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/>
  <mc:AlternateContent xmlns:mc="http://schemas.openxmlformats.org/markup-compatibility/2006">
    <mc:Choice Requires="x15">
      <x15ac:absPath xmlns:x15ac="http://schemas.microsoft.com/office/spreadsheetml/2010/11/ac" url="C:\Users\WQY\Documents\2021膀胱\补充实验\"/>
    </mc:Choice>
  </mc:AlternateContent>
  <xr:revisionPtr revIDLastSave="0" documentId="13_ncr:1_{BD141BE5-573A-4E47-88A5-6EDBBE7EF83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7-16-GZZ" sheetId="1" r:id="rId1"/>
  </sheets>
  <definedNames>
    <definedName name="_xlnm._FilterDatabase" localSheetId="0" hidden="1">'7-16-GZZ'!$S$1:$X$10001</definedName>
    <definedName name="X2X10001">'7-16-GZZ'!$X$2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B3" i="1" l="1"/>
  <c r="AB4" i="1"/>
  <c r="AB5" i="1"/>
  <c r="AB6" i="1"/>
  <c r="AB7" i="1"/>
  <c r="AB8" i="1"/>
  <c r="AB9" i="1"/>
  <c r="AB10" i="1"/>
  <c r="AB11" i="1"/>
  <c r="AB12" i="1"/>
  <c r="AB13" i="1"/>
  <c r="AB14" i="1"/>
  <c r="AB15" i="1"/>
  <c r="AB16" i="1"/>
  <c r="AB17" i="1"/>
  <c r="AB18" i="1"/>
  <c r="AB19" i="1"/>
  <c r="AB20" i="1"/>
  <c r="AB21" i="1"/>
  <c r="AB22" i="1"/>
  <c r="AB23" i="1"/>
  <c r="AB24" i="1"/>
  <c r="AB25" i="1"/>
  <c r="AB26" i="1"/>
  <c r="AB27" i="1"/>
  <c r="AB28" i="1"/>
  <c r="AB29" i="1"/>
  <c r="AB30" i="1"/>
  <c r="AB31" i="1"/>
  <c r="AB32" i="1"/>
  <c r="AB33" i="1"/>
  <c r="AB34" i="1"/>
  <c r="AB35" i="1"/>
  <c r="AB36" i="1"/>
  <c r="AB37" i="1"/>
  <c r="AB38" i="1"/>
  <c r="AB39" i="1"/>
  <c r="AB40" i="1"/>
  <c r="AB41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A3" i="1"/>
  <c r="AA4" i="1"/>
  <c r="AA5" i="1"/>
  <c r="AA6" i="1"/>
  <c r="AA7" i="1"/>
  <c r="AA8" i="1"/>
  <c r="AA9" i="1"/>
  <c r="AA10" i="1"/>
  <c r="AA11" i="1"/>
  <c r="AA12" i="1"/>
  <c r="AA13" i="1"/>
  <c r="AA14" i="1"/>
  <c r="AA15" i="1"/>
  <c r="AA16" i="1"/>
  <c r="AA17" i="1"/>
  <c r="AA18" i="1"/>
  <c r="AA19" i="1"/>
  <c r="AA20" i="1"/>
  <c r="AA21" i="1"/>
  <c r="AA22" i="1"/>
  <c r="AA23" i="1"/>
  <c r="AA24" i="1"/>
  <c r="AA25" i="1"/>
  <c r="AA26" i="1"/>
  <c r="AA27" i="1"/>
  <c r="AA28" i="1"/>
  <c r="AA29" i="1"/>
  <c r="AA30" i="1"/>
  <c r="AA31" i="1"/>
  <c r="AA32" i="1"/>
  <c r="AA33" i="1"/>
  <c r="AA34" i="1"/>
  <c r="AA35" i="1"/>
  <c r="AA36" i="1"/>
  <c r="AA37" i="1"/>
  <c r="AA38" i="1"/>
  <c r="AA39" i="1"/>
  <c r="AA40" i="1"/>
  <c r="AA41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Z3" i="1"/>
  <c r="Z4" i="1"/>
  <c r="Z5" i="1"/>
  <c r="Z6" i="1"/>
  <c r="Z7" i="1"/>
  <c r="Z8" i="1"/>
  <c r="Z9" i="1"/>
  <c r="Z10" i="1"/>
  <c r="Z11" i="1"/>
  <c r="Z12" i="1"/>
  <c r="Z13" i="1"/>
  <c r="Z14" i="1"/>
  <c r="Z15" i="1"/>
  <c r="Z16" i="1"/>
  <c r="Z17" i="1"/>
  <c r="Z18" i="1"/>
  <c r="Z19" i="1"/>
  <c r="Z20" i="1"/>
  <c r="Z21" i="1"/>
  <c r="Z22" i="1"/>
  <c r="Z23" i="1"/>
  <c r="Z24" i="1"/>
  <c r="Z25" i="1"/>
  <c r="Z26" i="1"/>
  <c r="Z27" i="1"/>
  <c r="Z28" i="1"/>
  <c r="Z29" i="1"/>
  <c r="Z30" i="1"/>
  <c r="Z31" i="1"/>
  <c r="Z32" i="1"/>
  <c r="Z33" i="1"/>
  <c r="Z34" i="1"/>
  <c r="Z35" i="1"/>
  <c r="Z36" i="1"/>
  <c r="Z37" i="1"/>
  <c r="Z38" i="1"/>
  <c r="Z39" i="1"/>
  <c r="Z40" i="1"/>
  <c r="Z41" i="1"/>
  <c r="Z42" i="1"/>
  <c r="Z43" i="1"/>
  <c r="Z44" i="1"/>
  <c r="Z45" i="1"/>
  <c r="Z46" i="1"/>
  <c r="Z47" i="1"/>
  <c r="Z48" i="1"/>
  <c r="Z49" i="1"/>
  <c r="Z50" i="1"/>
  <c r="Z51" i="1"/>
  <c r="Z52" i="1"/>
  <c r="Z53" i="1"/>
  <c r="Z54" i="1"/>
  <c r="Z55" i="1"/>
  <c r="Z56" i="1"/>
  <c r="Z57" i="1"/>
  <c r="Z58" i="1"/>
  <c r="Z59" i="1"/>
  <c r="Z60" i="1"/>
  <c r="Z61" i="1"/>
  <c r="Z62" i="1"/>
  <c r="Z63" i="1"/>
  <c r="Z64" i="1"/>
  <c r="Z65" i="1"/>
  <c r="Z66" i="1"/>
  <c r="Z67" i="1"/>
  <c r="Z68" i="1"/>
  <c r="Z69" i="1"/>
  <c r="Z70" i="1"/>
  <c r="Z71" i="1"/>
  <c r="Z72" i="1"/>
  <c r="Z73" i="1"/>
  <c r="Z74" i="1"/>
  <c r="Z75" i="1"/>
  <c r="Z76" i="1"/>
  <c r="Z77" i="1"/>
  <c r="Z78" i="1"/>
  <c r="Z79" i="1"/>
  <c r="Z80" i="1"/>
  <c r="Z81" i="1"/>
  <c r="Z82" i="1"/>
  <c r="Z83" i="1"/>
  <c r="Z84" i="1"/>
  <c r="Z85" i="1"/>
  <c r="Z86" i="1"/>
  <c r="Z87" i="1"/>
  <c r="Z88" i="1"/>
  <c r="Z89" i="1"/>
  <c r="Z90" i="1"/>
  <c r="Z91" i="1"/>
  <c r="Z92" i="1"/>
  <c r="Z93" i="1"/>
  <c r="Z94" i="1"/>
  <c r="Z95" i="1"/>
  <c r="Z96" i="1"/>
  <c r="Z97" i="1"/>
  <c r="Z98" i="1"/>
  <c r="Z99" i="1"/>
  <c r="Z100" i="1"/>
  <c r="Z101" i="1"/>
  <c r="Z102" i="1"/>
  <c r="Z103" i="1"/>
  <c r="Z104" i="1"/>
  <c r="Z105" i="1"/>
  <c r="Z106" i="1"/>
  <c r="Z107" i="1"/>
  <c r="Z108" i="1"/>
  <c r="Z109" i="1"/>
  <c r="Z110" i="1"/>
  <c r="Z111" i="1"/>
  <c r="Z112" i="1"/>
  <c r="Z113" i="1"/>
  <c r="Z114" i="1"/>
  <c r="Z115" i="1"/>
  <c r="Z116" i="1"/>
  <c r="Z117" i="1"/>
  <c r="Z118" i="1"/>
  <c r="Z119" i="1"/>
  <c r="Z120" i="1"/>
  <c r="Z121" i="1"/>
  <c r="Z122" i="1"/>
  <c r="Z123" i="1"/>
  <c r="Z124" i="1"/>
  <c r="Z125" i="1"/>
  <c r="Z126" i="1"/>
  <c r="Z127" i="1"/>
  <c r="Z128" i="1"/>
  <c r="Z129" i="1"/>
  <c r="Z130" i="1"/>
  <c r="Z131" i="1"/>
  <c r="Z132" i="1"/>
  <c r="Z133" i="1"/>
  <c r="Z134" i="1"/>
  <c r="Z135" i="1"/>
  <c r="Z136" i="1"/>
  <c r="Z137" i="1"/>
  <c r="Z138" i="1"/>
  <c r="Z139" i="1"/>
  <c r="Z140" i="1"/>
  <c r="Z141" i="1"/>
  <c r="Z142" i="1"/>
  <c r="Z143" i="1"/>
  <c r="Z144" i="1"/>
  <c r="Z145" i="1"/>
  <c r="Z146" i="1"/>
  <c r="Z147" i="1"/>
  <c r="Z148" i="1"/>
  <c r="Z149" i="1"/>
  <c r="Z150" i="1"/>
  <c r="Z151" i="1"/>
  <c r="Z152" i="1"/>
  <c r="Z153" i="1"/>
  <c r="Z154" i="1"/>
  <c r="Z155" i="1"/>
  <c r="Z156" i="1"/>
  <c r="Z157" i="1"/>
  <c r="Z158" i="1"/>
  <c r="Z159" i="1"/>
  <c r="Z160" i="1"/>
  <c r="Z161" i="1"/>
  <c r="Z162" i="1"/>
  <c r="Z163" i="1"/>
  <c r="Z164" i="1"/>
  <c r="Z165" i="1"/>
  <c r="Z166" i="1"/>
  <c r="Z167" i="1"/>
  <c r="Z168" i="1"/>
  <c r="Z169" i="1"/>
  <c r="Z170" i="1"/>
  <c r="Z171" i="1"/>
  <c r="Z172" i="1"/>
  <c r="Z173" i="1"/>
  <c r="Z174" i="1"/>
  <c r="Z175" i="1"/>
  <c r="Z176" i="1"/>
  <c r="Z177" i="1"/>
  <c r="Z178" i="1"/>
  <c r="Z179" i="1"/>
  <c r="Z180" i="1"/>
  <c r="Z181" i="1"/>
  <c r="Z182" i="1"/>
  <c r="Z183" i="1"/>
  <c r="Z184" i="1"/>
  <c r="Z185" i="1"/>
  <c r="Z186" i="1"/>
  <c r="Z187" i="1"/>
  <c r="Z188" i="1"/>
  <c r="Z189" i="1"/>
  <c r="Z190" i="1"/>
  <c r="Z191" i="1"/>
  <c r="Z192" i="1"/>
  <c r="Z193" i="1"/>
  <c r="Z194" i="1"/>
  <c r="Z195" i="1"/>
  <c r="Z196" i="1"/>
  <c r="Z197" i="1"/>
  <c r="Z198" i="1"/>
  <c r="Z199" i="1"/>
  <c r="Z200" i="1"/>
  <c r="Z201" i="1"/>
  <c r="Z202" i="1"/>
  <c r="Z203" i="1"/>
  <c r="Z204" i="1"/>
  <c r="Z205" i="1"/>
  <c r="Z206" i="1"/>
  <c r="Z207" i="1"/>
  <c r="Z208" i="1"/>
  <c r="Z209" i="1"/>
  <c r="Z210" i="1"/>
  <c r="Z211" i="1"/>
  <c r="Z212" i="1"/>
  <c r="Z213" i="1"/>
  <c r="Z214" i="1"/>
  <c r="Z215" i="1"/>
  <c r="Z216" i="1"/>
  <c r="Z217" i="1"/>
  <c r="Z218" i="1"/>
  <c r="Z219" i="1"/>
  <c r="Z220" i="1"/>
  <c r="Z221" i="1"/>
  <c r="Z222" i="1"/>
  <c r="Z223" i="1"/>
  <c r="Z224" i="1"/>
  <c r="Z225" i="1"/>
  <c r="Z226" i="1"/>
  <c r="Z227" i="1"/>
  <c r="Z228" i="1"/>
  <c r="Z229" i="1"/>
  <c r="Z230" i="1"/>
  <c r="Z231" i="1"/>
  <c r="Z232" i="1"/>
  <c r="Z233" i="1"/>
  <c r="Z234" i="1"/>
  <c r="Z235" i="1"/>
  <c r="Z236" i="1"/>
  <c r="Z237" i="1"/>
  <c r="Z238" i="1"/>
  <c r="Z239" i="1"/>
  <c r="Z240" i="1"/>
  <c r="Z241" i="1"/>
  <c r="Z242" i="1"/>
  <c r="Z243" i="1"/>
  <c r="Z244" i="1"/>
  <c r="Z245" i="1"/>
  <c r="Z246" i="1"/>
  <c r="Z247" i="1"/>
  <c r="Z248" i="1"/>
  <c r="Z249" i="1"/>
  <c r="Z250" i="1"/>
  <c r="Z251" i="1"/>
  <c r="Z252" i="1"/>
  <c r="Z253" i="1"/>
  <c r="Z254" i="1"/>
  <c r="Z255" i="1"/>
  <c r="Z256" i="1"/>
  <c r="Z257" i="1"/>
  <c r="Z258" i="1"/>
  <c r="Z259" i="1"/>
  <c r="Z260" i="1"/>
  <c r="Z261" i="1"/>
  <c r="Z262" i="1"/>
  <c r="Z263" i="1"/>
  <c r="Z264" i="1"/>
  <c r="Z265" i="1"/>
  <c r="Z266" i="1"/>
  <c r="Z267" i="1"/>
  <c r="Z268" i="1"/>
  <c r="Z269" i="1"/>
  <c r="Z270" i="1"/>
  <c r="Z271" i="1"/>
  <c r="Z272" i="1"/>
  <c r="Z273" i="1"/>
  <c r="Z274" i="1"/>
  <c r="Z275" i="1"/>
  <c r="Z276" i="1"/>
  <c r="Z277" i="1"/>
  <c r="Z278" i="1"/>
  <c r="Z279" i="1"/>
  <c r="Z280" i="1"/>
  <c r="Z281" i="1"/>
  <c r="Z282" i="1"/>
  <c r="Z283" i="1"/>
  <c r="Z284" i="1"/>
  <c r="Z285" i="1"/>
  <c r="Z286" i="1"/>
  <c r="Z287" i="1"/>
  <c r="Z288" i="1"/>
  <c r="Z289" i="1"/>
  <c r="Z290" i="1"/>
  <c r="Z291" i="1"/>
  <c r="Z292" i="1"/>
  <c r="Z293" i="1"/>
  <c r="Z294" i="1"/>
  <c r="Z295" i="1"/>
  <c r="Z296" i="1"/>
  <c r="Z297" i="1"/>
  <c r="Z298" i="1"/>
  <c r="Z299" i="1"/>
  <c r="Z300" i="1"/>
  <c r="Z301" i="1"/>
  <c r="Z302" i="1"/>
  <c r="Z303" i="1"/>
  <c r="Z304" i="1"/>
  <c r="Z305" i="1"/>
  <c r="Z306" i="1"/>
  <c r="Z307" i="1"/>
  <c r="Z308" i="1"/>
  <c r="Z309" i="1"/>
  <c r="Z310" i="1"/>
  <c r="Z311" i="1"/>
  <c r="Z312" i="1"/>
  <c r="Z313" i="1"/>
  <c r="Z314" i="1"/>
  <c r="Z315" i="1"/>
  <c r="Z316" i="1"/>
  <c r="Z317" i="1"/>
  <c r="Z318" i="1"/>
  <c r="Z319" i="1"/>
  <c r="Z320" i="1"/>
  <c r="Z321" i="1"/>
  <c r="Z322" i="1"/>
  <c r="Z323" i="1"/>
  <c r="Z324" i="1"/>
  <c r="Z325" i="1"/>
  <c r="Z326" i="1"/>
  <c r="Z327" i="1"/>
  <c r="Z328" i="1"/>
  <c r="Z329" i="1"/>
  <c r="Z330" i="1"/>
  <c r="Z331" i="1"/>
  <c r="Z332" i="1"/>
  <c r="Z333" i="1"/>
  <c r="Z334" i="1"/>
  <c r="Z335" i="1"/>
  <c r="Z336" i="1"/>
  <c r="Z337" i="1"/>
  <c r="Z338" i="1"/>
  <c r="Z339" i="1"/>
  <c r="Z340" i="1"/>
  <c r="Z341" i="1"/>
  <c r="Z342" i="1"/>
  <c r="Z343" i="1"/>
  <c r="Z344" i="1"/>
  <c r="Z345" i="1"/>
  <c r="Z346" i="1"/>
  <c r="Z347" i="1"/>
  <c r="Z348" i="1"/>
  <c r="Z349" i="1"/>
  <c r="Z350" i="1"/>
  <c r="Z351" i="1"/>
  <c r="Z352" i="1"/>
  <c r="Z353" i="1"/>
  <c r="Z354" i="1"/>
  <c r="Z355" i="1"/>
  <c r="Z356" i="1"/>
  <c r="Z357" i="1"/>
  <c r="Z358" i="1"/>
  <c r="Z359" i="1"/>
  <c r="Z360" i="1"/>
  <c r="Z361" i="1"/>
  <c r="Z362" i="1"/>
  <c r="Z363" i="1"/>
  <c r="Z364" i="1"/>
  <c r="Z365" i="1"/>
  <c r="Z366" i="1"/>
  <c r="Z367" i="1"/>
  <c r="Z368" i="1"/>
  <c r="Z369" i="1"/>
  <c r="Z370" i="1"/>
  <c r="Z371" i="1"/>
  <c r="Z372" i="1"/>
  <c r="Z373" i="1"/>
  <c r="Z374" i="1"/>
  <c r="Z375" i="1"/>
  <c r="Z376" i="1"/>
  <c r="Z377" i="1"/>
  <c r="Z378" i="1"/>
  <c r="Z379" i="1"/>
  <c r="Z380" i="1"/>
  <c r="Z381" i="1"/>
  <c r="Z382" i="1"/>
  <c r="Z383" i="1"/>
  <c r="Z384" i="1"/>
  <c r="Z385" i="1"/>
  <c r="Z386" i="1"/>
  <c r="Z387" i="1"/>
  <c r="Z388" i="1"/>
  <c r="Z389" i="1"/>
  <c r="Z390" i="1"/>
  <c r="Z391" i="1"/>
  <c r="Z392" i="1"/>
  <c r="Z393" i="1"/>
  <c r="Z394" i="1"/>
  <c r="Z395" i="1"/>
  <c r="Z396" i="1"/>
  <c r="Z397" i="1"/>
  <c r="Z398" i="1"/>
  <c r="Z399" i="1"/>
  <c r="Z400" i="1"/>
  <c r="Z401" i="1"/>
  <c r="Z402" i="1"/>
  <c r="Z403" i="1"/>
  <c r="Z404" i="1"/>
  <c r="Z405" i="1"/>
  <c r="Z406" i="1"/>
  <c r="Z407" i="1"/>
  <c r="Z408" i="1"/>
  <c r="Z409" i="1"/>
  <c r="Z410" i="1"/>
  <c r="Z411" i="1"/>
  <c r="Z412" i="1"/>
  <c r="Z413" i="1"/>
  <c r="Z414" i="1"/>
  <c r="Z415" i="1"/>
  <c r="Z416" i="1"/>
  <c r="Z417" i="1"/>
  <c r="Z418" i="1"/>
  <c r="Z419" i="1"/>
  <c r="Z420" i="1"/>
  <c r="Z421" i="1"/>
  <c r="Z422" i="1"/>
  <c r="Z423" i="1"/>
  <c r="Z424" i="1"/>
  <c r="Z425" i="1"/>
  <c r="Z426" i="1"/>
  <c r="Z427" i="1"/>
  <c r="Z428" i="1"/>
  <c r="Z429" i="1"/>
  <c r="Z430" i="1"/>
  <c r="Z431" i="1"/>
  <c r="Z432" i="1"/>
  <c r="Z433" i="1"/>
  <c r="Z434" i="1"/>
  <c r="Z435" i="1"/>
  <c r="Z436" i="1"/>
  <c r="Z437" i="1"/>
  <c r="Z438" i="1"/>
  <c r="Z439" i="1"/>
  <c r="Z440" i="1"/>
  <c r="Z441" i="1"/>
  <c r="Z442" i="1"/>
  <c r="Z443" i="1"/>
  <c r="Z444" i="1"/>
  <c r="Z445" i="1"/>
  <c r="Z446" i="1"/>
  <c r="Z447" i="1"/>
  <c r="Z448" i="1"/>
  <c r="Z449" i="1"/>
  <c r="Z450" i="1"/>
  <c r="Z451" i="1"/>
  <c r="Z452" i="1"/>
  <c r="Z453" i="1"/>
  <c r="Z454" i="1"/>
  <c r="Z455" i="1"/>
  <c r="Z456" i="1"/>
  <c r="Z457" i="1"/>
  <c r="Z458" i="1"/>
  <c r="Z459" i="1"/>
  <c r="Z460" i="1"/>
  <c r="Z461" i="1"/>
  <c r="Z462" i="1"/>
  <c r="Z463" i="1"/>
  <c r="Z464" i="1"/>
  <c r="Z465" i="1"/>
  <c r="Z466" i="1"/>
  <c r="Z467" i="1"/>
  <c r="Z468" i="1"/>
  <c r="Z469" i="1"/>
  <c r="Z470" i="1"/>
  <c r="Z471" i="1"/>
  <c r="Z472" i="1"/>
  <c r="Z473" i="1"/>
  <c r="Z474" i="1"/>
  <c r="Z475" i="1"/>
  <c r="Z476" i="1"/>
  <c r="Z477" i="1"/>
  <c r="Z478" i="1"/>
  <c r="Z479" i="1"/>
  <c r="Z480" i="1"/>
  <c r="Z481" i="1"/>
  <c r="Z482" i="1"/>
  <c r="Z483" i="1"/>
  <c r="Z484" i="1"/>
  <c r="Z485" i="1"/>
  <c r="Z486" i="1"/>
  <c r="Z487" i="1"/>
  <c r="Z488" i="1"/>
  <c r="Z489" i="1"/>
  <c r="Z490" i="1"/>
  <c r="Z491" i="1"/>
  <c r="Z492" i="1"/>
  <c r="Z493" i="1"/>
  <c r="Z494" i="1"/>
  <c r="Z495" i="1"/>
  <c r="Z496" i="1"/>
  <c r="Z497" i="1"/>
  <c r="Z498" i="1"/>
  <c r="Z499" i="1"/>
  <c r="Z500" i="1"/>
  <c r="Z501" i="1"/>
  <c r="Z502" i="1"/>
  <c r="Z503" i="1"/>
  <c r="Z504" i="1"/>
  <c r="Z505" i="1"/>
  <c r="Z506" i="1"/>
  <c r="Z507" i="1"/>
  <c r="Z508" i="1"/>
  <c r="Z509" i="1"/>
  <c r="Z510" i="1"/>
  <c r="Z511" i="1"/>
  <c r="Z512" i="1"/>
  <c r="Z513" i="1"/>
  <c r="Z514" i="1"/>
  <c r="Z515" i="1"/>
  <c r="Z516" i="1"/>
  <c r="Z517" i="1"/>
  <c r="Z518" i="1"/>
  <c r="Z519" i="1"/>
  <c r="Z520" i="1"/>
  <c r="Z521" i="1"/>
  <c r="Z522" i="1"/>
  <c r="Z523" i="1"/>
  <c r="Z524" i="1"/>
  <c r="Z525" i="1"/>
  <c r="Z526" i="1"/>
  <c r="Z527" i="1"/>
  <c r="Z528" i="1"/>
  <c r="Z529" i="1"/>
  <c r="Z530" i="1"/>
  <c r="Z531" i="1"/>
  <c r="Z532" i="1"/>
  <c r="Z533" i="1"/>
  <c r="Z534" i="1"/>
  <c r="Z535" i="1"/>
  <c r="Z536" i="1"/>
  <c r="Z537" i="1"/>
  <c r="Z538" i="1"/>
  <c r="Z539" i="1"/>
  <c r="Z540" i="1"/>
  <c r="Z541" i="1"/>
  <c r="Z542" i="1"/>
  <c r="Z543" i="1"/>
  <c r="Z544" i="1"/>
  <c r="Z545" i="1"/>
  <c r="Z546" i="1"/>
  <c r="Z547" i="1"/>
  <c r="Z548" i="1"/>
  <c r="Z549" i="1"/>
  <c r="Z550" i="1"/>
  <c r="Z551" i="1"/>
  <c r="Z552" i="1"/>
  <c r="Z553" i="1"/>
  <c r="Z554" i="1"/>
  <c r="Z555" i="1"/>
  <c r="Z556" i="1"/>
  <c r="Z557" i="1"/>
  <c r="Z558" i="1"/>
  <c r="Z559" i="1"/>
  <c r="Z560" i="1"/>
  <c r="Z561" i="1"/>
  <c r="Z562" i="1"/>
  <c r="Z563" i="1"/>
  <c r="Z564" i="1"/>
  <c r="Z565" i="1"/>
  <c r="Z566" i="1"/>
  <c r="Z567" i="1"/>
  <c r="Z568" i="1"/>
  <c r="Z569" i="1"/>
  <c r="Z570" i="1"/>
  <c r="Z571" i="1"/>
  <c r="Z572" i="1"/>
  <c r="Z573" i="1"/>
  <c r="Z574" i="1"/>
  <c r="Z575" i="1"/>
  <c r="Z576" i="1"/>
  <c r="Z577" i="1"/>
  <c r="Z578" i="1"/>
  <c r="Z579" i="1"/>
  <c r="Z580" i="1"/>
  <c r="Z581" i="1"/>
  <c r="Z582" i="1"/>
  <c r="Z583" i="1"/>
  <c r="Z584" i="1"/>
  <c r="Z585" i="1"/>
  <c r="Z586" i="1"/>
  <c r="Z587" i="1"/>
  <c r="Z588" i="1"/>
  <c r="Z589" i="1"/>
  <c r="Z590" i="1"/>
  <c r="Z591" i="1"/>
  <c r="Z592" i="1"/>
  <c r="Z593" i="1"/>
  <c r="Z594" i="1"/>
  <c r="Z595" i="1"/>
  <c r="Z596" i="1"/>
  <c r="Z597" i="1"/>
  <c r="Z598" i="1"/>
  <c r="Z599" i="1"/>
  <c r="Z600" i="1"/>
  <c r="Z601" i="1"/>
  <c r="Z602" i="1"/>
  <c r="Z603" i="1"/>
  <c r="Z604" i="1"/>
  <c r="Z605" i="1"/>
  <c r="Z606" i="1"/>
  <c r="Z607" i="1"/>
  <c r="Z608" i="1"/>
  <c r="Z609" i="1"/>
  <c r="Z610" i="1"/>
  <c r="Z611" i="1"/>
  <c r="Z612" i="1"/>
  <c r="Z613" i="1"/>
  <c r="Z614" i="1"/>
  <c r="Z615" i="1"/>
  <c r="Z616" i="1"/>
  <c r="Z617" i="1"/>
  <c r="Z618" i="1"/>
  <c r="Z619" i="1"/>
  <c r="Z620" i="1"/>
  <c r="Z621" i="1"/>
  <c r="Z622" i="1"/>
  <c r="Z623" i="1"/>
  <c r="Z624" i="1"/>
  <c r="Z625" i="1"/>
  <c r="Z626" i="1"/>
  <c r="Z627" i="1"/>
  <c r="Z628" i="1"/>
  <c r="Z629" i="1"/>
  <c r="Z630" i="1"/>
  <c r="Z631" i="1"/>
  <c r="Z632" i="1"/>
  <c r="Z633" i="1"/>
  <c r="Z634" i="1"/>
  <c r="Z635" i="1"/>
  <c r="Z636" i="1"/>
  <c r="Z637" i="1"/>
  <c r="Z638" i="1"/>
  <c r="Z639" i="1"/>
  <c r="Z640" i="1"/>
  <c r="Z641" i="1"/>
  <c r="Z642" i="1"/>
  <c r="Z643" i="1"/>
  <c r="Z644" i="1"/>
  <c r="Z645" i="1"/>
  <c r="Z646" i="1"/>
  <c r="Z647" i="1"/>
  <c r="Z648" i="1"/>
  <c r="Z649" i="1"/>
  <c r="Z650" i="1"/>
  <c r="Z651" i="1"/>
  <c r="Z652" i="1"/>
  <c r="Z653" i="1"/>
  <c r="Z654" i="1"/>
  <c r="Z655" i="1"/>
  <c r="Z656" i="1"/>
  <c r="Z657" i="1"/>
  <c r="Z658" i="1"/>
  <c r="Z659" i="1"/>
  <c r="Z660" i="1"/>
  <c r="Z661" i="1"/>
  <c r="Z662" i="1"/>
  <c r="Z663" i="1"/>
  <c r="Z664" i="1"/>
  <c r="Z665" i="1"/>
  <c r="Z666" i="1"/>
  <c r="Z667" i="1"/>
  <c r="Z668" i="1"/>
  <c r="Z669" i="1"/>
  <c r="Z670" i="1"/>
  <c r="Z671" i="1"/>
  <c r="Z672" i="1"/>
  <c r="Z673" i="1"/>
  <c r="Z674" i="1"/>
  <c r="Z675" i="1"/>
  <c r="Z676" i="1"/>
  <c r="Z677" i="1"/>
  <c r="Z678" i="1"/>
  <c r="Z679" i="1"/>
  <c r="Z680" i="1"/>
  <c r="Z681" i="1"/>
  <c r="Z682" i="1"/>
  <c r="Z683" i="1"/>
  <c r="Z684" i="1"/>
  <c r="Z685" i="1"/>
  <c r="Z686" i="1"/>
  <c r="Z687" i="1"/>
  <c r="Z688" i="1"/>
  <c r="Z689" i="1"/>
  <c r="Z690" i="1"/>
  <c r="Z691" i="1"/>
  <c r="Z692" i="1"/>
  <c r="Z693" i="1"/>
  <c r="Z694" i="1"/>
  <c r="Z695" i="1"/>
  <c r="Z696" i="1"/>
  <c r="Z697" i="1"/>
  <c r="Z698" i="1"/>
  <c r="Z699" i="1"/>
  <c r="Z700" i="1"/>
  <c r="Z701" i="1"/>
  <c r="Z702" i="1"/>
  <c r="Z703" i="1"/>
  <c r="Z704" i="1"/>
  <c r="Z705" i="1"/>
  <c r="Z706" i="1"/>
  <c r="Z707" i="1"/>
  <c r="Z708" i="1"/>
  <c r="Z709" i="1"/>
  <c r="Z710" i="1"/>
  <c r="Z711" i="1"/>
  <c r="Z712" i="1"/>
  <c r="Z713" i="1"/>
  <c r="Z714" i="1"/>
  <c r="Z715" i="1"/>
  <c r="Z716" i="1"/>
  <c r="Z717" i="1"/>
  <c r="Z718" i="1"/>
  <c r="Z719" i="1"/>
  <c r="Z720" i="1"/>
  <c r="Z721" i="1"/>
  <c r="Z722" i="1"/>
  <c r="Z723" i="1"/>
  <c r="Z724" i="1"/>
  <c r="Z725" i="1"/>
  <c r="Z726" i="1"/>
  <c r="Z727" i="1"/>
  <c r="Z728" i="1"/>
  <c r="Z729" i="1"/>
  <c r="Z730" i="1"/>
  <c r="Z731" i="1"/>
  <c r="Z732" i="1"/>
  <c r="Z733" i="1"/>
  <c r="Z734" i="1"/>
  <c r="Z735" i="1"/>
  <c r="Z736" i="1"/>
  <c r="Z737" i="1"/>
  <c r="Z738" i="1"/>
  <c r="Z739" i="1"/>
  <c r="Z740" i="1"/>
  <c r="Z741" i="1"/>
  <c r="Z742" i="1"/>
  <c r="Z743" i="1"/>
  <c r="Z744" i="1"/>
  <c r="Z745" i="1"/>
  <c r="Z746" i="1"/>
  <c r="Z747" i="1"/>
  <c r="Z748" i="1"/>
  <c r="Z749" i="1"/>
  <c r="Z750" i="1"/>
  <c r="Z751" i="1"/>
  <c r="Z752" i="1"/>
  <c r="Z753" i="1"/>
  <c r="Z754" i="1"/>
  <c r="Z755" i="1"/>
  <c r="Z756" i="1"/>
  <c r="Z757" i="1"/>
  <c r="Z758" i="1"/>
  <c r="Z759" i="1"/>
  <c r="Z760" i="1"/>
  <c r="Z761" i="1"/>
  <c r="Z762" i="1"/>
  <c r="Z763" i="1"/>
  <c r="Z764" i="1"/>
  <c r="Z765" i="1"/>
  <c r="Z766" i="1"/>
  <c r="Z767" i="1"/>
  <c r="Z768" i="1"/>
  <c r="Z769" i="1"/>
  <c r="Z770" i="1"/>
  <c r="Z771" i="1"/>
  <c r="Z772" i="1"/>
  <c r="Z773" i="1"/>
  <c r="Z774" i="1"/>
  <c r="Z775" i="1"/>
  <c r="Z776" i="1"/>
  <c r="Z777" i="1"/>
  <c r="Z778" i="1"/>
  <c r="Z779" i="1"/>
  <c r="Z780" i="1"/>
  <c r="Z781" i="1"/>
  <c r="Z782" i="1"/>
  <c r="Z783" i="1"/>
  <c r="Z784" i="1"/>
  <c r="Z785" i="1"/>
  <c r="Z786" i="1"/>
  <c r="Z787" i="1"/>
  <c r="Z788" i="1"/>
  <c r="Z789" i="1"/>
  <c r="Z790" i="1"/>
  <c r="Z791" i="1"/>
  <c r="Z792" i="1"/>
  <c r="Z793" i="1"/>
  <c r="Z794" i="1"/>
  <c r="Z795" i="1"/>
  <c r="Z796" i="1"/>
  <c r="Z797" i="1"/>
  <c r="Z798" i="1"/>
  <c r="Z799" i="1"/>
  <c r="Z800" i="1"/>
  <c r="Z801" i="1"/>
  <c r="Z802" i="1"/>
  <c r="Z803" i="1"/>
  <c r="Z804" i="1"/>
  <c r="Z805" i="1"/>
  <c r="Z806" i="1"/>
  <c r="Z807" i="1"/>
  <c r="Z808" i="1"/>
  <c r="Z809" i="1"/>
  <c r="Z810" i="1"/>
  <c r="Z811" i="1"/>
  <c r="Z812" i="1"/>
  <c r="Z813" i="1"/>
  <c r="Z814" i="1"/>
  <c r="Z815" i="1"/>
  <c r="Z816" i="1"/>
  <c r="Z817" i="1"/>
  <c r="Z818" i="1"/>
  <c r="Z819" i="1"/>
  <c r="Z820" i="1"/>
  <c r="Z821" i="1"/>
  <c r="Z822" i="1"/>
  <c r="Z823" i="1"/>
  <c r="Z824" i="1"/>
  <c r="Z825" i="1"/>
  <c r="Z826" i="1"/>
  <c r="Z827" i="1"/>
  <c r="Z828" i="1"/>
  <c r="Z829" i="1"/>
  <c r="Z830" i="1"/>
  <c r="Z831" i="1"/>
  <c r="Z832" i="1"/>
  <c r="Z833" i="1"/>
  <c r="Z834" i="1"/>
  <c r="Z835" i="1"/>
  <c r="Z836" i="1"/>
  <c r="Z837" i="1"/>
  <c r="Z838" i="1"/>
  <c r="Z839" i="1"/>
  <c r="Z840" i="1"/>
  <c r="Z841" i="1"/>
  <c r="Z842" i="1"/>
  <c r="Z843" i="1"/>
  <c r="Z844" i="1"/>
  <c r="Z845" i="1"/>
  <c r="Z846" i="1"/>
  <c r="Z847" i="1"/>
  <c r="Z848" i="1"/>
  <c r="Z849" i="1"/>
  <c r="Z850" i="1"/>
  <c r="Z851" i="1"/>
  <c r="Z852" i="1"/>
  <c r="Z853" i="1"/>
  <c r="Z854" i="1"/>
  <c r="Z855" i="1"/>
  <c r="Z856" i="1"/>
  <c r="Z857" i="1"/>
  <c r="Z858" i="1"/>
  <c r="Z859" i="1"/>
  <c r="Z860" i="1"/>
  <c r="Z861" i="1"/>
  <c r="Z862" i="1"/>
  <c r="Z863" i="1"/>
  <c r="Z864" i="1"/>
  <c r="Z865" i="1"/>
  <c r="Z866" i="1"/>
  <c r="Z867" i="1"/>
  <c r="Z868" i="1"/>
  <c r="Z869" i="1"/>
  <c r="Z870" i="1"/>
  <c r="Z871" i="1"/>
  <c r="Z872" i="1"/>
  <c r="Z873" i="1"/>
  <c r="Z874" i="1"/>
  <c r="Z875" i="1"/>
  <c r="Z876" i="1"/>
  <c r="Z877" i="1"/>
  <c r="Z878" i="1"/>
  <c r="Z879" i="1"/>
  <c r="Z880" i="1"/>
  <c r="Z881" i="1"/>
  <c r="Z882" i="1"/>
  <c r="Z883" i="1"/>
  <c r="Z884" i="1"/>
  <c r="Z885" i="1"/>
  <c r="Z886" i="1"/>
  <c r="Z887" i="1"/>
  <c r="Z888" i="1"/>
  <c r="Z889" i="1"/>
  <c r="Z890" i="1"/>
  <c r="Z891" i="1"/>
  <c r="Z892" i="1"/>
  <c r="Z893" i="1"/>
  <c r="Z894" i="1"/>
  <c r="Z895" i="1"/>
  <c r="Z896" i="1"/>
  <c r="Z897" i="1"/>
  <c r="Z898" i="1"/>
  <c r="Z899" i="1"/>
  <c r="Z900" i="1"/>
  <c r="Z901" i="1"/>
  <c r="Z902" i="1"/>
  <c r="Z903" i="1"/>
  <c r="Z904" i="1"/>
  <c r="Z905" i="1"/>
  <c r="Z906" i="1"/>
  <c r="Z907" i="1"/>
  <c r="Z908" i="1"/>
  <c r="Z909" i="1"/>
  <c r="Z910" i="1"/>
  <c r="Z911" i="1"/>
  <c r="Z912" i="1"/>
  <c r="Z913" i="1"/>
  <c r="Z914" i="1"/>
  <c r="Z915" i="1"/>
  <c r="Z916" i="1"/>
  <c r="Z917" i="1"/>
  <c r="Z918" i="1"/>
  <c r="Z919" i="1"/>
  <c r="Z920" i="1"/>
  <c r="Z921" i="1"/>
  <c r="Z922" i="1"/>
  <c r="Z923" i="1"/>
  <c r="Z924" i="1"/>
  <c r="Z925" i="1"/>
  <c r="Z926" i="1"/>
  <c r="Z927" i="1"/>
  <c r="Z928" i="1"/>
  <c r="Z929" i="1"/>
  <c r="Z930" i="1"/>
  <c r="Z931" i="1"/>
  <c r="Z932" i="1"/>
  <c r="Z933" i="1"/>
  <c r="Z934" i="1"/>
  <c r="Z935" i="1"/>
  <c r="Z936" i="1"/>
  <c r="Z937" i="1"/>
  <c r="Z938" i="1"/>
  <c r="Z939" i="1"/>
  <c r="Z940" i="1"/>
  <c r="Z941" i="1"/>
  <c r="Z942" i="1"/>
  <c r="Z943" i="1"/>
  <c r="Z944" i="1"/>
  <c r="Z945" i="1"/>
  <c r="Z946" i="1"/>
  <c r="Z947" i="1"/>
  <c r="Z948" i="1"/>
  <c r="Z949" i="1"/>
  <c r="Z950" i="1"/>
  <c r="Z951" i="1"/>
  <c r="Z952" i="1"/>
  <c r="Z953" i="1"/>
  <c r="Z954" i="1"/>
  <c r="Z955" i="1"/>
  <c r="Z956" i="1"/>
  <c r="Z957" i="1"/>
  <c r="Z958" i="1"/>
  <c r="Z959" i="1"/>
  <c r="Z960" i="1"/>
  <c r="Z961" i="1"/>
  <c r="Z962" i="1"/>
  <c r="Z963" i="1"/>
  <c r="Z964" i="1"/>
  <c r="Z965" i="1"/>
  <c r="Z966" i="1"/>
  <c r="Z967" i="1"/>
  <c r="Z968" i="1"/>
  <c r="Z969" i="1"/>
  <c r="Z970" i="1"/>
  <c r="Z971" i="1"/>
  <c r="Z972" i="1"/>
  <c r="Z973" i="1"/>
  <c r="Z974" i="1"/>
  <c r="Z975" i="1"/>
  <c r="Z976" i="1"/>
  <c r="Z977" i="1"/>
  <c r="Z978" i="1"/>
  <c r="Z979" i="1"/>
  <c r="Z980" i="1"/>
  <c r="Z981" i="1"/>
  <c r="Z982" i="1"/>
  <c r="Z983" i="1"/>
  <c r="Z984" i="1"/>
  <c r="Z985" i="1"/>
  <c r="Z986" i="1"/>
  <c r="Z987" i="1"/>
  <c r="Z988" i="1"/>
  <c r="Z989" i="1"/>
  <c r="Z990" i="1"/>
  <c r="Z991" i="1"/>
  <c r="Z992" i="1"/>
  <c r="Z993" i="1"/>
  <c r="Z994" i="1"/>
  <c r="Z995" i="1"/>
  <c r="Z996" i="1"/>
  <c r="Z997" i="1"/>
  <c r="Z998" i="1"/>
  <c r="Z999" i="1"/>
  <c r="Z1000" i="1"/>
  <c r="Z1001" i="1"/>
  <c r="Z1002" i="1"/>
  <c r="Z1003" i="1"/>
  <c r="Z1004" i="1"/>
  <c r="Z1005" i="1"/>
  <c r="Z1006" i="1"/>
  <c r="Z1007" i="1"/>
  <c r="Z1008" i="1"/>
  <c r="Z1009" i="1"/>
  <c r="Z1010" i="1"/>
  <c r="Z1011" i="1"/>
  <c r="Z1012" i="1"/>
  <c r="Z1013" i="1"/>
  <c r="Z1014" i="1"/>
  <c r="Z1015" i="1"/>
  <c r="Z1016" i="1"/>
  <c r="Z1017" i="1"/>
  <c r="Z1018" i="1"/>
  <c r="Z1019" i="1"/>
  <c r="Z1020" i="1"/>
  <c r="Z1021" i="1"/>
  <c r="Z1022" i="1"/>
  <c r="Z1023" i="1"/>
  <c r="Z1024" i="1"/>
  <c r="Z1025" i="1"/>
  <c r="Z1026" i="1"/>
  <c r="Z1027" i="1"/>
  <c r="Z1028" i="1"/>
  <c r="Z1029" i="1"/>
  <c r="Z1030" i="1"/>
  <c r="Z1031" i="1"/>
  <c r="Z1032" i="1"/>
  <c r="Z1033" i="1"/>
  <c r="Z1034" i="1"/>
  <c r="Z1035" i="1"/>
  <c r="Z1036" i="1"/>
  <c r="Z1037" i="1"/>
  <c r="Z1038" i="1"/>
  <c r="Z1039" i="1"/>
  <c r="Z1040" i="1"/>
  <c r="Z1041" i="1"/>
  <c r="Z1042" i="1"/>
  <c r="Z1043" i="1"/>
  <c r="Z1044" i="1"/>
  <c r="Z1045" i="1"/>
  <c r="Z1046" i="1"/>
  <c r="Z1047" i="1"/>
  <c r="Z1048" i="1"/>
  <c r="Z1049" i="1"/>
  <c r="Z1050" i="1"/>
  <c r="Z1051" i="1"/>
  <c r="Z1052" i="1"/>
  <c r="Z1053" i="1"/>
  <c r="Z1054" i="1"/>
  <c r="Z1055" i="1"/>
  <c r="Z1056" i="1"/>
  <c r="Z1057" i="1"/>
  <c r="Z1058" i="1"/>
  <c r="Z1059" i="1"/>
  <c r="Z1060" i="1"/>
  <c r="Z1061" i="1"/>
  <c r="Z1062" i="1"/>
  <c r="Z1063" i="1"/>
  <c r="Z1064" i="1"/>
  <c r="Z1065" i="1"/>
  <c r="Z1066" i="1"/>
  <c r="Z1067" i="1"/>
  <c r="Z1068" i="1"/>
  <c r="Z1069" i="1"/>
  <c r="Z1070" i="1"/>
  <c r="Z1071" i="1"/>
  <c r="Z1072" i="1"/>
  <c r="Z1073" i="1"/>
  <c r="Z1074" i="1"/>
  <c r="Z1075" i="1"/>
  <c r="Z1076" i="1"/>
  <c r="Z1077" i="1"/>
  <c r="Z1078" i="1"/>
  <c r="Z1079" i="1"/>
  <c r="Z1080" i="1"/>
  <c r="Z1081" i="1"/>
  <c r="Z1082" i="1"/>
  <c r="Z1083" i="1"/>
  <c r="Z1084" i="1"/>
  <c r="Z1085" i="1"/>
  <c r="Z1086" i="1"/>
  <c r="Z1087" i="1"/>
  <c r="Z1088" i="1"/>
  <c r="Z1089" i="1"/>
  <c r="Z1090" i="1"/>
  <c r="Z1091" i="1"/>
  <c r="Z1092" i="1"/>
  <c r="Z1093" i="1"/>
  <c r="Z1094" i="1"/>
  <c r="Z1095" i="1"/>
  <c r="Z1096" i="1"/>
  <c r="Z1097" i="1"/>
  <c r="Z1098" i="1"/>
  <c r="Z1099" i="1"/>
  <c r="Z1100" i="1"/>
  <c r="Z1101" i="1"/>
  <c r="Z1102" i="1"/>
  <c r="Z1103" i="1"/>
  <c r="Z1104" i="1"/>
  <c r="Z1105" i="1"/>
  <c r="Z1106" i="1"/>
  <c r="Z1107" i="1"/>
  <c r="Z1108" i="1"/>
  <c r="Z1109" i="1"/>
  <c r="Z1110" i="1"/>
  <c r="Z1111" i="1"/>
  <c r="Z1112" i="1"/>
  <c r="Z1113" i="1"/>
  <c r="Z1114" i="1"/>
  <c r="Z1115" i="1"/>
  <c r="Z1116" i="1"/>
  <c r="Z1117" i="1"/>
  <c r="Z1118" i="1"/>
  <c r="Z1119" i="1"/>
  <c r="Z1120" i="1"/>
  <c r="Z1121" i="1"/>
  <c r="Z1122" i="1"/>
  <c r="Z1123" i="1"/>
  <c r="Z1124" i="1"/>
  <c r="Z1125" i="1"/>
  <c r="Z1126" i="1"/>
  <c r="Z1127" i="1"/>
  <c r="Z1128" i="1"/>
  <c r="Z1129" i="1"/>
  <c r="Z1130" i="1"/>
  <c r="Z1131" i="1"/>
  <c r="Z1132" i="1"/>
  <c r="Z1133" i="1"/>
  <c r="Z1134" i="1"/>
  <c r="Z1135" i="1"/>
  <c r="Z1136" i="1"/>
  <c r="Z1137" i="1"/>
  <c r="Z1138" i="1"/>
  <c r="Z1139" i="1"/>
  <c r="Z1140" i="1"/>
  <c r="Z1141" i="1"/>
  <c r="Z1142" i="1"/>
  <c r="Z1143" i="1"/>
  <c r="Z1144" i="1"/>
  <c r="Z1145" i="1"/>
  <c r="Z1146" i="1"/>
  <c r="Z1147" i="1"/>
  <c r="Z1148" i="1"/>
  <c r="Z1149" i="1"/>
  <c r="Z1150" i="1"/>
  <c r="Z1151" i="1"/>
  <c r="Z1152" i="1"/>
  <c r="Z1153" i="1"/>
  <c r="Z1154" i="1"/>
  <c r="Z1155" i="1"/>
  <c r="Z1156" i="1"/>
  <c r="Z1157" i="1"/>
  <c r="Z1158" i="1"/>
  <c r="Z1159" i="1"/>
  <c r="Z1160" i="1"/>
  <c r="Z1161" i="1"/>
  <c r="Z1162" i="1"/>
  <c r="Z1163" i="1"/>
  <c r="Z1164" i="1"/>
  <c r="Z1165" i="1"/>
  <c r="Z1166" i="1"/>
  <c r="Z1167" i="1"/>
  <c r="Z1168" i="1"/>
  <c r="Z1169" i="1"/>
  <c r="Z1170" i="1"/>
  <c r="Z1171" i="1"/>
  <c r="Z1172" i="1"/>
  <c r="Z1173" i="1"/>
  <c r="Z1174" i="1"/>
  <c r="Z1175" i="1"/>
  <c r="Z1176" i="1"/>
  <c r="Z1177" i="1"/>
  <c r="Z1178" i="1"/>
  <c r="Z1179" i="1"/>
  <c r="Z1180" i="1"/>
  <c r="Z1181" i="1"/>
  <c r="Z1182" i="1"/>
  <c r="Z1183" i="1"/>
  <c r="Z1184" i="1"/>
  <c r="Z1185" i="1"/>
  <c r="Z1186" i="1"/>
  <c r="Z1187" i="1"/>
  <c r="Z1188" i="1"/>
  <c r="Z1189" i="1"/>
  <c r="Z1190" i="1"/>
  <c r="Z1191" i="1"/>
  <c r="Z1192" i="1"/>
  <c r="Z1193" i="1"/>
  <c r="Z1194" i="1"/>
  <c r="Z1195" i="1"/>
  <c r="Z1196" i="1"/>
  <c r="Z1197" i="1"/>
  <c r="Z1198" i="1"/>
  <c r="Z1199" i="1"/>
  <c r="Z1200" i="1"/>
  <c r="Z1201" i="1"/>
  <c r="Z1202" i="1"/>
  <c r="Z1203" i="1"/>
  <c r="Z1204" i="1"/>
  <c r="Z1205" i="1"/>
  <c r="Z1206" i="1"/>
  <c r="Z1207" i="1"/>
  <c r="Z1208" i="1"/>
  <c r="Z1209" i="1"/>
  <c r="Z1210" i="1"/>
  <c r="Z1211" i="1"/>
  <c r="Z1212" i="1"/>
  <c r="Z1213" i="1"/>
  <c r="Z1214" i="1"/>
  <c r="Z1215" i="1"/>
  <c r="Z1216" i="1"/>
  <c r="Z1217" i="1"/>
  <c r="Z1218" i="1"/>
  <c r="Z1219" i="1"/>
  <c r="Z1220" i="1"/>
  <c r="Z1221" i="1"/>
  <c r="Z1222" i="1"/>
  <c r="Z1223" i="1"/>
  <c r="Z1224" i="1"/>
  <c r="Z1225" i="1"/>
  <c r="Z1226" i="1"/>
  <c r="Z1227" i="1"/>
  <c r="Z1228" i="1"/>
  <c r="Z1229" i="1"/>
  <c r="Z1230" i="1"/>
  <c r="Z1231" i="1"/>
  <c r="Z1232" i="1"/>
  <c r="Z1233" i="1"/>
  <c r="Z1234" i="1"/>
  <c r="Z1235" i="1"/>
  <c r="Z1236" i="1"/>
  <c r="Z1237" i="1"/>
  <c r="Z1238" i="1"/>
  <c r="Z1239" i="1"/>
  <c r="Z1240" i="1"/>
  <c r="Z1241" i="1"/>
  <c r="Z1242" i="1"/>
  <c r="Z1243" i="1"/>
  <c r="Z1244" i="1"/>
  <c r="Z1245" i="1"/>
  <c r="Z1246" i="1"/>
  <c r="Z1247" i="1"/>
  <c r="Z1248" i="1"/>
  <c r="Z1249" i="1"/>
  <c r="Z1250" i="1"/>
  <c r="Z1251" i="1"/>
  <c r="Z1252" i="1"/>
  <c r="Z1253" i="1"/>
  <c r="Z1254" i="1"/>
  <c r="Z1255" i="1"/>
  <c r="Z1256" i="1"/>
  <c r="Z1257" i="1"/>
  <c r="Z1258" i="1"/>
  <c r="Z1259" i="1"/>
  <c r="Z1260" i="1"/>
  <c r="Z1261" i="1"/>
  <c r="Z1262" i="1"/>
  <c r="Z1263" i="1"/>
  <c r="Z1264" i="1"/>
  <c r="Z1265" i="1"/>
  <c r="Z1266" i="1"/>
  <c r="Z1267" i="1"/>
  <c r="Z1268" i="1"/>
  <c r="Z1269" i="1"/>
  <c r="Z1270" i="1"/>
  <c r="Z1271" i="1"/>
  <c r="Z1272" i="1"/>
  <c r="Z1273" i="1"/>
  <c r="Z1274" i="1"/>
  <c r="Z1275" i="1"/>
  <c r="Z1276" i="1"/>
  <c r="Z1277" i="1"/>
  <c r="Z1278" i="1"/>
  <c r="Z1279" i="1"/>
  <c r="Z1280" i="1"/>
  <c r="Z1281" i="1"/>
  <c r="Z1282" i="1"/>
  <c r="Z1283" i="1"/>
  <c r="Z1284" i="1"/>
  <c r="Z1285" i="1"/>
  <c r="Z1286" i="1"/>
  <c r="Z1287" i="1"/>
  <c r="Z1288" i="1"/>
  <c r="Z1289" i="1"/>
  <c r="Z1290" i="1"/>
  <c r="Z1291" i="1"/>
  <c r="Z1292" i="1"/>
  <c r="Z1293" i="1"/>
  <c r="Z1294" i="1"/>
  <c r="Z1295" i="1"/>
  <c r="Z1296" i="1"/>
  <c r="Z1297" i="1"/>
  <c r="Z1298" i="1"/>
  <c r="Z1299" i="1"/>
  <c r="Z1300" i="1"/>
  <c r="Z1301" i="1"/>
  <c r="Z1302" i="1"/>
  <c r="Z1303" i="1"/>
  <c r="Z1304" i="1"/>
  <c r="Z1305" i="1"/>
  <c r="Z1306" i="1"/>
  <c r="Z1307" i="1"/>
  <c r="Z1308" i="1"/>
  <c r="Z1309" i="1"/>
  <c r="Z1310" i="1"/>
  <c r="Z1311" i="1"/>
  <c r="Z1312" i="1"/>
  <c r="Z1313" i="1"/>
  <c r="Z1314" i="1"/>
  <c r="Z1315" i="1"/>
  <c r="Z1316" i="1"/>
  <c r="Z1317" i="1"/>
  <c r="Z1318" i="1"/>
  <c r="Z1319" i="1"/>
  <c r="Z1320" i="1"/>
  <c r="Z1321" i="1"/>
  <c r="Z1322" i="1"/>
  <c r="Z1323" i="1"/>
  <c r="Z1324" i="1"/>
  <c r="Z1325" i="1"/>
  <c r="Z1326" i="1"/>
  <c r="Z1327" i="1"/>
  <c r="Z1328" i="1"/>
  <c r="Z1329" i="1"/>
  <c r="Z1330" i="1"/>
  <c r="Z1331" i="1"/>
  <c r="Z1332" i="1"/>
  <c r="Z1333" i="1"/>
  <c r="Z1334" i="1"/>
  <c r="Z1335" i="1"/>
  <c r="Z1336" i="1"/>
  <c r="Z1337" i="1"/>
  <c r="Z1338" i="1"/>
  <c r="Z1339" i="1"/>
  <c r="Z1340" i="1"/>
  <c r="Z1341" i="1"/>
  <c r="Z1342" i="1"/>
  <c r="Z1343" i="1"/>
  <c r="Z1344" i="1"/>
  <c r="Z1345" i="1"/>
  <c r="Z1346" i="1"/>
  <c r="Z1347" i="1"/>
  <c r="Z1348" i="1"/>
  <c r="Z1349" i="1"/>
  <c r="Z1350" i="1"/>
  <c r="Z1351" i="1"/>
  <c r="Z1352" i="1"/>
  <c r="Z1353" i="1"/>
  <c r="Z1354" i="1"/>
  <c r="Z1355" i="1"/>
  <c r="Z1356" i="1"/>
  <c r="Z1357" i="1"/>
  <c r="Z1358" i="1"/>
  <c r="Z1359" i="1"/>
  <c r="Z1360" i="1"/>
  <c r="Z1361" i="1"/>
  <c r="Z1362" i="1"/>
  <c r="Z1363" i="1"/>
  <c r="Z1364" i="1"/>
  <c r="Z1365" i="1"/>
  <c r="Z1366" i="1"/>
  <c r="Z1367" i="1"/>
  <c r="Z1368" i="1"/>
  <c r="Z1369" i="1"/>
  <c r="Z1370" i="1"/>
  <c r="Z1371" i="1"/>
  <c r="Z1372" i="1"/>
  <c r="Z1373" i="1"/>
  <c r="Z1374" i="1"/>
  <c r="Z1375" i="1"/>
  <c r="Z1376" i="1"/>
  <c r="Z1377" i="1"/>
  <c r="Z1378" i="1"/>
  <c r="Z1379" i="1"/>
  <c r="Z1380" i="1"/>
  <c r="Z1381" i="1"/>
  <c r="Z1382" i="1"/>
  <c r="Z1383" i="1"/>
  <c r="Z1384" i="1"/>
  <c r="Z1385" i="1"/>
  <c r="Z1386" i="1"/>
  <c r="Z1387" i="1"/>
  <c r="Z1388" i="1"/>
  <c r="Z1389" i="1"/>
  <c r="Z1390" i="1"/>
  <c r="Z1391" i="1"/>
  <c r="Z1392" i="1"/>
  <c r="Z1393" i="1"/>
  <c r="Z1394" i="1"/>
  <c r="Z1395" i="1"/>
  <c r="Z1396" i="1"/>
  <c r="Z1397" i="1"/>
  <c r="Z1398" i="1"/>
  <c r="Z1399" i="1"/>
  <c r="Z1400" i="1"/>
  <c r="Z1401" i="1"/>
  <c r="Z1402" i="1"/>
  <c r="Z1403" i="1"/>
  <c r="Z1404" i="1"/>
  <c r="Z1405" i="1"/>
  <c r="Z1406" i="1"/>
  <c r="Z1407" i="1"/>
  <c r="Z1408" i="1"/>
  <c r="Z1409" i="1"/>
  <c r="Z1410" i="1"/>
  <c r="Z1411" i="1"/>
  <c r="Z1412" i="1"/>
  <c r="Z1413" i="1"/>
  <c r="Z1414" i="1"/>
  <c r="Z1415" i="1"/>
  <c r="Z1416" i="1"/>
  <c r="Z1417" i="1"/>
  <c r="Z1418" i="1"/>
  <c r="Z1419" i="1"/>
  <c r="Z1420" i="1"/>
  <c r="Z1421" i="1"/>
  <c r="Z1422" i="1"/>
  <c r="Z1423" i="1"/>
  <c r="Z1424" i="1"/>
  <c r="Z1425" i="1"/>
  <c r="Z1426" i="1"/>
  <c r="Z1427" i="1"/>
  <c r="Z1428" i="1"/>
  <c r="Z1429" i="1"/>
  <c r="Z1430" i="1"/>
  <c r="Z1431" i="1"/>
  <c r="Z1432" i="1"/>
  <c r="Z1433" i="1"/>
  <c r="Z1434" i="1"/>
  <c r="Z1435" i="1"/>
  <c r="Z1436" i="1"/>
  <c r="Z1437" i="1"/>
  <c r="Z1438" i="1"/>
  <c r="Z1439" i="1"/>
  <c r="Z1440" i="1"/>
  <c r="Z1441" i="1"/>
  <c r="Z1442" i="1"/>
  <c r="Z1443" i="1"/>
  <c r="Z1444" i="1"/>
  <c r="Z1445" i="1"/>
  <c r="Z1446" i="1"/>
  <c r="Z1447" i="1"/>
  <c r="Z1448" i="1"/>
  <c r="Z1449" i="1"/>
  <c r="Z1450" i="1"/>
  <c r="Z1451" i="1"/>
  <c r="Z1452" i="1"/>
  <c r="Z1453" i="1"/>
  <c r="Z1454" i="1"/>
  <c r="Z1455" i="1"/>
  <c r="Z1456" i="1"/>
  <c r="Z1457" i="1"/>
  <c r="Z1458" i="1"/>
  <c r="Z1459" i="1"/>
  <c r="Z1460" i="1"/>
  <c r="Z1461" i="1"/>
  <c r="Z1462" i="1"/>
  <c r="Z1463" i="1"/>
  <c r="Z1464" i="1"/>
  <c r="Z1465" i="1"/>
  <c r="Z1466" i="1"/>
  <c r="Z1467" i="1"/>
  <c r="Z1468" i="1"/>
  <c r="Z1469" i="1"/>
  <c r="Z1470" i="1"/>
  <c r="Z1471" i="1"/>
  <c r="Z1472" i="1"/>
  <c r="Z1473" i="1"/>
  <c r="Z1474" i="1"/>
  <c r="Z1475" i="1"/>
  <c r="Z1476" i="1"/>
  <c r="Z1477" i="1"/>
  <c r="Z1478" i="1"/>
  <c r="Z1479" i="1"/>
  <c r="Z1480" i="1"/>
  <c r="Z1481" i="1"/>
  <c r="Z1482" i="1"/>
  <c r="Z1483" i="1"/>
  <c r="Z1484" i="1"/>
  <c r="Z1485" i="1"/>
  <c r="Z1486" i="1"/>
  <c r="Z1487" i="1"/>
  <c r="Z1488" i="1"/>
  <c r="Z1489" i="1"/>
  <c r="Z1490" i="1"/>
  <c r="Z1491" i="1"/>
  <c r="Z1492" i="1"/>
  <c r="Z1493" i="1"/>
  <c r="Z1494" i="1"/>
  <c r="Z1495" i="1"/>
  <c r="Z1496" i="1"/>
  <c r="Z1497" i="1"/>
  <c r="Z1498" i="1"/>
  <c r="Z1499" i="1"/>
  <c r="Z1500" i="1"/>
  <c r="Z1501" i="1"/>
  <c r="Z1502" i="1"/>
  <c r="Z1503" i="1"/>
  <c r="Z1504" i="1"/>
  <c r="Z1505" i="1"/>
  <c r="Z1506" i="1"/>
  <c r="Z1507" i="1"/>
  <c r="Z1508" i="1"/>
  <c r="Z1509" i="1"/>
  <c r="Z1510" i="1"/>
  <c r="Z1511" i="1"/>
  <c r="Z1512" i="1"/>
  <c r="Z1513" i="1"/>
  <c r="Z1514" i="1"/>
  <c r="Z1515" i="1"/>
  <c r="Z1516" i="1"/>
  <c r="Z1517" i="1"/>
  <c r="Z1518" i="1"/>
  <c r="Z1519" i="1"/>
  <c r="Z1520" i="1"/>
  <c r="Z1521" i="1"/>
  <c r="Z1522" i="1"/>
  <c r="Z1523" i="1"/>
  <c r="Z1524" i="1"/>
  <c r="Z1525" i="1"/>
  <c r="Z1526" i="1"/>
  <c r="Z1527" i="1"/>
  <c r="Z1528" i="1"/>
  <c r="Z1529" i="1"/>
  <c r="Z1530" i="1"/>
  <c r="Z1531" i="1"/>
  <c r="Z1532" i="1"/>
  <c r="Z1533" i="1"/>
  <c r="Z1534" i="1"/>
  <c r="Z1535" i="1"/>
  <c r="Z1536" i="1"/>
  <c r="Z1537" i="1"/>
  <c r="Z1538" i="1"/>
  <c r="Z1539" i="1"/>
  <c r="Z1540" i="1"/>
  <c r="Z1541" i="1"/>
  <c r="Z1542" i="1"/>
  <c r="Z1543" i="1"/>
  <c r="Z1544" i="1"/>
  <c r="Z1545" i="1"/>
  <c r="Z1546" i="1"/>
  <c r="Z1547" i="1"/>
  <c r="Z1548" i="1"/>
  <c r="Z1549" i="1"/>
  <c r="Z1550" i="1"/>
  <c r="Z1551" i="1"/>
  <c r="Z1552" i="1"/>
  <c r="Z1553" i="1"/>
  <c r="Z1554" i="1"/>
  <c r="Z1555" i="1"/>
  <c r="Z1556" i="1"/>
  <c r="Z1557" i="1"/>
  <c r="Z1558" i="1"/>
  <c r="Z1559" i="1"/>
  <c r="Z1560" i="1"/>
  <c r="Z1561" i="1"/>
  <c r="Z1562" i="1"/>
  <c r="Z1563" i="1"/>
  <c r="Z1564" i="1"/>
  <c r="Z1565" i="1"/>
  <c r="Z1566" i="1"/>
  <c r="Z1567" i="1"/>
  <c r="Z1568" i="1"/>
  <c r="Z1569" i="1"/>
  <c r="Z1570" i="1"/>
  <c r="Z1571" i="1"/>
  <c r="Z1572" i="1"/>
  <c r="Z1573" i="1"/>
  <c r="Z1574" i="1"/>
  <c r="Z1575" i="1"/>
  <c r="Z1576" i="1"/>
  <c r="Z1577" i="1"/>
  <c r="Z1578" i="1"/>
  <c r="Z1579" i="1"/>
  <c r="Z1580" i="1"/>
  <c r="Z1581" i="1"/>
  <c r="Z1582" i="1"/>
  <c r="Z1583" i="1"/>
  <c r="Z1584" i="1"/>
  <c r="Z1585" i="1"/>
  <c r="Z1586" i="1"/>
  <c r="Z1587" i="1"/>
  <c r="Z1588" i="1"/>
  <c r="Z1589" i="1"/>
  <c r="Z1590" i="1"/>
  <c r="Z1591" i="1"/>
  <c r="Z1592" i="1"/>
  <c r="Z1593" i="1"/>
  <c r="Z1594" i="1"/>
  <c r="Z1595" i="1"/>
  <c r="Z1596" i="1"/>
  <c r="Z1597" i="1"/>
  <c r="Z1598" i="1"/>
  <c r="Z1599" i="1"/>
  <c r="Z1600" i="1"/>
  <c r="Z1601" i="1"/>
  <c r="Z1602" i="1"/>
  <c r="Z1603" i="1"/>
  <c r="Z1604" i="1"/>
  <c r="Z1605" i="1"/>
  <c r="Z1606" i="1"/>
  <c r="Z1607" i="1"/>
  <c r="Z1608" i="1"/>
  <c r="Z1609" i="1"/>
  <c r="Z1610" i="1"/>
  <c r="Z1611" i="1"/>
  <c r="Z1612" i="1"/>
  <c r="Z1613" i="1"/>
  <c r="Z1614" i="1"/>
  <c r="Z1615" i="1"/>
  <c r="Z1616" i="1"/>
  <c r="Z1617" i="1"/>
  <c r="Z1618" i="1"/>
  <c r="Z1619" i="1"/>
  <c r="Z1620" i="1"/>
  <c r="Z1621" i="1"/>
  <c r="Z1622" i="1"/>
  <c r="Z1623" i="1"/>
  <c r="Z1624" i="1"/>
  <c r="Z1625" i="1"/>
  <c r="Z1626" i="1"/>
  <c r="Z1627" i="1"/>
  <c r="Z1628" i="1"/>
  <c r="Z1629" i="1"/>
  <c r="Z1630" i="1"/>
  <c r="Z1631" i="1"/>
  <c r="Z1632" i="1"/>
  <c r="Z1633" i="1"/>
  <c r="Z1634" i="1"/>
  <c r="Z1635" i="1"/>
  <c r="Z1636" i="1"/>
  <c r="Z1637" i="1"/>
  <c r="Z1638" i="1"/>
  <c r="Z1639" i="1"/>
  <c r="Z1640" i="1"/>
  <c r="Z1641" i="1"/>
  <c r="Z1642" i="1"/>
  <c r="Z1643" i="1"/>
  <c r="Z1644" i="1"/>
  <c r="Z1645" i="1"/>
  <c r="Z1646" i="1"/>
  <c r="Z1647" i="1"/>
  <c r="Z1648" i="1"/>
  <c r="Z1649" i="1"/>
  <c r="Z1650" i="1"/>
  <c r="Z1651" i="1"/>
  <c r="Z1652" i="1"/>
  <c r="Z1653" i="1"/>
  <c r="Z1654" i="1"/>
  <c r="Z1655" i="1"/>
  <c r="Z1656" i="1"/>
  <c r="Z1657" i="1"/>
  <c r="Z1658" i="1"/>
  <c r="Z1659" i="1"/>
  <c r="Z1660" i="1"/>
  <c r="Z1661" i="1"/>
  <c r="Z1662" i="1"/>
  <c r="Z1663" i="1"/>
  <c r="Z1664" i="1"/>
  <c r="Z1665" i="1"/>
  <c r="Z1666" i="1"/>
  <c r="Z1667" i="1"/>
  <c r="Z1668" i="1"/>
  <c r="Z1669" i="1"/>
  <c r="Z1670" i="1"/>
  <c r="Z1671" i="1"/>
  <c r="Z1672" i="1"/>
  <c r="Z1673" i="1"/>
  <c r="Z1674" i="1"/>
  <c r="Z1675" i="1"/>
  <c r="Z1676" i="1"/>
  <c r="Z1677" i="1"/>
  <c r="Z1678" i="1"/>
  <c r="Z1679" i="1"/>
  <c r="Z1680" i="1"/>
  <c r="Z1681" i="1"/>
  <c r="Z1682" i="1"/>
  <c r="Z1683" i="1"/>
  <c r="Z1684" i="1"/>
  <c r="Z1685" i="1"/>
  <c r="Z1686" i="1"/>
  <c r="Z1687" i="1"/>
  <c r="Z1688" i="1"/>
  <c r="Z1689" i="1"/>
  <c r="Z1690" i="1"/>
  <c r="Z1691" i="1"/>
  <c r="Z1692" i="1"/>
  <c r="Z1693" i="1"/>
  <c r="Z1694" i="1"/>
  <c r="Z1695" i="1"/>
  <c r="Z1696" i="1"/>
  <c r="Z1697" i="1"/>
  <c r="Z1698" i="1"/>
  <c r="Z1699" i="1"/>
  <c r="Z1700" i="1"/>
  <c r="Z1701" i="1"/>
  <c r="Z1702" i="1"/>
  <c r="Z1703" i="1"/>
  <c r="Z1704" i="1"/>
  <c r="Z1705" i="1"/>
  <c r="Z1706" i="1"/>
  <c r="Z1707" i="1"/>
  <c r="Z1708" i="1"/>
  <c r="Z1709" i="1"/>
  <c r="Z1710" i="1"/>
  <c r="Z1711" i="1"/>
  <c r="Z1712" i="1"/>
  <c r="Z1713" i="1"/>
  <c r="Z1714" i="1"/>
  <c r="Z1715" i="1"/>
  <c r="Z1716" i="1"/>
  <c r="Z1717" i="1"/>
  <c r="Z1718" i="1"/>
  <c r="Z1719" i="1"/>
  <c r="Z1720" i="1"/>
  <c r="Z1721" i="1"/>
  <c r="Z1722" i="1"/>
  <c r="Z1723" i="1"/>
  <c r="Z1724" i="1"/>
  <c r="Z1725" i="1"/>
  <c r="Z1726" i="1"/>
  <c r="Z1727" i="1"/>
  <c r="Z1728" i="1"/>
  <c r="Z1729" i="1"/>
  <c r="Z1730" i="1"/>
  <c r="Z1731" i="1"/>
  <c r="Z1732" i="1"/>
  <c r="Z1733" i="1"/>
  <c r="Z1734" i="1"/>
  <c r="Z1735" i="1"/>
  <c r="Z1736" i="1"/>
  <c r="Z1737" i="1"/>
  <c r="Z1738" i="1"/>
  <c r="Z1739" i="1"/>
  <c r="Z1740" i="1"/>
  <c r="Z1741" i="1"/>
  <c r="Z1742" i="1"/>
  <c r="Z1743" i="1"/>
  <c r="Z1744" i="1"/>
  <c r="Z1745" i="1"/>
  <c r="Z1746" i="1"/>
  <c r="Z1747" i="1"/>
  <c r="Z1748" i="1"/>
  <c r="Z1749" i="1"/>
  <c r="Z1750" i="1"/>
  <c r="Z1751" i="1"/>
  <c r="Z1752" i="1"/>
  <c r="Z1753" i="1"/>
  <c r="Z1754" i="1"/>
  <c r="Z1755" i="1"/>
  <c r="Z1756" i="1"/>
  <c r="Z1757" i="1"/>
  <c r="Z1758" i="1"/>
  <c r="Z1759" i="1"/>
  <c r="Z1760" i="1"/>
  <c r="Z1761" i="1"/>
  <c r="Z1762" i="1"/>
  <c r="Z1763" i="1"/>
  <c r="Z1764" i="1"/>
  <c r="Z1765" i="1"/>
  <c r="Z1766" i="1"/>
  <c r="Z1767" i="1"/>
  <c r="Z1768" i="1"/>
  <c r="Z1769" i="1"/>
  <c r="Z1770" i="1"/>
  <c r="Z1771" i="1"/>
  <c r="Z1772" i="1"/>
  <c r="Z1773" i="1"/>
  <c r="Z1774" i="1"/>
  <c r="Z1775" i="1"/>
  <c r="Z1776" i="1"/>
  <c r="Z1777" i="1"/>
  <c r="Z1778" i="1"/>
  <c r="Z1779" i="1"/>
  <c r="Z1780" i="1"/>
  <c r="Z1781" i="1"/>
  <c r="Z1782" i="1"/>
  <c r="Z1783" i="1"/>
  <c r="Z1784" i="1"/>
  <c r="Z1785" i="1"/>
  <c r="Z1786" i="1"/>
  <c r="Z1787" i="1"/>
  <c r="Z1788" i="1"/>
  <c r="Z1789" i="1"/>
  <c r="Z1790" i="1"/>
  <c r="Z1791" i="1"/>
  <c r="Z1792" i="1"/>
  <c r="Z1793" i="1"/>
  <c r="Z1794" i="1"/>
  <c r="Z1795" i="1"/>
  <c r="Z1796" i="1"/>
  <c r="Z1797" i="1"/>
  <c r="Z1798" i="1"/>
  <c r="Z1799" i="1"/>
  <c r="Z1800" i="1"/>
  <c r="Z1801" i="1"/>
  <c r="Z1802" i="1"/>
  <c r="Z1803" i="1"/>
  <c r="Z1804" i="1"/>
  <c r="Z1805" i="1"/>
  <c r="Z1806" i="1"/>
  <c r="Z1807" i="1"/>
  <c r="Z1808" i="1"/>
  <c r="Z1809" i="1"/>
  <c r="Z1810" i="1"/>
  <c r="Z1811" i="1"/>
  <c r="Z1812" i="1"/>
  <c r="Z1813" i="1"/>
  <c r="Z1814" i="1"/>
  <c r="Z1815" i="1"/>
  <c r="Z1816" i="1"/>
  <c r="Z1817" i="1"/>
  <c r="Z1818" i="1"/>
  <c r="Z1819" i="1"/>
  <c r="Z1820" i="1"/>
  <c r="Z1821" i="1"/>
  <c r="Z1822" i="1"/>
  <c r="Z1823" i="1"/>
  <c r="Z1824" i="1"/>
  <c r="Z1825" i="1"/>
  <c r="Z1826" i="1"/>
  <c r="Z1827" i="1"/>
  <c r="Z1828" i="1"/>
  <c r="Z1829" i="1"/>
  <c r="Z1830" i="1"/>
  <c r="Z1831" i="1"/>
  <c r="Z1832" i="1"/>
  <c r="Z1833" i="1"/>
  <c r="Z1834" i="1"/>
  <c r="Z1835" i="1"/>
  <c r="Z1836" i="1"/>
  <c r="Z1837" i="1"/>
  <c r="Z1838" i="1"/>
  <c r="Z1839" i="1"/>
  <c r="Z1840" i="1"/>
  <c r="Z1841" i="1"/>
  <c r="Z1842" i="1"/>
  <c r="Z1843" i="1"/>
  <c r="Z1844" i="1"/>
  <c r="Z1845" i="1"/>
  <c r="Z1846" i="1"/>
  <c r="Z1847" i="1"/>
  <c r="Z1848" i="1"/>
  <c r="Z1849" i="1"/>
  <c r="Z1850" i="1"/>
  <c r="Z1851" i="1"/>
  <c r="Z1852" i="1"/>
  <c r="Z1853" i="1"/>
  <c r="Z1854" i="1"/>
  <c r="Z1855" i="1"/>
  <c r="Z1856" i="1"/>
  <c r="Z1857" i="1"/>
  <c r="Z1858" i="1"/>
  <c r="Z1859" i="1"/>
  <c r="Z1860" i="1"/>
  <c r="Z1861" i="1"/>
  <c r="Z1862" i="1"/>
  <c r="Z1863" i="1"/>
  <c r="Z1864" i="1"/>
  <c r="Z1865" i="1"/>
  <c r="Z1866" i="1"/>
  <c r="Z1867" i="1"/>
  <c r="Z1868" i="1"/>
  <c r="Z1869" i="1"/>
  <c r="Z1870" i="1"/>
  <c r="Z1871" i="1"/>
  <c r="Z1872" i="1"/>
  <c r="Z1873" i="1"/>
  <c r="Z1874" i="1"/>
  <c r="Z1875" i="1"/>
  <c r="Z1876" i="1"/>
  <c r="Z1877" i="1"/>
  <c r="Z1878" i="1"/>
  <c r="Z1879" i="1"/>
  <c r="Z1880" i="1"/>
  <c r="Z1881" i="1"/>
  <c r="Z1882" i="1"/>
  <c r="Z1883" i="1"/>
  <c r="Z1884" i="1"/>
  <c r="Z1885" i="1"/>
  <c r="Z1886" i="1"/>
  <c r="Z1887" i="1"/>
  <c r="Z1888" i="1"/>
  <c r="Z1889" i="1"/>
  <c r="Z1890" i="1"/>
  <c r="Z1891" i="1"/>
  <c r="Z1892" i="1"/>
  <c r="Z1893" i="1"/>
  <c r="Z1894" i="1"/>
  <c r="Z1895" i="1"/>
  <c r="Z1896" i="1"/>
  <c r="Z1897" i="1"/>
  <c r="Z1898" i="1"/>
  <c r="Z1899" i="1"/>
  <c r="Z1900" i="1"/>
  <c r="Z1901" i="1"/>
  <c r="Z1902" i="1"/>
  <c r="Z1903" i="1"/>
  <c r="Z1904" i="1"/>
  <c r="Z1905" i="1"/>
  <c r="Z1906" i="1"/>
  <c r="Z1907" i="1"/>
  <c r="Z1908" i="1"/>
  <c r="Z1909" i="1"/>
  <c r="Z1910" i="1"/>
  <c r="Z1911" i="1"/>
  <c r="Z1912" i="1"/>
  <c r="Z1913" i="1"/>
  <c r="Z1914" i="1"/>
  <c r="Z1915" i="1"/>
  <c r="Z1916" i="1"/>
  <c r="Z1917" i="1"/>
  <c r="Z1918" i="1"/>
  <c r="Z1919" i="1"/>
  <c r="Z1920" i="1"/>
  <c r="Z1921" i="1"/>
  <c r="Z1922" i="1"/>
  <c r="Z1923" i="1"/>
  <c r="Z1924" i="1"/>
  <c r="Z1925" i="1"/>
  <c r="Z1926" i="1"/>
  <c r="Z1927" i="1"/>
  <c r="Z1928" i="1"/>
  <c r="Z1929" i="1"/>
  <c r="Z1930" i="1"/>
  <c r="Z1931" i="1"/>
  <c r="Z1932" i="1"/>
  <c r="Z1933" i="1"/>
  <c r="Z1934" i="1"/>
  <c r="Z1935" i="1"/>
  <c r="Z1936" i="1"/>
  <c r="Z1937" i="1"/>
  <c r="Z1938" i="1"/>
  <c r="Z1939" i="1"/>
  <c r="Z1940" i="1"/>
  <c r="Z1941" i="1"/>
  <c r="Z1942" i="1"/>
  <c r="Z1943" i="1"/>
  <c r="Z1944" i="1"/>
  <c r="Z1945" i="1"/>
  <c r="Z1946" i="1"/>
  <c r="Z1947" i="1"/>
  <c r="Z1948" i="1"/>
  <c r="Z1949" i="1"/>
  <c r="Z1950" i="1"/>
  <c r="Z1951" i="1"/>
  <c r="Z1952" i="1"/>
  <c r="Z1953" i="1"/>
  <c r="Z1954" i="1"/>
  <c r="Z1955" i="1"/>
  <c r="Z1956" i="1"/>
  <c r="Z1957" i="1"/>
  <c r="Z1958" i="1"/>
  <c r="Z1959" i="1"/>
  <c r="Z1960" i="1"/>
  <c r="Z1961" i="1"/>
  <c r="Z1962" i="1"/>
  <c r="Z1963" i="1"/>
  <c r="Z1964" i="1"/>
  <c r="Z1965" i="1"/>
  <c r="Z1966" i="1"/>
  <c r="Z1967" i="1"/>
  <c r="Z1968" i="1"/>
  <c r="Z1969" i="1"/>
  <c r="Z1970" i="1"/>
  <c r="Z1971" i="1"/>
  <c r="Z1972" i="1"/>
  <c r="Z1973" i="1"/>
  <c r="Z1974" i="1"/>
  <c r="Z1975" i="1"/>
  <c r="Z1976" i="1"/>
  <c r="Z1977" i="1"/>
  <c r="Z1978" i="1"/>
  <c r="Z1979" i="1"/>
  <c r="Z1980" i="1"/>
  <c r="Z1981" i="1"/>
  <c r="Z1982" i="1"/>
  <c r="Z1983" i="1"/>
  <c r="Z1984" i="1"/>
  <c r="Z1985" i="1"/>
  <c r="Z1986" i="1"/>
  <c r="Z1987" i="1"/>
  <c r="Z1988" i="1"/>
  <c r="Z1989" i="1"/>
  <c r="Z1990" i="1"/>
  <c r="Z1991" i="1"/>
  <c r="Z1992" i="1"/>
  <c r="Z1993" i="1"/>
  <c r="Z1994" i="1"/>
  <c r="Z1995" i="1"/>
  <c r="Z1996" i="1"/>
  <c r="Z1997" i="1"/>
  <c r="Z1998" i="1"/>
  <c r="Z1999" i="1"/>
  <c r="Z2000" i="1"/>
  <c r="Z2001" i="1"/>
  <c r="Z2002" i="1"/>
  <c r="Z2003" i="1"/>
  <c r="Z2004" i="1"/>
  <c r="Z2005" i="1"/>
  <c r="Z2006" i="1"/>
  <c r="Z2007" i="1"/>
  <c r="Z2008" i="1"/>
  <c r="Z2009" i="1"/>
  <c r="Z2010" i="1"/>
  <c r="Z2011" i="1"/>
  <c r="Z2012" i="1"/>
  <c r="Z2013" i="1"/>
  <c r="Z2014" i="1"/>
  <c r="Z2015" i="1"/>
  <c r="Z2016" i="1"/>
  <c r="Z2017" i="1"/>
  <c r="Z2018" i="1"/>
  <c r="Z2019" i="1"/>
  <c r="Z2020" i="1"/>
  <c r="Z2021" i="1"/>
  <c r="Z2022" i="1"/>
  <c r="Z2023" i="1"/>
  <c r="Z2024" i="1"/>
  <c r="Z2025" i="1"/>
  <c r="Z2026" i="1"/>
  <c r="Z2027" i="1"/>
  <c r="Z2028" i="1"/>
  <c r="Z2029" i="1"/>
  <c r="Z2030" i="1"/>
  <c r="Z2031" i="1"/>
  <c r="Z2032" i="1"/>
  <c r="Z2033" i="1"/>
  <c r="Z2034" i="1"/>
  <c r="Z2035" i="1"/>
  <c r="Z2036" i="1"/>
  <c r="Z2037" i="1"/>
  <c r="Z2038" i="1"/>
  <c r="Z2039" i="1"/>
  <c r="Z2040" i="1"/>
  <c r="Z2041" i="1"/>
  <c r="Z2042" i="1"/>
  <c r="Z2043" i="1"/>
  <c r="Z2044" i="1"/>
  <c r="Z2045" i="1"/>
  <c r="Z2046" i="1"/>
  <c r="Z2047" i="1"/>
  <c r="Z2048" i="1"/>
  <c r="Z2049" i="1"/>
  <c r="Z2050" i="1"/>
  <c r="Z2051" i="1"/>
  <c r="Z2052" i="1"/>
  <c r="Z2053" i="1"/>
  <c r="Z2054" i="1"/>
  <c r="Z2055" i="1"/>
  <c r="Z2056" i="1"/>
  <c r="Z2057" i="1"/>
  <c r="Z2058" i="1"/>
  <c r="Z2059" i="1"/>
  <c r="Z2060" i="1"/>
  <c r="Z2061" i="1"/>
  <c r="Z2062" i="1"/>
  <c r="Z2063" i="1"/>
  <c r="Z2064" i="1"/>
  <c r="Z2065" i="1"/>
  <c r="Z2066" i="1"/>
  <c r="Z2067" i="1"/>
  <c r="Z2068" i="1"/>
  <c r="Z2069" i="1"/>
  <c r="Z2070" i="1"/>
  <c r="Z2071" i="1"/>
  <c r="Z2072" i="1"/>
  <c r="Z2073" i="1"/>
  <c r="Z2074" i="1"/>
  <c r="Z2075" i="1"/>
  <c r="Z2076" i="1"/>
  <c r="Z2077" i="1"/>
  <c r="Z2078" i="1"/>
  <c r="Z2079" i="1"/>
  <c r="Z2080" i="1"/>
  <c r="Z2081" i="1"/>
  <c r="Z2082" i="1"/>
  <c r="Z2083" i="1"/>
  <c r="Z2084" i="1"/>
  <c r="Z2085" i="1"/>
  <c r="Z2086" i="1"/>
  <c r="Z2087" i="1"/>
  <c r="Z2088" i="1"/>
  <c r="Z2089" i="1"/>
  <c r="Z2090" i="1"/>
  <c r="Z2091" i="1"/>
  <c r="Z2092" i="1"/>
  <c r="Z2093" i="1"/>
  <c r="Z2094" i="1"/>
  <c r="Z2095" i="1"/>
  <c r="Z2096" i="1"/>
  <c r="Z2097" i="1"/>
  <c r="Z2098" i="1"/>
  <c r="Z2099" i="1"/>
  <c r="Z2100" i="1"/>
  <c r="Z2101" i="1"/>
  <c r="Z2102" i="1"/>
  <c r="Z2103" i="1"/>
  <c r="Z2104" i="1"/>
  <c r="Z2105" i="1"/>
  <c r="Z2106" i="1"/>
  <c r="Z2107" i="1"/>
  <c r="Z2108" i="1"/>
  <c r="Z2109" i="1"/>
  <c r="Z2110" i="1"/>
  <c r="Z2111" i="1"/>
  <c r="Z2112" i="1"/>
  <c r="Z2113" i="1"/>
  <c r="Z2114" i="1"/>
  <c r="Z2115" i="1"/>
  <c r="Z2116" i="1"/>
  <c r="Z2117" i="1"/>
  <c r="Z2118" i="1"/>
  <c r="Z2119" i="1"/>
  <c r="Z2120" i="1"/>
  <c r="Z2121" i="1"/>
  <c r="Z2122" i="1"/>
  <c r="Z2123" i="1"/>
  <c r="Z2124" i="1"/>
  <c r="Z2125" i="1"/>
  <c r="Z2126" i="1"/>
  <c r="Z2127" i="1"/>
  <c r="Z2128" i="1"/>
  <c r="Z2129" i="1"/>
  <c r="Z2130" i="1"/>
  <c r="Z2131" i="1"/>
  <c r="Z2132" i="1"/>
  <c r="Z2133" i="1"/>
  <c r="Z2134" i="1"/>
  <c r="Z2135" i="1"/>
  <c r="Z2136" i="1"/>
  <c r="Z2137" i="1"/>
  <c r="Z2138" i="1"/>
  <c r="Z2139" i="1"/>
  <c r="Z2140" i="1"/>
  <c r="Z2141" i="1"/>
  <c r="Z2142" i="1"/>
  <c r="Z2143" i="1"/>
  <c r="Z2144" i="1"/>
  <c r="Z2145" i="1"/>
  <c r="Z2146" i="1"/>
  <c r="Z2147" i="1"/>
  <c r="Z2148" i="1"/>
  <c r="Z2149" i="1"/>
  <c r="Z2150" i="1"/>
  <c r="Z2151" i="1"/>
  <c r="Z2152" i="1"/>
  <c r="Z2153" i="1"/>
  <c r="Z2154" i="1"/>
  <c r="Z2155" i="1"/>
  <c r="Z2156" i="1"/>
  <c r="Z2157" i="1"/>
  <c r="Z2158" i="1"/>
  <c r="Z2159" i="1"/>
  <c r="Z2160" i="1"/>
  <c r="Z2161" i="1"/>
  <c r="Z2162" i="1"/>
  <c r="Z2163" i="1"/>
  <c r="Z2164" i="1"/>
  <c r="Z2165" i="1"/>
  <c r="Z2166" i="1"/>
  <c r="Z2167" i="1"/>
  <c r="Z2168" i="1"/>
  <c r="Z2169" i="1"/>
  <c r="Z2170" i="1"/>
  <c r="Z2171" i="1"/>
  <c r="Z2172" i="1"/>
  <c r="Z2173" i="1"/>
  <c r="Z2174" i="1"/>
  <c r="Z2175" i="1"/>
  <c r="Z2176" i="1"/>
  <c r="Z2177" i="1"/>
  <c r="Z2178" i="1"/>
  <c r="Z2179" i="1"/>
  <c r="Z2180" i="1"/>
  <c r="Z2181" i="1"/>
  <c r="Z2182" i="1"/>
  <c r="Z2183" i="1"/>
  <c r="Z2184" i="1"/>
  <c r="Z2185" i="1"/>
  <c r="Z2186" i="1"/>
  <c r="Z2187" i="1"/>
  <c r="Z2188" i="1"/>
  <c r="Z2189" i="1"/>
  <c r="Z2190" i="1"/>
  <c r="Z2191" i="1"/>
  <c r="Z2192" i="1"/>
  <c r="Z2193" i="1"/>
  <c r="Z2194" i="1"/>
  <c r="Z2195" i="1"/>
  <c r="Z2196" i="1"/>
  <c r="Z2197" i="1"/>
  <c r="Z2198" i="1"/>
  <c r="Z2199" i="1"/>
  <c r="Z2200" i="1"/>
  <c r="Z2201" i="1"/>
  <c r="Z2202" i="1"/>
  <c r="Z2203" i="1"/>
  <c r="Z2204" i="1"/>
  <c r="Z2205" i="1"/>
  <c r="Z2206" i="1"/>
  <c r="Z2207" i="1"/>
  <c r="Z2208" i="1"/>
  <c r="Z2209" i="1"/>
  <c r="Z2210" i="1"/>
  <c r="Z2211" i="1"/>
  <c r="Z2212" i="1"/>
  <c r="Z2213" i="1"/>
  <c r="Z2214" i="1"/>
  <c r="Z2215" i="1"/>
  <c r="Z2216" i="1"/>
  <c r="Z2217" i="1"/>
  <c r="Z2218" i="1"/>
  <c r="Z2219" i="1"/>
  <c r="Z2220" i="1"/>
  <c r="Z2221" i="1"/>
  <c r="Z2222" i="1"/>
  <c r="Z2223" i="1"/>
  <c r="Z2224" i="1"/>
  <c r="Z2225" i="1"/>
  <c r="Z2226" i="1"/>
  <c r="Z2227" i="1"/>
  <c r="Z2228" i="1"/>
  <c r="Z2229" i="1"/>
  <c r="Z2230" i="1"/>
  <c r="Z2231" i="1"/>
  <c r="Z2232" i="1"/>
  <c r="Z2233" i="1"/>
  <c r="Z2234" i="1"/>
  <c r="Z2235" i="1"/>
  <c r="Z2236" i="1"/>
  <c r="Z2237" i="1"/>
  <c r="Z2238" i="1"/>
  <c r="Z2239" i="1"/>
  <c r="Z2240" i="1"/>
  <c r="Z2241" i="1"/>
  <c r="Z2242" i="1"/>
  <c r="Z2243" i="1"/>
  <c r="Z2244" i="1"/>
  <c r="Z2245" i="1"/>
  <c r="Z2246" i="1"/>
  <c r="Z2247" i="1"/>
  <c r="Z2248" i="1"/>
  <c r="Z2249" i="1"/>
  <c r="Z2250" i="1"/>
  <c r="Z2251" i="1"/>
  <c r="Z2252" i="1"/>
  <c r="Z2253" i="1"/>
  <c r="Z2254" i="1"/>
  <c r="Z2255" i="1"/>
  <c r="Z2256" i="1"/>
  <c r="Z2257" i="1"/>
  <c r="Z2258" i="1"/>
  <c r="Z2259" i="1"/>
  <c r="Z2260" i="1"/>
  <c r="Z2261" i="1"/>
  <c r="Z2262" i="1"/>
  <c r="Z2263" i="1"/>
  <c r="Z2264" i="1"/>
  <c r="Z2265" i="1"/>
  <c r="Z2266" i="1"/>
  <c r="Z2267" i="1"/>
  <c r="Z2268" i="1"/>
  <c r="Z2269" i="1"/>
  <c r="Z2270" i="1"/>
  <c r="Z2271" i="1"/>
  <c r="Z2272" i="1"/>
  <c r="Z2273" i="1"/>
  <c r="Z2274" i="1"/>
  <c r="Z2275" i="1"/>
  <c r="Z2276" i="1"/>
  <c r="Z2277" i="1"/>
  <c r="Z2278" i="1"/>
  <c r="Z2279" i="1"/>
  <c r="Z2280" i="1"/>
  <c r="Z2281" i="1"/>
  <c r="Z2282" i="1"/>
  <c r="Z2283" i="1"/>
  <c r="Z2284" i="1"/>
  <c r="Z2285" i="1"/>
  <c r="Z2286" i="1"/>
  <c r="Z2287" i="1"/>
  <c r="Z2288" i="1"/>
  <c r="Z2289" i="1"/>
  <c r="Z2290" i="1"/>
  <c r="Z2291" i="1"/>
  <c r="Z2292" i="1"/>
  <c r="Z2293" i="1"/>
  <c r="Z2294" i="1"/>
  <c r="Z2295" i="1"/>
  <c r="Z2296" i="1"/>
  <c r="Z2297" i="1"/>
  <c r="Z2298" i="1"/>
  <c r="Z2299" i="1"/>
  <c r="Z2300" i="1"/>
  <c r="Z2301" i="1"/>
  <c r="Z2302" i="1"/>
  <c r="Z2303" i="1"/>
  <c r="Z2304" i="1"/>
  <c r="Z2305" i="1"/>
  <c r="Z2306" i="1"/>
  <c r="Z2307" i="1"/>
  <c r="Z2308" i="1"/>
  <c r="Z2309" i="1"/>
  <c r="Z2310" i="1"/>
  <c r="Z2311" i="1"/>
  <c r="Z2312" i="1"/>
  <c r="Z2313" i="1"/>
  <c r="Z2314" i="1"/>
  <c r="Z2315" i="1"/>
  <c r="Z2316" i="1"/>
  <c r="Z2317" i="1"/>
  <c r="Z2318" i="1"/>
  <c r="Z2319" i="1"/>
  <c r="Z2320" i="1"/>
  <c r="Z2321" i="1"/>
  <c r="Z2322" i="1"/>
  <c r="Z2323" i="1"/>
  <c r="Z2324" i="1"/>
  <c r="Z2325" i="1"/>
  <c r="Z2326" i="1"/>
  <c r="Z2327" i="1"/>
  <c r="Z2328" i="1"/>
  <c r="Z2329" i="1"/>
  <c r="Z2330" i="1"/>
  <c r="Z2331" i="1"/>
  <c r="Z2332" i="1"/>
  <c r="Z2333" i="1"/>
  <c r="Z2334" i="1"/>
  <c r="Z2335" i="1"/>
  <c r="Z2336" i="1"/>
  <c r="Z2337" i="1"/>
  <c r="Z2338" i="1"/>
  <c r="Z2339" i="1"/>
  <c r="Z2340" i="1"/>
  <c r="Z2341" i="1"/>
  <c r="Z2342" i="1"/>
  <c r="Z2343" i="1"/>
  <c r="Z2344" i="1"/>
  <c r="Z2345" i="1"/>
  <c r="Z2346" i="1"/>
  <c r="Z2347" i="1"/>
  <c r="Z2348" i="1"/>
  <c r="Z2349" i="1"/>
  <c r="Z2350" i="1"/>
  <c r="Z2351" i="1"/>
  <c r="Z2352" i="1"/>
  <c r="Z2353" i="1"/>
  <c r="Z2354" i="1"/>
  <c r="Z2355" i="1"/>
  <c r="Z2356" i="1"/>
  <c r="Z2357" i="1"/>
  <c r="Z2358" i="1"/>
  <c r="Z2359" i="1"/>
  <c r="Z2360" i="1"/>
  <c r="Z2361" i="1"/>
  <c r="Z2362" i="1"/>
  <c r="Z2363" i="1"/>
  <c r="Z2364" i="1"/>
  <c r="Z2365" i="1"/>
  <c r="Z2366" i="1"/>
  <c r="Z2367" i="1"/>
  <c r="Z2368" i="1"/>
  <c r="Z2369" i="1"/>
  <c r="Z2370" i="1"/>
  <c r="Z2371" i="1"/>
  <c r="Z2372" i="1"/>
  <c r="Z2373" i="1"/>
  <c r="Z2374" i="1"/>
  <c r="Z2375" i="1"/>
  <c r="Z2376" i="1"/>
  <c r="Z2377" i="1"/>
  <c r="Z2378" i="1"/>
  <c r="Z2379" i="1"/>
  <c r="Z2380" i="1"/>
  <c r="Z2381" i="1"/>
  <c r="Z2382" i="1"/>
  <c r="Z2383" i="1"/>
  <c r="Z2384" i="1"/>
  <c r="Z2385" i="1"/>
  <c r="Z2386" i="1"/>
  <c r="Z2387" i="1"/>
  <c r="Z2388" i="1"/>
  <c r="Z2389" i="1"/>
  <c r="Z2390" i="1"/>
  <c r="Z2391" i="1"/>
  <c r="Z2392" i="1"/>
  <c r="Z2393" i="1"/>
  <c r="Z2394" i="1"/>
  <c r="Z2395" i="1"/>
  <c r="Z2396" i="1"/>
  <c r="Z2397" i="1"/>
  <c r="Z2398" i="1"/>
  <c r="Z2399" i="1"/>
  <c r="Z2400" i="1"/>
  <c r="Z2401" i="1"/>
  <c r="Z2402" i="1"/>
  <c r="Z2403" i="1"/>
  <c r="Z2404" i="1"/>
  <c r="Z2405" i="1"/>
  <c r="Z2406" i="1"/>
  <c r="Z2407" i="1"/>
  <c r="Z2408" i="1"/>
  <c r="Z2409" i="1"/>
  <c r="Z2410" i="1"/>
  <c r="Z2411" i="1"/>
  <c r="Z2412" i="1"/>
  <c r="Z2413" i="1"/>
  <c r="Z2414" i="1"/>
  <c r="Z2415" i="1"/>
  <c r="Z2416" i="1"/>
  <c r="Z2417" i="1"/>
  <c r="Z2418" i="1"/>
  <c r="Z2419" i="1"/>
  <c r="Z2420" i="1"/>
  <c r="Z2421" i="1"/>
  <c r="Z2422" i="1"/>
  <c r="Z2423" i="1"/>
  <c r="Z2424" i="1"/>
  <c r="Z2425" i="1"/>
  <c r="Z2426" i="1"/>
  <c r="Z2427" i="1"/>
  <c r="Z2428" i="1"/>
  <c r="Z2429" i="1"/>
  <c r="Z2430" i="1"/>
  <c r="Z2431" i="1"/>
  <c r="Z2432" i="1"/>
  <c r="Z2433" i="1"/>
  <c r="Z2434" i="1"/>
  <c r="Z2435" i="1"/>
  <c r="Z2436" i="1"/>
  <c r="Z2437" i="1"/>
  <c r="Z2438" i="1"/>
  <c r="Z2439" i="1"/>
  <c r="Z2440" i="1"/>
  <c r="Z2441" i="1"/>
  <c r="Z2442" i="1"/>
  <c r="Z2443" i="1"/>
  <c r="Z2444" i="1"/>
  <c r="Z2445" i="1"/>
  <c r="Z2446" i="1"/>
  <c r="Z2447" i="1"/>
  <c r="Z2448" i="1"/>
  <c r="Z2449" i="1"/>
  <c r="Z2450" i="1"/>
  <c r="Z2451" i="1"/>
  <c r="Z2452" i="1"/>
  <c r="Z2453" i="1"/>
  <c r="Z2454" i="1"/>
  <c r="Z2455" i="1"/>
  <c r="Z2456" i="1"/>
  <c r="Z2457" i="1"/>
  <c r="Z2458" i="1"/>
  <c r="Z2459" i="1"/>
  <c r="Z2460" i="1"/>
  <c r="Z2461" i="1"/>
  <c r="Z2462" i="1"/>
  <c r="Z2463" i="1"/>
  <c r="Z2464" i="1"/>
  <c r="Z2465" i="1"/>
  <c r="Z2466" i="1"/>
  <c r="Z2467" i="1"/>
  <c r="Z2468" i="1"/>
  <c r="Z2469" i="1"/>
  <c r="Z2470" i="1"/>
  <c r="Z2471" i="1"/>
  <c r="Z2472" i="1"/>
  <c r="Z2473" i="1"/>
  <c r="Z2474" i="1"/>
  <c r="Z2475" i="1"/>
  <c r="Z2476" i="1"/>
  <c r="Z2477" i="1"/>
  <c r="Z2478" i="1"/>
  <c r="Z2479" i="1"/>
  <c r="Z2480" i="1"/>
  <c r="Z2481" i="1"/>
  <c r="Z2482" i="1"/>
  <c r="Z2483" i="1"/>
  <c r="Z2484" i="1"/>
  <c r="Z2485" i="1"/>
  <c r="Z2486" i="1"/>
  <c r="Z2487" i="1"/>
  <c r="Z2488" i="1"/>
  <c r="Z2489" i="1"/>
  <c r="Z2490" i="1"/>
  <c r="Z2491" i="1"/>
  <c r="Z2492" i="1"/>
  <c r="Z2493" i="1"/>
  <c r="Z2494" i="1"/>
  <c r="Z2495" i="1"/>
  <c r="Z2496" i="1"/>
  <c r="Z2497" i="1"/>
  <c r="Z2498" i="1"/>
  <c r="Z2499" i="1"/>
  <c r="Z2500" i="1"/>
  <c r="Z2501" i="1"/>
  <c r="Z2502" i="1"/>
  <c r="Z2503" i="1"/>
  <c r="Z2504" i="1"/>
  <c r="Z2505" i="1"/>
  <c r="Z2506" i="1"/>
  <c r="Z2507" i="1"/>
  <c r="Z2508" i="1"/>
  <c r="Z2509" i="1"/>
  <c r="Z2510" i="1"/>
  <c r="Z2511" i="1"/>
  <c r="Z2512" i="1"/>
  <c r="Z2513" i="1"/>
  <c r="Z2514" i="1"/>
  <c r="Z2515" i="1"/>
  <c r="Z2516" i="1"/>
  <c r="Z2517" i="1"/>
  <c r="Z2518" i="1"/>
  <c r="Z2519" i="1"/>
  <c r="Z2520" i="1"/>
  <c r="Z2521" i="1"/>
  <c r="Z2522" i="1"/>
  <c r="Z2523" i="1"/>
  <c r="Z2524" i="1"/>
  <c r="Z2525" i="1"/>
  <c r="Z2526" i="1"/>
  <c r="Z2527" i="1"/>
  <c r="Z2528" i="1"/>
  <c r="Z2529" i="1"/>
  <c r="Z2530" i="1"/>
  <c r="Z2531" i="1"/>
  <c r="Z2532" i="1"/>
  <c r="Z2533" i="1"/>
  <c r="Z2534" i="1"/>
  <c r="Z2535" i="1"/>
  <c r="Z2536" i="1"/>
  <c r="Z2537" i="1"/>
  <c r="Z2538" i="1"/>
  <c r="Z2539" i="1"/>
  <c r="Z2540" i="1"/>
  <c r="Z2541" i="1"/>
  <c r="Z2542" i="1"/>
  <c r="Z2543" i="1"/>
  <c r="Z2544" i="1"/>
  <c r="Z2545" i="1"/>
  <c r="Z2546" i="1"/>
  <c r="Z2547" i="1"/>
  <c r="Z2548" i="1"/>
  <c r="Z2549" i="1"/>
  <c r="Z2550" i="1"/>
  <c r="Z2551" i="1"/>
  <c r="Z2552" i="1"/>
  <c r="Z2553" i="1"/>
  <c r="Z2554" i="1"/>
  <c r="Z2555" i="1"/>
  <c r="Z2556" i="1"/>
  <c r="Z2557" i="1"/>
  <c r="Z2558" i="1"/>
  <c r="Z2559" i="1"/>
  <c r="Z2560" i="1"/>
  <c r="Z2561" i="1"/>
  <c r="Z2562" i="1"/>
  <c r="Z2563" i="1"/>
  <c r="Z2564" i="1"/>
  <c r="Z2565" i="1"/>
  <c r="Z2566" i="1"/>
  <c r="Z2567" i="1"/>
  <c r="Z2568" i="1"/>
  <c r="Z2569" i="1"/>
  <c r="Z2570" i="1"/>
  <c r="Z2571" i="1"/>
  <c r="Z2572" i="1"/>
  <c r="Z2573" i="1"/>
  <c r="Z2574" i="1"/>
  <c r="Z2575" i="1"/>
  <c r="Z2576" i="1"/>
  <c r="Z2577" i="1"/>
  <c r="Z2578" i="1"/>
  <c r="Z2579" i="1"/>
  <c r="Z2580" i="1"/>
  <c r="Z2581" i="1"/>
  <c r="Z2582" i="1"/>
  <c r="Z2583" i="1"/>
  <c r="Z2584" i="1"/>
  <c r="Z2585" i="1"/>
  <c r="Z2586" i="1"/>
  <c r="Z2587" i="1"/>
  <c r="Z2588" i="1"/>
  <c r="Z2589" i="1"/>
  <c r="Z2590" i="1"/>
  <c r="Z2591" i="1"/>
  <c r="Z2592" i="1"/>
  <c r="Z2593" i="1"/>
  <c r="Z2594" i="1"/>
  <c r="Z2595" i="1"/>
  <c r="Z2596" i="1"/>
  <c r="Z2597" i="1"/>
  <c r="Z2598" i="1"/>
  <c r="Z2599" i="1"/>
  <c r="Z2600" i="1"/>
  <c r="Z2601" i="1"/>
  <c r="Z2602" i="1"/>
  <c r="Z2603" i="1"/>
  <c r="Z2604" i="1"/>
  <c r="Z2605" i="1"/>
  <c r="Z2606" i="1"/>
  <c r="Z2607" i="1"/>
  <c r="Z2608" i="1"/>
  <c r="Z2609" i="1"/>
  <c r="Z2610" i="1"/>
  <c r="Z2611" i="1"/>
  <c r="Z2612" i="1"/>
  <c r="Z2613" i="1"/>
  <c r="Z2614" i="1"/>
  <c r="Z2615" i="1"/>
  <c r="Z2616" i="1"/>
  <c r="Z2617" i="1"/>
  <c r="Z2618" i="1"/>
  <c r="Z2619" i="1"/>
  <c r="Z2620" i="1"/>
  <c r="Z2621" i="1"/>
  <c r="Z2622" i="1"/>
  <c r="Z2623" i="1"/>
  <c r="Z2624" i="1"/>
  <c r="Z2625" i="1"/>
  <c r="Z2626" i="1"/>
  <c r="Z2627" i="1"/>
  <c r="Z2628" i="1"/>
  <c r="Z2629" i="1"/>
  <c r="Z2630" i="1"/>
  <c r="Z2631" i="1"/>
  <c r="Z2632" i="1"/>
  <c r="Z2633" i="1"/>
  <c r="Z2634" i="1"/>
  <c r="Z2635" i="1"/>
  <c r="Z2636" i="1"/>
  <c r="Z2637" i="1"/>
  <c r="Z2638" i="1"/>
  <c r="Z2639" i="1"/>
  <c r="Z2640" i="1"/>
  <c r="Z2641" i="1"/>
  <c r="Z2642" i="1"/>
  <c r="Z2643" i="1"/>
  <c r="Z2644" i="1"/>
  <c r="Z2645" i="1"/>
  <c r="Z2646" i="1"/>
  <c r="Z2647" i="1"/>
  <c r="Z2648" i="1"/>
  <c r="Z2649" i="1"/>
  <c r="Z2650" i="1"/>
  <c r="Z2651" i="1"/>
  <c r="Z2652" i="1"/>
  <c r="Z2653" i="1"/>
  <c r="Z2654" i="1"/>
  <c r="Z2655" i="1"/>
  <c r="Z2656" i="1"/>
  <c r="Z2657" i="1"/>
  <c r="Z2658" i="1"/>
  <c r="Z2659" i="1"/>
  <c r="Z2660" i="1"/>
  <c r="Z2661" i="1"/>
  <c r="Z2662" i="1"/>
  <c r="Z2663" i="1"/>
  <c r="Z2664" i="1"/>
  <c r="Z2665" i="1"/>
  <c r="Z2666" i="1"/>
  <c r="Z2667" i="1"/>
  <c r="Z2668" i="1"/>
  <c r="Z2669" i="1"/>
  <c r="Z2670" i="1"/>
  <c r="Z2671" i="1"/>
  <c r="Z2672" i="1"/>
  <c r="Z2673" i="1"/>
  <c r="Z2674" i="1"/>
  <c r="Z2675" i="1"/>
  <c r="Z2676" i="1"/>
  <c r="Z2677" i="1"/>
  <c r="Z2678" i="1"/>
  <c r="Z2679" i="1"/>
  <c r="Z2680" i="1"/>
  <c r="Z2681" i="1"/>
  <c r="Z2682" i="1"/>
  <c r="Z2683" i="1"/>
  <c r="Z2684" i="1"/>
  <c r="Z2685" i="1"/>
  <c r="Z2686" i="1"/>
  <c r="Z2687" i="1"/>
  <c r="Z2688" i="1"/>
  <c r="Z2689" i="1"/>
  <c r="Z2690" i="1"/>
  <c r="Z2691" i="1"/>
  <c r="Z2692" i="1"/>
  <c r="Z2693" i="1"/>
  <c r="Z2694" i="1"/>
  <c r="Z2695" i="1"/>
  <c r="Z2696" i="1"/>
  <c r="Z2697" i="1"/>
  <c r="Z2698" i="1"/>
  <c r="Z2699" i="1"/>
  <c r="Z2700" i="1"/>
  <c r="Z2701" i="1"/>
  <c r="Z2702" i="1"/>
  <c r="Z2703" i="1"/>
  <c r="Z2704" i="1"/>
  <c r="Z2705" i="1"/>
  <c r="Z2706" i="1"/>
  <c r="Z2707" i="1"/>
  <c r="Z2708" i="1"/>
  <c r="Z2709" i="1"/>
  <c r="Z2710" i="1"/>
  <c r="Z2711" i="1"/>
  <c r="Z2712" i="1"/>
  <c r="Z2713" i="1"/>
  <c r="Z2714" i="1"/>
  <c r="Z2715" i="1"/>
  <c r="Z2716" i="1"/>
  <c r="Z2717" i="1"/>
  <c r="Z2718" i="1"/>
  <c r="Z2719" i="1"/>
  <c r="Z2720" i="1"/>
  <c r="Z2721" i="1"/>
  <c r="Z2722" i="1"/>
  <c r="Z2723" i="1"/>
  <c r="Z2724" i="1"/>
  <c r="Z2725" i="1"/>
  <c r="Z2726" i="1"/>
  <c r="Z2727" i="1"/>
  <c r="Z2728" i="1"/>
  <c r="Z2729" i="1"/>
  <c r="Z2730" i="1"/>
  <c r="Z2731" i="1"/>
  <c r="Z2732" i="1"/>
  <c r="Z2733" i="1"/>
  <c r="Z2734" i="1"/>
  <c r="Z2735" i="1"/>
  <c r="Z2736" i="1"/>
  <c r="Z2737" i="1"/>
  <c r="Z2738" i="1"/>
  <c r="Z2739" i="1"/>
  <c r="Z2740" i="1"/>
  <c r="Z2741" i="1"/>
  <c r="Z2742" i="1"/>
  <c r="Z2743" i="1"/>
  <c r="Z2744" i="1"/>
  <c r="Z2745" i="1"/>
  <c r="Z2746" i="1"/>
  <c r="Z2747" i="1"/>
  <c r="Z2748" i="1"/>
  <c r="Z2749" i="1"/>
  <c r="Z2750" i="1"/>
  <c r="Z2751" i="1"/>
  <c r="Z2752" i="1"/>
  <c r="Z2753" i="1"/>
  <c r="Z2754" i="1"/>
  <c r="Z2755" i="1"/>
  <c r="Z2756" i="1"/>
  <c r="Z2757" i="1"/>
  <c r="Z2758" i="1"/>
  <c r="Z2759" i="1"/>
  <c r="Z2760" i="1"/>
  <c r="Z2761" i="1"/>
  <c r="Z2762" i="1"/>
  <c r="Z2763" i="1"/>
  <c r="Z2764" i="1"/>
  <c r="Z2765" i="1"/>
  <c r="Z2766" i="1"/>
  <c r="Z2767" i="1"/>
  <c r="Z2768" i="1"/>
  <c r="Z2769" i="1"/>
  <c r="Z2770" i="1"/>
  <c r="Z2771" i="1"/>
  <c r="Z2772" i="1"/>
  <c r="Z2773" i="1"/>
  <c r="Z2774" i="1"/>
  <c r="Z2775" i="1"/>
  <c r="Z2776" i="1"/>
  <c r="Z2777" i="1"/>
  <c r="Z2778" i="1"/>
  <c r="Z2779" i="1"/>
  <c r="Z2780" i="1"/>
  <c r="Z2781" i="1"/>
  <c r="Z2782" i="1"/>
  <c r="Z2783" i="1"/>
  <c r="Z2784" i="1"/>
  <c r="Z2785" i="1"/>
  <c r="Z2786" i="1"/>
  <c r="Z2787" i="1"/>
  <c r="Z2788" i="1"/>
  <c r="Z2789" i="1"/>
  <c r="Z2790" i="1"/>
  <c r="Z2791" i="1"/>
  <c r="Z2792" i="1"/>
  <c r="Z2793" i="1"/>
  <c r="Z2794" i="1"/>
  <c r="Z2795" i="1"/>
  <c r="Z2796" i="1"/>
  <c r="Z2797" i="1"/>
  <c r="Z2798" i="1"/>
  <c r="Z2799" i="1"/>
  <c r="Z2800" i="1"/>
  <c r="Z2801" i="1"/>
  <c r="Z2802" i="1"/>
  <c r="Z2803" i="1"/>
  <c r="Z2804" i="1"/>
  <c r="Z2805" i="1"/>
  <c r="Z2806" i="1"/>
  <c r="Z2807" i="1"/>
  <c r="Z2808" i="1"/>
  <c r="Z2809" i="1"/>
  <c r="Z2810" i="1"/>
  <c r="Z2811" i="1"/>
  <c r="Z2812" i="1"/>
  <c r="Z2813" i="1"/>
  <c r="Z2814" i="1"/>
  <c r="Z2815" i="1"/>
  <c r="Z2816" i="1"/>
  <c r="Z2817" i="1"/>
  <c r="Z2818" i="1"/>
  <c r="Z2819" i="1"/>
  <c r="Z2820" i="1"/>
  <c r="Z2821" i="1"/>
  <c r="Z2822" i="1"/>
  <c r="Z2823" i="1"/>
  <c r="Z2824" i="1"/>
  <c r="Z2825" i="1"/>
  <c r="Z2826" i="1"/>
  <c r="Z2827" i="1"/>
  <c r="Z2828" i="1"/>
  <c r="Z2829" i="1"/>
  <c r="Z2830" i="1"/>
  <c r="Z2831" i="1"/>
  <c r="Z2832" i="1"/>
  <c r="Z2833" i="1"/>
  <c r="Z2834" i="1"/>
  <c r="Z2835" i="1"/>
  <c r="Z2836" i="1"/>
  <c r="Z2837" i="1"/>
  <c r="Z2838" i="1"/>
  <c r="Z2839" i="1"/>
  <c r="Z2840" i="1"/>
  <c r="Z2841" i="1"/>
  <c r="Z2842" i="1"/>
  <c r="Z2843" i="1"/>
  <c r="Z2844" i="1"/>
  <c r="Z2845" i="1"/>
  <c r="Z2846" i="1"/>
  <c r="Z2847" i="1"/>
  <c r="Z2848" i="1"/>
  <c r="Z2849" i="1"/>
  <c r="Z2850" i="1"/>
  <c r="Z2851" i="1"/>
  <c r="Z2852" i="1"/>
  <c r="Z2853" i="1"/>
  <c r="Z2854" i="1"/>
  <c r="Z2855" i="1"/>
  <c r="Z2856" i="1"/>
  <c r="Z2857" i="1"/>
  <c r="Z2858" i="1"/>
  <c r="Z2859" i="1"/>
  <c r="Z2860" i="1"/>
  <c r="Z2861" i="1"/>
  <c r="Z2862" i="1"/>
  <c r="Z2863" i="1"/>
  <c r="Z2864" i="1"/>
  <c r="Z2865" i="1"/>
  <c r="Z2866" i="1"/>
  <c r="Z2867" i="1"/>
  <c r="Z2868" i="1"/>
  <c r="Z2869" i="1"/>
  <c r="Z2870" i="1"/>
  <c r="Z2871" i="1"/>
  <c r="Z2872" i="1"/>
  <c r="Z2873" i="1"/>
  <c r="Z2874" i="1"/>
  <c r="Z2875" i="1"/>
  <c r="Z2876" i="1"/>
  <c r="Z2877" i="1"/>
  <c r="Z2878" i="1"/>
  <c r="Z2879" i="1"/>
  <c r="Z2880" i="1"/>
  <c r="Z2881" i="1"/>
  <c r="Z2882" i="1"/>
  <c r="Z2883" i="1"/>
  <c r="Z2884" i="1"/>
  <c r="Z2885" i="1"/>
  <c r="Z2886" i="1"/>
  <c r="Z2887" i="1"/>
  <c r="Z2888" i="1"/>
  <c r="Z2889" i="1"/>
  <c r="Z2890" i="1"/>
  <c r="Z2891" i="1"/>
  <c r="Z2892" i="1"/>
  <c r="Z2893" i="1"/>
  <c r="Z2894" i="1"/>
  <c r="Z2895" i="1"/>
  <c r="Z2896" i="1"/>
  <c r="Z2897" i="1"/>
  <c r="Z2898" i="1"/>
  <c r="Z2899" i="1"/>
  <c r="Z2900" i="1"/>
  <c r="Z2901" i="1"/>
  <c r="Z2902" i="1"/>
  <c r="Z2903" i="1"/>
  <c r="Z2904" i="1"/>
  <c r="Z2905" i="1"/>
  <c r="Z2906" i="1"/>
  <c r="Z2907" i="1"/>
  <c r="Z2908" i="1"/>
  <c r="Z2909" i="1"/>
  <c r="Z2910" i="1"/>
  <c r="Z2911" i="1"/>
  <c r="Z2912" i="1"/>
  <c r="Z2913" i="1"/>
  <c r="Z2914" i="1"/>
  <c r="Z2915" i="1"/>
  <c r="Z2916" i="1"/>
  <c r="Z2917" i="1"/>
  <c r="Z2918" i="1"/>
  <c r="Z2919" i="1"/>
  <c r="Z2920" i="1"/>
  <c r="Z2921" i="1"/>
  <c r="Z2922" i="1"/>
  <c r="Z2923" i="1"/>
  <c r="Z2924" i="1"/>
  <c r="Z2925" i="1"/>
  <c r="Z2926" i="1"/>
  <c r="Z2927" i="1"/>
  <c r="Z2928" i="1"/>
  <c r="Z2929" i="1"/>
  <c r="Z2930" i="1"/>
  <c r="Z2931" i="1"/>
  <c r="Z2932" i="1"/>
  <c r="Z2933" i="1"/>
  <c r="Z2934" i="1"/>
  <c r="Z2935" i="1"/>
  <c r="Z2936" i="1"/>
  <c r="Z2937" i="1"/>
  <c r="Z2938" i="1"/>
  <c r="Z2939" i="1"/>
  <c r="Z2940" i="1"/>
  <c r="Z2941" i="1"/>
  <c r="Z2942" i="1"/>
  <c r="Z2943" i="1"/>
  <c r="Z2944" i="1"/>
  <c r="Z2945" i="1"/>
  <c r="Z2946" i="1"/>
  <c r="Z2947" i="1"/>
  <c r="Z2948" i="1"/>
  <c r="Z2949" i="1"/>
  <c r="Z2950" i="1"/>
  <c r="Z2951" i="1"/>
  <c r="Z2952" i="1"/>
  <c r="Z2953" i="1"/>
  <c r="Z2954" i="1"/>
  <c r="Z2955" i="1"/>
  <c r="Z2956" i="1"/>
  <c r="Z2957" i="1"/>
  <c r="Z2958" i="1"/>
  <c r="Z2959" i="1"/>
  <c r="Z2960" i="1"/>
  <c r="Z2961" i="1"/>
  <c r="Z2962" i="1"/>
  <c r="Z2963" i="1"/>
  <c r="Z2964" i="1"/>
  <c r="Z2965" i="1"/>
  <c r="Z2966" i="1"/>
  <c r="Z2967" i="1"/>
  <c r="Z2968" i="1"/>
  <c r="Z2969" i="1"/>
  <c r="Z2970" i="1"/>
  <c r="Z2971" i="1"/>
  <c r="Z2972" i="1"/>
  <c r="Z2973" i="1"/>
  <c r="Z2974" i="1"/>
  <c r="Z2975" i="1"/>
  <c r="Z2976" i="1"/>
  <c r="Z2977" i="1"/>
  <c r="Z2978" i="1"/>
  <c r="Z2979" i="1"/>
  <c r="Z2980" i="1"/>
  <c r="Z2981" i="1"/>
  <c r="Z2982" i="1"/>
  <c r="Z2983" i="1"/>
  <c r="Z2984" i="1"/>
  <c r="Z2985" i="1"/>
  <c r="Z2986" i="1"/>
  <c r="Z2987" i="1"/>
  <c r="Z2988" i="1"/>
  <c r="Z2989" i="1"/>
  <c r="Z2990" i="1"/>
  <c r="Z2991" i="1"/>
  <c r="Z2992" i="1"/>
  <c r="Z2993" i="1"/>
  <c r="Z2994" i="1"/>
  <c r="Z2995" i="1"/>
  <c r="Z2996" i="1"/>
  <c r="Z2997" i="1"/>
  <c r="Z2998" i="1"/>
  <c r="Z2999" i="1"/>
  <c r="Z3000" i="1"/>
  <c r="Z3001" i="1"/>
  <c r="Z3002" i="1"/>
  <c r="Z3003" i="1"/>
  <c r="Z3004" i="1"/>
  <c r="Z3005" i="1"/>
  <c r="Z3006" i="1"/>
  <c r="Z3007" i="1"/>
  <c r="Z3008" i="1"/>
  <c r="Z3009" i="1"/>
  <c r="Z3010" i="1"/>
  <c r="Z3011" i="1"/>
  <c r="Z3012" i="1"/>
  <c r="Z3013" i="1"/>
  <c r="Z3014" i="1"/>
  <c r="Z3015" i="1"/>
  <c r="Z3016" i="1"/>
  <c r="Z3017" i="1"/>
  <c r="Z3018" i="1"/>
  <c r="Z3019" i="1"/>
  <c r="Z3020" i="1"/>
  <c r="Z3021" i="1"/>
  <c r="Z3022" i="1"/>
  <c r="Z3023" i="1"/>
  <c r="Z3024" i="1"/>
  <c r="Z3025" i="1"/>
  <c r="Z3026" i="1"/>
  <c r="Z3027" i="1"/>
  <c r="Z3028" i="1"/>
  <c r="Z3029" i="1"/>
  <c r="Z3030" i="1"/>
  <c r="Z3031" i="1"/>
  <c r="Z3032" i="1"/>
  <c r="Z3033" i="1"/>
  <c r="Z3034" i="1"/>
  <c r="Z3035" i="1"/>
  <c r="Z3036" i="1"/>
  <c r="Z3037" i="1"/>
  <c r="Z3038" i="1"/>
  <c r="Z3039" i="1"/>
  <c r="Z3040" i="1"/>
  <c r="Z3041" i="1"/>
  <c r="Z3042" i="1"/>
  <c r="Z3043" i="1"/>
  <c r="Z3044" i="1"/>
  <c r="Z3045" i="1"/>
  <c r="Z3046" i="1"/>
  <c r="Z3047" i="1"/>
  <c r="Z3048" i="1"/>
  <c r="Z3049" i="1"/>
  <c r="Z3050" i="1"/>
  <c r="Z3051" i="1"/>
  <c r="Z3052" i="1"/>
  <c r="Z3053" i="1"/>
  <c r="Z3054" i="1"/>
  <c r="Z3055" i="1"/>
  <c r="Z3056" i="1"/>
  <c r="Z3057" i="1"/>
  <c r="Z3058" i="1"/>
  <c r="Z3059" i="1"/>
  <c r="Z3060" i="1"/>
  <c r="Z3061" i="1"/>
  <c r="Z3062" i="1"/>
  <c r="Z3063" i="1"/>
  <c r="Z3064" i="1"/>
  <c r="Z3065" i="1"/>
  <c r="Z3066" i="1"/>
  <c r="Z3067" i="1"/>
  <c r="Z3068" i="1"/>
  <c r="Z3069" i="1"/>
  <c r="Z3070" i="1"/>
  <c r="Z3071" i="1"/>
  <c r="Z3072" i="1"/>
  <c r="Z3073" i="1"/>
  <c r="Z3074" i="1"/>
  <c r="Z3075" i="1"/>
  <c r="Z3076" i="1"/>
  <c r="Z3077" i="1"/>
  <c r="Z3078" i="1"/>
  <c r="Z3079" i="1"/>
  <c r="Z3080" i="1"/>
  <c r="Z3081" i="1"/>
  <c r="Z3082" i="1"/>
  <c r="Z3083" i="1"/>
  <c r="Z3084" i="1"/>
  <c r="Z3085" i="1"/>
  <c r="Z3086" i="1"/>
  <c r="Z3087" i="1"/>
  <c r="Z3088" i="1"/>
  <c r="Z3089" i="1"/>
  <c r="Z3090" i="1"/>
  <c r="Z3091" i="1"/>
  <c r="Z3092" i="1"/>
  <c r="Z3093" i="1"/>
  <c r="Z3094" i="1"/>
  <c r="Z3095" i="1"/>
  <c r="Z3096" i="1"/>
  <c r="Z3097" i="1"/>
  <c r="Z3098" i="1"/>
  <c r="Z3099" i="1"/>
  <c r="Z3100" i="1"/>
  <c r="Z3101" i="1"/>
  <c r="Z3102" i="1"/>
  <c r="Z3103" i="1"/>
  <c r="Z3104" i="1"/>
  <c r="Z3105" i="1"/>
  <c r="Z3106" i="1"/>
  <c r="Z3107" i="1"/>
  <c r="Z3108" i="1"/>
  <c r="Z3109" i="1"/>
  <c r="Z3110" i="1"/>
  <c r="Z3111" i="1"/>
  <c r="Z3112" i="1"/>
  <c r="Z3113" i="1"/>
  <c r="Z3114" i="1"/>
  <c r="Z3115" i="1"/>
  <c r="Z3116" i="1"/>
  <c r="Z3117" i="1"/>
  <c r="Z3118" i="1"/>
  <c r="Z3119" i="1"/>
  <c r="Z3120" i="1"/>
  <c r="Z3121" i="1"/>
  <c r="Z3122" i="1"/>
  <c r="Z3123" i="1"/>
  <c r="Z3124" i="1"/>
  <c r="Z3125" i="1"/>
  <c r="Z3126" i="1"/>
  <c r="Z3127" i="1"/>
  <c r="Z3128" i="1"/>
  <c r="Z3129" i="1"/>
  <c r="Z3130" i="1"/>
  <c r="Z3131" i="1"/>
  <c r="Z3132" i="1"/>
  <c r="Z3133" i="1"/>
  <c r="Z3134" i="1"/>
  <c r="Z3135" i="1"/>
  <c r="Z3136" i="1"/>
  <c r="Z3137" i="1"/>
  <c r="Z3138" i="1"/>
  <c r="Z3139" i="1"/>
  <c r="Z3140" i="1"/>
  <c r="Z3141" i="1"/>
  <c r="Z3142" i="1"/>
  <c r="Z3143" i="1"/>
  <c r="Z3144" i="1"/>
  <c r="Z3145" i="1"/>
  <c r="Z3146" i="1"/>
  <c r="Z3147" i="1"/>
  <c r="Z3148" i="1"/>
  <c r="Z3149" i="1"/>
  <c r="Z3150" i="1"/>
  <c r="Z3151" i="1"/>
  <c r="Z3152" i="1"/>
  <c r="Z3153" i="1"/>
  <c r="Z3154" i="1"/>
  <c r="Z3155" i="1"/>
  <c r="Z3156" i="1"/>
  <c r="Z3157" i="1"/>
  <c r="Z3158" i="1"/>
  <c r="Z3159" i="1"/>
  <c r="Z3160" i="1"/>
  <c r="Z3161" i="1"/>
  <c r="Z3162" i="1"/>
  <c r="Z3163" i="1"/>
  <c r="Z3164" i="1"/>
  <c r="Z3165" i="1"/>
  <c r="Z3166" i="1"/>
  <c r="Z3167" i="1"/>
  <c r="Z3168" i="1"/>
  <c r="Z3169" i="1"/>
  <c r="Z3170" i="1"/>
  <c r="Z3171" i="1"/>
  <c r="Z3172" i="1"/>
  <c r="Z3173" i="1"/>
  <c r="Z3174" i="1"/>
  <c r="Z3175" i="1"/>
  <c r="Z3176" i="1"/>
  <c r="Z3177" i="1"/>
  <c r="Z3178" i="1"/>
  <c r="Z3179" i="1"/>
  <c r="Z3180" i="1"/>
  <c r="Z3181" i="1"/>
  <c r="Z3182" i="1"/>
  <c r="Z3183" i="1"/>
  <c r="Z3184" i="1"/>
  <c r="Z3185" i="1"/>
  <c r="Z3186" i="1"/>
  <c r="Z3187" i="1"/>
  <c r="Z3188" i="1"/>
  <c r="Z3189" i="1"/>
  <c r="Z3190" i="1"/>
  <c r="Z3191" i="1"/>
  <c r="Z3192" i="1"/>
  <c r="Z3193" i="1"/>
  <c r="Z3194" i="1"/>
  <c r="Z3195" i="1"/>
  <c r="Z3196" i="1"/>
  <c r="Z3197" i="1"/>
  <c r="Z3198" i="1"/>
  <c r="Z3199" i="1"/>
  <c r="Z3200" i="1"/>
  <c r="Z3201" i="1"/>
  <c r="Z3202" i="1"/>
  <c r="Z3203" i="1"/>
  <c r="Z3204" i="1"/>
  <c r="Z3205" i="1"/>
  <c r="Z3206" i="1"/>
  <c r="Z3207" i="1"/>
  <c r="Z3208" i="1"/>
  <c r="Z3209" i="1"/>
  <c r="Z3210" i="1"/>
  <c r="Z3211" i="1"/>
  <c r="Z3212" i="1"/>
  <c r="Z3213" i="1"/>
  <c r="Z3214" i="1"/>
  <c r="Z3215" i="1"/>
  <c r="Z3216" i="1"/>
  <c r="Z3217" i="1"/>
  <c r="Z3218" i="1"/>
  <c r="Z3219" i="1"/>
  <c r="Z3220" i="1"/>
  <c r="Z3221" i="1"/>
  <c r="Z3222" i="1"/>
  <c r="Z3223" i="1"/>
  <c r="Z3224" i="1"/>
  <c r="Z3225" i="1"/>
  <c r="Z3226" i="1"/>
  <c r="Z3227" i="1"/>
  <c r="Z3228" i="1"/>
  <c r="Z3229" i="1"/>
  <c r="Z3230" i="1"/>
  <c r="Z3231" i="1"/>
  <c r="Z3232" i="1"/>
  <c r="Z3233" i="1"/>
  <c r="Z3234" i="1"/>
  <c r="Z3235" i="1"/>
  <c r="Z3236" i="1"/>
  <c r="Z3237" i="1"/>
  <c r="Z3238" i="1"/>
  <c r="Z3239" i="1"/>
  <c r="Z3240" i="1"/>
  <c r="Z3241" i="1"/>
  <c r="Z3242" i="1"/>
  <c r="Z3243" i="1"/>
  <c r="Z3244" i="1"/>
  <c r="Z3245" i="1"/>
  <c r="Z3246" i="1"/>
  <c r="Z3247" i="1"/>
  <c r="Z3248" i="1"/>
  <c r="Z3249" i="1"/>
  <c r="Z3250" i="1"/>
  <c r="Z3251" i="1"/>
  <c r="Z3252" i="1"/>
  <c r="Z3253" i="1"/>
  <c r="Z3254" i="1"/>
  <c r="Z3255" i="1"/>
  <c r="Z3256" i="1"/>
  <c r="Z3257" i="1"/>
  <c r="Z3258" i="1"/>
  <c r="Z3259" i="1"/>
  <c r="Z3260" i="1"/>
  <c r="Z3261" i="1"/>
  <c r="Z3262" i="1"/>
  <c r="Z3263" i="1"/>
  <c r="Z3264" i="1"/>
  <c r="Z3265" i="1"/>
  <c r="Z3266" i="1"/>
  <c r="Z3267" i="1"/>
  <c r="Z3268" i="1"/>
  <c r="Z3269" i="1"/>
  <c r="Z3270" i="1"/>
  <c r="Z3271" i="1"/>
  <c r="Z3272" i="1"/>
  <c r="Z3273" i="1"/>
  <c r="Z3274" i="1"/>
  <c r="Z3275" i="1"/>
  <c r="Z3276" i="1"/>
  <c r="Z3277" i="1"/>
  <c r="Z3278" i="1"/>
  <c r="Z3279" i="1"/>
  <c r="Z3280" i="1"/>
  <c r="Z3281" i="1"/>
  <c r="Z3282" i="1"/>
  <c r="Z3283" i="1"/>
  <c r="Z3284" i="1"/>
  <c r="Z3285" i="1"/>
  <c r="Z3286" i="1"/>
  <c r="Z3287" i="1"/>
  <c r="Z3288" i="1"/>
  <c r="Z3289" i="1"/>
  <c r="Z3290" i="1"/>
  <c r="Z3291" i="1"/>
  <c r="Z3292" i="1"/>
  <c r="Z3293" i="1"/>
  <c r="Z3294" i="1"/>
  <c r="Z3295" i="1"/>
  <c r="Z3296" i="1"/>
  <c r="Z3297" i="1"/>
  <c r="Z3298" i="1"/>
  <c r="Z3299" i="1"/>
  <c r="Z3300" i="1"/>
  <c r="Z3301" i="1"/>
  <c r="Z3302" i="1"/>
  <c r="Z3303" i="1"/>
  <c r="Z3304" i="1"/>
  <c r="Z3305" i="1"/>
  <c r="Z3306" i="1"/>
  <c r="Z3307" i="1"/>
  <c r="Z3308" i="1"/>
  <c r="Z3309" i="1"/>
  <c r="Z3310" i="1"/>
  <c r="Z3311" i="1"/>
  <c r="Z3312" i="1"/>
  <c r="Z3313" i="1"/>
  <c r="Z3314" i="1"/>
  <c r="Z3315" i="1"/>
  <c r="Z3316" i="1"/>
  <c r="Z3317" i="1"/>
  <c r="Z3318" i="1"/>
  <c r="Z3319" i="1"/>
  <c r="Z3320" i="1"/>
  <c r="Z3321" i="1"/>
  <c r="Z3322" i="1"/>
  <c r="Z3323" i="1"/>
  <c r="Z3324" i="1"/>
  <c r="Z3325" i="1"/>
  <c r="Z3326" i="1"/>
  <c r="Z3327" i="1"/>
  <c r="Z3328" i="1"/>
  <c r="Z3329" i="1"/>
  <c r="Z3330" i="1"/>
  <c r="Z3331" i="1"/>
  <c r="Z3332" i="1"/>
  <c r="Z3333" i="1"/>
  <c r="Z3334" i="1"/>
  <c r="Z3335" i="1"/>
  <c r="Z3336" i="1"/>
  <c r="Z3337" i="1"/>
  <c r="Z3338" i="1"/>
  <c r="Z3339" i="1"/>
  <c r="Z3340" i="1"/>
  <c r="Z3341" i="1"/>
  <c r="Z3342" i="1"/>
  <c r="Z3343" i="1"/>
  <c r="Z3344" i="1"/>
  <c r="Z3345" i="1"/>
  <c r="Z3346" i="1"/>
  <c r="Z3347" i="1"/>
  <c r="Z3348" i="1"/>
  <c r="Z3349" i="1"/>
  <c r="Z3350" i="1"/>
  <c r="Z3351" i="1"/>
  <c r="Z3352" i="1"/>
  <c r="Z3353" i="1"/>
  <c r="Z3354" i="1"/>
  <c r="Z3355" i="1"/>
  <c r="Z3356" i="1"/>
  <c r="Z3357" i="1"/>
  <c r="Z3358" i="1"/>
  <c r="Z3359" i="1"/>
  <c r="Z3360" i="1"/>
  <c r="Z3361" i="1"/>
  <c r="Z3362" i="1"/>
  <c r="Z3363" i="1"/>
  <c r="Z3364" i="1"/>
  <c r="Z3365" i="1"/>
  <c r="Z3366" i="1"/>
  <c r="Z3367" i="1"/>
  <c r="Z3368" i="1"/>
  <c r="Z3369" i="1"/>
  <c r="Z3370" i="1"/>
  <c r="Z3371" i="1"/>
  <c r="Z3372" i="1"/>
  <c r="Z3373" i="1"/>
  <c r="Z3374" i="1"/>
  <c r="Z3375" i="1"/>
  <c r="Z3376" i="1"/>
  <c r="Z3377" i="1"/>
  <c r="Z3378" i="1"/>
  <c r="Z3379" i="1"/>
  <c r="Z3380" i="1"/>
  <c r="Z3381" i="1"/>
  <c r="Z3382" i="1"/>
  <c r="Z3383" i="1"/>
  <c r="Z3384" i="1"/>
  <c r="Z3385" i="1"/>
  <c r="Z3386" i="1"/>
  <c r="Z3387" i="1"/>
  <c r="Z3388" i="1"/>
  <c r="Z3389" i="1"/>
  <c r="Z3390" i="1"/>
  <c r="Z3391" i="1"/>
  <c r="Z3392" i="1"/>
  <c r="Z3393" i="1"/>
  <c r="Z3394" i="1"/>
  <c r="Z3395" i="1"/>
  <c r="Z3396" i="1"/>
  <c r="Z3397" i="1"/>
  <c r="Z3398" i="1"/>
  <c r="Z3399" i="1"/>
  <c r="Z3400" i="1"/>
  <c r="Z3401" i="1"/>
  <c r="Z3402" i="1"/>
  <c r="Z3403" i="1"/>
  <c r="Z3404" i="1"/>
  <c r="Z3405" i="1"/>
  <c r="Z3406" i="1"/>
  <c r="Z3407" i="1"/>
  <c r="Z3408" i="1"/>
  <c r="Z3409" i="1"/>
  <c r="Z3410" i="1"/>
  <c r="Z3411" i="1"/>
  <c r="Z3412" i="1"/>
  <c r="Z3413" i="1"/>
  <c r="Z3414" i="1"/>
  <c r="Z3415" i="1"/>
  <c r="Z3416" i="1"/>
  <c r="Z3417" i="1"/>
  <c r="Z3418" i="1"/>
  <c r="Z3419" i="1"/>
  <c r="Z3420" i="1"/>
  <c r="Z3421" i="1"/>
  <c r="Z3422" i="1"/>
  <c r="Z3423" i="1"/>
  <c r="Z3424" i="1"/>
  <c r="Z3425" i="1"/>
  <c r="Z3426" i="1"/>
  <c r="Z3427" i="1"/>
  <c r="Z3428" i="1"/>
  <c r="Z3429" i="1"/>
  <c r="Z3430" i="1"/>
  <c r="Z3431" i="1"/>
  <c r="Z3432" i="1"/>
  <c r="Z3433" i="1"/>
  <c r="Z3434" i="1"/>
  <c r="Z3435" i="1"/>
  <c r="Z3436" i="1"/>
  <c r="Z3437" i="1"/>
  <c r="Z3438" i="1"/>
  <c r="Z3439" i="1"/>
  <c r="Z3440" i="1"/>
  <c r="Z3441" i="1"/>
  <c r="Z3442" i="1"/>
  <c r="Z3443" i="1"/>
  <c r="Z3444" i="1"/>
  <c r="Z3445" i="1"/>
  <c r="Z3446" i="1"/>
  <c r="Z3447" i="1"/>
  <c r="Z3448" i="1"/>
  <c r="Z3449" i="1"/>
  <c r="Z3450" i="1"/>
  <c r="Z3451" i="1"/>
  <c r="Z3452" i="1"/>
  <c r="Z3453" i="1"/>
  <c r="Z3454" i="1"/>
  <c r="Z3455" i="1"/>
  <c r="Z3456" i="1"/>
  <c r="Z3457" i="1"/>
  <c r="Z3458" i="1"/>
  <c r="Z3459" i="1"/>
  <c r="Z3460" i="1"/>
  <c r="Z3461" i="1"/>
  <c r="Z3462" i="1"/>
  <c r="Z3463" i="1"/>
  <c r="Z3464" i="1"/>
  <c r="Z3465" i="1"/>
  <c r="Z3466" i="1"/>
  <c r="Z3467" i="1"/>
  <c r="Z3468" i="1"/>
  <c r="Z3469" i="1"/>
  <c r="Z3470" i="1"/>
  <c r="Z3471" i="1"/>
  <c r="Z3472" i="1"/>
  <c r="Z3473" i="1"/>
  <c r="Z3474" i="1"/>
  <c r="Z3475" i="1"/>
  <c r="Z3476" i="1"/>
  <c r="Z3477" i="1"/>
  <c r="Z3478" i="1"/>
  <c r="Z3479" i="1"/>
  <c r="Z3480" i="1"/>
  <c r="Z3481" i="1"/>
  <c r="Z3482" i="1"/>
  <c r="Z3483" i="1"/>
  <c r="Z3484" i="1"/>
  <c r="Z3485" i="1"/>
  <c r="Z3486" i="1"/>
  <c r="Z3487" i="1"/>
  <c r="Z3488" i="1"/>
  <c r="Z3489" i="1"/>
  <c r="Z3490" i="1"/>
  <c r="Z3491" i="1"/>
  <c r="Z3492" i="1"/>
  <c r="Z3493" i="1"/>
  <c r="Z3494" i="1"/>
  <c r="Z3495" i="1"/>
  <c r="Z3496" i="1"/>
  <c r="Z3497" i="1"/>
  <c r="Z3498" i="1"/>
  <c r="Z3499" i="1"/>
  <c r="Z3500" i="1"/>
  <c r="Z3501" i="1"/>
  <c r="Z3502" i="1"/>
  <c r="Z3503" i="1"/>
  <c r="Z3504" i="1"/>
  <c r="Z3505" i="1"/>
  <c r="Z3506" i="1"/>
  <c r="Z3507" i="1"/>
  <c r="Z3508" i="1"/>
  <c r="Z3509" i="1"/>
  <c r="Z3510" i="1"/>
  <c r="Z3511" i="1"/>
  <c r="Z3512" i="1"/>
  <c r="Z3513" i="1"/>
  <c r="Z3514" i="1"/>
  <c r="Z3515" i="1"/>
  <c r="Z3516" i="1"/>
  <c r="Z3517" i="1"/>
  <c r="Z3518" i="1"/>
  <c r="Z3519" i="1"/>
  <c r="Z3520" i="1"/>
  <c r="Z3521" i="1"/>
  <c r="Z3522" i="1"/>
  <c r="Z3523" i="1"/>
  <c r="Z3524" i="1"/>
  <c r="Z3525" i="1"/>
  <c r="Z3526" i="1"/>
  <c r="Z3527" i="1"/>
  <c r="Z3528" i="1"/>
  <c r="Z3529" i="1"/>
  <c r="Z3530" i="1"/>
  <c r="Z3531" i="1"/>
  <c r="Z3532" i="1"/>
  <c r="Z3533" i="1"/>
  <c r="Z3534" i="1"/>
  <c r="Z3535" i="1"/>
  <c r="Z3536" i="1"/>
  <c r="Z3537" i="1"/>
  <c r="Z3538" i="1"/>
  <c r="Z3539" i="1"/>
  <c r="Z3540" i="1"/>
  <c r="Z3541" i="1"/>
  <c r="Z3542" i="1"/>
  <c r="Z3543" i="1"/>
  <c r="Z3544" i="1"/>
  <c r="Z3545" i="1"/>
  <c r="Z3546" i="1"/>
  <c r="Z3547" i="1"/>
  <c r="Z3548" i="1"/>
  <c r="Z3549" i="1"/>
  <c r="Z3550" i="1"/>
  <c r="Z3551" i="1"/>
  <c r="Z3552" i="1"/>
  <c r="Z3553" i="1"/>
  <c r="Z3554" i="1"/>
  <c r="Z3555" i="1"/>
  <c r="Z3556" i="1"/>
  <c r="Z3557" i="1"/>
  <c r="Z3558" i="1"/>
  <c r="Z3559" i="1"/>
  <c r="Z3560" i="1"/>
  <c r="Z3561" i="1"/>
  <c r="Z3562" i="1"/>
  <c r="Z3563" i="1"/>
  <c r="Z3564" i="1"/>
  <c r="Z3565" i="1"/>
  <c r="Z3566" i="1"/>
  <c r="Z3567" i="1"/>
  <c r="Z3568" i="1"/>
  <c r="Z3569" i="1"/>
  <c r="Z3570" i="1"/>
  <c r="Z3571" i="1"/>
  <c r="Z3572" i="1"/>
  <c r="Z3573" i="1"/>
  <c r="Z3574" i="1"/>
  <c r="Z3575" i="1"/>
  <c r="Z3576" i="1"/>
  <c r="Z3577" i="1"/>
  <c r="Z3578" i="1"/>
  <c r="Z3579" i="1"/>
  <c r="Z3580" i="1"/>
  <c r="Z3581" i="1"/>
  <c r="Z3582" i="1"/>
  <c r="Z3583" i="1"/>
  <c r="Z3584" i="1"/>
  <c r="Z3585" i="1"/>
  <c r="Z3586" i="1"/>
  <c r="Z3587" i="1"/>
  <c r="Z3588" i="1"/>
  <c r="Z3589" i="1"/>
  <c r="Z3590" i="1"/>
  <c r="Z3591" i="1"/>
  <c r="Z3592" i="1"/>
  <c r="Z3593" i="1"/>
  <c r="Z3594" i="1"/>
  <c r="Z3595" i="1"/>
  <c r="Z3596" i="1"/>
  <c r="Z3597" i="1"/>
  <c r="Z3598" i="1"/>
  <c r="Z3599" i="1"/>
  <c r="Z3600" i="1"/>
  <c r="Z3601" i="1"/>
  <c r="Z3602" i="1"/>
  <c r="Z3603" i="1"/>
  <c r="Z3604" i="1"/>
  <c r="Z3605" i="1"/>
  <c r="Z3606" i="1"/>
  <c r="Z3607" i="1"/>
  <c r="Z3608" i="1"/>
  <c r="Z3609" i="1"/>
  <c r="Z3610" i="1"/>
  <c r="Z3611" i="1"/>
  <c r="Z3612" i="1"/>
  <c r="Z3613" i="1"/>
  <c r="Z3614" i="1"/>
  <c r="Z3615" i="1"/>
  <c r="Z3616" i="1"/>
  <c r="Z3617" i="1"/>
  <c r="Z3618" i="1"/>
  <c r="Z3619" i="1"/>
  <c r="Z3620" i="1"/>
  <c r="Z3621" i="1"/>
  <c r="Z3622" i="1"/>
  <c r="Z3623" i="1"/>
  <c r="Z3624" i="1"/>
  <c r="Z3625" i="1"/>
  <c r="Z3626" i="1"/>
  <c r="Z3627" i="1"/>
  <c r="Z3628" i="1"/>
  <c r="Z3629" i="1"/>
  <c r="Z3630" i="1"/>
  <c r="Z3631" i="1"/>
  <c r="Z3632" i="1"/>
  <c r="Z3633" i="1"/>
  <c r="Z3634" i="1"/>
  <c r="Z3635" i="1"/>
  <c r="Z3636" i="1"/>
  <c r="Z3637" i="1"/>
  <c r="Z3638" i="1"/>
  <c r="Z3639" i="1"/>
  <c r="Z3640" i="1"/>
  <c r="Z3641" i="1"/>
  <c r="Z3642" i="1"/>
  <c r="Z3643" i="1"/>
  <c r="Z3644" i="1"/>
  <c r="Z3645" i="1"/>
  <c r="Z3646" i="1"/>
  <c r="Z3647" i="1"/>
  <c r="Z3648" i="1"/>
  <c r="Z3649" i="1"/>
  <c r="Z3650" i="1"/>
  <c r="Z3651" i="1"/>
  <c r="Z3652" i="1"/>
  <c r="Z3653" i="1"/>
  <c r="Z3654" i="1"/>
  <c r="Z3655" i="1"/>
  <c r="Z3656" i="1"/>
  <c r="Z3657" i="1"/>
  <c r="Z3658" i="1"/>
  <c r="Z3659" i="1"/>
  <c r="Z3660" i="1"/>
  <c r="Z3661" i="1"/>
  <c r="Z3662" i="1"/>
  <c r="Z3663" i="1"/>
  <c r="Z3664" i="1"/>
  <c r="Z3665" i="1"/>
  <c r="Z3666" i="1"/>
  <c r="Z3667" i="1"/>
  <c r="Z3668" i="1"/>
  <c r="Z3669" i="1"/>
  <c r="Z3670" i="1"/>
  <c r="Z3671" i="1"/>
  <c r="Z3672" i="1"/>
  <c r="Z3673" i="1"/>
  <c r="Z3674" i="1"/>
  <c r="Z3675" i="1"/>
  <c r="Z3676" i="1"/>
  <c r="Z3677" i="1"/>
  <c r="Z3678" i="1"/>
  <c r="Z3679" i="1"/>
  <c r="Z3680" i="1"/>
  <c r="Z3681" i="1"/>
  <c r="Z3682" i="1"/>
  <c r="Z3683" i="1"/>
  <c r="Z3684" i="1"/>
  <c r="Z3685" i="1"/>
  <c r="Z3686" i="1"/>
  <c r="Z3687" i="1"/>
  <c r="Z3688" i="1"/>
  <c r="Z3689" i="1"/>
  <c r="Z3690" i="1"/>
  <c r="Z3691" i="1"/>
  <c r="Z3692" i="1"/>
  <c r="Z3693" i="1"/>
  <c r="Z3694" i="1"/>
  <c r="Z3695" i="1"/>
  <c r="Z3696" i="1"/>
  <c r="Z3697" i="1"/>
  <c r="Z3698" i="1"/>
  <c r="Z3699" i="1"/>
  <c r="Z3700" i="1"/>
  <c r="Z3701" i="1"/>
  <c r="Z3702" i="1"/>
  <c r="Z3703" i="1"/>
  <c r="Z3704" i="1"/>
  <c r="Z3705" i="1"/>
  <c r="Z3706" i="1"/>
  <c r="Z3707" i="1"/>
  <c r="Z3708" i="1"/>
  <c r="Z3709" i="1"/>
  <c r="Z3710" i="1"/>
  <c r="Z3711" i="1"/>
  <c r="Z3712" i="1"/>
  <c r="Z3713" i="1"/>
  <c r="Z3714" i="1"/>
  <c r="Z3715" i="1"/>
  <c r="Z3716" i="1"/>
  <c r="Z3717" i="1"/>
  <c r="Z3718" i="1"/>
  <c r="Z3719" i="1"/>
  <c r="Z3720" i="1"/>
  <c r="Z3721" i="1"/>
  <c r="Z3722" i="1"/>
  <c r="Z3723" i="1"/>
  <c r="Z3724" i="1"/>
  <c r="Z3725" i="1"/>
  <c r="Z3726" i="1"/>
  <c r="Z3727" i="1"/>
  <c r="Z3728" i="1"/>
  <c r="Z3729" i="1"/>
  <c r="Z3730" i="1"/>
  <c r="Z3731" i="1"/>
  <c r="Z3732" i="1"/>
  <c r="Z3733" i="1"/>
  <c r="Z3734" i="1"/>
  <c r="Z3735" i="1"/>
  <c r="Z3736" i="1"/>
  <c r="Z3737" i="1"/>
  <c r="Z3738" i="1"/>
  <c r="Z3739" i="1"/>
  <c r="Z3740" i="1"/>
  <c r="Z3741" i="1"/>
  <c r="Z3742" i="1"/>
  <c r="Z3743" i="1"/>
  <c r="Z3744" i="1"/>
  <c r="Z3745" i="1"/>
  <c r="Z3746" i="1"/>
  <c r="Z3747" i="1"/>
  <c r="Z3748" i="1"/>
  <c r="Z3749" i="1"/>
  <c r="Z3750" i="1"/>
  <c r="Z3751" i="1"/>
  <c r="Z3752" i="1"/>
  <c r="Z3753" i="1"/>
  <c r="Z3754" i="1"/>
  <c r="Z3755" i="1"/>
  <c r="Z3756" i="1"/>
  <c r="Z3757" i="1"/>
  <c r="Z3758" i="1"/>
  <c r="Z3759" i="1"/>
  <c r="Z3760" i="1"/>
  <c r="Z3761" i="1"/>
  <c r="Z3762" i="1"/>
  <c r="Z3763" i="1"/>
  <c r="Z3764" i="1"/>
  <c r="Z3765" i="1"/>
  <c r="Z3766" i="1"/>
  <c r="Z3767" i="1"/>
  <c r="Z3768" i="1"/>
  <c r="Z3769" i="1"/>
  <c r="Z3770" i="1"/>
  <c r="Z3771" i="1"/>
  <c r="Z3772" i="1"/>
  <c r="Z3773" i="1"/>
  <c r="Z3774" i="1"/>
  <c r="Z3775" i="1"/>
  <c r="Z3776" i="1"/>
  <c r="Z3777" i="1"/>
  <c r="Z3778" i="1"/>
  <c r="Z3779" i="1"/>
  <c r="Z3780" i="1"/>
  <c r="Z3781" i="1"/>
  <c r="Z3782" i="1"/>
  <c r="Z3783" i="1"/>
  <c r="Z3784" i="1"/>
  <c r="Z3785" i="1"/>
  <c r="Z3786" i="1"/>
  <c r="Z3787" i="1"/>
  <c r="Z3788" i="1"/>
  <c r="Z3789" i="1"/>
  <c r="Z3790" i="1"/>
  <c r="Z3791" i="1"/>
  <c r="Z3792" i="1"/>
  <c r="Z3793" i="1"/>
  <c r="Z3794" i="1"/>
  <c r="Z3795" i="1"/>
  <c r="Z3796" i="1"/>
  <c r="Z3797" i="1"/>
  <c r="Z3798" i="1"/>
  <c r="Z3799" i="1"/>
  <c r="Z3800" i="1"/>
  <c r="Z3801" i="1"/>
  <c r="Z3802" i="1"/>
  <c r="Z3803" i="1"/>
  <c r="Z3804" i="1"/>
  <c r="Z3805" i="1"/>
  <c r="Z3806" i="1"/>
  <c r="Z3807" i="1"/>
  <c r="Z3808" i="1"/>
  <c r="Z3809" i="1"/>
  <c r="Z3810" i="1"/>
  <c r="Z3811" i="1"/>
  <c r="Z3812" i="1"/>
  <c r="Z3813" i="1"/>
  <c r="Z3814" i="1"/>
  <c r="Z3815" i="1"/>
  <c r="Z3816" i="1"/>
  <c r="Z3817" i="1"/>
  <c r="Z3818" i="1"/>
  <c r="Z3819" i="1"/>
  <c r="Z3820" i="1"/>
  <c r="Z3821" i="1"/>
  <c r="Z3822" i="1"/>
  <c r="Z3823" i="1"/>
  <c r="Z3824" i="1"/>
  <c r="Z3825" i="1"/>
  <c r="Z3826" i="1"/>
  <c r="Z3827" i="1"/>
  <c r="Z3828" i="1"/>
  <c r="Z3829" i="1"/>
  <c r="Z3830" i="1"/>
  <c r="Z3831" i="1"/>
  <c r="Z3832" i="1"/>
  <c r="Z3833" i="1"/>
  <c r="Z3834" i="1"/>
  <c r="Z3835" i="1"/>
  <c r="Z3836" i="1"/>
  <c r="Z3837" i="1"/>
  <c r="Z3838" i="1"/>
  <c r="Z3839" i="1"/>
  <c r="Z3840" i="1"/>
  <c r="Z3841" i="1"/>
  <c r="Z3842" i="1"/>
  <c r="Z3843" i="1"/>
  <c r="Z3844" i="1"/>
  <c r="Z3845" i="1"/>
  <c r="Z3846" i="1"/>
  <c r="Z3847" i="1"/>
  <c r="Z3848" i="1"/>
  <c r="Z3849" i="1"/>
  <c r="Z3850" i="1"/>
  <c r="Z3851" i="1"/>
  <c r="Z3852" i="1"/>
  <c r="Z3853" i="1"/>
  <c r="Z3854" i="1"/>
  <c r="Z3855" i="1"/>
  <c r="Z3856" i="1"/>
  <c r="Z3857" i="1"/>
  <c r="Z3858" i="1"/>
  <c r="Z3859" i="1"/>
  <c r="Z3860" i="1"/>
  <c r="Z3861" i="1"/>
  <c r="Z3862" i="1"/>
  <c r="Z3863" i="1"/>
  <c r="Z3864" i="1"/>
  <c r="Z3865" i="1"/>
  <c r="Z3866" i="1"/>
  <c r="Z3867" i="1"/>
  <c r="Z3868" i="1"/>
  <c r="Z3869" i="1"/>
  <c r="Z3870" i="1"/>
  <c r="Z3871" i="1"/>
  <c r="Z3872" i="1"/>
  <c r="Z3873" i="1"/>
  <c r="Z3874" i="1"/>
  <c r="Z3875" i="1"/>
  <c r="Z3876" i="1"/>
  <c r="Z3877" i="1"/>
  <c r="Z3878" i="1"/>
  <c r="Z3879" i="1"/>
  <c r="Z3880" i="1"/>
  <c r="Z3881" i="1"/>
  <c r="Z3882" i="1"/>
  <c r="Z3883" i="1"/>
  <c r="Z3884" i="1"/>
  <c r="Z3885" i="1"/>
  <c r="Z3886" i="1"/>
  <c r="Z3887" i="1"/>
  <c r="Z3888" i="1"/>
  <c r="Z3889" i="1"/>
  <c r="Z3890" i="1"/>
  <c r="Z3891" i="1"/>
  <c r="Z3892" i="1"/>
  <c r="Z3893" i="1"/>
  <c r="Z3894" i="1"/>
  <c r="Z3895" i="1"/>
  <c r="Z3896" i="1"/>
  <c r="Z3897" i="1"/>
  <c r="Z3898" i="1"/>
  <c r="Z3899" i="1"/>
  <c r="Z3900" i="1"/>
  <c r="Z3901" i="1"/>
  <c r="Z3902" i="1"/>
  <c r="Z3903" i="1"/>
  <c r="Z3904" i="1"/>
  <c r="Z3905" i="1"/>
  <c r="Z3906" i="1"/>
  <c r="Z3907" i="1"/>
  <c r="Z3908" i="1"/>
  <c r="Z3909" i="1"/>
  <c r="Z3910" i="1"/>
  <c r="Z3911" i="1"/>
  <c r="Z3912" i="1"/>
  <c r="Z3913" i="1"/>
  <c r="Z3914" i="1"/>
  <c r="Z3915" i="1"/>
  <c r="Z3916" i="1"/>
  <c r="Z3917" i="1"/>
  <c r="Z3918" i="1"/>
  <c r="Z3919" i="1"/>
  <c r="Z3920" i="1"/>
  <c r="Z3921" i="1"/>
  <c r="Z3922" i="1"/>
  <c r="Z3923" i="1"/>
  <c r="Z3924" i="1"/>
  <c r="Z3925" i="1"/>
  <c r="Z3926" i="1"/>
  <c r="Z3927" i="1"/>
  <c r="Z3928" i="1"/>
  <c r="Z3929" i="1"/>
  <c r="Z3930" i="1"/>
  <c r="Z3931" i="1"/>
  <c r="Z3932" i="1"/>
  <c r="Z3933" i="1"/>
  <c r="Z3934" i="1"/>
  <c r="Z3935" i="1"/>
  <c r="Z3936" i="1"/>
  <c r="Z3937" i="1"/>
  <c r="Z3938" i="1"/>
  <c r="Z3939" i="1"/>
  <c r="Z3940" i="1"/>
  <c r="Z3941" i="1"/>
  <c r="Z3942" i="1"/>
  <c r="Z3943" i="1"/>
  <c r="Z3944" i="1"/>
  <c r="Z3945" i="1"/>
  <c r="Z3946" i="1"/>
  <c r="Z3947" i="1"/>
  <c r="Z3948" i="1"/>
  <c r="Z3949" i="1"/>
  <c r="Z3950" i="1"/>
  <c r="Z3951" i="1"/>
  <c r="Z3952" i="1"/>
  <c r="Z3953" i="1"/>
  <c r="Z3954" i="1"/>
  <c r="Z3955" i="1"/>
  <c r="Z3956" i="1"/>
  <c r="Z3957" i="1"/>
  <c r="Z3958" i="1"/>
  <c r="Z3959" i="1"/>
  <c r="Z3960" i="1"/>
  <c r="Z3961" i="1"/>
  <c r="Z3962" i="1"/>
  <c r="Z3963" i="1"/>
  <c r="Z3964" i="1"/>
  <c r="Z3965" i="1"/>
  <c r="Z3966" i="1"/>
  <c r="Z3967" i="1"/>
  <c r="Z3968" i="1"/>
  <c r="Z3969" i="1"/>
  <c r="Z3970" i="1"/>
  <c r="Z3971" i="1"/>
  <c r="Z3972" i="1"/>
  <c r="Z3973" i="1"/>
  <c r="Z3974" i="1"/>
  <c r="Z3975" i="1"/>
  <c r="Z3976" i="1"/>
  <c r="Z3977" i="1"/>
  <c r="Z3978" i="1"/>
  <c r="Z3979" i="1"/>
  <c r="Z3980" i="1"/>
  <c r="Z3981" i="1"/>
  <c r="Z3982" i="1"/>
  <c r="Z3983" i="1"/>
  <c r="Z3984" i="1"/>
  <c r="Z3985" i="1"/>
  <c r="Z3986" i="1"/>
  <c r="Z3987" i="1"/>
  <c r="Z3988" i="1"/>
  <c r="Z3989" i="1"/>
  <c r="Z3990" i="1"/>
  <c r="Z3991" i="1"/>
  <c r="Z3992" i="1"/>
  <c r="Z3993" i="1"/>
  <c r="Z3994" i="1"/>
  <c r="Z3995" i="1"/>
  <c r="Z3996" i="1"/>
  <c r="Z3997" i="1"/>
  <c r="Z3998" i="1"/>
  <c r="Z3999" i="1"/>
  <c r="Z4000" i="1"/>
  <c r="Z4001" i="1"/>
  <c r="Z4002" i="1"/>
  <c r="Z4003" i="1"/>
  <c r="Z4004" i="1"/>
  <c r="Z4005" i="1"/>
  <c r="Z4006" i="1"/>
  <c r="Z4007" i="1"/>
  <c r="Z4008" i="1"/>
  <c r="Z4009" i="1"/>
  <c r="Z4010" i="1"/>
  <c r="Z4011" i="1"/>
  <c r="Z4012" i="1"/>
  <c r="Z4013" i="1"/>
  <c r="Z4014" i="1"/>
  <c r="Z4015" i="1"/>
  <c r="Z4016" i="1"/>
  <c r="Z4017" i="1"/>
  <c r="Z4018" i="1"/>
  <c r="Z4019" i="1"/>
  <c r="Z4020" i="1"/>
  <c r="Z4021" i="1"/>
  <c r="Z4022" i="1"/>
  <c r="Z4023" i="1"/>
  <c r="Z4024" i="1"/>
  <c r="Z4025" i="1"/>
  <c r="Z4026" i="1"/>
  <c r="Z4027" i="1"/>
  <c r="Z4028" i="1"/>
  <c r="Z4029" i="1"/>
  <c r="Z4030" i="1"/>
  <c r="Z4031" i="1"/>
  <c r="Z4032" i="1"/>
  <c r="Z4033" i="1"/>
  <c r="Z4034" i="1"/>
  <c r="Z4035" i="1"/>
  <c r="Z4036" i="1"/>
  <c r="Z4037" i="1"/>
  <c r="Z4038" i="1"/>
  <c r="Z4039" i="1"/>
  <c r="Z4040" i="1"/>
  <c r="Z4041" i="1"/>
  <c r="Z4042" i="1"/>
  <c r="Z4043" i="1"/>
  <c r="Z4044" i="1"/>
  <c r="Z4045" i="1"/>
  <c r="Z4046" i="1"/>
  <c r="Z4047" i="1"/>
  <c r="Z4048" i="1"/>
  <c r="Z4049" i="1"/>
  <c r="Z4050" i="1"/>
  <c r="Z4051" i="1"/>
  <c r="Z4052" i="1"/>
  <c r="Z4053" i="1"/>
  <c r="Z4054" i="1"/>
  <c r="Z4055" i="1"/>
  <c r="Z4056" i="1"/>
  <c r="Z4057" i="1"/>
  <c r="Z4058" i="1"/>
  <c r="Z4059" i="1"/>
  <c r="Z4060" i="1"/>
  <c r="Z4061" i="1"/>
  <c r="Z4062" i="1"/>
  <c r="Z4063" i="1"/>
  <c r="Z4064" i="1"/>
  <c r="Z4065" i="1"/>
  <c r="Z4066" i="1"/>
  <c r="Z4067" i="1"/>
  <c r="Z4068" i="1"/>
  <c r="Z4069" i="1"/>
  <c r="Z4070" i="1"/>
  <c r="Z4071" i="1"/>
  <c r="Z4072" i="1"/>
  <c r="Z4073" i="1"/>
  <c r="Z4074" i="1"/>
  <c r="Z4075" i="1"/>
  <c r="Z4076" i="1"/>
  <c r="Z4077" i="1"/>
  <c r="Z4078" i="1"/>
  <c r="Z4079" i="1"/>
  <c r="Z4080" i="1"/>
  <c r="Z4081" i="1"/>
  <c r="Z4082" i="1"/>
  <c r="Z4083" i="1"/>
  <c r="Z4084" i="1"/>
  <c r="Z4085" i="1"/>
  <c r="Z4086" i="1"/>
  <c r="Z4087" i="1"/>
  <c r="Z4088" i="1"/>
  <c r="Z4089" i="1"/>
  <c r="Z4090" i="1"/>
  <c r="Z4091" i="1"/>
  <c r="Z4092" i="1"/>
  <c r="Z4093" i="1"/>
  <c r="Z4094" i="1"/>
  <c r="Z4095" i="1"/>
  <c r="Z4096" i="1"/>
  <c r="Z4097" i="1"/>
  <c r="Z4098" i="1"/>
  <c r="Z4099" i="1"/>
  <c r="Z4100" i="1"/>
  <c r="Z4101" i="1"/>
  <c r="Z4102" i="1"/>
  <c r="Z4103" i="1"/>
  <c r="Z4104" i="1"/>
  <c r="Z4105" i="1"/>
  <c r="Z4106" i="1"/>
  <c r="Z4107" i="1"/>
  <c r="Z4108" i="1"/>
  <c r="Z4109" i="1"/>
  <c r="Z4110" i="1"/>
  <c r="Z4111" i="1"/>
  <c r="Z4112" i="1"/>
  <c r="Z4113" i="1"/>
  <c r="Z4114" i="1"/>
  <c r="Z4115" i="1"/>
  <c r="Z4116" i="1"/>
  <c r="Z4117" i="1"/>
  <c r="Z4118" i="1"/>
  <c r="Z4119" i="1"/>
  <c r="Z4120" i="1"/>
  <c r="Z4121" i="1"/>
  <c r="Z4122" i="1"/>
  <c r="Z4123" i="1"/>
  <c r="Z4124" i="1"/>
  <c r="Z4125" i="1"/>
  <c r="Z4126" i="1"/>
  <c r="Z4127" i="1"/>
  <c r="Z4128" i="1"/>
  <c r="Z4129" i="1"/>
  <c r="Z4130" i="1"/>
  <c r="Z4131" i="1"/>
  <c r="Z4132" i="1"/>
  <c r="Z4133" i="1"/>
  <c r="Z4134" i="1"/>
  <c r="Z4135" i="1"/>
  <c r="Z4136" i="1"/>
  <c r="Z4137" i="1"/>
  <c r="Z4138" i="1"/>
  <c r="Z4139" i="1"/>
  <c r="Z4140" i="1"/>
  <c r="Z4141" i="1"/>
  <c r="Z4142" i="1"/>
  <c r="Z4143" i="1"/>
  <c r="Z4144" i="1"/>
  <c r="Z4145" i="1"/>
  <c r="Z4146" i="1"/>
  <c r="Z4147" i="1"/>
  <c r="Z4148" i="1"/>
  <c r="Z4149" i="1"/>
  <c r="Z4150" i="1"/>
  <c r="Z4151" i="1"/>
  <c r="Z4152" i="1"/>
  <c r="Z4153" i="1"/>
  <c r="Z4154" i="1"/>
  <c r="Z4155" i="1"/>
  <c r="Z4156" i="1"/>
  <c r="Z4157" i="1"/>
  <c r="Z4158" i="1"/>
  <c r="Z4159" i="1"/>
  <c r="Z4160" i="1"/>
  <c r="Z4161" i="1"/>
  <c r="Z4162" i="1"/>
  <c r="Z4163" i="1"/>
  <c r="Z4164" i="1"/>
  <c r="Z4165" i="1"/>
  <c r="Z4166" i="1"/>
  <c r="Z4167" i="1"/>
  <c r="Z4168" i="1"/>
  <c r="Z4169" i="1"/>
  <c r="Z4170" i="1"/>
  <c r="Z4171" i="1"/>
  <c r="Z4172" i="1"/>
  <c r="Z4173" i="1"/>
  <c r="Z4174" i="1"/>
  <c r="Z4175" i="1"/>
  <c r="Z4176" i="1"/>
  <c r="Z4177" i="1"/>
  <c r="Z4178" i="1"/>
  <c r="Z4179" i="1"/>
  <c r="Z4180" i="1"/>
  <c r="Z4181" i="1"/>
  <c r="Z4182" i="1"/>
  <c r="Z4183" i="1"/>
  <c r="Z4184" i="1"/>
  <c r="Z4185" i="1"/>
  <c r="Z4186" i="1"/>
  <c r="Z4187" i="1"/>
  <c r="Z4188" i="1"/>
  <c r="Z4189" i="1"/>
  <c r="Z4190" i="1"/>
  <c r="Z4191" i="1"/>
  <c r="Z4192" i="1"/>
  <c r="Z4193" i="1"/>
  <c r="Z4194" i="1"/>
  <c r="Z4195" i="1"/>
  <c r="Z4196" i="1"/>
  <c r="Z4197" i="1"/>
  <c r="Z4198" i="1"/>
  <c r="Z4199" i="1"/>
  <c r="Z4200" i="1"/>
  <c r="Z4201" i="1"/>
  <c r="Z4202" i="1"/>
  <c r="Z4203" i="1"/>
  <c r="Z4204" i="1"/>
  <c r="Z4205" i="1"/>
  <c r="Z4206" i="1"/>
  <c r="Z4207" i="1"/>
  <c r="Z4208" i="1"/>
  <c r="Z4209" i="1"/>
  <c r="Z4210" i="1"/>
  <c r="Z4211" i="1"/>
  <c r="Z4212" i="1"/>
  <c r="Z4213" i="1"/>
  <c r="Z4214" i="1"/>
  <c r="Z4215" i="1"/>
  <c r="Z4216" i="1"/>
  <c r="Z4217" i="1"/>
  <c r="Z4218" i="1"/>
  <c r="Z4219" i="1"/>
  <c r="Z4220" i="1"/>
  <c r="Z4221" i="1"/>
  <c r="Z4222" i="1"/>
  <c r="Z4223" i="1"/>
  <c r="Z4224" i="1"/>
  <c r="Z4225" i="1"/>
  <c r="Z4226" i="1"/>
  <c r="Z4227" i="1"/>
  <c r="Z4228" i="1"/>
  <c r="Z4229" i="1"/>
  <c r="Z4230" i="1"/>
  <c r="Z4231" i="1"/>
  <c r="Z4232" i="1"/>
  <c r="Z4233" i="1"/>
  <c r="Z4234" i="1"/>
  <c r="Z4235" i="1"/>
  <c r="Z4236" i="1"/>
  <c r="Z4237" i="1"/>
  <c r="Z4238" i="1"/>
  <c r="Z4239" i="1"/>
  <c r="Z4240" i="1"/>
  <c r="Z4241" i="1"/>
  <c r="Z4242" i="1"/>
  <c r="Z4243" i="1"/>
  <c r="Z4244" i="1"/>
  <c r="Z4245" i="1"/>
  <c r="Z4246" i="1"/>
  <c r="Z4247" i="1"/>
  <c r="Z4248" i="1"/>
  <c r="Z4249" i="1"/>
  <c r="Z4250" i="1"/>
  <c r="Z4251" i="1"/>
  <c r="Z4252" i="1"/>
  <c r="Z4253" i="1"/>
  <c r="Z4254" i="1"/>
  <c r="Z4255" i="1"/>
  <c r="Z4256" i="1"/>
  <c r="Z4257" i="1"/>
  <c r="Z4258" i="1"/>
  <c r="Z4259" i="1"/>
  <c r="Z4260" i="1"/>
  <c r="Z4261" i="1"/>
  <c r="Z4262" i="1"/>
  <c r="Z4263" i="1"/>
  <c r="Z4264" i="1"/>
  <c r="Z4265" i="1"/>
  <c r="Z4266" i="1"/>
  <c r="Z4267" i="1"/>
  <c r="Z4268" i="1"/>
  <c r="Z4269" i="1"/>
  <c r="Z4270" i="1"/>
  <c r="Z4271" i="1"/>
  <c r="Z4272" i="1"/>
  <c r="Z4273" i="1"/>
  <c r="Z4274" i="1"/>
  <c r="Z4275" i="1"/>
  <c r="Z4276" i="1"/>
  <c r="Z4277" i="1"/>
  <c r="Z4278" i="1"/>
  <c r="Z4279" i="1"/>
  <c r="Z4280" i="1"/>
  <c r="Z4281" i="1"/>
  <c r="Z4282" i="1"/>
  <c r="Z4283" i="1"/>
  <c r="Z4284" i="1"/>
  <c r="Z4285" i="1"/>
  <c r="Z4286" i="1"/>
  <c r="Z4287" i="1"/>
  <c r="Z4288" i="1"/>
  <c r="Z4289" i="1"/>
  <c r="Z4290" i="1"/>
  <c r="Z4291" i="1"/>
  <c r="Z4292" i="1"/>
  <c r="Z4293" i="1"/>
  <c r="Z4294" i="1"/>
  <c r="Z4295" i="1"/>
  <c r="Z4296" i="1"/>
  <c r="Z4297" i="1"/>
  <c r="Z4298" i="1"/>
  <c r="Z4299" i="1"/>
  <c r="Z4300" i="1"/>
  <c r="Z4301" i="1"/>
  <c r="Z4302" i="1"/>
  <c r="Z4303" i="1"/>
  <c r="Z4304" i="1"/>
  <c r="Z4305" i="1"/>
  <c r="Z4306" i="1"/>
  <c r="Z4307" i="1"/>
  <c r="Z4308" i="1"/>
  <c r="Z4309" i="1"/>
  <c r="Z4310" i="1"/>
  <c r="Z4311" i="1"/>
  <c r="Z4312" i="1"/>
  <c r="Z4313" i="1"/>
  <c r="Z4314" i="1"/>
  <c r="Z4315" i="1"/>
  <c r="Z4316" i="1"/>
  <c r="Z4317" i="1"/>
  <c r="Z4318" i="1"/>
  <c r="Z4319" i="1"/>
  <c r="Z4320" i="1"/>
  <c r="Z4321" i="1"/>
  <c r="Z4322" i="1"/>
  <c r="Z4323" i="1"/>
  <c r="Z4324" i="1"/>
  <c r="Z4325" i="1"/>
  <c r="Z4326" i="1"/>
  <c r="Z4327" i="1"/>
  <c r="Z4328" i="1"/>
  <c r="Z4329" i="1"/>
  <c r="Z4330" i="1"/>
  <c r="Z4331" i="1"/>
  <c r="Z4332" i="1"/>
  <c r="Z4333" i="1"/>
  <c r="Z4334" i="1"/>
  <c r="Z4335" i="1"/>
  <c r="Z4336" i="1"/>
  <c r="Z4337" i="1"/>
  <c r="Z4338" i="1"/>
  <c r="Z4339" i="1"/>
  <c r="Z4340" i="1"/>
  <c r="Z4341" i="1"/>
  <c r="Z4342" i="1"/>
  <c r="Z4343" i="1"/>
  <c r="Z4344" i="1"/>
  <c r="Z4345" i="1"/>
  <c r="Z4346" i="1"/>
  <c r="Z4347" i="1"/>
  <c r="Z4348" i="1"/>
  <c r="Z4349" i="1"/>
  <c r="Z4350" i="1"/>
  <c r="Z4351" i="1"/>
  <c r="Z4352" i="1"/>
  <c r="Z4353" i="1"/>
  <c r="Z4354" i="1"/>
  <c r="Z4355" i="1"/>
  <c r="Z4356" i="1"/>
  <c r="Z4357" i="1"/>
  <c r="Z4358" i="1"/>
  <c r="Z4359" i="1"/>
  <c r="Z4360" i="1"/>
  <c r="Z4361" i="1"/>
  <c r="Z4362" i="1"/>
  <c r="Z4363" i="1"/>
  <c r="Z4364" i="1"/>
  <c r="Z4365" i="1"/>
  <c r="Z4366" i="1"/>
  <c r="Z4367" i="1"/>
  <c r="Z4368" i="1"/>
  <c r="Z4369" i="1"/>
  <c r="Z4370" i="1"/>
  <c r="Z4371" i="1"/>
  <c r="Z4372" i="1"/>
  <c r="Z4373" i="1"/>
  <c r="Z4374" i="1"/>
  <c r="Z4375" i="1"/>
  <c r="Z4376" i="1"/>
  <c r="Z4377" i="1"/>
  <c r="Z4378" i="1"/>
  <c r="Z4379" i="1"/>
  <c r="Z4380" i="1"/>
  <c r="Z4381" i="1"/>
  <c r="Z4382" i="1"/>
  <c r="Z4383" i="1"/>
  <c r="Z4384" i="1"/>
  <c r="Z4385" i="1"/>
  <c r="Z4386" i="1"/>
  <c r="Z4387" i="1"/>
  <c r="Z4388" i="1"/>
  <c r="Z4389" i="1"/>
  <c r="Z4390" i="1"/>
  <c r="Z4391" i="1"/>
  <c r="Z4392" i="1"/>
  <c r="Z4393" i="1"/>
  <c r="Z4394" i="1"/>
  <c r="Z4395" i="1"/>
  <c r="Z4396" i="1"/>
  <c r="Z4397" i="1"/>
  <c r="Z4398" i="1"/>
  <c r="Z4399" i="1"/>
  <c r="Z4400" i="1"/>
  <c r="Z4401" i="1"/>
  <c r="Z4402" i="1"/>
  <c r="Z4403" i="1"/>
  <c r="Z4404" i="1"/>
  <c r="Z4405" i="1"/>
  <c r="Z4406" i="1"/>
  <c r="Z4407" i="1"/>
  <c r="Z4408" i="1"/>
  <c r="Z4409" i="1"/>
  <c r="Z4410" i="1"/>
  <c r="Z4411" i="1"/>
  <c r="Z4412" i="1"/>
  <c r="Z4413" i="1"/>
  <c r="Z4414" i="1"/>
  <c r="Z4415" i="1"/>
  <c r="Z4416" i="1"/>
  <c r="Z4417" i="1"/>
  <c r="Z4418" i="1"/>
  <c r="Z4419" i="1"/>
  <c r="Z4420" i="1"/>
  <c r="Z4421" i="1"/>
  <c r="Z4422" i="1"/>
  <c r="Z4423" i="1"/>
  <c r="Z4424" i="1"/>
  <c r="Z4425" i="1"/>
  <c r="Z4426" i="1"/>
  <c r="Z4427" i="1"/>
  <c r="Z4428" i="1"/>
  <c r="Z4429" i="1"/>
  <c r="Z4430" i="1"/>
  <c r="Z4431" i="1"/>
  <c r="Z4432" i="1"/>
  <c r="Z4433" i="1"/>
  <c r="Z4434" i="1"/>
  <c r="Z4435" i="1"/>
  <c r="Z4436" i="1"/>
  <c r="Z4437" i="1"/>
  <c r="Z4438" i="1"/>
  <c r="Z4439" i="1"/>
  <c r="Z4440" i="1"/>
  <c r="Z4441" i="1"/>
  <c r="Z4442" i="1"/>
  <c r="Z4443" i="1"/>
  <c r="Z4444" i="1"/>
  <c r="Z4445" i="1"/>
  <c r="Z4446" i="1"/>
  <c r="Z4447" i="1"/>
  <c r="Z4448" i="1"/>
  <c r="Z4449" i="1"/>
  <c r="Z4450" i="1"/>
  <c r="Z4451" i="1"/>
  <c r="Z4452" i="1"/>
  <c r="Z4453" i="1"/>
  <c r="Z4454" i="1"/>
  <c r="Z4455" i="1"/>
  <c r="Z4456" i="1"/>
  <c r="Z4457" i="1"/>
  <c r="Z4458" i="1"/>
  <c r="Z4459" i="1"/>
  <c r="Z4460" i="1"/>
  <c r="Z4461" i="1"/>
  <c r="Z4462" i="1"/>
  <c r="Z4463" i="1"/>
  <c r="Z4464" i="1"/>
  <c r="Z4465" i="1"/>
  <c r="Z4466" i="1"/>
  <c r="Z4467" i="1"/>
  <c r="Z4468" i="1"/>
  <c r="Z4469" i="1"/>
  <c r="Z4470" i="1"/>
  <c r="Z4471" i="1"/>
  <c r="Z4472" i="1"/>
  <c r="Z4473" i="1"/>
  <c r="Z4474" i="1"/>
  <c r="Z4475" i="1"/>
  <c r="Z4476" i="1"/>
  <c r="Z4477" i="1"/>
  <c r="Z4478" i="1"/>
  <c r="Z4479" i="1"/>
  <c r="Z4480" i="1"/>
  <c r="Z4481" i="1"/>
  <c r="Z4482" i="1"/>
  <c r="Z4483" i="1"/>
  <c r="Z4484" i="1"/>
  <c r="Z4485" i="1"/>
  <c r="Z4486" i="1"/>
  <c r="Z4487" i="1"/>
  <c r="Z4488" i="1"/>
  <c r="Z4489" i="1"/>
  <c r="Z4490" i="1"/>
  <c r="Z4491" i="1"/>
  <c r="Z4492" i="1"/>
  <c r="Z4493" i="1"/>
  <c r="Z4494" i="1"/>
  <c r="Z4495" i="1"/>
  <c r="Z4496" i="1"/>
  <c r="Z4497" i="1"/>
  <c r="Z4498" i="1"/>
  <c r="Z4499" i="1"/>
  <c r="Z4500" i="1"/>
  <c r="Z4501" i="1"/>
  <c r="Z4502" i="1"/>
  <c r="Z4503" i="1"/>
  <c r="Z4504" i="1"/>
  <c r="Z4505" i="1"/>
  <c r="Z4506" i="1"/>
  <c r="Z4507" i="1"/>
  <c r="Z4508" i="1"/>
  <c r="Z4509" i="1"/>
  <c r="Z4510" i="1"/>
  <c r="Z4511" i="1"/>
  <c r="Z4512" i="1"/>
  <c r="Z4513" i="1"/>
  <c r="Z4514" i="1"/>
  <c r="Z4515" i="1"/>
  <c r="Z4516" i="1"/>
  <c r="Z4517" i="1"/>
  <c r="Z4518" i="1"/>
  <c r="Z4519" i="1"/>
  <c r="Z4520" i="1"/>
  <c r="Z4521" i="1"/>
  <c r="Z4522" i="1"/>
  <c r="Z4523" i="1"/>
  <c r="Z4524" i="1"/>
  <c r="Z4525" i="1"/>
  <c r="Z4526" i="1"/>
  <c r="Z4527" i="1"/>
  <c r="Z4528" i="1"/>
  <c r="Z4529" i="1"/>
  <c r="Z4530" i="1"/>
  <c r="Z4531" i="1"/>
  <c r="Z4532" i="1"/>
  <c r="Z4533" i="1"/>
  <c r="Z4534" i="1"/>
  <c r="Z4535" i="1"/>
  <c r="Z4536" i="1"/>
  <c r="Z4537" i="1"/>
  <c r="Z4538" i="1"/>
  <c r="Z4539" i="1"/>
  <c r="Z4540" i="1"/>
  <c r="Z4541" i="1"/>
  <c r="Z4542" i="1"/>
  <c r="Z4543" i="1"/>
  <c r="Z4544" i="1"/>
  <c r="Z4545" i="1"/>
  <c r="Z4546" i="1"/>
  <c r="Z4547" i="1"/>
  <c r="Z4548" i="1"/>
  <c r="Z4549" i="1"/>
  <c r="Z4550" i="1"/>
  <c r="Z4551" i="1"/>
  <c r="Z4552" i="1"/>
  <c r="Z4553" i="1"/>
  <c r="Z4554" i="1"/>
  <c r="Z4555" i="1"/>
  <c r="Z4556" i="1"/>
  <c r="Z4557" i="1"/>
  <c r="Z4558" i="1"/>
  <c r="Z4559" i="1"/>
  <c r="Z4560" i="1"/>
  <c r="Z4561" i="1"/>
  <c r="Z4562" i="1"/>
  <c r="Z4563" i="1"/>
  <c r="Z4564" i="1"/>
  <c r="Z4565" i="1"/>
  <c r="Z4566" i="1"/>
  <c r="Z4567" i="1"/>
  <c r="Z4568" i="1"/>
  <c r="Z4569" i="1"/>
  <c r="Z4570" i="1"/>
  <c r="Z4571" i="1"/>
  <c r="Z4572" i="1"/>
  <c r="Z4573" i="1"/>
  <c r="Z4574" i="1"/>
  <c r="Z4575" i="1"/>
  <c r="Z4576" i="1"/>
  <c r="Z4577" i="1"/>
  <c r="Z4578" i="1"/>
  <c r="Z4579" i="1"/>
  <c r="Z4580" i="1"/>
  <c r="Z4581" i="1"/>
  <c r="Z4582" i="1"/>
  <c r="Z4583" i="1"/>
  <c r="Z4584" i="1"/>
  <c r="Z4585" i="1"/>
  <c r="Z4586" i="1"/>
  <c r="Z4587" i="1"/>
  <c r="Z4588" i="1"/>
  <c r="Z4589" i="1"/>
  <c r="Z4590" i="1"/>
  <c r="Z4591" i="1"/>
  <c r="Z4592" i="1"/>
  <c r="Z4593" i="1"/>
  <c r="Z4594" i="1"/>
  <c r="Z4595" i="1"/>
  <c r="Z4596" i="1"/>
  <c r="Z4597" i="1"/>
  <c r="Z4598" i="1"/>
  <c r="Z4599" i="1"/>
  <c r="Z4600" i="1"/>
  <c r="Z4601" i="1"/>
  <c r="Z4602" i="1"/>
  <c r="Z4603" i="1"/>
  <c r="Z4604" i="1"/>
  <c r="Z4605" i="1"/>
  <c r="Z4606" i="1"/>
  <c r="Z4607" i="1"/>
  <c r="Z4608" i="1"/>
  <c r="Z4609" i="1"/>
  <c r="Z4610" i="1"/>
  <c r="Z4611" i="1"/>
  <c r="Z4612" i="1"/>
  <c r="Z4613" i="1"/>
  <c r="Z4614" i="1"/>
  <c r="Z4615" i="1"/>
  <c r="Z4616" i="1"/>
  <c r="Z4617" i="1"/>
  <c r="Z4618" i="1"/>
  <c r="Z4619" i="1"/>
  <c r="Z4620" i="1"/>
  <c r="Z4621" i="1"/>
  <c r="Z4622" i="1"/>
  <c r="Z4623" i="1"/>
  <c r="Z4624" i="1"/>
  <c r="Z4625" i="1"/>
  <c r="Z4626" i="1"/>
  <c r="Z4627" i="1"/>
  <c r="Z4628" i="1"/>
  <c r="Z4629" i="1"/>
  <c r="Z4630" i="1"/>
  <c r="Z4631" i="1"/>
  <c r="Z4632" i="1"/>
  <c r="Z4633" i="1"/>
  <c r="Z4634" i="1"/>
  <c r="Z4635" i="1"/>
  <c r="Z4636" i="1"/>
  <c r="Z4637" i="1"/>
  <c r="Z4638" i="1"/>
  <c r="Z4639" i="1"/>
  <c r="Z4640" i="1"/>
  <c r="Z4641" i="1"/>
  <c r="Z4642" i="1"/>
  <c r="Z4643" i="1"/>
  <c r="Z4644" i="1"/>
  <c r="Z4645" i="1"/>
  <c r="Z4646" i="1"/>
  <c r="Z4647" i="1"/>
  <c r="Z4648" i="1"/>
  <c r="Z4649" i="1"/>
  <c r="Z4650" i="1"/>
  <c r="Z4651" i="1"/>
  <c r="Z4652" i="1"/>
  <c r="Z4653" i="1"/>
  <c r="Z4654" i="1"/>
  <c r="Z4655" i="1"/>
  <c r="Z4656" i="1"/>
  <c r="Z4657" i="1"/>
  <c r="Z4658" i="1"/>
  <c r="Z4659" i="1"/>
  <c r="Z4660" i="1"/>
  <c r="Z4661" i="1"/>
  <c r="Z4662" i="1"/>
  <c r="Z4663" i="1"/>
  <c r="Z4664" i="1"/>
  <c r="Z4665" i="1"/>
  <c r="Z4666" i="1"/>
  <c r="Z4667" i="1"/>
  <c r="Z4668" i="1"/>
  <c r="Z4669" i="1"/>
  <c r="Z4670" i="1"/>
  <c r="Z4671" i="1"/>
  <c r="Z4672" i="1"/>
  <c r="Z4673" i="1"/>
  <c r="Z4674" i="1"/>
  <c r="Z4675" i="1"/>
  <c r="Z4676" i="1"/>
  <c r="Z4677" i="1"/>
  <c r="Z4678" i="1"/>
  <c r="Z4679" i="1"/>
  <c r="Z4680" i="1"/>
  <c r="Z4681" i="1"/>
  <c r="Z4682" i="1"/>
  <c r="Z4683" i="1"/>
  <c r="Z4684" i="1"/>
  <c r="Z4685" i="1"/>
  <c r="Z4686" i="1"/>
  <c r="Z4687" i="1"/>
  <c r="Z4688" i="1"/>
  <c r="Z4689" i="1"/>
  <c r="Z4690" i="1"/>
  <c r="Z4691" i="1"/>
  <c r="Z4692" i="1"/>
  <c r="Z4693" i="1"/>
  <c r="Z4694" i="1"/>
  <c r="Z4695" i="1"/>
  <c r="Z4696" i="1"/>
  <c r="Z4697" i="1"/>
  <c r="Z4698" i="1"/>
  <c r="Z4699" i="1"/>
  <c r="Z4700" i="1"/>
  <c r="Z4701" i="1"/>
  <c r="Z4702" i="1"/>
  <c r="Z4703" i="1"/>
  <c r="Z4704" i="1"/>
  <c r="Z4705" i="1"/>
  <c r="Z4706" i="1"/>
  <c r="Z4707" i="1"/>
  <c r="Z4708" i="1"/>
  <c r="Z4709" i="1"/>
  <c r="Z4710" i="1"/>
  <c r="Z4711" i="1"/>
  <c r="Z4712" i="1"/>
  <c r="Z4713" i="1"/>
  <c r="Z4714" i="1"/>
  <c r="Z4715" i="1"/>
  <c r="Z4716" i="1"/>
  <c r="Z4717" i="1"/>
  <c r="Z4718" i="1"/>
  <c r="Z4719" i="1"/>
  <c r="Z4720" i="1"/>
  <c r="Z4721" i="1"/>
  <c r="Z4722" i="1"/>
  <c r="Z4723" i="1"/>
  <c r="Z4724" i="1"/>
  <c r="Z4725" i="1"/>
  <c r="Z4726" i="1"/>
  <c r="Z4727" i="1"/>
  <c r="Z4728" i="1"/>
  <c r="Z4729" i="1"/>
  <c r="Z4730" i="1"/>
  <c r="Z4731" i="1"/>
  <c r="Z4732" i="1"/>
  <c r="Z4733" i="1"/>
  <c r="Z4734" i="1"/>
  <c r="Z4735" i="1"/>
  <c r="Z4736" i="1"/>
  <c r="Z4737" i="1"/>
  <c r="Z4738" i="1"/>
  <c r="Z4739" i="1"/>
  <c r="Z4740" i="1"/>
  <c r="Z4741" i="1"/>
  <c r="Z4742" i="1"/>
  <c r="Z4743" i="1"/>
  <c r="Z4744" i="1"/>
  <c r="Z4745" i="1"/>
  <c r="Z4746" i="1"/>
  <c r="Z4747" i="1"/>
  <c r="Z4748" i="1"/>
  <c r="Z4749" i="1"/>
  <c r="Z4750" i="1"/>
  <c r="Z4751" i="1"/>
  <c r="Z4752" i="1"/>
  <c r="Z4753" i="1"/>
  <c r="Z4754" i="1"/>
  <c r="Z4755" i="1"/>
  <c r="Z4756" i="1"/>
  <c r="Z4757" i="1"/>
  <c r="Z4758" i="1"/>
  <c r="Z4759" i="1"/>
  <c r="Z4760" i="1"/>
  <c r="Z4761" i="1"/>
  <c r="Z4762" i="1"/>
  <c r="Z4763" i="1"/>
  <c r="Z4764" i="1"/>
  <c r="Z4765" i="1"/>
  <c r="Z4766" i="1"/>
  <c r="Z4767" i="1"/>
  <c r="Z4768" i="1"/>
  <c r="Z4769" i="1"/>
  <c r="Z4770" i="1"/>
  <c r="Z4771" i="1"/>
  <c r="Z4772" i="1"/>
  <c r="Z4773" i="1"/>
  <c r="Z4774" i="1"/>
  <c r="Z4775" i="1"/>
  <c r="Z4776" i="1"/>
  <c r="Z4777" i="1"/>
  <c r="Z4778" i="1"/>
  <c r="Z4779" i="1"/>
  <c r="Z4780" i="1"/>
  <c r="Z4781" i="1"/>
  <c r="Z4782" i="1"/>
  <c r="Z4783" i="1"/>
  <c r="Z4784" i="1"/>
  <c r="Z4785" i="1"/>
  <c r="Z4786" i="1"/>
  <c r="Z4787" i="1"/>
  <c r="Z4788" i="1"/>
  <c r="Z4789" i="1"/>
  <c r="Z4790" i="1"/>
  <c r="Z4791" i="1"/>
  <c r="Z4792" i="1"/>
  <c r="Z4793" i="1"/>
  <c r="Z4794" i="1"/>
  <c r="Z4795" i="1"/>
  <c r="Z4796" i="1"/>
  <c r="Z4797" i="1"/>
  <c r="Z4798" i="1"/>
  <c r="Z4799" i="1"/>
  <c r="Z4800" i="1"/>
  <c r="Z4801" i="1"/>
  <c r="Z4802" i="1"/>
  <c r="Z4803" i="1"/>
  <c r="Z4804" i="1"/>
  <c r="Z4805" i="1"/>
  <c r="Z4806" i="1"/>
  <c r="Z4807" i="1"/>
  <c r="Z4808" i="1"/>
  <c r="Z4809" i="1"/>
  <c r="Z4810" i="1"/>
  <c r="Z4811" i="1"/>
  <c r="Z4812" i="1"/>
  <c r="Z4813" i="1"/>
  <c r="Z4814" i="1"/>
  <c r="Z4815" i="1"/>
  <c r="Z4816" i="1"/>
  <c r="Z4817" i="1"/>
  <c r="Z4818" i="1"/>
  <c r="Z4819" i="1"/>
  <c r="Z4820" i="1"/>
  <c r="Z4821" i="1"/>
  <c r="Z4822" i="1"/>
  <c r="Z4823" i="1"/>
  <c r="Z4824" i="1"/>
  <c r="Z4825" i="1"/>
  <c r="Z4826" i="1"/>
  <c r="Z4827" i="1"/>
  <c r="Z4828" i="1"/>
  <c r="Z4829" i="1"/>
  <c r="Z4830" i="1"/>
  <c r="Z4831" i="1"/>
  <c r="Z4832" i="1"/>
  <c r="Z4833" i="1"/>
  <c r="Z4834" i="1"/>
  <c r="Z4835" i="1"/>
  <c r="Z4836" i="1"/>
  <c r="Z4837" i="1"/>
  <c r="Z4838" i="1"/>
  <c r="Z4839" i="1"/>
  <c r="Z4840" i="1"/>
  <c r="Z4841" i="1"/>
  <c r="Z4842" i="1"/>
  <c r="Z4843" i="1"/>
  <c r="Z4844" i="1"/>
  <c r="Z4845" i="1"/>
  <c r="Z4846" i="1"/>
  <c r="Z4847" i="1"/>
  <c r="Z4848" i="1"/>
  <c r="Z4849" i="1"/>
  <c r="Z4850" i="1"/>
  <c r="Z4851" i="1"/>
  <c r="Z4852" i="1"/>
  <c r="Z4853" i="1"/>
  <c r="Z4854" i="1"/>
  <c r="Z4855" i="1"/>
  <c r="Z4856" i="1"/>
  <c r="Z4857" i="1"/>
  <c r="Z4858" i="1"/>
  <c r="Z4859" i="1"/>
  <c r="Z4860" i="1"/>
  <c r="Z4861" i="1"/>
  <c r="Z4862" i="1"/>
  <c r="Z4863" i="1"/>
  <c r="Z4864" i="1"/>
  <c r="Z4865" i="1"/>
  <c r="Z4866" i="1"/>
  <c r="Z4867" i="1"/>
  <c r="Z4868" i="1"/>
  <c r="Z4869" i="1"/>
  <c r="Z4870" i="1"/>
  <c r="Z4871" i="1"/>
  <c r="Z4872" i="1"/>
  <c r="Z4873" i="1"/>
  <c r="Z4874" i="1"/>
  <c r="Z4875" i="1"/>
  <c r="Z4876" i="1"/>
  <c r="Z4877" i="1"/>
  <c r="Z4878" i="1"/>
  <c r="Z4879" i="1"/>
  <c r="Z4880" i="1"/>
  <c r="Z4881" i="1"/>
  <c r="Z4882" i="1"/>
  <c r="Z4883" i="1"/>
  <c r="Z4884" i="1"/>
  <c r="Z4885" i="1"/>
  <c r="Z4886" i="1"/>
  <c r="Z4887" i="1"/>
  <c r="Z4888" i="1"/>
  <c r="Z4889" i="1"/>
  <c r="Z4890" i="1"/>
  <c r="Z4891" i="1"/>
  <c r="Z4892" i="1"/>
  <c r="Z4893" i="1"/>
  <c r="Z4894" i="1"/>
  <c r="Z4895" i="1"/>
  <c r="Z4896" i="1"/>
  <c r="Z4897" i="1"/>
  <c r="Z4898" i="1"/>
  <c r="Z4899" i="1"/>
  <c r="Z4900" i="1"/>
  <c r="Z4901" i="1"/>
  <c r="Z4902" i="1"/>
  <c r="Z4903" i="1"/>
  <c r="Z4904" i="1"/>
  <c r="Z4905" i="1"/>
  <c r="Z4906" i="1"/>
  <c r="Z4907" i="1"/>
  <c r="Z4908" i="1"/>
  <c r="Z4909" i="1"/>
  <c r="Z4910" i="1"/>
  <c r="Z4911" i="1"/>
  <c r="Z4912" i="1"/>
  <c r="Z4913" i="1"/>
  <c r="Z4914" i="1"/>
  <c r="Z4915" i="1"/>
  <c r="Z4916" i="1"/>
  <c r="Z4917" i="1"/>
  <c r="Z4918" i="1"/>
  <c r="Z4919" i="1"/>
  <c r="Z4920" i="1"/>
  <c r="Z4921" i="1"/>
  <c r="Z4922" i="1"/>
  <c r="Z4923" i="1"/>
  <c r="Z4924" i="1"/>
  <c r="Z4925" i="1"/>
  <c r="Z4926" i="1"/>
  <c r="Z4927" i="1"/>
  <c r="Z4928" i="1"/>
  <c r="Z4929" i="1"/>
  <c r="Z4930" i="1"/>
  <c r="Z4931" i="1"/>
  <c r="Z4932" i="1"/>
  <c r="Z4933" i="1"/>
  <c r="Z4934" i="1"/>
  <c r="Z4935" i="1"/>
  <c r="Z4936" i="1"/>
  <c r="Z4937" i="1"/>
  <c r="Z4938" i="1"/>
  <c r="Z4939" i="1"/>
  <c r="Z4940" i="1"/>
  <c r="Z4941" i="1"/>
  <c r="Z4942" i="1"/>
  <c r="Z4943" i="1"/>
  <c r="Z4944" i="1"/>
  <c r="Z4945" i="1"/>
  <c r="Z4946" i="1"/>
  <c r="Z4947" i="1"/>
  <c r="Z4948" i="1"/>
  <c r="Z4949" i="1"/>
  <c r="Z4950" i="1"/>
  <c r="Z4951" i="1"/>
  <c r="Z4952" i="1"/>
  <c r="Z4953" i="1"/>
  <c r="Z4954" i="1"/>
  <c r="Z4955" i="1"/>
  <c r="Z4956" i="1"/>
  <c r="Z4957" i="1"/>
  <c r="Z4958" i="1"/>
  <c r="Z4959" i="1"/>
  <c r="Z4960" i="1"/>
  <c r="Z4961" i="1"/>
  <c r="Z4962" i="1"/>
  <c r="Z4963" i="1"/>
  <c r="Z4964" i="1"/>
  <c r="Z4965" i="1"/>
  <c r="Z4966" i="1"/>
  <c r="Z4967" i="1"/>
  <c r="Z4968" i="1"/>
  <c r="Z4969" i="1"/>
  <c r="Z4970" i="1"/>
  <c r="Z4971" i="1"/>
  <c r="Z4972" i="1"/>
  <c r="Z4973" i="1"/>
  <c r="Z4974" i="1"/>
  <c r="Z4975" i="1"/>
  <c r="Z4976" i="1"/>
  <c r="Z4977" i="1"/>
  <c r="Z4978" i="1"/>
  <c r="Z4979" i="1"/>
  <c r="Z4980" i="1"/>
  <c r="Z4981" i="1"/>
  <c r="Z4982" i="1"/>
  <c r="Z4983" i="1"/>
  <c r="Z4984" i="1"/>
  <c r="Z4985" i="1"/>
  <c r="Z4986" i="1"/>
  <c r="Z4987" i="1"/>
  <c r="Z4988" i="1"/>
  <c r="Z4989" i="1"/>
  <c r="Z4990" i="1"/>
  <c r="Z4991" i="1"/>
  <c r="Z4992" i="1"/>
  <c r="Z4993" i="1"/>
  <c r="Z4994" i="1"/>
  <c r="Z4995" i="1"/>
  <c r="Z4996" i="1"/>
  <c r="Z4997" i="1"/>
  <c r="Z4998" i="1"/>
  <c r="Z4999" i="1"/>
  <c r="Z5000" i="1"/>
  <c r="Z5001" i="1"/>
  <c r="Z5002" i="1"/>
  <c r="Z5003" i="1"/>
  <c r="Z5004" i="1"/>
  <c r="Z5005" i="1"/>
  <c r="Z5006" i="1"/>
  <c r="Z5007" i="1"/>
  <c r="Z5008" i="1"/>
  <c r="Z5009" i="1"/>
  <c r="Z5010" i="1"/>
  <c r="Z5011" i="1"/>
  <c r="Z5012" i="1"/>
  <c r="Z5013" i="1"/>
  <c r="Z5014" i="1"/>
  <c r="Z5015" i="1"/>
  <c r="Z5016" i="1"/>
  <c r="Z5017" i="1"/>
  <c r="Z5018" i="1"/>
  <c r="Z5019" i="1"/>
  <c r="Z5020" i="1"/>
  <c r="Z5021" i="1"/>
  <c r="Z5022" i="1"/>
  <c r="Z5023" i="1"/>
  <c r="Z5024" i="1"/>
  <c r="Z5025" i="1"/>
  <c r="Z5026" i="1"/>
  <c r="Z5027" i="1"/>
  <c r="Z5028" i="1"/>
  <c r="Z5029" i="1"/>
  <c r="Z5030" i="1"/>
  <c r="Z5031" i="1"/>
  <c r="Z5032" i="1"/>
  <c r="Z5033" i="1"/>
  <c r="Z5034" i="1"/>
  <c r="Z5035" i="1"/>
  <c r="Z5036" i="1"/>
  <c r="Z5037" i="1"/>
  <c r="Z5038" i="1"/>
  <c r="Z5039" i="1"/>
  <c r="Z5040" i="1"/>
  <c r="Z5041" i="1"/>
  <c r="Z5042" i="1"/>
  <c r="Z5043" i="1"/>
  <c r="Z5044" i="1"/>
  <c r="Z5045" i="1"/>
  <c r="Z5046" i="1"/>
  <c r="Z5047" i="1"/>
  <c r="Z5048" i="1"/>
  <c r="Z5049" i="1"/>
  <c r="Z5050" i="1"/>
  <c r="Z5051" i="1"/>
  <c r="Z5052" i="1"/>
  <c r="Z5053" i="1"/>
  <c r="Z5054" i="1"/>
  <c r="Z5055" i="1"/>
  <c r="Z5056" i="1"/>
  <c r="Z5057" i="1"/>
  <c r="Z5058" i="1"/>
  <c r="Z5059" i="1"/>
  <c r="Z5060" i="1"/>
  <c r="Z5061" i="1"/>
  <c r="Z5062" i="1"/>
  <c r="Z5063" i="1"/>
  <c r="Z5064" i="1"/>
  <c r="Z5065" i="1"/>
  <c r="Z5066" i="1"/>
  <c r="Z5067" i="1"/>
  <c r="Z5068" i="1"/>
  <c r="Z5069" i="1"/>
  <c r="Z5070" i="1"/>
  <c r="Z5071" i="1"/>
  <c r="Z5072" i="1"/>
  <c r="Z5073" i="1"/>
  <c r="Z5074" i="1"/>
  <c r="Z5075" i="1"/>
  <c r="Z5076" i="1"/>
  <c r="Z5077" i="1"/>
  <c r="Z5078" i="1"/>
  <c r="Z5079" i="1"/>
  <c r="Z5080" i="1"/>
  <c r="Z5081" i="1"/>
  <c r="Z5082" i="1"/>
  <c r="Z5083" i="1"/>
  <c r="Z5084" i="1"/>
  <c r="Z5085" i="1"/>
  <c r="Z5086" i="1"/>
  <c r="Z5087" i="1"/>
  <c r="Z5088" i="1"/>
  <c r="Z5089" i="1"/>
  <c r="Z5090" i="1"/>
  <c r="Z5091" i="1"/>
  <c r="Z5092" i="1"/>
  <c r="Z5093" i="1"/>
  <c r="Z5094" i="1"/>
  <c r="Z5095" i="1"/>
  <c r="Z5096" i="1"/>
  <c r="Z5097" i="1"/>
  <c r="Z5098" i="1"/>
  <c r="Z5099" i="1"/>
  <c r="Z5100" i="1"/>
  <c r="Z5101" i="1"/>
  <c r="Z5102" i="1"/>
  <c r="Z5103" i="1"/>
  <c r="Z5104" i="1"/>
  <c r="Z5105" i="1"/>
  <c r="Z5106" i="1"/>
  <c r="Z5107" i="1"/>
  <c r="Z5108" i="1"/>
  <c r="Z5109" i="1"/>
  <c r="Z5110" i="1"/>
  <c r="Z5111" i="1"/>
  <c r="Z5112" i="1"/>
  <c r="Z5113" i="1"/>
  <c r="Z5114" i="1"/>
  <c r="Z5115" i="1"/>
  <c r="Z5116" i="1"/>
  <c r="Z5117" i="1"/>
  <c r="Z5118" i="1"/>
  <c r="Z5119" i="1"/>
  <c r="Z5120" i="1"/>
  <c r="Z5121" i="1"/>
  <c r="Z5122" i="1"/>
  <c r="Z5123" i="1"/>
  <c r="Z5124" i="1"/>
  <c r="Z5125" i="1"/>
  <c r="Z5126" i="1"/>
  <c r="Z5127" i="1"/>
  <c r="Z5128" i="1"/>
  <c r="Z5129" i="1"/>
  <c r="Z5130" i="1"/>
  <c r="Z5131" i="1"/>
  <c r="Z5132" i="1"/>
  <c r="Z5133" i="1"/>
  <c r="Z5134" i="1"/>
  <c r="Z5135" i="1"/>
  <c r="Z5136" i="1"/>
  <c r="Z5137" i="1"/>
  <c r="Z5138" i="1"/>
  <c r="Z5139" i="1"/>
  <c r="Z5140" i="1"/>
  <c r="Z5141" i="1"/>
  <c r="Z5142" i="1"/>
  <c r="Z5143" i="1"/>
  <c r="Z5144" i="1"/>
  <c r="Z5145" i="1"/>
  <c r="Z5146" i="1"/>
  <c r="Z5147" i="1"/>
  <c r="Z5148" i="1"/>
  <c r="Z5149" i="1"/>
  <c r="Z5150" i="1"/>
  <c r="Z5151" i="1"/>
  <c r="Z5152" i="1"/>
  <c r="Z5153" i="1"/>
  <c r="Z5154" i="1"/>
  <c r="Z5155" i="1"/>
  <c r="Z5156" i="1"/>
  <c r="Z5157" i="1"/>
  <c r="Z5158" i="1"/>
  <c r="Z5159" i="1"/>
  <c r="Z5160" i="1"/>
  <c r="Z5161" i="1"/>
  <c r="Z5162" i="1"/>
  <c r="Z5163" i="1"/>
  <c r="Z5164" i="1"/>
  <c r="Z5165" i="1"/>
  <c r="Z5166" i="1"/>
  <c r="Z5167" i="1"/>
  <c r="Z5168" i="1"/>
  <c r="Z5169" i="1"/>
  <c r="Z5170" i="1"/>
  <c r="Z5171" i="1"/>
  <c r="Z5172" i="1"/>
  <c r="Z5173" i="1"/>
  <c r="Z5174" i="1"/>
  <c r="Z5175" i="1"/>
  <c r="Z5176" i="1"/>
  <c r="Z5177" i="1"/>
  <c r="Z5178" i="1"/>
  <c r="Z5179" i="1"/>
  <c r="Z5180" i="1"/>
  <c r="Z5181" i="1"/>
  <c r="Z5182" i="1"/>
  <c r="Z5183" i="1"/>
  <c r="Z5184" i="1"/>
  <c r="Z5185" i="1"/>
  <c r="Z5186" i="1"/>
  <c r="Z5187" i="1"/>
  <c r="Z5188" i="1"/>
  <c r="Z5189" i="1"/>
  <c r="Z5190" i="1"/>
  <c r="Z5191" i="1"/>
  <c r="Z5192" i="1"/>
  <c r="Z5193" i="1"/>
  <c r="Z5194" i="1"/>
  <c r="Z5195" i="1"/>
  <c r="Z5196" i="1"/>
  <c r="Z5197" i="1"/>
  <c r="Z5198" i="1"/>
  <c r="Z5199" i="1"/>
  <c r="Z5200" i="1"/>
  <c r="Z5201" i="1"/>
  <c r="Z5202" i="1"/>
  <c r="Z5203" i="1"/>
  <c r="Z5204" i="1"/>
  <c r="Z5205" i="1"/>
  <c r="Z5206" i="1"/>
  <c r="Z5207" i="1"/>
  <c r="Z5208" i="1"/>
  <c r="Z5209" i="1"/>
  <c r="Z5210" i="1"/>
  <c r="Z5211" i="1"/>
  <c r="Z5212" i="1"/>
  <c r="Z5213" i="1"/>
  <c r="Z5214" i="1"/>
  <c r="Z5215" i="1"/>
  <c r="Z5216" i="1"/>
  <c r="Z5217" i="1"/>
  <c r="Z5218" i="1"/>
  <c r="Z5219" i="1"/>
  <c r="Z5220" i="1"/>
  <c r="Z5221" i="1"/>
  <c r="Z5222" i="1"/>
  <c r="Z5223" i="1"/>
  <c r="Z5224" i="1"/>
  <c r="Z5225" i="1"/>
  <c r="Z5226" i="1"/>
  <c r="Z5227" i="1"/>
  <c r="Z5228" i="1"/>
  <c r="Z5229" i="1"/>
  <c r="Z5230" i="1"/>
  <c r="Z5231" i="1"/>
  <c r="Z5232" i="1"/>
  <c r="Z5233" i="1"/>
  <c r="Z5234" i="1"/>
  <c r="Z5235" i="1"/>
  <c r="Z5236" i="1"/>
  <c r="Z5237" i="1"/>
  <c r="Z5238" i="1"/>
  <c r="Z5239" i="1"/>
  <c r="Z5240" i="1"/>
  <c r="Z5241" i="1"/>
  <c r="Z5242" i="1"/>
  <c r="Z5243" i="1"/>
  <c r="Z5244" i="1"/>
  <c r="Z5245" i="1"/>
  <c r="Z5246" i="1"/>
  <c r="Z5247" i="1"/>
  <c r="Z5248" i="1"/>
  <c r="Z5249" i="1"/>
  <c r="Z5250" i="1"/>
  <c r="Z5251" i="1"/>
  <c r="Z5252" i="1"/>
  <c r="Z5253" i="1"/>
  <c r="Z5254" i="1"/>
  <c r="Z5255" i="1"/>
  <c r="Z5256" i="1"/>
  <c r="Z5257" i="1"/>
  <c r="Z5258" i="1"/>
  <c r="Z5259" i="1"/>
  <c r="Z5260" i="1"/>
  <c r="Z5261" i="1"/>
  <c r="Z5262" i="1"/>
  <c r="Z5263" i="1"/>
  <c r="Z5264" i="1"/>
  <c r="Z5265" i="1"/>
  <c r="Z5266" i="1"/>
  <c r="Z5267" i="1"/>
  <c r="Z5268" i="1"/>
  <c r="Z5269" i="1"/>
  <c r="Z5270" i="1"/>
  <c r="Z5271" i="1"/>
  <c r="Z5272" i="1"/>
  <c r="Z5273" i="1"/>
  <c r="Z5274" i="1"/>
  <c r="Z5275" i="1"/>
  <c r="Z5276" i="1"/>
  <c r="Z5277" i="1"/>
  <c r="Z5278" i="1"/>
  <c r="Z5279" i="1"/>
  <c r="Z5280" i="1"/>
  <c r="Z5281" i="1"/>
  <c r="Z5282" i="1"/>
  <c r="Z5283" i="1"/>
  <c r="Z5284" i="1"/>
  <c r="Z5285" i="1"/>
  <c r="Z5286" i="1"/>
  <c r="Z5287" i="1"/>
  <c r="Z5288" i="1"/>
  <c r="Z5289" i="1"/>
  <c r="Z5290" i="1"/>
  <c r="Z5291" i="1"/>
  <c r="Z5292" i="1"/>
  <c r="Z5293" i="1"/>
  <c r="Z5294" i="1"/>
  <c r="Z5295" i="1"/>
  <c r="Z5296" i="1"/>
  <c r="Z5297" i="1"/>
  <c r="Z5298" i="1"/>
  <c r="Z5299" i="1"/>
  <c r="Z5300" i="1"/>
  <c r="Z5301" i="1"/>
  <c r="Z5302" i="1"/>
  <c r="Z5303" i="1"/>
  <c r="Z5304" i="1"/>
  <c r="Z5305" i="1"/>
  <c r="Z5306" i="1"/>
  <c r="Z5307" i="1"/>
  <c r="Z5308" i="1"/>
  <c r="Z5309" i="1"/>
  <c r="Z5310" i="1"/>
  <c r="Z5311" i="1"/>
  <c r="Z5312" i="1"/>
  <c r="Z5313" i="1"/>
  <c r="Z5314" i="1"/>
  <c r="Z5315" i="1"/>
  <c r="Z5316" i="1"/>
  <c r="Z5317" i="1"/>
  <c r="Z5318" i="1"/>
  <c r="Z5319" i="1"/>
  <c r="Z5320" i="1"/>
  <c r="Z5321" i="1"/>
  <c r="Z5322" i="1"/>
  <c r="Z5323" i="1"/>
  <c r="Z5324" i="1"/>
  <c r="Z5325" i="1"/>
  <c r="Z5326" i="1"/>
  <c r="Z5327" i="1"/>
  <c r="Z5328" i="1"/>
  <c r="Z5329" i="1"/>
  <c r="Z5330" i="1"/>
  <c r="Z5331" i="1"/>
  <c r="Z5332" i="1"/>
  <c r="Z5333" i="1"/>
  <c r="Z5334" i="1"/>
  <c r="Z5335" i="1"/>
  <c r="Z5336" i="1"/>
  <c r="Z5337" i="1"/>
  <c r="Z5338" i="1"/>
  <c r="Z5339" i="1"/>
  <c r="Z5340" i="1"/>
  <c r="Z5341" i="1"/>
  <c r="Z5342" i="1"/>
  <c r="Z5343" i="1"/>
  <c r="Z5344" i="1"/>
  <c r="Z5345" i="1"/>
  <c r="Z5346" i="1"/>
  <c r="Z5347" i="1"/>
  <c r="Z5348" i="1"/>
  <c r="Z5349" i="1"/>
  <c r="Z5350" i="1"/>
  <c r="Z5351" i="1"/>
  <c r="Z5352" i="1"/>
  <c r="Z5353" i="1"/>
  <c r="Z5354" i="1"/>
  <c r="Z5355" i="1"/>
  <c r="Z5356" i="1"/>
  <c r="Z5357" i="1"/>
  <c r="Z5358" i="1"/>
  <c r="Z5359" i="1"/>
  <c r="Z5360" i="1"/>
  <c r="Z5361" i="1"/>
  <c r="Z5362" i="1"/>
  <c r="Z5363" i="1"/>
  <c r="Z5364" i="1"/>
  <c r="Z5365" i="1"/>
  <c r="Z5366" i="1"/>
  <c r="Z5367" i="1"/>
  <c r="Z5368" i="1"/>
  <c r="Z5369" i="1"/>
  <c r="Z5370" i="1"/>
  <c r="Z5371" i="1"/>
  <c r="Z5372" i="1"/>
  <c r="Z5373" i="1"/>
  <c r="Z5374" i="1"/>
  <c r="Z5375" i="1"/>
  <c r="Z5376" i="1"/>
  <c r="Z5377" i="1"/>
  <c r="Z5378" i="1"/>
  <c r="Z5379" i="1"/>
  <c r="Z5380" i="1"/>
  <c r="Z5381" i="1"/>
  <c r="Z5382" i="1"/>
  <c r="Z5383" i="1"/>
  <c r="Z5384" i="1"/>
  <c r="Z5385" i="1"/>
  <c r="Z5386" i="1"/>
  <c r="Z5387" i="1"/>
  <c r="Z5388" i="1"/>
  <c r="Z5389" i="1"/>
  <c r="Z5390" i="1"/>
  <c r="Z5391" i="1"/>
  <c r="Z5392" i="1"/>
  <c r="Z5393" i="1"/>
  <c r="Z5394" i="1"/>
  <c r="Z5395" i="1"/>
  <c r="Z5396" i="1"/>
  <c r="Z5397" i="1"/>
  <c r="Z5398" i="1"/>
  <c r="Z5399" i="1"/>
  <c r="Z5400" i="1"/>
  <c r="Z5401" i="1"/>
  <c r="Z5402" i="1"/>
  <c r="Z5403" i="1"/>
  <c r="Z5404" i="1"/>
  <c r="Z5405" i="1"/>
  <c r="Z5406" i="1"/>
  <c r="Z5407" i="1"/>
  <c r="Z5408" i="1"/>
  <c r="Z5409" i="1"/>
  <c r="Z5410" i="1"/>
  <c r="Z5411" i="1"/>
  <c r="Z5412" i="1"/>
  <c r="Z5413" i="1"/>
  <c r="Z5414" i="1"/>
  <c r="Z5415" i="1"/>
  <c r="Z5416" i="1"/>
  <c r="Z5417" i="1"/>
  <c r="Z5418" i="1"/>
  <c r="Z5419" i="1"/>
  <c r="Z5420" i="1"/>
  <c r="Z5421" i="1"/>
  <c r="Z5422" i="1"/>
  <c r="Z5423" i="1"/>
  <c r="Z5424" i="1"/>
  <c r="Z5425" i="1"/>
  <c r="Z5426" i="1"/>
  <c r="Z5427" i="1"/>
  <c r="Z5428" i="1"/>
  <c r="Z5429" i="1"/>
  <c r="Z5430" i="1"/>
  <c r="Z5431" i="1"/>
  <c r="Z5432" i="1"/>
  <c r="Z5433" i="1"/>
  <c r="Z5434" i="1"/>
  <c r="Z5435" i="1"/>
  <c r="Z5436" i="1"/>
  <c r="Z5437" i="1"/>
  <c r="Z5438" i="1"/>
  <c r="Z5439" i="1"/>
  <c r="Z5440" i="1"/>
  <c r="Z5441" i="1"/>
  <c r="Z5442" i="1"/>
  <c r="Z5443" i="1"/>
  <c r="Z5444" i="1"/>
  <c r="Z5445" i="1"/>
  <c r="Z5446" i="1"/>
  <c r="Z5447" i="1"/>
  <c r="Z5448" i="1"/>
  <c r="Z5449" i="1"/>
  <c r="Z5450" i="1"/>
  <c r="Z5451" i="1"/>
  <c r="Z5452" i="1"/>
  <c r="Z5453" i="1"/>
  <c r="Z5454" i="1"/>
  <c r="Z5455" i="1"/>
  <c r="Z5456" i="1"/>
  <c r="Z5457" i="1"/>
  <c r="Z5458" i="1"/>
  <c r="Z5459" i="1"/>
  <c r="Z5460" i="1"/>
  <c r="Z5461" i="1"/>
  <c r="Z5462" i="1"/>
  <c r="Z5463" i="1"/>
  <c r="Z5464" i="1"/>
  <c r="Z5465" i="1"/>
  <c r="Z5466" i="1"/>
  <c r="Z5467" i="1"/>
  <c r="Z5468" i="1"/>
  <c r="Z5469" i="1"/>
  <c r="Z5470" i="1"/>
  <c r="Z5471" i="1"/>
  <c r="Z5472" i="1"/>
  <c r="Z5473" i="1"/>
  <c r="Z5474" i="1"/>
  <c r="Z5475" i="1"/>
  <c r="Z5476" i="1"/>
  <c r="Z5477" i="1"/>
  <c r="Z5478" i="1"/>
  <c r="Z5479" i="1"/>
  <c r="Z5480" i="1"/>
  <c r="Z5481" i="1"/>
  <c r="Z5482" i="1"/>
  <c r="Z5483" i="1"/>
  <c r="Z5484" i="1"/>
  <c r="Z5485" i="1"/>
  <c r="Z5486" i="1"/>
  <c r="Z5487" i="1"/>
  <c r="Z5488" i="1"/>
  <c r="Z5489" i="1"/>
  <c r="Z5490" i="1"/>
  <c r="Z5491" i="1"/>
  <c r="Z5492" i="1"/>
  <c r="Z5493" i="1"/>
  <c r="Z5494" i="1"/>
  <c r="Z5495" i="1"/>
  <c r="Z5496" i="1"/>
  <c r="Z5497" i="1"/>
  <c r="Z5498" i="1"/>
  <c r="Z5499" i="1"/>
  <c r="Z5500" i="1"/>
  <c r="Z5501" i="1"/>
  <c r="Z5502" i="1"/>
  <c r="Z5503" i="1"/>
  <c r="Z5504" i="1"/>
  <c r="Z5505" i="1"/>
  <c r="Z5506" i="1"/>
  <c r="Z5507" i="1"/>
  <c r="Z5508" i="1"/>
  <c r="Z5509" i="1"/>
  <c r="Z5510" i="1"/>
  <c r="Z5511" i="1"/>
  <c r="Z5512" i="1"/>
  <c r="Z5513" i="1"/>
  <c r="Z5514" i="1"/>
  <c r="Z5515" i="1"/>
  <c r="Z5516" i="1"/>
  <c r="Z5517" i="1"/>
  <c r="Z5518" i="1"/>
  <c r="Z5519" i="1"/>
  <c r="Z5520" i="1"/>
  <c r="Z5521" i="1"/>
  <c r="Z5522" i="1"/>
  <c r="Z5523" i="1"/>
  <c r="Z5524" i="1"/>
  <c r="Z5525" i="1"/>
  <c r="Z5526" i="1"/>
  <c r="Z5527" i="1"/>
  <c r="Z5528" i="1"/>
  <c r="Z5529" i="1"/>
  <c r="Z5530" i="1"/>
  <c r="Z5531" i="1"/>
  <c r="Z5532" i="1"/>
  <c r="Z5533" i="1"/>
  <c r="Z5534" i="1"/>
  <c r="Z5535" i="1"/>
  <c r="Z5536" i="1"/>
  <c r="Z5537" i="1"/>
  <c r="Z5538" i="1"/>
  <c r="Z5539" i="1"/>
  <c r="Z5540" i="1"/>
  <c r="Z5541" i="1"/>
  <c r="Z5542" i="1"/>
  <c r="Z5543" i="1"/>
  <c r="Z5544" i="1"/>
  <c r="Z5545" i="1"/>
  <c r="Z5546" i="1"/>
  <c r="Z5547" i="1"/>
  <c r="Z5548" i="1"/>
  <c r="Z5549" i="1"/>
  <c r="Z5550" i="1"/>
  <c r="Z5551" i="1"/>
  <c r="Z5552" i="1"/>
  <c r="Z5553" i="1"/>
  <c r="Z5554" i="1"/>
  <c r="Z5555" i="1"/>
  <c r="Z5556" i="1"/>
  <c r="Z5557" i="1"/>
  <c r="Z5558" i="1"/>
  <c r="Z5559" i="1"/>
  <c r="Z5560" i="1"/>
  <c r="Z5561" i="1"/>
  <c r="Z5562" i="1"/>
  <c r="Z5563" i="1"/>
  <c r="Z5564" i="1"/>
  <c r="Z5565" i="1"/>
  <c r="Z5566" i="1"/>
  <c r="Z5567" i="1"/>
  <c r="Z5568" i="1"/>
  <c r="Z5569" i="1"/>
  <c r="Z5570" i="1"/>
  <c r="Z5571" i="1"/>
  <c r="Z5572" i="1"/>
  <c r="Z5573" i="1"/>
  <c r="Z5574" i="1"/>
  <c r="Z5575" i="1"/>
  <c r="Z5576" i="1"/>
  <c r="Z5577" i="1"/>
  <c r="Z5578" i="1"/>
  <c r="Z5579" i="1"/>
  <c r="Z5580" i="1"/>
  <c r="Z5581" i="1"/>
  <c r="Z5582" i="1"/>
  <c r="Z5583" i="1"/>
  <c r="Z5584" i="1"/>
  <c r="Z5585" i="1"/>
  <c r="Z5586" i="1"/>
  <c r="Z5587" i="1"/>
  <c r="Z5588" i="1"/>
  <c r="Z5589" i="1"/>
  <c r="Z5590" i="1"/>
  <c r="Z5591" i="1"/>
  <c r="Z5592" i="1"/>
  <c r="Z5593" i="1"/>
  <c r="Z5594" i="1"/>
  <c r="Z5595" i="1"/>
  <c r="Z5596" i="1"/>
  <c r="Z5597" i="1"/>
  <c r="Z5598" i="1"/>
  <c r="Z5599" i="1"/>
  <c r="Z5600" i="1"/>
  <c r="Z5601" i="1"/>
  <c r="Z5602" i="1"/>
  <c r="Z5603" i="1"/>
  <c r="Z5604" i="1"/>
  <c r="Z5605" i="1"/>
  <c r="Z5606" i="1"/>
  <c r="Z5607" i="1"/>
  <c r="Z5608" i="1"/>
  <c r="Z5609" i="1"/>
  <c r="Z5610" i="1"/>
  <c r="Z5611" i="1"/>
  <c r="Z5612" i="1"/>
  <c r="Z5613" i="1"/>
  <c r="Z5614" i="1"/>
  <c r="Z5615" i="1"/>
  <c r="Z5616" i="1"/>
  <c r="Z5617" i="1"/>
  <c r="Z5618" i="1"/>
  <c r="Z5619" i="1"/>
  <c r="Z5620" i="1"/>
  <c r="Z5621" i="1"/>
  <c r="Z5622" i="1"/>
  <c r="Z5623" i="1"/>
  <c r="Z5624" i="1"/>
  <c r="Z5625" i="1"/>
  <c r="Z5626" i="1"/>
  <c r="Z5627" i="1"/>
  <c r="Z5628" i="1"/>
  <c r="Z5629" i="1"/>
  <c r="Z5630" i="1"/>
  <c r="Z5631" i="1"/>
  <c r="Z5632" i="1"/>
  <c r="Z5633" i="1"/>
  <c r="Z5634" i="1"/>
  <c r="Z5635" i="1"/>
  <c r="Z5636" i="1"/>
  <c r="Z5637" i="1"/>
  <c r="Z5638" i="1"/>
  <c r="Z5639" i="1"/>
  <c r="Z5640" i="1"/>
  <c r="Z5641" i="1"/>
  <c r="Z5642" i="1"/>
  <c r="Z5643" i="1"/>
  <c r="Z5644" i="1"/>
  <c r="Z5645" i="1"/>
  <c r="Z5646" i="1"/>
  <c r="Z5647" i="1"/>
  <c r="Z5648" i="1"/>
  <c r="Z5649" i="1"/>
  <c r="Z5650" i="1"/>
  <c r="Z5651" i="1"/>
  <c r="Z5652" i="1"/>
  <c r="Z5653" i="1"/>
  <c r="Z5654" i="1"/>
  <c r="Z5655" i="1"/>
  <c r="Z5656" i="1"/>
  <c r="Z5657" i="1"/>
  <c r="Z5658" i="1"/>
  <c r="Z5659" i="1"/>
  <c r="Z5660" i="1"/>
  <c r="Z5661" i="1"/>
  <c r="Z5662" i="1"/>
  <c r="Z5663" i="1"/>
  <c r="Z5664" i="1"/>
  <c r="Z5665" i="1"/>
  <c r="Z5666" i="1"/>
  <c r="Z5667" i="1"/>
  <c r="Z5668" i="1"/>
  <c r="Z5669" i="1"/>
  <c r="Z5670" i="1"/>
  <c r="Z5671" i="1"/>
  <c r="Z5672" i="1"/>
  <c r="Z5673" i="1"/>
  <c r="Z5674" i="1"/>
  <c r="Z5675" i="1"/>
  <c r="Z5676" i="1"/>
  <c r="Z5677" i="1"/>
  <c r="Z5678" i="1"/>
  <c r="Z5679" i="1"/>
  <c r="Z5680" i="1"/>
  <c r="Z5681" i="1"/>
  <c r="Z5682" i="1"/>
  <c r="Z5683" i="1"/>
  <c r="Z5684" i="1"/>
  <c r="Z5685" i="1"/>
  <c r="Z5686" i="1"/>
  <c r="Z5687" i="1"/>
  <c r="Z5688" i="1"/>
  <c r="Z5689" i="1"/>
  <c r="Z5690" i="1"/>
  <c r="Z5691" i="1"/>
  <c r="Z5692" i="1"/>
  <c r="Z5693" i="1"/>
  <c r="Z5694" i="1"/>
  <c r="Z5695" i="1"/>
  <c r="Z5696" i="1"/>
  <c r="Z5697" i="1"/>
  <c r="Z5698" i="1"/>
  <c r="Z5699" i="1"/>
  <c r="Z5700" i="1"/>
  <c r="Z5701" i="1"/>
  <c r="Z5702" i="1"/>
  <c r="Z5703" i="1"/>
  <c r="Z5704" i="1"/>
  <c r="Z5705" i="1"/>
  <c r="Z5706" i="1"/>
  <c r="Z5707" i="1"/>
  <c r="Z5708" i="1"/>
  <c r="Z5709" i="1"/>
  <c r="Z5710" i="1"/>
  <c r="Z5711" i="1"/>
  <c r="Z5712" i="1"/>
  <c r="Z5713" i="1"/>
  <c r="Z5714" i="1"/>
  <c r="Z5715" i="1"/>
  <c r="Z5716" i="1"/>
  <c r="Z5717" i="1"/>
  <c r="Z5718" i="1"/>
  <c r="Z5719" i="1"/>
  <c r="Z5720" i="1"/>
  <c r="Z5721" i="1"/>
  <c r="Z5722" i="1"/>
  <c r="Z5723" i="1"/>
  <c r="Z5724" i="1"/>
  <c r="Z5725" i="1"/>
  <c r="Z5726" i="1"/>
  <c r="Z5727" i="1"/>
  <c r="Z5728" i="1"/>
  <c r="Z5729" i="1"/>
  <c r="Z5730" i="1"/>
  <c r="Z5731" i="1"/>
  <c r="Z5732" i="1"/>
  <c r="Z5733" i="1"/>
  <c r="Z5734" i="1"/>
  <c r="Z5735" i="1"/>
  <c r="Z5736" i="1"/>
  <c r="Z5737" i="1"/>
  <c r="Z5738" i="1"/>
  <c r="Z5739" i="1"/>
  <c r="Z5740" i="1"/>
  <c r="Z5741" i="1"/>
  <c r="Z5742" i="1"/>
  <c r="Z5743" i="1"/>
  <c r="Z5744" i="1"/>
  <c r="Z5745" i="1"/>
  <c r="Z5746" i="1"/>
  <c r="Z5747" i="1"/>
  <c r="Z5748" i="1"/>
  <c r="Z5749" i="1"/>
  <c r="Z5750" i="1"/>
  <c r="Z5751" i="1"/>
  <c r="Z5752" i="1"/>
  <c r="Z5753" i="1"/>
  <c r="Z5754" i="1"/>
  <c r="Z5755" i="1"/>
  <c r="Z5756" i="1"/>
  <c r="Z5757" i="1"/>
  <c r="Z5758" i="1"/>
  <c r="Z5759" i="1"/>
  <c r="Z5760" i="1"/>
  <c r="Z5761" i="1"/>
  <c r="Z5762" i="1"/>
  <c r="Z5763" i="1"/>
  <c r="Z5764" i="1"/>
  <c r="Z5765" i="1"/>
  <c r="Z5766" i="1"/>
  <c r="Z5767" i="1"/>
  <c r="Z5768" i="1"/>
  <c r="Z5769" i="1"/>
  <c r="Z5770" i="1"/>
  <c r="Z5771" i="1"/>
  <c r="Z5772" i="1"/>
  <c r="Z5773" i="1"/>
  <c r="Z5774" i="1"/>
  <c r="Z5775" i="1"/>
  <c r="Z5776" i="1"/>
  <c r="Z5777" i="1"/>
  <c r="Z5778" i="1"/>
  <c r="Z5779" i="1"/>
  <c r="Z5780" i="1"/>
  <c r="Z5781" i="1"/>
  <c r="Z5782" i="1"/>
  <c r="Z5783" i="1"/>
  <c r="Z5784" i="1"/>
  <c r="Z5785" i="1"/>
  <c r="Z5786" i="1"/>
  <c r="Z5787" i="1"/>
  <c r="Z5788" i="1"/>
  <c r="Z5789" i="1"/>
  <c r="Z5790" i="1"/>
  <c r="Z5791" i="1"/>
  <c r="Z5792" i="1"/>
  <c r="Z5793" i="1"/>
  <c r="Z5794" i="1"/>
  <c r="Z5795" i="1"/>
  <c r="Z5796" i="1"/>
  <c r="Z5797" i="1"/>
  <c r="Z5798" i="1"/>
  <c r="Z5799" i="1"/>
  <c r="Z5800" i="1"/>
  <c r="Z5801" i="1"/>
  <c r="Z5802" i="1"/>
  <c r="Z5803" i="1"/>
  <c r="Z5804" i="1"/>
  <c r="Z5805" i="1"/>
  <c r="Z5806" i="1"/>
  <c r="Z5807" i="1"/>
  <c r="Z5808" i="1"/>
  <c r="Z5809" i="1"/>
  <c r="Z5810" i="1"/>
  <c r="Z5811" i="1"/>
  <c r="Z5812" i="1"/>
  <c r="Z5813" i="1"/>
  <c r="Z5814" i="1"/>
  <c r="Z5815" i="1"/>
  <c r="Z5816" i="1"/>
  <c r="Z5817" i="1"/>
  <c r="Z5818" i="1"/>
  <c r="Z5819" i="1"/>
  <c r="Z5820" i="1"/>
  <c r="Z5821" i="1"/>
  <c r="Z5822" i="1"/>
  <c r="Z5823" i="1"/>
  <c r="Z5824" i="1"/>
  <c r="Z5825" i="1"/>
  <c r="Z5826" i="1"/>
  <c r="Z5827" i="1"/>
  <c r="Z5828" i="1"/>
  <c r="Z5829" i="1"/>
  <c r="Z5830" i="1"/>
  <c r="Z5831" i="1"/>
  <c r="Z5832" i="1"/>
  <c r="Z5833" i="1"/>
  <c r="Z5834" i="1"/>
  <c r="Z5835" i="1"/>
  <c r="Z5836" i="1"/>
  <c r="Z5837" i="1"/>
  <c r="Z5838" i="1"/>
  <c r="Z5839" i="1"/>
  <c r="Z5840" i="1"/>
  <c r="Z5841" i="1"/>
  <c r="Z5842" i="1"/>
  <c r="Z5843" i="1"/>
  <c r="Z5844" i="1"/>
  <c r="Z5845" i="1"/>
  <c r="Z5846" i="1"/>
  <c r="Z5847" i="1"/>
  <c r="Z5848" i="1"/>
  <c r="Z5849" i="1"/>
  <c r="Z5850" i="1"/>
  <c r="Z5851" i="1"/>
  <c r="Z5852" i="1"/>
  <c r="Z5853" i="1"/>
  <c r="Z5854" i="1"/>
  <c r="Z5855" i="1"/>
  <c r="Z5856" i="1"/>
  <c r="Z5857" i="1"/>
  <c r="Z5858" i="1"/>
  <c r="Z5859" i="1"/>
  <c r="Z5860" i="1"/>
  <c r="Z5861" i="1"/>
  <c r="Z5862" i="1"/>
  <c r="Z5863" i="1"/>
  <c r="Z5864" i="1"/>
  <c r="Z5865" i="1"/>
  <c r="Z5866" i="1"/>
  <c r="Z5867" i="1"/>
  <c r="Z5868" i="1"/>
  <c r="Z5869" i="1"/>
  <c r="Z5870" i="1"/>
  <c r="Z5871" i="1"/>
  <c r="Z5872" i="1"/>
  <c r="Z5873" i="1"/>
  <c r="Z5874" i="1"/>
  <c r="Z5875" i="1"/>
  <c r="Z5876" i="1"/>
  <c r="Z5877" i="1"/>
  <c r="Z5878" i="1"/>
  <c r="Z5879" i="1"/>
  <c r="Z5880" i="1"/>
  <c r="Z5881" i="1"/>
  <c r="Z5882" i="1"/>
  <c r="Z5883" i="1"/>
  <c r="Z5884" i="1"/>
  <c r="Z5885" i="1"/>
  <c r="Z5886" i="1"/>
  <c r="Z5887" i="1"/>
  <c r="Z5888" i="1"/>
  <c r="Z5889" i="1"/>
  <c r="Z5890" i="1"/>
  <c r="Z5891" i="1"/>
  <c r="Z5892" i="1"/>
  <c r="Z5893" i="1"/>
  <c r="Z5894" i="1"/>
  <c r="Z5895" i="1"/>
  <c r="Z5896" i="1"/>
  <c r="Z5897" i="1"/>
  <c r="Z5898" i="1"/>
  <c r="Z5899" i="1"/>
  <c r="Z5900" i="1"/>
  <c r="Z5901" i="1"/>
  <c r="Z5902" i="1"/>
  <c r="Z5903" i="1"/>
  <c r="Z5904" i="1"/>
  <c r="Z5905" i="1"/>
  <c r="Z5906" i="1"/>
  <c r="Z5907" i="1"/>
  <c r="Z5908" i="1"/>
  <c r="Z5909" i="1"/>
  <c r="Z5910" i="1"/>
  <c r="Z5911" i="1"/>
  <c r="Z5912" i="1"/>
  <c r="Z5913" i="1"/>
  <c r="Z5914" i="1"/>
  <c r="Z5915" i="1"/>
  <c r="Z5916" i="1"/>
  <c r="Z5917" i="1"/>
  <c r="Z5918" i="1"/>
  <c r="Z5919" i="1"/>
  <c r="Z5920" i="1"/>
  <c r="Z5921" i="1"/>
  <c r="Z5922" i="1"/>
  <c r="Z5923" i="1"/>
  <c r="Z5924" i="1"/>
  <c r="Z5925" i="1"/>
  <c r="Z5926" i="1"/>
  <c r="Z5927" i="1"/>
  <c r="Z5928" i="1"/>
  <c r="Z5929" i="1"/>
  <c r="Z5930" i="1"/>
  <c r="Z5931" i="1"/>
  <c r="Z5932" i="1"/>
  <c r="Z5933" i="1"/>
  <c r="Z5934" i="1"/>
  <c r="Z5935" i="1"/>
  <c r="Z5936" i="1"/>
  <c r="Z5937" i="1"/>
  <c r="Z5938" i="1"/>
  <c r="Z5939" i="1"/>
  <c r="Z5940" i="1"/>
  <c r="Z5941" i="1"/>
  <c r="Z5942" i="1"/>
  <c r="Z5943" i="1"/>
  <c r="Z5944" i="1"/>
  <c r="Z5945" i="1"/>
  <c r="Z5946" i="1"/>
  <c r="Z5947" i="1"/>
  <c r="Z5948" i="1"/>
  <c r="Z5949" i="1"/>
  <c r="Z5950" i="1"/>
  <c r="Z5951" i="1"/>
  <c r="Z5952" i="1"/>
  <c r="Z5953" i="1"/>
  <c r="Z5954" i="1"/>
  <c r="Z5955" i="1"/>
  <c r="Z5956" i="1"/>
  <c r="Z5957" i="1"/>
  <c r="Z5958" i="1"/>
  <c r="Z5959" i="1"/>
  <c r="Z5960" i="1"/>
  <c r="Z5961" i="1"/>
  <c r="Z5962" i="1"/>
  <c r="Z5963" i="1"/>
  <c r="Z5964" i="1"/>
  <c r="Z5965" i="1"/>
  <c r="Z5966" i="1"/>
  <c r="Z5967" i="1"/>
  <c r="Z5968" i="1"/>
  <c r="Z5969" i="1"/>
  <c r="Z5970" i="1"/>
  <c r="Z5971" i="1"/>
  <c r="Z5972" i="1"/>
  <c r="Z5973" i="1"/>
  <c r="Z5974" i="1"/>
  <c r="Z5975" i="1"/>
  <c r="Z5976" i="1"/>
  <c r="Z5977" i="1"/>
  <c r="Z5978" i="1"/>
  <c r="Z5979" i="1"/>
  <c r="Z5980" i="1"/>
  <c r="Z5981" i="1"/>
  <c r="Z5982" i="1"/>
  <c r="Z5983" i="1"/>
  <c r="Z5984" i="1"/>
  <c r="Z5985" i="1"/>
  <c r="Z5986" i="1"/>
  <c r="Z5987" i="1"/>
  <c r="Z5988" i="1"/>
  <c r="Z5989" i="1"/>
  <c r="Z5990" i="1"/>
  <c r="Z5991" i="1"/>
  <c r="Z5992" i="1"/>
  <c r="Z5993" i="1"/>
  <c r="Z5994" i="1"/>
  <c r="Z5995" i="1"/>
  <c r="Z5996" i="1"/>
  <c r="Z5997" i="1"/>
  <c r="Z5998" i="1"/>
  <c r="Z5999" i="1"/>
  <c r="Z6000" i="1"/>
  <c r="Z6001" i="1"/>
  <c r="Z6002" i="1"/>
  <c r="Z6003" i="1"/>
  <c r="Z6004" i="1"/>
  <c r="Z6005" i="1"/>
  <c r="Z6006" i="1"/>
  <c r="Z6007" i="1"/>
  <c r="Z6008" i="1"/>
  <c r="Z6009" i="1"/>
  <c r="Z6010" i="1"/>
  <c r="Z6011" i="1"/>
  <c r="Z6012" i="1"/>
  <c r="Z6013" i="1"/>
  <c r="Z6014" i="1"/>
  <c r="Z6015" i="1"/>
  <c r="Z6016" i="1"/>
  <c r="Z6017" i="1"/>
  <c r="Z6018" i="1"/>
  <c r="Z6019" i="1"/>
  <c r="Z6020" i="1"/>
  <c r="Z6021" i="1"/>
  <c r="Z6022" i="1"/>
  <c r="Z6023" i="1"/>
  <c r="Z6024" i="1"/>
  <c r="Z6025" i="1"/>
  <c r="Z6026" i="1"/>
  <c r="Z6027" i="1"/>
  <c r="Z6028" i="1"/>
  <c r="Z6029" i="1"/>
  <c r="Z6030" i="1"/>
  <c r="Z6031" i="1"/>
  <c r="Z6032" i="1"/>
  <c r="Z6033" i="1"/>
  <c r="Z6034" i="1"/>
  <c r="Z6035" i="1"/>
  <c r="Z6036" i="1"/>
  <c r="Z6037" i="1"/>
  <c r="Z6038" i="1"/>
  <c r="Z6039" i="1"/>
  <c r="Z6040" i="1"/>
  <c r="Z6041" i="1"/>
  <c r="Z6042" i="1"/>
  <c r="Z6043" i="1"/>
  <c r="Z6044" i="1"/>
  <c r="Z6045" i="1"/>
  <c r="Z6046" i="1"/>
  <c r="Z6047" i="1"/>
  <c r="Z6048" i="1"/>
  <c r="Z6049" i="1"/>
  <c r="Z6050" i="1"/>
  <c r="Z6051" i="1"/>
  <c r="Z6052" i="1"/>
  <c r="Z6053" i="1"/>
  <c r="Z6054" i="1"/>
  <c r="Z6055" i="1"/>
  <c r="Z6056" i="1"/>
  <c r="Z6057" i="1"/>
  <c r="Z6058" i="1"/>
  <c r="Z6059" i="1"/>
  <c r="Z6060" i="1"/>
  <c r="Z6061" i="1"/>
  <c r="Z6062" i="1"/>
  <c r="Z6063" i="1"/>
  <c r="Z6064" i="1"/>
  <c r="Z6065" i="1"/>
  <c r="Z6066" i="1"/>
  <c r="Z6067" i="1"/>
  <c r="Z6068" i="1"/>
  <c r="Z6069" i="1"/>
  <c r="Z6070" i="1"/>
  <c r="Z6071" i="1"/>
  <c r="Z6072" i="1"/>
  <c r="Z6073" i="1"/>
  <c r="Z6074" i="1"/>
  <c r="Z6075" i="1"/>
  <c r="Z6076" i="1"/>
  <c r="Z6077" i="1"/>
  <c r="Z6078" i="1"/>
  <c r="Z6079" i="1"/>
  <c r="Z6080" i="1"/>
  <c r="Z6081" i="1"/>
  <c r="Z6082" i="1"/>
  <c r="Z6083" i="1"/>
  <c r="Z6084" i="1"/>
  <c r="Z6085" i="1"/>
  <c r="Z6086" i="1"/>
  <c r="Z6087" i="1"/>
  <c r="Z6088" i="1"/>
  <c r="Z6089" i="1"/>
  <c r="Z6090" i="1"/>
  <c r="Z6091" i="1"/>
  <c r="Z6092" i="1"/>
  <c r="Z6093" i="1"/>
  <c r="Z6094" i="1"/>
  <c r="Z6095" i="1"/>
  <c r="Z6096" i="1"/>
  <c r="Z6097" i="1"/>
  <c r="Z6098" i="1"/>
  <c r="Z6099" i="1"/>
  <c r="Z6100" i="1"/>
  <c r="Z6101" i="1"/>
  <c r="Z6102" i="1"/>
  <c r="Z6103" i="1"/>
  <c r="Z6104" i="1"/>
  <c r="Z6105" i="1"/>
  <c r="Z6106" i="1"/>
  <c r="Z6107" i="1"/>
  <c r="Z6108" i="1"/>
  <c r="Z6109" i="1"/>
  <c r="Z6110" i="1"/>
  <c r="Z6111" i="1"/>
  <c r="Z6112" i="1"/>
  <c r="Z6113" i="1"/>
  <c r="Z6114" i="1"/>
  <c r="Z6115" i="1"/>
  <c r="Z6116" i="1"/>
  <c r="Z6117" i="1"/>
  <c r="Z6118" i="1"/>
  <c r="Z6119" i="1"/>
  <c r="Z6120" i="1"/>
  <c r="Z6121" i="1"/>
  <c r="Z6122" i="1"/>
  <c r="Z6123" i="1"/>
  <c r="Z6124" i="1"/>
  <c r="Z6125" i="1"/>
  <c r="Z6126" i="1"/>
  <c r="Z6127" i="1"/>
  <c r="Z6128" i="1"/>
  <c r="Z6129" i="1"/>
  <c r="Z6130" i="1"/>
  <c r="Z6131" i="1"/>
  <c r="Z6132" i="1"/>
  <c r="Z6133" i="1"/>
  <c r="Z6134" i="1"/>
  <c r="Z6135" i="1"/>
  <c r="Z6136" i="1"/>
  <c r="Z6137" i="1"/>
  <c r="Z6138" i="1"/>
  <c r="Z6139" i="1"/>
  <c r="Z6140" i="1"/>
  <c r="Z6141" i="1"/>
  <c r="Z6142" i="1"/>
  <c r="Z6143" i="1"/>
  <c r="Z6144" i="1"/>
  <c r="Z6145" i="1"/>
  <c r="Z6146" i="1"/>
  <c r="Z6147" i="1"/>
  <c r="Z6148" i="1"/>
  <c r="Z6149" i="1"/>
  <c r="Z6150" i="1"/>
  <c r="Z6151" i="1"/>
  <c r="Z6152" i="1"/>
  <c r="Z6153" i="1"/>
  <c r="Z6154" i="1"/>
  <c r="Z6155" i="1"/>
  <c r="Z6156" i="1"/>
  <c r="Z6157" i="1"/>
  <c r="Z6158" i="1"/>
  <c r="Z6159" i="1"/>
  <c r="Z6160" i="1"/>
  <c r="Z6161" i="1"/>
  <c r="Z6162" i="1"/>
  <c r="Z6163" i="1"/>
  <c r="Z6164" i="1"/>
  <c r="Z6165" i="1"/>
  <c r="Z6166" i="1"/>
  <c r="Z6167" i="1"/>
  <c r="Z6168" i="1"/>
  <c r="Z6169" i="1"/>
  <c r="Z6170" i="1"/>
  <c r="Z6171" i="1"/>
  <c r="Z6172" i="1"/>
  <c r="Z6173" i="1"/>
  <c r="Z6174" i="1"/>
  <c r="Z6175" i="1"/>
  <c r="Z6176" i="1"/>
  <c r="Z6177" i="1"/>
  <c r="Z6178" i="1"/>
  <c r="Z6179" i="1"/>
  <c r="Z6180" i="1"/>
  <c r="Z6181" i="1"/>
  <c r="Z6182" i="1"/>
  <c r="Z6183" i="1"/>
  <c r="Z6184" i="1"/>
  <c r="Z6185" i="1"/>
  <c r="Z6186" i="1"/>
  <c r="Z6187" i="1"/>
  <c r="Z6188" i="1"/>
  <c r="Z6189" i="1"/>
  <c r="Z6190" i="1"/>
  <c r="Z6191" i="1"/>
  <c r="Z6192" i="1"/>
  <c r="Z6193" i="1"/>
  <c r="Z6194" i="1"/>
  <c r="Z6195" i="1"/>
  <c r="Z6196" i="1"/>
  <c r="Z6197" i="1"/>
  <c r="Z6198" i="1"/>
  <c r="Z6199" i="1"/>
  <c r="Z6200" i="1"/>
  <c r="Z6201" i="1"/>
  <c r="Z6202" i="1"/>
  <c r="Z6203" i="1"/>
  <c r="Z6204" i="1"/>
  <c r="Z6205" i="1"/>
  <c r="Z6206" i="1"/>
  <c r="Z6207" i="1"/>
  <c r="Z6208" i="1"/>
  <c r="Z6209" i="1"/>
  <c r="Z6210" i="1"/>
  <c r="Z6211" i="1"/>
  <c r="Z6212" i="1"/>
  <c r="Z6213" i="1"/>
  <c r="Z6214" i="1"/>
  <c r="Z6215" i="1"/>
  <c r="Z6216" i="1"/>
  <c r="Z6217" i="1"/>
  <c r="Z6218" i="1"/>
  <c r="Z6219" i="1"/>
  <c r="Z6220" i="1"/>
  <c r="Z6221" i="1"/>
  <c r="Z6222" i="1"/>
  <c r="Z6223" i="1"/>
  <c r="Z6224" i="1"/>
  <c r="Z6225" i="1"/>
  <c r="Z6226" i="1"/>
  <c r="Z6227" i="1"/>
  <c r="Z6228" i="1"/>
  <c r="Z6229" i="1"/>
  <c r="Z6230" i="1"/>
  <c r="Z6231" i="1"/>
  <c r="Z6232" i="1"/>
  <c r="Z6233" i="1"/>
  <c r="Z6234" i="1"/>
  <c r="Z6235" i="1"/>
  <c r="Z6236" i="1"/>
  <c r="Z6237" i="1"/>
  <c r="Z6238" i="1"/>
  <c r="Z6239" i="1"/>
  <c r="Z6240" i="1"/>
  <c r="Z6241" i="1"/>
  <c r="Z6242" i="1"/>
  <c r="Z6243" i="1"/>
  <c r="Z6244" i="1"/>
  <c r="Z6245" i="1"/>
  <c r="Z6246" i="1"/>
  <c r="Z6247" i="1"/>
  <c r="Z6248" i="1"/>
  <c r="Z6249" i="1"/>
  <c r="Z6250" i="1"/>
  <c r="Z6251" i="1"/>
  <c r="Z6252" i="1"/>
  <c r="Z6253" i="1"/>
  <c r="Z6254" i="1"/>
  <c r="Z6255" i="1"/>
  <c r="Z6256" i="1"/>
  <c r="Z6257" i="1"/>
  <c r="Z6258" i="1"/>
  <c r="Z6259" i="1"/>
  <c r="Z6260" i="1"/>
  <c r="Z6261" i="1"/>
  <c r="Z6262" i="1"/>
  <c r="Z6263" i="1"/>
  <c r="Z6264" i="1"/>
  <c r="Z6265" i="1"/>
  <c r="Z6266" i="1"/>
  <c r="Z6267" i="1"/>
  <c r="Z6268" i="1"/>
  <c r="Z6269" i="1"/>
  <c r="Z6270" i="1"/>
  <c r="Z6271" i="1"/>
  <c r="Z6272" i="1"/>
  <c r="Z6273" i="1"/>
  <c r="Z6274" i="1"/>
  <c r="Z6275" i="1"/>
  <c r="Z6276" i="1"/>
  <c r="Z6277" i="1"/>
  <c r="Z6278" i="1"/>
  <c r="Z6279" i="1"/>
  <c r="Z6280" i="1"/>
  <c r="Z6281" i="1"/>
  <c r="Z6282" i="1"/>
  <c r="Z6283" i="1"/>
  <c r="Z6284" i="1"/>
  <c r="Z6285" i="1"/>
  <c r="Z6286" i="1"/>
  <c r="Z6287" i="1"/>
  <c r="Z6288" i="1"/>
  <c r="Z6289" i="1"/>
  <c r="Z6290" i="1"/>
  <c r="Z6291" i="1"/>
  <c r="Z6292" i="1"/>
  <c r="Z6293" i="1"/>
  <c r="Z6294" i="1"/>
  <c r="Z6295" i="1"/>
  <c r="Z6296" i="1"/>
  <c r="Z6297" i="1"/>
  <c r="Z6298" i="1"/>
  <c r="Z6299" i="1"/>
  <c r="Z6300" i="1"/>
  <c r="Z6301" i="1"/>
  <c r="Z6302" i="1"/>
  <c r="Z6303" i="1"/>
  <c r="Z6304" i="1"/>
  <c r="Z6305" i="1"/>
  <c r="Z6306" i="1"/>
  <c r="Z6307" i="1"/>
  <c r="Z6308" i="1"/>
  <c r="Z6309" i="1"/>
  <c r="Z6310" i="1"/>
  <c r="Z6311" i="1"/>
  <c r="Z6312" i="1"/>
  <c r="Z6313" i="1"/>
  <c r="Z6314" i="1"/>
  <c r="Z6315" i="1"/>
  <c r="Z6316" i="1"/>
  <c r="Z6317" i="1"/>
  <c r="Z6318" i="1"/>
  <c r="Z6319" i="1"/>
  <c r="Z6320" i="1"/>
  <c r="Z6321" i="1"/>
  <c r="Z6322" i="1"/>
  <c r="Z6323" i="1"/>
  <c r="Z6324" i="1"/>
  <c r="Z6325" i="1"/>
  <c r="Z6326" i="1"/>
  <c r="Z6327" i="1"/>
  <c r="Z6328" i="1"/>
  <c r="Z6329" i="1"/>
  <c r="Z6330" i="1"/>
  <c r="Z6331" i="1"/>
  <c r="Z6332" i="1"/>
  <c r="Z6333" i="1"/>
  <c r="Z6334" i="1"/>
  <c r="Z6335" i="1"/>
  <c r="Z6336" i="1"/>
  <c r="Z6337" i="1"/>
  <c r="Z6338" i="1"/>
  <c r="Z6339" i="1"/>
  <c r="Z6340" i="1"/>
  <c r="Z6341" i="1"/>
  <c r="Z6342" i="1"/>
  <c r="Z6343" i="1"/>
  <c r="Z6344" i="1"/>
  <c r="Z6345" i="1"/>
  <c r="Z6346" i="1"/>
  <c r="Z6347" i="1"/>
  <c r="Z6348" i="1"/>
  <c r="Z6349" i="1"/>
  <c r="Z6350" i="1"/>
  <c r="Z6351" i="1"/>
  <c r="Z6352" i="1"/>
  <c r="Z6353" i="1"/>
  <c r="Z6354" i="1"/>
  <c r="Z6355" i="1"/>
  <c r="Z6356" i="1"/>
  <c r="Z6357" i="1"/>
  <c r="Z6358" i="1"/>
  <c r="Z6359" i="1"/>
  <c r="Z6360" i="1"/>
  <c r="Z6361" i="1"/>
  <c r="Z6362" i="1"/>
  <c r="Z6363" i="1"/>
  <c r="Z6364" i="1"/>
  <c r="Z6365" i="1"/>
  <c r="Z6366" i="1"/>
  <c r="Z6367" i="1"/>
  <c r="Z6368" i="1"/>
  <c r="Z6369" i="1"/>
  <c r="Z6370" i="1"/>
  <c r="Z6371" i="1"/>
  <c r="Z6372" i="1"/>
  <c r="Z6373" i="1"/>
  <c r="Z6374" i="1"/>
  <c r="Z6375" i="1"/>
  <c r="Z6376" i="1"/>
  <c r="Z6377" i="1"/>
  <c r="Z6378" i="1"/>
  <c r="Z6379" i="1"/>
  <c r="Z6380" i="1"/>
  <c r="Z6381" i="1"/>
  <c r="Z6382" i="1"/>
  <c r="Z6383" i="1"/>
  <c r="Z6384" i="1"/>
  <c r="Z6385" i="1"/>
  <c r="Z6386" i="1"/>
  <c r="Z6387" i="1"/>
  <c r="Z6388" i="1"/>
  <c r="Z6389" i="1"/>
  <c r="Z6390" i="1"/>
  <c r="Z6391" i="1"/>
  <c r="Z6392" i="1"/>
  <c r="Z6393" i="1"/>
  <c r="Z6394" i="1"/>
  <c r="Z6395" i="1"/>
  <c r="Z6396" i="1"/>
  <c r="Z6397" i="1"/>
  <c r="Z6398" i="1"/>
  <c r="Z6399" i="1"/>
  <c r="Z6400" i="1"/>
  <c r="Z6401" i="1"/>
  <c r="Z6402" i="1"/>
  <c r="Z6403" i="1"/>
  <c r="Z6404" i="1"/>
  <c r="Z6405" i="1"/>
  <c r="Z6406" i="1"/>
  <c r="Z6407" i="1"/>
  <c r="Z6408" i="1"/>
  <c r="Z6409" i="1"/>
  <c r="Z6410" i="1"/>
  <c r="Z6411" i="1"/>
  <c r="Z6412" i="1"/>
  <c r="Z6413" i="1"/>
  <c r="Z6414" i="1"/>
  <c r="Z6415" i="1"/>
  <c r="Z6416" i="1"/>
  <c r="Z6417" i="1"/>
  <c r="Z6418" i="1"/>
  <c r="Z6419" i="1"/>
  <c r="Z6420" i="1"/>
  <c r="Z6421" i="1"/>
  <c r="Z6422" i="1"/>
  <c r="Z6423" i="1"/>
  <c r="Z6424" i="1"/>
  <c r="Z6425" i="1"/>
  <c r="Z6426" i="1"/>
  <c r="Z6427" i="1"/>
  <c r="Z6428" i="1"/>
  <c r="Z6429" i="1"/>
  <c r="Z6430" i="1"/>
  <c r="Z6431" i="1"/>
  <c r="Z6432" i="1"/>
  <c r="Z6433" i="1"/>
  <c r="Z6434" i="1"/>
  <c r="Z6435" i="1"/>
  <c r="Z6436" i="1"/>
  <c r="Z6437" i="1"/>
  <c r="Z6438" i="1"/>
  <c r="Z6439" i="1"/>
  <c r="Z6440" i="1"/>
  <c r="Z6441" i="1"/>
  <c r="Z6442" i="1"/>
  <c r="Z6443" i="1"/>
  <c r="Z6444" i="1"/>
  <c r="Z6445" i="1"/>
  <c r="Z6446" i="1"/>
  <c r="Z6447" i="1"/>
  <c r="Z6448" i="1"/>
  <c r="Z6449" i="1"/>
  <c r="Z6450" i="1"/>
  <c r="Z6451" i="1"/>
  <c r="Z6452" i="1"/>
  <c r="Z6453" i="1"/>
  <c r="Z6454" i="1"/>
  <c r="Z6455" i="1"/>
  <c r="Z6456" i="1"/>
  <c r="Z6457" i="1"/>
  <c r="Z6458" i="1"/>
  <c r="Z6459" i="1"/>
  <c r="Z6460" i="1"/>
  <c r="Z6461" i="1"/>
  <c r="Z6462" i="1"/>
  <c r="Z6463" i="1"/>
  <c r="Z6464" i="1"/>
  <c r="Z6465" i="1"/>
  <c r="Z6466" i="1"/>
  <c r="Z6467" i="1"/>
  <c r="Z6468" i="1"/>
  <c r="Z6469" i="1"/>
  <c r="Z6470" i="1"/>
  <c r="Z6471" i="1"/>
  <c r="Z6472" i="1"/>
  <c r="Z6473" i="1"/>
  <c r="Z6474" i="1"/>
  <c r="Z6475" i="1"/>
  <c r="Z6476" i="1"/>
  <c r="Z6477" i="1"/>
  <c r="Z6478" i="1"/>
  <c r="Z6479" i="1"/>
  <c r="Z6480" i="1"/>
  <c r="Z6481" i="1"/>
  <c r="Z6482" i="1"/>
  <c r="Z6483" i="1"/>
  <c r="Z6484" i="1"/>
  <c r="Z6485" i="1"/>
  <c r="Z6486" i="1"/>
  <c r="Z6487" i="1"/>
  <c r="Z6488" i="1"/>
  <c r="Z6489" i="1"/>
  <c r="Z6490" i="1"/>
  <c r="Z6491" i="1"/>
  <c r="Z6492" i="1"/>
  <c r="Z6493" i="1"/>
  <c r="Z6494" i="1"/>
  <c r="Z6495" i="1"/>
  <c r="Z6496" i="1"/>
  <c r="Z6497" i="1"/>
  <c r="Z6498" i="1"/>
  <c r="Z6499" i="1"/>
  <c r="Z6500" i="1"/>
  <c r="Z6501" i="1"/>
  <c r="Z6502" i="1"/>
  <c r="Z6503" i="1"/>
  <c r="Z6504" i="1"/>
  <c r="Z6505" i="1"/>
  <c r="Z6506" i="1"/>
  <c r="Z6507" i="1"/>
  <c r="Z6508" i="1"/>
  <c r="Z6509" i="1"/>
  <c r="Z6510" i="1"/>
  <c r="Z6511" i="1"/>
  <c r="Z6512" i="1"/>
  <c r="Z6513" i="1"/>
  <c r="Z6514" i="1"/>
  <c r="Z6515" i="1"/>
  <c r="Z6516" i="1"/>
  <c r="Z6517" i="1"/>
  <c r="Z6518" i="1"/>
  <c r="Z6519" i="1"/>
  <c r="Z6520" i="1"/>
  <c r="Z6521" i="1"/>
  <c r="Z6522" i="1"/>
  <c r="Z6523" i="1"/>
  <c r="Z6524" i="1"/>
  <c r="Z6525" i="1"/>
  <c r="Z6526" i="1"/>
  <c r="Z6527" i="1"/>
  <c r="Z6528" i="1"/>
  <c r="Z6529" i="1"/>
  <c r="Z6530" i="1"/>
  <c r="Z6531" i="1"/>
  <c r="Z6532" i="1"/>
  <c r="Z6533" i="1"/>
  <c r="Z6534" i="1"/>
  <c r="Z6535" i="1"/>
  <c r="Z6536" i="1"/>
  <c r="Z6537" i="1"/>
  <c r="Z6538" i="1"/>
  <c r="Z6539" i="1"/>
  <c r="Z6540" i="1"/>
  <c r="Z6541" i="1"/>
  <c r="Z6542" i="1"/>
  <c r="Z6543" i="1"/>
  <c r="Z6544" i="1"/>
  <c r="Z6545" i="1"/>
  <c r="Z6546" i="1"/>
  <c r="Z6547" i="1"/>
  <c r="Z6548" i="1"/>
  <c r="Z6549" i="1"/>
  <c r="Z6550" i="1"/>
  <c r="Z6551" i="1"/>
  <c r="Z6552" i="1"/>
  <c r="Z6553" i="1"/>
  <c r="Z6554" i="1"/>
  <c r="Z6555" i="1"/>
  <c r="Z6556" i="1"/>
  <c r="Z6557" i="1"/>
  <c r="Z6558" i="1"/>
  <c r="Z6559" i="1"/>
  <c r="Z6560" i="1"/>
  <c r="Z6561" i="1"/>
  <c r="Z6562" i="1"/>
  <c r="Z6563" i="1"/>
  <c r="Z6564" i="1"/>
  <c r="Z6565" i="1"/>
  <c r="Z6566" i="1"/>
  <c r="Z6567" i="1"/>
  <c r="Z6568" i="1"/>
  <c r="Z6569" i="1"/>
  <c r="Z6570" i="1"/>
  <c r="Z6571" i="1"/>
  <c r="Z6572" i="1"/>
  <c r="Z6573" i="1"/>
  <c r="Z6574" i="1"/>
  <c r="Z6575" i="1"/>
  <c r="Z6576" i="1"/>
  <c r="Z6577" i="1"/>
  <c r="Z6578" i="1"/>
  <c r="Z6579" i="1"/>
  <c r="Z6580" i="1"/>
  <c r="Z6581" i="1"/>
  <c r="Z6582" i="1"/>
  <c r="Z6583" i="1"/>
  <c r="Z6584" i="1"/>
  <c r="Z6585" i="1"/>
  <c r="Z6586" i="1"/>
  <c r="Z6587" i="1"/>
  <c r="Z6588" i="1"/>
  <c r="Z6589" i="1"/>
  <c r="Z6590" i="1"/>
  <c r="Z6591" i="1"/>
  <c r="Z6592" i="1"/>
  <c r="Z6593" i="1"/>
  <c r="Z6594" i="1"/>
  <c r="Z6595" i="1"/>
  <c r="Z6596" i="1"/>
  <c r="Z6597" i="1"/>
  <c r="Z6598" i="1"/>
  <c r="Z6599" i="1"/>
  <c r="Z6600" i="1"/>
  <c r="Z6601" i="1"/>
  <c r="Z6602" i="1"/>
  <c r="Z6603" i="1"/>
  <c r="Z6604" i="1"/>
  <c r="Z6605" i="1"/>
  <c r="Z6606" i="1"/>
  <c r="Z6607" i="1"/>
  <c r="Z6608" i="1"/>
  <c r="Z6609" i="1"/>
  <c r="Z6610" i="1"/>
  <c r="Z6611" i="1"/>
  <c r="Z6612" i="1"/>
  <c r="Z6613" i="1"/>
  <c r="Z6614" i="1"/>
  <c r="Z6615" i="1"/>
  <c r="Z6616" i="1"/>
  <c r="Z6617" i="1"/>
  <c r="Z6618" i="1"/>
  <c r="Z6619" i="1"/>
  <c r="Z6620" i="1"/>
  <c r="Z6621" i="1"/>
  <c r="Z6622" i="1"/>
  <c r="Z6623" i="1"/>
  <c r="Z6624" i="1"/>
  <c r="Z6625" i="1"/>
  <c r="Z6626" i="1"/>
  <c r="Z6627" i="1"/>
  <c r="Z6628" i="1"/>
  <c r="Z6629" i="1"/>
  <c r="Z6630" i="1"/>
  <c r="Z6631" i="1"/>
  <c r="Z6632" i="1"/>
  <c r="Z6633" i="1"/>
  <c r="Z6634" i="1"/>
  <c r="Z6635" i="1"/>
  <c r="Z6636" i="1"/>
  <c r="Z6637" i="1"/>
  <c r="Z6638" i="1"/>
  <c r="Z6639" i="1"/>
  <c r="Z6640" i="1"/>
  <c r="Z6641" i="1"/>
  <c r="Z6642" i="1"/>
  <c r="Z6643" i="1"/>
  <c r="Z6644" i="1"/>
  <c r="Z6645" i="1"/>
  <c r="Z6646" i="1"/>
  <c r="Z6647" i="1"/>
  <c r="Z6648" i="1"/>
  <c r="Z6649" i="1"/>
  <c r="Z6650" i="1"/>
  <c r="Z6651" i="1"/>
  <c r="Z6652" i="1"/>
  <c r="Z6653" i="1"/>
  <c r="Z6654" i="1"/>
  <c r="Z6655" i="1"/>
  <c r="Z6656" i="1"/>
  <c r="Z6657" i="1"/>
  <c r="Z6658" i="1"/>
  <c r="Z6659" i="1"/>
  <c r="Z6660" i="1"/>
  <c r="Z6661" i="1"/>
  <c r="Z6662" i="1"/>
  <c r="Z6663" i="1"/>
  <c r="Z6664" i="1"/>
  <c r="Z6665" i="1"/>
  <c r="Z6666" i="1"/>
  <c r="Z6667" i="1"/>
  <c r="Z6668" i="1"/>
  <c r="Z6669" i="1"/>
  <c r="Z6670" i="1"/>
  <c r="Z6671" i="1"/>
  <c r="Z6672" i="1"/>
  <c r="Z6673" i="1"/>
  <c r="Z6674" i="1"/>
  <c r="Z6675" i="1"/>
  <c r="Z6676" i="1"/>
  <c r="Z6677" i="1"/>
  <c r="Z6678" i="1"/>
  <c r="Z6679" i="1"/>
  <c r="Z6680" i="1"/>
  <c r="Z6681" i="1"/>
  <c r="Z6682" i="1"/>
  <c r="Z6683" i="1"/>
  <c r="Z6684" i="1"/>
  <c r="Z6685" i="1"/>
  <c r="Z6686" i="1"/>
  <c r="Z6687" i="1"/>
  <c r="Z6688" i="1"/>
  <c r="Z6689" i="1"/>
  <c r="Z6690" i="1"/>
  <c r="Z6691" i="1"/>
  <c r="Z6692" i="1"/>
  <c r="Z6693" i="1"/>
  <c r="Z6694" i="1"/>
  <c r="Z6695" i="1"/>
  <c r="Z6696" i="1"/>
  <c r="Z6697" i="1"/>
  <c r="Z6698" i="1"/>
  <c r="Z6699" i="1"/>
  <c r="Z6700" i="1"/>
  <c r="Z6701" i="1"/>
  <c r="Z6702" i="1"/>
  <c r="Z6703" i="1"/>
  <c r="Z6704" i="1"/>
  <c r="Z6705" i="1"/>
  <c r="Z6706" i="1"/>
  <c r="Z6707" i="1"/>
  <c r="Z6708" i="1"/>
  <c r="Z6709" i="1"/>
  <c r="Z6710" i="1"/>
  <c r="Z6711" i="1"/>
  <c r="Z6712" i="1"/>
  <c r="Z6713" i="1"/>
  <c r="Z6714" i="1"/>
  <c r="Z6715" i="1"/>
  <c r="Z6716" i="1"/>
  <c r="Z6717" i="1"/>
  <c r="Z6718" i="1"/>
  <c r="Z6719" i="1"/>
  <c r="Z6720" i="1"/>
  <c r="Z6721" i="1"/>
  <c r="Z6722" i="1"/>
  <c r="Z6723" i="1"/>
  <c r="Z6724" i="1"/>
  <c r="Z6725" i="1"/>
  <c r="Z6726" i="1"/>
  <c r="Z6727" i="1"/>
  <c r="Z6728" i="1"/>
  <c r="Z6729" i="1"/>
  <c r="Z6730" i="1"/>
  <c r="Z6731" i="1"/>
  <c r="Z6732" i="1"/>
  <c r="Z6733" i="1"/>
  <c r="Z6734" i="1"/>
  <c r="Z6735" i="1"/>
  <c r="Z6736" i="1"/>
  <c r="Z6737" i="1"/>
  <c r="Z6738" i="1"/>
  <c r="Z6739" i="1"/>
  <c r="Z6740" i="1"/>
  <c r="Z6741" i="1"/>
  <c r="Z6742" i="1"/>
  <c r="Z6743" i="1"/>
  <c r="Z6744" i="1"/>
  <c r="Z6745" i="1"/>
  <c r="Z6746" i="1"/>
  <c r="Z6747" i="1"/>
  <c r="Z6748" i="1"/>
  <c r="Z6749" i="1"/>
  <c r="Z6750" i="1"/>
  <c r="Z6751" i="1"/>
  <c r="Z6752" i="1"/>
  <c r="Z6753" i="1"/>
  <c r="Z6754" i="1"/>
  <c r="Z6755" i="1"/>
  <c r="Z6756" i="1"/>
  <c r="Z6757" i="1"/>
  <c r="Z6758" i="1"/>
  <c r="Z6759" i="1"/>
  <c r="Z6760" i="1"/>
  <c r="Z6761" i="1"/>
  <c r="Z6762" i="1"/>
  <c r="Z6763" i="1"/>
  <c r="Z6764" i="1"/>
  <c r="Z6765" i="1"/>
  <c r="Z6766" i="1"/>
  <c r="Z6767" i="1"/>
  <c r="Z6768" i="1"/>
  <c r="Z6769" i="1"/>
  <c r="Z6770" i="1"/>
  <c r="Z6771" i="1"/>
  <c r="Z6772" i="1"/>
  <c r="Z6773" i="1"/>
  <c r="Z6774" i="1"/>
  <c r="Z6775" i="1"/>
  <c r="Z6776" i="1"/>
  <c r="Z6777" i="1"/>
  <c r="Z6778" i="1"/>
  <c r="Z6779" i="1"/>
  <c r="Z6780" i="1"/>
  <c r="Z6781" i="1"/>
  <c r="Z6782" i="1"/>
  <c r="Z6783" i="1"/>
  <c r="Z6784" i="1"/>
  <c r="Z6785" i="1"/>
  <c r="Z6786" i="1"/>
  <c r="Z6787" i="1"/>
  <c r="Z6788" i="1"/>
  <c r="Z6789" i="1"/>
  <c r="Z6790" i="1"/>
  <c r="Z6791" i="1"/>
  <c r="Z6792" i="1"/>
  <c r="Z6793" i="1"/>
  <c r="Z6794" i="1"/>
  <c r="Z6795" i="1"/>
  <c r="Z6796" i="1"/>
  <c r="Z6797" i="1"/>
  <c r="Z6798" i="1"/>
  <c r="Z6799" i="1"/>
  <c r="Z6800" i="1"/>
  <c r="Z6801" i="1"/>
  <c r="Z6802" i="1"/>
  <c r="Z6803" i="1"/>
  <c r="Z6804" i="1"/>
  <c r="Z6805" i="1"/>
  <c r="Z6806" i="1"/>
  <c r="Z6807" i="1"/>
  <c r="Z6808" i="1"/>
  <c r="Z6809" i="1"/>
  <c r="Z6810" i="1"/>
  <c r="Z6811" i="1"/>
  <c r="Z6812" i="1"/>
  <c r="Z6813" i="1"/>
  <c r="Z6814" i="1"/>
  <c r="Z6815" i="1"/>
  <c r="Z6816" i="1"/>
  <c r="Z6817" i="1"/>
  <c r="Z6818" i="1"/>
  <c r="Z6819" i="1"/>
  <c r="Z6820" i="1"/>
  <c r="Z6821" i="1"/>
  <c r="Z6822" i="1"/>
  <c r="Z6823" i="1"/>
  <c r="Z6824" i="1"/>
  <c r="Z6825" i="1"/>
  <c r="Z6826" i="1"/>
  <c r="Z6827" i="1"/>
  <c r="Z6828" i="1"/>
  <c r="Z6829" i="1"/>
  <c r="Z6830" i="1"/>
  <c r="Z6831" i="1"/>
  <c r="Z6832" i="1"/>
  <c r="Z6833" i="1"/>
  <c r="Z6834" i="1"/>
  <c r="Z6835" i="1"/>
  <c r="Z6836" i="1"/>
  <c r="Z6837" i="1"/>
  <c r="Z6838" i="1"/>
  <c r="Z6839" i="1"/>
  <c r="Z6840" i="1"/>
  <c r="Z6841" i="1"/>
  <c r="Z6842" i="1"/>
  <c r="Z6843" i="1"/>
  <c r="Z6844" i="1"/>
  <c r="Z6845" i="1"/>
  <c r="Z6846" i="1"/>
  <c r="Z6847" i="1"/>
  <c r="Z6848" i="1"/>
  <c r="Z6849" i="1"/>
  <c r="Z6850" i="1"/>
  <c r="Z6851" i="1"/>
  <c r="Z6852" i="1"/>
  <c r="Z6853" i="1"/>
  <c r="Z6854" i="1"/>
  <c r="Z6855" i="1"/>
  <c r="Z6856" i="1"/>
  <c r="Z6857" i="1"/>
  <c r="Z6858" i="1"/>
  <c r="Z6859" i="1"/>
  <c r="Z6860" i="1"/>
  <c r="Z6861" i="1"/>
  <c r="Z6862" i="1"/>
  <c r="Z6863" i="1"/>
  <c r="Z6864" i="1"/>
  <c r="Z6865" i="1"/>
  <c r="Z6866" i="1"/>
  <c r="Z6867" i="1"/>
  <c r="Z6868" i="1"/>
  <c r="Z6869" i="1"/>
  <c r="Z6870" i="1"/>
  <c r="Z6871" i="1"/>
  <c r="Z6872" i="1"/>
  <c r="Z6873" i="1"/>
  <c r="Z6874" i="1"/>
  <c r="Z6875" i="1"/>
  <c r="Z6876" i="1"/>
  <c r="Z6877" i="1"/>
  <c r="Z6878" i="1"/>
  <c r="Z6879" i="1"/>
  <c r="Z6880" i="1"/>
  <c r="Z6881" i="1"/>
  <c r="Z6882" i="1"/>
  <c r="Z6883" i="1"/>
  <c r="Z6884" i="1"/>
  <c r="Z6885" i="1"/>
  <c r="Z6886" i="1"/>
  <c r="Z6887" i="1"/>
  <c r="Z6888" i="1"/>
  <c r="Z6889" i="1"/>
  <c r="Z6890" i="1"/>
  <c r="Z6891" i="1"/>
  <c r="Z6892" i="1"/>
  <c r="Z6893" i="1"/>
  <c r="Z6894" i="1"/>
  <c r="Z6895" i="1"/>
  <c r="Z6896" i="1"/>
  <c r="Z6897" i="1"/>
  <c r="Z6898" i="1"/>
  <c r="Z6899" i="1"/>
  <c r="Z6900" i="1"/>
  <c r="Z6901" i="1"/>
  <c r="Z6902" i="1"/>
  <c r="Z6903" i="1"/>
  <c r="Z6904" i="1"/>
  <c r="Z6905" i="1"/>
  <c r="Z6906" i="1"/>
  <c r="Z6907" i="1"/>
  <c r="Z6908" i="1"/>
  <c r="Z6909" i="1"/>
  <c r="Z6910" i="1"/>
  <c r="Z6911" i="1"/>
  <c r="Z6912" i="1"/>
  <c r="Z6913" i="1"/>
  <c r="Z6914" i="1"/>
  <c r="Z6915" i="1"/>
  <c r="Z6916" i="1"/>
  <c r="Z6917" i="1"/>
  <c r="Z6918" i="1"/>
  <c r="Z6919" i="1"/>
  <c r="Z6920" i="1"/>
  <c r="Z6921" i="1"/>
  <c r="Z6922" i="1"/>
  <c r="Z6923" i="1"/>
  <c r="Z6924" i="1"/>
  <c r="Z6925" i="1"/>
  <c r="Z6926" i="1"/>
  <c r="Z6927" i="1"/>
  <c r="Z6928" i="1"/>
  <c r="Z6929" i="1"/>
  <c r="Z6930" i="1"/>
  <c r="Z6931" i="1"/>
  <c r="Z6932" i="1"/>
  <c r="Z6933" i="1"/>
  <c r="Z6934" i="1"/>
  <c r="Z6935" i="1"/>
  <c r="Z6936" i="1"/>
  <c r="Z6937" i="1"/>
  <c r="Z6938" i="1"/>
  <c r="Z6939" i="1"/>
  <c r="Z6940" i="1"/>
  <c r="Z6941" i="1"/>
  <c r="Z6942" i="1"/>
  <c r="Z6943" i="1"/>
  <c r="Z6944" i="1"/>
  <c r="Z6945" i="1"/>
  <c r="Z6946" i="1"/>
  <c r="Z6947" i="1"/>
  <c r="Z6948" i="1"/>
  <c r="Z6949" i="1"/>
  <c r="Z6950" i="1"/>
  <c r="Z6951" i="1"/>
  <c r="Z6952" i="1"/>
  <c r="Z6953" i="1"/>
  <c r="Z6954" i="1"/>
  <c r="Z6955" i="1"/>
  <c r="Z6956" i="1"/>
  <c r="Z6957" i="1"/>
  <c r="Z6958" i="1"/>
  <c r="Z6959" i="1"/>
  <c r="Z6960" i="1"/>
  <c r="Z6961" i="1"/>
  <c r="Z6962" i="1"/>
  <c r="Z6963" i="1"/>
  <c r="Z6964" i="1"/>
  <c r="Z6965" i="1"/>
  <c r="Z6966" i="1"/>
  <c r="Z6967" i="1"/>
  <c r="Z6968" i="1"/>
  <c r="Z6969" i="1"/>
  <c r="Z6970" i="1"/>
  <c r="Z6971" i="1"/>
  <c r="Z6972" i="1"/>
  <c r="Z6973" i="1"/>
  <c r="Z6974" i="1"/>
  <c r="Z6975" i="1"/>
  <c r="Z6976" i="1"/>
  <c r="Z6977" i="1"/>
  <c r="Z6978" i="1"/>
  <c r="Z6979" i="1"/>
  <c r="Z6980" i="1"/>
  <c r="Z6981" i="1"/>
  <c r="Z6982" i="1"/>
  <c r="Z6983" i="1"/>
  <c r="Z6984" i="1"/>
  <c r="Z6985" i="1"/>
  <c r="Z6986" i="1"/>
  <c r="Z6987" i="1"/>
  <c r="Z6988" i="1"/>
  <c r="Z6989" i="1"/>
  <c r="Z6990" i="1"/>
  <c r="Z6991" i="1"/>
  <c r="Z6992" i="1"/>
  <c r="Z6993" i="1"/>
  <c r="Z6994" i="1"/>
  <c r="Z6995" i="1"/>
  <c r="Z6996" i="1"/>
  <c r="Z6997" i="1"/>
  <c r="Z6998" i="1"/>
  <c r="Z6999" i="1"/>
  <c r="Z7000" i="1"/>
  <c r="Z7001" i="1"/>
  <c r="Z7002" i="1"/>
  <c r="Z7003" i="1"/>
  <c r="Z7004" i="1"/>
  <c r="Z7005" i="1"/>
  <c r="Z7006" i="1"/>
  <c r="Z7007" i="1"/>
  <c r="Z7008" i="1"/>
  <c r="Z7009" i="1"/>
  <c r="Z7010" i="1"/>
  <c r="Z7011" i="1"/>
  <c r="Z7012" i="1"/>
  <c r="Z7013" i="1"/>
  <c r="Z7014" i="1"/>
  <c r="Z7015" i="1"/>
  <c r="Z7016" i="1"/>
  <c r="Z7017" i="1"/>
  <c r="Z7018" i="1"/>
  <c r="Z7019" i="1"/>
  <c r="Z7020" i="1"/>
  <c r="Z7021" i="1"/>
  <c r="Z7022" i="1"/>
  <c r="Z7023" i="1"/>
  <c r="Z7024" i="1"/>
  <c r="Z7025" i="1"/>
  <c r="Z7026" i="1"/>
  <c r="Z7027" i="1"/>
  <c r="Z7028" i="1"/>
  <c r="Z7029" i="1"/>
  <c r="Z7030" i="1"/>
  <c r="Z7031" i="1"/>
  <c r="Z7032" i="1"/>
  <c r="Z7033" i="1"/>
  <c r="Z7034" i="1"/>
  <c r="Z7035" i="1"/>
  <c r="Z7036" i="1"/>
  <c r="Z7037" i="1"/>
  <c r="Z7038" i="1"/>
  <c r="Z7039" i="1"/>
  <c r="Z7040" i="1"/>
  <c r="Z7041" i="1"/>
  <c r="Z7042" i="1"/>
  <c r="Z7043" i="1"/>
  <c r="Z7044" i="1"/>
  <c r="Z7045" i="1"/>
  <c r="Z7046" i="1"/>
  <c r="Z7047" i="1"/>
  <c r="Z7048" i="1"/>
  <c r="Z7049" i="1"/>
  <c r="Z7050" i="1"/>
  <c r="Z7051" i="1"/>
  <c r="Z7052" i="1"/>
  <c r="Z7053" i="1"/>
  <c r="Z7054" i="1"/>
  <c r="Z7055" i="1"/>
  <c r="Z7056" i="1"/>
  <c r="Z7057" i="1"/>
  <c r="Z7058" i="1"/>
  <c r="Z7059" i="1"/>
  <c r="Z7060" i="1"/>
  <c r="Z7061" i="1"/>
  <c r="Z7062" i="1"/>
  <c r="Z7063" i="1"/>
  <c r="Z7064" i="1"/>
  <c r="Z7065" i="1"/>
  <c r="Z7066" i="1"/>
  <c r="Z7067" i="1"/>
  <c r="Z7068" i="1"/>
  <c r="Z7069" i="1"/>
  <c r="Z7070" i="1"/>
  <c r="Z7071" i="1"/>
  <c r="Z7072" i="1"/>
  <c r="Z7073" i="1"/>
  <c r="Z7074" i="1"/>
  <c r="Z7075" i="1"/>
  <c r="Z7076" i="1"/>
  <c r="Z7077" i="1"/>
  <c r="Z7078" i="1"/>
  <c r="Z7079" i="1"/>
  <c r="Z7080" i="1"/>
  <c r="Z7081" i="1"/>
  <c r="Z7082" i="1"/>
  <c r="Z7083" i="1"/>
  <c r="Z7084" i="1"/>
  <c r="Z7085" i="1"/>
  <c r="Z7086" i="1"/>
  <c r="Z7087" i="1"/>
  <c r="Z7088" i="1"/>
  <c r="Z7089" i="1"/>
  <c r="Z7090" i="1"/>
  <c r="Z7091" i="1"/>
  <c r="Z7092" i="1"/>
  <c r="Z7093" i="1"/>
  <c r="Z7094" i="1"/>
  <c r="Z7095" i="1"/>
  <c r="Z7096" i="1"/>
  <c r="Z7097" i="1"/>
  <c r="Z7098" i="1"/>
  <c r="Z7099" i="1"/>
  <c r="Z7100" i="1"/>
  <c r="Z7101" i="1"/>
  <c r="Z7102" i="1"/>
  <c r="Z7103" i="1"/>
  <c r="Z7104" i="1"/>
  <c r="Z7105" i="1"/>
  <c r="Z7106" i="1"/>
  <c r="Z7107" i="1"/>
  <c r="Z7108" i="1"/>
  <c r="Z7109" i="1"/>
  <c r="Z7110" i="1"/>
  <c r="Z7111" i="1"/>
  <c r="Z7112" i="1"/>
  <c r="Z7113" i="1"/>
  <c r="Z7114" i="1"/>
  <c r="Z7115" i="1"/>
  <c r="Z7116" i="1"/>
  <c r="Z7117" i="1"/>
  <c r="Z7118" i="1"/>
  <c r="Z7119" i="1"/>
  <c r="Z7120" i="1"/>
  <c r="Z7121" i="1"/>
  <c r="Z7122" i="1"/>
  <c r="Z7123" i="1"/>
  <c r="Z7124" i="1"/>
  <c r="Z7125" i="1"/>
  <c r="Z7126" i="1"/>
  <c r="Z7127" i="1"/>
  <c r="Z7128" i="1"/>
  <c r="Z7129" i="1"/>
  <c r="Z7130" i="1"/>
  <c r="Z7131" i="1"/>
  <c r="Z7132" i="1"/>
  <c r="Z7133" i="1"/>
  <c r="Z7134" i="1"/>
  <c r="Z7135" i="1"/>
  <c r="Z7136" i="1"/>
  <c r="Z7137" i="1"/>
  <c r="Z7138" i="1"/>
  <c r="Z7139" i="1"/>
  <c r="Z7140" i="1"/>
  <c r="Z7141" i="1"/>
  <c r="Z7142" i="1"/>
  <c r="Z7143" i="1"/>
  <c r="Z7144" i="1"/>
  <c r="Z7145" i="1"/>
  <c r="Z7146" i="1"/>
  <c r="Z7147" i="1"/>
  <c r="Z7148" i="1"/>
  <c r="Z7149" i="1"/>
  <c r="Z7150" i="1"/>
  <c r="Z7151" i="1"/>
  <c r="Z7152" i="1"/>
  <c r="Z7153" i="1"/>
  <c r="Z7154" i="1"/>
  <c r="Z7155" i="1"/>
  <c r="Z7156" i="1"/>
  <c r="Z7157" i="1"/>
  <c r="Z7158" i="1"/>
  <c r="Z7159" i="1"/>
  <c r="Z7160" i="1"/>
  <c r="Z7161" i="1"/>
  <c r="Z7162" i="1"/>
  <c r="Z7163" i="1"/>
  <c r="Z7164" i="1"/>
  <c r="Z7165" i="1"/>
  <c r="Z7166" i="1"/>
  <c r="Z7167" i="1"/>
  <c r="Z7168" i="1"/>
  <c r="Z7169" i="1"/>
  <c r="Z7170" i="1"/>
  <c r="Z7171" i="1"/>
  <c r="Z7172" i="1"/>
  <c r="Z7173" i="1"/>
  <c r="Z7174" i="1"/>
  <c r="Z7175" i="1"/>
  <c r="Z7176" i="1"/>
  <c r="Z7177" i="1"/>
  <c r="Z7178" i="1"/>
  <c r="Z7179" i="1"/>
  <c r="Z7180" i="1"/>
  <c r="Z7181" i="1"/>
  <c r="Z7182" i="1"/>
  <c r="Z7183" i="1"/>
  <c r="Z7184" i="1"/>
  <c r="Z7185" i="1"/>
  <c r="Z7186" i="1"/>
  <c r="Z7187" i="1"/>
  <c r="Z7188" i="1"/>
  <c r="Z7189" i="1"/>
  <c r="Z7190" i="1"/>
  <c r="Z7191" i="1"/>
  <c r="Z7192" i="1"/>
  <c r="Z7193" i="1"/>
  <c r="Z7194" i="1"/>
  <c r="Z7195" i="1"/>
  <c r="Z7196" i="1"/>
  <c r="Z7197" i="1"/>
  <c r="Z7198" i="1"/>
  <c r="Z7199" i="1"/>
  <c r="Z7200" i="1"/>
  <c r="Z7201" i="1"/>
  <c r="Z7202" i="1"/>
  <c r="Z7203" i="1"/>
  <c r="Z7204" i="1"/>
  <c r="Z7205" i="1"/>
  <c r="Z7206" i="1"/>
  <c r="Z7207" i="1"/>
  <c r="Z7208" i="1"/>
  <c r="Z7209" i="1"/>
  <c r="Z7210" i="1"/>
  <c r="Z7211" i="1"/>
  <c r="Z7212" i="1"/>
  <c r="Z7213" i="1"/>
  <c r="Z7214" i="1"/>
  <c r="Z7215" i="1"/>
  <c r="Z7216" i="1"/>
  <c r="Z7217" i="1"/>
  <c r="Z7218" i="1"/>
  <c r="Z7219" i="1"/>
  <c r="Z7220" i="1"/>
  <c r="Z7221" i="1"/>
  <c r="Z7222" i="1"/>
  <c r="Z7223" i="1"/>
  <c r="Z7224" i="1"/>
  <c r="Z7225" i="1"/>
  <c r="Z7226" i="1"/>
  <c r="Z7227" i="1"/>
  <c r="Z7228" i="1"/>
  <c r="Z7229" i="1"/>
  <c r="Z7230" i="1"/>
  <c r="Z7231" i="1"/>
  <c r="Z7232" i="1"/>
  <c r="Z7233" i="1"/>
  <c r="Z7234" i="1"/>
  <c r="Z7235" i="1"/>
  <c r="Z7236" i="1"/>
  <c r="Z7237" i="1"/>
  <c r="Z7238" i="1"/>
  <c r="Z7239" i="1"/>
  <c r="Z7240" i="1"/>
  <c r="Z7241" i="1"/>
  <c r="Z7242" i="1"/>
  <c r="Z7243" i="1"/>
  <c r="Z7244" i="1"/>
  <c r="Z7245" i="1"/>
  <c r="Z7246" i="1"/>
  <c r="Z7247" i="1"/>
  <c r="Z7248" i="1"/>
  <c r="Z7249" i="1"/>
  <c r="Z7250" i="1"/>
  <c r="Z7251" i="1"/>
  <c r="Z7252" i="1"/>
  <c r="Z7253" i="1"/>
  <c r="Z7254" i="1"/>
  <c r="Z7255" i="1"/>
  <c r="Z7256" i="1"/>
  <c r="Z7257" i="1"/>
  <c r="Z7258" i="1"/>
  <c r="Z7259" i="1"/>
  <c r="Z7260" i="1"/>
  <c r="Z7261" i="1"/>
  <c r="Z7262" i="1"/>
  <c r="Z7263" i="1"/>
  <c r="Z7264" i="1"/>
  <c r="Z7265" i="1"/>
  <c r="Z7266" i="1"/>
  <c r="Z7267" i="1"/>
  <c r="Z7268" i="1"/>
  <c r="Z7269" i="1"/>
  <c r="Z7270" i="1"/>
  <c r="Z7271" i="1"/>
  <c r="Z7272" i="1"/>
  <c r="Z7273" i="1"/>
  <c r="Z7274" i="1"/>
  <c r="Z7275" i="1"/>
  <c r="Z7276" i="1"/>
  <c r="Z7277" i="1"/>
  <c r="Z7278" i="1"/>
  <c r="Z7279" i="1"/>
  <c r="Z7280" i="1"/>
  <c r="Z7281" i="1"/>
  <c r="Z7282" i="1"/>
  <c r="Z7283" i="1"/>
  <c r="Z7284" i="1"/>
  <c r="Z7285" i="1"/>
  <c r="Z7286" i="1"/>
  <c r="Z7287" i="1"/>
  <c r="Z7288" i="1"/>
  <c r="Z7289" i="1"/>
  <c r="Z7290" i="1"/>
  <c r="Z7291" i="1"/>
  <c r="Z7292" i="1"/>
  <c r="Z7293" i="1"/>
  <c r="Z7294" i="1"/>
  <c r="Z7295" i="1"/>
  <c r="Z7296" i="1"/>
  <c r="Z7297" i="1"/>
  <c r="Z7298" i="1"/>
  <c r="Z7299" i="1"/>
  <c r="Z7300" i="1"/>
  <c r="Z7301" i="1"/>
  <c r="Z7302" i="1"/>
  <c r="Z7303" i="1"/>
  <c r="Z7304" i="1"/>
  <c r="Z7305" i="1"/>
  <c r="Z7306" i="1"/>
  <c r="Z7307" i="1"/>
  <c r="Z7308" i="1"/>
  <c r="Z7309" i="1"/>
  <c r="Z7310" i="1"/>
  <c r="Z7311" i="1"/>
  <c r="Z7312" i="1"/>
  <c r="Z7313" i="1"/>
  <c r="Z7314" i="1"/>
  <c r="Z7315" i="1"/>
  <c r="Z7316" i="1"/>
  <c r="Z7317" i="1"/>
  <c r="Z7318" i="1"/>
  <c r="Z7319" i="1"/>
  <c r="Z7320" i="1"/>
  <c r="Z7321" i="1"/>
  <c r="Z7322" i="1"/>
  <c r="Z7323" i="1"/>
  <c r="Z7324" i="1"/>
  <c r="Z7325" i="1"/>
  <c r="Z7326" i="1"/>
  <c r="Z7327" i="1"/>
  <c r="Z7328" i="1"/>
  <c r="Z7329" i="1"/>
  <c r="Z7330" i="1"/>
  <c r="Z7331" i="1"/>
  <c r="Z7332" i="1"/>
  <c r="Z7333" i="1"/>
  <c r="Z7334" i="1"/>
  <c r="Z7335" i="1"/>
  <c r="Z7336" i="1"/>
  <c r="Z7337" i="1"/>
  <c r="Z7338" i="1"/>
  <c r="Z7339" i="1"/>
  <c r="Z7340" i="1"/>
  <c r="Z7341" i="1"/>
  <c r="Z7342" i="1"/>
  <c r="Z7343" i="1"/>
  <c r="Z7344" i="1"/>
  <c r="Z7345" i="1"/>
  <c r="Z7346" i="1"/>
  <c r="Z7347" i="1"/>
  <c r="Z7348" i="1"/>
  <c r="Z7349" i="1"/>
  <c r="Z7350" i="1"/>
  <c r="Z7351" i="1"/>
  <c r="Z7352" i="1"/>
  <c r="Z7353" i="1"/>
  <c r="Z7354" i="1"/>
  <c r="Z7355" i="1"/>
  <c r="Z7356" i="1"/>
  <c r="Z7357" i="1"/>
  <c r="Z7358" i="1"/>
  <c r="Z7359" i="1"/>
  <c r="Z7360" i="1"/>
  <c r="Z7361" i="1"/>
  <c r="Z7362" i="1"/>
  <c r="Z7363" i="1"/>
  <c r="Z7364" i="1"/>
  <c r="Z7365" i="1"/>
  <c r="Z7366" i="1"/>
  <c r="Z7367" i="1"/>
  <c r="Z7368" i="1"/>
  <c r="Z7369" i="1"/>
  <c r="Z7370" i="1"/>
  <c r="Z7371" i="1"/>
  <c r="Z7372" i="1"/>
  <c r="Z7373" i="1"/>
  <c r="Z7374" i="1"/>
  <c r="Z7375" i="1"/>
  <c r="Z7376" i="1"/>
  <c r="Z7377" i="1"/>
  <c r="Z7378" i="1"/>
  <c r="Z7379" i="1"/>
  <c r="Z7380" i="1"/>
  <c r="Z7381" i="1"/>
  <c r="Z7382" i="1"/>
  <c r="Z7383" i="1"/>
  <c r="Z7384" i="1"/>
  <c r="Z7385" i="1"/>
  <c r="Z7386" i="1"/>
  <c r="Z7387" i="1"/>
  <c r="Z7388" i="1"/>
  <c r="Z7389" i="1"/>
  <c r="Z7390" i="1"/>
  <c r="Z7391" i="1"/>
  <c r="Z7392" i="1"/>
  <c r="Z7393" i="1"/>
  <c r="Z7394" i="1"/>
  <c r="Z7395" i="1"/>
  <c r="Z7396" i="1"/>
  <c r="Z7397" i="1"/>
  <c r="Z7398" i="1"/>
  <c r="Z7399" i="1"/>
  <c r="Z7400" i="1"/>
  <c r="Z7401" i="1"/>
  <c r="Z7402" i="1"/>
  <c r="Z7403" i="1"/>
  <c r="Z7404" i="1"/>
  <c r="Z7405" i="1"/>
  <c r="Z7406" i="1"/>
  <c r="Z7407" i="1"/>
  <c r="Z7408" i="1"/>
  <c r="Z7409" i="1"/>
  <c r="Z7410" i="1"/>
  <c r="Z7411" i="1"/>
  <c r="Z7412" i="1"/>
  <c r="Z7413" i="1"/>
  <c r="Z7414" i="1"/>
  <c r="Z7415" i="1"/>
  <c r="Z7416" i="1"/>
  <c r="Z7417" i="1"/>
  <c r="Z7418" i="1"/>
  <c r="Z7419" i="1"/>
  <c r="Z7420" i="1"/>
  <c r="Z7421" i="1"/>
  <c r="Z7422" i="1"/>
  <c r="Z7423" i="1"/>
  <c r="Z7424" i="1"/>
  <c r="Z7425" i="1"/>
  <c r="Z7426" i="1"/>
  <c r="Z7427" i="1"/>
  <c r="Z7428" i="1"/>
  <c r="Z7429" i="1"/>
  <c r="Z7430" i="1"/>
  <c r="Z7431" i="1"/>
  <c r="Z7432" i="1"/>
  <c r="Z7433" i="1"/>
  <c r="Z7434" i="1"/>
  <c r="Z7435" i="1"/>
  <c r="Z7436" i="1"/>
  <c r="Z7437" i="1"/>
  <c r="Z7438" i="1"/>
  <c r="Z7439" i="1"/>
  <c r="Z7440" i="1"/>
  <c r="Z7441" i="1"/>
  <c r="Z7442" i="1"/>
  <c r="Z7443" i="1"/>
  <c r="Z7444" i="1"/>
  <c r="Z7445" i="1"/>
  <c r="Z7446" i="1"/>
  <c r="Z7447" i="1"/>
  <c r="Z7448" i="1"/>
  <c r="Z7449" i="1"/>
  <c r="Z7450" i="1"/>
  <c r="Z7451" i="1"/>
  <c r="Z7452" i="1"/>
  <c r="Z7453" i="1"/>
  <c r="Z7454" i="1"/>
  <c r="Z7455" i="1"/>
  <c r="Z7456" i="1"/>
  <c r="Z7457" i="1"/>
  <c r="Z7458" i="1"/>
  <c r="Z7459" i="1"/>
  <c r="Z7460" i="1"/>
  <c r="Z7461" i="1"/>
  <c r="Z7462" i="1"/>
  <c r="Z7463" i="1"/>
  <c r="Z7464" i="1"/>
  <c r="Z7465" i="1"/>
  <c r="Z7466" i="1"/>
  <c r="Z7467" i="1"/>
  <c r="Z7468" i="1"/>
  <c r="Z7469" i="1"/>
  <c r="Z7470" i="1"/>
  <c r="Z7471" i="1"/>
  <c r="Z7472" i="1"/>
  <c r="Z7473" i="1"/>
  <c r="Z7474" i="1"/>
  <c r="Z7475" i="1"/>
  <c r="Z7476" i="1"/>
  <c r="Z7477" i="1"/>
  <c r="Z7478" i="1"/>
  <c r="Z7479" i="1"/>
  <c r="Z7480" i="1"/>
  <c r="Z7481" i="1"/>
  <c r="Z7482" i="1"/>
  <c r="Z7483" i="1"/>
  <c r="Z7484" i="1"/>
  <c r="Z7485" i="1"/>
  <c r="Z7486" i="1"/>
  <c r="Z7487" i="1"/>
  <c r="Z7488" i="1"/>
  <c r="Z7489" i="1"/>
  <c r="Z7490" i="1"/>
  <c r="Z7491" i="1"/>
  <c r="Z7492" i="1"/>
  <c r="Z7493" i="1"/>
  <c r="Z7494" i="1"/>
  <c r="Z7495" i="1"/>
  <c r="Z7496" i="1"/>
  <c r="Z7497" i="1"/>
  <c r="Z7498" i="1"/>
  <c r="Z7499" i="1"/>
  <c r="Z7500" i="1"/>
  <c r="Z7501" i="1"/>
  <c r="Z7502" i="1"/>
  <c r="Z7503" i="1"/>
  <c r="Z7504" i="1"/>
  <c r="Z7505" i="1"/>
  <c r="Z7506" i="1"/>
  <c r="Z7507" i="1"/>
  <c r="Z7508" i="1"/>
  <c r="Z7509" i="1"/>
  <c r="Z7510" i="1"/>
  <c r="Z7511" i="1"/>
  <c r="Z7512" i="1"/>
  <c r="Z7513" i="1"/>
  <c r="Z7514" i="1"/>
  <c r="Z7515" i="1"/>
  <c r="Z7516" i="1"/>
  <c r="Z7517" i="1"/>
  <c r="Z7518" i="1"/>
  <c r="Z7519" i="1"/>
  <c r="Z7520" i="1"/>
  <c r="Z7521" i="1"/>
  <c r="Z7522" i="1"/>
  <c r="Z7523" i="1"/>
  <c r="Z7524" i="1"/>
  <c r="Z7525" i="1"/>
  <c r="Z7526" i="1"/>
  <c r="Z7527" i="1"/>
  <c r="Z7528" i="1"/>
  <c r="Z7529" i="1"/>
  <c r="Z7530" i="1"/>
  <c r="Z7531" i="1"/>
  <c r="Z7532" i="1"/>
  <c r="Z7533" i="1"/>
  <c r="Z7534" i="1"/>
  <c r="Z7535" i="1"/>
  <c r="Z7536" i="1"/>
  <c r="Z7537" i="1"/>
  <c r="Z7538" i="1"/>
  <c r="Z7539" i="1"/>
  <c r="Z7540" i="1"/>
  <c r="Z7541" i="1"/>
  <c r="Z7542" i="1"/>
  <c r="Z7543" i="1"/>
  <c r="Z7544" i="1"/>
  <c r="Z7545" i="1"/>
  <c r="Z7546" i="1"/>
  <c r="Z7547" i="1"/>
  <c r="Z7548" i="1"/>
  <c r="Z7549" i="1"/>
  <c r="Z7550" i="1"/>
  <c r="Z7551" i="1"/>
  <c r="Z7552" i="1"/>
  <c r="Z7553" i="1"/>
  <c r="Z7554" i="1"/>
  <c r="Z7555" i="1"/>
  <c r="Z7556" i="1"/>
  <c r="Z7557" i="1"/>
  <c r="Z7558" i="1"/>
  <c r="Z7559" i="1"/>
  <c r="Z7560" i="1"/>
  <c r="Z7561" i="1"/>
  <c r="Z7562" i="1"/>
  <c r="Z7563" i="1"/>
  <c r="Z7564" i="1"/>
  <c r="Z7565" i="1"/>
  <c r="Z7566" i="1"/>
  <c r="Z7567" i="1"/>
  <c r="Z7568" i="1"/>
  <c r="Z7569" i="1"/>
  <c r="Z7570" i="1"/>
  <c r="Z7571" i="1"/>
  <c r="Z7572" i="1"/>
  <c r="Z7573" i="1"/>
  <c r="Z7574" i="1"/>
  <c r="Z7575" i="1"/>
  <c r="Z7576" i="1"/>
  <c r="Z7577" i="1"/>
  <c r="Z7578" i="1"/>
  <c r="Z7579" i="1"/>
  <c r="Z7580" i="1"/>
  <c r="Z7581" i="1"/>
  <c r="Z7582" i="1"/>
  <c r="Z7583" i="1"/>
  <c r="Z7584" i="1"/>
  <c r="Z7585" i="1"/>
  <c r="Z7586" i="1"/>
  <c r="Z7587" i="1"/>
  <c r="Z7588" i="1"/>
  <c r="Z7589" i="1"/>
  <c r="Z7590" i="1"/>
  <c r="Z7591" i="1"/>
  <c r="Z7592" i="1"/>
  <c r="Z7593" i="1"/>
  <c r="Z7594" i="1"/>
  <c r="Z7595" i="1"/>
  <c r="Z7596" i="1"/>
  <c r="Z7597" i="1"/>
  <c r="Z7598" i="1"/>
  <c r="Z7599" i="1"/>
  <c r="Z7600" i="1"/>
  <c r="Z7601" i="1"/>
  <c r="Z7602" i="1"/>
  <c r="Z7603" i="1"/>
  <c r="Z7604" i="1"/>
  <c r="Z7605" i="1"/>
  <c r="Z7606" i="1"/>
  <c r="Z7607" i="1"/>
  <c r="Z7608" i="1"/>
  <c r="Z7609" i="1"/>
  <c r="Z7610" i="1"/>
  <c r="Z7611" i="1"/>
  <c r="Z7612" i="1"/>
  <c r="Z7613" i="1"/>
  <c r="Z7614" i="1"/>
  <c r="Z7615" i="1"/>
  <c r="Z7616" i="1"/>
  <c r="Z7617" i="1"/>
  <c r="Z7618" i="1"/>
  <c r="Z7619" i="1"/>
  <c r="Z7620" i="1"/>
  <c r="Z7621" i="1"/>
  <c r="Z7622" i="1"/>
  <c r="Z7623" i="1"/>
  <c r="Z7624" i="1"/>
  <c r="Z7625" i="1"/>
  <c r="Z7626" i="1"/>
  <c r="Z7627" i="1"/>
  <c r="Z7628" i="1"/>
  <c r="Z7629" i="1"/>
  <c r="Z7630" i="1"/>
  <c r="Z7631" i="1"/>
  <c r="Z7632" i="1"/>
  <c r="Z7633" i="1"/>
  <c r="Z7634" i="1"/>
  <c r="Z7635" i="1"/>
  <c r="Z7636" i="1"/>
  <c r="Z7637" i="1"/>
  <c r="Z7638" i="1"/>
  <c r="Z7639" i="1"/>
  <c r="Z7640" i="1"/>
  <c r="Z7641" i="1"/>
  <c r="Z7642" i="1"/>
  <c r="Z7643" i="1"/>
  <c r="Z7644" i="1"/>
  <c r="Z7645" i="1"/>
  <c r="Z7646" i="1"/>
  <c r="Z7647" i="1"/>
  <c r="Z7648" i="1"/>
  <c r="Z7649" i="1"/>
  <c r="Z7650" i="1"/>
  <c r="Z7651" i="1"/>
  <c r="Z7652" i="1"/>
  <c r="Z7653" i="1"/>
  <c r="Z7654" i="1"/>
  <c r="Z7655" i="1"/>
  <c r="Z7656" i="1"/>
  <c r="Z7657" i="1"/>
  <c r="Z7658" i="1"/>
  <c r="Z7659" i="1"/>
  <c r="Z7660" i="1"/>
  <c r="Z7661" i="1"/>
  <c r="Z7662" i="1"/>
  <c r="Z7663" i="1"/>
  <c r="Z7664" i="1"/>
  <c r="Z7665" i="1"/>
  <c r="Z7666" i="1"/>
  <c r="Z7667" i="1"/>
  <c r="Z7668" i="1"/>
  <c r="Z7669" i="1"/>
  <c r="Z7670" i="1"/>
  <c r="Z7671" i="1"/>
  <c r="Z7672" i="1"/>
  <c r="Z7673" i="1"/>
  <c r="Z7674" i="1"/>
  <c r="Z7675" i="1"/>
  <c r="Z7676" i="1"/>
  <c r="Z7677" i="1"/>
  <c r="Z7678" i="1"/>
  <c r="Z7679" i="1"/>
  <c r="Z7680" i="1"/>
  <c r="Z7681" i="1"/>
  <c r="Z7682" i="1"/>
  <c r="Z7683" i="1"/>
  <c r="Z7684" i="1"/>
  <c r="Z7685" i="1"/>
  <c r="Z7686" i="1"/>
  <c r="Z7687" i="1"/>
  <c r="Z7688" i="1"/>
  <c r="Z7689" i="1"/>
  <c r="Z7690" i="1"/>
  <c r="Z7691" i="1"/>
  <c r="Z7692" i="1"/>
  <c r="Z7693" i="1"/>
  <c r="Z7694" i="1"/>
  <c r="Z7695" i="1"/>
  <c r="Z7696" i="1"/>
  <c r="Z7697" i="1"/>
  <c r="Z7698" i="1"/>
  <c r="Z7699" i="1"/>
  <c r="Z7700" i="1"/>
  <c r="Z7701" i="1"/>
  <c r="Z7702" i="1"/>
  <c r="Z7703" i="1"/>
  <c r="Z7704" i="1"/>
  <c r="Z7705" i="1"/>
  <c r="Z7706" i="1"/>
  <c r="Z7707" i="1"/>
  <c r="Z7708" i="1"/>
  <c r="Z7709" i="1"/>
  <c r="Z7710" i="1"/>
  <c r="Z7711" i="1"/>
  <c r="Z7712" i="1"/>
  <c r="Z7713" i="1"/>
  <c r="Z7714" i="1"/>
  <c r="Z7715" i="1"/>
  <c r="Z7716" i="1"/>
  <c r="Z7717" i="1"/>
  <c r="Z7718" i="1"/>
  <c r="Z7719" i="1"/>
  <c r="Z7720" i="1"/>
  <c r="Z7721" i="1"/>
  <c r="Z7722" i="1"/>
  <c r="Z7723" i="1"/>
  <c r="Z7724" i="1"/>
  <c r="Z7725" i="1"/>
  <c r="Z7726" i="1"/>
  <c r="Z7727" i="1"/>
  <c r="Z7728" i="1"/>
  <c r="Z7729" i="1"/>
  <c r="Z7730" i="1"/>
  <c r="Z7731" i="1"/>
  <c r="Z7732" i="1"/>
  <c r="Z7733" i="1"/>
  <c r="Z7734" i="1"/>
  <c r="Z7735" i="1"/>
  <c r="Z7736" i="1"/>
  <c r="Z7737" i="1"/>
  <c r="Z7738" i="1"/>
  <c r="Z7739" i="1"/>
  <c r="Z7740" i="1"/>
  <c r="Z7741" i="1"/>
  <c r="Z7742" i="1"/>
  <c r="Z7743" i="1"/>
  <c r="Z7744" i="1"/>
  <c r="Z7745" i="1"/>
  <c r="Z7746" i="1"/>
  <c r="Z7747" i="1"/>
  <c r="Z7748" i="1"/>
  <c r="Z7749" i="1"/>
  <c r="Z7750" i="1"/>
  <c r="Z7751" i="1"/>
  <c r="Z7752" i="1"/>
  <c r="Z7753" i="1"/>
  <c r="Z7754" i="1"/>
  <c r="Z7755" i="1"/>
  <c r="Z7756" i="1"/>
  <c r="Z7757" i="1"/>
  <c r="Z7758" i="1"/>
  <c r="Z7759" i="1"/>
  <c r="Z7760" i="1"/>
  <c r="Z7761" i="1"/>
  <c r="Z7762" i="1"/>
  <c r="Z7763" i="1"/>
  <c r="Z7764" i="1"/>
  <c r="Z7765" i="1"/>
  <c r="Z7766" i="1"/>
  <c r="Z7767" i="1"/>
  <c r="Z7768" i="1"/>
  <c r="Z7769" i="1"/>
  <c r="Z7770" i="1"/>
  <c r="Z7771" i="1"/>
  <c r="Z7772" i="1"/>
  <c r="Z7773" i="1"/>
  <c r="Z7774" i="1"/>
  <c r="Z7775" i="1"/>
  <c r="Z7776" i="1"/>
  <c r="Z7777" i="1"/>
  <c r="Z7778" i="1"/>
  <c r="Z7779" i="1"/>
  <c r="Z7780" i="1"/>
  <c r="Z7781" i="1"/>
  <c r="Z7782" i="1"/>
  <c r="Z7783" i="1"/>
  <c r="Z7784" i="1"/>
  <c r="Z7785" i="1"/>
  <c r="Z7786" i="1"/>
  <c r="Z7787" i="1"/>
  <c r="Z7788" i="1"/>
  <c r="Z7789" i="1"/>
  <c r="Z7790" i="1"/>
  <c r="Z7791" i="1"/>
  <c r="Z7792" i="1"/>
  <c r="Z7793" i="1"/>
  <c r="Z7794" i="1"/>
  <c r="Z7795" i="1"/>
  <c r="Z7796" i="1"/>
  <c r="Z7797" i="1"/>
  <c r="Z7798" i="1"/>
  <c r="Z7799" i="1"/>
  <c r="Z7800" i="1"/>
  <c r="Z7801" i="1"/>
  <c r="Z7802" i="1"/>
  <c r="Z7803" i="1"/>
  <c r="Z7804" i="1"/>
  <c r="Z7805" i="1"/>
  <c r="Z7806" i="1"/>
  <c r="Z7807" i="1"/>
  <c r="Z7808" i="1"/>
  <c r="Z7809" i="1"/>
  <c r="Z7810" i="1"/>
  <c r="Z7811" i="1"/>
  <c r="Z7812" i="1"/>
  <c r="Z7813" i="1"/>
  <c r="Z7814" i="1"/>
  <c r="Z7815" i="1"/>
  <c r="Z7816" i="1"/>
  <c r="Z7817" i="1"/>
  <c r="Z7818" i="1"/>
  <c r="Z7819" i="1"/>
  <c r="Z7820" i="1"/>
  <c r="Z7821" i="1"/>
  <c r="Z7822" i="1"/>
  <c r="Z7823" i="1"/>
  <c r="Z7824" i="1"/>
  <c r="Z7825" i="1"/>
  <c r="Z7826" i="1"/>
  <c r="Z7827" i="1"/>
  <c r="Z7828" i="1"/>
  <c r="Z7829" i="1"/>
  <c r="Z7830" i="1"/>
  <c r="Z7831" i="1"/>
  <c r="Z7832" i="1"/>
  <c r="Z7833" i="1"/>
  <c r="Z7834" i="1"/>
  <c r="Z7835" i="1"/>
  <c r="Z7836" i="1"/>
  <c r="Z7837" i="1"/>
  <c r="Z7838" i="1"/>
  <c r="Z7839" i="1"/>
  <c r="Z7840" i="1"/>
  <c r="Z7841" i="1"/>
  <c r="Z7842" i="1"/>
  <c r="Z7843" i="1"/>
  <c r="Z7844" i="1"/>
  <c r="Z7845" i="1"/>
  <c r="Z7846" i="1"/>
  <c r="Z7847" i="1"/>
  <c r="Z7848" i="1"/>
  <c r="Z7849" i="1"/>
  <c r="Z7850" i="1"/>
  <c r="Z7851" i="1"/>
  <c r="Z7852" i="1"/>
  <c r="Z7853" i="1"/>
  <c r="Z7854" i="1"/>
  <c r="Z7855" i="1"/>
  <c r="Z7856" i="1"/>
  <c r="Z7857" i="1"/>
  <c r="Z7858" i="1"/>
  <c r="Z7859" i="1"/>
  <c r="Z7860" i="1"/>
  <c r="Z7861" i="1"/>
  <c r="Z7862" i="1"/>
  <c r="Z7863" i="1"/>
  <c r="Z7864" i="1"/>
  <c r="Z7865" i="1"/>
  <c r="Z7866" i="1"/>
  <c r="Z7867" i="1"/>
  <c r="Z7868" i="1"/>
  <c r="Z7869" i="1"/>
  <c r="Z7870" i="1"/>
  <c r="Z7871" i="1"/>
  <c r="Z7872" i="1"/>
  <c r="Z7873" i="1"/>
  <c r="Z7874" i="1"/>
  <c r="Z7875" i="1"/>
  <c r="Z7876" i="1"/>
  <c r="Z7877" i="1"/>
  <c r="Z7878" i="1"/>
  <c r="Z7879" i="1"/>
  <c r="Z7880" i="1"/>
  <c r="Z7881" i="1"/>
  <c r="Z7882" i="1"/>
  <c r="Z7883" i="1"/>
  <c r="Z7884" i="1"/>
  <c r="Z7885" i="1"/>
  <c r="Z7886" i="1"/>
  <c r="Z7887" i="1"/>
  <c r="Z7888" i="1"/>
  <c r="Z7889" i="1"/>
  <c r="Z7890" i="1"/>
  <c r="Z7891" i="1"/>
  <c r="Z7892" i="1"/>
  <c r="Z7893" i="1"/>
  <c r="Z7894" i="1"/>
  <c r="Z7895" i="1"/>
  <c r="Z7896" i="1"/>
  <c r="Z7897" i="1"/>
  <c r="Z7898" i="1"/>
  <c r="Z7899" i="1"/>
  <c r="Z7900" i="1"/>
  <c r="Z7901" i="1"/>
  <c r="Z7902" i="1"/>
  <c r="Z7903" i="1"/>
  <c r="Z7904" i="1"/>
  <c r="Z7905" i="1"/>
  <c r="Z7906" i="1"/>
  <c r="Z7907" i="1"/>
  <c r="Z7908" i="1"/>
  <c r="Z7909" i="1"/>
  <c r="Z7910" i="1"/>
  <c r="Z7911" i="1"/>
  <c r="Z7912" i="1"/>
  <c r="Z7913" i="1"/>
  <c r="Z7914" i="1"/>
  <c r="Z7915" i="1"/>
  <c r="Z7916" i="1"/>
  <c r="Z7917" i="1"/>
  <c r="Z7918" i="1"/>
  <c r="Z7919" i="1"/>
  <c r="Z7920" i="1"/>
  <c r="Z7921" i="1"/>
  <c r="Z7922" i="1"/>
  <c r="Z7923" i="1"/>
  <c r="Z7924" i="1"/>
  <c r="Z7925" i="1"/>
  <c r="Z7926" i="1"/>
  <c r="Z7927" i="1"/>
  <c r="Z7928" i="1"/>
  <c r="Z7929" i="1"/>
  <c r="Z7930" i="1"/>
  <c r="Z7931" i="1"/>
  <c r="Z7932" i="1"/>
  <c r="Z7933" i="1"/>
  <c r="Z7934" i="1"/>
  <c r="Z7935" i="1"/>
  <c r="Z7936" i="1"/>
  <c r="Z7937" i="1"/>
  <c r="Z7938" i="1"/>
  <c r="Z7939" i="1"/>
  <c r="Z7940" i="1"/>
  <c r="Z7941" i="1"/>
  <c r="Z7942" i="1"/>
  <c r="Z7943" i="1"/>
  <c r="Z7944" i="1"/>
  <c r="Z7945" i="1"/>
  <c r="Z7946" i="1"/>
  <c r="Z7947" i="1"/>
  <c r="Z7948" i="1"/>
  <c r="Z7949" i="1"/>
  <c r="Z7950" i="1"/>
  <c r="Z7951" i="1"/>
  <c r="Z7952" i="1"/>
  <c r="Z7953" i="1"/>
  <c r="Z7954" i="1"/>
  <c r="Z7955" i="1"/>
  <c r="Z7956" i="1"/>
  <c r="Z7957" i="1"/>
  <c r="Z7958" i="1"/>
  <c r="Z7959" i="1"/>
  <c r="Z7960" i="1"/>
  <c r="Z7961" i="1"/>
  <c r="Z7962" i="1"/>
  <c r="Z7963" i="1"/>
  <c r="Z7964" i="1"/>
  <c r="Z7965" i="1"/>
  <c r="Z7966" i="1"/>
  <c r="Z7967" i="1"/>
  <c r="Z7968" i="1"/>
  <c r="Z7969" i="1"/>
  <c r="Z7970" i="1"/>
  <c r="Z7971" i="1"/>
  <c r="Z7972" i="1"/>
  <c r="Z7973" i="1"/>
  <c r="Z7974" i="1"/>
  <c r="Z7975" i="1"/>
  <c r="Z7976" i="1"/>
  <c r="Z7977" i="1"/>
  <c r="Z7978" i="1"/>
  <c r="Z7979" i="1"/>
  <c r="Z7980" i="1"/>
  <c r="Z7981" i="1"/>
  <c r="Z7982" i="1"/>
  <c r="Z7983" i="1"/>
  <c r="Z7984" i="1"/>
  <c r="Z7985" i="1"/>
  <c r="Z7986" i="1"/>
  <c r="Z7987" i="1"/>
  <c r="Z7988" i="1"/>
  <c r="Z7989" i="1"/>
  <c r="Z7990" i="1"/>
  <c r="Z7991" i="1"/>
  <c r="Z7992" i="1"/>
  <c r="Z7993" i="1"/>
  <c r="Z7994" i="1"/>
  <c r="Z7995" i="1"/>
  <c r="Z7996" i="1"/>
  <c r="Z7997" i="1"/>
  <c r="Z7998" i="1"/>
  <c r="Z7999" i="1"/>
  <c r="Z8000" i="1"/>
  <c r="Z8001" i="1"/>
  <c r="Z8002" i="1"/>
  <c r="Z8003" i="1"/>
  <c r="Z8004" i="1"/>
  <c r="Z8005" i="1"/>
  <c r="Z8006" i="1"/>
  <c r="Z8007" i="1"/>
  <c r="Z8008" i="1"/>
  <c r="Z8009" i="1"/>
  <c r="Z8010" i="1"/>
  <c r="Z8011" i="1"/>
  <c r="Z8012" i="1"/>
  <c r="Z8013" i="1"/>
  <c r="Z8014" i="1"/>
  <c r="Z8015" i="1"/>
  <c r="Z8016" i="1"/>
  <c r="Z8017" i="1"/>
  <c r="Z8018" i="1"/>
  <c r="Z8019" i="1"/>
  <c r="Z8020" i="1"/>
  <c r="Z8021" i="1"/>
  <c r="Z8022" i="1"/>
  <c r="Z8023" i="1"/>
  <c r="Z8024" i="1"/>
  <c r="Z8025" i="1"/>
  <c r="Z8026" i="1"/>
  <c r="Z8027" i="1"/>
  <c r="Z8028" i="1"/>
  <c r="Z8029" i="1"/>
  <c r="Z8030" i="1"/>
  <c r="Z8031" i="1"/>
  <c r="Z8032" i="1"/>
  <c r="Z8033" i="1"/>
  <c r="Z8034" i="1"/>
  <c r="Z8035" i="1"/>
  <c r="Z8036" i="1"/>
  <c r="Z8037" i="1"/>
  <c r="Z8038" i="1"/>
  <c r="Z8039" i="1"/>
  <c r="Z8040" i="1"/>
  <c r="Z8041" i="1"/>
  <c r="Z8042" i="1"/>
  <c r="Z8043" i="1"/>
  <c r="Z8044" i="1"/>
  <c r="Z8045" i="1"/>
  <c r="Z8046" i="1"/>
  <c r="Z8047" i="1"/>
  <c r="Z8048" i="1"/>
  <c r="Z8049" i="1"/>
  <c r="Z8050" i="1"/>
  <c r="Z8051" i="1"/>
  <c r="Z8052" i="1"/>
  <c r="Z8053" i="1"/>
  <c r="Z8054" i="1"/>
  <c r="Z8055" i="1"/>
  <c r="Z8056" i="1"/>
  <c r="Z8057" i="1"/>
  <c r="Z8058" i="1"/>
  <c r="Z8059" i="1"/>
  <c r="Z8060" i="1"/>
  <c r="Z8061" i="1"/>
  <c r="Z8062" i="1"/>
  <c r="Z8063" i="1"/>
  <c r="Z8064" i="1"/>
  <c r="Z8065" i="1"/>
  <c r="Z8066" i="1"/>
  <c r="Z8067" i="1"/>
  <c r="Z8068" i="1"/>
  <c r="Z8069" i="1"/>
  <c r="Z8070" i="1"/>
  <c r="Z8071" i="1"/>
  <c r="Z8072" i="1"/>
  <c r="Z8073" i="1"/>
  <c r="Z8074" i="1"/>
  <c r="Z8075" i="1"/>
  <c r="Z8076" i="1"/>
  <c r="Z8077" i="1"/>
  <c r="Z8078" i="1"/>
  <c r="Z8079" i="1"/>
  <c r="Z8080" i="1"/>
  <c r="Z8081" i="1"/>
  <c r="Z8082" i="1"/>
  <c r="Z8083" i="1"/>
  <c r="Z8084" i="1"/>
  <c r="Z8085" i="1"/>
  <c r="Z8086" i="1"/>
  <c r="Z8087" i="1"/>
  <c r="Z8088" i="1"/>
  <c r="Z8089" i="1"/>
  <c r="Z8090" i="1"/>
  <c r="Z8091" i="1"/>
  <c r="Z8092" i="1"/>
  <c r="Z8093" i="1"/>
  <c r="Z8094" i="1"/>
  <c r="Z8095" i="1"/>
  <c r="Z8096" i="1"/>
  <c r="Z8097" i="1"/>
  <c r="Z8098" i="1"/>
  <c r="Z8099" i="1"/>
  <c r="Z8100" i="1"/>
  <c r="Z8101" i="1"/>
  <c r="Z8102" i="1"/>
  <c r="Z8103" i="1"/>
  <c r="Z8104" i="1"/>
  <c r="Z8105" i="1"/>
  <c r="Z8106" i="1"/>
  <c r="Z8107" i="1"/>
  <c r="Z8108" i="1"/>
  <c r="Z8109" i="1"/>
  <c r="Z8110" i="1"/>
  <c r="Z8111" i="1"/>
  <c r="Z8112" i="1"/>
  <c r="Z8113" i="1"/>
  <c r="Z8114" i="1"/>
  <c r="Z8115" i="1"/>
  <c r="Z8116" i="1"/>
  <c r="Z8117" i="1"/>
  <c r="Z8118" i="1"/>
  <c r="Z8119" i="1"/>
  <c r="Z8120" i="1"/>
  <c r="Z8121" i="1"/>
  <c r="Z8122" i="1"/>
  <c r="Z8123" i="1"/>
  <c r="Z8124" i="1"/>
  <c r="Z8125" i="1"/>
  <c r="Z8126" i="1"/>
  <c r="Z8127" i="1"/>
  <c r="Z8128" i="1"/>
  <c r="Z8129" i="1"/>
  <c r="Z8130" i="1"/>
  <c r="Z8131" i="1"/>
  <c r="Z8132" i="1"/>
  <c r="Z8133" i="1"/>
  <c r="Z8134" i="1"/>
  <c r="Z8135" i="1"/>
  <c r="Z8136" i="1"/>
  <c r="Z8137" i="1"/>
  <c r="Z8138" i="1"/>
  <c r="Z8139" i="1"/>
  <c r="Z8140" i="1"/>
  <c r="Z8141" i="1"/>
  <c r="Z8142" i="1"/>
  <c r="Z8143" i="1"/>
  <c r="Z8144" i="1"/>
  <c r="Z8145" i="1"/>
  <c r="Z8146" i="1"/>
  <c r="Z8147" i="1"/>
  <c r="Z8148" i="1"/>
  <c r="Z8149" i="1"/>
  <c r="Z8150" i="1"/>
  <c r="Z8151" i="1"/>
  <c r="Z8152" i="1"/>
  <c r="Z8153" i="1"/>
  <c r="Z8154" i="1"/>
  <c r="Z8155" i="1"/>
  <c r="Z8156" i="1"/>
  <c r="Z8157" i="1"/>
  <c r="Z8158" i="1"/>
  <c r="Z8159" i="1"/>
  <c r="Z8160" i="1"/>
  <c r="Z8161" i="1"/>
  <c r="Z8162" i="1"/>
  <c r="Z8163" i="1"/>
  <c r="Z8164" i="1"/>
  <c r="Z8165" i="1"/>
  <c r="Z8166" i="1"/>
  <c r="Z8167" i="1"/>
  <c r="Z8168" i="1"/>
  <c r="Z8169" i="1"/>
  <c r="Z8170" i="1"/>
  <c r="Z8171" i="1"/>
  <c r="Z8172" i="1"/>
  <c r="Z8173" i="1"/>
  <c r="Z8174" i="1"/>
  <c r="Z8175" i="1"/>
  <c r="Z8176" i="1"/>
  <c r="Z8177" i="1"/>
  <c r="Z8178" i="1"/>
  <c r="Z8179" i="1"/>
  <c r="Z8180" i="1"/>
  <c r="Z8181" i="1"/>
  <c r="Z8182" i="1"/>
  <c r="Z8183" i="1"/>
  <c r="Z8184" i="1"/>
  <c r="Z8185" i="1"/>
  <c r="Z8186" i="1"/>
  <c r="Z8187" i="1"/>
  <c r="Z8188" i="1"/>
  <c r="Z8189" i="1"/>
  <c r="Z8190" i="1"/>
  <c r="Z8191" i="1"/>
  <c r="Z8192" i="1"/>
  <c r="Z8193" i="1"/>
  <c r="Z8194" i="1"/>
  <c r="Z8195" i="1"/>
  <c r="Z8196" i="1"/>
  <c r="Z8197" i="1"/>
  <c r="Z8198" i="1"/>
  <c r="Z8199" i="1"/>
  <c r="Z8200" i="1"/>
  <c r="Z8201" i="1"/>
  <c r="Z8202" i="1"/>
  <c r="Z8203" i="1"/>
  <c r="Z8204" i="1"/>
  <c r="Z8205" i="1"/>
  <c r="Z8206" i="1"/>
  <c r="Z8207" i="1"/>
  <c r="Z8208" i="1"/>
  <c r="Z8209" i="1"/>
  <c r="Z8210" i="1"/>
  <c r="Z8211" i="1"/>
  <c r="Z8212" i="1"/>
  <c r="Z8213" i="1"/>
  <c r="Z8214" i="1"/>
  <c r="Z8215" i="1"/>
  <c r="Z8216" i="1"/>
  <c r="Z8217" i="1"/>
  <c r="Z8218" i="1"/>
  <c r="Z8219" i="1"/>
  <c r="Z8220" i="1"/>
  <c r="Z8221" i="1"/>
  <c r="Z8222" i="1"/>
  <c r="Z8223" i="1"/>
  <c r="Z8224" i="1"/>
  <c r="Z8225" i="1"/>
  <c r="Z8226" i="1"/>
  <c r="Z8227" i="1"/>
  <c r="Z8228" i="1"/>
  <c r="Z8229" i="1"/>
  <c r="Z8230" i="1"/>
  <c r="Z8231" i="1"/>
  <c r="Z8232" i="1"/>
  <c r="Z8233" i="1"/>
  <c r="Z8234" i="1"/>
  <c r="Z8235" i="1"/>
  <c r="Z8236" i="1"/>
  <c r="Z8237" i="1"/>
  <c r="Z8238" i="1"/>
  <c r="Z8239" i="1"/>
  <c r="Z8240" i="1"/>
  <c r="Z8241" i="1"/>
  <c r="Z8242" i="1"/>
  <c r="Z8243" i="1"/>
  <c r="Z8244" i="1"/>
  <c r="Z8245" i="1"/>
  <c r="Z8246" i="1"/>
  <c r="Z8247" i="1"/>
  <c r="Z8248" i="1"/>
  <c r="Z8249" i="1"/>
  <c r="Z8250" i="1"/>
  <c r="Z8251" i="1"/>
  <c r="Z8252" i="1"/>
  <c r="Z8253" i="1"/>
  <c r="Z8254" i="1"/>
  <c r="Z8255" i="1"/>
  <c r="Z8256" i="1"/>
  <c r="Z8257" i="1"/>
  <c r="Z8258" i="1"/>
  <c r="Z8259" i="1"/>
  <c r="Z8260" i="1"/>
  <c r="Z8261" i="1"/>
  <c r="Z8262" i="1"/>
  <c r="Z8263" i="1"/>
  <c r="Z8264" i="1"/>
  <c r="Z8265" i="1"/>
  <c r="Z8266" i="1"/>
  <c r="Z8267" i="1"/>
  <c r="Z8268" i="1"/>
  <c r="Z8269" i="1"/>
  <c r="Z8270" i="1"/>
  <c r="Z8271" i="1"/>
  <c r="Z8272" i="1"/>
  <c r="Z8273" i="1"/>
  <c r="Z8274" i="1"/>
  <c r="Z8275" i="1"/>
  <c r="Z8276" i="1"/>
  <c r="Z8277" i="1"/>
  <c r="Z8278" i="1"/>
  <c r="Z8279" i="1"/>
  <c r="Z8280" i="1"/>
  <c r="Z8281" i="1"/>
  <c r="Z8282" i="1"/>
  <c r="Z8283" i="1"/>
  <c r="Z8284" i="1"/>
  <c r="Z8285" i="1"/>
  <c r="Z8286" i="1"/>
  <c r="Z8287" i="1"/>
  <c r="Z8288" i="1"/>
  <c r="Z8289" i="1"/>
  <c r="Z8290" i="1"/>
  <c r="Z8291" i="1"/>
  <c r="Z8292" i="1"/>
  <c r="Z8293" i="1"/>
  <c r="Z8294" i="1"/>
  <c r="Z8295" i="1"/>
  <c r="Z8296" i="1"/>
  <c r="Z8297" i="1"/>
  <c r="Z8298" i="1"/>
  <c r="Z8299" i="1"/>
  <c r="Z8300" i="1"/>
  <c r="Z8301" i="1"/>
  <c r="Z8302" i="1"/>
  <c r="Z8303" i="1"/>
  <c r="Z8304" i="1"/>
  <c r="Z8305" i="1"/>
  <c r="Z8306" i="1"/>
  <c r="Z8307" i="1"/>
  <c r="Z8308" i="1"/>
  <c r="Z8309" i="1"/>
  <c r="Z8310" i="1"/>
  <c r="Z8311" i="1"/>
  <c r="Z8312" i="1"/>
  <c r="Z8313" i="1"/>
  <c r="Z8314" i="1"/>
  <c r="Z8315" i="1"/>
  <c r="Z8316" i="1"/>
  <c r="Z8317" i="1"/>
  <c r="Z8318" i="1"/>
  <c r="Z8319" i="1"/>
  <c r="Z8320" i="1"/>
  <c r="Z8321" i="1"/>
  <c r="Z8322" i="1"/>
  <c r="Z8323" i="1"/>
  <c r="Z8324" i="1"/>
  <c r="Z8325" i="1"/>
  <c r="Z8326" i="1"/>
  <c r="Z8327" i="1"/>
  <c r="Z8328" i="1"/>
  <c r="Z8329" i="1"/>
  <c r="Z8330" i="1"/>
  <c r="Z8331" i="1"/>
  <c r="Z8332" i="1"/>
  <c r="Z8333" i="1"/>
  <c r="Z8334" i="1"/>
  <c r="Z8335" i="1"/>
  <c r="Z8336" i="1"/>
  <c r="Z8337" i="1"/>
  <c r="Z8338" i="1"/>
  <c r="Z8339" i="1"/>
  <c r="Z8340" i="1"/>
  <c r="Z8341" i="1"/>
  <c r="Z8342" i="1"/>
  <c r="Z8343" i="1"/>
  <c r="Z8344" i="1"/>
  <c r="Z8345" i="1"/>
  <c r="Z8346" i="1"/>
  <c r="Z8347" i="1"/>
  <c r="Z8348" i="1"/>
  <c r="Z8349" i="1"/>
  <c r="Z8350" i="1"/>
  <c r="Z8351" i="1"/>
  <c r="Z8352" i="1"/>
  <c r="Z8353" i="1"/>
  <c r="Z8354" i="1"/>
  <c r="Z8355" i="1"/>
  <c r="Z8356" i="1"/>
  <c r="Z8357" i="1"/>
  <c r="Z8358" i="1"/>
  <c r="Z8359" i="1"/>
  <c r="Z8360" i="1"/>
  <c r="Z8361" i="1"/>
  <c r="Z8362" i="1"/>
  <c r="Z8363" i="1"/>
  <c r="Z8364" i="1"/>
  <c r="Z8365" i="1"/>
  <c r="Z8366" i="1"/>
  <c r="Z8367" i="1"/>
  <c r="Z8368" i="1"/>
  <c r="Z8369" i="1"/>
  <c r="Z8370" i="1"/>
  <c r="Z8371" i="1"/>
  <c r="Z8372" i="1"/>
  <c r="Z8373" i="1"/>
  <c r="Z8374" i="1"/>
  <c r="Z8375" i="1"/>
  <c r="Z8376" i="1"/>
  <c r="Z8377" i="1"/>
  <c r="Z8378" i="1"/>
  <c r="Z8379" i="1"/>
  <c r="Z8380" i="1"/>
  <c r="Z8381" i="1"/>
  <c r="Z8382" i="1"/>
  <c r="Z8383" i="1"/>
  <c r="Z8384" i="1"/>
  <c r="Z8385" i="1"/>
  <c r="Z8386" i="1"/>
  <c r="Z8387" i="1"/>
  <c r="Z8388" i="1"/>
  <c r="Z8389" i="1"/>
  <c r="Z8390" i="1"/>
  <c r="Z8391" i="1"/>
  <c r="Z8392" i="1"/>
  <c r="Z8393" i="1"/>
  <c r="Z8394" i="1"/>
  <c r="Z8395" i="1"/>
  <c r="Z8396" i="1"/>
  <c r="Z8397" i="1"/>
  <c r="Z8398" i="1"/>
  <c r="Z8399" i="1"/>
  <c r="Z8400" i="1"/>
  <c r="Z8401" i="1"/>
  <c r="Z8402" i="1"/>
  <c r="Z8403" i="1"/>
  <c r="Z8404" i="1"/>
  <c r="Z8405" i="1"/>
  <c r="Z8406" i="1"/>
  <c r="Z8407" i="1"/>
  <c r="Z8408" i="1"/>
  <c r="Z8409" i="1"/>
  <c r="Z8410" i="1"/>
  <c r="Z8411" i="1"/>
  <c r="Z8412" i="1"/>
  <c r="Z8413" i="1"/>
  <c r="Z8414" i="1"/>
  <c r="Z8415" i="1"/>
  <c r="Z8416" i="1"/>
  <c r="Z8417" i="1"/>
  <c r="Z8418" i="1"/>
  <c r="Z8419" i="1"/>
  <c r="Z8420" i="1"/>
  <c r="Z8421" i="1"/>
  <c r="Z8422" i="1"/>
  <c r="Z8423" i="1"/>
  <c r="Z8424" i="1"/>
  <c r="Z8425" i="1"/>
  <c r="Z8426" i="1"/>
  <c r="Z8427" i="1"/>
  <c r="Z8428" i="1"/>
  <c r="Z8429" i="1"/>
  <c r="Z8430" i="1"/>
  <c r="Z8431" i="1"/>
  <c r="Z8432" i="1"/>
  <c r="Z8433" i="1"/>
  <c r="Z8434" i="1"/>
  <c r="Z8435" i="1"/>
  <c r="Z8436" i="1"/>
  <c r="Z8437" i="1"/>
  <c r="Z8438" i="1"/>
  <c r="Z8439" i="1"/>
  <c r="Z8440" i="1"/>
  <c r="Z8441" i="1"/>
  <c r="Z8442" i="1"/>
  <c r="Z8443" i="1"/>
  <c r="Z8444" i="1"/>
  <c r="Z8445" i="1"/>
  <c r="Z8446" i="1"/>
  <c r="Z8447" i="1"/>
  <c r="Z8448" i="1"/>
  <c r="Z8449" i="1"/>
  <c r="Z8450" i="1"/>
  <c r="Z8451" i="1"/>
  <c r="Z8452" i="1"/>
  <c r="Z8453" i="1"/>
  <c r="Z8454" i="1"/>
  <c r="Z8455" i="1"/>
  <c r="Z8456" i="1"/>
  <c r="Z8457" i="1"/>
  <c r="Z8458" i="1"/>
  <c r="Z8459" i="1"/>
  <c r="Z8460" i="1"/>
  <c r="Z8461" i="1"/>
  <c r="Z8462" i="1"/>
  <c r="Z8463" i="1"/>
  <c r="Z8464" i="1"/>
  <c r="Z8465" i="1"/>
  <c r="Z8466" i="1"/>
  <c r="Z8467" i="1"/>
  <c r="Z8468" i="1"/>
  <c r="Z8469" i="1"/>
  <c r="Z8470" i="1"/>
  <c r="Z8471" i="1"/>
  <c r="Z8472" i="1"/>
  <c r="Z8473" i="1"/>
  <c r="Z8474" i="1"/>
  <c r="Z8475" i="1"/>
  <c r="Z8476" i="1"/>
  <c r="Z8477" i="1"/>
  <c r="Z8478" i="1"/>
  <c r="Z8479" i="1"/>
  <c r="Z8480" i="1"/>
  <c r="Z8481" i="1"/>
  <c r="Z8482" i="1"/>
  <c r="Z8483" i="1"/>
  <c r="Z8484" i="1"/>
  <c r="Z8485" i="1"/>
  <c r="Z8486" i="1"/>
  <c r="Z8487" i="1"/>
  <c r="Z8488" i="1"/>
  <c r="Z8489" i="1"/>
  <c r="Z8490" i="1"/>
  <c r="Z8491" i="1"/>
  <c r="Z8492" i="1"/>
  <c r="Z8493" i="1"/>
  <c r="Z8494" i="1"/>
  <c r="Z8495" i="1"/>
  <c r="Z8496" i="1"/>
  <c r="Z8497" i="1"/>
  <c r="Z8498" i="1"/>
  <c r="Z8499" i="1"/>
  <c r="Z8500" i="1"/>
  <c r="Z8501" i="1"/>
  <c r="Z8502" i="1"/>
  <c r="Z8503" i="1"/>
  <c r="Z8504" i="1"/>
  <c r="Z8505" i="1"/>
  <c r="Z8506" i="1"/>
  <c r="Z8507" i="1"/>
  <c r="Z8508" i="1"/>
  <c r="Z8509" i="1"/>
  <c r="Z8510" i="1"/>
  <c r="Z8511" i="1"/>
  <c r="Z8512" i="1"/>
  <c r="Z8513" i="1"/>
  <c r="Z8514" i="1"/>
  <c r="Z8515" i="1"/>
  <c r="Z8516" i="1"/>
  <c r="Z8517" i="1"/>
  <c r="Z8518" i="1"/>
  <c r="Z8519" i="1"/>
  <c r="Z8520" i="1"/>
  <c r="Z8521" i="1"/>
  <c r="Z8522" i="1"/>
  <c r="Z8523" i="1"/>
  <c r="Z8524" i="1"/>
  <c r="Z8525" i="1"/>
  <c r="Z8526" i="1"/>
  <c r="Z8527" i="1"/>
  <c r="Z8528" i="1"/>
  <c r="Z8529" i="1"/>
  <c r="Z8530" i="1"/>
  <c r="Z8531" i="1"/>
  <c r="Z8532" i="1"/>
  <c r="Z8533" i="1"/>
  <c r="Z8534" i="1"/>
  <c r="Z8535" i="1"/>
  <c r="Z8536" i="1"/>
  <c r="Z8537" i="1"/>
  <c r="Z8538" i="1"/>
  <c r="Z8539" i="1"/>
  <c r="Z8540" i="1"/>
  <c r="Z8541" i="1"/>
  <c r="Z8542" i="1"/>
  <c r="Z8543" i="1"/>
  <c r="Z8544" i="1"/>
  <c r="Z8545" i="1"/>
  <c r="Z8546" i="1"/>
  <c r="Z8547" i="1"/>
  <c r="Z8548" i="1"/>
  <c r="Z8549" i="1"/>
  <c r="Z8550" i="1"/>
  <c r="Z8551" i="1"/>
  <c r="Z8552" i="1"/>
  <c r="Z8553" i="1"/>
  <c r="Z8554" i="1"/>
  <c r="Z8555" i="1"/>
  <c r="Z8556" i="1"/>
  <c r="Z8557" i="1"/>
  <c r="Z8558" i="1"/>
  <c r="Z8559" i="1"/>
  <c r="Z8560" i="1"/>
  <c r="Z8561" i="1"/>
  <c r="Z8562" i="1"/>
  <c r="Z8563" i="1"/>
  <c r="Z8564" i="1"/>
  <c r="Z8565" i="1"/>
  <c r="Z8566" i="1"/>
  <c r="Z8567" i="1"/>
  <c r="Z8568" i="1"/>
  <c r="Z8569" i="1"/>
  <c r="Z8570" i="1"/>
  <c r="Z8571" i="1"/>
  <c r="Z8572" i="1"/>
  <c r="Z8573" i="1"/>
  <c r="Z8574" i="1"/>
  <c r="Z8575" i="1"/>
  <c r="Z8576" i="1"/>
  <c r="Z8577" i="1"/>
  <c r="Z8578" i="1"/>
  <c r="Z8579" i="1"/>
  <c r="Z8580" i="1"/>
  <c r="Z8581" i="1"/>
  <c r="Z8582" i="1"/>
  <c r="Z8583" i="1"/>
  <c r="Z8584" i="1"/>
  <c r="Z8585" i="1"/>
  <c r="Z8586" i="1"/>
  <c r="Z8587" i="1"/>
  <c r="Z8588" i="1"/>
  <c r="Z8589" i="1"/>
  <c r="Z8590" i="1"/>
  <c r="Z8591" i="1"/>
  <c r="Z8592" i="1"/>
  <c r="Z8593" i="1"/>
  <c r="Z8594" i="1"/>
  <c r="Z8595" i="1"/>
  <c r="Z8596" i="1"/>
  <c r="Z8597" i="1"/>
  <c r="Z8598" i="1"/>
  <c r="Z8599" i="1"/>
  <c r="Z8600" i="1"/>
  <c r="Z8601" i="1"/>
  <c r="Z8602" i="1"/>
  <c r="Z8603" i="1"/>
  <c r="Z8604" i="1"/>
  <c r="Z8605" i="1"/>
  <c r="Z8606" i="1"/>
  <c r="Z8607" i="1"/>
  <c r="Z8608" i="1"/>
  <c r="Z8609" i="1"/>
  <c r="Z8610" i="1"/>
  <c r="Z8611" i="1"/>
  <c r="Z8612" i="1"/>
  <c r="Z8613" i="1"/>
  <c r="Z8614" i="1"/>
  <c r="Z8615" i="1"/>
  <c r="Z8616" i="1"/>
  <c r="Z8617" i="1"/>
  <c r="Z8618" i="1"/>
  <c r="Z8619" i="1"/>
  <c r="Z8620" i="1"/>
  <c r="Z8621" i="1"/>
  <c r="Z8622" i="1"/>
  <c r="Z8623" i="1"/>
  <c r="Z8624" i="1"/>
  <c r="Z8625" i="1"/>
  <c r="Z8626" i="1"/>
  <c r="Z8627" i="1"/>
  <c r="Z8628" i="1"/>
  <c r="Z8629" i="1"/>
  <c r="Z8630" i="1"/>
  <c r="Z8631" i="1"/>
  <c r="Z8632" i="1"/>
  <c r="Z8633" i="1"/>
  <c r="Z8634" i="1"/>
  <c r="Z8635" i="1"/>
  <c r="Z8636" i="1"/>
  <c r="Z8637" i="1"/>
  <c r="Z8638" i="1"/>
  <c r="Z8639" i="1"/>
  <c r="Z8640" i="1"/>
  <c r="Z8641" i="1"/>
  <c r="Z8642" i="1"/>
  <c r="Z8643" i="1"/>
  <c r="Z8644" i="1"/>
  <c r="Z8645" i="1"/>
  <c r="Z8646" i="1"/>
  <c r="Z8647" i="1"/>
  <c r="Z8648" i="1"/>
  <c r="Z8649" i="1"/>
  <c r="Z8650" i="1"/>
  <c r="Z8651" i="1"/>
  <c r="Z8652" i="1"/>
  <c r="Z8653" i="1"/>
  <c r="Z8654" i="1"/>
  <c r="Z8655" i="1"/>
  <c r="Z8656" i="1"/>
  <c r="Z8657" i="1"/>
  <c r="Z8658" i="1"/>
  <c r="Z8659" i="1"/>
  <c r="Z8660" i="1"/>
  <c r="Z8661" i="1"/>
  <c r="Z8662" i="1"/>
  <c r="Z8663" i="1"/>
  <c r="Z8664" i="1"/>
  <c r="Z8665" i="1"/>
  <c r="Z8666" i="1"/>
  <c r="Z8667" i="1"/>
  <c r="Z8668" i="1"/>
  <c r="Z8669" i="1"/>
  <c r="Z8670" i="1"/>
  <c r="Z8671" i="1"/>
  <c r="Z8672" i="1"/>
  <c r="Z8673" i="1"/>
  <c r="Z8674" i="1"/>
  <c r="Z8675" i="1"/>
  <c r="Z8676" i="1"/>
  <c r="Z8677" i="1"/>
  <c r="Z8678" i="1"/>
  <c r="Z8679" i="1"/>
  <c r="Z8680" i="1"/>
  <c r="Z8681" i="1"/>
  <c r="Z8682" i="1"/>
  <c r="Z8683" i="1"/>
  <c r="Z8684" i="1"/>
  <c r="Z8685" i="1"/>
  <c r="Z8686" i="1"/>
  <c r="Z8687" i="1"/>
  <c r="Z8688" i="1"/>
  <c r="Z8689" i="1"/>
  <c r="Z8690" i="1"/>
  <c r="Z8691" i="1"/>
  <c r="Z8692" i="1"/>
  <c r="Z8693" i="1"/>
  <c r="Z8694" i="1"/>
  <c r="Z8695" i="1"/>
  <c r="Z8696" i="1"/>
  <c r="Z8697" i="1"/>
  <c r="Z8698" i="1"/>
  <c r="Z8699" i="1"/>
  <c r="Z8700" i="1"/>
  <c r="Z8701" i="1"/>
  <c r="Z8702" i="1"/>
  <c r="Z8703" i="1"/>
  <c r="Z8704" i="1"/>
  <c r="Z8705" i="1"/>
  <c r="Z8706" i="1"/>
  <c r="Z8707" i="1"/>
  <c r="Z8708" i="1"/>
  <c r="Z8709" i="1"/>
  <c r="Z8710" i="1"/>
  <c r="Z8711" i="1"/>
  <c r="Z8712" i="1"/>
  <c r="Z8713" i="1"/>
  <c r="Z8714" i="1"/>
  <c r="Z8715" i="1"/>
  <c r="Z8716" i="1"/>
  <c r="Z8717" i="1"/>
  <c r="Z8718" i="1"/>
  <c r="Z8719" i="1"/>
  <c r="Z8720" i="1"/>
  <c r="Z8721" i="1"/>
  <c r="Z8722" i="1"/>
  <c r="Z8723" i="1"/>
  <c r="Z8724" i="1"/>
  <c r="Z8725" i="1"/>
  <c r="Z8726" i="1"/>
  <c r="Z8727" i="1"/>
  <c r="Z8728" i="1"/>
  <c r="Z8729" i="1"/>
  <c r="Z8730" i="1"/>
  <c r="Z8731" i="1"/>
  <c r="Z8732" i="1"/>
  <c r="Z8733" i="1"/>
  <c r="Z8734" i="1"/>
  <c r="Z8735" i="1"/>
  <c r="Z8736" i="1"/>
  <c r="Z8737" i="1"/>
  <c r="Z8738" i="1"/>
  <c r="Z8739" i="1"/>
  <c r="Z8740" i="1"/>
  <c r="Z8741" i="1"/>
  <c r="Z8742" i="1"/>
  <c r="Z8743" i="1"/>
  <c r="Z8744" i="1"/>
  <c r="Z8745" i="1"/>
  <c r="Z8746" i="1"/>
  <c r="Z8747" i="1"/>
  <c r="Z8748" i="1"/>
  <c r="Z8749" i="1"/>
  <c r="Z8750" i="1"/>
  <c r="Z8751" i="1"/>
  <c r="Z8752" i="1"/>
  <c r="Z8753" i="1"/>
  <c r="Z8754" i="1"/>
  <c r="Z8755" i="1"/>
  <c r="Z8756" i="1"/>
  <c r="Z8757" i="1"/>
  <c r="Z8758" i="1"/>
  <c r="Z8759" i="1"/>
  <c r="Z8760" i="1"/>
  <c r="Z8761" i="1"/>
  <c r="Z8762" i="1"/>
  <c r="Z8763" i="1"/>
  <c r="Z8764" i="1"/>
  <c r="Z8765" i="1"/>
  <c r="Z8766" i="1"/>
  <c r="Z8767" i="1"/>
  <c r="Z8768" i="1"/>
  <c r="Z8769" i="1"/>
  <c r="Z8770" i="1"/>
  <c r="Z8771" i="1"/>
  <c r="Z8772" i="1"/>
  <c r="Z8773" i="1"/>
  <c r="Z8774" i="1"/>
  <c r="Z8775" i="1"/>
  <c r="Z8776" i="1"/>
  <c r="Z8777" i="1"/>
  <c r="Z8778" i="1"/>
  <c r="Z8779" i="1"/>
  <c r="Z8780" i="1"/>
  <c r="Z8781" i="1"/>
  <c r="Z8782" i="1"/>
  <c r="Z8783" i="1"/>
  <c r="Z8784" i="1"/>
  <c r="Z8785" i="1"/>
  <c r="Z8786" i="1"/>
  <c r="Z8787" i="1"/>
  <c r="Z8788" i="1"/>
  <c r="Z8789" i="1"/>
  <c r="Z8790" i="1"/>
  <c r="Z8791" i="1"/>
  <c r="Z8792" i="1"/>
  <c r="Z8793" i="1"/>
  <c r="Z8794" i="1"/>
  <c r="Z8795" i="1"/>
  <c r="Z8796" i="1"/>
  <c r="Z8797" i="1"/>
  <c r="Z8798" i="1"/>
  <c r="Z8799" i="1"/>
  <c r="Z8800" i="1"/>
  <c r="Z8801" i="1"/>
  <c r="Z8802" i="1"/>
  <c r="Z8803" i="1"/>
  <c r="Z8804" i="1"/>
  <c r="Z8805" i="1"/>
  <c r="Z8806" i="1"/>
  <c r="Z8807" i="1"/>
  <c r="Z8808" i="1"/>
  <c r="Z8809" i="1"/>
  <c r="Z8810" i="1"/>
  <c r="Z8811" i="1"/>
  <c r="Z8812" i="1"/>
  <c r="Z8813" i="1"/>
  <c r="Z8814" i="1"/>
  <c r="Z8815" i="1"/>
  <c r="Z8816" i="1"/>
  <c r="Z8817" i="1"/>
  <c r="Z8818" i="1"/>
  <c r="Z8819" i="1"/>
  <c r="Z8820" i="1"/>
  <c r="Z8821" i="1"/>
  <c r="Z8822" i="1"/>
  <c r="Z8823" i="1"/>
  <c r="Z8824" i="1"/>
  <c r="Z8825" i="1"/>
  <c r="Z8826" i="1"/>
  <c r="Z8827" i="1"/>
  <c r="Z8828" i="1"/>
  <c r="Z8829" i="1"/>
  <c r="Z8830" i="1"/>
  <c r="Z8831" i="1"/>
  <c r="Z8832" i="1"/>
  <c r="Z8833" i="1"/>
  <c r="Z8834" i="1"/>
  <c r="Z8835" i="1"/>
  <c r="Z8836" i="1"/>
  <c r="Z8837" i="1"/>
  <c r="Z8838" i="1"/>
  <c r="Z8839" i="1"/>
  <c r="Z8840" i="1"/>
  <c r="Z8841" i="1"/>
  <c r="Z8842" i="1"/>
  <c r="Z8843" i="1"/>
  <c r="Z8844" i="1"/>
  <c r="Z8845" i="1"/>
  <c r="Z8846" i="1"/>
  <c r="Z8847" i="1"/>
  <c r="Z8848" i="1"/>
  <c r="Z8849" i="1"/>
  <c r="Z8850" i="1"/>
  <c r="Z8851" i="1"/>
  <c r="Z8852" i="1"/>
  <c r="Z8853" i="1"/>
  <c r="Z8854" i="1"/>
  <c r="Z8855" i="1"/>
  <c r="Z8856" i="1"/>
  <c r="Z8857" i="1"/>
  <c r="Z8858" i="1"/>
  <c r="Z8859" i="1"/>
  <c r="Z8860" i="1"/>
  <c r="Z8861" i="1"/>
  <c r="Z8862" i="1"/>
  <c r="Z8863" i="1"/>
  <c r="Z8864" i="1"/>
  <c r="Z8865" i="1"/>
  <c r="Z8866" i="1"/>
  <c r="Z8867" i="1"/>
  <c r="Z8868" i="1"/>
  <c r="Z8869" i="1"/>
  <c r="Z8870" i="1"/>
  <c r="Z8871" i="1"/>
  <c r="Z8872" i="1"/>
  <c r="Z8873" i="1"/>
  <c r="Z8874" i="1"/>
  <c r="Z8875" i="1"/>
  <c r="Z8876" i="1"/>
  <c r="Z8877" i="1"/>
  <c r="Z8878" i="1"/>
  <c r="Z8879" i="1"/>
  <c r="Z8880" i="1"/>
  <c r="Z8881" i="1"/>
  <c r="Z8882" i="1"/>
  <c r="Z8883" i="1"/>
  <c r="Z8884" i="1"/>
  <c r="Z8885" i="1"/>
  <c r="Z8886" i="1"/>
  <c r="Z8887" i="1"/>
  <c r="Z8888" i="1"/>
  <c r="Z8889" i="1"/>
  <c r="Z8890" i="1"/>
  <c r="Z8891" i="1"/>
  <c r="Z8892" i="1"/>
  <c r="Z8893" i="1"/>
  <c r="Z8894" i="1"/>
  <c r="Z8895" i="1"/>
  <c r="Z8896" i="1"/>
  <c r="Z8897" i="1"/>
  <c r="Z8898" i="1"/>
  <c r="Z8899" i="1"/>
  <c r="Z8900" i="1"/>
  <c r="Z8901" i="1"/>
  <c r="Z8902" i="1"/>
  <c r="Z8903" i="1"/>
  <c r="Z8904" i="1"/>
  <c r="Z8905" i="1"/>
  <c r="Z8906" i="1"/>
  <c r="Z8907" i="1"/>
  <c r="Z8908" i="1"/>
  <c r="Z8909" i="1"/>
  <c r="Z8910" i="1"/>
  <c r="Z8911" i="1"/>
  <c r="Z8912" i="1"/>
  <c r="Z8913" i="1"/>
  <c r="Z8914" i="1"/>
  <c r="Z8915" i="1"/>
  <c r="Z8916" i="1"/>
  <c r="Z8917" i="1"/>
  <c r="Z8918" i="1"/>
  <c r="Z8919" i="1"/>
  <c r="Z8920" i="1"/>
  <c r="Z8921" i="1"/>
  <c r="Z8922" i="1"/>
  <c r="Z8923" i="1"/>
  <c r="Z8924" i="1"/>
  <c r="Z8925" i="1"/>
  <c r="Z8926" i="1"/>
  <c r="Z8927" i="1"/>
  <c r="Z8928" i="1"/>
  <c r="Z8929" i="1"/>
  <c r="Z8930" i="1"/>
  <c r="Z8931" i="1"/>
  <c r="Z8932" i="1"/>
  <c r="Z8933" i="1"/>
  <c r="Z8934" i="1"/>
  <c r="Z8935" i="1"/>
  <c r="Z8936" i="1"/>
  <c r="Z8937" i="1"/>
  <c r="Z8938" i="1"/>
  <c r="Z8939" i="1"/>
  <c r="Z8940" i="1"/>
  <c r="Z8941" i="1"/>
  <c r="Z8942" i="1"/>
  <c r="Z8943" i="1"/>
  <c r="Z8944" i="1"/>
  <c r="Z8945" i="1"/>
  <c r="Z8946" i="1"/>
  <c r="Z8947" i="1"/>
  <c r="Z8948" i="1"/>
  <c r="Z8949" i="1"/>
  <c r="Z8950" i="1"/>
  <c r="Z8951" i="1"/>
  <c r="Z8952" i="1"/>
  <c r="Z8953" i="1"/>
  <c r="Z8954" i="1"/>
  <c r="Z8955" i="1"/>
  <c r="Z8956" i="1"/>
  <c r="Z8957" i="1"/>
  <c r="Z8958" i="1"/>
  <c r="Z8959" i="1"/>
  <c r="Z8960" i="1"/>
  <c r="Z8961" i="1"/>
  <c r="Z8962" i="1"/>
  <c r="Z8963" i="1"/>
  <c r="Z8964" i="1"/>
  <c r="Z8965" i="1"/>
  <c r="Z8966" i="1"/>
  <c r="Z8967" i="1"/>
  <c r="Z8968" i="1"/>
  <c r="Z8969" i="1"/>
  <c r="Z8970" i="1"/>
  <c r="Z8971" i="1"/>
  <c r="Z8972" i="1"/>
  <c r="Z8973" i="1"/>
  <c r="Z8974" i="1"/>
  <c r="Z8975" i="1"/>
  <c r="Z8976" i="1"/>
  <c r="Z8977" i="1"/>
  <c r="Z8978" i="1"/>
  <c r="Z8979" i="1"/>
  <c r="Z8980" i="1"/>
  <c r="Z8981" i="1"/>
  <c r="Z8982" i="1"/>
  <c r="Z8983" i="1"/>
  <c r="Z8984" i="1"/>
  <c r="Z8985" i="1"/>
  <c r="Z8986" i="1"/>
  <c r="Z8987" i="1"/>
  <c r="Z8988" i="1"/>
  <c r="Z8989" i="1"/>
  <c r="Z8990" i="1"/>
  <c r="Z8991" i="1"/>
  <c r="Z8992" i="1"/>
  <c r="Z8993" i="1"/>
  <c r="Z8994" i="1"/>
  <c r="Z8995" i="1"/>
  <c r="Z8996" i="1"/>
  <c r="Z8997" i="1"/>
  <c r="Z8998" i="1"/>
  <c r="Z8999" i="1"/>
  <c r="Z9000" i="1"/>
  <c r="Z9001" i="1"/>
  <c r="Z9002" i="1"/>
  <c r="Z9003" i="1"/>
  <c r="Z9004" i="1"/>
  <c r="Z9005" i="1"/>
  <c r="Z9006" i="1"/>
  <c r="Z9007" i="1"/>
  <c r="Z9008" i="1"/>
  <c r="Z9009" i="1"/>
  <c r="Z9010" i="1"/>
  <c r="Z9011" i="1"/>
  <c r="Z9012" i="1"/>
  <c r="Z9013" i="1"/>
  <c r="Z9014" i="1"/>
  <c r="Z9015" i="1"/>
  <c r="Z9016" i="1"/>
  <c r="Z9017" i="1"/>
  <c r="Z9018" i="1"/>
  <c r="Z9019" i="1"/>
  <c r="Z9020" i="1"/>
  <c r="Z9021" i="1"/>
  <c r="Z9022" i="1"/>
  <c r="Z9023" i="1"/>
  <c r="Z9024" i="1"/>
  <c r="Z9025" i="1"/>
  <c r="Z9026" i="1"/>
  <c r="Z9027" i="1"/>
  <c r="Z9028" i="1"/>
  <c r="Z9029" i="1"/>
  <c r="Z9030" i="1"/>
  <c r="Z9031" i="1"/>
  <c r="Z9032" i="1"/>
  <c r="Z9033" i="1"/>
  <c r="Z9034" i="1"/>
  <c r="Z9035" i="1"/>
  <c r="Z9036" i="1"/>
  <c r="Z9037" i="1"/>
  <c r="Z9038" i="1"/>
  <c r="Z9039" i="1"/>
  <c r="Z9040" i="1"/>
  <c r="Z9041" i="1"/>
  <c r="Z9042" i="1"/>
  <c r="Z9043" i="1"/>
  <c r="Z9044" i="1"/>
  <c r="Z9045" i="1"/>
  <c r="Z9046" i="1"/>
  <c r="Z9047" i="1"/>
  <c r="Z9048" i="1"/>
  <c r="Z9049" i="1"/>
  <c r="Z9050" i="1"/>
  <c r="Z9051" i="1"/>
  <c r="Z9052" i="1"/>
  <c r="Z9053" i="1"/>
  <c r="Z9054" i="1"/>
  <c r="Z9055" i="1"/>
  <c r="Z9056" i="1"/>
  <c r="Z9057" i="1"/>
  <c r="Z9058" i="1"/>
  <c r="Z9059" i="1"/>
  <c r="Z9060" i="1"/>
  <c r="Z9061" i="1"/>
  <c r="Z9062" i="1"/>
  <c r="Z9063" i="1"/>
  <c r="Z9064" i="1"/>
  <c r="Z9065" i="1"/>
  <c r="Z9066" i="1"/>
  <c r="Z9067" i="1"/>
  <c r="Z9068" i="1"/>
  <c r="Z9069" i="1"/>
  <c r="Z9070" i="1"/>
  <c r="Z9071" i="1"/>
  <c r="Z9072" i="1"/>
  <c r="Z9073" i="1"/>
  <c r="Z9074" i="1"/>
  <c r="Z9075" i="1"/>
  <c r="Z9076" i="1"/>
  <c r="Z9077" i="1"/>
  <c r="Z9078" i="1"/>
  <c r="Z9079" i="1"/>
  <c r="Z9080" i="1"/>
  <c r="Z9081" i="1"/>
  <c r="Z9082" i="1"/>
  <c r="Z9083" i="1"/>
  <c r="Z9084" i="1"/>
  <c r="Z9085" i="1"/>
  <c r="Z9086" i="1"/>
  <c r="Z9087" i="1"/>
  <c r="Z9088" i="1"/>
  <c r="Z9089" i="1"/>
  <c r="Z9090" i="1"/>
  <c r="Z9091" i="1"/>
  <c r="Z9092" i="1"/>
  <c r="Z9093" i="1"/>
  <c r="Z9094" i="1"/>
  <c r="Z9095" i="1"/>
  <c r="Z9096" i="1"/>
  <c r="Z9097" i="1"/>
  <c r="Z9098" i="1"/>
  <c r="Z9099" i="1"/>
  <c r="Z9100" i="1"/>
  <c r="Z9101" i="1"/>
  <c r="Z9102" i="1"/>
  <c r="Z9103" i="1"/>
  <c r="Z9104" i="1"/>
  <c r="Z9105" i="1"/>
  <c r="Z9106" i="1"/>
  <c r="Z9107" i="1"/>
  <c r="Z9108" i="1"/>
  <c r="Z9109" i="1"/>
  <c r="Z9110" i="1"/>
  <c r="Z9111" i="1"/>
  <c r="Z9112" i="1"/>
  <c r="Z9113" i="1"/>
  <c r="Z9114" i="1"/>
  <c r="Z9115" i="1"/>
  <c r="Z9116" i="1"/>
  <c r="Z9117" i="1"/>
  <c r="Z9118" i="1"/>
  <c r="Z9119" i="1"/>
  <c r="Z9120" i="1"/>
  <c r="Z9121" i="1"/>
  <c r="Z9122" i="1"/>
  <c r="Z9123" i="1"/>
  <c r="Z9124" i="1"/>
  <c r="Z9125" i="1"/>
  <c r="Z9126" i="1"/>
  <c r="Z9127" i="1"/>
  <c r="Z9128" i="1"/>
  <c r="Z9129" i="1"/>
  <c r="Z9130" i="1"/>
  <c r="Z9131" i="1"/>
  <c r="Z9132" i="1"/>
  <c r="Z9133" i="1"/>
  <c r="Z9134" i="1"/>
  <c r="Z9135" i="1"/>
  <c r="Z9136" i="1"/>
  <c r="Z9137" i="1"/>
  <c r="Z9138" i="1"/>
  <c r="Z9139" i="1"/>
  <c r="Z9140" i="1"/>
  <c r="Z9141" i="1"/>
  <c r="Z9142" i="1"/>
  <c r="Z9143" i="1"/>
  <c r="Z9144" i="1"/>
  <c r="Z9145" i="1"/>
  <c r="Z9146" i="1"/>
  <c r="Z9147" i="1"/>
  <c r="Z9148" i="1"/>
  <c r="Z9149" i="1"/>
  <c r="Z9150" i="1"/>
  <c r="Z9151" i="1"/>
  <c r="Z9152" i="1"/>
  <c r="Z9153" i="1"/>
  <c r="Z9154" i="1"/>
  <c r="Z9155" i="1"/>
  <c r="Z9156" i="1"/>
  <c r="Z9157" i="1"/>
  <c r="Z9158" i="1"/>
  <c r="Z9159" i="1"/>
  <c r="Z9160" i="1"/>
  <c r="Z9161" i="1"/>
  <c r="Z9162" i="1"/>
  <c r="Z9163" i="1"/>
  <c r="Z9164" i="1"/>
  <c r="Z9165" i="1"/>
  <c r="Z9166" i="1"/>
  <c r="Z9167" i="1"/>
  <c r="Z9168" i="1"/>
  <c r="Z9169" i="1"/>
  <c r="Z9170" i="1"/>
  <c r="Z9171" i="1"/>
  <c r="Z9172" i="1"/>
  <c r="Z9173" i="1"/>
  <c r="Z9174" i="1"/>
  <c r="Z9175" i="1"/>
  <c r="Z9176" i="1"/>
  <c r="Z9177" i="1"/>
  <c r="Z9178" i="1"/>
  <c r="Z9179" i="1"/>
  <c r="Z9180" i="1"/>
  <c r="Z9181" i="1"/>
  <c r="Z9182" i="1"/>
  <c r="Z9183" i="1"/>
  <c r="Z9184" i="1"/>
  <c r="Z9185" i="1"/>
  <c r="Z9186" i="1"/>
  <c r="Z9187" i="1"/>
  <c r="Z9188" i="1"/>
  <c r="Z9189" i="1"/>
  <c r="Z9190" i="1"/>
  <c r="Z9191" i="1"/>
  <c r="Z9192" i="1"/>
  <c r="Z9193" i="1"/>
  <c r="Z9194" i="1"/>
  <c r="Z9195" i="1"/>
  <c r="Z9196" i="1"/>
  <c r="Z9197" i="1"/>
  <c r="Z9198" i="1"/>
  <c r="Z9199" i="1"/>
  <c r="Z9200" i="1"/>
  <c r="Z9201" i="1"/>
  <c r="Z9202" i="1"/>
  <c r="Z9203" i="1"/>
  <c r="Z9204" i="1"/>
  <c r="Z9205" i="1"/>
  <c r="Z9206" i="1"/>
  <c r="Z9207" i="1"/>
  <c r="Z9208" i="1"/>
  <c r="Z9209" i="1"/>
  <c r="Z9210" i="1"/>
  <c r="Z9211" i="1"/>
  <c r="Z9212" i="1"/>
  <c r="Z9213" i="1"/>
  <c r="Z9214" i="1"/>
  <c r="Z9215" i="1"/>
  <c r="Z9216" i="1"/>
  <c r="Z9217" i="1"/>
  <c r="Z9218" i="1"/>
  <c r="Z9219" i="1"/>
  <c r="Z9220" i="1"/>
  <c r="Z9221" i="1"/>
  <c r="Z9222" i="1"/>
  <c r="Z9223" i="1"/>
  <c r="Z9224" i="1"/>
  <c r="Z9225" i="1"/>
  <c r="Z9226" i="1"/>
  <c r="Z9227" i="1"/>
  <c r="Z9228" i="1"/>
  <c r="Z9229" i="1"/>
  <c r="Z9230" i="1"/>
  <c r="Z9231" i="1"/>
  <c r="Z9232" i="1"/>
  <c r="Z9233" i="1"/>
  <c r="Z9234" i="1"/>
  <c r="Z9235" i="1"/>
  <c r="Z9236" i="1"/>
  <c r="Z9237" i="1"/>
  <c r="Z9238" i="1"/>
  <c r="Z9239" i="1"/>
  <c r="Z9240" i="1"/>
  <c r="Z9241" i="1"/>
  <c r="Z9242" i="1"/>
  <c r="Z9243" i="1"/>
  <c r="Z9244" i="1"/>
  <c r="Z9245" i="1"/>
  <c r="Z9246" i="1"/>
  <c r="Z9247" i="1"/>
  <c r="Z9248" i="1"/>
  <c r="Z9249" i="1"/>
  <c r="Z9250" i="1"/>
  <c r="Z9251" i="1"/>
  <c r="Z9252" i="1"/>
  <c r="Z9253" i="1"/>
  <c r="Z9254" i="1"/>
  <c r="Z9255" i="1"/>
  <c r="Z9256" i="1"/>
  <c r="Z9257" i="1"/>
  <c r="Z9258" i="1"/>
  <c r="Z9259" i="1"/>
  <c r="Z9260" i="1"/>
  <c r="Z9261" i="1"/>
  <c r="Z9262" i="1"/>
  <c r="Z9263" i="1"/>
  <c r="Z9264" i="1"/>
  <c r="Z9265" i="1"/>
  <c r="Z9266" i="1"/>
  <c r="Z9267" i="1"/>
  <c r="Z9268" i="1"/>
  <c r="Z9269" i="1"/>
  <c r="Z9270" i="1"/>
  <c r="Z9271" i="1"/>
  <c r="Z9272" i="1"/>
  <c r="Z9273" i="1"/>
  <c r="Z9274" i="1"/>
  <c r="Z9275" i="1"/>
  <c r="Z9276" i="1"/>
  <c r="Z9277" i="1"/>
  <c r="Z9278" i="1"/>
  <c r="Z9279" i="1"/>
  <c r="Z9280" i="1"/>
  <c r="Z9281" i="1"/>
  <c r="Z9282" i="1"/>
  <c r="Z9283" i="1"/>
  <c r="Z9284" i="1"/>
  <c r="Z9285" i="1"/>
  <c r="Z9286" i="1"/>
  <c r="Z9287" i="1"/>
  <c r="Z9288" i="1"/>
  <c r="Z9289" i="1"/>
  <c r="Z9290" i="1"/>
  <c r="Z9291" i="1"/>
  <c r="Z9292" i="1"/>
  <c r="Z9293" i="1"/>
  <c r="Z9294" i="1"/>
  <c r="Z9295" i="1"/>
  <c r="Z9296" i="1"/>
  <c r="Z9297" i="1"/>
  <c r="Z9298" i="1"/>
  <c r="Z9299" i="1"/>
  <c r="Z9300" i="1"/>
  <c r="Z9301" i="1"/>
  <c r="Z9302" i="1"/>
  <c r="Z9303" i="1"/>
  <c r="Z9304" i="1"/>
  <c r="Z9305" i="1"/>
  <c r="Z9306" i="1"/>
  <c r="Z9307" i="1"/>
  <c r="Z9308" i="1"/>
  <c r="Z9309" i="1"/>
  <c r="Z9310" i="1"/>
  <c r="Z9311" i="1"/>
  <c r="Z9312" i="1"/>
  <c r="Z9313" i="1"/>
  <c r="Z9314" i="1"/>
  <c r="Z9315" i="1"/>
  <c r="Z9316" i="1"/>
  <c r="Z9317" i="1"/>
  <c r="Z9318" i="1"/>
  <c r="Z9319" i="1"/>
  <c r="Z9320" i="1"/>
  <c r="Z9321" i="1"/>
  <c r="Z9322" i="1"/>
  <c r="Z9323" i="1"/>
  <c r="Z9324" i="1"/>
  <c r="Z9325" i="1"/>
  <c r="Z9326" i="1"/>
  <c r="Z9327" i="1"/>
  <c r="Z9328" i="1"/>
  <c r="Z9329" i="1"/>
  <c r="Z9330" i="1"/>
  <c r="Z9331" i="1"/>
  <c r="Z9332" i="1"/>
  <c r="Z9333" i="1"/>
  <c r="Z9334" i="1"/>
  <c r="Z9335" i="1"/>
  <c r="Z9336" i="1"/>
  <c r="Z9337" i="1"/>
  <c r="Z9338" i="1"/>
  <c r="Z9339" i="1"/>
  <c r="Z9340" i="1"/>
  <c r="Z9341" i="1"/>
  <c r="Z9342" i="1"/>
  <c r="Z9343" i="1"/>
  <c r="Z9344" i="1"/>
  <c r="Z9345" i="1"/>
  <c r="Z9346" i="1"/>
  <c r="Z9347" i="1"/>
  <c r="Z9348" i="1"/>
  <c r="Z9349" i="1"/>
  <c r="Z9350" i="1"/>
  <c r="Z9351" i="1"/>
  <c r="Z9352" i="1"/>
  <c r="Z9353" i="1"/>
  <c r="Z9354" i="1"/>
  <c r="Z9355" i="1"/>
  <c r="Z9356" i="1"/>
  <c r="Z9357" i="1"/>
  <c r="Z9358" i="1"/>
  <c r="Z9359" i="1"/>
  <c r="Z9360" i="1"/>
  <c r="Z9361" i="1"/>
  <c r="Z9362" i="1"/>
  <c r="Z9363" i="1"/>
  <c r="Z9364" i="1"/>
  <c r="Z9365" i="1"/>
  <c r="Z9366" i="1"/>
  <c r="Z9367" i="1"/>
  <c r="Z9368" i="1"/>
  <c r="Z9369" i="1"/>
  <c r="Z9370" i="1"/>
  <c r="Z9371" i="1"/>
  <c r="Z9372" i="1"/>
  <c r="Z9373" i="1"/>
  <c r="Z9374" i="1"/>
  <c r="Z9375" i="1"/>
  <c r="Z9376" i="1"/>
  <c r="Z9377" i="1"/>
  <c r="Z9378" i="1"/>
  <c r="Z9379" i="1"/>
  <c r="Z9380" i="1"/>
  <c r="Z9381" i="1"/>
  <c r="Z9382" i="1"/>
  <c r="Z9383" i="1"/>
  <c r="Z9384" i="1"/>
  <c r="Z9385" i="1"/>
  <c r="Z9386" i="1"/>
  <c r="Z9387" i="1"/>
  <c r="Z9388" i="1"/>
  <c r="Z9389" i="1"/>
  <c r="Z9390" i="1"/>
  <c r="Z9391" i="1"/>
  <c r="Z9392" i="1"/>
  <c r="Z9393" i="1"/>
  <c r="Z9394" i="1"/>
  <c r="Z9395" i="1"/>
  <c r="Z9396" i="1"/>
  <c r="Z9397" i="1"/>
  <c r="Z9398" i="1"/>
  <c r="Z9399" i="1"/>
  <c r="Z9400" i="1"/>
  <c r="Z9401" i="1"/>
  <c r="Z9402" i="1"/>
  <c r="Z9403" i="1"/>
  <c r="Z9404" i="1"/>
  <c r="Z9405" i="1"/>
  <c r="Z9406" i="1"/>
  <c r="Z9407" i="1"/>
  <c r="Z9408" i="1"/>
  <c r="Z9409" i="1"/>
  <c r="Z9410" i="1"/>
  <c r="Z9411" i="1"/>
  <c r="Z9412" i="1"/>
  <c r="Z9413" i="1"/>
  <c r="Z9414" i="1"/>
  <c r="Z9415" i="1"/>
  <c r="Z9416" i="1"/>
  <c r="Z9417" i="1"/>
  <c r="Z9418" i="1"/>
  <c r="Z9419" i="1"/>
  <c r="Z9420" i="1"/>
  <c r="Z9421" i="1"/>
  <c r="Z9422" i="1"/>
  <c r="Z9423" i="1"/>
  <c r="Z9424" i="1"/>
  <c r="Z9425" i="1"/>
  <c r="Z9426" i="1"/>
  <c r="Z9427" i="1"/>
  <c r="Z9428" i="1"/>
  <c r="Z9429" i="1"/>
  <c r="Z9430" i="1"/>
  <c r="Z9431" i="1"/>
  <c r="Z9432" i="1"/>
  <c r="Z9433" i="1"/>
  <c r="Z9434" i="1"/>
  <c r="Z9435" i="1"/>
  <c r="Z9436" i="1"/>
  <c r="Z9437" i="1"/>
  <c r="Z9438" i="1"/>
  <c r="Z9439" i="1"/>
  <c r="Z9440" i="1"/>
  <c r="Z9441" i="1"/>
  <c r="Z9442" i="1"/>
  <c r="Z9443" i="1"/>
  <c r="Z9444" i="1"/>
  <c r="Z9445" i="1"/>
  <c r="Z9446" i="1"/>
  <c r="Z9447" i="1"/>
  <c r="Z9448" i="1"/>
  <c r="Z9449" i="1"/>
  <c r="Z9450" i="1"/>
  <c r="Z9451" i="1"/>
  <c r="Z9452" i="1"/>
  <c r="Z9453" i="1"/>
  <c r="Z9454" i="1"/>
  <c r="Z9455" i="1"/>
  <c r="Z9456" i="1"/>
  <c r="Z9457" i="1"/>
  <c r="Z9458" i="1"/>
  <c r="Z9459" i="1"/>
  <c r="Z9460" i="1"/>
  <c r="Z9461" i="1"/>
  <c r="Z9462" i="1"/>
  <c r="Z9463" i="1"/>
  <c r="Z9464" i="1"/>
  <c r="Z9465" i="1"/>
  <c r="Z9466" i="1"/>
  <c r="Z9467" i="1"/>
  <c r="Z9468" i="1"/>
  <c r="Z9469" i="1"/>
  <c r="Z9470" i="1"/>
  <c r="Z9471" i="1"/>
  <c r="Z9472" i="1"/>
  <c r="Z9473" i="1"/>
  <c r="Z9474" i="1"/>
  <c r="Z9475" i="1"/>
  <c r="Z9476" i="1"/>
  <c r="Z9477" i="1"/>
  <c r="Z9478" i="1"/>
  <c r="Z9479" i="1"/>
  <c r="Z9480" i="1"/>
  <c r="Z9481" i="1"/>
  <c r="Z9482" i="1"/>
  <c r="Z9483" i="1"/>
  <c r="Z9484" i="1"/>
  <c r="Z9485" i="1"/>
  <c r="Z9486" i="1"/>
  <c r="Z9487" i="1"/>
  <c r="Z9488" i="1"/>
  <c r="Z9489" i="1"/>
  <c r="Z9490" i="1"/>
  <c r="Z9491" i="1"/>
  <c r="Z9492" i="1"/>
  <c r="Z9493" i="1"/>
  <c r="Z9494" i="1"/>
  <c r="Z9495" i="1"/>
  <c r="Z9496" i="1"/>
  <c r="Z9497" i="1"/>
  <c r="Z9498" i="1"/>
  <c r="Z9499" i="1"/>
  <c r="Z9500" i="1"/>
  <c r="Z9501" i="1"/>
  <c r="Z9502" i="1"/>
  <c r="Z9503" i="1"/>
  <c r="Z9504" i="1"/>
  <c r="Z9505" i="1"/>
  <c r="Z9506" i="1"/>
  <c r="Z9507" i="1"/>
  <c r="Z9508" i="1"/>
  <c r="Z9509" i="1"/>
  <c r="Z9510" i="1"/>
  <c r="Z9511" i="1"/>
  <c r="Z9512" i="1"/>
  <c r="Z9513" i="1"/>
  <c r="Z9514" i="1"/>
  <c r="Z9515" i="1"/>
  <c r="Z9516" i="1"/>
  <c r="Z9517" i="1"/>
  <c r="Z9518" i="1"/>
  <c r="Z9519" i="1"/>
  <c r="Z9520" i="1"/>
  <c r="Z9521" i="1"/>
  <c r="Z9522" i="1"/>
  <c r="Z9523" i="1"/>
  <c r="Z9524" i="1"/>
  <c r="Z9525" i="1"/>
  <c r="Z9526" i="1"/>
  <c r="Z9527" i="1"/>
  <c r="Z9528" i="1"/>
  <c r="Z9529" i="1"/>
  <c r="Z9530" i="1"/>
  <c r="Z9531" i="1"/>
  <c r="Z9532" i="1"/>
  <c r="Z9533" i="1"/>
  <c r="Z9534" i="1"/>
  <c r="Z9535" i="1"/>
  <c r="Z9536" i="1"/>
  <c r="Z9537" i="1"/>
  <c r="Z9538" i="1"/>
  <c r="Z9539" i="1"/>
  <c r="Z9540" i="1"/>
  <c r="Z9541" i="1"/>
  <c r="Z9542" i="1"/>
  <c r="Z9543" i="1"/>
  <c r="Z9544" i="1"/>
  <c r="Z9545" i="1"/>
  <c r="Z9546" i="1"/>
  <c r="Z9547" i="1"/>
  <c r="Z9548" i="1"/>
  <c r="Z9549" i="1"/>
  <c r="Z9550" i="1"/>
  <c r="Z9551" i="1"/>
  <c r="Z9552" i="1"/>
  <c r="Z9553" i="1"/>
  <c r="Z9554" i="1"/>
  <c r="Z9555" i="1"/>
  <c r="Z9556" i="1"/>
  <c r="Z9557" i="1"/>
  <c r="Z9558" i="1"/>
  <c r="Z9559" i="1"/>
  <c r="Z9560" i="1"/>
  <c r="Z9561" i="1"/>
  <c r="Z9562" i="1"/>
  <c r="Z9563" i="1"/>
  <c r="Z9564" i="1"/>
  <c r="Z9565" i="1"/>
  <c r="Z9566" i="1"/>
  <c r="Z9567" i="1"/>
  <c r="Z9568" i="1"/>
  <c r="Z9569" i="1"/>
  <c r="Z9570" i="1"/>
  <c r="Z9571" i="1"/>
  <c r="Z9572" i="1"/>
  <c r="Z9573" i="1"/>
  <c r="Z9574" i="1"/>
  <c r="Z9575" i="1"/>
  <c r="Z9576" i="1"/>
  <c r="Z9577" i="1"/>
  <c r="Z9578" i="1"/>
  <c r="Z9579" i="1"/>
  <c r="Z9580" i="1"/>
  <c r="Z9581" i="1"/>
  <c r="Z9582" i="1"/>
  <c r="Z9583" i="1"/>
  <c r="Z9584" i="1"/>
  <c r="Z9585" i="1"/>
  <c r="Z9586" i="1"/>
  <c r="Z9587" i="1"/>
  <c r="Z9588" i="1"/>
  <c r="Z9589" i="1"/>
  <c r="Z9590" i="1"/>
  <c r="Z9591" i="1"/>
  <c r="Z9592" i="1"/>
  <c r="Z9593" i="1"/>
  <c r="Z9594" i="1"/>
  <c r="Z9595" i="1"/>
  <c r="Z9596" i="1"/>
  <c r="Z9597" i="1"/>
  <c r="Z9598" i="1"/>
  <c r="Z9599" i="1"/>
  <c r="Z9600" i="1"/>
  <c r="Z9601" i="1"/>
  <c r="Z9602" i="1"/>
  <c r="Z9603" i="1"/>
  <c r="Z9604" i="1"/>
  <c r="Z9605" i="1"/>
  <c r="Z9606" i="1"/>
  <c r="Z9607" i="1"/>
  <c r="Z9608" i="1"/>
  <c r="Z9609" i="1"/>
  <c r="Z9610" i="1"/>
  <c r="Z9611" i="1"/>
  <c r="Z9612" i="1"/>
  <c r="Z9613" i="1"/>
  <c r="Z9614" i="1"/>
  <c r="Z9615" i="1"/>
  <c r="Z9616" i="1"/>
  <c r="Z9617" i="1"/>
  <c r="Z9618" i="1"/>
  <c r="Z9619" i="1"/>
  <c r="Z9620" i="1"/>
  <c r="Z9621" i="1"/>
  <c r="Z9622" i="1"/>
  <c r="Z9623" i="1"/>
  <c r="Z9624" i="1"/>
  <c r="Z9625" i="1"/>
  <c r="Z9626" i="1"/>
  <c r="Z9627" i="1"/>
  <c r="Z9628" i="1"/>
  <c r="Z9629" i="1"/>
  <c r="Z9630" i="1"/>
  <c r="Z9631" i="1"/>
  <c r="Z9632" i="1"/>
  <c r="Z9633" i="1"/>
  <c r="Z9634" i="1"/>
  <c r="Z9635" i="1"/>
  <c r="Z9636" i="1"/>
  <c r="Z9637" i="1"/>
  <c r="Z9638" i="1"/>
  <c r="Z9639" i="1"/>
  <c r="Z9640" i="1"/>
  <c r="Z9641" i="1"/>
  <c r="Z9642" i="1"/>
  <c r="Z9643" i="1"/>
  <c r="Z9644" i="1"/>
  <c r="Z9645" i="1"/>
  <c r="Z9646" i="1"/>
  <c r="Z9647" i="1"/>
  <c r="Z9648" i="1"/>
  <c r="Z9649" i="1"/>
  <c r="Z9650" i="1"/>
  <c r="Z9651" i="1"/>
  <c r="Z9652" i="1"/>
  <c r="Z9653" i="1"/>
  <c r="Z9654" i="1"/>
  <c r="Z9655" i="1"/>
  <c r="Z9656" i="1"/>
  <c r="Z9657" i="1"/>
  <c r="Z9658" i="1"/>
  <c r="Z9659" i="1"/>
  <c r="Z9660" i="1"/>
  <c r="Z9661" i="1"/>
  <c r="Z9662" i="1"/>
  <c r="Z9663" i="1"/>
  <c r="Z9664" i="1"/>
  <c r="Z9665" i="1"/>
  <c r="Z9666" i="1"/>
  <c r="Z9667" i="1"/>
  <c r="Z9668" i="1"/>
  <c r="Z9669" i="1"/>
  <c r="Z9670" i="1"/>
  <c r="Z9671" i="1"/>
  <c r="Z9672" i="1"/>
  <c r="Z9673" i="1"/>
  <c r="Z9674" i="1"/>
  <c r="Z9675" i="1"/>
  <c r="Z9676" i="1"/>
  <c r="Z9677" i="1"/>
  <c r="Z9678" i="1"/>
  <c r="Z9679" i="1"/>
  <c r="Z9680" i="1"/>
  <c r="Z9681" i="1"/>
  <c r="Z9682" i="1"/>
  <c r="Z9683" i="1"/>
  <c r="Z9684" i="1"/>
  <c r="Z9685" i="1"/>
  <c r="Z9686" i="1"/>
  <c r="Z9687" i="1"/>
  <c r="Z9688" i="1"/>
  <c r="Z9689" i="1"/>
  <c r="Z9690" i="1"/>
  <c r="Z9691" i="1"/>
  <c r="Z9692" i="1"/>
  <c r="Z9693" i="1"/>
  <c r="Z9694" i="1"/>
  <c r="Z9695" i="1"/>
  <c r="Z9696" i="1"/>
  <c r="Z9697" i="1"/>
  <c r="Z9698" i="1"/>
  <c r="Z9699" i="1"/>
  <c r="Z9700" i="1"/>
  <c r="Z9701" i="1"/>
  <c r="Z9702" i="1"/>
  <c r="Z9703" i="1"/>
  <c r="Z9704" i="1"/>
  <c r="Z9705" i="1"/>
  <c r="Z9706" i="1"/>
  <c r="Z9707" i="1"/>
  <c r="Z9708" i="1"/>
  <c r="Z9709" i="1"/>
  <c r="Z9710" i="1"/>
  <c r="Z9711" i="1"/>
  <c r="Z9712" i="1"/>
  <c r="Z9713" i="1"/>
  <c r="Z9714" i="1"/>
  <c r="Z9715" i="1"/>
  <c r="Z9716" i="1"/>
  <c r="Z9717" i="1"/>
  <c r="Z9718" i="1"/>
  <c r="Z9719" i="1"/>
  <c r="Z9720" i="1"/>
  <c r="Z9721" i="1"/>
  <c r="Z9722" i="1"/>
  <c r="Z9723" i="1"/>
  <c r="Z9724" i="1"/>
  <c r="Z9725" i="1"/>
  <c r="Z9726" i="1"/>
  <c r="Z9727" i="1"/>
  <c r="Z9728" i="1"/>
  <c r="Z9729" i="1"/>
  <c r="Z9730" i="1"/>
  <c r="Z9731" i="1"/>
  <c r="Z9732" i="1"/>
  <c r="Z9733" i="1"/>
  <c r="Z9734" i="1"/>
  <c r="Z9735" i="1"/>
  <c r="Z9736" i="1"/>
  <c r="Z9737" i="1"/>
  <c r="Z9738" i="1"/>
  <c r="Z9739" i="1"/>
  <c r="Z9740" i="1"/>
  <c r="Z9741" i="1"/>
  <c r="Z9742" i="1"/>
  <c r="Z9743" i="1"/>
  <c r="Z9744" i="1"/>
  <c r="Z9745" i="1"/>
  <c r="Z9746" i="1"/>
  <c r="Z9747" i="1"/>
  <c r="Z9748" i="1"/>
  <c r="Z9749" i="1"/>
  <c r="Z9750" i="1"/>
  <c r="Z9751" i="1"/>
  <c r="Z9752" i="1"/>
  <c r="Z9753" i="1"/>
  <c r="Z9754" i="1"/>
  <c r="Z9755" i="1"/>
  <c r="Z9756" i="1"/>
  <c r="Z9757" i="1"/>
  <c r="Z9758" i="1"/>
  <c r="Z9759" i="1"/>
  <c r="Z9760" i="1"/>
  <c r="Z9761" i="1"/>
  <c r="Z9762" i="1"/>
  <c r="Z9763" i="1"/>
  <c r="Z9764" i="1"/>
  <c r="Z9765" i="1"/>
  <c r="Z9766" i="1"/>
  <c r="Z9767" i="1"/>
  <c r="Z9768" i="1"/>
  <c r="Z9769" i="1"/>
  <c r="Z9770" i="1"/>
  <c r="Z9771" i="1"/>
  <c r="Z9772" i="1"/>
  <c r="Z9773" i="1"/>
  <c r="Z9774" i="1"/>
  <c r="Z9775" i="1"/>
  <c r="Z9776" i="1"/>
  <c r="Z9777" i="1"/>
  <c r="Z9778" i="1"/>
  <c r="Z9779" i="1"/>
  <c r="Z9780" i="1"/>
  <c r="Z9781" i="1"/>
  <c r="Z9782" i="1"/>
  <c r="Z9783" i="1"/>
  <c r="Z9784" i="1"/>
  <c r="Z9785" i="1"/>
  <c r="Z9786" i="1"/>
  <c r="Z9787" i="1"/>
  <c r="Z9788" i="1"/>
  <c r="Z9789" i="1"/>
  <c r="Z9790" i="1"/>
  <c r="Z9791" i="1"/>
  <c r="Z9792" i="1"/>
  <c r="Z9793" i="1"/>
  <c r="Z9794" i="1"/>
  <c r="Z9795" i="1"/>
  <c r="Z9796" i="1"/>
  <c r="Z9797" i="1"/>
  <c r="Z9798" i="1"/>
  <c r="Z9799" i="1"/>
  <c r="Z9800" i="1"/>
  <c r="Z9801" i="1"/>
  <c r="Z9802" i="1"/>
  <c r="Z9803" i="1"/>
  <c r="Z9804" i="1"/>
  <c r="Z9805" i="1"/>
  <c r="Z9806" i="1"/>
  <c r="Z9807" i="1"/>
  <c r="Z9808" i="1"/>
  <c r="Z9809" i="1"/>
  <c r="Z9810" i="1"/>
  <c r="Z9811" i="1"/>
  <c r="Z9812" i="1"/>
  <c r="Z9813" i="1"/>
  <c r="Z9814" i="1"/>
  <c r="Z9815" i="1"/>
  <c r="Z9816" i="1"/>
  <c r="Z9817" i="1"/>
  <c r="Z9818" i="1"/>
  <c r="Z9819" i="1"/>
  <c r="Z9820" i="1"/>
  <c r="Z9821" i="1"/>
  <c r="Z9822" i="1"/>
  <c r="Z9823" i="1"/>
  <c r="Z9824" i="1"/>
  <c r="Z9825" i="1"/>
  <c r="Z9826" i="1"/>
  <c r="Z9827" i="1"/>
  <c r="Z9828" i="1"/>
  <c r="Z9829" i="1"/>
  <c r="Z9830" i="1"/>
  <c r="Z9831" i="1"/>
  <c r="Z9832" i="1"/>
  <c r="Z9833" i="1"/>
  <c r="Z9834" i="1"/>
  <c r="Z9835" i="1"/>
  <c r="Z9836" i="1"/>
  <c r="Z9837" i="1"/>
  <c r="Z9838" i="1"/>
  <c r="Z9839" i="1"/>
  <c r="Z9840" i="1"/>
  <c r="Z9841" i="1"/>
  <c r="Z9842" i="1"/>
  <c r="Z9843" i="1"/>
  <c r="Z9844" i="1"/>
  <c r="Z9845" i="1"/>
  <c r="Z9846" i="1"/>
  <c r="Z9847" i="1"/>
  <c r="Z9848" i="1"/>
  <c r="Z9849" i="1"/>
  <c r="Z9850" i="1"/>
  <c r="Z9851" i="1"/>
  <c r="Z9852" i="1"/>
  <c r="Z9853" i="1"/>
  <c r="Z9854" i="1"/>
  <c r="Z9855" i="1"/>
  <c r="Z9856" i="1"/>
  <c r="Z9857" i="1"/>
  <c r="Z9858" i="1"/>
  <c r="Z9859" i="1"/>
  <c r="Z9860" i="1"/>
  <c r="Z9861" i="1"/>
  <c r="Z9862" i="1"/>
  <c r="Z9863" i="1"/>
  <c r="Z9864" i="1"/>
  <c r="Z9865" i="1"/>
  <c r="Z9866" i="1"/>
  <c r="Z9867" i="1"/>
  <c r="Z9868" i="1"/>
  <c r="Z9869" i="1"/>
  <c r="Z9870" i="1"/>
  <c r="Z9871" i="1"/>
  <c r="Z9872" i="1"/>
  <c r="Z9873" i="1"/>
  <c r="Z9874" i="1"/>
  <c r="Z9875" i="1"/>
  <c r="Z9876" i="1"/>
  <c r="Z9877" i="1"/>
  <c r="Z9878" i="1"/>
  <c r="Z9879" i="1"/>
  <c r="Z9880" i="1"/>
  <c r="Z9881" i="1"/>
  <c r="Z9882" i="1"/>
  <c r="Z9883" i="1"/>
  <c r="Z9884" i="1"/>
  <c r="Z9885" i="1"/>
  <c r="Z9886" i="1"/>
  <c r="Z9887" i="1"/>
  <c r="Z9888" i="1"/>
  <c r="Z9889" i="1"/>
  <c r="Z9890" i="1"/>
  <c r="Z9891" i="1"/>
  <c r="Z9892" i="1"/>
  <c r="Z9893" i="1"/>
  <c r="Z9894" i="1"/>
  <c r="Z9895" i="1"/>
  <c r="Z9896" i="1"/>
  <c r="Z9897" i="1"/>
  <c r="Z9898" i="1"/>
  <c r="Z9899" i="1"/>
  <c r="Z9900" i="1"/>
  <c r="Z9901" i="1"/>
  <c r="Z9902" i="1"/>
  <c r="Z9903" i="1"/>
  <c r="Z9904" i="1"/>
  <c r="Z9905" i="1"/>
  <c r="Z9906" i="1"/>
  <c r="Z9907" i="1"/>
  <c r="Z9908" i="1"/>
  <c r="Z9909" i="1"/>
  <c r="Z9910" i="1"/>
  <c r="Z9911" i="1"/>
  <c r="Z9912" i="1"/>
  <c r="Z9913" i="1"/>
  <c r="Z9914" i="1"/>
  <c r="Z9915" i="1"/>
  <c r="Z9916" i="1"/>
  <c r="Z9917" i="1"/>
  <c r="Z9918" i="1"/>
  <c r="Z9919" i="1"/>
  <c r="Z9920" i="1"/>
  <c r="Z9921" i="1"/>
  <c r="Z9922" i="1"/>
  <c r="Z9923" i="1"/>
  <c r="Z9924" i="1"/>
  <c r="Z9925" i="1"/>
  <c r="Z9926" i="1"/>
  <c r="Z9927" i="1"/>
  <c r="Z9928" i="1"/>
  <c r="Z9929" i="1"/>
  <c r="Z9930" i="1"/>
  <c r="Z9931" i="1"/>
  <c r="Z9932" i="1"/>
  <c r="Z9933" i="1"/>
  <c r="Z9934" i="1"/>
  <c r="Z9935" i="1"/>
  <c r="Z9936" i="1"/>
  <c r="Z9937" i="1"/>
  <c r="Z9938" i="1"/>
  <c r="Z9939" i="1"/>
  <c r="Z9940" i="1"/>
  <c r="Z9941" i="1"/>
  <c r="Z9942" i="1"/>
  <c r="Z9943" i="1"/>
  <c r="Z9944" i="1"/>
  <c r="Z9945" i="1"/>
  <c r="Z9946" i="1"/>
  <c r="Z9947" i="1"/>
  <c r="Z9948" i="1"/>
  <c r="Z9949" i="1"/>
  <c r="Z9950" i="1"/>
  <c r="Z9951" i="1"/>
  <c r="Z9952" i="1"/>
  <c r="Z9953" i="1"/>
  <c r="Z9954" i="1"/>
  <c r="Z9955" i="1"/>
  <c r="Z9956" i="1"/>
  <c r="Z9957" i="1"/>
  <c r="Z9958" i="1"/>
  <c r="Z9959" i="1"/>
  <c r="Z9960" i="1"/>
  <c r="Z9961" i="1"/>
  <c r="Z9962" i="1"/>
  <c r="Z9963" i="1"/>
  <c r="Z9964" i="1"/>
  <c r="Z9965" i="1"/>
  <c r="Z9966" i="1"/>
  <c r="Z9967" i="1"/>
  <c r="Z9968" i="1"/>
  <c r="Z9969" i="1"/>
  <c r="Z9970" i="1"/>
  <c r="Z9971" i="1"/>
  <c r="Z9972" i="1"/>
  <c r="Z9973" i="1"/>
  <c r="Z9974" i="1"/>
  <c r="Z9975" i="1"/>
  <c r="Z9976" i="1"/>
  <c r="Z9977" i="1"/>
  <c r="Z9978" i="1"/>
  <c r="Z9979" i="1"/>
  <c r="Z9980" i="1"/>
  <c r="Z9981" i="1"/>
  <c r="Z9982" i="1"/>
  <c r="Z9983" i="1"/>
  <c r="Z9984" i="1"/>
  <c r="Z9985" i="1"/>
  <c r="Z9986" i="1"/>
  <c r="Z9987" i="1"/>
  <c r="Z9988" i="1"/>
  <c r="Z9989" i="1"/>
  <c r="Z9990" i="1"/>
  <c r="Z9991" i="1"/>
  <c r="Z9992" i="1"/>
  <c r="Z9993" i="1"/>
  <c r="Z9994" i="1"/>
  <c r="Z9995" i="1"/>
  <c r="Z9996" i="1"/>
  <c r="Z9997" i="1"/>
  <c r="Z9998" i="1"/>
  <c r="Z9999" i="1"/>
  <c r="Z10000" i="1"/>
  <c r="Z10001" i="1"/>
  <c r="AB2" i="1"/>
  <c r="AA2" i="1"/>
  <c r="Z2" i="1"/>
  <c r="X2" i="1"/>
  <c r="X3" i="1"/>
  <c r="X4" i="1"/>
  <c r="X5" i="1"/>
  <c r="X6" i="1"/>
  <c r="X7" i="1"/>
  <c r="X8" i="1"/>
  <c r="X9" i="1"/>
  <c r="X10" i="1"/>
  <c r="X11" i="1"/>
  <c r="X12" i="1"/>
  <c r="X13" i="1"/>
  <c r="X14" i="1"/>
  <c r="X15" i="1"/>
  <c r="X16" i="1"/>
  <c r="X17" i="1"/>
  <c r="X18" i="1"/>
  <c r="X19" i="1"/>
  <c r="X20" i="1"/>
  <c r="X21" i="1"/>
  <c r="X22" i="1"/>
  <c r="X23" i="1"/>
  <c r="X24" i="1"/>
  <c r="X25" i="1"/>
  <c r="X26" i="1"/>
  <c r="X27" i="1"/>
  <c r="X28" i="1"/>
  <c r="X29" i="1"/>
  <c r="X30" i="1"/>
  <c r="X31" i="1"/>
  <c r="X32" i="1"/>
  <c r="X33" i="1"/>
  <c r="X34" i="1"/>
  <c r="X35" i="1"/>
  <c r="X36" i="1"/>
  <c r="X37" i="1"/>
  <c r="X38" i="1"/>
  <c r="X39" i="1"/>
  <c r="X40" i="1"/>
  <c r="X41" i="1"/>
  <c r="X42" i="1"/>
  <c r="X43" i="1"/>
  <c r="X44" i="1"/>
  <c r="X45" i="1"/>
  <c r="X46" i="1"/>
  <c r="X47" i="1"/>
  <c r="X48" i="1"/>
  <c r="X49" i="1"/>
  <c r="X50" i="1"/>
  <c r="X51" i="1"/>
  <c r="X52" i="1"/>
  <c r="X53" i="1"/>
  <c r="X54" i="1"/>
  <c r="X55" i="1"/>
  <c r="X56" i="1"/>
  <c r="X57" i="1"/>
  <c r="X58" i="1"/>
  <c r="X59" i="1"/>
  <c r="X60" i="1"/>
  <c r="X61" i="1"/>
  <c r="X62" i="1"/>
  <c r="X63" i="1"/>
  <c r="X64" i="1"/>
  <c r="X65" i="1"/>
  <c r="X66" i="1"/>
  <c r="X67" i="1"/>
  <c r="X68" i="1"/>
  <c r="X69" i="1"/>
  <c r="X70" i="1"/>
  <c r="X71" i="1"/>
  <c r="X72" i="1"/>
  <c r="X73" i="1"/>
  <c r="X74" i="1"/>
  <c r="X75" i="1"/>
  <c r="X76" i="1"/>
  <c r="X77" i="1"/>
  <c r="X78" i="1"/>
  <c r="X79" i="1"/>
  <c r="X80" i="1"/>
  <c r="X81" i="1"/>
  <c r="X82" i="1"/>
  <c r="X83" i="1"/>
  <c r="X84" i="1"/>
  <c r="X85" i="1"/>
  <c r="X86" i="1"/>
  <c r="X87" i="1"/>
  <c r="X88" i="1"/>
  <c r="X89" i="1"/>
  <c r="X90" i="1"/>
  <c r="X91" i="1"/>
  <c r="X92" i="1"/>
  <c r="X93" i="1"/>
  <c r="X94" i="1"/>
  <c r="X95" i="1"/>
  <c r="X96" i="1"/>
  <c r="X97" i="1"/>
  <c r="X98" i="1"/>
  <c r="X99" i="1"/>
  <c r="X100" i="1"/>
  <c r="X101" i="1"/>
  <c r="X102" i="1"/>
  <c r="X103" i="1"/>
  <c r="X104" i="1"/>
  <c r="X105" i="1"/>
  <c r="X106" i="1"/>
  <c r="X107" i="1"/>
  <c r="X108" i="1"/>
  <c r="X109" i="1"/>
  <c r="X110" i="1"/>
  <c r="X111" i="1"/>
  <c r="X112" i="1"/>
  <c r="X113" i="1"/>
  <c r="X114" i="1"/>
  <c r="X115" i="1"/>
  <c r="X116" i="1"/>
  <c r="X117" i="1"/>
  <c r="X118" i="1"/>
  <c r="X119" i="1"/>
  <c r="X120" i="1"/>
  <c r="X121" i="1"/>
  <c r="X122" i="1"/>
  <c r="X123" i="1"/>
  <c r="X124" i="1"/>
  <c r="X125" i="1"/>
  <c r="X126" i="1"/>
  <c r="X127" i="1"/>
  <c r="X128" i="1"/>
  <c r="X129" i="1"/>
  <c r="X130" i="1"/>
  <c r="X131" i="1"/>
  <c r="X132" i="1"/>
  <c r="X133" i="1"/>
  <c r="X134" i="1"/>
  <c r="X135" i="1"/>
  <c r="X136" i="1"/>
  <c r="X137" i="1"/>
  <c r="X138" i="1"/>
  <c r="X139" i="1"/>
  <c r="X140" i="1"/>
  <c r="X141" i="1"/>
  <c r="X142" i="1"/>
  <c r="X143" i="1"/>
  <c r="X144" i="1"/>
  <c r="X145" i="1"/>
  <c r="X146" i="1"/>
  <c r="X147" i="1"/>
  <c r="X148" i="1"/>
  <c r="X149" i="1"/>
  <c r="X150" i="1"/>
  <c r="X151" i="1"/>
  <c r="X152" i="1"/>
  <c r="X153" i="1"/>
  <c r="X154" i="1"/>
  <c r="X155" i="1"/>
  <c r="X156" i="1"/>
  <c r="X157" i="1"/>
  <c r="X158" i="1"/>
  <c r="X159" i="1"/>
  <c r="X160" i="1"/>
  <c r="X161" i="1"/>
  <c r="X162" i="1"/>
  <c r="X163" i="1"/>
  <c r="X164" i="1"/>
  <c r="X165" i="1"/>
  <c r="X166" i="1"/>
  <c r="X167" i="1"/>
  <c r="X168" i="1"/>
  <c r="X169" i="1"/>
  <c r="X170" i="1"/>
  <c r="X171" i="1"/>
  <c r="X172" i="1"/>
  <c r="X173" i="1"/>
  <c r="X174" i="1"/>
  <c r="X175" i="1"/>
  <c r="X176" i="1"/>
  <c r="X177" i="1"/>
  <c r="X178" i="1"/>
  <c r="X179" i="1"/>
  <c r="X180" i="1"/>
  <c r="X181" i="1"/>
  <c r="X182" i="1"/>
  <c r="X183" i="1"/>
  <c r="X184" i="1"/>
  <c r="X185" i="1"/>
  <c r="X186" i="1"/>
  <c r="X187" i="1"/>
  <c r="X188" i="1"/>
  <c r="X189" i="1"/>
  <c r="X190" i="1"/>
  <c r="X191" i="1"/>
  <c r="X192" i="1"/>
  <c r="X193" i="1"/>
  <c r="X194" i="1"/>
  <c r="X195" i="1"/>
  <c r="X196" i="1"/>
  <c r="X197" i="1"/>
  <c r="X198" i="1"/>
  <c r="X199" i="1"/>
  <c r="X200" i="1"/>
  <c r="X201" i="1"/>
  <c r="X202" i="1"/>
  <c r="X203" i="1"/>
  <c r="X204" i="1"/>
  <c r="X205" i="1"/>
  <c r="X206" i="1"/>
  <c r="X207" i="1"/>
  <c r="X208" i="1"/>
  <c r="X209" i="1"/>
  <c r="X210" i="1"/>
  <c r="X211" i="1"/>
  <c r="X212" i="1"/>
  <c r="X213" i="1"/>
  <c r="X214" i="1"/>
  <c r="X215" i="1"/>
  <c r="X216" i="1"/>
  <c r="X217" i="1"/>
  <c r="X218" i="1"/>
  <c r="X219" i="1"/>
  <c r="X220" i="1"/>
  <c r="X221" i="1"/>
  <c r="X222" i="1"/>
  <c r="X223" i="1"/>
  <c r="X224" i="1"/>
  <c r="X225" i="1"/>
  <c r="X226" i="1"/>
  <c r="X227" i="1"/>
  <c r="X228" i="1"/>
  <c r="X229" i="1"/>
  <c r="X230" i="1"/>
  <c r="X231" i="1"/>
  <c r="X232" i="1"/>
  <c r="X233" i="1"/>
  <c r="X234" i="1"/>
  <c r="X235" i="1"/>
  <c r="X236" i="1"/>
  <c r="X237" i="1"/>
  <c r="X238" i="1"/>
  <c r="X239" i="1"/>
  <c r="X240" i="1"/>
  <c r="X241" i="1"/>
  <c r="X242" i="1"/>
  <c r="X243" i="1"/>
  <c r="X244" i="1"/>
  <c r="X245" i="1"/>
  <c r="X246" i="1"/>
  <c r="X247" i="1"/>
  <c r="X248" i="1"/>
  <c r="X249" i="1"/>
  <c r="X250" i="1"/>
  <c r="X251" i="1"/>
  <c r="X252" i="1"/>
  <c r="X253" i="1"/>
  <c r="X254" i="1"/>
  <c r="X255" i="1"/>
  <c r="X256" i="1"/>
  <c r="X257" i="1"/>
  <c r="X258" i="1"/>
  <c r="X259" i="1"/>
  <c r="X260" i="1"/>
  <c r="X261" i="1"/>
  <c r="X262" i="1"/>
  <c r="X263" i="1"/>
  <c r="X264" i="1"/>
  <c r="X265" i="1"/>
  <c r="X266" i="1"/>
  <c r="X267" i="1"/>
  <c r="X268" i="1"/>
  <c r="X269" i="1"/>
  <c r="X270" i="1"/>
  <c r="X271" i="1"/>
  <c r="X272" i="1"/>
  <c r="X273" i="1"/>
  <c r="X274" i="1"/>
  <c r="X275" i="1"/>
  <c r="X276" i="1"/>
  <c r="X277" i="1"/>
  <c r="X278" i="1"/>
  <c r="X279" i="1"/>
  <c r="X280" i="1"/>
  <c r="X281" i="1"/>
  <c r="X282" i="1"/>
  <c r="X283" i="1"/>
  <c r="X284" i="1"/>
  <c r="X285" i="1"/>
  <c r="X286" i="1"/>
  <c r="X287" i="1"/>
  <c r="X288" i="1"/>
  <c r="X289" i="1"/>
  <c r="X290" i="1"/>
  <c r="X291" i="1"/>
  <c r="X292" i="1"/>
  <c r="X293" i="1"/>
  <c r="X294" i="1"/>
  <c r="X295" i="1"/>
  <c r="X296" i="1"/>
  <c r="X297" i="1"/>
  <c r="X298" i="1"/>
  <c r="X299" i="1"/>
  <c r="X300" i="1"/>
  <c r="X301" i="1"/>
  <c r="X302" i="1"/>
  <c r="X303" i="1"/>
  <c r="X304" i="1"/>
  <c r="X305" i="1"/>
  <c r="X306" i="1"/>
  <c r="X307" i="1"/>
  <c r="X308" i="1"/>
  <c r="X309" i="1"/>
  <c r="X310" i="1"/>
  <c r="X311" i="1"/>
  <c r="X312" i="1"/>
  <c r="X313" i="1"/>
  <c r="X314" i="1"/>
  <c r="X315" i="1"/>
  <c r="X316" i="1"/>
  <c r="X317" i="1"/>
  <c r="X318" i="1"/>
  <c r="X319" i="1"/>
  <c r="X320" i="1"/>
  <c r="X321" i="1"/>
  <c r="X322" i="1"/>
  <c r="X323" i="1"/>
  <c r="X324" i="1"/>
  <c r="X325" i="1"/>
  <c r="X326" i="1"/>
  <c r="X327" i="1"/>
  <c r="X328" i="1"/>
  <c r="X329" i="1"/>
  <c r="X330" i="1"/>
  <c r="X331" i="1"/>
  <c r="X332" i="1"/>
  <c r="X333" i="1"/>
  <c r="X334" i="1"/>
  <c r="X335" i="1"/>
  <c r="X336" i="1"/>
  <c r="X337" i="1"/>
  <c r="X338" i="1"/>
  <c r="X339" i="1"/>
  <c r="X340" i="1"/>
  <c r="X341" i="1"/>
  <c r="X342" i="1"/>
  <c r="X343" i="1"/>
  <c r="X344" i="1"/>
  <c r="X345" i="1"/>
  <c r="X346" i="1"/>
  <c r="X347" i="1"/>
  <c r="X348" i="1"/>
  <c r="X349" i="1"/>
  <c r="X350" i="1"/>
  <c r="X351" i="1"/>
  <c r="X352" i="1"/>
  <c r="X353" i="1"/>
  <c r="X354" i="1"/>
  <c r="X355" i="1"/>
  <c r="X356" i="1"/>
  <c r="X357" i="1"/>
  <c r="X358" i="1"/>
  <c r="X359" i="1"/>
  <c r="X360" i="1"/>
  <c r="X361" i="1"/>
  <c r="X362" i="1"/>
  <c r="X363" i="1"/>
  <c r="X364" i="1"/>
  <c r="X365" i="1"/>
  <c r="X366" i="1"/>
  <c r="X367" i="1"/>
  <c r="X368" i="1"/>
  <c r="X369" i="1"/>
  <c r="X370" i="1"/>
  <c r="X371" i="1"/>
  <c r="X372" i="1"/>
  <c r="X373" i="1"/>
  <c r="X374" i="1"/>
  <c r="X375" i="1"/>
  <c r="X376" i="1"/>
  <c r="X377" i="1"/>
  <c r="X378" i="1"/>
  <c r="X379" i="1"/>
  <c r="X380" i="1"/>
  <c r="X381" i="1"/>
  <c r="X382" i="1"/>
  <c r="X383" i="1"/>
  <c r="X384" i="1"/>
  <c r="X385" i="1"/>
  <c r="X386" i="1"/>
  <c r="X387" i="1"/>
  <c r="X388" i="1"/>
  <c r="X389" i="1"/>
  <c r="X390" i="1"/>
  <c r="X391" i="1"/>
  <c r="X392" i="1"/>
  <c r="X393" i="1"/>
  <c r="X394" i="1"/>
  <c r="X395" i="1"/>
  <c r="X396" i="1"/>
  <c r="X397" i="1"/>
  <c r="X398" i="1"/>
  <c r="X399" i="1"/>
  <c r="X400" i="1"/>
  <c r="X401" i="1"/>
  <c r="X402" i="1"/>
  <c r="X403" i="1"/>
  <c r="X404" i="1"/>
  <c r="X405" i="1"/>
  <c r="X406" i="1"/>
  <c r="X407" i="1"/>
  <c r="X408" i="1"/>
  <c r="X409" i="1"/>
  <c r="X410" i="1"/>
  <c r="X411" i="1"/>
  <c r="X412" i="1"/>
  <c r="X413" i="1"/>
  <c r="X414" i="1"/>
  <c r="X415" i="1"/>
  <c r="X416" i="1"/>
  <c r="X417" i="1"/>
  <c r="X418" i="1"/>
  <c r="X419" i="1"/>
  <c r="X420" i="1"/>
  <c r="X421" i="1"/>
  <c r="X422" i="1"/>
  <c r="X423" i="1"/>
  <c r="X424" i="1"/>
  <c r="X425" i="1"/>
  <c r="X426" i="1"/>
  <c r="X427" i="1"/>
  <c r="X428" i="1"/>
  <c r="X429" i="1"/>
  <c r="X430" i="1"/>
  <c r="X431" i="1"/>
  <c r="X432" i="1"/>
  <c r="X433" i="1"/>
  <c r="X434" i="1"/>
  <c r="X435" i="1"/>
  <c r="X436" i="1"/>
  <c r="X437" i="1"/>
  <c r="X438" i="1"/>
  <c r="X439" i="1"/>
  <c r="X440" i="1"/>
  <c r="X441" i="1"/>
  <c r="X442" i="1"/>
  <c r="X443" i="1"/>
  <c r="X444" i="1"/>
  <c r="X445" i="1"/>
  <c r="X446" i="1"/>
  <c r="X447" i="1"/>
  <c r="X448" i="1"/>
  <c r="X449" i="1"/>
  <c r="X450" i="1"/>
  <c r="X451" i="1"/>
  <c r="X452" i="1"/>
  <c r="X453" i="1"/>
  <c r="X454" i="1"/>
  <c r="X455" i="1"/>
  <c r="X456" i="1"/>
  <c r="X457" i="1"/>
  <c r="X458" i="1"/>
  <c r="X459" i="1"/>
  <c r="X460" i="1"/>
  <c r="X461" i="1"/>
  <c r="X462" i="1"/>
  <c r="X463" i="1"/>
  <c r="X464" i="1"/>
  <c r="X465" i="1"/>
  <c r="X466" i="1"/>
  <c r="X467" i="1"/>
  <c r="X468" i="1"/>
  <c r="X469" i="1"/>
  <c r="X470" i="1"/>
  <c r="X471" i="1"/>
  <c r="X472" i="1"/>
  <c r="X473" i="1"/>
  <c r="X474" i="1"/>
  <c r="X475" i="1"/>
  <c r="X476" i="1"/>
  <c r="X477" i="1"/>
  <c r="X478" i="1"/>
  <c r="X479" i="1"/>
  <c r="X480" i="1"/>
  <c r="X481" i="1"/>
  <c r="X482" i="1"/>
  <c r="X483" i="1"/>
  <c r="X484" i="1"/>
  <c r="X485" i="1"/>
  <c r="X486" i="1"/>
  <c r="X487" i="1"/>
  <c r="X488" i="1"/>
  <c r="X489" i="1"/>
  <c r="X490" i="1"/>
  <c r="X491" i="1"/>
  <c r="X492" i="1"/>
  <c r="X493" i="1"/>
  <c r="X494" i="1"/>
  <c r="X495" i="1"/>
  <c r="X496" i="1"/>
  <c r="X497" i="1"/>
  <c r="X498" i="1"/>
  <c r="X499" i="1"/>
  <c r="X500" i="1"/>
  <c r="X501" i="1"/>
  <c r="X502" i="1"/>
  <c r="X503" i="1"/>
  <c r="X504" i="1"/>
  <c r="X505" i="1"/>
  <c r="X506" i="1"/>
  <c r="X507" i="1"/>
  <c r="X508" i="1"/>
  <c r="X509" i="1"/>
  <c r="X510" i="1"/>
  <c r="X511" i="1"/>
  <c r="X512" i="1"/>
  <c r="X513" i="1"/>
  <c r="X514" i="1"/>
  <c r="X515" i="1"/>
  <c r="X516" i="1"/>
  <c r="X517" i="1"/>
  <c r="X518" i="1"/>
  <c r="X519" i="1"/>
  <c r="X520" i="1"/>
  <c r="X521" i="1"/>
  <c r="X522" i="1"/>
  <c r="X523" i="1"/>
  <c r="X524" i="1"/>
  <c r="X525" i="1"/>
  <c r="X526" i="1"/>
  <c r="X527" i="1"/>
  <c r="X528" i="1"/>
  <c r="X529" i="1"/>
  <c r="X530" i="1"/>
  <c r="X531" i="1"/>
  <c r="X532" i="1"/>
  <c r="X533" i="1"/>
  <c r="X534" i="1"/>
  <c r="X535" i="1"/>
  <c r="X536" i="1"/>
  <c r="X537" i="1"/>
  <c r="X538" i="1"/>
  <c r="X539" i="1"/>
  <c r="X540" i="1"/>
  <c r="X541" i="1"/>
  <c r="X542" i="1"/>
  <c r="X543" i="1"/>
  <c r="X544" i="1"/>
  <c r="X545" i="1"/>
  <c r="X546" i="1"/>
  <c r="X547" i="1"/>
  <c r="X548" i="1"/>
  <c r="X549" i="1"/>
  <c r="X550" i="1"/>
  <c r="X551" i="1"/>
  <c r="X552" i="1"/>
  <c r="X553" i="1"/>
  <c r="X554" i="1"/>
  <c r="X555" i="1"/>
  <c r="X556" i="1"/>
  <c r="X557" i="1"/>
  <c r="X558" i="1"/>
  <c r="X559" i="1"/>
  <c r="X560" i="1"/>
  <c r="X561" i="1"/>
  <c r="X562" i="1"/>
  <c r="X563" i="1"/>
  <c r="X564" i="1"/>
  <c r="X565" i="1"/>
  <c r="X566" i="1"/>
  <c r="X567" i="1"/>
  <c r="X568" i="1"/>
  <c r="X569" i="1"/>
  <c r="X570" i="1"/>
  <c r="X571" i="1"/>
  <c r="X572" i="1"/>
  <c r="X573" i="1"/>
  <c r="X574" i="1"/>
  <c r="X575" i="1"/>
  <c r="X576" i="1"/>
  <c r="X577" i="1"/>
  <c r="X578" i="1"/>
  <c r="X579" i="1"/>
  <c r="X580" i="1"/>
  <c r="X581" i="1"/>
  <c r="X582" i="1"/>
  <c r="X583" i="1"/>
  <c r="X584" i="1"/>
  <c r="X585" i="1"/>
  <c r="X586" i="1"/>
  <c r="X587" i="1"/>
  <c r="X588" i="1"/>
  <c r="X589" i="1"/>
  <c r="X590" i="1"/>
  <c r="X591" i="1"/>
  <c r="X592" i="1"/>
  <c r="X593" i="1"/>
  <c r="X594" i="1"/>
  <c r="X595" i="1"/>
  <c r="X596" i="1"/>
  <c r="X597" i="1"/>
  <c r="X598" i="1"/>
  <c r="X599" i="1"/>
  <c r="X600" i="1"/>
  <c r="X601" i="1"/>
  <c r="X602" i="1"/>
  <c r="X603" i="1"/>
  <c r="X604" i="1"/>
  <c r="X605" i="1"/>
  <c r="X606" i="1"/>
  <c r="X607" i="1"/>
  <c r="X608" i="1"/>
  <c r="X609" i="1"/>
  <c r="X610" i="1"/>
  <c r="X611" i="1"/>
  <c r="X612" i="1"/>
  <c r="X613" i="1"/>
  <c r="X614" i="1"/>
  <c r="X615" i="1"/>
  <c r="X616" i="1"/>
  <c r="X617" i="1"/>
  <c r="X618" i="1"/>
  <c r="X619" i="1"/>
  <c r="X620" i="1"/>
  <c r="X621" i="1"/>
  <c r="X622" i="1"/>
  <c r="X623" i="1"/>
  <c r="X624" i="1"/>
  <c r="X625" i="1"/>
  <c r="X626" i="1"/>
  <c r="X627" i="1"/>
  <c r="X628" i="1"/>
  <c r="X629" i="1"/>
  <c r="X630" i="1"/>
  <c r="X631" i="1"/>
  <c r="X632" i="1"/>
  <c r="X633" i="1"/>
  <c r="X634" i="1"/>
  <c r="X635" i="1"/>
  <c r="X636" i="1"/>
  <c r="X637" i="1"/>
  <c r="X638" i="1"/>
  <c r="X639" i="1"/>
  <c r="X640" i="1"/>
  <c r="X641" i="1"/>
  <c r="X642" i="1"/>
  <c r="X643" i="1"/>
  <c r="X644" i="1"/>
  <c r="X645" i="1"/>
  <c r="X646" i="1"/>
  <c r="X647" i="1"/>
  <c r="X648" i="1"/>
  <c r="X649" i="1"/>
  <c r="X650" i="1"/>
  <c r="X651" i="1"/>
  <c r="X652" i="1"/>
  <c r="X653" i="1"/>
  <c r="X654" i="1"/>
  <c r="X655" i="1"/>
  <c r="X656" i="1"/>
  <c r="X657" i="1"/>
  <c r="X658" i="1"/>
  <c r="X659" i="1"/>
  <c r="X660" i="1"/>
  <c r="X661" i="1"/>
  <c r="X662" i="1"/>
  <c r="X663" i="1"/>
  <c r="X664" i="1"/>
  <c r="X665" i="1"/>
  <c r="X666" i="1"/>
  <c r="X667" i="1"/>
  <c r="X668" i="1"/>
  <c r="X669" i="1"/>
  <c r="X670" i="1"/>
  <c r="X671" i="1"/>
  <c r="X672" i="1"/>
  <c r="X673" i="1"/>
  <c r="X674" i="1"/>
  <c r="X675" i="1"/>
  <c r="X676" i="1"/>
  <c r="X677" i="1"/>
  <c r="X678" i="1"/>
  <c r="X679" i="1"/>
  <c r="X680" i="1"/>
  <c r="X681" i="1"/>
  <c r="X682" i="1"/>
  <c r="X683" i="1"/>
  <c r="X684" i="1"/>
  <c r="X685" i="1"/>
  <c r="X686" i="1"/>
  <c r="X687" i="1"/>
  <c r="X688" i="1"/>
  <c r="X689" i="1"/>
  <c r="X690" i="1"/>
  <c r="X691" i="1"/>
  <c r="X692" i="1"/>
  <c r="X693" i="1"/>
  <c r="X694" i="1"/>
  <c r="X695" i="1"/>
  <c r="X696" i="1"/>
  <c r="X697" i="1"/>
  <c r="X698" i="1"/>
  <c r="X699" i="1"/>
  <c r="X700" i="1"/>
  <c r="X701" i="1"/>
  <c r="X702" i="1"/>
  <c r="X703" i="1"/>
  <c r="X704" i="1"/>
  <c r="X705" i="1"/>
  <c r="X706" i="1"/>
  <c r="X707" i="1"/>
  <c r="X708" i="1"/>
  <c r="X709" i="1"/>
  <c r="X710" i="1"/>
  <c r="X711" i="1"/>
  <c r="X712" i="1"/>
  <c r="X713" i="1"/>
  <c r="X714" i="1"/>
  <c r="X715" i="1"/>
  <c r="X716" i="1"/>
  <c r="X717" i="1"/>
  <c r="X718" i="1"/>
  <c r="X719" i="1"/>
  <c r="X720" i="1"/>
  <c r="X721" i="1"/>
  <c r="X722" i="1"/>
  <c r="X723" i="1"/>
  <c r="X724" i="1"/>
  <c r="X725" i="1"/>
  <c r="X726" i="1"/>
  <c r="X727" i="1"/>
  <c r="X728" i="1"/>
  <c r="X729" i="1"/>
  <c r="X730" i="1"/>
  <c r="X731" i="1"/>
  <c r="X732" i="1"/>
  <c r="X733" i="1"/>
  <c r="X734" i="1"/>
  <c r="X735" i="1"/>
  <c r="X736" i="1"/>
  <c r="X737" i="1"/>
  <c r="X738" i="1"/>
  <c r="X739" i="1"/>
  <c r="X740" i="1"/>
  <c r="X741" i="1"/>
  <c r="X742" i="1"/>
  <c r="X743" i="1"/>
  <c r="X744" i="1"/>
  <c r="X745" i="1"/>
  <c r="X746" i="1"/>
  <c r="X747" i="1"/>
  <c r="X748" i="1"/>
  <c r="X749" i="1"/>
  <c r="X750" i="1"/>
  <c r="X751" i="1"/>
  <c r="X752" i="1"/>
  <c r="X753" i="1"/>
  <c r="X754" i="1"/>
  <c r="X755" i="1"/>
  <c r="X756" i="1"/>
  <c r="X757" i="1"/>
  <c r="X758" i="1"/>
  <c r="X759" i="1"/>
  <c r="X760" i="1"/>
  <c r="X761" i="1"/>
  <c r="X762" i="1"/>
  <c r="X763" i="1"/>
  <c r="X764" i="1"/>
  <c r="X765" i="1"/>
  <c r="X766" i="1"/>
  <c r="X767" i="1"/>
  <c r="X768" i="1"/>
  <c r="X769" i="1"/>
  <c r="X770" i="1"/>
  <c r="X771" i="1"/>
  <c r="X772" i="1"/>
  <c r="X773" i="1"/>
  <c r="X774" i="1"/>
  <c r="X775" i="1"/>
  <c r="X776" i="1"/>
  <c r="X777" i="1"/>
  <c r="X778" i="1"/>
  <c r="X779" i="1"/>
  <c r="X780" i="1"/>
  <c r="X781" i="1"/>
  <c r="X782" i="1"/>
  <c r="X783" i="1"/>
  <c r="X784" i="1"/>
  <c r="X785" i="1"/>
  <c r="X786" i="1"/>
  <c r="X787" i="1"/>
  <c r="X788" i="1"/>
  <c r="X789" i="1"/>
  <c r="X790" i="1"/>
  <c r="X791" i="1"/>
  <c r="X792" i="1"/>
  <c r="X793" i="1"/>
  <c r="X794" i="1"/>
  <c r="X795" i="1"/>
  <c r="X796" i="1"/>
  <c r="X797" i="1"/>
  <c r="X798" i="1"/>
  <c r="X799" i="1"/>
  <c r="X800" i="1"/>
  <c r="X801" i="1"/>
  <c r="X802" i="1"/>
  <c r="X803" i="1"/>
  <c r="X804" i="1"/>
  <c r="X805" i="1"/>
  <c r="X806" i="1"/>
  <c r="X807" i="1"/>
  <c r="X808" i="1"/>
  <c r="X809" i="1"/>
  <c r="X810" i="1"/>
  <c r="X811" i="1"/>
  <c r="X812" i="1"/>
  <c r="X813" i="1"/>
  <c r="X814" i="1"/>
  <c r="X815" i="1"/>
  <c r="X816" i="1"/>
  <c r="X817" i="1"/>
  <c r="X818" i="1"/>
  <c r="X819" i="1"/>
  <c r="X820" i="1"/>
  <c r="X821" i="1"/>
  <c r="X822" i="1"/>
  <c r="X823" i="1"/>
  <c r="X824" i="1"/>
  <c r="X825" i="1"/>
  <c r="X826" i="1"/>
  <c r="X827" i="1"/>
  <c r="X828" i="1"/>
  <c r="X829" i="1"/>
  <c r="X830" i="1"/>
  <c r="X831" i="1"/>
  <c r="X832" i="1"/>
  <c r="X833" i="1"/>
  <c r="X834" i="1"/>
  <c r="X835" i="1"/>
  <c r="X836" i="1"/>
  <c r="X837" i="1"/>
  <c r="X838" i="1"/>
  <c r="X839" i="1"/>
  <c r="X840" i="1"/>
  <c r="X841" i="1"/>
  <c r="X842" i="1"/>
  <c r="X843" i="1"/>
  <c r="X844" i="1"/>
  <c r="X845" i="1"/>
  <c r="X846" i="1"/>
  <c r="X847" i="1"/>
  <c r="X848" i="1"/>
  <c r="X849" i="1"/>
  <c r="X850" i="1"/>
  <c r="X851" i="1"/>
  <c r="X852" i="1"/>
  <c r="X853" i="1"/>
  <c r="X854" i="1"/>
  <c r="X855" i="1"/>
  <c r="X856" i="1"/>
  <c r="X857" i="1"/>
  <c r="X858" i="1"/>
  <c r="X859" i="1"/>
  <c r="X860" i="1"/>
  <c r="X861" i="1"/>
  <c r="X862" i="1"/>
  <c r="X863" i="1"/>
  <c r="X864" i="1"/>
  <c r="X865" i="1"/>
  <c r="X866" i="1"/>
  <c r="X867" i="1"/>
  <c r="X868" i="1"/>
  <c r="X869" i="1"/>
  <c r="X870" i="1"/>
  <c r="X871" i="1"/>
  <c r="X872" i="1"/>
  <c r="X873" i="1"/>
  <c r="X874" i="1"/>
  <c r="X875" i="1"/>
  <c r="X876" i="1"/>
  <c r="X877" i="1"/>
  <c r="X878" i="1"/>
  <c r="X879" i="1"/>
  <c r="X880" i="1"/>
  <c r="X881" i="1"/>
  <c r="X882" i="1"/>
  <c r="X883" i="1"/>
  <c r="X884" i="1"/>
  <c r="X885" i="1"/>
  <c r="X886" i="1"/>
  <c r="X887" i="1"/>
  <c r="X888" i="1"/>
  <c r="X889" i="1"/>
  <c r="X890" i="1"/>
  <c r="X891" i="1"/>
  <c r="X892" i="1"/>
  <c r="X893" i="1"/>
  <c r="X894" i="1"/>
  <c r="X895" i="1"/>
  <c r="X896" i="1"/>
  <c r="X897" i="1"/>
  <c r="X898" i="1"/>
  <c r="X899" i="1"/>
  <c r="X900" i="1"/>
  <c r="X901" i="1"/>
  <c r="X902" i="1"/>
  <c r="X903" i="1"/>
  <c r="X904" i="1"/>
  <c r="X905" i="1"/>
  <c r="X906" i="1"/>
  <c r="X907" i="1"/>
  <c r="X908" i="1"/>
  <c r="X909" i="1"/>
  <c r="X910" i="1"/>
  <c r="X911" i="1"/>
  <c r="X912" i="1"/>
  <c r="X913" i="1"/>
  <c r="X914" i="1"/>
  <c r="X915" i="1"/>
  <c r="X916" i="1"/>
  <c r="X917" i="1"/>
  <c r="X918" i="1"/>
  <c r="X919" i="1"/>
  <c r="X920" i="1"/>
  <c r="X921" i="1"/>
  <c r="X922" i="1"/>
  <c r="X923" i="1"/>
  <c r="X924" i="1"/>
  <c r="X925" i="1"/>
  <c r="X926" i="1"/>
  <c r="X927" i="1"/>
  <c r="X928" i="1"/>
  <c r="X929" i="1"/>
  <c r="X930" i="1"/>
  <c r="X931" i="1"/>
  <c r="X932" i="1"/>
  <c r="X933" i="1"/>
  <c r="X934" i="1"/>
  <c r="X935" i="1"/>
  <c r="X936" i="1"/>
  <c r="X937" i="1"/>
  <c r="X938" i="1"/>
  <c r="X939" i="1"/>
  <c r="X940" i="1"/>
  <c r="X941" i="1"/>
  <c r="X942" i="1"/>
  <c r="X943" i="1"/>
  <c r="X944" i="1"/>
  <c r="X945" i="1"/>
  <c r="X946" i="1"/>
  <c r="X947" i="1"/>
  <c r="X948" i="1"/>
  <c r="X949" i="1"/>
  <c r="X950" i="1"/>
  <c r="X951" i="1"/>
  <c r="X952" i="1"/>
  <c r="X953" i="1"/>
  <c r="X954" i="1"/>
  <c r="X955" i="1"/>
  <c r="X956" i="1"/>
  <c r="X957" i="1"/>
  <c r="X958" i="1"/>
  <c r="X959" i="1"/>
  <c r="X960" i="1"/>
  <c r="X961" i="1"/>
  <c r="X962" i="1"/>
  <c r="X963" i="1"/>
  <c r="X964" i="1"/>
  <c r="X965" i="1"/>
  <c r="X966" i="1"/>
  <c r="X967" i="1"/>
  <c r="X968" i="1"/>
  <c r="X969" i="1"/>
  <c r="X970" i="1"/>
  <c r="X971" i="1"/>
  <c r="X972" i="1"/>
  <c r="X973" i="1"/>
  <c r="X974" i="1"/>
  <c r="X975" i="1"/>
  <c r="X976" i="1"/>
  <c r="X977" i="1"/>
  <c r="X978" i="1"/>
  <c r="X979" i="1"/>
  <c r="X980" i="1"/>
  <c r="X981" i="1"/>
  <c r="X982" i="1"/>
  <c r="X983" i="1"/>
  <c r="X984" i="1"/>
  <c r="X985" i="1"/>
  <c r="X986" i="1"/>
  <c r="X987" i="1"/>
  <c r="X988" i="1"/>
  <c r="X989" i="1"/>
  <c r="X990" i="1"/>
  <c r="X991" i="1"/>
  <c r="X992" i="1"/>
  <c r="X993" i="1"/>
  <c r="X994" i="1"/>
  <c r="X995" i="1"/>
  <c r="X996" i="1"/>
  <c r="X997" i="1"/>
  <c r="X998" i="1"/>
  <c r="X999" i="1"/>
  <c r="X1000" i="1"/>
  <c r="X1001" i="1"/>
  <c r="X1002" i="1"/>
  <c r="X1003" i="1"/>
  <c r="X1004" i="1"/>
  <c r="X1005" i="1"/>
  <c r="X1006" i="1"/>
  <c r="X1007" i="1"/>
  <c r="X1008" i="1"/>
  <c r="X1009" i="1"/>
  <c r="X1010" i="1"/>
  <c r="X1011" i="1"/>
  <c r="X1012" i="1"/>
  <c r="X1013" i="1"/>
  <c r="X1014" i="1"/>
  <c r="X1015" i="1"/>
  <c r="X1016" i="1"/>
  <c r="X1017" i="1"/>
  <c r="X1018" i="1"/>
  <c r="X1019" i="1"/>
  <c r="X1020" i="1"/>
  <c r="X1021" i="1"/>
  <c r="X1022" i="1"/>
  <c r="X1023" i="1"/>
  <c r="X1024" i="1"/>
  <c r="X1025" i="1"/>
  <c r="X1026" i="1"/>
  <c r="X1027" i="1"/>
  <c r="X1028" i="1"/>
  <c r="X1029" i="1"/>
  <c r="X1030" i="1"/>
  <c r="X1031" i="1"/>
  <c r="X1032" i="1"/>
  <c r="X1033" i="1"/>
  <c r="X1034" i="1"/>
  <c r="X1035" i="1"/>
  <c r="X1036" i="1"/>
  <c r="X1037" i="1"/>
  <c r="X1038" i="1"/>
  <c r="X1039" i="1"/>
  <c r="X1040" i="1"/>
  <c r="X1041" i="1"/>
  <c r="X1042" i="1"/>
  <c r="X1043" i="1"/>
  <c r="X1044" i="1"/>
  <c r="X1045" i="1"/>
  <c r="X1046" i="1"/>
  <c r="X1047" i="1"/>
  <c r="X1048" i="1"/>
  <c r="X1049" i="1"/>
  <c r="X1050" i="1"/>
  <c r="X1051" i="1"/>
  <c r="X1052" i="1"/>
  <c r="X1053" i="1"/>
  <c r="X1054" i="1"/>
  <c r="X1055" i="1"/>
  <c r="X1056" i="1"/>
  <c r="X1057" i="1"/>
  <c r="X1058" i="1"/>
  <c r="X1059" i="1"/>
  <c r="X1060" i="1"/>
  <c r="X1061" i="1"/>
  <c r="X1062" i="1"/>
  <c r="X1063" i="1"/>
  <c r="X1064" i="1"/>
  <c r="X1065" i="1"/>
  <c r="X1066" i="1"/>
  <c r="X1067" i="1"/>
  <c r="X1068" i="1"/>
  <c r="X1069" i="1"/>
  <c r="X1070" i="1"/>
  <c r="X1071" i="1"/>
  <c r="X1072" i="1"/>
  <c r="X1073" i="1"/>
  <c r="X1074" i="1"/>
  <c r="X1075" i="1"/>
  <c r="X1076" i="1"/>
  <c r="X1077" i="1"/>
  <c r="X1078" i="1"/>
  <c r="X1079" i="1"/>
  <c r="X1080" i="1"/>
  <c r="X1081" i="1"/>
  <c r="X1082" i="1"/>
  <c r="X1083" i="1"/>
  <c r="X1084" i="1"/>
  <c r="X1085" i="1"/>
  <c r="X1086" i="1"/>
  <c r="X1087" i="1"/>
  <c r="X1088" i="1"/>
  <c r="X1089" i="1"/>
  <c r="X1090" i="1"/>
  <c r="X1091" i="1"/>
  <c r="X1092" i="1"/>
  <c r="X1093" i="1"/>
  <c r="X1094" i="1"/>
  <c r="X1095" i="1"/>
  <c r="X1096" i="1"/>
  <c r="X1097" i="1"/>
  <c r="X1098" i="1"/>
  <c r="X1099" i="1"/>
  <c r="X1100" i="1"/>
  <c r="X1101" i="1"/>
  <c r="X1102" i="1"/>
  <c r="X1103" i="1"/>
  <c r="X1104" i="1"/>
  <c r="X1105" i="1"/>
  <c r="X1106" i="1"/>
  <c r="X1107" i="1"/>
  <c r="X1108" i="1"/>
  <c r="X1109" i="1"/>
  <c r="X1110" i="1"/>
  <c r="X1111" i="1"/>
  <c r="X1112" i="1"/>
  <c r="X1113" i="1"/>
  <c r="X1114" i="1"/>
  <c r="X1115" i="1"/>
  <c r="X1116" i="1"/>
  <c r="X1117" i="1"/>
  <c r="X1118" i="1"/>
  <c r="X1119" i="1"/>
  <c r="X1120" i="1"/>
  <c r="X1121" i="1"/>
  <c r="X1122" i="1"/>
  <c r="X1123" i="1"/>
  <c r="X1124" i="1"/>
  <c r="X1125" i="1"/>
  <c r="X1126" i="1"/>
  <c r="X1127" i="1"/>
  <c r="X1128" i="1"/>
  <c r="X1129" i="1"/>
  <c r="X1130" i="1"/>
  <c r="X1131" i="1"/>
  <c r="X1132" i="1"/>
  <c r="X1133" i="1"/>
  <c r="X1134" i="1"/>
  <c r="X1135" i="1"/>
  <c r="X1136" i="1"/>
  <c r="X1137" i="1"/>
  <c r="X1138" i="1"/>
  <c r="X1139" i="1"/>
  <c r="X1140" i="1"/>
  <c r="X1141" i="1"/>
  <c r="X1142" i="1"/>
  <c r="X1143" i="1"/>
  <c r="X1144" i="1"/>
  <c r="X1145" i="1"/>
  <c r="X1146" i="1"/>
  <c r="X1147" i="1"/>
  <c r="X1148" i="1"/>
  <c r="X1149" i="1"/>
  <c r="X1150" i="1"/>
  <c r="X1151" i="1"/>
  <c r="X1152" i="1"/>
  <c r="X1153" i="1"/>
  <c r="X1154" i="1"/>
  <c r="X1155" i="1"/>
  <c r="X1156" i="1"/>
  <c r="X1157" i="1"/>
  <c r="X1158" i="1"/>
  <c r="X1159" i="1"/>
  <c r="X1160" i="1"/>
  <c r="X1161" i="1"/>
  <c r="X1162" i="1"/>
  <c r="X1163" i="1"/>
  <c r="X1164" i="1"/>
  <c r="X1165" i="1"/>
  <c r="X1166" i="1"/>
  <c r="X1167" i="1"/>
  <c r="X1168" i="1"/>
  <c r="X1169" i="1"/>
  <c r="X1170" i="1"/>
  <c r="X1171" i="1"/>
  <c r="X1172" i="1"/>
  <c r="X1173" i="1"/>
  <c r="X1174" i="1"/>
  <c r="X1175" i="1"/>
  <c r="X1176" i="1"/>
  <c r="X1177" i="1"/>
  <c r="X1178" i="1"/>
  <c r="X1179" i="1"/>
  <c r="X1180" i="1"/>
  <c r="X1181" i="1"/>
  <c r="X1182" i="1"/>
  <c r="X1183" i="1"/>
  <c r="X1184" i="1"/>
  <c r="X1185" i="1"/>
  <c r="X1186" i="1"/>
  <c r="X1187" i="1"/>
  <c r="X1188" i="1"/>
  <c r="X1189" i="1"/>
  <c r="X1190" i="1"/>
  <c r="X1191" i="1"/>
  <c r="X1192" i="1"/>
  <c r="X1193" i="1"/>
  <c r="X1194" i="1"/>
  <c r="X1195" i="1"/>
  <c r="X1196" i="1"/>
  <c r="X1197" i="1"/>
  <c r="X1198" i="1"/>
  <c r="X1199" i="1"/>
  <c r="X1200" i="1"/>
  <c r="X1201" i="1"/>
  <c r="X1202" i="1"/>
  <c r="X1203" i="1"/>
  <c r="X1204" i="1"/>
  <c r="X1205" i="1"/>
  <c r="X1206" i="1"/>
  <c r="X1207" i="1"/>
  <c r="X1208" i="1"/>
  <c r="X1209" i="1"/>
  <c r="X1210" i="1"/>
  <c r="X1211" i="1"/>
  <c r="X1212" i="1"/>
  <c r="X1213" i="1"/>
  <c r="X1214" i="1"/>
  <c r="X1215" i="1"/>
  <c r="X1216" i="1"/>
  <c r="X1217" i="1"/>
  <c r="X1218" i="1"/>
  <c r="X1219" i="1"/>
  <c r="X1220" i="1"/>
  <c r="X1221" i="1"/>
  <c r="X1222" i="1"/>
  <c r="X1223" i="1"/>
  <c r="X1224" i="1"/>
  <c r="X1225" i="1"/>
  <c r="X1226" i="1"/>
  <c r="X1227" i="1"/>
  <c r="X1228" i="1"/>
  <c r="X1229" i="1"/>
  <c r="X1230" i="1"/>
  <c r="X1231" i="1"/>
  <c r="X1232" i="1"/>
  <c r="X1233" i="1"/>
  <c r="X1234" i="1"/>
  <c r="X1235" i="1"/>
  <c r="X1236" i="1"/>
  <c r="X1237" i="1"/>
  <c r="X1238" i="1"/>
  <c r="X1239" i="1"/>
  <c r="X1240" i="1"/>
  <c r="X1241" i="1"/>
  <c r="X1242" i="1"/>
  <c r="X1243" i="1"/>
  <c r="X1244" i="1"/>
  <c r="X1245" i="1"/>
  <c r="X1246" i="1"/>
  <c r="X1247" i="1"/>
  <c r="X1248" i="1"/>
  <c r="X1249" i="1"/>
  <c r="X1250" i="1"/>
  <c r="X1251" i="1"/>
  <c r="X1252" i="1"/>
  <c r="X1253" i="1"/>
  <c r="X1254" i="1"/>
  <c r="X1255" i="1"/>
  <c r="X1256" i="1"/>
  <c r="X1257" i="1"/>
  <c r="X1258" i="1"/>
  <c r="X1259" i="1"/>
  <c r="X1260" i="1"/>
  <c r="X1261" i="1"/>
  <c r="X1262" i="1"/>
  <c r="X1263" i="1"/>
  <c r="X1264" i="1"/>
  <c r="X1265" i="1"/>
  <c r="X1266" i="1"/>
  <c r="X1267" i="1"/>
  <c r="X1268" i="1"/>
  <c r="X1269" i="1"/>
  <c r="X1270" i="1"/>
  <c r="X1271" i="1"/>
  <c r="X1272" i="1"/>
  <c r="X1273" i="1"/>
  <c r="X1274" i="1"/>
  <c r="X1275" i="1"/>
  <c r="X1276" i="1"/>
  <c r="X1277" i="1"/>
  <c r="X1278" i="1"/>
  <c r="X1279" i="1"/>
  <c r="X1280" i="1"/>
  <c r="X1281" i="1"/>
  <c r="X1282" i="1"/>
  <c r="X1283" i="1"/>
  <c r="X1284" i="1"/>
  <c r="X1285" i="1"/>
  <c r="X1286" i="1"/>
  <c r="X1287" i="1"/>
  <c r="X1288" i="1"/>
  <c r="X1289" i="1"/>
  <c r="X1290" i="1"/>
  <c r="X1291" i="1"/>
  <c r="X1292" i="1"/>
  <c r="X1293" i="1"/>
  <c r="X1294" i="1"/>
  <c r="X1295" i="1"/>
  <c r="X1296" i="1"/>
  <c r="X1297" i="1"/>
  <c r="X1298" i="1"/>
  <c r="X1299" i="1"/>
  <c r="X1300" i="1"/>
  <c r="X1301" i="1"/>
  <c r="X1302" i="1"/>
  <c r="X1303" i="1"/>
  <c r="X1304" i="1"/>
  <c r="X1305" i="1"/>
  <c r="X1306" i="1"/>
  <c r="X1307" i="1"/>
  <c r="X1308" i="1"/>
  <c r="X1309" i="1"/>
  <c r="X1310" i="1"/>
  <c r="X1311" i="1"/>
  <c r="X1312" i="1"/>
  <c r="X1313" i="1"/>
  <c r="X1314" i="1"/>
  <c r="X1315" i="1"/>
  <c r="X1316" i="1"/>
  <c r="X1317" i="1"/>
  <c r="X1318" i="1"/>
  <c r="X1319" i="1"/>
  <c r="X1320" i="1"/>
  <c r="X1321" i="1"/>
  <c r="X1322" i="1"/>
  <c r="X1323" i="1"/>
  <c r="X1324" i="1"/>
  <c r="X1325" i="1"/>
  <c r="X1326" i="1"/>
  <c r="X1327" i="1"/>
  <c r="X1328" i="1"/>
  <c r="X1329" i="1"/>
  <c r="X1330" i="1"/>
  <c r="X1331" i="1"/>
  <c r="X1332" i="1"/>
  <c r="X1333" i="1"/>
  <c r="X1334" i="1"/>
  <c r="X1335" i="1"/>
  <c r="X1336" i="1"/>
  <c r="X1337" i="1"/>
  <c r="X1338" i="1"/>
  <c r="X1339" i="1"/>
  <c r="X1340" i="1"/>
  <c r="X1341" i="1"/>
  <c r="X1342" i="1"/>
  <c r="X1343" i="1"/>
  <c r="X1344" i="1"/>
  <c r="X1345" i="1"/>
  <c r="X1346" i="1"/>
  <c r="X1347" i="1"/>
  <c r="X1348" i="1"/>
  <c r="X1349" i="1"/>
  <c r="X1350" i="1"/>
  <c r="X1351" i="1"/>
  <c r="X1352" i="1"/>
  <c r="X1353" i="1"/>
  <c r="X1354" i="1"/>
  <c r="X1355" i="1"/>
  <c r="X1356" i="1"/>
  <c r="X1357" i="1"/>
  <c r="X1358" i="1"/>
  <c r="X1359" i="1"/>
  <c r="X1360" i="1"/>
  <c r="X1361" i="1"/>
  <c r="X1362" i="1"/>
  <c r="X1363" i="1"/>
  <c r="X1364" i="1"/>
  <c r="X1365" i="1"/>
  <c r="X1366" i="1"/>
  <c r="X1367" i="1"/>
  <c r="X1368" i="1"/>
  <c r="X1369" i="1"/>
  <c r="X1370" i="1"/>
  <c r="X1371" i="1"/>
  <c r="X1372" i="1"/>
  <c r="X1373" i="1"/>
  <c r="X1374" i="1"/>
  <c r="X1375" i="1"/>
  <c r="X1376" i="1"/>
  <c r="X1377" i="1"/>
  <c r="X1378" i="1"/>
  <c r="X1379" i="1"/>
  <c r="X1380" i="1"/>
  <c r="X1381" i="1"/>
  <c r="X1382" i="1"/>
  <c r="X1383" i="1"/>
  <c r="X1384" i="1"/>
  <c r="X1385" i="1"/>
  <c r="X1386" i="1"/>
  <c r="X1387" i="1"/>
  <c r="X1388" i="1"/>
  <c r="X1389" i="1"/>
  <c r="X1390" i="1"/>
  <c r="X1391" i="1"/>
  <c r="X1392" i="1"/>
  <c r="X1393" i="1"/>
  <c r="X1394" i="1"/>
  <c r="X1395" i="1"/>
  <c r="X1396" i="1"/>
  <c r="X1397" i="1"/>
  <c r="X1398" i="1"/>
  <c r="X1399" i="1"/>
  <c r="X1400" i="1"/>
  <c r="X1401" i="1"/>
  <c r="X1402" i="1"/>
  <c r="X1403" i="1"/>
  <c r="X1404" i="1"/>
  <c r="X1405" i="1"/>
  <c r="X1406" i="1"/>
  <c r="X1407" i="1"/>
  <c r="X1408" i="1"/>
  <c r="X1409" i="1"/>
  <c r="X1410" i="1"/>
  <c r="X1411" i="1"/>
  <c r="X1412" i="1"/>
  <c r="X1413" i="1"/>
  <c r="X1414" i="1"/>
  <c r="X1415" i="1"/>
  <c r="X1416" i="1"/>
  <c r="X1417" i="1"/>
  <c r="X1418" i="1"/>
  <c r="X1419" i="1"/>
  <c r="X1420" i="1"/>
  <c r="X1421" i="1"/>
  <c r="X1422" i="1"/>
  <c r="X1423" i="1"/>
  <c r="X1424" i="1"/>
  <c r="X1425" i="1"/>
  <c r="X1426" i="1"/>
  <c r="X1427" i="1"/>
  <c r="X1428" i="1"/>
  <c r="X1429" i="1"/>
  <c r="X1430" i="1"/>
  <c r="X1431" i="1"/>
  <c r="X1432" i="1"/>
  <c r="X1433" i="1"/>
  <c r="X1434" i="1"/>
  <c r="X1435" i="1"/>
  <c r="X1436" i="1"/>
  <c r="X1437" i="1"/>
  <c r="X1438" i="1"/>
  <c r="X1439" i="1"/>
  <c r="X1440" i="1"/>
  <c r="X1441" i="1"/>
  <c r="X1442" i="1"/>
  <c r="X1443" i="1"/>
  <c r="X1444" i="1"/>
  <c r="X1445" i="1"/>
  <c r="X1446" i="1"/>
  <c r="X1447" i="1"/>
  <c r="X1448" i="1"/>
  <c r="X1449" i="1"/>
  <c r="X1450" i="1"/>
  <c r="X1451" i="1"/>
  <c r="X1452" i="1"/>
  <c r="X1453" i="1"/>
  <c r="X1454" i="1"/>
  <c r="X1455" i="1"/>
  <c r="X1456" i="1"/>
  <c r="X1457" i="1"/>
  <c r="X1458" i="1"/>
  <c r="X1459" i="1"/>
  <c r="X1460" i="1"/>
  <c r="X1461" i="1"/>
  <c r="X1462" i="1"/>
  <c r="X1463" i="1"/>
  <c r="X1464" i="1"/>
  <c r="X1465" i="1"/>
  <c r="X1466" i="1"/>
  <c r="X1467" i="1"/>
  <c r="X1468" i="1"/>
  <c r="X1469" i="1"/>
  <c r="X1470" i="1"/>
  <c r="X1471" i="1"/>
  <c r="X1472" i="1"/>
  <c r="X1473" i="1"/>
  <c r="X1474" i="1"/>
  <c r="X1475" i="1"/>
  <c r="X1476" i="1"/>
  <c r="X1477" i="1"/>
  <c r="X1478" i="1"/>
  <c r="X1479" i="1"/>
  <c r="X1480" i="1"/>
  <c r="X1481" i="1"/>
  <c r="X1482" i="1"/>
  <c r="X1483" i="1"/>
  <c r="X1484" i="1"/>
  <c r="X1485" i="1"/>
  <c r="X1486" i="1"/>
  <c r="X1487" i="1"/>
  <c r="X1488" i="1"/>
  <c r="X1489" i="1"/>
  <c r="X1490" i="1"/>
  <c r="X1491" i="1"/>
  <c r="X1492" i="1"/>
  <c r="X1493" i="1"/>
  <c r="X1494" i="1"/>
  <c r="X1495" i="1"/>
  <c r="X1496" i="1"/>
  <c r="X1497" i="1"/>
  <c r="X1498" i="1"/>
  <c r="X1499" i="1"/>
  <c r="X1500" i="1"/>
  <c r="X1501" i="1"/>
  <c r="X1502" i="1"/>
  <c r="X1503" i="1"/>
  <c r="X1504" i="1"/>
  <c r="X1505" i="1"/>
  <c r="X1506" i="1"/>
  <c r="X1507" i="1"/>
  <c r="X1508" i="1"/>
  <c r="X1509" i="1"/>
  <c r="X1510" i="1"/>
  <c r="X1511" i="1"/>
  <c r="X1512" i="1"/>
  <c r="X1513" i="1"/>
  <c r="X1514" i="1"/>
  <c r="X1515" i="1"/>
  <c r="X1516" i="1"/>
  <c r="X1517" i="1"/>
  <c r="X1518" i="1"/>
  <c r="X1519" i="1"/>
  <c r="X1520" i="1"/>
  <c r="X1521" i="1"/>
  <c r="X1522" i="1"/>
  <c r="X1523" i="1"/>
  <c r="X1524" i="1"/>
  <c r="X1525" i="1"/>
  <c r="X1526" i="1"/>
  <c r="X1527" i="1"/>
  <c r="X1528" i="1"/>
  <c r="X1529" i="1"/>
  <c r="X1530" i="1"/>
  <c r="X1531" i="1"/>
  <c r="X1532" i="1"/>
  <c r="X1533" i="1"/>
  <c r="X1534" i="1"/>
  <c r="X1535" i="1"/>
  <c r="X1536" i="1"/>
  <c r="X1537" i="1"/>
  <c r="X1538" i="1"/>
  <c r="X1539" i="1"/>
  <c r="X1540" i="1"/>
  <c r="X1541" i="1"/>
  <c r="X1542" i="1"/>
  <c r="X1543" i="1"/>
  <c r="X1544" i="1"/>
  <c r="X1545" i="1"/>
  <c r="X1546" i="1"/>
  <c r="X1547" i="1"/>
  <c r="X1548" i="1"/>
  <c r="X1549" i="1"/>
  <c r="X1550" i="1"/>
  <c r="X1551" i="1"/>
  <c r="X1552" i="1"/>
  <c r="X1553" i="1"/>
  <c r="X1554" i="1"/>
  <c r="X1555" i="1"/>
  <c r="X1556" i="1"/>
  <c r="X1557" i="1"/>
  <c r="X1558" i="1"/>
  <c r="X1559" i="1"/>
  <c r="X1560" i="1"/>
  <c r="X1561" i="1"/>
  <c r="X1562" i="1"/>
  <c r="X1563" i="1"/>
  <c r="X1564" i="1"/>
  <c r="X1565" i="1"/>
  <c r="X1566" i="1"/>
  <c r="X1567" i="1"/>
  <c r="X1568" i="1"/>
  <c r="X1569" i="1"/>
  <c r="X1570" i="1"/>
  <c r="X1571" i="1"/>
  <c r="X1572" i="1"/>
  <c r="X1573" i="1"/>
  <c r="X1574" i="1"/>
  <c r="X1575" i="1"/>
  <c r="X1576" i="1"/>
  <c r="X1577" i="1"/>
  <c r="X1578" i="1"/>
  <c r="X1579" i="1"/>
  <c r="X1580" i="1"/>
  <c r="X1581" i="1"/>
  <c r="X1582" i="1"/>
  <c r="X1583" i="1"/>
  <c r="X1584" i="1"/>
  <c r="X1585" i="1"/>
  <c r="X1586" i="1"/>
  <c r="X1587" i="1"/>
  <c r="X1588" i="1"/>
  <c r="X1589" i="1"/>
  <c r="X1590" i="1"/>
  <c r="X1591" i="1"/>
  <c r="X1592" i="1"/>
  <c r="X1593" i="1"/>
  <c r="X1594" i="1"/>
  <c r="X1595" i="1"/>
  <c r="X1596" i="1"/>
  <c r="X1597" i="1"/>
  <c r="X1598" i="1"/>
  <c r="X1599" i="1"/>
  <c r="X1600" i="1"/>
  <c r="X1601" i="1"/>
  <c r="X1602" i="1"/>
  <c r="X1603" i="1"/>
  <c r="X1604" i="1"/>
  <c r="X1605" i="1"/>
  <c r="X1606" i="1"/>
  <c r="X1607" i="1"/>
  <c r="X1608" i="1"/>
  <c r="X1609" i="1"/>
  <c r="X1610" i="1"/>
  <c r="X1611" i="1"/>
  <c r="X1612" i="1"/>
  <c r="X1613" i="1"/>
  <c r="X1614" i="1"/>
  <c r="X1615" i="1"/>
  <c r="X1616" i="1"/>
  <c r="X1617" i="1"/>
  <c r="X1618" i="1"/>
  <c r="X1619" i="1"/>
  <c r="X1620" i="1"/>
  <c r="X1621" i="1"/>
  <c r="X1622" i="1"/>
  <c r="X1623" i="1"/>
  <c r="X1624" i="1"/>
  <c r="X1625" i="1"/>
  <c r="X1626" i="1"/>
  <c r="X1627" i="1"/>
  <c r="X1628" i="1"/>
  <c r="X1629" i="1"/>
  <c r="X1630" i="1"/>
  <c r="X1631" i="1"/>
  <c r="X1632" i="1"/>
  <c r="X1633" i="1"/>
  <c r="X1634" i="1"/>
  <c r="X1635" i="1"/>
  <c r="X1636" i="1"/>
  <c r="X1637" i="1"/>
  <c r="X1638" i="1"/>
  <c r="X1639" i="1"/>
  <c r="X1640" i="1"/>
  <c r="X1641" i="1"/>
  <c r="X1642" i="1"/>
  <c r="X1643" i="1"/>
  <c r="X1644" i="1"/>
  <c r="X1645" i="1"/>
  <c r="X1646" i="1"/>
  <c r="X1647" i="1"/>
  <c r="X1648" i="1"/>
  <c r="X1649" i="1"/>
  <c r="X1650" i="1"/>
  <c r="X1651" i="1"/>
  <c r="X1652" i="1"/>
  <c r="X1653" i="1"/>
  <c r="X1654" i="1"/>
  <c r="X1655" i="1"/>
  <c r="X1656" i="1"/>
  <c r="X1657" i="1"/>
  <c r="X1658" i="1"/>
  <c r="X1659" i="1"/>
  <c r="X1660" i="1"/>
  <c r="X1661" i="1"/>
  <c r="X1662" i="1"/>
  <c r="X1663" i="1"/>
  <c r="X1664" i="1"/>
  <c r="X1665" i="1"/>
  <c r="X1666" i="1"/>
  <c r="X1667" i="1"/>
  <c r="X1668" i="1"/>
  <c r="X1669" i="1"/>
  <c r="X1670" i="1"/>
  <c r="X1671" i="1"/>
  <c r="X1672" i="1"/>
  <c r="X1673" i="1"/>
  <c r="X1674" i="1"/>
  <c r="X1675" i="1"/>
  <c r="X1676" i="1"/>
  <c r="X1677" i="1"/>
  <c r="X1678" i="1"/>
  <c r="X1679" i="1"/>
  <c r="X1680" i="1"/>
  <c r="X1681" i="1"/>
  <c r="X1682" i="1"/>
  <c r="X1683" i="1"/>
  <c r="X1684" i="1"/>
  <c r="X1685" i="1"/>
  <c r="X1686" i="1"/>
  <c r="X1687" i="1"/>
  <c r="X1688" i="1"/>
  <c r="X1689" i="1"/>
  <c r="X1690" i="1"/>
  <c r="X1691" i="1"/>
  <c r="X1692" i="1"/>
  <c r="X1693" i="1"/>
  <c r="X1694" i="1"/>
  <c r="X1695" i="1"/>
  <c r="X1696" i="1"/>
  <c r="X1697" i="1"/>
  <c r="X1698" i="1"/>
  <c r="X1699" i="1"/>
  <c r="X1700" i="1"/>
  <c r="X1701" i="1"/>
  <c r="X1702" i="1"/>
  <c r="X1703" i="1"/>
  <c r="X1704" i="1"/>
  <c r="X1705" i="1"/>
  <c r="X1706" i="1"/>
  <c r="X1707" i="1"/>
  <c r="X1708" i="1"/>
  <c r="X1709" i="1"/>
  <c r="X1710" i="1"/>
  <c r="X1711" i="1"/>
  <c r="X1712" i="1"/>
  <c r="X1713" i="1"/>
  <c r="X1714" i="1"/>
  <c r="X1715" i="1"/>
  <c r="X1716" i="1"/>
  <c r="X1717" i="1"/>
  <c r="X1718" i="1"/>
  <c r="X1719" i="1"/>
  <c r="X1720" i="1"/>
  <c r="X1721" i="1"/>
  <c r="X1722" i="1"/>
  <c r="X1723" i="1"/>
  <c r="X1724" i="1"/>
  <c r="X1725" i="1"/>
  <c r="X1726" i="1"/>
  <c r="X1727" i="1"/>
  <c r="X1728" i="1"/>
  <c r="X1729" i="1"/>
  <c r="X1730" i="1"/>
  <c r="X1731" i="1"/>
  <c r="X1732" i="1"/>
  <c r="X1733" i="1"/>
  <c r="X1734" i="1"/>
  <c r="X1735" i="1"/>
  <c r="X1736" i="1"/>
  <c r="X1737" i="1"/>
  <c r="X1738" i="1"/>
  <c r="X1739" i="1"/>
  <c r="X1740" i="1"/>
  <c r="X1741" i="1"/>
  <c r="X1742" i="1"/>
  <c r="X1743" i="1"/>
  <c r="X1744" i="1"/>
  <c r="X1745" i="1"/>
  <c r="X1746" i="1"/>
  <c r="X1747" i="1"/>
  <c r="X1748" i="1"/>
  <c r="X1749" i="1"/>
  <c r="X1750" i="1"/>
  <c r="X1751" i="1"/>
  <c r="X1752" i="1"/>
  <c r="X1753" i="1"/>
  <c r="X1754" i="1"/>
  <c r="X1755" i="1"/>
  <c r="X1756" i="1"/>
  <c r="X1757" i="1"/>
  <c r="X1758" i="1"/>
  <c r="X1759" i="1"/>
  <c r="X1760" i="1"/>
  <c r="X1761" i="1"/>
  <c r="X1762" i="1"/>
  <c r="X1763" i="1"/>
  <c r="X1764" i="1"/>
  <c r="X1765" i="1"/>
  <c r="X1766" i="1"/>
  <c r="X1767" i="1"/>
  <c r="X1768" i="1"/>
  <c r="X1769" i="1"/>
  <c r="X1770" i="1"/>
  <c r="X1771" i="1"/>
  <c r="X1772" i="1"/>
  <c r="X1773" i="1"/>
  <c r="X1774" i="1"/>
  <c r="X1775" i="1"/>
  <c r="X1776" i="1"/>
  <c r="X1777" i="1"/>
  <c r="X1778" i="1"/>
  <c r="X1779" i="1"/>
  <c r="X1780" i="1"/>
  <c r="X1781" i="1"/>
  <c r="X1782" i="1"/>
  <c r="X1783" i="1"/>
  <c r="X1784" i="1"/>
  <c r="X1785" i="1"/>
  <c r="X1786" i="1"/>
  <c r="X1787" i="1"/>
  <c r="X1788" i="1"/>
  <c r="X1789" i="1"/>
  <c r="X1790" i="1"/>
  <c r="X1791" i="1"/>
  <c r="X1792" i="1"/>
  <c r="X1793" i="1"/>
  <c r="X1794" i="1"/>
  <c r="X1795" i="1"/>
  <c r="X1796" i="1"/>
  <c r="X1797" i="1"/>
  <c r="X1798" i="1"/>
  <c r="X1799" i="1"/>
  <c r="X1800" i="1"/>
  <c r="X1801" i="1"/>
  <c r="X1802" i="1"/>
  <c r="X1803" i="1"/>
  <c r="X1804" i="1"/>
  <c r="X1805" i="1"/>
  <c r="X1806" i="1"/>
  <c r="X1807" i="1"/>
  <c r="X1808" i="1"/>
  <c r="X1809" i="1"/>
  <c r="X1810" i="1"/>
  <c r="X1811" i="1"/>
  <c r="X1812" i="1"/>
  <c r="X1813" i="1"/>
  <c r="X1814" i="1"/>
  <c r="X1815" i="1"/>
  <c r="X1816" i="1"/>
  <c r="X1817" i="1"/>
  <c r="X1818" i="1"/>
  <c r="X1819" i="1"/>
  <c r="X1820" i="1"/>
  <c r="X1821" i="1"/>
  <c r="X1822" i="1"/>
  <c r="X1823" i="1"/>
  <c r="X1824" i="1"/>
  <c r="X1825" i="1"/>
  <c r="X1826" i="1"/>
  <c r="X1827" i="1"/>
  <c r="X1828" i="1"/>
  <c r="X1829" i="1"/>
  <c r="X1830" i="1"/>
  <c r="X1831" i="1"/>
  <c r="X1832" i="1"/>
  <c r="X1833" i="1"/>
  <c r="X1834" i="1"/>
  <c r="X1835" i="1"/>
  <c r="X1836" i="1"/>
  <c r="X1837" i="1"/>
  <c r="X1838" i="1"/>
  <c r="X1839" i="1"/>
  <c r="X1840" i="1"/>
  <c r="X1841" i="1"/>
  <c r="X1842" i="1"/>
  <c r="X1843" i="1"/>
  <c r="X1844" i="1"/>
  <c r="X1845" i="1"/>
  <c r="X1846" i="1"/>
  <c r="X1847" i="1"/>
  <c r="X1848" i="1"/>
  <c r="X1849" i="1"/>
  <c r="X1850" i="1"/>
  <c r="X1851" i="1"/>
  <c r="X1852" i="1"/>
  <c r="X1853" i="1"/>
  <c r="X1854" i="1"/>
  <c r="X1855" i="1"/>
  <c r="X1856" i="1"/>
  <c r="X1857" i="1"/>
  <c r="X1858" i="1"/>
  <c r="X1859" i="1"/>
  <c r="X1860" i="1"/>
  <c r="X1861" i="1"/>
  <c r="X1862" i="1"/>
  <c r="X1863" i="1"/>
  <c r="X1864" i="1"/>
  <c r="X1865" i="1"/>
  <c r="X1866" i="1"/>
  <c r="X1867" i="1"/>
  <c r="X1868" i="1"/>
  <c r="X1869" i="1"/>
  <c r="X1870" i="1"/>
  <c r="X1871" i="1"/>
  <c r="X1872" i="1"/>
  <c r="X1873" i="1"/>
  <c r="X1874" i="1"/>
  <c r="X1875" i="1"/>
  <c r="X1876" i="1"/>
  <c r="X1877" i="1"/>
  <c r="X1878" i="1"/>
  <c r="X1879" i="1"/>
  <c r="X1880" i="1"/>
  <c r="X1881" i="1"/>
  <c r="X1882" i="1"/>
  <c r="X1883" i="1"/>
  <c r="X1884" i="1"/>
  <c r="X1885" i="1"/>
  <c r="X1886" i="1"/>
  <c r="X1887" i="1"/>
  <c r="X1888" i="1"/>
  <c r="X1889" i="1"/>
  <c r="X1890" i="1"/>
  <c r="X1891" i="1"/>
  <c r="X1892" i="1"/>
  <c r="X1893" i="1"/>
  <c r="X1894" i="1"/>
  <c r="X1895" i="1"/>
  <c r="X1896" i="1"/>
  <c r="X1897" i="1"/>
  <c r="X1898" i="1"/>
  <c r="X1899" i="1"/>
  <c r="X1900" i="1"/>
  <c r="X1901" i="1"/>
  <c r="X1902" i="1"/>
  <c r="X1903" i="1"/>
  <c r="X1904" i="1"/>
  <c r="X1905" i="1"/>
  <c r="X1906" i="1"/>
  <c r="X1907" i="1"/>
  <c r="X1908" i="1"/>
  <c r="X1909" i="1"/>
  <c r="X1910" i="1"/>
  <c r="X1911" i="1"/>
  <c r="X1912" i="1"/>
  <c r="X1913" i="1"/>
  <c r="X1914" i="1"/>
  <c r="X1915" i="1"/>
  <c r="X1916" i="1"/>
  <c r="X1917" i="1"/>
  <c r="X1918" i="1"/>
  <c r="X1919" i="1"/>
  <c r="X1920" i="1"/>
  <c r="X1921" i="1"/>
  <c r="X1922" i="1"/>
  <c r="X1923" i="1"/>
  <c r="X1924" i="1"/>
  <c r="X1925" i="1"/>
  <c r="X1926" i="1"/>
  <c r="X1927" i="1"/>
  <c r="X1928" i="1"/>
  <c r="X1929" i="1"/>
  <c r="X1930" i="1"/>
  <c r="X1931" i="1"/>
  <c r="X1932" i="1"/>
  <c r="X1933" i="1"/>
  <c r="X1934" i="1"/>
  <c r="X1935" i="1"/>
  <c r="X1936" i="1"/>
  <c r="X1937" i="1"/>
  <c r="X1938" i="1"/>
  <c r="X1939" i="1"/>
  <c r="X1940" i="1"/>
  <c r="X1941" i="1"/>
  <c r="X1942" i="1"/>
  <c r="X1943" i="1"/>
  <c r="X1944" i="1"/>
  <c r="X1945" i="1"/>
  <c r="X1946" i="1"/>
  <c r="X1947" i="1"/>
  <c r="X1948" i="1"/>
  <c r="X1949" i="1"/>
  <c r="X1950" i="1"/>
  <c r="X1951" i="1"/>
  <c r="X1952" i="1"/>
  <c r="X1953" i="1"/>
  <c r="X1954" i="1"/>
  <c r="X1955" i="1"/>
  <c r="X1956" i="1"/>
  <c r="X1957" i="1"/>
  <c r="X1958" i="1"/>
  <c r="X1959" i="1"/>
  <c r="X1960" i="1"/>
  <c r="X1961" i="1"/>
  <c r="X1962" i="1"/>
  <c r="X1963" i="1"/>
  <c r="X1964" i="1"/>
  <c r="X1965" i="1"/>
  <c r="X1966" i="1"/>
  <c r="X1967" i="1"/>
  <c r="X1968" i="1"/>
  <c r="X1969" i="1"/>
  <c r="X1970" i="1"/>
  <c r="X1971" i="1"/>
  <c r="X1972" i="1"/>
  <c r="X1973" i="1"/>
  <c r="X1974" i="1"/>
  <c r="X1975" i="1"/>
  <c r="X1976" i="1"/>
  <c r="X1977" i="1"/>
  <c r="X1978" i="1"/>
  <c r="X1979" i="1"/>
  <c r="X1980" i="1"/>
  <c r="X1981" i="1"/>
  <c r="X1982" i="1"/>
  <c r="X1983" i="1"/>
  <c r="X1984" i="1"/>
  <c r="X1985" i="1"/>
  <c r="X1986" i="1"/>
  <c r="X1987" i="1"/>
  <c r="X1988" i="1"/>
  <c r="X1989" i="1"/>
  <c r="X1990" i="1"/>
  <c r="X1991" i="1"/>
  <c r="X1992" i="1"/>
  <c r="X1993" i="1"/>
  <c r="X1994" i="1"/>
  <c r="X1995" i="1"/>
  <c r="X1996" i="1"/>
  <c r="X1997" i="1"/>
  <c r="X1998" i="1"/>
  <c r="X1999" i="1"/>
  <c r="X2000" i="1"/>
  <c r="X2001" i="1"/>
  <c r="X2002" i="1"/>
  <c r="X2003" i="1"/>
  <c r="X2004" i="1"/>
  <c r="X2005" i="1"/>
  <c r="X2006" i="1"/>
  <c r="X2007" i="1"/>
  <c r="X2008" i="1"/>
  <c r="X2009" i="1"/>
  <c r="X2010" i="1"/>
  <c r="X2011" i="1"/>
  <c r="X2012" i="1"/>
  <c r="X2013" i="1"/>
  <c r="X2014" i="1"/>
  <c r="X2015" i="1"/>
  <c r="X2016" i="1"/>
  <c r="X2017" i="1"/>
  <c r="X2018" i="1"/>
  <c r="X2019" i="1"/>
  <c r="X2020" i="1"/>
  <c r="X2021" i="1"/>
  <c r="X2022" i="1"/>
  <c r="X2023" i="1"/>
  <c r="X2024" i="1"/>
  <c r="X2025" i="1"/>
  <c r="X2026" i="1"/>
  <c r="X2027" i="1"/>
  <c r="X2028" i="1"/>
  <c r="X2029" i="1"/>
  <c r="X2030" i="1"/>
  <c r="X2031" i="1"/>
  <c r="X2032" i="1"/>
  <c r="X2033" i="1"/>
  <c r="X2034" i="1"/>
  <c r="X2035" i="1"/>
  <c r="X2036" i="1"/>
  <c r="X2037" i="1"/>
  <c r="X2038" i="1"/>
  <c r="X2039" i="1"/>
  <c r="X2040" i="1"/>
  <c r="X2041" i="1"/>
  <c r="X2042" i="1"/>
  <c r="X2043" i="1"/>
  <c r="X2044" i="1"/>
  <c r="X2045" i="1"/>
  <c r="X2046" i="1"/>
  <c r="X2047" i="1"/>
  <c r="X2048" i="1"/>
  <c r="X2049" i="1"/>
  <c r="X2050" i="1"/>
  <c r="X2051" i="1"/>
  <c r="X2052" i="1"/>
  <c r="X2053" i="1"/>
  <c r="X2054" i="1"/>
  <c r="X2055" i="1"/>
  <c r="X2056" i="1"/>
  <c r="X2057" i="1"/>
  <c r="X2058" i="1"/>
  <c r="X2059" i="1"/>
  <c r="X2060" i="1"/>
  <c r="X2061" i="1"/>
  <c r="X2062" i="1"/>
  <c r="X2063" i="1"/>
  <c r="X2064" i="1"/>
  <c r="X2065" i="1"/>
  <c r="X2066" i="1"/>
  <c r="X2067" i="1"/>
  <c r="X2068" i="1"/>
  <c r="X2069" i="1"/>
  <c r="X2070" i="1"/>
  <c r="X2071" i="1"/>
  <c r="X2072" i="1"/>
  <c r="X2073" i="1"/>
  <c r="X2074" i="1"/>
  <c r="X2075" i="1"/>
  <c r="X2076" i="1"/>
  <c r="X2077" i="1"/>
  <c r="X2078" i="1"/>
  <c r="X2079" i="1"/>
  <c r="X2080" i="1"/>
  <c r="X2081" i="1"/>
  <c r="X2082" i="1"/>
  <c r="X2083" i="1"/>
  <c r="X2084" i="1"/>
  <c r="X2085" i="1"/>
  <c r="X2086" i="1"/>
  <c r="X2087" i="1"/>
  <c r="X2088" i="1"/>
  <c r="X2089" i="1"/>
  <c r="X2090" i="1"/>
  <c r="X2091" i="1"/>
  <c r="X2092" i="1"/>
  <c r="X2093" i="1"/>
  <c r="X2094" i="1"/>
  <c r="X2095" i="1"/>
  <c r="X2096" i="1"/>
  <c r="X2097" i="1"/>
  <c r="X2098" i="1"/>
  <c r="X2099" i="1"/>
  <c r="X2100" i="1"/>
  <c r="X2101" i="1"/>
  <c r="X2102" i="1"/>
  <c r="X2103" i="1"/>
  <c r="X2104" i="1"/>
  <c r="X2105" i="1"/>
  <c r="X2106" i="1"/>
  <c r="X2107" i="1"/>
  <c r="X2108" i="1"/>
  <c r="X2109" i="1"/>
  <c r="X2110" i="1"/>
  <c r="X2111" i="1"/>
  <c r="X2112" i="1"/>
  <c r="X2113" i="1"/>
  <c r="X2114" i="1"/>
  <c r="X2115" i="1"/>
  <c r="X2116" i="1"/>
  <c r="X2117" i="1"/>
  <c r="X2118" i="1"/>
  <c r="X2119" i="1"/>
  <c r="X2120" i="1"/>
  <c r="X2121" i="1"/>
  <c r="X2122" i="1"/>
  <c r="X2123" i="1"/>
  <c r="X2124" i="1"/>
  <c r="X2125" i="1"/>
  <c r="X2126" i="1"/>
  <c r="X2127" i="1"/>
  <c r="X2128" i="1"/>
  <c r="X2129" i="1"/>
  <c r="X2130" i="1"/>
  <c r="X2131" i="1"/>
  <c r="X2132" i="1"/>
  <c r="X2133" i="1"/>
  <c r="X2134" i="1"/>
  <c r="X2135" i="1"/>
  <c r="X2136" i="1"/>
  <c r="X2137" i="1"/>
  <c r="X2138" i="1"/>
  <c r="X2139" i="1"/>
  <c r="X2140" i="1"/>
  <c r="X2141" i="1"/>
  <c r="X2142" i="1"/>
  <c r="X2143" i="1"/>
  <c r="X2144" i="1"/>
  <c r="X2145" i="1"/>
  <c r="X2146" i="1"/>
  <c r="X2147" i="1"/>
  <c r="X2148" i="1"/>
  <c r="X2149" i="1"/>
  <c r="X2150" i="1"/>
  <c r="X2151" i="1"/>
  <c r="X2152" i="1"/>
  <c r="X2153" i="1"/>
  <c r="X2154" i="1"/>
  <c r="X2155" i="1"/>
  <c r="X2156" i="1"/>
  <c r="X2157" i="1"/>
  <c r="X2158" i="1"/>
  <c r="X2159" i="1"/>
  <c r="X2160" i="1"/>
  <c r="X2161" i="1"/>
  <c r="X2162" i="1"/>
  <c r="X2163" i="1"/>
  <c r="X2164" i="1"/>
  <c r="X2165" i="1"/>
  <c r="X2166" i="1"/>
  <c r="X2167" i="1"/>
  <c r="X2168" i="1"/>
  <c r="X2169" i="1"/>
  <c r="X2170" i="1"/>
  <c r="X2171" i="1"/>
  <c r="X2172" i="1"/>
  <c r="X2173" i="1"/>
  <c r="X2174" i="1"/>
  <c r="X2175" i="1"/>
  <c r="X2176" i="1"/>
  <c r="X2177" i="1"/>
  <c r="X2178" i="1"/>
  <c r="X2179" i="1"/>
  <c r="X2180" i="1"/>
  <c r="X2181" i="1"/>
  <c r="X2182" i="1"/>
  <c r="X2183" i="1"/>
  <c r="X2184" i="1"/>
  <c r="X2185" i="1"/>
  <c r="X2186" i="1"/>
  <c r="X2187" i="1"/>
  <c r="X2188" i="1"/>
  <c r="X2189" i="1"/>
  <c r="X2190" i="1"/>
  <c r="X2191" i="1"/>
  <c r="X2192" i="1"/>
  <c r="X2193" i="1"/>
  <c r="X2194" i="1"/>
  <c r="X2195" i="1"/>
  <c r="X2196" i="1"/>
  <c r="X2197" i="1"/>
  <c r="X2198" i="1"/>
  <c r="X2199" i="1"/>
  <c r="X2200" i="1"/>
  <c r="X2201" i="1"/>
  <c r="X2202" i="1"/>
  <c r="X2203" i="1"/>
  <c r="X2204" i="1"/>
  <c r="X2205" i="1"/>
  <c r="X2206" i="1"/>
  <c r="X2207" i="1"/>
  <c r="X2208" i="1"/>
  <c r="X2209" i="1"/>
  <c r="X2210" i="1"/>
  <c r="X2211" i="1"/>
  <c r="X2212" i="1"/>
  <c r="X2213" i="1"/>
  <c r="X2214" i="1"/>
  <c r="X2215" i="1"/>
  <c r="X2216" i="1"/>
  <c r="X2217" i="1"/>
  <c r="X2218" i="1"/>
  <c r="X2219" i="1"/>
  <c r="X2220" i="1"/>
  <c r="X2221" i="1"/>
  <c r="X2222" i="1"/>
  <c r="X2223" i="1"/>
  <c r="X2224" i="1"/>
  <c r="X2225" i="1"/>
  <c r="X2226" i="1"/>
  <c r="X2227" i="1"/>
  <c r="X2228" i="1"/>
  <c r="X2229" i="1"/>
  <c r="X2230" i="1"/>
  <c r="X2231" i="1"/>
  <c r="X2232" i="1"/>
  <c r="X2233" i="1"/>
  <c r="X2234" i="1"/>
  <c r="X2235" i="1"/>
  <c r="X2236" i="1"/>
  <c r="X2237" i="1"/>
  <c r="X2238" i="1"/>
  <c r="X2239" i="1"/>
  <c r="X2240" i="1"/>
  <c r="X2241" i="1"/>
  <c r="X2242" i="1"/>
  <c r="X2243" i="1"/>
  <c r="X2244" i="1"/>
  <c r="X2245" i="1"/>
  <c r="X2246" i="1"/>
  <c r="X2247" i="1"/>
  <c r="X2248" i="1"/>
  <c r="X2249" i="1"/>
  <c r="X2250" i="1"/>
  <c r="X2251" i="1"/>
  <c r="X2252" i="1"/>
  <c r="X2253" i="1"/>
  <c r="X2254" i="1"/>
  <c r="X2255" i="1"/>
  <c r="X2256" i="1"/>
  <c r="X2257" i="1"/>
  <c r="X2258" i="1"/>
  <c r="X2259" i="1"/>
  <c r="X2260" i="1"/>
  <c r="X2261" i="1"/>
  <c r="X2262" i="1"/>
  <c r="X2263" i="1"/>
  <c r="X2264" i="1"/>
  <c r="X2265" i="1"/>
  <c r="X2266" i="1"/>
  <c r="X2267" i="1"/>
  <c r="X2268" i="1"/>
  <c r="X2269" i="1"/>
  <c r="X2270" i="1"/>
  <c r="X2271" i="1"/>
  <c r="X2272" i="1"/>
  <c r="X2273" i="1"/>
  <c r="X2274" i="1"/>
  <c r="X2275" i="1"/>
  <c r="X2276" i="1"/>
  <c r="X2277" i="1"/>
  <c r="X2278" i="1"/>
  <c r="X2279" i="1"/>
  <c r="X2280" i="1"/>
  <c r="X2281" i="1"/>
  <c r="X2282" i="1"/>
  <c r="X2283" i="1"/>
  <c r="X2284" i="1"/>
  <c r="X2285" i="1"/>
  <c r="X2286" i="1"/>
  <c r="X2287" i="1"/>
  <c r="X2288" i="1"/>
  <c r="X2289" i="1"/>
  <c r="X2290" i="1"/>
  <c r="X2291" i="1"/>
  <c r="X2292" i="1"/>
  <c r="X2293" i="1"/>
  <c r="X2294" i="1"/>
  <c r="X2295" i="1"/>
  <c r="X2296" i="1"/>
  <c r="X2297" i="1"/>
  <c r="X2298" i="1"/>
  <c r="X2299" i="1"/>
  <c r="X2300" i="1"/>
  <c r="X2301" i="1"/>
  <c r="X2302" i="1"/>
  <c r="X2303" i="1"/>
  <c r="X2304" i="1"/>
  <c r="X2305" i="1"/>
  <c r="X2306" i="1"/>
  <c r="X2307" i="1"/>
  <c r="X2308" i="1"/>
  <c r="X2309" i="1"/>
  <c r="X2310" i="1"/>
  <c r="X2311" i="1"/>
  <c r="X2312" i="1"/>
  <c r="X2313" i="1"/>
  <c r="X2314" i="1"/>
  <c r="X2315" i="1"/>
  <c r="X2316" i="1"/>
  <c r="X2317" i="1"/>
  <c r="X2318" i="1"/>
  <c r="X2319" i="1"/>
  <c r="X2320" i="1"/>
  <c r="X2321" i="1"/>
  <c r="X2322" i="1"/>
  <c r="X2323" i="1"/>
  <c r="X2324" i="1"/>
  <c r="X2325" i="1"/>
  <c r="X2326" i="1"/>
  <c r="X2327" i="1"/>
  <c r="X2328" i="1"/>
  <c r="X2329" i="1"/>
  <c r="X2330" i="1"/>
  <c r="X2331" i="1"/>
  <c r="X2332" i="1"/>
  <c r="X2333" i="1"/>
  <c r="X2334" i="1"/>
  <c r="X2335" i="1"/>
  <c r="X2336" i="1"/>
  <c r="X2337" i="1"/>
  <c r="X2338" i="1"/>
  <c r="X2339" i="1"/>
  <c r="X2340" i="1"/>
  <c r="X2341" i="1"/>
  <c r="X2342" i="1"/>
  <c r="X2343" i="1"/>
  <c r="X2344" i="1"/>
  <c r="X2345" i="1"/>
  <c r="X2346" i="1"/>
  <c r="X2347" i="1"/>
  <c r="X2348" i="1"/>
  <c r="X2349" i="1"/>
  <c r="X2350" i="1"/>
  <c r="X2351" i="1"/>
  <c r="X2352" i="1"/>
  <c r="X2353" i="1"/>
  <c r="X2354" i="1"/>
  <c r="X2355" i="1"/>
  <c r="X2356" i="1"/>
  <c r="X2357" i="1"/>
  <c r="X2358" i="1"/>
  <c r="X2359" i="1"/>
  <c r="X2360" i="1"/>
  <c r="X2361" i="1"/>
  <c r="X2362" i="1"/>
  <c r="X2363" i="1"/>
  <c r="X2364" i="1"/>
  <c r="X2365" i="1"/>
  <c r="X2366" i="1"/>
  <c r="X2367" i="1"/>
  <c r="X2368" i="1"/>
  <c r="X2369" i="1"/>
  <c r="X2370" i="1"/>
  <c r="X2371" i="1"/>
  <c r="X2372" i="1"/>
  <c r="X2373" i="1"/>
  <c r="X2374" i="1"/>
  <c r="X2375" i="1"/>
  <c r="X2376" i="1"/>
  <c r="X2377" i="1"/>
  <c r="X2378" i="1"/>
  <c r="X2379" i="1"/>
  <c r="X2380" i="1"/>
  <c r="X2381" i="1"/>
  <c r="X2382" i="1"/>
  <c r="X2383" i="1"/>
  <c r="X2384" i="1"/>
  <c r="X2385" i="1"/>
  <c r="X2386" i="1"/>
  <c r="X2387" i="1"/>
  <c r="X2388" i="1"/>
  <c r="X2389" i="1"/>
  <c r="X2390" i="1"/>
  <c r="X2391" i="1"/>
  <c r="X2392" i="1"/>
  <c r="X2393" i="1"/>
  <c r="X2394" i="1"/>
  <c r="X2395" i="1"/>
  <c r="X2396" i="1"/>
  <c r="X2397" i="1"/>
  <c r="X2398" i="1"/>
  <c r="X2399" i="1"/>
  <c r="X2400" i="1"/>
  <c r="X2401" i="1"/>
  <c r="X2402" i="1"/>
  <c r="X2403" i="1"/>
  <c r="X2404" i="1"/>
  <c r="X2405" i="1"/>
  <c r="X2406" i="1"/>
  <c r="X2407" i="1"/>
  <c r="X2408" i="1"/>
  <c r="X2409" i="1"/>
  <c r="X2410" i="1"/>
  <c r="X2411" i="1"/>
  <c r="X2412" i="1"/>
  <c r="X2413" i="1"/>
  <c r="X2414" i="1"/>
  <c r="X2415" i="1"/>
  <c r="X2416" i="1"/>
  <c r="X2417" i="1"/>
  <c r="X2418" i="1"/>
  <c r="X2419" i="1"/>
  <c r="X2420" i="1"/>
  <c r="X2421" i="1"/>
  <c r="X2422" i="1"/>
  <c r="X2423" i="1"/>
  <c r="X2424" i="1"/>
  <c r="X2425" i="1"/>
  <c r="X2426" i="1"/>
  <c r="X2427" i="1"/>
  <c r="X2428" i="1"/>
  <c r="X2429" i="1"/>
  <c r="X2430" i="1"/>
  <c r="X2431" i="1"/>
  <c r="X2432" i="1"/>
  <c r="X2433" i="1"/>
  <c r="X2434" i="1"/>
  <c r="X2435" i="1"/>
  <c r="X2436" i="1"/>
  <c r="X2437" i="1"/>
  <c r="X2438" i="1"/>
  <c r="X2439" i="1"/>
  <c r="X2440" i="1"/>
  <c r="X2441" i="1"/>
  <c r="X2442" i="1"/>
  <c r="X2443" i="1"/>
  <c r="X2444" i="1"/>
  <c r="X2445" i="1"/>
  <c r="X2446" i="1"/>
  <c r="X2447" i="1"/>
  <c r="X2448" i="1"/>
  <c r="X2449" i="1"/>
  <c r="X2450" i="1"/>
  <c r="X2451" i="1"/>
  <c r="X2452" i="1"/>
  <c r="X2453" i="1"/>
  <c r="X2454" i="1"/>
  <c r="X2455" i="1"/>
  <c r="X2456" i="1"/>
  <c r="X2457" i="1"/>
  <c r="X2458" i="1"/>
  <c r="X2459" i="1"/>
  <c r="X2460" i="1"/>
  <c r="X2461" i="1"/>
  <c r="X2462" i="1"/>
  <c r="X2463" i="1"/>
  <c r="X2464" i="1"/>
  <c r="X2465" i="1"/>
  <c r="X2466" i="1"/>
  <c r="X2467" i="1"/>
  <c r="X2468" i="1"/>
  <c r="X2469" i="1"/>
  <c r="X2470" i="1"/>
  <c r="X2471" i="1"/>
  <c r="X2472" i="1"/>
  <c r="X2473" i="1"/>
  <c r="X2474" i="1"/>
  <c r="X2475" i="1"/>
  <c r="X2476" i="1"/>
  <c r="X2477" i="1"/>
  <c r="X2478" i="1"/>
  <c r="X2479" i="1"/>
  <c r="X2480" i="1"/>
  <c r="X2481" i="1"/>
  <c r="X2482" i="1"/>
  <c r="X2483" i="1"/>
  <c r="X2484" i="1"/>
  <c r="X2485" i="1"/>
  <c r="X2486" i="1"/>
  <c r="X2487" i="1"/>
  <c r="X2488" i="1"/>
  <c r="X2489" i="1"/>
  <c r="X2490" i="1"/>
  <c r="X2491" i="1"/>
  <c r="X2492" i="1"/>
  <c r="X2493" i="1"/>
  <c r="X2494" i="1"/>
  <c r="X2495" i="1"/>
  <c r="X2496" i="1"/>
  <c r="X2497" i="1"/>
  <c r="X2498" i="1"/>
  <c r="X2499" i="1"/>
  <c r="X2500" i="1"/>
  <c r="X2501" i="1"/>
  <c r="X2502" i="1"/>
  <c r="X2503" i="1"/>
  <c r="X2504" i="1"/>
  <c r="X2505" i="1"/>
  <c r="X2506" i="1"/>
  <c r="X2507" i="1"/>
  <c r="X2508" i="1"/>
  <c r="X2509" i="1"/>
  <c r="X2510" i="1"/>
  <c r="X2511" i="1"/>
  <c r="X2512" i="1"/>
  <c r="X2513" i="1"/>
  <c r="X2514" i="1"/>
  <c r="X2515" i="1"/>
  <c r="X2516" i="1"/>
  <c r="X2517" i="1"/>
  <c r="X2518" i="1"/>
  <c r="X2519" i="1"/>
  <c r="X2520" i="1"/>
  <c r="X2521" i="1"/>
  <c r="X2522" i="1"/>
  <c r="X2523" i="1"/>
  <c r="X2524" i="1"/>
  <c r="X2525" i="1"/>
  <c r="X2526" i="1"/>
  <c r="X2527" i="1"/>
  <c r="X2528" i="1"/>
  <c r="X2529" i="1"/>
  <c r="X2530" i="1"/>
  <c r="X2531" i="1"/>
  <c r="X2532" i="1"/>
  <c r="X2533" i="1"/>
  <c r="X2534" i="1"/>
  <c r="X2535" i="1"/>
  <c r="X2536" i="1"/>
  <c r="X2537" i="1"/>
  <c r="X2538" i="1"/>
  <c r="X2539" i="1"/>
  <c r="X2540" i="1"/>
  <c r="X2541" i="1"/>
  <c r="X2542" i="1"/>
  <c r="X2543" i="1"/>
  <c r="X2544" i="1"/>
  <c r="X2545" i="1"/>
  <c r="X2546" i="1"/>
  <c r="X2547" i="1"/>
  <c r="X2548" i="1"/>
  <c r="X2549" i="1"/>
  <c r="X2550" i="1"/>
  <c r="X2551" i="1"/>
  <c r="X2552" i="1"/>
  <c r="X2553" i="1"/>
  <c r="X2554" i="1"/>
  <c r="X2555" i="1"/>
  <c r="X2556" i="1"/>
  <c r="X2557" i="1"/>
  <c r="X2558" i="1"/>
  <c r="X2559" i="1"/>
  <c r="X2560" i="1"/>
  <c r="X2561" i="1"/>
  <c r="X2562" i="1"/>
  <c r="X2563" i="1"/>
  <c r="X2564" i="1"/>
  <c r="X2565" i="1"/>
  <c r="X2566" i="1"/>
  <c r="X2567" i="1"/>
  <c r="X2568" i="1"/>
  <c r="X2569" i="1"/>
  <c r="X2570" i="1"/>
  <c r="X2571" i="1"/>
  <c r="X2572" i="1"/>
  <c r="X2573" i="1"/>
  <c r="X2574" i="1"/>
  <c r="X2575" i="1"/>
  <c r="X2576" i="1"/>
  <c r="X2577" i="1"/>
  <c r="X2578" i="1"/>
  <c r="X2579" i="1"/>
  <c r="X2580" i="1"/>
  <c r="X2581" i="1"/>
  <c r="X2582" i="1"/>
  <c r="X2583" i="1"/>
  <c r="X2584" i="1"/>
  <c r="X2585" i="1"/>
  <c r="X2586" i="1"/>
  <c r="X2587" i="1"/>
  <c r="X2588" i="1"/>
  <c r="X2589" i="1"/>
  <c r="X2590" i="1"/>
  <c r="X2591" i="1"/>
  <c r="X2592" i="1"/>
  <c r="X2593" i="1"/>
  <c r="X2594" i="1"/>
  <c r="X2595" i="1"/>
  <c r="X2596" i="1"/>
  <c r="X2597" i="1"/>
  <c r="X2598" i="1"/>
  <c r="X2599" i="1"/>
  <c r="X2600" i="1"/>
  <c r="X2601" i="1"/>
  <c r="X2602" i="1"/>
  <c r="X2603" i="1"/>
  <c r="X2604" i="1"/>
  <c r="X2605" i="1"/>
  <c r="X2606" i="1"/>
  <c r="X2607" i="1"/>
  <c r="X2608" i="1"/>
  <c r="X2609" i="1"/>
  <c r="X2610" i="1"/>
  <c r="X2611" i="1"/>
  <c r="X2612" i="1"/>
  <c r="X2613" i="1"/>
  <c r="X2614" i="1"/>
  <c r="X2615" i="1"/>
  <c r="X2616" i="1"/>
  <c r="X2617" i="1"/>
  <c r="X2618" i="1"/>
  <c r="X2619" i="1"/>
  <c r="X2620" i="1"/>
  <c r="X2621" i="1"/>
  <c r="X2622" i="1"/>
  <c r="X2623" i="1"/>
  <c r="X2624" i="1"/>
  <c r="X2625" i="1"/>
  <c r="X2626" i="1"/>
  <c r="X2627" i="1"/>
  <c r="X2628" i="1"/>
  <c r="X2629" i="1"/>
  <c r="X2630" i="1"/>
  <c r="X2631" i="1"/>
  <c r="X2632" i="1"/>
  <c r="X2633" i="1"/>
  <c r="X2634" i="1"/>
  <c r="X2635" i="1"/>
  <c r="X2636" i="1"/>
  <c r="X2637" i="1"/>
  <c r="X2638" i="1"/>
  <c r="X2639" i="1"/>
  <c r="X2640" i="1"/>
  <c r="X2641" i="1"/>
  <c r="X2642" i="1"/>
  <c r="X2643" i="1"/>
  <c r="X2644" i="1"/>
  <c r="X2645" i="1"/>
  <c r="X2646" i="1"/>
  <c r="X2647" i="1"/>
  <c r="X2648" i="1"/>
  <c r="X2649" i="1"/>
  <c r="X2650" i="1"/>
  <c r="X2651" i="1"/>
  <c r="X2652" i="1"/>
  <c r="X2653" i="1"/>
  <c r="X2654" i="1"/>
  <c r="X2655" i="1"/>
  <c r="X2656" i="1"/>
  <c r="X2657" i="1"/>
  <c r="X2658" i="1"/>
  <c r="X2659" i="1"/>
  <c r="X2660" i="1"/>
  <c r="X2661" i="1"/>
  <c r="X2662" i="1"/>
  <c r="X2663" i="1"/>
  <c r="X2664" i="1"/>
  <c r="X2665" i="1"/>
  <c r="X2666" i="1"/>
  <c r="X2667" i="1"/>
  <c r="X2668" i="1"/>
  <c r="X2669" i="1"/>
  <c r="X2670" i="1"/>
  <c r="X2671" i="1"/>
  <c r="X2672" i="1"/>
  <c r="X2673" i="1"/>
  <c r="X2674" i="1"/>
  <c r="X2675" i="1"/>
  <c r="X2676" i="1"/>
  <c r="X2677" i="1"/>
  <c r="X2678" i="1"/>
  <c r="X2679" i="1"/>
  <c r="X2680" i="1"/>
  <c r="X2681" i="1"/>
  <c r="X2682" i="1"/>
  <c r="X2683" i="1"/>
  <c r="X2684" i="1"/>
  <c r="X2685" i="1"/>
  <c r="X2686" i="1"/>
  <c r="X2687" i="1"/>
  <c r="X2688" i="1"/>
  <c r="X2689" i="1"/>
  <c r="X2690" i="1"/>
  <c r="X2691" i="1"/>
  <c r="X2692" i="1"/>
  <c r="X2693" i="1"/>
  <c r="X2694" i="1"/>
  <c r="X2695" i="1"/>
  <c r="X2696" i="1"/>
  <c r="X2697" i="1"/>
  <c r="X2698" i="1"/>
  <c r="X2699" i="1"/>
  <c r="X2700" i="1"/>
  <c r="X2701" i="1"/>
  <c r="X2702" i="1"/>
  <c r="X2703" i="1"/>
  <c r="X2704" i="1"/>
  <c r="X2705" i="1"/>
  <c r="X2706" i="1"/>
  <c r="X2707" i="1"/>
  <c r="X2708" i="1"/>
  <c r="X2709" i="1"/>
  <c r="X2710" i="1"/>
  <c r="X2711" i="1"/>
  <c r="X2712" i="1"/>
  <c r="X2713" i="1"/>
  <c r="X2714" i="1"/>
  <c r="X2715" i="1"/>
  <c r="X2716" i="1"/>
  <c r="X2717" i="1"/>
  <c r="X2718" i="1"/>
  <c r="X2719" i="1"/>
  <c r="X2720" i="1"/>
  <c r="X2721" i="1"/>
  <c r="X2722" i="1"/>
  <c r="X2723" i="1"/>
  <c r="X2724" i="1"/>
  <c r="X2725" i="1"/>
  <c r="X2726" i="1"/>
  <c r="X2727" i="1"/>
  <c r="X2728" i="1"/>
  <c r="X2729" i="1"/>
  <c r="X2730" i="1"/>
  <c r="X2731" i="1"/>
  <c r="X2732" i="1"/>
  <c r="X2733" i="1"/>
  <c r="X2734" i="1"/>
  <c r="X2735" i="1"/>
  <c r="X2736" i="1"/>
  <c r="X2737" i="1"/>
  <c r="X2738" i="1"/>
  <c r="X2739" i="1"/>
  <c r="X2740" i="1"/>
  <c r="X2741" i="1"/>
  <c r="X2742" i="1"/>
  <c r="X2743" i="1"/>
  <c r="X2744" i="1"/>
  <c r="X2745" i="1"/>
  <c r="X2746" i="1"/>
  <c r="X2747" i="1"/>
  <c r="X2748" i="1"/>
  <c r="X2749" i="1"/>
  <c r="X2750" i="1"/>
  <c r="X2751" i="1"/>
  <c r="X2752" i="1"/>
  <c r="X2753" i="1"/>
  <c r="X2754" i="1"/>
  <c r="X2755" i="1"/>
  <c r="X2756" i="1"/>
  <c r="X2757" i="1"/>
  <c r="X2758" i="1"/>
  <c r="X2759" i="1"/>
  <c r="X2760" i="1"/>
  <c r="X2761" i="1"/>
  <c r="X2762" i="1"/>
  <c r="X2763" i="1"/>
  <c r="X2764" i="1"/>
  <c r="X2765" i="1"/>
  <c r="X2766" i="1"/>
  <c r="X2767" i="1"/>
  <c r="X2768" i="1"/>
  <c r="X2769" i="1"/>
  <c r="X2770" i="1"/>
  <c r="X2771" i="1"/>
  <c r="X2772" i="1"/>
  <c r="X2773" i="1"/>
  <c r="X2774" i="1"/>
  <c r="X2775" i="1"/>
  <c r="X2776" i="1"/>
  <c r="X2777" i="1"/>
  <c r="X2778" i="1"/>
  <c r="X2779" i="1"/>
  <c r="X2780" i="1"/>
  <c r="X2781" i="1"/>
  <c r="X2782" i="1"/>
  <c r="X2783" i="1"/>
  <c r="X2784" i="1"/>
  <c r="X2785" i="1"/>
  <c r="X2786" i="1"/>
  <c r="X2787" i="1"/>
  <c r="X2788" i="1"/>
  <c r="X2789" i="1"/>
  <c r="X2790" i="1"/>
  <c r="X2791" i="1"/>
  <c r="X2792" i="1"/>
  <c r="X2793" i="1"/>
  <c r="X2794" i="1"/>
  <c r="X2795" i="1"/>
  <c r="X2796" i="1"/>
  <c r="X2797" i="1"/>
  <c r="X2798" i="1"/>
  <c r="X2799" i="1"/>
  <c r="X2800" i="1"/>
  <c r="X2801" i="1"/>
  <c r="X2802" i="1"/>
  <c r="X2803" i="1"/>
  <c r="X2804" i="1"/>
  <c r="X2805" i="1"/>
  <c r="X2806" i="1"/>
  <c r="X2807" i="1"/>
  <c r="X2808" i="1"/>
  <c r="X2809" i="1"/>
  <c r="X2810" i="1"/>
  <c r="X2811" i="1"/>
  <c r="X2812" i="1"/>
  <c r="X2813" i="1"/>
  <c r="X2814" i="1"/>
  <c r="X2815" i="1"/>
  <c r="X2816" i="1"/>
  <c r="X2817" i="1"/>
  <c r="X2818" i="1"/>
  <c r="X2819" i="1"/>
  <c r="X2820" i="1"/>
  <c r="X2821" i="1"/>
  <c r="X2822" i="1"/>
  <c r="X2823" i="1"/>
  <c r="X2824" i="1"/>
  <c r="X2825" i="1"/>
  <c r="X2826" i="1"/>
  <c r="X2827" i="1"/>
  <c r="X2828" i="1"/>
  <c r="X2829" i="1"/>
  <c r="X2830" i="1"/>
  <c r="X2831" i="1"/>
  <c r="X2832" i="1"/>
  <c r="X2833" i="1"/>
  <c r="X2834" i="1"/>
  <c r="X2835" i="1"/>
  <c r="X2836" i="1"/>
  <c r="X2837" i="1"/>
  <c r="X2838" i="1"/>
  <c r="X2839" i="1"/>
  <c r="X2840" i="1"/>
  <c r="X2841" i="1"/>
  <c r="X2842" i="1"/>
  <c r="X2843" i="1"/>
  <c r="X2844" i="1"/>
  <c r="X2845" i="1"/>
  <c r="X2846" i="1"/>
  <c r="X2847" i="1"/>
  <c r="X2848" i="1"/>
  <c r="X2849" i="1"/>
  <c r="X2850" i="1"/>
  <c r="X2851" i="1"/>
  <c r="X2852" i="1"/>
  <c r="X2853" i="1"/>
  <c r="X2854" i="1"/>
  <c r="X2855" i="1"/>
  <c r="X2856" i="1"/>
  <c r="X2857" i="1"/>
  <c r="X2858" i="1"/>
  <c r="X2859" i="1"/>
  <c r="X2860" i="1"/>
  <c r="X2861" i="1"/>
  <c r="X2862" i="1"/>
  <c r="X2863" i="1"/>
  <c r="X2864" i="1"/>
  <c r="X2865" i="1"/>
  <c r="X2866" i="1"/>
  <c r="X2867" i="1"/>
  <c r="X2868" i="1"/>
  <c r="X2869" i="1"/>
  <c r="X2870" i="1"/>
  <c r="X2871" i="1"/>
  <c r="X2872" i="1"/>
  <c r="X2873" i="1"/>
  <c r="X2874" i="1"/>
  <c r="X2875" i="1"/>
  <c r="X2876" i="1"/>
  <c r="X2877" i="1"/>
  <c r="X2878" i="1"/>
  <c r="X2879" i="1"/>
  <c r="X2880" i="1"/>
  <c r="X2881" i="1"/>
  <c r="X2882" i="1"/>
  <c r="X2883" i="1"/>
  <c r="X2884" i="1"/>
  <c r="X2885" i="1"/>
  <c r="X2886" i="1"/>
  <c r="X2887" i="1"/>
  <c r="X2888" i="1"/>
  <c r="X2889" i="1"/>
  <c r="X2890" i="1"/>
  <c r="X2891" i="1"/>
  <c r="X2892" i="1"/>
  <c r="X2893" i="1"/>
  <c r="X2894" i="1"/>
  <c r="X2895" i="1"/>
  <c r="X2896" i="1"/>
  <c r="X2897" i="1"/>
  <c r="X2898" i="1"/>
  <c r="X2899" i="1"/>
  <c r="X2900" i="1"/>
  <c r="X2901" i="1"/>
  <c r="X2902" i="1"/>
  <c r="X2903" i="1"/>
  <c r="X2904" i="1"/>
  <c r="X2905" i="1"/>
  <c r="X2906" i="1"/>
  <c r="X2907" i="1"/>
  <c r="X2908" i="1"/>
  <c r="X2909" i="1"/>
  <c r="X2910" i="1"/>
  <c r="X2911" i="1"/>
  <c r="X2912" i="1"/>
  <c r="X2913" i="1"/>
  <c r="X2914" i="1"/>
  <c r="X2915" i="1"/>
  <c r="X2916" i="1"/>
  <c r="X2917" i="1"/>
  <c r="X2918" i="1"/>
  <c r="X2919" i="1"/>
  <c r="X2920" i="1"/>
  <c r="X2921" i="1"/>
  <c r="X2922" i="1"/>
  <c r="X2923" i="1"/>
  <c r="X2924" i="1"/>
  <c r="X2925" i="1"/>
  <c r="X2926" i="1"/>
  <c r="X2927" i="1"/>
  <c r="X2928" i="1"/>
  <c r="X2929" i="1"/>
  <c r="X2930" i="1"/>
  <c r="X2931" i="1"/>
  <c r="X2932" i="1"/>
  <c r="X2933" i="1"/>
  <c r="X2934" i="1"/>
  <c r="X2935" i="1"/>
  <c r="X2936" i="1"/>
  <c r="X2937" i="1"/>
  <c r="X2938" i="1"/>
  <c r="X2939" i="1"/>
  <c r="X2940" i="1"/>
  <c r="X2941" i="1"/>
  <c r="X2942" i="1"/>
  <c r="X2943" i="1"/>
  <c r="X2944" i="1"/>
  <c r="X2945" i="1"/>
  <c r="X2946" i="1"/>
  <c r="X2947" i="1"/>
  <c r="X2948" i="1"/>
  <c r="X2949" i="1"/>
  <c r="X2950" i="1"/>
  <c r="X2951" i="1"/>
  <c r="X2952" i="1"/>
  <c r="X2953" i="1"/>
  <c r="X2954" i="1"/>
  <c r="X2955" i="1"/>
  <c r="X2956" i="1"/>
  <c r="X2957" i="1"/>
  <c r="X2958" i="1"/>
  <c r="X2959" i="1"/>
  <c r="X2960" i="1"/>
  <c r="X2961" i="1"/>
  <c r="X2962" i="1"/>
  <c r="X2963" i="1"/>
  <c r="X2964" i="1"/>
  <c r="X2965" i="1"/>
  <c r="X2966" i="1"/>
  <c r="X2967" i="1"/>
  <c r="X2968" i="1"/>
  <c r="X2969" i="1"/>
  <c r="X2970" i="1"/>
  <c r="X2971" i="1"/>
  <c r="X2972" i="1"/>
  <c r="X2973" i="1"/>
  <c r="X2974" i="1"/>
  <c r="X2975" i="1"/>
  <c r="X2976" i="1"/>
  <c r="X2977" i="1"/>
  <c r="X2978" i="1"/>
  <c r="X2979" i="1"/>
  <c r="X2980" i="1"/>
  <c r="X2981" i="1"/>
  <c r="X2982" i="1"/>
  <c r="X2983" i="1"/>
  <c r="X2984" i="1"/>
  <c r="X2985" i="1"/>
  <c r="X2986" i="1"/>
  <c r="X2987" i="1"/>
  <c r="X2988" i="1"/>
  <c r="X2989" i="1"/>
  <c r="X2990" i="1"/>
  <c r="X2991" i="1"/>
  <c r="X2992" i="1"/>
  <c r="X2993" i="1"/>
  <c r="X2994" i="1"/>
  <c r="X2995" i="1"/>
  <c r="X2996" i="1"/>
  <c r="X2997" i="1"/>
  <c r="X2998" i="1"/>
  <c r="X2999" i="1"/>
  <c r="X3000" i="1"/>
  <c r="X3001" i="1"/>
  <c r="X3002" i="1"/>
  <c r="X3003" i="1"/>
  <c r="X3004" i="1"/>
  <c r="X3005" i="1"/>
  <c r="X3006" i="1"/>
  <c r="X3007" i="1"/>
  <c r="X3008" i="1"/>
  <c r="X3009" i="1"/>
  <c r="X3010" i="1"/>
  <c r="X3011" i="1"/>
  <c r="X3012" i="1"/>
  <c r="X3013" i="1"/>
  <c r="X3014" i="1"/>
  <c r="X3015" i="1"/>
  <c r="X3016" i="1"/>
  <c r="X3017" i="1"/>
  <c r="X3018" i="1"/>
  <c r="X3019" i="1"/>
  <c r="X3020" i="1"/>
  <c r="X3021" i="1"/>
  <c r="X3022" i="1"/>
  <c r="X3023" i="1"/>
  <c r="X3024" i="1"/>
  <c r="X3025" i="1"/>
  <c r="X3026" i="1"/>
  <c r="X3027" i="1"/>
  <c r="X3028" i="1"/>
  <c r="X3029" i="1"/>
  <c r="X3030" i="1"/>
  <c r="X3031" i="1"/>
  <c r="X3032" i="1"/>
  <c r="X3033" i="1"/>
  <c r="X3034" i="1"/>
  <c r="X3035" i="1"/>
  <c r="X3036" i="1"/>
  <c r="X3037" i="1"/>
  <c r="X3038" i="1"/>
  <c r="X3039" i="1"/>
  <c r="X3040" i="1"/>
  <c r="X3041" i="1"/>
  <c r="X3042" i="1"/>
  <c r="X3043" i="1"/>
  <c r="X3044" i="1"/>
  <c r="X3045" i="1"/>
  <c r="X3046" i="1"/>
  <c r="X3047" i="1"/>
  <c r="X3048" i="1"/>
  <c r="X3049" i="1"/>
  <c r="X3050" i="1"/>
  <c r="X3051" i="1"/>
  <c r="X3052" i="1"/>
  <c r="X3053" i="1"/>
  <c r="X3054" i="1"/>
  <c r="X3055" i="1"/>
  <c r="X3056" i="1"/>
  <c r="X3057" i="1"/>
  <c r="X3058" i="1"/>
  <c r="X3059" i="1"/>
  <c r="X3060" i="1"/>
  <c r="X3061" i="1"/>
  <c r="X3062" i="1"/>
  <c r="X3063" i="1"/>
  <c r="X3064" i="1"/>
  <c r="X3065" i="1"/>
  <c r="X3066" i="1"/>
  <c r="X3067" i="1"/>
  <c r="X3068" i="1"/>
  <c r="X3069" i="1"/>
  <c r="X3070" i="1"/>
  <c r="X3071" i="1"/>
  <c r="X3072" i="1"/>
  <c r="X3073" i="1"/>
  <c r="X3074" i="1"/>
  <c r="X3075" i="1"/>
  <c r="X3076" i="1"/>
  <c r="X3077" i="1"/>
  <c r="X3078" i="1"/>
  <c r="X3079" i="1"/>
  <c r="X3080" i="1"/>
  <c r="X3081" i="1"/>
  <c r="X3082" i="1"/>
  <c r="X3083" i="1"/>
  <c r="X3084" i="1"/>
  <c r="X3085" i="1"/>
  <c r="X3086" i="1"/>
  <c r="X3087" i="1"/>
  <c r="X3088" i="1"/>
  <c r="X3089" i="1"/>
  <c r="X3090" i="1"/>
  <c r="X3091" i="1"/>
  <c r="X3092" i="1"/>
  <c r="X3093" i="1"/>
  <c r="X3094" i="1"/>
  <c r="X3095" i="1"/>
  <c r="X3096" i="1"/>
  <c r="X3097" i="1"/>
  <c r="X3098" i="1"/>
  <c r="X3099" i="1"/>
  <c r="X3100" i="1"/>
  <c r="X3101" i="1"/>
  <c r="X3102" i="1"/>
  <c r="X3103" i="1"/>
  <c r="X3104" i="1"/>
  <c r="X3105" i="1"/>
  <c r="X3106" i="1"/>
  <c r="X3107" i="1"/>
  <c r="X3108" i="1"/>
  <c r="X3109" i="1"/>
  <c r="X3110" i="1"/>
  <c r="X3111" i="1"/>
  <c r="X3112" i="1"/>
  <c r="X3113" i="1"/>
  <c r="X3114" i="1"/>
  <c r="X3115" i="1"/>
  <c r="X3116" i="1"/>
  <c r="X3117" i="1"/>
  <c r="X3118" i="1"/>
  <c r="X3119" i="1"/>
  <c r="X3120" i="1"/>
  <c r="X3121" i="1"/>
  <c r="X3122" i="1"/>
  <c r="X3123" i="1"/>
  <c r="X3124" i="1"/>
  <c r="X3125" i="1"/>
  <c r="X3126" i="1"/>
  <c r="X3127" i="1"/>
  <c r="X3128" i="1"/>
  <c r="X3129" i="1"/>
  <c r="X3130" i="1"/>
  <c r="X3131" i="1"/>
  <c r="X3132" i="1"/>
  <c r="X3133" i="1"/>
  <c r="X3134" i="1"/>
  <c r="X3135" i="1"/>
  <c r="X3136" i="1"/>
  <c r="X3137" i="1"/>
  <c r="X3138" i="1"/>
  <c r="X3139" i="1"/>
  <c r="X3140" i="1"/>
  <c r="X3141" i="1"/>
  <c r="X3142" i="1"/>
  <c r="X3143" i="1"/>
  <c r="X3144" i="1"/>
  <c r="X3145" i="1"/>
  <c r="X3146" i="1"/>
  <c r="X3147" i="1"/>
  <c r="X3148" i="1"/>
  <c r="X3149" i="1"/>
  <c r="X3150" i="1"/>
  <c r="X3151" i="1"/>
  <c r="X3152" i="1"/>
  <c r="X3153" i="1"/>
  <c r="X3154" i="1"/>
  <c r="X3155" i="1"/>
  <c r="X3156" i="1"/>
  <c r="X3157" i="1"/>
  <c r="X3158" i="1"/>
  <c r="X3159" i="1"/>
  <c r="X3160" i="1"/>
  <c r="X3161" i="1"/>
  <c r="X3162" i="1"/>
  <c r="X3163" i="1"/>
  <c r="X3164" i="1"/>
  <c r="X3165" i="1"/>
  <c r="X3166" i="1"/>
  <c r="X3167" i="1"/>
  <c r="X3168" i="1"/>
  <c r="X3169" i="1"/>
  <c r="X3170" i="1"/>
  <c r="X3171" i="1"/>
  <c r="X3172" i="1"/>
  <c r="X3173" i="1"/>
  <c r="X3174" i="1"/>
  <c r="X3175" i="1"/>
  <c r="X3176" i="1"/>
  <c r="X3177" i="1"/>
  <c r="X3178" i="1"/>
  <c r="X3179" i="1"/>
  <c r="X3180" i="1"/>
  <c r="X3181" i="1"/>
  <c r="X3182" i="1"/>
  <c r="X3183" i="1"/>
  <c r="X3184" i="1"/>
  <c r="X3185" i="1"/>
  <c r="X3186" i="1"/>
  <c r="X3187" i="1"/>
  <c r="X3188" i="1"/>
  <c r="X3189" i="1"/>
  <c r="X3190" i="1"/>
  <c r="X3191" i="1"/>
  <c r="X3192" i="1"/>
  <c r="X3193" i="1"/>
  <c r="X3194" i="1"/>
  <c r="X3195" i="1"/>
  <c r="X3196" i="1"/>
  <c r="X3197" i="1"/>
  <c r="X3198" i="1"/>
  <c r="X3199" i="1"/>
  <c r="X3200" i="1"/>
  <c r="X3201" i="1"/>
  <c r="X3202" i="1"/>
  <c r="X3203" i="1"/>
  <c r="X3204" i="1"/>
  <c r="X3205" i="1"/>
  <c r="X3206" i="1"/>
  <c r="X3207" i="1"/>
  <c r="X3208" i="1"/>
  <c r="X3209" i="1"/>
  <c r="X3210" i="1"/>
  <c r="X3211" i="1"/>
  <c r="X3212" i="1"/>
  <c r="X3213" i="1"/>
  <c r="X3214" i="1"/>
  <c r="X3215" i="1"/>
  <c r="X3216" i="1"/>
  <c r="X3217" i="1"/>
  <c r="X3218" i="1"/>
  <c r="X3219" i="1"/>
  <c r="X3220" i="1"/>
  <c r="X3221" i="1"/>
  <c r="X3222" i="1"/>
  <c r="X3223" i="1"/>
  <c r="X3224" i="1"/>
  <c r="X3225" i="1"/>
  <c r="X3226" i="1"/>
  <c r="X3227" i="1"/>
  <c r="X3228" i="1"/>
  <c r="X3229" i="1"/>
  <c r="X3230" i="1"/>
  <c r="X3231" i="1"/>
  <c r="X3232" i="1"/>
  <c r="X3233" i="1"/>
  <c r="X3234" i="1"/>
  <c r="X3235" i="1"/>
  <c r="X3236" i="1"/>
  <c r="X3237" i="1"/>
  <c r="X3238" i="1"/>
  <c r="X3239" i="1"/>
  <c r="X3240" i="1"/>
  <c r="X3241" i="1"/>
  <c r="X3242" i="1"/>
  <c r="X3243" i="1"/>
  <c r="X3244" i="1"/>
  <c r="X3245" i="1"/>
  <c r="X3246" i="1"/>
  <c r="X3247" i="1"/>
  <c r="X3248" i="1"/>
  <c r="X3249" i="1"/>
  <c r="X3250" i="1"/>
  <c r="X3251" i="1"/>
  <c r="X3252" i="1"/>
  <c r="X3253" i="1"/>
  <c r="X3254" i="1"/>
  <c r="X3255" i="1"/>
  <c r="X3256" i="1"/>
  <c r="X3257" i="1"/>
  <c r="X3258" i="1"/>
  <c r="X3259" i="1"/>
  <c r="X3260" i="1"/>
  <c r="X3261" i="1"/>
  <c r="X3262" i="1"/>
  <c r="X3263" i="1"/>
  <c r="X3264" i="1"/>
  <c r="X3265" i="1"/>
  <c r="X3266" i="1"/>
  <c r="X3267" i="1"/>
  <c r="X3268" i="1"/>
  <c r="X3269" i="1"/>
  <c r="X3270" i="1"/>
  <c r="X3271" i="1"/>
  <c r="X3272" i="1"/>
  <c r="X3273" i="1"/>
  <c r="X3274" i="1"/>
  <c r="X3275" i="1"/>
  <c r="X3276" i="1"/>
  <c r="X3277" i="1"/>
  <c r="X3278" i="1"/>
  <c r="X3279" i="1"/>
  <c r="X3280" i="1"/>
  <c r="X3281" i="1"/>
  <c r="X3282" i="1"/>
  <c r="X3283" i="1"/>
  <c r="X3284" i="1"/>
  <c r="X3285" i="1"/>
  <c r="X3286" i="1"/>
  <c r="X3287" i="1"/>
  <c r="X3288" i="1"/>
  <c r="X3289" i="1"/>
  <c r="X3290" i="1"/>
  <c r="X3291" i="1"/>
  <c r="X3292" i="1"/>
  <c r="X3293" i="1"/>
  <c r="X3294" i="1"/>
  <c r="X3295" i="1"/>
  <c r="X3296" i="1"/>
  <c r="X3297" i="1"/>
  <c r="X3298" i="1"/>
  <c r="X3299" i="1"/>
  <c r="X3300" i="1"/>
  <c r="X3301" i="1"/>
  <c r="X3302" i="1"/>
  <c r="X3303" i="1"/>
  <c r="X3304" i="1"/>
  <c r="X3305" i="1"/>
  <c r="X3306" i="1"/>
  <c r="X3307" i="1"/>
  <c r="X3308" i="1"/>
  <c r="X3309" i="1"/>
  <c r="X3310" i="1"/>
  <c r="X3311" i="1"/>
  <c r="X3312" i="1"/>
  <c r="X3313" i="1"/>
  <c r="X3314" i="1"/>
  <c r="X3315" i="1"/>
  <c r="X3316" i="1"/>
  <c r="X3317" i="1"/>
  <c r="X3318" i="1"/>
  <c r="X3319" i="1"/>
  <c r="X3320" i="1"/>
  <c r="X3321" i="1"/>
  <c r="X3322" i="1"/>
  <c r="X3323" i="1"/>
  <c r="X3324" i="1"/>
  <c r="X3325" i="1"/>
  <c r="X3326" i="1"/>
  <c r="X3327" i="1"/>
  <c r="X3328" i="1"/>
  <c r="X3329" i="1"/>
  <c r="X3330" i="1"/>
  <c r="X3331" i="1"/>
  <c r="X3332" i="1"/>
  <c r="X3333" i="1"/>
  <c r="X3334" i="1"/>
  <c r="X3335" i="1"/>
  <c r="X3336" i="1"/>
  <c r="X3337" i="1"/>
  <c r="X3338" i="1"/>
  <c r="X3339" i="1"/>
  <c r="X3340" i="1"/>
  <c r="X3341" i="1"/>
  <c r="X3342" i="1"/>
  <c r="X3343" i="1"/>
  <c r="X3344" i="1"/>
  <c r="X3345" i="1"/>
  <c r="X3346" i="1"/>
  <c r="X3347" i="1"/>
  <c r="X3348" i="1"/>
  <c r="X3349" i="1"/>
  <c r="X3350" i="1"/>
  <c r="X3351" i="1"/>
  <c r="X3352" i="1"/>
  <c r="X3353" i="1"/>
  <c r="X3354" i="1"/>
  <c r="X3355" i="1"/>
  <c r="X3356" i="1"/>
  <c r="X3357" i="1"/>
  <c r="X3358" i="1"/>
  <c r="X3359" i="1"/>
  <c r="X3360" i="1"/>
  <c r="X3361" i="1"/>
  <c r="X3362" i="1"/>
  <c r="X3363" i="1"/>
  <c r="X3364" i="1"/>
  <c r="X3365" i="1"/>
  <c r="X3366" i="1"/>
  <c r="X3367" i="1"/>
  <c r="X3368" i="1"/>
  <c r="X3369" i="1"/>
  <c r="X3370" i="1"/>
  <c r="X3371" i="1"/>
  <c r="X3372" i="1"/>
  <c r="X3373" i="1"/>
  <c r="X3374" i="1"/>
  <c r="X3375" i="1"/>
  <c r="X3376" i="1"/>
  <c r="X3377" i="1"/>
  <c r="X3378" i="1"/>
  <c r="X3379" i="1"/>
  <c r="X3380" i="1"/>
  <c r="X3381" i="1"/>
  <c r="X3382" i="1"/>
  <c r="X3383" i="1"/>
  <c r="X3384" i="1"/>
  <c r="X3385" i="1"/>
  <c r="X3386" i="1"/>
  <c r="X3387" i="1"/>
  <c r="X3388" i="1"/>
  <c r="X3389" i="1"/>
  <c r="X3390" i="1"/>
  <c r="X3391" i="1"/>
  <c r="X3392" i="1"/>
  <c r="X3393" i="1"/>
  <c r="X3394" i="1"/>
  <c r="X3395" i="1"/>
  <c r="X3396" i="1"/>
  <c r="X3397" i="1"/>
  <c r="X3398" i="1"/>
  <c r="X3399" i="1"/>
  <c r="X3400" i="1"/>
  <c r="X3401" i="1"/>
  <c r="X3402" i="1"/>
  <c r="X3403" i="1"/>
  <c r="X3404" i="1"/>
  <c r="X3405" i="1"/>
  <c r="X3406" i="1"/>
  <c r="X3407" i="1"/>
  <c r="X3408" i="1"/>
  <c r="X3409" i="1"/>
  <c r="X3410" i="1"/>
  <c r="X3411" i="1"/>
  <c r="X3412" i="1"/>
  <c r="X3413" i="1"/>
  <c r="X3414" i="1"/>
  <c r="X3415" i="1"/>
  <c r="X3416" i="1"/>
  <c r="X3417" i="1"/>
  <c r="X3418" i="1"/>
  <c r="X3419" i="1"/>
  <c r="X3420" i="1"/>
  <c r="X3421" i="1"/>
  <c r="X3422" i="1"/>
  <c r="X3423" i="1"/>
  <c r="X3424" i="1"/>
  <c r="X3425" i="1"/>
  <c r="X3426" i="1"/>
  <c r="X3427" i="1"/>
  <c r="X3428" i="1"/>
  <c r="X3429" i="1"/>
  <c r="X3430" i="1"/>
  <c r="X3431" i="1"/>
  <c r="X3432" i="1"/>
  <c r="X3433" i="1"/>
  <c r="X3434" i="1"/>
  <c r="X3435" i="1"/>
  <c r="X3436" i="1"/>
  <c r="X3437" i="1"/>
  <c r="X3438" i="1"/>
  <c r="X3439" i="1"/>
  <c r="X3440" i="1"/>
  <c r="X3441" i="1"/>
  <c r="X3442" i="1"/>
  <c r="X3443" i="1"/>
  <c r="X3444" i="1"/>
  <c r="X3445" i="1"/>
  <c r="X3446" i="1"/>
  <c r="X3447" i="1"/>
  <c r="X3448" i="1"/>
  <c r="X3449" i="1"/>
  <c r="X3450" i="1"/>
  <c r="X3451" i="1"/>
  <c r="X3452" i="1"/>
  <c r="X3453" i="1"/>
  <c r="X3454" i="1"/>
  <c r="X3455" i="1"/>
  <c r="X3456" i="1"/>
  <c r="X3457" i="1"/>
  <c r="X3458" i="1"/>
  <c r="X3459" i="1"/>
  <c r="X3460" i="1"/>
  <c r="X3461" i="1"/>
  <c r="X3462" i="1"/>
  <c r="X3463" i="1"/>
  <c r="X3464" i="1"/>
  <c r="X3465" i="1"/>
  <c r="X3466" i="1"/>
  <c r="X3467" i="1"/>
  <c r="X3468" i="1"/>
  <c r="X3469" i="1"/>
  <c r="X3470" i="1"/>
  <c r="X3471" i="1"/>
  <c r="X3472" i="1"/>
  <c r="X3473" i="1"/>
  <c r="X3474" i="1"/>
  <c r="X3475" i="1"/>
  <c r="X3476" i="1"/>
  <c r="X3477" i="1"/>
  <c r="X3478" i="1"/>
  <c r="X3479" i="1"/>
  <c r="X3480" i="1"/>
  <c r="X3481" i="1"/>
  <c r="X3482" i="1"/>
  <c r="X3483" i="1"/>
  <c r="X3484" i="1"/>
  <c r="X3485" i="1"/>
  <c r="X3486" i="1"/>
  <c r="X3487" i="1"/>
  <c r="X3488" i="1"/>
  <c r="X3489" i="1"/>
  <c r="X3490" i="1"/>
  <c r="X3491" i="1"/>
  <c r="X3492" i="1"/>
  <c r="X3493" i="1"/>
  <c r="X3494" i="1"/>
  <c r="X3495" i="1"/>
  <c r="X3496" i="1"/>
  <c r="X3497" i="1"/>
  <c r="X3498" i="1"/>
  <c r="X3499" i="1"/>
  <c r="X3500" i="1"/>
  <c r="X3501" i="1"/>
  <c r="X3502" i="1"/>
  <c r="X3503" i="1"/>
  <c r="X3504" i="1"/>
  <c r="X3505" i="1"/>
  <c r="X3506" i="1"/>
  <c r="X3507" i="1"/>
  <c r="X3508" i="1"/>
  <c r="X3509" i="1"/>
  <c r="X3510" i="1"/>
  <c r="X3511" i="1"/>
  <c r="X3512" i="1"/>
  <c r="X3513" i="1"/>
  <c r="X3514" i="1"/>
  <c r="X3515" i="1"/>
  <c r="X3516" i="1"/>
  <c r="X3517" i="1"/>
  <c r="X3518" i="1"/>
  <c r="X3519" i="1"/>
  <c r="X3520" i="1"/>
  <c r="X3521" i="1"/>
  <c r="X3522" i="1"/>
  <c r="X3523" i="1"/>
  <c r="X3524" i="1"/>
  <c r="X3525" i="1"/>
  <c r="X3526" i="1"/>
  <c r="X3527" i="1"/>
  <c r="X3528" i="1"/>
  <c r="X3529" i="1"/>
  <c r="X3530" i="1"/>
  <c r="X3531" i="1"/>
  <c r="X3532" i="1"/>
  <c r="X3533" i="1"/>
  <c r="X3534" i="1"/>
  <c r="X3535" i="1"/>
  <c r="X3536" i="1"/>
  <c r="X3537" i="1"/>
  <c r="X3538" i="1"/>
  <c r="X3539" i="1"/>
  <c r="X3540" i="1"/>
  <c r="X3541" i="1"/>
  <c r="X3542" i="1"/>
  <c r="X3543" i="1"/>
  <c r="X3544" i="1"/>
  <c r="X3545" i="1"/>
  <c r="X3546" i="1"/>
  <c r="X3547" i="1"/>
  <c r="X3548" i="1"/>
  <c r="X3549" i="1"/>
  <c r="X3550" i="1"/>
  <c r="X3551" i="1"/>
  <c r="X3552" i="1"/>
  <c r="X3553" i="1"/>
  <c r="X3554" i="1"/>
  <c r="X3555" i="1"/>
  <c r="X3556" i="1"/>
  <c r="X3557" i="1"/>
  <c r="X3558" i="1"/>
  <c r="X3559" i="1"/>
  <c r="X3560" i="1"/>
  <c r="X3561" i="1"/>
  <c r="X3562" i="1"/>
  <c r="X3563" i="1"/>
  <c r="X3564" i="1"/>
  <c r="X3565" i="1"/>
  <c r="X3566" i="1"/>
  <c r="X3567" i="1"/>
  <c r="X3568" i="1"/>
  <c r="X3569" i="1"/>
  <c r="X3570" i="1"/>
  <c r="X3571" i="1"/>
  <c r="X3572" i="1"/>
  <c r="X3573" i="1"/>
  <c r="X3574" i="1"/>
  <c r="X3575" i="1"/>
  <c r="X3576" i="1"/>
  <c r="X3577" i="1"/>
  <c r="X3578" i="1"/>
  <c r="X3579" i="1"/>
  <c r="X3580" i="1"/>
  <c r="X3581" i="1"/>
  <c r="X3582" i="1"/>
  <c r="X3583" i="1"/>
  <c r="X3584" i="1"/>
  <c r="X3585" i="1"/>
  <c r="X3586" i="1"/>
  <c r="X3587" i="1"/>
  <c r="X3588" i="1"/>
  <c r="X3589" i="1"/>
  <c r="X3590" i="1"/>
  <c r="X3591" i="1"/>
  <c r="X3592" i="1"/>
  <c r="X3593" i="1"/>
  <c r="X3594" i="1"/>
  <c r="X3595" i="1"/>
  <c r="X3596" i="1"/>
  <c r="X3597" i="1"/>
  <c r="X3598" i="1"/>
  <c r="X3599" i="1"/>
  <c r="X3600" i="1"/>
  <c r="X3601" i="1"/>
  <c r="X3602" i="1"/>
  <c r="X3603" i="1"/>
  <c r="X3604" i="1"/>
  <c r="X3605" i="1"/>
  <c r="X3606" i="1"/>
  <c r="X3607" i="1"/>
  <c r="X3608" i="1"/>
  <c r="X3609" i="1"/>
  <c r="X3610" i="1"/>
  <c r="X3611" i="1"/>
  <c r="X3612" i="1"/>
  <c r="X3613" i="1"/>
  <c r="X3614" i="1"/>
  <c r="X3615" i="1"/>
  <c r="X3616" i="1"/>
  <c r="X3617" i="1"/>
  <c r="X3618" i="1"/>
  <c r="X3619" i="1"/>
  <c r="X3620" i="1"/>
  <c r="X3621" i="1"/>
  <c r="X3622" i="1"/>
  <c r="X3623" i="1"/>
  <c r="X3624" i="1"/>
  <c r="X3625" i="1"/>
  <c r="X3626" i="1"/>
  <c r="X3627" i="1"/>
  <c r="X3628" i="1"/>
  <c r="X3629" i="1"/>
  <c r="X3630" i="1"/>
  <c r="X3631" i="1"/>
  <c r="X3632" i="1"/>
  <c r="X3633" i="1"/>
  <c r="X3634" i="1"/>
  <c r="X3635" i="1"/>
  <c r="X3636" i="1"/>
  <c r="X3637" i="1"/>
  <c r="X3638" i="1"/>
  <c r="X3639" i="1"/>
  <c r="X3640" i="1"/>
  <c r="X3641" i="1"/>
  <c r="X3642" i="1"/>
  <c r="X3643" i="1"/>
  <c r="X3644" i="1"/>
  <c r="X3645" i="1"/>
  <c r="X3646" i="1"/>
  <c r="X3647" i="1"/>
  <c r="X3648" i="1"/>
  <c r="X3649" i="1"/>
  <c r="X3650" i="1"/>
  <c r="X3651" i="1"/>
  <c r="X3652" i="1"/>
  <c r="X3653" i="1"/>
  <c r="X3654" i="1"/>
  <c r="X3655" i="1"/>
  <c r="X3656" i="1"/>
  <c r="X3657" i="1"/>
  <c r="X3658" i="1"/>
  <c r="X3659" i="1"/>
  <c r="X3660" i="1"/>
  <c r="X3661" i="1"/>
  <c r="X3662" i="1"/>
  <c r="X3663" i="1"/>
  <c r="X3664" i="1"/>
  <c r="X3665" i="1"/>
  <c r="X3666" i="1"/>
  <c r="X3667" i="1"/>
  <c r="X3668" i="1"/>
  <c r="X3669" i="1"/>
  <c r="X3670" i="1"/>
  <c r="X3671" i="1"/>
  <c r="X3672" i="1"/>
  <c r="X3673" i="1"/>
  <c r="X3674" i="1"/>
  <c r="X3675" i="1"/>
  <c r="X3676" i="1"/>
  <c r="X3677" i="1"/>
  <c r="X3678" i="1"/>
  <c r="X3679" i="1"/>
  <c r="X3680" i="1"/>
  <c r="X3681" i="1"/>
  <c r="X3682" i="1"/>
  <c r="X3683" i="1"/>
  <c r="X3684" i="1"/>
  <c r="X3685" i="1"/>
  <c r="X3686" i="1"/>
  <c r="X3687" i="1"/>
  <c r="X3688" i="1"/>
  <c r="X3689" i="1"/>
  <c r="X3690" i="1"/>
  <c r="X3691" i="1"/>
  <c r="X3692" i="1"/>
  <c r="X3693" i="1"/>
  <c r="X3694" i="1"/>
  <c r="X3695" i="1"/>
  <c r="X3696" i="1"/>
  <c r="X3697" i="1"/>
  <c r="X3698" i="1"/>
  <c r="X3699" i="1"/>
  <c r="X3700" i="1"/>
  <c r="X3701" i="1"/>
  <c r="X3702" i="1"/>
  <c r="X3703" i="1"/>
  <c r="X3704" i="1"/>
  <c r="X3705" i="1"/>
  <c r="X3706" i="1"/>
  <c r="X3707" i="1"/>
  <c r="X3708" i="1"/>
  <c r="X3709" i="1"/>
  <c r="X3710" i="1"/>
  <c r="X3711" i="1"/>
  <c r="X3712" i="1"/>
  <c r="X3713" i="1"/>
  <c r="X3714" i="1"/>
  <c r="X3715" i="1"/>
  <c r="X3716" i="1"/>
  <c r="X3717" i="1"/>
  <c r="X3718" i="1"/>
  <c r="X3719" i="1"/>
  <c r="X3720" i="1"/>
  <c r="X3721" i="1"/>
  <c r="X3722" i="1"/>
  <c r="X3723" i="1"/>
  <c r="X3724" i="1"/>
  <c r="X3725" i="1"/>
  <c r="X3726" i="1"/>
  <c r="X3727" i="1"/>
  <c r="X3728" i="1"/>
  <c r="X3729" i="1"/>
  <c r="X3730" i="1"/>
  <c r="X3731" i="1"/>
  <c r="X3732" i="1"/>
  <c r="X3733" i="1"/>
  <c r="X3734" i="1"/>
  <c r="X3735" i="1"/>
  <c r="X3736" i="1"/>
  <c r="X3737" i="1"/>
  <c r="X3738" i="1"/>
  <c r="X3739" i="1"/>
  <c r="X3740" i="1"/>
  <c r="X3741" i="1"/>
  <c r="X3742" i="1"/>
  <c r="X3743" i="1"/>
  <c r="X3744" i="1"/>
  <c r="X3745" i="1"/>
  <c r="X3746" i="1"/>
  <c r="X3747" i="1"/>
  <c r="X3748" i="1"/>
  <c r="X3749" i="1"/>
  <c r="X3750" i="1"/>
  <c r="X3751" i="1"/>
  <c r="X3752" i="1"/>
  <c r="X3753" i="1"/>
  <c r="X3754" i="1"/>
  <c r="X3755" i="1"/>
  <c r="X3756" i="1"/>
  <c r="X3757" i="1"/>
  <c r="X3758" i="1"/>
  <c r="X3759" i="1"/>
  <c r="X3760" i="1"/>
  <c r="X3761" i="1"/>
  <c r="X3762" i="1"/>
  <c r="X3763" i="1"/>
  <c r="X3764" i="1"/>
  <c r="X3765" i="1"/>
  <c r="X3766" i="1"/>
  <c r="X3767" i="1"/>
  <c r="X3768" i="1"/>
  <c r="X3769" i="1"/>
  <c r="X3770" i="1"/>
  <c r="X3771" i="1"/>
  <c r="X3772" i="1"/>
  <c r="X3773" i="1"/>
  <c r="X3774" i="1"/>
  <c r="X3775" i="1"/>
  <c r="X3776" i="1"/>
  <c r="X3777" i="1"/>
  <c r="X3778" i="1"/>
  <c r="X3779" i="1"/>
  <c r="X3780" i="1"/>
  <c r="X3781" i="1"/>
  <c r="X3782" i="1"/>
  <c r="X3783" i="1"/>
  <c r="X3784" i="1"/>
  <c r="X3785" i="1"/>
  <c r="X3786" i="1"/>
  <c r="X3787" i="1"/>
  <c r="X3788" i="1"/>
  <c r="X3789" i="1"/>
  <c r="X3790" i="1"/>
  <c r="X3791" i="1"/>
  <c r="X3792" i="1"/>
  <c r="X3793" i="1"/>
  <c r="X3794" i="1"/>
  <c r="X3795" i="1"/>
  <c r="X3796" i="1"/>
  <c r="X3797" i="1"/>
  <c r="X3798" i="1"/>
  <c r="X3799" i="1"/>
  <c r="X3800" i="1"/>
  <c r="X3801" i="1"/>
  <c r="X3802" i="1"/>
  <c r="X3803" i="1"/>
  <c r="X3804" i="1"/>
  <c r="X3805" i="1"/>
  <c r="X3806" i="1"/>
  <c r="X3807" i="1"/>
  <c r="X3808" i="1"/>
  <c r="X3809" i="1"/>
  <c r="X3810" i="1"/>
  <c r="X3811" i="1"/>
  <c r="X3812" i="1"/>
  <c r="X3813" i="1"/>
  <c r="X3814" i="1"/>
  <c r="X3815" i="1"/>
  <c r="X3816" i="1"/>
  <c r="X3817" i="1"/>
  <c r="X3818" i="1"/>
  <c r="X3819" i="1"/>
  <c r="X3820" i="1"/>
  <c r="X3821" i="1"/>
  <c r="X3822" i="1"/>
  <c r="X3823" i="1"/>
  <c r="X3824" i="1"/>
  <c r="X3825" i="1"/>
  <c r="X3826" i="1"/>
  <c r="X3827" i="1"/>
  <c r="X3828" i="1"/>
  <c r="X3829" i="1"/>
  <c r="X3830" i="1"/>
  <c r="X3831" i="1"/>
  <c r="X3832" i="1"/>
  <c r="X3833" i="1"/>
  <c r="X3834" i="1"/>
  <c r="X3835" i="1"/>
  <c r="X3836" i="1"/>
  <c r="X3837" i="1"/>
  <c r="X3838" i="1"/>
  <c r="X3839" i="1"/>
  <c r="X3840" i="1"/>
  <c r="X3841" i="1"/>
  <c r="X3842" i="1"/>
  <c r="X3843" i="1"/>
  <c r="X3844" i="1"/>
  <c r="X3845" i="1"/>
  <c r="X3846" i="1"/>
  <c r="X3847" i="1"/>
  <c r="X3848" i="1"/>
  <c r="X3849" i="1"/>
  <c r="X3850" i="1"/>
  <c r="X3851" i="1"/>
  <c r="X3852" i="1"/>
  <c r="X3853" i="1"/>
  <c r="X3854" i="1"/>
  <c r="X3855" i="1"/>
  <c r="X3856" i="1"/>
  <c r="X3857" i="1"/>
  <c r="X3858" i="1"/>
  <c r="X3859" i="1"/>
  <c r="X3860" i="1"/>
  <c r="X3861" i="1"/>
  <c r="X3862" i="1"/>
  <c r="X3863" i="1"/>
  <c r="X3864" i="1"/>
  <c r="X3865" i="1"/>
  <c r="X3866" i="1"/>
  <c r="X3867" i="1"/>
  <c r="X3868" i="1"/>
  <c r="X3869" i="1"/>
  <c r="X3870" i="1"/>
  <c r="X3871" i="1"/>
  <c r="X3872" i="1"/>
  <c r="X3873" i="1"/>
  <c r="X3874" i="1"/>
  <c r="X3875" i="1"/>
  <c r="X3876" i="1"/>
  <c r="X3877" i="1"/>
  <c r="X3878" i="1"/>
  <c r="X3879" i="1"/>
  <c r="X3880" i="1"/>
  <c r="X3881" i="1"/>
  <c r="X3882" i="1"/>
  <c r="X3883" i="1"/>
  <c r="X3884" i="1"/>
  <c r="X3885" i="1"/>
  <c r="X3886" i="1"/>
  <c r="X3887" i="1"/>
  <c r="X3888" i="1"/>
  <c r="X3889" i="1"/>
  <c r="X3890" i="1"/>
  <c r="X3891" i="1"/>
  <c r="X3892" i="1"/>
  <c r="X3893" i="1"/>
  <c r="X3894" i="1"/>
  <c r="X3895" i="1"/>
  <c r="X3896" i="1"/>
  <c r="X3897" i="1"/>
  <c r="X3898" i="1"/>
  <c r="X3899" i="1"/>
  <c r="X3900" i="1"/>
  <c r="X3901" i="1"/>
  <c r="X3902" i="1"/>
  <c r="X3903" i="1"/>
  <c r="X3904" i="1"/>
  <c r="X3905" i="1"/>
  <c r="X3906" i="1"/>
  <c r="X3907" i="1"/>
  <c r="X3908" i="1"/>
  <c r="X3909" i="1"/>
  <c r="X3910" i="1"/>
  <c r="X3911" i="1"/>
  <c r="X3912" i="1"/>
  <c r="X3913" i="1"/>
  <c r="X3914" i="1"/>
  <c r="X3915" i="1"/>
  <c r="X3916" i="1"/>
  <c r="X3917" i="1"/>
  <c r="X3918" i="1"/>
  <c r="X3919" i="1"/>
  <c r="X3920" i="1"/>
  <c r="X3921" i="1"/>
  <c r="X3922" i="1"/>
  <c r="X3923" i="1"/>
  <c r="X3924" i="1"/>
  <c r="X3925" i="1"/>
  <c r="X3926" i="1"/>
  <c r="X3927" i="1"/>
  <c r="X3928" i="1"/>
  <c r="X3929" i="1"/>
  <c r="X3930" i="1"/>
  <c r="X3931" i="1"/>
  <c r="X3932" i="1"/>
  <c r="X3933" i="1"/>
  <c r="X3934" i="1"/>
  <c r="X3935" i="1"/>
  <c r="X3936" i="1"/>
  <c r="X3937" i="1"/>
  <c r="X3938" i="1"/>
  <c r="X3939" i="1"/>
  <c r="X3940" i="1"/>
  <c r="X3941" i="1"/>
  <c r="X3942" i="1"/>
  <c r="X3943" i="1"/>
  <c r="X3944" i="1"/>
  <c r="X3945" i="1"/>
  <c r="X3946" i="1"/>
  <c r="X3947" i="1"/>
  <c r="X3948" i="1"/>
  <c r="X3949" i="1"/>
  <c r="X3950" i="1"/>
  <c r="X3951" i="1"/>
  <c r="X3952" i="1"/>
  <c r="X3953" i="1"/>
  <c r="X3954" i="1"/>
  <c r="X3955" i="1"/>
  <c r="X3956" i="1"/>
  <c r="X3957" i="1"/>
  <c r="X3958" i="1"/>
  <c r="X3959" i="1"/>
  <c r="X3960" i="1"/>
  <c r="X3961" i="1"/>
  <c r="X3962" i="1"/>
  <c r="X3963" i="1"/>
  <c r="X3964" i="1"/>
  <c r="X3965" i="1"/>
  <c r="X3966" i="1"/>
  <c r="X3967" i="1"/>
  <c r="X3968" i="1"/>
  <c r="X3969" i="1"/>
  <c r="X3970" i="1"/>
  <c r="X3971" i="1"/>
  <c r="X3972" i="1"/>
  <c r="X3973" i="1"/>
  <c r="X3974" i="1"/>
  <c r="X3975" i="1"/>
  <c r="X3976" i="1"/>
  <c r="X3977" i="1"/>
  <c r="X3978" i="1"/>
  <c r="X3979" i="1"/>
  <c r="X3980" i="1"/>
  <c r="X3981" i="1"/>
  <c r="X3982" i="1"/>
  <c r="X3983" i="1"/>
  <c r="X3984" i="1"/>
  <c r="X3985" i="1"/>
  <c r="X3986" i="1"/>
  <c r="X3987" i="1"/>
  <c r="X3988" i="1"/>
  <c r="X3989" i="1"/>
  <c r="X3990" i="1"/>
  <c r="X3991" i="1"/>
  <c r="X3992" i="1"/>
  <c r="X3993" i="1"/>
  <c r="X3994" i="1"/>
  <c r="X3995" i="1"/>
  <c r="X3996" i="1"/>
  <c r="X3997" i="1"/>
  <c r="X3998" i="1"/>
  <c r="X3999" i="1"/>
  <c r="X4000" i="1"/>
  <c r="X4001" i="1"/>
  <c r="X4002" i="1"/>
  <c r="X4003" i="1"/>
  <c r="X4004" i="1"/>
  <c r="X4005" i="1"/>
  <c r="X4006" i="1"/>
  <c r="X4007" i="1"/>
  <c r="X4008" i="1"/>
  <c r="X4009" i="1"/>
  <c r="X4010" i="1"/>
  <c r="X4011" i="1"/>
  <c r="X4012" i="1"/>
  <c r="X4013" i="1"/>
  <c r="X4014" i="1"/>
  <c r="X4015" i="1"/>
  <c r="X4016" i="1"/>
  <c r="X4017" i="1"/>
  <c r="X4018" i="1"/>
  <c r="X4019" i="1"/>
  <c r="X4020" i="1"/>
  <c r="X4021" i="1"/>
  <c r="X4022" i="1"/>
  <c r="X4023" i="1"/>
  <c r="X4024" i="1"/>
  <c r="X4025" i="1"/>
  <c r="X4026" i="1"/>
  <c r="X4027" i="1"/>
  <c r="X4028" i="1"/>
  <c r="X4029" i="1"/>
  <c r="X4030" i="1"/>
  <c r="X4031" i="1"/>
  <c r="X4032" i="1"/>
  <c r="X4033" i="1"/>
  <c r="X4034" i="1"/>
  <c r="X4035" i="1"/>
  <c r="X4036" i="1"/>
  <c r="X4037" i="1"/>
  <c r="X4038" i="1"/>
  <c r="X4039" i="1"/>
  <c r="X4040" i="1"/>
  <c r="X4041" i="1"/>
  <c r="X4042" i="1"/>
  <c r="X4043" i="1"/>
  <c r="X4044" i="1"/>
  <c r="X4045" i="1"/>
  <c r="X4046" i="1"/>
  <c r="X4047" i="1"/>
  <c r="X4048" i="1"/>
  <c r="X4049" i="1"/>
  <c r="X4050" i="1"/>
  <c r="X4051" i="1"/>
  <c r="X4052" i="1"/>
  <c r="X4053" i="1"/>
  <c r="X4054" i="1"/>
  <c r="X4055" i="1"/>
  <c r="X4056" i="1"/>
  <c r="X4057" i="1"/>
  <c r="X4058" i="1"/>
  <c r="X4059" i="1"/>
  <c r="X4060" i="1"/>
  <c r="X4061" i="1"/>
  <c r="X4062" i="1"/>
  <c r="X4063" i="1"/>
  <c r="X4064" i="1"/>
  <c r="X4065" i="1"/>
  <c r="X4066" i="1"/>
  <c r="X4067" i="1"/>
  <c r="X4068" i="1"/>
  <c r="X4069" i="1"/>
  <c r="X4070" i="1"/>
  <c r="X4071" i="1"/>
  <c r="X4072" i="1"/>
  <c r="X4073" i="1"/>
  <c r="X4074" i="1"/>
  <c r="X4075" i="1"/>
  <c r="X4076" i="1"/>
  <c r="X4077" i="1"/>
  <c r="X4078" i="1"/>
  <c r="X4079" i="1"/>
  <c r="X4080" i="1"/>
  <c r="X4081" i="1"/>
  <c r="X4082" i="1"/>
  <c r="X4083" i="1"/>
  <c r="X4084" i="1"/>
  <c r="X4085" i="1"/>
  <c r="X4086" i="1"/>
  <c r="X4087" i="1"/>
  <c r="X4088" i="1"/>
  <c r="X4089" i="1"/>
  <c r="X4090" i="1"/>
  <c r="X4091" i="1"/>
  <c r="X4092" i="1"/>
  <c r="X4093" i="1"/>
  <c r="X4094" i="1"/>
  <c r="X4095" i="1"/>
  <c r="X4096" i="1"/>
  <c r="X4097" i="1"/>
  <c r="X4098" i="1"/>
  <c r="X4099" i="1"/>
  <c r="X4100" i="1"/>
  <c r="X4101" i="1"/>
  <c r="X4102" i="1"/>
  <c r="X4103" i="1"/>
  <c r="X4104" i="1"/>
  <c r="X4105" i="1"/>
  <c r="X4106" i="1"/>
  <c r="X4107" i="1"/>
  <c r="X4108" i="1"/>
  <c r="X4109" i="1"/>
  <c r="X4110" i="1"/>
  <c r="X4111" i="1"/>
  <c r="X4112" i="1"/>
  <c r="X4113" i="1"/>
  <c r="X4114" i="1"/>
  <c r="X4115" i="1"/>
  <c r="X4116" i="1"/>
  <c r="X4117" i="1"/>
  <c r="X4118" i="1"/>
  <c r="X4119" i="1"/>
  <c r="X4120" i="1"/>
  <c r="X4121" i="1"/>
  <c r="X4122" i="1"/>
  <c r="X4123" i="1"/>
  <c r="X4124" i="1"/>
  <c r="X4125" i="1"/>
  <c r="X4126" i="1"/>
  <c r="X4127" i="1"/>
  <c r="X4128" i="1"/>
  <c r="X4129" i="1"/>
  <c r="X4130" i="1"/>
  <c r="X4131" i="1"/>
  <c r="X4132" i="1"/>
  <c r="X4133" i="1"/>
  <c r="X4134" i="1"/>
  <c r="X4135" i="1"/>
  <c r="X4136" i="1"/>
  <c r="X4137" i="1"/>
  <c r="X4138" i="1"/>
  <c r="X4139" i="1"/>
  <c r="X4140" i="1"/>
  <c r="X4141" i="1"/>
  <c r="X4142" i="1"/>
  <c r="X4143" i="1"/>
  <c r="X4144" i="1"/>
  <c r="X4145" i="1"/>
  <c r="X4146" i="1"/>
  <c r="X4147" i="1"/>
  <c r="X4148" i="1"/>
  <c r="X4149" i="1"/>
  <c r="X4150" i="1"/>
  <c r="X4151" i="1"/>
  <c r="X4152" i="1"/>
  <c r="X4153" i="1"/>
  <c r="X4154" i="1"/>
  <c r="X4155" i="1"/>
  <c r="X4156" i="1"/>
  <c r="X4157" i="1"/>
  <c r="X4158" i="1"/>
  <c r="X4159" i="1"/>
  <c r="X4160" i="1"/>
  <c r="X4161" i="1"/>
  <c r="X4162" i="1"/>
  <c r="X4163" i="1"/>
  <c r="X4164" i="1"/>
  <c r="X4165" i="1"/>
  <c r="X4166" i="1"/>
  <c r="X4167" i="1"/>
  <c r="X4168" i="1"/>
  <c r="X4169" i="1"/>
  <c r="X4170" i="1"/>
  <c r="X4171" i="1"/>
  <c r="X4172" i="1"/>
  <c r="X4173" i="1"/>
  <c r="X4174" i="1"/>
  <c r="X4175" i="1"/>
  <c r="X4176" i="1"/>
  <c r="X4177" i="1"/>
  <c r="X4178" i="1"/>
  <c r="X4179" i="1"/>
  <c r="X4180" i="1"/>
  <c r="X4181" i="1"/>
  <c r="X4182" i="1"/>
  <c r="X4183" i="1"/>
  <c r="X4184" i="1"/>
  <c r="X4185" i="1"/>
  <c r="X4186" i="1"/>
  <c r="X4187" i="1"/>
  <c r="X4188" i="1"/>
  <c r="X4189" i="1"/>
  <c r="X4190" i="1"/>
  <c r="X4191" i="1"/>
  <c r="X4192" i="1"/>
  <c r="X4193" i="1"/>
  <c r="X4194" i="1"/>
  <c r="X4195" i="1"/>
  <c r="X4196" i="1"/>
  <c r="X4197" i="1"/>
  <c r="X4198" i="1"/>
  <c r="X4199" i="1"/>
  <c r="X4200" i="1"/>
  <c r="X4201" i="1"/>
  <c r="X4202" i="1"/>
  <c r="X4203" i="1"/>
  <c r="X4204" i="1"/>
  <c r="X4205" i="1"/>
  <c r="X4206" i="1"/>
  <c r="X4207" i="1"/>
  <c r="X4208" i="1"/>
  <c r="X4209" i="1"/>
  <c r="X4210" i="1"/>
  <c r="X4211" i="1"/>
  <c r="X4212" i="1"/>
  <c r="X4213" i="1"/>
  <c r="X4214" i="1"/>
  <c r="X4215" i="1"/>
  <c r="X4216" i="1"/>
  <c r="X4217" i="1"/>
  <c r="X4218" i="1"/>
  <c r="X4219" i="1"/>
  <c r="X4220" i="1"/>
  <c r="X4221" i="1"/>
  <c r="X4222" i="1"/>
  <c r="X4223" i="1"/>
  <c r="X4224" i="1"/>
  <c r="X4225" i="1"/>
  <c r="X4226" i="1"/>
  <c r="X4227" i="1"/>
  <c r="X4228" i="1"/>
  <c r="X4229" i="1"/>
  <c r="X4230" i="1"/>
  <c r="X4231" i="1"/>
  <c r="X4232" i="1"/>
  <c r="X4233" i="1"/>
  <c r="X4234" i="1"/>
  <c r="X4235" i="1"/>
  <c r="X4236" i="1"/>
  <c r="X4237" i="1"/>
  <c r="X4238" i="1"/>
  <c r="X4239" i="1"/>
  <c r="X4240" i="1"/>
  <c r="X4241" i="1"/>
  <c r="X4242" i="1"/>
  <c r="X4243" i="1"/>
  <c r="X4244" i="1"/>
  <c r="X4245" i="1"/>
  <c r="X4246" i="1"/>
  <c r="X4247" i="1"/>
  <c r="X4248" i="1"/>
  <c r="X4249" i="1"/>
  <c r="X4250" i="1"/>
  <c r="X4251" i="1"/>
  <c r="X4252" i="1"/>
  <c r="X4253" i="1"/>
  <c r="X4254" i="1"/>
  <c r="X4255" i="1"/>
  <c r="X4256" i="1"/>
  <c r="X4257" i="1"/>
  <c r="X4258" i="1"/>
  <c r="X4259" i="1"/>
  <c r="X4260" i="1"/>
  <c r="X4261" i="1"/>
  <c r="X4262" i="1"/>
  <c r="X4263" i="1"/>
  <c r="X4264" i="1"/>
  <c r="X4265" i="1"/>
  <c r="X4266" i="1"/>
  <c r="X4267" i="1"/>
  <c r="X4268" i="1"/>
  <c r="X4269" i="1"/>
  <c r="X4270" i="1"/>
  <c r="X4271" i="1"/>
  <c r="X4272" i="1"/>
  <c r="X4273" i="1"/>
  <c r="X4274" i="1"/>
  <c r="X4275" i="1"/>
  <c r="X4276" i="1"/>
  <c r="X4277" i="1"/>
  <c r="X4278" i="1"/>
  <c r="X4279" i="1"/>
  <c r="X4280" i="1"/>
  <c r="X4281" i="1"/>
  <c r="X4282" i="1"/>
  <c r="X4283" i="1"/>
  <c r="X4284" i="1"/>
  <c r="X4285" i="1"/>
  <c r="X4286" i="1"/>
  <c r="X4287" i="1"/>
  <c r="X4288" i="1"/>
  <c r="X4289" i="1"/>
  <c r="X4290" i="1"/>
  <c r="X4291" i="1"/>
  <c r="X4292" i="1"/>
  <c r="X4293" i="1"/>
  <c r="X4294" i="1"/>
  <c r="X4295" i="1"/>
  <c r="X4296" i="1"/>
  <c r="X4297" i="1"/>
  <c r="X4298" i="1"/>
  <c r="X4299" i="1"/>
  <c r="X4300" i="1"/>
  <c r="X4301" i="1"/>
  <c r="X4302" i="1"/>
  <c r="X4303" i="1"/>
  <c r="X4304" i="1"/>
  <c r="X4305" i="1"/>
  <c r="X4306" i="1"/>
  <c r="X4307" i="1"/>
  <c r="X4308" i="1"/>
  <c r="X4309" i="1"/>
  <c r="X4310" i="1"/>
  <c r="X4311" i="1"/>
  <c r="X4312" i="1"/>
  <c r="X4313" i="1"/>
  <c r="X4314" i="1"/>
  <c r="X4315" i="1"/>
  <c r="X4316" i="1"/>
  <c r="X4317" i="1"/>
  <c r="X4318" i="1"/>
  <c r="X4319" i="1"/>
  <c r="X4320" i="1"/>
  <c r="X4321" i="1"/>
  <c r="X4322" i="1"/>
  <c r="X4323" i="1"/>
  <c r="X4324" i="1"/>
  <c r="X4325" i="1"/>
  <c r="X4326" i="1"/>
  <c r="X4327" i="1"/>
  <c r="X4328" i="1"/>
  <c r="X4329" i="1"/>
  <c r="X4330" i="1"/>
  <c r="X4331" i="1"/>
  <c r="X4332" i="1"/>
  <c r="X4333" i="1"/>
  <c r="X4334" i="1"/>
  <c r="X4335" i="1"/>
  <c r="X4336" i="1"/>
  <c r="X4337" i="1"/>
  <c r="X4338" i="1"/>
  <c r="X4339" i="1"/>
  <c r="X4340" i="1"/>
  <c r="X4341" i="1"/>
  <c r="X4342" i="1"/>
  <c r="X4343" i="1"/>
  <c r="X4344" i="1"/>
  <c r="X4345" i="1"/>
  <c r="X4346" i="1"/>
  <c r="X4347" i="1"/>
  <c r="X4348" i="1"/>
  <c r="X4349" i="1"/>
  <c r="X4350" i="1"/>
  <c r="X4351" i="1"/>
  <c r="X4352" i="1"/>
  <c r="X4353" i="1"/>
  <c r="X4354" i="1"/>
  <c r="X4355" i="1"/>
  <c r="X4356" i="1"/>
  <c r="X4357" i="1"/>
  <c r="X4358" i="1"/>
  <c r="X4359" i="1"/>
  <c r="X4360" i="1"/>
  <c r="X4361" i="1"/>
  <c r="X4362" i="1"/>
  <c r="X4363" i="1"/>
  <c r="X4364" i="1"/>
  <c r="X4365" i="1"/>
  <c r="X4366" i="1"/>
  <c r="X4367" i="1"/>
  <c r="X4368" i="1"/>
  <c r="X4369" i="1"/>
  <c r="X4370" i="1"/>
  <c r="X4371" i="1"/>
  <c r="X4372" i="1"/>
  <c r="X4373" i="1"/>
  <c r="X4374" i="1"/>
  <c r="X4375" i="1"/>
  <c r="X4376" i="1"/>
  <c r="X4377" i="1"/>
  <c r="X4378" i="1"/>
  <c r="X4379" i="1"/>
  <c r="X4380" i="1"/>
  <c r="X4381" i="1"/>
  <c r="X4382" i="1"/>
  <c r="X4383" i="1"/>
  <c r="X4384" i="1"/>
  <c r="X4385" i="1"/>
  <c r="X4386" i="1"/>
  <c r="X4387" i="1"/>
  <c r="X4388" i="1"/>
  <c r="X4389" i="1"/>
  <c r="X4390" i="1"/>
  <c r="X4391" i="1"/>
  <c r="X4392" i="1"/>
  <c r="X4393" i="1"/>
  <c r="X4394" i="1"/>
  <c r="X4395" i="1"/>
  <c r="X4396" i="1"/>
  <c r="X4397" i="1"/>
  <c r="X4398" i="1"/>
  <c r="X4399" i="1"/>
  <c r="X4400" i="1"/>
  <c r="X4401" i="1"/>
  <c r="X4402" i="1"/>
  <c r="X4403" i="1"/>
  <c r="X4404" i="1"/>
  <c r="X4405" i="1"/>
  <c r="X4406" i="1"/>
  <c r="X4407" i="1"/>
  <c r="X4408" i="1"/>
  <c r="X4409" i="1"/>
  <c r="X4410" i="1"/>
  <c r="X4411" i="1"/>
  <c r="X4412" i="1"/>
  <c r="X4413" i="1"/>
  <c r="X4414" i="1"/>
  <c r="X4415" i="1"/>
  <c r="X4416" i="1"/>
  <c r="X4417" i="1"/>
  <c r="X4418" i="1"/>
  <c r="X4419" i="1"/>
  <c r="X4420" i="1"/>
  <c r="X4421" i="1"/>
  <c r="X4422" i="1"/>
  <c r="X4423" i="1"/>
  <c r="X4424" i="1"/>
  <c r="X4425" i="1"/>
  <c r="X4426" i="1"/>
  <c r="X4427" i="1"/>
  <c r="X4428" i="1"/>
  <c r="X4429" i="1"/>
  <c r="X4430" i="1"/>
  <c r="X4431" i="1"/>
  <c r="X4432" i="1"/>
  <c r="X4433" i="1"/>
  <c r="X4434" i="1"/>
  <c r="X4435" i="1"/>
  <c r="X4436" i="1"/>
  <c r="X4437" i="1"/>
  <c r="X4438" i="1"/>
  <c r="X4439" i="1"/>
  <c r="X4440" i="1"/>
  <c r="X4441" i="1"/>
  <c r="X4442" i="1"/>
  <c r="X4443" i="1"/>
  <c r="X4444" i="1"/>
  <c r="X4445" i="1"/>
  <c r="X4446" i="1"/>
  <c r="X4447" i="1"/>
  <c r="X4448" i="1"/>
  <c r="X4449" i="1"/>
  <c r="X4450" i="1"/>
  <c r="X4451" i="1"/>
  <c r="X4452" i="1"/>
  <c r="X4453" i="1"/>
  <c r="X4454" i="1"/>
  <c r="X4455" i="1"/>
  <c r="X4456" i="1"/>
  <c r="X4457" i="1"/>
  <c r="X4458" i="1"/>
  <c r="X4459" i="1"/>
  <c r="X4460" i="1"/>
  <c r="X4461" i="1"/>
  <c r="X4462" i="1"/>
  <c r="X4463" i="1"/>
  <c r="X4464" i="1"/>
  <c r="X4465" i="1"/>
  <c r="X4466" i="1"/>
  <c r="X4467" i="1"/>
  <c r="X4468" i="1"/>
  <c r="X4469" i="1"/>
  <c r="X4470" i="1"/>
  <c r="X4471" i="1"/>
  <c r="X4472" i="1"/>
  <c r="X4473" i="1"/>
  <c r="X4474" i="1"/>
  <c r="X4475" i="1"/>
  <c r="X4476" i="1"/>
  <c r="X4477" i="1"/>
  <c r="X4478" i="1"/>
  <c r="X4479" i="1"/>
  <c r="X4480" i="1"/>
  <c r="X4481" i="1"/>
  <c r="X4482" i="1"/>
  <c r="X4483" i="1"/>
  <c r="X4484" i="1"/>
  <c r="X4485" i="1"/>
  <c r="X4486" i="1"/>
  <c r="X4487" i="1"/>
  <c r="X4488" i="1"/>
  <c r="X4489" i="1"/>
  <c r="X4490" i="1"/>
  <c r="X4491" i="1"/>
  <c r="X4492" i="1"/>
  <c r="X4493" i="1"/>
  <c r="X4494" i="1"/>
  <c r="X4495" i="1"/>
  <c r="X4496" i="1"/>
  <c r="X4497" i="1"/>
  <c r="X4498" i="1"/>
  <c r="X4499" i="1"/>
  <c r="X4500" i="1"/>
  <c r="X4501" i="1"/>
  <c r="X4502" i="1"/>
  <c r="X4503" i="1"/>
  <c r="X4504" i="1"/>
  <c r="X4505" i="1"/>
  <c r="X4506" i="1"/>
  <c r="X4507" i="1"/>
  <c r="X4508" i="1"/>
  <c r="X4509" i="1"/>
  <c r="X4510" i="1"/>
  <c r="X4511" i="1"/>
  <c r="X4512" i="1"/>
  <c r="X4513" i="1"/>
  <c r="X4514" i="1"/>
  <c r="X4515" i="1"/>
  <c r="X4516" i="1"/>
  <c r="X4517" i="1"/>
  <c r="X4518" i="1"/>
  <c r="X4519" i="1"/>
  <c r="X4520" i="1"/>
  <c r="X4521" i="1"/>
  <c r="X4522" i="1"/>
  <c r="X4523" i="1"/>
  <c r="X4524" i="1"/>
  <c r="X4525" i="1"/>
  <c r="X4526" i="1"/>
  <c r="X4527" i="1"/>
  <c r="X4528" i="1"/>
  <c r="X4529" i="1"/>
  <c r="X4530" i="1"/>
  <c r="X4531" i="1"/>
  <c r="X4532" i="1"/>
  <c r="X4533" i="1"/>
  <c r="X4534" i="1"/>
  <c r="X4535" i="1"/>
  <c r="X4536" i="1"/>
  <c r="X4537" i="1"/>
  <c r="X4538" i="1"/>
  <c r="X4539" i="1"/>
  <c r="X4540" i="1"/>
  <c r="X4541" i="1"/>
  <c r="X4542" i="1"/>
  <c r="X4543" i="1"/>
  <c r="X4544" i="1"/>
  <c r="X4545" i="1"/>
  <c r="X4546" i="1"/>
  <c r="X4547" i="1"/>
  <c r="X4548" i="1"/>
  <c r="X4549" i="1"/>
  <c r="X4550" i="1"/>
  <c r="X4551" i="1"/>
  <c r="X4552" i="1"/>
  <c r="X4553" i="1"/>
  <c r="X4554" i="1"/>
  <c r="X4555" i="1"/>
  <c r="X4556" i="1"/>
  <c r="X4557" i="1"/>
  <c r="X4558" i="1"/>
  <c r="X4559" i="1"/>
  <c r="X4560" i="1"/>
  <c r="X4561" i="1"/>
  <c r="X4562" i="1"/>
  <c r="X4563" i="1"/>
  <c r="X4564" i="1"/>
  <c r="X4565" i="1"/>
  <c r="X4566" i="1"/>
  <c r="X4567" i="1"/>
  <c r="X4568" i="1"/>
  <c r="X4569" i="1"/>
  <c r="X4570" i="1"/>
  <c r="X4571" i="1"/>
  <c r="X4572" i="1"/>
  <c r="X4573" i="1"/>
  <c r="X4574" i="1"/>
  <c r="X4575" i="1"/>
  <c r="X4576" i="1"/>
  <c r="X4577" i="1"/>
  <c r="X4578" i="1"/>
  <c r="X4579" i="1"/>
  <c r="X4580" i="1"/>
  <c r="X4581" i="1"/>
  <c r="X4582" i="1"/>
  <c r="X4583" i="1"/>
  <c r="X4584" i="1"/>
  <c r="X4585" i="1"/>
  <c r="X4586" i="1"/>
  <c r="X4587" i="1"/>
  <c r="X4588" i="1"/>
  <c r="X4589" i="1"/>
  <c r="X4590" i="1"/>
  <c r="X4591" i="1"/>
  <c r="X4592" i="1"/>
  <c r="X4593" i="1"/>
  <c r="X4594" i="1"/>
  <c r="X4595" i="1"/>
  <c r="X4596" i="1"/>
  <c r="X4597" i="1"/>
  <c r="X4598" i="1"/>
  <c r="X4599" i="1"/>
  <c r="X4600" i="1"/>
  <c r="X4601" i="1"/>
  <c r="X4602" i="1"/>
  <c r="X4603" i="1"/>
  <c r="X4604" i="1"/>
  <c r="X4605" i="1"/>
  <c r="X4606" i="1"/>
  <c r="X4607" i="1"/>
  <c r="X4608" i="1"/>
  <c r="X4609" i="1"/>
  <c r="X4610" i="1"/>
  <c r="X4611" i="1"/>
  <c r="X4612" i="1"/>
  <c r="X4613" i="1"/>
  <c r="X4614" i="1"/>
  <c r="X4615" i="1"/>
  <c r="X4616" i="1"/>
  <c r="X4617" i="1"/>
  <c r="X4618" i="1"/>
  <c r="X4619" i="1"/>
  <c r="X4620" i="1"/>
  <c r="X4621" i="1"/>
  <c r="X4622" i="1"/>
  <c r="X4623" i="1"/>
  <c r="X4624" i="1"/>
  <c r="X4625" i="1"/>
  <c r="X4626" i="1"/>
  <c r="X4627" i="1"/>
  <c r="X4628" i="1"/>
  <c r="X4629" i="1"/>
  <c r="X4630" i="1"/>
  <c r="X4631" i="1"/>
  <c r="X4632" i="1"/>
  <c r="X4633" i="1"/>
  <c r="X4634" i="1"/>
  <c r="X4635" i="1"/>
  <c r="X4636" i="1"/>
  <c r="X4637" i="1"/>
  <c r="X4638" i="1"/>
  <c r="X4639" i="1"/>
  <c r="X4640" i="1"/>
  <c r="X4641" i="1"/>
  <c r="X4642" i="1"/>
  <c r="X4643" i="1"/>
  <c r="X4644" i="1"/>
  <c r="X4645" i="1"/>
  <c r="X4646" i="1"/>
  <c r="X4647" i="1"/>
  <c r="X4648" i="1"/>
  <c r="X4649" i="1"/>
  <c r="X4650" i="1"/>
  <c r="X4651" i="1"/>
  <c r="X4652" i="1"/>
  <c r="X4653" i="1"/>
  <c r="X4654" i="1"/>
  <c r="X4655" i="1"/>
  <c r="X4656" i="1"/>
  <c r="X4657" i="1"/>
  <c r="X4658" i="1"/>
  <c r="X4659" i="1"/>
  <c r="X4660" i="1"/>
  <c r="X4661" i="1"/>
  <c r="X4662" i="1"/>
  <c r="X4663" i="1"/>
  <c r="X4664" i="1"/>
  <c r="X4665" i="1"/>
  <c r="X4666" i="1"/>
  <c r="X4667" i="1"/>
  <c r="X4668" i="1"/>
  <c r="X4669" i="1"/>
  <c r="X4670" i="1"/>
  <c r="X4671" i="1"/>
  <c r="X4672" i="1"/>
  <c r="X4673" i="1"/>
  <c r="X4674" i="1"/>
  <c r="X4675" i="1"/>
  <c r="X4676" i="1"/>
  <c r="X4677" i="1"/>
  <c r="X4678" i="1"/>
  <c r="X4679" i="1"/>
  <c r="X4680" i="1"/>
  <c r="X4681" i="1"/>
  <c r="X4682" i="1"/>
  <c r="X4683" i="1"/>
  <c r="X4684" i="1"/>
  <c r="X4685" i="1"/>
  <c r="X4686" i="1"/>
  <c r="X4687" i="1"/>
  <c r="X4688" i="1"/>
  <c r="X4689" i="1"/>
  <c r="X4690" i="1"/>
  <c r="X4691" i="1"/>
  <c r="X4692" i="1"/>
  <c r="X4693" i="1"/>
  <c r="X4694" i="1"/>
  <c r="X4695" i="1"/>
  <c r="X4696" i="1"/>
  <c r="X4697" i="1"/>
  <c r="X4698" i="1"/>
  <c r="X4699" i="1"/>
  <c r="X4700" i="1"/>
  <c r="X4701" i="1"/>
  <c r="X4702" i="1"/>
  <c r="X4703" i="1"/>
  <c r="X4704" i="1"/>
  <c r="X4705" i="1"/>
  <c r="X4706" i="1"/>
  <c r="X4707" i="1"/>
  <c r="X4708" i="1"/>
  <c r="X4709" i="1"/>
  <c r="X4710" i="1"/>
  <c r="X4711" i="1"/>
  <c r="X4712" i="1"/>
  <c r="X4713" i="1"/>
  <c r="X4714" i="1"/>
  <c r="X4715" i="1"/>
  <c r="X4716" i="1"/>
  <c r="X4717" i="1"/>
  <c r="X4718" i="1"/>
  <c r="X4719" i="1"/>
  <c r="X4720" i="1"/>
  <c r="X4721" i="1"/>
  <c r="X4722" i="1"/>
  <c r="X4723" i="1"/>
  <c r="X4724" i="1"/>
  <c r="X4725" i="1"/>
  <c r="X4726" i="1"/>
  <c r="X4727" i="1"/>
  <c r="X4728" i="1"/>
  <c r="X4729" i="1"/>
  <c r="X4730" i="1"/>
  <c r="X4731" i="1"/>
  <c r="X4732" i="1"/>
  <c r="X4733" i="1"/>
  <c r="X4734" i="1"/>
  <c r="X4735" i="1"/>
  <c r="X4736" i="1"/>
  <c r="X4737" i="1"/>
  <c r="X4738" i="1"/>
  <c r="X4739" i="1"/>
  <c r="X4740" i="1"/>
  <c r="X4741" i="1"/>
  <c r="X4742" i="1"/>
  <c r="X4743" i="1"/>
  <c r="X4744" i="1"/>
  <c r="X4745" i="1"/>
  <c r="X4746" i="1"/>
  <c r="X4747" i="1"/>
  <c r="X4748" i="1"/>
  <c r="X4749" i="1"/>
  <c r="X4750" i="1"/>
  <c r="X4751" i="1"/>
  <c r="X4752" i="1"/>
  <c r="X4753" i="1"/>
  <c r="X4754" i="1"/>
  <c r="X4755" i="1"/>
  <c r="X4756" i="1"/>
  <c r="X4757" i="1"/>
  <c r="X4758" i="1"/>
  <c r="X4759" i="1"/>
  <c r="X4760" i="1"/>
  <c r="X4761" i="1"/>
  <c r="X4762" i="1"/>
  <c r="X4763" i="1"/>
  <c r="X4764" i="1"/>
  <c r="X4765" i="1"/>
  <c r="X4766" i="1"/>
  <c r="X4767" i="1"/>
  <c r="X4768" i="1"/>
  <c r="X4769" i="1"/>
  <c r="X4770" i="1"/>
  <c r="X4771" i="1"/>
  <c r="X4772" i="1"/>
  <c r="X4773" i="1"/>
  <c r="X4774" i="1"/>
  <c r="X4775" i="1"/>
  <c r="X4776" i="1"/>
  <c r="X4777" i="1"/>
  <c r="X4778" i="1"/>
  <c r="X4779" i="1"/>
  <c r="X4780" i="1"/>
  <c r="X4781" i="1"/>
  <c r="X4782" i="1"/>
  <c r="X4783" i="1"/>
  <c r="X4784" i="1"/>
  <c r="X4785" i="1"/>
  <c r="X4786" i="1"/>
  <c r="X4787" i="1"/>
  <c r="X4788" i="1"/>
  <c r="X4789" i="1"/>
  <c r="X4790" i="1"/>
  <c r="X4791" i="1"/>
  <c r="X4792" i="1"/>
  <c r="X4793" i="1"/>
  <c r="X4794" i="1"/>
  <c r="X4795" i="1"/>
  <c r="X4796" i="1"/>
  <c r="X4797" i="1"/>
  <c r="X4798" i="1"/>
  <c r="X4799" i="1"/>
  <c r="X4800" i="1"/>
  <c r="X4801" i="1"/>
  <c r="X4802" i="1"/>
  <c r="X4803" i="1"/>
  <c r="X4804" i="1"/>
  <c r="X4805" i="1"/>
  <c r="X4806" i="1"/>
  <c r="X4807" i="1"/>
  <c r="X4808" i="1"/>
  <c r="X4809" i="1"/>
  <c r="X4810" i="1"/>
  <c r="X4811" i="1"/>
  <c r="X4812" i="1"/>
  <c r="X4813" i="1"/>
  <c r="X4814" i="1"/>
  <c r="X4815" i="1"/>
  <c r="X4816" i="1"/>
  <c r="X4817" i="1"/>
  <c r="X4818" i="1"/>
  <c r="X4819" i="1"/>
  <c r="X4820" i="1"/>
  <c r="X4821" i="1"/>
  <c r="X4822" i="1"/>
  <c r="X4823" i="1"/>
  <c r="X4824" i="1"/>
  <c r="X4825" i="1"/>
  <c r="X4826" i="1"/>
  <c r="X4827" i="1"/>
  <c r="X4828" i="1"/>
  <c r="X4829" i="1"/>
  <c r="X4830" i="1"/>
  <c r="X4831" i="1"/>
  <c r="X4832" i="1"/>
  <c r="X4833" i="1"/>
  <c r="X4834" i="1"/>
  <c r="X4835" i="1"/>
  <c r="X4836" i="1"/>
  <c r="X4837" i="1"/>
  <c r="X4838" i="1"/>
  <c r="X4839" i="1"/>
  <c r="X4840" i="1"/>
  <c r="X4841" i="1"/>
  <c r="X4842" i="1"/>
  <c r="X4843" i="1"/>
  <c r="X4844" i="1"/>
  <c r="X4845" i="1"/>
  <c r="X4846" i="1"/>
  <c r="X4847" i="1"/>
  <c r="X4848" i="1"/>
  <c r="X4849" i="1"/>
  <c r="X4850" i="1"/>
  <c r="X4851" i="1"/>
  <c r="X4852" i="1"/>
  <c r="X4853" i="1"/>
  <c r="X4854" i="1"/>
  <c r="X4855" i="1"/>
  <c r="X4856" i="1"/>
  <c r="X4857" i="1"/>
  <c r="X4858" i="1"/>
  <c r="X4859" i="1"/>
  <c r="X4860" i="1"/>
  <c r="X4861" i="1"/>
  <c r="X4862" i="1"/>
  <c r="X4863" i="1"/>
  <c r="X4864" i="1"/>
  <c r="X4865" i="1"/>
  <c r="X4866" i="1"/>
  <c r="X4867" i="1"/>
  <c r="X4868" i="1"/>
  <c r="X4869" i="1"/>
  <c r="X4870" i="1"/>
  <c r="X4871" i="1"/>
  <c r="X4872" i="1"/>
  <c r="X4873" i="1"/>
  <c r="X4874" i="1"/>
  <c r="X4875" i="1"/>
  <c r="X4876" i="1"/>
  <c r="X4877" i="1"/>
  <c r="X4878" i="1"/>
  <c r="X4879" i="1"/>
  <c r="X4880" i="1"/>
  <c r="X4881" i="1"/>
  <c r="X4882" i="1"/>
  <c r="X4883" i="1"/>
  <c r="X4884" i="1"/>
  <c r="X4885" i="1"/>
  <c r="X4886" i="1"/>
  <c r="X4887" i="1"/>
  <c r="X4888" i="1"/>
  <c r="X4889" i="1"/>
  <c r="X4890" i="1"/>
  <c r="X4891" i="1"/>
  <c r="X4892" i="1"/>
  <c r="X4893" i="1"/>
  <c r="X4894" i="1"/>
  <c r="X4895" i="1"/>
  <c r="X4896" i="1"/>
  <c r="X4897" i="1"/>
  <c r="X4898" i="1"/>
  <c r="X4899" i="1"/>
  <c r="X4900" i="1"/>
  <c r="X4901" i="1"/>
  <c r="X4902" i="1"/>
  <c r="X4903" i="1"/>
  <c r="X4904" i="1"/>
  <c r="X4905" i="1"/>
  <c r="X4906" i="1"/>
  <c r="X4907" i="1"/>
  <c r="X4908" i="1"/>
  <c r="X4909" i="1"/>
  <c r="X4910" i="1"/>
  <c r="X4911" i="1"/>
  <c r="X4912" i="1"/>
  <c r="X4913" i="1"/>
  <c r="X4914" i="1"/>
  <c r="X4915" i="1"/>
  <c r="X4916" i="1"/>
  <c r="X4917" i="1"/>
  <c r="X4918" i="1"/>
  <c r="X4919" i="1"/>
  <c r="X4920" i="1"/>
  <c r="X4921" i="1"/>
  <c r="X4922" i="1"/>
  <c r="X4923" i="1"/>
  <c r="X4924" i="1"/>
  <c r="X4925" i="1"/>
  <c r="X4926" i="1"/>
  <c r="X4927" i="1"/>
  <c r="X4928" i="1"/>
  <c r="X4929" i="1"/>
  <c r="X4930" i="1"/>
  <c r="X4931" i="1"/>
  <c r="X4932" i="1"/>
  <c r="X4933" i="1"/>
  <c r="X4934" i="1"/>
  <c r="X4935" i="1"/>
  <c r="X4936" i="1"/>
  <c r="X4937" i="1"/>
  <c r="X4938" i="1"/>
  <c r="X4939" i="1"/>
  <c r="X4940" i="1"/>
  <c r="X4941" i="1"/>
  <c r="X4942" i="1"/>
  <c r="X4943" i="1"/>
  <c r="X4944" i="1"/>
  <c r="X4945" i="1"/>
  <c r="X4946" i="1"/>
  <c r="X4947" i="1"/>
  <c r="X4948" i="1"/>
  <c r="X4949" i="1"/>
  <c r="X4950" i="1"/>
  <c r="X4951" i="1"/>
  <c r="X4952" i="1"/>
  <c r="X4953" i="1"/>
  <c r="X4954" i="1"/>
  <c r="X4955" i="1"/>
  <c r="X4956" i="1"/>
  <c r="X4957" i="1"/>
  <c r="X4958" i="1"/>
  <c r="X4959" i="1"/>
  <c r="X4960" i="1"/>
  <c r="X4961" i="1"/>
  <c r="X4962" i="1"/>
  <c r="X4963" i="1"/>
  <c r="X4964" i="1"/>
  <c r="X4965" i="1"/>
  <c r="X4966" i="1"/>
  <c r="X4967" i="1"/>
  <c r="X4968" i="1"/>
  <c r="X4969" i="1"/>
  <c r="X4970" i="1"/>
  <c r="X4971" i="1"/>
  <c r="X4972" i="1"/>
  <c r="X4973" i="1"/>
  <c r="X4974" i="1"/>
  <c r="X4975" i="1"/>
  <c r="X4976" i="1"/>
  <c r="X4977" i="1"/>
  <c r="X4978" i="1"/>
  <c r="X4979" i="1"/>
  <c r="X4980" i="1"/>
  <c r="X4981" i="1"/>
  <c r="X4982" i="1"/>
  <c r="X4983" i="1"/>
  <c r="X4984" i="1"/>
  <c r="X4985" i="1"/>
  <c r="X4986" i="1"/>
  <c r="X4987" i="1"/>
  <c r="X4988" i="1"/>
  <c r="X4989" i="1"/>
  <c r="X4990" i="1"/>
  <c r="X4991" i="1"/>
  <c r="X4992" i="1"/>
  <c r="X4993" i="1"/>
  <c r="X4994" i="1"/>
  <c r="X4995" i="1"/>
  <c r="X4996" i="1"/>
  <c r="X4997" i="1"/>
  <c r="X4998" i="1"/>
  <c r="X4999" i="1"/>
  <c r="X5000" i="1"/>
  <c r="X5001" i="1"/>
  <c r="X5002" i="1"/>
  <c r="X5003" i="1"/>
  <c r="X5004" i="1"/>
  <c r="X5005" i="1"/>
  <c r="X5006" i="1"/>
  <c r="X5007" i="1"/>
  <c r="X5008" i="1"/>
  <c r="X5009" i="1"/>
  <c r="X5010" i="1"/>
  <c r="X5011" i="1"/>
  <c r="X5012" i="1"/>
  <c r="X5013" i="1"/>
  <c r="X5014" i="1"/>
  <c r="X5015" i="1"/>
  <c r="X5016" i="1"/>
  <c r="X5017" i="1"/>
  <c r="X5018" i="1"/>
  <c r="X5019" i="1"/>
  <c r="X5020" i="1"/>
  <c r="X5021" i="1"/>
  <c r="X5022" i="1"/>
  <c r="X5023" i="1"/>
  <c r="X5024" i="1"/>
  <c r="X5025" i="1"/>
  <c r="X5026" i="1"/>
  <c r="X5027" i="1"/>
  <c r="X5028" i="1"/>
  <c r="X5029" i="1"/>
  <c r="X5030" i="1"/>
  <c r="X5031" i="1"/>
  <c r="X5032" i="1"/>
  <c r="X5033" i="1"/>
  <c r="X5034" i="1"/>
  <c r="X5035" i="1"/>
  <c r="X5036" i="1"/>
  <c r="X5037" i="1"/>
  <c r="X5038" i="1"/>
  <c r="X5039" i="1"/>
  <c r="X5040" i="1"/>
  <c r="X5041" i="1"/>
  <c r="X5042" i="1"/>
  <c r="X5043" i="1"/>
  <c r="X5044" i="1"/>
  <c r="X5045" i="1"/>
  <c r="X5046" i="1"/>
  <c r="X5047" i="1"/>
  <c r="X5048" i="1"/>
  <c r="X5049" i="1"/>
  <c r="X5050" i="1"/>
  <c r="X5051" i="1"/>
  <c r="X5052" i="1"/>
  <c r="X5053" i="1"/>
  <c r="X5054" i="1"/>
  <c r="X5055" i="1"/>
  <c r="X5056" i="1"/>
  <c r="X5057" i="1"/>
  <c r="X5058" i="1"/>
  <c r="X5059" i="1"/>
  <c r="X5060" i="1"/>
  <c r="X5061" i="1"/>
  <c r="X5062" i="1"/>
  <c r="X5063" i="1"/>
  <c r="X5064" i="1"/>
  <c r="X5065" i="1"/>
  <c r="X5066" i="1"/>
  <c r="X5067" i="1"/>
  <c r="X5068" i="1"/>
  <c r="X5069" i="1"/>
  <c r="X5070" i="1"/>
  <c r="X5071" i="1"/>
  <c r="X5072" i="1"/>
  <c r="X5073" i="1"/>
  <c r="X5074" i="1"/>
  <c r="X5075" i="1"/>
  <c r="X5076" i="1"/>
  <c r="X5077" i="1"/>
  <c r="X5078" i="1"/>
  <c r="X5079" i="1"/>
  <c r="X5080" i="1"/>
  <c r="X5081" i="1"/>
  <c r="X5082" i="1"/>
  <c r="X5083" i="1"/>
  <c r="X5084" i="1"/>
  <c r="X5085" i="1"/>
  <c r="X5086" i="1"/>
  <c r="X5087" i="1"/>
  <c r="X5088" i="1"/>
  <c r="X5089" i="1"/>
  <c r="X5090" i="1"/>
  <c r="X5091" i="1"/>
  <c r="X5092" i="1"/>
  <c r="X5093" i="1"/>
  <c r="X5094" i="1"/>
  <c r="X5095" i="1"/>
  <c r="X5096" i="1"/>
  <c r="X5097" i="1"/>
  <c r="X5098" i="1"/>
  <c r="X5099" i="1"/>
  <c r="X5100" i="1"/>
  <c r="X5101" i="1"/>
  <c r="X5102" i="1"/>
  <c r="X5103" i="1"/>
  <c r="X5104" i="1"/>
  <c r="X5105" i="1"/>
  <c r="X5106" i="1"/>
  <c r="X5107" i="1"/>
  <c r="X5108" i="1"/>
  <c r="X5109" i="1"/>
  <c r="X5110" i="1"/>
  <c r="X5111" i="1"/>
  <c r="X5112" i="1"/>
  <c r="X5113" i="1"/>
  <c r="X5114" i="1"/>
  <c r="X5115" i="1"/>
  <c r="X5116" i="1"/>
  <c r="X5117" i="1"/>
  <c r="X5118" i="1"/>
  <c r="X5119" i="1"/>
  <c r="X5120" i="1"/>
  <c r="X5121" i="1"/>
  <c r="X5122" i="1"/>
  <c r="X5123" i="1"/>
  <c r="X5124" i="1"/>
  <c r="X5125" i="1"/>
  <c r="X5126" i="1"/>
  <c r="X5127" i="1"/>
  <c r="X5128" i="1"/>
  <c r="X5129" i="1"/>
  <c r="X5130" i="1"/>
  <c r="X5131" i="1"/>
  <c r="X5132" i="1"/>
  <c r="X5133" i="1"/>
  <c r="X5134" i="1"/>
  <c r="X5135" i="1"/>
  <c r="X5136" i="1"/>
  <c r="X5137" i="1"/>
  <c r="X5138" i="1"/>
  <c r="X5139" i="1"/>
  <c r="X5140" i="1"/>
  <c r="X5141" i="1"/>
  <c r="X5142" i="1"/>
  <c r="X5143" i="1"/>
  <c r="X5144" i="1"/>
  <c r="X5145" i="1"/>
  <c r="X5146" i="1"/>
  <c r="X5147" i="1"/>
  <c r="X5148" i="1"/>
  <c r="X5149" i="1"/>
  <c r="X5150" i="1"/>
  <c r="X5151" i="1"/>
  <c r="X5152" i="1"/>
  <c r="X5153" i="1"/>
  <c r="X5154" i="1"/>
  <c r="X5155" i="1"/>
  <c r="X5156" i="1"/>
  <c r="X5157" i="1"/>
  <c r="X5158" i="1"/>
  <c r="X5159" i="1"/>
  <c r="X5160" i="1"/>
  <c r="X5161" i="1"/>
  <c r="X5162" i="1"/>
  <c r="X5163" i="1"/>
  <c r="X5164" i="1"/>
  <c r="X5165" i="1"/>
  <c r="X5166" i="1"/>
  <c r="X5167" i="1"/>
  <c r="X5168" i="1"/>
  <c r="X5169" i="1"/>
  <c r="X5170" i="1"/>
  <c r="X5171" i="1"/>
  <c r="X5172" i="1"/>
  <c r="X5173" i="1"/>
  <c r="X5174" i="1"/>
  <c r="X5175" i="1"/>
  <c r="X5176" i="1"/>
  <c r="X5177" i="1"/>
  <c r="X5178" i="1"/>
  <c r="X5179" i="1"/>
  <c r="X5180" i="1"/>
  <c r="X5181" i="1"/>
  <c r="X5182" i="1"/>
  <c r="X5183" i="1"/>
  <c r="X5184" i="1"/>
  <c r="X5185" i="1"/>
  <c r="X5186" i="1"/>
  <c r="X5187" i="1"/>
  <c r="X5188" i="1"/>
  <c r="X5189" i="1"/>
  <c r="X5190" i="1"/>
  <c r="X5191" i="1"/>
  <c r="X5192" i="1"/>
  <c r="X5193" i="1"/>
  <c r="X5194" i="1"/>
  <c r="X5195" i="1"/>
  <c r="X5196" i="1"/>
  <c r="X5197" i="1"/>
  <c r="X5198" i="1"/>
  <c r="X5199" i="1"/>
  <c r="X5200" i="1"/>
  <c r="X5201" i="1"/>
  <c r="X5202" i="1"/>
  <c r="X5203" i="1"/>
  <c r="X5204" i="1"/>
  <c r="X5205" i="1"/>
  <c r="X5206" i="1"/>
  <c r="X5207" i="1"/>
  <c r="X5208" i="1"/>
  <c r="X5209" i="1"/>
  <c r="X5210" i="1"/>
  <c r="X5211" i="1"/>
  <c r="X5212" i="1"/>
  <c r="X5213" i="1"/>
  <c r="X5214" i="1"/>
  <c r="X5215" i="1"/>
  <c r="X5216" i="1"/>
  <c r="X5217" i="1"/>
  <c r="X5218" i="1"/>
  <c r="X5219" i="1"/>
  <c r="X5220" i="1"/>
  <c r="X5221" i="1"/>
  <c r="X5222" i="1"/>
  <c r="X5223" i="1"/>
  <c r="X5224" i="1"/>
  <c r="X5225" i="1"/>
  <c r="X5226" i="1"/>
  <c r="X5227" i="1"/>
  <c r="X5228" i="1"/>
  <c r="X5229" i="1"/>
  <c r="X5230" i="1"/>
  <c r="X5231" i="1"/>
  <c r="X5232" i="1"/>
  <c r="X5233" i="1"/>
  <c r="X5234" i="1"/>
  <c r="X5235" i="1"/>
  <c r="X5236" i="1"/>
  <c r="X5237" i="1"/>
  <c r="X5238" i="1"/>
  <c r="X5239" i="1"/>
  <c r="X5240" i="1"/>
  <c r="X5241" i="1"/>
  <c r="X5242" i="1"/>
  <c r="X5243" i="1"/>
  <c r="X5244" i="1"/>
  <c r="X5245" i="1"/>
  <c r="X5246" i="1"/>
  <c r="X5247" i="1"/>
  <c r="X5248" i="1"/>
  <c r="X5249" i="1"/>
  <c r="X5250" i="1"/>
  <c r="X5251" i="1"/>
  <c r="X5252" i="1"/>
  <c r="X5253" i="1"/>
  <c r="X5254" i="1"/>
  <c r="X5255" i="1"/>
  <c r="X5256" i="1"/>
  <c r="X5257" i="1"/>
  <c r="X5258" i="1"/>
  <c r="X5259" i="1"/>
  <c r="X5260" i="1"/>
  <c r="X5261" i="1"/>
  <c r="X5262" i="1"/>
  <c r="X5263" i="1"/>
  <c r="X5264" i="1"/>
  <c r="X5265" i="1"/>
  <c r="X5266" i="1"/>
  <c r="X5267" i="1"/>
  <c r="X5268" i="1"/>
  <c r="X5269" i="1"/>
  <c r="X5270" i="1"/>
  <c r="X5271" i="1"/>
  <c r="X5272" i="1"/>
  <c r="X5273" i="1"/>
  <c r="X5274" i="1"/>
  <c r="X5275" i="1"/>
  <c r="X5276" i="1"/>
  <c r="X5277" i="1"/>
  <c r="X5278" i="1"/>
  <c r="X5279" i="1"/>
  <c r="X5280" i="1"/>
  <c r="X5281" i="1"/>
  <c r="X5282" i="1"/>
  <c r="X5283" i="1"/>
  <c r="X5284" i="1"/>
  <c r="X5285" i="1"/>
  <c r="X5286" i="1"/>
  <c r="X5287" i="1"/>
  <c r="X5288" i="1"/>
  <c r="X5289" i="1"/>
  <c r="X5290" i="1"/>
  <c r="X5291" i="1"/>
  <c r="X5292" i="1"/>
  <c r="X5293" i="1"/>
  <c r="X5294" i="1"/>
  <c r="X5295" i="1"/>
  <c r="X5296" i="1"/>
  <c r="X5297" i="1"/>
  <c r="X5298" i="1"/>
  <c r="X5299" i="1"/>
  <c r="X5300" i="1"/>
  <c r="X5301" i="1"/>
  <c r="X5302" i="1"/>
  <c r="X5303" i="1"/>
  <c r="X5304" i="1"/>
  <c r="X5305" i="1"/>
  <c r="X5306" i="1"/>
  <c r="X5307" i="1"/>
  <c r="X5308" i="1"/>
  <c r="X5309" i="1"/>
  <c r="X5310" i="1"/>
  <c r="X5311" i="1"/>
  <c r="X5312" i="1"/>
  <c r="X5313" i="1"/>
  <c r="X5314" i="1"/>
  <c r="X5315" i="1"/>
  <c r="X5316" i="1"/>
  <c r="X5317" i="1"/>
  <c r="X5318" i="1"/>
  <c r="X5319" i="1"/>
  <c r="X5320" i="1"/>
  <c r="X5321" i="1"/>
  <c r="X5322" i="1"/>
  <c r="X5323" i="1"/>
  <c r="X5324" i="1"/>
  <c r="X5325" i="1"/>
  <c r="X5326" i="1"/>
  <c r="X5327" i="1"/>
  <c r="X5328" i="1"/>
  <c r="X5329" i="1"/>
  <c r="X5330" i="1"/>
  <c r="X5331" i="1"/>
  <c r="X5332" i="1"/>
  <c r="X5333" i="1"/>
  <c r="X5334" i="1"/>
  <c r="X5335" i="1"/>
  <c r="X5336" i="1"/>
  <c r="X5337" i="1"/>
  <c r="X5338" i="1"/>
  <c r="X5339" i="1"/>
  <c r="X5340" i="1"/>
  <c r="X5341" i="1"/>
  <c r="X5342" i="1"/>
  <c r="X5343" i="1"/>
  <c r="X5344" i="1"/>
  <c r="X5345" i="1"/>
  <c r="X5346" i="1"/>
  <c r="X5347" i="1"/>
  <c r="X5348" i="1"/>
  <c r="X5349" i="1"/>
  <c r="X5350" i="1"/>
  <c r="X5351" i="1"/>
  <c r="X5352" i="1"/>
  <c r="X5353" i="1"/>
  <c r="X5354" i="1"/>
  <c r="X5355" i="1"/>
  <c r="X5356" i="1"/>
  <c r="X5357" i="1"/>
  <c r="X5358" i="1"/>
  <c r="X5359" i="1"/>
  <c r="X5360" i="1"/>
  <c r="X5361" i="1"/>
  <c r="X5362" i="1"/>
  <c r="X5363" i="1"/>
  <c r="X5364" i="1"/>
  <c r="X5365" i="1"/>
  <c r="X5366" i="1"/>
  <c r="X5367" i="1"/>
  <c r="X5368" i="1"/>
  <c r="X5369" i="1"/>
  <c r="X5370" i="1"/>
  <c r="X5371" i="1"/>
  <c r="X5372" i="1"/>
  <c r="X5373" i="1"/>
  <c r="X5374" i="1"/>
  <c r="X5375" i="1"/>
  <c r="X5376" i="1"/>
  <c r="X5377" i="1"/>
  <c r="X5378" i="1"/>
  <c r="X5379" i="1"/>
  <c r="X5380" i="1"/>
  <c r="X5381" i="1"/>
  <c r="X5382" i="1"/>
  <c r="X5383" i="1"/>
  <c r="X5384" i="1"/>
  <c r="X5385" i="1"/>
  <c r="X5386" i="1"/>
  <c r="X5387" i="1"/>
  <c r="X5388" i="1"/>
  <c r="X5389" i="1"/>
  <c r="X5390" i="1"/>
  <c r="X5391" i="1"/>
  <c r="X5392" i="1"/>
  <c r="X5393" i="1"/>
  <c r="X5394" i="1"/>
  <c r="X5395" i="1"/>
  <c r="X5396" i="1"/>
  <c r="X5397" i="1"/>
  <c r="X5398" i="1"/>
  <c r="X5399" i="1"/>
  <c r="X5400" i="1"/>
  <c r="X5401" i="1"/>
  <c r="X5402" i="1"/>
  <c r="X5403" i="1"/>
  <c r="X5404" i="1"/>
  <c r="X5405" i="1"/>
  <c r="X5406" i="1"/>
  <c r="X5407" i="1"/>
  <c r="X5408" i="1"/>
  <c r="X5409" i="1"/>
  <c r="X5410" i="1"/>
  <c r="X5411" i="1"/>
  <c r="X5412" i="1"/>
  <c r="X5413" i="1"/>
  <c r="X5414" i="1"/>
  <c r="X5415" i="1"/>
  <c r="X5416" i="1"/>
  <c r="X5417" i="1"/>
  <c r="X5418" i="1"/>
  <c r="X5419" i="1"/>
  <c r="X5420" i="1"/>
  <c r="X5421" i="1"/>
  <c r="X5422" i="1"/>
  <c r="X5423" i="1"/>
  <c r="X5424" i="1"/>
  <c r="X5425" i="1"/>
  <c r="X5426" i="1"/>
  <c r="X5427" i="1"/>
  <c r="X5428" i="1"/>
  <c r="X5429" i="1"/>
  <c r="X5430" i="1"/>
  <c r="X5431" i="1"/>
  <c r="X5432" i="1"/>
  <c r="X5433" i="1"/>
  <c r="X5434" i="1"/>
  <c r="X5435" i="1"/>
  <c r="X5436" i="1"/>
  <c r="X5437" i="1"/>
  <c r="X5438" i="1"/>
  <c r="X5439" i="1"/>
  <c r="X5440" i="1"/>
  <c r="X5441" i="1"/>
  <c r="X5442" i="1"/>
  <c r="X5443" i="1"/>
  <c r="X5444" i="1"/>
  <c r="X5445" i="1"/>
  <c r="X5446" i="1"/>
  <c r="X5447" i="1"/>
  <c r="X5448" i="1"/>
  <c r="X5449" i="1"/>
  <c r="X5450" i="1"/>
  <c r="X5451" i="1"/>
  <c r="X5452" i="1"/>
  <c r="X5453" i="1"/>
  <c r="X5454" i="1"/>
  <c r="X5455" i="1"/>
  <c r="X5456" i="1"/>
  <c r="X5457" i="1"/>
  <c r="X5458" i="1"/>
  <c r="X5459" i="1"/>
  <c r="X5460" i="1"/>
  <c r="X5461" i="1"/>
  <c r="X5462" i="1"/>
  <c r="X5463" i="1"/>
  <c r="X5464" i="1"/>
  <c r="X5465" i="1"/>
  <c r="X5466" i="1"/>
  <c r="X5467" i="1"/>
  <c r="X5468" i="1"/>
  <c r="X5469" i="1"/>
  <c r="X5470" i="1"/>
  <c r="X5471" i="1"/>
  <c r="X5472" i="1"/>
  <c r="X5473" i="1"/>
  <c r="X5474" i="1"/>
  <c r="X5475" i="1"/>
  <c r="X5476" i="1"/>
  <c r="X5477" i="1"/>
  <c r="X5478" i="1"/>
  <c r="X5479" i="1"/>
  <c r="X5480" i="1"/>
  <c r="X5481" i="1"/>
  <c r="X5482" i="1"/>
  <c r="X5483" i="1"/>
  <c r="X5484" i="1"/>
  <c r="X5485" i="1"/>
  <c r="X5486" i="1"/>
  <c r="X5487" i="1"/>
  <c r="X5488" i="1"/>
  <c r="X5489" i="1"/>
  <c r="X5490" i="1"/>
  <c r="X5491" i="1"/>
  <c r="X5492" i="1"/>
  <c r="X5493" i="1"/>
  <c r="X5494" i="1"/>
  <c r="X5495" i="1"/>
  <c r="X5496" i="1"/>
  <c r="X5497" i="1"/>
  <c r="X5498" i="1"/>
  <c r="X5499" i="1"/>
  <c r="X5500" i="1"/>
  <c r="X5501" i="1"/>
  <c r="X5502" i="1"/>
  <c r="X5503" i="1"/>
  <c r="X5504" i="1"/>
  <c r="X5505" i="1"/>
  <c r="X5506" i="1"/>
  <c r="X5507" i="1"/>
  <c r="X5508" i="1"/>
  <c r="X5509" i="1"/>
  <c r="X5510" i="1"/>
  <c r="X5511" i="1"/>
  <c r="X5512" i="1"/>
  <c r="X5513" i="1"/>
  <c r="X5514" i="1"/>
  <c r="X5515" i="1"/>
  <c r="X5516" i="1"/>
  <c r="X5517" i="1"/>
  <c r="X5518" i="1"/>
  <c r="X5519" i="1"/>
  <c r="X5520" i="1"/>
  <c r="X5521" i="1"/>
  <c r="X5522" i="1"/>
  <c r="X5523" i="1"/>
  <c r="X5524" i="1"/>
  <c r="X5525" i="1"/>
  <c r="X5526" i="1"/>
  <c r="X5527" i="1"/>
  <c r="X5528" i="1"/>
  <c r="X5529" i="1"/>
  <c r="X5530" i="1"/>
  <c r="X5531" i="1"/>
  <c r="X5532" i="1"/>
  <c r="X5533" i="1"/>
  <c r="X5534" i="1"/>
  <c r="X5535" i="1"/>
  <c r="X5536" i="1"/>
  <c r="X5537" i="1"/>
  <c r="X5538" i="1"/>
  <c r="X5539" i="1"/>
  <c r="X5540" i="1"/>
  <c r="X5541" i="1"/>
  <c r="X5542" i="1"/>
  <c r="X5543" i="1"/>
  <c r="X5544" i="1"/>
  <c r="X5545" i="1"/>
  <c r="X5546" i="1"/>
  <c r="X5547" i="1"/>
  <c r="X5548" i="1"/>
  <c r="X5549" i="1"/>
  <c r="X5550" i="1"/>
  <c r="X5551" i="1"/>
  <c r="X5552" i="1"/>
  <c r="X5553" i="1"/>
  <c r="X5554" i="1"/>
  <c r="X5555" i="1"/>
  <c r="X5556" i="1"/>
  <c r="X5557" i="1"/>
  <c r="X5558" i="1"/>
  <c r="X5559" i="1"/>
  <c r="X5560" i="1"/>
  <c r="X5561" i="1"/>
  <c r="X5562" i="1"/>
  <c r="X5563" i="1"/>
  <c r="X5564" i="1"/>
  <c r="X5565" i="1"/>
  <c r="X5566" i="1"/>
  <c r="X5567" i="1"/>
  <c r="X5568" i="1"/>
  <c r="X5569" i="1"/>
  <c r="X5570" i="1"/>
  <c r="X5571" i="1"/>
  <c r="X5572" i="1"/>
  <c r="X5573" i="1"/>
  <c r="X5574" i="1"/>
  <c r="X5575" i="1"/>
  <c r="X5576" i="1"/>
  <c r="X5577" i="1"/>
  <c r="X5578" i="1"/>
  <c r="X5579" i="1"/>
  <c r="X5580" i="1"/>
  <c r="X5581" i="1"/>
  <c r="X5582" i="1"/>
  <c r="X5583" i="1"/>
  <c r="X5584" i="1"/>
  <c r="X5585" i="1"/>
  <c r="X5586" i="1"/>
  <c r="X5587" i="1"/>
  <c r="X5588" i="1"/>
  <c r="X5589" i="1"/>
  <c r="X5590" i="1"/>
  <c r="X5591" i="1"/>
  <c r="X5592" i="1"/>
  <c r="X5593" i="1"/>
  <c r="X5594" i="1"/>
  <c r="X5595" i="1"/>
  <c r="X5596" i="1"/>
  <c r="X5597" i="1"/>
  <c r="X5598" i="1"/>
  <c r="X5599" i="1"/>
  <c r="X5600" i="1"/>
  <c r="X5601" i="1"/>
  <c r="X5602" i="1"/>
  <c r="X5603" i="1"/>
  <c r="X5604" i="1"/>
  <c r="X5605" i="1"/>
  <c r="X5606" i="1"/>
  <c r="X5607" i="1"/>
  <c r="X5608" i="1"/>
  <c r="X5609" i="1"/>
  <c r="X5610" i="1"/>
  <c r="X5611" i="1"/>
  <c r="X5612" i="1"/>
  <c r="X5613" i="1"/>
  <c r="X5614" i="1"/>
  <c r="X5615" i="1"/>
  <c r="X5616" i="1"/>
  <c r="X5617" i="1"/>
  <c r="X5618" i="1"/>
  <c r="X5619" i="1"/>
  <c r="X5620" i="1"/>
  <c r="X5621" i="1"/>
  <c r="X5622" i="1"/>
  <c r="X5623" i="1"/>
  <c r="X5624" i="1"/>
  <c r="X5625" i="1"/>
  <c r="X5626" i="1"/>
  <c r="X5627" i="1"/>
  <c r="X5628" i="1"/>
  <c r="X5629" i="1"/>
  <c r="X5630" i="1"/>
  <c r="X5631" i="1"/>
  <c r="X5632" i="1"/>
  <c r="X5633" i="1"/>
  <c r="X5634" i="1"/>
  <c r="X5635" i="1"/>
  <c r="X5636" i="1"/>
  <c r="X5637" i="1"/>
  <c r="X5638" i="1"/>
  <c r="X5639" i="1"/>
  <c r="X5640" i="1"/>
  <c r="X5641" i="1"/>
  <c r="X5642" i="1"/>
  <c r="X5643" i="1"/>
  <c r="X5644" i="1"/>
  <c r="X5645" i="1"/>
  <c r="X5646" i="1"/>
  <c r="X5647" i="1"/>
  <c r="X5648" i="1"/>
  <c r="X5649" i="1"/>
  <c r="X5650" i="1"/>
  <c r="X5651" i="1"/>
  <c r="X5652" i="1"/>
  <c r="X5653" i="1"/>
  <c r="X5654" i="1"/>
  <c r="X5655" i="1"/>
  <c r="X5656" i="1"/>
  <c r="X5657" i="1"/>
  <c r="X5658" i="1"/>
  <c r="X5659" i="1"/>
  <c r="X5660" i="1"/>
  <c r="X5661" i="1"/>
  <c r="X5662" i="1"/>
  <c r="X5663" i="1"/>
  <c r="X5664" i="1"/>
  <c r="X5665" i="1"/>
  <c r="X5666" i="1"/>
  <c r="X5667" i="1"/>
  <c r="X5668" i="1"/>
  <c r="X5669" i="1"/>
  <c r="X5670" i="1"/>
  <c r="X5671" i="1"/>
  <c r="X5672" i="1"/>
  <c r="X5673" i="1"/>
  <c r="X5674" i="1"/>
  <c r="X5675" i="1"/>
  <c r="X5676" i="1"/>
  <c r="X5677" i="1"/>
  <c r="X5678" i="1"/>
  <c r="X5679" i="1"/>
  <c r="X5680" i="1"/>
  <c r="X5681" i="1"/>
  <c r="X5682" i="1"/>
  <c r="X5683" i="1"/>
  <c r="X5684" i="1"/>
  <c r="X5685" i="1"/>
  <c r="X5686" i="1"/>
  <c r="X5687" i="1"/>
  <c r="X5688" i="1"/>
  <c r="X5689" i="1"/>
  <c r="X5690" i="1"/>
  <c r="X5691" i="1"/>
  <c r="X5692" i="1"/>
  <c r="X5693" i="1"/>
  <c r="X5694" i="1"/>
  <c r="X5695" i="1"/>
  <c r="X5696" i="1"/>
  <c r="X5697" i="1"/>
  <c r="X5698" i="1"/>
  <c r="X5699" i="1"/>
  <c r="X5700" i="1"/>
  <c r="X5701" i="1"/>
  <c r="X5702" i="1"/>
  <c r="X5703" i="1"/>
  <c r="X5704" i="1"/>
  <c r="X5705" i="1"/>
  <c r="X5706" i="1"/>
  <c r="X5707" i="1"/>
  <c r="X5708" i="1"/>
  <c r="X5709" i="1"/>
  <c r="X5710" i="1"/>
  <c r="X5711" i="1"/>
  <c r="X5712" i="1"/>
  <c r="X5713" i="1"/>
  <c r="X5714" i="1"/>
  <c r="X5715" i="1"/>
  <c r="X5716" i="1"/>
  <c r="X5717" i="1"/>
  <c r="X5718" i="1"/>
  <c r="X5719" i="1"/>
  <c r="X5720" i="1"/>
  <c r="X5721" i="1"/>
  <c r="X5722" i="1"/>
  <c r="X5723" i="1"/>
  <c r="X5724" i="1"/>
  <c r="X5725" i="1"/>
  <c r="X5726" i="1"/>
  <c r="X5727" i="1"/>
  <c r="X5728" i="1"/>
  <c r="X5729" i="1"/>
  <c r="X5730" i="1"/>
  <c r="X5731" i="1"/>
  <c r="X5732" i="1"/>
  <c r="X5733" i="1"/>
  <c r="X5734" i="1"/>
  <c r="X5735" i="1"/>
  <c r="X5736" i="1"/>
  <c r="X5737" i="1"/>
  <c r="X5738" i="1"/>
  <c r="X5739" i="1"/>
  <c r="X5740" i="1"/>
  <c r="X5741" i="1"/>
  <c r="X5742" i="1"/>
  <c r="X5743" i="1"/>
  <c r="X5744" i="1"/>
  <c r="X5745" i="1"/>
  <c r="X5746" i="1"/>
  <c r="X5747" i="1"/>
  <c r="X5748" i="1"/>
  <c r="X5749" i="1"/>
  <c r="X5750" i="1"/>
  <c r="X5751" i="1"/>
  <c r="X5752" i="1"/>
  <c r="X5753" i="1"/>
  <c r="X5754" i="1"/>
  <c r="X5755" i="1"/>
  <c r="X5756" i="1"/>
  <c r="X5757" i="1"/>
  <c r="X5758" i="1"/>
  <c r="X5759" i="1"/>
  <c r="X5760" i="1"/>
  <c r="X5761" i="1"/>
  <c r="X5762" i="1"/>
  <c r="X5763" i="1"/>
  <c r="X5764" i="1"/>
  <c r="X5765" i="1"/>
  <c r="X5766" i="1"/>
  <c r="X5767" i="1"/>
  <c r="X5768" i="1"/>
  <c r="X5769" i="1"/>
  <c r="X5770" i="1"/>
  <c r="X5771" i="1"/>
  <c r="X5772" i="1"/>
  <c r="X5773" i="1"/>
  <c r="X5774" i="1"/>
  <c r="X5775" i="1"/>
  <c r="X5776" i="1"/>
  <c r="X5777" i="1"/>
  <c r="X5778" i="1"/>
  <c r="X5779" i="1"/>
  <c r="X5780" i="1"/>
  <c r="X5781" i="1"/>
  <c r="X5782" i="1"/>
  <c r="X5783" i="1"/>
  <c r="X5784" i="1"/>
  <c r="X5785" i="1"/>
  <c r="X5786" i="1"/>
  <c r="X5787" i="1"/>
  <c r="X5788" i="1"/>
  <c r="X5789" i="1"/>
  <c r="X5790" i="1"/>
  <c r="X5791" i="1"/>
  <c r="X5792" i="1"/>
  <c r="X5793" i="1"/>
  <c r="X5794" i="1"/>
  <c r="X5795" i="1"/>
  <c r="X5796" i="1"/>
  <c r="X5797" i="1"/>
  <c r="X5798" i="1"/>
  <c r="X5799" i="1"/>
  <c r="X5800" i="1"/>
  <c r="X5801" i="1"/>
  <c r="X5802" i="1"/>
  <c r="X5803" i="1"/>
  <c r="X5804" i="1"/>
  <c r="X5805" i="1"/>
  <c r="X5806" i="1"/>
  <c r="X5807" i="1"/>
  <c r="X5808" i="1"/>
  <c r="X5809" i="1"/>
  <c r="X5810" i="1"/>
  <c r="X5811" i="1"/>
  <c r="X5812" i="1"/>
  <c r="X5813" i="1"/>
  <c r="X5814" i="1"/>
  <c r="X5815" i="1"/>
  <c r="X5816" i="1"/>
  <c r="X5817" i="1"/>
  <c r="X5818" i="1"/>
  <c r="X5819" i="1"/>
  <c r="X5820" i="1"/>
  <c r="X5821" i="1"/>
  <c r="X5822" i="1"/>
  <c r="X5823" i="1"/>
  <c r="X5824" i="1"/>
  <c r="X5825" i="1"/>
  <c r="X5826" i="1"/>
  <c r="X5827" i="1"/>
  <c r="X5828" i="1"/>
  <c r="X5829" i="1"/>
  <c r="X5830" i="1"/>
  <c r="X5831" i="1"/>
  <c r="X5832" i="1"/>
  <c r="X5833" i="1"/>
  <c r="X5834" i="1"/>
  <c r="X5835" i="1"/>
  <c r="X5836" i="1"/>
  <c r="X5837" i="1"/>
  <c r="X5838" i="1"/>
  <c r="X5839" i="1"/>
  <c r="X5840" i="1"/>
  <c r="X5841" i="1"/>
  <c r="X5842" i="1"/>
  <c r="X5843" i="1"/>
  <c r="X5844" i="1"/>
  <c r="X5845" i="1"/>
  <c r="X5846" i="1"/>
  <c r="X5847" i="1"/>
  <c r="X5848" i="1"/>
  <c r="X5849" i="1"/>
  <c r="X5850" i="1"/>
  <c r="X5851" i="1"/>
  <c r="X5852" i="1"/>
  <c r="X5853" i="1"/>
  <c r="X5854" i="1"/>
  <c r="X5855" i="1"/>
  <c r="X5856" i="1"/>
  <c r="X5857" i="1"/>
  <c r="X5858" i="1"/>
  <c r="X5859" i="1"/>
  <c r="X5860" i="1"/>
  <c r="X5861" i="1"/>
  <c r="X5862" i="1"/>
  <c r="X5863" i="1"/>
  <c r="X5864" i="1"/>
  <c r="X5865" i="1"/>
  <c r="X5866" i="1"/>
  <c r="X5867" i="1"/>
  <c r="X5868" i="1"/>
  <c r="X5869" i="1"/>
  <c r="X5870" i="1"/>
  <c r="X5871" i="1"/>
  <c r="X5872" i="1"/>
  <c r="X5873" i="1"/>
  <c r="X5874" i="1"/>
  <c r="X5875" i="1"/>
  <c r="X5876" i="1"/>
  <c r="X5877" i="1"/>
  <c r="X5878" i="1"/>
  <c r="X5879" i="1"/>
  <c r="X5880" i="1"/>
  <c r="X5881" i="1"/>
  <c r="X5882" i="1"/>
  <c r="X5883" i="1"/>
  <c r="X5884" i="1"/>
  <c r="X5885" i="1"/>
  <c r="X5886" i="1"/>
  <c r="X5887" i="1"/>
  <c r="X5888" i="1"/>
  <c r="X5889" i="1"/>
  <c r="X5890" i="1"/>
  <c r="X5891" i="1"/>
  <c r="X5892" i="1"/>
  <c r="X5893" i="1"/>
  <c r="X5894" i="1"/>
  <c r="X5895" i="1"/>
  <c r="X5896" i="1"/>
  <c r="X5897" i="1"/>
  <c r="X5898" i="1"/>
  <c r="X5899" i="1"/>
  <c r="X5900" i="1"/>
  <c r="X5901" i="1"/>
  <c r="X5902" i="1"/>
  <c r="X5903" i="1"/>
  <c r="X5904" i="1"/>
  <c r="X5905" i="1"/>
  <c r="X5906" i="1"/>
  <c r="X5907" i="1"/>
  <c r="X5908" i="1"/>
  <c r="X5909" i="1"/>
  <c r="X5910" i="1"/>
  <c r="X5911" i="1"/>
  <c r="X5912" i="1"/>
  <c r="X5913" i="1"/>
  <c r="X5914" i="1"/>
  <c r="X5915" i="1"/>
  <c r="X5916" i="1"/>
  <c r="X5917" i="1"/>
  <c r="X5918" i="1"/>
  <c r="X5919" i="1"/>
  <c r="X5920" i="1"/>
  <c r="X5921" i="1"/>
  <c r="X5922" i="1"/>
  <c r="X5923" i="1"/>
  <c r="X5924" i="1"/>
  <c r="X5925" i="1"/>
  <c r="X5926" i="1"/>
  <c r="X5927" i="1"/>
  <c r="X5928" i="1"/>
  <c r="X5929" i="1"/>
  <c r="X5930" i="1"/>
  <c r="X5931" i="1"/>
  <c r="X5932" i="1"/>
  <c r="X5933" i="1"/>
  <c r="X5934" i="1"/>
  <c r="X5935" i="1"/>
  <c r="X5936" i="1"/>
  <c r="X5937" i="1"/>
  <c r="X5938" i="1"/>
  <c r="X5939" i="1"/>
  <c r="X5940" i="1"/>
  <c r="X5941" i="1"/>
  <c r="X5942" i="1"/>
  <c r="X5943" i="1"/>
  <c r="X5944" i="1"/>
  <c r="X5945" i="1"/>
  <c r="X5946" i="1"/>
  <c r="X5947" i="1"/>
  <c r="X5948" i="1"/>
  <c r="X5949" i="1"/>
  <c r="X5950" i="1"/>
  <c r="X5951" i="1"/>
  <c r="X5952" i="1"/>
  <c r="X5953" i="1"/>
  <c r="X5954" i="1"/>
  <c r="X5955" i="1"/>
  <c r="X5956" i="1"/>
  <c r="X5957" i="1"/>
  <c r="X5958" i="1"/>
  <c r="X5959" i="1"/>
  <c r="X5960" i="1"/>
  <c r="X5961" i="1"/>
  <c r="X5962" i="1"/>
  <c r="X5963" i="1"/>
  <c r="X5964" i="1"/>
  <c r="X5965" i="1"/>
  <c r="X5966" i="1"/>
  <c r="X5967" i="1"/>
  <c r="X5968" i="1"/>
  <c r="X5969" i="1"/>
  <c r="X5970" i="1"/>
  <c r="X5971" i="1"/>
  <c r="X5972" i="1"/>
  <c r="X5973" i="1"/>
  <c r="X5974" i="1"/>
  <c r="X5975" i="1"/>
  <c r="X5976" i="1"/>
  <c r="X5977" i="1"/>
  <c r="X5978" i="1"/>
  <c r="X5979" i="1"/>
  <c r="X5980" i="1"/>
  <c r="X5981" i="1"/>
  <c r="X5982" i="1"/>
  <c r="X5983" i="1"/>
  <c r="X5984" i="1"/>
  <c r="X5985" i="1"/>
  <c r="X5986" i="1"/>
  <c r="X5987" i="1"/>
  <c r="X5988" i="1"/>
  <c r="X5989" i="1"/>
  <c r="X5990" i="1"/>
  <c r="X5991" i="1"/>
  <c r="X5992" i="1"/>
  <c r="X5993" i="1"/>
  <c r="X5994" i="1"/>
  <c r="X5995" i="1"/>
  <c r="X5996" i="1"/>
  <c r="X5997" i="1"/>
  <c r="X5998" i="1"/>
  <c r="X5999" i="1"/>
  <c r="X6000" i="1"/>
  <c r="X6001" i="1"/>
  <c r="X6002" i="1"/>
  <c r="X6003" i="1"/>
  <c r="X6004" i="1"/>
  <c r="X6005" i="1"/>
  <c r="X6006" i="1"/>
  <c r="X6007" i="1"/>
  <c r="X6008" i="1"/>
  <c r="X6009" i="1"/>
  <c r="X6010" i="1"/>
  <c r="X6011" i="1"/>
  <c r="X6012" i="1"/>
  <c r="X6013" i="1"/>
  <c r="X6014" i="1"/>
  <c r="X6015" i="1"/>
  <c r="X6016" i="1"/>
  <c r="X6017" i="1"/>
  <c r="X6018" i="1"/>
  <c r="X6019" i="1"/>
  <c r="X6020" i="1"/>
  <c r="X6021" i="1"/>
  <c r="X6022" i="1"/>
  <c r="X6023" i="1"/>
  <c r="X6024" i="1"/>
  <c r="X6025" i="1"/>
  <c r="X6026" i="1"/>
  <c r="X6027" i="1"/>
  <c r="X6028" i="1"/>
  <c r="X6029" i="1"/>
  <c r="X6030" i="1"/>
  <c r="X6031" i="1"/>
  <c r="X6032" i="1"/>
  <c r="X6033" i="1"/>
  <c r="X6034" i="1"/>
  <c r="X6035" i="1"/>
  <c r="X6036" i="1"/>
  <c r="X6037" i="1"/>
  <c r="X6038" i="1"/>
  <c r="X6039" i="1"/>
  <c r="X6040" i="1"/>
  <c r="X6041" i="1"/>
  <c r="X6042" i="1"/>
  <c r="X6043" i="1"/>
  <c r="X6044" i="1"/>
  <c r="X6045" i="1"/>
  <c r="X6046" i="1"/>
  <c r="X6047" i="1"/>
  <c r="X6048" i="1"/>
  <c r="X6049" i="1"/>
  <c r="X6050" i="1"/>
  <c r="X6051" i="1"/>
  <c r="X6052" i="1"/>
  <c r="X6053" i="1"/>
  <c r="X6054" i="1"/>
  <c r="X6055" i="1"/>
  <c r="X6056" i="1"/>
  <c r="X6057" i="1"/>
  <c r="X6058" i="1"/>
  <c r="X6059" i="1"/>
  <c r="X6060" i="1"/>
  <c r="X6061" i="1"/>
  <c r="X6062" i="1"/>
  <c r="X6063" i="1"/>
  <c r="X6064" i="1"/>
  <c r="X6065" i="1"/>
  <c r="X6066" i="1"/>
  <c r="X6067" i="1"/>
  <c r="X6068" i="1"/>
  <c r="X6069" i="1"/>
  <c r="X6070" i="1"/>
  <c r="X6071" i="1"/>
  <c r="X6072" i="1"/>
  <c r="X6073" i="1"/>
  <c r="X6074" i="1"/>
  <c r="X6075" i="1"/>
  <c r="X6076" i="1"/>
  <c r="X6077" i="1"/>
  <c r="X6078" i="1"/>
  <c r="X6079" i="1"/>
  <c r="X6080" i="1"/>
  <c r="X6081" i="1"/>
  <c r="X6082" i="1"/>
  <c r="X6083" i="1"/>
  <c r="X6084" i="1"/>
  <c r="X6085" i="1"/>
  <c r="X6086" i="1"/>
  <c r="X6087" i="1"/>
  <c r="X6088" i="1"/>
  <c r="X6089" i="1"/>
  <c r="X6090" i="1"/>
  <c r="X6091" i="1"/>
  <c r="X6092" i="1"/>
  <c r="X6093" i="1"/>
  <c r="X6094" i="1"/>
  <c r="X6095" i="1"/>
  <c r="X6096" i="1"/>
  <c r="X6097" i="1"/>
  <c r="X6098" i="1"/>
  <c r="X6099" i="1"/>
  <c r="X6100" i="1"/>
  <c r="X6101" i="1"/>
  <c r="X6102" i="1"/>
  <c r="X6103" i="1"/>
  <c r="X6104" i="1"/>
  <c r="X6105" i="1"/>
  <c r="X6106" i="1"/>
  <c r="X6107" i="1"/>
  <c r="X6108" i="1"/>
  <c r="X6109" i="1"/>
  <c r="X6110" i="1"/>
  <c r="X6111" i="1"/>
  <c r="X6112" i="1"/>
  <c r="X6113" i="1"/>
  <c r="X6114" i="1"/>
  <c r="X6115" i="1"/>
  <c r="X6116" i="1"/>
  <c r="X6117" i="1"/>
  <c r="X6118" i="1"/>
  <c r="X6119" i="1"/>
  <c r="X6120" i="1"/>
  <c r="X6121" i="1"/>
  <c r="X6122" i="1"/>
  <c r="X6123" i="1"/>
  <c r="X6124" i="1"/>
  <c r="X6125" i="1"/>
  <c r="X6126" i="1"/>
  <c r="X6127" i="1"/>
  <c r="X6128" i="1"/>
  <c r="X6129" i="1"/>
  <c r="X6130" i="1"/>
  <c r="X6131" i="1"/>
  <c r="X6132" i="1"/>
  <c r="X6133" i="1"/>
  <c r="X6134" i="1"/>
  <c r="X6135" i="1"/>
  <c r="X6136" i="1"/>
  <c r="X6137" i="1"/>
  <c r="X6138" i="1"/>
  <c r="X6139" i="1"/>
  <c r="X6140" i="1"/>
  <c r="X6141" i="1"/>
  <c r="X6142" i="1"/>
  <c r="X6143" i="1"/>
  <c r="X6144" i="1"/>
  <c r="X6145" i="1"/>
  <c r="X6146" i="1"/>
  <c r="X6147" i="1"/>
  <c r="X6148" i="1"/>
  <c r="X6149" i="1"/>
  <c r="X6150" i="1"/>
  <c r="X6151" i="1"/>
  <c r="X6152" i="1"/>
  <c r="X6153" i="1"/>
  <c r="X6154" i="1"/>
  <c r="X6155" i="1"/>
  <c r="X6156" i="1"/>
  <c r="X6157" i="1"/>
  <c r="X6158" i="1"/>
  <c r="X6159" i="1"/>
  <c r="X6160" i="1"/>
  <c r="X6161" i="1"/>
  <c r="X6162" i="1"/>
  <c r="X6163" i="1"/>
  <c r="X6164" i="1"/>
  <c r="X6165" i="1"/>
  <c r="X6166" i="1"/>
  <c r="X6167" i="1"/>
  <c r="X6168" i="1"/>
  <c r="X6169" i="1"/>
  <c r="X6170" i="1"/>
  <c r="X6171" i="1"/>
  <c r="X6172" i="1"/>
  <c r="X6173" i="1"/>
  <c r="X6174" i="1"/>
  <c r="X6175" i="1"/>
  <c r="X6176" i="1"/>
  <c r="X6177" i="1"/>
  <c r="X6178" i="1"/>
  <c r="X6179" i="1"/>
  <c r="X6180" i="1"/>
  <c r="X6181" i="1"/>
  <c r="X6182" i="1"/>
  <c r="X6183" i="1"/>
  <c r="X6184" i="1"/>
  <c r="X6185" i="1"/>
  <c r="X6186" i="1"/>
  <c r="X6187" i="1"/>
  <c r="X6188" i="1"/>
  <c r="X6189" i="1"/>
  <c r="X6190" i="1"/>
  <c r="X6191" i="1"/>
  <c r="X6192" i="1"/>
  <c r="X6193" i="1"/>
  <c r="X6194" i="1"/>
  <c r="X6195" i="1"/>
  <c r="X6196" i="1"/>
  <c r="X6197" i="1"/>
  <c r="X6198" i="1"/>
  <c r="X6199" i="1"/>
  <c r="X6200" i="1"/>
  <c r="X6201" i="1"/>
  <c r="X6202" i="1"/>
  <c r="X6203" i="1"/>
  <c r="X6204" i="1"/>
  <c r="X6205" i="1"/>
  <c r="X6206" i="1"/>
  <c r="X6207" i="1"/>
  <c r="X6208" i="1"/>
  <c r="X6209" i="1"/>
  <c r="X6210" i="1"/>
  <c r="X6211" i="1"/>
  <c r="X6212" i="1"/>
  <c r="X6213" i="1"/>
  <c r="X6214" i="1"/>
  <c r="X6215" i="1"/>
  <c r="X6216" i="1"/>
  <c r="X6217" i="1"/>
  <c r="X6218" i="1"/>
  <c r="X6219" i="1"/>
  <c r="X6220" i="1"/>
  <c r="X6221" i="1"/>
  <c r="X6222" i="1"/>
  <c r="X6223" i="1"/>
  <c r="X6224" i="1"/>
  <c r="X6225" i="1"/>
  <c r="X6226" i="1"/>
  <c r="X6227" i="1"/>
  <c r="X6228" i="1"/>
  <c r="X6229" i="1"/>
  <c r="X6230" i="1"/>
  <c r="X6231" i="1"/>
  <c r="X6232" i="1"/>
  <c r="X6233" i="1"/>
  <c r="X6234" i="1"/>
  <c r="X6235" i="1"/>
  <c r="X6236" i="1"/>
  <c r="X6237" i="1"/>
  <c r="X6238" i="1"/>
  <c r="X6239" i="1"/>
  <c r="X6240" i="1"/>
  <c r="X6241" i="1"/>
  <c r="X6242" i="1"/>
  <c r="X6243" i="1"/>
  <c r="X6244" i="1"/>
  <c r="X6245" i="1"/>
  <c r="X6246" i="1"/>
  <c r="X6247" i="1"/>
  <c r="X6248" i="1"/>
  <c r="X6249" i="1"/>
  <c r="X6250" i="1"/>
  <c r="X6251" i="1"/>
  <c r="X6252" i="1"/>
  <c r="X6253" i="1"/>
  <c r="X6254" i="1"/>
  <c r="X6255" i="1"/>
  <c r="X6256" i="1"/>
  <c r="X6257" i="1"/>
  <c r="X6258" i="1"/>
  <c r="X6259" i="1"/>
  <c r="X6260" i="1"/>
  <c r="X6261" i="1"/>
  <c r="X6262" i="1"/>
  <c r="X6263" i="1"/>
  <c r="X6264" i="1"/>
  <c r="X6265" i="1"/>
  <c r="X6266" i="1"/>
  <c r="X6267" i="1"/>
  <c r="X6268" i="1"/>
  <c r="X6269" i="1"/>
  <c r="X6270" i="1"/>
  <c r="X6271" i="1"/>
  <c r="X6272" i="1"/>
  <c r="X6273" i="1"/>
  <c r="X6274" i="1"/>
  <c r="X6275" i="1"/>
  <c r="X6276" i="1"/>
  <c r="X6277" i="1"/>
  <c r="X6278" i="1"/>
  <c r="X6279" i="1"/>
  <c r="X6280" i="1"/>
  <c r="X6281" i="1"/>
  <c r="X6282" i="1"/>
  <c r="X6283" i="1"/>
  <c r="X6284" i="1"/>
  <c r="X6285" i="1"/>
  <c r="X6286" i="1"/>
  <c r="X6287" i="1"/>
  <c r="X6288" i="1"/>
  <c r="X6289" i="1"/>
  <c r="X6290" i="1"/>
  <c r="X6291" i="1"/>
  <c r="X6292" i="1"/>
  <c r="X6293" i="1"/>
  <c r="X6294" i="1"/>
  <c r="X6295" i="1"/>
  <c r="X6296" i="1"/>
  <c r="X6297" i="1"/>
  <c r="X6298" i="1"/>
  <c r="X6299" i="1"/>
  <c r="X6300" i="1"/>
  <c r="X6301" i="1"/>
  <c r="X6302" i="1"/>
  <c r="X6303" i="1"/>
  <c r="X6304" i="1"/>
  <c r="X6305" i="1"/>
  <c r="X6306" i="1"/>
  <c r="X6307" i="1"/>
  <c r="X6308" i="1"/>
  <c r="X6309" i="1"/>
  <c r="X6310" i="1"/>
  <c r="X6311" i="1"/>
  <c r="X6312" i="1"/>
  <c r="X6313" i="1"/>
  <c r="X6314" i="1"/>
  <c r="X6315" i="1"/>
  <c r="X6316" i="1"/>
  <c r="X6317" i="1"/>
  <c r="X6318" i="1"/>
  <c r="X6319" i="1"/>
  <c r="X6320" i="1"/>
  <c r="X6321" i="1"/>
  <c r="X6322" i="1"/>
  <c r="X6323" i="1"/>
  <c r="X6324" i="1"/>
  <c r="X6325" i="1"/>
  <c r="X6326" i="1"/>
  <c r="X6327" i="1"/>
  <c r="X6328" i="1"/>
  <c r="X6329" i="1"/>
  <c r="X6330" i="1"/>
  <c r="X6331" i="1"/>
  <c r="X6332" i="1"/>
  <c r="X6333" i="1"/>
  <c r="X6334" i="1"/>
  <c r="X6335" i="1"/>
  <c r="X6336" i="1"/>
  <c r="X6337" i="1"/>
  <c r="X6338" i="1"/>
  <c r="X6339" i="1"/>
  <c r="X6340" i="1"/>
  <c r="X6341" i="1"/>
  <c r="X6342" i="1"/>
  <c r="X6343" i="1"/>
  <c r="X6344" i="1"/>
  <c r="X6345" i="1"/>
  <c r="X6346" i="1"/>
  <c r="X6347" i="1"/>
  <c r="X6348" i="1"/>
  <c r="X6349" i="1"/>
  <c r="X6350" i="1"/>
  <c r="X6351" i="1"/>
  <c r="X6352" i="1"/>
  <c r="X6353" i="1"/>
  <c r="X6354" i="1"/>
  <c r="X6355" i="1"/>
  <c r="X6356" i="1"/>
  <c r="X6357" i="1"/>
  <c r="X6358" i="1"/>
  <c r="X6359" i="1"/>
  <c r="X6360" i="1"/>
  <c r="X6361" i="1"/>
  <c r="X6362" i="1"/>
  <c r="X6363" i="1"/>
  <c r="X6364" i="1"/>
  <c r="X6365" i="1"/>
  <c r="X6366" i="1"/>
  <c r="X6367" i="1"/>
  <c r="X6368" i="1"/>
  <c r="X6369" i="1"/>
  <c r="X6370" i="1"/>
  <c r="X6371" i="1"/>
  <c r="X6372" i="1"/>
  <c r="X6373" i="1"/>
  <c r="X6374" i="1"/>
  <c r="X6375" i="1"/>
  <c r="X6376" i="1"/>
  <c r="X6377" i="1"/>
  <c r="X6378" i="1"/>
  <c r="X6379" i="1"/>
  <c r="X6380" i="1"/>
  <c r="X6381" i="1"/>
  <c r="X6382" i="1"/>
  <c r="X6383" i="1"/>
  <c r="X6384" i="1"/>
  <c r="X6385" i="1"/>
  <c r="X6386" i="1"/>
  <c r="X6387" i="1"/>
  <c r="X6388" i="1"/>
  <c r="X6389" i="1"/>
  <c r="X6390" i="1"/>
  <c r="X6391" i="1"/>
  <c r="X6392" i="1"/>
  <c r="X6393" i="1"/>
  <c r="X6394" i="1"/>
  <c r="X6395" i="1"/>
  <c r="X6396" i="1"/>
  <c r="X6397" i="1"/>
  <c r="X6398" i="1"/>
  <c r="X6399" i="1"/>
  <c r="X6400" i="1"/>
  <c r="X6401" i="1"/>
  <c r="X6402" i="1"/>
  <c r="X6403" i="1"/>
  <c r="X6404" i="1"/>
  <c r="X6405" i="1"/>
  <c r="X6406" i="1"/>
  <c r="X6407" i="1"/>
  <c r="X6408" i="1"/>
  <c r="X6409" i="1"/>
  <c r="X6410" i="1"/>
  <c r="X6411" i="1"/>
  <c r="X6412" i="1"/>
  <c r="X6413" i="1"/>
  <c r="X6414" i="1"/>
  <c r="X6415" i="1"/>
  <c r="X6416" i="1"/>
  <c r="X6417" i="1"/>
  <c r="X6418" i="1"/>
  <c r="X6419" i="1"/>
  <c r="X6420" i="1"/>
  <c r="X6421" i="1"/>
  <c r="X6422" i="1"/>
  <c r="X6423" i="1"/>
  <c r="X6424" i="1"/>
  <c r="X6425" i="1"/>
  <c r="X6426" i="1"/>
  <c r="X6427" i="1"/>
  <c r="X6428" i="1"/>
  <c r="X6429" i="1"/>
  <c r="X6430" i="1"/>
  <c r="X6431" i="1"/>
  <c r="X6432" i="1"/>
  <c r="X6433" i="1"/>
  <c r="X6434" i="1"/>
  <c r="X6435" i="1"/>
  <c r="X6436" i="1"/>
  <c r="X6437" i="1"/>
  <c r="X6438" i="1"/>
  <c r="X6439" i="1"/>
  <c r="X6440" i="1"/>
  <c r="X6441" i="1"/>
  <c r="X6442" i="1"/>
  <c r="X6443" i="1"/>
  <c r="X6444" i="1"/>
  <c r="X6445" i="1"/>
  <c r="X6446" i="1"/>
  <c r="X6447" i="1"/>
  <c r="X6448" i="1"/>
  <c r="X6449" i="1"/>
  <c r="X6450" i="1"/>
  <c r="X6451" i="1"/>
  <c r="X6452" i="1"/>
  <c r="X6453" i="1"/>
  <c r="X6454" i="1"/>
  <c r="X6455" i="1"/>
  <c r="X6456" i="1"/>
  <c r="X6457" i="1"/>
  <c r="X6458" i="1"/>
  <c r="X6459" i="1"/>
  <c r="X6460" i="1"/>
  <c r="X6461" i="1"/>
  <c r="X6462" i="1"/>
  <c r="X6463" i="1"/>
  <c r="X6464" i="1"/>
  <c r="X6465" i="1"/>
  <c r="X6466" i="1"/>
  <c r="X6467" i="1"/>
  <c r="X6468" i="1"/>
  <c r="X6469" i="1"/>
  <c r="X6470" i="1"/>
  <c r="X6471" i="1"/>
  <c r="X6472" i="1"/>
  <c r="X6473" i="1"/>
  <c r="X6474" i="1"/>
  <c r="X6475" i="1"/>
  <c r="X6476" i="1"/>
  <c r="X6477" i="1"/>
  <c r="X6478" i="1"/>
  <c r="X6479" i="1"/>
  <c r="X6480" i="1"/>
  <c r="X6481" i="1"/>
  <c r="X6482" i="1"/>
  <c r="X6483" i="1"/>
  <c r="X6484" i="1"/>
  <c r="X6485" i="1"/>
  <c r="X6486" i="1"/>
  <c r="X6487" i="1"/>
  <c r="X6488" i="1"/>
  <c r="X6489" i="1"/>
  <c r="X6490" i="1"/>
  <c r="X6491" i="1"/>
  <c r="X6492" i="1"/>
  <c r="X6493" i="1"/>
  <c r="X6494" i="1"/>
  <c r="X6495" i="1"/>
  <c r="X6496" i="1"/>
  <c r="X6497" i="1"/>
  <c r="X6498" i="1"/>
  <c r="X6499" i="1"/>
  <c r="X6500" i="1"/>
  <c r="X6501" i="1"/>
  <c r="X6502" i="1"/>
  <c r="X6503" i="1"/>
  <c r="X6504" i="1"/>
  <c r="X6505" i="1"/>
  <c r="X6506" i="1"/>
  <c r="X6507" i="1"/>
  <c r="X6508" i="1"/>
  <c r="X6509" i="1"/>
  <c r="X6510" i="1"/>
  <c r="X6511" i="1"/>
  <c r="X6512" i="1"/>
  <c r="X6513" i="1"/>
  <c r="X6514" i="1"/>
  <c r="X6515" i="1"/>
  <c r="X6516" i="1"/>
  <c r="X6517" i="1"/>
  <c r="X6518" i="1"/>
  <c r="X6519" i="1"/>
  <c r="X6520" i="1"/>
  <c r="X6521" i="1"/>
  <c r="X6522" i="1"/>
  <c r="X6523" i="1"/>
  <c r="X6524" i="1"/>
  <c r="X6525" i="1"/>
  <c r="X6526" i="1"/>
  <c r="X6527" i="1"/>
  <c r="X6528" i="1"/>
  <c r="X6529" i="1"/>
  <c r="X6530" i="1"/>
  <c r="X6531" i="1"/>
  <c r="X6532" i="1"/>
  <c r="X6533" i="1"/>
  <c r="X6534" i="1"/>
  <c r="X6535" i="1"/>
  <c r="X6536" i="1"/>
  <c r="X6537" i="1"/>
  <c r="X6538" i="1"/>
  <c r="X6539" i="1"/>
  <c r="X6540" i="1"/>
  <c r="X6541" i="1"/>
  <c r="X6542" i="1"/>
  <c r="X6543" i="1"/>
  <c r="X6544" i="1"/>
  <c r="X6545" i="1"/>
  <c r="X6546" i="1"/>
  <c r="X6547" i="1"/>
  <c r="X6548" i="1"/>
  <c r="X6549" i="1"/>
  <c r="X6550" i="1"/>
  <c r="X6551" i="1"/>
  <c r="X6552" i="1"/>
  <c r="X6553" i="1"/>
  <c r="X6554" i="1"/>
  <c r="X6555" i="1"/>
  <c r="X6556" i="1"/>
  <c r="X6557" i="1"/>
  <c r="X6558" i="1"/>
  <c r="X6559" i="1"/>
  <c r="X6560" i="1"/>
  <c r="X6561" i="1"/>
  <c r="X6562" i="1"/>
  <c r="X6563" i="1"/>
  <c r="X6564" i="1"/>
  <c r="X6565" i="1"/>
  <c r="X6566" i="1"/>
  <c r="X6567" i="1"/>
  <c r="X6568" i="1"/>
  <c r="X6569" i="1"/>
  <c r="X6570" i="1"/>
  <c r="X6571" i="1"/>
  <c r="X6572" i="1"/>
  <c r="X6573" i="1"/>
  <c r="X6574" i="1"/>
  <c r="X6575" i="1"/>
  <c r="X6576" i="1"/>
  <c r="X6577" i="1"/>
  <c r="X6578" i="1"/>
  <c r="X6579" i="1"/>
  <c r="X6580" i="1"/>
  <c r="X6581" i="1"/>
  <c r="X6582" i="1"/>
  <c r="X6583" i="1"/>
  <c r="X6584" i="1"/>
  <c r="X6585" i="1"/>
  <c r="X6586" i="1"/>
  <c r="X6587" i="1"/>
  <c r="X6588" i="1"/>
  <c r="X6589" i="1"/>
  <c r="X6590" i="1"/>
  <c r="X6591" i="1"/>
  <c r="X6592" i="1"/>
  <c r="X6593" i="1"/>
  <c r="X6594" i="1"/>
  <c r="X6595" i="1"/>
  <c r="X6596" i="1"/>
  <c r="X6597" i="1"/>
  <c r="X6598" i="1"/>
  <c r="X6599" i="1"/>
  <c r="X6600" i="1"/>
  <c r="X6601" i="1"/>
  <c r="X6602" i="1"/>
  <c r="X6603" i="1"/>
  <c r="X6604" i="1"/>
  <c r="X6605" i="1"/>
  <c r="X6606" i="1"/>
  <c r="X6607" i="1"/>
  <c r="X6608" i="1"/>
  <c r="X6609" i="1"/>
  <c r="X6610" i="1"/>
  <c r="X6611" i="1"/>
  <c r="X6612" i="1"/>
  <c r="X6613" i="1"/>
  <c r="X6614" i="1"/>
  <c r="X6615" i="1"/>
  <c r="X6616" i="1"/>
  <c r="X6617" i="1"/>
  <c r="X6618" i="1"/>
  <c r="X6619" i="1"/>
  <c r="X6620" i="1"/>
  <c r="X6621" i="1"/>
  <c r="X6622" i="1"/>
  <c r="X6623" i="1"/>
  <c r="X6624" i="1"/>
  <c r="X6625" i="1"/>
  <c r="X6626" i="1"/>
  <c r="X6627" i="1"/>
  <c r="X6628" i="1"/>
  <c r="X6629" i="1"/>
  <c r="X6630" i="1"/>
  <c r="X6631" i="1"/>
  <c r="X6632" i="1"/>
  <c r="X6633" i="1"/>
  <c r="X6634" i="1"/>
  <c r="X6635" i="1"/>
  <c r="X6636" i="1"/>
  <c r="X6637" i="1"/>
  <c r="X6638" i="1"/>
  <c r="X6639" i="1"/>
  <c r="X6640" i="1"/>
  <c r="X6641" i="1"/>
  <c r="X6642" i="1"/>
  <c r="X6643" i="1"/>
  <c r="X6644" i="1"/>
  <c r="X6645" i="1"/>
  <c r="X6646" i="1"/>
  <c r="X6647" i="1"/>
  <c r="X6648" i="1"/>
  <c r="X6649" i="1"/>
  <c r="X6650" i="1"/>
  <c r="X6651" i="1"/>
  <c r="X6652" i="1"/>
  <c r="X6653" i="1"/>
  <c r="X6654" i="1"/>
  <c r="X6655" i="1"/>
  <c r="X6656" i="1"/>
  <c r="X6657" i="1"/>
  <c r="X6658" i="1"/>
  <c r="X6659" i="1"/>
  <c r="X6660" i="1"/>
  <c r="X6661" i="1"/>
  <c r="X6662" i="1"/>
  <c r="X6663" i="1"/>
  <c r="X6664" i="1"/>
  <c r="X6665" i="1"/>
  <c r="X6666" i="1"/>
  <c r="X6667" i="1"/>
  <c r="X6668" i="1"/>
  <c r="X6669" i="1"/>
  <c r="X6670" i="1"/>
  <c r="X6671" i="1"/>
  <c r="X6672" i="1"/>
  <c r="X6673" i="1"/>
  <c r="X6674" i="1"/>
  <c r="X6675" i="1"/>
  <c r="X6676" i="1"/>
  <c r="X6677" i="1"/>
  <c r="X6678" i="1"/>
  <c r="X6679" i="1"/>
  <c r="X6680" i="1"/>
  <c r="X6681" i="1"/>
  <c r="X6682" i="1"/>
  <c r="X6683" i="1"/>
  <c r="X6684" i="1"/>
  <c r="X6685" i="1"/>
  <c r="X6686" i="1"/>
  <c r="X6687" i="1"/>
  <c r="X6688" i="1"/>
  <c r="X6689" i="1"/>
  <c r="X6690" i="1"/>
  <c r="X6691" i="1"/>
  <c r="X6692" i="1"/>
  <c r="X6693" i="1"/>
  <c r="X6694" i="1"/>
  <c r="X6695" i="1"/>
  <c r="X6696" i="1"/>
  <c r="X6697" i="1"/>
  <c r="X6698" i="1"/>
  <c r="X6699" i="1"/>
  <c r="X6700" i="1"/>
  <c r="X6701" i="1"/>
  <c r="X6702" i="1"/>
  <c r="X6703" i="1"/>
  <c r="X6704" i="1"/>
  <c r="X6705" i="1"/>
  <c r="X6706" i="1"/>
  <c r="X6707" i="1"/>
  <c r="X6708" i="1"/>
  <c r="X6709" i="1"/>
  <c r="X6710" i="1"/>
  <c r="X6711" i="1"/>
  <c r="X6712" i="1"/>
  <c r="X6713" i="1"/>
  <c r="X6714" i="1"/>
  <c r="X6715" i="1"/>
  <c r="X6716" i="1"/>
  <c r="X6717" i="1"/>
  <c r="X6718" i="1"/>
  <c r="X6719" i="1"/>
  <c r="X6720" i="1"/>
  <c r="X6721" i="1"/>
  <c r="X6722" i="1"/>
  <c r="X6723" i="1"/>
  <c r="X6724" i="1"/>
  <c r="X6725" i="1"/>
  <c r="X6726" i="1"/>
  <c r="X6727" i="1"/>
  <c r="X6728" i="1"/>
  <c r="X6729" i="1"/>
  <c r="X6730" i="1"/>
  <c r="X6731" i="1"/>
  <c r="X6732" i="1"/>
  <c r="X6733" i="1"/>
  <c r="X6734" i="1"/>
  <c r="X6735" i="1"/>
  <c r="X6736" i="1"/>
  <c r="X6737" i="1"/>
  <c r="X6738" i="1"/>
  <c r="X6739" i="1"/>
  <c r="X6740" i="1"/>
  <c r="X6741" i="1"/>
  <c r="X6742" i="1"/>
  <c r="X6743" i="1"/>
  <c r="X6744" i="1"/>
  <c r="X6745" i="1"/>
  <c r="X6746" i="1"/>
  <c r="X6747" i="1"/>
  <c r="X6748" i="1"/>
  <c r="X6749" i="1"/>
  <c r="X6750" i="1"/>
  <c r="X6751" i="1"/>
  <c r="X6752" i="1"/>
  <c r="X6753" i="1"/>
  <c r="X6754" i="1"/>
  <c r="X6755" i="1"/>
  <c r="X6756" i="1"/>
  <c r="X6757" i="1"/>
  <c r="X6758" i="1"/>
  <c r="X6759" i="1"/>
  <c r="X6760" i="1"/>
  <c r="X6761" i="1"/>
  <c r="X6762" i="1"/>
  <c r="X6763" i="1"/>
  <c r="X6764" i="1"/>
  <c r="X6765" i="1"/>
  <c r="X6766" i="1"/>
  <c r="X6767" i="1"/>
  <c r="X6768" i="1"/>
  <c r="X6769" i="1"/>
  <c r="X6770" i="1"/>
  <c r="X6771" i="1"/>
  <c r="X6772" i="1"/>
  <c r="X6773" i="1"/>
  <c r="X6774" i="1"/>
  <c r="X6775" i="1"/>
  <c r="X6776" i="1"/>
  <c r="X6777" i="1"/>
  <c r="X6778" i="1"/>
  <c r="X6779" i="1"/>
  <c r="X6780" i="1"/>
  <c r="X6781" i="1"/>
  <c r="X6782" i="1"/>
  <c r="X6783" i="1"/>
  <c r="X6784" i="1"/>
  <c r="X6785" i="1"/>
  <c r="X6786" i="1"/>
  <c r="X6787" i="1"/>
  <c r="X6788" i="1"/>
  <c r="X6789" i="1"/>
  <c r="X6790" i="1"/>
  <c r="X6791" i="1"/>
  <c r="X6792" i="1"/>
  <c r="X6793" i="1"/>
  <c r="X6794" i="1"/>
  <c r="X6795" i="1"/>
  <c r="X6796" i="1"/>
  <c r="X6797" i="1"/>
  <c r="X6798" i="1"/>
  <c r="X6799" i="1"/>
  <c r="X6800" i="1"/>
  <c r="X6801" i="1"/>
  <c r="X6802" i="1"/>
  <c r="X6803" i="1"/>
  <c r="X6804" i="1"/>
  <c r="X6805" i="1"/>
  <c r="X6806" i="1"/>
  <c r="X6807" i="1"/>
  <c r="X6808" i="1"/>
  <c r="X6809" i="1"/>
  <c r="X6810" i="1"/>
  <c r="X6811" i="1"/>
  <c r="X6812" i="1"/>
  <c r="X6813" i="1"/>
  <c r="X6814" i="1"/>
  <c r="X6815" i="1"/>
  <c r="X6816" i="1"/>
  <c r="X6817" i="1"/>
  <c r="X6818" i="1"/>
  <c r="X6819" i="1"/>
  <c r="X6820" i="1"/>
  <c r="X6821" i="1"/>
  <c r="X6822" i="1"/>
  <c r="X6823" i="1"/>
  <c r="X6824" i="1"/>
  <c r="X6825" i="1"/>
  <c r="X6826" i="1"/>
  <c r="X6827" i="1"/>
  <c r="X6828" i="1"/>
  <c r="X6829" i="1"/>
  <c r="X6830" i="1"/>
  <c r="X6831" i="1"/>
  <c r="X6832" i="1"/>
  <c r="X6833" i="1"/>
  <c r="X6834" i="1"/>
  <c r="X6835" i="1"/>
  <c r="X6836" i="1"/>
  <c r="X6837" i="1"/>
  <c r="X6838" i="1"/>
  <c r="X6839" i="1"/>
  <c r="X6840" i="1"/>
  <c r="X6841" i="1"/>
  <c r="X6842" i="1"/>
  <c r="X6843" i="1"/>
  <c r="X6844" i="1"/>
  <c r="X6845" i="1"/>
  <c r="X6846" i="1"/>
  <c r="X6847" i="1"/>
  <c r="X6848" i="1"/>
  <c r="X6849" i="1"/>
  <c r="X6850" i="1"/>
  <c r="X6851" i="1"/>
  <c r="X6852" i="1"/>
  <c r="X6853" i="1"/>
  <c r="X6854" i="1"/>
  <c r="X6855" i="1"/>
  <c r="X6856" i="1"/>
  <c r="X6857" i="1"/>
  <c r="X6858" i="1"/>
  <c r="X6859" i="1"/>
  <c r="X6860" i="1"/>
  <c r="X6861" i="1"/>
  <c r="X6862" i="1"/>
  <c r="X6863" i="1"/>
  <c r="X6864" i="1"/>
  <c r="X6865" i="1"/>
  <c r="X6866" i="1"/>
  <c r="X6867" i="1"/>
  <c r="X6868" i="1"/>
  <c r="X6869" i="1"/>
  <c r="X6870" i="1"/>
  <c r="X6871" i="1"/>
  <c r="X6872" i="1"/>
  <c r="X6873" i="1"/>
  <c r="X6874" i="1"/>
  <c r="X6875" i="1"/>
  <c r="X6876" i="1"/>
  <c r="X6877" i="1"/>
  <c r="X6878" i="1"/>
  <c r="X6879" i="1"/>
  <c r="X6880" i="1"/>
  <c r="X6881" i="1"/>
  <c r="X6882" i="1"/>
  <c r="X6883" i="1"/>
  <c r="X6884" i="1"/>
  <c r="X6885" i="1"/>
  <c r="X6886" i="1"/>
  <c r="X6887" i="1"/>
  <c r="X6888" i="1"/>
  <c r="X6889" i="1"/>
  <c r="X6890" i="1"/>
  <c r="X6891" i="1"/>
  <c r="X6892" i="1"/>
  <c r="X6893" i="1"/>
  <c r="X6894" i="1"/>
  <c r="X6895" i="1"/>
  <c r="X6896" i="1"/>
  <c r="X6897" i="1"/>
  <c r="X6898" i="1"/>
  <c r="X6899" i="1"/>
  <c r="X6900" i="1"/>
  <c r="X6901" i="1"/>
  <c r="X6902" i="1"/>
  <c r="X6903" i="1"/>
  <c r="X6904" i="1"/>
  <c r="X6905" i="1"/>
  <c r="X6906" i="1"/>
  <c r="X6907" i="1"/>
  <c r="X6908" i="1"/>
  <c r="X6909" i="1"/>
  <c r="X6910" i="1"/>
  <c r="X6911" i="1"/>
  <c r="X6912" i="1"/>
  <c r="X6913" i="1"/>
  <c r="X6914" i="1"/>
  <c r="X6915" i="1"/>
  <c r="X6916" i="1"/>
  <c r="X6917" i="1"/>
  <c r="X6918" i="1"/>
  <c r="X6919" i="1"/>
  <c r="X6920" i="1"/>
  <c r="X6921" i="1"/>
  <c r="X6922" i="1"/>
  <c r="X6923" i="1"/>
  <c r="X6924" i="1"/>
  <c r="X6925" i="1"/>
  <c r="X6926" i="1"/>
  <c r="X6927" i="1"/>
  <c r="X6928" i="1"/>
  <c r="X6929" i="1"/>
  <c r="X6930" i="1"/>
  <c r="X6931" i="1"/>
  <c r="X6932" i="1"/>
  <c r="X6933" i="1"/>
  <c r="X6934" i="1"/>
  <c r="X6935" i="1"/>
  <c r="X6936" i="1"/>
  <c r="X6937" i="1"/>
  <c r="X6938" i="1"/>
  <c r="X6939" i="1"/>
  <c r="X6940" i="1"/>
  <c r="X6941" i="1"/>
  <c r="X6942" i="1"/>
  <c r="X6943" i="1"/>
  <c r="X6944" i="1"/>
  <c r="X6945" i="1"/>
  <c r="X6946" i="1"/>
  <c r="X6947" i="1"/>
  <c r="X6948" i="1"/>
  <c r="X6949" i="1"/>
  <c r="X6950" i="1"/>
  <c r="X6951" i="1"/>
  <c r="X6952" i="1"/>
  <c r="X6953" i="1"/>
  <c r="X6954" i="1"/>
  <c r="X6955" i="1"/>
  <c r="X6956" i="1"/>
  <c r="X6957" i="1"/>
  <c r="X6958" i="1"/>
  <c r="X6959" i="1"/>
  <c r="X6960" i="1"/>
  <c r="X6961" i="1"/>
  <c r="X6962" i="1"/>
  <c r="X6963" i="1"/>
  <c r="X6964" i="1"/>
  <c r="X6965" i="1"/>
  <c r="X6966" i="1"/>
  <c r="X6967" i="1"/>
  <c r="X6968" i="1"/>
  <c r="X6969" i="1"/>
  <c r="X6970" i="1"/>
  <c r="X6971" i="1"/>
  <c r="X6972" i="1"/>
  <c r="X6973" i="1"/>
  <c r="X6974" i="1"/>
  <c r="X6975" i="1"/>
  <c r="X6976" i="1"/>
  <c r="X6977" i="1"/>
  <c r="X6978" i="1"/>
  <c r="X6979" i="1"/>
  <c r="X6980" i="1"/>
  <c r="X6981" i="1"/>
  <c r="X6982" i="1"/>
  <c r="X6983" i="1"/>
  <c r="X6984" i="1"/>
  <c r="X6985" i="1"/>
  <c r="X6986" i="1"/>
  <c r="X6987" i="1"/>
  <c r="X6988" i="1"/>
  <c r="X6989" i="1"/>
  <c r="X6990" i="1"/>
  <c r="X6991" i="1"/>
  <c r="X6992" i="1"/>
  <c r="X6993" i="1"/>
  <c r="X6994" i="1"/>
  <c r="X6995" i="1"/>
  <c r="X6996" i="1"/>
  <c r="X6997" i="1"/>
  <c r="X6998" i="1"/>
  <c r="X6999" i="1"/>
  <c r="X7000" i="1"/>
  <c r="X7001" i="1"/>
  <c r="X7002" i="1"/>
  <c r="X7003" i="1"/>
  <c r="X7004" i="1"/>
  <c r="X7005" i="1"/>
  <c r="X7006" i="1"/>
  <c r="X7007" i="1"/>
  <c r="X7008" i="1"/>
  <c r="X7009" i="1"/>
  <c r="X7010" i="1"/>
  <c r="X7011" i="1"/>
  <c r="X7012" i="1"/>
  <c r="X7013" i="1"/>
  <c r="X7014" i="1"/>
  <c r="X7015" i="1"/>
  <c r="X7016" i="1"/>
  <c r="X7017" i="1"/>
  <c r="X7018" i="1"/>
  <c r="X7019" i="1"/>
  <c r="X7020" i="1"/>
  <c r="X7021" i="1"/>
  <c r="X7022" i="1"/>
  <c r="X7023" i="1"/>
  <c r="X7024" i="1"/>
  <c r="X7025" i="1"/>
  <c r="X7026" i="1"/>
  <c r="X7027" i="1"/>
  <c r="X7028" i="1"/>
  <c r="X7029" i="1"/>
  <c r="X7030" i="1"/>
  <c r="X7031" i="1"/>
  <c r="X7032" i="1"/>
  <c r="X7033" i="1"/>
  <c r="X7034" i="1"/>
  <c r="X7035" i="1"/>
  <c r="X7036" i="1"/>
  <c r="X7037" i="1"/>
  <c r="X7038" i="1"/>
  <c r="X7039" i="1"/>
  <c r="X7040" i="1"/>
  <c r="X7041" i="1"/>
  <c r="X7042" i="1"/>
  <c r="X7043" i="1"/>
  <c r="X7044" i="1"/>
  <c r="X7045" i="1"/>
  <c r="X7046" i="1"/>
  <c r="X7047" i="1"/>
  <c r="X7048" i="1"/>
  <c r="X7049" i="1"/>
  <c r="X7050" i="1"/>
  <c r="X7051" i="1"/>
  <c r="X7052" i="1"/>
  <c r="X7053" i="1"/>
  <c r="X7054" i="1"/>
  <c r="X7055" i="1"/>
  <c r="X7056" i="1"/>
  <c r="X7057" i="1"/>
  <c r="X7058" i="1"/>
  <c r="X7059" i="1"/>
  <c r="X7060" i="1"/>
  <c r="X7061" i="1"/>
  <c r="X7062" i="1"/>
  <c r="X7063" i="1"/>
  <c r="X7064" i="1"/>
  <c r="X7065" i="1"/>
  <c r="X7066" i="1"/>
  <c r="X7067" i="1"/>
  <c r="X7068" i="1"/>
  <c r="X7069" i="1"/>
  <c r="X7070" i="1"/>
  <c r="X7071" i="1"/>
  <c r="X7072" i="1"/>
  <c r="X7073" i="1"/>
  <c r="X7074" i="1"/>
  <c r="X7075" i="1"/>
  <c r="X7076" i="1"/>
  <c r="X7077" i="1"/>
  <c r="X7078" i="1"/>
  <c r="X7079" i="1"/>
  <c r="X7080" i="1"/>
  <c r="X7081" i="1"/>
  <c r="X7082" i="1"/>
  <c r="X7083" i="1"/>
  <c r="X7084" i="1"/>
  <c r="X7085" i="1"/>
  <c r="X7086" i="1"/>
  <c r="X7087" i="1"/>
  <c r="X7088" i="1"/>
  <c r="X7089" i="1"/>
  <c r="X7090" i="1"/>
  <c r="X7091" i="1"/>
  <c r="X7092" i="1"/>
  <c r="X7093" i="1"/>
  <c r="X7094" i="1"/>
  <c r="X7095" i="1"/>
  <c r="X7096" i="1"/>
  <c r="X7097" i="1"/>
  <c r="X7098" i="1"/>
  <c r="X7099" i="1"/>
  <c r="X7100" i="1"/>
  <c r="X7101" i="1"/>
  <c r="X7102" i="1"/>
  <c r="X7103" i="1"/>
  <c r="X7104" i="1"/>
  <c r="X7105" i="1"/>
  <c r="X7106" i="1"/>
  <c r="X7107" i="1"/>
  <c r="X7108" i="1"/>
  <c r="X7109" i="1"/>
  <c r="X7110" i="1"/>
  <c r="X7111" i="1"/>
  <c r="X7112" i="1"/>
  <c r="X7113" i="1"/>
  <c r="X7114" i="1"/>
  <c r="X7115" i="1"/>
  <c r="X7116" i="1"/>
  <c r="X7117" i="1"/>
  <c r="X7118" i="1"/>
  <c r="X7119" i="1"/>
  <c r="X7120" i="1"/>
  <c r="X7121" i="1"/>
  <c r="X7122" i="1"/>
  <c r="X7123" i="1"/>
  <c r="X7124" i="1"/>
  <c r="X7125" i="1"/>
  <c r="X7126" i="1"/>
  <c r="X7127" i="1"/>
  <c r="X7128" i="1"/>
  <c r="X7129" i="1"/>
  <c r="X7130" i="1"/>
  <c r="X7131" i="1"/>
  <c r="X7132" i="1"/>
  <c r="X7133" i="1"/>
  <c r="X7134" i="1"/>
  <c r="X7135" i="1"/>
  <c r="X7136" i="1"/>
  <c r="X7137" i="1"/>
  <c r="X7138" i="1"/>
  <c r="X7139" i="1"/>
  <c r="X7140" i="1"/>
  <c r="X7141" i="1"/>
  <c r="X7142" i="1"/>
  <c r="X7143" i="1"/>
  <c r="X7144" i="1"/>
  <c r="X7145" i="1"/>
  <c r="X7146" i="1"/>
  <c r="X7147" i="1"/>
  <c r="X7148" i="1"/>
  <c r="X7149" i="1"/>
  <c r="X7150" i="1"/>
  <c r="X7151" i="1"/>
  <c r="X7152" i="1"/>
  <c r="X7153" i="1"/>
  <c r="X7154" i="1"/>
  <c r="X7155" i="1"/>
  <c r="X7156" i="1"/>
  <c r="X7157" i="1"/>
  <c r="X7158" i="1"/>
  <c r="X7159" i="1"/>
  <c r="X7160" i="1"/>
  <c r="X7161" i="1"/>
  <c r="X7162" i="1"/>
  <c r="X7163" i="1"/>
  <c r="X7164" i="1"/>
  <c r="X7165" i="1"/>
  <c r="X7166" i="1"/>
  <c r="X7167" i="1"/>
  <c r="X7168" i="1"/>
  <c r="X7169" i="1"/>
  <c r="X7170" i="1"/>
  <c r="X7171" i="1"/>
  <c r="X7172" i="1"/>
  <c r="X7173" i="1"/>
  <c r="X7174" i="1"/>
  <c r="X7175" i="1"/>
  <c r="X7176" i="1"/>
  <c r="X7177" i="1"/>
  <c r="X7178" i="1"/>
  <c r="X7179" i="1"/>
  <c r="X7180" i="1"/>
  <c r="X7181" i="1"/>
  <c r="X7182" i="1"/>
  <c r="X7183" i="1"/>
  <c r="X7184" i="1"/>
  <c r="X7185" i="1"/>
  <c r="X7186" i="1"/>
  <c r="X7187" i="1"/>
  <c r="X7188" i="1"/>
  <c r="X7189" i="1"/>
  <c r="X7190" i="1"/>
  <c r="X7191" i="1"/>
  <c r="X7192" i="1"/>
  <c r="X7193" i="1"/>
  <c r="X7194" i="1"/>
  <c r="X7195" i="1"/>
  <c r="X7196" i="1"/>
  <c r="X7197" i="1"/>
  <c r="X7198" i="1"/>
  <c r="X7199" i="1"/>
  <c r="X7200" i="1"/>
  <c r="X7201" i="1"/>
  <c r="X7202" i="1"/>
  <c r="X7203" i="1"/>
  <c r="X7204" i="1"/>
  <c r="X7205" i="1"/>
  <c r="X7206" i="1"/>
  <c r="X7207" i="1"/>
  <c r="X7208" i="1"/>
  <c r="X7209" i="1"/>
  <c r="X7210" i="1"/>
  <c r="X7211" i="1"/>
  <c r="X7212" i="1"/>
  <c r="X7213" i="1"/>
  <c r="X7214" i="1"/>
  <c r="X7215" i="1"/>
  <c r="X7216" i="1"/>
  <c r="X7217" i="1"/>
  <c r="X7218" i="1"/>
  <c r="X7219" i="1"/>
  <c r="X7220" i="1"/>
  <c r="X7221" i="1"/>
  <c r="X7222" i="1"/>
  <c r="X7223" i="1"/>
  <c r="X7224" i="1"/>
  <c r="X7225" i="1"/>
  <c r="X7226" i="1"/>
  <c r="X7227" i="1"/>
  <c r="X7228" i="1"/>
  <c r="X7229" i="1"/>
  <c r="X7230" i="1"/>
  <c r="X7231" i="1"/>
  <c r="X7232" i="1"/>
  <c r="X7233" i="1"/>
  <c r="X7234" i="1"/>
  <c r="X7235" i="1"/>
  <c r="X7236" i="1"/>
  <c r="X7237" i="1"/>
  <c r="X7238" i="1"/>
  <c r="X7239" i="1"/>
  <c r="X7240" i="1"/>
  <c r="X7241" i="1"/>
  <c r="X7242" i="1"/>
  <c r="X7243" i="1"/>
  <c r="X7244" i="1"/>
  <c r="X7245" i="1"/>
  <c r="X7246" i="1"/>
  <c r="X7247" i="1"/>
  <c r="X7248" i="1"/>
  <c r="X7249" i="1"/>
  <c r="X7250" i="1"/>
  <c r="X7251" i="1"/>
  <c r="X7252" i="1"/>
  <c r="X7253" i="1"/>
  <c r="X7254" i="1"/>
  <c r="X7255" i="1"/>
  <c r="X7256" i="1"/>
  <c r="X7257" i="1"/>
  <c r="X7258" i="1"/>
  <c r="X7259" i="1"/>
  <c r="X7260" i="1"/>
  <c r="X7261" i="1"/>
  <c r="X7262" i="1"/>
  <c r="X7263" i="1"/>
  <c r="X7264" i="1"/>
  <c r="X7265" i="1"/>
  <c r="X7266" i="1"/>
  <c r="X7267" i="1"/>
  <c r="X7268" i="1"/>
  <c r="X7269" i="1"/>
  <c r="X7270" i="1"/>
  <c r="X7271" i="1"/>
  <c r="X7272" i="1"/>
  <c r="X7273" i="1"/>
  <c r="X7274" i="1"/>
  <c r="X7275" i="1"/>
  <c r="X7276" i="1"/>
  <c r="X7277" i="1"/>
  <c r="X7278" i="1"/>
  <c r="X7279" i="1"/>
  <c r="X7280" i="1"/>
  <c r="X7281" i="1"/>
  <c r="X7282" i="1"/>
  <c r="X7283" i="1"/>
  <c r="X7284" i="1"/>
  <c r="X7285" i="1"/>
  <c r="X7286" i="1"/>
  <c r="X7287" i="1"/>
  <c r="X7288" i="1"/>
  <c r="X7289" i="1"/>
  <c r="X7290" i="1"/>
  <c r="X7291" i="1"/>
  <c r="X7292" i="1"/>
  <c r="X7293" i="1"/>
  <c r="X7294" i="1"/>
  <c r="X7295" i="1"/>
  <c r="X7296" i="1"/>
  <c r="X7297" i="1"/>
  <c r="X7298" i="1"/>
  <c r="X7299" i="1"/>
  <c r="X7300" i="1"/>
  <c r="X7301" i="1"/>
  <c r="X7302" i="1"/>
  <c r="X7303" i="1"/>
  <c r="X7304" i="1"/>
  <c r="X7305" i="1"/>
  <c r="X7306" i="1"/>
  <c r="X7307" i="1"/>
  <c r="X7308" i="1"/>
  <c r="X7309" i="1"/>
  <c r="X7310" i="1"/>
  <c r="X7311" i="1"/>
  <c r="X7312" i="1"/>
  <c r="X7313" i="1"/>
  <c r="X7314" i="1"/>
  <c r="X7315" i="1"/>
  <c r="X7316" i="1"/>
  <c r="X7317" i="1"/>
  <c r="X7318" i="1"/>
  <c r="X7319" i="1"/>
  <c r="X7320" i="1"/>
  <c r="X7321" i="1"/>
  <c r="X7322" i="1"/>
  <c r="X7323" i="1"/>
  <c r="X7324" i="1"/>
  <c r="X7325" i="1"/>
  <c r="X7326" i="1"/>
  <c r="X7327" i="1"/>
  <c r="X7328" i="1"/>
  <c r="X7329" i="1"/>
  <c r="X7330" i="1"/>
  <c r="X7331" i="1"/>
  <c r="X7332" i="1"/>
  <c r="X7333" i="1"/>
  <c r="X7334" i="1"/>
  <c r="X7335" i="1"/>
  <c r="X7336" i="1"/>
  <c r="X7337" i="1"/>
  <c r="X7338" i="1"/>
  <c r="X7339" i="1"/>
  <c r="X7340" i="1"/>
  <c r="X7341" i="1"/>
  <c r="X7342" i="1"/>
  <c r="X7343" i="1"/>
  <c r="X7344" i="1"/>
  <c r="X7345" i="1"/>
  <c r="X7346" i="1"/>
  <c r="X7347" i="1"/>
  <c r="X7348" i="1"/>
  <c r="X7349" i="1"/>
  <c r="X7350" i="1"/>
  <c r="X7351" i="1"/>
  <c r="X7352" i="1"/>
  <c r="X7353" i="1"/>
  <c r="X7354" i="1"/>
  <c r="X7355" i="1"/>
  <c r="X7356" i="1"/>
  <c r="X7357" i="1"/>
  <c r="X7358" i="1"/>
  <c r="X7359" i="1"/>
  <c r="X7360" i="1"/>
  <c r="X7361" i="1"/>
  <c r="X7362" i="1"/>
  <c r="X7363" i="1"/>
  <c r="X7364" i="1"/>
  <c r="X7365" i="1"/>
  <c r="X7366" i="1"/>
  <c r="X7367" i="1"/>
  <c r="X7368" i="1"/>
  <c r="X7369" i="1"/>
  <c r="X7370" i="1"/>
  <c r="X7371" i="1"/>
  <c r="X7372" i="1"/>
  <c r="X7373" i="1"/>
  <c r="X7374" i="1"/>
  <c r="X7375" i="1"/>
  <c r="X7376" i="1"/>
  <c r="X7377" i="1"/>
  <c r="X7378" i="1"/>
  <c r="X7379" i="1"/>
  <c r="X7380" i="1"/>
  <c r="X7381" i="1"/>
  <c r="X7382" i="1"/>
  <c r="X7383" i="1"/>
  <c r="X7384" i="1"/>
  <c r="X7385" i="1"/>
  <c r="X7386" i="1"/>
  <c r="X7387" i="1"/>
  <c r="X7388" i="1"/>
  <c r="X7389" i="1"/>
  <c r="X7390" i="1"/>
  <c r="X7391" i="1"/>
  <c r="X7392" i="1"/>
  <c r="X7393" i="1"/>
  <c r="X7394" i="1"/>
  <c r="X7395" i="1"/>
  <c r="X7396" i="1"/>
  <c r="X7397" i="1"/>
  <c r="X7398" i="1"/>
  <c r="X7399" i="1"/>
  <c r="X7400" i="1"/>
  <c r="X7401" i="1"/>
  <c r="X7402" i="1"/>
  <c r="X7403" i="1"/>
  <c r="X7404" i="1"/>
  <c r="X7405" i="1"/>
  <c r="X7406" i="1"/>
  <c r="X7407" i="1"/>
  <c r="X7408" i="1"/>
  <c r="X7409" i="1"/>
  <c r="X7410" i="1"/>
  <c r="X7411" i="1"/>
  <c r="X7412" i="1"/>
  <c r="X7413" i="1"/>
  <c r="X7414" i="1"/>
  <c r="X7415" i="1"/>
  <c r="X7416" i="1"/>
  <c r="X7417" i="1"/>
  <c r="X7418" i="1"/>
  <c r="X7419" i="1"/>
  <c r="X7420" i="1"/>
  <c r="X7421" i="1"/>
  <c r="X7422" i="1"/>
  <c r="X7423" i="1"/>
  <c r="X7424" i="1"/>
  <c r="X7425" i="1"/>
  <c r="X7426" i="1"/>
  <c r="X7427" i="1"/>
  <c r="X7428" i="1"/>
  <c r="X7429" i="1"/>
  <c r="X7430" i="1"/>
  <c r="X7431" i="1"/>
  <c r="X7432" i="1"/>
  <c r="X7433" i="1"/>
  <c r="X7434" i="1"/>
  <c r="X7435" i="1"/>
  <c r="X7436" i="1"/>
  <c r="X7437" i="1"/>
  <c r="X7438" i="1"/>
  <c r="X7439" i="1"/>
  <c r="X7440" i="1"/>
  <c r="X7441" i="1"/>
  <c r="X7442" i="1"/>
  <c r="X7443" i="1"/>
  <c r="X7444" i="1"/>
  <c r="X7445" i="1"/>
  <c r="X7446" i="1"/>
  <c r="X7447" i="1"/>
  <c r="X7448" i="1"/>
  <c r="X7449" i="1"/>
  <c r="X7450" i="1"/>
  <c r="X7451" i="1"/>
  <c r="X7452" i="1"/>
  <c r="X7453" i="1"/>
  <c r="X7454" i="1"/>
  <c r="X7455" i="1"/>
  <c r="X7456" i="1"/>
  <c r="X7457" i="1"/>
  <c r="X7458" i="1"/>
  <c r="X7459" i="1"/>
  <c r="X7460" i="1"/>
  <c r="X7461" i="1"/>
  <c r="X7462" i="1"/>
  <c r="X7463" i="1"/>
  <c r="X7464" i="1"/>
  <c r="X7465" i="1"/>
  <c r="X7466" i="1"/>
  <c r="X7467" i="1"/>
  <c r="X7468" i="1"/>
  <c r="X7469" i="1"/>
  <c r="X7470" i="1"/>
  <c r="X7471" i="1"/>
  <c r="X7472" i="1"/>
  <c r="X7473" i="1"/>
  <c r="X7474" i="1"/>
  <c r="X7475" i="1"/>
  <c r="X7476" i="1"/>
  <c r="X7477" i="1"/>
  <c r="X7478" i="1"/>
  <c r="X7479" i="1"/>
  <c r="X7480" i="1"/>
  <c r="X7481" i="1"/>
  <c r="X7482" i="1"/>
  <c r="X7483" i="1"/>
  <c r="X7484" i="1"/>
  <c r="X7485" i="1"/>
  <c r="X7486" i="1"/>
  <c r="X7487" i="1"/>
  <c r="X7488" i="1"/>
  <c r="X7489" i="1"/>
  <c r="X7490" i="1"/>
  <c r="X7491" i="1"/>
  <c r="X7492" i="1"/>
  <c r="X7493" i="1"/>
  <c r="X7494" i="1"/>
  <c r="X7495" i="1"/>
  <c r="X7496" i="1"/>
  <c r="X7497" i="1"/>
  <c r="X7498" i="1"/>
  <c r="X7499" i="1"/>
  <c r="X7500" i="1"/>
  <c r="X7501" i="1"/>
  <c r="X7502" i="1"/>
  <c r="X7503" i="1"/>
  <c r="X7504" i="1"/>
  <c r="X7505" i="1"/>
  <c r="X7506" i="1"/>
  <c r="X7507" i="1"/>
  <c r="X7508" i="1"/>
  <c r="X7509" i="1"/>
  <c r="X7510" i="1"/>
  <c r="X7511" i="1"/>
  <c r="X7512" i="1"/>
  <c r="X7513" i="1"/>
  <c r="X7514" i="1"/>
  <c r="X7515" i="1"/>
  <c r="X7516" i="1"/>
  <c r="X7517" i="1"/>
  <c r="X7518" i="1"/>
  <c r="X7519" i="1"/>
  <c r="X7520" i="1"/>
  <c r="X7521" i="1"/>
  <c r="X7522" i="1"/>
  <c r="X7523" i="1"/>
  <c r="X7524" i="1"/>
  <c r="X7525" i="1"/>
  <c r="X7526" i="1"/>
  <c r="X7527" i="1"/>
  <c r="X7528" i="1"/>
  <c r="X7529" i="1"/>
  <c r="X7530" i="1"/>
  <c r="X7531" i="1"/>
  <c r="X7532" i="1"/>
  <c r="X7533" i="1"/>
  <c r="X7534" i="1"/>
  <c r="X7535" i="1"/>
  <c r="X7536" i="1"/>
  <c r="X7537" i="1"/>
  <c r="X7538" i="1"/>
  <c r="X7539" i="1"/>
  <c r="X7540" i="1"/>
  <c r="X7541" i="1"/>
  <c r="X7542" i="1"/>
  <c r="X7543" i="1"/>
  <c r="X7544" i="1"/>
  <c r="X7545" i="1"/>
  <c r="X7546" i="1"/>
  <c r="X7547" i="1"/>
  <c r="X7548" i="1"/>
  <c r="X7549" i="1"/>
  <c r="X7550" i="1"/>
  <c r="X7551" i="1"/>
  <c r="X7552" i="1"/>
  <c r="X7553" i="1"/>
  <c r="X7554" i="1"/>
  <c r="X7555" i="1"/>
  <c r="X7556" i="1"/>
  <c r="X7557" i="1"/>
  <c r="X7558" i="1"/>
  <c r="X7559" i="1"/>
  <c r="X7560" i="1"/>
  <c r="X7561" i="1"/>
  <c r="X7562" i="1"/>
  <c r="X7563" i="1"/>
  <c r="X7564" i="1"/>
  <c r="X7565" i="1"/>
  <c r="X7566" i="1"/>
  <c r="X7567" i="1"/>
  <c r="X7568" i="1"/>
  <c r="X7569" i="1"/>
  <c r="X7570" i="1"/>
  <c r="X7571" i="1"/>
  <c r="X7572" i="1"/>
  <c r="X7573" i="1"/>
  <c r="X7574" i="1"/>
  <c r="X7575" i="1"/>
  <c r="X7576" i="1"/>
  <c r="X7577" i="1"/>
  <c r="X7578" i="1"/>
  <c r="X7579" i="1"/>
  <c r="X7580" i="1"/>
  <c r="X7581" i="1"/>
  <c r="X7582" i="1"/>
  <c r="X7583" i="1"/>
  <c r="X7584" i="1"/>
  <c r="X7585" i="1"/>
  <c r="X7586" i="1"/>
  <c r="X7587" i="1"/>
  <c r="X7588" i="1"/>
  <c r="X7589" i="1"/>
  <c r="X7590" i="1"/>
  <c r="X7591" i="1"/>
  <c r="X7592" i="1"/>
  <c r="X7593" i="1"/>
  <c r="X7594" i="1"/>
  <c r="X7595" i="1"/>
  <c r="X7596" i="1"/>
  <c r="X7597" i="1"/>
  <c r="X7598" i="1"/>
  <c r="X7599" i="1"/>
  <c r="X7600" i="1"/>
  <c r="X7601" i="1"/>
  <c r="X7602" i="1"/>
  <c r="X7603" i="1"/>
  <c r="X7604" i="1"/>
  <c r="X7605" i="1"/>
  <c r="X7606" i="1"/>
  <c r="X7607" i="1"/>
  <c r="X7608" i="1"/>
  <c r="X7609" i="1"/>
  <c r="X7610" i="1"/>
  <c r="X7611" i="1"/>
  <c r="X7612" i="1"/>
  <c r="X7613" i="1"/>
  <c r="X7614" i="1"/>
  <c r="X7615" i="1"/>
  <c r="X7616" i="1"/>
  <c r="X7617" i="1"/>
  <c r="X7618" i="1"/>
  <c r="X7619" i="1"/>
  <c r="X7620" i="1"/>
  <c r="X7621" i="1"/>
  <c r="X7622" i="1"/>
  <c r="X7623" i="1"/>
  <c r="X7624" i="1"/>
  <c r="X7625" i="1"/>
  <c r="X7626" i="1"/>
  <c r="X7627" i="1"/>
  <c r="X7628" i="1"/>
  <c r="X7629" i="1"/>
  <c r="X7630" i="1"/>
  <c r="X7631" i="1"/>
  <c r="X7632" i="1"/>
  <c r="X7633" i="1"/>
  <c r="X7634" i="1"/>
  <c r="X7635" i="1"/>
  <c r="X7636" i="1"/>
  <c r="X7637" i="1"/>
  <c r="X7638" i="1"/>
  <c r="X7639" i="1"/>
  <c r="X7640" i="1"/>
  <c r="X7641" i="1"/>
  <c r="X7642" i="1"/>
  <c r="X7643" i="1"/>
  <c r="X7644" i="1"/>
  <c r="X7645" i="1"/>
  <c r="X7646" i="1"/>
  <c r="X7647" i="1"/>
  <c r="X7648" i="1"/>
  <c r="X7649" i="1"/>
  <c r="X7650" i="1"/>
  <c r="X7651" i="1"/>
  <c r="X7652" i="1"/>
  <c r="X7653" i="1"/>
  <c r="X7654" i="1"/>
  <c r="X7655" i="1"/>
  <c r="X7656" i="1"/>
  <c r="X7657" i="1"/>
  <c r="X7658" i="1"/>
  <c r="X7659" i="1"/>
  <c r="X7660" i="1"/>
  <c r="X7661" i="1"/>
  <c r="X7662" i="1"/>
  <c r="X7663" i="1"/>
  <c r="X7664" i="1"/>
  <c r="X7665" i="1"/>
  <c r="X7666" i="1"/>
  <c r="X7667" i="1"/>
  <c r="X7668" i="1"/>
  <c r="X7669" i="1"/>
  <c r="X7670" i="1"/>
  <c r="X7671" i="1"/>
  <c r="X7672" i="1"/>
  <c r="X7673" i="1"/>
  <c r="X7674" i="1"/>
  <c r="X7675" i="1"/>
  <c r="X7676" i="1"/>
  <c r="X7677" i="1"/>
  <c r="X7678" i="1"/>
  <c r="X7679" i="1"/>
  <c r="X7680" i="1"/>
  <c r="X7681" i="1"/>
  <c r="X7682" i="1"/>
  <c r="X7683" i="1"/>
  <c r="X7684" i="1"/>
  <c r="X7685" i="1"/>
  <c r="X7686" i="1"/>
  <c r="X7687" i="1"/>
  <c r="X7688" i="1"/>
  <c r="X7689" i="1"/>
  <c r="X7690" i="1"/>
  <c r="X7691" i="1"/>
  <c r="X7692" i="1"/>
  <c r="X7693" i="1"/>
  <c r="X7694" i="1"/>
  <c r="X7695" i="1"/>
  <c r="X7696" i="1"/>
  <c r="X7697" i="1"/>
  <c r="X7698" i="1"/>
  <c r="X7699" i="1"/>
  <c r="X7700" i="1"/>
  <c r="X7701" i="1"/>
  <c r="X7702" i="1"/>
  <c r="X7703" i="1"/>
  <c r="X7704" i="1"/>
  <c r="X7705" i="1"/>
  <c r="X7706" i="1"/>
  <c r="X7707" i="1"/>
  <c r="X7708" i="1"/>
  <c r="X7709" i="1"/>
  <c r="X7710" i="1"/>
  <c r="X7711" i="1"/>
  <c r="X7712" i="1"/>
  <c r="X7713" i="1"/>
  <c r="X7714" i="1"/>
  <c r="X7715" i="1"/>
  <c r="X7716" i="1"/>
  <c r="X7717" i="1"/>
  <c r="X7718" i="1"/>
  <c r="X7719" i="1"/>
  <c r="X7720" i="1"/>
  <c r="X7721" i="1"/>
  <c r="X7722" i="1"/>
  <c r="X7723" i="1"/>
  <c r="X7724" i="1"/>
  <c r="X7725" i="1"/>
  <c r="X7726" i="1"/>
  <c r="X7727" i="1"/>
  <c r="X7728" i="1"/>
  <c r="X7729" i="1"/>
  <c r="X7730" i="1"/>
  <c r="X7731" i="1"/>
  <c r="X7732" i="1"/>
  <c r="X7733" i="1"/>
  <c r="X7734" i="1"/>
  <c r="X7735" i="1"/>
  <c r="X7736" i="1"/>
  <c r="X7737" i="1"/>
  <c r="X7738" i="1"/>
  <c r="X7739" i="1"/>
  <c r="X7740" i="1"/>
  <c r="X7741" i="1"/>
  <c r="X7742" i="1"/>
  <c r="X7743" i="1"/>
  <c r="X7744" i="1"/>
  <c r="X7745" i="1"/>
  <c r="X7746" i="1"/>
  <c r="X7747" i="1"/>
  <c r="X7748" i="1"/>
  <c r="X7749" i="1"/>
  <c r="X7750" i="1"/>
  <c r="X7751" i="1"/>
  <c r="X7752" i="1"/>
  <c r="X7753" i="1"/>
  <c r="X7754" i="1"/>
  <c r="X7755" i="1"/>
  <c r="X7756" i="1"/>
  <c r="X7757" i="1"/>
  <c r="X7758" i="1"/>
  <c r="X7759" i="1"/>
  <c r="X7760" i="1"/>
  <c r="X7761" i="1"/>
  <c r="X7762" i="1"/>
  <c r="X7763" i="1"/>
  <c r="X7764" i="1"/>
  <c r="X7765" i="1"/>
  <c r="X7766" i="1"/>
  <c r="X7767" i="1"/>
  <c r="X7768" i="1"/>
  <c r="X7769" i="1"/>
  <c r="X7770" i="1"/>
  <c r="X7771" i="1"/>
  <c r="X7772" i="1"/>
  <c r="X7773" i="1"/>
  <c r="X7774" i="1"/>
  <c r="X7775" i="1"/>
  <c r="X7776" i="1"/>
  <c r="X7777" i="1"/>
  <c r="X7778" i="1"/>
  <c r="X7779" i="1"/>
  <c r="X7780" i="1"/>
  <c r="X7781" i="1"/>
  <c r="X7782" i="1"/>
  <c r="X7783" i="1"/>
  <c r="X7784" i="1"/>
  <c r="X7785" i="1"/>
  <c r="X7786" i="1"/>
  <c r="X7787" i="1"/>
  <c r="X7788" i="1"/>
  <c r="X7789" i="1"/>
  <c r="X7790" i="1"/>
  <c r="X7791" i="1"/>
  <c r="X7792" i="1"/>
  <c r="X7793" i="1"/>
  <c r="X7794" i="1"/>
  <c r="X7795" i="1"/>
  <c r="X7796" i="1"/>
  <c r="X7797" i="1"/>
  <c r="X7798" i="1"/>
  <c r="X7799" i="1"/>
  <c r="X7800" i="1"/>
  <c r="X7801" i="1"/>
  <c r="X7802" i="1"/>
  <c r="X7803" i="1"/>
  <c r="X7804" i="1"/>
  <c r="X7805" i="1"/>
  <c r="X7806" i="1"/>
  <c r="X7807" i="1"/>
  <c r="X7808" i="1"/>
  <c r="X7809" i="1"/>
  <c r="X7810" i="1"/>
  <c r="X7811" i="1"/>
  <c r="X7812" i="1"/>
  <c r="X7813" i="1"/>
  <c r="X7814" i="1"/>
  <c r="X7815" i="1"/>
  <c r="X7816" i="1"/>
  <c r="X7817" i="1"/>
  <c r="X7818" i="1"/>
  <c r="X7819" i="1"/>
  <c r="X7820" i="1"/>
  <c r="X7821" i="1"/>
  <c r="X7822" i="1"/>
  <c r="X7823" i="1"/>
  <c r="X7824" i="1"/>
  <c r="X7825" i="1"/>
  <c r="X7826" i="1"/>
  <c r="X7827" i="1"/>
  <c r="X7828" i="1"/>
  <c r="X7829" i="1"/>
  <c r="X7830" i="1"/>
  <c r="X7831" i="1"/>
  <c r="X7832" i="1"/>
  <c r="X7833" i="1"/>
  <c r="X7834" i="1"/>
  <c r="X7835" i="1"/>
  <c r="X7836" i="1"/>
  <c r="X7837" i="1"/>
  <c r="X7838" i="1"/>
  <c r="X7839" i="1"/>
  <c r="X7840" i="1"/>
  <c r="X7841" i="1"/>
  <c r="X7842" i="1"/>
  <c r="X7843" i="1"/>
  <c r="X7844" i="1"/>
  <c r="X7845" i="1"/>
  <c r="X7846" i="1"/>
  <c r="X7847" i="1"/>
  <c r="X7848" i="1"/>
  <c r="X7849" i="1"/>
  <c r="X7850" i="1"/>
  <c r="X7851" i="1"/>
  <c r="X7852" i="1"/>
  <c r="X7853" i="1"/>
  <c r="X7854" i="1"/>
  <c r="X7855" i="1"/>
  <c r="X7856" i="1"/>
  <c r="X7857" i="1"/>
  <c r="X7858" i="1"/>
  <c r="X7859" i="1"/>
  <c r="X7860" i="1"/>
  <c r="X7861" i="1"/>
  <c r="X7862" i="1"/>
  <c r="X7863" i="1"/>
  <c r="X7864" i="1"/>
  <c r="X7865" i="1"/>
  <c r="X7866" i="1"/>
  <c r="X7867" i="1"/>
  <c r="X7868" i="1"/>
  <c r="X7869" i="1"/>
  <c r="X7870" i="1"/>
  <c r="X7871" i="1"/>
  <c r="X7872" i="1"/>
  <c r="X7873" i="1"/>
  <c r="X7874" i="1"/>
  <c r="X7875" i="1"/>
  <c r="X7876" i="1"/>
  <c r="X7877" i="1"/>
  <c r="X7878" i="1"/>
  <c r="X7879" i="1"/>
  <c r="X7880" i="1"/>
  <c r="X7881" i="1"/>
  <c r="X7882" i="1"/>
  <c r="X7883" i="1"/>
  <c r="X7884" i="1"/>
  <c r="X7885" i="1"/>
  <c r="X7886" i="1"/>
  <c r="X7887" i="1"/>
  <c r="X7888" i="1"/>
  <c r="X7889" i="1"/>
  <c r="X7890" i="1"/>
  <c r="X7891" i="1"/>
  <c r="X7892" i="1"/>
  <c r="X7893" i="1"/>
  <c r="X7894" i="1"/>
  <c r="X7895" i="1"/>
  <c r="X7896" i="1"/>
  <c r="X7897" i="1"/>
  <c r="X7898" i="1"/>
  <c r="X7899" i="1"/>
  <c r="X7900" i="1"/>
  <c r="X7901" i="1"/>
  <c r="X7902" i="1"/>
  <c r="X7903" i="1"/>
  <c r="X7904" i="1"/>
  <c r="X7905" i="1"/>
  <c r="X7906" i="1"/>
  <c r="X7907" i="1"/>
  <c r="X7908" i="1"/>
  <c r="X7909" i="1"/>
  <c r="X7910" i="1"/>
  <c r="X7911" i="1"/>
  <c r="X7912" i="1"/>
  <c r="X7913" i="1"/>
  <c r="X7914" i="1"/>
  <c r="X7915" i="1"/>
  <c r="X7916" i="1"/>
  <c r="X7917" i="1"/>
  <c r="X7918" i="1"/>
  <c r="X7919" i="1"/>
  <c r="X7920" i="1"/>
  <c r="X7921" i="1"/>
  <c r="X7922" i="1"/>
  <c r="X7923" i="1"/>
  <c r="X7924" i="1"/>
  <c r="X7925" i="1"/>
  <c r="X7926" i="1"/>
  <c r="X7927" i="1"/>
  <c r="X7928" i="1"/>
  <c r="X7929" i="1"/>
  <c r="X7930" i="1"/>
  <c r="X7931" i="1"/>
  <c r="X7932" i="1"/>
  <c r="X7933" i="1"/>
  <c r="X7934" i="1"/>
  <c r="X7935" i="1"/>
  <c r="X7936" i="1"/>
  <c r="X7937" i="1"/>
  <c r="X7938" i="1"/>
  <c r="X7939" i="1"/>
  <c r="X7940" i="1"/>
  <c r="X7941" i="1"/>
  <c r="X7942" i="1"/>
  <c r="X7943" i="1"/>
  <c r="X7944" i="1"/>
  <c r="X7945" i="1"/>
  <c r="X7946" i="1"/>
  <c r="X7947" i="1"/>
  <c r="X7948" i="1"/>
  <c r="X7949" i="1"/>
  <c r="X7950" i="1"/>
  <c r="X7951" i="1"/>
  <c r="X7952" i="1"/>
  <c r="X7953" i="1"/>
  <c r="X7954" i="1"/>
  <c r="X7955" i="1"/>
  <c r="X7956" i="1"/>
  <c r="X7957" i="1"/>
  <c r="X7958" i="1"/>
  <c r="X7959" i="1"/>
  <c r="X7960" i="1"/>
  <c r="X7961" i="1"/>
  <c r="X7962" i="1"/>
  <c r="X7963" i="1"/>
  <c r="X7964" i="1"/>
  <c r="X7965" i="1"/>
  <c r="X7966" i="1"/>
  <c r="X7967" i="1"/>
  <c r="X7968" i="1"/>
  <c r="X7969" i="1"/>
  <c r="X7970" i="1"/>
  <c r="X7971" i="1"/>
  <c r="X7972" i="1"/>
  <c r="X7973" i="1"/>
  <c r="X7974" i="1"/>
  <c r="X7975" i="1"/>
  <c r="X7976" i="1"/>
  <c r="X7977" i="1"/>
  <c r="X7978" i="1"/>
  <c r="X7979" i="1"/>
  <c r="X7980" i="1"/>
  <c r="X7981" i="1"/>
  <c r="X7982" i="1"/>
  <c r="X7983" i="1"/>
  <c r="X7984" i="1"/>
  <c r="X7985" i="1"/>
  <c r="X7986" i="1"/>
  <c r="X7987" i="1"/>
  <c r="X7988" i="1"/>
  <c r="X7989" i="1"/>
  <c r="X7990" i="1"/>
  <c r="X7991" i="1"/>
  <c r="X7992" i="1"/>
  <c r="X7993" i="1"/>
  <c r="X7994" i="1"/>
  <c r="X7995" i="1"/>
  <c r="X7996" i="1"/>
  <c r="X7997" i="1"/>
  <c r="X7998" i="1"/>
  <c r="X7999" i="1"/>
  <c r="X8000" i="1"/>
  <c r="X8001" i="1"/>
  <c r="X8002" i="1"/>
  <c r="X8003" i="1"/>
  <c r="X8004" i="1"/>
  <c r="X8005" i="1"/>
  <c r="X8006" i="1"/>
  <c r="X8007" i="1"/>
  <c r="X8008" i="1"/>
  <c r="X8009" i="1"/>
  <c r="X8010" i="1"/>
  <c r="X8011" i="1"/>
  <c r="X8012" i="1"/>
  <c r="X8013" i="1"/>
  <c r="X8014" i="1"/>
  <c r="X8015" i="1"/>
  <c r="X8016" i="1"/>
  <c r="X8017" i="1"/>
  <c r="X8018" i="1"/>
  <c r="X8019" i="1"/>
  <c r="X8020" i="1"/>
  <c r="X8021" i="1"/>
  <c r="X8022" i="1"/>
  <c r="X8023" i="1"/>
  <c r="X8024" i="1"/>
  <c r="X8025" i="1"/>
  <c r="X8026" i="1"/>
  <c r="X8027" i="1"/>
  <c r="X8028" i="1"/>
  <c r="X8029" i="1"/>
  <c r="X8030" i="1"/>
  <c r="X8031" i="1"/>
  <c r="X8032" i="1"/>
  <c r="X8033" i="1"/>
  <c r="X8034" i="1"/>
  <c r="X8035" i="1"/>
  <c r="X8036" i="1"/>
  <c r="X8037" i="1"/>
  <c r="X8038" i="1"/>
  <c r="X8039" i="1"/>
  <c r="X8040" i="1"/>
  <c r="X8041" i="1"/>
  <c r="X8042" i="1"/>
  <c r="X8043" i="1"/>
  <c r="X8044" i="1"/>
  <c r="X8045" i="1"/>
  <c r="X8046" i="1"/>
  <c r="X8047" i="1"/>
  <c r="X8048" i="1"/>
  <c r="X8049" i="1"/>
  <c r="X8050" i="1"/>
  <c r="X8051" i="1"/>
  <c r="X8052" i="1"/>
  <c r="X8053" i="1"/>
  <c r="X8054" i="1"/>
  <c r="X8055" i="1"/>
  <c r="X8056" i="1"/>
  <c r="X8057" i="1"/>
  <c r="X8058" i="1"/>
  <c r="X8059" i="1"/>
  <c r="X8060" i="1"/>
  <c r="X8061" i="1"/>
  <c r="X8062" i="1"/>
  <c r="X8063" i="1"/>
  <c r="X8064" i="1"/>
  <c r="X8065" i="1"/>
  <c r="X8066" i="1"/>
  <c r="X8067" i="1"/>
  <c r="X8068" i="1"/>
  <c r="X8069" i="1"/>
  <c r="X8070" i="1"/>
  <c r="X8071" i="1"/>
  <c r="X8072" i="1"/>
  <c r="X8073" i="1"/>
  <c r="X8074" i="1"/>
  <c r="X8075" i="1"/>
  <c r="X8076" i="1"/>
  <c r="X8077" i="1"/>
  <c r="X8078" i="1"/>
  <c r="X8079" i="1"/>
  <c r="X8080" i="1"/>
  <c r="X8081" i="1"/>
  <c r="X8082" i="1"/>
  <c r="X8083" i="1"/>
  <c r="X8084" i="1"/>
  <c r="X8085" i="1"/>
  <c r="X8086" i="1"/>
  <c r="X8087" i="1"/>
  <c r="X8088" i="1"/>
  <c r="X8089" i="1"/>
  <c r="X8090" i="1"/>
  <c r="X8091" i="1"/>
  <c r="X8092" i="1"/>
  <c r="X8093" i="1"/>
  <c r="X8094" i="1"/>
  <c r="X8095" i="1"/>
  <c r="X8096" i="1"/>
  <c r="X8097" i="1"/>
  <c r="X8098" i="1"/>
  <c r="X8099" i="1"/>
  <c r="X8100" i="1"/>
  <c r="X8101" i="1"/>
  <c r="X8102" i="1"/>
  <c r="X8103" i="1"/>
  <c r="X8104" i="1"/>
  <c r="X8105" i="1"/>
  <c r="X8106" i="1"/>
  <c r="X8107" i="1"/>
  <c r="X8108" i="1"/>
  <c r="X8109" i="1"/>
  <c r="X8110" i="1"/>
  <c r="X8111" i="1"/>
  <c r="X8112" i="1"/>
  <c r="X8113" i="1"/>
  <c r="X8114" i="1"/>
  <c r="X8115" i="1"/>
  <c r="X8116" i="1"/>
  <c r="X8117" i="1"/>
  <c r="X8118" i="1"/>
  <c r="X8119" i="1"/>
  <c r="X8120" i="1"/>
  <c r="X8121" i="1"/>
  <c r="X8122" i="1"/>
  <c r="X8123" i="1"/>
  <c r="X8124" i="1"/>
  <c r="X8125" i="1"/>
  <c r="X8126" i="1"/>
  <c r="X8127" i="1"/>
  <c r="X8128" i="1"/>
  <c r="X8129" i="1"/>
  <c r="X8130" i="1"/>
  <c r="X8131" i="1"/>
  <c r="X8132" i="1"/>
  <c r="X8133" i="1"/>
  <c r="X8134" i="1"/>
  <c r="X8135" i="1"/>
  <c r="X8136" i="1"/>
  <c r="X8137" i="1"/>
  <c r="X8138" i="1"/>
  <c r="X8139" i="1"/>
  <c r="X8140" i="1"/>
  <c r="X8141" i="1"/>
  <c r="X8142" i="1"/>
  <c r="X8143" i="1"/>
  <c r="X8144" i="1"/>
  <c r="X8145" i="1"/>
  <c r="X8146" i="1"/>
  <c r="X8147" i="1"/>
  <c r="X8148" i="1"/>
  <c r="X8149" i="1"/>
  <c r="X8150" i="1"/>
  <c r="X8151" i="1"/>
  <c r="X8152" i="1"/>
  <c r="X8153" i="1"/>
  <c r="X8154" i="1"/>
  <c r="X8155" i="1"/>
  <c r="X8156" i="1"/>
  <c r="X8157" i="1"/>
  <c r="X8158" i="1"/>
  <c r="X8159" i="1"/>
  <c r="X8160" i="1"/>
  <c r="X8161" i="1"/>
  <c r="X8162" i="1"/>
  <c r="X8163" i="1"/>
  <c r="X8164" i="1"/>
  <c r="X8165" i="1"/>
  <c r="X8166" i="1"/>
  <c r="X8167" i="1"/>
  <c r="X8168" i="1"/>
  <c r="X8169" i="1"/>
  <c r="X8170" i="1"/>
  <c r="X8171" i="1"/>
  <c r="X8172" i="1"/>
  <c r="X8173" i="1"/>
  <c r="X8174" i="1"/>
  <c r="X8175" i="1"/>
  <c r="X8176" i="1"/>
  <c r="X8177" i="1"/>
  <c r="X8178" i="1"/>
  <c r="X8179" i="1"/>
  <c r="X8180" i="1"/>
  <c r="X8181" i="1"/>
  <c r="X8182" i="1"/>
  <c r="X8183" i="1"/>
  <c r="X8184" i="1"/>
  <c r="X8185" i="1"/>
  <c r="X8186" i="1"/>
  <c r="X8187" i="1"/>
  <c r="X8188" i="1"/>
  <c r="X8189" i="1"/>
  <c r="X8190" i="1"/>
  <c r="X8191" i="1"/>
  <c r="X8192" i="1"/>
  <c r="X8193" i="1"/>
  <c r="X8194" i="1"/>
  <c r="X8195" i="1"/>
  <c r="X8196" i="1"/>
  <c r="X8197" i="1"/>
  <c r="X8198" i="1"/>
  <c r="X8199" i="1"/>
  <c r="X8200" i="1"/>
  <c r="X8201" i="1"/>
  <c r="X8202" i="1"/>
  <c r="X8203" i="1"/>
  <c r="X8204" i="1"/>
  <c r="X8205" i="1"/>
  <c r="X8206" i="1"/>
  <c r="X8207" i="1"/>
  <c r="X8208" i="1"/>
  <c r="X8209" i="1"/>
  <c r="X8210" i="1"/>
  <c r="X8211" i="1"/>
  <c r="X8212" i="1"/>
  <c r="X8213" i="1"/>
  <c r="X8214" i="1"/>
  <c r="X8215" i="1"/>
  <c r="X8216" i="1"/>
  <c r="X8217" i="1"/>
  <c r="X8218" i="1"/>
  <c r="X8219" i="1"/>
  <c r="X8220" i="1"/>
  <c r="X8221" i="1"/>
  <c r="X8222" i="1"/>
  <c r="X8223" i="1"/>
  <c r="X8224" i="1"/>
  <c r="X8225" i="1"/>
  <c r="X8226" i="1"/>
  <c r="X8227" i="1"/>
  <c r="X8228" i="1"/>
  <c r="X8229" i="1"/>
  <c r="X8230" i="1"/>
  <c r="X8231" i="1"/>
  <c r="X8232" i="1"/>
  <c r="X8233" i="1"/>
  <c r="X8234" i="1"/>
  <c r="X8235" i="1"/>
  <c r="X8236" i="1"/>
  <c r="X8237" i="1"/>
  <c r="X8238" i="1"/>
  <c r="X8239" i="1"/>
  <c r="X8240" i="1"/>
  <c r="X8241" i="1"/>
  <c r="X8242" i="1"/>
  <c r="X8243" i="1"/>
  <c r="X8244" i="1"/>
  <c r="X8245" i="1"/>
  <c r="X8246" i="1"/>
  <c r="X8247" i="1"/>
  <c r="X8248" i="1"/>
  <c r="X8249" i="1"/>
  <c r="X8250" i="1"/>
  <c r="X8251" i="1"/>
  <c r="X8252" i="1"/>
  <c r="X8253" i="1"/>
  <c r="X8254" i="1"/>
  <c r="X8255" i="1"/>
  <c r="X8256" i="1"/>
  <c r="X8257" i="1"/>
  <c r="X8258" i="1"/>
  <c r="X8259" i="1"/>
  <c r="X8260" i="1"/>
  <c r="X8261" i="1"/>
  <c r="X8262" i="1"/>
  <c r="X8263" i="1"/>
  <c r="X8264" i="1"/>
  <c r="X8265" i="1"/>
  <c r="X8266" i="1"/>
  <c r="X8267" i="1"/>
  <c r="X8268" i="1"/>
  <c r="X8269" i="1"/>
  <c r="X8270" i="1"/>
  <c r="X8271" i="1"/>
  <c r="X8272" i="1"/>
  <c r="X8273" i="1"/>
  <c r="X8274" i="1"/>
  <c r="X8275" i="1"/>
  <c r="X8276" i="1"/>
  <c r="X8277" i="1"/>
  <c r="X8278" i="1"/>
  <c r="X8279" i="1"/>
  <c r="X8280" i="1"/>
  <c r="X8281" i="1"/>
  <c r="X8282" i="1"/>
  <c r="X8283" i="1"/>
  <c r="X8284" i="1"/>
  <c r="X8285" i="1"/>
  <c r="X8286" i="1"/>
  <c r="X8287" i="1"/>
  <c r="X8288" i="1"/>
  <c r="X8289" i="1"/>
  <c r="X8290" i="1"/>
  <c r="X8291" i="1"/>
  <c r="X8292" i="1"/>
  <c r="X8293" i="1"/>
  <c r="X8294" i="1"/>
  <c r="X8295" i="1"/>
  <c r="X8296" i="1"/>
  <c r="X8297" i="1"/>
  <c r="X8298" i="1"/>
  <c r="X8299" i="1"/>
  <c r="X8300" i="1"/>
  <c r="X8301" i="1"/>
  <c r="X8302" i="1"/>
  <c r="X8303" i="1"/>
  <c r="X8304" i="1"/>
  <c r="X8305" i="1"/>
  <c r="X8306" i="1"/>
  <c r="X8307" i="1"/>
  <c r="X8308" i="1"/>
  <c r="X8309" i="1"/>
  <c r="X8310" i="1"/>
  <c r="X8311" i="1"/>
  <c r="X8312" i="1"/>
  <c r="X8313" i="1"/>
  <c r="X8314" i="1"/>
  <c r="X8315" i="1"/>
  <c r="X8316" i="1"/>
  <c r="X8317" i="1"/>
  <c r="X8318" i="1"/>
  <c r="X8319" i="1"/>
  <c r="X8320" i="1"/>
  <c r="X8321" i="1"/>
  <c r="X8322" i="1"/>
  <c r="X8323" i="1"/>
  <c r="X8324" i="1"/>
  <c r="X8325" i="1"/>
  <c r="X8326" i="1"/>
  <c r="X8327" i="1"/>
  <c r="X8328" i="1"/>
  <c r="X8329" i="1"/>
  <c r="X8330" i="1"/>
  <c r="X8331" i="1"/>
  <c r="X8332" i="1"/>
  <c r="X8333" i="1"/>
  <c r="X8334" i="1"/>
  <c r="X8335" i="1"/>
  <c r="X8336" i="1"/>
  <c r="X8337" i="1"/>
  <c r="X8338" i="1"/>
  <c r="X8339" i="1"/>
  <c r="X8340" i="1"/>
  <c r="X8341" i="1"/>
  <c r="X8342" i="1"/>
  <c r="X8343" i="1"/>
  <c r="X8344" i="1"/>
  <c r="X8345" i="1"/>
  <c r="X8346" i="1"/>
  <c r="X8347" i="1"/>
  <c r="X8348" i="1"/>
  <c r="X8349" i="1"/>
  <c r="X8350" i="1"/>
  <c r="X8351" i="1"/>
  <c r="X8352" i="1"/>
  <c r="X8353" i="1"/>
  <c r="X8354" i="1"/>
  <c r="X8355" i="1"/>
  <c r="X8356" i="1"/>
  <c r="X8357" i="1"/>
  <c r="X8358" i="1"/>
  <c r="X8359" i="1"/>
  <c r="X8360" i="1"/>
  <c r="X8361" i="1"/>
  <c r="X8362" i="1"/>
  <c r="X8363" i="1"/>
  <c r="X8364" i="1"/>
  <c r="X8365" i="1"/>
  <c r="X8366" i="1"/>
  <c r="X8367" i="1"/>
  <c r="X8368" i="1"/>
  <c r="X8369" i="1"/>
  <c r="X8370" i="1"/>
  <c r="X8371" i="1"/>
  <c r="X8372" i="1"/>
  <c r="X8373" i="1"/>
  <c r="X8374" i="1"/>
  <c r="X8375" i="1"/>
  <c r="X8376" i="1"/>
  <c r="X8377" i="1"/>
  <c r="X8378" i="1"/>
  <c r="X8379" i="1"/>
  <c r="X8380" i="1"/>
  <c r="X8381" i="1"/>
  <c r="X8382" i="1"/>
  <c r="X8383" i="1"/>
  <c r="X8384" i="1"/>
  <c r="X8385" i="1"/>
  <c r="X8386" i="1"/>
  <c r="X8387" i="1"/>
  <c r="X8388" i="1"/>
  <c r="X8389" i="1"/>
  <c r="X8390" i="1"/>
  <c r="X8391" i="1"/>
  <c r="X8392" i="1"/>
  <c r="X8393" i="1"/>
  <c r="X8394" i="1"/>
  <c r="X8395" i="1"/>
  <c r="X8396" i="1"/>
  <c r="X8397" i="1"/>
  <c r="X8398" i="1"/>
  <c r="X8399" i="1"/>
  <c r="X8400" i="1"/>
  <c r="X8401" i="1"/>
  <c r="X8402" i="1"/>
  <c r="X8403" i="1"/>
  <c r="X8404" i="1"/>
  <c r="X8405" i="1"/>
  <c r="X8406" i="1"/>
  <c r="X8407" i="1"/>
  <c r="X8408" i="1"/>
  <c r="X8409" i="1"/>
  <c r="X8410" i="1"/>
  <c r="X8411" i="1"/>
  <c r="X8412" i="1"/>
  <c r="X8413" i="1"/>
  <c r="X8414" i="1"/>
  <c r="X8415" i="1"/>
  <c r="X8416" i="1"/>
  <c r="X8417" i="1"/>
  <c r="X8418" i="1"/>
  <c r="X8419" i="1"/>
  <c r="X8420" i="1"/>
  <c r="X8421" i="1"/>
  <c r="X8422" i="1"/>
  <c r="X8423" i="1"/>
  <c r="X8424" i="1"/>
  <c r="X8425" i="1"/>
  <c r="X8426" i="1"/>
  <c r="X8427" i="1"/>
  <c r="X8428" i="1"/>
  <c r="X8429" i="1"/>
  <c r="X8430" i="1"/>
  <c r="X8431" i="1"/>
  <c r="X8432" i="1"/>
  <c r="X8433" i="1"/>
  <c r="X8434" i="1"/>
  <c r="X8435" i="1"/>
  <c r="X8436" i="1"/>
  <c r="X8437" i="1"/>
  <c r="X8438" i="1"/>
  <c r="X8439" i="1"/>
  <c r="X8440" i="1"/>
  <c r="X8441" i="1"/>
  <c r="X8442" i="1"/>
  <c r="X8443" i="1"/>
  <c r="X8444" i="1"/>
  <c r="X8445" i="1"/>
  <c r="X8446" i="1"/>
  <c r="X8447" i="1"/>
  <c r="X8448" i="1"/>
  <c r="X8449" i="1"/>
  <c r="X8450" i="1"/>
  <c r="X8451" i="1"/>
  <c r="X8452" i="1"/>
  <c r="X8453" i="1"/>
  <c r="X8454" i="1"/>
  <c r="X8455" i="1"/>
  <c r="X8456" i="1"/>
  <c r="X8457" i="1"/>
  <c r="X8458" i="1"/>
  <c r="X8459" i="1"/>
  <c r="X8460" i="1"/>
  <c r="X8461" i="1"/>
  <c r="X8462" i="1"/>
  <c r="X8463" i="1"/>
  <c r="X8464" i="1"/>
  <c r="X8465" i="1"/>
  <c r="X8466" i="1"/>
  <c r="X8467" i="1"/>
  <c r="X8468" i="1"/>
  <c r="X8469" i="1"/>
  <c r="X8470" i="1"/>
  <c r="X8471" i="1"/>
  <c r="X8472" i="1"/>
  <c r="X8473" i="1"/>
  <c r="X8474" i="1"/>
  <c r="X8475" i="1"/>
  <c r="X8476" i="1"/>
  <c r="X8477" i="1"/>
  <c r="X8478" i="1"/>
  <c r="X8479" i="1"/>
  <c r="X8480" i="1"/>
  <c r="X8481" i="1"/>
  <c r="X8482" i="1"/>
  <c r="X8483" i="1"/>
  <c r="X8484" i="1"/>
  <c r="X8485" i="1"/>
  <c r="X8486" i="1"/>
  <c r="X8487" i="1"/>
  <c r="X8488" i="1"/>
  <c r="X8489" i="1"/>
  <c r="X8490" i="1"/>
  <c r="X8491" i="1"/>
  <c r="X8492" i="1"/>
  <c r="X8493" i="1"/>
  <c r="X8494" i="1"/>
  <c r="X8495" i="1"/>
  <c r="X8496" i="1"/>
  <c r="X8497" i="1"/>
  <c r="X8498" i="1"/>
  <c r="X8499" i="1"/>
  <c r="X8500" i="1"/>
  <c r="X8501" i="1"/>
  <c r="X8502" i="1"/>
  <c r="X8503" i="1"/>
  <c r="X8504" i="1"/>
  <c r="X8505" i="1"/>
  <c r="X8506" i="1"/>
  <c r="X8507" i="1"/>
  <c r="X8508" i="1"/>
  <c r="X8509" i="1"/>
  <c r="X8510" i="1"/>
  <c r="X8511" i="1"/>
  <c r="X8512" i="1"/>
  <c r="X8513" i="1"/>
  <c r="X8514" i="1"/>
  <c r="X8515" i="1"/>
  <c r="X8516" i="1"/>
  <c r="X8517" i="1"/>
  <c r="X8518" i="1"/>
  <c r="X8519" i="1"/>
  <c r="X8520" i="1"/>
  <c r="X8521" i="1"/>
  <c r="X8522" i="1"/>
  <c r="X8523" i="1"/>
  <c r="X8524" i="1"/>
  <c r="X8525" i="1"/>
  <c r="X8526" i="1"/>
  <c r="X8527" i="1"/>
  <c r="X8528" i="1"/>
  <c r="X8529" i="1"/>
  <c r="X8530" i="1"/>
  <c r="X8531" i="1"/>
  <c r="X8532" i="1"/>
  <c r="X8533" i="1"/>
  <c r="X8534" i="1"/>
  <c r="X8535" i="1"/>
  <c r="X8536" i="1"/>
  <c r="X8537" i="1"/>
  <c r="X8538" i="1"/>
  <c r="X8539" i="1"/>
  <c r="X8540" i="1"/>
  <c r="X8541" i="1"/>
  <c r="X8542" i="1"/>
  <c r="X8543" i="1"/>
  <c r="X8544" i="1"/>
  <c r="X8545" i="1"/>
  <c r="X8546" i="1"/>
  <c r="X8547" i="1"/>
  <c r="X8548" i="1"/>
  <c r="X8549" i="1"/>
  <c r="X8550" i="1"/>
  <c r="X8551" i="1"/>
  <c r="X8552" i="1"/>
  <c r="X8553" i="1"/>
  <c r="X8554" i="1"/>
  <c r="X8555" i="1"/>
  <c r="X8556" i="1"/>
  <c r="X8557" i="1"/>
  <c r="X8558" i="1"/>
  <c r="X8559" i="1"/>
  <c r="X8560" i="1"/>
  <c r="X8561" i="1"/>
  <c r="X8562" i="1"/>
  <c r="X8563" i="1"/>
  <c r="X8564" i="1"/>
  <c r="X8565" i="1"/>
  <c r="X8566" i="1"/>
  <c r="X8567" i="1"/>
  <c r="X8568" i="1"/>
  <c r="X8569" i="1"/>
  <c r="X8570" i="1"/>
  <c r="X8571" i="1"/>
  <c r="X8572" i="1"/>
  <c r="X8573" i="1"/>
  <c r="X8574" i="1"/>
  <c r="X8575" i="1"/>
  <c r="X8576" i="1"/>
  <c r="X8577" i="1"/>
  <c r="X8578" i="1"/>
  <c r="X8579" i="1"/>
  <c r="X8580" i="1"/>
  <c r="X8581" i="1"/>
  <c r="X8582" i="1"/>
  <c r="X8583" i="1"/>
  <c r="X8584" i="1"/>
  <c r="X8585" i="1"/>
  <c r="X8586" i="1"/>
  <c r="X8587" i="1"/>
  <c r="X8588" i="1"/>
  <c r="X8589" i="1"/>
  <c r="X8590" i="1"/>
  <c r="X8591" i="1"/>
  <c r="X8592" i="1"/>
  <c r="X8593" i="1"/>
  <c r="X8594" i="1"/>
  <c r="X8595" i="1"/>
  <c r="X8596" i="1"/>
  <c r="X8597" i="1"/>
  <c r="X8598" i="1"/>
  <c r="X8599" i="1"/>
  <c r="X8600" i="1"/>
  <c r="X8601" i="1"/>
  <c r="X8602" i="1"/>
  <c r="X8603" i="1"/>
  <c r="X8604" i="1"/>
  <c r="X8605" i="1"/>
  <c r="X8606" i="1"/>
  <c r="X8607" i="1"/>
  <c r="X8608" i="1"/>
  <c r="X8609" i="1"/>
  <c r="X8610" i="1"/>
  <c r="X8611" i="1"/>
  <c r="X8612" i="1"/>
  <c r="X8613" i="1"/>
  <c r="X8614" i="1"/>
  <c r="X8615" i="1"/>
  <c r="X8616" i="1"/>
  <c r="X8617" i="1"/>
  <c r="X8618" i="1"/>
  <c r="X8619" i="1"/>
  <c r="X8620" i="1"/>
  <c r="X8621" i="1"/>
  <c r="X8622" i="1"/>
  <c r="X8623" i="1"/>
  <c r="X8624" i="1"/>
  <c r="X8625" i="1"/>
  <c r="X8626" i="1"/>
  <c r="X8627" i="1"/>
  <c r="X8628" i="1"/>
  <c r="X8629" i="1"/>
  <c r="X8630" i="1"/>
  <c r="X8631" i="1"/>
  <c r="X8632" i="1"/>
  <c r="X8633" i="1"/>
  <c r="X8634" i="1"/>
  <c r="X8635" i="1"/>
  <c r="X8636" i="1"/>
  <c r="X8637" i="1"/>
  <c r="X8638" i="1"/>
  <c r="X8639" i="1"/>
  <c r="X8640" i="1"/>
  <c r="X8641" i="1"/>
  <c r="X8642" i="1"/>
  <c r="X8643" i="1"/>
  <c r="X8644" i="1"/>
  <c r="X8645" i="1"/>
  <c r="X8646" i="1"/>
  <c r="X8647" i="1"/>
  <c r="X8648" i="1"/>
  <c r="X8649" i="1"/>
  <c r="X8650" i="1"/>
  <c r="X8651" i="1"/>
  <c r="X8652" i="1"/>
  <c r="X8653" i="1"/>
  <c r="X8654" i="1"/>
  <c r="X8655" i="1"/>
  <c r="X8656" i="1"/>
  <c r="X8657" i="1"/>
  <c r="X8658" i="1"/>
  <c r="X8659" i="1"/>
  <c r="X8660" i="1"/>
  <c r="X8661" i="1"/>
  <c r="X8662" i="1"/>
  <c r="X8663" i="1"/>
  <c r="X8664" i="1"/>
  <c r="X8665" i="1"/>
  <c r="X8666" i="1"/>
  <c r="X8667" i="1"/>
  <c r="X8668" i="1"/>
  <c r="X8669" i="1"/>
  <c r="X8670" i="1"/>
  <c r="X8671" i="1"/>
  <c r="X8672" i="1"/>
  <c r="X8673" i="1"/>
  <c r="X8674" i="1"/>
  <c r="X8675" i="1"/>
  <c r="X8676" i="1"/>
  <c r="X8677" i="1"/>
  <c r="X8678" i="1"/>
  <c r="X8679" i="1"/>
  <c r="X8680" i="1"/>
  <c r="X8681" i="1"/>
  <c r="X8682" i="1"/>
  <c r="X8683" i="1"/>
  <c r="X8684" i="1"/>
  <c r="X8685" i="1"/>
  <c r="X8686" i="1"/>
  <c r="X8687" i="1"/>
  <c r="X8688" i="1"/>
  <c r="X8689" i="1"/>
  <c r="X8690" i="1"/>
  <c r="X8691" i="1"/>
  <c r="X8692" i="1"/>
  <c r="X8693" i="1"/>
  <c r="X8694" i="1"/>
  <c r="X8695" i="1"/>
  <c r="X8696" i="1"/>
  <c r="X8697" i="1"/>
  <c r="X8698" i="1"/>
  <c r="X8699" i="1"/>
  <c r="X8700" i="1"/>
  <c r="X8701" i="1"/>
  <c r="X8702" i="1"/>
  <c r="X8703" i="1"/>
  <c r="X8704" i="1"/>
  <c r="X8705" i="1"/>
  <c r="X8706" i="1"/>
  <c r="X8707" i="1"/>
  <c r="X8708" i="1"/>
  <c r="X8709" i="1"/>
  <c r="X8710" i="1"/>
  <c r="X8711" i="1"/>
  <c r="X8712" i="1"/>
  <c r="X8713" i="1"/>
  <c r="X8714" i="1"/>
  <c r="X8715" i="1"/>
  <c r="X8716" i="1"/>
  <c r="X8717" i="1"/>
  <c r="X8718" i="1"/>
  <c r="X8719" i="1"/>
  <c r="X8720" i="1"/>
  <c r="X8721" i="1"/>
  <c r="X8722" i="1"/>
  <c r="X8723" i="1"/>
  <c r="X8724" i="1"/>
  <c r="X8725" i="1"/>
  <c r="X8726" i="1"/>
  <c r="X8727" i="1"/>
  <c r="X8728" i="1"/>
  <c r="X8729" i="1"/>
  <c r="X8730" i="1"/>
  <c r="X8731" i="1"/>
  <c r="X8732" i="1"/>
  <c r="X8733" i="1"/>
  <c r="X8734" i="1"/>
  <c r="X8735" i="1"/>
  <c r="X8736" i="1"/>
  <c r="X8737" i="1"/>
  <c r="X8738" i="1"/>
  <c r="X8739" i="1"/>
  <c r="X8740" i="1"/>
  <c r="X8741" i="1"/>
  <c r="X8742" i="1"/>
  <c r="X8743" i="1"/>
  <c r="X8744" i="1"/>
  <c r="X8745" i="1"/>
  <c r="X8746" i="1"/>
  <c r="X8747" i="1"/>
  <c r="X8748" i="1"/>
  <c r="X8749" i="1"/>
  <c r="X8750" i="1"/>
  <c r="X8751" i="1"/>
  <c r="X8752" i="1"/>
  <c r="X8753" i="1"/>
  <c r="X8754" i="1"/>
  <c r="X8755" i="1"/>
  <c r="X8756" i="1"/>
  <c r="X8757" i="1"/>
  <c r="X8758" i="1"/>
  <c r="X8759" i="1"/>
  <c r="X8760" i="1"/>
  <c r="X8761" i="1"/>
  <c r="X8762" i="1"/>
  <c r="X8763" i="1"/>
  <c r="X8764" i="1"/>
  <c r="X8765" i="1"/>
  <c r="X8766" i="1"/>
  <c r="X8767" i="1"/>
  <c r="X8768" i="1"/>
  <c r="X8769" i="1"/>
  <c r="X8770" i="1"/>
  <c r="X8771" i="1"/>
  <c r="X8772" i="1"/>
  <c r="X8773" i="1"/>
  <c r="X8774" i="1"/>
  <c r="X8775" i="1"/>
  <c r="X8776" i="1"/>
  <c r="X8777" i="1"/>
  <c r="X8778" i="1"/>
  <c r="X8779" i="1"/>
  <c r="X8780" i="1"/>
  <c r="X8781" i="1"/>
  <c r="X8782" i="1"/>
  <c r="X8783" i="1"/>
  <c r="X8784" i="1"/>
  <c r="X8785" i="1"/>
  <c r="X8786" i="1"/>
  <c r="X8787" i="1"/>
  <c r="X8788" i="1"/>
  <c r="X8789" i="1"/>
  <c r="X8790" i="1"/>
  <c r="X8791" i="1"/>
  <c r="X8792" i="1"/>
  <c r="X8793" i="1"/>
  <c r="X8794" i="1"/>
  <c r="X8795" i="1"/>
  <c r="X8796" i="1"/>
  <c r="X8797" i="1"/>
  <c r="X8798" i="1"/>
  <c r="X8799" i="1"/>
  <c r="X8800" i="1"/>
  <c r="X8801" i="1"/>
  <c r="X8802" i="1"/>
  <c r="X8803" i="1"/>
  <c r="X8804" i="1"/>
  <c r="X8805" i="1"/>
  <c r="X8806" i="1"/>
  <c r="X8807" i="1"/>
  <c r="X8808" i="1"/>
  <c r="X8809" i="1"/>
  <c r="X8810" i="1"/>
  <c r="X8811" i="1"/>
  <c r="X8812" i="1"/>
  <c r="X8813" i="1"/>
  <c r="X8814" i="1"/>
  <c r="X8815" i="1"/>
  <c r="X8816" i="1"/>
  <c r="X8817" i="1"/>
  <c r="X8818" i="1"/>
  <c r="X8819" i="1"/>
  <c r="X8820" i="1"/>
  <c r="X8821" i="1"/>
  <c r="X8822" i="1"/>
  <c r="X8823" i="1"/>
  <c r="X8824" i="1"/>
  <c r="X8825" i="1"/>
  <c r="X8826" i="1"/>
  <c r="X8827" i="1"/>
  <c r="X8828" i="1"/>
  <c r="X8829" i="1"/>
  <c r="X8830" i="1"/>
  <c r="X8831" i="1"/>
  <c r="X8832" i="1"/>
  <c r="X8833" i="1"/>
  <c r="X8834" i="1"/>
  <c r="X8835" i="1"/>
  <c r="X8836" i="1"/>
  <c r="X8837" i="1"/>
  <c r="X8838" i="1"/>
  <c r="X8839" i="1"/>
  <c r="X8840" i="1"/>
  <c r="X8841" i="1"/>
  <c r="X8842" i="1"/>
  <c r="X8843" i="1"/>
  <c r="X8844" i="1"/>
  <c r="X8845" i="1"/>
  <c r="X8846" i="1"/>
  <c r="X8847" i="1"/>
  <c r="X8848" i="1"/>
  <c r="X8849" i="1"/>
  <c r="X8850" i="1"/>
  <c r="X8851" i="1"/>
  <c r="X8852" i="1"/>
  <c r="X8853" i="1"/>
  <c r="X8854" i="1"/>
  <c r="X8855" i="1"/>
  <c r="X8856" i="1"/>
  <c r="X8857" i="1"/>
  <c r="X8858" i="1"/>
  <c r="X8859" i="1"/>
  <c r="X8860" i="1"/>
  <c r="X8861" i="1"/>
  <c r="X8862" i="1"/>
  <c r="X8863" i="1"/>
  <c r="X8864" i="1"/>
  <c r="X8865" i="1"/>
  <c r="X8866" i="1"/>
  <c r="X8867" i="1"/>
  <c r="X8868" i="1"/>
  <c r="X8869" i="1"/>
  <c r="X8870" i="1"/>
  <c r="X8871" i="1"/>
  <c r="X8872" i="1"/>
  <c r="X8873" i="1"/>
  <c r="X8874" i="1"/>
  <c r="X8875" i="1"/>
  <c r="X8876" i="1"/>
  <c r="X8877" i="1"/>
  <c r="X8878" i="1"/>
  <c r="X8879" i="1"/>
  <c r="X8880" i="1"/>
  <c r="X8881" i="1"/>
  <c r="X8882" i="1"/>
  <c r="X8883" i="1"/>
  <c r="X8884" i="1"/>
  <c r="X8885" i="1"/>
  <c r="X8886" i="1"/>
  <c r="X8887" i="1"/>
  <c r="X8888" i="1"/>
  <c r="X8889" i="1"/>
  <c r="X8890" i="1"/>
  <c r="X8891" i="1"/>
  <c r="X8892" i="1"/>
  <c r="X8893" i="1"/>
  <c r="X8894" i="1"/>
  <c r="X8895" i="1"/>
  <c r="X8896" i="1"/>
  <c r="X8897" i="1"/>
  <c r="X8898" i="1"/>
  <c r="X8899" i="1"/>
  <c r="X8900" i="1"/>
  <c r="X8901" i="1"/>
  <c r="X8902" i="1"/>
  <c r="X8903" i="1"/>
  <c r="X8904" i="1"/>
  <c r="X8905" i="1"/>
  <c r="X8906" i="1"/>
  <c r="X8907" i="1"/>
  <c r="X8908" i="1"/>
  <c r="X8909" i="1"/>
  <c r="X8910" i="1"/>
  <c r="X8911" i="1"/>
  <c r="X8912" i="1"/>
  <c r="X8913" i="1"/>
  <c r="X8914" i="1"/>
  <c r="X8915" i="1"/>
  <c r="X8916" i="1"/>
  <c r="X8917" i="1"/>
  <c r="X8918" i="1"/>
  <c r="X8919" i="1"/>
  <c r="X8920" i="1"/>
  <c r="X8921" i="1"/>
  <c r="X8922" i="1"/>
  <c r="X8923" i="1"/>
  <c r="X8924" i="1"/>
  <c r="X8925" i="1"/>
  <c r="X8926" i="1"/>
  <c r="X8927" i="1"/>
  <c r="X8928" i="1"/>
  <c r="X8929" i="1"/>
  <c r="X8930" i="1"/>
  <c r="X8931" i="1"/>
  <c r="X8932" i="1"/>
  <c r="X8933" i="1"/>
  <c r="X8934" i="1"/>
  <c r="X8935" i="1"/>
  <c r="X8936" i="1"/>
  <c r="X8937" i="1"/>
  <c r="X8938" i="1"/>
  <c r="X8939" i="1"/>
  <c r="X8940" i="1"/>
  <c r="X8941" i="1"/>
  <c r="X8942" i="1"/>
  <c r="X8943" i="1"/>
  <c r="X8944" i="1"/>
  <c r="X8945" i="1"/>
  <c r="X8946" i="1"/>
  <c r="X8947" i="1"/>
  <c r="X8948" i="1"/>
  <c r="X8949" i="1"/>
  <c r="X8950" i="1"/>
  <c r="X8951" i="1"/>
  <c r="X8952" i="1"/>
  <c r="X8953" i="1"/>
  <c r="X8954" i="1"/>
  <c r="X8955" i="1"/>
  <c r="X8956" i="1"/>
  <c r="X8957" i="1"/>
  <c r="X8958" i="1"/>
  <c r="X8959" i="1"/>
  <c r="X8960" i="1"/>
  <c r="X8961" i="1"/>
  <c r="X8962" i="1"/>
  <c r="X8963" i="1"/>
  <c r="X8964" i="1"/>
  <c r="X8965" i="1"/>
  <c r="X8966" i="1"/>
  <c r="X8967" i="1"/>
  <c r="X8968" i="1"/>
  <c r="X8969" i="1"/>
  <c r="X8970" i="1"/>
  <c r="X8971" i="1"/>
  <c r="X8972" i="1"/>
  <c r="X8973" i="1"/>
  <c r="X8974" i="1"/>
  <c r="X8975" i="1"/>
  <c r="X8976" i="1"/>
  <c r="X8977" i="1"/>
  <c r="X8978" i="1"/>
  <c r="X8979" i="1"/>
  <c r="X8980" i="1"/>
  <c r="X8981" i="1"/>
  <c r="X8982" i="1"/>
  <c r="X8983" i="1"/>
  <c r="X8984" i="1"/>
  <c r="X8985" i="1"/>
  <c r="X8986" i="1"/>
  <c r="X8987" i="1"/>
  <c r="X8988" i="1"/>
  <c r="X8989" i="1"/>
  <c r="X8990" i="1"/>
  <c r="X8991" i="1"/>
  <c r="X8992" i="1"/>
  <c r="X8993" i="1"/>
  <c r="X8994" i="1"/>
  <c r="X8995" i="1"/>
  <c r="X8996" i="1"/>
  <c r="X8997" i="1"/>
  <c r="X8998" i="1"/>
  <c r="X8999" i="1"/>
  <c r="X9000" i="1"/>
  <c r="X9001" i="1"/>
  <c r="X9002" i="1"/>
  <c r="X9003" i="1"/>
  <c r="X9004" i="1"/>
  <c r="X9005" i="1"/>
  <c r="X9006" i="1"/>
  <c r="X9007" i="1"/>
  <c r="X9008" i="1"/>
  <c r="X9009" i="1"/>
  <c r="X9010" i="1"/>
  <c r="X9011" i="1"/>
  <c r="X9012" i="1"/>
  <c r="X9013" i="1"/>
  <c r="X9014" i="1"/>
  <c r="X9015" i="1"/>
  <c r="X9016" i="1"/>
  <c r="X9017" i="1"/>
  <c r="X9018" i="1"/>
  <c r="X9019" i="1"/>
  <c r="X9020" i="1"/>
  <c r="X9021" i="1"/>
  <c r="X9022" i="1"/>
  <c r="X9023" i="1"/>
  <c r="X9024" i="1"/>
  <c r="X9025" i="1"/>
  <c r="X9026" i="1"/>
  <c r="X9027" i="1"/>
  <c r="X9028" i="1"/>
  <c r="X9029" i="1"/>
  <c r="X9030" i="1"/>
  <c r="X9031" i="1"/>
  <c r="X9032" i="1"/>
  <c r="X9033" i="1"/>
  <c r="X9034" i="1"/>
  <c r="X9035" i="1"/>
  <c r="X9036" i="1"/>
  <c r="X9037" i="1"/>
  <c r="X9038" i="1"/>
  <c r="X9039" i="1"/>
  <c r="X9040" i="1"/>
  <c r="X9041" i="1"/>
  <c r="X9042" i="1"/>
  <c r="X9043" i="1"/>
  <c r="X9044" i="1"/>
  <c r="X9045" i="1"/>
  <c r="X9046" i="1"/>
  <c r="X9047" i="1"/>
  <c r="X9048" i="1"/>
  <c r="X9049" i="1"/>
  <c r="X9050" i="1"/>
  <c r="X9051" i="1"/>
  <c r="X9052" i="1"/>
  <c r="X9053" i="1"/>
  <c r="X9054" i="1"/>
  <c r="X9055" i="1"/>
  <c r="X9056" i="1"/>
  <c r="X9057" i="1"/>
  <c r="X9058" i="1"/>
  <c r="X9059" i="1"/>
  <c r="X9060" i="1"/>
  <c r="X9061" i="1"/>
  <c r="X9062" i="1"/>
  <c r="X9063" i="1"/>
  <c r="X9064" i="1"/>
  <c r="X9065" i="1"/>
  <c r="X9066" i="1"/>
  <c r="X9067" i="1"/>
  <c r="X9068" i="1"/>
  <c r="X9069" i="1"/>
  <c r="X9070" i="1"/>
  <c r="X9071" i="1"/>
  <c r="X9072" i="1"/>
  <c r="X9073" i="1"/>
  <c r="X9074" i="1"/>
  <c r="X9075" i="1"/>
  <c r="X9076" i="1"/>
  <c r="X9077" i="1"/>
  <c r="X9078" i="1"/>
  <c r="X9079" i="1"/>
  <c r="X9080" i="1"/>
  <c r="X9081" i="1"/>
  <c r="X9082" i="1"/>
  <c r="X9083" i="1"/>
  <c r="X9084" i="1"/>
  <c r="X9085" i="1"/>
  <c r="X9086" i="1"/>
  <c r="X9087" i="1"/>
  <c r="X9088" i="1"/>
  <c r="X9089" i="1"/>
  <c r="X9090" i="1"/>
  <c r="X9091" i="1"/>
  <c r="X9092" i="1"/>
  <c r="X9093" i="1"/>
  <c r="X9094" i="1"/>
  <c r="X9095" i="1"/>
  <c r="X9096" i="1"/>
  <c r="X9097" i="1"/>
  <c r="X9098" i="1"/>
  <c r="X9099" i="1"/>
  <c r="X9100" i="1"/>
  <c r="X9101" i="1"/>
  <c r="X9102" i="1"/>
  <c r="X9103" i="1"/>
  <c r="X9104" i="1"/>
  <c r="X9105" i="1"/>
  <c r="X9106" i="1"/>
  <c r="X9107" i="1"/>
  <c r="X9108" i="1"/>
  <c r="X9109" i="1"/>
  <c r="X9110" i="1"/>
  <c r="X9111" i="1"/>
  <c r="X9112" i="1"/>
  <c r="X9113" i="1"/>
  <c r="X9114" i="1"/>
  <c r="X9115" i="1"/>
  <c r="X9116" i="1"/>
  <c r="X9117" i="1"/>
  <c r="X9118" i="1"/>
  <c r="X9119" i="1"/>
  <c r="X9120" i="1"/>
  <c r="X9121" i="1"/>
  <c r="X9122" i="1"/>
  <c r="X9123" i="1"/>
  <c r="X9124" i="1"/>
  <c r="X9125" i="1"/>
  <c r="X9126" i="1"/>
  <c r="X9127" i="1"/>
  <c r="X9128" i="1"/>
  <c r="X9129" i="1"/>
  <c r="X9130" i="1"/>
  <c r="X9131" i="1"/>
  <c r="X9132" i="1"/>
  <c r="X9133" i="1"/>
  <c r="X9134" i="1"/>
  <c r="X9135" i="1"/>
  <c r="X9136" i="1"/>
  <c r="X9137" i="1"/>
  <c r="X9138" i="1"/>
  <c r="X9139" i="1"/>
  <c r="X9140" i="1"/>
  <c r="X9141" i="1"/>
  <c r="X9142" i="1"/>
  <c r="X9143" i="1"/>
  <c r="X9144" i="1"/>
  <c r="X9145" i="1"/>
  <c r="X9146" i="1"/>
  <c r="X9147" i="1"/>
  <c r="X9148" i="1"/>
  <c r="X9149" i="1"/>
  <c r="X9150" i="1"/>
  <c r="X9151" i="1"/>
  <c r="X9152" i="1"/>
  <c r="X9153" i="1"/>
  <c r="X9154" i="1"/>
  <c r="X9155" i="1"/>
  <c r="X9156" i="1"/>
  <c r="X9157" i="1"/>
  <c r="X9158" i="1"/>
  <c r="X9159" i="1"/>
  <c r="X9160" i="1"/>
  <c r="X9161" i="1"/>
  <c r="X9162" i="1"/>
  <c r="X9163" i="1"/>
  <c r="X9164" i="1"/>
  <c r="X9165" i="1"/>
  <c r="X9166" i="1"/>
  <c r="X9167" i="1"/>
  <c r="X9168" i="1"/>
  <c r="X9169" i="1"/>
  <c r="X9170" i="1"/>
  <c r="X9171" i="1"/>
  <c r="X9172" i="1"/>
  <c r="X9173" i="1"/>
  <c r="X9174" i="1"/>
  <c r="X9175" i="1"/>
  <c r="X9176" i="1"/>
  <c r="X9177" i="1"/>
  <c r="X9178" i="1"/>
  <c r="X9179" i="1"/>
  <c r="X9180" i="1"/>
  <c r="X9181" i="1"/>
  <c r="X9182" i="1"/>
  <c r="X9183" i="1"/>
  <c r="X9184" i="1"/>
  <c r="X9185" i="1"/>
  <c r="X9186" i="1"/>
  <c r="X9187" i="1"/>
  <c r="X9188" i="1"/>
  <c r="X9189" i="1"/>
  <c r="X9190" i="1"/>
  <c r="X9191" i="1"/>
  <c r="X9192" i="1"/>
  <c r="X9193" i="1"/>
  <c r="X9194" i="1"/>
  <c r="X9195" i="1"/>
  <c r="X9196" i="1"/>
  <c r="X9197" i="1"/>
  <c r="X9198" i="1"/>
  <c r="X9199" i="1"/>
  <c r="X9200" i="1"/>
  <c r="X9201" i="1"/>
  <c r="X9202" i="1"/>
  <c r="X9203" i="1"/>
  <c r="X9204" i="1"/>
  <c r="X9205" i="1"/>
  <c r="X9206" i="1"/>
  <c r="X9207" i="1"/>
  <c r="X9208" i="1"/>
  <c r="X9209" i="1"/>
  <c r="X9210" i="1"/>
  <c r="X9211" i="1"/>
  <c r="X9212" i="1"/>
  <c r="X9213" i="1"/>
  <c r="X9214" i="1"/>
  <c r="X9215" i="1"/>
  <c r="X9216" i="1"/>
  <c r="X9217" i="1"/>
  <c r="X9218" i="1"/>
  <c r="X9219" i="1"/>
  <c r="X9220" i="1"/>
  <c r="X9221" i="1"/>
  <c r="X9222" i="1"/>
  <c r="X9223" i="1"/>
  <c r="X9224" i="1"/>
  <c r="X9225" i="1"/>
  <c r="X9226" i="1"/>
  <c r="X9227" i="1"/>
  <c r="X9228" i="1"/>
  <c r="X9229" i="1"/>
  <c r="X9230" i="1"/>
  <c r="X9231" i="1"/>
  <c r="X9232" i="1"/>
  <c r="X9233" i="1"/>
  <c r="X9234" i="1"/>
  <c r="X9235" i="1"/>
  <c r="X9236" i="1"/>
  <c r="X9237" i="1"/>
  <c r="X9238" i="1"/>
  <c r="X9239" i="1"/>
  <c r="X9240" i="1"/>
  <c r="X9241" i="1"/>
  <c r="X9242" i="1"/>
  <c r="X9243" i="1"/>
  <c r="X9244" i="1"/>
  <c r="X9245" i="1"/>
  <c r="X9246" i="1"/>
  <c r="X9247" i="1"/>
  <c r="X9248" i="1"/>
  <c r="X9249" i="1"/>
  <c r="X9250" i="1"/>
  <c r="X9251" i="1"/>
  <c r="X9252" i="1"/>
  <c r="X9253" i="1"/>
  <c r="X9254" i="1"/>
  <c r="X9255" i="1"/>
  <c r="X9256" i="1"/>
  <c r="X9257" i="1"/>
  <c r="X9258" i="1"/>
  <c r="X9259" i="1"/>
  <c r="X9260" i="1"/>
  <c r="X9261" i="1"/>
  <c r="X9262" i="1"/>
  <c r="X9263" i="1"/>
  <c r="X9264" i="1"/>
  <c r="X9265" i="1"/>
  <c r="X9266" i="1"/>
  <c r="X9267" i="1"/>
  <c r="X9268" i="1"/>
  <c r="X9269" i="1"/>
  <c r="X9270" i="1"/>
  <c r="X9271" i="1"/>
  <c r="X9272" i="1"/>
  <c r="X9273" i="1"/>
  <c r="X9274" i="1"/>
  <c r="X9275" i="1"/>
  <c r="X9276" i="1"/>
  <c r="X9277" i="1"/>
  <c r="X9278" i="1"/>
  <c r="X9279" i="1"/>
  <c r="X9280" i="1"/>
  <c r="X9281" i="1"/>
  <c r="X9282" i="1"/>
  <c r="X9283" i="1"/>
  <c r="X9284" i="1"/>
  <c r="X9285" i="1"/>
  <c r="X9286" i="1"/>
  <c r="X9287" i="1"/>
  <c r="X9288" i="1"/>
  <c r="X9289" i="1"/>
  <c r="X9290" i="1"/>
  <c r="X9291" i="1"/>
  <c r="X9292" i="1"/>
  <c r="X9293" i="1"/>
  <c r="X9294" i="1"/>
  <c r="X9295" i="1"/>
  <c r="X9296" i="1"/>
  <c r="X9297" i="1"/>
  <c r="X9298" i="1"/>
  <c r="X9299" i="1"/>
  <c r="X9300" i="1"/>
  <c r="X9301" i="1"/>
  <c r="X9302" i="1"/>
  <c r="X9303" i="1"/>
  <c r="X9304" i="1"/>
  <c r="X9305" i="1"/>
  <c r="X9306" i="1"/>
  <c r="X9307" i="1"/>
  <c r="X9308" i="1"/>
  <c r="X9309" i="1"/>
  <c r="X9310" i="1"/>
  <c r="X9311" i="1"/>
  <c r="X9312" i="1"/>
  <c r="X9313" i="1"/>
  <c r="X9314" i="1"/>
  <c r="X9315" i="1"/>
  <c r="X9316" i="1"/>
  <c r="X9317" i="1"/>
  <c r="X9318" i="1"/>
  <c r="X9319" i="1"/>
  <c r="X9320" i="1"/>
  <c r="X9321" i="1"/>
  <c r="X9322" i="1"/>
  <c r="X9323" i="1"/>
  <c r="X9324" i="1"/>
  <c r="X9325" i="1"/>
  <c r="X9326" i="1"/>
  <c r="X9327" i="1"/>
  <c r="X9328" i="1"/>
  <c r="X9329" i="1"/>
  <c r="X9330" i="1"/>
  <c r="X9331" i="1"/>
  <c r="X9332" i="1"/>
  <c r="X9333" i="1"/>
  <c r="X9334" i="1"/>
  <c r="X9335" i="1"/>
  <c r="X9336" i="1"/>
  <c r="X9337" i="1"/>
  <c r="X9338" i="1"/>
  <c r="X9339" i="1"/>
  <c r="X9340" i="1"/>
  <c r="X9341" i="1"/>
  <c r="X9342" i="1"/>
  <c r="X9343" i="1"/>
  <c r="X9344" i="1"/>
  <c r="X9345" i="1"/>
  <c r="X9346" i="1"/>
  <c r="X9347" i="1"/>
  <c r="X9348" i="1"/>
  <c r="X9349" i="1"/>
  <c r="X9350" i="1"/>
  <c r="X9351" i="1"/>
  <c r="X9352" i="1"/>
  <c r="X9353" i="1"/>
  <c r="X9354" i="1"/>
  <c r="X9355" i="1"/>
  <c r="X9356" i="1"/>
  <c r="X9357" i="1"/>
  <c r="X9358" i="1"/>
  <c r="X9359" i="1"/>
  <c r="X9360" i="1"/>
  <c r="X9361" i="1"/>
  <c r="X9362" i="1"/>
  <c r="X9363" i="1"/>
  <c r="X9364" i="1"/>
  <c r="X9365" i="1"/>
  <c r="X9366" i="1"/>
  <c r="X9367" i="1"/>
  <c r="X9368" i="1"/>
  <c r="X9369" i="1"/>
  <c r="X9370" i="1"/>
  <c r="X9371" i="1"/>
  <c r="X9372" i="1"/>
  <c r="X9373" i="1"/>
  <c r="X9374" i="1"/>
  <c r="X9375" i="1"/>
  <c r="X9376" i="1"/>
  <c r="X9377" i="1"/>
  <c r="X9378" i="1"/>
  <c r="X9379" i="1"/>
  <c r="X9380" i="1"/>
  <c r="X9381" i="1"/>
  <c r="X9382" i="1"/>
  <c r="X9383" i="1"/>
  <c r="X9384" i="1"/>
  <c r="X9385" i="1"/>
  <c r="X9386" i="1"/>
  <c r="X9387" i="1"/>
  <c r="X9388" i="1"/>
  <c r="X9389" i="1"/>
  <c r="X9390" i="1"/>
  <c r="X9391" i="1"/>
  <c r="X9392" i="1"/>
  <c r="X9393" i="1"/>
  <c r="X9394" i="1"/>
  <c r="X9395" i="1"/>
  <c r="X9396" i="1"/>
  <c r="X9397" i="1"/>
  <c r="X9398" i="1"/>
  <c r="X9399" i="1"/>
  <c r="X9400" i="1"/>
  <c r="X9401" i="1"/>
  <c r="X9402" i="1"/>
  <c r="X9403" i="1"/>
  <c r="X9404" i="1"/>
  <c r="X9405" i="1"/>
  <c r="X9406" i="1"/>
  <c r="X9407" i="1"/>
  <c r="X9408" i="1"/>
  <c r="X9409" i="1"/>
  <c r="X9410" i="1"/>
  <c r="X9411" i="1"/>
  <c r="X9412" i="1"/>
  <c r="X9413" i="1"/>
  <c r="X9414" i="1"/>
  <c r="X9415" i="1"/>
  <c r="X9416" i="1"/>
  <c r="X9417" i="1"/>
  <c r="X9418" i="1"/>
  <c r="X9419" i="1"/>
  <c r="X9420" i="1"/>
  <c r="X9421" i="1"/>
  <c r="X9422" i="1"/>
  <c r="X9423" i="1"/>
  <c r="X9424" i="1"/>
  <c r="X9425" i="1"/>
  <c r="X9426" i="1"/>
  <c r="X9427" i="1"/>
  <c r="X9428" i="1"/>
  <c r="X9429" i="1"/>
  <c r="X9430" i="1"/>
  <c r="X9431" i="1"/>
  <c r="X9432" i="1"/>
  <c r="X9433" i="1"/>
  <c r="X9434" i="1"/>
  <c r="X9435" i="1"/>
  <c r="X9436" i="1"/>
  <c r="X9437" i="1"/>
  <c r="X9438" i="1"/>
  <c r="X9439" i="1"/>
  <c r="X9440" i="1"/>
  <c r="X9441" i="1"/>
  <c r="X9442" i="1"/>
  <c r="X9443" i="1"/>
  <c r="X9444" i="1"/>
  <c r="X9445" i="1"/>
  <c r="X9446" i="1"/>
  <c r="X9447" i="1"/>
  <c r="X9448" i="1"/>
  <c r="X9449" i="1"/>
  <c r="X9450" i="1"/>
  <c r="X9451" i="1"/>
  <c r="X9452" i="1"/>
  <c r="X9453" i="1"/>
  <c r="X9454" i="1"/>
  <c r="X9455" i="1"/>
  <c r="X9456" i="1"/>
  <c r="X9457" i="1"/>
  <c r="X9458" i="1"/>
  <c r="X9459" i="1"/>
  <c r="X9460" i="1"/>
  <c r="X9461" i="1"/>
  <c r="X9462" i="1"/>
  <c r="X9463" i="1"/>
  <c r="X9464" i="1"/>
  <c r="X9465" i="1"/>
  <c r="X9466" i="1"/>
  <c r="X9467" i="1"/>
  <c r="X9468" i="1"/>
  <c r="X9469" i="1"/>
  <c r="X9470" i="1"/>
  <c r="X9471" i="1"/>
  <c r="X9472" i="1"/>
  <c r="X9473" i="1"/>
  <c r="X9474" i="1"/>
  <c r="X9475" i="1"/>
  <c r="X9476" i="1"/>
  <c r="X9477" i="1"/>
  <c r="X9478" i="1"/>
  <c r="X9479" i="1"/>
  <c r="X9480" i="1"/>
  <c r="X9481" i="1"/>
  <c r="X9482" i="1"/>
  <c r="X9483" i="1"/>
  <c r="X9484" i="1"/>
  <c r="X9485" i="1"/>
  <c r="X9486" i="1"/>
  <c r="X9487" i="1"/>
  <c r="X9488" i="1"/>
  <c r="X9489" i="1"/>
  <c r="X9490" i="1"/>
  <c r="X9491" i="1"/>
  <c r="X9492" i="1"/>
  <c r="X9493" i="1"/>
  <c r="X9494" i="1"/>
  <c r="X9495" i="1"/>
  <c r="X9496" i="1"/>
  <c r="X9497" i="1"/>
  <c r="X9498" i="1"/>
  <c r="X9499" i="1"/>
  <c r="X9500" i="1"/>
  <c r="X9501" i="1"/>
  <c r="X9502" i="1"/>
  <c r="X9503" i="1"/>
  <c r="X9504" i="1"/>
  <c r="X9505" i="1"/>
  <c r="X9506" i="1"/>
  <c r="X9507" i="1"/>
  <c r="X9508" i="1"/>
  <c r="X9509" i="1"/>
  <c r="X9510" i="1"/>
  <c r="X9511" i="1"/>
  <c r="X9512" i="1"/>
  <c r="X9513" i="1"/>
  <c r="X9514" i="1"/>
  <c r="X9515" i="1"/>
  <c r="X9516" i="1"/>
  <c r="X9517" i="1"/>
  <c r="X9518" i="1"/>
  <c r="X9519" i="1"/>
  <c r="X9520" i="1"/>
  <c r="X9521" i="1"/>
  <c r="X9522" i="1"/>
  <c r="X9523" i="1"/>
  <c r="X9524" i="1"/>
  <c r="X9525" i="1"/>
  <c r="X9526" i="1"/>
  <c r="X9527" i="1"/>
  <c r="X9528" i="1"/>
  <c r="X9529" i="1"/>
  <c r="X9530" i="1"/>
  <c r="X9531" i="1"/>
  <c r="X9532" i="1"/>
  <c r="X9533" i="1"/>
  <c r="X9534" i="1"/>
  <c r="X9535" i="1"/>
  <c r="X9536" i="1"/>
  <c r="X9537" i="1"/>
  <c r="X9538" i="1"/>
  <c r="X9539" i="1"/>
  <c r="X9540" i="1"/>
  <c r="X9541" i="1"/>
  <c r="X9542" i="1"/>
  <c r="X9543" i="1"/>
  <c r="X9544" i="1"/>
  <c r="X9545" i="1"/>
  <c r="X9546" i="1"/>
  <c r="X9547" i="1"/>
  <c r="X9548" i="1"/>
  <c r="X9549" i="1"/>
  <c r="X9550" i="1"/>
  <c r="X9551" i="1"/>
  <c r="X9552" i="1"/>
  <c r="X9553" i="1"/>
  <c r="X9554" i="1"/>
  <c r="X9555" i="1"/>
  <c r="X9556" i="1"/>
  <c r="X9557" i="1"/>
  <c r="X9558" i="1"/>
  <c r="X9559" i="1"/>
  <c r="X9560" i="1"/>
  <c r="X9561" i="1"/>
  <c r="X9562" i="1"/>
  <c r="X9563" i="1"/>
  <c r="X9564" i="1"/>
  <c r="X9565" i="1"/>
  <c r="X9566" i="1"/>
  <c r="X9567" i="1"/>
  <c r="X9568" i="1"/>
  <c r="X9569" i="1"/>
  <c r="X9570" i="1"/>
  <c r="X9571" i="1"/>
  <c r="X9572" i="1"/>
  <c r="X9573" i="1"/>
  <c r="X9574" i="1"/>
  <c r="X9575" i="1"/>
  <c r="X9576" i="1"/>
  <c r="X9577" i="1"/>
  <c r="X9578" i="1"/>
  <c r="X9579" i="1"/>
  <c r="X9580" i="1"/>
  <c r="X9581" i="1"/>
  <c r="X9582" i="1"/>
  <c r="X9583" i="1"/>
  <c r="X9584" i="1"/>
  <c r="X9585" i="1"/>
  <c r="X9586" i="1"/>
  <c r="X9587" i="1"/>
  <c r="X9588" i="1"/>
  <c r="X9589" i="1"/>
  <c r="X9590" i="1"/>
  <c r="X9591" i="1"/>
  <c r="X9592" i="1"/>
  <c r="X9593" i="1"/>
  <c r="X9594" i="1"/>
  <c r="X9595" i="1"/>
  <c r="X9596" i="1"/>
  <c r="X9597" i="1"/>
  <c r="X9598" i="1"/>
  <c r="X9599" i="1"/>
  <c r="X9600" i="1"/>
  <c r="X9601" i="1"/>
  <c r="X9602" i="1"/>
  <c r="X9603" i="1"/>
  <c r="X9604" i="1"/>
  <c r="X9605" i="1"/>
  <c r="X9606" i="1"/>
  <c r="X9607" i="1"/>
  <c r="X9608" i="1"/>
  <c r="X9609" i="1"/>
  <c r="X9610" i="1"/>
  <c r="X9611" i="1"/>
  <c r="X9612" i="1"/>
  <c r="X9613" i="1"/>
  <c r="X9614" i="1"/>
  <c r="X9615" i="1"/>
  <c r="X9616" i="1"/>
  <c r="X9617" i="1"/>
  <c r="X9618" i="1"/>
  <c r="X9619" i="1"/>
  <c r="X9620" i="1"/>
  <c r="X9621" i="1"/>
  <c r="X9622" i="1"/>
  <c r="X9623" i="1"/>
  <c r="X9624" i="1"/>
  <c r="X9625" i="1"/>
  <c r="X9626" i="1"/>
  <c r="X9627" i="1"/>
  <c r="X9628" i="1"/>
  <c r="X9629" i="1"/>
  <c r="X9630" i="1"/>
  <c r="X9631" i="1"/>
  <c r="X9632" i="1"/>
  <c r="X9633" i="1"/>
  <c r="X9634" i="1"/>
  <c r="X9635" i="1"/>
  <c r="X9636" i="1"/>
  <c r="X9637" i="1"/>
  <c r="X9638" i="1"/>
  <c r="X9639" i="1"/>
  <c r="X9640" i="1"/>
  <c r="X9641" i="1"/>
  <c r="X9642" i="1"/>
  <c r="X9643" i="1"/>
  <c r="X9644" i="1"/>
  <c r="X9645" i="1"/>
  <c r="X9646" i="1"/>
  <c r="X9647" i="1"/>
  <c r="X9648" i="1"/>
  <c r="X9649" i="1"/>
  <c r="X9650" i="1"/>
  <c r="X9651" i="1"/>
  <c r="X9652" i="1"/>
  <c r="X9653" i="1"/>
  <c r="X9654" i="1"/>
  <c r="X9655" i="1"/>
  <c r="X9656" i="1"/>
  <c r="X9657" i="1"/>
  <c r="X9658" i="1"/>
  <c r="X9659" i="1"/>
  <c r="X9660" i="1"/>
  <c r="X9661" i="1"/>
  <c r="X9662" i="1"/>
  <c r="X9663" i="1"/>
  <c r="X9664" i="1"/>
  <c r="X9665" i="1"/>
  <c r="X9666" i="1"/>
  <c r="X9667" i="1"/>
  <c r="X9668" i="1"/>
  <c r="X9669" i="1"/>
  <c r="X9670" i="1"/>
  <c r="X9671" i="1"/>
  <c r="X9672" i="1"/>
  <c r="X9673" i="1"/>
  <c r="X9674" i="1"/>
  <c r="X9675" i="1"/>
  <c r="X9676" i="1"/>
  <c r="X9677" i="1"/>
  <c r="X9678" i="1"/>
  <c r="X9679" i="1"/>
  <c r="X9680" i="1"/>
  <c r="X9681" i="1"/>
  <c r="X9682" i="1"/>
  <c r="X9683" i="1"/>
  <c r="X9684" i="1"/>
  <c r="X9685" i="1"/>
  <c r="X9686" i="1"/>
  <c r="X9687" i="1"/>
  <c r="X9688" i="1"/>
  <c r="X9689" i="1"/>
  <c r="X9690" i="1"/>
  <c r="X9691" i="1"/>
  <c r="X9692" i="1"/>
  <c r="X9693" i="1"/>
  <c r="X9694" i="1"/>
  <c r="X9695" i="1"/>
  <c r="X9696" i="1"/>
  <c r="X9697" i="1"/>
  <c r="X9698" i="1"/>
  <c r="X9699" i="1"/>
  <c r="X9700" i="1"/>
  <c r="X9701" i="1"/>
  <c r="X9702" i="1"/>
  <c r="X9703" i="1"/>
  <c r="X9704" i="1"/>
  <c r="X9705" i="1"/>
  <c r="X9706" i="1"/>
  <c r="X9707" i="1"/>
  <c r="X9708" i="1"/>
  <c r="X9709" i="1"/>
  <c r="X9710" i="1"/>
  <c r="X9711" i="1"/>
  <c r="X9712" i="1"/>
  <c r="X9713" i="1"/>
  <c r="X9714" i="1"/>
  <c r="X9715" i="1"/>
  <c r="X9716" i="1"/>
  <c r="X9717" i="1"/>
  <c r="X9718" i="1"/>
  <c r="X9719" i="1"/>
  <c r="X9720" i="1"/>
  <c r="X9721" i="1"/>
  <c r="X9722" i="1"/>
  <c r="X9723" i="1"/>
  <c r="X9724" i="1"/>
  <c r="X9725" i="1"/>
  <c r="X9726" i="1"/>
  <c r="X9727" i="1"/>
  <c r="X9728" i="1"/>
  <c r="X9729" i="1"/>
  <c r="X9730" i="1"/>
  <c r="X9731" i="1"/>
  <c r="X9732" i="1"/>
  <c r="X9733" i="1"/>
  <c r="X9734" i="1"/>
  <c r="X9735" i="1"/>
  <c r="X9736" i="1"/>
  <c r="X9737" i="1"/>
  <c r="X9738" i="1"/>
  <c r="X9739" i="1"/>
  <c r="X9740" i="1"/>
  <c r="X9741" i="1"/>
  <c r="X9742" i="1"/>
  <c r="X9743" i="1"/>
  <c r="X9744" i="1"/>
  <c r="X9745" i="1"/>
  <c r="X9746" i="1"/>
  <c r="X9747" i="1"/>
  <c r="X9748" i="1"/>
  <c r="X9749" i="1"/>
  <c r="X9750" i="1"/>
  <c r="X9751" i="1"/>
  <c r="X9752" i="1"/>
  <c r="X9753" i="1"/>
  <c r="X9754" i="1"/>
  <c r="X9755" i="1"/>
  <c r="X9756" i="1"/>
  <c r="X9757" i="1"/>
  <c r="X9758" i="1"/>
  <c r="X9759" i="1"/>
  <c r="X9760" i="1"/>
  <c r="X9761" i="1"/>
  <c r="X9762" i="1"/>
  <c r="X9763" i="1"/>
  <c r="X9764" i="1"/>
  <c r="X9765" i="1"/>
  <c r="X9766" i="1"/>
  <c r="X9767" i="1"/>
  <c r="X9768" i="1"/>
  <c r="X9769" i="1"/>
  <c r="X9770" i="1"/>
  <c r="X9771" i="1"/>
  <c r="X9772" i="1"/>
  <c r="X9773" i="1"/>
  <c r="X9774" i="1"/>
  <c r="X9775" i="1"/>
  <c r="X9776" i="1"/>
  <c r="X9777" i="1"/>
  <c r="X9778" i="1"/>
  <c r="X9779" i="1"/>
  <c r="X9780" i="1"/>
  <c r="X9781" i="1"/>
  <c r="X9782" i="1"/>
  <c r="X9783" i="1"/>
  <c r="X9784" i="1"/>
  <c r="X9785" i="1"/>
  <c r="X9786" i="1"/>
  <c r="X9787" i="1"/>
  <c r="X9788" i="1"/>
  <c r="X9789" i="1"/>
  <c r="X9790" i="1"/>
  <c r="X9791" i="1"/>
  <c r="X9792" i="1"/>
  <c r="X9793" i="1"/>
  <c r="X9794" i="1"/>
  <c r="X9795" i="1"/>
  <c r="X9796" i="1"/>
  <c r="X9797" i="1"/>
  <c r="X9798" i="1"/>
  <c r="X9799" i="1"/>
  <c r="X9800" i="1"/>
  <c r="X9801" i="1"/>
  <c r="X9802" i="1"/>
  <c r="X9803" i="1"/>
  <c r="X9804" i="1"/>
  <c r="X9805" i="1"/>
  <c r="X9806" i="1"/>
  <c r="X9807" i="1"/>
  <c r="X9808" i="1"/>
  <c r="X9809" i="1"/>
  <c r="X9810" i="1"/>
  <c r="X9811" i="1"/>
  <c r="X9812" i="1"/>
  <c r="X9813" i="1"/>
  <c r="X9814" i="1"/>
  <c r="X9815" i="1"/>
  <c r="X9816" i="1"/>
  <c r="X9817" i="1"/>
  <c r="X9818" i="1"/>
  <c r="X9819" i="1"/>
  <c r="X9820" i="1"/>
  <c r="X9821" i="1"/>
  <c r="X9822" i="1"/>
  <c r="X9823" i="1"/>
  <c r="X9824" i="1"/>
  <c r="X9825" i="1"/>
  <c r="X9826" i="1"/>
  <c r="X9827" i="1"/>
  <c r="X9828" i="1"/>
  <c r="X9829" i="1"/>
  <c r="X9830" i="1"/>
  <c r="X9831" i="1"/>
  <c r="X9832" i="1"/>
  <c r="X9833" i="1"/>
  <c r="X9834" i="1"/>
  <c r="X9835" i="1"/>
  <c r="X9836" i="1"/>
  <c r="X9837" i="1"/>
  <c r="X9838" i="1"/>
  <c r="X9839" i="1"/>
  <c r="X9840" i="1"/>
  <c r="X9841" i="1"/>
  <c r="X9842" i="1"/>
  <c r="X9843" i="1"/>
  <c r="X9844" i="1"/>
  <c r="X9845" i="1"/>
  <c r="X9846" i="1"/>
  <c r="X9847" i="1"/>
  <c r="X9848" i="1"/>
  <c r="X9849" i="1"/>
  <c r="X9850" i="1"/>
  <c r="X9851" i="1"/>
  <c r="X9852" i="1"/>
  <c r="X9853" i="1"/>
  <c r="X9854" i="1"/>
  <c r="X9855" i="1"/>
  <c r="X9856" i="1"/>
  <c r="X9857" i="1"/>
  <c r="X9858" i="1"/>
  <c r="X9859" i="1"/>
  <c r="X9860" i="1"/>
  <c r="X9861" i="1"/>
  <c r="X9862" i="1"/>
  <c r="X9863" i="1"/>
  <c r="X9864" i="1"/>
  <c r="X9865" i="1"/>
  <c r="X9866" i="1"/>
  <c r="X9867" i="1"/>
  <c r="X9868" i="1"/>
  <c r="X9869" i="1"/>
  <c r="X9870" i="1"/>
  <c r="X9871" i="1"/>
  <c r="X9872" i="1"/>
  <c r="X9873" i="1"/>
  <c r="X9874" i="1"/>
  <c r="X9875" i="1"/>
  <c r="X9876" i="1"/>
  <c r="X9877" i="1"/>
  <c r="X9878" i="1"/>
  <c r="X9879" i="1"/>
  <c r="X9880" i="1"/>
  <c r="X9881" i="1"/>
  <c r="X9882" i="1"/>
  <c r="X9883" i="1"/>
  <c r="X9884" i="1"/>
  <c r="X9885" i="1"/>
  <c r="X9886" i="1"/>
  <c r="X9887" i="1"/>
  <c r="X9888" i="1"/>
  <c r="X9889" i="1"/>
  <c r="X9890" i="1"/>
  <c r="X9891" i="1"/>
  <c r="X9892" i="1"/>
  <c r="X9893" i="1"/>
  <c r="X9894" i="1"/>
  <c r="X9895" i="1"/>
  <c r="X9896" i="1"/>
  <c r="X9897" i="1"/>
  <c r="X9898" i="1"/>
  <c r="X9899" i="1"/>
  <c r="X9900" i="1"/>
  <c r="X9901" i="1"/>
  <c r="X9902" i="1"/>
  <c r="X9903" i="1"/>
  <c r="X9904" i="1"/>
  <c r="X9905" i="1"/>
  <c r="X9906" i="1"/>
  <c r="X9907" i="1"/>
  <c r="X9908" i="1"/>
  <c r="X9909" i="1"/>
  <c r="X9910" i="1"/>
  <c r="X9911" i="1"/>
  <c r="X9912" i="1"/>
  <c r="X9913" i="1"/>
  <c r="X9914" i="1"/>
  <c r="X9915" i="1"/>
  <c r="X9916" i="1"/>
  <c r="X9917" i="1"/>
  <c r="X9918" i="1"/>
  <c r="X9919" i="1"/>
  <c r="X9920" i="1"/>
  <c r="X9921" i="1"/>
  <c r="X9922" i="1"/>
  <c r="X9923" i="1"/>
  <c r="X9924" i="1"/>
  <c r="X9925" i="1"/>
  <c r="X9926" i="1"/>
  <c r="X9927" i="1"/>
  <c r="X9928" i="1"/>
  <c r="X9929" i="1"/>
  <c r="X9930" i="1"/>
  <c r="X9931" i="1"/>
  <c r="X9932" i="1"/>
  <c r="X9933" i="1"/>
  <c r="X9934" i="1"/>
  <c r="X9935" i="1"/>
  <c r="X9936" i="1"/>
  <c r="X9937" i="1"/>
  <c r="X9938" i="1"/>
  <c r="X9939" i="1"/>
  <c r="X9940" i="1"/>
  <c r="X9941" i="1"/>
  <c r="X9942" i="1"/>
  <c r="X9943" i="1"/>
  <c r="X9944" i="1"/>
  <c r="X9945" i="1"/>
  <c r="X9946" i="1"/>
  <c r="X9947" i="1"/>
  <c r="X9948" i="1"/>
  <c r="X9949" i="1"/>
  <c r="X9950" i="1"/>
  <c r="X9951" i="1"/>
  <c r="X9952" i="1"/>
  <c r="X9953" i="1"/>
  <c r="X9954" i="1"/>
  <c r="X9955" i="1"/>
  <c r="X9956" i="1"/>
  <c r="X9957" i="1"/>
  <c r="X9958" i="1"/>
  <c r="X9959" i="1"/>
  <c r="X9960" i="1"/>
  <c r="X9961" i="1"/>
  <c r="X9962" i="1"/>
  <c r="X9963" i="1"/>
  <c r="X9964" i="1"/>
  <c r="X9965" i="1"/>
  <c r="X9966" i="1"/>
  <c r="X9967" i="1"/>
  <c r="X9968" i="1"/>
  <c r="X9969" i="1"/>
  <c r="X9970" i="1"/>
  <c r="X9971" i="1"/>
  <c r="X9972" i="1"/>
  <c r="X9973" i="1"/>
  <c r="X9974" i="1"/>
  <c r="X9975" i="1"/>
  <c r="X9976" i="1"/>
  <c r="X9977" i="1"/>
  <c r="X9978" i="1"/>
  <c r="X9979" i="1"/>
  <c r="X9980" i="1"/>
  <c r="X9981" i="1"/>
  <c r="X9982" i="1"/>
  <c r="X9983" i="1"/>
  <c r="X9984" i="1"/>
  <c r="X9985" i="1"/>
  <c r="X9986" i="1"/>
  <c r="X9987" i="1"/>
  <c r="X9988" i="1"/>
  <c r="X9989" i="1"/>
  <c r="X9990" i="1"/>
  <c r="X9991" i="1"/>
  <c r="X9992" i="1"/>
  <c r="X9993" i="1"/>
  <c r="X9994" i="1"/>
  <c r="X9995" i="1"/>
  <c r="X9996" i="1"/>
  <c r="X9997" i="1"/>
  <c r="X9998" i="1"/>
  <c r="X9999" i="1"/>
  <c r="X10000" i="1"/>
  <c r="X10001" i="1"/>
  <c r="W2" i="1"/>
  <c r="W3" i="1"/>
  <c r="W4" i="1"/>
  <c r="W5" i="1"/>
  <c r="W6" i="1"/>
  <c r="W7" i="1"/>
  <c r="W8" i="1"/>
  <c r="W9" i="1"/>
  <c r="W10" i="1"/>
  <c r="W11" i="1"/>
  <c r="W12" i="1"/>
  <c r="W13" i="1"/>
  <c r="W14" i="1"/>
  <c r="W15" i="1"/>
  <c r="W16" i="1"/>
  <c r="W17" i="1"/>
  <c r="W18" i="1"/>
  <c r="W19" i="1"/>
  <c r="W20" i="1"/>
  <c r="W21" i="1"/>
  <c r="W22" i="1"/>
  <c r="W23" i="1"/>
  <c r="W24" i="1"/>
  <c r="W25" i="1"/>
  <c r="W26" i="1"/>
  <c r="W27" i="1"/>
  <c r="W28" i="1"/>
  <c r="W29" i="1"/>
  <c r="W30" i="1"/>
  <c r="W31" i="1"/>
  <c r="W32" i="1"/>
  <c r="W33" i="1"/>
  <c r="W34" i="1"/>
  <c r="W35" i="1"/>
  <c r="W36" i="1"/>
  <c r="W37" i="1"/>
  <c r="W38" i="1"/>
  <c r="W39" i="1"/>
  <c r="W40" i="1"/>
  <c r="W41" i="1"/>
  <c r="W42" i="1"/>
  <c r="W43" i="1"/>
  <c r="W44" i="1"/>
  <c r="W45" i="1"/>
  <c r="W46" i="1"/>
  <c r="W47" i="1"/>
  <c r="W48" i="1"/>
  <c r="W49" i="1"/>
  <c r="W50" i="1"/>
  <c r="W51" i="1"/>
  <c r="W52" i="1"/>
  <c r="W53" i="1"/>
  <c r="W54" i="1"/>
  <c r="W55" i="1"/>
  <c r="W56" i="1"/>
  <c r="W57" i="1"/>
  <c r="W58" i="1"/>
  <c r="W59" i="1"/>
  <c r="W60" i="1"/>
  <c r="W61" i="1"/>
  <c r="W62" i="1"/>
  <c r="W63" i="1"/>
  <c r="W64" i="1"/>
  <c r="W65" i="1"/>
  <c r="W66" i="1"/>
  <c r="W67" i="1"/>
  <c r="W68" i="1"/>
  <c r="W69" i="1"/>
  <c r="W70" i="1"/>
  <c r="W71" i="1"/>
  <c r="W72" i="1"/>
  <c r="W73" i="1"/>
  <c r="W74" i="1"/>
  <c r="W75" i="1"/>
  <c r="W76" i="1"/>
  <c r="W77" i="1"/>
  <c r="W78" i="1"/>
  <c r="W79" i="1"/>
  <c r="W80" i="1"/>
  <c r="W81" i="1"/>
  <c r="W82" i="1"/>
  <c r="W83" i="1"/>
  <c r="W84" i="1"/>
  <c r="W85" i="1"/>
  <c r="W86" i="1"/>
  <c r="W87" i="1"/>
  <c r="W88" i="1"/>
  <c r="W89" i="1"/>
  <c r="W90" i="1"/>
  <c r="W91" i="1"/>
  <c r="W92" i="1"/>
  <c r="W93" i="1"/>
  <c r="W94" i="1"/>
  <c r="W95" i="1"/>
  <c r="W96" i="1"/>
  <c r="W97" i="1"/>
  <c r="W98" i="1"/>
  <c r="W99" i="1"/>
  <c r="W100" i="1"/>
  <c r="W101" i="1"/>
  <c r="W102" i="1"/>
  <c r="W103" i="1"/>
  <c r="W104" i="1"/>
  <c r="W105" i="1"/>
  <c r="W106" i="1"/>
  <c r="W107" i="1"/>
  <c r="W108" i="1"/>
  <c r="W109" i="1"/>
  <c r="W110" i="1"/>
  <c r="W111" i="1"/>
  <c r="W112" i="1"/>
  <c r="W113" i="1"/>
  <c r="W114" i="1"/>
  <c r="W115" i="1"/>
  <c r="W116" i="1"/>
  <c r="W117" i="1"/>
  <c r="W118" i="1"/>
  <c r="W119" i="1"/>
  <c r="W120" i="1"/>
  <c r="W121" i="1"/>
  <c r="W122" i="1"/>
  <c r="W123" i="1"/>
  <c r="W124" i="1"/>
  <c r="W125" i="1"/>
  <c r="W126" i="1"/>
  <c r="W127" i="1"/>
  <c r="W128" i="1"/>
  <c r="W129" i="1"/>
  <c r="W130" i="1"/>
  <c r="W131" i="1"/>
  <c r="W132" i="1"/>
  <c r="W133" i="1"/>
  <c r="W134" i="1"/>
  <c r="W135" i="1"/>
  <c r="W136" i="1"/>
  <c r="W137" i="1"/>
  <c r="W138" i="1"/>
  <c r="W139" i="1"/>
  <c r="W140" i="1"/>
  <c r="W141" i="1"/>
  <c r="W142" i="1"/>
  <c r="W143" i="1"/>
  <c r="W144" i="1"/>
  <c r="W145" i="1"/>
  <c r="W146" i="1"/>
  <c r="W147" i="1"/>
  <c r="W148" i="1"/>
  <c r="W149" i="1"/>
  <c r="W150" i="1"/>
  <c r="W151" i="1"/>
  <c r="W152" i="1"/>
  <c r="W153" i="1"/>
  <c r="W154" i="1"/>
  <c r="W155" i="1"/>
  <c r="W156" i="1"/>
  <c r="W157" i="1"/>
  <c r="W158" i="1"/>
  <c r="W159" i="1"/>
  <c r="W160" i="1"/>
  <c r="W161" i="1"/>
  <c r="W162" i="1"/>
  <c r="W163" i="1"/>
  <c r="W164" i="1"/>
  <c r="W165" i="1"/>
  <c r="W166" i="1"/>
  <c r="W167" i="1"/>
  <c r="W168" i="1"/>
  <c r="W169" i="1"/>
  <c r="W170" i="1"/>
  <c r="W171" i="1"/>
  <c r="W172" i="1"/>
  <c r="W173" i="1"/>
  <c r="W174" i="1"/>
  <c r="W175" i="1"/>
  <c r="W176" i="1"/>
  <c r="W177" i="1"/>
  <c r="W178" i="1"/>
  <c r="W179" i="1"/>
  <c r="W180" i="1"/>
  <c r="W181" i="1"/>
  <c r="W182" i="1"/>
  <c r="W183" i="1"/>
  <c r="W184" i="1"/>
  <c r="W185" i="1"/>
  <c r="W186" i="1"/>
  <c r="W187" i="1"/>
  <c r="W188" i="1"/>
  <c r="W189" i="1"/>
  <c r="W190" i="1"/>
  <c r="W191" i="1"/>
  <c r="W192" i="1"/>
  <c r="W193" i="1"/>
  <c r="W194" i="1"/>
  <c r="W195" i="1"/>
  <c r="W196" i="1"/>
  <c r="W197" i="1"/>
  <c r="W198" i="1"/>
  <c r="W199" i="1"/>
  <c r="W200" i="1"/>
  <c r="W201" i="1"/>
  <c r="W202" i="1"/>
  <c r="W203" i="1"/>
  <c r="W204" i="1"/>
  <c r="W205" i="1"/>
  <c r="W206" i="1"/>
  <c r="W207" i="1"/>
  <c r="W208" i="1"/>
  <c r="W209" i="1"/>
  <c r="W210" i="1"/>
  <c r="W211" i="1"/>
  <c r="W212" i="1"/>
  <c r="W213" i="1"/>
  <c r="W214" i="1"/>
  <c r="W215" i="1"/>
  <c r="W216" i="1"/>
  <c r="W217" i="1"/>
  <c r="W218" i="1"/>
  <c r="W219" i="1"/>
  <c r="W220" i="1"/>
  <c r="W221" i="1"/>
  <c r="W222" i="1"/>
  <c r="W223" i="1"/>
  <c r="W224" i="1"/>
  <c r="W225" i="1"/>
  <c r="W226" i="1"/>
  <c r="W227" i="1"/>
  <c r="W228" i="1"/>
  <c r="W229" i="1"/>
  <c r="W230" i="1"/>
  <c r="W231" i="1"/>
  <c r="W232" i="1"/>
  <c r="W233" i="1"/>
  <c r="W234" i="1"/>
  <c r="W235" i="1"/>
  <c r="W236" i="1"/>
  <c r="W237" i="1"/>
  <c r="W238" i="1"/>
  <c r="W239" i="1"/>
  <c r="W240" i="1"/>
  <c r="W241" i="1"/>
  <c r="W242" i="1"/>
  <c r="W243" i="1"/>
  <c r="W244" i="1"/>
  <c r="W245" i="1"/>
  <c r="W246" i="1"/>
  <c r="W247" i="1"/>
  <c r="W248" i="1"/>
  <c r="W249" i="1"/>
  <c r="W250" i="1"/>
  <c r="W251" i="1"/>
  <c r="W252" i="1"/>
  <c r="W253" i="1"/>
  <c r="W254" i="1"/>
  <c r="W255" i="1"/>
  <c r="W256" i="1"/>
  <c r="W257" i="1"/>
  <c r="W258" i="1"/>
  <c r="W259" i="1"/>
  <c r="W260" i="1"/>
  <c r="W261" i="1"/>
  <c r="W262" i="1"/>
  <c r="W263" i="1"/>
  <c r="W264" i="1"/>
  <c r="W265" i="1"/>
  <c r="W266" i="1"/>
  <c r="W267" i="1"/>
  <c r="W268" i="1"/>
  <c r="W269" i="1"/>
  <c r="W270" i="1"/>
  <c r="W271" i="1"/>
  <c r="W272" i="1"/>
  <c r="W273" i="1"/>
  <c r="W274" i="1"/>
  <c r="W275" i="1"/>
  <c r="W276" i="1"/>
  <c r="W277" i="1"/>
  <c r="W278" i="1"/>
  <c r="W279" i="1"/>
  <c r="W280" i="1"/>
  <c r="W281" i="1"/>
  <c r="W282" i="1"/>
  <c r="W283" i="1"/>
  <c r="W284" i="1"/>
  <c r="W285" i="1"/>
  <c r="W286" i="1"/>
  <c r="W287" i="1"/>
  <c r="W288" i="1"/>
  <c r="W289" i="1"/>
  <c r="W290" i="1"/>
  <c r="W291" i="1"/>
  <c r="W292" i="1"/>
  <c r="W293" i="1"/>
  <c r="W294" i="1"/>
  <c r="W295" i="1"/>
  <c r="W296" i="1"/>
  <c r="W297" i="1"/>
  <c r="W298" i="1"/>
  <c r="W299" i="1"/>
  <c r="W300" i="1"/>
  <c r="W301" i="1"/>
  <c r="W302" i="1"/>
  <c r="W303" i="1"/>
  <c r="W304" i="1"/>
  <c r="W305" i="1"/>
  <c r="W306" i="1"/>
  <c r="W307" i="1"/>
  <c r="W308" i="1"/>
  <c r="W309" i="1"/>
  <c r="W310" i="1"/>
  <c r="W311" i="1"/>
  <c r="W312" i="1"/>
  <c r="W313" i="1"/>
  <c r="W314" i="1"/>
  <c r="W315" i="1"/>
  <c r="W316" i="1"/>
  <c r="W317" i="1"/>
  <c r="W318" i="1"/>
  <c r="W319" i="1"/>
  <c r="W320" i="1"/>
  <c r="W321" i="1"/>
  <c r="W322" i="1"/>
  <c r="W323" i="1"/>
  <c r="W324" i="1"/>
  <c r="W325" i="1"/>
  <c r="W326" i="1"/>
  <c r="W327" i="1"/>
  <c r="W328" i="1"/>
  <c r="W329" i="1"/>
  <c r="W330" i="1"/>
  <c r="W331" i="1"/>
  <c r="W332" i="1"/>
  <c r="W333" i="1"/>
  <c r="W334" i="1"/>
  <c r="W335" i="1"/>
  <c r="W336" i="1"/>
  <c r="W337" i="1"/>
  <c r="W338" i="1"/>
  <c r="W339" i="1"/>
  <c r="W340" i="1"/>
  <c r="W341" i="1"/>
  <c r="W342" i="1"/>
  <c r="W343" i="1"/>
  <c r="W344" i="1"/>
  <c r="W345" i="1"/>
  <c r="W346" i="1"/>
  <c r="W347" i="1"/>
  <c r="W348" i="1"/>
  <c r="W349" i="1"/>
  <c r="W350" i="1"/>
  <c r="W351" i="1"/>
  <c r="W352" i="1"/>
  <c r="W353" i="1"/>
  <c r="W354" i="1"/>
  <c r="W355" i="1"/>
  <c r="W356" i="1"/>
  <c r="W357" i="1"/>
  <c r="W358" i="1"/>
  <c r="W359" i="1"/>
  <c r="W360" i="1"/>
  <c r="W361" i="1"/>
  <c r="W362" i="1"/>
  <c r="W363" i="1"/>
  <c r="W364" i="1"/>
  <c r="W365" i="1"/>
  <c r="W366" i="1"/>
  <c r="W367" i="1"/>
  <c r="W368" i="1"/>
  <c r="W369" i="1"/>
  <c r="W370" i="1"/>
  <c r="W371" i="1"/>
  <c r="W372" i="1"/>
  <c r="W373" i="1"/>
  <c r="W374" i="1"/>
  <c r="W375" i="1"/>
  <c r="W376" i="1"/>
  <c r="W377" i="1"/>
  <c r="W378" i="1"/>
  <c r="W379" i="1"/>
  <c r="W380" i="1"/>
  <c r="W381" i="1"/>
  <c r="W382" i="1"/>
  <c r="W383" i="1"/>
  <c r="W384" i="1"/>
  <c r="W385" i="1"/>
  <c r="W386" i="1"/>
  <c r="W387" i="1"/>
  <c r="W388" i="1"/>
  <c r="W389" i="1"/>
  <c r="W390" i="1"/>
  <c r="W391" i="1"/>
  <c r="W392" i="1"/>
  <c r="W393" i="1"/>
  <c r="W394" i="1"/>
  <c r="W395" i="1"/>
  <c r="W396" i="1"/>
  <c r="W397" i="1"/>
  <c r="W398" i="1"/>
  <c r="W399" i="1"/>
  <c r="W400" i="1"/>
  <c r="W401" i="1"/>
  <c r="W402" i="1"/>
  <c r="W403" i="1"/>
  <c r="W404" i="1"/>
  <c r="W405" i="1"/>
  <c r="W406" i="1"/>
  <c r="W407" i="1"/>
  <c r="W408" i="1"/>
  <c r="W409" i="1"/>
  <c r="W410" i="1"/>
  <c r="W411" i="1"/>
  <c r="W412" i="1"/>
  <c r="W413" i="1"/>
  <c r="W414" i="1"/>
  <c r="W415" i="1"/>
  <c r="W416" i="1"/>
  <c r="W417" i="1"/>
  <c r="W418" i="1"/>
  <c r="W419" i="1"/>
  <c r="W420" i="1"/>
  <c r="W421" i="1"/>
  <c r="W422" i="1"/>
  <c r="W423" i="1"/>
  <c r="W424" i="1"/>
  <c r="W425" i="1"/>
  <c r="W426" i="1"/>
  <c r="W427" i="1"/>
  <c r="W428" i="1"/>
  <c r="W429" i="1"/>
  <c r="W430" i="1"/>
  <c r="W431" i="1"/>
  <c r="W432" i="1"/>
  <c r="W433" i="1"/>
  <c r="W434" i="1"/>
  <c r="W435" i="1"/>
  <c r="W436" i="1"/>
  <c r="W437" i="1"/>
  <c r="W438" i="1"/>
  <c r="W439" i="1"/>
  <c r="W440" i="1"/>
  <c r="W441" i="1"/>
  <c r="W442" i="1"/>
  <c r="W443" i="1"/>
  <c r="W444" i="1"/>
  <c r="W445" i="1"/>
  <c r="W446" i="1"/>
  <c r="W447" i="1"/>
  <c r="W448" i="1"/>
  <c r="W449" i="1"/>
  <c r="W450" i="1"/>
  <c r="W451" i="1"/>
  <c r="W452" i="1"/>
  <c r="W453" i="1"/>
  <c r="W454" i="1"/>
  <c r="W455" i="1"/>
  <c r="W456" i="1"/>
  <c r="W457" i="1"/>
  <c r="W458" i="1"/>
  <c r="W459" i="1"/>
  <c r="W460" i="1"/>
  <c r="W461" i="1"/>
  <c r="W462" i="1"/>
  <c r="W463" i="1"/>
  <c r="W464" i="1"/>
  <c r="W465" i="1"/>
  <c r="W466" i="1"/>
  <c r="W467" i="1"/>
  <c r="W468" i="1"/>
  <c r="W469" i="1"/>
  <c r="W470" i="1"/>
  <c r="W471" i="1"/>
  <c r="W472" i="1"/>
  <c r="W473" i="1"/>
  <c r="W474" i="1"/>
  <c r="W475" i="1"/>
  <c r="W476" i="1"/>
  <c r="W477" i="1"/>
  <c r="W478" i="1"/>
  <c r="W479" i="1"/>
  <c r="W480" i="1"/>
  <c r="W481" i="1"/>
  <c r="W482" i="1"/>
  <c r="W483" i="1"/>
  <c r="W484" i="1"/>
  <c r="W485" i="1"/>
  <c r="W486" i="1"/>
  <c r="W487" i="1"/>
  <c r="W488" i="1"/>
  <c r="W489" i="1"/>
  <c r="W490" i="1"/>
  <c r="W491" i="1"/>
  <c r="W492" i="1"/>
  <c r="W493" i="1"/>
  <c r="W494" i="1"/>
  <c r="W495" i="1"/>
  <c r="W496" i="1"/>
  <c r="W497" i="1"/>
  <c r="W498" i="1"/>
  <c r="W499" i="1"/>
  <c r="W500" i="1"/>
  <c r="W501" i="1"/>
  <c r="W502" i="1"/>
  <c r="W503" i="1"/>
  <c r="W504" i="1"/>
  <c r="W505" i="1"/>
  <c r="W506" i="1"/>
  <c r="W507" i="1"/>
  <c r="W508" i="1"/>
  <c r="W509" i="1"/>
  <c r="W510" i="1"/>
  <c r="W511" i="1"/>
  <c r="W512" i="1"/>
  <c r="W513" i="1"/>
  <c r="W514" i="1"/>
  <c r="W515" i="1"/>
  <c r="W516" i="1"/>
  <c r="W517" i="1"/>
  <c r="W518" i="1"/>
  <c r="W519" i="1"/>
  <c r="W520" i="1"/>
  <c r="W521" i="1"/>
  <c r="W522" i="1"/>
  <c r="W523" i="1"/>
  <c r="W524" i="1"/>
  <c r="W525" i="1"/>
  <c r="W526" i="1"/>
  <c r="W527" i="1"/>
  <c r="W528" i="1"/>
  <c r="W529" i="1"/>
  <c r="W530" i="1"/>
  <c r="W531" i="1"/>
  <c r="W532" i="1"/>
  <c r="W533" i="1"/>
  <c r="W534" i="1"/>
  <c r="W535" i="1"/>
  <c r="W536" i="1"/>
  <c r="W537" i="1"/>
  <c r="W538" i="1"/>
  <c r="W539" i="1"/>
  <c r="W540" i="1"/>
  <c r="W541" i="1"/>
  <c r="W542" i="1"/>
  <c r="W543" i="1"/>
  <c r="W544" i="1"/>
  <c r="W545" i="1"/>
  <c r="W546" i="1"/>
  <c r="W547" i="1"/>
  <c r="W548" i="1"/>
  <c r="W549" i="1"/>
  <c r="W550" i="1"/>
  <c r="W551" i="1"/>
  <c r="W552" i="1"/>
  <c r="W553" i="1"/>
  <c r="W554" i="1"/>
  <c r="W555" i="1"/>
  <c r="W556" i="1"/>
  <c r="W557" i="1"/>
  <c r="W558" i="1"/>
  <c r="W559" i="1"/>
  <c r="W560" i="1"/>
  <c r="W561" i="1"/>
  <c r="W562" i="1"/>
  <c r="W563" i="1"/>
  <c r="W564" i="1"/>
  <c r="W565" i="1"/>
  <c r="W566" i="1"/>
  <c r="W567" i="1"/>
  <c r="W568" i="1"/>
  <c r="W569" i="1"/>
  <c r="W570" i="1"/>
  <c r="W571" i="1"/>
  <c r="W572" i="1"/>
  <c r="W573" i="1"/>
  <c r="W574" i="1"/>
  <c r="W575" i="1"/>
  <c r="W576" i="1"/>
  <c r="W577" i="1"/>
  <c r="W578" i="1"/>
  <c r="W579" i="1"/>
  <c r="W580" i="1"/>
  <c r="W581" i="1"/>
  <c r="W582" i="1"/>
  <c r="W583" i="1"/>
  <c r="W584" i="1"/>
  <c r="W585" i="1"/>
  <c r="W586" i="1"/>
  <c r="W587" i="1"/>
  <c r="W588" i="1"/>
  <c r="W589" i="1"/>
  <c r="W590" i="1"/>
  <c r="W591" i="1"/>
  <c r="W592" i="1"/>
  <c r="W593" i="1"/>
  <c r="W594" i="1"/>
  <c r="W595" i="1"/>
  <c r="W596" i="1"/>
  <c r="W597" i="1"/>
  <c r="W598" i="1"/>
  <c r="W599" i="1"/>
  <c r="W600" i="1"/>
  <c r="W601" i="1"/>
  <c r="W602" i="1"/>
  <c r="W603" i="1"/>
  <c r="W604" i="1"/>
  <c r="W605" i="1"/>
  <c r="W606" i="1"/>
  <c r="W607" i="1"/>
  <c r="W608" i="1"/>
  <c r="W609" i="1"/>
  <c r="W610" i="1"/>
  <c r="W611" i="1"/>
  <c r="W612" i="1"/>
  <c r="W613" i="1"/>
  <c r="W614" i="1"/>
  <c r="W615" i="1"/>
  <c r="W616" i="1"/>
  <c r="W617" i="1"/>
  <c r="W618" i="1"/>
  <c r="W619" i="1"/>
  <c r="W620" i="1"/>
  <c r="W621" i="1"/>
  <c r="W622" i="1"/>
  <c r="W623" i="1"/>
  <c r="W624" i="1"/>
  <c r="W625" i="1"/>
  <c r="W626" i="1"/>
  <c r="W627" i="1"/>
  <c r="W628" i="1"/>
  <c r="W629" i="1"/>
  <c r="W630" i="1"/>
  <c r="W631" i="1"/>
  <c r="W632" i="1"/>
  <c r="W633" i="1"/>
  <c r="W634" i="1"/>
  <c r="W635" i="1"/>
  <c r="W636" i="1"/>
  <c r="W637" i="1"/>
  <c r="W638" i="1"/>
  <c r="W639" i="1"/>
  <c r="W640" i="1"/>
  <c r="W641" i="1"/>
  <c r="W642" i="1"/>
  <c r="W643" i="1"/>
  <c r="W644" i="1"/>
  <c r="W645" i="1"/>
  <c r="W646" i="1"/>
  <c r="W647" i="1"/>
  <c r="W648" i="1"/>
  <c r="W649" i="1"/>
  <c r="W650" i="1"/>
  <c r="W651" i="1"/>
  <c r="W652" i="1"/>
  <c r="W653" i="1"/>
  <c r="W654" i="1"/>
  <c r="W655" i="1"/>
  <c r="W656" i="1"/>
  <c r="W657" i="1"/>
  <c r="W658" i="1"/>
  <c r="W659" i="1"/>
  <c r="W660" i="1"/>
  <c r="W661" i="1"/>
  <c r="W662" i="1"/>
  <c r="W663" i="1"/>
  <c r="W664" i="1"/>
  <c r="W665" i="1"/>
  <c r="W666" i="1"/>
  <c r="W667" i="1"/>
  <c r="W668" i="1"/>
  <c r="W669" i="1"/>
  <c r="W670" i="1"/>
  <c r="W671" i="1"/>
  <c r="W672" i="1"/>
  <c r="W673" i="1"/>
  <c r="W674" i="1"/>
  <c r="W675" i="1"/>
  <c r="W676" i="1"/>
  <c r="W677" i="1"/>
  <c r="W678" i="1"/>
  <c r="W679" i="1"/>
  <c r="W680" i="1"/>
  <c r="W681" i="1"/>
  <c r="W682" i="1"/>
  <c r="W683" i="1"/>
  <c r="W684" i="1"/>
  <c r="W685" i="1"/>
  <c r="W686" i="1"/>
  <c r="W687" i="1"/>
  <c r="W688" i="1"/>
  <c r="W689" i="1"/>
  <c r="W690" i="1"/>
  <c r="W691" i="1"/>
  <c r="W692" i="1"/>
  <c r="W693" i="1"/>
  <c r="W694" i="1"/>
  <c r="W695" i="1"/>
  <c r="W696" i="1"/>
  <c r="W697" i="1"/>
  <c r="W698" i="1"/>
  <c r="W699" i="1"/>
  <c r="W700" i="1"/>
  <c r="W701" i="1"/>
  <c r="W702" i="1"/>
  <c r="W703" i="1"/>
  <c r="W704" i="1"/>
  <c r="W705" i="1"/>
  <c r="W706" i="1"/>
  <c r="W707" i="1"/>
  <c r="W708" i="1"/>
  <c r="W709" i="1"/>
  <c r="W710" i="1"/>
  <c r="W711" i="1"/>
  <c r="W712" i="1"/>
  <c r="W713" i="1"/>
  <c r="W714" i="1"/>
  <c r="W715" i="1"/>
  <c r="W716" i="1"/>
  <c r="W717" i="1"/>
  <c r="W718" i="1"/>
  <c r="W719" i="1"/>
  <c r="W720" i="1"/>
  <c r="W721" i="1"/>
  <c r="W722" i="1"/>
  <c r="W723" i="1"/>
  <c r="W724" i="1"/>
  <c r="W725" i="1"/>
  <c r="W726" i="1"/>
  <c r="W727" i="1"/>
  <c r="W728" i="1"/>
  <c r="W729" i="1"/>
  <c r="W730" i="1"/>
  <c r="W731" i="1"/>
  <c r="W732" i="1"/>
  <c r="W733" i="1"/>
  <c r="W734" i="1"/>
  <c r="W735" i="1"/>
  <c r="W736" i="1"/>
  <c r="W737" i="1"/>
  <c r="W738" i="1"/>
  <c r="W739" i="1"/>
  <c r="W740" i="1"/>
  <c r="W741" i="1"/>
  <c r="W742" i="1"/>
  <c r="W743" i="1"/>
  <c r="W744" i="1"/>
  <c r="W745" i="1"/>
  <c r="W746" i="1"/>
  <c r="W747" i="1"/>
  <c r="W748" i="1"/>
  <c r="W749" i="1"/>
  <c r="W750" i="1"/>
  <c r="W751" i="1"/>
  <c r="W752" i="1"/>
  <c r="W753" i="1"/>
  <c r="W754" i="1"/>
  <c r="W755" i="1"/>
  <c r="W756" i="1"/>
  <c r="W757" i="1"/>
  <c r="W758" i="1"/>
  <c r="W759" i="1"/>
  <c r="W760" i="1"/>
  <c r="W761" i="1"/>
  <c r="W762" i="1"/>
  <c r="W763" i="1"/>
  <c r="W764" i="1"/>
  <c r="W765" i="1"/>
  <c r="W766" i="1"/>
  <c r="W767" i="1"/>
  <c r="W768" i="1"/>
  <c r="W769" i="1"/>
  <c r="W770" i="1"/>
  <c r="W771" i="1"/>
  <c r="W772" i="1"/>
  <c r="W773" i="1"/>
  <c r="W774" i="1"/>
  <c r="W775" i="1"/>
  <c r="W776" i="1"/>
  <c r="W777" i="1"/>
  <c r="W778" i="1"/>
  <c r="W779" i="1"/>
  <c r="W780" i="1"/>
  <c r="W781" i="1"/>
  <c r="W782" i="1"/>
  <c r="W783" i="1"/>
  <c r="W784" i="1"/>
  <c r="W785" i="1"/>
  <c r="W786" i="1"/>
  <c r="W787" i="1"/>
  <c r="W788" i="1"/>
  <c r="W789" i="1"/>
  <c r="W790" i="1"/>
  <c r="W791" i="1"/>
  <c r="W792" i="1"/>
  <c r="W793" i="1"/>
  <c r="W794" i="1"/>
  <c r="W795" i="1"/>
  <c r="W796" i="1"/>
  <c r="W797" i="1"/>
  <c r="W798" i="1"/>
  <c r="W799" i="1"/>
  <c r="W800" i="1"/>
  <c r="W801" i="1"/>
  <c r="W802" i="1"/>
  <c r="W803" i="1"/>
  <c r="W804" i="1"/>
  <c r="W805" i="1"/>
  <c r="W806" i="1"/>
  <c r="W807" i="1"/>
  <c r="W808" i="1"/>
  <c r="W809" i="1"/>
  <c r="W810" i="1"/>
  <c r="W811" i="1"/>
  <c r="W812" i="1"/>
  <c r="W813" i="1"/>
  <c r="W814" i="1"/>
  <c r="W815" i="1"/>
  <c r="W816" i="1"/>
  <c r="W817" i="1"/>
  <c r="W818" i="1"/>
  <c r="W819" i="1"/>
  <c r="W820" i="1"/>
  <c r="W821" i="1"/>
  <c r="W822" i="1"/>
  <c r="W823" i="1"/>
  <c r="W824" i="1"/>
  <c r="W825" i="1"/>
  <c r="W826" i="1"/>
  <c r="W827" i="1"/>
  <c r="W828" i="1"/>
  <c r="W829" i="1"/>
  <c r="W830" i="1"/>
  <c r="W831" i="1"/>
  <c r="W832" i="1"/>
  <c r="W833" i="1"/>
  <c r="W834" i="1"/>
  <c r="W835" i="1"/>
  <c r="W836" i="1"/>
  <c r="W837" i="1"/>
  <c r="W838" i="1"/>
  <c r="W839" i="1"/>
  <c r="W840" i="1"/>
  <c r="W841" i="1"/>
  <c r="W842" i="1"/>
  <c r="W843" i="1"/>
  <c r="W844" i="1"/>
  <c r="W845" i="1"/>
  <c r="W846" i="1"/>
  <c r="W847" i="1"/>
  <c r="W848" i="1"/>
  <c r="W849" i="1"/>
  <c r="W850" i="1"/>
  <c r="W851" i="1"/>
  <c r="W852" i="1"/>
  <c r="W853" i="1"/>
  <c r="W854" i="1"/>
  <c r="W855" i="1"/>
  <c r="W856" i="1"/>
  <c r="W857" i="1"/>
  <c r="W858" i="1"/>
  <c r="W859" i="1"/>
  <c r="W860" i="1"/>
  <c r="W861" i="1"/>
  <c r="W862" i="1"/>
  <c r="W863" i="1"/>
  <c r="W864" i="1"/>
  <c r="W865" i="1"/>
  <c r="W866" i="1"/>
  <c r="W867" i="1"/>
  <c r="W868" i="1"/>
  <c r="W869" i="1"/>
  <c r="W870" i="1"/>
  <c r="W871" i="1"/>
  <c r="W872" i="1"/>
  <c r="W873" i="1"/>
  <c r="W874" i="1"/>
  <c r="W875" i="1"/>
  <c r="W876" i="1"/>
  <c r="W877" i="1"/>
  <c r="W878" i="1"/>
  <c r="W879" i="1"/>
  <c r="W880" i="1"/>
  <c r="W881" i="1"/>
  <c r="W882" i="1"/>
  <c r="W883" i="1"/>
  <c r="W884" i="1"/>
  <c r="W885" i="1"/>
  <c r="W886" i="1"/>
  <c r="W887" i="1"/>
  <c r="W888" i="1"/>
  <c r="W889" i="1"/>
  <c r="W890" i="1"/>
  <c r="W891" i="1"/>
  <c r="W892" i="1"/>
  <c r="W893" i="1"/>
  <c r="W894" i="1"/>
  <c r="W895" i="1"/>
  <c r="W896" i="1"/>
  <c r="W897" i="1"/>
  <c r="W898" i="1"/>
  <c r="W899" i="1"/>
  <c r="W900" i="1"/>
  <c r="W901" i="1"/>
  <c r="W902" i="1"/>
  <c r="W903" i="1"/>
  <c r="W904" i="1"/>
  <c r="W905" i="1"/>
  <c r="W906" i="1"/>
  <c r="W907" i="1"/>
  <c r="W908" i="1"/>
  <c r="W909" i="1"/>
  <c r="W910" i="1"/>
  <c r="W911" i="1"/>
  <c r="W912" i="1"/>
  <c r="W913" i="1"/>
  <c r="W914" i="1"/>
  <c r="W915" i="1"/>
  <c r="W916" i="1"/>
  <c r="W917" i="1"/>
  <c r="W918" i="1"/>
  <c r="W919" i="1"/>
  <c r="W920" i="1"/>
  <c r="W921" i="1"/>
  <c r="W922" i="1"/>
  <c r="W923" i="1"/>
  <c r="W924" i="1"/>
  <c r="W925" i="1"/>
  <c r="W926" i="1"/>
  <c r="W927" i="1"/>
  <c r="W928" i="1"/>
  <c r="W929" i="1"/>
  <c r="W930" i="1"/>
  <c r="W931" i="1"/>
  <c r="W932" i="1"/>
  <c r="W933" i="1"/>
  <c r="W934" i="1"/>
  <c r="W935" i="1"/>
  <c r="W936" i="1"/>
  <c r="W937" i="1"/>
  <c r="W938" i="1"/>
  <c r="W939" i="1"/>
  <c r="W940" i="1"/>
  <c r="W941" i="1"/>
  <c r="W942" i="1"/>
  <c r="W943" i="1"/>
  <c r="W944" i="1"/>
  <c r="W945" i="1"/>
  <c r="W946" i="1"/>
  <c r="W947" i="1"/>
  <c r="W948" i="1"/>
  <c r="W949" i="1"/>
  <c r="W950" i="1"/>
  <c r="W951" i="1"/>
  <c r="W952" i="1"/>
  <c r="W953" i="1"/>
  <c r="W954" i="1"/>
  <c r="W955" i="1"/>
  <c r="W956" i="1"/>
  <c r="W957" i="1"/>
  <c r="W958" i="1"/>
  <c r="W959" i="1"/>
  <c r="W960" i="1"/>
  <c r="W961" i="1"/>
  <c r="W962" i="1"/>
  <c r="W963" i="1"/>
  <c r="W964" i="1"/>
  <c r="W965" i="1"/>
  <c r="W966" i="1"/>
  <c r="W967" i="1"/>
  <c r="W968" i="1"/>
  <c r="W969" i="1"/>
  <c r="W970" i="1"/>
  <c r="W971" i="1"/>
  <c r="W972" i="1"/>
  <c r="W973" i="1"/>
  <c r="W974" i="1"/>
  <c r="W975" i="1"/>
  <c r="W976" i="1"/>
  <c r="W977" i="1"/>
  <c r="W978" i="1"/>
  <c r="W979" i="1"/>
  <c r="W980" i="1"/>
  <c r="W981" i="1"/>
  <c r="W982" i="1"/>
  <c r="W983" i="1"/>
  <c r="W984" i="1"/>
  <c r="W985" i="1"/>
  <c r="W986" i="1"/>
  <c r="W987" i="1"/>
  <c r="W988" i="1"/>
  <c r="W989" i="1"/>
  <c r="W990" i="1"/>
  <c r="W991" i="1"/>
  <c r="W992" i="1"/>
  <c r="W993" i="1"/>
  <c r="W994" i="1"/>
  <c r="W995" i="1"/>
  <c r="W996" i="1"/>
  <c r="W997" i="1"/>
  <c r="W998" i="1"/>
  <c r="W999" i="1"/>
  <c r="W1000" i="1"/>
  <c r="W1001" i="1"/>
  <c r="W1002" i="1"/>
  <c r="W1003" i="1"/>
  <c r="W1004" i="1"/>
  <c r="W1005" i="1"/>
  <c r="W1006" i="1"/>
  <c r="W1007" i="1"/>
  <c r="W1008" i="1"/>
  <c r="W1009" i="1"/>
  <c r="W1010" i="1"/>
  <c r="W1011" i="1"/>
  <c r="W1012" i="1"/>
  <c r="W1013" i="1"/>
  <c r="W1014" i="1"/>
  <c r="W1015" i="1"/>
  <c r="W1016" i="1"/>
  <c r="W1017" i="1"/>
  <c r="W1018" i="1"/>
  <c r="W1019" i="1"/>
  <c r="W1020" i="1"/>
  <c r="W1021" i="1"/>
  <c r="W1022" i="1"/>
  <c r="W1023" i="1"/>
  <c r="W1024" i="1"/>
  <c r="W1025" i="1"/>
  <c r="W1026" i="1"/>
  <c r="W1027" i="1"/>
  <c r="W1028" i="1"/>
  <c r="W1029" i="1"/>
  <c r="W1030" i="1"/>
  <c r="W1031" i="1"/>
  <c r="W1032" i="1"/>
  <c r="W1033" i="1"/>
  <c r="W1034" i="1"/>
  <c r="W1035" i="1"/>
  <c r="W1036" i="1"/>
  <c r="W1037" i="1"/>
  <c r="W1038" i="1"/>
  <c r="W1039" i="1"/>
  <c r="W1040" i="1"/>
  <c r="W1041" i="1"/>
  <c r="W1042" i="1"/>
  <c r="W1043" i="1"/>
  <c r="W1044" i="1"/>
  <c r="W1045" i="1"/>
  <c r="W1046" i="1"/>
  <c r="W1047" i="1"/>
  <c r="W1048" i="1"/>
  <c r="W1049" i="1"/>
  <c r="W1050" i="1"/>
  <c r="W1051" i="1"/>
  <c r="W1052" i="1"/>
  <c r="W1053" i="1"/>
  <c r="W1054" i="1"/>
  <c r="W1055" i="1"/>
  <c r="W1056" i="1"/>
  <c r="W1057" i="1"/>
  <c r="W1058" i="1"/>
  <c r="W1059" i="1"/>
  <c r="W1060" i="1"/>
  <c r="W1061" i="1"/>
  <c r="W1062" i="1"/>
  <c r="W1063" i="1"/>
  <c r="W1064" i="1"/>
  <c r="W1065" i="1"/>
  <c r="W1066" i="1"/>
  <c r="W1067" i="1"/>
  <c r="W1068" i="1"/>
  <c r="W1069" i="1"/>
  <c r="W1070" i="1"/>
  <c r="W1071" i="1"/>
  <c r="W1072" i="1"/>
  <c r="W1073" i="1"/>
  <c r="W1074" i="1"/>
  <c r="W1075" i="1"/>
  <c r="W1076" i="1"/>
  <c r="W1077" i="1"/>
  <c r="W1078" i="1"/>
  <c r="W1079" i="1"/>
  <c r="W1080" i="1"/>
  <c r="W1081" i="1"/>
  <c r="W1082" i="1"/>
  <c r="W1083" i="1"/>
  <c r="W1084" i="1"/>
  <c r="W1085" i="1"/>
  <c r="W1086" i="1"/>
  <c r="W1087" i="1"/>
  <c r="W1088" i="1"/>
  <c r="W1089" i="1"/>
  <c r="W1090" i="1"/>
  <c r="W1091" i="1"/>
  <c r="W1092" i="1"/>
  <c r="W1093" i="1"/>
  <c r="W1094" i="1"/>
  <c r="W1095" i="1"/>
  <c r="W1096" i="1"/>
  <c r="W1097" i="1"/>
  <c r="W1098" i="1"/>
  <c r="W1099" i="1"/>
  <c r="W1100" i="1"/>
  <c r="W1101" i="1"/>
  <c r="W1102" i="1"/>
  <c r="W1103" i="1"/>
  <c r="W1104" i="1"/>
  <c r="W1105" i="1"/>
  <c r="W1106" i="1"/>
  <c r="W1107" i="1"/>
  <c r="W1108" i="1"/>
  <c r="W1109" i="1"/>
  <c r="W1110" i="1"/>
  <c r="W1111" i="1"/>
  <c r="W1112" i="1"/>
  <c r="W1113" i="1"/>
  <c r="W1114" i="1"/>
  <c r="W1115" i="1"/>
  <c r="W1116" i="1"/>
  <c r="W1117" i="1"/>
  <c r="W1118" i="1"/>
  <c r="W1119" i="1"/>
  <c r="W1120" i="1"/>
  <c r="W1121" i="1"/>
  <c r="W1122" i="1"/>
  <c r="W1123" i="1"/>
  <c r="W1124" i="1"/>
  <c r="W1125" i="1"/>
  <c r="W1126" i="1"/>
  <c r="W1127" i="1"/>
  <c r="W1128" i="1"/>
  <c r="W1129" i="1"/>
  <c r="W1130" i="1"/>
  <c r="W1131" i="1"/>
  <c r="W1132" i="1"/>
  <c r="W1133" i="1"/>
  <c r="W1134" i="1"/>
  <c r="W1135" i="1"/>
  <c r="W1136" i="1"/>
  <c r="W1137" i="1"/>
  <c r="W1138" i="1"/>
  <c r="W1139" i="1"/>
  <c r="W1140" i="1"/>
  <c r="W1141" i="1"/>
  <c r="W1142" i="1"/>
  <c r="W1143" i="1"/>
  <c r="W1144" i="1"/>
  <c r="W1145" i="1"/>
  <c r="W1146" i="1"/>
  <c r="W1147" i="1"/>
  <c r="W1148" i="1"/>
  <c r="W1149" i="1"/>
  <c r="W1150" i="1"/>
  <c r="W1151" i="1"/>
  <c r="W1152" i="1"/>
  <c r="W1153" i="1"/>
  <c r="W1154" i="1"/>
  <c r="W1155" i="1"/>
  <c r="W1156" i="1"/>
  <c r="W1157" i="1"/>
  <c r="W1158" i="1"/>
  <c r="W1159" i="1"/>
  <c r="W1160" i="1"/>
  <c r="W1161" i="1"/>
  <c r="W1162" i="1"/>
  <c r="W1163" i="1"/>
  <c r="W1164" i="1"/>
  <c r="W1165" i="1"/>
  <c r="W1166" i="1"/>
  <c r="W1167" i="1"/>
  <c r="W1168" i="1"/>
  <c r="W1169" i="1"/>
  <c r="W1170" i="1"/>
  <c r="W1171" i="1"/>
  <c r="W1172" i="1"/>
  <c r="W1173" i="1"/>
  <c r="W1174" i="1"/>
  <c r="W1175" i="1"/>
  <c r="W1176" i="1"/>
  <c r="W1177" i="1"/>
  <c r="W1178" i="1"/>
  <c r="W1179" i="1"/>
  <c r="W1180" i="1"/>
  <c r="W1181" i="1"/>
  <c r="W1182" i="1"/>
  <c r="W1183" i="1"/>
  <c r="W1184" i="1"/>
  <c r="W1185" i="1"/>
  <c r="W1186" i="1"/>
  <c r="W1187" i="1"/>
  <c r="W1188" i="1"/>
  <c r="W1189" i="1"/>
  <c r="W1190" i="1"/>
  <c r="W1191" i="1"/>
  <c r="W1192" i="1"/>
  <c r="W1193" i="1"/>
  <c r="W1194" i="1"/>
  <c r="W1195" i="1"/>
  <c r="W1196" i="1"/>
  <c r="W1197" i="1"/>
  <c r="W1198" i="1"/>
  <c r="W1199" i="1"/>
  <c r="W1200" i="1"/>
  <c r="W1201" i="1"/>
  <c r="W1202" i="1"/>
  <c r="W1203" i="1"/>
  <c r="W1204" i="1"/>
  <c r="W1205" i="1"/>
  <c r="W1206" i="1"/>
  <c r="W1207" i="1"/>
  <c r="W1208" i="1"/>
  <c r="W1209" i="1"/>
  <c r="W1210" i="1"/>
  <c r="W1211" i="1"/>
  <c r="W1212" i="1"/>
  <c r="W1213" i="1"/>
  <c r="W1214" i="1"/>
  <c r="W1215" i="1"/>
  <c r="W1216" i="1"/>
  <c r="W1217" i="1"/>
  <c r="W1218" i="1"/>
  <c r="W1219" i="1"/>
  <c r="W1220" i="1"/>
  <c r="W1221" i="1"/>
  <c r="W1222" i="1"/>
  <c r="W1223" i="1"/>
  <c r="W1224" i="1"/>
  <c r="W1225" i="1"/>
  <c r="W1226" i="1"/>
  <c r="W1227" i="1"/>
  <c r="W1228" i="1"/>
  <c r="W1229" i="1"/>
  <c r="W1230" i="1"/>
  <c r="W1231" i="1"/>
  <c r="W1232" i="1"/>
  <c r="W1233" i="1"/>
  <c r="W1234" i="1"/>
  <c r="W1235" i="1"/>
  <c r="W1236" i="1"/>
  <c r="W1237" i="1"/>
  <c r="W1238" i="1"/>
  <c r="W1239" i="1"/>
  <c r="W1240" i="1"/>
  <c r="W1241" i="1"/>
  <c r="W1242" i="1"/>
  <c r="W1243" i="1"/>
  <c r="W1244" i="1"/>
  <c r="W1245" i="1"/>
  <c r="W1246" i="1"/>
  <c r="W1247" i="1"/>
  <c r="W1248" i="1"/>
  <c r="W1249" i="1"/>
  <c r="W1250" i="1"/>
  <c r="W1251" i="1"/>
  <c r="W1252" i="1"/>
  <c r="W1253" i="1"/>
  <c r="W1254" i="1"/>
  <c r="W1255" i="1"/>
  <c r="W1256" i="1"/>
  <c r="W1257" i="1"/>
  <c r="W1258" i="1"/>
  <c r="W1259" i="1"/>
  <c r="W1260" i="1"/>
  <c r="W1261" i="1"/>
  <c r="W1262" i="1"/>
  <c r="W1263" i="1"/>
  <c r="W1264" i="1"/>
  <c r="W1265" i="1"/>
  <c r="W1266" i="1"/>
  <c r="W1267" i="1"/>
  <c r="W1268" i="1"/>
  <c r="W1269" i="1"/>
  <c r="W1270" i="1"/>
  <c r="W1271" i="1"/>
  <c r="W1272" i="1"/>
  <c r="W1273" i="1"/>
  <c r="W1274" i="1"/>
  <c r="W1275" i="1"/>
  <c r="W1276" i="1"/>
  <c r="W1277" i="1"/>
  <c r="W1278" i="1"/>
  <c r="W1279" i="1"/>
  <c r="W1280" i="1"/>
  <c r="W1281" i="1"/>
  <c r="W1282" i="1"/>
  <c r="W1283" i="1"/>
  <c r="W1284" i="1"/>
  <c r="W1285" i="1"/>
  <c r="W1286" i="1"/>
  <c r="W1287" i="1"/>
  <c r="W1288" i="1"/>
  <c r="W1289" i="1"/>
  <c r="W1290" i="1"/>
  <c r="W1291" i="1"/>
  <c r="W1292" i="1"/>
  <c r="W1293" i="1"/>
  <c r="W1294" i="1"/>
  <c r="W1295" i="1"/>
  <c r="W1296" i="1"/>
  <c r="W1297" i="1"/>
  <c r="W1298" i="1"/>
  <c r="W1299" i="1"/>
  <c r="W1300" i="1"/>
  <c r="W1301" i="1"/>
  <c r="W1302" i="1"/>
  <c r="W1303" i="1"/>
  <c r="W1304" i="1"/>
  <c r="W1305" i="1"/>
  <c r="W1306" i="1"/>
  <c r="W1307" i="1"/>
  <c r="W1308" i="1"/>
  <c r="W1309" i="1"/>
  <c r="W1310" i="1"/>
  <c r="W1311" i="1"/>
  <c r="W1312" i="1"/>
  <c r="W1313" i="1"/>
  <c r="W1314" i="1"/>
  <c r="W1315" i="1"/>
  <c r="W1316" i="1"/>
  <c r="W1317" i="1"/>
  <c r="W1318" i="1"/>
  <c r="W1319" i="1"/>
  <c r="W1320" i="1"/>
  <c r="W1321" i="1"/>
  <c r="W1322" i="1"/>
  <c r="W1323" i="1"/>
  <c r="W1324" i="1"/>
  <c r="W1325" i="1"/>
  <c r="W1326" i="1"/>
  <c r="W1327" i="1"/>
  <c r="W1328" i="1"/>
  <c r="W1329" i="1"/>
  <c r="W1330" i="1"/>
  <c r="W1331" i="1"/>
  <c r="W1332" i="1"/>
  <c r="W1333" i="1"/>
  <c r="W1334" i="1"/>
  <c r="W1335" i="1"/>
  <c r="W1336" i="1"/>
  <c r="W1337" i="1"/>
  <c r="W1338" i="1"/>
  <c r="W1339" i="1"/>
  <c r="W1340" i="1"/>
  <c r="W1341" i="1"/>
  <c r="W1342" i="1"/>
  <c r="W1343" i="1"/>
  <c r="W1344" i="1"/>
  <c r="W1345" i="1"/>
  <c r="W1346" i="1"/>
  <c r="W1347" i="1"/>
  <c r="W1348" i="1"/>
  <c r="W1349" i="1"/>
  <c r="W1350" i="1"/>
  <c r="W1351" i="1"/>
  <c r="W1352" i="1"/>
  <c r="W1353" i="1"/>
  <c r="W1354" i="1"/>
  <c r="W1355" i="1"/>
  <c r="W1356" i="1"/>
  <c r="W1357" i="1"/>
  <c r="W1358" i="1"/>
  <c r="W1359" i="1"/>
  <c r="W1360" i="1"/>
  <c r="W1361" i="1"/>
  <c r="W1362" i="1"/>
  <c r="W1363" i="1"/>
  <c r="W1364" i="1"/>
  <c r="W1365" i="1"/>
  <c r="W1366" i="1"/>
  <c r="W1367" i="1"/>
  <c r="W1368" i="1"/>
  <c r="W1369" i="1"/>
  <c r="W1370" i="1"/>
  <c r="W1371" i="1"/>
  <c r="W1372" i="1"/>
  <c r="W1373" i="1"/>
  <c r="W1374" i="1"/>
  <c r="W1375" i="1"/>
  <c r="W1376" i="1"/>
  <c r="W1377" i="1"/>
  <c r="W1378" i="1"/>
  <c r="W1379" i="1"/>
  <c r="W1380" i="1"/>
  <c r="W1381" i="1"/>
  <c r="W1382" i="1"/>
  <c r="W1383" i="1"/>
  <c r="W1384" i="1"/>
  <c r="W1385" i="1"/>
  <c r="W1386" i="1"/>
  <c r="W1387" i="1"/>
  <c r="W1388" i="1"/>
  <c r="W1389" i="1"/>
  <c r="W1390" i="1"/>
  <c r="W1391" i="1"/>
  <c r="W1392" i="1"/>
  <c r="W1393" i="1"/>
  <c r="W1394" i="1"/>
  <c r="W1395" i="1"/>
  <c r="W1396" i="1"/>
  <c r="W1397" i="1"/>
  <c r="W1398" i="1"/>
  <c r="W1399" i="1"/>
  <c r="W1400" i="1"/>
  <c r="W1401" i="1"/>
  <c r="W1402" i="1"/>
  <c r="W1403" i="1"/>
  <c r="W1404" i="1"/>
  <c r="W1405" i="1"/>
  <c r="W1406" i="1"/>
  <c r="W1407" i="1"/>
  <c r="W1408" i="1"/>
  <c r="W1409" i="1"/>
  <c r="W1410" i="1"/>
  <c r="W1411" i="1"/>
  <c r="W1412" i="1"/>
  <c r="W1413" i="1"/>
  <c r="W1414" i="1"/>
  <c r="W1415" i="1"/>
  <c r="W1416" i="1"/>
  <c r="W1417" i="1"/>
  <c r="W1418" i="1"/>
  <c r="W1419" i="1"/>
  <c r="W1420" i="1"/>
  <c r="W1421" i="1"/>
  <c r="W1422" i="1"/>
  <c r="W1423" i="1"/>
  <c r="W1424" i="1"/>
  <c r="W1425" i="1"/>
  <c r="W1426" i="1"/>
  <c r="W1427" i="1"/>
  <c r="W1428" i="1"/>
  <c r="W1429" i="1"/>
  <c r="W1430" i="1"/>
  <c r="W1431" i="1"/>
  <c r="W1432" i="1"/>
  <c r="W1433" i="1"/>
  <c r="W1434" i="1"/>
  <c r="W1435" i="1"/>
  <c r="W1436" i="1"/>
  <c r="W1437" i="1"/>
  <c r="W1438" i="1"/>
  <c r="W1439" i="1"/>
  <c r="W1440" i="1"/>
  <c r="W1441" i="1"/>
  <c r="W1442" i="1"/>
  <c r="W1443" i="1"/>
  <c r="W1444" i="1"/>
  <c r="W1445" i="1"/>
  <c r="W1446" i="1"/>
  <c r="W1447" i="1"/>
  <c r="W1448" i="1"/>
  <c r="W1449" i="1"/>
  <c r="W1450" i="1"/>
  <c r="W1451" i="1"/>
  <c r="W1452" i="1"/>
  <c r="W1453" i="1"/>
  <c r="W1454" i="1"/>
  <c r="W1455" i="1"/>
  <c r="W1456" i="1"/>
  <c r="W1457" i="1"/>
  <c r="W1458" i="1"/>
  <c r="W1459" i="1"/>
  <c r="W1460" i="1"/>
  <c r="W1461" i="1"/>
  <c r="W1462" i="1"/>
  <c r="W1463" i="1"/>
  <c r="W1464" i="1"/>
  <c r="W1465" i="1"/>
  <c r="W1466" i="1"/>
  <c r="W1467" i="1"/>
  <c r="W1468" i="1"/>
  <c r="W1469" i="1"/>
  <c r="W1470" i="1"/>
  <c r="W1471" i="1"/>
  <c r="W1472" i="1"/>
  <c r="W1473" i="1"/>
  <c r="W1474" i="1"/>
  <c r="W1475" i="1"/>
  <c r="W1476" i="1"/>
  <c r="W1477" i="1"/>
  <c r="W1478" i="1"/>
  <c r="W1479" i="1"/>
  <c r="W1480" i="1"/>
  <c r="W1481" i="1"/>
  <c r="W1482" i="1"/>
  <c r="W1483" i="1"/>
  <c r="W1484" i="1"/>
  <c r="W1485" i="1"/>
  <c r="W1486" i="1"/>
  <c r="W1487" i="1"/>
  <c r="W1488" i="1"/>
  <c r="W1489" i="1"/>
  <c r="W1490" i="1"/>
  <c r="W1491" i="1"/>
  <c r="W1492" i="1"/>
  <c r="W1493" i="1"/>
  <c r="W1494" i="1"/>
  <c r="W1495" i="1"/>
  <c r="W1496" i="1"/>
  <c r="W1497" i="1"/>
  <c r="W1498" i="1"/>
  <c r="W1499" i="1"/>
  <c r="W1500" i="1"/>
  <c r="W1501" i="1"/>
  <c r="W1502" i="1"/>
  <c r="W1503" i="1"/>
  <c r="W1504" i="1"/>
  <c r="W1505" i="1"/>
  <c r="W1506" i="1"/>
  <c r="W1507" i="1"/>
  <c r="W1508" i="1"/>
  <c r="W1509" i="1"/>
  <c r="W1510" i="1"/>
  <c r="W1511" i="1"/>
  <c r="W1512" i="1"/>
  <c r="W1513" i="1"/>
  <c r="W1514" i="1"/>
  <c r="W1515" i="1"/>
  <c r="W1516" i="1"/>
  <c r="W1517" i="1"/>
  <c r="W1518" i="1"/>
  <c r="W1519" i="1"/>
  <c r="W1520" i="1"/>
  <c r="W1521" i="1"/>
  <c r="W1522" i="1"/>
  <c r="W1523" i="1"/>
  <c r="W1524" i="1"/>
  <c r="W1525" i="1"/>
  <c r="W1526" i="1"/>
  <c r="W1527" i="1"/>
  <c r="W1528" i="1"/>
  <c r="W1529" i="1"/>
  <c r="W1530" i="1"/>
  <c r="W1531" i="1"/>
  <c r="W1532" i="1"/>
  <c r="W1533" i="1"/>
  <c r="W1534" i="1"/>
  <c r="W1535" i="1"/>
  <c r="W1536" i="1"/>
  <c r="W1537" i="1"/>
  <c r="W1538" i="1"/>
  <c r="W1539" i="1"/>
  <c r="W1540" i="1"/>
  <c r="W1541" i="1"/>
  <c r="W1542" i="1"/>
  <c r="W1543" i="1"/>
  <c r="W1544" i="1"/>
  <c r="W1545" i="1"/>
  <c r="W1546" i="1"/>
  <c r="W1547" i="1"/>
  <c r="W1548" i="1"/>
  <c r="W1549" i="1"/>
  <c r="W1550" i="1"/>
  <c r="W1551" i="1"/>
  <c r="W1552" i="1"/>
  <c r="W1553" i="1"/>
  <c r="W1554" i="1"/>
  <c r="W1555" i="1"/>
  <c r="W1556" i="1"/>
  <c r="W1557" i="1"/>
  <c r="W1558" i="1"/>
  <c r="W1559" i="1"/>
  <c r="W1560" i="1"/>
  <c r="W1561" i="1"/>
  <c r="W1562" i="1"/>
  <c r="W1563" i="1"/>
  <c r="W1564" i="1"/>
  <c r="W1565" i="1"/>
  <c r="W1566" i="1"/>
  <c r="W1567" i="1"/>
  <c r="W1568" i="1"/>
  <c r="W1569" i="1"/>
  <c r="W1570" i="1"/>
  <c r="W1571" i="1"/>
  <c r="W1572" i="1"/>
  <c r="W1573" i="1"/>
  <c r="W1574" i="1"/>
  <c r="W1575" i="1"/>
  <c r="W1576" i="1"/>
  <c r="W1577" i="1"/>
  <c r="W1578" i="1"/>
  <c r="W1579" i="1"/>
  <c r="W1580" i="1"/>
  <c r="W1581" i="1"/>
  <c r="W1582" i="1"/>
  <c r="W1583" i="1"/>
  <c r="W1584" i="1"/>
  <c r="W1585" i="1"/>
  <c r="W1586" i="1"/>
  <c r="W1587" i="1"/>
  <c r="W1588" i="1"/>
  <c r="W1589" i="1"/>
  <c r="W1590" i="1"/>
  <c r="W1591" i="1"/>
  <c r="W1592" i="1"/>
  <c r="W1593" i="1"/>
  <c r="W1594" i="1"/>
  <c r="W1595" i="1"/>
  <c r="W1596" i="1"/>
  <c r="W1597" i="1"/>
  <c r="W1598" i="1"/>
  <c r="W1599" i="1"/>
  <c r="W1600" i="1"/>
  <c r="W1601" i="1"/>
  <c r="W1602" i="1"/>
  <c r="W1603" i="1"/>
  <c r="W1604" i="1"/>
  <c r="W1605" i="1"/>
  <c r="W1606" i="1"/>
  <c r="W1607" i="1"/>
  <c r="W1608" i="1"/>
  <c r="W1609" i="1"/>
  <c r="W1610" i="1"/>
  <c r="W1611" i="1"/>
  <c r="W1612" i="1"/>
  <c r="W1613" i="1"/>
  <c r="W1614" i="1"/>
  <c r="W1615" i="1"/>
  <c r="W1616" i="1"/>
  <c r="W1617" i="1"/>
  <c r="W1618" i="1"/>
  <c r="W1619" i="1"/>
  <c r="W1620" i="1"/>
  <c r="W1621" i="1"/>
  <c r="W1622" i="1"/>
  <c r="W1623" i="1"/>
  <c r="W1624" i="1"/>
  <c r="W1625" i="1"/>
  <c r="W1626" i="1"/>
  <c r="W1627" i="1"/>
  <c r="W1628" i="1"/>
  <c r="W1629" i="1"/>
  <c r="W1630" i="1"/>
  <c r="W1631" i="1"/>
  <c r="W1632" i="1"/>
  <c r="W1633" i="1"/>
  <c r="W1634" i="1"/>
  <c r="W1635" i="1"/>
  <c r="W1636" i="1"/>
  <c r="W1637" i="1"/>
  <c r="W1638" i="1"/>
  <c r="W1639" i="1"/>
  <c r="W1640" i="1"/>
  <c r="W1641" i="1"/>
  <c r="W1642" i="1"/>
  <c r="W1643" i="1"/>
  <c r="W1644" i="1"/>
  <c r="W1645" i="1"/>
  <c r="W1646" i="1"/>
  <c r="W1647" i="1"/>
  <c r="W1648" i="1"/>
  <c r="W1649" i="1"/>
  <c r="W1650" i="1"/>
  <c r="W1651" i="1"/>
  <c r="W1652" i="1"/>
  <c r="W1653" i="1"/>
  <c r="W1654" i="1"/>
  <c r="W1655" i="1"/>
  <c r="W1656" i="1"/>
  <c r="W1657" i="1"/>
  <c r="W1658" i="1"/>
  <c r="W1659" i="1"/>
  <c r="W1660" i="1"/>
  <c r="W1661" i="1"/>
  <c r="W1662" i="1"/>
  <c r="W1663" i="1"/>
  <c r="W1664" i="1"/>
  <c r="W1665" i="1"/>
  <c r="W1666" i="1"/>
  <c r="W1667" i="1"/>
  <c r="W1668" i="1"/>
  <c r="W1669" i="1"/>
  <c r="W1670" i="1"/>
  <c r="W1671" i="1"/>
  <c r="W1672" i="1"/>
  <c r="W1673" i="1"/>
  <c r="W1674" i="1"/>
  <c r="W1675" i="1"/>
  <c r="W1676" i="1"/>
  <c r="W1677" i="1"/>
  <c r="W1678" i="1"/>
  <c r="W1679" i="1"/>
  <c r="W1680" i="1"/>
  <c r="W1681" i="1"/>
  <c r="W1682" i="1"/>
  <c r="W1683" i="1"/>
  <c r="W1684" i="1"/>
  <c r="W1685" i="1"/>
  <c r="W1686" i="1"/>
  <c r="W1687" i="1"/>
  <c r="W1688" i="1"/>
  <c r="W1689" i="1"/>
  <c r="W1690" i="1"/>
  <c r="W1691" i="1"/>
  <c r="W1692" i="1"/>
  <c r="W1693" i="1"/>
  <c r="W1694" i="1"/>
  <c r="W1695" i="1"/>
  <c r="W1696" i="1"/>
  <c r="W1697" i="1"/>
  <c r="W1698" i="1"/>
  <c r="W1699" i="1"/>
  <c r="W1700" i="1"/>
  <c r="W1701" i="1"/>
  <c r="W1702" i="1"/>
  <c r="W1703" i="1"/>
  <c r="W1704" i="1"/>
  <c r="W1705" i="1"/>
  <c r="W1706" i="1"/>
  <c r="W1707" i="1"/>
  <c r="W1708" i="1"/>
  <c r="W1709" i="1"/>
  <c r="W1710" i="1"/>
  <c r="W1711" i="1"/>
  <c r="W1712" i="1"/>
  <c r="W1713" i="1"/>
  <c r="W1714" i="1"/>
  <c r="W1715" i="1"/>
  <c r="W1716" i="1"/>
  <c r="W1717" i="1"/>
  <c r="W1718" i="1"/>
  <c r="W1719" i="1"/>
  <c r="W1720" i="1"/>
  <c r="W1721" i="1"/>
  <c r="W1722" i="1"/>
  <c r="W1723" i="1"/>
  <c r="W1724" i="1"/>
  <c r="W1725" i="1"/>
  <c r="W1726" i="1"/>
  <c r="W1727" i="1"/>
  <c r="W1728" i="1"/>
  <c r="W1729" i="1"/>
  <c r="W1730" i="1"/>
  <c r="W1731" i="1"/>
  <c r="W1732" i="1"/>
  <c r="W1733" i="1"/>
  <c r="W1734" i="1"/>
  <c r="W1735" i="1"/>
  <c r="W1736" i="1"/>
  <c r="W1737" i="1"/>
  <c r="W1738" i="1"/>
  <c r="W1739" i="1"/>
  <c r="W1740" i="1"/>
  <c r="W1741" i="1"/>
  <c r="W1742" i="1"/>
  <c r="W1743" i="1"/>
  <c r="W1744" i="1"/>
  <c r="W1745" i="1"/>
  <c r="W1746" i="1"/>
  <c r="W1747" i="1"/>
  <c r="W1748" i="1"/>
  <c r="W1749" i="1"/>
  <c r="W1750" i="1"/>
  <c r="W1751" i="1"/>
  <c r="W1752" i="1"/>
  <c r="W1753" i="1"/>
  <c r="W1754" i="1"/>
  <c r="W1755" i="1"/>
  <c r="W1756" i="1"/>
  <c r="W1757" i="1"/>
  <c r="W1758" i="1"/>
  <c r="W1759" i="1"/>
  <c r="W1760" i="1"/>
  <c r="W1761" i="1"/>
  <c r="W1762" i="1"/>
  <c r="W1763" i="1"/>
  <c r="W1764" i="1"/>
  <c r="W1765" i="1"/>
  <c r="W1766" i="1"/>
  <c r="W1767" i="1"/>
  <c r="W1768" i="1"/>
  <c r="W1769" i="1"/>
  <c r="W1770" i="1"/>
  <c r="W1771" i="1"/>
  <c r="W1772" i="1"/>
  <c r="W1773" i="1"/>
  <c r="W1774" i="1"/>
  <c r="W1775" i="1"/>
  <c r="W1776" i="1"/>
  <c r="W1777" i="1"/>
  <c r="W1778" i="1"/>
  <c r="W1779" i="1"/>
  <c r="W1780" i="1"/>
  <c r="W1781" i="1"/>
  <c r="W1782" i="1"/>
  <c r="W1783" i="1"/>
  <c r="W1784" i="1"/>
  <c r="W1785" i="1"/>
  <c r="W1786" i="1"/>
  <c r="W1787" i="1"/>
  <c r="W1788" i="1"/>
  <c r="W1789" i="1"/>
  <c r="W1790" i="1"/>
  <c r="W1791" i="1"/>
  <c r="W1792" i="1"/>
  <c r="W1793" i="1"/>
  <c r="W1794" i="1"/>
  <c r="W1795" i="1"/>
  <c r="W1796" i="1"/>
  <c r="W1797" i="1"/>
  <c r="W1798" i="1"/>
  <c r="W1799" i="1"/>
  <c r="W1800" i="1"/>
  <c r="W1801" i="1"/>
  <c r="W1802" i="1"/>
  <c r="W1803" i="1"/>
  <c r="W1804" i="1"/>
  <c r="W1805" i="1"/>
  <c r="W1806" i="1"/>
  <c r="W1807" i="1"/>
  <c r="W1808" i="1"/>
  <c r="W1809" i="1"/>
  <c r="W1810" i="1"/>
  <c r="W1811" i="1"/>
  <c r="W1812" i="1"/>
  <c r="W1813" i="1"/>
  <c r="W1814" i="1"/>
  <c r="W1815" i="1"/>
  <c r="W1816" i="1"/>
  <c r="W1817" i="1"/>
  <c r="W1818" i="1"/>
  <c r="W1819" i="1"/>
  <c r="W1820" i="1"/>
  <c r="W1821" i="1"/>
  <c r="W1822" i="1"/>
  <c r="W1823" i="1"/>
  <c r="W1824" i="1"/>
  <c r="W1825" i="1"/>
  <c r="W1826" i="1"/>
  <c r="W1827" i="1"/>
  <c r="W1828" i="1"/>
  <c r="W1829" i="1"/>
  <c r="W1830" i="1"/>
  <c r="W1831" i="1"/>
  <c r="W1832" i="1"/>
  <c r="W1833" i="1"/>
  <c r="W1834" i="1"/>
  <c r="W1835" i="1"/>
  <c r="W1836" i="1"/>
  <c r="W1837" i="1"/>
  <c r="W1838" i="1"/>
  <c r="W1839" i="1"/>
  <c r="W1840" i="1"/>
  <c r="W1841" i="1"/>
  <c r="W1842" i="1"/>
  <c r="W1843" i="1"/>
  <c r="W1844" i="1"/>
  <c r="W1845" i="1"/>
  <c r="W1846" i="1"/>
  <c r="W1847" i="1"/>
  <c r="W1848" i="1"/>
  <c r="W1849" i="1"/>
  <c r="W1850" i="1"/>
  <c r="W1851" i="1"/>
  <c r="W1852" i="1"/>
  <c r="W1853" i="1"/>
  <c r="W1854" i="1"/>
  <c r="W1855" i="1"/>
  <c r="W1856" i="1"/>
  <c r="W1857" i="1"/>
  <c r="W1858" i="1"/>
  <c r="W1859" i="1"/>
  <c r="W1860" i="1"/>
  <c r="W1861" i="1"/>
  <c r="W1862" i="1"/>
  <c r="W1863" i="1"/>
  <c r="W1864" i="1"/>
  <c r="W1865" i="1"/>
  <c r="W1866" i="1"/>
  <c r="W1867" i="1"/>
  <c r="W1868" i="1"/>
  <c r="W1869" i="1"/>
  <c r="W1870" i="1"/>
  <c r="W1871" i="1"/>
  <c r="W1872" i="1"/>
  <c r="W1873" i="1"/>
  <c r="W1874" i="1"/>
  <c r="W1875" i="1"/>
  <c r="W1876" i="1"/>
  <c r="W1877" i="1"/>
  <c r="W1878" i="1"/>
  <c r="W1879" i="1"/>
  <c r="W1880" i="1"/>
  <c r="W1881" i="1"/>
  <c r="W1882" i="1"/>
  <c r="W1883" i="1"/>
  <c r="W1884" i="1"/>
  <c r="W1885" i="1"/>
  <c r="W1886" i="1"/>
  <c r="W1887" i="1"/>
  <c r="W1888" i="1"/>
  <c r="W1889" i="1"/>
  <c r="W1890" i="1"/>
  <c r="W1891" i="1"/>
  <c r="W1892" i="1"/>
  <c r="W1893" i="1"/>
  <c r="W1894" i="1"/>
  <c r="W1895" i="1"/>
  <c r="W1896" i="1"/>
  <c r="W1897" i="1"/>
  <c r="W1898" i="1"/>
  <c r="W1899" i="1"/>
  <c r="W1900" i="1"/>
  <c r="W1901" i="1"/>
  <c r="W1902" i="1"/>
  <c r="W1903" i="1"/>
  <c r="W1904" i="1"/>
  <c r="W1905" i="1"/>
  <c r="W1906" i="1"/>
  <c r="W1907" i="1"/>
  <c r="W1908" i="1"/>
  <c r="W1909" i="1"/>
  <c r="W1910" i="1"/>
  <c r="W1911" i="1"/>
  <c r="W1912" i="1"/>
  <c r="W1913" i="1"/>
  <c r="W1914" i="1"/>
  <c r="W1915" i="1"/>
  <c r="W1916" i="1"/>
  <c r="W1917" i="1"/>
  <c r="W1918" i="1"/>
  <c r="W1919" i="1"/>
  <c r="W1920" i="1"/>
  <c r="W1921" i="1"/>
  <c r="W1922" i="1"/>
  <c r="W1923" i="1"/>
  <c r="W1924" i="1"/>
  <c r="W1925" i="1"/>
  <c r="W1926" i="1"/>
  <c r="W1927" i="1"/>
  <c r="W1928" i="1"/>
  <c r="W1929" i="1"/>
  <c r="W1930" i="1"/>
  <c r="W1931" i="1"/>
  <c r="W1932" i="1"/>
  <c r="W1933" i="1"/>
  <c r="W1934" i="1"/>
  <c r="W1935" i="1"/>
  <c r="W1936" i="1"/>
  <c r="W1937" i="1"/>
  <c r="W1938" i="1"/>
  <c r="W1939" i="1"/>
  <c r="W1940" i="1"/>
  <c r="W1941" i="1"/>
  <c r="W1942" i="1"/>
  <c r="W1943" i="1"/>
  <c r="W1944" i="1"/>
  <c r="W1945" i="1"/>
  <c r="W1946" i="1"/>
  <c r="W1947" i="1"/>
  <c r="W1948" i="1"/>
  <c r="W1949" i="1"/>
  <c r="W1950" i="1"/>
  <c r="W1951" i="1"/>
  <c r="W1952" i="1"/>
  <c r="W1953" i="1"/>
  <c r="W1954" i="1"/>
  <c r="W1955" i="1"/>
  <c r="W1956" i="1"/>
  <c r="W1957" i="1"/>
  <c r="W1958" i="1"/>
  <c r="W1959" i="1"/>
  <c r="W1960" i="1"/>
  <c r="W1961" i="1"/>
  <c r="W1962" i="1"/>
  <c r="W1963" i="1"/>
  <c r="W1964" i="1"/>
  <c r="W1965" i="1"/>
  <c r="W1966" i="1"/>
  <c r="W1967" i="1"/>
  <c r="W1968" i="1"/>
  <c r="W1969" i="1"/>
  <c r="W1970" i="1"/>
  <c r="W1971" i="1"/>
  <c r="W1972" i="1"/>
  <c r="W1973" i="1"/>
  <c r="W1974" i="1"/>
  <c r="W1975" i="1"/>
  <c r="W1976" i="1"/>
  <c r="W1977" i="1"/>
  <c r="W1978" i="1"/>
  <c r="W1979" i="1"/>
  <c r="W1980" i="1"/>
  <c r="W1981" i="1"/>
  <c r="W1982" i="1"/>
  <c r="W1983" i="1"/>
  <c r="W1984" i="1"/>
  <c r="W1985" i="1"/>
  <c r="W1986" i="1"/>
  <c r="W1987" i="1"/>
  <c r="W1988" i="1"/>
  <c r="W1989" i="1"/>
  <c r="W1990" i="1"/>
  <c r="W1991" i="1"/>
  <c r="W1992" i="1"/>
  <c r="W1993" i="1"/>
  <c r="W1994" i="1"/>
  <c r="W1995" i="1"/>
  <c r="W1996" i="1"/>
  <c r="W1997" i="1"/>
  <c r="W1998" i="1"/>
  <c r="W1999" i="1"/>
  <c r="W2000" i="1"/>
  <c r="W2001" i="1"/>
  <c r="W2002" i="1"/>
  <c r="W2003" i="1"/>
  <c r="W2004" i="1"/>
  <c r="W2005" i="1"/>
  <c r="W2006" i="1"/>
  <c r="W2007" i="1"/>
  <c r="W2008" i="1"/>
  <c r="W2009" i="1"/>
  <c r="W2010" i="1"/>
  <c r="W2011" i="1"/>
  <c r="W2012" i="1"/>
  <c r="W2013" i="1"/>
  <c r="W2014" i="1"/>
  <c r="W2015" i="1"/>
  <c r="W2016" i="1"/>
  <c r="W2017" i="1"/>
  <c r="W2018" i="1"/>
  <c r="W2019" i="1"/>
  <c r="W2020" i="1"/>
  <c r="W2021" i="1"/>
  <c r="W2022" i="1"/>
  <c r="W2023" i="1"/>
  <c r="W2024" i="1"/>
  <c r="W2025" i="1"/>
  <c r="W2026" i="1"/>
  <c r="W2027" i="1"/>
  <c r="W2028" i="1"/>
  <c r="W2029" i="1"/>
  <c r="W2030" i="1"/>
  <c r="W2031" i="1"/>
  <c r="W2032" i="1"/>
  <c r="W2033" i="1"/>
  <c r="W2034" i="1"/>
  <c r="W2035" i="1"/>
  <c r="W2036" i="1"/>
  <c r="W2037" i="1"/>
  <c r="W2038" i="1"/>
  <c r="W2039" i="1"/>
  <c r="W2040" i="1"/>
  <c r="W2041" i="1"/>
  <c r="W2042" i="1"/>
  <c r="W2043" i="1"/>
  <c r="W2044" i="1"/>
  <c r="W2045" i="1"/>
  <c r="W2046" i="1"/>
  <c r="W2047" i="1"/>
  <c r="W2048" i="1"/>
  <c r="W2049" i="1"/>
  <c r="W2050" i="1"/>
  <c r="W2051" i="1"/>
  <c r="W2052" i="1"/>
  <c r="W2053" i="1"/>
  <c r="W2054" i="1"/>
  <c r="W2055" i="1"/>
  <c r="W2056" i="1"/>
  <c r="W2057" i="1"/>
  <c r="W2058" i="1"/>
  <c r="W2059" i="1"/>
  <c r="W2060" i="1"/>
  <c r="W2061" i="1"/>
  <c r="W2062" i="1"/>
  <c r="W2063" i="1"/>
  <c r="W2064" i="1"/>
  <c r="W2065" i="1"/>
  <c r="W2066" i="1"/>
  <c r="W2067" i="1"/>
  <c r="W2068" i="1"/>
  <c r="W2069" i="1"/>
  <c r="W2070" i="1"/>
  <c r="W2071" i="1"/>
  <c r="W2072" i="1"/>
  <c r="W2073" i="1"/>
  <c r="W2074" i="1"/>
  <c r="W2075" i="1"/>
  <c r="W2076" i="1"/>
  <c r="W2077" i="1"/>
  <c r="W2078" i="1"/>
  <c r="W2079" i="1"/>
  <c r="W2080" i="1"/>
  <c r="W2081" i="1"/>
  <c r="W2082" i="1"/>
  <c r="W2083" i="1"/>
  <c r="W2084" i="1"/>
  <c r="W2085" i="1"/>
  <c r="W2086" i="1"/>
  <c r="W2087" i="1"/>
  <c r="W2088" i="1"/>
  <c r="W2089" i="1"/>
  <c r="W2090" i="1"/>
  <c r="W2091" i="1"/>
  <c r="W2092" i="1"/>
  <c r="W2093" i="1"/>
  <c r="W2094" i="1"/>
  <c r="W2095" i="1"/>
  <c r="W2096" i="1"/>
  <c r="W2097" i="1"/>
  <c r="W2098" i="1"/>
  <c r="W2099" i="1"/>
  <c r="W2100" i="1"/>
  <c r="W2101" i="1"/>
  <c r="W2102" i="1"/>
  <c r="W2103" i="1"/>
  <c r="W2104" i="1"/>
  <c r="W2105" i="1"/>
  <c r="W2106" i="1"/>
  <c r="W2107" i="1"/>
  <c r="W2108" i="1"/>
  <c r="W2109" i="1"/>
  <c r="W2110" i="1"/>
  <c r="W2111" i="1"/>
  <c r="W2112" i="1"/>
  <c r="W2113" i="1"/>
  <c r="W2114" i="1"/>
  <c r="W2115" i="1"/>
  <c r="W2116" i="1"/>
  <c r="W2117" i="1"/>
  <c r="W2118" i="1"/>
  <c r="W2119" i="1"/>
  <c r="W2120" i="1"/>
  <c r="W2121" i="1"/>
  <c r="W2122" i="1"/>
  <c r="W2123" i="1"/>
  <c r="W2124" i="1"/>
  <c r="W2125" i="1"/>
  <c r="W2126" i="1"/>
  <c r="W2127" i="1"/>
  <c r="W2128" i="1"/>
  <c r="W2129" i="1"/>
  <c r="W2130" i="1"/>
  <c r="W2131" i="1"/>
  <c r="W2132" i="1"/>
  <c r="W2133" i="1"/>
  <c r="W2134" i="1"/>
  <c r="W2135" i="1"/>
  <c r="W2136" i="1"/>
  <c r="W2137" i="1"/>
  <c r="W2138" i="1"/>
  <c r="W2139" i="1"/>
  <c r="W2140" i="1"/>
  <c r="W2141" i="1"/>
  <c r="W2142" i="1"/>
  <c r="W2143" i="1"/>
  <c r="W2144" i="1"/>
  <c r="W2145" i="1"/>
  <c r="W2146" i="1"/>
  <c r="W2147" i="1"/>
  <c r="W2148" i="1"/>
  <c r="W2149" i="1"/>
  <c r="W2150" i="1"/>
  <c r="W2151" i="1"/>
  <c r="W2152" i="1"/>
  <c r="W2153" i="1"/>
  <c r="W2154" i="1"/>
  <c r="W2155" i="1"/>
  <c r="W2156" i="1"/>
  <c r="W2157" i="1"/>
  <c r="W2158" i="1"/>
  <c r="W2159" i="1"/>
  <c r="W2160" i="1"/>
  <c r="W2161" i="1"/>
  <c r="W2162" i="1"/>
  <c r="W2163" i="1"/>
  <c r="W2164" i="1"/>
  <c r="W2165" i="1"/>
  <c r="W2166" i="1"/>
  <c r="W2167" i="1"/>
  <c r="W2168" i="1"/>
  <c r="W2169" i="1"/>
  <c r="W2170" i="1"/>
  <c r="W2171" i="1"/>
  <c r="W2172" i="1"/>
  <c r="W2173" i="1"/>
  <c r="W2174" i="1"/>
  <c r="W2175" i="1"/>
  <c r="W2176" i="1"/>
  <c r="W2177" i="1"/>
  <c r="W2178" i="1"/>
  <c r="W2179" i="1"/>
  <c r="W2180" i="1"/>
  <c r="W2181" i="1"/>
  <c r="W2182" i="1"/>
  <c r="W2183" i="1"/>
  <c r="W2184" i="1"/>
  <c r="W2185" i="1"/>
  <c r="W2186" i="1"/>
  <c r="W2187" i="1"/>
  <c r="W2188" i="1"/>
  <c r="W2189" i="1"/>
  <c r="W2190" i="1"/>
  <c r="W2191" i="1"/>
  <c r="W2192" i="1"/>
  <c r="W2193" i="1"/>
  <c r="W2194" i="1"/>
  <c r="W2195" i="1"/>
  <c r="W2196" i="1"/>
  <c r="W2197" i="1"/>
  <c r="W2198" i="1"/>
  <c r="W2199" i="1"/>
  <c r="W2200" i="1"/>
  <c r="W2201" i="1"/>
  <c r="W2202" i="1"/>
  <c r="W2203" i="1"/>
  <c r="W2204" i="1"/>
  <c r="W2205" i="1"/>
  <c r="W2206" i="1"/>
  <c r="W2207" i="1"/>
  <c r="W2208" i="1"/>
  <c r="W2209" i="1"/>
  <c r="W2210" i="1"/>
  <c r="W2211" i="1"/>
  <c r="W2212" i="1"/>
  <c r="W2213" i="1"/>
  <c r="W2214" i="1"/>
  <c r="W2215" i="1"/>
  <c r="W2216" i="1"/>
  <c r="W2217" i="1"/>
  <c r="W2218" i="1"/>
  <c r="W2219" i="1"/>
  <c r="W2220" i="1"/>
  <c r="W2221" i="1"/>
  <c r="W2222" i="1"/>
  <c r="W2223" i="1"/>
  <c r="W2224" i="1"/>
  <c r="W2225" i="1"/>
  <c r="W2226" i="1"/>
  <c r="W2227" i="1"/>
  <c r="W2228" i="1"/>
  <c r="W2229" i="1"/>
  <c r="W2230" i="1"/>
  <c r="W2231" i="1"/>
  <c r="W2232" i="1"/>
  <c r="W2233" i="1"/>
  <c r="W2234" i="1"/>
  <c r="W2235" i="1"/>
  <c r="W2236" i="1"/>
  <c r="W2237" i="1"/>
  <c r="W2238" i="1"/>
  <c r="W2239" i="1"/>
  <c r="W2240" i="1"/>
  <c r="W2241" i="1"/>
  <c r="W2242" i="1"/>
  <c r="W2243" i="1"/>
  <c r="W2244" i="1"/>
  <c r="W2245" i="1"/>
  <c r="W2246" i="1"/>
  <c r="W2247" i="1"/>
  <c r="W2248" i="1"/>
  <c r="W2249" i="1"/>
  <c r="W2250" i="1"/>
  <c r="W2251" i="1"/>
  <c r="W2252" i="1"/>
  <c r="W2253" i="1"/>
  <c r="W2254" i="1"/>
  <c r="W2255" i="1"/>
  <c r="W2256" i="1"/>
  <c r="W2257" i="1"/>
  <c r="W2258" i="1"/>
  <c r="W2259" i="1"/>
  <c r="W2260" i="1"/>
  <c r="W2261" i="1"/>
  <c r="W2262" i="1"/>
  <c r="W2263" i="1"/>
  <c r="W2264" i="1"/>
  <c r="W2265" i="1"/>
  <c r="W2266" i="1"/>
  <c r="W2267" i="1"/>
  <c r="W2268" i="1"/>
  <c r="W2269" i="1"/>
  <c r="W2270" i="1"/>
  <c r="W2271" i="1"/>
  <c r="W2272" i="1"/>
  <c r="W2273" i="1"/>
  <c r="W2274" i="1"/>
  <c r="W2275" i="1"/>
  <c r="W2276" i="1"/>
  <c r="W2277" i="1"/>
  <c r="W2278" i="1"/>
  <c r="W2279" i="1"/>
  <c r="W2280" i="1"/>
  <c r="W2281" i="1"/>
  <c r="W2282" i="1"/>
  <c r="W2283" i="1"/>
  <c r="W2284" i="1"/>
  <c r="W2285" i="1"/>
  <c r="W2286" i="1"/>
  <c r="W2287" i="1"/>
  <c r="W2288" i="1"/>
  <c r="W2289" i="1"/>
  <c r="W2290" i="1"/>
  <c r="W2291" i="1"/>
  <c r="W2292" i="1"/>
  <c r="W2293" i="1"/>
  <c r="W2294" i="1"/>
  <c r="W2295" i="1"/>
  <c r="W2296" i="1"/>
  <c r="W2297" i="1"/>
  <c r="W2298" i="1"/>
  <c r="W2299" i="1"/>
  <c r="W2300" i="1"/>
  <c r="W2301" i="1"/>
  <c r="W2302" i="1"/>
  <c r="W2303" i="1"/>
  <c r="W2304" i="1"/>
  <c r="W2305" i="1"/>
  <c r="W2306" i="1"/>
  <c r="W2307" i="1"/>
  <c r="W2308" i="1"/>
  <c r="W2309" i="1"/>
  <c r="W2310" i="1"/>
  <c r="W2311" i="1"/>
  <c r="W2312" i="1"/>
  <c r="W2313" i="1"/>
  <c r="W2314" i="1"/>
  <c r="W2315" i="1"/>
  <c r="W2316" i="1"/>
  <c r="W2317" i="1"/>
  <c r="W2318" i="1"/>
  <c r="W2319" i="1"/>
  <c r="W2320" i="1"/>
  <c r="W2321" i="1"/>
  <c r="W2322" i="1"/>
  <c r="W2323" i="1"/>
  <c r="W2324" i="1"/>
  <c r="W2325" i="1"/>
  <c r="W2326" i="1"/>
  <c r="W2327" i="1"/>
  <c r="W2328" i="1"/>
  <c r="W2329" i="1"/>
  <c r="W2330" i="1"/>
  <c r="W2331" i="1"/>
  <c r="W2332" i="1"/>
  <c r="W2333" i="1"/>
  <c r="W2334" i="1"/>
  <c r="W2335" i="1"/>
  <c r="W2336" i="1"/>
  <c r="W2337" i="1"/>
  <c r="W2338" i="1"/>
  <c r="W2339" i="1"/>
  <c r="W2340" i="1"/>
  <c r="W2341" i="1"/>
  <c r="W2342" i="1"/>
  <c r="W2343" i="1"/>
  <c r="W2344" i="1"/>
  <c r="W2345" i="1"/>
  <c r="W2346" i="1"/>
  <c r="W2347" i="1"/>
  <c r="W2348" i="1"/>
  <c r="W2349" i="1"/>
  <c r="W2350" i="1"/>
  <c r="W2351" i="1"/>
  <c r="W2352" i="1"/>
  <c r="W2353" i="1"/>
  <c r="W2354" i="1"/>
  <c r="W2355" i="1"/>
  <c r="W2356" i="1"/>
  <c r="W2357" i="1"/>
  <c r="W2358" i="1"/>
  <c r="W2359" i="1"/>
  <c r="W2360" i="1"/>
  <c r="W2361" i="1"/>
  <c r="W2362" i="1"/>
  <c r="W2363" i="1"/>
  <c r="W2364" i="1"/>
  <c r="W2365" i="1"/>
  <c r="W2366" i="1"/>
  <c r="W2367" i="1"/>
  <c r="W2368" i="1"/>
  <c r="W2369" i="1"/>
  <c r="W2370" i="1"/>
  <c r="W2371" i="1"/>
  <c r="W2372" i="1"/>
  <c r="W2373" i="1"/>
  <c r="W2374" i="1"/>
  <c r="W2375" i="1"/>
  <c r="W2376" i="1"/>
  <c r="W2377" i="1"/>
  <c r="W2378" i="1"/>
  <c r="W2379" i="1"/>
  <c r="W2380" i="1"/>
  <c r="W2381" i="1"/>
  <c r="W2382" i="1"/>
  <c r="W2383" i="1"/>
  <c r="W2384" i="1"/>
  <c r="W2385" i="1"/>
  <c r="W2386" i="1"/>
  <c r="W2387" i="1"/>
  <c r="W2388" i="1"/>
  <c r="W2389" i="1"/>
  <c r="W2390" i="1"/>
  <c r="W2391" i="1"/>
  <c r="W2392" i="1"/>
  <c r="W2393" i="1"/>
  <c r="W2394" i="1"/>
  <c r="W2395" i="1"/>
  <c r="W2396" i="1"/>
  <c r="W2397" i="1"/>
  <c r="W2398" i="1"/>
  <c r="W2399" i="1"/>
  <c r="W2400" i="1"/>
  <c r="W2401" i="1"/>
  <c r="W2402" i="1"/>
  <c r="W2403" i="1"/>
  <c r="W2404" i="1"/>
  <c r="W2405" i="1"/>
  <c r="W2406" i="1"/>
  <c r="W2407" i="1"/>
  <c r="W2408" i="1"/>
  <c r="W2409" i="1"/>
  <c r="W2410" i="1"/>
  <c r="W2411" i="1"/>
  <c r="W2412" i="1"/>
  <c r="W2413" i="1"/>
  <c r="W2414" i="1"/>
  <c r="W2415" i="1"/>
  <c r="W2416" i="1"/>
  <c r="W2417" i="1"/>
  <c r="W2418" i="1"/>
  <c r="W2419" i="1"/>
  <c r="W2420" i="1"/>
  <c r="W2421" i="1"/>
  <c r="W2422" i="1"/>
  <c r="W2423" i="1"/>
  <c r="W2424" i="1"/>
  <c r="W2425" i="1"/>
  <c r="W2426" i="1"/>
  <c r="W2427" i="1"/>
  <c r="W2428" i="1"/>
  <c r="W2429" i="1"/>
  <c r="W2430" i="1"/>
  <c r="W2431" i="1"/>
  <c r="W2432" i="1"/>
  <c r="W2433" i="1"/>
  <c r="W2434" i="1"/>
  <c r="W2435" i="1"/>
  <c r="W2436" i="1"/>
  <c r="W2437" i="1"/>
  <c r="W2438" i="1"/>
  <c r="W2439" i="1"/>
  <c r="W2440" i="1"/>
  <c r="W2441" i="1"/>
  <c r="W2442" i="1"/>
  <c r="W2443" i="1"/>
  <c r="W2444" i="1"/>
  <c r="W2445" i="1"/>
  <c r="W2446" i="1"/>
  <c r="W2447" i="1"/>
  <c r="W2448" i="1"/>
  <c r="W2449" i="1"/>
  <c r="W2450" i="1"/>
  <c r="W2451" i="1"/>
  <c r="W2452" i="1"/>
  <c r="W2453" i="1"/>
  <c r="W2454" i="1"/>
  <c r="W2455" i="1"/>
  <c r="W2456" i="1"/>
  <c r="W2457" i="1"/>
  <c r="W2458" i="1"/>
  <c r="W2459" i="1"/>
  <c r="W2460" i="1"/>
  <c r="W2461" i="1"/>
  <c r="W2462" i="1"/>
  <c r="W2463" i="1"/>
  <c r="W2464" i="1"/>
  <c r="W2465" i="1"/>
  <c r="W2466" i="1"/>
  <c r="W2467" i="1"/>
  <c r="W2468" i="1"/>
  <c r="W2469" i="1"/>
  <c r="W2470" i="1"/>
  <c r="W2471" i="1"/>
  <c r="W2472" i="1"/>
  <c r="W2473" i="1"/>
  <c r="W2474" i="1"/>
  <c r="W2475" i="1"/>
  <c r="W2476" i="1"/>
  <c r="W2477" i="1"/>
  <c r="W2478" i="1"/>
  <c r="W2479" i="1"/>
  <c r="W2480" i="1"/>
  <c r="W2481" i="1"/>
  <c r="W2482" i="1"/>
  <c r="W2483" i="1"/>
  <c r="W2484" i="1"/>
  <c r="W2485" i="1"/>
  <c r="W2486" i="1"/>
  <c r="W2487" i="1"/>
  <c r="W2488" i="1"/>
  <c r="W2489" i="1"/>
  <c r="W2490" i="1"/>
  <c r="W2491" i="1"/>
  <c r="W2492" i="1"/>
  <c r="W2493" i="1"/>
  <c r="W2494" i="1"/>
  <c r="W2495" i="1"/>
  <c r="W2496" i="1"/>
  <c r="W2497" i="1"/>
  <c r="W2498" i="1"/>
  <c r="W2499" i="1"/>
  <c r="W2500" i="1"/>
  <c r="W2501" i="1"/>
  <c r="W2502" i="1"/>
  <c r="W2503" i="1"/>
  <c r="W2504" i="1"/>
  <c r="W2505" i="1"/>
  <c r="W2506" i="1"/>
  <c r="W2507" i="1"/>
  <c r="W2508" i="1"/>
  <c r="W2509" i="1"/>
  <c r="W2510" i="1"/>
  <c r="W2511" i="1"/>
  <c r="W2512" i="1"/>
  <c r="W2513" i="1"/>
  <c r="W2514" i="1"/>
  <c r="W2515" i="1"/>
  <c r="W2516" i="1"/>
  <c r="W2517" i="1"/>
  <c r="W2518" i="1"/>
  <c r="W2519" i="1"/>
  <c r="W2520" i="1"/>
  <c r="W2521" i="1"/>
  <c r="W2522" i="1"/>
  <c r="W2523" i="1"/>
  <c r="W2524" i="1"/>
  <c r="W2525" i="1"/>
  <c r="W2526" i="1"/>
  <c r="W2527" i="1"/>
  <c r="W2528" i="1"/>
  <c r="W2529" i="1"/>
  <c r="W2530" i="1"/>
  <c r="W2531" i="1"/>
  <c r="W2532" i="1"/>
  <c r="W2533" i="1"/>
  <c r="W2534" i="1"/>
  <c r="W2535" i="1"/>
  <c r="W2536" i="1"/>
  <c r="W2537" i="1"/>
  <c r="W2538" i="1"/>
  <c r="W2539" i="1"/>
  <c r="W2540" i="1"/>
  <c r="W2541" i="1"/>
  <c r="W2542" i="1"/>
  <c r="W2543" i="1"/>
  <c r="W2544" i="1"/>
  <c r="W2545" i="1"/>
  <c r="W2546" i="1"/>
  <c r="W2547" i="1"/>
  <c r="W2548" i="1"/>
  <c r="W2549" i="1"/>
  <c r="W2550" i="1"/>
  <c r="W2551" i="1"/>
  <c r="W2552" i="1"/>
  <c r="W2553" i="1"/>
  <c r="W2554" i="1"/>
  <c r="W2555" i="1"/>
  <c r="W2556" i="1"/>
  <c r="W2557" i="1"/>
  <c r="W2558" i="1"/>
  <c r="W2559" i="1"/>
  <c r="W2560" i="1"/>
  <c r="W2561" i="1"/>
  <c r="W2562" i="1"/>
  <c r="W2563" i="1"/>
  <c r="W2564" i="1"/>
  <c r="W2565" i="1"/>
  <c r="W2566" i="1"/>
  <c r="W2567" i="1"/>
  <c r="W2568" i="1"/>
  <c r="W2569" i="1"/>
  <c r="W2570" i="1"/>
  <c r="W2571" i="1"/>
  <c r="W2572" i="1"/>
  <c r="W2573" i="1"/>
  <c r="W2574" i="1"/>
  <c r="W2575" i="1"/>
  <c r="W2576" i="1"/>
  <c r="W2577" i="1"/>
  <c r="W2578" i="1"/>
  <c r="W2579" i="1"/>
  <c r="W2580" i="1"/>
  <c r="W2581" i="1"/>
  <c r="W2582" i="1"/>
  <c r="W2583" i="1"/>
  <c r="W2584" i="1"/>
  <c r="W2585" i="1"/>
  <c r="W2586" i="1"/>
  <c r="W2587" i="1"/>
  <c r="W2588" i="1"/>
  <c r="W2589" i="1"/>
  <c r="W2590" i="1"/>
  <c r="W2591" i="1"/>
  <c r="W2592" i="1"/>
  <c r="W2593" i="1"/>
  <c r="W2594" i="1"/>
  <c r="W2595" i="1"/>
  <c r="W2596" i="1"/>
  <c r="W2597" i="1"/>
  <c r="W2598" i="1"/>
  <c r="W2599" i="1"/>
  <c r="W2600" i="1"/>
  <c r="W2601" i="1"/>
  <c r="W2602" i="1"/>
  <c r="W2603" i="1"/>
  <c r="W2604" i="1"/>
  <c r="W2605" i="1"/>
  <c r="W2606" i="1"/>
  <c r="W2607" i="1"/>
  <c r="W2608" i="1"/>
  <c r="W2609" i="1"/>
  <c r="W2610" i="1"/>
  <c r="W2611" i="1"/>
  <c r="W2612" i="1"/>
  <c r="W2613" i="1"/>
  <c r="W2614" i="1"/>
  <c r="W2615" i="1"/>
  <c r="W2616" i="1"/>
  <c r="W2617" i="1"/>
  <c r="W2618" i="1"/>
  <c r="W2619" i="1"/>
  <c r="W2620" i="1"/>
  <c r="W2621" i="1"/>
  <c r="W2622" i="1"/>
  <c r="W2623" i="1"/>
  <c r="W2624" i="1"/>
  <c r="W2625" i="1"/>
  <c r="W2626" i="1"/>
  <c r="W2627" i="1"/>
  <c r="W2628" i="1"/>
  <c r="W2629" i="1"/>
  <c r="W2630" i="1"/>
  <c r="W2631" i="1"/>
  <c r="W2632" i="1"/>
  <c r="W2633" i="1"/>
  <c r="W2634" i="1"/>
  <c r="W2635" i="1"/>
  <c r="W2636" i="1"/>
  <c r="W2637" i="1"/>
  <c r="W2638" i="1"/>
  <c r="W2639" i="1"/>
  <c r="W2640" i="1"/>
  <c r="W2641" i="1"/>
  <c r="W2642" i="1"/>
  <c r="W2643" i="1"/>
  <c r="W2644" i="1"/>
  <c r="W2645" i="1"/>
  <c r="W2646" i="1"/>
  <c r="W2647" i="1"/>
  <c r="W2648" i="1"/>
  <c r="W2649" i="1"/>
  <c r="W2650" i="1"/>
  <c r="W2651" i="1"/>
  <c r="W2652" i="1"/>
  <c r="W2653" i="1"/>
  <c r="W2654" i="1"/>
  <c r="W2655" i="1"/>
  <c r="W2656" i="1"/>
  <c r="W2657" i="1"/>
  <c r="W2658" i="1"/>
  <c r="W2659" i="1"/>
  <c r="W2660" i="1"/>
  <c r="W2661" i="1"/>
  <c r="W2662" i="1"/>
  <c r="W2663" i="1"/>
  <c r="W2664" i="1"/>
  <c r="W2665" i="1"/>
  <c r="W2666" i="1"/>
  <c r="W2667" i="1"/>
  <c r="W2668" i="1"/>
  <c r="W2669" i="1"/>
  <c r="W2670" i="1"/>
  <c r="W2671" i="1"/>
  <c r="W2672" i="1"/>
  <c r="W2673" i="1"/>
  <c r="W2674" i="1"/>
  <c r="W2675" i="1"/>
  <c r="W2676" i="1"/>
  <c r="W2677" i="1"/>
  <c r="W2678" i="1"/>
  <c r="W2679" i="1"/>
  <c r="W2680" i="1"/>
  <c r="W2681" i="1"/>
  <c r="W2682" i="1"/>
  <c r="W2683" i="1"/>
  <c r="W2684" i="1"/>
  <c r="W2685" i="1"/>
  <c r="W2686" i="1"/>
  <c r="W2687" i="1"/>
  <c r="W2688" i="1"/>
  <c r="W2689" i="1"/>
  <c r="W2690" i="1"/>
  <c r="W2691" i="1"/>
  <c r="W2692" i="1"/>
  <c r="W2693" i="1"/>
  <c r="W2694" i="1"/>
  <c r="W2695" i="1"/>
  <c r="W2696" i="1"/>
  <c r="W2697" i="1"/>
  <c r="W2698" i="1"/>
  <c r="W2699" i="1"/>
  <c r="W2700" i="1"/>
  <c r="W2701" i="1"/>
  <c r="W2702" i="1"/>
  <c r="W2703" i="1"/>
  <c r="W2704" i="1"/>
  <c r="W2705" i="1"/>
  <c r="W2706" i="1"/>
  <c r="W2707" i="1"/>
  <c r="W2708" i="1"/>
  <c r="W2709" i="1"/>
  <c r="W2710" i="1"/>
  <c r="W2711" i="1"/>
  <c r="W2712" i="1"/>
  <c r="W2713" i="1"/>
  <c r="W2714" i="1"/>
  <c r="W2715" i="1"/>
  <c r="W2716" i="1"/>
  <c r="W2717" i="1"/>
  <c r="W2718" i="1"/>
  <c r="W2719" i="1"/>
  <c r="W2720" i="1"/>
  <c r="W2721" i="1"/>
  <c r="W2722" i="1"/>
  <c r="W2723" i="1"/>
  <c r="W2724" i="1"/>
  <c r="W2725" i="1"/>
  <c r="W2726" i="1"/>
  <c r="W2727" i="1"/>
  <c r="W2728" i="1"/>
  <c r="W2729" i="1"/>
  <c r="W2730" i="1"/>
  <c r="W2731" i="1"/>
  <c r="W2732" i="1"/>
  <c r="W2733" i="1"/>
  <c r="W2734" i="1"/>
  <c r="W2735" i="1"/>
  <c r="W2736" i="1"/>
  <c r="W2737" i="1"/>
  <c r="W2738" i="1"/>
  <c r="W2739" i="1"/>
  <c r="W2740" i="1"/>
  <c r="W2741" i="1"/>
  <c r="W2742" i="1"/>
  <c r="W2743" i="1"/>
  <c r="W2744" i="1"/>
  <c r="W2745" i="1"/>
  <c r="W2746" i="1"/>
  <c r="W2747" i="1"/>
  <c r="W2748" i="1"/>
  <c r="W2749" i="1"/>
  <c r="W2750" i="1"/>
  <c r="W2751" i="1"/>
  <c r="W2752" i="1"/>
  <c r="W2753" i="1"/>
  <c r="W2754" i="1"/>
  <c r="W2755" i="1"/>
  <c r="W2756" i="1"/>
  <c r="W2757" i="1"/>
  <c r="W2758" i="1"/>
  <c r="W2759" i="1"/>
  <c r="W2760" i="1"/>
  <c r="W2761" i="1"/>
  <c r="W2762" i="1"/>
  <c r="W2763" i="1"/>
  <c r="W2764" i="1"/>
  <c r="W2765" i="1"/>
  <c r="W2766" i="1"/>
  <c r="W2767" i="1"/>
  <c r="W2768" i="1"/>
  <c r="W2769" i="1"/>
  <c r="W2770" i="1"/>
  <c r="W2771" i="1"/>
  <c r="W2772" i="1"/>
  <c r="W2773" i="1"/>
  <c r="W2774" i="1"/>
  <c r="W2775" i="1"/>
  <c r="W2776" i="1"/>
  <c r="W2777" i="1"/>
  <c r="W2778" i="1"/>
  <c r="W2779" i="1"/>
  <c r="W2780" i="1"/>
  <c r="W2781" i="1"/>
  <c r="W2782" i="1"/>
  <c r="W2783" i="1"/>
  <c r="W2784" i="1"/>
  <c r="W2785" i="1"/>
  <c r="W2786" i="1"/>
  <c r="W2787" i="1"/>
  <c r="W2788" i="1"/>
  <c r="W2789" i="1"/>
  <c r="W2790" i="1"/>
  <c r="W2791" i="1"/>
  <c r="W2792" i="1"/>
  <c r="W2793" i="1"/>
  <c r="W2794" i="1"/>
  <c r="W2795" i="1"/>
  <c r="W2796" i="1"/>
  <c r="W2797" i="1"/>
  <c r="W2798" i="1"/>
  <c r="W2799" i="1"/>
  <c r="W2800" i="1"/>
  <c r="W2801" i="1"/>
  <c r="W2802" i="1"/>
  <c r="W2803" i="1"/>
  <c r="W2804" i="1"/>
  <c r="W2805" i="1"/>
  <c r="W2806" i="1"/>
  <c r="W2807" i="1"/>
  <c r="W2808" i="1"/>
  <c r="W2809" i="1"/>
  <c r="W2810" i="1"/>
  <c r="W2811" i="1"/>
  <c r="W2812" i="1"/>
  <c r="W2813" i="1"/>
  <c r="W2814" i="1"/>
  <c r="W2815" i="1"/>
  <c r="W2816" i="1"/>
  <c r="W2817" i="1"/>
  <c r="W2818" i="1"/>
  <c r="W2819" i="1"/>
  <c r="W2820" i="1"/>
  <c r="W2821" i="1"/>
  <c r="W2822" i="1"/>
  <c r="W2823" i="1"/>
  <c r="W2824" i="1"/>
  <c r="W2825" i="1"/>
  <c r="W2826" i="1"/>
  <c r="W2827" i="1"/>
  <c r="W2828" i="1"/>
  <c r="W2829" i="1"/>
  <c r="W2830" i="1"/>
  <c r="W2831" i="1"/>
  <c r="W2832" i="1"/>
  <c r="W2833" i="1"/>
  <c r="W2834" i="1"/>
  <c r="W2835" i="1"/>
  <c r="W2836" i="1"/>
  <c r="W2837" i="1"/>
  <c r="W2838" i="1"/>
  <c r="W2839" i="1"/>
  <c r="W2840" i="1"/>
  <c r="W2841" i="1"/>
  <c r="W2842" i="1"/>
  <c r="W2843" i="1"/>
  <c r="W2844" i="1"/>
  <c r="W2845" i="1"/>
  <c r="W2846" i="1"/>
  <c r="W2847" i="1"/>
  <c r="W2848" i="1"/>
  <c r="W2849" i="1"/>
  <c r="W2850" i="1"/>
  <c r="W2851" i="1"/>
  <c r="W2852" i="1"/>
  <c r="W2853" i="1"/>
  <c r="W2854" i="1"/>
  <c r="W2855" i="1"/>
  <c r="W2856" i="1"/>
  <c r="W2857" i="1"/>
  <c r="W2858" i="1"/>
  <c r="W2859" i="1"/>
  <c r="W2860" i="1"/>
  <c r="W2861" i="1"/>
  <c r="W2862" i="1"/>
  <c r="W2863" i="1"/>
  <c r="W2864" i="1"/>
  <c r="W2865" i="1"/>
  <c r="W2866" i="1"/>
  <c r="W2867" i="1"/>
  <c r="W2868" i="1"/>
  <c r="W2869" i="1"/>
  <c r="W2870" i="1"/>
  <c r="W2871" i="1"/>
  <c r="W2872" i="1"/>
  <c r="W2873" i="1"/>
  <c r="W2874" i="1"/>
  <c r="W2875" i="1"/>
  <c r="W2876" i="1"/>
  <c r="W2877" i="1"/>
  <c r="W2878" i="1"/>
  <c r="W2879" i="1"/>
  <c r="W2880" i="1"/>
  <c r="W2881" i="1"/>
  <c r="W2882" i="1"/>
  <c r="W2883" i="1"/>
  <c r="W2884" i="1"/>
  <c r="W2885" i="1"/>
  <c r="W2886" i="1"/>
  <c r="W2887" i="1"/>
  <c r="W2888" i="1"/>
  <c r="W2889" i="1"/>
  <c r="W2890" i="1"/>
  <c r="W2891" i="1"/>
  <c r="W2892" i="1"/>
  <c r="W2893" i="1"/>
  <c r="W2894" i="1"/>
  <c r="W2895" i="1"/>
  <c r="W2896" i="1"/>
  <c r="W2897" i="1"/>
  <c r="W2898" i="1"/>
  <c r="W2899" i="1"/>
  <c r="W2900" i="1"/>
  <c r="W2901" i="1"/>
  <c r="W2902" i="1"/>
  <c r="W2903" i="1"/>
  <c r="W2904" i="1"/>
  <c r="W2905" i="1"/>
  <c r="W2906" i="1"/>
  <c r="W2907" i="1"/>
  <c r="W2908" i="1"/>
  <c r="W2909" i="1"/>
  <c r="W2910" i="1"/>
  <c r="W2911" i="1"/>
  <c r="W2912" i="1"/>
  <c r="W2913" i="1"/>
  <c r="W2914" i="1"/>
  <c r="W2915" i="1"/>
  <c r="W2916" i="1"/>
  <c r="W2917" i="1"/>
  <c r="W2918" i="1"/>
  <c r="W2919" i="1"/>
  <c r="W2920" i="1"/>
  <c r="W2921" i="1"/>
  <c r="W2922" i="1"/>
  <c r="W2923" i="1"/>
  <c r="W2924" i="1"/>
  <c r="W2925" i="1"/>
  <c r="W2926" i="1"/>
  <c r="W2927" i="1"/>
  <c r="W2928" i="1"/>
  <c r="W2929" i="1"/>
  <c r="W2930" i="1"/>
  <c r="W2931" i="1"/>
  <c r="W2932" i="1"/>
  <c r="W2933" i="1"/>
  <c r="W2934" i="1"/>
  <c r="W2935" i="1"/>
  <c r="W2936" i="1"/>
  <c r="W2937" i="1"/>
  <c r="W2938" i="1"/>
  <c r="W2939" i="1"/>
  <c r="W2940" i="1"/>
  <c r="W2941" i="1"/>
  <c r="W2942" i="1"/>
  <c r="W2943" i="1"/>
  <c r="W2944" i="1"/>
  <c r="W2945" i="1"/>
  <c r="W2946" i="1"/>
  <c r="W2947" i="1"/>
  <c r="W2948" i="1"/>
  <c r="W2949" i="1"/>
  <c r="W2950" i="1"/>
  <c r="W2951" i="1"/>
  <c r="W2952" i="1"/>
  <c r="W2953" i="1"/>
  <c r="W2954" i="1"/>
  <c r="W2955" i="1"/>
  <c r="W2956" i="1"/>
  <c r="W2957" i="1"/>
  <c r="W2958" i="1"/>
  <c r="W2959" i="1"/>
  <c r="W2960" i="1"/>
  <c r="W2961" i="1"/>
  <c r="W2962" i="1"/>
  <c r="W2963" i="1"/>
  <c r="W2964" i="1"/>
  <c r="W2965" i="1"/>
  <c r="W2966" i="1"/>
  <c r="W2967" i="1"/>
  <c r="W2968" i="1"/>
  <c r="W2969" i="1"/>
  <c r="W2970" i="1"/>
  <c r="W2971" i="1"/>
  <c r="W2972" i="1"/>
  <c r="W2973" i="1"/>
  <c r="W2974" i="1"/>
  <c r="W2975" i="1"/>
  <c r="W2976" i="1"/>
  <c r="W2977" i="1"/>
  <c r="W2978" i="1"/>
  <c r="W2979" i="1"/>
  <c r="W2980" i="1"/>
  <c r="W2981" i="1"/>
  <c r="W2982" i="1"/>
  <c r="W2983" i="1"/>
  <c r="W2984" i="1"/>
  <c r="W2985" i="1"/>
  <c r="W2986" i="1"/>
  <c r="W2987" i="1"/>
  <c r="W2988" i="1"/>
  <c r="W2989" i="1"/>
  <c r="W2990" i="1"/>
  <c r="W2991" i="1"/>
  <c r="W2992" i="1"/>
  <c r="W2993" i="1"/>
  <c r="W2994" i="1"/>
  <c r="W2995" i="1"/>
  <c r="W2996" i="1"/>
  <c r="W2997" i="1"/>
  <c r="W2998" i="1"/>
  <c r="W2999" i="1"/>
  <c r="W3000" i="1"/>
  <c r="W3001" i="1"/>
  <c r="W3002" i="1"/>
  <c r="W3003" i="1"/>
  <c r="W3004" i="1"/>
  <c r="W3005" i="1"/>
  <c r="W3006" i="1"/>
  <c r="W3007" i="1"/>
  <c r="W3008" i="1"/>
  <c r="W3009" i="1"/>
  <c r="W3010" i="1"/>
  <c r="W3011" i="1"/>
  <c r="W3012" i="1"/>
  <c r="W3013" i="1"/>
  <c r="W3014" i="1"/>
  <c r="W3015" i="1"/>
  <c r="W3016" i="1"/>
  <c r="W3017" i="1"/>
  <c r="W3018" i="1"/>
  <c r="W3019" i="1"/>
  <c r="W3020" i="1"/>
  <c r="W3021" i="1"/>
  <c r="W3022" i="1"/>
  <c r="W3023" i="1"/>
  <c r="W3024" i="1"/>
  <c r="W3025" i="1"/>
  <c r="W3026" i="1"/>
  <c r="W3027" i="1"/>
  <c r="W3028" i="1"/>
  <c r="W3029" i="1"/>
  <c r="W3030" i="1"/>
  <c r="W3031" i="1"/>
  <c r="W3032" i="1"/>
  <c r="W3033" i="1"/>
  <c r="W3034" i="1"/>
  <c r="W3035" i="1"/>
  <c r="W3036" i="1"/>
  <c r="W3037" i="1"/>
  <c r="W3038" i="1"/>
  <c r="W3039" i="1"/>
  <c r="W3040" i="1"/>
  <c r="W3041" i="1"/>
  <c r="W3042" i="1"/>
  <c r="W3043" i="1"/>
  <c r="W3044" i="1"/>
  <c r="W3045" i="1"/>
  <c r="W3046" i="1"/>
  <c r="W3047" i="1"/>
  <c r="W3048" i="1"/>
  <c r="W3049" i="1"/>
  <c r="W3050" i="1"/>
  <c r="W3051" i="1"/>
  <c r="W3052" i="1"/>
  <c r="W3053" i="1"/>
  <c r="W3054" i="1"/>
  <c r="W3055" i="1"/>
  <c r="W3056" i="1"/>
  <c r="W3057" i="1"/>
  <c r="W3058" i="1"/>
  <c r="W3059" i="1"/>
  <c r="W3060" i="1"/>
  <c r="W3061" i="1"/>
  <c r="W3062" i="1"/>
  <c r="W3063" i="1"/>
  <c r="W3064" i="1"/>
  <c r="W3065" i="1"/>
  <c r="W3066" i="1"/>
  <c r="W3067" i="1"/>
  <c r="W3068" i="1"/>
  <c r="W3069" i="1"/>
  <c r="W3070" i="1"/>
  <c r="W3071" i="1"/>
  <c r="W3072" i="1"/>
  <c r="W3073" i="1"/>
  <c r="W3074" i="1"/>
  <c r="W3075" i="1"/>
  <c r="W3076" i="1"/>
  <c r="W3077" i="1"/>
  <c r="W3078" i="1"/>
  <c r="W3079" i="1"/>
  <c r="W3080" i="1"/>
  <c r="W3081" i="1"/>
  <c r="W3082" i="1"/>
  <c r="W3083" i="1"/>
  <c r="W3084" i="1"/>
  <c r="W3085" i="1"/>
  <c r="W3086" i="1"/>
  <c r="W3087" i="1"/>
  <c r="W3088" i="1"/>
  <c r="W3089" i="1"/>
  <c r="W3090" i="1"/>
  <c r="W3091" i="1"/>
  <c r="W3092" i="1"/>
  <c r="W3093" i="1"/>
  <c r="W3094" i="1"/>
  <c r="W3095" i="1"/>
  <c r="W3096" i="1"/>
  <c r="W3097" i="1"/>
  <c r="W3098" i="1"/>
  <c r="W3099" i="1"/>
  <c r="W3100" i="1"/>
  <c r="W3101" i="1"/>
  <c r="W3102" i="1"/>
  <c r="W3103" i="1"/>
  <c r="W3104" i="1"/>
  <c r="W3105" i="1"/>
  <c r="W3106" i="1"/>
  <c r="W3107" i="1"/>
  <c r="W3108" i="1"/>
  <c r="W3109" i="1"/>
  <c r="W3110" i="1"/>
  <c r="W3111" i="1"/>
  <c r="W3112" i="1"/>
  <c r="W3113" i="1"/>
  <c r="W3114" i="1"/>
  <c r="W3115" i="1"/>
  <c r="W3116" i="1"/>
  <c r="W3117" i="1"/>
  <c r="W3118" i="1"/>
  <c r="W3119" i="1"/>
  <c r="W3120" i="1"/>
  <c r="W3121" i="1"/>
  <c r="W3122" i="1"/>
  <c r="W3123" i="1"/>
  <c r="W3124" i="1"/>
  <c r="W3125" i="1"/>
  <c r="W3126" i="1"/>
  <c r="W3127" i="1"/>
  <c r="W3128" i="1"/>
  <c r="W3129" i="1"/>
  <c r="W3130" i="1"/>
  <c r="W3131" i="1"/>
  <c r="W3132" i="1"/>
  <c r="W3133" i="1"/>
  <c r="W3134" i="1"/>
  <c r="W3135" i="1"/>
  <c r="W3136" i="1"/>
  <c r="W3137" i="1"/>
  <c r="W3138" i="1"/>
  <c r="W3139" i="1"/>
  <c r="W3140" i="1"/>
  <c r="W3141" i="1"/>
  <c r="W3142" i="1"/>
  <c r="W3143" i="1"/>
  <c r="W3144" i="1"/>
  <c r="W3145" i="1"/>
  <c r="W3146" i="1"/>
  <c r="W3147" i="1"/>
  <c r="W3148" i="1"/>
  <c r="W3149" i="1"/>
  <c r="W3150" i="1"/>
  <c r="W3151" i="1"/>
  <c r="W3152" i="1"/>
  <c r="W3153" i="1"/>
  <c r="W3154" i="1"/>
  <c r="W3155" i="1"/>
  <c r="W3156" i="1"/>
  <c r="W3157" i="1"/>
  <c r="W3158" i="1"/>
  <c r="W3159" i="1"/>
  <c r="W3160" i="1"/>
  <c r="W3161" i="1"/>
  <c r="W3162" i="1"/>
  <c r="W3163" i="1"/>
  <c r="W3164" i="1"/>
  <c r="W3165" i="1"/>
  <c r="W3166" i="1"/>
  <c r="W3167" i="1"/>
  <c r="W3168" i="1"/>
  <c r="W3169" i="1"/>
  <c r="W3170" i="1"/>
  <c r="W3171" i="1"/>
  <c r="W3172" i="1"/>
  <c r="W3173" i="1"/>
  <c r="W3174" i="1"/>
  <c r="W3175" i="1"/>
  <c r="W3176" i="1"/>
  <c r="W3177" i="1"/>
  <c r="W3178" i="1"/>
  <c r="W3179" i="1"/>
  <c r="W3180" i="1"/>
  <c r="W3181" i="1"/>
  <c r="W3182" i="1"/>
  <c r="W3183" i="1"/>
  <c r="W3184" i="1"/>
  <c r="W3185" i="1"/>
  <c r="W3186" i="1"/>
  <c r="W3187" i="1"/>
  <c r="W3188" i="1"/>
  <c r="W3189" i="1"/>
  <c r="W3190" i="1"/>
  <c r="W3191" i="1"/>
  <c r="W3192" i="1"/>
  <c r="W3193" i="1"/>
  <c r="W3194" i="1"/>
  <c r="W3195" i="1"/>
  <c r="W3196" i="1"/>
  <c r="W3197" i="1"/>
  <c r="W3198" i="1"/>
  <c r="W3199" i="1"/>
  <c r="W3200" i="1"/>
  <c r="W3201" i="1"/>
  <c r="W3202" i="1"/>
  <c r="W3203" i="1"/>
  <c r="W3204" i="1"/>
  <c r="W3205" i="1"/>
  <c r="W3206" i="1"/>
  <c r="W3207" i="1"/>
  <c r="W3208" i="1"/>
  <c r="W3209" i="1"/>
  <c r="W3210" i="1"/>
  <c r="W3211" i="1"/>
  <c r="W3212" i="1"/>
  <c r="W3213" i="1"/>
  <c r="W3214" i="1"/>
  <c r="W3215" i="1"/>
  <c r="W3216" i="1"/>
  <c r="W3217" i="1"/>
  <c r="W3218" i="1"/>
  <c r="W3219" i="1"/>
  <c r="W3220" i="1"/>
  <c r="W3221" i="1"/>
  <c r="W3222" i="1"/>
  <c r="W3223" i="1"/>
  <c r="W3224" i="1"/>
  <c r="W3225" i="1"/>
  <c r="W3226" i="1"/>
  <c r="W3227" i="1"/>
  <c r="W3228" i="1"/>
  <c r="W3229" i="1"/>
  <c r="W3230" i="1"/>
  <c r="W3231" i="1"/>
  <c r="W3232" i="1"/>
  <c r="W3233" i="1"/>
  <c r="W3234" i="1"/>
  <c r="W3235" i="1"/>
  <c r="W3236" i="1"/>
  <c r="W3237" i="1"/>
  <c r="W3238" i="1"/>
  <c r="W3239" i="1"/>
  <c r="W3240" i="1"/>
  <c r="W3241" i="1"/>
  <c r="W3242" i="1"/>
  <c r="W3243" i="1"/>
  <c r="W3244" i="1"/>
  <c r="W3245" i="1"/>
  <c r="W3246" i="1"/>
  <c r="W3247" i="1"/>
  <c r="W3248" i="1"/>
  <c r="W3249" i="1"/>
  <c r="W3250" i="1"/>
  <c r="W3251" i="1"/>
  <c r="W3252" i="1"/>
  <c r="W3253" i="1"/>
  <c r="W3254" i="1"/>
  <c r="W3255" i="1"/>
  <c r="W3256" i="1"/>
  <c r="W3257" i="1"/>
  <c r="W3258" i="1"/>
  <c r="W3259" i="1"/>
  <c r="W3260" i="1"/>
  <c r="W3261" i="1"/>
  <c r="W3262" i="1"/>
  <c r="W3263" i="1"/>
  <c r="W3264" i="1"/>
  <c r="W3265" i="1"/>
  <c r="W3266" i="1"/>
  <c r="W3267" i="1"/>
  <c r="W3268" i="1"/>
  <c r="W3269" i="1"/>
  <c r="W3270" i="1"/>
  <c r="W3271" i="1"/>
  <c r="W3272" i="1"/>
  <c r="W3273" i="1"/>
  <c r="W3274" i="1"/>
  <c r="W3275" i="1"/>
  <c r="W3276" i="1"/>
  <c r="W3277" i="1"/>
  <c r="W3278" i="1"/>
  <c r="W3279" i="1"/>
  <c r="W3280" i="1"/>
  <c r="W3281" i="1"/>
  <c r="W3282" i="1"/>
  <c r="W3283" i="1"/>
  <c r="W3284" i="1"/>
  <c r="W3285" i="1"/>
  <c r="W3286" i="1"/>
  <c r="W3287" i="1"/>
  <c r="W3288" i="1"/>
  <c r="W3289" i="1"/>
  <c r="W3290" i="1"/>
  <c r="W3291" i="1"/>
  <c r="W3292" i="1"/>
  <c r="W3293" i="1"/>
  <c r="W3294" i="1"/>
  <c r="W3295" i="1"/>
  <c r="W3296" i="1"/>
  <c r="W3297" i="1"/>
  <c r="W3298" i="1"/>
  <c r="W3299" i="1"/>
  <c r="W3300" i="1"/>
  <c r="W3301" i="1"/>
  <c r="W3302" i="1"/>
  <c r="W3303" i="1"/>
  <c r="W3304" i="1"/>
  <c r="W3305" i="1"/>
  <c r="W3306" i="1"/>
  <c r="W3307" i="1"/>
  <c r="W3308" i="1"/>
  <c r="W3309" i="1"/>
  <c r="W3310" i="1"/>
  <c r="W3311" i="1"/>
  <c r="W3312" i="1"/>
  <c r="W3313" i="1"/>
  <c r="W3314" i="1"/>
  <c r="W3315" i="1"/>
  <c r="W3316" i="1"/>
  <c r="W3317" i="1"/>
  <c r="W3318" i="1"/>
  <c r="W3319" i="1"/>
  <c r="W3320" i="1"/>
  <c r="W3321" i="1"/>
  <c r="W3322" i="1"/>
  <c r="W3323" i="1"/>
  <c r="W3324" i="1"/>
  <c r="W3325" i="1"/>
  <c r="W3326" i="1"/>
  <c r="W3327" i="1"/>
  <c r="W3328" i="1"/>
  <c r="W3329" i="1"/>
  <c r="W3330" i="1"/>
  <c r="W3331" i="1"/>
  <c r="W3332" i="1"/>
  <c r="W3333" i="1"/>
  <c r="W3334" i="1"/>
  <c r="W3335" i="1"/>
  <c r="W3336" i="1"/>
  <c r="W3337" i="1"/>
  <c r="W3338" i="1"/>
  <c r="W3339" i="1"/>
  <c r="W3340" i="1"/>
  <c r="W3341" i="1"/>
  <c r="W3342" i="1"/>
  <c r="W3343" i="1"/>
  <c r="W3344" i="1"/>
  <c r="W3345" i="1"/>
  <c r="W3346" i="1"/>
  <c r="W3347" i="1"/>
  <c r="W3348" i="1"/>
  <c r="W3349" i="1"/>
  <c r="W3350" i="1"/>
  <c r="W3351" i="1"/>
  <c r="W3352" i="1"/>
  <c r="W3353" i="1"/>
  <c r="W3354" i="1"/>
  <c r="W3355" i="1"/>
  <c r="W3356" i="1"/>
  <c r="W3357" i="1"/>
  <c r="W3358" i="1"/>
  <c r="W3359" i="1"/>
  <c r="W3360" i="1"/>
  <c r="W3361" i="1"/>
  <c r="W3362" i="1"/>
  <c r="W3363" i="1"/>
  <c r="W3364" i="1"/>
  <c r="W3365" i="1"/>
  <c r="W3366" i="1"/>
  <c r="W3367" i="1"/>
  <c r="W3368" i="1"/>
  <c r="W3369" i="1"/>
  <c r="W3370" i="1"/>
  <c r="W3371" i="1"/>
  <c r="W3372" i="1"/>
  <c r="W3373" i="1"/>
  <c r="W3374" i="1"/>
  <c r="W3375" i="1"/>
  <c r="W3376" i="1"/>
  <c r="W3377" i="1"/>
  <c r="W3378" i="1"/>
  <c r="W3379" i="1"/>
  <c r="W3380" i="1"/>
  <c r="W3381" i="1"/>
  <c r="W3382" i="1"/>
  <c r="W3383" i="1"/>
  <c r="W3384" i="1"/>
  <c r="W3385" i="1"/>
  <c r="W3386" i="1"/>
  <c r="W3387" i="1"/>
  <c r="W3388" i="1"/>
  <c r="W3389" i="1"/>
  <c r="W3390" i="1"/>
  <c r="W3391" i="1"/>
  <c r="W3392" i="1"/>
  <c r="W3393" i="1"/>
  <c r="W3394" i="1"/>
  <c r="W3395" i="1"/>
  <c r="W3396" i="1"/>
  <c r="W3397" i="1"/>
  <c r="W3398" i="1"/>
  <c r="W3399" i="1"/>
  <c r="W3400" i="1"/>
  <c r="W3401" i="1"/>
  <c r="W3402" i="1"/>
  <c r="W3403" i="1"/>
  <c r="W3404" i="1"/>
  <c r="W3405" i="1"/>
  <c r="W3406" i="1"/>
  <c r="W3407" i="1"/>
  <c r="W3408" i="1"/>
  <c r="W3409" i="1"/>
  <c r="W3410" i="1"/>
  <c r="W3411" i="1"/>
  <c r="W3412" i="1"/>
  <c r="W3413" i="1"/>
  <c r="W3414" i="1"/>
  <c r="W3415" i="1"/>
  <c r="W3416" i="1"/>
  <c r="W3417" i="1"/>
  <c r="W3418" i="1"/>
  <c r="W3419" i="1"/>
  <c r="W3420" i="1"/>
  <c r="W3421" i="1"/>
  <c r="W3422" i="1"/>
  <c r="W3423" i="1"/>
  <c r="W3424" i="1"/>
  <c r="W3425" i="1"/>
  <c r="W3426" i="1"/>
  <c r="W3427" i="1"/>
  <c r="W3428" i="1"/>
  <c r="W3429" i="1"/>
  <c r="W3430" i="1"/>
  <c r="W3431" i="1"/>
  <c r="W3432" i="1"/>
  <c r="W3433" i="1"/>
  <c r="W3434" i="1"/>
  <c r="W3435" i="1"/>
  <c r="W3436" i="1"/>
  <c r="W3437" i="1"/>
  <c r="W3438" i="1"/>
  <c r="W3439" i="1"/>
  <c r="W3440" i="1"/>
  <c r="W3441" i="1"/>
  <c r="W3442" i="1"/>
  <c r="W3443" i="1"/>
  <c r="W3444" i="1"/>
  <c r="W3445" i="1"/>
  <c r="W3446" i="1"/>
  <c r="W3447" i="1"/>
  <c r="W3448" i="1"/>
  <c r="W3449" i="1"/>
  <c r="W3450" i="1"/>
  <c r="W3451" i="1"/>
  <c r="W3452" i="1"/>
  <c r="W3453" i="1"/>
  <c r="W3454" i="1"/>
  <c r="W3455" i="1"/>
  <c r="W3456" i="1"/>
  <c r="W3457" i="1"/>
  <c r="W3458" i="1"/>
  <c r="W3459" i="1"/>
  <c r="W3460" i="1"/>
  <c r="W3461" i="1"/>
  <c r="W3462" i="1"/>
  <c r="W3463" i="1"/>
  <c r="W3464" i="1"/>
  <c r="W3465" i="1"/>
  <c r="W3466" i="1"/>
  <c r="W3467" i="1"/>
  <c r="W3468" i="1"/>
  <c r="W3469" i="1"/>
  <c r="W3470" i="1"/>
  <c r="W3471" i="1"/>
  <c r="W3472" i="1"/>
  <c r="W3473" i="1"/>
  <c r="W3474" i="1"/>
  <c r="W3475" i="1"/>
  <c r="W3476" i="1"/>
  <c r="W3477" i="1"/>
  <c r="W3478" i="1"/>
  <c r="W3479" i="1"/>
  <c r="W3480" i="1"/>
  <c r="W3481" i="1"/>
  <c r="W3482" i="1"/>
  <c r="W3483" i="1"/>
  <c r="W3484" i="1"/>
  <c r="W3485" i="1"/>
  <c r="W3486" i="1"/>
  <c r="W3487" i="1"/>
  <c r="W3488" i="1"/>
  <c r="W3489" i="1"/>
  <c r="W3490" i="1"/>
  <c r="W3491" i="1"/>
  <c r="W3492" i="1"/>
  <c r="W3493" i="1"/>
  <c r="W3494" i="1"/>
  <c r="W3495" i="1"/>
  <c r="W3496" i="1"/>
  <c r="W3497" i="1"/>
  <c r="W3498" i="1"/>
  <c r="W3499" i="1"/>
  <c r="W3500" i="1"/>
  <c r="W3501" i="1"/>
  <c r="W3502" i="1"/>
  <c r="W3503" i="1"/>
  <c r="W3504" i="1"/>
  <c r="W3505" i="1"/>
  <c r="W3506" i="1"/>
  <c r="W3507" i="1"/>
  <c r="W3508" i="1"/>
  <c r="W3509" i="1"/>
  <c r="W3510" i="1"/>
  <c r="W3511" i="1"/>
  <c r="W3512" i="1"/>
  <c r="W3513" i="1"/>
  <c r="W3514" i="1"/>
  <c r="W3515" i="1"/>
  <c r="W3516" i="1"/>
  <c r="W3517" i="1"/>
  <c r="W3518" i="1"/>
  <c r="W3519" i="1"/>
  <c r="W3520" i="1"/>
  <c r="W3521" i="1"/>
  <c r="W3522" i="1"/>
  <c r="W3523" i="1"/>
  <c r="W3524" i="1"/>
  <c r="W3525" i="1"/>
  <c r="W3526" i="1"/>
  <c r="W3527" i="1"/>
  <c r="W3528" i="1"/>
  <c r="W3529" i="1"/>
  <c r="W3530" i="1"/>
  <c r="W3531" i="1"/>
  <c r="W3532" i="1"/>
  <c r="W3533" i="1"/>
  <c r="W3534" i="1"/>
  <c r="W3535" i="1"/>
  <c r="W3536" i="1"/>
  <c r="W3537" i="1"/>
  <c r="W3538" i="1"/>
  <c r="W3539" i="1"/>
  <c r="W3540" i="1"/>
  <c r="W3541" i="1"/>
  <c r="W3542" i="1"/>
  <c r="W3543" i="1"/>
  <c r="W3544" i="1"/>
  <c r="W3545" i="1"/>
  <c r="W3546" i="1"/>
  <c r="W3547" i="1"/>
  <c r="W3548" i="1"/>
  <c r="W3549" i="1"/>
  <c r="W3550" i="1"/>
  <c r="W3551" i="1"/>
  <c r="W3552" i="1"/>
  <c r="W3553" i="1"/>
  <c r="W3554" i="1"/>
  <c r="W3555" i="1"/>
  <c r="W3556" i="1"/>
  <c r="W3557" i="1"/>
  <c r="W3558" i="1"/>
  <c r="W3559" i="1"/>
  <c r="W3560" i="1"/>
  <c r="W3561" i="1"/>
  <c r="W3562" i="1"/>
  <c r="W3563" i="1"/>
  <c r="W3564" i="1"/>
  <c r="W3565" i="1"/>
  <c r="W3566" i="1"/>
  <c r="W3567" i="1"/>
  <c r="W3568" i="1"/>
  <c r="W3569" i="1"/>
  <c r="W3570" i="1"/>
  <c r="W3571" i="1"/>
  <c r="W3572" i="1"/>
  <c r="W3573" i="1"/>
  <c r="W3574" i="1"/>
  <c r="W3575" i="1"/>
  <c r="W3576" i="1"/>
  <c r="W3577" i="1"/>
  <c r="W3578" i="1"/>
  <c r="W3579" i="1"/>
  <c r="W3580" i="1"/>
  <c r="W3581" i="1"/>
  <c r="W3582" i="1"/>
  <c r="W3583" i="1"/>
  <c r="W3584" i="1"/>
  <c r="W3585" i="1"/>
  <c r="W3586" i="1"/>
  <c r="W3587" i="1"/>
  <c r="W3588" i="1"/>
  <c r="W3589" i="1"/>
  <c r="W3590" i="1"/>
  <c r="W3591" i="1"/>
  <c r="W3592" i="1"/>
  <c r="W3593" i="1"/>
  <c r="W3594" i="1"/>
  <c r="W3595" i="1"/>
  <c r="W3596" i="1"/>
  <c r="W3597" i="1"/>
  <c r="W3598" i="1"/>
  <c r="W3599" i="1"/>
  <c r="W3600" i="1"/>
  <c r="W3601" i="1"/>
  <c r="W3602" i="1"/>
  <c r="W3603" i="1"/>
  <c r="W3604" i="1"/>
  <c r="W3605" i="1"/>
  <c r="W3606" i="1"/>
  <c r="W3607" i="1"/>
  <c r="W3608" i="1"/>
  <c r="W3609" i="1"/>
  <c r="W3610" i="1"/>
  <c r="W3611" i="1"/>
  <c r="W3612" i="1"/>
  <c r="W3613" i="1"/>
  <c r="W3614" i="1"/>
  <c r="W3615" i="1"/>
  <c r="W3616" i="1"/>
  <c r="W3617" i="1"/>
  <c r="W3618" i="1"/>
  <c r="W3619" i="1"/>
  <c r="W3620" i="1"/>
  <c r="W3621" i="1"/>
  <c r="W3622" i="1"/>
  <c r="W3623" i="1"/>
  <c r="W3624" i="1"/>
  <c r="W3625" i="1"/>
  <c r="W3626" i="1"/>
  <c r="W3627" i="1"/>
  <c r="W3628" i="1"/>
  <c r="W3629" i="1"/>
  <c r="W3630" i="1"/>
  <c r="W3631" i="1"/>
  <c r="W3632" i="1"/>
  <c r="W3633" i="1"/>
  <c r="W3634" i="1"/>
  <c r="W3635" i="1"/>
  <c r="W3636" i="1"/>
  <c r="W3637" i="1"/>
  <c r="W3638" i="1"/>
  <c r="W3639" i="1"/>
  <c r="W3640" i="1"/>
  <c r="W3641" i="1"/>
  <c r="W3642" i="1"/>
  <c r="W3643" i="1"/>
  <c r="W3644" i="1"/>
  <c r="W3645" i="1"/>
  <c r="W3646" i="1"/>
  <c r="W3647" i="1"/>
  <c r="W3648" i="1"/>
  <c r="W3649" i="1"/>
  <c r="W3650" i="1"/>
  <c r="W3651" i="1"/>
  <c r="W3652" i="1"/>
  <c r="W3653" i="1"/>
  <c r="W3654" i="1"/>
  <c r="W3655" i="1"/>
  <c r="W3656" i="1"/>
  <c r="W3657" i="1"/>
  <c r="W3658" i="1"/>
  <c r="W3659" i="1"/>
  <c r="W3660" i="1"/>
  <c r="W3661" i="1"/>
  <c r="W3662" i="1"/>
  <c r="W3663" i="1"/>
  <c r="W3664" i="1"/>
  <c r="W3665" i="1"/>
  <c r="W3666" i="1"/>
  <c r="W3667" i="1"/>
  <c r="W3668" i="1"/>
  <c r="W3669" i="1"/>
  <c r="W3670" i="1"/>
  <c r="W3671" i="1"/>
  <c r="W3672" i="1"/>
  <c r="W3673" i="1"/>
  <c r="W3674" i="1"/>
  <c r="W3675" i="1"/>
  <c r="W3676" i="1"/>
  <c r="W3677" i="1"/>
  <c r="W3678" i="1"/>
  <c r="W3679" i="1"/>
  <c r="W3680" i="1"/>
  <c r="W3681" i="1"/>
  <c r="W3682" i="1"/>
  <c r="W3683" i="1"/>
  <c r="W3684" i="1"/>
  <c r="W3685" i="1"/>
  <c r="W3686" i="1"/>
  <c r="W3687" i="1"/>
  <c r="W3688" i="1"/>
  <c r="W3689" i="1"/>
  <c r="W3690" i="1"/>
  <c r="W3691" i="1"/>
  <c r="W3692" i="1"/>
  <c r="W3693" i="1"/>
  <c r="W3694" i="1"/>
  <c r="W3695" i="1"/>
  <c r="W3696" i="1"/>
  <c r="W3697" i="1"/>
  <c r="W3698" i="1"/>
  <c r="W3699" i="1"/>
  <c r="W3700" i="1"/>
  <c r="W3701" i="1"/>
  <c r="W3702" i="1"/>
  <c r="W3703" i="1"/>
  <c r="W3704" i="1"/>
  <c r="W3705" i="1"/>
  <c r="W3706" i="1"/>
  <c r="W3707" i="1"/>
  <c r="W3708" i="1"/>
  <c r="W3709" i="1"/>
  <c r="W3710" i="1"/>
  <c r="W3711" i="1"/>
  <c r="W3712" i="1"/>
  <c r="W3713" i="1"/>
  <c r="W3714" i="1"/>
  <c r="W3715" i="1"/>
  <c r="W3716" i="1"/>
  <c r="W3717" i="1"/>
  <c r="W3718" i="1"/>
  <c r="W3719" i="1"/>
  <c r="W3720" i="1"/>
  <c r="W3721" i="1"/>
  <c r="W3722" i="1"/>
  <c r="W3723" i="1"/>
  <c r="W3724" i="1"/>
  <c r="W3725" i="1"/>
  <c r="W3726" i="1"/>
  <c r="W3727" i="1"/>
  <c r="W3728" i="1"/>
  <c r="W3729" i="1"/>
  <c r="W3730" i="1"/>
  <c r="W3731" i="1"/>
  <c r="W3732" i="1"/>
  <c r="W3733" i="1"/>
  <c r="W3734" i="1"/>
  <c r="W3735" i="1"/>
  <c r="W3736" i="1"/>
  <c r="W3737" i="1"/>
  <c r="W3738" i="1"/>
  <c r="W3739" i="1"/>
  <c r="W3740" i="1"/>
  <c r="W3741" i="1"/>
  <c r="W3742" i="1"/>
  <c r="W3743" i="1"/>
  <c r="W3744" i="1"/>
  <c r="W3745" i="1"/>
  <c r="W3746" i="1"/>
  <c r="W3747" i="1"/>
  <c r="W3748" i="1"/>
  <c r="W3749" i="1"/>
  <c r="W3750" i="1"/>
  <c r="W3751" i="1"/>
  <c r="W3752" i="1"/>
  <c r="W3753" i="1"/>
  <c r="W3754" i="1"/>
  <c r="W3755" i="1"/>
  <c r="W3756" i="1"/>
  <c r="W3757" i="1"/>
  <c r="W3758" i="1"/>
  <c r="W3759" i="1"/>
  <c r="W3760" i="1"/>
  <c r="W3761" i="1"/>
  <c r="W3762" i="1"/>
  <c r="W3763" i="1"/>
  <c r="W3764" i="1"/>
  <c r="W3765" i="1"/>
  <c r="W3766" i="1"/>
  <c r="W3767" i="1"/>
  <c r="W3768" i="1"/>
  <c r="W3769" i="1"/>
  <c r="W3770" i="1"/>
  <c r="W3771" i="1"/>
  <c r="W3772" i="1"/>
  <c r="W3773" i="1"/>
  <c r="W3774" i="1"/>
  <c r="W3775" i="1"/>
  <c r="W3776" i="1"/>
  <c r="W3777" i="1"/>
  <c r="W3778" i="1"/>
  <c r="W3779" i="1"/>
  <c r="W3780" i="1"/>
  <c r="W3781" i="1"/>
  <c r="W3782" i="1"/>
  <c r="W3783" i="1"/>
  <c r="W3784" i="1"/>
  <c r="W3785" i="1"/>
  <c r="W3786" i="1"/>
  <c r="W3787" i="1"/>
  <c r="W3788" i="1"/>
  <c r="W3789" i="1"/>
  <c r="W3790" i="1"/>
  <c r="W3791" i="1"/>
  <c r="W3792" i="1"/>
  <c r="W3793" i="1"/>
  <c r="W3794" i="1"/>
  <c r="W3795" i="1"/>
  <c r="W3796" i="1"/>
  <c r="W3797" i="1"/>
  <c r="W3798" i="1"/>
  <c r="W3799" i="1"/>
  <c r="W3800" i="1"/>
  <c r="W3801" i="1"/>
  <c r="W3802" i="1"/>
  <c r="W3803" i="1"/>
  <c r="W3804" i="1"/>
  <c r="W3805" i="1"/>
  <c r="W3806" i="1"/>
  <c r="W3807" i="1"/>
  <c r="W3808" i="1"/>
  <c r="W3809" i="1"/>
  <c r="W3810" i="1"/>
  <c r="W3811" i="1"/>
  <c r="W3812" i="1"/>
  <c r="W3813" i="1"/>
  <c r="W3814" i="1"/>
  <c r="W3815" i="1"/>
  <c r="W3816" i="1"/>
  <c r="W3817" i="1"/>
  <c r="W3818" i="1"/>
  <c r="W3819" i="1"/>
  <c r="W3820" i="1"/>
  <c r="W3821" i="1"/>
  <c r="W3822" i="1"/>
  <c r="W3823" i="1"/>
  <c r="W3824" i="1"/>
  <c r="W3825" i="1"/>
  <c r="W3826" i="1"/>
  <c r="W3827" i="1"/>
  <c r="W3828" i="1"/>
  <c r="W3829" i="1"/>
  <c r="W3830" i="1"/>
  <c r="W3831" i="1"/>
  <c r="W3832" i="1"/>
  <c r="W3833" i="1"/>
  <c r="W3834" i="1"/>
  <c r="W3835" i="1"/>
  <c r="W3836" i="1"/>
  <c r="W3837" i="1"/>
  <c r="W3838" i="1"/>
  <c r="W3839" i="1"/>
  <c r="W3840" i="1"/>
  <c r="W3841" i="1"/>
  <c r="W3842" i="1"/>
  <c r="W3843" i="1"/>
  <c r="W3844" i="1"/>
  <c r="W3845" i="1"/>
  <c r="W3846" i="1"/>
  <c r="W3847" i="1"/>
  <c r="W3848" i="1"/>
  <c r="W3849" i="1"/>
  <c r="W3850" i="1"/>
  <c r="W3851" i="1"/>
  <c r="W3852" i="1"/>
  <c r="W3853" i="1"/>
  <c r="W3854" i="1"/>
  <c r="W3855" i="1"/>
  <c r="W3856" i="1"/>
  <c r="W3857" i="1"/>
  <c r="W3858" i="1"/>
  <c r="W3859" i="1"/>
  <c r="W3860" i="1"/>
  <c r="W3861" i="1"/>
  <c r="W3862" i="1"/>
  <c r="W3863" i="1"/>
  <c r="W3864" i="1"/>
  <c r="W3865" i="1"/>
  <c r="W3866" i="1"/>
  <c r="W3867" i="1"/>
  <c r="W3868" i="1"/>
  <c r="W3869" i="1"/>
  <c r="W3870" i="1"/>
  <c r="W3871" i="1"/>
  <c r="W3872" i="1"/>
  <c r="W3873" i="1"/>
  <c r="W3874" i="1"/>
  <c r="W3875" i="1"/>
  <c r="W3876" i="1"/>
  <c r="W3877" i="1"/>
  <c r="W3878" i="1"/>
  <c r="W3879" i="1"/>
  <c r="W3880" i="1"/>
  <c r="W3881" i="1"/>
  <c r="W3882" i="1"/>
  <c r="W3883" i="1"/>
  <c r="W3884" i="1"/>
  <c r="W3885" i="1"/>
  <c r="W3886" i="1"/>
  <c r="W3887" i="1"/>
  <c r="W3888" i="1"/>
  <c r="W3889" i="1"/>
  <c r="W3890" i="1"/>
  <c r="W3891" i="1"/>
  <c r="W3892" i="1"/>
  <c r="W3893" i="1"/>
  <c r="W3894" i="1"/>
  <c r="W3895" i="1"/>
  <c r="W3896" i="1"/>
  <c r="W3897" i="1"/>
  <c r="W3898" i="1"/>
  <c r="W3899" i="1"/>
  <c r="W3900" i="1"/>
  <c r="W3901" i="1"/>
  <c r="W3902" i="1"/>
  <c r="W3903" i="1"/>
  <c r="W3904" i="1"/>
  <c r="W3905" i="1"/>
  <c r="W3906" i="1"/>
  <c r="W3907" i="1"/>
  <c r="W3908" i="1"/>
  <c r="W3909" i="1"/>
  <c r="W3910" i="1"/>
  <c r="W3911" i="1"/>
  <c r="W3912" i="1"/>
  <c r="W3913" i="1"/>
  <c r="W3914" i="1"/>
  <c r="W3915" i="1"/>
  <c r="W3916" i="1"/>
  <c r="W3917" i="1"/>
  <c r="W3918" i="1"/>
  <c r="W3919" i="1"/>
  <c r="W3920" i="1"/>
  <c r="W3921" i="1"/>
  <c r="W3922" i="1"/>
  <c r="W3923" i="1"/>
  <c r="W3924" i="1"/>
  <c r="W3925" i="1"/>
  <c r="W3926" i="1"/>
  <c r="W3927" i="1"/>
  <c r="W3928" i="1"/>
  <c r="W3929" i="1"/>
  <c r="W3930" i="1"/>
  <c r="W3931" i="1"/>
  <c r="W3932" i="1"/>
  <c r="W3933" i="1"/>
  <c r="W3934" i="1"/>
  <c r="W3935" i="1"/>
  <c r="W3936" i="1"/>
  <c r="W3937" i="1"/>
  <c r="W3938" i="1"/>
  <c r="W3939" i="1"/>
  <c r="W3940" i="1"/>
  <c r="W3941" i="1"/>
  <c r="W3942" i="1"/>
  <c r="W3943" i="1"/>
  <c r="W3944" i="1"/>
  <c r="W3945" i="1"/>
  <c r="W3946" i="1"/>
  <c r="W3947" i="1"/>
  <c r="W3948" i="1"/>
  <c r="W3949" i="1"/>
  <c r="W3950" i="1"/>
  <c r="W3951" i="1"/>
  <c r="W3952" i="1"/>
  <c r="W3953" i="1"/>
  <c r="W3954" i="1"/>
  <c r="W3955" i="1"/>
  <c r="W3956" i="1"/>
  <c r="W3957" i="1"/>
  <c r="W3958" i="1"/>
  <c r="W3959" i="1"/>
  <c r="W3960" i="1"/>
  <c r="W3961" i="1"/>
  <c r="W3962" i="1"/>
  <c r="W3963" i="1"/>
  <c r="W3964" i="1"/>
  <c r="W3965" i="1"/>
  <c r="W3966" i="1"/>
  <c r="W3967" i="1"/>
  <c r="W3968" i="1"/>
  <c r="W3969" i="1"/>
  <c r="W3970" i="1"/>
  <c r="W3971" i="1"/>
  <c r="W3972" i="1"/>
  <c r="W3973" i="1"/>
  <c r="W3974" i="1"/>
  <c r="W3975" i="1"/>
  <c r="W3976" i="1"/>
  <c r="W3977" i="1"/>
  <c r="W3978" i="1"/>
  <c r="W3979" i="1"/>
  <c r="W3980" i="1"/>
  <c r="W3981" i="1"/>
  <c r="W3982" i="1"/>
  <c r="W3983" i="1"/>
  <c r="W3984" i="1"/>
  <c r="W3985" i="1"/>
  <c r="W3986" i="1"/>
  <c r="W3987" i="1"/>
  <c r="W3988" i="1"/>
  <c r="W3989" i="1"/>
  <c r="W3990" i="1"/>
  <c r="W3991" i="1"/>
  <c r="W3992" i="1"/>
  <c r="W3993" i="1"/>
  <c r="W3994" i="1"/>
  <c r="W3995" i="1"/>
  <c r="W3996" i="1"/>
  <c r="W3997" i="1"/>
  <c r="W3998" i="1"/>
  <c r="W3999" i="1"/>
  <c r="W4000" i="1"/>
  <c r="W4001" i="1"/>
  <c r="W4002" i="1"/>
  <c r="W4003" i="1"/>
  <c r="W4004" i="1"/>
  <c r="W4005" i="1"/>
  <c r="W4006" i="1"/>
  <c r="W4007" i="1"/>
  <c r="W4008" i="1"/>
  <c r="W4009" i="1"/>
  <c r="W4010" i="1"/>
  <c r="W4011" i="1"/>
  <c r="W4012" i="1"/>
  <c r="W4013" i="1"/>
  <c r="W4014" i="1"/>
  <c r="W4015" i="1"/>
  <c r="W4016" i="1"/>
  <c r="W4017" i="1"/>
  <c r="W4018" i="1"/>
  <c r="W4019" i="1"/>
  <c r="W4020" i="1"/>
  <c r="W4021" i="1"/>
  <c r="W4022" i="1"/>
  <c r="W4023" i="1"/>
  <c r="W4024" i="1"/>
  <c r="W4025" i="1"/>
  <c r="W4026" i="1"/>
  <c r="W4027" i="1"/>
  <c r="W4028" i="1"/>
  <c r="W4029" i="1"/>
  <c r="W4030" i="1"/>
  <c r="W4031" i="1"/>
  <c r="W4032" i="1"/>
  <c r="W4033" i="1"/>
  <c r="W4034" i="1"/>
  <c r="W4035" i="1"/>
  <c r="W4036" i="1"/>
  <c r="W4037" i="1"/>
  <c r="W4038" i="1"/>
  <c r="W4039" i="1"/>
  <c r="W4040" i="1"/>
  <c r="W4041" i="1"/>
  <c r="W4042" i="1"/>
  <c r="W4043" i="1"/>
  <c r="W4044" i="1"/>
  <c r="W4045" i="1"/>
  <c r="W4046" i="1"/>
  <c r="W4047" i="1"/>
  <c r="W4048" i="1"/>
  <c r="W4049" i="1"/>
  <c r="W4050" i="1"/>
  <c r="W4051" i="1"/>
  <c r="W4052" i="1"/>
  <c r="W4053" i="1"/>
  <c r="W4054" i="1"/>
  <c r="W4055" i="1"/>
  <c r="W4056" i="1"/>
  <c r="W4057" i="1"/>
  <c r="W4058" i="1"/>
  <c r="W4059" i="1"/>
  <c r="W4060" i="1"/>
  <c r="W4061" i="1"/>
  <c r="W4062" i="1"/>
  <c r="W4063" i="1"/>
  <c r="W4064" i="1"/>
  <c r="W4065" i="1"/>
  <c r="W4066" i="1"/>
  <c r="W4067" i="1"/>
  <c r="W4068" i="1"/>
  <c r="W4069" i="1"/>
  <c r="W4070" i="1"/>
  <c r="W4071" i="1"/>
  <c r="W4072" i="1"/>
  <c r="W4073" i="1"/>
  <c r="W4074" i="1"/>
  <c r="W4075" i="1"/>
  <c r="W4076" i="1"/>
  <c r="W4077" i="1"/>
  <c r="W4078" i="1"/>
  <c r="W4079" i="1"/>
  <c r="W4080" i="1"/>
  <c r="W4081" i="1"/>
  <c r="W4082" i="1"/>
  <c r="W4083" i="1"/>
  <c r="W4084" i="1"/>
  <c r="W4085" i="1"/>
  <c r="W4086" i="1"/>
  <c r="W4087" i="1"/>
  <c r="W4088" i="1"/>
  <c r="W4089" i="1"/>
  <c r="W4090" i="1"/>
  <c r="W4091" i="1"/>
  <c r="W4092" i="1"/>
  <c r="W4093" i="1"/>
  <c r="W4094" i="1"/>
  <c r="W4095" i="1"/>
  <c r="W4096" i="1"/>
  <c r="W4097" i="1"/>
  <c r="W4098" i="1"/>
  <c r="W4099" i="1"/>
  <c r="W4100" i="1"/>
  <c r="W4101" i="1"/>
  <c r="W4102" i="1"/>
  <c r="W4103" i="1"/>
  <c r="W4104" i="1"/>
  <c r="W4105" i="1"/>
  <c r="W4106" i="1"/>
  <c r="W4107" i="1"/>
  <c r="W4108" i="1"/>
  <c r="W4109" i="1"/>
  <c r="W4110" i="1"/>
  <c r="W4111" i="1"/>
  <c r="W4112" i="1"/>
  <c r="W4113" i="1"/>
  <c r="W4114" i="1"/>
  <c r="W4115" i="1"/>
  <c r="W4116" i="1"/>
  <c r="W4117" i="1"/>
  <c r="W4118" i="1"/>
  <c r="W4119" i="1"/>
  <c r="W4120" i="1"/>
  <c r="W4121" i="1"/>
  <c r="W4122" i="1"/>
  <c r="W4123" i="1"/>
  <c r="W4124" i="1"/>
  <c r="W4125" i="1"/>
  <c r="W4126" i="1"/>
  <c r="W4127" i="1"/>
  <c r="W4128" i="1"/>
  <c r="W4129" i="1"/>
  <c r="W4130" i="1"/>
  <c r="W4131" i="1"/>
  <c r="W4132" i="1"/>
  <c r="W4133" i="1"/>
  <c r="W4134" i="1"/>
  <c r="W4135" i="1"/>
  <c r="W4136" i="1"/>
  <c r="W4137" i="1"/>
  <c r="W4138" i="1"/>
  <c r="W4139" i="1"/>
  <c r="W4140" i="1"/>
  <c r="W4141" i="1"/>
  <c r="W4142" i="1"/>
  <c r="W4143" i="1"/>
  <c r="W4144" i="1"/>
  <c r="W4145" i="1"/>
  <c r="W4146" i="1"/>
  <c r="W4147" i="1"/>
  <c r="W4148" i="1"/>
  <c r="W4149" i="1"/>
  <c r="W4150" i="1"/>
  <c r="W4151" i="1"/>
  <c r="W4152" i="1"/>
  <c r="W4153" i="1"/>
  <c r="W4154" i="1"/>
  <c r="W4155" i="1"/>
  <c r="W4156" i="1"/>
  <c r="W4157" i="1"/>
  <c r="W4158" i="1"/>
  <c r="W4159" i="1"/>
  <c r="W4160" i="1"/>
  <c r="W4161" i="1"/>
  <c r="W4162" i="1"/>
  <c r="W4163" i="1"/>
  <c r="W4164" i="1"/>
  <c r="W4165" i="1"/>
  <c r="W4166" i="1"/>
  <c r="W4167" i="1"/>
  <c r="W4168" i="1"/>
  <c r="W4169" i="1"/>
  <c r="W4170" i="1"/>
  <c r="W4171" i="1"/>
  <c r="W4172" i="1"/>
  <c r="W4173" i="1"/>
  <c r="W4174" i="1"/>
  <c r="W4175" i="1"/>
  <c r="W4176" i="1"/>
  <c r="W4177" i="1"/>
  <c r="W4178" i="1"/>
  <c r="W4179" i="1"/>
  <c r="W4180" i="1"/>
  <c r="W4181" i="1"/>
  <c r="W4182" i="1"/>
  <c r="W4183" i="1"/>
  <c r="W4184" i="1"/>
  <c r="W4185" i="1"/>
  <c r="W4186" i="1"/>
  <c r="W4187" i="1"/>
  <c r="W4188" i="1"/>
  <c r="W4189" i="1"/>
  <c r="W4190" i="1"/>
  <c r="W4191" i="1"/>
  <c r="W4192" i="1"/>
  <c r="W4193" i="1"/>
  <c r="W4194" i="1"/>
  <c r="W4195" i="1"/>
  <c r="W4196" i="1"/>
  <c r="W4197" i="1"/>
  <c r="W4198" i="1"/>
  <c r="W4199" i="1"/>
  <c r="W4200" i="1"/>
  <c r="W4201" i="1"/>
  <c r="W4202" i="1"/>
  <c r="W4203" i="1"/>
  <c r="W4204" i="1"/>
  <c r="W4205" i="1"/>
  <c r="W4206" i="1"/>
  <c r="W4207" i="1"/>
  <c r="W4208" i="1"/>
  <c r="W4209" i="1"/>
  <c r="W4210" i="1"/>
  <c r="W4211" i="1"/>
  <c r="W4212" i="1"/>
  <c r="W4213" i="1"/>
  <c r="W4214" i="1"/>
  <c r="W4215" i="1"/>
  <c r="W4216" i="1"/>
  <c r="W4217" i="1"/>
  <c r="W4218" i="1"/>
  <c r="W4219" i="1"/>
  <c r="W4220" i="1"/>
  <c r="W4221" i="1"/>
  <c r="W4222" i="1"/>
  <c r="W4223" i="1"/>
  <c r="W4224" i="1"/>
  <c r="W4225" i="1"/>
  <c r="W4226" i="1"/>
  <c r="W4227" i="1"/>
  <c r="W4228" i="1"/>
  <c r="W4229" i="1"/>
  <c r="W4230" i="1"/>
  <c r="W4231" i="1"/>
  <c r="W4232" i="1"/>
  <c r="W4233" i="1"/>
  <c r="W4234" i="1"/>
  <c r="W4235" i="1"/>
  <c r="W4236" i="1"/>
  <c r="W4237" i="1"/>
  <c r="W4238" i="1"/>
  <c r="W4239" i="1"/>
  <c r="W4240" i="1"/>
  <c r="W4241" i="1"/>
  <c r="W4242" i="1"/>
  <c r="W4243" i="1"/>
  <c r="W4244" i="1"/>
  <c r="W4245" i="1"/>
  <c r="W4246" i="1"/>
  <c r="W4247" i="1"/>
  <c r="W4248" i="1"/>
  <c r="W4249" i="1"/>
  <c r="W4250" i="1"/>
  <c r="W4251" i="1"/>
  <c r="W4252" i="1"/>
  <c r="W4253" i="1"/>
  <c r="W4254" i="1"/>
  <c r="W4255" i="1"/>
  <c r="W4256" i="1"/>
  <c r="W4257" i="1"/>
  <c r="W4258" i="1"/>
  <c r="W4259" i="1"/>
  <c r="W4260" i="1"/>
  <c r="W4261" i="1"/>
  <c r="W4262" i="1"/>
  <c r="W4263" i="1"/>
  <c r="W4264" i="1"/>
  <c r="W4265" i="1"/>
  <c r="W4266" i="1"/>
  <c r="W4267" i="1"/>
  <c r="W4268" i="1"/>
  <c r="W4269" i="1"/>
  <c r="W4270" i="1"/>
  <c r="W4271" i="1"/>
  <c r="W4272" i="1"/>
  <c r="W4273" i="1"/>
  <c r="W4274" i="1"/>
  <c r="W4275" i="1"/>
  <c r="W4276" i="1"/>
  <c r="W4277" i="1"/>
  <c r="W4278" i="1"/>
  <c r="W4279" i="1"/>
  <c r="W4280" i="1"/>
  <c r="W4281" i="1"/>
  <c r="W4282" i="1"/>
  <c r="W4283" i="1"/>
  <c r="W4284" i="1"/>
  <c r="W4285" i="1"/>
  <c r="W4286" i="1"/>
  <c r="W4287" i="1"/>
  <c r="W4288" i="1"/>
  <c r="W4289" i="1"/>
  <c r="W4290" i="1"/>
  <c r="W4291" i="1"/>
  <c r="W4292" i="1"/>
  <c r="W4293" i="1"/>
  <c r="W4294" i="1"/>
  <c r="W4295" i="1"/>
  <c r="W4296" i="1"/>
  <c r="W4297" i="1"/>
  <c r="W4298" i="1"/>
  <c r="W4299" i="1"/>
  <c r="W4300" i="1"/>
  <c r="W4301" i="1"/>
  <c r="W4302" i="1"/>
  <c r="W4303" i="1"/>
  <c r="W4304" i="1"/>
  <c r="W4305" i="1"/>
  <c r="W4306" i="1"/>
  <c r="W4307" i="1"/>
  <c r="W4308" i="1"/>
  <c r="W4309" i="1"/>
  <c r="W4310" i="1"/>
  <c r="W4311" i="1"/>
  <c r="W4312" i="1"/>
  <c r="W4313" i="1"/>
  <c r="W4314" i="1"/>
  <c r="W4315" i="1"/>
  <c r="W4316" i="1"/>
  <c r="W4317" i="1"/>
  <c r="W4318" i="1"/>
  <c r="W4319" i="1"/>
  <c r="W4320" i="1"/>
  <c r="W4321" i="1"/>
  <c r="W4322" i="1"/>
  <c r="W4323" i="1"/>
  <c r="W4324" i="1"/>
  <c r="W4325" i="1"/>
  <c r="W4326" i="1"/>
  <c r="W4327" i="1"/>
  <c r="W4328" i="1"/>
  <c r="W4329" i="1"/>
  <c r="W4330" i="1"/>
  <c r="W4331" i="1"/>
  <c r="W4332" i="1"/>
  <c r="W4333" i="1"/>
  <c r="W4334" i="1"/>
  <c r="W4335" i="1"/>
  <c r="W4336" i="1"/>
  <c r="W4337" i="1"/>
  <c r="W4338" i="1"/>
  <c r="W4339" i="1"/>
  <c r="W4340" i="1"/>
  <c r="W4341" i="1"/>
  <c r="W4342" i="1"/>
  <c r="W4343" i="1"/>
  <c r="W4344" i="1"/>
  <c r="W4345" i="1"/>
  <c r="W4346" i="1"/>
  <c r="W4347" i="1"/>
  <c r="W4348" i="1"/>
  <c r="W4349" i="1"/>
  <c r="W4350" i="1"/>
  <c r="W4351" i="1"/>
  <c r="W4352" i="1"/>
  <c r="W4353" i="1"/>
  <c r="W4354" i="1"/>
  <c r="W4355" i="1"/>
  <c r="W4356" i="1"/>
  <c r="W4357" i="1"/>
  <c r="W4358" i="1"/>
  <c r="W4359" i="1"/>
  <c r="W4360" i="1"/>
  <c r="W4361" i="1"/>
  <c r="W4362" i="1"/>
  <c r="W4363" i="1"/>
  <c r="W4364" i="1"/>
  <c r="W4365" i="1"/>
  <c r="W4366" i="1"/>
  <c r="W4367" i="1"/>
  <c r="W4368" i="1"/>
  <c r="W4369" i="1"/>
  <c r="W4370" i="1"/>
  <c r="W4371" i="1"/>
  <c r="W4372" i="1"/>
  <c r="W4373" i="1"/>
  <c r="W4374" i="1"/>
  <c r="W4375" i="1"/>
  <c r="W4376" i="1"/>
  <c r="W4377" i="1"/>
  <c r="W4378" i="1"/>
  <c r="W4379" i="1"/>
  <c r="W4380" i="1"/>
  <c r="W4381" i="1"/>
  <c r="W4382" i="1"/>
  <c r="W4383" i="1"/>
  <c r="W4384" i="1"/>
  <c r="W4385" i="1"/>
  <c r="W4386" i="1"/>
  <c r="W4387" i="1"/>
  <c r="W4388" i="1"/>
  <c r="W4389" i="1"/>
  <c r="W4390" i="1"/>
  <c r="W4391" i="1"/>
  <c r="W4392" i="1"/>
  <c r="W4393" i="1"/>
  <c r="W4394" i="1"/>
  <c r="W4395" i="1"/>
  <c r="W4396" i="1"/>
  <c r="W4397" i="1"/>
  <c r="W4398" i="1"/>
  <c r="W4399" i="1"/>
  <c r="W4400" i="1"/>
  <c r="W4401" i="1"/>
  <c r="W4402" i="1"/>
  <c r="W4403" i="1"/>
  <c r="W4404" i="1"/>
  <c r="W4405" i="1"/>
  <c r="W4406" i="1"/>
  <c r="W4407" i="1"/>
  <c r="W4408" i="1"/>
  <c r="W4409" i="1"/>
  <c r="W4410" i="1"/>
  <c r="W4411" i="1"/>
  <c r="W4412" i="1"/>
  <c r="W4413" i="1"/>
  <c r="W4414" i="1"/>
  <c r="W4415" i="1"/>
  <c r="W4416" i="1"/>
  <c r="W4417" i="1"/>
  <c r="W4418" i="1"/>
  <c r="W4419" i="1"/>
  <c r="W4420" i="1"/>
  <c r="W4421" i="1"/>
  <c r="W4422" i="1"/>
  <c r="W4423" i="1"/>
  <c r="W4424" i="1"/>
  <c r="W4425" i="1"/>
  <c r="W4426" i="1"/>
  <c r="W4427" i="1"/>
  <c r="W4428" i="1"/>
  <c r="W4429" i="1"/>
  <c r="W4430" i="1"/>
  <c r="W4431" i="1"/>
  <c r="W4432" i="1"/>
  <c r="W4433" i="1"/>
  <c r="W4434" i="1"/>
  <c r="W4435" i="1"/>
  <c r="W4436" i="1"/>
  <c r="W4437" i="1"/>
  <c r="W4438" i="1"/>
  <c r="W4439" i="1"/>
  <c r="W4440" i="1"/>
  <c r="W4441" i="1"/>
  <c r="W4442" i="1"/>
  <c r="W4443" i="1"/>
  <c r="W4444" i="1"/>
  <c r="W4445" i="1"/>
  <c r="W4446" i="1"/>
  <c r="W4447" i="1"/>
  <c r="W4448" i="1"/>
  <c r="W4449" i="1"/>
  <c r="W4450" i="1"/>
  <c r="W4451" i="1"/>
  <c r="W4452" i="1"/>
  <c r="W4453" i="1"/>
  <c r="W4454" i="1"/>
  <c r="W4455" i="1"/>
  <c r="W4456" i="1"/>
  <c r="W4457" i="1"/>
  <c r="W4458" i="1"/>
  <c r="W4459" i="1"/>
  <c r="W4460" i="1"/>
  <c r="W4461" i="1"/>
  <c r="W4462" i="1"/>
  <c r="W4463" i="1"/>
  <c r="W4464" i="1"/>
  <c r="W4465" i="1"/>
  <c r="W4466" i="1"/>
  <c r="W4467" i="1"/>
  <c r="W4468" i="1"/>
  <c r="W4469" i="1"/>
  <c r="W4470" i="1"/>
  <c r="W4471" i="1"/>
  <c r="W4472" i="1"/>
  <c r="W4473" i="1"/>
  <c r="W4474" i="1"/>
  <c r="W4475" i="1"/>
  <c r="W4476" i="1"/>
  <c r="W4477" i="1"/>
  <c r="W4478" i="1"/>
  <c r="W4479" i="1"/>
  <c r="W4480" i="1"/>
  <c r="W4481" i="1"/>
  <c r="W4482" i="1"/>
  <c r="W4483" i="1"/>
  <c r="W4484" i="1"/>
  <c r="W4485" i="1"/>
  <c r="W4486" i="1"/>
  <c r="W4487" i="1"/>
  <c r="W4488" i="1"/>
  <c r="W4489" i="1"/>
  <c r="W4490" i="1"/>
  <c r="W4491" i="1"/>
  <c r="W4492" i="1"/>
  <c r="W4493" i="1"/>
  <c r="W4494" i="1"/>
  <c r="W4495" i="1"/>
  <c r="W4496" i="1"/>
  <c r="W4497" i="1"/>
  <c r="W4498" i="1"/>
  <c r="W4499" i="1"/>
  <c r="W4500" i="1"/>
  <c r="W4501" i="1"/>
  <c r="W4502" i="1"/>
  <c r="W4503" i="1"/>
  <c r="W4504" i="1"/>
  <c r="W4505" i="1"/>
  <c r="W4506" i="1"/>
  <c r="W4507" i="1"/>
  <c r="W4508" i="1"/>
  <c r="W4509" i="1"/>
  <c r="W4510" i="1"/>
  <c r="W4511" i="1"/>
  <c r="W4512" i="1"/>
  <c r="W4513" i="1"/>
  <c r="W4514" i="1"/>
  <c r="W4515" i="1"/>
  <c r="W4516" i="1"/>
  <c r="W4517" i="1"/>
  <c r="W4518" i="1"/>
  <c r="W4519" i="1"/>
  <c r="W4520" i="1"/>
  <c r="W4521" i="1"/>
  <c r="W4522" i="1"/>
  <c r="W4523" i="1"/>
  <c r="W4524" i="1"/>
  <c r="W4525" i="1"/>
  <c r="W4526" i="1"/>
  <c r="W4527" i="1"/>
  <c r="W4528" i="1"/>
  <c r="W4529" i="1"/>
  <c r="W4530" i="1"/>
  <c r="W4531" i="1"/>
  <c r="W4532" i="1"/>
  <c r="W4533" i="1"/>
  <c r="W4534" i="1"/>
  <c r="W4535" i="1"/>
  <c r="W4536" i="1"/>
  <c r="W4537" i="1"/>
  <c r="W4538" i="1"/>
  <c r="W4539" i="1"/>
  <c r="W4540" i="1"/>
  <c r="W4541" i="1"/>
  <c r="W4542" i="1"/>
  <c r="W4543" i="1"/>
  <c r="W4544" i="1"/>
  <c r="W4545" i="1"/>
  <c r="W4546" i="1"/>
  <c r="W4547" i="1"/>
  <c r="W4548" i="1"/>
  <c r="W4549" i="1"/>
  <c r="W4550" i="1"/>
  <c r="W4551" i="1"/>
  <c r="W4552" i="1"/>
  <c r="W4553" i="1"/>
  <c r="W4554" i="1"/>
  <c r="W4555" i="1"/>
  <c r="W4556" i="1"/>
  <c r="W4557" i="1"/>
  <c r="W4558" i="1"/>
  <c r="W4559" i="1"/>
  <c r="W4560" i="1"/>
  <c r="W4561" i="1"/>
  <c r="W4562" i="1"/>
  <c r="W4563" i="1"/>
  <c r="W4564" i="1"/>
  <c r="W4565" i="1"/>
  <c r="W4566" i="1"/>
  <c r="W4567" i="1"/>
  <c r="W4568" i="1"/>
  <c r="W4569" i="1"/>
  <c r="W4570" i="1"/>
  <c r="W4571" i="1"/>
  <c r="W4572" i="1"/>
  <c r="W4573" i="1"/>
  <c r="W4574" i="1"/>
  <c r="W4575" i="1"/>
  <c r="W4576" i="1"/>
  <c r="W4577" i="1"/>
  <c r="W4578" i="1"/>
  <c r="W4579" i="1"/>
  <c r="W4580" i="1"/>
  <c r="W4581" i="1"/>
  <c r="W4582" i="1"/>
  <c r="W4583" i="1"/>
  <c r="W4584" i="1"/>
  <c r="W4585" i="1"/>
  <c r="W4586" i="1"/>
  <c r="W4587" i="1"/>
  <c r="W4588" i="1"/>
  <c r="W4589" i="1"/>
  <c r="W4590" i="1"/>
  <c r="W4591" i="1"/>
  <c r="W4592" i="1"/>
  <c r="W4593" i="1"/>
  <c r="W4594" i="1"/>
  <c r="W4595" i="1"/>
  <c r="W4596" i="1"/>
  <c r="W4597" i="1"/>
  <c r="W4598" i="1"/>
  <c r="W4599" i="1"/>
  <c r="W4600" i="1"/>
  <c r="W4601" i="1"/>
  <c r="W4602" i="1"/>
  <c r="W4603" i="1"/>
  <c r="W4604" i="1"/>
  <c r="W4605" i="1"/>
  <c r="W4606" i="1"/>
  <c r="W4607" i="1"/>
  <c r="W4608" i="1"/>
  <c r="W4609" i="1"/>
  <c r="W4610" i="1"/>
  <c r="W4611" i="1"/>
  <c r="W4612" i="1"/>
  <c r="W4613" i="1"/>
  <c r="W4614" i="1"/>
  <c r="W4615" i="1"/>
  <c r="W4616" i="1"/>
  <c r="W4617" i="1"/>
  <c r="W4618" i="1"/>
  <c r="W4619" i="1"/>
  <c r="W4620" i="1"/>
  <c r="W4621" i="1"/>
  <c r="W4622" i="1"/>
  <c r="W4623" i="1"/>
  <c r="W4624" i="1"/>
  <c r="W4625" i="1"/>
  <c r="W4626" i="1"/>
  <c r="W4627" i="1"/>
  <c r="W4628" i="1"/>
  <c r="W4629" i="1"/>
  <c r="W4630" i="1"/>
  <c r="W4631" i="1"/>
  <c r="W4632" i="1"/>
  <c r="W4633" i="1"/>
  <c r="W4634" i="1"/>
  <c r="W4635" i="1"/>
  <c r="W4636" i="1"/>
  <c r="W4637" i="1"/>
  <c r="W4638" i="1"/>
  <c r="W4639" i="1"/>
  <c r="W4640" i="1"/>
  <c r="W4641" i="1"/>
  <c r="W4642" i="1"/>
  <c r="W4643" i="1"/>
  <c r="W4644" i="1"/>
  <c r="W4645" i="1"/>
  <c r="W4646" i="1"/>
  <c r="W4647" i="1"/>
  <c r="W4648" i="1"/>
  <c r="W4649" i="1"/>
  <c r="W4650" i="1"/>
  <c r="W4651" i="1"/>
  <c r="W4652" i="1"/>
  <c r="W4653" i="1"/>
  <c r="W4654" i="1"/>
  <c r="W4655" i="1"/>
  <c r="W4656" i="1"/>
  <c r="W4657" i="1"/>
  <c r="W4658" i="1"/>
  <c r="W4659" i="1"/>
  <c r="W4660" i="1"/>
  <c r="W4661" i="1"/>
  <c r="W4662" i="1"/>
  <c r="W4663" i="1"/>
  <c r="W4664" i="1"/>
  <c r="W4665" i="1"/>
  <c r="W4666" i="1"/>
  <c r="W4667" i="1"/>
  <c r="W4668" i="1"/>
  <c r="W4669" i="1"/>
  <c r="W4670" i="1"/>
  <c r="W4671" i="1"/>
  <c r="W4672" i="1"/>
  <c r="W4673" i="1"/>
  <c r="W4674" i="1"/>
  <c r="W4675" i="1"/>
  <c r="W4676" i="1"/>
  <c r="W4677" i="1"/>
  <c r="W4678" i="1"/>
  <c r="W4679" i="1"/>
  <c r="W4680" i="1"/>
  <c r="W4681" i="1"/>
  <c r="W4682" i="1"/>
  <c r="W4683" i="1"/>
  <c r="W4684" i="1"/>
  <c r="W4685" i="1"/>
  <c r="W4686" i="1"/>
  <c r="W4687" i="1"/>
  <c r="W4688" i="1"/>
  <c r="W4689" i="1"/>
  <c r="W4690" i="1"/>
  <c r="W4691" i="1"/>
  <c r="W4692" i="1"/>
  <c r="W4693" i="1"/>
  <c r="W4694" i="1"/>
  <c r="W4695" i="1"/>
  <c r="W4696" i="1"/>
  <c r="W4697" i="1"/>
  <c r="W4698" i="1"/>
  <c r="W4699" i="1"/>
  <c r="W4700" i="1"/>
  <c r="W4701" i="1"/>
  <c r="W4702" i="1"/>
  <c r="W4703" i="1"/>
  <c r="W4704" i="1"/>
  <c r="W4705" i="1"/>
  <c r="W4706" i="1"/>
  <c r="W4707" i="1"/>
  <c r="W4708" i="1"/>
  <c r="W4709" i="1"/>
  <c r="W4710" i="1"/>
  <c r="W4711" i="1"/>
  <c r="W4712" i="1"/>
  <c r="W4713" i="1"/>
  <c r="W4714" i="1"/>
  <c r="W4715" i="1"/>
  <c r="W4716" i="1"/>
  <c r="W4717" i="1"/>
  <c r="W4718" i="1"/>
  <c r="W4719" i="1"/>
  <c r="W4720" i="1"/>
  <c r="W4721" i="1"/>
  <c r="W4722" i="1"/>
  <c r="W4723" i="1"/>
  <c r="W4724" i="1"/>
  <c r="W4725" i="1"/>
  <c r="W4726" i="1"/>
  <c r="W4727" i="1"/>
  <c r="W4728" i="1"/>
  <c r="W4729" i="1"/>
  <c r="W4730" i="1"/>
  <c r="W4731" i="1"/>
  <c r="W4732" i="1"/>
  <c r="W4733" i="1"/>
  <c r="W4734" i="1"/>
  <c r="W4735" i="1"/>
  <c r="W4736" i="1"/>
  <c r="W4737" i="1"/>
  <c r="W4738" i="1"/>
  <c r="W4739" i="1"/>
  <c r="W4740" i="1"/>
  <c r="W4741" i="1"/>
  <c r="W4742" i="1"/>
  <c r="W4743" i="1"/>
  <c r="W4744" i="1"/>
  <c r="W4745" i="1"/>
  <c r="W4746" i="1"/>
  <c r="W4747" i="1"/>
  <c r="W4748" i="1"/>
  <c r="W4749" i="1"/>
  <c r="W4750" i="1"/>
  <c r="W4751" i="1"/>
  <c r="W4752" i="1"/>
  <c r="W4753" i="1"/>
  <c r="W4754" i="1"/>
  <c r="W4755" i="1"/>
  <c r="W4756" i="1"/>
  <c r="W4757" i="1"/>
  <c r="W4758" i="1"/>
  <c r="W4759" i="1"/>
  <c r="W4760" i="1"/>
  <c r="W4761" i="1"/>
  <c r="W4762" i="1"/>
  <c r="W4763" i="1"/>
  <c r="W4764" i="1"/>
  <c r="W4765" i="1"/>
  <c r="W4766" i="1"/>
  <c r="W4767" i="1"/>
  <c r="W4768" i="1"/>
  <c r="W4769" i="1"/>
  <c r="W4770" i="1"/>
  <c r="W4771" i="1"/>
  <c r="W4772" i="1"/>
  <c r="W4773" i="1"/>
  <c r="W4774" i="1"/>
  <c r="W4775" i="1"/>
  <c r="W4776" i="1"/>
  <c r="W4777" i="1"/>
  <c r="W4778" i="1"/>
  <c r="W4779" i="1"/>
  <c r="W4780" i="1"/>
  <c r="W4781" i="1"/>
  <c r="W4782" i="1"/>
  <c r="W4783" i="1"/>
  <c r="W4784" i="1"/>
  <c r="W4785" i="1"/>
  <c r="W4786" i="1"/>
  <c r="W4787" i="1"/>
  <c r="W4788" i="1"/>
  <c r="W4789" i="1"/>
  <c r="W4790" i="1"/>
  <c r="W4791" i="1"/>
  <c r="W4792" i="1"/>
  <c r="W4793" i="1"/>
  <c r="W4794" i="1"/>
  <c r="W4795" i="1"/>
  <c r="W4796" i="1"/>
  <c r="W4797" i="1"/>
  <c r="W4798" i="1"/>
  <c r="W4799" i="1"/>
  <c r="W4800" i="1"/>
  <c r="W4801" i="1"/>
  <c r="W4802" i="1"/>
  <c r="W4803" i="1"/>
  <c r="W4804" i="1"/>
  <c r="W4805" i="1"/>
  <c r="W4806" i="1"/>
  <c r="W4807" i="1"/>
  <c r="W4808" i="1"/>
  <c r="W4809" i="1"/>
  <c r="W4810" i="1"/>
  <c r="W4811" i="1"/>
  <c r="W4812" i="1"/>
  <c r="W4813" i="1"/>
  <c r="W4814" i="1"/>
  <c r="W4815" i="1"/>
  <c r="W4816" i="1"/>
  <c r="W4817" i="1"/>
  <c r="W4818" i="1"/>
  <c r="W4819" i="1"/>
  <c r="W4820" i="1"/>
  <c r="W4821" i="1"/>
  <c r="W4822" i="1"/>
  <c r="W4823" i="1"/>
  <c r="W4824" i="1"/>
  <c r="W4825" i="1"/>
  <c r="W4826" i="1"/>
  <c r="W4827" i="1"/>
  <c r="W4828" i="1"/>
  <c r="W4829" i="1"/>
  <c r="W4830" i="1"/>
  <c r="W4831" i="1"/>
  <c r="W4832" i="1"/>
  <c r="W4833" i="1"/>
  <c r="W4834" i="1"/>
  <c r="W4835" i="1"/>
  <c r="W4836" i="1"/>
  <c r="W4837" i="1"/>
  <c r="W4838" i="1"/>
  <c r="W4839" i="1"/>
  <c r="W4840" i="1"/>
  <c r="W4841" i="1"/>
  <c r="W4842" i="1"/>
  <c r="W4843" i="1"/>
  <c r="W4844" i="1"/>
  <c r="W4845" i="1"/>
  <c r="W4846" i="1"/>
  <c r="W4847" i="1"/>
  <c r="W4848" i="1"/>
  <c r="W4849" i="1"/>
  <c r="W4850" i="1"/>
  <c r="W4851" i="1"/>
  <c r="W4852" i="1"/>
  <c r="W4853" i="1"/>
  <c r="W4854" i="1"/>
  <c r="W4855" i="1"/>
  <c r="W4856" i="1"/>
  <c r="W4857" i="1"/>
  <c r="W4858" i="1"/>
  <c r="W4859" i="1"/>
  <c r="W4860" i="1"/>
  <c r="W4861" i="1"/>
  <c r="W4862" i="1"/>
  <c r="W4863" i="1"/>
  <c r="W4864" i="1"/>
  <c r="W4865" i="1"/>
  <c r="W4866" i="1"/>
  <c r="W4867" i="1"/>
  <c r="W4868" i="1"/>
  <c r="W4869" i="1"/>
  <c r="W4870" i="1"/>
  <c r="W4871" i="1"/>
  <c r="W4872" i="1"/>
  <c r="W4873" i="1"/>
  <c r="W4874" i="1"/>
  <c r="W4875" i="1"/>
  <c r="W4876" i="1"/>
  <c r="W4877" i="1"/>
  <c r="W4878" i="1"/>
  <c r="W4879" i="1"/>
  <c r="W4880" i="1"/>
  <c r="W4881" i="1"/>
  <c r="W4882" i="1"/>
  <c r="W4883" i="1"/>
  <c r="W4884" i="1"/>
  <c r="W4885" i="1"/>
  <c r="W4886" i="1"/>
  <c r="W4887" i="1"/>
  <c r="W4888" i="1"/>
  <c r="W4889" i="1"/>
  <c r="W4890" i="1"/>
  <c r="W4891" i="1"/>
  <c r="W4892" i="1"/>
  <c r="W4893" i="1"/>
  <c r="W4894" i="1"/>
  <c r="W4895" i="1"/>
  <c r="W4896" i="1"/>
  <c r="W4897" i="1"/>
  <c r="W4898" i="1"/>
  <c r="W4899" i="1"/>
  <c r="W4900" i="1"/>
  <c r="W4901" i="1"/>
  <c r="W4902" i="1"/>
  <c r="W4903" i="1"/>
  <c r="W4904" i="1"/>
  <c r="W4905" i="1"/>
  <c r="W4906" i="1"/>
  <c r="W4907" i="1"/>
  <c r="W4908" i="1"/>
  <c r="W4909" i="1"/>
  <c r="W4910" i="1"/>
  <c r="W4911" i="1"/>
  <c r="W4912" i="1"/>
  <c r="W4913" i="1"/>
  <c r="W4914" i="1"/>
  <c r="W4915" i="1"/>
  <c r="W4916" i="1"/>
  <c r="W4917" i="1"/>
  <c r="W4918" i="1"/>
  <c r="W4919" i="1"/>
  <c r="W4920" i="1"/>
  <c r="W4921" i="1"/>
  <c r="W4922" i="1"/>
  <c r="W4923" i="1"/>
  <c r="W4924" i="1"/>
  <c r="W4925" i="1"/>
  <c r="W4926" i="1"/>
  <c r="W4927" i="1"/>
  <c r="W4928" i="1"/>
  <c r="W4929" i="1"/>
  <c r="W4930" i="1"/>
  <c r="W4931" i="1"/>
  <c r="W4932" i="1"/>
  <c r="W4933" i="1"/>
  <c r="W4934" i="1"/>
  <c r="W4935" i="1"/>
  <c r="W4936" i="1"/>
  <c r="W4937" i="1"/>
  <c r="W4938" i="1"/>
  <c r="W4939" i="1"/>
  <c r="W4940" i="1"/>
  <c r="W4941" i="1"/>
  <c r="W4942" i="1"/>
  <c r="W4943" i="1"/>
  <c r="W4944" i="1"/>
  <c r="W4945" i="1"/>
  <c r="W4946" i="1"/>
  <c r="W4947" i="1"/>
  <c r="W4948" i="1"/>
  <c r="W4949" i="1"/>
  <c r="W4950" i="1"/>
  <c r="W4951" i="1"/>
  <c r="W4952" i="1"/>
  <c r="W4953" i="1"/>
  <c r="W4954" i="1"/>
  <c r="W4955" i="1"/>
  <c r="W4956" i="1"/>
  <c r="W4957" i="1"/>
  <c r="W4958" i="1"/>
  <c r="W4959" i="1"/>
  <c r="W4960" i="1"/>
  <c r="W4961" i="1"/>
  <c r="W4962" i="1"/>
  <c r="W4963" i="1"/>
  <c r="W4964" i="1"/>
  <c r="W4965" i="1"/>
  <c r="W4966" i="1"/>
  <c r="W4967" i="1"/>
  <c r="W4968" i="1"/>
  <c r="W4969" i="1"/>
  <c r="W4970" i="1"/>
  <c r="W4971" i="1"/>
  <c r="W4972" i="1"/>
  <c r="W4973" i="1"/>
  <c r="W4974" i="1"/>
  <c r="W4975" i="1"/>
  <c r="W4976" i="1"/>
  <c r="W4977" i="1"/>
  <c r="W4978" i="1"/>
  <c r="W4979" i="1"/>
  <c r="W4980" i="1"/>
  <c r="W4981" i="1"/>
  <c r="W4982" i="1"/>
  <c r="W4983" i="1"/>
  <c r="W4984" i="1"/>
  <c r="W4985" i="1"/>
  <c r="W4986" i="1"/>
  <c r="W4987" i="1"/>
  <c r="W4988" i="1"/>
  <c r="W4989" i="1"/>
  <c r="W4990" i="1"/>
  <c r="W4991" i="1"/>
  <c r="W4992" i="1"/>
  <c r="W4993" i="1"/>
  <c r="W4994" i="1"/>
  <c r="W4995" i="1"/>
  <c r="W4996" i="1"/>
  <c r="W4997" i="1"/>
  <c r="W4998" i="1"/>
  <c r="W4999" i="1"/>
  <c r="W5000" i="1"/>
  <c r="W5001" i="1"/>
  <c r="W5002" i="1"/>
  <c r="W5003" i="1"/>
  <c r="W5004" i="1"/>
  <c r="W5005" i="1"/>
  <c r="W5006" i="1"/>
  <c r="W5007" i="1"/>
  <c r="W5008" i="1"/>
  <c r="W5009" i="1"/>
  <c r="W5010" i="1"/>
  <c r="W5011" i="1"/>
  <c r="W5012" i="1"/>
  <c r="W5013" i="1"/>
  <c r="W5014" i="1"/>
  <c r="W5015" i="1"/>
  <c r="W5016" i="1"/>
  <c r="W5017" i="1"/>
  <c r="W5018" i="1"/>
  <c r="W5019" i="1"/>
  <c r="W5020" i="1"/>
  <c r="W5021" i="1"/>
  <c r="W5022" i="1"/>
  <c r="W5023" i="1"/>
  <c r="W5024" i="1"/>
  <c r="W5025" i="1"/>
  <c r="W5026" i="1"/>
  <c r="W5027" i="1"/>
  <c r="W5028" i="1"/>
  <c r="W5029" i="1"/>
  <c r="W5030" i="1"/>
  <c r="W5031" i="1"/>
  <c r="W5032" i="1"/>
  <c r="W5033" i="1"/>
  <c r="W5034" i="1"/>
  <c r="W5035" i="1"/>
  <c r="W5036" i="1"/>
  <c r="W5037" i="1"/>
  <c r="W5038" i="1"/>
  <c r="W5039" i="1"/>
  <c r="W5040" i="1"/>
  <c r="W5041" i="1"/>
  <c r="W5042" i="1"/>
  <c r="W5043" i="1"/>
  <c r="W5044" i="1"/>
  <c r="W5045" i="1"/>
  <c r="W5046" i="1"/>
  <c r="W5047" i="1"/>
  <c r="W5048" i="1"/>
  <c r="W5049" i="1"/>
  <c r="W5050" i="1"/>
  <c r="W5051" i="1"/>
  <c r="W5052" i="1"/>
  <c r="W5053" i="1"/>
  <c r="W5054" i="1"/>
  <c r="W5055" i="1"/>
  <c r="W5056" i="1"/>
  <c r="W5057" i="1"/>
  <c r="W5058" i="1"/>
  <c r="W5059" i="1"/>
  <c r="W5060" i="1"/>
  <c r="W5061" i="1"/>
  <c r="W5062" i="1"/>
  <c r="W5063" i="1"/>
  <c r="W5064" i="1"/>
  <c r="W5065" i="1"/>
  <c r="W5066" i="1"/>
  <c r="W5067" i="1"/>
  <c r="W5068" i="1"/>
  <c r="W5069" i="1"/>
  <c r="W5070" i="1"/>
  <c r="W5071" i="1"/>
  <c r="W5072" i="1"/>
  <c r="W5073" i="1"/>
  <c r="W5074" i="1"/>
  <c r="W5075" i="1"/>
  <c r="W5076" i="1"/>
  <c r="W5077" i="1"/>
  <c r="W5078" i="1"/>
  <c r="W5079" i="1"/>
  <c r="W5080" i="1"/>
  <c r="W5081" i="1"/>
  <c r="W5082" i="1"/>
  <c r="W5083" i="1"/>
  <c r="W5084" i="1"/>
  <c r="W5085" i="1"/>
  <c r="W5086" i="1"/>
  <c r="W5087" i="1"/>
  <c r="W5088" i="1"/>
  <c r="W5089" i="1"/>
  <c r="W5090" i="1"/>
  <c r="W5091" i="1"/>
  <c r="W5092" i="1"/>
  <c r="W5093" i="1"/>
  <c r="W5094" i="1"/>
  <c r="W5095" i="1"/>
  <c r="W5096" i="1"/>
  <c r="W5097" i="1"/>
  <c r="W5098" i="1"/>
  <c r="W5099" i="1"/>
  <c r="W5100" i="1"/>
  <c r="W5101" i="1"/>
  <c r="W5102" i="1"/>
  <c r="W5103" i="1"/>
  <c r="W5104" i="1"/>
  <c r="W5105" i="1"/>
  <c r="W5106" i="1"/>
  <c r="W5107" i="1"/>
  <c r="W5108" i="1"/>
  <c r="W5109" i="1"/>
  <c r="W5110" i="1"/>
  <c r="W5111" i="1"/>
  <c r="W5112" i="1"/>
  <c r="W5113" i="1"/>
  <c r="W5114" i="1"/>
  <c r="W5115" i="1"/>
  <c r="W5116" i="1"/>
  <c r="W5117" i="1"/>
  <c r="W5118" i="1"/>
  <c r="W5119" i="1"/>
  <c r="W5120" i="1"/>
  <c r="W5121" i="1"/>
  <c r="W5122" i="1"/>
  <c r="W5123" i="1"/>
  <c r="W5124" i="1"/>
  <c r="W5125" i="1"/>
  <c r="W5126" i="1"/>
  <c r="W5127" i="1"/>
  <c r="W5128" i="1"/>
  <c r="W5129" i="1"/>
  <c r="W5130" i="1"/>
  <c r="W5131" i="1"/>
  <c r="W5132" i="1"/>
  <c r="W5133" i="1"/>
  <c r="W5134" i="1"/>
  <c r="W5135" i="1"/>
  <c r="W5136" i="1"/>
  <c r="W5137" i="1"/>
  <c r="W5138" i="1"/>
  <c r="W5139" i="1"/>
  <c r="W5140" i="1"/>
  <c r="W5141" i="1"/>
  <c r="W5142" i="1"/>
  <c r="W5143" i="1"/>
  <c r="W5144" i="1"/>
  <c r="W5145" i="1"/>
  <c r="W5146" i="1"/>
  <c r="W5147" i="1"/>
  <c r="W5148" i="1"/>
  <c r="W5149" i="1"/>
  <c r="W5150" i="1"/>
  <c r="W5151" i="1"/>
  <c r="W5152" i="1"/>
  <c r="W5153" i="1"/>
  <c r="W5154" i="1"/>
  <c r="W5155" i="1"/>
  <c r="W5156" i="1"/>
  <c r="W5157" i="1"/>
  <c r="W5158" i="1"/>
  <c r="W5159" i="1"/>
  <c r="W5160" i="1"/>
  <c r="W5161" i="1"/>
  <c r="W5162" i="1"/>
  <c r="W5163" i="1"/>
  <c r="W5164" i="1"/>
  <c r="W5165" i="1"/>
  <c r="W5166" i="1"/>
  <c r="W5167" i="1"/>
  <c r="W5168" i="1"/>
  <c r="W5169" i="1"/>
  <c r="W5170" i="1"/>
  <c r="W5171" i="1"/>
  <c r="W5172" i="1"/>
  <c r="W5173" i="1"/>
  <c r="W5174" i="1"/>
  <c r="W5175" i="1"/>
  <c r="W5176" i="1"/>
  <c r="W5177" i="1"/>
  <c r="W5178" i="1"/>
  <c r="W5179" i="1"/>
  <c r="W5180" i="1"/>
  <c r="W5181" i="1"/>
  <c r="W5182" i="1"/>
  <c r="W5183" i="1"/>
  <c r="W5184" i="1"/>
  <c r="W5185" i="1"/>
  <c r="W5186" i="1"/>
  <c r="W5187" i="1"/>
  <c r="W5188" i="1"/>
  <c r="W5189" i="1"/>
  <c r="W5190" i="1"/>
  <c r="W5191" i="1"/>
  <c r="W5192" i="1"/>
  <c r="W5193" i="1"/>
  <c r="W5194" i="1"/>
  <c r="W5195" i="1"/>
  <c r="W5196" i="1"/>
  <c r="W5197" i="1"/>
  <c r="W5198" i="1"/>
  <c r="W5199" i="1"/>
  <c r="W5200" i="1"/>
  <c r="W5201" i="1"/>
  <c r="W5202" i="1"/>
  <c r="W5203" i="1"/>
  <c r="W5204" i="1"/>
  <c r="W5205" i="1"/>
  <c r="W5206" i="1"/>
  <c r="W5207" i="1"/>
  <c r="W5208" i="1"/>
  <c r="W5209" i="1"/>
  <c r="W5210" i="1"/>
  <c r="W5211" i="1"/>
  <c r="W5212" i="1"/>
  <c r="W5213" i="1"/>
  <c r="W5214" i="1"/>
  <c r="W5215" i="1"/>
  <c r="W5216" i="1"/>
  <c r="W5217" i="1"/>
  <c r="W5218" i="1"/>
  <c r="W5219" i="1"/>
  <c r="W5220" i="1"/>
  <c r="W5221" i="1"/>
  <c r="W5222" i="1"/>
  <c r="W5223" i="1"/>
  <c r="W5224" i="1"/>
  <c r="W5225" i="1"/>
  <c r="W5226" i="1"/>
  <c r="W5227" i="1"/>
  <c r="W5228" i="1"/>
  <c r="W5229" i="1"/>
  <c r="W5230" i="1"/>
  <c r="W5231" i="1"/>
  <c r="W5232" i="1"/>
  <c r="W5233" i="1"/>
  <c r="W5234" i="1"/>
  <c r="W5235" i="1"/>
  <c r="W5236" i="1"/>
  <c r="W5237" i="1"/>
  <c r="W5238" i="1"/>
  <c r="W5239" i="1"/>
  <c r="W5240" i="1"/>
  <c r="W5241" i="1"/>
  <c r="W5242" i="1"/>
  <c r="W5243" i="1"/>
  <c r="W5244" i="1"/>
  <c r="W5245" i="1"/>
  <c r="W5246" i="1"/>
  <c r="W5247" i="1"/>
  <c r="W5248" i="1"/>
  <c r="W5249" i="1"/>
  <c r="W5250" i="1"/>
  <c r="W5251" i="1"/>
  <c r="W5252" i="1"/>
  <c r="W5253" i="1"/>
  <c r="W5254" i="1"/>
  <c r="W5255" i="1"/>
  <c r="W5256" i="1"/>
  <c r="W5257" i="1"/>
  <c r="W5258" i="1"/>
  <c r="W5259" i="1"/>
  <c r="W5260" i="1"/>
  <c r="W5261" i="1"/>
  <c r="W5262" i="1"/>
  <c r="W5263" i="1"/>
  <c r="W5264" i="1"/>
  <c r="W5265" i="1"/>
  <c r="W5266" i="1"/>
  <c r="W5267" i="1"/>
  <c r="W5268" i="1"/>
  <c r="W5269" i="1"/>
  <c r="W5270" i="1"/>
  <c r="W5271" i="1"/>
  <c r="W5272" i="1"/>
  <c r="W5273" i="1"/>
  <c r="W5274" i="1"/>
  <c r="W5275" i="1"/>
  <c r="W5276" i="1"/>
  <c r="W5277" i="1"/>
  <c r="W5278" i="1"/>
  <c r="W5279" i="1"/>
  <c r="W5280" i="1"/>
  <c r="W5281" i="1"/>
  <c r="W5282" i="1"/>
  <c r="W5283" i="1"/>
  <c r="W5284" i="1"/>
  <c r="W5285" i="1"/>
  <c r="W5286" i="1"/>
  <c r="W5287" i="1"/>
  <c r="W5288" i="1"/>
  <c r="W5289" i="1"/>
  <c r="W5290" i="1"/>
  <c r="W5291" i="1"/>
  <c r="W5292" i="1"/>
  <c r="W5293" i="1"/>
  <c r="W5294" i="1"/>
  <c r="W5295" i="1"/>
  <c r="W5296" i="1"/>
  <c r="W5297" i="1"/>
  <c r="W5298" i="1"/>
  <c r="W5299" i="1"/>
  <c r="W5300" i="1"/>
  <c r="W5301" i="1"/>
  <c r="W5302" i="1"/>
  <c r="W5303" i="1"/>
  <c r="W5304" i="1"/>
  <c r="W5305" i="1"/>
  <c r="W5306" i="1"/>
  <c r="W5307" i="1"/>
  <c r="W5308" i="1"/>
  <c r="W5309" i="1"/>
  <c r="W5310" i="1"/>
  <c r="W5311" i="1"/>
  <c r="W5312" i="1"/>
  <c r="W5313" i="1"/>
  <c r="W5314" i="1"/>
  <c r="W5315" i="1"/>
  <c r="W5316" i="1"/>
  <c r="W5317" i="1"/>
  <c r="W5318" i="1"/>
  <c r="W5319" i="1"/>
  <c r="W5320" i="1"/>
  <c r="W5321" i="1"/>
  <c r="W5322" i="1"/>
  <c r="W5323" i="1"/>
  <c r="W5324" i="1"/>
  <c r="W5325" i="1"/>
  <c r="W5326" i="1"/>
  <c r="W5327" i="1"/>
  <c r="W5328" i="1"/>
  <c r="W5329" i="1"/>
  <c r="W5330" i="1"/>
  <c r="W5331" i="1"/>
  <c r="W5332" i="1"/>
  <c r="W5333" i="1"/>
  <c r="W5334" i="1"/>
  <c r="W5335" i="1"/>
  <c r="W5336" i="1"/>
  <c r="W5337" i="1"/>
  <c r="W5338" i="1"/>
  <c r="W5339" i="1"/>
  <c r="W5340" i="1"/>
  <c r="W5341" i="1"/>
  <c r="W5342" i="1"/>
  <c r="W5343" i="1"/>
  <c r="W5344" i="1"/>
  <c r="W5345" i="1"/>
  <c r="W5346" i="1"/>
  <c r="W5347" i="1"/>
  <c r="W5348" i="1"/>
  <c r="W5349" i="1"/>
  <c r="W5350" i="1"/>
  <c r="W5351" i="1"/>
  <c r="W5352" i="1"/>
  <c r="W5353" i="1"/>
  <c r="W5354" i="1"/>
  <c r="W5355" i="1"/>
  <c r="W5356" i="1"/>
  <c r="W5357" i="1"/>
  <c r="W5358" i="1"/>
  <c r="W5359" i="1"/>
  <c r="W5360" i="1"/>
  <c r="W5361" i="1"/>
  <c r="W5362" i="1"/>
  <c r="W5363" i="1"/>
  <c r="W5364" i="1"/>
  <c r="W5365" i="1"/>
  <c r="W5366" i="1"/>
  <c r="W5367" i="1"/>
  <c r="W5368" i="1"/>
  <c r="W5369" i="1"/>
  <c r="W5370" i="1"/>
  <c r="W5371" i="1"/>
  <c r="W5372" i="1"/>
  <c r="W5373" i="1"/>
  <c r="W5374" i="1"/>
  <c r="W5375" i="1"/>
  <c r="W5376" i="1"/>
  <c r="W5377" i="1"/>
  <c r="W5378" i="1"/>
  <c r="W5379" i="1"/>
  <c r="W5380" i="1"/>
  <c r="W5381" i="1"/>
  <c r="W5382" i="1"/>
  <c r="W5383" i="1"/>
  <c r="W5384" i="1"/>
  <c r="W5385" i="1"/>
  <c r="W5386" i="1"/>
  <c r="W5387" i="1"/>
  <c r="W5388" i="1"/>
  <c r="W5389" i="1"/>
  <c r="W5390" i="1"/>
  <c r="W5391" i="1"/>
  <c r="W5392" i="1"/>
  <c r="W5393" i="1"/>
  <c r="W5394" i="1"/>
  <c r="W5395" i="1"/>
  <c r="W5396" i="1"/>
  <c r="W5397" i="1"/>
  <c r="W5398" i="1"/>
  <c r="W5399" i="1"/>
  <c r="W5400" i="1"/>
  <c r="W5401" i="1"/>
  <c r="W5402" i="1"/>
  <c r="W5403" i="1"/>
  <c r="W5404" i="1"/>
  <c r="W5405" i="1"/>
  <c r="W5406" i="1"/>
  <c r="W5407" i="1"/>
  <c r="W5408" i="1"/>
  <c r="W5409" i="1"/>
  <c r="W5410" i="1"/>
  <c r="W5411" i="1"/>
  <c r="W5412" i="1"/>
  <c r="W5413" i="1"/>
  <c r="W5414" i="1"/>
  <c r="W5415" i="1"/>
  <c r="W5416" i="1"/>
  <c r="W5417" i="1"/>
  <c r="W5418" i="1"/>
  <c r="W5419" i="1"/>
  <c r="W5420" i="1"/>
  <c r="W5421" i="1"/>
  <c r="W5422" i="1"/>
  <c r="W5423" i="1"/>
  <c r="W5424" i="1"/>
  <c r="W5425" i="1"/>
  <c r="W5426" i="1"/>
  <c r="W5427" i="1"/>
  <c r="W5428" i="1"/>
  <c r="W5429" i="1"/>
  <c r="W5430" i="1"/>
  <c r="W5431" i="1"/>
  <c r="W5432" i="1"/>
  <c r="W5433" i="1"/>
  <c r="W5434" i="1"/>
  <c r="W5435" i="1"/>
  <c r="W5436" i="1"/>
  <c r="W5437" i="1"/>
  <c r="W5438" i="1"/>
  <c r="W5439" i="1"/>
  <c r="W5440" i="1"/>
  <c r="W5441" i="1"/>
  <c r="W5442" i="1"/>
  <c r="W5443" i="1"/>
  <c r="W5444" i="1"/>
  <c r="W5445" i="1"/>
  <c r="W5446" i="1"/>
  <c r="W5447" i="1"/>
  <c r="W5448" i="1"/>
  <c r="W5449" i="1"/>
  <c r="W5450" i="1"/>
  <c r="W5451" i="1"/>
  <c r="W5452" i="1"/>
  <c r="W5453" i="1"/>
  <c r="W5454" i="1"/>
  <c r="W5455" i="1"/>
  <c r="W5456" i="1"/>
  <c r="W5457" i="1"/>
  <c r="W5458" i="1"/>
  <c r="W5459" i="1"/>
  <c r="W5460" i="1"/>
  <c r="W5461" i="1"/>
  <c r="W5462" i="1"/>
  <c r="W5463" i="1"/>
  <c r="W5464" i="1"/>
  <c r="W5465" i="1"/>
  <c r="W5466" i="1"/>
  <c r="W5467" i="1"/>
  <c r="W5468" i="1"/>
  <c r="W5469" i="1"/>
  <c r="W5470" i="1"/>
  <c r="W5471" i="1"/>
  <c r="W5472" i="1"/>
  <c r="W5473" i="1"/>
  <c r="W5474" i="1"/>
  <c r="W5475" i="1"/>
  <c r="W5476" i="1"/>
  <c r="W5477" i="1"/>
  <c r="W5478" i="1"/>
  <c r="W5479" i="1"/>
  <c r="W5480" i="1"/>
  <c r="W5481" i="1"/>
  <c r="W5482" i="1"/>
  <c r="W5483" i="1"/>
  <c r="W5484" i="1"/>
  <c r="W5485" i="1"/>
  <c r="W5486" i="1"/>
  <c r="W5487" i="1"/>
  <c r="W5488" i="1"/>
  <c r="W5489" i="1"/>
  <c r="W5490" i="1"/>
  <c r="W5491" i="1"/>
  <c r="W5492" i="1"/>
  <c r="W5493" i="1"/>
  <c r="W5494" i="1"/>
  <c r="W5495" i="1"/>
  <c r="W5496" i="1"/>
  <c r="W5497" i="1"/>
  <c r="W5498" i="1"/>
  <c r="W5499" i="1"/>
  <c r="W5500" i="1"/>
  <c r="W5501" i="1"/>
  <c r="W5502" i="1"/>
  <c r="W5503" i="1"/>
  <c r="W5504" i="1"/>
  <c r="W5505" i="1"/>
  <c r="W5506" i="1"/>
  <c r="W5507" i="1"/>
  <c r="W5508" i="1"/>
  <c r="W5509" i="1"/>
  <c r="W5510" i="1"/>
  <c r="W5511" i="1"/>
  <c r="W5512" i="1"/>
  <c r="W5513" i="1"/>
  <c r="W5514" i="1"/>
  <c r="W5515" i="1"/>
  <c r="W5516" i="1"/>
  <c r="W5517" i="1"/>
  <c r="W5518" i="1"/>
  <c r="W5519" i="1"/>
  <c r="W5520" i="1"/>
  <c r="W5521" i="1"/>
  <c r="W5522" i="1"/>
  <c r="W5523" i="1"/>
  <c r="W5524" i="1"/>
  <c r="W5525" i="1"/>
  <c r="W5526" i="1"/>
  <c r="W5527" i="1"/>
  <c r="W5528" i="1"/>
  <c r="W5529" i="1"/>
  <c r="W5530" i="1"/>
  <c r="W5531" i="1"/>
  <c r="W5532" i="1"/>
  <c r="W5533" i="1"/>
  <c r="W5534" i="1"/>
  <c r="W5535" i="1"/>
  <c r="W5536" i="1"/>
  <c r="W5537" i="1"/>
  <c r="W5538" i="1"/>
  <c r="W5539" i="1"/>
  <c r="W5540" i="1"/>
  <c r="W5541" i="1"/>
  <c r="W5542" i="1"/>
  <c r="W5543" i="1"/>
  <c r="W5544" i="1"/>
  <c r="W5545" i="1"/>
  <c r="W5546" i="1"/>
  <c r="W5547" i="1"/>
  <c r="W5548" i="1"/>
  <c r="W5549" i="1"/>
  <c r="W5550" i="1"/>
  <c r="W5551" i="1"/>
  <c r="W5552" i="1"/>
  <c r="W5553" i="1"/>
  <c r="W5554" i="1"/>
  <c r="W5555" i="1"/>
  <c r="W5556" i="1"/>
  <c r="W5557" i="1"/>
  <c r="W5558" i="1"/>
  <c r="W5559" i="1"/>
  <c r="W5560" i="1"/>
  <c r="W5561" i="1"/>
  <c r="W5562" i="1"/>
  <c r="W5563" i="1"/>
  <c r="W5564" i="1"/>
  <c r="W5565" i="1"/>
  <c r="W5566" i="1"/>
  <c r="W5567" i="1"/>
  <c r="W5568" i="1"/>
  <c r="W5569" i="1"/>
  <c r="W5570" i="1"/>
  <c r="W5571" i="1"/>
  <c r="W5572" i="1"/>
  <c r="W5573" i="1"/>
  <c r="W5574" i="1"/>
  <c r="W5575" i="1"/>
  <c r="W5576" i="1"/>
  <c r="W5577" i="1"/>
  <c r="W5578" i="1"/>
  <c r="W5579" i="1"/>
  <c r="W5580" i="1"/>
  <c r="W5581" i="1"/>
  <c r="W5582" i="1"/>
  <c r="W5583" i="1"/>
  <c r="W5584" i="1"/>
  <c r="W5585" i="1"/>
  <c r="W5586" i="1"/>
  <c r="W5587" i="1"/>
  <c r="W5588" i="1"/>
  <c r="W5589" i="1"/>
  <c r="W5590" i="1"/>
  <c r="W5591" i="1"/>
  <c r="W5592" i="1"/>
  <c r="W5593" i="1"/>
  <c r="W5594" i="1"/>
  <c r="W5595" i="1"/>
  <c r="W5596" i="1"/>
  <c r="W5597" i="1"/>
  <c r="W5598" i="1"/>
  <c r="W5599" i="1"/>
  <c r="W5600" i="1"/>
  <c r="W5601" i="1"/>
  <c r="W5602" i="1"/>
  <c r="W5603" i="1"/>
  <c r="W5604" i="1"/>
  <c r="W5605" i="1"/>
  <c r="W5606" i="1"/>
  <c r="W5607" i="1"/>
  <c r="W5608" i="1"/>
  <c r="W5609" i="1"/>
  <c r="W5610" i="1"/>
  <c r="W5611" i="1"/>
  <c r="W5612" i="1"/>
  <c r="W5613" i="1"/>
  <c r="W5614" i="1"/>
  <c r="W5615" i="1"/>
  <c r="W5616" i="1"/>
  <c r="W5617" i="1"/>
  <c r="W5618" i="1"/>
  <c r="W5619" i="1"/>
  <c r="W5620" i="1"/>
  <c r="W5621" i="1"/>
  <c r="W5622" i="1"/>
  <c r="W5623" i="1"/>
  <c r="W5624" i="1"/>
  <c r="W5625" i="1"/>
  <c r="W5626" i="1"/>
  <c r="W5627" i="1"/>
  <c r="W5628" i="1"/>
  <c r="W5629" i="1"/>
  <c r="W5630" i="1"/>
  <c r="W5631" i="1"/>
  <c r="W5632" i="1"/>
  <c r="W5633" i="1"/>
  <c r="W5634" i="1"/>
  <c r="W5635" i="1"/>
  <c r="W5636" i="1"/>
  <c r="W5637" i="1"/>
  <c r="W5638" i="1"/>
  <c r="W5639" i="1"/>
  <c r="W5640" i="1"/>
  <c r="W5641" i="1"/>
  <c r="W5642" i="1"/>
  <c r="W5643" i="1"/>
  <c r="W5644" i="1"/>
  <c r="W5645" i="1"/>
  <c r="W5646" i="1"/>
  <c r="W5647" i="1"/>
  <c r="W5648" i="1"/>
  <c r="W5649" i="1"/>
  <c r="W5650" i="1"/>
  <c r="W5651" i="1"/>
  <c r="W5652" i="1"/>
  <c r="W5653" i="1"/>
  <c r="W5654" i="1"/>
  <c r="W5655" i="1"/>
  <c r="W5656" i="1"/>
  <c r="W5657" i="1"/>
  <c r="W5658" i="1"/>
  <c r="W5659" i="1"/>
  <c r="W5660" i="1"/>
  <c r="W5661" i="1"/>
  <c r="W5662" i="1"/>
  <c r="W5663" i="1"/>
  <c r="W5664" i="1"/>
  <c r="W5665" i="1"/>
  <c r="W5666" i="1"/>
  <c r="W5667" i="1"/>
  <c r="W5668" i="1"/>
  <c r="W5669" i="1"/>
  <c r="W5670" i="1"/>
  <c r="W5671" i="1"/>
  <c r="W5672" i="1"/>
  <c r="W5673" i="1"/>
  <c r="W5674" i="1"/>
  <c r="W5675" i="1"/>
  <c r="W5676" i="1"/>
  <c r="W5677" i="1"/>
  <c r="W5678" i="1"/>
  <c r="W5679" i="1"/>
  <c r="W5680" i="1"/>
  <c r="W5681" i="1"/>
  <c r="W5682" i="1"/>
  <c r="W5683" i="1"/>
  <c r="W5684" i="1"/>
  <c r="W5685" i="1"/>
  <c r="W5686" i="1"/>
  <c r="W5687" i="1"/>
  <c r="W5688" i="1"/>
  <c r="W5689" i="1"/>
  <c r="W5690" i="1"/>
  <c r="W5691" i="1"/>
  <c r="W5692" i="1"/>
  <c r="W5693" i="1"/>
  <c r="W5694" i="1"/>
  <c r="W5695" i="1"/>
  <c r="W5696" i="1"/>
  <c r="W5697" i="1"/>
  <c r="W5698" i="1"/>
  <c r="W5699" i="1"/>
  <c r="W5700" i="1"/>
  <c r="W5701" i="1"/>
  <c r="W5702" i="1"/>
  <c r="W5703" i="1"/>
  <c r="W5704" i="1"/>
  <c r="W5705" i="1"/>
  <c r="W5706" i="1"/>
  <c r="W5707" i="1"/>
  <c r="W5708" i="1"/>
  <c r="W5709" i="1"/>
  <c r="W5710" i="1"/>
  <c r="W5711" i="1"/>
  <c r="W5712" i="1"/>
  <c r="W5713" i="1"/>
  <c r="W5714" i="1"/>
  <c r="W5715" i="1"/>
  <c r="W5716" i="1"/>
  <c r="W5717" i="1"/>
  <c r="W5718" i="1"/>
  <c r="W5719" i="1"/>
  <c r="W5720" i="1"/>
  <c r="W5721" i="1"/>
  <c r="W5722" i="1"/>
  <c r="W5723" i="1"/>
  <c r="W5724" i="1"/>
  <c r="W5725" i="1"/>
  <c r="W5726" i="1"/>
  <c r="W5727" i="1"/>
  <c r="W5728" i="1"/>
  <c r="W5729" i="1"/>
  <c r="W5730" i="1"/>
  <c r="W5731" i="1"/>
  <c r="W5732" i="1"/>
  <c r="W5733" i="1"/>
  <c r="W5734" i="1"/>
  <c r="W5735" i="1"/>
  <c r="W5736" i="1"/>
  <c r="W5737" i="1"/>
  <c r="W5738" i="1"/>
  <c r="W5739" i="1"/>
  <c r="W5740" i="1"/>
  <c r="W5741" i="1"/>
  <c r="W5742" i="1"/>
  <c r="W5743" i="1"/>
  <c r="W5744" i="1"/>
  <c r="W5745" i="1"/>
  <c r="W5746" i="1"/>
  <c r="W5747" i="1"/>
  <c r="W5748" i="1"/>
  <c r="W5749" i="1"/>
  <c r="W5750" i="1"/>
  <c r="W5751" i="1"/>
  <c r="W5752" i="1"/>
  <c r="W5753" i="1"/>
  <c r="W5754" i="1"/>
  <c r="W5755" i="1"/>
  <c r="W5756" i="1"/>
  <c r="W5757" i="1"/>
  <c r="W5758" i="1"/>
  <c r="W5759" i="1"/>
  <c r="W5760" i="1"/>
  <c r="W5761" i="1"/>
  <c r="W5762" i="1"/>
  <c r="W5763" i="1"/>
  <c r="W5764" i="1"/>
  <c r="W5765" i="1"/>
  <c r="W5766" i="1"/>
  <c r="W5767" i="1"/>
  <c r="W5768" i="1"/>
  <c r="W5769" i="1"/>
  <c r="W5770" i="1"/>
  <c r="W5771" i="1"/>
  <c r="W5772" i="1"/>
  <c r="W5773" i="1"/>
  <c r="W5774" i="1"/>
  <c r="W5775" i="1"/>
  <c r="W5776" i="1"/>
  <c r="W5777" i="1"/>
  <c r="W5778" i="1"/>
  <c r="W5779" i="1"/>
  <c r="W5780" i="1"/>
  <c r="W5781" i="1"/>
  <c r="W5782" i="1"/>
  <c r="W5783" i="1"/>
  <c r="W5784" i="1"/>
  <c r="W5785" i="1"/>
  <c r="W5786" i="1"/>
  <c r="W5787" i="1"/>
  <c r="W5788" i="1"/>
  <c r="W5789" i="1"/>
  <c r="W5790" i="1"/>
  <c r="W5791" i="1"/>
  <c r="W5792" i="1"/>
  <c r="W5793" i="1"/>
  <c r="W5794" i="1"/>
  <c r="W5795" i="1"/>
  <c r="W5796" i="1"/>
  <c r="W5797" i="1"/>
  <c r="W5798" i="1"/>
  <c r="W5799" i="1"/>
  <c r="W5800" i="1"/>
  <c r="W5801" i="1"/>
  <c r="W5802" i="1"/>
  <c r="W5803" i="1"/>
  <c r="W5804" i="1"/>
  <c r="W5805" i="1"/>
  <c r="W5806" i="1"/>
  <c r="W5807" i="1"/>
  <c r="W5808" i="1"/>
  <c r="W5809" i="1"/>
  <c r="W5810" i="1"/>
  <c r="W5811" i="1"/>
  <c r="W5812" i="1"/>
  <c r="W5813" i="1"/>
  <c r="W5814" i="1"/>
  <c r="W5815" i="1"/>
  <c r="W5816" i="1"/>
  <c r="W5817" i="1"/>
  <c r="W5818" i="1"/>
  <c r="W5819" i="1"/>
  <c r="W5820" i="1"/>
  <c r="W5821" i="1"/>
  <c r="W5822" i="1"/>
  <c r="W5823" i="1"/>
  <c r="W5824" i="1"/>
  <c r="W5825" i="1"/>
  <c r="W5826" i="1"/>
  <c r="W5827" i="1"/>
  <c r="W5828" i="1"/>
  <c r="W5829" i="1"/>
  <c r="W5830" i="1"/>
  <c r="W5831" i="1"/>
  <c r="W5832" i="1"/>
  <c r="W5833" i="1"/>
  <c r="W5834" i="1"/>
  <c r="W5835" i="1"/>
  <c r="W5836" i="1"/>
  <c r="W5837" i="1"/>
  <c r="W5838" i="1"/>
  <c r="W5839" i="1"/>
  <c r="W5840" i="1"/>
  <c r="W5841" i="1"/>
  <c r="W5842" i="1"/>
  <c r="W5843" i="1"/>
  <c r="W5844" i="1"/>
  <c r="W5845" i="1"/>
  <c r="W5846" i="1"/>
  <c r="W5847" i="1"/>
  <c r="W5848" i="1"/>
  <c r="W5849" i="1"/>
  <c r="W5850" i="1"/>
  <c r="W5851" i="1"/>
  <c r="W5852" i="1"/>
  <c r="W5853" i="1"/>
  <c r="W5854" i="1"/>
  <c r="W5855" i="1"/>
  <c r="W5856" i="1"/>
  <c r="W5857" i="1"/>
  <c r="W5858" i="1"/>
  <c r="W5859" i="1"/>
  <c r="W5860" i="1"/>
  <c r="W5861" i="1"/>
  <c r="W5862" i="1"/>
  <c r="W5863" i="1"/>
  <c r="W5864" i="1"/>
  <c r="W5865" i="1"/>
  <c r="W5866" i="1"/>
  <c r="W5867" i="1"/>
  <c r="W5868" i="1"/>
  <c r="W5869" i="1"/>
  <c r="W5870" i="1"/>
  <c r="W5871" i="1"/>
  <c r="W5872" i="1"/>
  <c r="W5873" i="1"/>
  <c r="W5874" i="1"/>
  <c r="W5875" i="1"/>
  <c r="W5876" i="1"/>
  <c r="W5877" i="1"/>
  <c r="W5878" i="1"/>
  <c r="W5879" i="1"/>
  <c r="W5880" i="1"/>
  <c r="W5881" i="1"/>
  <c r="W5882" i="1"/>
  <c r="W5883" i="1"/>
  <c r="W5884" i="1"/>
  <c r="W5885" i="1"/>
  <c r="W5886" i="1"/>
  <c r="W5887" i="1"/>
  <c r="W5888" i="1"/>
  <c r="W5889" i="1"/>
  <c r="W5890" i="1"/>
  <c r="W5891" i="1"/>
  <c r="W5892" i="1"/>
  <c r="W5893" i="1"/>
  <c r="W5894" i="1"/>
  <c r="W5895" i="1"/>
  <c r="W5896" i="1"/>
  <c r="W5897" i="1"/>
  <c r="W5898" i="1"/>
  <c r="W5899" i="1"/>
  <c r="W5900" i="1"/>
  <c r="W5901" i="1"/>
  <c r="W5902" i="1"/>
  <c r="W5903" i="1"/>
  <c r="W5904" i="1"/>
  <c r="W5905" i="1"/>
  <c r="W5906" i="1"/>
  <c r="W5907" i="1"/>
  <c r="W5908" i="1"/>
  <c r="W5909" i="1"/>
  <c r="W5910" i="1"/>
  <c r="W5911" i="1"/>
  <c r="W5912" i="1"/>
  <c r="W5913" i="1"/>
  <c r="W5914" i="1"/>
  <c r="W5915" i="1"/>
  <c r="W5916" i="1"/>
  <c r="W5917" i="1"/>
  <c r="W5918" i="1"/>
  <c r="W5919" i="1"/>
  <c r="W5920" i="1"/>
  <c r="W5921" i="1"/>
  <c r="W5922" i="1"/>
  <c r="W5923" i="1"/>
  <c r="W5924" i="1"/>
  <c r="W5925" i="1"/>
  <c r="W5926" i="1"/>
  <c r="W5927" i="1"/>
  <c r="W5928" i="1"/>
  <c r="W5929" i="1"/>
  <c r="W5930" i="1"/>
  <c r="W5931" i="1"/>
  <c r="W5932" i="1"/>
  <c r="W5933" i="1"/>
  <c r="W5934" i="1"/>
  <c r="W5935" i="1"/>
  <c r="W5936" i="1"/>
  <c r="W5937" i="1"/>
  <c r="W5938" i="1"/>
  <c r="W5939" i="1"/>
  <c r="W5940" i="1"/>
  <c r="W5941" i="1"/>
  <c r="W5942" i="1"/>
  <c r="W5943" i="1"/>
  <c r="W5944" i="1"/>
  <c r="W5945" i="1"/>
  <c r="W5946" i="1"/>
  <c r="W5947" i="1"/>
  <c r="W5948" i="1"/>
  <c r="W5949" i="1"/>
  <c r="W5950" i="1"/>
  <c r="W5951" i="1"/>
  <c r="W5952" i="1"/>
  <c r="W5953" i="1"/>
  <c r="W5954" i="1"/>
  <c r="W5955" i="1"/>
  <c r="W5956" i="1"/>
  <c r="W5957" i="1"/>
  <c r="W5958" i="1"/>
  <c r="W5959" i="1"/>
  <c r="W5960" i="1"/>
  <c r="W5961" i="1"/>
  <c r="W5962" i="1"/>
  <c r="W5963" i="1"/>
  <c r="W5964" i="1"/>
  <c r="W5965" i="1"/>
  <c r="W5966" i="1"/>
  <c r="W5967" i="1"/>
  <c r="W5968" i="1"/>
  <c r="W5969" i="1"/>
  <c r="W5970" i="1"/>
  <c r="W5971" i="1"/>
  <c r="W5972" i="1"/>
  <c r="W5973" i="1"/>
  <c r="W5974" i="1"/>
  <c r="W5975" i="1"/>
  <c r="W5976" i="1"/>
  <c r="W5977" i="1"/>
  <c r="W5978" i="1"/>
  <c r="W5979" i="1"/>
  <c r="W5980" i="1"/>
  <c r="W5981" i="1"/>
  <c r="W5982" i="1"/>
  <c r="W5983" i="1"/>
  <c r="W5984" i="1"/>
  <c r="W5985" i="1"/>
  <c r="W5986" i="1"/>
  <c r="W5987" i="1"/>
  <c r="W5988" i="1"/>
  <c r="W5989" i="1"/>
  <c r="W5990" i="1"/>
  <c r="W5991" i="1"/>
  <c r="W5992" i="1"/>
  <c r="W5993" i="1"/>
  <c r="W5994" i="1"/>
  <c r="W5995" i="1"/>
  <c r="W5996" i="1"/>
  <c r="W5997" i="1"/>
  <c r="W5998" i="1"/>
  <c r="W5999" i="1"/>
  <c r="W6000" i="1"/>
  <c r="W6001" i="1"/>
  <c r="W6002" i="1"/>
  <c r="W6003" i="1"/>
  <c r="W6004" i="1"/>
  <c r="W6005" i="1"/>
  <c r="W6006" i="1"/>
  <c r="W6007" i="1"/>
  <c r="W6008" i="1"/>
  <c r="W6009" i="1"/>
  <c r="W6010" i="1"/>
  <c r="W6011" i="1"/>
  <c r="W6012" i="1"/>
  <c r="W6013" i="1"/>
  <c r="W6014" i="1"/>
  <c r="W6015" i="1"/>
  <c r="W6016" i="1"/>
  <c r="W6017" i="1"/>
  <c r="W6018" i="1"/>
  <c r="W6019" i="1"/>
  <c r="W6020" i="1"/>
  <c r="W6021" i="1"/>
  <c r="W6022" i="1"/>
  <c r="W6023" i="1"/>
  <c r="W6024" i="1"/>
  <c r="W6025" i="1"/>
  <c r="W6026" i="1"/>
  <c r="W6027" i="1"/>
  <c r="W6028" i="1"/>
  <c r="W6029" i="1"/>
  <c r="W6030" i="1"/>
  <c r="W6031" i="1"/>
  <c r="W6032" i="1"/>
  <c r="W6033" i="1"/>
  <c r="W6034" i="1"/>
  <c r="W6035" i="1"/>
  <c r="W6036" i="1"/>
  <c r="W6037" i="1"/>
  <c r="W6038" i="1"/>
  <c r="W6039" i="1"/>
  <c r="W6040" i="1"/>
  <c r="W6041" i="1"/>
  <c r="W6042" i="1"/>
  <c r="W6043" i="1"/>
  <c r="W6044" i="1"/>
  <c r="W6045" i="1"/>
  <c r="W6046" i="1"/>
  <c r="W6047" i="1"/>
  <c r="W6048" i="1"/>
  <c r="W6049" i="1"/>
  <c r="W6050" i="1"/>
  <c r="W6051" i="1"/>
  <c r="W6052" i="1"/>
  <c r="W6053" i="1"/>
  <c r="W6054" i="1"/>
  <c r="W6055" i="1"/>
  <c r="W6056" i="1"/>
  <c r="W6057" i="1"/>
  <c r="W6058" i="1"/>
  <c r="W6059" i="1"/>
  <c r="W6060" i="1"/>
  <c r="W6061" i="1"/>
  <c r="W6062" i="1"/>
  <c r="W6063" i="1"/>
  <c r="W6064" i="1"/>
  <c r="W6065" i="1"/>
  <c r="W6066" i="1"/>
  <c r="W6067" i="1"/>
  <c r="W6068" i="1"/>
  <c r="W6069" i="1"/>
  <c r="W6070" i="1"/>
  <c r="W6071" i="1"/>
  <c r="W6072" i="1"/>
  <c r="W6073" i="1"/>
  <c r="W6074" i="1"/>
  <c r="W6075" i="1"/>
  <c r="W6076" i="1"/>
  <c r="W6077" i="1"/>
  <c r="W6078" i="1"/>
  <c r="W6079" i="1"/>
  <c r="W6080" i="1"/>
  <c r="W6081" i="1"/>
  <c r="W6082" i="1"/>
  <c r="W6083" i="1"/>
  <c r="W6084" i="1"/>
  <c r="W6085" i="1"/>
  <c r="W6086" i="1"/>
  <c r="W6087" i="1"/>
  <c r="W6088" i="1"/>
  <c r="W6089" i="1"/>
  <c r="W6090" i="1"/>
  <c r="W6091" i="1"/>
  <c r="W6092" i="1"/>
  <c r="W6093" i="1"/>
  <c r="W6094" i="1"/>
  <c r="W6095" i="1"/>
  <c r="W6096" i="1"/>
  <c r="W6097" i="1"/>
  <c r="W6098" i="1"/>
  <c r="W6099" i="1"/>
  <c r="W6100" i="1"/>
  <c r="W6101" i="1"/>
  <c r="W6102" i="1"/>
  <c r="W6103" i="1"/>
  <c r="W6104" i="1"/>
  <c r="W6105" i="1"/>
  <c r="W6106" i="1"/>
  <c r="W6107" i="1"/>
  <c r="W6108" i="1"/>
  <c r="W6109" i="1"/>
  <c r="W6110" i="1"/>
  <c r="W6111" i="1"/>
  <c r="W6112" i="1"/>
  <c r="W6113" i="1"/>
  <c r="W6114" i="1"/>
  <c r="W6115" i="1"/>
  <c r="W6116" i="1"/>
  <c r="W6117" i="1"/>
  <c r="W6118" i="1"/>
  <c r="W6119" i="1"/>
  <c r="W6120" i="1"/>
  <c r="W6121" i="1"/>
  <c r="W6122" i="1"/>
  <c r="W6123" i="1"/>
  <c r="W6124" i="1"/>
  <c r="W6125" i="1"/>
  <c r="W6126" i="1"/>
  <c r="W6127" i="1"/>
  <c r="W6128" i="1"/>
  <c r="W6129" i="1"/>
  <c r="W6130" i="1"/>
  <c r="W6131" i="1"/>
  <c r="W6132" i="1"/>
  <c r="W6133" i="1"/>
  <c r="W6134" i="1"/>
  <c r="W6135" i="1"/>
  <c r="W6136" i="1"/>
  <c r="W6137" i="1"/>
  <c r="W6138" i="1"/>
  <c r="W6139" i="1"/>
  <c r="W6140" i="1"/>
  <c r="W6141" i="1"/>
  <c r="W6142" i="1"/>
  <c r="W6143" i="1"/>
  <c r="W6144" i="1"/>
  <c r="W6145" i="1"/>
  <c r="W6146" i="1"/>
  <c r="W6147" i="1"/>
  <c r="W6148" i="1"/>
  <c r="W6149" i="1"/>
  <c r="W6150" i="1"/>
  <c r="W6151" i="1"/>
  <c r="W6152" i="1"/>
  <c r="W6153" i="1"/>
  <c r="W6154" i="1"/>
  <c r="W6155" i="1"/>
  <c r="W6156" i="1"/>
  <c r="W6157" i="1"/>
  <c r="W6158" i="1"/>
  <c r="W6159" i="1"/>
  <c r="W6160" i="1"/>
  <c r="W6161" i="1"/>
  <c r="W6162" i="1"/>
  <c r="W6163" i="1"/>
  <c r="W6164" i="1"/>
  <c r="W6165" i="1"/>
  <c r="W6166" i="1"/>
  <c r="W6167" i="1"/>
  <c r="W6168" i="1"/>
  <c r="W6169" i="1"/>
  <c r="W6170" i="1"/>
  <c r="W6171" i="1"/>
  <c r="W6172" i="1"/>
  <c r="W6173" i="1"/>
  <c r="W6174" i="1"/>
  <c r="W6175" i="1"/>
  <c r="W6176" i="1"/>
  <c r="W6177" i="1"/>
  <c r="W6178" i="1"/>
  <c r="W6179" i="1"/>
  <c r="W6180" i="1"/>
  <c r="W6181" i="1"/>
  <c r="W6182" i="1"/>
  <c r="W6183" i="1"/>
  <c r="W6184" i="1"/>
  <c r="W6185" i="1"/>
  <c r="W6186" i="1"/>
  <c r="W6187" i="1"/>
  <c r="W6188" i="1"/>
  <c r="W6189" i="1"/>
  <c r="W6190" i="1"/>
  <c r="W6191" i="1"/>
  <c r="W6192" i="1"/>
  <c r="W6193" i="1"/>
  <c r="W6194" i="1"/>
  <c r="W6195" i="1"/>
  <c r="W6196" i="1"/>
  <c r="W6197" i="1"/>
  <c r="W6198" i="1"/>
  <c r="W6199" i="1"/>
  <c r="W6200" i="1"/>
  <c r="W6201" i="1"/>
  <c r="W6202" i="1"/>
  <c r="W6203" i="1"/>
  <c r="W6204" i="1"/>
  <c r="W6205" i="1"/>
  <c r="W6206" i="1"/>
  <c r="W6207" i="1"/>
  <c r="W6208" i="1"/>
  <c r="W6209" i="1"/>
  <c r="W6210" i="1"/>
  <c r="W6211" i="1"/>
  <c r="W6212" i="1"/>
  <c r="W6213" i="1"/>
  <c r="W6214" i="1"/>
  <c r="W6215" i="1"/>
  <c r="W6216" i="1"/>
  <c r="W6217" i="1"/>
  <c r="W6218" i="1"/>
  <c r="W6219" i="1"/>
  <c r="W6220" i="1"/>
  <c r="W6221" i="1"/>
  <c r="W6222" i="1"/>
  <c r="W6223" i="1"/>
  <c r="W6224" i="1"/>
  <c r="W6225" i="1"/>
  <c r="W6226" i="1"/>
  <c r="W6227" i="1"/>
  <c r="W6228" i="1"/>
  <c r="W6229" i="1"/>
  <c r="W6230" i="1"/>
  <c r="W6231" i="1"/>
  <c r="W6232" i="1"/>
  <c r="W6233" i="1"/>
  <c r="W6234" i="1"/>
  <c r="W6235" i="1"/>
  <c r="W6236" i="1"/>
  <c r="W6237" i="1"/>
  <c r="W6238" i="1"/>
  <c r="W6239" i="1"/>
  <c r="W6240" i="1"/>
  <c r="W6241" i="1"/>
  <c r="W6242" i="1"/>
  <c r="W6243" i="1"/>
  <c r="W6244" i="1"/>
  <c r="W6245" i="1"/>
  <c r="W6246" i="1"/>
  <c r="W6247" i="1"/>
  <c r="W6248" i="1"/>
  <c r="W6249" i="1"/>
  <c r="W6250" i="1"/>
  <c r="W6251" i="1"/>
  <c r="W6252" i="1"/>
  <c r="W6253" i="1"/>
  <c r="W6254" i="1"/>
  <c r="W6255" i="1"/>
  <c r="W6256" i="1"/>
  <c r="W6257" i="1"/>
  <c r="W6258" i="1"/>
  <c r="W6259" i="1"/>
  <c r="W6260" i="1"/>
  <c r="W6261" i="1"/>
  <c r="W6262" i="1"/>
  <c r="W6263" i="1"/>
  <c r="W6264" i="1"/>
  <c r="W6265" i="1"/>
  <c r="W6266" i="1"/>
  <c r="W6267" i="1"/>
  <c r="W6268" i="1"/>
  <c r="W6269" i="1"/>
  <c r="W6270" i="1"/>
  <c r="W6271" i="1"/>
  <c r="W6272" i="1"/>
  <c r="W6273" i="1"/>
  <c r="W6274" i="1"/>
  <c r="W6275" i="1"/>
  <c r="W6276" i="1"/>
  <c r="W6277" i="1"/>
  <c r="W6278" i="1"/>
  <c r="W6279" i="1"/>
  <c r="W6280" i="1"/>
  <c r="W6281" i="1"/>
  <c r="W6282" i="1"/>
  <c r="W6283" i="1"/>
  <c r="W6284" i="1"/>
  <c r="W6285" i="1"/>
  <c r="W6286" i="1"/>
  <c r="W6287" i="1"/>
  <c r="W6288" i="1"/>
  <c r="W6289" i="1"/>
  <c r="W6290" i="1"/>
  <c r="W6291" i="1"/>
  <c r="W6292" i="1"/>
  <c r="W6293" i="1"/>
  <c r="W6294" i="1"/>
  <c r="W6295" i="1"/>
  <c r="W6296" i="1"/>
  <c r="W6297" i="1"/>
  <c r="W6298" i="1"/>
  <c r="W6299" i="1"/>
  <c r="W6300" i="1"/>
  <c r="W6301" i="1"/>
  <c r="W6302" i="1"/>
  <c r="W6303" i="1"/>
  <c r="W6304" i="1"/>
  <c r="W6305" i="1"/>
  <c r="W6306" i="1"/>
  <c r="W6307" i="1"/>
  <c r="W6308" i="1"/>
  <c r="W6309" i="1"/>
  <c r="W6310" i="1"/>
  <c r="W6311" i="1"/>
  <c r="W6312" i="1"/>
  <c r="W6313" i="1"/>
  <c r="W6314" i="1"/>
  <c r="W6315" i="1"/>
  <c r="W6316" i="1"/>
  <c r="W6317" i="1"/>
  <c r="W6318" i="1"/>
  <c r="W6319" i="1"/>
  <c r="W6320" i="1"/>
  <c r="W6321" i="1"/>
  <c r="W6322" i="1"/>
  <c r="W6323" i="1"/>
  <c r="W6324" i="1"/>
  <c r="W6325" i="1"/>
  <c r="W6326" i="1"/>
  <c r="W6327" i="1"/>
  <c r="W6328" i="1"/>
  <c r="W6329" i="1"/>
  <c r="W6330" i="1"/>
  <c r="W6331" i="1"/>
  <c r="W6332" i="1"/>
  <c r="W6333" i="1"/>
  <c r="W6334" i="1"/>
  <c r="W6335" i="1"/>
  <c r="W6336" i="1"/>
  <c r="W6337" i="1"/>
  <c r="W6338" i="1"/>
  <c r="W6339" i="1"/>
  <c r="W6340" i="1"/>
  <c r="W6341" i="1"/>
  <c r="W6342" i="1"/>
  <c r="W6343" i="1"/>
  <c r="W6344" i="1"/>
  <c r="W6345" i="1"/>
  <c r="W6346" i="1"/>
  <c r="W6347" i="1"/>
  <c r="W6348" i="1"/>
  <c r="W6349" i="1"/>
  <c r="W6350" i="1"/>
  <c r="W6351" i="1"/>
  <c r="W6352" i="1"/>
  <c r="W6353" i="1"/>
  <c r="W6354" i="1"/>
  <c r="W6355" i="1"/>
  <c r="W6356" i="1"/>
  <c r="W6357" i="1"/>
  <c r="W6358" i="1"/>
  <c r="W6359" i="1"/>
  <c r="W6360" i="1"/>
  <c r="W6361" i="1"/>
  <c r="W6362" i="1"/>
  <c r="W6363" i="1"/>
  <c r="W6364" i="1"/>
  <c r="W6365" i="1"/>
  <c r="W6366" i="1"/>
  <c r="W6367" i="1"/>
  <c r="W6368" i="1"/>
  <c r="W6369" i="1"/>
  <c r="W6370" i="1"/>
  <c r="W6371" i="1"/>
  <c r="W6372" i="1"/>
  <c r="W6373" i="1"/>
  <c r="W6374" i="1"/>
  <c r="W6375" i="1"/>
  <c r="W6376" i="1"/>
  <c r="W6377" i="1"/>
  <c r="W6378" i="1"/>
  <c r="W6379" i="1"/>
  <c r="W6380" i="1"/>
  <c r="W6381" i="1"/>
  <c r="W6382" i="1"/>
  <c r="W6383" i="1"/>
  <c r="W6384" i="1"/>
  <c r="W6385" i="1"/>
  <c r="W6386" i="1"/>
  <c r="W6387" i="1"/>
  <c r="W6388" i="1"/>
  <c r="W6389" i="1"/>
  <c r="W6390" i="1"/>
  <c r="W6391" i="1"/>
  <c r="W6392" i="1"/>
  <c r="W6393" i="1"/>
  <c r="W6394" i="1"/>
  <c r="W6395" i="1"/>
  <c r="W6396" i="1"/>
  <c r="W6397" i="1"/>
  <c r="W6398" i="1"/>
  <c r="W6399" i="1"/>
  <c r="W6400" i="1"/>
  <c r="W6401" i="1"/>
  <c r="W6402" i="1"/>
  <c r="W6403" i="1"/>
  <c r="W6404" i="1"/>
  <c r="W6405" i="1"/>
  <c r="W6406" i="1"/>
  <c r="W6407" i="1"/>
  <c r="W6408" i="1"/>
  <c r="W6409" i="1"/>
  <c r="W6410" i="1"/>
  <c r="W6411" i="1"/>
  <c r="W6412" i="1"/>
  <c r="W6413" i="1"/>
  <c r="W6414" i="1"/>
  <c r="W6415" i="1"/>
  <c r="W6416" i="1"/>
  <c r="W6417" i="1"/>
  <c r="W6418" i="1"/>
  <c r="W6419" i="1"/>
  <c r="W6420" i="1"/>
  <c r="W6421" i="1"/>
  <c r="W6422" i="1"/>
  <c r="W6423" i="1"/>
  <c r="W6424" i="1"/>
  <c r="W6425" i="1"/>
  <c r="W6426" i="1"/>
  <c r="W6427" i="1"/>
  <c r="W6428" i="1"/>
  <c r="W6429" i="1"/>
  <c r="W6430" i="1"/>
  <c r="W6431" i="1"/>
  <c r="W6432" i="1"/>
  <c r="W6433" i="1"/>
  <c r="W6434" i="1"/>
  <c r="W6435" i="1"/>
  <c r="W6436" i="1"/>
  <c r="W6437" i="1"/>
  <c r="W6438" i="1"/>
  <c r="W6439" i="1"/>
  <c r="W6440" i="1"/>
  <c r="W6441" i="1"/>
  <c r="W6442" i="1"/>
  <c r="W6443" i="1"/>
  <c r="W6444" i="1"/>
  <c r="W6445" i="1"/>
  <c r="W6446" i="1"/>
  <c r="W6447" i="1"/>
  <c r="W6448" i="1"/>
  <c r="W6449" i="1"/>
  <c r="W6450" i="1"/>
  <c r="W6451" i="1"/>
  <c r="W6452" i="1"/>
  <c r="W6453" i="1"/>
  <c r="W6454" i="1"/>
  <c r="W6455" i="1"/>
  <c r="W6456" i="1"/>
  <c r="W6457" i="1"/>
  <c r="W6458" i="1"/>
  <c r="W6459" i="1"/>
  <c r="W6460" i="1"/>
  <c r="W6461" i="1"/>
  <c r="W6462" i="1"/>
  <c r="W6463" i="1"/>
  <c r="W6464" i="1"/>
  <c r="W6465" i="1"/>
  <c r="W6466" i="1"/>
  <c r="W6467" i="1"/>
  <c r="W6468" i="1"/>
  <c r="W6469" i="1"/>
  <c r="W6470" i="1"/>
  <c r="W6471" i="1"/>
  <c r="W6472" i="1"/>
  <c r="W6473" i="1"/>
  <c r="W6474" i="1"/>
  <c r="W6475" i="1"/>
  <c r="W6476" i="1"/>
  <c r="W6477" i="1"/>
  <c r="W6478" i="1"/>
  <c r="W6479" i="1"/>
  <c r="W6480" i="1"/>
  <c r="W6481" i="1"/>
  <c r="W6482" i="1"/>
  <c r="W6483" i="1"/>
  <c r="W6484" i="1"/>
  <c r="W6485" i="1"/>
  <c r="W6486" i="1"/>
  <c r="W6487" i="1"/>
  <c r="W6488" i="1"/>
  <c r="W6489" i="1"/>
  <c r="W6490" i="1"/>
  <c r="W6491" i="1"/>
  <c r="W6492" i="1"/>
  <c r="W6493" i="1"/>
  <c r="W6494" i="1"/>
  <c r="W6495" i="1"/>
  <c r="W6496" i="1"/>
  <c r="W6497" i="1"/>
  <c r="W6498" i="1"/>
  <c r="W6499" i="1"/>
  <c r="W6500" i="1"/>
  <c r="W6501" i="1"/>
  <c r="W6502" i="1"/>
  <c r="W6503" i="1"/>
  <c r="W6504" i="1"/>
  <c r="W6505" i="1"/>
  <c r="W6506" i="1"/>
  <c r="W6507" i="1"/>
  <c r="W6508" i="1"/>
  <c r="W6509" i="1"/>
  <c r="W6510" i="1"/>
  <c r="W6511" i="1"/>
  <c r="W6512" i="1"/>
  <c r="W6513" i="1"/>
  <c r="W6514" i="1"/>
  <c r="W6515" i="1"/>
  <c r="W6516" i="1"/>
  <c r="W6517" i="1"/>
  <c r="W6518" i="1"/>
  <c r="W6519" i="1"/>
  <c r="W6520" i="1"/>
  <c r="W6521" i="1"/>
  <c r="W6522" i="1"/>
  <c r="W6523" i="1"/>
  <c r="W6524" i="1"/>
  <c r="W6525" i="1"/>
  <c r="W6526" i="1"/>
  <c r="W6527" i="1"/>
  <c r="W6528" i="1"/>
  <c r="W6529" i="1"/>
  <c r="W6530" i="1"/>
  <c r="W6531" i="1"/>
  <c r="W6532" i="1"/>
  <c r="W6533" i="1"/>
  <c r="W6534" i="1"/>
  <c r="W6535" i="1"/>
  <c r="W6536" i="1"/>
  <c r="W6537" i="1"/>
  <c r="W6538" i="1"/>
  <c r="W6539" i="1"/>
  <c r="W6540" i="1"/>
  <c r="W6541" i="1"/>
  <c r="W6542" i="1"/>
  <c r="W6543" i="1"/>
  <c r="W6544" i="1"/>
  <c r="W6545" i="1"/>
  <c r="W6546" i="1"/>
  <c r="W6547" i="1"/>
  <c r="W6548" i="1"/>
  <c r="W6549" i="1"/>
  <c r="W6550" i="1"/>
  <c r="W6551" i="1"/>
  <c r="W6552" i="1"/>
  <c r="W6553" i="1"/>
  <c r="W6554" i="1"/>
  <c r="W6555" i="1"/>
  <c r="W6556" i="1"/>
  <c r="W6557" i="1"/>
  <c r="W6558" i="1"/>
  <c r="W6559" i="1"/>
  <c r="W6560" i="1"/>
  <c r="W6561" i="1"/>
  <c r="W6562" i="1"/>
  <c r="W6563" i="1"/>
  <c r="W6564" i="1"/>
  <c r="W6565" i="1"/>
  <c r="W6566" i="1"/>
  <c r="W6567" i="1"/>
  <c r="W6568" i="1"/>
  <c r="W6569" i="1"/>
  <c r="W6570" i="1"/>
  <c r="W6571" i="1"/>
  <c r="W6572" i="1"/>
  <c r="W6573" i="1"/>
  <c r="W6574" i="1"/>
  <c r="W6575" i="1"/>
  <c r="W6576" i="1"/>
  <c r="W6577" i="1"/>
  <c r="W6578" i="1"/>
  <c r="W6579" i="1"/>
  <c r="W6580" i="1"/>
  <c r="W6581" i="1"/>
  <c r="W6582" i="1"/>
  <c r="W6583" i="1"/>
  <c r="W6584" i="1"/>
  <c r="W6585" i="1"/>
  <c r="W6586" i="1"/>
  <c r="W6587" i="1"/>
  <c r="W6588" i="1"/>
  <c r="W6589" i="1"/>
  <c r="W6590" i="1"/>
  <c r="W6591" i="1"/>
  <c r="W6592" i="1"/>
  <c r="W6593" i="1"/>
  <c r="W6594" i="1"/>
  <c r="W6595" i="1"/>
  <c r="W6596" i="1"/>
  <c r="W6597" i="1"/>
  <c r="W6598" i="1"/>
  <c r="W6599" i="1"/>
  <c r="W6600" i="1"/>
  <c r="W6601" i="1"/>
  <c r="W6602" i="1"/>
  <c r="W6603" i="1"/>
  <c r="W6604" i="1"/>
  <c r="W6605" i="1"/>
  <c r="W6606" i="1"/>
  <c r="W6607" i="1"/>
  <c r="W6608" i="1"/>
  <c r="W6609" i="1"/>
  <c r="W6610" i="1"/>
  <c r="W6611" i="1"/>
  <c r="W6612" i="1"/>
  <c r="W6613" i="1"/>
  <c r="W6614" i="1"/>
  <c r="W6615" i="1"/>
  <c r="W6616" i="1"/>
  <c r="W6617" i="1"/>
  <c r="W6618" i="1"/>
  <c r="W6619" i="1"/>
  <c r="W6620" i="1"/>
  <c r="W6621" i="1"/>
  <c r="W6622" i="1"/>
  <c r="W6623" i="1"/>
  <c r="W6624" i="1"/>
  <c r="W6625" i="1"/>
  <c r="W6626" i="1"/>
  <c r="W6627" i="1"/>
  <c r="W6628" i="1"/>
  <c r="W6629" i="1"/>
  <c r="W6630" i="1"/>
  <c r="W6631" i="1"/>
  <c r="W6632" i="1"/>
  <c r="W6633" i="1"/>
  <c r="W6634" i="1"/>
  <c r="W6635" i="1"/>
  <c r="W6636" i="1"/>
  <c r="W6637" i="1"/>
  <c r="W6638" i="1"/>
  <c r="W6639" i="1"/>
  <c r="W6640" i="1"/>
  <c r="W6641" i="1"/>
  <c r="W6642" i="1"/>
  <c r="W6643" i="1"/>
  <c r="W6644" i="1"/>
  <c r="W6645" i="1"/>
  <c r="W6646" i="1"/>
  <c r="W6647" i="1"/>
  <c r="W6648" i="1"/>
  <c r="W6649" i="1"/>
  <c r="W6650" i="1"/>
  <c r="W6651" i="1"/>
  <c r="W6652" i="1"/>
  <c r="W6653" i="1"/>
  <c r="W6654" i="1"/>
  <c r="W6655" i="1"/>
  <c r="W6656" i="1"/>
  <c r="W6657" i="1"/>
  <c r="W6658" i="1"/>
  <c r="W6659" i="1"/>
  <c r="W6660" i="1"/>
  <c r="W6661" i="1"/>
  <c r="W6662" i="1"/>
  <c r="W6663" i="1"/>
  <c r="W6664" i="1"/>
  <c r="W6665" i="1"/>
  <c r="W6666" i="1"/>
  <c r="W6667" i="1"/>
  <c r="W6668" i="1"/>
  <c r="W6669" i="1"/>
  <c r="W6670" i="1"/>
  <c r="W6671" i="1"/>
  <c r="W6672" i="1"/>
  <c r="W6673" i="1"/>
  <c r="W6674" i="1"/>
  <c r="W6675" i="1"/>
  <c r="W6676" i="1"/>
  <c r="W6677" i="1"/>
  <c r="W6678" i="1"/>
  <c r="W6679" i="1"/>
  <c r="W6680" i="1"/>
  <c r="W6681" i="1"/>
  <c r="W6682" i="1"/>
  <c r="W6683" i="1"/>
  <c r="W6684" i="1"/>
  <c r="W6685" i="1"/>
  <c r="W6686" i="1"/>
  <c r="W6687" i="1"/>
  <c r="W6688" i="1"/>
  <c r="W6689" i="1"/>
  <c r="W6690" i="1"/>
  <c r="W6691" i="1"/>
  <c r="W6692" i="1"/>
  <c r="W6693" i="1"/>
  <c r="W6694" i="1"/>
  <c r="W6695" i="1"/>
  <c r="W6696" i="1"/>
  <c r="W6697" i="1"/>
  <c r="W6698" i="1"/>
  <c r="W6699" i="1"/>
  <c r="W6700" i="1"/>
  <c r="W6701" i="1"/>
  <c r="W6702" i="1"/>
  <c r="W6703" i="1"/>
  <c r="W6704" i="1"/>
  <c r="W6705" i="1"/>
  <c r="W6706" i="1"/>
  <c r="W6707" i="1"/>
  <c r="W6708" i="1"/>
  <c r="W6709" i="1"/>
  <c r="W6710" i="1"/>
  <c r="W6711" i="1"/>
  <c r="W6712" i="1"/>
  <c r="W6713" i="1"/>
  <c r="W6714" i="1"/>
  <c r="W6715" i="1"/>
  <c r="W6716" i="1"/>
  <c r="W6717" i="1"/>
  <c r="W6718" i="1"/>
  <c r="W6719" i="1"/>
  <c r="W6720" i="1"/>
  <c r="W6721" i="1"/>
  <c r="W6722" i="1"/>
  <c r="W6723" i="1"/>
  <c r="W6724" i="1"/>
  <c r="W6725" i="1"/>
  <c r="W6726" i="1"/>
  <c r="W6727" i="1"/>
  <c r="W6728" i="1"/>
  <c r="W6729" i="1"/>
  <c r="W6730" i="1"/>
  <c r="W6731" i="1"/>
  <c r="W6732" i="1"/>
  <c r="W6733" i="1"/>
  <c r="W6734" i="1"/>
  <c r="W6735" i="1"/>
  <c r="W6736" i="1"/>
  <c r="W6737" i="1"/>
  <c r="W6738" i="1"/>
  <c r="W6739" i="1"/>
  <c r="W6740" i="1"/>
  <c r="W6741" i="1"/>
  <c r="W6742" i="1"/>
  <c r="W6743" i="1"/>
  <c r="W6744" i="1"/>
  <c r="W6745" i="1"/>
  <c r="W6746" i="1"/>
  <c r="W6747" i="1"/>
  <c r="W6748" i="1"/>
  <c r="W6749" i="1"/>
  <c r="W6750" i="1"/>
  <c r="W6751" i="1"/>
  <c r="W6752" i="1"/>
  <c r="W6753" i="1"/>
  <c r="W6754" i="1"/>
  <c r="W6755" i="1"/>
  <c r="W6756" i="1"/>
  <c r="W6757" i="1"/>
  <c r="W6758" i="1"/>
  <c r="W6759" i="1"/>
  <c r="W6760" i="1"/>
  <c r="W6761" i="1"/>
  <c r="W6762" i="1"/>
  <c r="W6763" i="1"/>
  <c r="W6764" i="1"/>
  <c r="W6765" i="1"/>
  <c r="W6766" i="1"/>
  <c r="W6767" i="1"/>
  <c r="W6768" i="1"/>
  <c r="W6769" i="1"/>
  <c r="W6770" i="1"/>
  <c r="W6771" i="1"/>
  <c r="W6772" i="1"/>
  <c r="W6773" i="1"/>
  <c r="W6774" i="1"/>
  <c r="W6775" i="1"/>
  <c r="W6776" i="1"/>
  <c r="W6777" i="1"/>
  <c r="W6778" i="1"/>
  <c r="W6779" i="1"/>
  <c r="W6780" i="1"/>
  <c r="W6781" i="1"/>
  <c r="W6782" i="1"/>
  <c r="W6783" i="1"/>
  <c r="W6784" i="1"/>
  <c r="W6785" i="1"/>
  <c r="W6786" i="1"/>
  <c r="W6787" i="1"/>
  <c r="W6788" i="1"/>
  <c r="W6789" i="1"/>
  <c r="W6790" i="1"/>
  <c r="W6791" i="1"/>
  <c r="W6792" i="1"/>
  <c r="W6793" i="1"/>
  <c r="W6794" i="1"/>
  <c r="W6795" i="1"/>
  <c r="W6796" i="1"/>
  <c r="W6797" i="1"/>
  <c r="W6798" i="1"/>
  <c r="W6799" i="1"/>
  <c r="W6800" i="1"/>
  <c r="W6801" i="1"/>
  <c r="W6802" i="1"/>
  <c r="W6803" i="1"/>
  <c r="W6804" i="1"/>
  <c r="W6805" i="1"/>
  <c r="W6806" i="1"/>
  <c r="W6807" i="1"/>
  <c r="W6808" i="1"/>
  <c r="W6809" i="1"/>
  <c r="W6810" i="1"/>
  <c r="W6811" i="1"/>
  <c r="W6812" i="1"/>
  <c r="W6813" i="1"/>
  <c r="W6814" i="1"/>
  <c r="W6815" i="1"/>
  <c r="W6816" i="1"/>
  <c r="W6817" i="1"/>
  <c r="W6818" i="1"/>
  <c r="W6819" i="1"/>
  <c r="W6820" i="1"/>
  <c r="W6821" i="1"/>
  <c r="W6822" i="1"/>
  <c r="W6823" i="1"/>
  <c r="W6824" i="1"/>
  <c r="W6825" i="1"/>
  <c r="W6826" i="1"/>
  <c r="W6827" i="1"/>
  <c r="W6828" i="1"/>
  <c r="W6829" i="1"/>
  <c r="W6830" i="1"/>
  <c r="W6831" i="1"/>
  <c r="W6832" i="1"/>
  <c r="W6833" i="1"/>
  <c r="W6834" i="1"/>
  <c r="W6835" i="1"/>
  <c r="W6836" i="1"/>
  <c r="W6837" i="1"/>
  <c r="W6838" i="1"/>
  <c r="W6839" i="1"/>
  <c r="W6840" i="1"/>
  <c r="W6841" i="1"/>
  <c r="W6842" i="1"/>
  <c r="W6843" i="1"/>
  <c r="W6844" i="1"/>
  <c r="W6845" i="1"/>
  <c r="W6846" i="1"/>
  <c r="W6847" i="1"/>
  <c r="W6848" i="1"/>
  <c r="W6849" i="1"/>
  <c r="W6850" i="1"/>
  <c r="W6851" i="1"/>
  <c r="W6852" i="1"/>
  <c r="W6853" i="1"/>
  <c r="W6854" i="1"/>
  <c r="W6855" i="1"/>
  <c r="W6856" i="1"/>
  <c r="W6857" i="1"/>
  <c r="W6858" i="1"/>
  <c r="W6859" i="1"/>
  <c r="W6860" i="1"/>
  <c r="W6861" i="1"/>
  <c r="W6862" i="1"/>
  <c r="W6863" i="1"/>
  <c r="W6864" i="1"/>
  <c r="W6865" i="1"/>
  <c r="W6866" i="1"/>
  <c r="W6867" i="1"/>
  <c r="W6868" i="1"/>
  <c r="W6869" i="1"/>
  <c r="W6870" i="1"/>
  <c r="W6871" i="1"/>
  <c r="W6872" i="1"/>
  <c r="W6873" i="1"/>
  <c r="W6874" i="1"/>
  <c r="W6875" i="1"/>
  <c r="W6876" i="1"/>
  <c r="W6877" i="1"/>
  <c r="W6878" i="1"/>
  <c r="W6879" i="1"/>
  <c r="W6880" i="1"/>
  <c r="W6881" i="1"/>
  <c r="W6882" i="1"/>
  <c r="W6883" i="1"/>
  <c r="W6884" i="1"/>
  <c r="W6885" i="1"/>
  <c r="W6886" i="1"/>
  <c r="W6887" i="1"/>
  <c r="W6888" i="1"/>
  <c r="W6889" i="1"/>
  <c r="W6890" i="1"/>
  <c r="W6891" i="1"/>
  <c r="W6892" i="1"/>
  <c r="W6893" i="1"/>
  <c r="W6894" i="1"/>
  <c r="W6895" i="1"/>
  <c r="W6896" i="1"/>
  <c r="W6897" i="1"/>
  <c r="W6898" i="1"/>
  <c r="W6899" i="1"/>
  <c r="W6900" i="1"/>
  <c r="W6901" i="1"/>
  <c r="W6902" i="1"/>
  <c r="W6903" i="1"/>
  <c r="W6904" i="1"/>
  <c r="W6905" i="1"/>
  <c r="W6906" i="1"/>
  <c r="W6907" i="1"/>
  <c r="W6908" i="1"/>
  <c r="W6909" i="1"/>
  <c r="W6910" i="1"/>
  <c r="W6911" i="1"/>
  <c r="W6912" i="1"/>
  <c r="W6913" i="1"/>
  <c r="W6914" i="1"/>
  <c r="W6915" i="1"/>
  <c r="W6916" i="1"/>
  <c r="W6917" i="1"/>
  <c r="W6918" i="1"/>
  <c r="W6919" i="1"/>
  <c r="W6920" i="1"/>
  <c r="W6921" i="1"/>
  <c r="W6922" i="1"/>
  <c r="W6923" i="1"/>
  <c r="W6924" i="1"/>
  <c r="W6925" i="1"/>
  <c r="W6926" i="1"/>
  <c r="W6927" i="1"/>
  <c r="W6928" i="1"/>
  <c r="W6929" i="1"/>
  <c r="W6930" i="1"/>
  <c r="W6931" i="1"/>
  <c r="W6932" i="1"/>
  <c r="W6933" i="1"/>
  <c r="W6934" i="1"/>
  <c r="W6935" i="1"/>
  <c r="W6936" i="1"/>
  <c r="W6937" i="1"/>
  <c r="W6938" i="1"/>
  <c r="W6939" i="1"/>
  <c r="W6940" i="1"/>
  <c r="W6941" i="1"/>
  <c r="W6942" i="1"/>
  <c r="W6943" i="1"/>
  <c r="W6944" i="1"/>
  <c r="W6945" i="1"/>
  <c r="W6946" i="1"/>
  <c r="W6947" i="1"/>
  <c r="W6948" i="1"/>
  <c r="W6949" i="1"/>
  <c r="W6950" i="1"/>
  <c r="W6951" i="1"/>
  <c r="W6952" i="1"/>
  <c r="W6953" i="1"/>
  <c r="W6954" i="1"/>
  <c r="W6955" i="1"/>
  <c r="W6956" i="1"/>
  <c r="W6957" i="1"/>
  <c r="W6958" i="1"/>
  <c r="W6959" i="1"/>
  <c r="W6960" i="1"/>
  <c r="W6961" i="1"/>
  <c r="W6962" i="1"/>
  <c r="W6963" i="1"/>
  <c r="W6964" i="1"/>
  <c r="W6965" i="1"/>
  <c r="W6966" i="1"/>
  <c r="W6967" i="1"/>
  <c r="W6968" i="1"/>
  <c r="W6969" i="1"/>
  <c r="W6970" i="1"/>
  <c r="W6971" i="1"/>
  <c r="W6972" i="1"/>
  <c r="W6973" i="1"/>
  <c r="W6974" i="1"/>
  <c r="W6975" i="1"/>
  <c r="W6976" i="1"/>
  <c r="W6977" i="1"/>
  <c r="W6978" i="1"/>
  <c r="W6979" i="1"/>
  <c r="W6980" i="1"/>
  <c r="W6981" i="1"/>
  <c r="W6982" i="1"/>
  <c r="W6983" i="1"/>
  <c r="W6984" i="1"/>
  <c r="W6985" i="1"/>
  <c r="W6986" i="1"/>
  <c r="W6987" i="1"/>
  <c r="W6988" i="1"/>
  <c r="W6989" i="1"/>
  <c r="W6990" i="1"/>
  <c r="W6991" i="1"/>
  <c r="W6992" i="1"/>
  <c r="W6993" i="1"/>
  <c r="W6994" i="1"/>
  <c r="W6995" i="1"/>
  <c r="W6996" i="1"/>
  <c r="W6997" i="1"/>
  <c r="W6998" i="1"/>
  <c r="W6999" i="1"/>
  <c r="W7000" i="1"/>
  <c r="W7001" i="1"/>
  <c r="W7002" i="1"/>
  <c r="W7003" i="1"/>
  <c r="W7004" i="1"/>
  <c r="W7005" i="1"/>
  <c r="W7006" i="1"/>
  <c r="W7007" i="1"/>
  <c r="W7008" i="1"/>
  <c r="W7009" i="1"/>
  <c r="W7010" i="1"/>
  <c r="W7011" i="1"/>
  <c r="W7012" i="1"/>
  <c r="W7013" i="1"/>
  <c r="W7014" i="1"/>
  <c r="W7015" i="1"/>
  <c r="W7016" i="1"/>
  <c r="W7017" i="1"/>
  <c r="W7018" i="1"/>
  <c r="W7019" i="1"/>
  <c r="W7020" i="1"/>
  <c r="W7021" i="1"/>
  <c r="W7022" i="1"/>
  <c r="W7023" i="1"/>
  <c r="W7024" i="1"/>
  <c r="W7025" i="1"/>
  <c r="W7026" i="1"/>
  <c r="W7027" i="1"/>
  <c r="W7028" i="1"/>
  <c r="W7029" i="1"/>
  <c r="W7030" i="1"/>
  <c r="W7031" i="1"/>
  <c r="W7032" i="1"/>
  <c r="W7033" i="1"/>
  <c r="W7034" i="1"/>
  <c r="W7035" i="1"/>
  <c r="W7036" i="1"/>
  <c r="W7037" i="1"/>
  <c r="W7038" i="1"/>
  <c r="W7039" i="1"/>
  <c r="W7040" i="1"/>
  <c r="W7041" i="1"/>
  <c r="W7042" i="1"/>
  <c r="W7043" i="1"/>
  <c r="W7044" i="1"/>
  <c r="W7045" i="1"/>
  <c r="W7046" i="1"/>
  <c r="W7047" i="1"/>
  <c r="W7048" i="1"/>
  <c r="W7049" i="1"/>
  <c r="W7050" i="1"/>
  <c r="W7051" i="1"/>
  <c r="W7052" i="1"/>
  <c r="W7053" i="1"/>
  <c r="W7054" i="1"/>
  <c r="W7055" i="1"/>
  <c r="W7056" i="1"/>
  <c r="W7057" i="1"/>
  <c r="W7058" i="1"/>
  <c r="W7059" i="1"/>
  <c r="W7060" i="1"/>
  <c r="W7061" i="1"/>
  <c r="W7062" i="1"/>
  <c r="W7063" i="1"/>
  <c r="W7064" i="1"/>
  <c r="W7065" i="1"/>
  <c r="W7066" i="1"/>
  <c r="W7067" i="1"/>
  <c r="W7068" i="1"/>
  <c r="W7069" i="1"/>
  <c r="W7070" i="1"/>
  <c r="W7071" i="1"/>
  <c r="W7072" i="1"/>
  <c r="W7073" i="1"/>
  <c r="W7074" i="1"/>
  <c r="W7075" i="1"/>
  <c r="W7076" i="1"/>
  <c r="W7077" i="1"/>
  <c r="W7078" i="1"/>
  <c r="W7079" i="1"/>
  <c r="W7080" i="1"/>
  <c r="W7081" i="1"/>
  <c r="W7082" i="1"/>
  <c r="W7083" i="1"/>
  <c r="W7084" i="1"/>
  <c r="W7085" i="1"/>
  <c r="W7086" i="1"/>
  <c r="W7087" i="1"/>
  <c r="W7088" i="1"/>
  <c r="W7089" i="1"/>
  <c r="W7090" i="1"/>
  <c r="W7091" i="1"/>
  <c r="W7092" i="1"/>
  <c r="W7093" i="1"/>
  <c r="W7094" i="1"/>
  <c r="W7095" i="1"/>
  <c r="W7096" i="1"/>
  <c r="W7097" i="1"/>
  <c r="W7098" i="1"/>
  <c r="W7099" i="1"/>
  <c r="W7100" i="1"/>
  <c r="W7101" i="1"/>
  <c r="W7102" i="1"/>
  <c r="W7103" i="1"/>
  <c r="W7104" i="1"/>
  <c r="W7105" i="1"/>
  <c r="W7106" i="1"/>
  <c r="W7107" i="1"/>
  <c r="W7108" i="1"/>
  <c r="W7109" i="1"/>
  <c r="W7110" i="1"/>
  <c r="W7111" i="1"/>
  <c r="W7112" i="1"/>
  <c r="W7113" i="1"/>
  <c r="W7114" i="1"/>
  <c r="W7115" i="1"/>
  <c r="W7116" i="1"/>
  <c r="W7117" i="1"/>
  <c r="W7118" i="1"/>
  <c r="W7119" i="1"/>
  <c r="W7120" i="1"/>
  <c r="W7121" i="1"/>
  <c r="W7122" i="1"/>
  <c r="W7123" i="1"/>
  <c r="W7124" i="1"/>
  <c r="W7125" i="1"/>
  <c r="W7126" i="1"/>
  <c r="W7127" i="1"/>
  <c r="W7128" i="1"/>
  <c r="W7129" i="1"/>
  <c r="W7130" i="1"/>
  <c r="W7131" i="1"/>
  <c r="W7132" i="1"/>
  <c r="W7133" i="1"/>
  <c r="W7134" i="1"/>
  <c r="W7135" i="1"/>
  <c r="W7136" i="1"/>
  <c r="W7137" i="1"/>
  <c r="W7138" i="1"/>
  <c r="W7139" i="1"/>
  <c r="W7140" i="1"/>
  <c r="W7141" i="1"/>
  <c r="W7142" i="1"/>
  <c r="W7143" i="1"/>
  <c r="W7144" i="1"/>
  <c r="W7145" i="1"/>
  <c r="W7146" i="1"/>
  <c r="W7147" i="1"/>
  <c r="W7148" i="1"/>
  <c r="W7149" i="1"/>
  <c r="W7150" i="1"/>
  <c r="W7151" i="1"/>
  <c r="W7152" i="1"/>
  <c r="W7153" i="1"/>
  <c r="W7154" i="1"/>
  <c r="W7155" i="1"/>
  <c r="W7156" i="1"/>
  <c r="W7157" i="1"/>
  <c r="W7158" i="1"/>
  <c r="W7159" i="1"/>
  <c r="W7160" i="1"/>
  <c r="W7161" i="1"/>
  <c r="W7162" i="1"/>
  <c r="W7163" i="1"/>
  <c r="W7164" i="1"/>
  <c r="W7165" i="1"/>
  <c r="W7166" i="1"/>
  <c r="W7167" i="1"/>
  <c r="W7168" i="1"/>
  <c r="W7169" i="1"/>
  <c r="W7170" i="1"/>
  <c r="W7171" i="1"/>
  <c r="W7172" i="1"/>
  <c r="W7173" i="1"/>
  <c r="W7174" i="1"/>
  <c r="W7175" i="1"/>
  <c r="W7176" i="1"/>
  <c r="W7177" i="1"/>
  <c r="W7178" i="1"/>
  <c r="W7179" i="1"/>
  <c r="W7180" i="1"/>
  <c r="W7181" i="1"/>
  <c r="W7182" i="1"/>
  <c r="W7183" i="1"/>
  <c r="W7184" i="1"/>
  <c r="W7185" i="1"/>
  <c r="W7186" i="1"/>
  <c r="W7187" i="1"/>
  <c r="W7188" i="1"/>
  <c r="W7189" i="1"/>
  <c r="W7190" i="1"/>
  <c r="W7191" i="1"/>
  <c r="W7192" i="1"/>
  <c r="W7193" i="1"/>
  <c r="W7194" i="1"/>
  <c r="W7195" i="1"/>
  <c r="W7196" i="1"/>
  <c r="W7197" i="1"/>
  <c r="W7198" i="1"/>
  <c r="W7199" i="1"/>
  <c r="W7200" i="1"/>
  <c r="W7201" i="1"/>
  <c r="W7202" i="1"/>
  <c r="W7203" i="1"/>
  <c r="W7204" i="1"/>
  <c r="W7205" i="1"/>
  <c r="W7206" i="1"/>
  <c r="W7207" i="1"/>
  <c r="W7208" i="1"/>
  <c r="W7209" i="1"/>
  <c r="W7210" i="1"/>
  <c r="W7211" i="1"/>
  <c r="W7212" i="1"/>
  <c r="W7213" i="1"/>
  <c r="W7214" i="1"/>
  <c r="W7215" i="1"/>
  <c r="W7216" i="1"/>
  <c r="W7217" i="1"/>
  <c r="W7218" i="1"/>
  <c r="W7219" i="1"/>
  <c r="W7220" i="1"/>
  <c r="W7221" i="1"/>
  <c r="W7222" i="1"/>
  <c r="W7223" i="1"/>
  <c r="W7224" i="1"/>
  <c r="W7225" i="1"/>
  <c r="W7226" i="1"/>
  <c r="W7227" i="1"/>
  <c r="W7228" i="1"/>
  <c r="W7229" i="1"/>
  <c r="W7230" i="1"/>
  <c r="W7231" i="1"/>
  <c r="W7232" i="1"/>
  <c r="W7233" i="1"/>
  <c r="W7234" i="1"/>
  <c r="W7235" i="1"/>
  <c r="W7236" i="1"/>
  <c r="W7237" i="1"/>
  <c r="W7238" i="1"/>
  <c r="W7239" i="1"/>
  <c r="W7240" i="1"/>
  <c r="W7241" i="1"/>
  <c r="W7242" i="1"/>
  <c r="W7243" i="1"/>
  <c r="W7244" i="1"/>
  <c r="W7245" i="1"/>
  <c r="W7246" i="1"/>
  <c r="W7247" i="1"/>
  <c r="W7248" i="1"/>
  <c r="W7249" i="1"/>
  <c r="W7250" i="1"/>
  <c r="W7251" i="1"/>
  <c r="W7252" i="1"/>
  <c r="W7253" i="1"/>
  <c r="W7254" i="1"/>
  <c r="W7255" i="1"/>
  <c r="W7256" i="1"/>
  <c r="W7257" i="1"/>
  <c r="W7258" i="1"/>
  <c r="W7259" i="1"/>
  <c r="W7260" i="1"/>
  <c r="W7261" i="1"/>
  <c r="W7262" i="1"/>
  <c r="W7263" i="1"/>
  <c r="W7264" i="1"/>
  <c r="W7265" i="1"/>
  <c r="W7266" i="1"/>
  <c r="W7267" i="1"/>
  <c r="W7268" i="1"/>
  <c r="W7269" i="1"/>
  <c r="W7270" i="1"/>
  <c r="W7271" i="1"/>
  <c r="W7272" i="1"/>
  <c r="W7273" i="1"/>
  <c r="W7274" i="1"/>
  <c r="W7275" i="1"/>
  <c r="W7276" i="1"/>
  <c r="W7277" i="1"/>
  <c r="W7278" i="1"/>
  <c r="W7279" i="1"/>
  <c r="W7280" i="1"/>
  <c r="W7281" i="1"/>
  <c r="W7282" i="1"/>
  <c r="W7283" i="1"/>
  <c r="W7284" i="1"/>
  <c r="W7285" i="1"/>
  <c r="W7286" i="1"/>
  <c r="W7287" i="1"/>
  <c r="W7288" i="1"/>
  <c r="W7289" i="1"/>
  <c r="W7290" i="1"/>
  <c r="W7291" i="1"/>
  <c r="W7292" i="1"/>
  <c r="W7293" i="1"/>
  <c r="W7294" i="1"/>
  <c r="W7295" i="1"/>
  <c r="W7296" i="1"/>
  <c r="W7297" i="1"/>
  <c r="W7298" i="1"/>
  <c r="W7299" i="1"/>
  <c r="W7300" i="1"/>
  <c r="W7301" i="1"/>
  <c r="W7302" i="1"/>
  <c r="W7303" i="1"/>
  <c r="W7304" i="1"/>
  <c r="W7305" i="1"/>
  <c r="W7306" i="1"/>
  <c r="W7307" i="1"/>
  <c r="W7308" i="1"/>
  <c r="W7309" i="1"/>
  <c r="W7310" i="1"/>
  <c r="W7311" i="1"/>
  <c r="W7312" i="1"/>
  <c r="W7313" i="1"/>
  <c r="W7314" i="1"/>
  <c r="W7315" i="1"/>
  <c r="W7316" i="1"/>
  <c r="W7317" i="1"/>
  <c r="W7318" i="1"/>
  <c r="W7319" i="1"/>
  <c r="W7320" i="1"/>
  <c r="W7321" i="1"/>
  <c r="W7322" i="1"/>
  <c r="W7323" i="1"/>
  <c r="W7324" i="1"/>
  <c r="W7325" i="1"/>
  <c r="W7326" i="1"/>
  <c r="W7327" i="1"/>
  <c r="W7328" i="1"/>
  <c r="W7329" i="1"/>
  <c r="W7330" i="1"/>
  <c r="W7331" i="1"/>
  <c r="W7332" i="1"/>
  <c r="W7333" i="1"/>
  <c r="W7334" i="1"/>
  <c r="W7335" i="1"/>
  <c r="W7336" i="1"/>
  <c r="W7337" i="1"/>
  <c r="W7338" i="1"/>
  <c r="W7339" i="1"/>
  <c r="W7340" i="1"/>
  <c r="W7341" i="1"/>
  <c r="W7342" i="1"/>
  <c r="W7343" i="1"/>
  <c r="W7344" i="1"/>
  <c r="W7345" i="1"/>
  <c r="W7346" i="1"/>
  <c r="W7347" i="1"/>
  <c r="W7348" i="1"/>
  <c r="W7349" i="1"/>
  <c r="W7350" i="1"/>
  <c r="W7351" i="1"/>
  <c r="W7352" i="1"/>
  <c r="W7353" i="1"/>
  <c r="W7354" i="1"/>
  <c r="W7355" i="1"/>
  <c r="W7356" i="1"/>
  <c r="W7357" i="1"/>
  <c r="W7358" i="1"/>
  <c r="W7359" i="1"/>
  <c r="W7360" i="1"/>
  <c r="W7361" i="1"/>
  <c r="W7362" i="1"/>
  <c r="W7363" i="1"/>
  <c r="W7364" i="1"/>
  <c r="W7365" i="1"/>
  <c r="W7366" i="1"/>
  <c r="W7367" i="1"/>
  <c r="W7368" i="1"/>
  <c r="W7369" i="1"/>
  <c r="W7370" i="1"/>
  <c r="W7371" i="1"/>
  <c r="W7372" i="1"/>
  <c r="W7373" i="1"/>
  <c r="W7374" i="1"/>
  <c r="W7375" i="1"/>
  <c r="W7376" i="1"/>
  <c r="W7377" i="1"/>
  <c r="W7378" i="1"/>
  <c r="W7379" i="1"/>
  <c r="W7380" i="1"/>
  <c r="W7381" i="1"/>
  <c r="W7382" i="1"/>
  <c r="W7383" i="1"/>
  <c r="W7384" i="1"/>
  <c r="W7385" i="1"/>
  <c r="W7386" i="1"/>
  <c r="W7387" i="1"/>
  <c r="W7388" i="1"/>
  <c r="W7389" i="1"/>
  <c r="W7390" i="1"/>
  <c r="W7391" i="1"/>
  <c r="W7392" i="1"/>
  <c r="W7393" i="1"/>
  <c r="W7394" i="1"/>
  <c r="W7395" i="1"/>
  <c r="W7396" i="1"/>
  <c r="W7397" i="1"/>
  <c r="W7398" i="1"/>
  <c r="W7399" i="1"/>
  <c r="W7400" i="1"/>
  <c r="W7401" i="1"/>
  <c r="W7402" i="1"/>
  <c r="W7403" i="1"/>
  <c r="W7404" i="1"/>
  <c r="W7405" i="1"/>
  <c r="W7406" i="1"/>
  <c r="W7407" i="1"/>
  <c r="W7408" i="1"/>
  <c r="W7409" i="1"/>
  <c r="W7410" i="1"/>
  <c r="W7411" i="1"/>
  <c r="W7412" i="1"/>
  <c r="W7413" i="1"/>
  <c r="W7414" i="1"/>
  <c r="W7415" i="1"/>
  <c r="W7416" i="1"/>
  <c r="W7417" i="1"/>
  <c r="W7418" i="1"/>
  <c r="W7419" i="1"/>
  <c r="W7420" i="1"/>
  <c r="W7421" i="1"/>
  <c r="W7422" i="1"/>
  <c r="W7423" i="1"/>
  <c r="W7424" i="1"/>
  <c r="W7425" i="1"/>
  <c r="W7426" i="1"/>
  <c r="W7427" i="1"/>
  <c r="W7428" i="1"/>
  <c r="W7429" i="1"/>
  <c r="W7430" i="1"/>
  <c r="W7431" i="1"/>
  <c r="W7432" i="1"/>
  <c r="W7433" i="1"/>
  <c r="W7434" i="1"/>
  <c r="W7435" i="1"/>
  <c r="W7436" i="1"/>
  <c r="W7437" i="1"/>
  <c r="W7438" i="1"/>
  <c r="W7439" i="1"/>
  <c r="W7440" i="1"/>
  <c r="W7441" i="1"/>
  <c r="W7442" i="1"/>
  <c r="W7443" i="1"/>
  <c r="W7444" i="1"/>
  <c r="W7445" i="1"/>
  <c r="W7446" i="1"/>
  <c r="W7447" i="1"/>
  <c r="W7448" i="1"/>
  <c r="W7449" i="1"/>
  <c r="W7450" i="1"/>
  <c r="W7451" i="1"/>
  <c r="W7452" i="1"/>
  <c r="W7453" i="1"/>
  <c r="W7454" i="1"/>
  <c r="W7455" i="1"/>
  <c r="W7456" i="1"/>
  <c r="W7457" i="1"/>
  <c r="W7458" i="1"/>
  <c r="W7459" i="1"/>
  <c r="W7460" i="1"/>
  <c r="W7461" i="1"/>
  <c r="W7462" i="1"/>
  <c r="W7463" i="1"/>
  <c r="W7464" i="1"/>
  <c r="W7465" i="1"/>
  <c r="W7466" i="1"/>
  <c r="W7467" i="1"/>
  <c r="W7468" i="1"/>
  <c r="W7469" i="1"/>
  <c r="W7470" i="1"/>
  <c r="W7471" i="1"/>
  <c r="W7472" i="1"/>
  <c r="W7473" i="1"/>
  <c r="W7474" i="1"/>
  <c r="W7475" i="1"/>
  <c r="W7476" i="1"/>
  <c r="W7477" i="1"/>
  <c r="W7478" i="1"/>
  <c r="W7479" i="1"/>
  <c r="W7480" i="1"/>
  <c r="W7481" i="1"/>
  <c r="W7482" i="1"/>
  <c r="W7483" i="1"/>
  <c r="W7484" i="1"/>
  <c r="W7485" i="1"/>
  <c r="W7486" i="1"/>
  <c r="W7487" i="1"/>
  <c r="W7488" i="1"/>
  <c r="W7489" i="1"/>
  <c r="W7490" i="1"/>
  <c r="W7491" i="1"/>
  <c r="W7492" i="1"/>
  <c r="W7493" i="1"/>
  <c r="W7494" i="1"/>
  <c r="W7495" i="1"/>
  <c r="W7496" i="1"/>
  <c r="W7497" i="1"/>
  <c r="W7498" i="1"/>
  <c r="W7499" i="1"/>
  <c r="W7500" i="1"/>
  <c r="W7501" i="1"/>
  <c r="W7502" i="1"/>
  <c r="W7503" i="1"/>
  <c r="W7504" i="1"/>
  <c r="W7505" i="1"/>
  <c r="W7506" i="1"/>
  <c r="W7507" i="1"/>
  <c r="W7508" i="1"/>
  <c r="W7509" i="1"/>
  <c r="W7510" i="1"/>
  <c r="W7511" i="1"/>
  <c r="W7512" i="1"/>
  <c r="W7513" i="1"/>
  <c r="W7514" i="1"/>
  <c r="W7515" i="1"/>
  <c r="W7516" i="1"/>
  <c r="W7517" i="1"/>
  <c r="W7518" i="1"/>
  <c r="W7519" i="1"/>
  <c r="W7520" i="1"/>
  <c r="W7521" i="1"/>
  <c r="W7522" i="1"/>
  <c r="W7523" i="1"/>
  <c r="W7524" i="1"/>
  <c r="W7525" i="1"/>
  <c r="W7526" i="1"/>
  <c r="W7527" i="1"/>
  <c r="W7528" i="1"/>
  <c r="W7529" i="1"/>
  <c r="W7530" i="1"/>
  <c r="W7531" i="1"/>
  <c r="W7532" i="1"/>
  <c r="W7533" i="1"/>
  <c r="W7534" i="1"/>
  <c r="W7535" i="1"/>
  <c r="W7536" i="1"/>
  <c r="W7537" i="1"/>
  <c r="W7538" i="1"/>
  <c r="W7539" i="1"/>
  <c r="W7540" i="1"/>
  <c r="W7541" i="1"/>
  <c r="W7542" i="1"/>
  <c r="W7543" i="1"/>
  <c r="W7544" i="1"/>
  <c r="W7545" i="1"/>
  <c r="W7546" i="1"/>
  <c r="W7547" i="1"/>
  <c r="W7548" i="1"/>
  <c r="W7549" i="1"/>
  <c r="W7550" i="1"/>
  <c r="W7551" i="1"/>
  <c r="W7552" i="1"/>
  <c r="W7553" i="1"/>
  <c r="W7554" i="1"/>
  <c r="W7555" i="1"/>
  <c r="W7556" i="1"/>
  <c r="W7557" i="1"/>
  <c r="W7558" i="1"/>
  <c r="W7559" i="1"/>
  <c r="W7560" i="1"/>
  <c r="W7561" i="1"/>
  <c r="W7562" i="1"/>
  <c r="W7563" i="1"/>
  <c r="W7564" i="1"/>
  <c r="W7565" i="1"/>
  <c r="W7566" i="1"/>
  <c r="W7567" i="1"/>
  <c r="W7568" i="1"/>
  <c r="W7569" i="1"/>
  <c r="W7570" i="1"/>
  <c r="W7571" i="1"/>
  <c r="W7572" i="1"/>
  <c r="W7573" i="1"/>
  <c r="W7574" i="1"/>
  <c r="W7575" i="1"/>
  <c r="W7576" i="1"/>
  <c r="W7577" i="1"/>
  <c r="W7578" i="1"/>
  <c r="W7579" i="1"/>
  <c r="W7580" i="1"/>
  <c r="W7581" i="1"/>
  <c r="W7582" i="1"/>
  <c r="W7583" i="1"/>
  <c r="W7584" i="1"/>
  <c r="W7585" i="1"/>
  <c r="W7586" i="1"/>
  <c r="W7587" i="1"/>
  <c r="W7588" i="1"/>
  <c r="W7589" i="1"/>
  <c r="W7590" i="1"/>
  <c r="W7591" i="1"/>
  <c r="W7592" i="1"/>
  <c r="W7593" i="1"/>
  <c r="W7594" i="1"/>
  <c r="W7595" i="1"/>
  <c r="W7596" i="1"/>
  <c r="W7597" i="1"/>
  <c r="W7598" i="1"/>
  <c r="W7599" i="1"/>
  <c r="W7600" i="1"/>
  <c r="W7601" i="1"/>
  <c r="W7602" i="1"/>
  <c r="W7603" i="1"/>
  <c r="W7604" i="1"/>
  <c r="W7605" i="1"/>
  <c r="W7606" i="1"/>
  <c r="W7607" i="1"/>
  <c r="W7608" i="1"/>
  <c r="W7609" i="1"/>
  <c r="W7610" i="1"/>
  <c r="W7611" i="1"/>
  <c r="W7612" i="1"/>
  <c r="W7613" i="1"/>
  <c r="W7614" i="1"/>
  <c r="W7615" i="1"/>
  <c r="W7616" i="1"/>
  <c r="W7617" i="1"/>
  <c r="W7618" i="1"/>
  <c r="W7619" i="1"/>
  <c r="W7620" i="1"/>
  <c r="W7621" i="1"/>
  <c r="W7622" i="1"/>
  <c r="W7623" i="1"/>
  <c r="W7624" i="1"/>
  <c r="W7625" i="1"/>
  <c r="W7626" i="1"/>
  <c r="W7627" i="1"/>
  <c r="W7628" i="1"/>
  <c r="W7629" i="1"/>
  <c r="W7630" i="1"/>
  <c r="W7631" i="1"/>
  <c r="W7632" i="1"/>
  <c r="W7633" i="1"/>
  <c r="W7634" i="1"/>
  <c r="W7635" i="1"/>
  <c r="W7636" i="1"/>
  <c r="W7637" i="1"/>
  <c r="W7638" i="1"/>
  <c r="W7639" i="1"/>
  <c r="W7640" i="1"/>
  <c r="W7641" i="1"/>
  <c r="W7642" i="1"/>
  <c r="W7643" i="1"/>
  <c r="W7644" i="1"/>
  <c r="W7645" i="1"/>
  <c r="W7646" i="1"/>
  <c r="W7647" i="1"/>
  <c r="W7648" i="1"/>
  <c r="W7649" i="1"/>
  <c r="W7650" i="1"/>
  <c r="W7651" i="1"/>
  <c r="W7652" i="1"/>
  <c r="W7653" i="1"/>
  <c r="W7654" i="1"/>
  <c r="W7655" i="1"/>
  <c r="W7656" i="1"/>
  <c r="W7657" i="1"/>
  <c r="W7658" i="1"/>
  <c r="W7659" i="1"/>
  <c r="W7660" i="1"/>
  <c r="W7661" i="1"/>
  <c r="W7662" i="1"/>
  <c r="W7663" i="1"/>
  <c r="W7664" i="1"/>
  <c r="W7665" i="1"/>
  <c r="W7666" i="1"/>
  <c r="W7667" i="1"/>
  <c r="W7668" i="1"/>
  <c r="W7669" i="1"/>
  <c r="W7670" i="1"/>
  <c r="W7671" i="1"/>
  <c r="W7672" i="1"/>
  <c r="W7673" i="1"/>
  <c r="W7674" i="1"/>
  <c r="W7675" i="1"/>
  <c r="W7676" i="1"/>
  <c r="W7677" i="1"/>
  <c r="W7678" i="1"/>
  <c r="W7679" i="1"/>
  <c r="W7680" i="1"/>
  <c r="W7681" i="1"/>
  <c r="W7682" i="1"/>
  <c r="W7683" i="1"/>
  <c r="W7684" i="1"/>
  <c r="W7685" i="1"/>
  <c r="W7686" i="1"/>
  <c r="W7687" i="1"/>
  <c r="W7688" i="1"/>
  <c r="W7689" i="1"/>
  <c r="W7690" i="1"/>
  <c r="W7691" i="1"/>
  <c r="W7692" i="1"/>
  <c r="W7693" i="1"/>
  <c r="W7694" i="1"/>
  <c r="W7695" i="1"/>
  <c r="W7696" i="1"/>
  <c r="W7697" i="1"/>
  <c r="W7698" i="1"/>
  <c r="W7699" i="1"/>
  <c r="W7700" i="1"/>
  <c r="W7701" i="1"/>
  <c r="W7702" i="1"/>
  <c r="W7703" i="1"/>
  <c r="W7704" i="1"/>
  <c r="W7705" i="1"/>
  <c r="W7706" i="1"/>
  <c r="W7707" i="1"/>
  <c r="W7708" i="1"/>
  <c r="W7709" i="1"/>
  <c r="W7710" i="1"/>
  <c r="W7711" i="1"/>
  <c r="W7712" i="1"/>
  <c r="W7713" i="1"/>
  <c r="W7714" i="1"/>
  <c r="W7715" i="1"/>
  <c r="W7716" i="1"/>
  <c r="W7717" i="1"/>
  <c r="W7718" i="1"/>
  <c r="W7719" i="1"/>
  <c r="W7720" i="1"/>
  <c r="W7721" i="1"/>
  <c r="W7722" i="1"/>
  <c r="W7723" i="1"/>
  <c r="W7724" i="1"/>
  <c r="W7725" i="1"/>
  <c r="W7726" i="1"/>
  <c r="W7727" i="1"/>
  <c r="W7728" i="1"/>
  <c r="W7729" i="1"/>
  <c r="W7730" i="1"/>
  <c r="W7731" i="1"/>
  <c r="W7732" i="1"/>
  <c r="W7733" i="1"/>
  <c r="W7734" i="1"/>
  <c r="W7735" i="1"/>
  <c r="W7736" i="1"/>
  <c r="W7737" i="1"/>
  <c r="W7738" i="1"/>
  <c r="W7739" i="1"/>
  <c r="W7740" i="1"/>
  <c r="W7741" i="1"/>
  <c r="W7742" i="1"/>
  <c r="W7743" i="1"/>
  <c r="W7744" i="1"/>
  <c r="W7745" i="1"/>
  <c r="W7746" i="1"/>
  <c r="W7747" i="1"/>
  <c r="W7748" i="1"/>
  <c r="W7749" i="1"/>
  <c r="W7750" i="1"/>
  <c r="W7751" i="1"/>
  <c r="W7752" i="1"/>
  <c r="W7753" i="1"/>
  <c r="W7754" i="1"/>
  <c r="W7755" i="1"/>
  <c r="W7756" i="1"/>
  <c r="W7757" i="1"/>
  <c r="W7758" i="1"/>
  <c r="W7759" i="1"/>
  <c r="W7760" i="1"/>
  <c r="W7761" i="1"/>
  <c r="W7762" i="1"/>
  <c r="W7763" i="1"/>
  <c r="W7764" i="1"/>
  <c r="W7765" i="1"/>
  <c r="W7766" i="1"/>
  <c r="W7767" i="1"/>
  <c r="W7768" i="1"/>
  <c r="W7769" i="1"/>
  <c r="W7770" i="1"/>
  <c r="W7771" i="1"/>
  <c r="W7772" i="1"/>
  <c r="W7773" i="1"/>
  <c r="W7774" i="1"/>
  <c r="W7775" i="1"/>
  <c r="W7776" i="1"/>
  <c r="W7777" i="1"/>
  <c r="W7778" i="1"/>
  <c r="W7779" i="1"/>
  <c r="W7780" i="1"/>
  <c r="W7781" i="1"/>
  <c r="W7782" i="1"/>
  <c r="W7783" i="1"/>
  <c r="W7784" i="1"/>
  <c r="W7785" i="1"/>
  <c r="W7786" i="1"/>
  <c r="W7787" i="1"/>
  <c r="W7788" i="1"/>
  <c r="W7789" i="1"/>
  <c r="W7790" i="1"/>
  <c r="W7791" i="1"/>
  <c r="W7792" i="1"/>
  <c r="W7793" i="1"/>
  <c r="W7794" i="1"/>
  <c r="W7795" i="1"/>
  <c r="W7796" i="1"/>
  <c r="W7797" i="1"/>
  <c r="W7798" i="1"/>
  <c r="W7799" i="1"/>
  <c r="W7800" i="1"/>
  <c r="W7801" i="1"/>
  <c r="W7802" i="1"/>
  <c r="W7803" i="1"/>
  <c r="W7804" i="1"/>
  <c r="W7805" i="1"/>
  <c r="W7806" i="1"/>
  <c r="W7807" i="1"/>
  <c r="W7808" i="1"/>
  <c r="W7809" i="1"/>
  <c r="W7810" i="1"/>
  <c r="W7811" i="1"/>
  <c r="W7812" i="1"/>
  <c r="W7813" i="1"/>
  <c r="W7814" i="1"/>
  <c r="W7815" i="1"/>
  <c r="W7816" i="1"/>
  <c r="W7817" i="1"/>
  <c r="W7818" i="1"/>
  <c r="W7819" i="1"/>
  <c r="W7820" i="1"/>
  <c r="W7821" i="1"/>
  <c r="W7822" i="1"/>
  <c r="W7823" i="1"/>
  <c r="W7824" i="1"/>
  <c r="W7825" i="1"/>
  <c r="W7826" i="1"/>
  <c r="W7827" i="1"/>
  <c r="W7828" i="1"/>
  <c r="W7829" i="1"/>
  <c r="W7830" i="1"/>
  <c r="W7831" i="1"/>
  <c r="W7832" i="1"/>
  <c r="W7833" i="1"/>
  <c r="W7834" i="1"/>
  <c r="W7835" i="1"/>
  <c r="W7836" i="1"/>
  <c r="W7837" i="1"/>
  <c r="W7838" i="1"/>
  <c r="W7839" i="1"/>
  <c r="W7840" i="1"/>
  <c r="W7841" i="1"/>
  <c r="W7842" i="1"/>
  <c r="W7843" i="1"/>
  <c r="W7844" i="1"/>
  <c r="W7845" i="1"/>
  <c r="W7846" i="1"/>
  <c r="W7847" i="1"/>
  <c r="W7848" i="1"/>
  <c r="W7849" i="1"/>
  <c r="W7850" i="1"/>
  <c r="W7851" i="1"/>
  <c r="W7852" i="1"/>
  <c r="W7853" i="1"/>
  <c r="W7854" i="1"/>
  <c r="W7855" i="1"/>
  <c r="W7856" i="1"/>
  <c r="W7857" i="1"/>
  <c r="W7858" i="1"/>
  <c r="W7859" i="1"/>
  <c r="W7860" i="1"/>
  <c r="W7861" i="1"/>
  <c r="W7862" i="1"/>
  <c r="W7863" i="1"/>
  <c r="W7864" i="1"/>
  <c r="W7865" i="1"/>
  <c r="W7866" i="1"/>
  <c r="W7867" i="1"/>
  <c r="W7868" i="1"/>
  <c r="W7869" i="1"/>
  <c r="W7870" i="1"/>
  <c r="W7871" i="1"/>
  <c r="W7872" i="1"/>
  <c r="W7873" i="1"/>
  <c r="W7874" i="1"/>
  <c r="W7875" i="1"/>
  <c r="W7876" i="1"/>
  <c r="W7877" i="1"/>
  <c r="W7878" i="1"/>
  <c r="W7879" i="1"/>
  <c r="W7880" i="1"/>
  <c r="W7881" i="1"/>
  <c r="W7882" i="1"/>
  <c r="W7883" i="1"/>
  <c r="W7884" i="1"/>
  <c r="W7885" i="1"/>
  <c r="W7886" i="1"/>
  <c r="W7887" i="1"/>
  <c r="W7888" i="1"/>
  <c r="W7889" i="1"/>
  <c r="W7890" i="1"/>
  <c r="W7891" i="1"/>
  <c r="W7892" i="1"/>
  <c r="W7893" i="1"/>
  <c r="W7894" i="1"/>
  <c r="W7895" i="1"/>
  <c r="W7896" i="1"/>
  <c r="W7897" i="1"/>
  <c r="W7898" i="1"/>
  <c r="W7899" i="1"/>
  <c r="W7900" i="1"/>
  <c r="W7901" i="1"/>
  <c r="W7902" i="1"/>
  <c r="W7903" i="1"/>
  <c r="W7904" i="1"/>
  <c r="W7905" i="1"/>
  <c r="W7906" i="1"/>
  <c r="W7907" i="1"/>
  <c r="W7908" i="1"/>
  <c r="W7909" i="1"/>
  <c r="W7910" i="1"/>
  <c r="W7911" i="1"/>
  <c r="W7912" i="1"/>
  <c r="W7913" i="1"/>
  <c r="W7914" i="1"/>
  <c r="W7915" i="1"/>
  <c r="W7916" i="1"/>
  <c r="W7917" i="1"/>
  <c r="W7918" i="1"/>
  <c r="W7919" i="1"/>
  <c r="W7920" i="1"/>
  <c r="W7921" i="1"/>
  <c r="W7922" i="1"/>
  <c r="W7923" i="1"/>
  <c r="W7924" i="1"/>
  <c r="W7925" i="1"/>
  <c r="W7926" i="1"/>
  <c r="W7927" i="1"/>
  <c r="W7928" i="1"/>
  <c r="W7929" i="1"/>
  <c r="W7930" i="1"/>
  <c r="W7931" i="1"/>
  <c r="W7932" i="1"/>
  <c r="W7933" i="1"/>
  <c r="W7934" i="1"/>
  <c r="W7935" i="1"/>
  <c r="W7936" i="1"/>
  <c r="W7937" i="1"/>
  <c r="W7938" i="1"/>
  <c r="W7939" i="1"/>
  <c r="W7940" i="1"/>
  <c r="W7941" i="1"/>
  <c r="W7942" i="1"/>
  <c r="W7943" i="1"/>
  <c r="W7944" i="1"/>
  <c r="W7945" i="1"/>
  <c r="W7946" i="1"/>
  <c r="W7947" i="1"/>
  <c r="W7948" i="1"/>
  <c r="W7949" i="1"/>
  <c r="W7950" i="1"/>
  <c r="W7951" i="1"/>
  <c r="W7952" i="1"/>
  <c r="W7953" i="1"/>
  <c r="W7954" i="1"/>
  <c r="W7955" i="1"/>
  <c r="W7956" i="1"/>
  <c r="W7957" i="1"/>
  <c r="W7958" i="1"/>
  <c r="W7959" i="1"/>
  <c r="W7960" i="1"/>
  <c r="W7961" i="1"/>
  <c r="W7962" i="1"/>
  <c r="W7963" i="1"/>
  <c r="W7964" i="1"/>
  <c r="W7965" i="1"/>
  <c r="W7966" i="1"/>
  <c r="W7967" i="1"/>
  <c r="W7968" i="1"/>
  <c r="W7969" i="1"/>
  <c r="W7970" i="1"/>
  <c r="W7971" i="1"/>
  <c r="W7972" i="1"/>
  <c r="W7973" i="1"/>
  <c r="W7974" i="1"/>
  <c r="W7975" i="1"/>
  <c r="W7976" i="1"/>
  <c r="W7977" i="1"/>
  <c r="W7978" i="1"/>
  <c r="W7979" i="1"/>
  <c r="W7980" i="1"/>
  <c r="W7981" i="1"/>
  <c r="W7982" i="1"/>
  <c r="W7983" i="1"/>
  <c r="W7984" i="1"/>
  <c r="W7985" i="1"/>
  <c r="W7986" i="1"/>
  <c r="W7987" i="1"/>
  <c r="W7988" i="1"/>
  <c r="W7989" i="1"/>
  <c r="W7990" i="1"/>
  <c r="W7991" i="1"/>
  <c r="W7992" i="1"/>
  <c r="W7993" i="1"/>
  <c r="W7994" i="1"/>
  <c r="W7995" i="1"/>
  <c r="W7996" i="1"/>
  <c r="W7997" i="1"/>
  <c r="W7998" i="1"/>
  <c r="W7999" i="1"/>
  <c r="W8000" i="1"/>
  <c r="W8001" i="1"/>
  <c r="W8002" i="1"/>
  <c r="W8003" i="1"/>
  <c r="W8004" i="1"/>
  <c r="W8005" i="1"/>
  <c r="W8006" i="1"/>
  <c r="W8007" i="1"/>
  <c r="W8008" i="1"/>
  <c r="W8009" i="1"/>
  <c r="W8010" i="1"/>
  <c r="W8011" i="1"/>
  <c r="W8012" i="1"/>
  <c r="W8013" i="1"/>
  <c r="W8014" i="1"/>
  <c r="W8015" i="1"/>
  <c r="W8016" i="1"/>
  <c r="W8017" i="1"/>
  <c r="W8018" i="1"/>
  <c r="W8019" i="1"/>
  <c r="W8020" i="1"/>
  <c r="W8021" i="1"/>
  <c r="W8022" i="1"/>
  <c r="W8023" i="1"/>
  <c r="W8024" i="1"/>
  <c r="W8025" i="1"/>
  <c r="W8026" i="1"/>
  <c r="W8027" i="1"/>
  <c r="W8028" i="1"/>
  <c r="W8029" i="1"/>
  <c r="W8030" i="1"/>
  <c r="W8031" i="1"/>
  <c r="W8032" i="1"/>
  <c r="W8033" i="1"/>
  <c r="W8034" i="1"/>
  <c r="W8035" i="1"/>
  <c r="W8036" i="1"/>
  <c r="W8037" i="1"/>
  <c r="W8038" i="1"/>
  <c r="W8039" i="1"/>
  <c r="W8040" i="1"/>
  <c r="W8041" i="1"/>
  <c r="W8042" i="1"/>
  <c r="W8043" i="1"/>
  <c r="W8044" i="1"/>
  <c r="W8045" i="1"/>
  <c r="W8046" i="1"/>
  <c r="W8047" i="1"/>
  <c r="W8048" i="1"/>
  <c r="W8049" i="1"/>
  <c r="W8050" i="1"/>
  <c r="W8051" i="1"/>
  <c r="W8052" i="1"/>
  <c r="W8053" i="1"/>
  <c r="W8054" i="1"/>
  <c r="W8055" i="1"/>
  <c r="W8056" i="1"/>
  <c r="W8057" i="1"/>
  <c r="W8058" i="1"/>
  <c r="W8059" i="1"/>
  <c r="W8060" i="1"/>
  <c r="W8061" i="1"/>
  <c r="W8062" i="1"/>
  <c r="W8063" i="1"/>
  <c r="W8064" i="1"/>
  <c r="W8065" i="1"/>
  <c r="W8066" i="1"/>
  <c r="W8067" i="1"/>
  <c r="W8068" i="1"/>
  <c r="W8069" i="1"/>
  <c r="W8070" i="1"/>
  <c r="W8071" i="1"/>
  <c r="W8072" i="1"/>
  <c r="W8073" i="1"/>
  <c r="W8074" i="1"/>
  <c r="W8075" i="1"/>
  <c r="W8076" i="1"/>
  <c r="W8077" i="1"/>
  <c r="W8078" i="1"/>
  <c r="W8079" i="1"/>
  <c r="W8080" i="1"/>
  <c r="W8081" i="1"/>
  <c r="W8082" i="1"/>
  <c r="W8083" i="1"/>
  <c r="W8084" i="1"/>
  <c r="W8085" i="1"/>
  <c r="W8086" i="1"/>
  <c r="W8087" i="1"/>
  <c r="W8088" i="1"/>
  <c r="W8089" i="1"/>
  <c r="W8090" i="1"/>
  <c r="W8091" i="1"/>
  <c r="W8092" i="1"/>
  <c r="W8093" i="1"/>
  <c r="W8094" i="1"/>
  <c r="W8095" i="1"/>
  <c r="W8096" i="1"/>
  <c r="W8097" i="1"/>
  <c r="W8098" i="1"/>
  <c r="W8099" i="1"/>
  <c r="W8100" i="1"/>
  <c r="W8101" i="1"/>
  <c r="W8102" i="1"/>
  <c r="W8103" i="1"/>
  <c r="W8104" i="1"/>
  <c r="W8105" i="1"/>
  <c r="W8106" i="1"/>
  <c r="W8107" i="1"/>
  <c r="W8108" i="1"/>
  <c r="W8109" i="1"/>
  <c r="W8110" i="1"/>
  <c r="W8111" i="1"/>
  <c r="W8112" i="1"/>
  <c r="W8113" i="1"/>
  <c r="W8114" i="1"/>
  <c r="W8115" i="1"/>
  <c r="W8116" i="1"/>
  <c r="W8117" i="1"/>
  <c r="W8118" i="1"/>
  <c r="W8119" i="1"/>
  <c r="W8120" i="1"/>
  <c r="W8121" i="1"/>
  <c r="W8122" i="1"/>
  <c r="W8123" i="1"/>
  <c r="W8124" i="1"/>
  <c r="W8125" i="1"/>
  <c r="W8126" i="1"/>
  <c r="W8127" i="1"/>
  <c r="W8128" i="1"/>
  <c r="W8129" i="1"/>
  <c r="W8130" i="1"/>
  <c r="W8131" i="1"/>
  <c r="W8132" i="1"/>
  <c r="W8133" i="1"/>
  <c r="W8134" i="1"/>
  <c r="W8135" i="1"/>
  <c r="W8136" i="1"/>
  <c r="W8137" i="1"/>
  <c r="W8138" i="1"/>
  <c r="W8139" i="1"/>
  <c r="W8140" i="1"/>
  <c r="W8141" i="1"/>
  <c r="W8142" i="1"/>
  <c r="W8143" i="1"/>
  <c r="W8144" i="1"/>
  <c r="W8145" i="1"/>
  <c r="W8146" i="1"/>
  <c r="W8147" i="1"/>
  <c r="W8148" i="1"/>
  <c r="W8149" i="1"/>
  <c r="W8150" i="1"/>
  <c r="W8151" i="1"/>
  <c r="W8152" i="1"/>
  <c r="W8153" i="1"/>
  <c r="W8154" i="1"/>
  <c r="W8155" i="1"/>
  <c r="W8156" i="1"/>
  <c r="W8157" i="1"/>
  <c r="W8158" i="1"/>
  <c r="W8159" i="1"/>
  <c r="W8160" i="1"/>
  <c r="W8161" i="1"/>
  <c r="W8162" i="1"/>
  <c r="W8163" i="1"/>
  <c r="W8164" i="1"/>
  <c r="W8165" i="1"/>
  <c r="W8166" i="1"/>
  <c r="W8167" i="1"/>
  <c r="W8168" i="1"/>
  <c r="W8169" i="1"/>
  <c r="W8170" i="1"/>
  <c r="W8171" i="1"/>
  <c r="W8172" i="1"/>
  <c r="W8173" i="1"/>
  <c r="W8174" i="1"/>
  <c r="W8175" i="1"/>
  <c r="W8176" i="1"/>
  <c r="W8177" i="1"/>
  <c r="W8178" i="1"/>
  <c r="W8179" i="1"/>
  <c r="W8180" i="1"/>
  <c r="W8181" i="1"/>
  <c r="W8182" i="1"/>
  <c r="W8183" i="1"/>
  <c r="W8184" i="1"/>
  <c r="W8185" i="1"/>
  <c r="W8186" i="1"/>
  <c r="W8187" i="1"/>
  <c r="W8188" i="1"/>
  <c r="W8189" i="1"/>
  <c r="W8190" i="1"/>
  <c r="W8191" i="1"/>
  <c r="W8192" i="1"/>
  <c r="W8193" i="1"/>
  <c r="W8194" i="1"/>
  <c r="W8195" i="1"/>
  <c r="W8196" i="1"/>
  <c r="W8197" i="1"/>
  <c r="W8198" i="1"/>
  <c r="W8199" i="1"/>
  <c r="W8200" i="1"/>
  <c r="W8201" i="1"/>
  <c r="W8202" i="1"/>
  <c r="W8203" i="1"/>
  <c r="W8204" i="1"/>
  <c r="W8205" i="1"/>
  <c r="W8206" i="1"/>
  <c r="W8207" i="1"/>
  <c r="W8208" i="1"/>
  <c r="W8209" i="1"/>
  <c r="W8210" i="1"/>
  <c r="W8211" i="1"/>
  <c r="W8212" i="1"/>
  <c r="W8213" i="1"/>
  <c r="W8214" i="1"/>
  <c r="W8215" i="1"/>
  <c r="W8216" i="1"/>
  <c r="W8217" i="1"/>
  <c r="W8218" i="1"/>
  <c r="W8219" i="1"/>
  <c r="W8220" i="1"/>
  <c r="W8221" i="1"/>
  <c r="W8222" i="1"/>
  <c r="W8223" i="1"/>
  <c r="W8224" i="1"/>
  <c r="W8225" i="1"/>
  <c r="W8226" i="1"/>
  <c r="W8227" i="1"/>
  <c r="W8228" i="1"/>
  <c r="W8229" i="1"/>
  <c r="W8230" i="1"/>
  <c r="W8231" i="1"/>
  <c r="W8232" i="1"/>
  <c r="W8233" i="1"/>
  <c r="W8234" i="1"/>
  <c r="W8235" i="1"/>
  <c r="W8236" i="1"/>
  <c r="W8237" i="1"/>
  <c r="W8238" i="1"/>
  <c r="W8239" i="1"/>
  <c r="W8240" i="1"/>
  <c r="W8241" i="1"/>
  <c r="W8242" i="1"/>
  <c r="W8243" i="1"/>
  <c r="W8244" i="1"/>
  <c r="W8245" i="1"/>
  <c r="W8246" i="1"/>
  <c r="W8247" i="1"/>
  <c r="W8248" i="1"/>
  <c r="W8249" i="1"/>
  <c r="W8250" i="1"/>
  <c r="W8251" i="1"/>
  <c r="W8252" i="1"/>
  <c r="W8253" i="1"/>
  <c r="W8254" i="1"/>
  <c r="W8255" i="1"/>
  <c r="W8256" i="1"/>
  <c r="W8257" i="1"/>
  <c r="W8258" i="1"/>
  <c r="W8259" i="1"/>
  <c r="W8260" i="1"/>
  <c r="W8261" i="1"/>
  <c r="W8262" i="1"/>
  <c r="W8263" i="1"/>
  <c r="W8264" i="1"/>
  <c r="W8265" i="1"/>
  <c r="W8266" i="1"/>
  <c r="W8267" i="1"/>
  <c r="W8268" i="1"/>
  <c r="W8269" i="1"/>
  <c r="W8270" i="1"/>
  <c r="W8271" i="1"/>
  <c r="W8272" i="1"/>
  <c r="W8273" i="1"/>
  <c r="W8274" i="1"/>
  <c r="W8275" i="1"/>
  <c r="W8276" i="1"/>
  <c r="W8277" i="1"/>
  <c r="W8278" i="1"/>
  <c r="W8279" i="1"/>
  <c r="W8280" i="1"/>
  <c r="W8281" i="1"/>
  <c r="W8282" i="1"/>
  <c r="W8283" i="1"/>
  <c r="W8284" i="1"/>
  <c r="W8285" i="1"/>
  <c r="W8286" i="1"/>
  <c r="W8287" i="1"/>
  <c r="W8288" i="1"/>
  <c r="W8289" i="1"/>
  <c r="W8290" i="1"/>
  <c r="W8291" i="1"/>
  <c r="W8292" i="1"/>
  <c r="W8293" i="1"/>
  <c r="W8294" i="1"/>
  <c r="W8295" i="1"/>
  <c r="W8296" i="1"/>
  <c r="W8297" i="1"/>
  <c r="W8298" i="1"/>
  <c r="W8299" i="1"/>
  <c r="W8300" i="1"/>
  <c r="W8301" i="1"/>
  <c r="W8302" i="1"/>
  <c r="W8303" i="1"/>
  <c r="W8304" i="1"/>
  <c r="W8305" i="1"/>
  <c r="W8306" i="1"/>
  <c r="W8307" i="1"/>
  <c r="W8308" i="1"/>
  <c r="W8309" i="1"/>
  <c r="W8310" i="1"/>
  <c r="W8311" i="1"/>
  <c r="W8312" i="1"/>
  <c r="W8313" i="1"/>
  <c r="W8314" i="1"/>
  <c r="W8315" i="1"/>
  <c r="W8316" i="1"/>
  <c r="W8317" i="1"/>
  <c r="W8318" i="1"/>
  <c r="W8319" i="1"/>
  <c r="W8320" i="1"/>
  <c r="W8321" i="1"/>
  <c r="W8322" i="1"/>
  <c r="W8323" i="1"/>
  <c r="W8324" i="1"/>
  <c r="W8325" i="1"/>
  <c r="W8326" i="1"/>
  <c r="W8327" i="1"/>
  <c r="W8328" i="1"/>
  <c r="W8329" i="1"/>
  <c r="W8330" i="1"/>
  <c r="W8331" i="1"/>
  <c r="W8332" i="1"/>
  <c r="W8333" i="1"/>
  <c r="W8334" i="1"/>
  <c r="W8335" i="1"/>
  <c r="W8336" i="1"/>
  <c r="W8337" i="1"/>
  <c r="W8338" i="1"/>
  <c r="W8339" i="1"/>
  <c r="W8340" i="1"/>
  <c r="W8341" i="1"/>
  <c r="W8342" i="1"/>
  <c r="W8343" i="1"/>
  <c r="W8344" i="1"/>
  <c r="W8345" i="1"/>
  <c r="W8346" i="1"/>
  <c r="W8347" i="1"/>
  <c r="W8348" i="1"/>
  <c r="W8349" i="1"/>
  <c r="W8350" i="1"/>
  <c r="W8351" i="1"/>
  <c r="W8352" i="1"/>
  <c r="W8353" i="1"/>
  <c r="W8354" i="1"/>
  <c r="W8355" i="1"/>
  <c r="W8356" i="1"/>
  <c r="W8357" i="1"/>
  <c r="W8358" i="1"/>
  <c r="W8359" i="1"/>
  <c r="W8360" i="1"/>
  <c r="W8361" i="1"/>
  <c r="W8362" i="1"/>
  <c r="W8363" i="1"/>
  <c r="W8364" i="1"/>
  <c r="W8365" i="1"/>
  <c r="W8366" i="1"/>
  <c r="W8367" i="1"/>
  <c r="W8368" i="1"/>
  <c r="W8369" i="1"/>
  <c r="W8370" i="1"/>
  <c r="W8371" i="1"/>
  <c r="W8372" i="1"/>
  <c r="W8373" i="1"/>
  <c r="W8374" i="1"/>
  <c r="W8375" i="1"/>
  <c r="W8376" i="1"/>
  <c r="W8377" i="1"/>
  <c r="W8378" i="1"/>
  <c r="W8379" i="1"/>
  <c r="W8380" i="1"/>
  <c r="W8381" i="1"/>
  <c r="W8382" i="1"/>
  <c r="W8383" i="1"/>
  <c r="W8384" i="1"/>
  <c r="W8385" i="1"/>
  <c r="W8386" i="1"/>
  <c r="W8387" i="1"/>
  <c r="W8388" i="1"/>
  <c r="W8389" i="1"/>
  <c r="W8390" i="1"/>
  <c r="W8391" i="1"/>
  <c r="W8392" i="1"/>
  <c r="W8393" i="1"/>
  <c r="W8394" i="1"/>
  <c r="W8395" i="1"/>
  <c r="W8396" i="1"/>
  <c r="W8397" i="1"/>
  <c r="W8398" i="1"/>
  <c r="W8399" i="1"/>
  <c r="W8400" i="1"/>
  <c r="W8401" i="1"/>
  <c r="W8402" i="1"/>
  <c r="W8403" i="1"/>
  <c r="W8404" i="1"/>
  <c r="W8405" i="1"/>
  <c r="W8406" i="1"/>
  <c r="W8407" i="1"/>
  <c r="W8408" i="1"/>
  <c r="W8409" i="1"/>
  <c r="W8410" i="1"/>
  <c r="W8411" i="1"/>
  <c r="W8412" i="1"/>
  <c r="W8413" i="1"/>
  <c r="W8414" i="1"/>
  <c r="W8415" i="1"/>
  <c r="W8416" i="1"/>
  <c r="W8417" i="1"/>
  <c r="W8418" i="1"/>
  <c r="W8419" i="1"/>
  <c r="W8420" i="1"/>
  <c r="W8421" i="1"/>
  <c r="W8422" i="1"/>
  <c r="W8423" i="1"/>
  <c r="W8424" i="1"/>
  <c r="W8425" i="1"/>
  <c r="W8426" i="1"/>
  <c r="W8427" i="1"/>
  <c r="W8428" i="1"/>
  <c r="W8429" i="1"/>
  <c r="W8430" i="1"/>
  <c r="W8431" i="1"/>
  <c r="W8432" i="1"/>
  <c r="W8433" i="1"/>
  <c r="W8434" i="1"/>
  <c r="W8435" i="1"/>
  <c r="W8436" i="1"/>
  <c r="W8437" i="1"/>
  <c r="W8438" i="1"/>
  <c r="W8439" i="1"/>
  <c r="W8440" i="1"/>
  <c r="W8441" i="1"/>
  <c r="W8442" i="1"/>
  <c r="W8443" i="1"/>
  <c r="W8444" i="1"/>
  <c r="W8445" i="1"/>
  <c r="W8446" i="1"/>
  <c r="W8447" i="1"/>
  <c r="W8448" i="1"/>
  <c r="W8449" i="1"/>
  <c r="W8450" i="1"/>
  <c r="W8451" i="1"/>
  <c r="W8452" i="1"/>
  <c r="W8453" i="1"/>
  <c r="W8454" i="1"/>
  <c r="W8455" i="1"/>
  <c r="W8456" i="1"/>
  <c r="W8457" i="1"/>
  <c r="W8458" i="1"/>
  <c r="W8459" i="1"/>
  <c r="W8460" i="1"/>
  <c r="W8461" i="1"/>
  <c r="W8462" i="1"/>
  <c r="W8463" i="1"/>
  <c r="W8464" i="1"/>
  <c r="W8465" i="1"/>
  <c r="W8466" i="1"/>
  <c r="W8467" i="1"/>
  <c r="W8468" i="1"/>
  <c r="W8469" i="1"/>
  <c r="W8470" i="1"/>
  <c r="W8471" i="1"/>
  <c r="W8472" i="1"/>
  <c r="W8473" i="1"/>
  <c r="W8474" i="1"/>
  <c r="W8475" i="1"/>
  <c r="W8476" i="1"/>
  <c r="W8477" i="1"/>
  <c r="W8478" i="1"/>
  <c r="W8479" i="1"/>
  <c r="W8480" i="1"/>
  <c r="W8481" i="1"/>
  <c r="W8482" i="1"/>
  <c r="W8483" i="1"/>
  <c r="W8484" i="1"/>
  <c r="W8485" i="1"/>
  <c r="W8486" i="1"/>
  <c r="W8487" i="1"/>
  <c r="W8488" i="1"/>
  <c r="W8489" i="1"/>
  <c r="W8490" i="1"/>
  <c r="W8491" i="1"/>
  <c r="W8492" i="1"/>
  <c r="W8493" i="1"/>
  <c r="W8494" i="1"/>
  <c r="W8495" i="1"/>
  <c r="W8496" i="1"/>
  <c r="W8497" i="1"/>
  <c r="W8498" i="1"/>
  <c r="W8499" i="1"/>
  <c r="W8500" i="1"/>
  <c r="W8501" i="1"/>
  <c r="W8502" i="1"/>
  <c r="W8503" i="1"/>
  <c r="W8504" i="1"/>
  <c r="W8505" i="1"/>
  <c r="W8506" i="1"/>
  <c r="W8507" i="1"/>
  <c r="W8508" i="1"/>
  <c r="W8509" i="1"/>
  <c r="W8510" i="1"/>
  <c r="W8511" i="1"/>
  <c r="W8512" i="1"/>
  <c r="W8513" i="1"/>
  <c r="W8514" i="1"/>
  <c r="W8515" i="1"/>
  <c r="W8516" i="1"/>
  <c r="W8517" i="1"/>
  <c r="W8518" i="1"/>
  <c r="W8519" i="1"/>
  <c r="W8520" i="1"/>
  <c r="W8521" i="1"/>
  <c r="W8522" i="1"/>
  <c r="W8523" i="1"/>
  <c r="W8524" i="1"/>
  <c r="W8525" i="1"/>
  <c r="W8526" i="1"/>
  <c r="W8527" i="1"/>
  <c r="W8528" i="1"/>
  <c r="W8529" i="1"/>
  <c r="W8530" i="1"/>
  <c r="W8531" i="1"/>
  <c r="W8532" i="1"/>
  <c r="W8533" i="1"/>
  <c r="W8534" i="1"/>
  <c r="W8535" i="1"/>
  <c r="W8536" i="1"/>
  <c r="W8537" i="1"/>
  <c r="W8538" i="1"/>
  <c r="W8539" i="1"/>
  <c r="W8540" i="1"/>
  <c r="W8541" i="1"/>
  <c r="W8542" i="1"/>
  <c r="W8543" i="1"/>
  <c r="W8544" i="1"/>
  <c r="W8545" i="1"/>
  <c r="W8546" i="1"/>
  <c r="W8547" i="1"/>
  <c r="W8548" i="1"/>
  <c r="W8549" i="1"/>
  <c r="W8550" i="1"/>
  <c r="W8551" i="1"/>
  <c r="W8552" i="1"/>
  <c r="W8553" i="1"/>
  <c r="W8554" i="1"/>
  <c r="W8555" i="1"/>
  <c r="W8556" i="1"/>
  <c r="W8557" i="1"/>
  <c r="W8558" i="1"/>
  <c r="W8559" i="1"/>
  <c r="W8560" i="1"/>
  <c r="W8561" i="1"/>
  <c r="W8562" i="1"/>
  <c r="W8563" i="1"/>
  <c r="W8564" i="1"/>
  <c r="W8565" i="1"/>
  <c r="W8566" i="1"/>
  <c r="W8567" i="1"/>
  <c r="W8568" i="1"/>
  <c r="W8569" i="1"/>
  <c r="W8570" i="1"/>
  <c r="W8571" i="1"/>
  <c r="W8572" i="1"/>
  <c r="W8573" i="1"/>
  <c r="W8574" i="1"/>
  <c r="W8575" i="1"/>
  <c r="W8576" i="1"/>
  <c r="W8577" i="1"/>
  <c r="W8578" i="1"/>
  <c r="W8579" i="1"/>
  <c r="W8580" i="1"/>
  <c r="W8581" i="1"/>
  <c r="W8582" i="1"/>
  <c r="W8583" i="1"/>
  <c r="W8584" i="1"/>
  <c r="W8585" i="1"/>
  <c r="W8586" i="1"/>
  <c r="W8587" i="1"/>
  <c r="W8588" i="1"/>
  <c r="W8589" i="1"/>
  <c r="W8590" i="1"/>
  <c r="W8591" i="1"/>
  <c r="W8592" i="1"/>
  <c r="W8593" i="1"/>
  <c r="W8594" i="1"/>
  <c r="W8595" i="1"/>
  <c r="W8596" i="1"/>
  <c r="W8597" i="1"/>
  <c r="W8598" i="1"/>
  <c r="W8599" i="1"/>
  <c r="W8600" i="1"/>
  <c r="W8601" i="1"/>
  <c r="W8602" i="1"/>
  <c r="W8603" i="1"/>
  <c r="W8604" i="1"/>
  <c r="W8605" i="1"/>
  <c r="W8606" i="1"/>
  <c r="W8607" i="1"/>
  <c r="W8608" i="1"/>
  <c r="W8609" i="1"/>
  <c r="W8610" i="1"/>
  <c r="W8611" i="1"/>
  <c r="W8612" i="1"/>
  <c r="W8613" i="1"/>
  <c r="W8614" i="1"/>
  <c r="W8615" i="1"/>
  <c r="W8616" i="1"/>
  <c r="W8617" i="1"/>
  <c r="W8618" i="1"/>
  <c r="W8619" i="1"/>
  <c r="W8620" i="1"/>
  <c r="W8621" i="1"/>
  <c r="W8622" i="1"/>
  <c r="W8623" i="1"/>
  <c r="W8624" i="1"/>
  <c r="W8625" i="1"/>
  <c r="W8626" i="1"/>
  <c r="W8627" i="1"/>
  <c r="W8628" i="1"/>
  <c r="W8629" i="1"/>
  <c r="W8630" i="1"/>
  <c r="W8631" i="1"/>
  <c r="W8632" i="1"/>
  <c r="W8633" i="1"/>
  <c r="W8634" i="1"/>
  <c r="W8635" i="1"/>
  <c r="W8636" i="1"/>
  <c r="W8637" i="1"/>
  <c r="W8638" i="1"/>
  <c r="W8639" i="1"/>
  <c r="W8640" i="1"/>
  <c r="W8641" i="1"/>
  <c r="W8642" i="1"/>
  <c r="W8643" i="1"/>
  <c r="W8644" i="1"/>
  <c r="W8645" i="1"/>
  <c r="W8646" i="1"/>
  <c r="W8647" i="1"/>
  <c r="W8648" i="1"/>
  <c r="W8649" i="1"/>
  <c r="W8650" i="1"/>
  <c r="W8651" i="1"/>
  <c r="W8652" i="1"/>
  <c r="W8653" i="1"/>
  <c r="W8654" i="1"/>
  <c r="W8655" i="1"/>
  <c r="W8656" i="1"/>
  <c r="W8657" i="1"/>
  <c r="W8658" i="1"/>
  <c r="W8659" i="1"/>
  <c r="W8660" i="1"/>
  <c r="W8661" i="1"/>
  <c r="W8662" i="1"/>
  <c r="W8663" i="1"/>
  <c r="W8664" i="1"/>
  <c r="W8665" i="1"/>
  <c r="W8666" i="1"/>
  <c r="W8667" i="1"/>
  <c r="W8668" i="1"/>
  <c r="W8669" i="1"/>
  <c r="W8670" i="1"/>
  <c r="W8671" i="1"/>
  <c r="W8672" i="1"/>
  <c r="W8673" i="1"/>
  <c r="W8674" i="1"/>
  <c r="W8675" i="1"/>
  <c r="W8676" i="1"/>
  <c r="W8677" i="1"/>
  <c r="W8678" i="1"/>
  <c r="W8679" i="1"/>
  <c r="W8680" i="1"/>
  <c r="W8681" i="1"/>
  <c r="W8682" i="1"/>
  <c r="W8683" i="1"/>
  <c r="W8684" i="1"/>
  <c r="W8685" i="1"/>
  <c r="W8686" i="1"/>
  <c r="W8687" i="1"/>
  <c r="W8688" i="1"/>
  <c r="W8689" i="1"/>
  <c r="W8690" i="1"/>
  <c r="W8691" i="1"/>
  <c r="W8692" i="1"/>
  <c r="W8693" i="1"/>
  <c r="W8694" i="1"/>
  <c r="W8695" i="1"/>
  <c r="W8696" i="1"/>
  <c r="W8697" i="1"/>
  <c r="W8698" i="1"/>
  <c r="W8699" i="1"/>
  <c r="W8700" i="1"/>
  <c r="W8701" i="1"/>
  <c r="W8702" i="1"/>
  <c r="W8703" i="1"/>
  <c r="W8704" i="1"/>
  <c r="W8705" i="1"/>
  <c r="W8706" i="1"/>
  <c r="W8707" i="1"/>
  <c r="W8708" i="1"/>
  <c r="W8709" i="1"/>
  <c r="W8710" i="1"/>
  <c r="W8711" i="1"/>
  <c r="W8712" i="1"/>
  <c r="W8713" i="1"/>
  <c r="W8714" i="1"/>
  <c r="W8715" i="1"/>
  <c r="W8716" i="1"/>
  <c r="W8717" i="1"/>
  <c r="W8718" i="1"/>
  <c r="W8719" i="1"/>
  <c r="W8720" i="1"/>
  <c r="W8721" i="1"/>
  <c r="W8722" i="1"/>
  <c r="W8723" i="1"/>
  <c r="W8724" i="1"/>
  <c r="W8725" i="1"/>
  <c r="W8726" i="1"/>
  <c r="W8727" i="1"/>
  <c r="W8728" i="1"/>
  <c r="W8729" i="1"/>
  <c r="W8730" i="1"/>
  <c r="W8731" i="1"/>
  <c r="W8732" i="1"/>
  <c r="W8733" i="1"/>
  <c r="W8734" i="1"/>
  <c r="W8735" i="1"/>
  <c r="W8736" i="1"/>
  <c r="W8737" i="1"/>
  <c r="W8738" i="1"/>
  <c r="W8739" i="1"/>
  <c r="W8740" i="1"/>
  <c r="W8741" i="1"/>
  <c r="W8742" i="1"/>
  <c r="W8743" i="1"/>
  <c r="W8744" i="1"/>
  <c r="W8745" i="1"/>
  <c r="W8746" i="1"/>
  <c r="W8747" i="1"/>
  <c r="W8748" i="1"/>
  <c r="W8749" i="1"/>
  <c r="W8750" i="1"/>
  <c r="W8751" i="1"/>
  <c r="W8752" i="1"/>
  <c r="W8753" i="1"/>
  <c r="W8754" i="1"/>
  <c r="W8755" i="1"/>
  <c r="W8756" i="1"/>
  <c r="W8757" i="1"/>
  <c r="W8758" i="1"/>
  <c r="W8759" i="1"/>
  <c r="W8760" i="1"/>
  <c r="W8761" i="1"/>
  <c r="W8762" i="1"/>
  <c r="W8763" i="1"/>
  <c r="W8764" i="1"/>
  <c r="W8765" i="1"/>
  <c r="W8766" i="1"/>
  <c r="W8767" i="1"/>
  <c r="W8768" i="1"/>
  <c r="W8769" i="1"/>
  <c r="W8770" i="1"/>
  <c r="W8771" i="1"/>
  <c r="W8772" i="1"/>
  <c r="W8773" i="1"/>
  <c r="W8774" i="1"/>
  <c r="W8775" i="1"/>
  <c r="W8776" i="1"/>
  <c r="W8777" i="1"/>
  <c r="W8778" i="1"/>
  <c r="W8779" i="1"/>
  <c r="W8780" i="1"/>
  <c r="W8781" i="1"/>
  <c r="W8782" i="1"/>
  <c r="W8783" i="1"/>
  <c r="W8784" i="1"/>
  <c r="W8785" i="1"/>
  <c r="W8786" i="1"/>
  <c r="W8787" i="1"/>
  <c r="W8788" i="1"/>
  <c r="W8789" i="1"/>
  <c r="W8790" i="1"/>
  <c r="W8791" i="1"/>
  <c r="W8792" i="1"/>
  <c r="W8793" i="1"/>
  <c r="W8794" i="1"/>
  <c r="W8795" i="1"/>
  <c r="W8796" i="1"/>
  <c r="W8797" i="1"/>
  <c r="W8798" i="1"/>
  <c r="W8799" i="1"/>
  <c r="W8800" i="1"/>
  <c r="W8801" i="1"/>
  <c r="W8802" i="1"/>
  <c r="W8803" i="1"/>
  <c r="W8804" i="1"/>
  <c r="W8805" i="1"/>
  <c r="W8806" i="1"/>
  <c r="W8807" i="1"/>
  <c r="W8808" i="1"/>
  <c r="W8809" i="1"/>
  <c r="W8810" i="1"/>
  <c r="W8811" i="1"/>
  <c r="W8812" i="1"/>
  <c r="W8813" i="1"/>
  <c r="W8814" i="1"/>
  <c r="W8815" i="1"/>
  <c r="W8816" i="1"/>
  <c r="W8817" i="1"/>
  <c r="W8818" i="1"/>
  <c r="W8819" i="1"/>
  <c r="W8820" i="1"/>
  <c r="W8821" i="1"/>
  <c r="W8822" i="1"/>
  <c r="W8823" i="1"/>
  <c r="W8824" i="1"/>
  <c r="W8825" i="1"/>
  <c r="W8826" i="1"/>
  <c r="W8827" i="1"/>
  <c r="W8828" i="1"/>
  <c r="W8829" i="1"/>
  <c r="W8830" i="1"/>
  <c r="W8831" i="1"/>
  <c r="W8832" i="1"/>
  <c r="W8833" i="1"/>
  <c r="W8834" i="1"/>
  <c r="W8835" i="1"/>
  <c r="W8836" i="1"/>
  <c r="W8837" i="1"/>
  <c r="W8838" i="1"/>
  <c r="W8839" i="1"/>
  <c r="W8840" i="1"/>
  <c r="W8841" i="1"/>
  <c r="W8842" i="1"/>
  <c r="W8843" i="1"/>
  <c r="W8844" i="1"/>
  <c r="W8845" i="1"/>
  <c r="W8846" i="1"/>
  <c r="W8847" i="1"/>
  <c r="W8848" i="1"/>
  <c r="W8849" i="1"/>
  <c r="W8850" i="1"/>
  <c r="W8851" i="1"/>
  <c r="W8852" i="1"/>
  <c r="W8853" i="1"/>
  <c r="W8854" i="1"/>
  <c r="W8855" i="1"/>
  <c r="W8856" i="1"/>
  <c r="W8857" i="1"/>
  <c r="W8858" i="1"/>
  <c r="W8859" i="1"/>
  <c r="W8860" i="1"/>
  <c r="W8861" i="1"/>
  <c r="W8862" i="1"/>
  <c r="W8863" i="1"/>
  <c r="W8864" i="1"/>
  <c r="W8865" i="1"/>
  <c r="W8866" i="1"/>
  <c r="W8867" i="1"/>
  <c r="W8868" i="1"/>
  <c r="W8869" i="1"/>
  <c r="W8870" i="1"/>
  <c r="W8871" i="1"/>
  <c r="W8872" i="1"/>
  <c r="W8873" i="1"/>
  <c r="W8874" i="1"/>
  <c r="W8875" i="1"/>
  <c r="W8876" i="1"/>
  <c r="W8877" i="1"/>
  <c r="W8878" i="1"/>
  <c r="W8879" i="1"/>
  <c r="W8880" i="1"/>
  <c r="W8881" i="1"/>
  <c r="W8882" i="1"/>
  <c r="W8883" i="1"/>
  <c r="W8884" i="1"/>
  <c r="W8885" i="1"/>
  <c r="W8886" i="1"/>
  <c r="W8887" i="1"/>
  <c r="W8888" i="1"/>
  <c r="W8889" i="1"/>
  <c r="W8890" i="1"/>
  <c r="W8891" i="1"/>
  <c r="W8892" i="1"/>
  <c r="W8893" i="1"/>
  <c r="W8894" i="1"/>
  <c r="W8895" i="1"/>
  <c r="W8896" i="1"/>
  <c r="W8897" i="1"/>
  <c r="W8898" i="1"/>
  <c r="W8899" i="1"/>
  <c r="W8900" i="1"/>
  <c r="W8901" i="1"/>
  <c r="W8902" i="1"/>
  <c r="W8903" i="1"/>
  <c r="W8904" i="1"/>
  <c r="W8905" i="1"/>
  <c r="W8906" i="1"/>
  <c r="W8907" i="1"/>
  <c r="W8908" i="1"/>
  <c r="W8909" i="1"/>
  <c r="W8910" i="1"/>
  <c r="W8911" i="1"/>
  <c r="W8912" i="1"/>
  <c r="W8913" i="1"/>
  <c r="W8914" i="1"/>
  <c r="W8915" i="1"/>
  <c r="W8916" i="1"/>
  <c r="W8917" i="1"/>
  <c r="W8918" i="1"/>
  <c r="W8919" i="1"/>
  <c r="W8920" i="1"/>
  <c r="W8921" i="1"/>
  <c r="W8922" i="1"/>
  <c r="W8923" i="1"/>
  <c r="W8924" i="1"/>
  <c r="W8925" i="1"/>
  <c r="W8926" i="1"/>
  <c r="W8927" i="1"/>
  <c r="W8928" i="1"/>
  <c r="W8929" i="1"/>
  <c r="W8930" i="1"/>
  <c r="W8931" i="1"/>
  <c r="W8932" i="1"/>
  <c r="W8933" i="1"/>
  <c r="W8934" i="1"/>
  <c r="W8935" i="1"/>
  <c r="W8936" i="1"/>
  <c r="W8937" i="1"/>
  <c r="W8938" i="1"/>
  <c r="W8939" i="1"/>
  <c r="W8940" i="1"/>
  <c r="W8941" i="1"/>
  <c r="W8942" i="1"/>
  <c r="W8943" i="1"/>
  <c r="W8944" i="1"/>
  <c r="W8945" i="1"/>
  <c r="W8946" i="1"/>
  <c r="W8947" i="1"/>
  <c r="W8948" i="1"/>
  <c r="W8949" i="1"/>
  <c r="W8950" i="1"/>
  <c r="W8951" i="1"/>
  <c r="W8952" i="1"/>
  <c r="W8953" i="1"/>
  <c r="W8954" i="1"/>
  <c r="W8955" i="1"/>
  <c r="W8956" i="1"/>
  <c r="W8957" i="1"/>
  <c r="W8958" i="1"/>
  <c r="W8959" i="1"/>
  <c r="W8960" i="1"/>
  <c r="W8961" i="1"/>
  <c r="W8962" i="1"/>
  <c r="W8963" i="1"/>
  <c r="W8964" i="1"/>
  <c r="W8965" i="1"/>
  <c r="W8966" i="1"/>
  <c r="W8967" i="1"/>
  <c r="W8968" i="1"/>
  <c r="W8969" i="1"/>
  <c r="W8970" i="1"/>
  <c r="W8971" i="1"/>
  <c r="W8972" i="1"/>
  <c r="W8973" i="1"/>
  <c r="W8974" i="1"/>
  <c r="W8975" i="1"/>
  <c r="W8976" i="1"/>
  <c r="W8977" i="1"/>
  <c r="W8978" i="1"/>
  <c r="W8979" i="1"/>
  <c r="W8980" i="1"/>
  <c r="W8981" i="1"/>
  <c r="W8982" i="1"/>
  <c r="W8983" i="1"/>
  <c r="W8984" i="1"/>
  <c r="W8985" i="1"/>
  <c r="W8986" i="1"/>
  <c r="W8987" i="1"/>
  <c r="W8988" i="1"/>
  <c r="W8989" i="1"/>
  <c r="W8990" i="1"/>
  <c r="W8991" i="1"/>
  <c r="W8992" i="1"/>
  <c r="W8993" i="1"/>
  <c r="W8994" i="1"/>
  <c r="W8995" i="1"/>
  <c r="W8996" i="1"/>
  <c r="W8997" i="1"/>
  <c r="W8998" i="1"/>
  <c r="W8999" i="1"/>
  <c r="W9000" i="1"/>
  <c r="W9001" i="1"/>
  <c r="W9002" i="1"/>
  <c r="W9003" i="1"/>
  <c r="W9004" i="1"/>
  <c r="W9005" i="1"/>
  <c r="W9006" i="1"/>
  <c r="W9007" i="1"/>
  <c r="W9008" i="1"/>
  <c r="W9009" i="1"/>
  <c r="W9010" i="1"/>
  <c r="W9011" i="1"/>
  <c r="W9012" i="1"/>
  <c r="W9013" i="1"/>
  <c r="W9014" i="1"/>
  <c r="W9015" i="1"/>
  <c r="W9016" i="1"/>
  <c r="W9017" i="1"/>
  <c r="W9018" i="1"/>
  <c r="W9019" i="1"/>
  <c r="W9020" i="1"/>
  <c r="W9021" i="1"/>
  <c r="W9022" i="1"/>
  <c r="W9023" i="1"/>
  <c r="W9024" i="1"/>
  <c r="W9025" i="1"/>
  <c r="W9026" i="1"/>
  <c r="W9027" i="1"/>
  <c r="W9028" i="1"/>
  <c r="W9029" i="1"/>
  <c r="W9030" i="1"/>
  <c r="W9031" i="1"/>
  <c r="W9032" i="1"/>
  <c r="W9033" i="1"/>
  <c r="W9034" i="1"/>
  <c r="W9035" i="1"/>
  <c r="W9036" i="1"/>
  <c r="W9037" i="1"/>
  <c r="W9038" i="1"/>
  <c r="W9039" i="1"/>
  <c r="W9040" i="1"/>
  <c r="W9041" i="1"/>
  <c r="W9042" i="1"/>
  <c r="W9043" i="1"/>
  <c r="W9044" i="1"/>
  <c r="W9045" i="1"/>
  <c r="W9046" i="1"/>
  <c r="W9047" i="1"/>
  <c r="W9048" i="1"/>
  <c r="W9049" i="1"/>
  <c r="W9050" i="1"/>
  <c r="W9051" i="1"/>
  <c r="W9052" i="1"/>
  <c r="W9053" i="1"/>
  <c r="W9054" i="1"/>
  <c r="W9055" i="1"/>
  <c r="W9056" i="1"/>
  <c r="W9057" i="1"/>
  <c r="W9058" i="1"/>
  <c r="W9059" i="1"/>
  <c r="W9060" i="1"/>
  <c r="W9061" i="1"/>
  <c r="W9062" i="1"/>
  <c r="W9063" i="1"/>
  <c r="W9064" i="1"/>
  <c r="W9065" i="1"/>
  <c r="W9066" i="1"/>
  <c r="W9067" i="1"/>
  <c r="W9068" i="1"/>
  <c r="W9069" i="1"/>
  <c r="W9070" i="1"/>
  <c r="W9071" i="1"/>
  <c r="W9072" i="1"/>
  <c r="W9073" i="1"/>
  <c r="W9074" i="1"/>
  <c r="W9075" i="1"/>
  <c r="W9076" i="1"/>
  <c r="W9077" i="1"/>
  <c r="W9078" i="1"/>
  <c r="W9079" i="1"/>
  <c r="W9080" i="1"/>
  <c r="W9081" i="1"/>
  <c r="W9082" i="1"/>
  <c r="W9083" i="1"/>
  <c r="W9084" i="1"/>
  <c r="W9085" i="1"/>
  <c r="W9086" i="1"/>
  <c r="W9087" i="1"/>
  <c r="W9088" i="1"/>
  <c r="W9089" i="1"/>
  <c r="W9090" i="1"/>
  <c r="W9091" i="1"/>
  <c r="W9092" i="1"/>
  <c r="W9093" i="1"/>
  <c r="W9094" i="1"/>
  <c r="W9095" i="1"/>
  <c r="W9096" i="1"/>
  <c r="W9097" i="1"/>
  <c r="W9098" i="1"/>
  <c r="W9099" i="1"/>
  <c r="W9100" i="1"/>
  <c r="W9101" i="1"/>
  <c r="W9102" i="1"/>
  <c r="W9103" i="1"/>
  <c r="W9104" i="1"/>
  <c r="W9105" i="1"/>
  <c r="W9106" i="1"/>
  <c r="W9107" i="1"/>
  <c r="W9108" i="1"/>
  <c r="W9109" i="1"/>
  <c r="W9110" i="1"/>
  <c r="W9111" i="1"/>
  <c r="W9112" i="1"/>
  <c r="W9113" i="1"/>
  <c r="W9114" i="1"/>
  <c r="W9115" i="1"/>
  <c r="W9116" i="1"/>
  <c r="W9117" i="1"/>
  <c r="W9118" i="1"/>
  <c r="W9119" i="1"/>
  <c r="W9120" i="1"/>
  <c r="W9121" i="1"/>
  <c r="W9122" i="1"/>
  <c r="W9123" i="1"/>
  <c r="W9124" i="1"/>
  <c r="W9125" i="1"/>
  <c r="W9126" i="1"/>
  <c r="W9127" i="1"/>
  <c r="W9128" i="1"/>
  <c r="W9129" i="1"/>
  <c r="W9130" i="1"/>
  <c r="W9131" i="1"/>
  <c r="W9132" i="1"/>
  <c r="W9133" i="1"/>
  <c r="W9134" i="1"/>
  <c r="W9135" i="1"/>
  <c r="W9136" i="1"/>
  <c r="W9137" i="1"/>
  <c r="W9138" i="1"/>
  <c r="W9139" i="1"/>
  <c r="W9140" i="1"/>
  <c r="W9141" i="1"/>
  <c r="W9142" i="1"/>
  <c r="W9143" i="1"/>
  <c r="W9144" i="1"/>
  <c r="W9145" i="1"/>
  <c r="W9146" i="1"/>
  <c r="W9147" i="1"/>
  <c r="W9148" i="1"/>
  <c r="W9149" i="1"/>
  <c r="W9150" i="1"/>
  <c r="W9151" i="1"/>
  <c r="W9152" i="1"/>
  <c r="W9153" i="1"/>
  <c r="W9154" i="1"/>
  <c r="W9155" i="1"/>
  <c r="W9156" i="1"/>
  <c r="W9157" i="1"/>
  <c r="W9158" i="1"/>
  <c r="W9159" i="1"/>
  <c r="W9160" i="1"/>
  <c r="W9161" i="1"/>
  <c r="W9162" i="1"/>
  <c r="W9163" i="1"/>
  <c r="W9164" i="1"/>
  <c r="W9165" i="1"/>
  <c r="W9166" i="1"/>
  <c r="W9167" i="1"/>
  <c r="W9168" i="1"/>
  <c r="W9169" i="1"/>
  <c r="W9170" i="1"/>
  <c r="W9171" i="1"/>
  <c r="W9172" i="1"/>
  <c r="W9173" i="1"/>
  <c r="W9174" i="1"/>
  <c r="W9175" i="1"/>
  <c r="W9176" i="1"/>
  <c r="W9177" i="1"/>
  <c r="W9178" i="1"/>
  <c r="W9179" i="1"/>
  <c r="W9180" i="1"/>
  <c r="W9181" i="1"/>
  <c r="W9182" i="1"/>
  <c r="W9183" i="1"/>
  <c r="W9184" i="1"/>
  <c r="W9185" i="1"/>
  <c r="W9186" i="1"/>
  <c r="W9187" i="1"/>
  <c r="W9188" i="1"/>
  <c r="W9189" i="1"/>
  <c r="W9190" i="1"/>
  <c r="W9191" i="1"/>
  <c r="W9192" i="1"/>
  <c r="W9193" i="1"/>
  <c r="W9194" i="1"/>
  <c r="W9195" i="1"/>
  <c r="W9196" i="1"/>
  <c r="W9197" i="1"/>
  <c r="W9198" i="1"/>
  <c r="W9199" i="1"/>
  <c r="W9200" i="1"/>
  <c r="W9201" i="1"/>
  <c r="W9202" i="1"/>
  <c r="W9203" i="1"/>
  <c r="W9204" i="1"/>
  <c r="W9205" i="1"/>
  <c r="W9206" i="1"/>
  <c r="W9207" i="1"/>
  <c r="W9208" i="1"/>
  <c r="W9209" i="1"/>
  <c r="W9210" i="1"/>
  <c r="W9211" i="1"/>
  <c r="W9212" i="1"/>
  <c r="W9213" i="1"/>
  <c r="W9214" i="1"/>
  <c r="W9215" i="1"/>
  <c r="W9216" i="1"/>
  <c r="W9217" i="1"/>
  <c r="W9218" i="1"/>
  <c r="W9219" i="1"/>
  <c r="W9220" i="1"/>
  <c r="W9221" i="1"/>
  <c r="W9222" i="1"/>
  <c r="W9223" i="1"/>
  <c r="W9224" i="1"/>
  <c r="W9225" i="1"/>
  <c r="W9226" i="1"/>
  <c r="W9227" i="1"/>
  <c r="W9228" i="1"/>
  <c r="W9229" i="1"/>
  <c r="W9230" i="1"/>
  <c r="W9231" i="1"/>
  <c r="W9232" i="1"/>
  <c r="W9233" i="1"/>
  <c r="W9234" i="1"/>
  <c r="W9235" i="1"/>
  <c r="W9236" i="1"/>
  <c r="W9237" i="1"/>
  <c r="W9238" i="1"/>
  <c r="W9239" i="1"/>
  <c r="W9240" i="1"/>
  <c r="W9241" i="1"/>
  <c r="W9242" i="1"/>
  <c r="W9243" i="1"/>
  <c r="W9244" i="1"/>
  <c r="W9245" i="1"/>
  <c r="W9246" i="1"/>
  <c r="W9247" i="1"/>
  <c r="W9248" i="1"/>
  <c r="W9249" i="1"/>
  <c r="W9250" i="1"/>
  <c r="W9251" i="1"/>
  <c r="W9252" i="1"/>
  <c r="W9253" i="1"/>
  <c r="W9254" i="1"/>
  <c r="W9255" i="1"/>
  <c r="W9256" i="1"/>
  <c r="W9257" i="1"/>
  <c r="W9258" i="1"/>
  <c r="W9259" i="1"/>
  <c r="W9260" i="1"/>
  <c r="W9261" i="1"/>
  <c r="W9262" i="1"/>
  <c r="W9263" i="1"/>
  <c r="W9264" i="1"/>
  <c r="W9265" i="1"/>
  <c r="W9266" i="1"/>
  <c r="W9267" i="1"/>
  <c r="W9268" i="1"/>
  <c r="W9269" i="1"/>
  <c r="W9270" i="1"/>
  <c r="W9271" i="1"/>
  <c r="W9272" i="1"/>
  <c r="W9273" i="1"/>
  <c r="W9274" i="1"/>
  <c r="W9275" i="1"/>
  <c r="W9276" i="1"/>
  <c r="W9277" i="1"/>
  <c r="W9278" i="1"/>
  <c r="W9279" i="1"/>
  <c r="W9280" i="1"/>
  <c r="W9281" i="1"/>
  <c r="W9282" i="1"/>
  <c r="W9283" i="1"/>
  <c r="W9284" i="1"/>
  <c r="W9285" i="1"/>
  <c r="W9286" i="1"/>
  <c r="W9287" i="1"/>
  <c r="W9288" i="1"/>
  <c r="W9289" i="1"/>
  <c r="W9290" i="1"/>
  <c r="W9291" i="1"/>
  <c r="W9292" i="1"/>
  <c r="W9293" i="1"/>
  <c r="W9294" i="1"/>
  <c r="W9295" i="1"/>
  <c r="W9296" i="1"/>
  <c r="W9297" i="1"/>
  <c r="W9298" i="1"/>
  <c r="W9299" i="1"/>
  <c r="W9300" i="1"/>
  <c r="W9301" i="1"/>
  <c r="W9302" i="1"/>
  <c r="W9303" i="1"/>
  <c r="W9304" i="1"/>
  <c r="W9305" i="1"/>
  <c r="W9306" i="1"/>
  <c r="W9307" i="1"/>
  <c r="W9308" i="1"/>
  <c r="W9309" i="1"/>
  <c r="W9310" i="1"/>
  <c r="W9311" i="1"/>
  <c r="W9312" i="1"/>
  <c r="W9313" i="1"/>
  <c r="W9314" i="1"/>
  <c r="W9315" i="1"/>
  <c r="W9316" i="1"/>
  <c r="W9317" i="1"/>
  <c r="W9318" i="1"/>
  <c r="W9319" i="1"/>
  <c r="W9320" i="1"/>
  <c r="W9321" i="1"/>
  <c r="W9322" i="1"/>
  <c r="W9323" i="1"/>
  <c r="W9324" i="1"/>
  <c r="W9325" i="1"/>
  <c r="W9326" i="1"/>
  <c r="W9327" i="1"/>
  <c r="W9328" i="1"/>
  <c r="W9329" i="1"/>
  <c r="W9330" i="1"/>
  <c r="W9331" i="1"/>
  <c r="W9332" i="1"/>
  <c r="W9333" i="1"/>
  <c r="W9334" i="1"/>
  <c r="W9335" i="1"/>
  <c r="W9336" i="1"/>
  <c r="W9337" i="1"/>
  <c r="W9338" i="1"/>
  <c r="W9339" i="1"/>
  <c r="W9340" i="1"/>
  <c r="W9341" i="1"/>
  <c r="W9342" i="1"/>
  <c r="W9343" i="1"/>
  <c r="W9344" i="1"/>
  <c r="W9345" i="1"/>
  <c r="W9346" i="1"/>
  <c r="W9347" i="1"/>
  <c r="W9348" i="1"/>
  <c r="W9349" i="1"/>
  <c r="W9350" i="1"/>
  <c r="W9351" i="1"/>
  <c r="W9352" i="1"/>
  <c r="W9353" i="1"/>
  <c r="W9354" i="1"/>
  <c r="W9355" i="1"/>
  <c r="W9356" i="1"/>
  <c r="W9357" i="1"/>
  <c r="W9358" i="1"/>
  <c r="W9359" i="1"/>
  <c r="W9360" i="1"/>
  <c r="W9361" i="1"/>
  <c r="W9362" i="1"/>
  <c r="W9363" i="1"/>
  <c r="W9364" i="1"/>
  <c r="W9365" i="1"/>
  <c r="W9366" i="1"/>
  <c r="W9367" i="1"/>
  <c r="W9368" i="1"/>
  <c r="W9369" i="1"/>
  <c r="W9370" i="1"/>
  <c r="W9371" i="1"/>
  <c r="W9372" i="1"/>
  <c r="W9373" i="1"/>
  <c r="W9374" i="1"/>
  <c r="W9375" i="1"/>
  <c r="W9376" i="1"/>
  <c r="W9377" i="1"/>
  <c r="W9378" i="1"/>
  <c r="W9379" i="1"/>
  <c r="W9380" i="1"/>
  <c r="W9381" i="1"/>
  <c r="W9382" i="1"/>
  <c r="W9383" i="1"/>
  <c r="W9384" i="1"/>
  <c r="W9385" i="1"/>
  <c r="W9386" i="1"/>
  <c r="W9387" i="1"/>
  <c r="W9388" i="1"/>
  <c r="W9389" i="1"/>
  <c r="W9390" i="1"/>
  <c r="W9391" i="1"/>
  <c r="W9392" i="1"/>
  <c r="W9393" i="1"/>
  <c r="W9394" i="1"/>
  <c r="W9395" i="1"/>
  <c r="W9396" i="1"/>
  <c r="W9397" i="1"/>
  <c r="W9398" i="1"/>
  <c r="W9399" i="1"/>
  <c r="W9400" i="1"/>
  <c r="W9401" i="1"/>
  <c r="W9402" i="1"/>
  <c r="W9403" i="1"/>
  <c r="W9404" i="1"/>
  <c r="W9405" i="1"/>
  <c r="W9406" i="1"/>
  <c r="W9407" i="1"/>
  <c r="W9408" i="1"/>
  <c r="W9409" i="1"/>
  <c r="W9410" i="1"/>
  <c r="W9411" i="1"/>
  <c r="W9412" i="1"/>
  <c r="W9413" i="1"/>
  <c r="W9414" i="1"/>
  <c r="W9415" i="1"/>
  <c r="W9416" i="1"/>
  <c r="W9417" i="1"/>
  <c r="W9418" i="1"/>
  <c r="W9419" i="1"/>
  <c r="W9420" i="1"/>
  <c r="W9421" i="1"/>
  <c r="W9422" i="1"/>
  <c r="W9423" i="1"/>
  <c r="W9424" i="1"/>
  <c r="W9425" i="1"/>
  <c r="W9426" i="1"/>
  <c r="W9427" i="1"/>
  <c r="W9428" i="1"/>
  <c r="W9429" i="1"/>
  <c r="W9430" i="1"/>
  <c r="W9431" i="1"/>
  <c r="W9432" i="1"/>
  <c r="W9433" i="1"/>
  <c r="W9434" i="1"/>
  <c r="W9435" i="1"/>
  <c r="W9436" i="1"/>
  <c r="W9437" i="1"/>
  <c r="W9438" i="1"/>
  <c r="W9439" i="1"/>
  <c r="W9440" i="1"/>
  <c r="W9441" i="1"/>
  <c r="W9442" i="1"/>
  <c r="W9443" i="1"/>
  <c r="W9444" i="1"/>
  <c r="W9445" i="1"/>
  <c r="W9446" i="1"/>
  <c r="W9447" i="1"/>
  <c r="W9448" i="1"/>
  <c r="W9449" i="1"/>
  <c r="W9450" i="1"/>
  <c r="W9451" i="1"/>
  <c r="W9452" i="1"/>
  <c r="W9453" i="1"/>
  <c r="W9454" i="1"/>
  <c r="W9455" i="1"/>
  <c r="W9456" i="1"/>
  <c r="W9457" i="1"/>
  <c r="W9458" i="1"/>
  <c r="W9459" i="1"/>
  <c r="W9460" i="1"/>
  <c r="W9461" i="1"/>
  <c r="W9462" i="1"/>
  <c r="W9463" i="1"/>
  <c r="W9464" i="1"/>
  <c r="W9465" i="1"/>
  <c r="W9466" i="1"/>
  <c r="W9467" i="1"/>
  <c r="W9468" i="1"/>
  <c r="W9469" i="1"/>
  <c r="W9470" i="1"/>
  <c r="W9471" i="1"/>
  <c r="W9472" i="1"/>
  <c r="W9473" i="1"/>
  <c r="W9474" i="1"/>
  <c r="W9475" i="1"/>
  <c r="W9476" i="1"/>
  <c r="W9477" i="1"/>
  <c r="W9478" i="1"/>
  <c r="W9479" i="1"/>
  <c r="W9480" i="1"/>
  <c r="W9481" i="1"/>
  <c r="W9482" i="1"/>
  <c r="W9483" i="1"/>
  <c r="W9484" i="1"/>
  <c r="W9485" i="1"/>
  <c r="W9486" i="1"/>
  <c r="W9487" i="1"/>
  <c r="W9488" i="1"/>
  <c r="W9489" i="1"/>
  <c r="W9490" i="1"/>
  <c r="W9491" i="1"/>
  <c r="W9492" i="1"/>
  <c r="W9493" i="1"/>
  <c r="W9494" i="1"/>
  <c r="W9495" i="1"/>
  <c r="W9496" i="1"/>
  <c r="W9497" i="1"/>
  <c r="W9498" i="1"/>
  <c r="W9499" i="1"/>
  <c r="W9500" i="1"/>
  <c r="W9501" i="1"/>
  <c r="W9502" i="1"/>
  <c r="W9503" i="1"/>
  <c r="W9504" i="1"/>
  <c r="W9505" i="1"/>
  <c r="W9506" i="1"/>
  <c r="W9507" i="1"/>
  <c r="W9508" i="1"/>
  <c r="W9509" i="1"/>
  <c r="W9510" i="1"/>
  <c r="W9511" i="1"/>
  <c r="W9512" i="1"/>
  <c r="W9513" i="1"/>
  <c r="W9514" i="1"/>
  <c r="W9515" i="1"/>
  <c r="W9516" i="1"/>
  <c r="W9517" i="1"/>
  <c r="W9518" i="1"/>
  <c r="W9519" i="1"/>
  <c r="W9520" i="1"/>
  <c r="W9521" i="1"/>
  <c r="W9522" i="1"/>
  <c r="W9523" i="1"/>
  <c r="W9524" i="1"/>
  <c r="W9525" i="1"/>
  <c r="W9526" i="1"/>
  <c r="W9527" i="1"/>
  <c r="W9528" i="1"/>
  <c r="W9529" i="1"/>
  <c r="W9530" i="1"/>
  <c r="W9531" i="1"/>
  <c r="W9532" i="1"/>
  <c r="W9533" i="1"/>
  <c r="W9534" i="1"/>
  <c r="W9535" i="1"/>
  <c r="W9536" i="1"/>
  <c r="W9537" i="1"/>
  <c r="W9538" i="1"/>
  <c r="W9539" i="1"/>
  <c r="W9540" i="1"/>
  <c r="W9541" i="1"/>
  <c r="W9542" i="1"/>
  <c r="W9543" i="1"/>
  <c r="W9544" i="1"/>
  <c r="W9545" i="1"/>
  <c r="W9546" i="1"/>
  <c r="W9547" i="1"/>
  <c r="W9548" i="1"/>
  <c r="W9549" i="1"/>
  <c r="W9550" i="1"/>
  <c r="W9551" i="1"/>
  <c r="W9552" i="1"/>
  <c r="W9553" i="1"/>
  <c r="W9554" i="1"/>
  <c r="W9555" i="1"/>
  <c r="W9556" i="1"/>
  <c r="W9557" i="1"/>
  <c r="W9558" i="1"/>
  <c r="W9559" i="1"/>
  <c r="W9560" i="1"/>
  <c r="W9561" i="1"/>
  <c r="W9562" i="1"/>
  <c r="W9563" i="1"/>
  <c r="W9564" i="1"/>
  <c r="W9565" i="1"/>
  <c r="W9566" i="1"/>
  <c r="W9567" i="1"/>
  <c r="W9568" i="1"/>
  <c r="W9569" i="1"/>
  <c r="W9570" i="1"/>
  <c r="W9571" i="1"/>
  <c r="W9572" i="1"/>
  <c r="W9573" i="1"/>
  <c r="W9574" i="1"/>
  <c r="W9575" i="1"/>
  <c r="W9576" i="1"/>
  <c r="W9577" i="1"/>
  <c r="W9578" i="1"/>
  <c r="W9579" i="1"/>
  <c r="W9580" i="1"/>
  <c r="W9581" i="1"/>
  <c r="W9582" i="1"/>
  <c r="W9583" i="1"/>
  <c r="W9584" i="1"/>
  <c r="W9585" i="1"/>
  <c r="W9586" i="1"/>
  <c r="W9587" i="1"/>
  <c r="W9588" i="1"/>
  <c r="W9589" i="1"/>
  <c r="W9590" i="1"/>
  <c r="W9591" i="1"/>
  <c r="W9592" i="1"/>
  <c r="W9593" i="1"/>
  <c r="W9594" i="1"/>
  <c r="W9595" i="1"/>
  <c r="W9596" i="1"/>
  <c r="W9597" i="1"/>
  <c r="W9598" i="1"/>
  <c r="W9599" i="1"/>
  <c r="W9600" i="1"/>
  <c r="W9601" i="1"/>
  <c r="W9602" i="1"/>
  <c r="W9603" i="1"/>
  <c r="W9604" i="1"/>
  <c r="W9605" i="1"/>
  <c r="W9606" i="1"/>
  <c r="W9607" i="1"/>
  <c r="W9608" i="1"/>
  <c r="W9609" i="1"/>
  <c r="W9610" i="1"/>
  <c r="W9611" i="1"/>
  <c r="W9612" i="1"/>
  <c r="W9613" i="1"/>
  <c r="W9614" i="1"/>
  <c r="W9615" i="1"/>
  <c r="W9616" i="1"/>
  <c r="W9617" i="1"/>
  <c r="W9618" i="1"/>
  <c r="W9619" i="1"/>
  <c r="W9620" i="1"/>
  <c r="W9621" i="1"/>
  <c r="W9622" i="1"/>
  <c r="W9623" i="1"/>
  <c r="W9624" i="1"/>
  <c r="W9625" i="1"/>
  <c r="W9626" i="1"/>
  <c r="W9627" i="1"/>
  <c r="W9628" i="1"/>
  <c r="W9629" i="1"/>
  <c r="W9630" i="1"/>
  <c r="W9631" i="1"/>
  <c r="W9632" i="1"/>
  <c r="W9633" i="1"/>
  <c r="W9634" i="1"/>
  <c r="W9635" i="1"/>
  <c r="W9636" i="1"/>
  <c r="W9637" i="1"/>
  <c r="W9638" i="1"/>
  <c r="W9639" i="1"/>
  <c r="W9640" i="1"/>
  <c r="W9641" i="1"/>
  <c r="W9642" i="1"/>
  <c r="W9643" i="1"/>
  <c r="W9644" i="1"/>
  <c r="W9645" i="1"/>
  <c r="W9646" i="1"/>
  <c r="W9647" i="1"/>
  <c r="W9648" i="1"/>
  <c r="W9649" i="1"/>
  <c r="W9650" i="1"/>
  <c r="W9651" i="1"/>
  <c r="W9652" i="1"/>
  <c r="W9653" i="1"/>
  <c r="W9654" i="1"/>
  <c r="W9655" i="1"/>
  <c r="W9656" i="1"/>
  <c r="W9657" i="1"/>
  <c r="W9658" i="1"/>
  <c r="W9659" i="1"/>
  <c r="W9660" i="1"/>
  <c r="W9661" i="1"/>
  <c r="W9662" i="1"/>
  <c r="W9663" i="1"/>
  <c r="W9664" i="1"/>
  <c r="W9665" i="1"/>
  <c r="W9666" i="1"/>
  <c r="W9667" i="1"/>
  <c r="W9668" i="1"/>
  <c r="W9669" i="1"/>
  <c r="W9670" i="1"/>
  <c r="W9671" i="1"/>
  <c r="W9672" i="1"/>
  <c r="W9673" i="1"/>
  <c r="W9674" i="1"/>
  <c r="W9675" i="1"/>
  <c r="W9676" i="1"/>
  <c r="W9677" i="1"/>
  <c r="W9678" i="1"/>
  <c r="W9679" i="1"/>
  <c r="W9680" i="1"/>
  <c r="W9681" i="1"/>
  <c r="W9682" i="1"/>
  <c r="W9683" i="1"/>
  <c r="W9684" i="1"/>
  <c r="W9685" i="1"/>
  <c r="W9686" i="1"/>
  <c r="W9687" i="1"/>
  <c r="W9688" i="1"/>
  <c r="W9689" i="1"/>
  <c r="W9690" i="1"/>
  <c r="W9691" i="1"/>
  <c r="W9692" i="1"/>
  <c r="W9693" i="1"/>
  <c r="W9694" i="1"/>
  <c r="W9695" i="1"/>
  <c r="W9696" i="1"/>
  <c r="W9697" i="1"/>
  <c r="W9698" i="1"/>
  <c r="W9699" i="1"/>
  <c r="W9700" i="1"/>
  <c r="W9701" i="1"/>
  <c r="W9702" i="1"/>
  <c r="W9703" i="1"/>
  <c r="W9704" i="1"/>
  <c r="W9705" i="1"/>
  <c r="W9706" i="1"/>
  <c r="W9707" i="1"/>
  <c r="W9708" i="1"/>
  <c r="W9709" i="1"/>
  <c r="W9710" i="1"/>
  <c r="W9711" i="1"/>
  <c r="W9712" i="1"/>
  <c r="W9713" i="1"/>
  <c r="W9714" i="1"/>
  <c r="W9715" i="1"/>
  <c r="W9716" i="1"/>
  <c r="W9717" i="1"/>
  <c r="W9718" i="1"/>
  <c r="W9719" i="1"/>
  <c r="W9720" i="1"/>
  <c r="W9721" i="1"/>
  <c r="W9722" i="1"/>
  <c r="W9723" i="1"/>
  <c r="W9724" i="1"/>
  <c r="W9725" i="1"/>
  <c r="W9726" i="1"/>
  <c r="W9727" i="1"/>
  <c r="W9728" i="1"/>
  <c r="W9729" i="1"/>
  <c r="W9730" i="1"/>
  <c r="W9731" i="1"/>
  <c r="W9732" i="1"/>
  <c r="W9733" i="1"/>
  <c r="W9734" i="1"/>
  <c r="W9735" i="1"/>
  <c r="W9736" i="1"/>
  <c r="W9737" i="1"/>
  <c r="W9738" i="1"/>
  <c r="W9739" i="1"/>
  <c r="W9740" i="1"/>
  <c r="W9741" i="1"/>
  <c r="W9742" i="1"/>
  <c r="W9743" i="1"/>
  <c r="W9744" i="1"/>
  <c r="W9745" i="1"/>
  <c r="W9746" i="1"/>
  <c r="W9747" i="1"/>
  <c r="W9748" i="1"/>
  <c r="W9749" i="1"/>
  <c r="W9750" i="1"/>
  <c r="W9751" i="1"/>
  <c r="W9752" i="1"/>
  <c r="W9753" i="1"/>
  <c r="W9754" i="1"/>
  <c r="W9755" i="1"/>
  <c r="W9756" i="1"/>
  <c r="W9757" i="1"/>
  <c r="W9758" i="1"/>
  <c r="W9759" i="1"/>
  <c r="W9760" i="1"/>
  <c r="W9761" i="1"/>
  <c r="W9762" i="1"/>
  <c r="W9763" i="1"/>
  <c r="W9764" i="1"/>
  <c r="W9765" i="1"/>
  <c r="W9766" i="1"/>
  <c r="W9767" i="1"/>
  <c r="W9768" i="1"/>
  <c r="W9769" i="1"/>
  <c r="W9770" i="1"/>
  <c r="W9771" i="1"/>
  <c r="W9772" i="1"/>
  <c r="W9773" i="1"/>
  <c r="W9774" i="1"/>
  <c r="W9775" i="1"/>
  <c r="W9776" i="1"/>
  <c r="W9777" i="1"/>
  <c r="W9778" i="1"/>
  <c r="W9779" i="1"/>
  <c r="W9780" i="1"/>
  <c r="W9781" i="1"/>
  <c r="W9782" i="1"/>
  <c r="W9783" i="1"/>
  <c r="W9784" i="1"/>
  <c r="W9785" i="1"/>
  <c r="W9786" i="1"/>
  <c r="W9787" i="1"/>
  <c r="W9788" i="1"/>
  <c r="W9789" i="1"/>
  <c r="W9790" i="1"/>
  <c r="W9791" i="1"/>
  <c r="W9792" i="1"/>
  <c r="W9793" i="1"/>
  <c r="W9794" i="1"/>
  <c r="W9795" i="1"/>
  <c r="W9796" i="1"/>
  <c r="W9797" i="1"/>
  <c r="W9798" i="1"/>
  <c r="W9799" i="1"/>
  <c r="W9800" i="1"/>
  <c r="W9801" i="1"/>
  <c r="W9802" i="1"/>
  <c r="W9803" i="1"/>
  <c r="W9804" i="1"/>
  <c r="W9805" i="1"/>
  <c r="W9806" i="1"/>
  <c r="W9807" i="1"/>
  <c r="W9808" i="1"/>
  <c r="W9809" i="1"/>
  <c r="W9810" i="1"/>
  <c r="W9811" i="1"/>
  <c r="W9812" i="1"/>
  <c r="W9813" i="1"/>
  <c r="W9814" i="1"/>
  <c r="W9815" i="1"/>
  <c r="W9816" i="1"/>
  <c r="W9817" i="1"/>
  <c r="W9818" i="1"/>
  <c r="W9819" i="1"/>
  <c r="W9820" i="1"/>
  <c r="W9821" i="1"/>
  <c r="W9822" i="1"/>
  <c r="W9823" i="1"/>
  <c r="W9824" i="1"/>
  <c r="W9825" i="1"/>
  <c r="W9826" i="1"/>
  <c r="W9827" i="1"/>
  <c r="W9828" i="1"/>
  <c r="W9829" i="1"/>
  <c r="W9830" i="1"/>
  <c r="W9831" i="1"/>
  <c r="W9832" i="1"/>
  <c r="W9833" i="1"/>
  <c r="W9834" i="1"/>
  <c r="W9835" i="1"/>
  <c r="W9836" i="1"/>
  <c r="W9837" i="1"/>
  <c r="W9838" i="1"/>
  <c r="W9839" i="1"/>
  <c r="W9840" i="1"/>
  <c r="W9841" i="1"/>
  <c r="W9842" i="1"/>
  <c r="W9843" i="1"/>
  <c r="W9844" i="1"/>
  <c r="W9845" i="1"/>
  <c r="W9846" i="1"/>
  <c r="W9847" i="1"/>
  <c r="W9848" i="1"/>
  <c r="W9849" i="1"/>
  <c r="W9850" i="1"/>
  <c r="W9851" i="1"/>
  <c r="W9852" i="1"/>
  <c r="W9853" i="1"/>
  <c r="W9854" i="1"/>
  <c r="W9855" i="1"/>
  <c r="W9856" i="1"/>
  <c r="W9857" i="1"/>
  <c r="W9858" i="1"/>
  <c r="W9859" i="1"/>
  <c r="W9860" i="1"/>
  <c r="W9861" i="1"/>
  <c r="W9862" i="1"/>
  <c r="W9863" i="1"/>
  <c r="W9864" i="1"/>
  <c r="W9865" i="1"/>
  <c r="W9866" i="1"/>
  <c r="W9867" i="1"/>
  <c r="W9868" i="1"/>
  <c r="W9869" i="1"/>
  <c r="W9870" i="1"/>
  <c r="W9871" i="1"/>
  <c r="W9872" i="1"/>
  <c r="W9873" i="1"/>
  <c r="W9874" i="1"/>
  <c r="W9875" i="1"/>
  <c r="W9876" i="1"/>
  <c r="W9877" i="1"/>
  <c r="W9878" i="1"/>
  <c r="W9879" i="1"/>
  <c r="W9880" i="1"/>
  <c r="W9881" i="1"/>
  <c r="W9882" i="1"/>
  <c r="W9883" i="1"/>
  <c r="W9884" i="1"/>
  <c r="W9885" i="1"/>
  <c r="W9886" i="1"/>
  <c r="W9887" i="1"/>
  <c r="W9888" i="1"/>
  <c r="W9889" i="1"/>
  <c r="W9890" i="1"/>
  <c r="W9891" i="1"/>
  <c r="W9892" i="1"/>
  <c r="W9893" i="1"/>
  <c r="W9894" i="1"/>
  <c r="W9895" i="1"/>
  <c r="W9896" i="1"/>
  <c r="W9897" i="1"/>
  <c r="W9898" i="1"/>
  <c r="W9899" i="1"/>
  <c r="W9900" i="1"/>
  <c r="W9901" i="1"/>
  <c r="W9902" i="1"/>
  <c r="W9903" i="1"/>
  <c r="W9904" i="1"/>
  <c r="W9905" i="1"/>
  <c r="W9906" i="1"/>
  <c r="W9907" i="1"/>
  <c r="W9908" i="1"/>
  <c r="W9909" i="1"/>
  <c r="W9910" i="1"/>
  <c r="W9911" i="1"/>
  <c r="W9912" i="1"/>
  <c r="W9913" i="1"/>
  <c r="W9914" i="1"/>
  <c r="W9915" i="1"/>
  <c r="W9916" i="1"/>
  <c r="W9917" i="1"/>
  <c r="W9918" i="1"/>
  <c r="W9919" i="1"/>
  <c r="W9920" i="1"/>
  <c r="W9921" i="1"/>
  <c r="W9922" i="1"/>
  <c r="W9923" i="1"/>
  <c r="W9924" i="1"/>
  <c r="W9925" i="1"/>
  <c r="W9926" i="1"/>
  <c r="W9927" i="1"/>
  <c r="W9928" i="1"/>
  <c r="W9929" i="1"/>
  <c r="W9930" i="1"/>
  <c r="W9931" i="1"/>
  <c r="W9932" i="1"/>
  <c r="W9933" i="1"/>
  <c r="W9934" i="1"/>
  <c r="W9935" i="1"/>
  <c r="W9936" i="1"/>
  <c r="W9937" i="1"/>
  <c r="W9938" i="1"/>
  <c r="W9939" i="1"/>
  <c r="W9940" i="1"/>
  <c r="W9941" i="1"/>
  <c r="W9942" i="1"/>
  <c r="W9943" i="1"/>
  <c r="W9944" i="1"/>
  <c r="W9945" i="1"/>
  <c r="W9946" i="1"/>
  <c r="W9947" i="1"/>
  <c r="W9948" i="1"/>
  <c r="W9949" i="1"/>
  <c r="W9950" i="1"/>
  <c r="W9951" i="1"/>
  <c r="W9952" i="1"/>
  <c r="W9953" i="1"/>
  <c r="W9954" i="1"/>
  <c r="W9955" i="1"/>
  <c r="W9956" i="1"/>
  <c r="W9957" i="1"/>
  <c r="W9958" i="1"/>
  <c r="W9959" i="1"/>
  <c r="W9960" i="1"/>
  <c r="W9961" i="1"/>
  <c r="W9962" i="1"/>
  <c r="W9963" i="1"/>
  <c r="W9964" i="1"/>
  <c r="W9965" i="1"/>
  <c r="W9966" i="1"/>
  <c r="W9967" i="1"/>
  <c r="W9968" i="1"/>
  <c r="W9969" i="1"/>
  <c r="W9970" i="1"/>
  <c r="W9971" i="1"/>
  <c r="W9972" i="1"/>
  <c r="W9973" i="1"/>
  <c r="W9974" i="1"/>
  <c r="W9975" i="1"/>
  <c r="W9976" i="1"/>
  <c r="W9977" i="1"/>
  <c r="W9978" i="1"/>
  <c r="W9979" i="1"/>
  <c r="W9980" i="1"/>
  <c r="W9981" i="1"/>
  <c r="W9982" i="1"/>
  <c r="W9983" i="1"/>
  <c r="W9984" i="1"/>
  <c r="W9985" i="1"/>
  <c r="W9986" i="1"/>
  <c r="W9987" i="1"/>
  <c r="W9988" i="1"/>
  <c r="W9989" i="1"/>
  <c r="W9990" i="1"/>
  <c r="W9991" i="1"/>
  <c r="W9992" i="1"/>
  <c r="W9993" i="1"/>
  <c r="W9994" i="1"/>
  <c r="W9995" i="1"/>
  <c r="W9996" i="1"/>
  <c r="W9997" i="1"/>
  <c r="W9998" i="1"/>
  <c r="W9999" i="1"/>
  <c r="W10000" i="1"/>
  <c r="W10001" i="1"/>
  <c r="V2" i="1"/>
  <c r="V3" i="1"/>
  <c r="V4" i="1"/>
  <c r="V5" i="1"/>
  <c r="Y5" i="1" s="1"/>
  <c r="V6" i="1"/>
  <c r="V7" i="1"/>
  <c r="V8" i="1"/>
  <c r="V9" i="1"/>
  <c r="Y9" i="1" s="1"/>
  <c r="V10" i="1"/>
  <c r="Y10" i="1" s="1"/>
  <c r="V11" i="1"/>
  <c r="V12" i="1"/>
  <c r="V13" i="1"/>
  <c r="Y13" i="1" s="1"/>
  <c r="V14" i="1"/>
  <c r="V15" i="1"/>
  <c r="V16" i="1"/>
  <c r="V17" i="1"/>
  <c r="Y17" i="1" s="1"/>
  <c r="V18" i="1"/>
  <c r="V19" i="1"/>
  <c r="V20" i="1"/>
  <c r="V21" i="1"/>
  <c r="Y21" i="1" s="1"/>
  <c r="V22" i="1"/>
  <c r="Y22" i="1" s="1"/>
  <c r="V23" i="1"/>
  <c r="V24" i="1"/>
  <c r="V25" i="1"/>
  <c r="Y25" i="1" s="1"/>
  <c r="V26" i="1"/>
  <c r="V27" i="1"/>
  <c r="V28" i="1"/>
  <c r="V29" i="1"/>
  <c r="Y29" i="1" s="1"/>
  <c r="V30" i="1"/>
  <c r="V31" i="1"/>
  <c r="V32" i="1"/>
  <c r="V33" i="1"/>
  <c r="Y33" i="1" s="1"/>
  <c r="V34" i="1"/>
  <c r="Y34" i="1" s="1"/>
  <c r="V35" i="1"/>
  <c r="V36" i="1"/>
  <c r="V37" i="1"/>
  <c r="Y37" i="1" s="1"/>
  <c r="V38" i="1"/>
  <c r="V39" i="1"/>
  <c r="Y39" i="1" s="1"/>
  <c r="V40" i="1"/>
  <c r="V41" i="1"/>
  <c r="Y41" i="1" s="1"/>
  <c r="V42" i="1"/>
  <c r="V43" i="1"/>
  <c r="V44" i="1"/>
  <c r="V45" i="1"/>
  <c r="Y45" i="1" s="1"/>
  <c r="V46" i="1"/>
  <c r="Y46" i="1" s="1"/>
  <c r="V47" i="1"/>
  <c r="V48" i="1"/>
  <c r="V49" i="1"/>
  <c r="Y49" i="1" s="1"/>
  <c r="V50" i="1"/>
  <c r="V51" i="1"/>
  <c r="Y51" i="1" s="1"/>
  <c r="V52" i="1"/>
  <c r="V53" i="1"/>
  <c r="Y53" i="1" s="1"/>
  <c r="V54" i="1"/>
  <c r="V55" i="1"/>
  <c r="V56" i="1"/>
  <c r="V57" i="1"/>
  <c r="Y57" i="1" s="1"/>
  <c r="V58" i="1"/>
  <c r="Y58" i="1" s="1"/>
  <c r="V59" i="1"/>
  <c r="V60" i="1"/>
  <c r="V61" i="1"/>
  <c r="Y61" i="1" s="1"/>
  <c r="V62" i="1"/>
  <c r="V63" i="1"/>
  <c r="Y63" i="1" s="1"/>
  <c r="V64" i="1"/>
  <c r="V65" i="1"/>
  <c r="Y65" i="1" s="1"/>
  <c r="V66" i="1"/>
  <c r="V67" i="1"/>
  <c r="V68" i="1"/>
  <c r="V69" i="1"/>
  <c r="Y69" i="1" s="1"/>
  <c r="V70" i="1"/>
  <c r="Y70" i="1" s="1"/>
  <c r="V71" i="1"/>
  <c r="V72" i="1"/>
  <c r="V73" i="1"/>
  <c r="Y73" i="1" s="1"/>
  <c r="V74" i="1"/>
  <c r="V75" i="1"/>
  <c r="Y75" i="1" s="1"/>
  <c r="V76" i="1"/>
  <c r="V77" i="1"/>
  <c r="Y77" i="1" s="1"/>
  <c r="V78" i="1"/>
  <c r="V79" i="1"/>
  <c r="V80" i="1"/>
  <c r="V81" i="1"/>
  <c r="Y81" i="1" s="1"/>
  <c r="V82" i="1"/>
  <c r="Y82" i="1" s="1"/>
  <c r="V83" i="1"/>
  <c r="V84" i="1"/>
  <c r="V85" i="1"/>
  <c r="Y85" i="1" s="1"/>
  <c r="V86" i="1"/>
  <c r="V87" i="1"/>
  <c r="Y87" i="1" s="1"/>
  <c r="V88" i="1"/>
  <c r="V89" i="1"/>
  <c r="Y89" i="1" s="1"/>
  <c r="V90" i="1"/>
  <c r="V91" i="1"/>
  <c r="V92" i="1"/>
  <c r="V93" i="1"/>
  <c r="Y93" i="1" s="1"/>
  <c r="V94" i="1"/>
  <c r="Y94" i="1" s="1"/>
  <c r="V95" i="1"/>
  <c r="V96" i="1"/>
  <c r="V97" i="1"/>
  <c r="Y97" i="1" s="1"/>
  <c r="V98" i="1"/>
  <c r="V99" i="1"/>
  <c r="Y99" i="1" s="1"/>
  <c r="V100" i="1"/>
  <c r="V101" i="1"/>
  <c r="Y101" i="1" s="1"/>
  <c r="V102" i="1"/>
  <c r="V103" i="1"/>
  <c r="V104" i="1"/>
  <c r="V105" i="1"/>
  <c r="Y105" i="1" s="1"/>
  <c r="V106" i="1"/>
  <c r="Y106" i="1" s="1"/>
  <c r="V107" i="1"/>
  <c r="V108" i="1"/>
  <c r="V109" i="1"/>
  <c r="Y109" i="1" s="1"/>
  <c r="V110" i="1"/>
  <c r="V111" i="1"/>
  <c r="Y111" i="1" s="1"/>
  <c r="V112" i="1"/>
  <c r="V113" i="1"/>
  <c r="Y113" i="1" s="1"/>
  <c r="V114" i="1"/>
  <c r="V115" i="1"/>
  <c r="V116" i="1"/>
  <c r="V117" i="1"/>
  <c r="Y117" i="1" s="1"/>
  <c r="V118" i="1"/>
  <c r="Y118" i="1" s="1"/>
  <c r="V119" i="1"/>
  <c r="V120" i="1"/>
  <c r="V121" i="1"/>
  <c r="Y121" i="1" s="1"/>
  <c r="V122" i="1"/>
  <c r="V123" i="1"/>
  <c r="Y123" i="1" s="1"/>
  <c r="V124" i="1"/>
  <c r="V125" i="1"/>
  <c r="Y125" i="1" s="1"/>
  <c r="V126" i="1"/>
  <c r="V127" i="1"/>
  <c r="V128" i="1"/>
  <c r="V129" i="1"/>
  <c r="Y129" i="1" s="1"/>
  <c r="V130" i="1"/>
  <c r="Y130" i="1" s="1"/>
  <c r="V131" i="1"/>
  <c r="V132" i="1"/>
  <c r="V133" i="1"/>
  <c r="Y133" i="1" s="1"/>
  <c r="V134" i="1"/>
  <c r="V135" i="1"/>
  <c r="Y135" i="1" s="1"/>
  <c r="V136" i="1"/>
  <c r="V137" i="1"/>
  <c r="Y137" i="1" s="1"/>
  <c r="V138" i="1"/>
  <c r="V139" i="1"/>
  <c r="V140" i="1"/>
  <c r="V141" i="1"/>
  <c r="Y141" i="1" s="1"/>
  <c r="V142" i="1"/>
  <c r="Y142" i="1" s="1"/>
  <c r="V143" i="1"/>
  <c r="V144" i="1"/>
  <c r="V145" i="1"/>
  <c r="Y145" i="1" s="1"/>
  <c r="V146" i="1"/>
  <c r="V147" i="1"/>
  <c r="Y147" i="1" s="1"/>
  <c r="V148" i="1"/>
  <c r="V149" i="1"/>
  <c r="Y149" i="1" s="1"/>
  <c r="V150" i="1"/>
  <c r="V151" i="1"/>
  <c r="V152" i="1"/>
  <c r="V153" i="1"/>
  <c r="Y153" i="1" s="1"/>
  <c r="V154" i="1"/>
  <c r="Y154" i="1" s="1"/>
  <c r="V155" i="1"/>
  <c r="V156" i="1"/>
  <c r="V157" i="1"/>
  <c r="Y157" i="1" s="1"/>
  <c r="V158" i="1"/>
  <c r="V159" i="1"/>
  <c r="Y159" i="1" s="1"/>
  <c r="V160" i="1"/>
  <c r="V161" i="1"/>
  <c r="Y161" i="1" s="1"/>
  <c r="V162" i="1"/>
  <c r="V163" i="1"/>
  <c r="V164" i="1"/>
  <c r="V165" i="1"/>
  <c r="Y165" i="1" s="1"/>
  <c r="V166" i="1"/>
  <c r="Y166" i="1" s="1"/>
  <c r="V167" i="1"/>
  <c r="V168" i="1"/>
  <c r="V169" i="1"/>
  <c r="Y169" i="1" s="1"/>
  <c r="V170" i="1"/>
  <c r="V171" i="1"/>
  <c r="Y171" i="1" s="1"/>
  <c r="V172" i="1"/>
  <c r="V173" i="1"/>
  <c r="Y173" i="1" s="1"/>
  <c r="V174" i="1"/>
  <c r="V175" i="1"/>
  <c r="V176" i="1"/>
  <c r="V177" i="1"/>
  <c r="Y177" i="1" s="1"/>
  <c r="V178" i="1"/>
  <c r="Y178" i="1" s="1"/>
  <c r="V179" i="1"/>
  <c r="V180" i="1"/>
  <c r="V181" i="1"/>
  <c r="Y181" i="1" s="1"/>
  <c r="V182" i="1"/>
  <c r="V183" i="1"/>
  <c r="Y183" i="1" s="1"/>
  <c r="V184" i="1"/>
  <c r="V185" i="1"/>
  <c r="Y185" i="1" s="1"/>
  <c r="V186" i="1"/>
  <c r="V187" i="1"/>
  <c r="V188" i="1"/>
  <c r="V189" i="1"/>
  <c r="Y189" i="1" s="1"/>
  <c r="V190" i="1"/>
  <c r="Y190" i="1" s="1"/>
  <c r="V191" i="1"/>
  <c r="V192" i="1"/>
  <c r="V193" i="1"/>
  <c r="Y193" i="1" s="1"/>
  <c r="V194" i="1"/>
  <c r="V195" i="1"/>
  <c r="Y195" i="1" s="1"/>
  <c r="V196" i="1"/>
  <c r="V197" i="1"/>
  <c r="Y197" i="1" s="1"/>
  <c r="V198" i="1"/>
  <c r="V199" i="1"/>
  <c r="V200" i="1"/>
  <c r="V201" i="1"/>
  <c r="Y201" i="1" s="1"/>
  <c r="V202" i="1"/>
  <c r="Y202" i="1" s="1"/>
  <c r="V203" i="1"/>
  <c r="V204" i="1"/>
  <c r="V205" i="1"/>
  <c r="Y205" i="1" s="1"/>
  <c r="V206" i="1"/>
  <c r="V207" i="1"/>
  <c r="Y207" i="1" s="1"/>
  <c r="V208" i="1"/>
  <c r="V209" i="1"/>
  <c r="Y209" i="1" s="1"/>
  <c r="V210" i="1"/>
  <c r="V211" i="1"/>
  <c r="V212" i="1"/>
  <c r="V213" i="1"/>
  <c r="Y213" i="1" s="1"/>
  <c r="V214" i="1"/>
  <c r="Y214" i="1" s="1"/>
  <c r="V215" i="1"/>
  <c r="V216" i="1"/>
  <c r="V217" i="1"/>
  <c r="Y217" i="1" s="1"/>
  <c r="V218" i="1"/>
  <c r="V219" i="1"/>
  <c r="Y219" i="1" s="1"/>
  <c r="V220" i="1"/>
  <c r="V221" i="1"/>
  <c r="Y221" i="1" s="1"/>
  <c r="V222" i="1"/>
  <c r="V223" i="1"/>
  <c r="V224" i="1"/>
  <c r="V225" i="1"/>
  <c r="Y225" i="1" s="1"/>
  <c r="V226" i="1"/>
  <c r="Y226" i="1" s="1"/>
  <c r="V227" i="1"/>
  <c r="V228" i="1"/>
  <c r="V229" i="1"/>
  <c r="Y229" i="1" s="1"/>
  <c r="V230" i="1"/>
  <c r="V231" i="1"/>
  <c r="Y231" i="1" s="1"/>
  <c r="V232" i="1"/>
  <c r="V233" i="1"/>
  <c r="Y233" i="1" s="1"/>
  <c r="V234" i="1"/>
  <c r="V235" i="1"/>
  <c r="V236" i="1"/>
  <c r="V237" i="1"/>
  <c r="Y237" i="1" s="1"/>
  <c r="V238" i="1"/>
  <c r="Y238" i="1" s="1"/>
  <c r="V239" i="1"/>
  <c r="V240" i="1"/>
  <c r="V241" i="1"/>
  <c r="Y241" i="1" s="1"/>
  <c r="V242" i="1"/>
  <c r="V243" i="1"/>
  <c r="Y243" i="1" s="1"/>
  <c r="V244" i="1"/>
  <c r="V245" i="1"/>
  <c r="Y245" i="1" s="1"/>
  <c r="V246" i="1"/>
  <c r="V247" i="1"/>
  <c r="V248" i="1"/>
  <c r="V249" i="1"/>
  <c r="Y249" i="1" s="1"/>
  <c r="V250" i="1"/>
  <c r="Y250" i="1" s="1"/>
  <c r="V251" i="1"/>
  <c r="V252" i="1"/>
  <c r="V253" i="1"/>
  <c r="Y253" i="1" s="1"/>
  <c r="V254" i="1"/>
  <c r="V255" i="1"/>
  <c r="Y255" i="1" s="1"/>
  <c r="V256" i="1"/>
  <c r="V257" i="1"/>
  <c r="Y257" i="1" s="1"/>
  <c r="V258" i="1"/>
  <c r="V259" i="1"/>
  <c r="V260" i="1"/>
  <c r="V261" i="1"/>
  <c r="Y261" i="1" s="1"/>
  <c r="V262" i="1"/>
  <c r="Y262" i="1" s="1"/>
  <c r="V263" i="1"/>
  <c r="V264" i="1"/>
  <c r="V265" i="1"/>
  <c r="Y265" i="1" s="1"/>
  <c r="V266" i="1"/>
  <c r="V267" i="1"/>
  <c r="Y267" i="1" s="1"/>
  <c r="V268" i="1"/>
  <c r="V269" i="1"/>
  <c r="Y269" i="1" s="1"/>
  <c r="V270" i="1"/>
  <c r="V271" i="1"/>
  <c r="V272" i="1"/>
  <c r="V273" i="1"/>
  <c r="Y273" i="1" s="1"/>
  <c r="V274" i="1"/>
  <c r="Y274" i="1" s="1"/>
  <c r="V275" i="1"/>
  <c r="V276" i="1"/>
  <c r="V277" i="1"/>
  <c r="Y277" i="1" s="1"/>
  <c r="V278" i="1"/>
  <c r="V279" i="1"/>
  <c r="Y279" i="1" s="1"/>
  <c r="V280" i="1"/>
  <c r="V281" i="1"/>
  <c r="Y281" i="1" s="1"/>
  <c r="V282" i="1"/>
  <c r="V283" i="1"/>
  <c r="V284" i="1"/>
  <c r="V285" i="1"/>
  <c r="Y285" i="1" s="1"/>
  <c r="V286" i="1"/>
  <c r="Y286" i="1" s="1"/>
  <c r="V287" i="1"/>
  <c r="V288" i="1"/>
  <c r="V289" i="1"/>
  <c r="Y289" i="1" s="1"/>
  <c r="V290" i="1"/>
  <c r="V291" i="1"/>
  <c r="Y291" i="1" s="1"/>
  <c r="V292" i="1"/>
  <c r="V293" i="1"/>
  <c r="Y293" i="1" s="1"/>
  <c r="V294" i="1"/>
  <c r="V295" i="1"/>
  <c r="V296" i="1"/>
  <c r="V297" i="1"/>
  <c r="Y297" i="1" s="1"/>
  <c r="V298" i="1"/>
  <c r="Y298" i="1" s="1"/>
  <c r="V299" i="1"/>
  <c r="V300" i="1"/>
  <c r="V301" i="1"/>
  <c r="Y301" i="1" s="1"/>
  <c r="V302" i="1"/>
  <c r="V303" i="1"/>
  <c r="Y303" i="1" s="1"/>
  <c r="V304" i="1"/>
  <c r="V305" i="1"/>
  <c r="Y305" i="1" s="1"/>
  <c r="V306" i="1"/>
  <c r="V307" i="1"/>
  <c r="V308" i="1"/>
  <c r="V309" i="1"/>
  <c r="Y309" i="1" s="1"/>
  <c r="V310" i="1"/>
  <c r="Y310" i="1" s="1"/>
  <c r="V311" i="1"/>
  <c r="V312" i="1"/>
  <c r="V313" i="1"/>
  <c r="Y313" i="1" s="1"/>
  <c r="V314" i="1"/>
  <c r="V315" i="1"/>
  <c r="Y315" i="1" s="1"/>
  <c r="V316" i="1"/>
  <c r="V317" i="1"/>
  <c r="Y317" i="1" s="1"/>
  <c r="V318" i="1"/>
  <c r="V319" i="1"/>
  <c r="V320" i="1"/>
  <c r="V321" i="1"/>
  <c r="Y321" i="1" s="1"/>
  <c r="V322" i="1"/>
  <c r="Y322" i="1" s="1"/>
  <c r="V323" i="1"/>
  <c r="V324" i="1"/>
  <c r="V325" i="1"/>
  <c r="Y325" i="1" s="1"/>
  <c r="V326" i="1"/>
  <c r="V327" i="1"/>
  <c r="Y327" i="1" s="1"/>
  <c r="V328" i="1"/>
  <c r="V329" i="1"/>
  <c r="Y329" i="1" s="1"/>
  <c r="V330" i="1"/>
  <c r="V331" i="1"/>
  <c r="V332" i="1"/>
  <c r="V333" i="1"/>
  <c r="Y333" i="1" s="1"/>
  <c r="V334" i="1"/>
  <c r="Y334" i="1" s="1"/>
  <c r="V335" i="1"/>
  <c r="V336" i="1"/>
  <c r="V337" i="1"/>
  <c r="Y337" i="1" s="1"/>
  <c r="V338" i="1"/>
  <c r="V339" i="1"/>
  <c r="Y339" i="1" s="1"/>
  <c r="V340" i="1"/>
  <c r="V341" i="1"/>
  <c r="Y341" i="1" s="1"/>
  <c r="V342" i="1"/>
  <c r="V343" i="1"/>
  <c r="V344" i="1"/>
  <c r="V345" i="1"/>
  <c r="Y345" i="1" s="1"/>
  <c r="V346" i="1"/>
  <c r="Y346" i="1" s="1"/>
  <c r="V347" i="1"/>
  <c r="V348" i="1"/>
  <c r="V349" i="1"/>
  <c r="Y349" i="1" s="1"/>
  <c r="V350" i="1"/>
  <c r="V351" i="1"/>
  <c r="Y351" i="1" s="1"/>
  <c r="V352" i="1"/>
  <c r="V353" i="1"/>
  <c r="Y353" i="1" s="1"/>
  <c r="V354" i="1"/>
  <c r="V355" i="1"/>
  <c r="V356" i="1"/>
  <c r="V357" i="1"/>
  <c r="Y357" i="1" s="1"/>
  <c r="V358" i="1"/>
  <c r="Y358" i="1" s="1"/>
  <c r="V359" i="1"/>
  <c r="V360" i="1"/>
  <c r="V361" i="1"/>
  <c r="Y361" i="1" s="1"/>
  <c r="V362" i="1"/>
  <c r="V363" i="1"/>
  <c r="Y363" i="1" s="1"/>
  <c r="V364" i="1"/>
  <c r="V365" i="1"/>
  <c r="Y365" i="1" s="1"/>
  <c r="V366" i="1"/>
  <c r="V367" i="1"/>
  <c r="V368" i="1"/>
  <c r="V369" i="1"/>
  <c r="Y369" i="1" s="1"/>
  <c r="V370" i="1"/>
  <c r="Y370" i="1" s="1"/>
  <c r="V371" i="1"/>
  <c r="V372" i="1"/>
  <c r="V373" i="1"/>
  <c r="Y373" i="1" s="1"/>
  <c r="V374" i="1"/>
  <c r="V375" i="1"/>
  <c r="Y375" i="1" s="1"/>
  <c r="V376" i="1"/>
  <c r="V377" i="1"/>
  <c r="Y377" i="1" s="1"/>
  <c r="V378" i="1"/>
  <c r="V379" i="1"/>
  <c r="V380" i="1"/>
  <c r="V381" i="1"/>
  <c r="Y381" i="1" s="1"/>
  <c r="V382" i="1"/>
  <c r="Y382" i="1" s="1"/>
  <c r="V383" i="1"/>
  <c r="V384" i="1"/>
  <c r="V385" i="1"/>
  <c r="Y385" i="1" s="1"/>
  <c r="V386" i="1"/>
  <c r="V387" i="1"/>
  <c r="Y387" i="1" s="1"/>
  <c r="V388" i="1"/>
  <c r="V389" i="1"/>
  <c r="Y389" i="1" s="1"/>
  <c r="V390" i="1"/>
  <c r="V391" i="1"/>
  <c r="V392" i="1"/>
  <c r="V393" i="1"/>
  <c r="Y393" i="1" s="1"/>
  <c r="V394" i="1"/>
  <c r="Y394" i="1" s="1"/>
  <c r="V395" i="1"/>
  <c r="V396" i="1"/>
  <c r="V397" i="1"/>
  <c r="Y397" i="1" s="1"/>
  <c r="V398" i="1"/>
  <c r="V399" i="1"/>
  <c r="Y399" i="1" s="1"/>
  <c r="V400" i="1"/>
  <c r="V401" i="1"/>
  <c r="Y401" i="1" s="1"/>
  <c r="V402" i="1"/>
  <c r="V403" i="1"/>
  <c r="V404" i="1"/>
  <c r="V405" i="1"/>
  <c r="Y405" i="1" s="1"/>
  <c r="V406" i="1"/>
  <c r="Y406" i="1" s="1"/>
  <c r="V407" i="1"/>
  <c r="V408" i="1"/>
  <c r="V409" i="1"/>
  <c r="Y409" i="1" s="1"/>
  <c r="V410" i="1"/>
  <c r="V411" i="1"/>
  <c r="Y411" i="1" s="1"/>
  <c r="V412" i="1"/>
  <c r="V413" i="1"/>
  <c r="Y413" i="1" s="1"/>
  <c r="V414" i="1"/>
  <c r="V415" i="1"/>
  <c r="V416" i="1"/>
  <c r="V417" i="1"/>
  <c r="Y417" i="1" s="1"/>
  <c r="V418" i="1"/>
  <c r="Y418" i="1" s="1"/>
  <c r="V419" i="1"/>
  <c r="V420" i="1"/>
  <c r="V421" i="1"/>
  <c r="Y421" i="1" s="1"/>
  <c r="V422" i="1"/>
  <c r="V423" i="1"/>
  <c r="Y423" i="1" s="1"/>
  <c r="V424" i="1"/>
  <c r="V425" i="1"/>
  <c r="Y425" i="1" s="1"/>
  <c r="V426" i="1"/>
  <c r="V427" i="1"/>
  <c r="V428" i="1"/>
  <c r="V429" i="1"/>
  <c r="Y429" i="1" s="1"/>
  <c r="V430" i="1"/>
  <c r="Y430" i="1" s="1"/>
  <c r="V431" i="1"/>
  <c r="V432" i="1"/>
  <c r="V433" i="1"/>
  <c r="Y433" i="1" s="1"/>
  <c r="V434" i="1"/>
  <c r="V435" i="1"/>
  <c r="Y435" i="1" s="1"/>
  <c r="V436" i="1"/>
  <c r="V437" i="1"/>
  <c r="Y437" i="1" s="1"/>
  <c r="V438" i="1"/>
  <c r="V439" i="1"/>
  <c r="V440" i="1"/>
  <c r="V441" i="1"/>
  <c r="Y441" i="1" s="1"/>
  <c r="V442" i="1"/>
  <c r="Y442" i="1" s="1"/>
  <c r="V443" i="1"/>
  <c r="V444" i="1"/>
  <c r="V445" i="1"/>
  <c r="Y445" i="1" s="1"/>
  <c r="V446" i="1"/>
  <c r="V447" i="1"/>
  <c r="Y447" i="1" s="1"/>
  <c r="V448" i="1"/>
  <c r="V449" i="1"/>
  <c r="Y449" i="1" s="1"/>
  <c r="V450" i="1"/>
  <c r="V451" i="1"/>
  <c r="V452" i="1"/>
  <c r="V453" i="1"/>
  <c r="Y453" i="1" s="1"/>
  <c r="V454" i="1"/>
  <c r="Y454" i="1" s="1"/>
  <c r="V455" i="1"/>
  <c r="V456" i="1"/>
  <c r="V457" i="1"/>
  <c r="Y457" i="1" s="1"/>
  <c r="V458" i="1"/>
  <c r="V459" i="1"/>
  <c r="Y459" i="1" s="1"/>
  <c r="V460" i="1"/>
  <c r="V461" i="1"/>
  <c r="Y461" i="1" s="1"/>
  <c r="V462" i="1"/>
  <c r="V463" i="1"/>
  <c r="V464" i="1"/>
  <c r="V465" i="1"/>
  <c r="Y465" i="1" s="1"/>
  <c r="V466" i="1"/>
  <c r="Y466" i="1" s="1"/>
  <c r="V467" i="1"/>
  <c r="V468" i="1"/>
  <c r="V469" i="1"/>
  <c r="Y469" i="1" s="1"/>
  <c r="V470" i="1"/>
  <c r="V471" i="1"/>
  <c r="Y471" i="1" s="1"/>
  <c r="V472" i="1"/>
  <c r="V473" i="1"/>
  <c r="Y473" i="1" s="1"/>
  <c r="V474" i="1"/>
  <c r="V475" i="1"/>
  <c r="V476" i="1"/>
  <c r="V477" i="1"/>
  <c r="Y477" i="1" s="1"/>
  <c r="V478" i="1"/>
  <c r="Y478" i="1" s="1"/>
  <c r="V479" i="1"/>
  <c r="V480" i="1"/>
  <c r="V481" i="1"/>
  <c r="Y481" i="1" s="1"/>
  <c r="V482" i="1"/>
  <c r="V483" i="1"/>
  <c r="Y483" i="1" s="1"/>
  <c r="V484" i="1"/>
  <c r="V485" i="1"/>
  <c r="Y485" i="1" s="1"/>
  <c r="V486" i="1"/>
  <c r="V487" i="1"/>
  <c r="V488" i="1"/>
  <c r="V489" i="1"/>
  <c r="Y489" i="1" s="1"/>
  <c r="V490" i="1"/>
  <c r="Y490" i="1" s="1"/>
  <c r="V491" i="1"/>
  <c r="V492" i="1"/>
  <c r="V493" i="1"/>
  <c r="Y493" i="1" s="1"/>
  <c r="V494" i="1"/>
  <c r="V495" i="1"/>
  <c r="Y495" i="1" s="1"/>
  <c r="V496" i="1"/>
  <c r="V497" i="1"/>
  <c r="Y497" i="1" s="1"/>
  <c r="V498" i="1"/>
  <c r="V499" i="1"/>
  <c r="V500" i="1"/>
  <c r="V501" i="1"/>
  <c r="Y501" i="1" s="1"/>
  <c r="V502" i="1"/>
  <c r="Y502" i="1" s="1"/>
  <c r="V503" i="1"/>
  <c r="V504" i="1"/>
  <c r="V505" i="1"/>
  <c r="Y505" i="1" s="1"/>
  <c r="V506" i="1"/>
  <c r="V507" i="1"/>
  <c r="Y507" i="1" s="1"/>
  <c r="V508" i="1"/>
  <c r="V509" i="1"/>
  <c r="Y509" i="1" s="1"/>
  <c r="V510" i="1"/>
  <c r="V511" i="1"/>
  <c r="V512" i="1"/>
  <c r="V513" i="1"/>
  <c r="Y513" i="1" s="1"/>
  <c r="V514" i="1"/>
  <c r="Y514" i="1" s="1"/>
  <c r="V515" i="1"/>
  <c r="V516" i="1"/>
  <c r="V517" i="1"/>
  <c r="Y517" i="1" s="1"/>
  <c r="V518" i="1"/>
  <c r="V519" i="1"/>
  <c r="Y519" i="1" s="1"/>
  <c r="V520" i="1"/>
  <c r="V521" i="1"/>
  <c r="Y521" i="1" s="1"/>
  <c r="V522" i="1"/>
  <c r="V523" i="1"/>
  <c r="V524" i="1"/>
  <c r="V525" i="1"/>
  <c r="Y525" i="1" s="1"/>
  <c r="V526" i="1"/>
  <c r="Y526" i="1" s="1"/>
  <c r="V527" i="1"/>
  <c r="V528" i="1"/>
  <c r="V529" i="1"/>
  <c r="Y529" i="1" s="1"/>
  <c r="V530" i="1"/>
  <c r="V531" i="1"/>
  <c r="Y531" i="1" s="1"/>
  <c r="V532" i="1"/>
  <c r="V533" i="1"/>
  <c r="Y533" i="1" s="1"/>
  <c r="V534" i="1"/>
  <c r="V535" i="1"/>
  <c r="V536" i="1"/>
  <c r="V537" i="1"/>
  <c r="Y537" i="1" s="1"/>
  <c r="V538" i="1"/>
  <c r="Y538" i="1" s="1"/>
  <c r="V539" i="1"/>
  <c r="V540" i="1"/>
  <c r="V541" i="1"/>
  <c r="Y541" i="1" s="1"/>
  <c r="V542" i="1"/>
  <c r="V543" i="1"/>
  <c r="Y543" i="1" s="1"/>
  <c r="V544" i="1"/>
  <c r="V545" i="1"/>
  <c r="Y545" i="1" s="1"/>
  <c r="V546" i="1"/>
  <c r="V547" i="1"/>
  <c r="V548" i="1"/>
  <c r="V549" i="1"/>
  <c r="Y549" i="1" s="1"/>
  <c r="V550" i="1"/>
  <c r="Y550" i="1" s="1"/>
  <c r="V551" i="1"/>
  <c r="V552" i="1"/>
  <c r="V553" i="1"/>
  <c r="Y553" i="1" s="1"/>
  <c r="V554" i="1"/>
  <c r="V555" i="1"/>
  <c r="Y555" i="1" s="1"/>
  <c r="V556" i="1"/>
  <c r="V557" i="1"/>
  <c r="Y557" i="1" s="1"/>
  <c r="V558" i="1"/>
  <c r="V559" i="1"/>
  <c r="V560" i="1"/>
  <c r="V561" i="1"/>
  <c r="Y561" i="1" s="1"/>
  <c r="V562" i="1"/>
  <c r="Y562" i="1" s="1"/>
  <c r="V563" i="1"/>
  <c r="V564" i="1"/>
  <c r="V565" i="1"/>
  <c r="Y565" i="1" s="1"/>
  <c r="V566" i="1"/>
  <c r="V567" i="1"/>
  <c r="Y567" i="1" s="1"/>
  <c r="V568" i="1"/>
  <c r="V569" i="1"/>
  <c r="Y569" i="1" s="1"/>
  <c r="V570" i="1"/>
  <c r="V571" i="1"/>
  <c r="V572" i="1"/>
  <c r="V573" i="1"/>
  <c r="Y573" i="1" s="1"/>
  <c r="V574" i="1"/>
  <c r="Y574" i="1" s="1"/>
  <c r="V575" i="1"/>
  <c r="V576" i="1"/>
  <c r="V577" i="1"/>
  <c r="Y577" i="1" s="1"/>
  <c r="V578" i="1"/>
  <c r="V579" i="1"/>
  <c r="Y579" i="1" s="1"/>
  <c r="V580" i="1"/>
  <c r="V581" i="1"/>
  <c r="Y581" i="1" s="1"/>
  <c r="V582" i="1"/>
  <c r="V583" i="1"/>
  <c r="V584" i="1"/>
  <c r="V585" i="1"/>
  <c r="Y585" i="1" s="1"/>
  <c r="V586" i="1"/>
  <c r="Y586" i="1" s="1"/>
  <c r="V587" i="1"/>
  <c r="V588" i="1"/>
  <c r="V589" i="1"/>
  <c r="Y589" i="1" s="1"/>
  <c r="V590" i="1"/>
  <c r="V591" i="1"/>
  <c r="Y591" i="1" s="1"/>
  <c r="V592" i="1"/>
  <c r="V593" i="1"/>
  <c r="Y593" i="1" s="1"/>
  <c r="V594" i="1"/>
  <c r="V595" i="1"/>
  <c r="V596" i="1"/>
  <c r="V597" i="1"/>
  <c r="Y597" i="1" s="1"/>
  <c r="V598" i="1"/>
  <c r="Y598" i="1" s="1"/>
  <c r="V599" i="1"/>
  <c r="V600" i="1"/>
  <c r="V601" i="1"/>
  <c r="Y601" i="1" s="1"/>
  <c r="V602" i="1"/>
  <c r="V603" i="1"/>
  <c r="Y603" i="1" s="1"/>
  <c r="V604" i="1"/>
  <c r="V605" i="1"/>
  <c r="Y605" i="1" s="1"/>
  <c r="V606" i="1"/>
  <c r="V607" i="1"/>
  <c r="V608" i="1"/>
  <c r="V609" i="1"/>
  <c r="Y609" i="1" s="1"/>
  <c r="V610" i="1"/>
  <c r="Y610" i="1" s="1"/>
  <c r="V611" i="1"/>
  <c r="V612" i="1"/>
  <c r="V613" i="1"/>
  <c r="Y613" i="1" s="1"/>
  <c r="V614" i="1"/>
  <c r="V615" i="1"/>
  <c r="Y615" i="1" s="1"/>
  <c r="V616" i="1"/>
  <c r="V617" i="1"/>
  <c r="Y617" i="1" s="1"/>
  <c r="V618" i="1"/>
  <c r="V619" i="1"/>
  <c r="V620" i="1"/>
  <c r="V621" i="1"/>
  <c r="Y621" i="1" s="1"/>
  <c r="V622" i="1"/>
  <c r="Y622" i="1" s="1"/>
  <c r="V623" i="1"/>
  <c r="V624" i="1"/>
  <c r="V625" i="1"/>
  <c r="Y625" i="1" s="1"/>
  <c r="V626" i="1"/>
  <c r="V627" i="1"/>
  <c r="Y627" i="1" s="1"/>
  <c r="V628" i="1"/>
  <c r="V629" i="1"/>
  <c r="Y629" i="1" s="1"/>
  <c r="V630" i="1"/>
  <c r="V631" i="1"/>
  <c r="V632" i="1"/>
  <c r="V633" i="1"/>
  <c r="Y633" i="1" s="1"/>
  <c r="V634" i="1"/>
  <c r="Y634" i="1" s="1"/>
  <c r="V635" i="1"/>
  <c r="V636" i="1"/>
  <c r="V637" i="1"/>
  <c r="Y637" i="1" s="1"/>
  <c r="V638" i="1"/>
  <c r="V639" i="1"/>
  <c r="Y639" i="1" s="1"/>
  <c r="V640" i="1"/>
  <c r="V641" i="1"/>
  <c r="Y641" i="1" s="1"/>
  <c r="V642" i="1"/>
  <c r="V643" i="1"/>
  <c r="V644" i="1"/>
  <c r="V645" i="1"/>
  <c r="Y645" i="1" s="1"/>
  <c r="V646" i="1"/>
  <c r="Y646" i="1" s="1"/>
  <c r="V647" i="1"/>
  <c r="V648" i="1"/>
  <c r="V649" i="1"/>
  <c r="Y649" i="1" s="1"/>
  <c r="V650" i="1"/>
  <c r="V651" i="1"/>
  <c r="Y651" i="1" s="1"/>
  <c r="V652" i="1"/>
  <c r="V653" i="1"/>
  <c r="Y653" i="1" s="1"/>
  <c r="V654" i="1"/>
  <c r="V655" i="1"/>
  <c r="V656" i="1"/>
  <c r="V657" i="1"/>
  <c r="Y657" i="1" s="1"/>
  <c r="V658" i="1"/>
  <c r="Y658" i="1" s="1"/>
  <c r="V659" i="1"/>
  <c r="V660" i="1"/>
  <c r="V661" i="1"/>
  <c r="Y661" i="1" s="1"/>
  <c r="V662" i="1"/>
  <c r="V663" i="1"/>
  <c r="Y663" i="1" s="1"/>
  <c r="V664" i="1"/>
  <c r="V665" i="1"/>
  <c r="Y665" i="1" s="1"/>
  <c r="V666" i="1"/>
  <c r="V667" i="1"/>
  <c r="V668" i="1"/>
  <c r="V669" i="1"/>
  <c r="Y669" i="1" s="1"/>
  <c r="V670" i="1"/>
  <c r="Y670" i="1" s="1"/>
  <c r="V671" i="1"/>
  <c r="V672" i="1"/>
  <c r="V673" i="1"/>
  <c r="Y673" i="1" s="1"/>
  <c r="V674" i="1"/>
  <c r="V675" i="1"/>
  <c r="Y675" i="1" s="1"/>
  <c r="V676" i="1"/>
  <c r="V677" i="1"/>
  <c r="Y677" i="1" s="1"/>
  <c r="V678" i="1"/>
  <c r="V679" i="1"/>
  <c r="V680" i="1"/>
  <c r="V681" i="1"/>
  <c r="Y681" i="1" s="1"/>
  <c r="V682" i="1"/>
  <c r="Y682" i="1" s="1"/>
  <c r="V683" i="1"/>
  <c r="V684" i="1"/>
  <c r="V685" i="1"/>
  <c r="Y685" i="1" s="1"/>
  <c r="V686" i="1"/>
  <c r="V687" i="1"/>
  <c r="Y687" i="1" s="1"/>
  <c r="V688" i="1"/>
  <c r="V689" i="1"/>
  <c r="Y689" i="1" s="1"/>
  <c r="V690" i="1"/>
  <c r="V691" i="1"/>
  <c r="V692" i="1"/>
  <c r="V693" i="1"/>
  <c r="Y693" i="1" s="1"/>
  <c r="V694" i="1"/>
  <c r="Y694" i="1" s="1"/>
  <c r="V695" i="1"/>
  <c r="V696" i="1"/>
  <c r="V697" i="1"/>
  <c r="Y697" i="1" s="1"/>
  <c r="V698" i="1"/>
  <c r="V699" i="1"/>
  <c r="Y699" i="1" s="1"/>
  <c r="V700" i="1"/>
  <c r="V701" i="1"/>
  <c r="Y701" i="1" s="1"/>
  <c r="V702" i="1"/>
  <c r="V703" i="1"/>
  <c r="V704" i="1"/>
  <c r="V705" i="1"/>
  <c r="Y705" i="1" s="1"/>
  <c r="V706" i="1"/>
  <c r="Y706" i="1" s="1"/>
  <c r="V707" i="1"/>
  <c r="V708" i="1"/>
  <c r="V709" i="1"/>
  <c r="Y709" i="1" s="1"/>
  <c r="V710" i="1"/>
  <c r="V711" i="1"/>
  <c r="Y711" i="1" s="1"/>
  <c r="V712" i="1"/>
  <c r="V713" i="1"/>
  <c r="Y713" i="1" s="1"/>
  <c r="V714" i="1"/>
  <c r="V715" i="1"/>
  <c r="V716" i="1"/>
  <c r="V717" i="1"/>
  <c r="Y717" i="1" s="1"/>
  <c r="V718" i="1"/>
  <c r="Y718" i="1" s="1"/>
  <c r="V719" i="1"/>
  <c r="V720" i="1"/>
  <c r="V721" i="1"/>
  <c r="Y721" i="1" s="1"/>
  <c r="V722" i="1"/>
  <c r="V723" i="1"/>
  <c r="Y723" i="1" s="1"/>
  <c r="V724" i="1"/>
  <c r="V725" i="1"/>
  <c r="Y725" i="1" s="1"/>
  <c r="V726" i="1"/>
  <c r="V727" i="1"/>
  <c r="V728" i="1"/>
  <c r="V729" i="1"/>
  <c r="Y729" i="1" s="1"/>
  <c r="V730" i="1"/>
  <c r="Y730" i="1" s="1"/>
  <c r="V731" i="1"/>
  <c r="V732" i="1"/>
  <c r="V733" i="1"/>
  <c r="Y733" i="1" s="1"/>
  <c r="V734" i="1"/>
  <c r="V735" i="1"/>
  <c r="Y735" i="1" s="1"/>
  <c r="V736" i="1"/>
  <c r="V737" i="1"/>
  <c r="Y737" i="1" s="1"/>
  <c r="V738" i="1"/>
  <c r="V739" i="1"/>
  <c r="V740" i="1"/>
  <c r="V741" i="1"/>
  <c r="Y741" i="1" s="1"/>
  <c r="V742" i="1"/>
  <c r="Y742" i="1" s="1"/>
  <c r="V743" i="1"/>
  <c r="V744" i="1"/>
  <c r="V745" i="1"/>
  <c r="Y745" i="1" s="1"/>
  <c r="V746" i="1"/>
  <c r="V747" i="1"/>
  <c r="Y747" i="1" s="1"/>
  <c r="V748" i="1"/>
  <c r="V749" i="1"/>
  <c r="Y749" i="1" s="1"/>
  <c r="V750" i="1"/>
  <c r="V751" i="1"/>
  <c r="V752" i="1"/>
  <c r="V753" i="1"/>
  <c r="Y753" i="1" s="1"/>
  <c r="V754" i="1"/>
  <c r="Y754" i="1" s="1"/>
  <c r="V755" i="1"/>
  <c r="V756" i="1"/>
  <c r="V757" i="1"/>
  <c r="Y757" i="1" s="1"/>
  <c r="V758" i="1"/>
  <c r="V759" i="1"/>
  <c r="Y759" i="1" s="1"/>
  <c r="V760" i="1"/>
  <c r="V761" i="1"/>
  <c r="Y761" i="1" s="1"/>
  <c r="V762" i="1"/>
  <c r="V763" i="1"/>
  <c r="V764" i="1"/>
  <c r="V765" i="1"/>
  <c r="Y765" i="1" s="1"/>
  <c r="V766" i="1"/>
  <c r="Y766" i="1" s="1"/>
  <c r="V767" i="1"/>
  <c r="V768" i="1"/>
  <c r="V769" i="1"/>
  <c r="Y769" i="1" s="1"/>
  <c r="V770" i="1"/>
  <c r="V771" i="1"/>
  <c r="Y771" i="1" s="1"/>
  <c r="V772" i="1"/>
  <c r="V773" i="1"/>
  <c r="Y773" i="1" s="1"/>
  <c r="V774" i="1"/>
  <c r="V775" i="1"/>
  <c r="V776" i="1"/>
  <c r="V777" i="1"/>
  <c r="Y777" i="1" s="1"/>
  <c r="V778" i="1"/>
  <c r="Y778" i="1" s="1"/>
  <c r="V779" i="1"/>
  <c r="V780" i="1"/>
  <c r="V781" i="1"/>
  <c r="Y781" i="1" s="1"/>
  <c r="V782" i="1"/>
  <c r="V783" i="1"/>
  <c r="Y783" i="1" s="1"/>
  <c r="V784" i="1"/>
  <c r="V785" i="1"/>
  <c r="Y785" i="1" s="1"/>
  <c r="V786" i="1"/>
  <c r="V787" i="1"/>
  <c r="V788" i="1"/>
  <c r="V789" i="1"/>
  <c r="Y789" i="1" s="1"/>
  <c r="V790" i="1"/>
  <c r="Y790" i="1" s="1"/>
  <c r="V791" i="1"/>
  <c r="V792" i="1"/>
  <c r="V793" i="1"/>
  <c r="Y793" i="1" s="1"/>
  <c r="V794" i="1"/>
  <c r="V795" i="1"/>
  <c r="Y795" i="1" s="1"/>
  <c r="V796" i="1"/>
  <c r="V797" i="1"/>
  <c r="Y797" i="1" s="1"/>
  <c r="V798" i="1"/>
  <c r="V799" i="1"/>
  <c r="V800" i="1"/>
  <c r="V801" i="1"/>
  <c r="Y801" i="1" s="1"/>
  <c r="V802" i="1"/>
  <c r="Y802" i="1" s="1"/>
  <c r="V803" i="1"/>
  <c r="V804" i="1"/>
  <c r="V805" i="1"/>
  <c r="Y805" i="1" s="1"/>
  <c r="V806" i="1"/>
  <c r="V807" i="1"/>
  <c r="Y807" i="1" s="1"/>
  <c r="V808" i="1"/>
  <c r="V809" i="1"/>
  <c r="Y809" i="1" s="1"/>
  <c r="V810" i="1"/>
  <c r="V811" i="1"/>
  <c r="V812" i="1"/>
  <c r="V813" i="1"/>
  <c r="Y813" i="1" s="1"/>
  <c r="V814" i="1"/>
  <c r="Y814" i="1" s="1"/>
  <c r="V815" i="1"/>
  <c r="V816" i="1"/>
  <c r="V817" i="1"/>
  <c r="Y817" i="1" s="1"/>
  <c r="V818" i="1"/>
  <c r="V819" i="1"/>
  <c r="Y819" i="1" s="1"/>
  <c r="V820" i="1"/>
  <c r="V821" i="1"/>
  <c r="Y821" i="1" s="1"/>
  <c r="V822" i="1"/>
  <c r="V823" i="1"/>
  <c r="V824" i="1"/>
  <c r="V825" i="1"/>
  <c r="Y825" i="1" s="1"/>
  <c r="V826" i="1"/>
  <c r="Y826" i="1" s="1"/>
  <c r="V827" i="1"/>
  <c r="V828" i="1"/>
  <c r="V829" i="1"/>
  <c r="Y829" i="1" s="1"/>
  <c r="V830" i="1"/>
  <c r="V831" i="1"/>
  <c r="Y831" i="1" s="1"/>
  <c r="V832" i="1"/>
  <c r="V833" i="1"/>
  <c r="Y833" i="1" s="1"/>
  <c r="V834" i="1"/>
  <c r="V835" i="1"/>
  <c r="V836" i="1"/>
  <c r="V837" i="1"/>
  <c r="Y837" i="1" s="1"/>
  <c r="V838" i="1"/>
  <c r="Y838" i="1" s="1"/>
  <c r="V839" i="1"/>
  <c r="V840" i="1"/>
  <c r="V841" i="1"/>
  <c r="Y841" i="1" s="1"/>
  <c r="V842" i="1"/>
  <c r="V843" i="1"/>
  <c r="Y843" i="1" s="1"/>
  <c r="V844" i="1"/>
  <c r="V845" i="1"/>
  <c r="Y845" i="1" s="1"/>
  <c r="V846" i="1"/>
  <c r="V847" i="1"/>
  <c r="V848" i="1"/>
  <c r="V849" i="1"/>
  <c r="Y849" i="1" s="1"/>
  <c r="V850" i="1"/>
  <c r="Y850" i="1" s="1"/>
  <c r="V851" i="1"/>
  <c r="V852" i="1"/>
  <c r="V853" i="1"/>
  <c r="Y853" i="1" s="1"/>
  <c r="V854" i="1"/>
  <c r="V855" i="1"/>
  <c r="Y855" i="1" s="1"/>
  <c r="V856" i="1"/>
  <c r="V857" i="1"/>
  <c r="Y857" i="1" s="1"/>
  <c r="V858" i="1"/>
  <c r="V859" i="1"/>
  <c r="V860" i="1"/>
  <c r="V861" i="1"/>
  <c r="Y861" i="1" s="1"/>
  <c r="V862" i="1"/>
  <c r="Y862" i="1" s="1"/>
  <c r="V863" i="1"/>
  <c r="V864" i="1"/>
  <c r="V865" i="1"/>
  <c r="Y865" i="1" s="1"/>
  <c r="V866" i="1"/>
  <c r="V867" i="1"/>
  <c r="Y867" i="1" s="1"/>
  <c r="V868" i="1"/>
  <c r="V869" i="1"/>
  <c r="Y869" i="1" s="1"/>
  <c r="V870" i="1"/>
  <c r="V871" i="1"/>
  <c r="V872" i="1"/>
  <c r="V873" i="1"/>
  <c r="Y873" i="1" s="1"/>
  <c r="V874" i="1"/>
  <c r="Y874" i="1" s="1"/>
  <c r="V875" i="1"/>
  <c r="V876" i="1"/>
  <c r="V877" i="1"/>
  <c r="Y877" i="1" s="1"/>
  <c r="V878" i="1"/>
  <c r="V879" i="1"/>
  <c r="Y879" i="1" s="1"/>
  <c r="V880" i="1"/>
  <c r="V881" i="1"/>
  <c r="Y881" i="1" s="1"/>
  <c r="V882" i="1"/>
  <c r="V883" i="1"/>
  <c r="V884" i="1"/>
  <c r="V885" i="1"/>
  <c r="Y885" i="1" s="1"/>
  <c r="V886" i="1"/>
  <c r="Y886" i="1" s="1"/>
  <c r="V887" i="1"/>
  <c r="V888" i="1"/>
  <c r="V889" i="1"/>
  <c r="Y889" i="1" s="1"/>
  <c r="V890" i="1"/>
  <c r="V891" i="1"/>
  <c r="Y891" i="1" s="1"/>
  <c r="V892" i="1"/>
  <c r="V893" i="1"/>
  <c r="Y893" i="1" s="1"/>
  <c r="V894" i="1"/>
  <c r="V895" i="1"/>
  <c r="V896" i="1"/>
  <c r="V897" i="1"/>
  <c r="Y897" i="1" s="1"/>
  <c r="V898" i="1"/>
  <c r="Y898" i="1" s="1"/>
  <c r="V899" i="1"/>
  <c r="V900" i="1"/>
  <c r="V901" i="1"/>
  <c r="Y901" i="1" s="1"/>
  <c r="V902" i="1"/>
  <c r="V903" i="1"/>
  <c r="Y903" i="1" s="1"/>
  <c r="V904" i="1"/>
  <c r="V905" i="1"/>
  <c r="Y905" i="1" s="1"/>
  <c r="V906" i="1"/>
  <c r="V907" i="1"/>
  <c r="V908" i="1"/>
  <c r="V909" i="1"/>
  <c r="Y909" i="1" s="1"/>
  <c r="V910" i="1"/>
  <c r="Y910" i="1" s="1"/>
  <c r="V911" i="1"/>
  <c r="V912" i="1"/>
  <c r="V913" i="1"/>
  <c r="Y913" i="1" s="1"/>
  <c r="V914" i="1"/>
  <c r="V915" i="1"/>
  <c r="Y915" i="1" s="1"/>
  <c r="V916" i="1"/>
  <c r="V917" i="1"/>
  <c r="Y917" i="1" s="1"/>
  <c r="V918" i="1"/>
  <c r="V919" i="1"/>
  <c r="V920" i="1"/>
  <c r="V921" i="1"/>
  <c r="Y921" i="1" s="1"/>
  <c r="V922" i="1"/>
  <c r="Y922" i="1" s="1"/>
  <c r="V923" i="1"/>
  <c r="V924" i="1"/>
  <c r="V925" i="1"/>
  <c r="Y925" i="1" s="1"/>
  <c r="V926" i="1"/>
  <c r="V927" i="1"/>
  <c r="Y927" i="1" s="1"/>
  <c r="V928" i="1"/>
  <c r="V929" i="1"/>
  <c r="Y929" i="1" s="1"/>
  <c r="V930" i="1"/>
  <c r="V931" i="1"/>
  <c r="V932" i="1"/>
  <c r="V933" i="1"/>
  <c r="Y933" i="1" s="1"/>
  <c r="V934" i="1"/>
  <c r="Y934" i="1" s="1"/>
  <c r="V935" i="1"/>
  <c r="V936" i="1"/>
  <c r="V937" i="1"/>
  <c r="Y937" i="1" s="1"/>
  <c r="V938" i="1"/>
  <c r="V939" i="1"/>
  <c r="Y939" i="1" s="1"/>
  <c r="V940" i="1"/>
  <c r="V941" i="1"/>
  <c r="Y941" i="1" s="1"/>
  <c r="V942" i="1"/>
  <c r="V943" i="1"/>
  <c r="V944" i="1"/>
  <c r="V945" i="1"/>
  <c r="Y945" i="1" s="1"/>
  <c r="V946" i="1"/>
  <c r="Y946" i="1" s="1"/>
  <c r="V947" i="1"/>
  <c r="V948" i="1"/>
  <c r="V949" i="1"/>
  <c r="Y949" i="1" s="1"/>
  <c r="V950" i="1"/>
  <c r="V951" i="1"/>
  <c r="Y951" i="1" s="1"/>
  <c r="V952" i="1"/>
  <c r="V953" i="1"/>
  <c r="Y953" i="1" s="1"/>
  <c r="V954" i="1"/>
  <c r="V955" i="1"/>
  <c r="V956" i="1"/>
  <c r="V957" i="1"/>
  <c r="Y957" i="1" s="1"/>
  <c r="V958" i="1"/>
  <c r="Y958" i="1" s="1"/>
  <c r="V959" i="1"/>
  <c r="V960" i="1"/>
  <c r="V961" i="1"/>
  <c r="Y961" i="1" s="1"/>
  <c r="V962" i="1"/>
  <c r="V963" i="1"/>
  <c r="Y963" i="1" s="1"/>
  <c r="V964" i="1"/>
  <c r="V965" i="1"/>
  <c r="Y965" i="1" s="1"/>
  <c r="V966" i="1"/>
  <c r="V967" i="1"/>
  <c r="V968" i="1"/>
  <c r="V969" i="1"/>
  <c r="Y969" i="1" s="1"/>
  <c r="V970" i="1"/>
  <c r="Y970" i="1" s="1"/>
  <c r="V971" i="1"/>
  <c r="V972" i="1"/>
  <c r="V973" i="1"/>
  <c r="Y973" i="1" s="1"/>
  <c r="V974" i="1"/>
  <c r="V975" i="1"/>
  <c r="Y975" i="1" s="1"/>
  <c r="V976" i="1"/>
  <c r="V977" i="1"/>
  <c r="Y977" i="1" s="1"/>
  <c r="V978" i="1"/>
  <c r="V979" i="1"/>
  <c r="V980" i="1"/>
  <c r="V981" i="1"/>
  <c r="Y981" i="1" s="1"/>
  <c r="V982" i="1"/>
  <c r="Y982" i="1" s="1"/>
  <c r="V983" i="1"/>
  <c r="V984" i="1"/>
  <c r="V985" i="1"/>
  <c r="Y985" i="1" s="1"/>
  <c r="V986" i="1"/>
  <c r="V987" i="1"/>
  <c r="Y987" i="1" s="1"/>
  <c r="V988" i="1"/>
  <c r="V989" i="1"/>
  <c r="Y989" i="1" s="1"/>
  <c r="V990" i="1"/>
  <c r="V991" i="1"/>
  <c r="V992" i="1"/>
  <c r="V993" i="1"/>
  <c r="Y993" i="1" s="1"/>
  <c r="V994" i="1"/>
  <c r="Y994" i="1" s="1"/>
  <c r="V995" i="1"/>
  <c r="V996" i="1"/>
  <c r="V997" i="1"/>
  <c r="Y997" i="1" s="1"/>
  <c r="V998" i="1"/>
  <c r="V999" i="1"/>
  <c r="Y999" i="1" s="1"/>
  <c r="V1000" i="1"/>
  <c r="V1001" i="1"/>
  <c r="Y1001" i="1" s="1"/>
  <c r="V1002" i="1"/>
  <c r="V1003" i="1"/>
  <c r="V1004" i="1"/>
  <c r="V1005" i="1"/>
  <c r="Y1005" i="1" s="1"/>
  <c r="V1006" i="1"/>
  <c r="Y1006" i="1" s="1"/>
  <c r="V1007" i="1"/>
  <c r="Y1007" i="1" s="1"/>
  <c r="V1008" i="1"/>
  <c r="V1009" i="1"/>
  <c r="Y1009" i="1" s="1"/>
  <c r="V1010" i="1"/>
  <c r="V1011" i="1"/>
  <c r="Y1011" i="1" s="1"/>
  <c r="V1012" i="1"/>
  <c r="V1013" i="1"/>
  <c r="Y1013" i="1" s="1"/>
  <c r="V1014" i="1"/>
  <c r="V1015" i="1"/>
  <c r="V1016" i="1"/>
  <c r="V1017" i="1"/>
  <c r="Y1017" i="1" s="1"/>
  <c r="V1018" i="1"/>
  <c r="Y1018" i="1" s="1"/>
  <c r="V1019" i="1"/>
  <c r="Y1019" i="1" s="1"/>
  <c r="V1020" i="1"/>
  <c r="V1021" i="1"/>
  <c r="Y1021" i="1" s="1"/>
  <c r="V1022" i="1"/>
  <c r="V1023" i="1"/>
  <c r="Y1023" i="1" s="1"/>
  <c r="V1024" i="1"/>
  <c r="V1025" i="1"/>
  <c r="Y1025" i="1" s="1"/>
  <c r="V1026" i="1"/>
  <c r="V1027" i="1"/>
  <c r="V1028" i="1"/>
  <c r="V1029" i="1"/>
  <c r="Y1029" i="1" s="1"/>
  <c r="V1030" i="1"/>
  <c r="Y1030" i="1" s="1"/>
  <c r="V1031" i="1"/>
  <c r="Y1031" i="1" s="1"/>
  <c r="V1032" i="1"/>
  <c r="V1033" i="1"/>
  <c r="Y1033" i="1" s="1"/>
  <c r="V1034" i="1"/>
  <c r="V1035" i="1"/>
  <c r="Y1035" i="1" s="1"/>
  <c r="V1036" i="1"/>
  <c r="V1037" i="1"/>
  <c r="Y1037" i="1" s="1"/>
  <c r="V1038" i="1"/>
  <c r="V1039" i="1"/>
  <c r="V1040" i="1"/>
  <c r="V1041" i="1"/>
  <c r="Y1041" i="1" s="1"/>
  <c r="V1042" i="1"/>
  <c r="Y1042" i="1" s="1"/>
  <c r="V1043" i="1"/>
  <c r="Y1043" i="1" s="1"/>
  <c r="V1044" i="1"/>
  <c r="V1045" i="1"/>
  <c r="Y1045" i="1" s="1"/>
  <c r="V1046" i="1"/>
  <c r="V1047" i="1"/>
  <c r="Y1047" i="1" s="1"/>
  <c r="V1048" i="1"/>
  <c r="V1049" i="1"/>
  <c r="Y1049" i="1" s="1"/>
  <c r="V1050" i="1"/>
  <c r="V1051" i="1"/>
  <c r="V1052" i="1"/>
  <c r="V1053" i="1"/>
  <c r="Y1053" i="1" s="1"/>
  <c r="V1054" i="1"/>
  <c r="Y1054" i="1" s="1"/>
  <c r="V1055" i="1"/>
  <c r="Y1055" i="1" s="1"/>
  <c r="V1056" i="1"/>
  <c r="V1057" i="1"/>
  <c r="Y1057" i="1" s="1"/>
  <c r="V1058" i="1"/>
  <c r="V1059" i="1"/>
  <c r="Y1059" i="1" s="1"/>
  <c r="V1060" i="1"/>
  <c r="V1061" i="1"/>
  <c r="Y1061" i="1" s="1"/>
  <c r="V1062" i="1"/>
  <c r="V1063" i="1"/>
  <c r="V1064" i="1"/>
  <c r="V1065" i="1"/>
  <c r="Y1065" i="1" s="1"/>
  <c r="V1066" i="1"/>
  <c r="Y1066" i="1" s="1"/>
  <c r="V1067" i="1"/>
  <c r="Y1067" i="1" s="1"/>
  <c r="V1068" i="1"/>
  <c r="V1069" i="1"/>
  <c r="Y1069" i="1" s="1"/>
  <c r="V1070" i="1"/>
  <c r="V1071" i="1"/>
  <c r="Y1071" i="1" s="1"/>
  <c r="V1072" i="1"/>
  <c r="V1073" i="1"/>
  <c r="Y1073" i="1" s="1"/>
  <c r="V1074" i="1"/>
  <c r="V1075" i="1"/>
  <c r="V1076" i="1"/>
  <c r="V1077" i="1"/>
  <c r="Y1077" i="1" s="1"/>
  <c r="V1078" i="1"/>
  <c r="Y1078" i="1" s="1"/>
  <c r="V1079" i="1"/>
  <c r="Y1079" i="1" s="1"/>
  <c r="V1080" i="1"/>
  <c r="V1081" i="1"/>
  <c r="Y1081" i="1" s="1"/>
  <c r="V1082" i="1"/>
  <c r="V1083" i="1"/>
  <c r="Y1083" i="1" s="1"/>
  <c r="V1084" i="1"/>
  <c r="V1085" i="1"/>
  <c r="Y1085" i="1" s="1"/>
  <c r="V1086" i="1"/>
  <c r="V1087" i="1"/>
  <c r="V1088" i="1"/>
  <c r="V1089" i="1"/>
  <c r="Y1089" i="1" s="1"/>
  <c r="V1090" i="1"/>
  <c r="Y1090" i="1" s="1"/>
  <c r="V1091" i="1"/>
  <c r="Y1091" i="1" s="1"/>
  <c r="V1092" i="1"/>
  <c r="V1093" i="1"/>
  <c r="Y1093" i="1" s="1"/>
  <c r="V1094" i="1"/>
  <c r="V1095" i="1"/>
  <c r="Y1095" i="1" s="1"/>
  <c r="V1096" i="1"/>
  <c r="V1097" i="1"/>
  <c r="Y1097" i="1" s="1"/>
  <c r="V1098" i="1"/>
  <c r="V1099" i="1"/>
  <c r="V1100" i="1"/>
  <c r="V1101" i="1"/>
  <c r="Y1101" i="1" s="1"/>
  <c r="V1102" i="1"/>
  <c r="Y1102" i="1" s="1"/>
  <c r="V1103" i="1"/>
  <c r="Y1103" i="1" s="1"/>
  <c r="V1104" i="1"/>
  <c r="V1105" i="1"/>
  <c r="Y1105" i="1" s="1"/>
  <c r="V1106" i="1"/>
  <c r="V1107" i="1"/>
  <c r="Y1107" i="1" s="1"/>
  <c r="V1108" i="1"/>
  <c r="V1109" i="1"/>
  <c r="Y1109" i="1" s="1"/>
  <c r="V1110" i="1"/>
  <c r="V1111" i="1"/>
  <c r="V1112" i="1"/>
  <c r="V1113" i="1"/>
  <c r="Y1113" i="1" s="1"/>
  <c r="V1114" i="1"/>
  <c r="Y1114" i="1" s="1"/>
  <c r="V1115" i="1"/>
  <c r="Y1115" i="1" s="1"/>
  <c r="V1116" i="1"/>
  <c r="V1117" i="1"/>
  <c r="Y1117" i="1" s="1"/>
  <c r="V1118" i="1"/>
  <c r="V1119" i="1"/>
  <c r="Y1119" i="1" s="1"/>
  <c r="V1120" i="1"/>
  <c r="V1121" i="1"/>
  <c r="Y1121" i="1" s="1"/>
  <c r="V1122" i="1"/>
  <c r="V1123" i="1"/>
  <c r="V1124" i="1"/>
  <c r="V1125" i="1"/>
  <c r="Y1125" i="1" s="1"/>
  <c r="V1126" i="1"/>
  <c r="Y1126" i="1" s="1"/>
  <c r="V1127" i="1"/>
  <c r="Y1127" i="1" s="1"/>
  <c r="V1128" i="1"/>
  <c r="V1129" i="1"/>
  <c r="Y1129" i="1" s="1"/>
  <c r="V1130" i="1"/>
  <c r="V1131" i="1"/>
  <c r="Y1131" i="1" s="1"/>
  <c r="V1132" i="1"/>
  <c r="V1133" i="1"/>
  <c r="Y1133" i="1" s="1"/>
  <c r="V1134" i="1"/>
  <c r="V1135" i="1"/>
  <c r="V1136" i="1"/>
  <c r="V1137" i="1"/>
  <c r="Y1137" i="1" s="1"/>
  <c r="V1138" i="1"/>
  <c r="Y1138" i="1" s="1"/>
  <c r="V1139" i="1"/>
  <c r="Y1139" i="1" s="1"/>
  <c r="V1140" i="1"/>
  <c r="V1141" i="1"/>
  <c r="Y1141" i="1" s="1"/>
  <c r="V1142" i="1"/>
  <c r="V1143" i="1"/>
  <c r="Y1143" i="1" s="1"/>
  <c r="V1144" i="1"/>
  <c r="V1145" i="1"/>
  <c r="Y1145" i="1" s="1"/>
  <c r="V1146" i="1"/>
  <c r="V1147" i="1"/>
  <c r="V1148" i="1"/>
  <c r="V1149" i="1"/>
  <c r="Y1149" i="1" s="1"/>
  <c r="V1150" i="1"/>
  <c r="Y1150" i="1" s="1"/>
  <c r="V1151" i="1"/>
  <c r="Y1151" i="1" s="1"/>
  <c r="V1152" i="1"/>
  <c r="V1153" i="1"/>
  <c r="Y1153" i="1" s="1"/>
  <c r="V1154" i="1"/>
  <c r="V1155" i="1"/>
  <c r="Y1155" i="1" s="1"/>
  <c r="V1156" i="1"/>
  <c r="V1157" i="1"/>
  <c r="Y1157" i="1" s="1"/>
  <c r="V1158" i="1"/>
  <c r="V1159" i="1"/>
  <c r="V1160" i="1"/>
  <c r="V1161" i="1"/>
  <c r="Y1161" i="1" s="1"/>
  <c r="V1162" i="1"/>
  <c r="Y1162" i="1" s="1"/>
  <c r="V1163" i="1"/>
  <c r="Y1163" i="1" s="1"/>
  <c r="V1164" i="1"/>
  <c r="V1165" i="1"/>
  <c r="Y1165" i="1" s="1"/>
  <c r="V1166" i="1"/>
  <c r="V1167" i="1"/>
  <c r="Y1167" i="1" s="1"/>
  <c r="V1168" i="1"/>
  <c r="V1169" i="1"/>
  <c r="Y1169" i="1" s="1"/>
  <c r="V1170" i="1"/>
  <c r="V1171" i="1"/>
  <c r="V1172" i="1"/>
  <c r="V1173" i="1"/>
  <c r="Y1173" i="1" s="1"/>
  <c r="V1174" i="1"/>
  <c r="Y1174" i="1" s="1"/>
  <c r="V1175" i="1"/>
  <c r="Y1175" i="1" s="1"/>
  <c r="V1176" i="1"/>
  <c r="V1177" i="1"/>
  <c r="Y1177" i="1" s="1"/>
  <c r="V1178" i="1"/>
  <c r="V1179" i="1"/>
  <c r="Y1179" i="1" s="1"/>
  <c r="V1180" i="1"/>
  <c r="V1181" i="1"/>
  <c r="Y1181" i="1" s="1"/>
  <c r="V1182" i="1"/>
  <c r="V1183" i="1"/>
  <c r="V1184" i="1"/>
  <c r="V1185" i="1"/>
  <c r="Y1185" i="1" s="1"/>
  <c r="V1186" i="1"/>
  <c r="Y1186" i="1" s="1"/>
  <c r="V1187" i="1"/>
  <c r="Y1187" i="1" s="1"/>
  <c r="V1188" i="1"/>
  <c r="V1189" i="1"/>
  <c r="Y1189" i="1" s="1"/>
  <c r="V1190" i="1"/>
  <c r="V1191" i="1"/>
  <c r="Y1191" i="1" s="1"/>
  <c r="V1192" i="1"/>
  <c r="V1193" i="1"/>
  <c r="Y1193" i="1" s="1"/>
  <c r="V1194" i="1"/>
  <c r="V1195" i="1"/>
  <c r="V1196" i="1"/>
  <c r="V1197" i="1"/>
  <c r="Y1197" i="1" s="1"/>
  <c r="V1198" i="1"/>
  <c r="Y1198" i="1" s="1"/>
  <c r="V1199" i="1"/>
  <c r="Y1199" i="1" s="1"/>
  <c r="V1200" i="1"/>
  <c r="V1201" i="1"/>
  <c r="Y1201" i="1" s="1"/>
  <c r="V1202" i="1"/>
  <c r="V1203" i="1"/>
  <c r="Y1203" i="1" s="1"/>
  <c r="V1204" i="1"/>
  <c r="V1205" i="1"/>
  <c r="Y1205" i="1" s="1"/>
  <c r="V1206" i="1"/>
  <c r="V1207" i="1"/>
  <c r="V1208" i="1"/>
  <c r="V1209" i="1"/>
  <c r="Y1209" i="1" s="1"/>
  <c r="V1210" i="1"/>
  <c r="Y1210" i="1" s="1"/>
  <c r="V1211" i="1"/>
  <c r="Y1211" i="1" s="1"/>
  <c r="V1212" i="1"/>
  <c r="V1213" i="1"/>
  <c r="Y1213" i="1" s="1"/>
  <c r="V1214" i="1"/>
  <c r="V1215" i="1"/>
  <c r="Y1215" i="1" s="1"/>
  <c r="V1216" i="1"/>
  <c r="V1217" i="1"/>
  <c r="Y1217" i="1" s="1"/>
  <c r="V1218" i="1"/>
  <c r="V1219" i="1"/>
  <c r="V1220" i="1"/>
  <c r="V1221" i="1"/>
  <c r="Y1221" i="1" s="1"/>
  <c r="V1222" i="1"/>
  <c r="Y1222" i="1" s="1"/>
  <c r="V1223" i="1"/>
  <c r="Y1223" i="1" s="1"/>
  <c r="V1224" i="1"/>
  <c r="V1225" i="1"/>
  <c r="Y1225" i="1" s="1"/>
  <c r="V1226" i="1"/>
  <c r="V1227" i="1"/>
  <c r="Y1227" i="1" s="1"/>
  <c r="V1228" i="1"/>
  <c r="V1229" i="1"/>
  <c r="Y1229" i="1" s="1"/>
  <c r="V1230" i="1"/>
  <c r="V1231" i="1"/>
  <c r="V1232" i="1"/>
  <c r="V1233" i="1"/>
  <c r="Y1233" i="1" s="1"/>
  <c r="V1234" i="1"/>
  <c r="Y1234" i="1" s="1"/>
  <c r="V1235" i="1"/>
  <c r="Y1235" i="1" s="1"/>
  <c r="V1236" i="1"/>
  <c r="V1237" i="1"/>
  <c r="Y1237" i="1" s="1"/>
  <c r="V1238" i="1"/>
  <c r="V1239" i="1"/>
  <c r="Y1239" i="1" s="1"/>
  <c r="V1240" i="1"/>
  <c r="V1241" i="1"/>
  <c r="Y1241" i="1" s="1"/>
  <c r="V1242" i="1"/>
  <c r="V1243" i="1"/>
  <c r="V1244" i="1"/>
  <c r="V1245" i="1"/>
  <c r="Y1245" i="1" s="1"/>
  <c r="V1246" i="1"/>
  <c r="Y1246" i="1" s="1"/>
  <c r="V1247" i="1"/>
  <c r="Y1247" i="1" s="1"/>
  <c r="V1248" i="1"/>
  <c r="V1249" i="1"/>
  <c r="Y1249" i="1" s="1"/>
  <c r="V1250" i="1"/>
  <c r="V1251" i="1"/>
  <c r="Y1251" i="1" s="1"/>
  <c r="V1252" i="1"/>
  <c r="V1253" i="1"/>
  <c r="Y1253" i="1" s="1"/>
  <c r="V1254" i="1"/>
  <c r="V1255" i="1"/>
  <c r="V1256" i="1"/>
  <c r="V1257" i="1"/>
  <c r="Y1257" i="1" s="1"/>
  <c r="V1258" i="1"/>
  <c r="Y1258" i="1" s="1"/>
  <c r="V1259" i="1"/>
  <c r="Y1259" i="1" s="1"/>
  <c r="V1260" i="1"/>
  <c r="V1261" i="1"/>
  <c r="Y1261" i="1" s="1"/>
  <c r="V1262" i="1"/>
  <c r="V1263" i="1"/>
  <c r="Y1263" i="1" s="1"/>
  <c r="V1264" i="1"/>
  <c r="V1265" i="1"/>
  <c r="Y1265" i="1" s="1"/>
  <c r="V1266" i="1"/>
  <c r="V1267" i="1"/>
  <c r="V1268" i="1"/>
  <c r="V1269" i="1"/>
  <c r="Y1269" i="1" s="1"/>
  <c r="V1270" i="1"/>
  <c r="Y1270" i="1" s="1"/>
  <c r="V1271" i="1"/>
  <c r="Y1271" i="1" s="1"/>
  <c r="V1272" i="1"/>
  <c r="V1273" i="1"/>
  <c r="Y1273" i="1" s="1"/>
  <c r="V1274" i="1"/>
  <c r="V1275" i="1"/>
  <c r="Y1275" i="1" s="1"/>
  <c r="V1276" i="1"/>
  <c r="V1277" i="1"/>
  <c r="Y1277" i="1" s="1"/>
  <c r="V1278" i="1"/>
  <c r="V1279" i="1"/>
  <c r="V1280" i="1"/>
  <c r="V1281" i="1"/>
  <c r="Y1281" i="1" s="1"/>
  <c r="V1282" i="1"/>
  <c r="Y1282" i="1" s="1"/>
  <c r="V1283" i="1"/>
  <c r="Y1283" i="1" s="1"/>
  <c r="V1284" i="1"/>
  <c r="V1285" i="1"/>
  <c r="Y1285" i="1" s="1"/>
  <c r="V1286" i="1"/>
  <c r="V1287" i="1"/>
  <c r="Y1287" i="1" s="1"/>
  <c r="V1288" i="1"/>
  <c r="V1289" i="1"/>
  <c r="Y1289" i="1" s="1"/>
  <c r="V1290" i="1"/>
  <c r="V1291" i="1"/>
  <c r="V1292" i="1"/>
  <c r="V1293" i="1"/>
  <c r="Y1293" i="1" s="1"/>
  <c r="V1294" i="1"/>
  <c r="Y1294" i="1" s="1"/>
  <c r="V1295" i="1"/>
  <c r="Y1295" i="1" s="1"/>
  <c r="V1296" i="1"/>
  <c r="V1297" i="1"/>
  <c r="Y1297" i="1" s="1"/>
  <c r="V1298" i="1"/>
  <c r="V1299" i="1"/>
  <c r="Y1299" i="1" s="1"/>
  <c r="V1300" i="1"/>
  <c r="V1301" i="1"/>
  <c r="Y1301" i="1" s="1"/>
  <c r="V1302" i="1"/>
  <c r="V1303" i="1"/>
  <c r="V1304" i="1"/>
  <c r="V1305" i="1"/>
  <c r="Y1305" i="1" s="1"/>
  <c r="V1306" i="1"/>
  <c r="Y1306" i="1" s="1"/>
  <c r="V1307" i="1"/>
  <c r="Y1307" i="1" s="1"/>
  <c r="V1308" i="1"/>
  <c r="V1309" i="1"/>
  <c r="Y1309" i="1" s="1"/>
  <c r="V1310" i="1"/>
  <c r="V1311" i="1"/>
  <c r="Y1311" i="1" s="1"/>
  <c r="V1312" i="1"/>
  <c r="V1313" i="1"/>
  <c r="Y1313" i="1" s="1"/>
  <c r="V1314" i="1"/>
  <c r="V1315" i="1"/>
  <c r="V1316" i="1"/>
  <c r="V1317" i="1"/>
  <c r="Y1317" i="1" s="1"/>
  <c r="V1318" i="1"/>
  <c r="Y1318" i="1" s="1"/>
  <c r="V1319" i="1"/>
  <c r="Y1319" i="1" s="1"/>
  <c r="V1320" i="1"/>
  <c r="V1321" i="1"/>
  <c r="Y1321" i="1" s="1"/>
  <c r="V1322" i="1"/>
  <c r="V1323" i="1"/>
  <c r="Y1323" i="1" s="1"/>
  <c r="V1324" i="1"/>
  <c r="V1325" i="1"/>
  <c r="Y1325" i="1" s="1"/>
  <c r="V1326" i="1"/>
  <c r="V1327" i="1"/>
  <c r="V1328" i="1"/>
  <c r="V1329" i="1"/>
  <c r="Y1329" i="1" s="1"/>
  <c r="V1330" i="1"/>
  <c r="Y1330" i="1" s="1"/>
  <c r="V1331" i="1"/>
  <c r="Y1331" i="1" s="1"/>
  <c r="V1332" i="1"/>
  <c r="V1333" i="1"/>
  <c r="Y1333" i="1" s="1"/>
  <c r="V1334" i="1"/>
  <c r="V1335" i="1"/>
  <c r="Y1335" i="1" s="1"/>
  <c r="V1336" i="1"/>
  <c r="V1337" i="1"/>
  <c r="Y1337" i="1" s="1"/>
  <c r="V1338" i="1"/>
  <c r="V1339" i="1"/>
  <c r="V1340" i="1"/>
  <c r="V1341" i="1"/>
  <c r="Y1341" i="1" s="1"/>
  <c r="V1342" i="1"/>
  <c r="Y1342" i="1" s="1"/>
  <c r="V1343" i="1"/>
  <c r="Y1343" i="1" s="1"/>
  <c r="V1344" i="1"/>
  <c r="V1345" i="1"/>
  <c r="Y1345" i="1" s="1"/>
  <c r="V1346" i="1"/>
  <c r="V1347" i="1"/>
  <c r="Y1347" i="1" s="1"/>
  <c r="V1348" i="1"/>
  <c r="V1349" i="1"/>
  <c r="Y1349" i="1" s="1"/>
  <c r="V1350" i="1"/>
  <c r="V1351" i="1"/>
  <c r="V1352" i="1"/>
  <c r="V1353" i="1"/>
  <c r="Y1353" i="1" s="1"/>
  <c r="V1354" i="1"/>
  <c r="Y1354" i="1" s="1"/>
  <c r="V1355" i="1"/>
  <c r="Y1355" i="1" s="1"/>
  <c r="V1356" i="1"/>
  <c r="V1357" i="1"/>
  <c r="Y1357" i="1" s="1"/>
  <c r="V1358" i="1"/>
  <c r="V1359" i="1"/>
  <c r="Y1359" i="1" s="1"/>
  <c r="V1360" i="1"/>
  <c r="V1361" i="1"/>
  <c r="Y1361" i="1" s="1"/>
  <c r="V1362" i="1"/>
  <c r="V1363" i="1"/>
  <c r="V1364" i="1"/>
  <c r="V1365" i="1"/>
  <c r="Y1365" i="1" s="1"/>
  <c r="V1366" i="1"/>
  <c r="Y1366" i="1" s="1"/>
  <c r="V1367" i="1"/>
  <c r="Y1367" i="1" s="1"/>
  <c r="V1368" i="1"/>
  <c r="V1369" i="1"/>
  <c r="Y1369" i="1" s="1"/>
  <c r="V1370" i="1"/>
  <c r="V1371" i="1"/>
  <c r="Y1371" i="1" s="1"/>
  <c r="V1372" i="1"/>
  <c r="V1373" i="1"/>
  <c r="Y1373" i="1" s="1"/>
  <c r="V1374" i="1"/>
  <c r="V1375" i="1"/>
  <c r="V1376" i="1"/>
  <c r="V1377" i="1"/>
  <c r="Y1377" i="1" s="1"/>
  <c r="V1378" i="1"/>
  <c r="Y1378" i="1" s="1"/>
  <c r="V1379" i="1"/>
  <c r="Y1379" i="1" s="1"/>
  <c r="V1380" i="1"/>
  <c r="V1381" i="1"/>
  <c r="Y1381" i="1" s="1"/>
  <c r="V1382" i="1"/>
  <c r="V1383" i="1"/>
  <c r="Y1383" i="1" s="1"/>
  <c r="V1384" i="1"/>
  <c r="V1385" i="1"/>
  <c r="Y1385" i="1" s="1"/>
  <c r="V1386" i="1"/>
  <c r="V1387" i="1"/>
  <c r="V1388" i="1"/>
  <c r="V1389" i="1"/>
  <c r="Y1389" i="1" s="1"/>
  <c r="V1390" i="1"/>
  <c r="Y1390" i="1" s="1"/>
  <c r="V1391" i="1"/>
  <c r="Y1391" i="1" s="1"/>
  <c r="V1392" i="1"/>
  <c r="V1393" i="1"/>
  <c r="Y1393" i="1" s="1"/>
  <c r="V1394" i="1"/>
  <c r="V1395" i="1"/>
  <c r="Y1395" i="1" s="1"/>
  <c r="V1396" i="1"/>
  <c r="V1397" i="1"/>
  <c r="Y1397" i="1" s="1"/>
  <c r="V1398" i="1"/>
  <c r="V1399" i="1"/>
  <c r="V1400" i="1"/>
  <c r="V1401" i="1"/>
  <c r="Y1401" i="1" s="1"/>
  <c r="V1402" i="1"/>
  <c r="Y1402" i="1" s="1"/>
  <c r="V1403" i="1"/>
  <c r="Y1403" i="1" s="1"/>
  <c r="V1404" i="1"/>
  <c r="V1405" i="1"/>
  <c r="Y1405" i="1" s="1"/>
  <c r="V1406" i="1"/>
  <c r="V1407" i="1"/>
  <c r="Y1407" i="1" s="1"/>
  <c r="V1408" i="1"/>
  <c r="V1409" i="1"/>
  <c r="Y1409" i="1" s="1"/>
  <c r="V1410" i="1"/>
  <c r="V1411" i="1"/>
  <c r="V1412" i="1"/>
  <c r="V1413" i="1"/>
  <c r="Y1413" i="1" s="1"/>
  <c r="V1414" i="1"/>
  <c r="Y1414" i="1" s="1"/>
  <c r="V1415" i="1"/>
  <c r="Y1415" i="1" s="1"/>
  <c r="V1416" i="1"/>
  <c r="V1417" i="1"/>
  <c r="Y1417" i="1" s="1"/>
  <c r="V1418" i="1"/>
  <c r="V1419" i="1"/>
  <c r="Y1419" i="1" s="1"/>
  <c r="V1420" i="1"/>
  <c r="V1421" i="1"/>
  <c r="Y1421" i="1" s="1"/>
  <c r="V1422" i="1"/>
  <c r="V1423" i="1"/>
  <c r="V1424" i="1"/>
  <c r="V1425" i="1"/>
  <c r="Y1425" i="1" s="1"/>
  <c r="V1426" i="1"/>
  <c r="Y1426" i="1" s="1"/>
  <c r="V1427" i="1"/>
  <c r="Y1427" i="1" s="1"/>
  <c r="V1428" i="1"/>
  <c r="V1429" i="1"/>
  <c r="Y1429" i="1" s="1"/>
  <c r="V1430" i="1"/>
  <c r="V1431" i="1"/>
  <c r="Y1431" i="1" s="1"/>
  <c r="V1432" i="1"/>
  <c r="V1433" i="1"/>
  <c r="Y1433" i="1" s="1"/>
  <c r="V1434" i="1"/>
  <c r="V1435" i="1"/>
  <c r="V1436" i="1"/>
  <c r="V1437" i="1"/>
  <c r="Y1437" i="1" s="1"/>
  <c r="V1438" i="1"/>
  <c r="Y1438" i="1" s="1"/>
  <c r="V1439" i="1"/>
  <c r="Y1439" i="1" s="1"/>
  <c r="V1440" i="1"/>
  <c r="V1441" i="1"/>
  <c r="Y1441" i="1" s="1"/>
  <c r="V1442" i="1"/>
  <c r="V1443" i="1"/>
  <c r="Y1443" i="1" s="1"/>
  <c r="V1444" i="1"/>
  <c r="V1445" i="1"/>
  <c r="Y1445" i="1" s="1"/>
  <c r="V1446" i="1"/>
  <c r="V1447" i="1"/>
  <c r="V1448" i="1"/>
  <c r="V1449" i="1"/>
  <c r="Y1449" i="1" s="1"/>
  <c r="V1450" i="1"/>
  <c r="Y1450" i="1" s="1"/>
  <c r="V1451" i="1"/>
  <c r="Y1451" i="1" s="1"/>
  <c r="V1452" i="1"/>
  <c r="V1453" i="1"/>
  <c r="Y1453" i="1" s="1"/>
  <c r="V1454" i="1"/>
  <c r="V1455" i="1"/>
  <c r="Y1455" i="1" s="1"/>
  <c r="V1456" i="1"/>
  <c r="V1457" i="1"/>
  <c r="Y1457" i="1" s="1"/>
  <c r="V1458" i="1"/>
  <c r="V1459" i="1"/>
  <c r="V1460" i="1"/>
  <c r="V1461" i="1"/>
  <c r="Y1461" i="1" s="1"/>
  <c r="V1462" i="1"/>
  <c r="Y1462" i="1" s="1"/>
  <c r="V1463" i="1"/>
  <c r="Y1463" i="1" s="1"/>
  <c r="V1464" i="1"/>
  <c r="V1465" i="1"/>
  <c r="Y1465" i="1" s="1"/>
  <c r="V1466" i="1"/>
  <c r="V1467" i="1"/>
  <c r="Y1467" i="1" s="1"/>
  <c r="V1468" i="1"/>
  <c r="V1469" i="1"/>
  <c r="Y1469" i="1" s="1"/>
  <c r="V1470" i="1"/>
  <c r="V1471" i="1"/>
  <c r="V1472" i="1"/>
  <c r="V1473" i="1"/>
  <c r="Y1473" i="1" s="1"/>
  <c r="V1474" i="1"/>
  <c r="Y1474" i="1" s="1"/>
  <c r="V1475" i="1"/>
  <c r="Y1475" i="1" s="1"/>
  <c r="V1476" i="1"/>
  <c r="V1477" i="1"/>
  <c r="Y1477" i="1" s="1"/>
  <c r="V1478" i="1"/>
  <c r="V1479" i="1"/>
  <c r="Y1479" i="1" s="1"/>
  <c r="V1480" i="1"/>
  <c r="V1481" i="1"/>
  <c r="Y1481" i="1" s="1"/>
  <c r="V1482" i="1"/>
  <c r="V1483" i="1"/>
  <c r="V1484" i="1"/>
  <c r="V1485" i="1"/>
  <c r="Y1485" i="1" s="1"/>
  <c r="V1486" i="1"/>
  <c r="Y1486" i="1" s="1"/>
  <c r="V1487" i="1"/>
  <c r="Y1487" i="1" s="1"/>
  <c r="V1488" i="1"/>
  <c r="V1489" i="1"/>
  <c r="Y1489" i="1" s="1"/>
  <c r="V1490" i="1"/>
  <c r="V1491" i="1"/>
  <c r="Y1491" i="1" s="1"/>
  <c r="V1492" i="1"/>
  <c r="V1493" i="1"/>
  <c r="Y1493" i="1" s="1"/>
  <c r="V1494" i="1"/>
  <c r="V1495" i="1"/>
  <c r="V1496" i="1"/>
  <c r="V1497" i="1"/>
  <c r="Y1497" i="1" s="1"/>
  <c r="V1498" i="1"/>
  <c r="Y1498" i="1" s="1"/>
  <c r="V1499" i="1"/>
  <c r="Y1499" i="1" s="1"/>
  <c r="V1500" i="1"/>
  <c r="V1501" i="1"/>
  <c r="Y1501" i="1" s="1"/>
  <c r="V1502" i="1"/>
  <c r="V1503" i="1"/>
  <c r="Y1503" i="1" s="1"/>
  <c r="V1504" i="1"/>
  <c r="V1505" i="1"/>
  <c r="Y1505" i="1" s="1"/>
  <c r="V1506" i="1"/>
  <c r="V1507" i="1"/>
  <c r="V1508" i="1"/>
  <c r="V1509" i="1"/>
  <c r="Y1509" i="1" s="1"/>
  <c r="V1510" i="1"/>
  <c r="Y1510" i="1" s="1"/>
  <c r="V1511" i="1"/>
  <c r="Y1511" i="1" s="1"/>
  <c r="V1512" i="1"/>
  <c r="V1513" i="1"/>
  <c r="Y1513" i="1" s="1"/>
  <c r="V1514" i="1"/>
  <c r="V1515" i="1"/>
  <c r="Y1515" i="1" s="1"/>
  <c r="V1516" i="1"/>
  <c r="V1517" i="1"/>
  <c r="Y1517" i="1" s="1"/>
  <c r="V1518" i="1"/>
  <c r="V1519" i="1"/>
  <c r="V1520" i="1"/>
  <c r="V1521" i="1"/>
  <c r="Y1521" i="1" s="1"/>
  <c r="V1522" i="1"/>
  <c r="Y1522" i="1" s="1"/>
  <c r="V1523" i="1"/>
  <c r="Y1523" i="1" s="1"/>
  <c r="V1524" i="1"/>
  <c r="V1525" i="1"/>
  <c r="Y1525" i="1" s="1"/>
  <c r="V1526" i="1"/>
  <c r="V1527" i="1"/>
  <c r="Y1527" i="1" s="1"/>
  <c r="V1528" i="1"/>
  <c r="V1529" i="1"/>
  <c r="Y1529" i="1" s="1"/>
  <c r="V1530" i="1"/>
  <c r="V1531" i="1"/>
  <c r="V1532" i="1"/>
  <c r="V1533" i="1"/>
  <c r="Y1533" i="1" s="1"/>
  <c r="V1534" i="1"/>
  <c r="Y1534" i="1" s="1"/>
  <c r="V1535" i="1"/>
  <c r="Y1535" i="1" s="1"/>
  <c r="V1536" i="1"/>
  <c r="V1537" i="1"/>
  <c r="Y1537" i="1" s="1"/>
  <c r="V1538" i="1"/>
  <c r="V1539" i="1"/>
  <c r="Y1539" i="1" s="1"/>
  <c r="V1540" i="1"/>
  <c r="V1541" i="1"/>
  <c r="Y1541" i="1" s="1"/>
  <c r="V1542" i="1"/>
  <c r="V1543" i="1"/>
  <c r="V1544" i="1"/>
  <c r="V1545" i="1"/>
  <c r="Y1545" i="1" s="1"/>
  <c r="V1546" i="1"/>
  <c r="Y1546" i="1" s="1"/>
  <c r="V1547" i="1"/>
  <c r="Y1547" i="1" s="1"/>
  <c r="V1548" i="1"/>
  <c r="V1549" i="1"/>
  <c r="Y1549" i="1" s="1"/>
  <c r="V1550" i="1"/>
  <c r="V1551" i="1"/>
  <c r="Y1551" i="1" s="1"/>
  <c r="V1552" i="1"/>
  <c r="V1553" i="1"/>
  <c r="Y1553" i="1" s="1"/>
  <c r="V1554" i="1"/>
  <c r="V1555" i="1"/>
  <c r="V1556" i="1"/>
  <c r="V1557" i="1"/>
  <c r="Y1557" i="1" s="1"/>
  <c r="V1558" i="1"/>
  <c r="Y1558" i="1" s="1"/>
  <c r="V1559" i="1"/>
  <c r="Y1559" i="1" s="1"/>
  <c r="V1560" i="1"/>
  <c r="V1561" i="1"/>
  <c r="Y1561" i="1" s="1"/>
  <c r="V1562" i="1"/>
  <c r="V1563" i="1"/>
  <c r="Y1563" i="1" s="1"/>
  <c r="V1564" i="1"/>
  <c r="V1565" i="1"/>
  <c r="Y1565" i="1" s="1"/>
  <c r="V1566" i="1"/>
  <c r="V1567" i="1"/>
  <c r="V1568" i="1"/>
  <c r="V1569" i="1"/>
  <c r="Y1569" i="1" s="1"/>
  <c r="V1570" i="1"/>
  <c r="Y1570" i="1" s="1"/>
  <c r="V1571" i="1"/>
  <c r="Y1571" i="1" s="1"/>
  <c r="V1572" i="1"/>
  <c r="V1573" i="1"/>
  <c r="Y1573" i="1" s="1"/>
  <c r="V1574" i="1"/>
  <c r="V1575" i="1"/>
  <c r="Y1575" i="1" s="1"/>
  <c r="V1576" i="1"/>
  <c r="V1577" i="1"/>
  <c r="Y1577" i="1" s="1"/>
  <c r="V1578" i="1"/>
  <c r="V1579" i="1"/>
  <c r="V1580" i="1"/>
  <c r="V1581" i="1"/>
  <c r="Y1581" i="1" s="1"/>
  <c r="V1582" i="1"/>
  <c r="Y1582" i="1" s="1"/>
  <c r="V1583" i="1"/>
  <c r="Y1583" i="1" s="1"/>
  <c r="V1584" i="1"/>
  <c r="V1585" i="1"/>
  <c r="Y1585" i="1" s="1"/>
  <c r="V1586" i="1"/>
  <c r="V1587" i="1"/>
  <c r="Y1587" i="1" s="1"/>
  <c r="V1588" i="1"/>
  <c r="V1589" i="1"/>
  <c r="Y1589" i="1" s="1"/>
  <c r="V1590" i="1"/>
  <c r="V1591" i="1"/>
  <c r="V1592" i="1"/>
  <c r="V1593" i="1"/>
  <c r="Y1593" i="1" s="1"/>
  <c r="V1594" i="1"/>
  <c r="Y1594" i="1" s="1"/>
  <c r="V1595" i="1"/>
  <c r="Y1595" i="1" s="1"/>
  <c r="V1596" i="1"/>
  <c r="V1597" i="1"/>
  <c r="Y1597" i="1" s="1"/>
  <c r="V1598" i="1"/>
  <c r="V1599" i="1"/>
  <c r="Y1599" i="1" s="1"/>
  <c r="V1600" i="1"/>
  <c r="V1601" i="1"/>
  <c r="Y1601" i="1" s="1"/>
  <c r="V1602" i="1"/>
  <c r="V1603" i="1"/>
  <c r="V1604" i="1"/>
  <c r="V1605" i="1"/>
  <c r="Y1605" i="1" s="1"/>
  <c r="V1606" i="1"/>
  <c r="Y1606" i="1" s="1"/>
  <c r="V1607" i="1"/>
  <c r="Y1607" i="1" s="1"/>
  <c r="V1608" i="1"/>
  <c r="V1609" i="1"/>
  <c r="Y1609" i="1" s="1"/>
  <c r="V1610" i="1"/>
  <c r="V1611" i="1"/>
  <c r="Y1611" i="1" s="1"/>
  <c r="V1612" i="1"/>
  <c r="V1613" i="1"/>
  <c r="Y1613" i="1" s="1"/>
  <c r="V1614" i="1"/>
  <c r="V1615" i="1"/>
  <c r="V1616" i="1"/>
  <c r="V1617" i="1"/>
  <c r="Y1617" i="1" s="1"/>
  <c r="V1618" i="1"/>
  <c r="Y1618" i="1" s="1"/>
  <c r="V1619" i="1"/>
  <c r="Y1619" i="1" s="1"/>
  <c r="V1620" i="1"/>
  <c r="V1621" i="1"/>
  <c r="Y1621" i="1" s="1"/>
  <c r="V1622" i="1"/>
  <c r="V1623" i="1"/>
  <c r="Y1623" i="1" s="1"/>
  <c r="V1624" i="1"/>
  <c r="V1625" i="1"/>
  <c r="Y1625" i="1" s="1"/>
  <c r="V1626" i="1"/>
  <c r="V1627" i="1"/>
  <c r="V1628" i="1"/>
  <c r="V1629" i="1"/>
  <c r="Y1629" i="1" s="1"/>
  <c r="V1630" i="1"/>
  <c r="Y1630" i="1" s="1"/>
  <c r="V1631" i="1"/>
  <c r="Y1631" i="1" s="1"/>
  <c r="V1632" i="1"/>
  <c r="V1633" i="1"/>
  <c r="Y1633" i="1" s="1"/>
  <c r="V1634" i="1"/>
  <c r="V1635" i="1"/>
  <c r="Y1635" i="1" s="1"/>
  <c r="V1636" i="1"/>
  <c r="V1637" i="1"/>
  <c r="Y1637" i="1" s="1"/>
  <c r="V1638" i="1"/>
  <c r="V1639" i="1"/>
  <c r="V1640" i="1"/>
  <c r="V1641" i="1"/>
  <c r="Y1641" i="1" s="1"/>
  <c r="V1642" i="1"/>
  <c r="Y1642" i="1" s="1"/>
  <c r="V1643" i="1"/>
  <c r="Y1643" i="1" s="1"/>
  <c r="V1644" i="1"/>
  <c r="V1645" i="1"/>
  <c r="Y1645" i="1" s="1"/>
  <c r="V1646" i="1"/>
  <c r="V1647" i="1"/>
  <c r="Y1647" i="1" s="1"/>
  <c r="V1648" i="1"/>
  <c r="V1649" i="1"/>
  <c r="Y1649" i="1" s="1"/>
  <c r="V1650" i="1"/>
  <c r="V1651" i="1"/>
  <c r="V1652" i="1"/>
  <c r="V1653" i="1"/>
  <c r="Y1653" i="1" s="1"/>
  <c r="V1654" i="1"/>
  <c r="Y1654" i="1" s="1"/>
  <c r="V1655" i="1"/>
  <c r="Y1655" i="1" s="1"/>
  <c r="V1656" i="1"/>
  <c r="V1657" i="1"/>
  <c r="Y1657" i="1" s="1"/>
  <c r="V1658" i="1"/>
  <c r="V1659" i="1"/>
  <c r="Y1659" i="1" s="1"/>
  <c r="V1660" i="1"/>
  <c r="V1661" i="1"/>
  <c r="Y1661" i="1" s="1"/>
  <c r="V1662" i="1"/>
  <c r="V1663" i="1"/>
  <c r="V1664" i="1"/>
  <c r="V1665" i="1"/>
  <c r="Y1665" i="1" s="1"/>
  <c r="V1666" i="1"/>
  <c r="Y1666" i="1" s="1"/>
  <c r="V1667" i="1"/>
  <c r="Y1667" i="1" s="1"/>
  <c r="V1668" i="1"/>
  <c r="V1669" i="1"/>
  <c r="Y1669" i="1" s="1"/>
  <c r="V1670" i="1"/>
  <c r="V1671" i="1"/>
  <c r="Y1671" i="1" s="1"/>
  <c r="V1672" i="1"/>
  <c r="V1673" i="1"/>
  <c r="Y1673" i="1" s="1"/>
  <c r="V1674" i="1"/>
  <c r="V1675" i="1"/>
  <c r="V1676" i="1"/>
  <c r="V1677" i="1"/>
  <c r="Y1677" i="1" s="1"/>
  <c r="V1678" i="1"/>
  <c r="Y1678" i="1" s="1"/>
  <c r="V1679" i="1"/>
  <c r="Y1679" i="1" s="1"/>
  <c r="V1680" i="1"/>
  <c r="V1681" i="1"/>
  <c r="Y1681" i="1" s="1"/>
  <c r="V1682" i="1"/>
  <c r="V1683" i="1"/>
  <c r="Y1683" i="1" s="1"/>
  <c r="V1684" i="1"/>
  <c r="V1685" i="1"/>
  <c r="Y1685" i="1" s="1"/>
  <c r="V1686" i="1"/>
  <c r="V1687" i="1"/>
  <c r="V1688" i="1"/>
  <c r="V1689" i="1"/>
  <c r="Y1689" i="1" s="1"/>
  <c r="V1690" i="1"/>
  <c r="Y1690" i="1" s="1"/>
  <c r="V1691" i="1"/>
  <c r="Y1691" i="1" s="1"/>
  <c r="V1692" i="1"/>
  <c r="V1693" i="1"/>
  <c r="Y1693" i="1" s="1"/>
  <c r="V1694" i="1"/>
  <c r="V1695" i="1"/>
  <c r="Y1695" i="1" s="1"/>
  <c r="V1696" i="1"/>
  <c r="V1697" i="1"/>
  <c r="Y1697" i="1" s="1"/>
  <c r="V1698" i="1"/>
  <c r="V1699" i="1"/>
  <c r="V1700" i="1"/>
  <c r="V1701" i="1"/>
  <c r="Y1701" i="1" s="1"/>
  <c r="V1702" i="1"/>
  <c r="Y1702" i="1" s="1"/>
  <c r="V1703" i="1"/>
  <c r="Y1703" i="1" s="1"/>
  <c r="V1704" i="1"/>
  <c r="V1705" i="1"/>
  <c r="Y1705" i="1" s="1"/>
  <c r="V1706" i="1"/>
  <c r="V1707" i="1"/>
  <c r="Y1707" i="1" s="1"/>
  <c r="V1708" i="1"/>
  <c r="V1709" i="1"/>
  <c r="Y1709" i="1" s="1"/>
  <c r="V1710" i="1"/>
  <c r="V1711" i="1"/>
  <c r="V1712" i="1"/>
  <c r="V1713" i="1"/>
  <c r="Y1713" i="1" s="1"/>
  <c r="V1714" i="1"/>
  <c r="Y1714" i="1" s="1"/>
  <c r="V1715" i="1"/>
  <c r="Y1715" i="1" s="1"/>
  <c r="V1716" i="1"/>
  <c r="V1717" i="1"/>
  <c r="Y1717" i="1" s="1"/>
  <c r="V1718" i="1"/>
  <c r="V1719" i="1"/>
  <c r="Y1719" i="1" s="1"/>
  <c r="V1720" i="1"/>
  <c r="V1721" i="1"/>
  <c r="Y1721" i="1" s="1"/>
  <c r="V1722" i="1"/>
  <c r="V1723" i="1"/>
  <c r="V1724" i="1"/>
  <c r="V1725" i="1"/>
  <c r="Y1725" i="1" s="1"/>
  <c r="V1726" i="1"/>
  <c r="Y1726" i="1" s="1"/>
  <c r="V1727" i="1"/>
  <c r="Y1727" i="1" s="1"/>
  <c r="V1728" i="1"/>
  <c r="V1729" i="1"/>
  <c r="Y1729" i="1" s="1"/>
  <c r="V1730" i="1"/>
  <c r="V1731" i="1"/>
  <c r="Y1731" i="1" s="1"/>
  <c r="V1732" i="1"/>
  <c r="V1733" i="1"/>
  <c r="Y1733" i="1" s="1"/>
  <c r="V1734" i="1"/>
  <c r="V1735" i="1"/>
  <c r="V1736" i="1"/>
  <c r="V1737" i="1"/>
  <c r="Y1737" i="1" s="1"/>
  <c r="V1738" i="1"/>
  <c r="Y1738" i="1" s="1"/>
  <c r="V1739" i="1"/>
  <c r="Y1739" i="1" s="1"/>
  <c r="V1740" i="1"/>
  <c r="V1741" i="1"/>
  <c r="Y1741" i="1" s="1"/>
  <c r="V1742" i="1"/>
  <c r="V1743" i="1"/>
  <c r="Y1743" i="1" s="1"/>
  <c r="V1744" i="1"/>
  <c r="V1745" i="1"/>
  <c r="Y1745" i="1" s="1"/>
  <c r="V1746" i="1"/>
  <c r="V1747" i="1"/>
  <c r="V1748" i="1"/>
  <c r="V1749" i="1"/>
  <c r="Y1749" i="1" s="1"/>
  <c r="V1750" i="1"/>
  <c r="Y1750" i="1" s="1"/>
  <c r="V1751" i="1"/>
  <c r="Y1751" i="1" s="1"/>
  <c r="V1752" i="1"/>
  <c r="V1753" i="1"/>
  <c r="Y1753" i="1" s="1"/>
  <c r="V1754" i="1"/>
  <c r="V1755" i="1"/>
  <c r="Y1755" i="1" s="1"/>
  <c r="V1756" i="1"/>
  <c r="V1757" i="1"/>
  <c r="Y1757" i="1" s="1"/>
  <c r="V1758" i="1"/>
  <c r="V1759" i="1"/>
  <c r="V1760" i="1"/>
  <c r="V1761" i="1"/>
  <c r="Y1761" i="1" s="1"/>
  <c r="V1762" i="1"/>
  <c r="Y1762" i="1" s="1"/>
  <c r="V1763" i="1"/>
  <c r="Y1763" i="1" s="1"/>
  <c r="V1764" i="1"/>
  <c r="V1765" i="1"/>
  <c r="Y1765" i="1" s="1"/>
  <c r="V1766" i="1"/>
  <c r="V1767" i="1"/>
  <c r="Y1767" i="1" s="1"/>
  <c r="V1768" i="1"/>
  <c r="V1769" i="1"/>
  <c r="Y1769" i="1" s="1"/>
  <c r="V1770" i="1"/>
  <c r="V1771" i="1"/>
  <c r="V1772" i="1"/>
  <c r="V1773" i="1"/>
  <c r="Y1773" i="1" s="1"/>
  <c r="V1774" i="1"/>
  <c r="Y1774" i="1" s="1"/>
  <c r="V1775" i="1"/>
  <c r="Y1775" i="1" s="1"/>
  <c r="V1776" i="1"/>
  <c r="V1777" i="1"/>
  <c r="Y1777" i="1" s="1"/>
  <c r="V1778" i="1"/>
  <c r="V1779" i="1"/>
  <c r="Y1779" i="1" s="1"/>
  <c r="V1780" i="1"/>
  <c r="V1781" i="1"/>
  <c r="Y1781" i="1" s="1"/>
  <c r="V1782" i="1"/>
  <c r="V1783" i="1"/>
  <c r="V1784" i="1"/>
  <c r="V1785" i="1"/>
  <c r="Y1785" i="1" s="1"/>
  <c r="V1786" i="1"/>
  <c r="Y1786" i="1" s="1"/>
  <c r="V1787" i="1"/>
  <c r="Y1787" i="1" s="1"/>
  <c r="V1788" i="1"/>
  <c r="V1789" i="1"/>
  <c r="Y1789" i="1" s="1"/>
  <c r="V1790" i="1"/>
  <c r="V1791" i="1"/>
  <c r="Y1791" i="1" s="1"/>
  <c r="V1792" i="1"/>
  <c r="V1793" i="1"/>
  <c r="Y1793" i="1" s="1"/>
  <c r="V1794" i="1"/>
  <c r="V1795" i="1"/>
  <c r="V1796" i="1"/>
  <c r="V1797" i="1"/>
  <c r="Y1797" i="1" s="1"/>
  <c r="V1798" i="1"/>
  <c r="Y1798" i="1" s="1"/>
  <c r="V1799" i="1"/>
  <c r="Y1799" i="1" s="1"/>
  <c r="V1800" i="1"/>
  <c r="V1801" i="1"/>
  <c r="Y1801" i="1" s="1"/>
  <c r="V1802" i="1"/>
  <c r="V1803" i="1"/>
  <c r="Y1803" i="1" s="1"/>
  <c r="V1804" i="1"/>
  <c r="V1805" i="1"/>
  <c r="Y1805" i="1" s="1"/>
  <c r="V1806" i="1"/>
  <c r="V1807" i="1"/>
  <c r="V1808" i="1"/>
  <c r="V1809" i="1"/>
  <c r="Y1809" i="1" s="1"/>
  <c r="V1810" i="1"/>
  <c r="Y1810" i="1" s="1"/>
  <c r="V1811" i="1"/>
  <c r="Y1811" i="1" s="1"/>
  <c r="V1812" i="1"/>
  <c r="V1813" i="1"/>
  <c r="Y1813" i="1" s="1"/>
  <c r="V1814" i="1"/>
  <c r="V1815" i="1"/>
  <c r="Y1815" i="1" s="1"/>
  <c r="V1816" i="1"/>
  <c r="V1817" i="1"/>
  <c r="Y1817" i="1" s="1"/>
  <c r="V1818" i="1"/>
  <c r="V1819" i="1"/>
  <c r="Y1819" i="1" s="1"/>
  <c r="V1820" i="1"/>
  <c r="V1821" i="1"/>
  <c r="Y1821" i="1" s="1"/>
  <c r="V1822" i="1"/>
  <c r="Y1822" i="1" s="1"/>
  <c r="V1823" i="1"/>
  <c r="Y1823" i="1" s="1"/>
  <c r="V1824" i="1"/>
  <c r="V1825" i="1"/>
  <c r="Y1825" i="1" s="1"/>
  <c r="V1826" i="1"/>
  <c r="V1827" i="1"/>
  <c r="Y1827" i="1" s="1"/>
  <c r="V1828" i="1"/>
  <c r="V1829" i="1"/>
  <c r="Y1829" i="1" s="1"/>
  <c r="V1830" i="1"/>
  <c r="V1831" i="1"/>
  <c r="Y1831" i="1" s="1"/>
  <c r="V1832" i="1"/>
  <c r="V1833" i="1"/>
  <c r="Y1833" i="1" s="1"/>
  <c r="V1834" i="1"/>
  <c r="Y1834" i="1" s="1"/>
  <c r="V1835" i="1"/>
  <c r="Y1835" i="1" s="1"/>
  <c r="V1836" i="1"/>
  <c r="V1837" i="1"/>
  <c r="Y1837" i="1" s="1"/>
  <c r="V1838" i="1"/>
  <c r="V1839" i="1"/>
  <c r="Y1839" i="1" s="1"/>
  <c r="V1840" i="1"/>
  <c r="Y1840" i="1" s="1"/>
  <c r="V1841" i="1"/>
  <c r="Y1841" i="1" s="1"/>
  <c r="V1842" i="1"/>
  <c r="V1843" i="1"/>
  <c r="Y1843" i="1" s="1"/>
  <c r="V1844" i="1"/>
  <c r="V1845" i="1"/>
  <c r="Y1845" i="1" s="1"/>
  <c r="V1846" i="1"/>
  <c r="Y1846" i="1" s="1"/>
  <c r="V1847" i="1"/>
  <c r="Y1847" i="1" s="1"/>
  <c r="V1848" i="1"/>
  <c r="V1849" i="1"/>
  <c r="Y1849" i="1" s="1"/>
  <c r="V1850" i="1"/>
  <c r="V1851" i="1"/>
  <c r="Y1851" i="1" s="1"/>
  <c r="V1852" i="1"/>
  <c r="Y1852" i="1" s="1"/>
  <c r="V1853" i="1"/>
  <c r="Y1853" i="1" s="1"/>
  <c r="V1854" i="1"/>
  <c r="V1855" i="1"/>
  <c r="Y1855" i="1" s="1"/>
  <c r="V1856" i="1"/>
  <c r="V1857" i="1"/>
  <c r="Y1857" i="1" s="1"/>
  <c r="V1858" i="1"/>
  <c r="Y1858" i="1" s="1"/>
  <c r="V1859" i="1"/>
  <c r="Y1859" i="1" s="1"/>
  <c r="V1860" i="1"/>
  <c r="V1861" i="1"/>
  <c r="Y1861" i="1" s="1"/>
  <c r="V1862" i="1"/>
  <c r="V1863" i="1"/>
  <c r="Y1863" i="1" s="1"/>
  <c r="V1864" i="1"/>
  <c r="Y1864" i="1" s="1"/>
  <c r="V1865" i="1"/>
  <c r="Y1865" i="1" s="1"/>
  <c r="V1866" i="1"/>
  <c r="V1867" i="1"/>
  <c r="Y1867" i="1" s="1"/>
  <c r="V1868" i="1"/>
  <c r="V1869" i="1"/>
  <c r="Y1869" i="1" s="1"/>
  <c r="V1870" i="1"/>
  <c r="Y1870" i="1" s="1"/>
  <c r="V1871" i="1"/>
  <c r="Y1871" i="1" s="1"/>
  <c r="V1872" i="1"/>
  <c r="V1873" i="1"/>
  <c r="Y1873" i="1" s="1"/>
  <c r="V1874" i="1"/>
  <c r="V1875" i="1"/>
  <c r="Y1875" i="1" s="1"/>
  <c r="V1876" i="1"/>
  <c r="Y1876" i="1" s="1"/>
  <c r="V1877" i="1"/>
  <c r="Y1877" i="1" s="1"/>
  <c r="V1878" i="1"/>
  <c r="V1879" i="1"/>
  <c r="Y1879" i="1" s="1"/>
  <c r="V1880" i="1"/>
  <c r="V1881" i="1"/>
  <c r="Y1881" i="1" s="1"/>
  <c r="V1882" i="1"/>
  <c r="Y1882" i="1" s="1"/>
  <c r="V1883" i="1"/>
  <c r="Y1883" i="1" s="1"/>
  <c r="V1884" i="1"/>
  <c r="V1885" i="1"/>
  <c r="Y1885" i="1" s="1"/>
  <c r="V1886" i="1"/>
  <c r="V1887" i="1"/>
  <c r="Y1887" i="1" s="1"/>
  <c r="V1888" i="1"/>
  <c r="Y1888" i="1" s="1"/>
  <c r="V1889" i="1"/>
  <c r="Y1889" i="1" s="1"/>
  <c r="V1890" i="1"/>
  <c r="V1891" i="1"/>
  <c r="Y1891" i="1" s="1"/>
  <c r="V1892" i="1"/>
  <c r="V1893" i="1"/>
  <c r="Y1893" i="1" s="1"/>
  <c r="V1894" i="1"/>
  <c r="Y1894" i="1" s="1"/>
  <c r="V1895" i="1"/>
  <c r="Y1895" i="1" s="1"/>
  <c r="V1896" i="1"/>
  <c r="V1897" i="1"/>
  <c r="Y1897" i="1" s="1"/>
  <c r="V1898" i="1"/>
  <c r="V1899" i="1"/>
  <c r="Y1899" i="1" s="1"/>
  <c r="V1900" i="1"/>
  <c r="Y1900" i="1" s="1"/>
  <c r="V1901" i="1"/>
  <c r="Y1901" i="1" s="1"/>
  <c r="V1902" i="1"/>
  <c r="V1903" i="1"/>
  <c r="Y1903" i="1" s="1"/>
  <c r="V1904" i="1"/>
  <c r="V1905" i="1"/>
  <c r="Y1905" i="1" s="1"/>
  <c r="V1906" i="1"/>
  <c r="Y1906" i="1" s="1"/>
  <c r="V1907" i="1"/>
  <c r="Y1907" i="1" s="1"/>
  <c r="V1908" i="1"/>
  <c r="V1909" i="1"/>
  <c r="Y1909" i="1" s="1"/>
  <c r="V1910" i="1"/>
  <c r="V1911" i="1"/>
  <c r="Y1911" i="1" s="1"/>
  <c r="V1912" i="1"/>
  <c r="Y1912" i="1" s="1"/>
  <c r="V1913" i="1"/>
  <c r="Y1913" i="1" s="1"/>
  <c r="V1914" i="1"/>
  <c r="V1915" i="1"/>
  <c r="Y1915" i="1" s="1"/>
  <c r="V1916" i="1"/>
  <c r="V1917" i="1"/>
  <c r="Y1917" i="1" s="1"/>
  <c r="V1918" i="1"/>
  <c r="Y1918" i="1" s="1"/>
  <c r="V1919" i="1"/>
  <c r="Y1919" i="1" s="1"/>
  <c r="V1920" i="1"/>
  <c r="V1921" i="1"/>
  <c r="Y1921" i="1" s="1"/>
  <c r="V1922" i="1"/>
  <c r="V1923" i="1"/>
  <c r="Y1923" i="1" s="1"/>
  <c r="V1924" i="1"/>
  <c r="Y1924" i="1" s="1"/>
  <c r="V1925" i="1"/>
  <c r="Y1925" i="1" s="1"/>
  <c r="V1926" i="1"/>
  <c r="V1927" i="1"/>
  <c r="Y1927" i="1" s="1"/>
  <c r="V1928" i="1"/>
  <c r="V1929" i="1"/>
  <c r="Y1929" i="1" s="1"/>
  <c r="V1930" i="1"/>
  <c r="Y1930" i="1" s="1"/>
  <c r="V1931" i="1"/>
  <c r="Y1931" i="1" s="1"/>
  <c r="V1932" i="1"/>
  <c r="V1933" i="1"/>
  <c r="Y1933" i="1" s="1"/>
  <c r="V1934" i="1"/>
  <c r="V1935" i="1"/>
  <c r="Y1935" i="1" s="1"/>
  <c r="V1936" i="1"/>
  <c r="Y1936" i="1" s="1"/>
  <c r="V1937" i="1"/>
  <c r="Y1937" i="1" s="1"/>
  <c r="V1938" i="1"/>
  <c r="V1939" i="1"/>
  <c r="Y1939" i="1" s="1"/>
  <c r="V1940" i="1"/>
  <c r="V1941" i="1"/>
  <c r="Y1941" i="1" s="1"/>
  <c r="V1942" i="1"/>
  <c r="Y1942" i="1" s="1"/>
  <c r="V1943" i="1"/>
  <c r="Y1943" i="1" s="1"/>
  <c r="V1944" i="1"/>
  <c r="V1945" i="1"/>
  <c r="Y1945" i="1" s="1"/>
  <c r="V1946" i="1"/>
  <c r="V1947" i="1"/>
  <c r="Y1947" i="1" s="1"/>
  <c r="V1948" i="1"/>
  <c r="Y1948" i="1" s="1"/>
  <c r="V1949" i="1"/>
  <c r="Y1949" i="1" s="1"/>
  <c r="V1950" i="1"/>
  <c r="V1951" i="1"/>
  <c r="Y1951" i="1" s="1"/>
  <c r="V1952" i="1"/>
  <c r="V1953" i="1"/>
  <c r="Y1953" i="1" s="1"/>
  <c r="V1954" i="1"/>
  <c r="Y1954" i="1" s="1"/>
  <c r="V1955" i="1"/>
  <c r="Y1955" i="1" s="1"/>
  <c r="V1956" i="1"/>
  <c r="V1957" i="1"/>
  <c r="Y1957" i="1" s="1"/>
  <c r="V1958" i="1"/>
  <c r="V1959" i="1"/>
  <c r="Y1959" i="1" s="1"/>
  <c r="V1960" i="1"/>
  <c r="Y1960" i="1" s="1"/>
  <c r="V1961" i="1"/>
  <c r="Y1961" i="1" s="1"/>
  <c r="V1962" i="1"/>
  <c r="V1963" i="1"/>
  <c r="Y1963" i="1" s="1"/>
  <c r="V1964" i="1"/>
  <c r="V1965" i="1"/>
  <c r="Y1965" i="1" s="1"/>
  <c r="V1966" i="1"/>
  <c r="Y1966" i="1" s="1"/>
  <c r="V1967" i="1"/>
  <c r="Y1967" i="1" s="1"/>
  <c r="V1968" i="1"/>
  <c r="V1969" i="1"/>
  <c r="Y1969" i="1" s="1"/>
  <c r="V1970" i="1"/>
  <c r="V1971" i="1"/>
  <c r="Y1971" i="1" s="1"/>
  <c r="V1972" i="1"/>
  <c r="Y1972" i="1" s="1"/>
  <c r="V1973" i="1"/>
  <c r="Y1973" i="1" s="1"/>
  <c r="V1974" i="1"/>
  <c r="V1975" i="1"/>
  <c r="Y1975" i="1" s="1"/>
  <c r="V1976" i="1"/>
  <c r="V1977" i="1"/>
  <c r="Y1977" i="1" s="1"/>
  <c r="V1978" i="1"/>
  <c r="Y1978" i="1" s="1"/>
  <c r="V1979" i="1"/>
  <c r="Y1979" i="1" s="1"/>
  <c r="V1980" i="1"/>
  <c r="V1981" i="1"/>
  <c r="Y1981" i="1" s="1"/>
  <c r="V1982" i="1"/>
  <c r="V1983" i="1"/>
  <c r="Y1983" i="1" s="1"/>
  <c r="V1984" i="1"/>
  <c r="Y1984" i="1" s="1"/>
  <c r="V1985" i="1"/>
  <c r="Y1985" i="1" s="1"/>
  <c r="V1986" i="1"/>
  <c r="V1987" i="1"/>
  <c r="Y1987" i="1" s="1"/>
  <c r="V1988" i="1"/>
  <c r="V1989" i="1"/>
  <c r="Y1989" i="1" s="1"/>
  <c r="V1990" i="1"/>
  <c r="Y1990" i="1" s="1"/>
  <c r="V1991" i="1"/>
  <c r="Y1991" i="1" s="1"/>
  <c r="V1992" i="1"/>
  <c r="V1993" i="1"/>
  <c r="Y1993" i="1" s="1"/>
  <c r="V1994" i="1"/>
  <c r="V1995" i="1"/>
  <c r="Y1995" i="1" s="1"/>
  <c r="V1996" i="1"/>
  <c r="Y1996" i="1" s="1"/>
  <c r="V1997" i="1"/>
  <c r="Y1997" i="1" s="1"/>
  <c r="V1998" i="1"/>
  <c r="V1999" i="1"/>
  <c r="Y1999" i="1" s="1"/>
  <c r="V2000" i="1"/>
  <c r="V2001" i="1"/>
  <c r="Y2001" i="1" s="1"/>
  <c r="V2002" i="1"/>
  <c r="Y2002" i="1" s="1"/>
  <c r="V2003" i="1"/>
  <c r="Y2003" i="1" s="1"/>
  <c r="V2004" i="1"/>
  <c r="V2005" i="1"/>
  <c r="Y2005" i="1" s="1"/>
  <c r="V2006" i="1"/>
  <c r="V2007" i="1"/>
  <c r="Y2007" i="1" s="1"/>
  <c r="V2008" i="1"/>
  <c r="Y2008" i="1" s="1"/>
  <c r="V2009" i="1"/>
  <c r="Y2009" i="1" s="1"/>
  <c r="V2010" i="1"/>
  <c r="V2011" i="1"/>
  <c r="Y2011" i="1" s="1"/>
  <c r="V2012" i="1"/>
  <c r="V2013" i="1"/>
  <c r="Y2013" i="1" s="1"/>
  <c r="V2014" i="1"/>
  <c r="Y2014" i="1" s="1"/>
  <c r="V2015" i="1"/>
  <c r="Y2015" i="1" s="1"/>
  <c r="V2016" i="1"/>
  <c r="V2017" i="1"/>
  <c r="Y2017" i="1" s="1"/>
  <c r="V2018" i="1"/>
  <c r="V2019" i="1"/>
  <c r="Y2019" i="1" s="1"/>
  <c r="V2020" i="1"/>
  <c r="Y2020" i="1" s="1"/>
  <c r="V2021" i="1"/>
  <c r="Y2021" i="1" s="1"/>
  <c r="V2022" i="1"/>
  <c r="V2023" i="1"/>
  <c r="Y2023" i="1" s="1"/>
  <c r="V2024" i="1"/>
  <c r="V2025" i="1"/>
  <c r="Y2025" i="1" s="1"/>
  <c r="V2026" i="1"/>
  <c r="Y2026" i="1" s="1"/>
  <c r="V2027" i="1"/>
  <c r="Y2027" i="1" s="1"/>
  <c r="V2028" i="1"/>
  <c r="V2029" i="1"/>
  <c r="Y2029" i="1" s="1"/>
  <c r="V2030" i="1"/>
  <c r="V2031" i="1"/>
  <c r="Y2031" i="1" s="1"/>
  <c r="V2032" i="1"/>
  <c r="Y2032" i="1" s="1"/>
  <c r="V2033" i="1"/>
  <c r="Y2033" i="1" s="1"/>
  <c r="V2034" i="1"/>
  <c r="V2035" i="1"/>
  <c r="Y2035" i="1" s="1"/>
  <c r="V2036" i="1"/>
  <c r="V2037" i="1"/>
  <c r="Y2037" i="1" s="1"/>
  <c r="V2038" i="1"/>
  <c r="Y2038" i="1" s="1"/>
  <c r="V2039" i="1"/>
  <c r="Y2039" i="1" s="1"/>
  <c r="V2040" i="1"/>
  <c r="V2041" i="1"/>
  <c r="Y2041" i="1" s="1"/>
  <c r="V2042" i="1"/>
  <c r="V2043" i="1"/>
  <c r="Y2043" i="1" s="1"/>
  <c r="V2044" i="1"/>
  <c r="Y2044" i="1" s="1"/>
  <c r="V2045" i="1"/>
  <c r="Y2045" i="1" s="1"/>
  <c r="V2046" i="1"/>
  <c r="V2047" i="1"/>
  <c r="Y2047" i="1" s="1"/>
  <c r="V2048" i="1"/>
  <c r="V2049" i="1"/>
  <c r="Y2049" i="1" s="1"/>
  <c r="V2050" i="1"/>
  <c r="Y2050" i="1" s="1"/>
  <c r="V2051" i="1"/>
  <c r="Y2051" i="1" s="1"/>
  <c r="V2052" i="1"/>
  <c r="V2053" i="1"/>
  <c r="Y2053" i="1" s="1"/>
  <c r="V2054" i="1"/>
  <c r="V2055" i="1"/>
  <c r="Y2055" i="1" s="1"/>
  <c r="V2056" i="1"/>
  <c r="Y2056" i="1" s="1"/>
  <c r="V2057" i="1"/>
  <c r="Y2057" i="1" s="1"/>
  <c r="V2058" i="1"/>
  <c r="V2059" i="1"/>
  <c r="Y2059" i="1" s="1"/>
  <c r="V2060" i="1"/>
  <c r="V2061" i="1"/>
  <c r="Y2061" i="1" s="1"/>
  <c r="V2062" i="1"/>
  <c r="Y2062" i="1" s="1"/>
  <c r="V2063" i="1"/>
  <c r="Y2063" i="1" s="1"/>
  <c r="V2064" i="1"/>
  <c r="V2065" i="1"/>
  <c r="Y2065" i="1" s="1"/>
  <c r="V2066" i="1"/>
  <c r="V2067" i="1"/>
  <c r="Y2067" i="1" s="1"/>
  <c r="V2068" i="1"/>
  <c r="Y2068" i="1" s="1"/>
  <c r="V2069" i="1"/>
  <c r="Y2069" i="1" s="1"/>
  <c r="V2070" i="1"/>
  <c r="V2071" i="1"/>
  <c r="Y2071" i="1" s="1"/>
  <c r="V2072" i="1"/>
  <c r="V2073" i="1"/>
  <c r="Y2073" i="1" s="1"/>
  <c r="V2074" i="1"/>
  <c r="Y2074" i="1" s="1"/>
  <c r="V2075" i="1"/>
  <c r="Y2075" i="1" s="1"/>
  <c r="V2076" i="1"/>
  <c r="V2077" i="1"/>
  <c r="Y2077" i="1" s="1"/>
  <c r="V2078" i="1"/>
  <c r="V2079" i="1"/>
  <c r="Y2079" i="1" s="1"/>
  <c r="V2080" i="1"/>
  <c r="Y2080" i="1" s="1"/>
  <c r="V2081" i="1"/>
  <c r="Y2081" i="1" s="1"/>
  <c r="V2082" i="1"/>
  <c r="V2083" i="1"/>
  <c r="Y2083" i="1" s="1"/>
  <c r="V2084" i="1"/>
  <c r="V2085" i="1"/>
  <c r="Y2085" i="1" s="1"/>
  <c r="V2086" i="1"/>
  <c r="Y2086" i="1" s="1"/>
  <c r="V2087" i="1"/>
  <c r="Y2087" i="1" s="1"/>
  <c r="V2088" i="1"/>
  <c r="V2089" i="1"/>
  <c r="Y2089" i="1" s="1"/>
  <c r="V2090" i="1"/>
  <c r="V2091" i="1"/>
  <c r="Y2091" i="1" s="1"/>
  <c r="V2092" i="1"/>
  <c r="Y2092" i="1" s="1"/>
  <c r="V2093" i="1"/>
  <c r="Y2093" i="1" s="1"/>
  <c r="V2094" i="1"/>
  <c r="V2095" i="1"/>
  <c r="Y2095" i="1" s="1"/>
  <c r="V2096" i="1"/>
  <c r="V2097" i="1"/>
  <c r="Y2097" i="1" s="1"/>
  <c r="V2098" i="1"/>
  <c r="Y2098" i="1" s="1"/>
  <c r="V2099" i="1"/>
  <c r="Y2099" i="1" s="1"/>
  <c r="V2100" i="1"/>
  <c r="V2101" i="1"/>
  <c r="Y2101" i="1" s="1"/>
  <c r="V2102" i="1"/>
  <c r="V2103" i="1"/>
  <c r="Y2103" i="1" s="1"/>
  <c r="V2104" i="1"/>
  <c r="Y2104" i="1" s="1"/>
  <c r="V2105" i="1"/>
  <c r="Y2105" i="1" s="1"/>
  <c r="V2106" i="1"/>
  <c r="V2107" i="1"/>
  <c r="Y2107" i="1" s="1"/>
  <c r="V2108" i="1"/>
  <c r="V2109" i="1"/>
  <c r="Y2109" i="1" s="1"/>
  <c r="V2110" i="1"/>
  <c r="Y2110" i="1" s="1"/>
  <c r="V2111" i="1"/>
  <c r="Y2111" i="1" s="1"/>
  <c r="V2112" i="1"/>
  <c r="V2113" i="1"/>
  <c r="Y2113" i="1" s="1"/>
  <c r="V2114" i="1"/>
  <c r="V2115" i="1"/>
  <c r="Y2115" i="1" s="1"/>
  <c r="V2116" i="1"/>
  <c r="Y2116" i="1" s="1"/>
  <c r="V2117" i="1"/>
  <c r="Y2117" i="1" s="1"/>
  <c r="V2118" i="1"/>
  <c r="V2119" i="1"/>
  <c r="Y2119" i="1" s="1"/>
  <c r="V2120" i="1"/>
  <c r="V2121" i="1"/>
  <c r="Y2121" i="1" s="1"/>
  <c r="V2122" i="1"/>
  <c r="Y2122" i="1" s="1"/>
  <c r="V2123" i="1"/>
  <c r="Y2123" i="1" s="1"/>
  <c r="V2124" i="1"/>
  <c r="V2125" i="1"/>
  <c r="Y2125" i="1" s="1"/>
  <c r="V2126" i="1"/>
  <c r="V2127" i="1"/>
  <c r="Y2127" i="1" s="1"/>
  <c r="V2128" i="1"/>
  <c r="Y2128" i="1" s="1"/>
  <c r="V2129" i="1"/>
  <c r="Y2129" i="1" s="1"/>
  <c r="V2130" i="1"/>
  <c r="V2131" i="1"/>
  <c r="Y2131" i="1" s="1"/>
  <c r="V2132" i="1"/>
  <c r="V2133" i="1"/>
  <c r="Y2133" i="1" s="1"/>
  <c r="V2134" i="1"/>
  <c r="Y2134" i="1" s="1"/>
  <c r="V2135" i="1"/>
  <c r="Y2135" i="1" s="1"/>
  <c r="V2136" i="1"/>
  <c r="V2137" i="1"/>
  <c r="Y2137" i="1" s="1"/>
  <c r="V2138" i="1"/>
  <c r="V2139" i="1"/>
  <c r="Y2139" i="1" s="1"/>
  <c r="V2140" i="1"/>
  <c r="Y2140" i="1" s="1"/>
  <c r="V2141" i="1"/>
  <c r="Y2141" i="1" s="1"/>
  <c r="V2142" i="1"/>
  <c r="V2143" i="1"/>
  <c r="Y2143" i="1" s="1"/>
  <c r="V2144" i="1"/>
  <c r="V2145" i="1"/>
  <c r="Y2145" i="1" s="1"/>
  <c r="V2146" i="1"/>
  <c r="Y2146" i="1" s="1"/>
  <c r="V2147" i="1"/>
  <c r="Y2147" i="1" s="1"/>
  <c r="V2148" i="1"/>
  <c r="V2149" i="1"/>
  <c r="Y2149" i="1" s="1"/>
  <c r="V2150" i="1"/>
  <c r="V2151" i="1"/>
  <c r="Y2151" i="1" s="1"/>
  <c r="V2152" i="1"/>
  <c r="Y2152" i="1" s="1"/>
  <c r="V2153" i="1"/>
  <c r="Y2153" i="1" s="1"/>
  <c r="V2154" i="1"/>
  <c r="V2155" i="1"/>
  <c r="Y2155" i="1" s="1"/>
  <c r="V2156" i="1"/>
  <c r="V2157" i="1"/>
  <c r="Y2157" i="1" s="1"/>
  <c r="V2158" i="1"/>
  <c r="Y2158" i="1" s="1"/>
  <c r="V2159" i="1"/>
  <c r="Y2159" i="1" s="1"/>
  <c r="V2160" i="1"/>
  <c r="V2161" i="1"/>
  <c r="Y2161" i="1" s="1"/>
  <c r="V2162" i="1"/>
  <c r="V2163" i="1"/>
  <c r="Y2163" i="1" s="1"/>
  <c r="V2164" i="1"/>
  <c r="Y2164" i="1" s="1"/>
  <c r="V2165" i="1"/>
  <c r="Y2165" i="1" s="1"/>
  <c r="V2166" i="1"/>
  <c r="V2167" i="1"/>
  <c r="Y2167" i="1" s="1"/>
  <c r="V2168" i="1"/>
  <c r="V2169" i="1"/>
  <c r="Y2169" i="1" s="1"/>
  <c r="V2170" i="1"/>
  <c r="Y2170" i="1" s="1"/>
  <c r="V2171" i="1"/>
  <c r="Y2171" i="1" s="1"/>
  <c r="V2172" i="1"/>
  <c r="V2173" i="1"/>
  <c r="Y2173" i="1" s="1"/>
  <c r="V2174" i="1"/>
  <c r="V2175" i="1"/>
  <c r="Y2175" i="1" s="1"/>
  <c r="V2176" i="1"/>
  <c r="Y2176" i="1" s="1"/>
  <c r="V2177" i="1"/>
  <c r="Y2177" i="1" s="1"/>
  <c r="V2178" i="1"/>
  <c r="V2179" i="1"/>
  <c r="Y2179" i="1" s="1"/>
  <c r="V2180" i="1"/>
  <c r="V2181" i="1"/>
  <c r="Y2181" i="1" s="1"/>
  <c r="V2182" i="1"/>
  <c r="Y2182" i="1" s="1"/>
  <c r="V2183" i="1"/>
  <c r="Y2183" i="1" s="1"/>
  <c r="V2184" i="1"/>
  <c r="V2185" i="1"/>
  <c r="Y2185" i="1" s="1"/>
  <c r="V2186" i="1"/>
  <c r="V2187" i="1"/>
  <c r="Y2187" i="1" s="1"/>
  <c r="V2188" i="1"/>
  <c r="Y2188" i="1" s="1"/>
  <c r="V2189" i="1"/>
  <c r="Y2189" i="1" s="1"/>
  <c r="V2190" i="1"/>
  <c r="V2191" i="1"/>
  <c r="Y2191" i="1" s="1"/>
  <c r="V2192" i="1"/>
  <c r="V2193" i="1"/>
  <c r="Y2193" i="1" s="1"/>
  <c r="V2194" i="1"/>
  <c r="Y2194" i="1" s="1"/>
  <c r="V2195" i="1"/>
  <c r="Y2195" i="1" s="1"/>
  <c r="V2196" i="1"/>
  <c r="V2197" i="1"/>
  <c r="Y2197" i="1" s="1"/>
  <c r="V2198" i="1"/>
  <c r="V2199" i="1"/>
  <c r="Y2199" i="1" s="1"/>
  <c r="V2200" i="1"/>
  <c r="Y2200" i="1" s="1"/>
  <c r="V2201" i="1"/>
  <c r="Y2201" i="1" s="1"/>
  <c r="V2202" i="1"/>
  <c r="V2203" i="1"/>
  <c r="Y2203" i="1" s="1"/>
  <c r="V2204" i="1"/>
  <c r="V2205" i="1"/>
  <c r="Y2205" i="1" s="1"/>
  <c r="V2206" i="1"/>
  <c r="Y2206" i="1" s="1"/>
  <c r="V2207" i="1"/>
  <c r="Y2207" i="1" s="1"/>
  <c r="V2208" i="1"/>
  <c r="V2209" i="1"/>
  <c r="Y2209" i="1" s="1"/>
  <c r="V2210" i="1"/>
  <c r="V2211" i="1"/>
  <c r="Y2211" i="1" s="1"/>
  <c r="V2212" i="1"/>
  <c r="Y2212" i="1" s="1"/>
  <c r="V2213" i="1"/>
  <c r="Y2213" i="1" s="1"/>
  <c r="V2214" i="1"/>
  <c r="V2215" i="1"/>
  <c r="Y2215" i="1" s="1"/>
  <c r="V2216" i="1"/>
  <c r="V2217" i="1"/>
  <c r="Y2217" i="1" s="1"/>
  <c r="V2218" i="1"/>
  <c r="Y2218" i="1" s="1"/>
  <c r="V2219" i="1"/>
  <c r="Y2219" i="1" s="1"/>
  <c r="V2220" i="1"/>
  <c r="V2221" i="1"/>
  <c r="Y2221" i="1" s="1"/>
  <c r="V2222" i="1"/>
  <c r="V2223" i="1"/>
  <c r="Y2223" i="1" s="1"/>
  <c r="V2224" i="1"/>
  <c r="Y2224" i="1" s="1"/>
  <c r="V2225" i="1"/>
  <c r="Y2225" i="1" s="1"/>
  <c r="V2226" i="1"/>
  <c r="V2227" i="1"/>
  <c r="Y2227" i="1" s="1"/>
  <c r="V2228" i="1"/>
  <c r="V2229" i="1"/>
  <c r="Y2229" i="1" s="1"/>
  <c r="V2230" i="1"/>
  <c r="Y2230" i="1" s="1"/>
  <c r="V2231" i="1"/>
  <c r="Y2231" i="1" s="1"/>
  <c r="V2232" i="1"/>
  <c r="V2233" i="1"/>
  <c r="Y2233" i="1" s="1"/>
  <c r="V2234" i="1"/>
  <c r="V2235" i="1"/>
  <c r="Y2235" i="1" s="1"/>
  <c r="V2236" i="1"/>
  <c r="Y2236" i="1" s="1"/>
  <c r="V2237" i="1"/>
  <c r="Y2237" i="1" s="1"/>
  <c r="V2238" i="1"/>
  <c r="V2239" i="1"/>
  <c r="Y2239" i="1" s="1"/>
  <c r="V2240" i="1"/>
  <c r="V2241" i="1"/>
  <c r="Y2241" i="1" s="1"/>
  <c r="V2242" i="1"/>
  <c r="Y2242" i="1" s="1"/>
  <c r="V2243" i="1"/>
  <c r="Y2243" i="1" s="1"/>
  <c r="V2244" i="1"/>
  <c r="V2245" i="1"/>
  <c r="Y2245" i="1" s="1"/>
  <c r="V2246" i="1"/>
  <c r="V2247" i="1"/>
  <c r="Y2247" i="1" s="1"/>
  <c r="V2248" i="1"/>
  <c r="Y2248" i="1" s="1"/>
  <c r="V2249" i="1"/>
  <c r="Y2249" i="1" s="1"/>
  <c r="V2250" i="1"/>
  <c r="V2251" i="1"/>
  <c r="Y2251" i="1" s="1"/>
  <c r="V2252" i="1"/>
  <c r="V2253" i="1"/>
  <c r="Y2253" i="1" s="1"/>
  <c r="V2254" i="1"/>
  <c r="Y2254" i="1" s="1"/>
  <c r="V2255" i="1"/>
  <c r="Y2255" i="1" s="1"/>
  <c r="V2256" i="1"/>
  <c r="V2257" i="1"/>
  <c r="Y2257" i="1" s="1"/>
  <c r="V2258" i="1"/>
  <c r="V2259" i="1"/>
  <c r="Y2259" i="1" s="1"/>
  <c r="V2260" i="1"/>
  <c r="Y2260" i="1" s="1"/>
  <c r="V2261" i="1"/>
  <c r="Y2261" i="1" s="1"/>
  <c r="V2262" i="1"/>
  <c r="V2263" i="1"/>
  <c r="Y2263" i="1" s="1"/>
  <c r="V2264" i="1"/>
  <c r="V2265" i="1"/>
  <c r="Y2265" i="1" s="1"/>
  <c r="V2266" i="1"/>
  <c r="Y2266" i="1" s="1"/>
  <c r="V2267" i="1"/>
  <c r="Y2267" i="1" s="1"/>
  <c r="V2268" i="1"/>
  <c r="V2269" i="1"/>
  <c r="Y2269" i="1" s="1"/>
  <c r="V2270" i="1"/>
  <c r="V2271" i="1"/>
  <c r="Y2271" i="1" s="1"/>
  <c r="V2272" i="1"/>
  <c r="Y2272" i="1" s="1"/>
  <c r="V2273" i="1"/>
  <c r="Y2273" i="1" s="1"/>
  <c r="V2274" i="1"/>
  <c r="V2275" i="1"/>
  <c r="Y2275" i="1" s="1"/>
  <c r="V2276" i="1"/>
  <c r="V2277" i="1"/>
  <c r="Y2277" i="1" s="1"/>
  <c r="V2278" i="1"/>
  <c r="Y2278" i="1" s="1"/>
  <c r="V2279" i="1"/>
  <c r="Y2279" i="1" s="1"/>
  <c r="V2280" i="1"/>
  <c r="V2281" i="1"/>
  <c r="Y2281" i="1" s="1"/>
  <c r="V2282" i="1"/>
  <c r="V2283" i="1"/>
  <c r="Y2283" i="1" s="1"/>
  <c r="V2284" i="1"/>
  <c r="Y2284" i="1" s="1"/>
  <c r="V2285" i="1"/>
  <c r="Y2285" i="1" s="1"/>
  <c r="V2286" i="1"/>
  <c r="V2287" i="1"/>
  <c r="Y2287" i="1" s="1"/>
  <c r="V2288" i="1"/>
  <c r="V2289" i="1"/>
  <c r="Y2289" i="1" s="1"/>
  <c r="V2290" i="1"/>
  <c r="Y2290" i="1" s="1"/>
  <c r="V2291" i="1"/>
  <c r="Y2291" i="1" s="1"/>
  <c r="V2292" i="1"/>
  <c r="V2293" i="1"/>
  <c r="Y2293" i="1" s="1"/>
  <c r="V2294" i="1"/>
  <c r="V2295" i="1"/>
  <c r="Y2295" i="1" s="1"/>
  <c r="V2296" i="1"/>
  <c r="Y2296" i="1" s="1"/>
  <c r="V2297" i="1"/>
  <c r="Y2297" i="1" s="1"/>
  <c r="V2298" i="1"/>
  <c r="V2299" i="1"/>
  <c r="Y2299" i="1" s="1"/>
  <c r="V2300" i="1"/>
  <c r="V2301" i="1"/>
  <c r="Y2301" i="1" s="1"/>
  <c r="V2302" i="1"/>
  <c r="Y2302" i="1" s="1"/>
  <c r="V2303" i="1"/>
  <c r="Y2303" i="1" s="1"/>
  <c r="V2304" i="1"/>
  <c r="V2305" i="1"/>
  <c r="Y2305" i="1" s="1"/>
  <c r="V2306" i="1"/>
  <c r="V2307" i="1"/>
  <c r="Y2307" i="1" s="1"/>
  <c r="V2308" i="1"/>
  <c r="Y2308" i="1" s="1"/>
  <c r="V2309" i="1"/>
  <c r="Y2309" i="1" s="1"/>
  <c r="V2310" i="1"/>
  <c r="V2311" i="1"/>
  <c r="Y2311" i="1" s="1"/>
  <c r="V2312" i="1"/>
  <c r="V2313" i="1"/>
  <c r="Y2313" i="1" s="1"/>
  <c r="V2314" i="1"/>
  <c r="Y2314" i="1" s="1"/>
  <c r="V2315" i="1"/>
  <c r="Y2315" i="1" s="1"/>
  <c r="V2316" i="1"/>
  <c r="V2317" i="1"/>
  <c r="Y2317" i="1" s="1"/>
  <c r="V2318" i="1"/>
  <c r="V2319" i="1"/>
  <c r="Y2319" i="1" s="1"/>
  <c r="V2320" i="1"/>
  <c r="Y2320" i="1" s="1"/>
  <c r="V2321" i="1"/>
  <c r="Y2321" i="1" s="1"/>
  <c r="V2322" i="1"/>
  <c r="V2323" i="1"/>
  <c r="Y2323" i="1" s="1"/>
  <c r="V2324" i="1"/>
  <c r="V2325" i="1"/>
  <c r="Y2325" i="1" s="1"/>
  <c r="V2326" i="1"/>
  <c r="Y2326" i="1" s="1"/>
  <c r="V2327" i="1"/>
  <c r="Y2327" i="1" s="1"/>
  <c r="V2328" i="1"/>
  <c r="V2329" i="1"/>
  <c r="Y2329" i="1" s="1"/>
  <c r="V2330" i="1"/>
  <c r="V2331" i="1"/>
  <c r="Y2331" i="1" s="1"/>
  <c r="V2332" i="1"/>
  <c r="Y2332" i="1" s="1"/>
  <c r="V2333" i="1"/>
  <c r="Y2333" i="1" s="1"/>
  <c r="V2334" i="1"/>
  <c r="V2335" i="1"/>
  <c r="Y2335" i="1" s="1"/>
  <c r="V2336" i="1"/>
  <c r="V2337" i="1"/>
  <c r="Y2337" i="1" s="1"/>
  <c r="V2338" i="1"/>
  <c r="Y2338" i="1" s="1"/>
  <c r="V2339" i="1"/>
  <c r="Y2339" i="1" s="1"/>
  <c r="V2340" i="1"/>
  <c r="V2341" i="1"/>
  <c r="Y2341" i="1" s="1"/>
  <c r="V2342" i="1"/>
  <c r="V2343" i="1"/>
  <c r="Y2343" i="1" s="1"/>
  <c r="V2344" i="1"/>
  <c r="Y2344" i="1" s="1"/>
  <c r="V2345" i="1"/>
  <c r="Y2345" i="1" s="1"/>
  <c r="V2346" i="1"/>
  <c r="V2347" i="1"/>
  <c r="Y2347" i="1" s="1"/>
  <c r="V2348" i="1"/>
  <c r="V2349" i="1"/>
  <c r="Y2349" i="1" s="1"/>
  <c r="V2350" i="1"/>
  <c r="Y2350" i="1" s="1"/>
  <c r="V2351" i="1"/>
  <c r="Y2351" i="1" s="1"/>
  <c r="V2352" i="1"/>
  <c r="V2353" i="1"/>
  <c r="Y2353" i="1" s="1"/>
  <c r="V2354" i="1"/>
  <c r="V2355" i="1"/>
  <c r="Y2355" i="1" s="1"/>
  <c r="V2356" i="1"/>
  <c r="Y2356" i="1" s="1"/>
  <c r="V2357" i="1"/>
  <c r="Y2357" i="1" s="1"/>
  <c r="V2358" i="1"/>
  <c r="V2359" i="1"/>
  <c r="Y2359" i="1" s="1"/>
  <c r="V2360" i="1"/>
  <c r="V2361" i="1"/>
  <c r="Y2361" i="1" s="1"/>
  <c r="V2362" i="1"/>
  <c r="Y2362" i="1" s="1"/>
  <c r="V2363" i="1"/>
  <c r="Y2363" i="1" s="1"/>
  <c r="V2364" i="1"/>
  <c r="V2365" i="1"/>
  <c r="Y2365" i="1" s="1"/>
  <c r="V2366" i="1"/>
  <c r="V2367" i="1"/>
  <c r="Y2367" i="1" s="1"/>
  <c r="V2368" i="1"/>
  <c r="Y2368" i="1" s="1"/>
  <c r="V2369" i="1"/>
  <c r="Y2369" i="1" s="1"/>
  <c r="V2370" i="1"/>
  <c r="V2371" i="1"/>
  <c r="Y2371" i="1" s="1"/>
  <c r="V2372" i="1"/>
  <c r="V2373" i="1"/>
  <c r="Y2373" i="1" s="1"/>
  <c r="V2374" i="1"/>
  <c r="Y2374" i="1" s="1"/>
  <c r="V2375" i="1"/>
  <c r="Y2375" i="1" s="1"/>
  <c r="V2376" i="1"/>
  <c r="V2377" i="1"/>
  <c r="Y2377" i="1" s="1"/>
  <c r="V2378" i="1"/>
  <c r="V2379" i="1"/>
  <c r="Y2379" i="1" s="1"/>
  <c r="V2380" i="1"/>
  <c r="Y2380" i="1" s="1"/>
  <c r="V2381" i="1"/>
  <c r="Y2381" i="1" s="1"/>
  <c r="V2382" i="1"/>
  <c r="V2383" i="1"/>
  <c r="Y2383" i="1" s="1"/>
  <c r="V2384" i="1"/>
  <c r="V2385" i="1"/>
  <c r="Y2385" i="1" s="1"/>
  <c r="V2386" i="1"/>
  <c r="Y2386" i="1" s="1"/>
  <c r="V2387" i="1"/>
  <c r="Y2387" i="1" s="1"/>
  <c r="V2388" i="1"/>
  <c r="V2389" i="1"/>
  <c r="Y2389" i="1" s="1"/>
  <c r="V2390" i="1"/>
  <c r="V2391" i="1"/>
  <c r="Y2391" i="1" s="1"/>
  <c r="V2392" i="1"/>
  <c r="Y2392" i="1" s="1"/>
  <c r="V2393" i="1"/>
  <c r="Y2393" i="1" s="1"/>
  <c r="V2394" i="1"/>
  <c r="V2395" i="1"/>
  <c r="Y2395" i="1" s="1"/>
  <c r="V2396" i="1"/>
  <c r="V2397" i="1"/>
  <c r="Y2397" i="1" s="1"/>
  <c r="V2398" i="1"/>
  <c r="Y2398" i="1" s="1"/>
  <c r="V2399" i="1"/>
  <c r="Y2399" i="1" s="1"/>
  <c r="V2400" i="1"/>
  <c r="V2401" i="1"/>
  <c r="Y2401" i="1" s="1"/>
  <c r="V2402" i="1"/>
  <c r="V2403" i="1"/>
  <c r="Y2403" i="1" s="1"/>
  <c r="V2404" i="1"/>
  <c r="Y2404" i="1" s="1"/>
  <c r="V2405" i="1"/>
  <c r="Y2405" i="1" s="1"/>
  <c r="V2406" i="1"/>
  <c r="V2407" i="1"/>
  <c r="Y2407" i="1" s="1"/>
  <c r="V2408" i="1"/>
  <c r="V2409" i="1"/>
  <c r="Y2409" i="1" s="1"/>
  <c r="V2410" i="1"/>
  <c r="Y2410" i="1" s="1"/>
  <c r="V2411" i="1"/>
  <c r="Y2411" i="1" s="1"/>
  <c r="V2412" i="1"/>
  <c r="V2413" i="1"/>
  <c r="Y2413" i="1" s="1"/>
  <c r="V2414" i="1"/>
  <c r="V2415" i="1"/>
  <c r="Y2415" i="1" s="1"/>
  <c r="V2416" i="1"/>
  <c r="Y2416" i="1" s="1"/>
  <c r="V2417" i="1"/>
  <c r="Y2417" i="1" s="1"/>
  <c r="V2418" i="1"/>
  <c r="V2419" i="1"/>
  <c r="Y2419" i="1" s="1"/>
  <c r="V2420" i="1"/>
  <c r="V2421" i="1"/>
  <c r="Y2421" i="1" s="1"/>
  <c r="V2422" i="1"/>
  <c r="Y2422" i="1" s="1"/>
  <c r="V2423" i="1"/>
  <c r="Y2423" i="1" s="1"/>
  <c r="V2424" i="1"/>
  <c r="V2425" i="1"/>
  <c r="Y2425" i="1" s="1"/>
  <c r="V2426" i="1"/>
  <c r="V2427" i="1"/>
  <c r="Y2427" i="1" s="1"/>
  <c r="V2428" i="1"/>
  <c r="Y2428" i="1" s="1"/>
  <c r="V2429" i="1"/>
  <c r="Y2429" i="1" s="1"/>
  <c r="V2430" i="1"/>
  <c r="V2431" i="1"/>
  <c r="Y2431" i="1" s="1"/>
  <c r="V2432" i="1"/>
  <c r="V2433" i="1"/>
  <c r="Y2433" i="1" s="1"/>
  <c r="V2434" i="1"/>
  <c r="Y2434" i="1" s="1"/>
  <c r="V2435" i="1"/>
  <c r="Y2435" i="1" s="1"/>
  <c r="V2436" i="1"/>
  <c r="V2437" i="1"/>
  <c r="Y2437" i="1" s="1"/>
  <c r="V2438" i="1"/>
  <c r="V2439" i="1"/>
  <c r="Y2439" i="1" s="1"/>
  <c r="V2440" i="1"/>
  <c r="Y2440" i="1" s="1"/>
  <c r="V2441" i="1"/>
  <c r="Y2441" i="1" s="1"/>
  <c r="V2442" i="1"/>
  <c r="V2443" i="1"/>
  <c r="Y2443" i="1" s="1"/>
  <c r="V2444" i="1"/>
  <c r="V2445" i="1"/>
  <c r="Y2445" i="1" s="1"/>
  <c r="V2446" i="1"/>
  <c r="Y2446" i="1" s="1"/>
  <c r="V2447" i="1"/>
  <c r="Y2447" i="1" s="1"/>
  <c r="V2448" i="1"/>
  <c r="V2449" i="1"/>
  <c r="Y2449" i="1" s="1"/>
  <c r="V2450" i="1"/>
  <c r="V2451" i="1"/>
  <c r="Y2451" i="1" s="1"/>
  <c r="V2452" i="1"/>
  <c r="Y2452" i="1" s="1"/>
  <c r="V2453" i="1"/>
  <c r="Y2453" i="1" s="1"/>
  <c r="V2454" i="1"/>
  <c r="V2455" i="1"/>
  <c r="Y2455" i="1" s="1"/>
  <c r="V2456" i="1"/>
  <c r="V2457" i="1"/>
  <c r="Y2457" i="1" s="1"/>
  <c r="V2458" i="1"/>
  <c r="Y2458" i="1" s="1"/>
  <c r="V2459" i="1"/>
  <c r="Y2459" i="1" s="1"/>
  <c r="V2460" i="1"/>
  <c r="V2461" i="1"/>
  <c r="Y2461" i="1" s="1"/>
  <c r="V2462" i="1"/>
  <c r="V2463" i="1"/>
  <c r="Y2463" i="1" s="1"/>
  <c r="V2464" i="1"/>
  <c r="Y2464" i="1" s="1"/>
  <c r="V2465" i="1"/>
  <c r="Y2465" i="1" s="1"/>
  <c r="V2466" i="1"/>
  <c r="V2467" i="1"/>
  <c r="Y2467" i="1" s="1"/>
  <c r="V2468" i="1"/>
  <c r="V2469" i="1"/>
  <c r="Y2469" i="1" s="1"/>
  <c r="V2470" i="1"/>
  <c r="Y2470" i="1" s="1"/>
  <c r="V2471" i="1"/>
  <c r="Y2471" i="1" s="1"/>
  <c r="V2472" i="1"/>
  <c r="V2473" i="1"/>
  <c r="Y2473" i="1" s="1"/>
  <c r="V2474" i="1"/>
  <c r="V2475" i="1"/>
  <c r="Y2475" i="1" s="1"/>
  <c r="V2476" i="1"/>
  <c r="Y2476" i="1" s="1"/>
  <c r="V2477" i="1"/>
  <c r="Y2477" i="1" s="1"/>
  <c r="V2478" i="1"/>
  <c r="V2479" i="1"/>
  <c r="Y2479" i="1" s="1"/>
  <c r="V2480" i="1"/>
  <c r="V2481" i="1"/>
  <c r="Y2481" i="1" s="1"/>
  <c r="V2482" i="1"/>
  <c r="Y2482" i="1" s="1"/>
  <c r="V2483" i="1"/>
  <c r="Y2483" i="1" s="1"/>
  <c r="V2484" i="1"/>
  <c r="V2485" i="1"/>
  <c r="Y2485" i="1" s="1"/>
  <c r="V2486" i="1"/>
  <c r="V2487" i="1"/>
  <c r="Y2487" i="1" s="1"/>
  <c r="V2488" i="1"/>
  <c r="Y2488" i="1" s="1"/>
  <c r="V2489" i="1"/>
  <c r="Y2489" i="1" s="1"/>
  <c r="V2490" i="1"/>
  <c r="V2491" i="1"/>
  <c r="Y2491" i="1" s="1"/>
  <c r="V2492" i="1"/>
  <c r="V2493" i="1"/>
  <c r="Y2493" i="1" s="1"/>
  <c r="V2494" i="1"/>
  <c r="Y2494" i="1" s="1"/>
  <c r="V2495" i="1"/>
  <c r="Y2495" i="1" s="1"/>
  <c r="V2496" i="1"/>
  <c r="V2497" i="1"/>
  <c r="Y2497" i="1" s="1"/>
  <c r="V2498" i="1"/>
  <c r="V2499" i="1"/>
  <c r="Y2499" i="1" s="1"/>
  <c r="V2500" i="1"/>
  <c r="Y2500" i="1" s="1"/>
  <c r="V2501" i="1"/>
  <c r="Y2501" i="1" s="1"/>
  <c r="V2502" i="1"/>
  <c r="V2503" i="1"/>
  <c r="Y2503" i="1" s="1"/>
  <c r="V2504" i="1"/>
  <c r="V2505" i="1"/>
  <c r="Y2505" i="1" s="1"/>
  <c r="V2506" i="1"/>
  <c r="Y2506" i="1" s="1"/>
  <c r="V2507" i="1"/>
  <c r="Y2507" i="1" s="1"/>
  <c r="V2508" i="1"/>
  <c r="V2509" i="1"/>
  <c r="Y2509" i="1" s="1"/>
  <c r="V2510" i="1"/>
  <c r="V2511" i="1"/>
  <c r="Y2511" i="1" s="1"/>
  <c r="V2512" i="1"/>
  <c r="Y2512" i="1" s="1"/>
  <c r="V2513" i="1"/>
  <c r="Y2513" i="1" s="1"/>
  <c r="V2514" i="1"/>
  <c r="V2515" i="1"/>
  <c r="Y2515" i="1" s="1"/>
  <c r="V2516" i="1"/>
  <c r="V2517" i="1"/>
  <c r="Y2517" i="1" s="1"/>
  <c r="V2518" i="1"/>
  <c r="Y2518" i="1" s="1"/>
  <c r="V2519" i="1"/>
  <c r="Y2519" i="1" s="1"/>
  <c r="V2520" i="1"/>
  <c r="V2521" i="1"/>
  <c r="Y2521" i="1" s="1"/>
  <c r="V2522" i="1"/>
  <c r="V2523" i="1"/>
  <c r="Y2523" i="1" s="1"/>
  <c r="V2524" i="1"/>
  <c r="Y2524" i="1" s="1"/>
  <c r="V2525" i="1"/>
  <c r="Y2525" i="1" s="1"/>
  <c r="V2526" i="1"/>
  <c r="V2527" i="1"/>
  <c r="Y2527" i="1" s="1"/>
  <c r="V2528" i="1"/>
  <c r="V2529" i="1"/>
  <c r="Y2529" i="1" s="1"/>
  <c r="V2530" i="1"/>
  <c r="Y2530" i="1" s="1"/>
  <c r="V2531" i="1"/>
  <c r="Y2531" i="1" s="1"/>
  <c r="V2532" i="1"/>
  <c r="V2533" i="1"/>
  <c r="Y2533" i="1" s="1"/>
  <c r="V2534" i="1"/>
  <c r="V2535" i="1"/>
  <c r="Y2535" i="1" s="1"/>
  <c r="V2536" i="1"/>
  <c r="Y2536" i="1" s="1"/>
  <c r="V2537" i="1"/>
  <c r="Y2537" i="1" s="1"/>
  <c r="V2538" i="1"/>
  <c r="V2539" i="1"/>
  <c r="Y2539" i="1" s="1"/>
  <c r="V2540" i="1"/>
  <c r="V2541" i="1"/>
  <c r="Y2541" i="1" s="1"/>
  <c r="V2542" i="1"/>
  <c r="Y2542" i="1" s="1"/>
  <c r="V2543" i="1"/>
  <c r="Y2543" i="1" s="1"/>
  <c r="V2544" i="1"/>
  <c r="V2545" i="1"/>
  <c r="Y2545" i="1" s="1"/>
  <c r="V2546" i="1"/>
  <c r="V2547" i="1"/>
  <c r="Y2547" i="1" s="1"/>
  <c r="V2548" i="1"/>
  <c r="Y2548" i="1" s="1"/>
  <c r="V2549" i="1"/>
  <c r="Y2549" i="1" s="1"/>
  <c r="V2550" i="1"/>
  <c r="V2551" i="1"/>
  <c r="Y2551" i="1" s="1"/>
  <c r="V2552" i="1"/>
  <c r="V2553" i="1"/>
  <c r="Y2553" i="1" s="1"/>
  <c r="V2554" i="1"/>
  <c r="Y2554" i="1" s="1"/>
  <c r="V2555" i="1"/>
  <c r="Y2555" i="1" s="1"/>
  <c r="V2556" i="1"/>
  <c r="V2557" i="1"/>
  <c r="Y2557" i="1" s="1"/>
  <c r="V2558" i="1"/>
  <c r="V2559" i="1"/>
  <c r="Y2559" i="1" s="1"/>
  <c r="V2560" i="1"/>
  <c r="Y2560" i="1" s="1"/>
  <c r="V2561" i="1"/>
  <c r="Y2561" i="1" s="1"/>
  <c r="V2562" i="1"/>
  <c r="V2563" i="1"/>
  <c r="Y2563" i="1" s="1"/>
  <c r="V2564" i="1"/>
  <c r="V2565" i="1"/>
  <c r="Y2565" i="1" s="1"/>
  <c r="V2566" i="1"/>
  <c r="Y2566" i="1" s="1"/>
  <c r="V2567" i="1"/>
  <c r="Y2567" i="1" s="1"/>
  <c r="V2568" i="1"/>
  <c r="V2569" i="1"/>
  <c r="Y2569" i="1" s="1"/>
  <c r="V2570" i="1"/>
  <c r="V2571" i="1"/>
  <c r="Y2571" i="1" s="1"/>
  <c r="V2572" i="1"/>
  <c r="Y2572" i="1" s="1"/>
  <c r="V2573" i="1"/>
  <c r="Y2573" i="1" s="1"/>
  <c r="V2574" i="1"/>
  <c r="V2575" i="1"/>
  <c r="Y2575" i="1" s="1"/>
  <c r="V2576" i="1"/>
  <c r="V2577" i="1"/>
  <c r="Y2577" i="1" s="1"/>
  <c r="V2578" i="1"/>
  <c r="Y2578" i="1" s="1"/>
  <c r="V2579" i="1"/>
  <c r="Y2579" i="1" s="1"/>
  <c r="V2580" i="1"/>
  <c r="V2581" i="1"/>
  <c r="Y2581" i="1" s="1"/>
  <c r="V2582" i="1"/>
  <c r="V2583" i="1"/>
  <c r="Y2583" i="1" s="1"/>
  <c r="V2584" i="1"/>
  <c r="Y2584" i="1" s="1"/>
  <c r="V2585" i="1"/>
  <c r="Y2585" i="1" s="1"/>
  <c r="V2586" i="1"/>
  <c r="V2587" i="1"/>
  <c r="Y2587" i="1" s="1"/>
  <c r="V2588" i="1"/>
  <c r="V2589" i="1"/>
  <c r="Y2589" i="1" s="1"/>
  <c r="V2590" i="1"/>
  <c r="Y2590" i="1" s="1"/>
  <c r="V2591" i="1"/>
  <c r="Y2591" i="1" s="1"/>
  <c r="V2592" i="1"/>
  <c r="V2593" i="1"/>
  <c r="Y2593" i="1" s="1"/>
  <c r="V2594" i="1"/>
  <c r="V2595" i="1"/>
  <c r="Y2595" i="1" s="1"/>
  <c r="V2596" i="1"/>
  <c r="Y2596" i="1" s="1"/>
  <c r="V2597" i="1"/>
  <c r="Y2597" i="1" s="1"/>
  <c r="V2598" i="1"/>
  <c r="V2599" i="1"/>
  <c r="Y2599" i="1" s="1"/>
  <c r="V2600" i="1"/>
  <c r="V2601" i="1"/>
  <c r="Y2601" i="1" s="1"/>
  <c r="V2602" i="1"/>
  <c r="Y2602" i="1" s="1"/>
  <c r="V2603" i="1"/>
  <c r="Y2603" i="1" s="1"/>
  <c r="V2604" i="1"/>
  <c r="V2605" i="1"/>
  <c r="Y2605" i="1" s="1"/>
  <c r="V2606" i="1"/>
  <c r="V2607" i="1"/>
  <c r="Y2607" i="1" s="1"/>
  <c r="V2608" i="1"/>
  <c r="Y2608" i="1" s="1"/>
  <c r="V2609" i="1"/>
  <c r="Y2609" i="1" s="1"/>
  <c r="V2610" i="1"/>
  <c r="V2611" i="1"/>
  <c r="Y2611" i="1" s="1"/>
  <c r="V2612" i="1"/>
  <c r="V2613" i="1"/>
  <c r="Y2613" i="1" s="1"/>
  <c r="V2614" i="1"/>
  <c r="Y2614" i="1" s="1"/>
  <c r="V2615" i="1"/>
  <c r="Y2615" i="1" s="1"/>
  <c r="V2616" i="1"/>
  <c r="V2617" i="1"/>
  <c r="Y2617" i="1" s="1"/>
  <c r="V2618" i="1"/>
  <c r="V2619" i="1"/>
  <c r="Y2619" i="1" s="1"/>
  <c r="V2620" i="1"/>
  <c r="Y2620" i="1" s="1"/>
  <c r="V2621" i="1"/>
  <c r="Y2621" i="1" s="1"/>
  <c r="V2622" i="1"/>
  <c r="V2623" i="1"/>
  <c r="Y2623" i="1" s="1"/>
  <c r="V2624" i="1"/>
  <c r="V2625" i="1"/>
  <c r="Y2625" i="1" s="1"/>
  <c r="V2626" i="1"/>
  <c r="Y2626" i="1" s="1"/>
  <c r="V2627" i="1"/>
  <c r="Y2627" i="1" s="1"/>
  <c r="V2628" i="1"/>
  <c r="V2629" i="1"/>
  <c r="Y2629" i="1" s="1"/>
  <c r="V2630" i="1"/>
  <c r="V2631" i="1"/>
  <c r="Y2631" i="1" s="1"/>
  <c r="V2632" i="1"/>
  <c r="Y2632" i="1" s="1"/>
  <c r="V2633" i="1"/>
  <c r="Y2633" i="1" s="1"/>
  <c r="V2634" i="1"/>
  <c r="V2635" i="1"/>
  <c r="Y2635" i="1" s="1"/>
  <c r="V2636" i="1"/>
  <c r="V2637" i="1"/>
  <c r="Y2637" i="1" s="1"/>
  <c r="V2638" i="1"/>
  <c r="Y2638" i="1" s="1"/>
  <c r="V2639" i="1"/>
  <c r="Y2639" i="1" s="1"/>
  <c r="V2640" i="1"/>
  <c r="V2641" i="1"/>
  <c r="Y2641" i="1" s="1"/>
  <c r="V2642" i="1"/>
  <c r="V2643" i="1"/>
  <c r="Y2643" i="1" s="1"/>
  <c r="V2644" i="1"/>
  <c r="Y2644" i="1" s="1"/>
  <c r="V2645" i="1"/>
  <c r="Y2645" i="1" s="1"/>
  <c r="V2646" i="1"/>
  <c r="V2647" i="1"/>
  <c r="Y2647" i="1" s="1"/>
  <c r="V2648" i="1"/>
  <c r="V2649" i="1"/>
  <c r="Y2649" i="1" s="1"/>
  <c r="V2650" i="1"/>
  <c r="Y2650" i="1" s="1"/>
  <c r="V2651" i="1"/>
  <c r="Y2651" i="1" s="1"/>
  <c r="V2652" i="1"/>
  <c r="V2653" i="1"/>
  <c r="Y2653" i="1" s="1"/>
  <c r="V2654" i="1"/>
  <c r="V2655" i="1"/>
  <c r="Y2655" i="1" s="1"/>
  <c r="V2656" i="1"/>
  <c r="Y2656" i="1" s="1"/>
  <c r="V2657" i="1"/>
  <c r="Y2657" i="1" s="1"/>
  <c r="V2658" i="1"/>
  <c r="V2659" i="1"/>
  <c r="Y2659" i="1" s="1"/>
  <c r="V2660" i="1"/>
  <c r="V2661" i="1"/>
  <c r="Y2661" i="1" s="1"/>
  <c r="V2662" i="1"/>
  <c r="Y2662" i="1" s="1"/>
  <c r="V2663" i="1"/>
  <c r="Y2663" i="1" s="1"/>
  <c r="V2664" i="1"/>
  <c r="V2665" i="1"/>
  <c r="Y2665" i="1" s="1"/>
  <c r="V2666" i="1"/>
  <c r="V2667" i="1"/>
  <c r="Y2667" i="1" s="1"/>
  <c r="V2668" i="1"/>
  <c r="Y2668" i="1" s="1"/>
  <c r="V2669" i="1"/>
  <c r="Y2669" i="1" s="1"/>
  <c r="V2670" i="1"/>
  <c r="V2671" i="1"/>
  <c r="Y2671" i="1" s="1"/>
  <c r="V2672" i="1"/>
  <c r="V2673" i="1"/>
  <c r="Y2673" i="1" s="1"/>
  <c r="V2674" i="1"/>
  <c r="Y2674" i="1" s="1"/>
  <c r="V2675" i="1"/>
  <c r="Y2675" i="1" s="1"/>
  <c r="V2676" i="1"/>
  <c r="V2677" i="1"/>
  <c r="Y2677" i="1" s="1"/>
  <c r="V2678" i="1"/>
  <c r="V2679" i="1"/>
  <c r="Y2679" i="1" s="1"/>
  <c r="V2680" i="1"/>
  <c r="Y2680" i="1" s="1"/>
  <c r="V2681" i="1"/>
  <c r="Y2681" i="1" s="1"/>
  <c r="V2682" i="1"/>
  <c r="V2683" i="1"/>
  <c r="Y2683" i="1" s="1"/>
  <c r="V2684" i="1"/>
  <c r="V2685" i="1"/>
  <c r="Y2685" i="1" s="1"/>
  <c r="V2686" i="1"/>
  <c r="Y2686" i="1" s="1"/>
  <c r="V2687" i="1"/>
  <c r="Y2687" i="1" s="1"/>
  <c r="V2688" i="1"/>
  <c r="V2689" i="1"/>
  <c r="Y2689" i="1" s="1"/>
  <c r="V2690" i="1"/>
  <c r="V2691" i="1"/>
  <c r="Y2691" i="1" s="1"/>
  <c r="V2692" i="1"/>
  <c r="Y2692" i="1" s="1"/>
  <c r="V2693" i="1"/>
  <c r="Y2693" i="1" s="1"/>
  <c r="V2694" i="1"/>
  <c r="V2695" i="1"/>
  <c r="Y2695" i="1" s="1"/>
  <c r="V2696" i="1"/>
  <c r="V2697" i="1"/>
  <c r="Y2697" i="1" s="1"/>
  <c r="V2698" i="1"/>
  <c r="Y2698" i="1" s="1"/>
  <c r="V2699" i="1"/>
  <c r="Y2699" i="1" s="1"/>
  <c r="V2700" i="1"/>
  <c r="V2701" i="1"/>
  <c r="Y2701" i="1" s="1"/>
  <c r="V2702" i="1"/>
  <c r="V2703" i="1"/>
  <c r="Y2703" i="1" s="1"/>
  <c r="V2704" i="1"/>
  <c r="Y2704" i="1" s="1"/>
  <c r="V2705" i="1"/>
  <c r="Y2705" i="1" s="1"/>
  <c r="V2706" i="1"/>
  <c r="V2707" i="1"/>
  <c r="Y2707" i="1" s="1"/>
  <c r="V2708" i="1"/>
  <c r="V2709" i="1"/>
  <c r="Y2709" i="1" s="1"/>
  <c r="V2710" i="1"/>
  <c r="Y2710" i="1" s="1"/>
  <c r="V2711" i="1"/>
  <c r="Y2711" i="1" s="1"/>
  <c r="V2712" i="1"/>
  <c r="V2713" i="1"/>
  <c r="Y2713" i="1" s="1"/>
  <c r="V2714" i="1"/>
  <c r="V2715" i="1"/>
  <c r="Y2715" i="1" s="1"/>
  <c r="V2716" i="1"/>
  <c r="Y2716" i="1" s="1"/>
  <c r="V2717" i="1"/>
  <c r="Y2717" i="1" s="1"/>
  <c r="V2718" i="1"/>
  <c r="V2719" i="1"/>
  <c r="Y2719" i="1" s="1"/>
  <c r="V2720" i="1"/>
  <c r="V2721" i="1"/>
  <c r="Y2721" i="1" s="1"/>
  <c r="V2722" i="1"/>
  <c r="Y2722" i="1" s="1"/>
  <c r="V2723" i="1"/>
  <c r="Y2723" i="1" s="1"/>
  <c r="V2724" i="1"/>
  <c r="V2725" i="1"/>
  <c r="Y2725" i="1" s="1"/>
  <c r="V2726" i="1"/>
  <c r="V2727" i="1"/>
  <c r="Y2727" i="1" s="1"/>
  <c r="V2728" i="1"/>
  <c r="Y2728" i="1" s="1"/>
  <c r="V2729" i="1"/>
  <c r="Y2729" i="1" s="1"/>
  <c r="V2730" i="1"/>
  <c r="V2731" i="1"/>
  <c r="Y2731" i="1" s="1"/>
  <c r="V2732" i="1"/>
  <c r="V2733" i="1"/>
  <c r="Y2733" i="1" s="1"/>
  <c r="V2734" i="1"/>
  <c r="Y2734" i="1" s="1"/>
  <c r="V2735" i="1"/>
  <c r="Y2735" i="1" s="1"/>
  <c r="V2736" i="1"/>
  <c r="V2737" i="1"/>
  <c r="Y2737" i="1" s="1"/>
  <c r="V2738" i="1"/>
  <c r="V2739" i="1"/>
  <c r="Y2739" i="1" s="1"/>
  <c r="V2740" i="1"/>
  <c r="Y2740" i="1" s="1"/>
  <c r="V2741" i="1"/>
  <c r="Y2741" i="1" s="1"/>
  <c r="V2742" i="1"/>
  <c r="V2743" i="1"/>
  <c r="Y2743" i="1" s="1"/>
  <c r="V2744" i="1"/>
  <c r="V2745" i="1"/>
  <c r="Y2745" i="1" s="1"/>
  <c r="V2746" i="1"/>
  <c r="Y2746" i="1" s="1"/>
  <c r="V2747" i="1"/>
  <c r="Y2747" i="1" s="1"/>
  <c r="V2748" i="1"/>
  <c r="V2749" i="1"/>
  <c r="Y2749" i="1" s="1"/>
  <c r="V2750" i="1"/>
  <c r="V2751" i="1"/>
  <c r="Y2751" i="1" s="1"/>
  <c r="V2752" i="1"/>
  <c r="Y2752" i="1" s="1"/>
  <c r="V2753" i="1"/>
  <c r="Y2753" i="1" s="1"/>
  <c r="V2754" i="1"/>
  <c r="V2755" i="1"/>
  <c r="Y2755" i="1" s="1"/>
  <c r="V2756" i="1"/>
  <c r="V2757" i="1"/>
  <c r="Y2757" i="1" s="1"/>
  <c r="V2758" i="1"/>
  <c r="Y2758" i="1" s="1"/>
  <c r="V2759" i="1"/>
  <c r="Y2759" i="1" s="1"/>
  <c r="V2760" i="1"/>
  <c r="V2761" i="1"/>
  <c r="Y2761" i="1" s="1"/>
  <c r="V2762" i="1"/>
  <c r="V2763" i="1"/>
  <c r="Y2763" i="1" s="1"/>
  <c r="V2764" i="1"/>
  <c r="Y2764" i="1" s="1"/>
  <c r="V2765" i="1"/>
  <c r="Y2765" i="1" s="1"/>
  <c r="V2766" i="1"/>
  <c r="V2767" i="1"/>
  <c r="Y2767" i="1" s="1"/>
  <c r="V2768" i="1"/>
  <c r="V2769" i="1"/>
  <c r="Y2769" i="1" s="1"/>
  <c r="V2770" i="1"/>
  <c r="Y2770" i="1" s="1"/>
  <c r="V2771" i="1"/>
  <c r="Y2771" i="1" s="1"/>
  <c r="V2772" i="1"/>
  <c r="V2773" i="1"/>
  <c r="Y2773" i="1" s="1"/>
  <c r="V2774" i="1"/>
  <c r="V2775" i="1"/>
  <c r="Y2775" i="1" s="1"/>
  <c r="V2776" i="1"/>
  <c r="Y2776" i="1" s="1"/>
  <c r="V2777" i="1"/>
  <c r="Y2777" i="1" s="1"/>
  <c r="V2778" i="1"/>
  <c r="V2779" i="1"/>
  <c r="Y2779" i="1" s="1"/>
  <c r="V2780" i="1"/>
  <c r="V2781" i="1"/>
  <c r="Y2781" i="1" s="1"/>
  <c r="V2782" i="1"/>
  <c r="Y2782" i="1" s="1"/>
  <c r="V2783" i="1"/>
  <c r="Y2783" i="1" s="1"/>
  <c r="V2784" i="1"/>
  <c r="V2785" i="1"/>
  <c r="Y2785" i="1" s="1"/>
  <c r="V2786" i="1"/>
  <c r="V2787" i="1"/>
  <c r="Y2787" i="1" s="1"/>
  <c r="V2788" i="1"/>
  <c r="Y2788" i="1" s="1"/>
  <c r="V2789" i="1"/>
  <c r="Y2789" i="1" s="1"/>
  <c r="V2790" i="1"/>
  <c r="V2791" i="1"/>
  <c r="Y2791" i="1" s="1"/>
  <c r="V2792" i="1"/>
  <c r="V2793" i="1"/>
  <c r="Y2793" i="1" s="1"/>
  <c r="V2794" i="1"/>
  <c r="Y2794" i="1" s="1"/>
  <c r="V2795" i="1"/>
  <c r="Y2795" i="1" s="1"/>
  <c r="V2796" i="1"/>
  <c r="V2797" i="1"/>
  <c r="Y2797" i="1" s="1"/>
  <c r="V2798" i="1"/>
  <c r="V2799" i="1"/>
  <c r="Y2799" i="1" s="1"/>
  <c r="V2800" i="1"/>
  <c r="Y2800" i="1" s="1"/>
  <c r="V2801" i="1"/>
  <c r="Y2801" i="1" s="1"/>
  <c r="V2802" i="1"/>
  <c r="V2803" i="1"/>
  <c r="Y2803" i="1" s="1"/>
  <c r="V2804" i="1"/>
  <c r="V2805" i="1"/>
  <c r="Y2805" i="1" s="1"/>
  <c r="V2806" i="1"/>
  <c r="Y2806" i="1" s="1"/>
  <c r="V2807" i="1"/>
  <c r="Y2807" i="1" s="1"/>
  <c r="V2808" i="1"/>
  <c r="V2809" i="1"/>
  <c r="Y2809" i="1" s="1"/>
  <c r="V2810" i="1"/>
  <c r="V2811" i="1"/>
  <c r="Y2811" i="1" s="1"/>
  <c r="V2812" i="1"/>
  <c r="Y2812" i="1" s="1"/>
  <c r="V2813" i="1"/>
  <c r="Y2813" i="1" s="1"/>
  <c r="V2814" i="1"/>
  <c r="V2815" i="1"/>
  <c r="Y2815" i="1" s="1"/>
  <c r="V2816" i="1"/>
  <c r="V2817" i="1"/>
  <c r="Y2817" i="1" s="1"/>
  <c r="V2818" i="1"/>
  <c r="Y2818" i="1" s="1"/>
  <c r="V2819" i="1"/>
  <c r="Y2819" i="1" s="1"/>
  <c r="V2820" i="1"/>
  <c r="V2821" i="1"/>
  <c r="Y2821" i="1" s="1"/>
  <c r="V2822" i="1"/>
  <c r="V2823" i="1"/>
  <c r="Y2823" i="1" s="1"/>
  <c r="V2824" i="1"/>
  <c r="Y2824" i="1" s="1"/>
  <c r="V2825" i="1"/>
  <c r="Y2825" i="1" s="1"/>
  <c r="V2826" i="1"/>
  <c r="V2827" i="1"/>
  <c r="Y2827" i="1" s="1"/>
  <c r="V2828" i="1"/>
  <c r="V2829" i="1"/>
  <c r="Y2829" i="1" s="1"/>
  <c r="V2830" i="1"/>
  <c r="Y2830" i="1" s="1"/>
  <c r="V2831" i="1"/>
  <c r="Y2831" i="1" s="1"/>
  <c r="V2832" i="1"/>
  <c r="V2833" i="1"/>
  <c r="Y2833" i="1" s="1"/>
  <c r="V2834" i="1"/>
  <c r="V2835" i="1"/>
  <c r="Y2835" i="1" s="1"/>
  <c r="V2836" i="1"/>
  <c r="Y2836" i="1" s="1"/>
  <c r="V2837" i="1"/>
  <c r="Y2837" i="1" s="1"/>
  <c r="V2838" i="1"/>
  <c r="V2839" i="1"/>
  <c r="Y2839" i="1" s="1"/>
  <c r="V2840" i="1"/>
  <c r="V2841" i="1"/>
  <c r="Y2841" i="1" s="1"/>
  <c r="V2842" i="1"/>
  <c r="Y2842" i="1" s="1"/>
  <c r="V2843" i="1"/>
  <c r="Y2843" i="1" s="1"/>
  <c r="V2844" i="1"/>
  <c r="V2845" i="1"/>
  <c r="Y2845" i="1" s="1"/>
  <c r="V2846" i="1"/>
  <c r="V2847" i="1"/>
  <c r="Y2847" i="1" s="1"/>
  <c r="V2848" i="1"/>
  <c r="Y2848" i="1" s="1"/>
  <c r="V2849" i="1"/>
  <c r="Y2849" i="1" s="1"/>
  <c r="V2850" i="1"/>
  <c r="V2851" i="1"/>
  <c r="Y2851" i="1" s="1"/>
  <c r="V2852" i="1"/>
  <c r="V2853" i="1"/>
  <c r="Y2853" i="1" s="1"/>
  <c r="V2854" i="1"/>
  <c r="Y2854" i="1" s="1"/>
  <c r="V2855" i="1"/>
  <c r="Y2855" i="1" s="1"/>
  <c r="V2856" i="1"/>
  <c r="V2857" i="1"/>
  <c r="Y2857" i="1" s="1"/>
  <c r="V2858" i="1"/>
  <c r="V2859" i="1"/>
  <c r="Y2859" i="1" s="1"/>
  <c r="V2860" i="1"/>
  <c r="Y2860" i="1" s="1"/>
  <c r="V2861" i="1"/>
  <c r="Y2861" i="1" s="1"/>
  <c r="V2862" i="1"/>
  <c r="V2863" i="1"/>
  <c r="Y2863" i="1" s="1"/>
  <c r="V2864" i="1"/>
  <c r="V2865" i="1"/>
  <c r="Y2865" i="1" s="1"/>
  <c r="V2866" i="1"/>
  <c r="Y2866" i="1" s="1"/>
  <c r="V2867" i="1"/>
  <c r="Y2867" i="1" s="1"/>
  <c r="V2868" i="1"/>
  <c r="V2869" i="1"/>
  <c r="Y2869" i="1" s="1"/>
  <c r="V2870" i="1"/>
  <c r="V2871" i="1"/>
  <c r="Y2871" i="1" s="1"/>
  <c r="V2872" i="1"/>
  <c r="Y2872" i="1" s="1"/>
  <c r="V2873" i="1"/>
  <c r="Y2873" i="1" s="1"/>
  <c r="V2874" i="1"/>
  <c r="V2875" i="1"/>
  <c r="Y2875" i="1" s="1"/>
  <c r="V2876" i="1"/>
  <c r="V2877" i="1"/>
  <c r="Y2877" i="1" s="1"/>
  <c r="V2878" i="1"/>
  <c r="Y2878" i="1" s="1"/>
  <c r="V2879" i="1"/>
  <c r="Y2879" i="1" s="1"/>
  <c r="V2880" i="1"/>
  <c r="V2881" i="1"/>
  <c r="Y2881" i="1" s="1"/>
  <c r="V2882" i="1"/>
  <c r="V2883" i="1"/>
  <c r="Y2883" i="1" s="1"/>
  <c r="V2884" i="1"/>
  <c r="Y2884" i="1" s="1"/>
  <c r="V2885" i="1"/>
  <c r="Y2885" i="1" s="1"/>
  <c r="V2886" i="1"/>
  <c r="V2887" i="1"/>
  <c r="Y2887" i="1" s="1"/>
  <c r="V2888" i="1"/>
  <c r="V2889" i="1"/>
  <c r="Y2889" i="1" s="1"/>
  <c r="V2890" i="1"/>
  <c r="Y2890" i="1" s="1"/>
  <c r="V2891" i="1"/>
  <c r="Y2891" i="1" s="1"/>
  <c r="V2892" i="1"/>
  <c r="V2893" i="1"/>
  <c r="Y2893" i="1" s="1"/>
  <c r="V2894" i="1"/>
  <c r="V2895" i="1"/>
  <c r="Y2895" i="1" s="1"/>
  <c r="V2896" i="1"/>
  <c r="Y2896" i="1" s="1"/>
  <c r="V2897" i="1"/>
  <c r="Y2897" i="1" s="1"/>
  <c r="V2898" i="1"/>
  <c r="V2899" i="1"/>
  <c r="Y2899" i="1" s="1"/>
  <c r="V2900" i="1"/>
  <c r="V2901" i="1"/>
  <c r="Y2901" i="1" s="1"/>
  <c r="V2902" i="1"/>
  <c r="Y2902" i="1" s="1"/>
  <c r="V2903" i="1"/>
  <c r="Y2903" i="1" s="1"/>
  <c r="V2904" i="1"/>
  <c r="V2905" i="1"/>
  <c r="Y2905" i="1" s="1"/>
  <c r="V2906" i="1"/>
  <c r="V2907" i="1"/>
  <c r="Y2907" i="1" s="1"/>
  <c r="V2908" i="1"/>
  <c r="Y2908" i="1" s="1"/>
  <c r="V2909" i="1"/>
  <c r="Y2909" i="1" s="1"/>
  <c r="V2910" i="1"/>
  <c r="V2911" i="1"/>
  <c r="Y2911" i="1" s="1"/>
  <c r="V2912" i="1"/>
  <c r="V2913" i="1"/>
  <c r="Y2913" i="1" s="1"/>
  <c r="V2914" i="1"/>
  <c r="Y2914" i="1" s="1"/>
  <c r="V2915" i="1"/>
  <c r="Y2915" i="1" s="1"/>
  <c r="V2916" i="1"/>
  <c r="V2917" i="1"/>
  <c r="Y2917" i="1" s="1"/>
  <c r="V2918" i="1"/>
  <c r="V2919" i="1"/>
  <c r="Y2919" i="1" s="1"/>
  <c r="V2920" i="1"/>
  <c r="Y2920" i="1" s="1"/>
  <c r="V2921" i="1"/>
  <c r="Y2921" i="1" s="1"/>
  <c r="V2922" i="1"/>
  <c r="V2923" i="1"/>
  <c r="Y2923" i="1" s="1"/>
  <c r="V2924" i="1"/>
  <c r="V2925" i="1"/>
  <c r="Y2925" i="1" s="1"/>
  <c r="V2926" i="1"/>
  <c r="Y2926" i="1" s="1"/>
  <c r="V2927" i="1"/>
  <c r="Y2927" i="1" s="1"/>
  <c r="V2928" i="1"/>
  <c r="V2929" i="1"/>
  <c r="Y2929" i="1" s="1"/>
  <c r="V2930" i="1"/>
  <c r="V2931" i="1"/>
  <c r="Y2931" i="1" s="1"/>
  <c r="V2932" i="1"/>
  <c r="Y2932" i="1" s="1"/>
  <c r="V2933" i="1"/>
  <c r="Y2933" i="1" s="1"/>
  <c r="V2934" i="1"/>
  <c r="V2935" i="1"/>
  <c r="Y2935" i="1" s="1"/>
  <c r="V2936" i="1"/>
  <c r="V2937" i="1"/>
  <c r="Y2937" i="1" s="1"/>
  <c r="V2938" i="1"/>
  <c r="Y2938" i="1" s="1"/>
  <c r="V2939" i="1"/>
  <c r="Y2939" i="1" s="1"/>
  <c r="V2940" i="1"/>
  <c r="V2941" i="1"/>
  <c r="Y2941" i="1" s="1"/>
  <c r="V2942" i="1"/>
  <c r="V2943" i="1"/>
  <c r="Y2943" i="1" s="1"/>
  <c r="V2944" i="1"/>
  <c r="Y2944" i="1" s="1"/>
  <c r="V2945" i="1"/>
  <c r="Y2945" i="1" s="1"/>
  <c r="V2946" i="1"/>
  <c r="V2947" i="1"/>
  <c r="Y2947" i="1" s="1"/>
  <c r="V2948" i="1"/>
  <c r="V2949" i="1"/>
  <c r="Y2949" i="1" s="1"/>
  <c r="V2950" i="1"/>
  <c r="Y2950" i="1" s="1"/>
  <c r="V2951" i="1"/>
  <c r="Y2951" i="1" s="1"/>
  <c r="V2952" i="1"/>
  <c r="V2953" i="1"/>
  <c r="Y2953" i="1" s="1"/>
  <c r="V2954" i="1"/>
  <c r="V2955" i="1"/>
  <c r="Y2955" i="1" s="1"/>
  <c r="V2956" i="1"/>
  <c r="Y2956" i="1" s="1"/>
  <c r="V2957" i="1"/>
  <c r="Y2957" i="1" s="1"/>
  <c r="V2958" i="1"/>
  <c r="V2959" i="1"/>
  <c r="Y2959" i="1" s="1"/>
  <c r="V2960" i="1"/>
  <c r="V2961" i="1"/>
  <c r="Y2961" i="1" s="1"/>
  <c r="V2962" i="1"/>
  <c r="Y2962" i="1" s="1"/>
  <c r="V2963" i="1"/>
  <c r="Y2963" i="1" s="1"/>
  <c r="V2964" i="1"/>
  <c r="V2965" i="1"/>
  <c r="Y2965" i="1" s="1"/>
  <c r="V2966" i="1"/>
  <c r="V2967" i="1"/>
  <c r="Y2967" i="1" s="1"/>
  <c r="V2968" i="1"/>
  <c r="Y2968" i="1" s="1"/>
  <c r="V2969" i="1"/>
  <c r="Y2969" i="1" s="1"/>
  <c r="V2970" i="1"/>
  <c r="V2971" i="1"/>
  <c r="Y2971" i="1" s="1"/>
  <c r="V2972" i="1"/>
  <c r="V2973" i="1"/>
  <c r="Y2973" i="1" s="1"/>
  <c r="V2974" i="1"/>
  <c r="Y2974" i="1" s="1"/>
  <c r="V2975" i="1"/>
  <c r="Y2975" i="1" s="1"/>
  <c r="V2976" i="1"/>
  <c r="V2977" i="1"/>
  <c r="Y2977" i="1" s="1"/>
  <c r="V2978" i="1"/>
  <c r="V2979" i="1"/>
  <c r="Y2979" i="1" s="1"/>
  <c r="V2980" i="1"/>
  <c r="Y2980" i="1" s="1"/>
  <c r="V2981" i="1"/>
  <c r="Y2981" i="1" s="1"/>
  <c r="V2982" i="1"/>
  <c r="V2983" i="1"/>
  <c r="Y2983" i="1" s="1"/>
  <c r="V2984" i="1"/>
  <c r="V2985" i="1"/>
  <c r="Y2985" i="1" s="1"/>
  <c r="V2986" i="1"/>
  <c r="Y2986" i="1" s="1"/>
  <c r="V2987" i="1"/>
  <c r="Y2987" i="1" s="1"/>
  <c r="V2988" i="1"/>
  <c r="V2989" i="1"/>
  <c r="Y2989" i="1" s="1"/>
  <c r="V2990" i="1"/>
  <c r="V2991" i="1"/>
  <c r="Y2991" i="1" s="1"/>
  <c r="V2992" i="1"/>
  <c r="Y2992" i="1" s="1"/>
  <c r="V2993" i="1"/>
  <c r="Y2993" i="1" s="1"/>
  <c r="V2994" i="1"/>
  <c r="V2995" i="1"/>
  <c r="Y2995" i="1" s="1"/>
  <c r="V2996" i="1"/>
  <c r="V2997" i="1"/>
  <c r="Y2997" i="1" s="1"/>
  <c r="V2998" i="1"/>
  <c r="Y2998" i="1" s="1"/>
  <c r="V2999" i="1"/>
  <c r="Y2999" i="1" s="1"/>
  <c r="V3000" i="1"/>
  <c r="V3001" i="1"/>
  <c r="Y3001" i="1" s="1"/>
  <c r="V3002" i="1"/>
  <c r="V3003" i="1"/>
  <c r="Y3003" i="1" s="1"/>
  <c r="V3004" i="1"/>
  <c r="Y3004" i="1" s="1"/>
  <c r="V3005" i="1"/>
  <c r="Y3005" i="1" s="1"/>
  <c r="V3006" i="1"/>
  <c r="V3007" i="1"/>
  <c r="Y3007" i="1" s="1"/>
  <c r="V3008" i="1"/>
  <c r="V3009" i="1"/>
  <c r="Y3009" i="1" s="1"/>
  <c r="V3010" i="1"/>
  <c r="Y3010" i="1" s="1"/>
  <c r="V3011" i="1"/>
  <c r="Y3011" i="1" s="1"/>
  <c r="V3012" i="1"/>
  <c r="V3013" i="1"/>
  <c r="Y3013" i="1" s="1"/>
  <c r="V3014" i="1"/>
  <c r="V3015" i="1"/>
  <c r="Y3015" i="1" s="1"/>
  <c r="V3016" i="1"/>
  <c r="Y3016" i="1" s="1"/>
  <c r="V3017" i="1"/>
  <c r="Y3017" i="1" s="1"/>
  <c r="V3018" i="1"/>
  <c r="V3019" i="1"/>
  <c r="Y3019" i="1" s="1"/>
  <c r="V3020" i="1"/>
  <c r="V3021" i="1"/>
  <c r="Y3021" i="1" s="1"/>
  <c r="V3022" i="1"/>
  <c r="Y3022" i="1" s="1"/>
  <c r="V3023" i="1"/>
  <c r="Y3023" i="1" s="1"/>
  <c r="V3024" i="1"/>
  <c r="V3025" i="1"/>
  <c r="Y3025" i="1" s="1"/>
  <c r="V3026" i="1"/>
  <c r="V3027" i="1"/>
  <c r="Y3027" i="1" s="1"/>
  <c r="V3028" i="1"/>
  <c r="Y3028" i="1" s="1"/>
  <c r="V3029" i="1"/>
  <c r="Y3029" i="1" s="1"/>
  <c r="V3030" i="1"/>
  <c r="V3031" i="1"/>
  <c r="Y3031" i="1" s="1"/>
  <c r="V3032" i="1"/>
  <c r="V3033" i="1"/>
  <c r="Y3033" i="1" s="1"/>
  <c r="V3034" i="1"/>
  <c r="Y3034" i="1" s="1"/>
  <c r="V3035" i="1"/>
  <c r="Y3035" i="1" s="1"/>
  <c r="V3036" i="1"/>
  <c r="V3037" i="1"/>
  <c r="Y3037" i="1" s="1"/>
  <c r="V3038" i="1"/>
  <c r="V3039" i="1"/>
  <c r="Y3039" i="1" s="1"/>
  <c r="V3040" i="1"/>
  <c r="Y3040" i="1" s="1"/>
  <c r="V3041" i="1"/>
  <c r="Y3041" i="1" s="1"/>
  <c r="V3042" i="1"/>
  <c r="V3043" i="1"/>
  <c r="Y3043" i="1" s="1"/>
  <c r="V3044" i="1"/>
  <c r="V3045" i="1"/>
  <c r="Y3045" i="1" s="1"/>
  <c r="V3046" i="1"/>
  <c r="Y3046" i="1" s="1"/>
  <c r="V3047" i="1"/>
  <c r="Y3047" i="1" s="1"/>
  <c r="V3048" i="1"/>
  <c r="V3049" i="1"/>
  <c r="Y3049" i="1" s="1"/>
  <c r="V3050" i="1"/>
  <c r="V3051" i="1"/>
  <c r="Y3051" i="1" s="1"/>
  <c r="V3052" i="1"/>
  <c r="Y3052" i="1" s="1"/>
  <c r="V3053" i="1"/>
  <c r="Y3053" i="1" s="1"/>
  <c r="V3054" i="1"/>
  <c r="V3055" i="1"/>
  <c r="Y3055" i="1" s="1"/>
  <c r="V3056" i="1"/>
  <c r="V3057" i="1"/>
  <c r="Y3057" i="1" s="1"/>
  <c r="V3058" i="1"/>
  <c r="Y3058" i="1" s="1"/>
  <c r="V3059" i="1"/>
  <c r="Y3059" i="1" s="1"/>
  <c r="V3060" i="1"/>
  <c r="V3061" i="1"/>
  <c r="Y3061" i="1" s="1"/>
  <c r="V3062" i="1"/>
  <c r="V3063" i="1"/>
  <c r="Y3063" i="1" s="1"/>
  <c r="V3064" i="1"/>
  <c r="Y3064" i="1" s="1"/>
  <c r="V3065" i="1"/>
  <c r="Y3065" i="1" s="1"/>
  <c r="V3066" i="1"/>
  <c r="V3067" i="1"/>
  <c r="Y3067" i="1" s="1"/>
  <c r="V3068" i="1"/>
  <c r="V3069" i="1"/>
  <c r="Y3069" i="1" s="1"/>
  <c r="V3070" i="1"/>
  <c r="Y3070" i="1" s="1"/>
  <c r="V3071" i="1"/>
  <c r="Y3071" i="1" s="1"/>
  <c r="V3072" i="1"/>
  <c r="V3073" i="1"/>
  <c r="Y3073" i="1" s="1"/>
  <c r="V3074" i="1"/>
  <c r="V3075" i="1"/>
  <c r="Y3075" i="1" s="1"/>
  <c r="V3076" i="1"/>
  <c r="Y3076" i="1" s="1"/>
  <c r="V3077" i="1"/>
  <c r="Y3077" i="1" s="1"/>
  <c r="V3078" i="1"/>
  <c r="V3079" i="1"/>
  <c r="Y3079" i="1" s="1"/>
  <c r="V3080" i="1"/>
  <c r="V3081" i="1"/>
  <c r="Y3081" i="1" s="1"/>
  <c r="V3082" i="1"/>
  <c r="Y3082" i="1" s="1"/>
  <c r="V3083" i="1"/>
  <c r="Y3083" i="1" s="1"/>
  <c r="V3084" i="1"/>
  <c r="V3085" i="1"/>
  <c r="Y3085" i="1" s="1"/>
  <c r="V3086" i="1"/>
  <c r="V3087" i="1"/>
  <c r="Y3087" i="1" s="1"/>
  <c r="V3088" i="1"/>
  <c r="Y3088" i="1" s="1"/>
  <c r="V3089" i="1"/>
  <c r="Y3089" i="1" s="1"/>
  <c r="V3090" i="1"/>
  <c r="V3091" i="1"/>
  <c r="Y3091" i="1" s="1"/>
  <c r="V3092" i="1"/>
  <c r="V3093" i="1"/>
  <c r="Y3093" i="1" s="1"/>
  <c r="V3094" i="1"/>
  <c r="Y3094" i="1" s="1"/>
  <c r="V3095" i="1"/>
  <c r="Y3095" i="1" s="1"/>
  <c r="V3096" i="1"/>
  <c r="V3097" i="1"/>
  <c r="Y3097" i="1" s="1"/>
  <c r="V3098" i="1"/>
  <c r="V3099" i="1"/>
  <c r="Y3099" i="1" s="1"/>
  <c r="V3100" i="1"/>
  <c r="Y3100" i="1" s="1"/>
  <c r="V3101" i="1"/>
  <c r="Y3101" i="1" s="1"/>
  <c r="V3102" i="1"/>
  <c r="V3103" i="1"/>
  <c r="Y3103" i="1" s="1"/>
  <c r="V3104" i="1"/>
  <c r="V3105" i="1"/>
  <c r="Y3105" i="1" s="1"/>
  <c r="V3106" i="1"/>
  <c r="Y3106" i="1" s="1"/>
  <c r="V3107" i="1"/>
  <c r="Y3107" i="1" s="1"/>
  <c r="V3108" i="1"/>
  <c r="V3109" i="1"/>
  <c r="Y3109" i="1" s="1"/>
  <c r="V3110" i="1"/>
  <c r="V3111" i="1"/>
  <c r="Y3111" i="1" s="1"/>
  <c r="V3112" i="1"/>
  <c r="Y3112" i="1" s="1"/>
  <c r="V3113" i="1"/>
  <c r="Y3113" i="1" s="1"/>
  <c r="V3114" i="1"/>
  <c r="V3115" i="1"/>
  <c r="Y3115" i="1" s="1"/>
  <c r="V3116" i="1"/>
  <c r="V3117" i="1"/>
  <c r="Y3117" i="1" s="1"/>
  <c r="V3118" i="1"/>
  <c r="Y3118" i="1" s="1"/>
  <c r="V3119" i="1"/>
  <c r="Y3119" i="1" s="1"/>
  <c r="V3120" i="1"/>
  <c r="V3121" i="1"/>
  <c r="Y3121" i="1" s="1"/>
  <c r="V3122" i="1"/>
  <c r="V3123" i="1"/>
  <c r="Y3123" i="1" s="1"/>
  <c r="V3124" i="1"/>
  <c r="Y3124" i="1" s="1"/>
  <c r="V3125" i="1"/>
  <c r="Y3125" i="1" s="1"/>
  <c r="V3126" i="1"/>
  <c r="V3127" i="1"/>
  <c r="Y3127" i="1" s="1"/>
  <c r="V3128" i="1"/>
  <c r="V3129" i="1"/>
  <c r="Y3129" i="1" s="1"/>
  <c r="V3130" i="1"/>
  <c r="Y3130" i="1" s="1"/>
  <c r="V3131" i="1"/>
  <c r="Y3131" i="1" s="1"/>
  <c r="V3132" i="1"/>
  <c r="V3133" i="1"/>
  <c r="Y3133" i="1" s="1"/>
  <c r="V3134" i="1"/>
  <c r="V3135" i="1"/>
  <c r="Y3135" i="1" s="1"/>
  <c r="V3136" i="1"/>
  <c r="Y3136" i="1" s="1"/>
  <c r="V3137" i="1"/>
  <c r="Y3137" i="1" s="1"/>
  <c r="V3138" i="1"/>
  <c r="V3139" i="1"/>
  <c r="Y3139" i="1" s="1"/>
  <c r="V3140" i="1"/>
  <c r="V3141" i="1"/>
  <c r="Y3141" i="1" s="1"/>
  <c r="V3142" i="1"/>
  <c r="Y3142" i="1" s="1"/>
  <c r="V3143" i="1"/>
  <c r="Y3143" i="1" s="1"/>
  <c r="V3144" i="1"/>
  <c r="V3145" i="1"/>
  <c r="Y3145" i="1" s="1"/>
  <c r="V3146" i="1"/>
  <c r="V3147" i="1"/>
  <c r="Y3147" i="1" s="1"/>
  <c r="V3148" i="1"/>
  <c r="Y3148" i="1" s="1"/>
  <c r="V3149" i="1"/>
  <c r="Y3149" i="1" s="1"/>
  <c r="V3150" i="1"/>
  <c r="V3151" i="1"/>
  <c r="Y3151" i="1" s="1"/>
  <c r="V3152" i="1"/>
  <c r="V3153" i="1"/>
  <c r="Y3153" i="1" s="1"/>
  <c r="V3154" i="1"/>
  <c r="Y3154" i="1" s="1"/>
  <c r="V3155" i="1"/>
  <c r="Y3155" i="1" s="1"/>
  <c r="V3156" i="1"/>
  <c r="V3157" i="1"/>
  <c r="Y3157" i="1" s="1"/>
  <c r="V3158" i="1"/>
  <c r="V3159" i="1"/>
  <c r="Y3159" i="1" s="1"/>
  <c r="V3160" i="1"/>
  <c r="Y3160" i="1" s="1"/>
  <c r="V3161" i="1"/>
  <c r="Y3161" i="1" s="1"/>
  <c r="V3162" i="1"/>
  <c r="V3163" i="1"/>
  <c r="Y3163" i="1" s="1"/>
  <c r="V3164" i="1"/>
  <c r="V3165" i="1"/>
  <c r="Y3165" i="1" s="1"/>
  <c r="V3166" i="1"/>
  <c r="Y3166" i="1" s="1"/>
  <c r="V3167" i="1"/>
  <c r="Y3167" i="1" s="1"/>
  <c r="V3168" i="1"/>
  <c r="V3169" i="1"/>
  <c r="Y3169" i="1" s="1"/>
  <c r="V3170" i="1"/>
  <c r="V3171" i="1"/>
  <c r="Y3171" i="1" s="1"/>
  <c r="V3172" i="1"/>
  <c r="Y3172" i="1" s="1"/>
  <c r="V3173" i="1"/>
  <c r="Y3173" i="1" s="1"/>
  <c r="V3174" i="1"/>
  <c r="V3175" i="1"/>
  <c r="Y3175" i="1" s="1"/>
  <c r="V3176" i="1"/>
  <c r="V3177" i="1"/>
  <c r="Y3177" i="1" s="1"/>
  <c r="V3178" i="1"/>
  <c r="Y3178" i="1" s="1"/>
  <c r="V3179" i="1"/>
  <c r="Y3179" i="1" s="1"/>
  <c r="V3180" i="1"/>
  <c r="V3181" i="1"/>
  <c r="Y3181" i="1" s="1"/>
  <c r="V3182" i="1"/>
  <c r="V3183" i="1"/>
  <c r="Y3183" i="1" s="1"/>
  <c r="V3184" i="1"/>
  <c r="Y3184" i="1" s="1"/>
  <c r="V3185" i="1"/>
  <c r="Y3185" i="1" s="1"/>
  <c r="V3186" i="1"/>
  <c r="V3187" i="1"/>
  <c r="Y3187" i="1" s="1"/>
  <c r="V3188" i="1"/>
  <c r="V3189" i="1"/>
  <c r="Y3189" i="1" s="1"/>
  <c r="V3190" i="1"/>
  <c r="Y3190" i="1" s="1"/>
  <c r="V3191" i="1"/>
  <c r="Y3191" i="1" s="1"/>
  <c r="V3192" i="1"/>
  <c r="V3193" i="1"/>
  <c r="Y3193" i="1" s="1"/>
  <c r="V3194" i="1"/>
  <c r="V3195" i="1"/>
  <c r="Y3195" i="1" s="1"/>
  <c r="V3196" i="1"/>
  <c r="Y3196" i="1" s="1"/>
  <c r="V3197" i="1"/>
  <c r="Y3197" i="1" s="1"/>
  <c r="V3198" i="1"/>
  <c r="V3199" i="1"/>
  <c r="Y3199" i="1" s="1"/>
  <c r="V3200" i="1"/>
  <c r="V3201" i="1"/>
  <c r="Y3201" i="1" s="1"/>
  <c r="V3202" i="1"/>
  <c r="Y3202" i="1" s="1"/>
  <c r="V3203" i="1"/>
  <c r="Y3203" i="1" s="1"/>
  <c r="V3204" i="1"/>
  <c r="V3205" i="1"/>
  <c r="Y3205" i="1" s="1"/>
  <c r="V3206" i="1"/>
  <c r="V3207" i="1"/>
  <c r="Y3207" i="1" s="1"/>
  <c r="V3208" i="1"/>
  <c r="Y3208" i="1" s="1"/>
  <c r="V3209" i="1"/>
  <c r="Y3209" i="1" s="1"/>
  <c r="V3210" i="1"/>
  <c r="V3211" i="1"/>
  <c r="Y3211" i="1" s="1"/>
  <c r="V3212" i="1"/>
  <c r="V3213" i="1"/>
  <c r="Y3213" i="1" s="1"/>
  <c r="V3214" i="1"/>
  <c r="Y3214" i="1" s="1"/>
  <c r="V3215" i="1"/>
  <c r="Y3215" i="1" s="1"/>
  <c r="V3216" i="1"/>
  <c r="V3217" i="1"/>
  <c r="Y3217" i="1" s="1"/>
  <c r="V3218" i="1"/>
  <c r="V3219" i="1"/>
  <c r="Y3219" i="1" s="1"/>
  <c r="V3220" i="1"/>
  <c r="Y3220" i="1" s="1"/>
  <c r="V3221" i="1"/>
  <c r="Y3221" i="1" s="1"/>
  <c r="V3222" i="1"/>
  <c r="V3223" i="1"/>
  <c r="Y3223" i="1" s="1"/>
  <c r="V3224" i="1"/>
  <c r="V3225" i="1"/>
  <c r="Y3225" i="1" s="1"/>
  <c r="V3226" i="1"/>
  <c r="Y3226" i="1" s="1"/>
  <c r="V3227" i="1"/>
  <c r="Y3227" i="1" s="1"/>
  <c r="V3228" i="1"/>
  <c r="V3229" i="1"/>
  <c r="Y3229" i="1" s="1"/>
  <c r="V3230" i="1"/>
  <c r="V3231" i="1"/>
  <c r="Y3231" i="1" s="1"/>
  <c r="V3232" i="1"/>
  <c r="Y3232" i="1" s="1"/>
  <c r="V3233" i="1"/>
  <c r="Y3233" i="1" s="1"/>
  <c r="V3234" i="1"/>
  <c r="V3235" i="1"/>
  <c r="Y3235" i="1" s="1"/>
  <c r="V3236" i="1"/>
  <c r="V3237" i="1"/>
  <c r="Y3237" i="1" s="1"/>
  <c r="V3238" i="1"/>
  <c r="Y3238" i="1" s="1"/>
  <c r="V3239" i="1"/>
  <c r="Y3239" i="1" s="1"/>
  <c r="V3240" i="1"/>
  <c r="V3241" i="1"/>
  <c r="Y3241" i="1" s="1"/>
  <c r="V3242" i="1"/>
  <c r="V3243" i="1"/>
  <c r="Y3243" i="1" s="1"/>
  <c r="V3244" i="1"/>
  <c r="Y3244" i="1" s="1"/>
  <c r="V3245" i="1"/>
  <c r="Y3245" i="1" s="1"/>
  <c r="V3246" i="1"/>
  <c r="V3247" i="1"/>
  <c r="Y3247" i="1" s="1"/>
  <c r="V3248" i="1"/>
  <c r="V3249" i="1"/>
  <c r="Y3249" i="1" s="1"/>
  <c r="V3250" i="1"/>
  <c r="Y3250" i="1" s="1"/>
  <c r="V3251" i="1"/>
  <c r="Y3251" i="1" s="1"/>
  <c r="V3252" i="1"/>
  <c r="V3253" i="1"/>
  <c r="Y3253" i="1" s="1"/>
  <c r="V3254" i="1"/>
  <c r="V3255" i="1"/>
  <c r="Y3255" i="1" s="1"/>
  <c r="V3256" i="1"/>
  <c r="Y3256" i="1" s="1"/>
  <c r="V3257" i="1"/>
  <c r="Y3257" i="1" s="1"/>
  <c r="V3258" i="1"/>
  <c r="V3259" i="1"/>
  <c r="Y3259" i="1" s="1"/>
  <c r="V3260" i="1"/>
  <c r="V3261" i="1"/>
  <c r="Y3261" i="1" s="1"/>
  <c r="V3262" i="1"/>
  <c r="Y3262" i="1" s="1"/>
  <c r="V3263" i="1"/>
  <c r="Y3263" i="1" s="1"/>
  <c r="V3264" i="1"/>
  <c r="V3265" i="1"/>
  <c r="Y3265" i="1" s="1"/>
  <c r="V3266" i="1"/>
  <c r="V3267" i="1"/>
  <c r="Y3267" i="1" s="1"/>
  <c r="V3268" i="1"/>
  <c r="Y3268" i="1" s="1"/>
  <c r="V3269" i="1"/>
  <c r="Y3269" i="1" s="1"/>
  <c r="V3270" i="1"/>
  <c r="V3271" i="1"/>
  <c r="Y3271" i="1" s="1"/>
  <c r="V3272" i="1"/>
  <c r="V3273" i="1"/>
  <c r="Y3273" i="1" s="1"/>
  <c r="V3274" i="1"/>
  <c r="Y3274" i="1" s="1"/>
  <c r="V3275" i="1"/>
  <c r="Y3275" i="1" s="1"/>
  <c r="V3276" i="1"/>
  <c r="V3277" i="1"/>
  <c r="Y3277" i="1" s="1"/>
  <c r="V3278" i="1"/>
  <c r="V3279" i="1"/>
  <c r="Y3279" i="1" s="1"/>
  <c r="V3280" i="1"/>
  <c r="Y3280" i="1" s="1"/>
  <c r="V3281" i="1"/>
  <c r="Y3281" i="1" s="1"/>
  <c r="V3282" i="1"/>
  <c r="V3283" i="1"/>
  <c r="Y3283" i="1" s="1"/>
  <c r="V3284" i="1"/>
  <c r="V3285" i="1"/>
  <c r="Y3285" i="1" s="1"/>
  <c r="V3286" i="1"/>
  <c r="Y3286" i="1" s="1"/>
  <c r="V3287" i="1"/>
  <c r="Y3287" i="1" s="1"/>
  <c r="V3288" i="1"/>
  <c r="V3289" i="1"/>
  <c r="Y3289" i="1" s="1"/>
  <c r="V3290" i="1"/>
  <c r="V3291" i="1"/>
  <c r="Y3291" i="1" s="1"/>
  <c r="V3292" i="1"/>
  <c r="Y3292" i="1" s="1"/>
  <c r="V3293" i="1"/>
  <c r="Y3293" i="1" s="1"/>
  <c r="V3294" i="1"/>
  <c r="V3295" i="1"/>
  <c r="Y3295" i="1" s="1"/>
  <c r="V3296" i="1"/>
  <c r="V3297" i="1"/>
  <c r="Y3297" i="1" s="1"/>
  <c r="V3298" i="1"/>
  <c r="Y3298" i="1" s="1"/>
  <c r="V3299" i="1"/>
  <c r="Y3299" i="1" s="1"/>
  <c r="V3300" i="1"/>
  <c r="V3301" i="1"/>
  <c r="Y3301" i="1" s="1"/>
  <c r="V3302" i="1"/>
  <c r="V3303" i="1"/>
  <c r="Y3303" i="1" s="1"/>
  <c r="V3304" i="1"/>
  <c r="Y3304" i="1" s="1"/>
  <c r="V3305" i="1"/>
  <c r="Y3305" i="1" s="1"/>
  <c r="V3306" i="1"/>
  <c r="V3307" i="1"/>
  <c r="Y3307" i="1" s="1"/>
  <c r="V3308" i="1"/>
  <c r="V3309" i="1"/>
  <c r="Y3309" i="1" s="1"/>
  <c r="V3310" i="1"/>
  <c r="Y3310" i="1" s="1"/>
  <c r="V3311" i="1"/>
  <c r="Y3311" i="1" s="1"/>
  <c r="V3312" i="1"/>
  <c r="V3313" i="1"/>
  <c r="Y3313" i="1" s="1"/>
  <c r="V3314" i="1"/>
  <c r="V3315" i="1"/>
  <c r="Y3315" i="1" s="1"/>
  <c r="V3316" i="1"/>
  <c r="Y3316" i="1" s="1"/>
  <c r="V3317" i="1"/>
  <c r="Y3317" i="1" s="1"/>
  <c r="V3318" i="1"/>
  <c r="V3319" i="1"/>
  <c r="Y3319" i="1" s="1"/>
  <c r="V3320" i="1"/>
  <c r="V3321" i="1"/>
  <c r="Y3321" i="1" s="1"/>
  <c r="V3322" i="1"/>
  <c r="Y3322" i="1" s="1"/>
  <c r="V3323" i="1"/>
  <c r="Y3323" i="1" s="1"/>
  <c r="V3324" i="1"/>
  <c r="V3325" i="1"/>
  <c r="Y3325" i="1" s="1"/>
  <c r="V3326" i="1"/>
  <c r="V3327" i="1"/>
  <c r="Y3327" i="1" s="1"/>
  <c r="V3328" i="1"/>
  <c r="Y3328" i="1" s="1"/>
  <c r="V3329" i="1"/>
  <c r="Y3329" i="1" s="1"/>
  <c r="V3330" i="1"/>
  <c r="V3331" i="1"/>
  <c r="Y3331" i="1" s="1"/>
  <c r="V3332" i="1"/>
  <c r="V3333" i="1"/>
  <c r="Y3333" i="1" s="1"/>
  <c r="V3334" i="1"/>
  <c r="Y3334" i="1" s="1"/>
  <c r="V3335" i="1"/>
  <c r="Y3335" i="1" s="1"/>
  <c r="V3336" i="1"/>
  <c r="V3337" i="1"/>
  <c r="Y3337" i="1" s="1"/>
  <c r="V3338" i="1"/>
  <c r="V3339" i="1"/>
  <c r="Y3339" i="1" s="1"/>
  <c r="V3340" i="1"/>
  <c r="Y3340" i="1" s="1"/>
  <c r="V3341" i="1"/>
  <c r="Y3341" i="1" s="1"/>
  <c r="V3342" i="1"/>
  <c r="V3343" i="1"/>
  <c r="Y3343" i="1" s="1"/>
  <c r="V3344" i="1"/>
  <c r="V3345" i="1"/>
  <c r="Y3345" i="1" s="1"/>
  <c r="V3346" i="1"/>
  <c r="Y3346" i="1" s="1"/>
  <c r="V3347" i="1"/>
  <c r="Y3347" i="1" s="1"/>
  <c r="V3348" i="1"/>
  <c r="V3349" i="1"/>
  <c r="Y3349" i="1" s="1"/>
  <c r="V3350" i="1"/>
  <c r="V3351" i="1"/>
  <c r="Y3351" i="1" s="1"/>
  <c r="V3352" i="1"/>
  <c r="Y3352" i="1" s="1"/>
  <c r="V3353" i="1"/>
  <c r="Y3353" i="1" s="1"/>
  <c r="V3354" i="1"/>
  <c r="V3355" i="1"/>
  <c r="Y3355" i="1" s="1"/>
  <c r="V3356" i="1"/>
  <c r="V3357" i="1"/>
  <c r="Y3357" i="1" s="1"/>
  <c r="V3358" i="1"/>
  <c r="Y3358" i="1" s="1"/>
  <c r="V3359" i="1"/>
  <c r="Y3359" i="1" s="1"/>
  <c r="V3360" i="1"/>
  <c r="V3361" i="1"/>
  <c r="Y3361" i="1" s="1"/>
  <c r="V3362" i="1"/>
  <c r="V3363" i="1"/>
  <c r="Y3363" i="1" s="1"/>
  <c r="V3364" i="1"/>
  <c r="Y3364" i="1" s="1"/>
  <c r="V3365" i="1"/>
  <c r="Y3365" i="1" s="1"/>
  <c r="V3366" i="1"/>
  <c r="V3367" i="1"/>
  <c r="Y3367" i="1" s="1"/>
  <c r="V3368" i="1"/>
  <c r="V3369" i="1"/>
  <c r="Y3369" i="1" s="1"/>
  <c r="V3370" i="1"/>
  <c r="Y3370" i="1" s="1"/>
  <c r="V3371" i="1"/>
  <c r="Y3371" i="1" s="1"/>
  <c r="V3372" i="1"/>
  <c r="V3373" i="1"/>
  <c r="Y3373" i="1" s="1"/>
  <c r="V3374" i="1"/>
  <c r="V3375" i="1"/>
  <c r="Y3375" i="1" s="1"/>
  <c r="V3376" i="1"/>
  <c r="Y3376" i="1" s="1"/>
  <c r="V3377" i="1"/>
  <c r="Y3377" i="1" s="1"/>
  <c r="V3378" i="1"/>
  <c r="V3379" i="1"/>
  <c r="Y3379" i="1" s="1"/>
  <c r="V3380" i="1"/>
  <c r="V3381" i="1"/>
  <c r="Y3381" i="1" s="1"/>
  <c r="V3382" i="1"/>
  <c r="Y3382" i="1" s="1"/>
  <c r="V3383" i="1"/>
  <c r="Y3383" i="1" s="1"/>
  <c r="V3384" i="1"/>
  <c r="V3385" i="1"/>
  <c r="Y3385" i="1" s="1"/>
  <c r="V3386" i="1"/>
  <c r="V3387" i="1"/>
  <c r="Y3387" i="1" s="1"/>
  <c r="V3388" i="1"/>
  <c r="Y3388" i="1" s="1"/>
  <c r="V3389" i="1"/>
  <c r="Y3389" i="1" s="1"/>
  <c r="V3390" i="1"/>
  <c r="V3391" i="1"/>
  <c r="Y3391" i="1" s="1"/>
  <c r="V3392" i="1"/>
  <c r="V3393" i="1"/>
  <c r="Y3393" i="1" s="1"/>
  <c r="V3394" i="1"/>
  <c r="Y3394" i="1" s="1"/>
  <c r="V3395" i="1"/>
  <c r="Y3395" i="1" s="1"/>
  <c r="V3396" i="1"/>
  <c r="V3397" i="1"/>
  <c r="Y3397" i="1" s="1"/>
  <c r="V3398" i="1"/>
  <c r="V3399" i="1"/>
  <c r="Y3399" i="1" s="1"/>
  <c r="V3400" i="1"/>
  <c r="Y3400" i="1" s="1"/>
  <c r="V3401" i="1"/>
  <c r="Y3401" i="1" s="1"/>
  <c r="V3402" i="1"/>
  <c r="V3403" i="1"/>
  <c r="Y3403" i="1" s="1"/>
  <c r="V3404" i="1"/>
  <c r="V3405" i="1"/>
  <c r="Y3405" i="1" s="1"/>
  <c r="V3406" i="1"/>
  <c r="Y3406" i="1" s="1"/>
  <c r="V3407" i="1"/>
  <c r="Y3407" i="1" s="1"/>
  <c r="V3408" i="1"/>
  <c r="V3409" i="1"/>
  <c r="Y3409" i="1" s="1"/>
  <c r="V3410" i="1"/>
  <c r="V3411" i="1"/>
  <c r="Y3411" i="1" s="1"/>
  <c r="V3412" i="1"/>
  <c r="Y3412" i="1" s="1"/>
  <c r="V3413" i="1"/>
  <c r="Y3413" i="1" s="1"/>
  <c r="V3414" i="1"/>
  <c r="V3415" i="1"/>
  <c r="Y3415" i="1" s="1"/>
  <c r="V3416" i="1"/>
  <c r="V3417" i="1"/>
  <c r="Y3417" i="1" s="1"/>
  <c r="V3418" i="1"/>
  <c r="Y3418" i="1" s="1"/>
  <c r="V3419" i="1"/>
  <c r="Y3419" i="1" s="1"/>
  <c r="V3420" i="1"/>
  <c r="V3421" i="1"/>
  <c r="Y3421" i="1" s="1"/>
  <c r="V3422" i="1"/>
  <c r="V3423" i="1"/>
  <c r="Y3423" i="1" s="1"/>
  <c r="V3424" i="1"/>
  <c r="Y3424" i="1" s="1"/>
  <c r="V3425" i="1"/>
  <c r="Y3425" i="1" s="1"/>
  <c r="V3426" i="1"/>
  <c r="V3427" i="1"/>
  <c r="Y3427" i="1" s="1"/>
  <c r="V3428" i="1"/>
  <c r="V3429" i="1"/>
  <c r="Y3429" i="1" s="1"/>
  <c r="V3430" i="1"/>
  <c r="Y3430" i="1" s="1"/>
  <c r="V3431" i="1"/>
  <c r="Y3431" i="1" s="1"/>
  <c r="V3432" i="1"/>
  <c r="V3433" i="1"/>
  <c r="Y3433" i="1" s="1"/>
  <c r="V3434" i="1"/>
  <c r="V3435" i="1"/>
  <c r="Y3435" i="1" s="1"/>
  <c r="V3436" i="1"/>
  <c r="Y3436" i="1" s="1"/>
  <c r="V3437" i="1"/>
  <c r="Y3437" i="1" s="1"/>
  <c r="V3438" i="1"/>
  <c r="V3439" i="1"/>
  <c r="Y3439" i="1" s="1"/>
  <c r="V3440" i="1"/>
  <c r="V3441" i="1"/>
  <c r="Y3441" i="1" s="1"/>
  <c r="V3442" i="1"/>
  <c r="Y3442" i="1" s="1"/>
  <c r="V3443" i="1"/>
  <c r="Y3443" i="1" s="1"/>
  <c r="V3444" i="1"/>
  <c r="V3445" i="1"/>
  <c r="Y3445" i="1" s="1"/>
  <c r="V3446" i="1"/>
  <c r="V3447" i="1"/>
  <c r="Y3447" i="1" s="1"/>
  <c r="V3448" i="1"/>
  <c r="Y3448" i="1" s="1"/>
  <c r="V3449" i="1"/>
  <c r="Y3449" i="1" s="1"/>
  <c r="V3450" i="1"/>
  <c r="V3451" i="1"/>
  <c r="Y3451" i="1" s="1"/>
  <c r="V3452" i="1"/>
  <c r="V3453" i="1"/>
  <c r="Y3453" i="1" s="1"/>
  <c r="V3454" i="1"/>
  <c r="Y3454" i="1" s="1"/>
  <c r="V3455" i="1"/>
  <c r="Y3455" i="1" s="1"/>
  <c r="V3456" i="1"/>
  <c r="V3457" i="1"/>
  <c r="Y3457" i="1" s="1"/>
  <c r="V3458" i="1"/>
  <c r="V3459" i="1"/>
  <c r="Y3459" i="1" s="1"/>
  <c r="V3460" i="1"/>
  <c r="Y3460" i="1" s="1"/>
  <c r="V3461" i="1"/>
  <c r="Y3461" i="1" s="1"/>
  <c r="V3462" i="1"/>
  <c r="V3463" i="1"/>
  <c r="Y3463" i="1" s="1"/>
  <c r="V3464" i="1"/>
  <c r="V3465" i="1"/>
  <c r="Y3465" i="1" s="1"/>
  <c r="V3466" i="1"/>
  <c r="Y3466" i="1" s="1"/>
  <c r="V3467" i="1"/>
  <c r="Y3467" i="1" s="1"/>
  <c r="V3468" i="1"/>
  <c r="V3469" i="1"/>
  <c r="Y3469" i="1" s="1"/>
  <c r="V3470" i="1"/>
  <c r="V3471" i="1"/>
  <c r="Y3471" i="1" s="1"/>
  <c r="V3472" i="1"/>
  <c r="Y3472" i="1" s="1"/>
  <c r="V3473" i="1"/>
  <c r="Y3473" i="1" s="1"/>
  <c r="V3474" i="1"/>
  <c r="V3475" i="1"/>
  <c r="Y3475" i="1" s="1"/>
  <c r="V3476" i="1"/>
  <c r="V3477" i="1"/>
  <c r="Y3477" i="1" s="1"/>
  <c r="V3478" i="1"/>
  <c r="Y3478" i="1" s="1"/>
  <c r="V3479" i="1"/>
  <c r="Y3479" i="1" s="1"/>
  <c r="V3480" i="1"/>
  <c r="V3481" i="1"/>
  <c r="Y3481" i="1" s="1"/>
  <c r="V3482" i="1"/>
  <c r="V3483" i="1"/>
  <c r="Y3483" i="1" s="1"/>
  <c r="V3484" i="1"/>
  <c r="Y3484" i="1" s="1"/>
  <c r="V3485" i="1"/>
  <c r="Y3485" i="1" s="1"/>
  <c r="V3486" i="1"/>
  <c r="V3487" i="1"/>
  <c r="Y3487" i="1" s="1"/>
  <c r="V3488" i="1"/>
  <c r="V3489" i="1"/>
  <c r="Y3489" i="1" s="1"/>
  <c r="V3490" i="1"/>
  <c r="Y3490" i="1" s="1"/>
  <c r="V3491" i="1"/>
  <c r="Y3491" i="1" s="1"/>
  <c r="V3492" i="1"/>
  <c r="V3493" i="1"/>
  <c r="Y3493" i="1" s="1"/>
  <c r="V3494" i="1"/>
  <c r="V3495" i="1"/>
  <c r="Y3495" i="1" s="1"/>
  <c r="V3496" i="1"/>
  <c r="Y3496" i="1" s="1"/>
  <c r="V3497" i="1"/>
  <c r="Y3497" i="1" s="1"/>
  <c r="V3498" i="1"/>
  <c r="V3499" i="1"/>
  <c r="Y3499" i="1" s="1"/>
  <c r="V3500" i="1"/>
  <c r="V3501" i="1"/>
  <c r="Y3501" i="1" s="1"/>
  <c r="V3502" i="1"/>
  <c r="Y3502" i="1" s="1"/>
  <c r="V3503" i="1"/>
  <c r="Y3503" i="1" s="1"/>
  <c r="V3504" i="1"/>
  <c r="V3505" i="1"/>
  <c r="Y3505" i="1" s="1"/>
  <c r="V3506" i="1"/>
  <c r="V3507" i="1"/>
  <c r="Y3507" i="1" s="1"/>
  <c r="V3508" i="1"/>
  <c r="Y3508" i="1" s="1"/>
  <c r="V3509" i="1"/>
  <c r="Y3509" i="1" s="1"/>
  <c r="V3510" i="1"/>
  <c r="V3511" i="1"/>
  <c r="Y3511" i="1" s="1"/>
  <c r="V3512" i="1"/>
  <c r="V3513" i="1"/>
  <c r="Y3513" i="1" s="1"/>
  <c r="V3514" i="1"/>
  <c r="Y3514" i="1" s="1"/>
  <c r="V3515" i="1"/>
  <c r="Y3515" i="1" s="1"/>
  <c r="V3516" i="1"/>
  <c r="V3517" i="1"/>
  <c r="Y3517" i="1" s="1"/>
  <c r="V3518" i="1"/>
  <c r="V3519" i="1"/>
  <c r="Y3519" i="1" s="1"/>
  <c r="V3520" i="1"/>
  <c r="Y3520" i="1" s="1"/>
  <c r="V3521" i="1"/>
  <c r="Y3521" i="1" s="1"/>
  <c r="V3522" i="1"/>
  <c r="V3523" i="1"/>
  <c r="Y3523" i="1" s="1"/>
  <c r="V3524" i="1"/>
  <c r="V3525" i="1"/>
  <c r="Y3525" i="1" s="1"/>
  <c r="V3526" i="1"/>
  <c r="Y3526" i="1" s="1"/>
  <c r="V3527" i="1"/>
  <c r="Y3527" i="1" s="1"/>
  <c r="V3528" i="1"/>
  <c r="V3529" i="1"/>
  <c r="Y3529" i="1" s="1"/>
  <c r="V3530" i="1"/>
  <c r="V3531" i="1"/>
  <c r="Y3531" i="1" s="1"/>
  <c r="V3532" i="1"/>
  <c r="Y3532" i="1" s="1"/>
  <c r="V3533" i="1"/>
  <c r="Y3533" i="1" s="1"/>
  <c r="V3534" i="1"/>
  <c r="V3535" i="1"/>
  <c r="Y3535" i="1" s="1"/>
  <c r="V3536" i="1"/>
  <c r="V3537" i="1"/>
  <c r="Y3537" i="1" s="1"/>
  <c r="V3538" i="1"/>
  <c r="Y3538" i="1" s="1"/>
  <c r="V3539" i="1"/>
  <c r="Y3539" i="1" s="1"/>
  <c r="V3540" i="1"/>
  <c r="V3541" i="1"/>
  <c r="Y3541" i="1" s="1"/>
  <c r="V3542" i="1"/>
  <c r="V3543" i="1"/>
  <c r="Y3543" i="1" s="1"/>
  <c r="V3544" i="1"/>
  <c r="Y3544" i="1" s="1"/>
  <c r="V3545" i="1"/>
  <c r="Y3545" i="1" s="1"/>
  <c r="V3546" i="1"/>
  <c r="V3547" i="1"/>
  <c r="Y3547" i="1" s="1"/>
  <c r="V3548" i="1"/>
  <c r="V3549" i="1"/>
  <c r="Y3549" i="1" s="1"/>
  <c r="V3550" i="1"/>
  <c r="Y3550" i="1" s="1"/>
  <c r="V3551" i="1"/>
  <c r="Y3551" i="1" s="1"/>
  <c r="V3552" i="1"/>
  <c r="V3553" i="1"/>
  <c r="Y3553" i="1" s="1"/>
  <c r="V3554" i="1"/>
  <c r="V3555" i="1"/>
  <c r="Y3555" i="1" s="1"/>
  <c r="V3556" i="1"/>
  <c r="Y3556" i="1" s="1"/>
  <c r="V3557" i="1"/>
  <c r="Y3557" i="1" s="1"/>
  <c r="V3558" i="1"/>
  <c r="V3559" i="1"/>
  <c r="Y3559" i="1" s="1"/>
  <c r="V3560" i="1"/>
  <c r="V3561" i="1"/>
  <c r="Y3561" i="1" s="1"/>
  <c r="V3562" i="1"/>
  <c r="Y3562" i="1" s="1"/>
  <c r="V3563" i="1"/>
  <c r="Y3563" i="1" s="1"/>
  <c r="V3564" i="1"/>
  <c r="V3565" i="1"/>
  <c r="Y3565" i="1" s="1"/>
  <c r="V3566" i="1"/>
  <c r="V3567" i="1"/>
  <c r="Y3567" i="1" s="1"/>
  <c r="V3568" i="1"/>
  <c r="Y3568" i="1" s="1"/>
  <c r="V3569" i="1"/>
  <c r="Y3569" i="1" s="1"/>
  <c r="V3570" i="1"/>
  <c r="V3571" i="1"/>
  <c r="Y3571" i="1" s="1"/>
  <c r="V3572" i="1"/>
  <c r="V3573" i="1"/>
  <c r="Y3573" i="1" s="1"/>
  <c r="V3574" i="1"/>
  <c r="Y3574" i="1" s="1"/>
  <c r="V3575" i="1"/>
  <c r="Y3575" i="1" s="1"/>
  <c r="V3576" i="1"/>
  <c r="V3577" i="1"/>
  <c r="Y3577" i="1" s="1"/>
  <c r="V3578" i="1"/>
  <c r="V3579" i="1"/>
  <c r="Y3579" i="1" s="1"/>
  <c r="V3580" i="1"/>
  <c r="Y3580" i="1" s="1"/>
  <c r="V3581" i="1"/>
  <c r="Y3581" i="1" s="1"/>
  <c r="V3582" i="1"/>
  <c r="V3583" i="1"/>
  <c r="Y3583" i="1" s="1"/>
  <c r="V3584" i="1"/>
  <c r="V3585" i="1"/>
  <c r="Y3585" i="1" s="1"/>
  <c r="V3586" i="1"/>
  <c r="Y3586" i="1" s="1"/>
  <c r="V3587" i="1"/>
  <c r="Y3587" i="1" s="1"/>
  <c r="V3588" i="1"/>
  <c r="V3589" i="1"/>
  <c r="Y3589" i="1" s="1"/>
  <c r="V3590" i="1"/>
  <c r="V3591" i="1"/>
  <c r="Y3591" i="1" s="1"/>
  <c r="V3592" i="1"/>
  <c r="Y3592" i="1" s="1"/>
  <c r="V3593" i="1"/>
  <c r="Y3593" i="1" s="1"/>
  <c r="V3594" i="1"/>
  <c r="V3595" i="1"/>
  <c r="Y3595" i="1" s="1"/>
  <c r="V3596" i="1"/>
  <c r="V3597" i="1"/>
  <c r="Y3597" i="1" s="1"/>
  <c r="V3598" i="1"/>
  <c r="Y3598" i="1" s="1"/>
  <c r="V3599" i="1"/>
  <c r="Y3599" i="1" s="1"/>
  <c r="V3600" i="1"/>
  <c r="V3601" i="1"/>
  <c r="Y3601" i="1" s="1"/>
  <c r="V3602" i="1"/>
  <c r="V3603" i="1"/>
  <c r="Y3603" i="1" s="1"/>
  <c r="V3604" i="1"/>
  <c r="Y3604" i="1" s="1"/>
  <c r="V3605" i="1"/>
  <c r="Y3605" i="1" s="1"/>
  <c r="V3606" i="1"/>
  <c r="V3607" i="1"/>
  <c r="Y3607" i="1" s="1"/>
  <c r="V3608" i="1"/>
  <c r="V3609" i="1"/>
  <c r="Y3609" i="1" s="1"/>
  <c r="V3610" i="1"/>
  <c r="Y3610" i="1" s="1"/>
  <c r="V3611" i="1"/>
  <c r="Y3611" i="1" s="1"/>
  <c r="V3612" i="1"/>
  <c r="V3613" i="1"/>
  <c r="Y3613" i="1" s="1"/>
  <c r="V3614" i="1"/>
  <c r="V3615" i="1"/>
  <c r="Y3615" i="1" s="1"/>
  <c r="V3616" i="1"/>
  <c r="Y3616" i="1" s="1"/>
  <c r="V3617" i="1"/>
  <c r="Y3617" i="1" s="1"/>
  <c r="V3618" i="1"/>
  <c r="V3619" i="1"/>
  <c r="Y3619" i="1" s="1"/>
  <c r="V3620" i="1"/>
  <c r="V3621" i="1"/>
  <c r="Y3621" i="1" s="1"/>
  <c r="V3622" i="1"/>
  <c r="Y3622" i="1" s="1"/>
  <c r="V3623" i="1"/>
  <c r="Y3623" i="1" s="1"/>
  <c r="V3624" i="1"/>
  <c r="V3625" i="1"/>
  <c r="Y3625" i="1" s="1"/>
  <c r="V3626" i="1"/>
  <c r="V3627" i="1"/>
  <c r="Y3627" i="1" s="1"/>
  <c r="V3628" i="1"/>
  <c r="Y3628" i="1" s="1"/>
  <c r="V3629" i="1"/>
  <c r="Y3629" i="1" s="1"/>
  <c r="V3630" i="1"/>
  <c r="V3631" i="1"/>
  <c r="Y3631" i="1" s="1"/>
  <c r="V3632" i="1"/>
  <c r="V3633" i="1"/>
  <c r="Y3633" i="1" s="1"/>
  <c r="V3634" i="1"/>
  <c r="Y3634" i="1" s="1"/>
  <c r="V3635" i="1"/>
  <c r="Y3635" i="1" s="1"/>
  <c r="V3636" i="1"/>
  <c r="V3637" i="1"/>
  <c r="Y3637" i="1" s="1"/>
  <c r="V3638" i="1"/>
  <c r="V3639" i="1"/>
  <c r="Y3639" i="1" s="1"/>
  <c r="V3640" i="1"/>
  <c r="Y3640" i="1" s="1"/>
  <c r="V3641" i="1"/>
  <c r="Y3641" i="1" s="1"/>
  <c r="V3642" i="1"/>
  <c r="V3643" i="1"/>
  <c r="Y3643" i="1" s="1"/>
  <c r="V3644" i="1"/>
  <c r="V3645" i="1"/>
  <c r="Y3645" i="1" s="1"/>
  <c r="V3646" i="1"/>
  <c r="Y3646" i="1" s="1"/>
  <c r="V3647" i="1"/>
  <c r="Y3647" i="1" s="1"/>
  <c r="V3648" i="1"/>
  <c r="V3649" i="1"/>
  <c r="Y3649" i="1" s="1"/>
  <c r="V3650" i="1"/>
  <c r="V3651" i="1"/>
  <c r="Y3651" i="1" s="1"/>
  <c r="V3652" i="1"/>
  <c r="Y3652" i="1" s="1"/>
  <c r="V3653" i="1"/>
  <c r="Y3653" i="1" s="1"/>
  <c r="V3654" i="1"/>
  <c r="V3655" i="1"/>
  <c r="Y3655" i="1" s="1"/>
  <c r="V3656" i="1"/>
  <c r="V3657" i="1"/>
  <c r="Y3657" i="1" s="1"/>
  <c r="V3658" i="1"/>
  <c r="Y3658" i="1" s="1"/>
  <c r="V3659" i="1"/>
  <c r="Y3659" i="1" s="1"/>
  <c r="V3660" i="1"/>
  <c r="V3661" i="1"/>
  <c r="Y3661" i="1" s="1"/>
  <c r="V3662" i="1"/>
  <c r="V3663" i="1"/>
  <c r="Y3663" i="1" s="1"/>
  <c r="V3664" i="1"/>
  <c r="Y3664" i="1" s="1"/>
  <c r="V3665" i="1"/>
  <c r="Y3665" i="1" s="1"/>
  <c r="V3666" i="1"/>
  <c r="V3667" i="1"/>
  <c r="Y3667" i="1" s="1"/>
  <c r="V3668" i="1"/>
  <c r="V3669" i="1"/>
  <c r="Y3669" i="1" s="1"/>
  <c r="V3670" i="1"/>
  <c r="Y3670" i="1" s="1"/>
  <c r="V3671" i="1"/>
  <c r="Y3671" i="1" s="1"/>
  <c r="V3672" i="1"/>
  <c r="V3673" i="1"/>
  <c r="Y3673" i="1" s="1"/>
  <c r="V3674" i="1"/>
  <c r="V3675" i="1"/>
  <c r="Y3675" i="1" s="1"/>
  <c r="V3676" i="1"/>
  <c r="Y3676" i="1" s="1"/>
  <c r="V3677" i="1"/>
  <c r="Y3677" i="1" s="1"/>
  <c r="V3678" i="1"/>
  <c r="V3679" i="1"/>
  <c r="Y3679" i="1" s="1"/>
  <c r="V3680" i="1"/>
  <c r="V3681" i="1"/>
  <c r="Y3681" i="1" s="1"/>
  <c r="V3682" i="1"/>
  <c r="Y3682" i="1" s="1"/>
  <c r="V3683" i="1"/>
  <c r="Y3683" i="1" s="1"/>
  <c r="V3684" i="1"/>
  <c r="V3685" i="1"/>
  <c r="Y3685" i="1" s="1"/>
  <c r="V3686" i="1"/>
  <c r="V3687" i="1"/>
  <c r="Y3687" i="1" s="1"/>
  <c r="V3688" i="1"/>
  <c r="Y3688" i="1" s="1"/>
  <c r="V3689" i="1"/>
  <c r="Y3689" i="1" s="1"/>
  <c r="V3690" i="1"/>
  <c r="V3691" i="1"/>
  <c r="Y3691" i="1" s="1"/>
  <c r="V3692" i="1"/>
  <c r="V3693" i="1"/>
  <c r="Y3693" i="1" s="1"/>
  <c r="V3694" i="1"/>
  <c r="Y3694" i="1" s="1"/>
  <c r="V3695" i="1"/>
  <c r="Y3695" i="1" s="1"/>
  <c r="V3696" i="1"/>
  <c r="V3697" i="1"/>
  <c r="Y3697" i="1" s="1"/>
  <c r="V3698" i="1"/>
  <c r="V3699" i="1"/>
  <c r="Y3699" i="1" s="1"/>
  <c r="V3700" i="1"/>
  <c r="Y3700" i="1" s="1"/>
  <c r="V3701" i="1"/>
  <c r="Y3701" i="1" s="1"/>
  <c r="V3702" i="1"/>
  <c r="V3703" i="1"/>
  <c r="Y3703" i="1" s="1"/>
  <c r="V3704" i="1"/>
  <c r="V3705" i="1"/>
  <c r="Y3705" i="1" s="1"/>
  <c r="V3706" i="1"/>
  <c r="Y3706" i="1" s="1"/>
  <c r="V3707" i="1"/>
  <c r="Y3707" i="1" s="1"/>
  <c r="V3708" i="1"/>
  <c r="V3709" i="1"/>
  <c r="Y3709" i="1" s="1"/>
  <c r="V3710" i="1"/>
  <c r="V3711" i="1"/>
  <c r="Y3711" i="1" s="1"/>
  <c r="V3712" i="1"/>
  <c r="Y3712" i="1" s="1"/>
  <c r="V3713" i="1"/>
  <c r="Y3713" i="1" s="1"/>
  <c r="V3714" i="1"/>
  <c r="V3715" i="1"/>
  <c r="Y3715" i="1" s="1"/>
  <c r="V3716" i="1"/>
  <c r="V3717" i="1"/>
  <c r="Y3717" i="1" s="1"/>
  <c r="V3718" i="1"/>
  <c r="Y3718" i="1" s="1"/>
  <c r="V3719" i="1"/>
  <c r="Y3719" i="1" s="1"/>
  <c r="V3720" i="1"/>
  <c r="V3721" i="1"/>
  <c r="Y3721" i="1" s="1"/>
  <c r="V3722" i="1"/>
  <c r="V3723" i="1"/>
  <c r="Y3723" i="1" s="1"/>
  <c r="V3724" i="1"/>
  <c r="Y3724" i="1" s="1"/>
  <c r="V3725" i="1"/>
  <c r="Y3725" i="1" s="1"/>
  <c r="V3726" i="1"/>
  <c r="V3727" i="1"/>
  <c r="Y3727" i="1" s="1"/>
  <c r="V3728" i="1"/>
  <c r="V3729" i="1"/>
  <c r="Y3729" i="1" s="1"/>
  <c r="V3730" i="1"/>
  <c r="Y3730" i="1" s="1"/>
  <c r="V3731" i="1"/>
  <c r="Y3731" i="1" s="1"/>
  <c r="V3732" i="1"/>
  <c r="V3733" i="1"/>
  <c r="Y3733" i="1" s="1"/>
  <c r="V3734" i="1"/>
  <c r="V3735" i="1"/>
  <c r="Y3735" i="1" s="1"/>
  <c r="V3736" i="1"/>
  <c r="Y3736" i="1" s="1"/>
  <c r="V3737" i="1"/>
  <c r="Y3737" i="1" s="1"/>
  <c r="V3738" i="1"/>
  <c r="V3739" i="1"/>
  <c r="Y3739" i="1" s="1"/>
  <c r="V3740" i="1"/>
  <c r="V3741" i="1"/>
  <c r="Y3741" i="1" s="1"/>
  <c r="V3742" i="1"/>
  <c r="Y3742" i="1" s="1"/>
  <c r="V3743" i="1"/>
  <c r="Y3743" i="1" s="1"/>
  <c r="V3744" i="1"/>
  <c r="V3745" i="1"/>
  <c r="Y3745" i="1" s="1"/>
  <c r="V3746" i="1"/>
  <c r="V3747" i="1"/>
  <c r="Y3747" i="1" s="1"/>
  <c r="V3748" i="1"/>
  <c r="Y3748" i="1" s="1"/>
  <c r="V3749" i="1"/>
  <c r="Y3749" i="1" s="1"/>
  <c r="V3750" i="1"/>
  <c r="V3751" i="1"/>
  <c r="Y3751" i="1" s="1"/>
  <c r="V3752" i="1"/>
  <c r="V3753" i="1"/>
  <c r="Y3753" i="1" s="1"/>
  <c r="V3754" i="1"/>
  <c r="Y3754" i="1" s="1"/>
  <c r="V3755" i="1"/>
  <c r="Y3755" i="1" s="1"/>
  <c r="V3756" i="1"/>
  <c r="V3757" i="1"/>
  <c r="Y3757" i="1" s="1"/>
  <c r="V3758" i="1"/>
  <c r="V3759" i="1"/>
  <c r="Y3759" i="1" s="1"/>
  <c r="V3760" i="1"/>
  <c r="Y3760" i="1" s="1"/>
  <c r="V3761" i="1"/>
  <c r="Y3761" i="1" s="1"/>
  <c r="V3762" i="1"/>
  <c r="V3763" i="1"/>
  <c r="Y3763" i="1" s="1"/>
  <c r="V3764" i="1"/>
  <c r="V3765" i="1"/>
  <c r="Y3765" i="1" s="1"/>
  <c r="V3766" i="1"/>
  <c r="Y3766" i="1" s="1"/>
  <c r="V3767" i="1"/>
  <c r="Y3767" i="1" s="1"/>
  <c r="V3768" i="1"/>
  <c r="V3769" i="1"/>
  <c r="Y3769" i="1" s="1"/>
  <c r="V3770" i="1"/>
  <c r="V3771" i="1"/>
  <c r="Y3771" i="1" s="1"/>
  <c r="V3772" i="1"/>
  <c r="Y3772" i="1" s="1"/>
  <c r="V3773" i="1"/>
  <c r="Y3773" i="1" s="1"/>
  <c r="V3774" i="1"/>
  <c r="V3775" i="1"/>
  <c r="Y3775" i="1" s="1"/>
  <c r="V3776" i="1"/>
  <c r="V3777" i="1"/>
  <c r="Y3777" i="1" s="1"/>
  <c r="V3778" i="1"/>
  <c r="Y3778" i="1" s="1"/>
  <c r="V3779" i="1"/>
  <c r="Y3779" i="1" s="1"/>
  <c r="V3780" i="1"/>
  <c r="V3781" i="1"/>
  <c r="Y3781" i="1" s="1"/>
  <c r="V3782" i="1"/>
  <c r="V3783" i="1"/>
  <c r="Y3783" i="1" s="1"/>
  <c r="V3784" i="1"/>
  <c r="Y3784" i="1" s="1"/>
  <c r="V3785" i="1"/>
  <c r="Y3785" i="1" s="1"/>
  <c r="V3786" i="1"/>
  <c r="V3787" i="1"/>
  <c r="Y3787" i="1" s="1"/>
  <c r="V3788" i="1"/>
  <c r="V3789" i="1"/>
  <c r="Y3789" i="1" s="1"/>
  <c r="V3790" i="1"/>
  <c r="Y3790" i="1" s="1"/>
  <c r="V3791" i="1"/>
  <c r="Y3791" i="1" s="1"/>
  <c r="V3792" i="1"/>
  <c r="V3793" i="1"/>
  <c r="Y3793" i="1" s="1"/>
  <c r="V3794" i="1"/>
  <c r="V3795" i="1"/>
  <c r="Y3795" i="1" s="1"/>
  <c r="V3796" i="1"/>
  <c r="Y3796" i="1" s="1"/>
  <c r="V3797" i="1"/>
  <c r="Y3797" i="1" s="1"/>
  <c r="V3798" i="1"/>
  <c r="V3799" i="1"/>
  <c r="Y3799" i="1" s="1"/>
  <c r="V3800" i="1"/>
  <c r="V3801" i="1"/>
  <c r="Y3801" i="1" s="1"/>
  <c r="V3802" i="1"/>
  <c r="Y3802" i="1" s="1"/>
  <c r="V3803" i="1"/>
  <c r="Y3803" i="1" s="1"/>
  <c r="V3804" i="1"/>
  <c r="V3805" i="1"/>
  <c r="Y3805" i="1" s="1"/>
  <c r="V3806" i="1"/>
  <c r="V3807" i="1"/>
  <c r="Y3807" i="1" s="1"/>
  <c r="V3808" i="1"/>
  <c r="Y3808" i="1" s="1"/>
  <c r="V3809" i="1"/>
  <c r="Y3809" i="1" s="1"/>
  <c r="V3810" i="1"/>
  <c r="V3811" i="1"/>
  <c r="Y3811" i="1" s="1"/>
  <c r="V3812" i="1"/>
  <c r="V3813" i="1"/>
  <c r="Y3813" i="1" s="1"/>
  <c r="V3814" i="1"/>
  <c r="Y3814" i="1" s="1"/>
  <c r="V3815" i="1"/>
  <c r="Y3815" i="1" s="1"/>
  <c r="V3816" i="1"/>
  <c r="V3817" i="1"/>
  <c r="Y3817" i="1" s="1"/>
  <c r="V3818" i="1"/>
  <c r="V3819" i="1"/>
  <c r="Y3819" i="1" s="1"/>
  <c r="V3820" i="1"/>
  <c r="Y3820" i="1" s="1"/>
  <c r="V3821" i="1"/>
  <c r="Y3821" i="1" s="1"/>
  <c r="V3822" i="1"/>
  <c r="V3823" i="1"/>
  <c r="Y3823" i="1" s="1"/>
  <c r="V3824" i="1"/>
  <c r="V3825" i="1"/>
  <c r="Y3825" i="1" s="1"/>
  <c r="V3826" i="1"/>
  <c r="Y3826" i="1" s="1"/>
  <c r="V3827" i="1"/>
  <c r="Y3827" i="1" s="1"/>
  <c r="V3828" i="1"/>
  <c r="V3829" i="1"/>
  <c r="Y3829" i="1" s="1"/>
  <c r="V3830" i="1"/>
  <c r="V3831" i="1"/>
  <c r="Y3831" i="1" s="1"/>
  <c r="V3832" i="1"/>
  <c r="Y3832" i="1" s="1"/>
  <c r="V3833" i="1"/>
  <c r="Y3833" i="1" s="1"/>
  <c r="V3834" i="1"/>
  <c r="V3835" i="1"/>
  <c r="Y3835" i="1" s="1"/>
  <c r="V3836" i="1"/>
  <c r="V3837" i="1"/>
  <c r="Y3837" i="1" s="1"/>
  <c r="V3838" i="1"/>
  <c r="Y3838" i="1" s="1"/>
  <c r="V3839" i="1"/>
  <c r="Y3839" i="1" s="1"/>
  <c r="V3840" i="1"/>
  <c r="V3841" i="1"/>
  <c r="Y3841" i="1" s="1"/>
  <c r="V3842" i="1"/>
  <c r="V3843" i="1"/>
  <c r="Y3843" i="1" s="1"/>
  <c r="V3844" i="1"/>
  <c r="Y3844" i="1" s="1"/>
  <c r="V3845" i="1"/>
  <c r="Y3845" i="1" s="1"/>
  <c r="V3846" i="1"/>
  <c r="V3847" i="1"/>
  <c r="Y3847" i="1" s="1"/>
  <c r="V3848" i="1"/>
  <c r="V3849" i="1"/>
  <c r="Y3849" i="1" s="1"/>
  <c r="V3850" i="1"/>
  <c r="Y3850" i="1" s="1"/>
  <c r="V3851" i="1"/>
  <c r="Y3851" i="1" s="1"/>
  <c r="V3852" i="1"/>
  <c r="V3853" i="1"/>
  <c r="Y3853" i="1" s="1"/>
  <c r="V3854" i="1"/>
  <c r="V3855" i="1"/>
  <c r="Y3855" i="1" s="1"/>
  <c r="V3856" i="1"/>
  <c r="Y3856" i="1" s="1"/>
  <c r="V3857" i="1"/>
  <c r="Y3857" i="1" s="1"/>
  <c r="V3858" i="1"/>
  <c r="V3859" i="1"/>
  <c r="Y3859" i="1" s="1"/>
  <c r="V3860" i="1"/>
  <c r="V3861" i="1"/>
  <c r="Y3861" i="1" s="1"/>
  <c r="V3862" i="1"/>
  <c r="Y3862" i="1" s="1"/>
  <c r="V3863" i="1"/>
  <c r="Y3863" i="1" s="1"/>
  <c r="V3864" i="1"/>
  <c r="V3865" i="1"/>
  <c r="Y3865" i="1" s="1"/>
  <c r="V3866" i="1"/>
  <c r="V3867" i="1"/>
  <c r="Y3867" i="1" s="1"/>
  <c r="V3868" i="1"/>
  <c r="Y3868" i="1" s="1"/>
  <c r="V3869" i="1"/>
  <c r="Y3869" i="1" s="1"/>
  <c r="V3870" i="1"/>
  <c r="V3871" i="1"/>
  <c r="Y3871" i="1" s="1"/>
  <c r="V3872" i="1"/>
  <c r="V3873" i="1"/>
  <c r="Y3873" i="1" s="1"/>
  <c r="V3874" i="1"/>
  <c r="Y3874" i="1" s="1"/>
  <c r="V3875" i="1"/>
  <c r="Y3875" i="1" s="1"/>
  <c r="V3876" i="1"/>
  <c r="V3877" i="1"/>
  <c r="Y3877" i="1" s="1"/>
  <c r="V3878" i="1"/>
  <c r="V3879" i="1"/>
  <c r="Y3879" i="1" s="1"/>
  <c r="V3880" i="1"/>
  <c r="Y3880" i="1" s="1"/>
  <c r="V3881" i="1"/>
  <c r="Y3881" i="1" s="1"/>
  <c r="V3882" i="1"/>
  <c r="V3883" i="1"/>
  <c r="Y3883" i="1" s="1"/>
  <c r="V3884" i="1"/>
  <c r="V3885" i="1"/>
  <c r="Y3885" i="1" s="1"/>
  <c r="V3886" i="1"/>
  <c r="Y3886" i="1" s="1"/>
  <c r="V3887" i="1"/>
  <c r="Y3887" i="1" s="1"/>
  <c r="V3888" i="1"/>
  <c r="V3889" i="1"/>
  <c r="Y3889" i="1" s="1"/>
  <c r="V3890" i="1"/>
  <c r="V3891" i="1"/>
  <c r="Y3891" i="1" s="1"/>
  <c r="V3892" i="1"/>
  <c r="Y3892" i="1" s="1"/>
  <c r="V3893" i="1"/>
  <c r="Y3893" i="1" s="1"/>
  <c r="V3894" i="1"/>
  <c r="V3895" i="1"/>
  <c r="Y3895" i="1" s="1"/>
  <c r="V3896" i="1"/>
  <c r="V3897" i="1"/>
  <c r="Y3897" i="1" s="1"/>
  <c r="V3898" i="1"/>
  <c r="Y3898" i="1" s="1"/>
  <c r="V3899" i="1"/>
  <c r="Y3899" i="1" s="1"/>
  <c r="V3900" i="1"/>
  <c r="V3901" i="1"/>
  <c r="Y3901" i="1" s="1"/>
  <c r="V3902" i="1"/>
  <c r="V3903" i="1"/>
  <c r="Y3903" i="1" s="1"/>
  <c r="V3904" i="1"/>
  <c r="Y3904" i="1" s="1"/>
  <c r="V3905" i="1"/>
  <c r="Y3905" i="1" s="1"/>
  <c r="V3906" i="1"/>
  <c r="V3907" i="1"/>
  <c r="Y3907" i="1" s="1"/>
  <c r="V3908" i="1"/>
  <c r="V3909" i="1"/>
  <c r="Y3909" i="1" s="1"/>
  <c r="V3910" i="1"/>
  <c r="Y3910" i="1" s="1"/>
  <c r="V3911" i="1"/>
  <c r="Y3911" i="1" s="1"/>
  <c r="V3912" i="1"/>
  <c r="V3913" i="1"/>
  <c r="Y3913" i="1" s="1"/>
  <c r="V3914" i="1"/>
  <c r="V3915" i="1"/>
  <c r="Y3915" i="1" s="1"/>
  <c r="V3916" i="1"/>
  <c r="Y3916" i="1" s="1"/>
  <c r="V3917" i="1"/>
  <c r="Y3917" i="1" s="1"/>
  <c r="V3918" i="1"/>
  <c r="V3919" i="1"/>
  <c r="Y3919" i="1" s="1"/>
  <c r="V3920" i="1"/>
  <c r="V3921" i="1"/>
  <c r="Y3921" i="1" s="1"/>
  <c r="V3922" i="1"/>
  <c r="Y3922" i="1" s="1"/>
  <c r="V3923" i="1"/>
  <c r="Y3923" i="1" s="1"/>
  <c r="V3924" i="1"/>
  <c r="V3925" i="1"/>
  <c r="Y3925" i="1" s="1"/>
  <c r="V3926" i="1"/>
  <c r="V3927" i="1"/>
  <c r="Y3927" i="1" s="1"/>
  <c r="V3928" i="1"/>
  <c r="Y3928" i="1" s="1"/>
  <c r="V3929" i="1"/>
  <c r="Y3929" i="1" s="1"/>
  <c r="V3930" i="1"/>
  <c r="V3931" i="1"/>
  <c r="Y3931" i="1" s="1"/>
  <c r="V3932" i="1"/>
  <c r="V3933" i="1"/>
  <c r="Y3933" i="1" s="1"/>
  <c r="V3934" i="1"/>
  <c r="Y3934" i="1" s="1"/>
  <c r="V3935" i="1"/>
  <c r="Y3935" i="1" s="1"/>
  <c r="V3936" i="1"/>
  <c r="V3937" i="1"/>
  <c r="Y3937" i="1" s="1"/>
  <c r="V3938" i="1"/>
  <c r="V3939" i="1"/>
  <c r="Y3939" i="1" s="1"/>
  <c r="V3940" i="1"/>
  <c r="Y3940" i="1" s="1"/>
  <c r="V3941" i="1"/>
  <c r="Y3941" i="1" s="1"/>
  <c r="V3942" i="1"/>
  <c r="V3943" i="1"/>
  <c r="Y3943" i="1" s="1"/>
  <c r="V3944" i="1"/>
  <c r="V3945" i="1"/>
  <c r="Y3945" i="1" s="1"/>
  <c r="V3946" i="1"/>
  <c r="Y3946" i="1" s="1"/>
  <c r="V3947" i="1"/>
  <c r="Y3947" i="1" s="1"/>
  <c r="V3948" i="1"/>
  <c r="V3949" i="1"/>
  <c r="Y3949" i="1" s="1"/>
  <c r="V3950" i="1"/>
  <c r="V3951" i="1"/>
  <c r="Y3951" i="1" s="1"/>
  <c r="V3952" i="1"/>
  <c r="Y3952" i="1" s="1"/>
  <c r="V3953" i="1"/>
  <c r="Y3953" i="1" s="1"/>
  <c r="V3954" i="1"/>
  <c r="V3955" i="1"/>
  <c r="Y3955" i="1" s="1"/>
  <c r="V3956" i="1"/>
  <c r="V3957" i="1"/>
  <c r="Y3957" i="1" s="1"/>
  <c r="V3958" i="1"/>
  <c r="Y3958" i="1" s="1"/>
  <c r="V3959" i="1"/>
  <c r="Y3959" i="1" s="1"/>
  <c r="V3960" i="1"/>
  <c r="V3961" i="1"/>
  <c r="Y3961" i="1" s="1"/>
  <c r="V3962" i="1"/>
  <c r="V3963" i="1"/>
  <c r="Y3963" i="1" s="1"/>
  <c r="V3964" i="1"/>
  <c r="Y3964" i="1" s="1"/>
  <c r="V3965" i="1"/>
  <c r="Y3965" i="1" s="1"/>
  <c r="V3966" i="1"/>
  <c r="V3967" i="1"/>
  <c r="Y3967" i="1" s="1"/>
  <c r="V3968" i="1"/>
  <c r="V3969" i="1"/>
  <c r="Y3969" i="1" s="1"/>
  <c r="V3970" i="1"/>
  <c r="Y3970" i="1" s="1"/>
  <c r="V3971" i="1"/>
  <c r="Y3971" i="1" s="1"/>
  <c r="V3972" i="1"/>
  <c r="V3973" i="1"/>
  <c r="Y3973" i="1" s="1"/>
  <c r="V3974" i="1"/>
  <c r="V3975" i="1"/>
  <c r="Y3975" i="1" s="1"/>
  <c r="V3976" i="1"/>
  <c r="Y3976" i="1" s="1"/>
  <c r="V3977" i="1"/>
  <c r="Y3977" i="1" s="1"/>
  <c r="V3978" i="1"/>
  <c r="V3979" i="1"/>
  <c r="Y3979" i="1" s="1"/>
  <c r="V3980" i="1"/>
  <c r="V3981" i="1"/>
  <c r="Y3981" i="1" s="1"/>
  <c r="V3982" i="1"/>
  <c r="Y3982" i="1" s="1"/>
  <c r="V3983" i="1"/>
  <c r="Y3983" i="1" s="1"/>
  <c r="V3984" i="1"/>
  <c r="V3985" i="1"/>
  <c r="Y3985" i="1" s="1"/>
  <c r="V3986" i="1"/>
  <c r="V3987" i="1"/>
  <c r="Y3987" i="1" s="1"/>
  <c r="V3988" i="1"/>
  <c r="Y3988" i="1" s="1"/>
  <c r="V3989" i="1"/>
  <c r="Y3989" i="1" s="1"/>
  <c r="V3990" i="1"/>
  <c r="V3991" i="1"/>
  <c r="Y3991" i="1" s="1"/>
  <c r="V3992" i="1"/>
  <c r="V3993" i="1"/>
  <c r="Y3993" i="1" s="1"/>
  <c r="V3994" i="1"/>
  <c r="Y3994" i="1" s="1"/>
  <c r="V3995" i="1"/>
  <c r="Y3995" i="1" s="1"/>
  <c r="V3996" i="1"/>
  <c r="V3997" i="1"/>
  <c r="Y3997" i="1" s="1"/>
  <c r="V3998" i="1"/>
  <c r="V3999" i="1"/>
  <c r="Y3999" i="1" s="1"/>
  <c r="V4000" i="1"/>
  <c r="Y4000" i="1" s="1"/>
  <c r="V4001" i="1"/>
  <c r="Y4001" i="1" s="1"/>
  <c r="V4002" i="1"/>
  <c r="V4003" i="1"/>
  <c r="Y4003" i="1" s="1"/>
  <c r="V4004" i="1"/>
  <c r="V4005" i="1"/>
  <c r="Y4005" i="1" s="1"/>
  <c r="V4006" i="1"/>
  <c r="Y4006" i="1" s="1"/>
  <c r="V4007" i="1"/>
  <c r="Y4007" i="1" s="1"/>
  <c r="V4008" i="1"/>
  <c r="V4009" i="1"/>
  <c r="Y4009" i="1" s="1"/>
  <c r="V4010" i="1"/>
  <c r="V4011" i="1"/>
  <c r="Y4011" i="1" s="1"/>
  <c r="V4012" i="1"/>
  <c r="Y4012" i="1" s="1"/>
  <c r="V4013" i="1"/>
  <c r="Y4013" i="1" s="1"/>
  <c r="V4014" i="1"/>
  <c r="V4015" i="1"/>
  <c r="Y4015" i="1" s="1"/>
  <c r="V4016" i="1"/>
  <c r="V4017" i="1"/>
  <c r="Y4017" i="1" s="1"/>
  <c r="V4018" i="1"/>
  <c r="Y4018" i="1" s="1"/>
  <c r="V4019" i="1"/>
  <c r="Y4019" i="1" s="1"/>
  <c r="V4020" i="1"/>
  <c r="V4021" i="1"/>
  <c r="Y4021" i="1" s="1"/>
  <c r="V4022" i="1"/>
  <c r="V4023" i="1"/>
  <c r="Y4023" i="1" s="1"/>
  <c r="V4024" i="1"/>
  <c r="Y4024" i="1" s="1"/>
  <c r="V4025" i="1"/>
  <c r="Y4025" i="1" s="1"/>
  <c r="V4026" i="1"/>
  <c r="V4027" i="1"/>
  <c r="Y4027" i="1" s="1"/>
  <c r="V4028" i="1"/>
  <c r="V4029" i="1"/>
  <c r="Y4029" i="1" s="1"/>
  <c r="V4030" i="1"/>
  <c r="Y4030" i="1" s="1"/>
  <c r="V4031" i="1"/>
  <c r="Y4031" i="1" s="1"/>
  <c r="V4032" i="1"/>
  <c r="V4033" i="1"/>
  <c r="Y4033" i="1" s="1"/>
  <c r="V4034" i="1"/>
  <c r="V4035" i="1"/>
  <c r="Y4035" i="1" s="1"/>
  <c r="V4036" i="1"/>
  <c r="Y4036" i="1" s="1"/>
  <c r="V4037" i="1"/>
  <c r="Y4037" i="1" s="1"/>
  <c r="V4038" i="1"/>
  <c r="V4039" i="1"/>
  <c r="Y4039" i="1" s="1"/>
  <c r="V4040" i="1"/>
  <c r="V4041" i="1"/>
  <c r="Y4041" i="1" s="1"/>
  <c r="V4042" i="1"/>
  <c r="Y4042" i="1" s="1"/>
  <c r="V4043" i="1"/>
  <c r="Y4043" i="1" s="1"/>
  <c r="V4044" i="1"/>
  <c r="V4045" i="1"/>
  <c r="Y4045" i="1" s="1"/>
  <c r="V4046" i="1"/>
  <c r="V4047" i="1"/>
  <c r="Y4047" i="1" s="1"/>
  <c r="V4048" i="1"/>
  <c r="Y4048" i="1" s="1"/>
  <c r="V4049" i="1"/>
  <c r="Y4049" i="1" s="1"/>
  <c r="V4050" i="1"/>
  <c r="V4051" i="1"/>
  <c r="Y4051" i="1" s="1"/>
  <c r="V4052" i="1"/>
  <c r="V4053" i="1"/>
  <c r="Y4053" i="1" s="1"/>
  <c r="V4054" i="1"/>
  <c r="Y4054" i="1" s="1"/>
  <c r="V4055" i="1"/>
  <c r="Y4055" i="1" s="1"/>
  <c r="V4056" i="1"/>
  <c r="V4057" i="1"/>
  <c r="Y4057" i="1" s="1"/>
  <c r="V4058" i="1"/>
  <c r="V4059" i="1"/>
  <c r="Y4059" i="1" s="1"/>
  <c r="V4060" i="1"/>
  <c r="Y4060" i="1" s="1"/>
  <c r="V4061" i="1"/>
  <c r="Y4061" i="1" s="1"/>
  <c r="V4062" i="1"/>
  <c r="V4063" i="1"/>
  <c r="Y4063" i="1" s="1"/>
  <c r="V4064" i="1"/>
  <c r="V4065" i="1"/>
  <c r="Y4065" i="1" s="1"/>
  <c r="V4066" i="1"/>
  <c r="Y4066" i="1" s="1"/>
  <c r="V4067" i="1"/>
  <c r="Y4067" i="1" s="1"/>
  <c r="V4068" i="1"/>
  <c r="V4069" i="1"/>
  <c r="Y4069" i="1" s="1"/>
  <c r="V4070" i="1"/>
  <c r="V4071" i="1"/>
  <c r="Y4071" i="1" s="1"/>
  <c r="V4072" i="1"/>
  <c r="Y4072" i="1" s="1"/>
  <c r="V4073" i="1"/>
  <c r="Y4073" i="1" s="1"/>
  <c r="V4074" i="1"/>
  <c r="V4075" i="1"/>
  <c r="Y4075" i="1" s="1"/>
  <c r="V4076" i="1"/>
  <c r="V4077" i="1"/>
  <c r="Y4077" i="1" s="1"/>
  <c r="V4078" i="1"/>
  <c r="Y4078" i="1" s="1"/>
  <c r="V4079" i="1"/>
  <c r="Y4079" i="1" s="1"/>
  <c r="V4080" i="1"/>
  <c r="V4081" i="1"/>
  <c r="Y4081" i="1" s="1"/>
  <c r="V4082" i="1"/>
  <c r="V4083" i="1"/>
  <c r="Y4083" i="1" s="1"/>
  <c r="V4084" i="1"/>
  <c r="Y4084" i="1" s="1"/>
  <c r="V4085" i="1"/>
  <c r="Y4085" i="1" s="1"/>
  <c r="V4086" i="1"/>
  <c r="V4087" i="1"/>
  <c r="Y4087" i="1" s="1"/>
  <c r="V4088" i="1"/>
  <c r="V4089" i="1"/>
  <c r="Y4089" i="1" s="1"/>
  <c r="V4090" i="1"/>
  <c r="Y4090" i="1" s="1"/>
  <c r="V4091" i="1"/>
  <c r="Y4091" i="1" s="1"/>
  <c r="V4092" i="1"/>
  <c r="V4093" i="1"/>
  <c r="Y4093" i="1" s="1"/>
  <c r="V4094" i="1"/>
  <c r="V4095" i="1"/>
  <c r="Y4095" i="1" s="1"/>
  <c r="V4096" i="1"/>
  <c r="Y4096" i="1" s="1"/>
  <c r="V4097" i="1"/>
  <c r="Y4097" i="1" s="1"/>
  <c r="V4098" i="1"/>
  <c r="V4099" i="1"/>
  <c r="Y4099" i="1" s="1"/>
  <c r="V4100" i="1"/>
  <c r="V4101" i="1"/>
  <c r="Y4101" i="1" s="1"/>
  <c r="V4102" i="1"/>
  <c r="Y4102" i="1" s="1"/>
  <c r="V4103" i="1"/>
  <c r="Y4103" i="1" s="1"/>
  <c r="V4104" i="1"/>
  <c r="V4105" i="1"/>
  <c r="Y4105" i="1" s="1"/>
  <c r="V4106" i="1"/>
  <c r="V4107" i="1"/>
  <c r="Y4107" i="1" s="1"/>
  <c r="V4108" i="1"/>
  <c r="Y4108" i="1" s="1"/>
  <c r="V4109" i="1"/>
  <c r="Y4109" i="1" s="1"/>
  <c r="V4110" i="1"/>
  <c r="V4111" i="1"/>
  <c r="Y4111" i="1" s="1"/>
  <c r="V4112" i="1"/>
  <c r="V4113" i="1"/>
  <c r="Y4113" i="1" s="1"/>
  <c r="V4114" i="1"/>
  <c r="Y4114" i="1" s="1"/>
  <c r="V4115" i="1"/>
  <c r="Y4115" i="1" s="1"/>
  <c r="V4116" i="1"/>
  <c r="V4117" i="1"/>
  <c r="Y4117" i="1" s="1"/>
  <c r="V4118" i="1"/>
  <c r="V4119" i="1"/>
  <c r="Y4119" i="1" s="1"/>
  <c r="V4120" i="1"/>
  <c r="Y4120" i="1" s="1"/>
  <c r="V4121" i="1"/>
  <c r="Y4121" i="1" s="1"/>
  <c r="V4122" i="1"/>
  <c r="V4123" i="1"/>
  <c r="Y4123" i="1" s="1"/>
  <c r="V4124" i="1"/>
  <c r="V4125" i="1"/>
  <c r="Y4125" i="1" s="1"/>
  <c r="V4126" i="1"/>
  <c r="Y4126" i="1" s="1"/>
  <c r="V4127" i="1"/>
  <c r="Y4127" i="1" s="1"/>
  <c r="V4128" i="1"/>
  <c r="V4129" i="1"/>
  <c r="Y4129" i="1" s="1"/>
  <c r="V4130" i="1"/>
  <c r="V4131" i="1"/>
  <c r="Y4131" i="1" s="1"/>
  <c r="V4132" i="1"/>
  <c r="Y4132" i="1" s="1"/>
  <c r="V4133" i="1"/>
  <c r="Y4133" i="1" s="1"/>
  <c r="V4134" i="1"/>
  <c r="V4135" i="1"/>
  <c r="Y4135" i="1" s="1"/>
  <c r="V4136" i="1"/>
  <c r="V4137" i="1"/>
  <c r="Y4137" i="1" s="1"/>
  <c r="V4138" i="1"/>
  <c r="Y4138" i="1" s="1"/>
  <c r="V4139" i="1"/>
  <c r="Y4139" i="1" s="1"/>
  <c r="V4140" i="1"/>
  <c r="V4141" i="1"/>
  <c r="Y4141" i="1" s="1"/>
  <c r="V4142" i="1"/>
  <c r="V4143" i="1"/>
  <c r="Y4143" i="1" s="1"/>
  <c r="V4144" i="1"/>
  <c r="Y4144" i="1" s="1"/>
  <c r="V4145" i="1"/>
  <c r="Y4145" i="1" s="1"/>
  <c r="V4146" i="1"/>
  <c r="V4147" i="1"/>
  <c r="Y4147" i="1" s="1"/>
  <c r="V4148" i="1"/>
  <c r="V4149" i="1"/>
  <c r="Y4149" i="1" s="1"/>
  <c r="V4150" i="1"/>
  <c r="Y4150" i="1" s="1"/>
  <c r="V4151" i="1"/>
  <c r="Y4151" i="1" s="1"/>
  <c r="V4152" i="1"/>
  <c r="V4153" i="1"/>
  <c r="Y4153" i="1" s="1"/>
  <c r="V4154" i="1"/>
  <c r="V4155" i="1"/>
  <c r="Y4155" i="1" s="1"/>
  <c r="V4156" i="1"/>
  <c r="Y4156" i="1" s="1"/>
  <c r="V4157" i="1"/>
  <c r="Y4157" i="1" s="1"/>
  <c r="V4158" i="1"/>
  <c r="V4159" i="1"/>
  <c r="Y4159" i="1" s="1"/>
  <c r="V4160" i="1"/>
  <c r="V4161" i="1"/>
  <c r="Y4161" i="1" s="1"/>
  <c r="V4162" i="1"/>
  <c r="Y4162" i="1" s="1"/>
  <c r="V4163" i="1"/>
  <c r="Y4163" i="1" s="1"/>
  <c r="V4164" i="1"/>
  <c r="V4165" i="1"/>
  <c r="Y4165" i="1" s="1"/>
  <c r="V4166" i="1"/>
  <c r="V4167" i="1"/>
  <c r="Y4167" i="1" s="1"/>
  <c r="V4168" i="1"/>
  <c r="Y4168" i="1" s="1"/>
  <c r="V4169" i="1"/>
  <c r="Y4169" i="1" s="1"/>
  <c r="V4170" i="1"/>
  <c r="V4171" i="1"/>
  <c r="Y4171" i="1" s="1"/>
  <c r="V4172" i="1"/>
  <c r="V4173" i="1"/>
  <c r="Y4173" i="1" s="1"/>
  <c r="V4174" i="1"/>
  <c r="Y4174" i="1" s="1"/>
  <c r="V4175" i="1"/>
  <c r="Y4175" i="1" s="1"/>
  <c r="V4176" i="1"/>
  <c r="V4177" i="1"/>
  <c r="Y4177" i="1" s="1"/>
  <c r="V4178" i="1"/>
  <c r="V4179" i="1"/>
  <c r="Y4179" i="1" s="1"/>
  <c r="V4180" i="1"/>
  <c r="Y4180" i="1" s="1"/>
  <c r="V4181" i="1"/>
  <c r="Y4181" i="1" s="1"/>
  <c r="V4182" i="1"/>
  <c r="V4183" i="1"/>
  <c r="Y4183" i="1" s="1"/>
  <c r="V4184" i="1"/>
  <c r="V4185" i="1"/>
  <c r="Y4185" i="1" s="1"/>
  <c r="V4186" i="1"/>
  <c r="Y4186" i="1" s="1"/>
  <c r="V4187" i="1"/>
  <c r="Y4187" i="1" s="1"/>
  <c r="V4188" i="1"/>
  <c r="V4189" i="1"/>
  <c r="Y4189" i="1" s="1"/>
  <c r="V4190" i="1"/>
  <c r="V4191" i="1"/>
  <c r="Y4191" i="1" s="1"/>
  <c r="V4192" i="1"/>
  <c r="Y4192" i="1" s="1"/>
  <c r="V4193" i="1"/>
  <c r="Y4193" i="1" s="1"/>
  <c r="V4194" i="1"/>
  <c r="V4195" i="1"/>
  <c r="Y4195" i="1" s="1"/>
  <c r="V4196" i="1"/>
  <c r="V4197" i="1"/>
  <c r="Y4197" i="1" s="1"/>
  <c r="V4198" i="1"/>
  <c r="Y4198" i="1" s="1"/>
  <c r="V4199" i="1"/>
  <c r="Y4199" i="1" s="1"/>
  <c r="V4200" i="1"/>
  <c r="V4201" i="1"/>
  <c r="Y4201" i="1" s="1"/>
  <c r="V4202" i="1"/>
  <c r="V4203" i="1"/>
  <c r="Y4203" i="1" s="1"/>
  <c r="V4204" i="1"/>
  <c r="Y4204" i="1" s="1"/>
  <c r="V4205" i="1"/>
  <c r="Y4205" i="1" s="1"/>
  <c r="V4206" i="1"/>
  <c r="V4207" i="1"/>
  <c r="Y4207" i="1" s="1"/>
  <c r="V4208" i="1"/>
  <c r="V4209" i="1"/>
  <c r="Y4209" i="1" s="1"/>
  <c r="V4210" i="1"/>
  <c r="Y4210" i="1" s="1"/>
  <c r="V4211" i="1"/>
  <c r="Y4211" i="1" s="1"/>
  <c r="V4212" i="1"/>
  <c r="V4213" i="1"/>
  <c r="Y4213" i="1" s="1"/>
  <c r="V4214" i="1"/>
  <c r="V4215" i="1"/>
  <c r="Y4215" i="1" s="1"/>
  <c r="V4216" i="1"/>
  <c r="Y4216" i="1" s="1"/>
  <c r="V4217" i="1"/>
  <c r="Y4217" i="1" s="1"/>
  <c r="V4218" i="1"/>
  <c r="V4219" i="1"/>
  <c r="Y4219" i="1" s="1"/>
  <c r="V4220" i="1"/>
  <c r="V4221" i="1"/>
  <c r="Y4221" i="1" s="1"/>
  <c r="V4222" i="1"/>
  <c r="Y4222" i="1" s="1"/>
  <c r="V4223" i="1"/>
  <c r="Y4223" i="1" s="1"/>
  <c r="V4224" i="1"/>
  <c r="V4225" i="1"/>
  <c r="Y4225" i="1" s="1"/>
  <c r="V4226" i="1"/>
  <c r="V4227" i="1"/>
  <c r="Y4227" i="1" s="1"/>
  <c r="V4228" i="1"/>
  <c r="Y4228" i="1" s="1"/>
  <c r="V4229" i="1"/>
  <c r="Y4229" i="1" s="1"/>
  <c r="V4230" i="1"/>
  <c r="V4231" i="1"/>
  <c r="Y4231" i="1" s="1"/>
  <c r="V4232" i="1"/>
  <c r="V4233" i="1"/>
  <c r="Y4233" i="1" s="1"/>
  <c r="V4234" i="1"/>
  <c r="Y4234" i="1" s="1"/>
  <c r="V4235" i="1"/>
  <c r="Y4235" i="1" s="1"/>
  <c r="V4236" i="1"/>
  <c r="V4237" i="1"/>
  <c r="Y4237" i="1" s="1"/>
  <c r="V4238" i="1"/>
  <c r="V4239" i="1"/>
  <c r="Y4239" i="1" s="1"/>
  <c r="V4240" i="1"/>
  <c r="Y4240" i="1" s="1"/>
  <c r="V4241" i="1"/>
  <c r="Y4241" i="1" s="1"/>
  <c r="V4242" i="1"/>
  <c r="V4243" i="1"/>
  <c r="Y4243" i="1" s="1"/>
  <c r="V4244" i="1"/>
  <c r="V4245" i="1"/>
  <c r="Y4245" i="1" s="1"/>
  <c r="V4246" i="1"/>
  <c r="Y4246" i="1" s="1"/>
  <c r="V4247" i="1"/>
  <c r="Y4247" i="1" s="1"/>
  <c r="V4248" i="1"/>
  <c r="V4249" i="1"/>
  <c r="Y4249" i="1" s="1"/>
  <c r="V4250" i="1"/>
  <c r="V4251" i="1"/>
  <c r="Y4251" i="1" s="1"/>
  <c r="V4252" i="1"/>
  <c r="Y4252" i="1" s="1"/>
  <c r="V4253" i="1"/>
  <c r="Y4253" i="1" s="1"/>
  <c r="V4254" i="1"/>
  <c r="V4255" i="1"/>
  <c r="Y4255" i="1" s="1"/>
  <c r="V4256" i="1"/>
  <c r="V4257" i="1"/>
  <c r="Y4257" i="1" s="1"/>
  <c r="V4258" i="1"/>
  <c r="Y4258" i="1" s="1"/>
  <c r="V4259" i="1"/>
  <c r="Y4259" i="1" s="1"/>
  <c r="V4260" i="1"/>
  <c r="V4261" i="1"/>
  <c r="Y4261" i="1" s="1"/>
  <c r="V4262" i="1"/>
  <c r="V4263" i="1"/>
  <c r="Y4263" i="1" s="1"/>
  <c r="V4264" i="1"/>
  <c r="Y4264" i="1" s="1"/>
  <c r="V4265" i="1"/>
  <c r="Y4265" i="1" s="1"/>
  <c r="V4266" i="1"/>
  <c r="V4267" i="1"/>
  <c r="Y4267" i="1" s="1"/>
  <c r="V4268" i="1"/>
  <c r="V4269" i="1"/>
  <c r="Y4269" i="1" s="1"/>
  <c r="V4270" i="1"/>
  <c r="Y4270" i="1" s="1"/>
  <c r="V4271" i="1"/>
  <c r="Y4271" i="1" s="1"/>
  <c r="V4272" i="1"/>
  <c r="V4273" i="1"/>
  <c r="Y4273" i="1" s="1"/>
  <c r="V4274" i="1"/>
  <c r="V4275" i="1"/>
  <c r="Y4275" i="1" s="1"/>
  <c r="V4276" i="1"/>
  <c r="Y4276" i="1" s="1"/>
  <c r="V4277" i="1"/>
  <c r="Y4277" i="1" s="1"/>
  <c r="V4278" i="1"/>
  <c r="V4279" i="1"/>
  <c r="Y4279" i="1" s="1"/>
  <c r="V4280" i="1"/>
  <c r="V4281" i="1"/>
  <c r="Y4281" i="1" s="1"/>
  <c r="V4282" i="1"/>
  <c r="Y4282" i="1" s="1"/>
  <c r="V4283" i="1"/>
  <c r="Y4283" i="1" s="1"/>
  <c r="V4284" i="1"/>
  <c r="V4285" i="1"/>
  <c r="Y4285" i="1" s="1"/>
  <c r="V4286" i="1"/>
  <c r="V4287" i="1"/>
  <c r="Y4287" i="1" s="1"/>
  <c r="V4288" i="1"/>
  <c r="Y4288" i="1" s="1"/>
  <c r="V4289" i="1"/>
  <c r="Y4289" i="1" s="1"/>
  <c r="V4290" i="1"/>
  <c r="V4291" i="1"/>
  <c r="Y4291" i="1" s="1"/>
  <c r="V4292" i="1"/>
  <c r="V4293" i="1"/>
  <c r="Y4293" i="1" s="1"/>
  <c r="V4294" i="1"/>
  <c r="Y4294" i="1" s="1"/>
  <c r="V4295" i="1"/>
  <c r="Y4295" i="1" s="1"/>
  <c r="V4296" i="1"/>
  <c r="V4297" i="1"/>
  <c r="Y4297" i="1" s="1"/>
  <c r="V4298" i="1"/>
  <c r="V4299" i="1"/>
  <c r="Y4299" i="1" s="1"/>
  <c r="V4300" i="1"/>
  <c r="Y4300" i="1" s="1"/>
  <c r="V4301" i="1"/>
  <c r="Y4301" i="1" s="1"/>
  <c r="V4302" i="1"/>
  <c r="V4303" i="1"/>
  <c r="Y4303" i="1" s="1"/>
  <c r="V4304" i="1"/>
  <c r="V4305" i="1"/>
  <c r="Y4305" i="1" s="1"/>
  <c r="V4306" i="1"/>
  <c r="Y4306" i="1" s="1"/>
  <c r="V4307" i="1"/>
  <c r="Y4307" i="1" s="1"/>
  <c r="V4308" i="1"/>
  <c r="V4309" i="1"/>
  <c r="Y4309" i="1" s="1"/>
  <c r="V4310" i="1"/>
  <c r="V4311" i="1"/>
  <c r="Y4311" i="1" s="1"/>
  <c r="V4312" i="1"/>
  <c r="Y4312" i="1" s="1"/>
  <c r="V4313" i="1"/>
  <c r="Y4313" i="1" s="1"/>
  <c r="V4314" i="1"/>
  <c r="V4315" i="1"/>
  <c r="Y4315" i="1" s="1"/>
  <c r="V4316" i="1"/>
  <c r="V4317" i="1"/>
  <c r="Y4317" i="1" s="1"/>
  <c r="V4318" i="1"/>
  <c r="Y4318" i="1" s="1"/>
  <c r="V4319" i="1"/>
  <c r="Y4319" i="1" s="1"/>
  <c r="V4320" i="1"/>
  <c r="V4321" i="1"/>
  <c r="Y4321" i="1" s="1"/>
  <c r="V4322" i="1"/>
  <c r="V4323" i="1"/>
  <c r="Y4323" i="1" s="1"/>
  <c r="V4324" i="1"/>
  <c r="Y4324" i="1" s="1"/>
  <c r="V4325" i="1"/>
  <c r="Y4325" i="1" s="1"/>
  <c r="V4326" i="1"/>
  <c r="V4327" i="1"/>
  <c r="Y4327" i="1" s="1"/>
  <c r="V4328" i="1"/>
  <c r="V4329" i="1"/>
  <c r="Y4329" i="1" s="1"/>
  <c r="V4330" i="1"/>
  <c r="Y4330" i="1" s="1"/>
  <c r="V4331" i="1"/>
  <c r="Y4331" i="1" s="1"/>
  <c r="V4332" i="1"/>
  <c r="V4333" i="1"/>
  <c r="Y4333" i="1" s="1"/>
  <c r="V4334" i="1"/>
  <c r="V4335" i="1"/>
  <c r="Y4335" i="1" s="1"/>
  <c r="V4336" i="1"/>
  <c r="Y4336" i="1" s="1"/>
  <c r="V4337" i="1"/>
  <c r="Y4337" i="1" s="1"/>
  <c r="V4338" i="1"/>
  <c r="V4339" i="1"/>
  <c r="Y4339" i="1" s="1"/>
  <c r="V4340" i="1"/>
  <c r="V4341" i="1"/>
  <c r="Y4341" i="1" s="1"/>
  <c r="V4342" i="1"/>
  <c r="Y4342" i="1" s="1"/>
  <c r="V4343" i="1"/>
  <c r="Y4343" i="1" s="1"/>
  <c r="V4344" i="1"/>
  <c r="V4345" i="1"/>
  <c r="Y4345" i="1" s="1"/>
  <c r="V4346" i="1"/>
  <c r="V4347" i="1"/>
  <c r="Y4347" i="1" s="1"/>
  <c r="V4348" i="1"/>
  <c r="Y4348" i="1" s="1"/>
  <c r="V4349" i="1"/>
  <c r="Y4349" i="1" s="1"/>
  <c r="V4350" i="1"/>
  <c r="V4351" i="1"/>
  <c r="Y4351" i="1" s="1"/>
  <c r="V4352" i="1"/>
  <c r="V4353" i="1"/>
  <c r="Y4353" i="1" s="1"/>
  <c r="V4354" i="1"/>
  <c r="Y4354" i="1" s="1"/>
  <c r="V4355" i="1"/>
  <c r="Y4355" i="1" s="1"/>
  <c r="V4356" i="1"/>
  <c r="V4357" i="1"/>
  <c r="Y4357" i="1" s="1"/>
  <c r="V4358" i="1"/>
  <c r="V4359" i="1"/>
  <c r="Y4359" i="1" s="1"/>
  <c r="V4360" i="1"/>
  <c r="Y4360" i="1" s="1"/>
  <c r="V4361" i="1"/>
  <c r="Y4361" i="1" s="1"/>
  <c r="V4362" i="1"/>
  <c r="V4363" i="1"/>
  <c r="Y4363" i="1" s="1"/>
  <c r="V4364" i="1"/>
  <c r="V4365" i="1"/>
  <c r="Y4365" i="1" s="1"/>
  <c r="V4366" i="1"/>
  <c r="Y4366" i="1" s="1"/>
  <c r="V4367" i="1"/>
  <c r="Y4367" i="1" s="1"/>
  <c r="V4368" i="1"/>
  <c r="V4369" i="1"/>
  <c r="Y4369" i="1" s="1"/>
  <c r="V4370" i="1"/>
  <c r="V4371" i="1"/>
  <c r="Y4371" i="1" s="1"/>
  <c r="V4372" i="1"/>
  <c r="Y4372" i="1" s="1"/>
  <c r="V4373" i="1"/>
  <c r="Y4373" i="1" s="1"/>
  <c r="V4374" i="1"/>
  <c r="V4375" i="1"/>
  <c r="Y4375" i="1" s="1"/>
  <c r="V4376" i="1"/>
  <c r="V4377" i="1"/>
  <c r="V4378" i="1"/>
  <c r="V4379" i="1"/>
  <c r="V4380" i="1"/>
  <c r="V4381" i="1"/>
  <c r="V4382" i="1"/>
  <c r="V4383" i="1"/>
  <c r="V4384" i="1"/>
  <c r="V4385" i="1"/>
  <c r="V4386" i="1"/>
  <c r="V4387" i="1"/>
  <c r="V4388" i="1"/>
  <c r="V4389" i="1"/>
  <c r="V4390" i="1"/>
  <c r="V4391" i="1"/>
  <c r="V4392" i="1"/>
  <c r="V4393" i="1"/>
  <c r="V4394" i="1"/>
  <c r="V4395" i="1"/>
  <c r="V4396" i="1"/>
  <c r="V4397" i="1"/>
  <c r="V4398" i="1"/>
  <c r="V4399" i="1"/>
  <c r="V4400" i="1"/>
  <c r="V4401" i="1"/>
  <c r="V4402" i="1"/>
  <c r="Y4402" i="1" s="1"/>
  <c r="V4403" i="1"/>
  <c r="Y4403" i="1" s="1"/>
  <c r="V4404" i="1"/>
  <c r="V4405" i="1"/>
  <c r="Y4405" i="1" s="1"/>
  <c r="V4406" i="1"/>
  <c r="V4407" i="1"/>
  <c r="Y4407" i="1" s="1"/>
  <c r="V4408" i="1"/>
  <c r="Y4408" i="1" s="1"/>
  <c r="V4409" i="1"/>
  <c r="Y4409" i="1" s="1"/>
  <c r="V4410" i="1"/>
  <c r="V4411" i="1"/>
  <c r="Y4411" i="1" s="1"/>
  <c r="V4412" i="1"/>
  <c r="V4413" i="1"/>
  <c r="Y4413" i="1" s="1"/>
  <c r="V4414" i="1"/>
  <c r="Y4414" i="1" s="1"/>
  <c r="V4415" i="1"/>
  <c r="Y4415" i="1" s="1"/>
  <c r="V4416" i="1"/>
  <c r="V4417" i="1"/>
  <c r="Y4417" i="1" s="1"/>
  <c r="V4418" i="1"/>
  <c r="V4419" i="1"/>
  <c r="Y4419" i="1" s="1"/>
  <c r="V4420" i="1"/>
  <c r="Y4420" i="1" s="1"/>
  <c r="V4421" i="1"/>
  <c r="Y4421" i="1" s="1"/>
  <c r="V4422" i="1"/>
  <c r="V4423" i="1"/>
  <c r="Y4423" i="1" s="1"/>
  <c r="V4424" i="1"/>
  <c r="V4425" i="1"/>
  <c r="Y4425" i="1" s="1"/>
  <c r="V4426" i="1"/>
  <c r="Y4426" i="1" s="1"/>
  <c r="V4427" i="1"/>
  <c r="Y4427" i="1" s="1"/>
  <c r="V4428" i="1"/>
  <c r="V4429" i="1"/>
  <c r="Y4429" i="1" s="1"/>
  <c r="V4430" i="1"/>
  <c r="V4431" i="1"/>
  <c r="Y4431" i="1" s="1"/>
  <c r="V4432" i="1"/>
  <c r="Y4432" i="1" s="1"/>
  <c r="V4433" i="1"/>
  <c r="Y4433" i="1" s="1"/>
  <c r="V4434" i="1"/>
  <c r="V4435" i="1"/>
  <c r="Y4435" i="1" s="1"/>
  <c r="V4436" i="1"/>
  <c r="V4437" i="1"/>
  <c r="Y4437" i="1" s="1"/>
  <c r="V4438" i="1"/>
  <c r="Y4438" i="1" s="1"/>
  <c r="V4439" i="1"/>
  <c r="Y4439" i="1" s="1"/>
  <c r="V4440" i="1"/>
  <c r="V4441" i="1"/>
  <c r="Y4441" i="1" s="1"/>
  <c r="V4442" i="1"/>
  <c r="V4443" i="1"/>
  <c r="Y4443" i="1" s="1"/>
  <c r="V4444" i="1"/>
  <c r="Y4444" i="1" s="1"/>
  <c r="V4445" i="1"/>
  <c r="Y4445" i="1" s="1"/>
  <c r="V4446" i="1"/>
  <c r="V4447" i="1"/>
  <c r="Y4447" i="1" s="1"/>
  <c r="V4448" i="1"/>
  <c r="V4449" i="1"/>
  <c r="Y4449" i="1" s="1"/>
  <c r="V4450" i="1"/>
  <c r="Y4450" i="1" s="1"/>
  <c r="V4451" i="1"/>
  <c r="Y4451" i="1" s="1"/>
  <c r="V4452" i="1"/>
  <c r="V4453" i="1"/>
  <c r="Y4453" i="1" s="1"/>
  <c r="V4454" i="1"/>
  <c r="V4455" i="1"/>
  <c r="Y4455" i="1" s="1"/>
  <c r="V4456" i="1"/>
  <c r="Y4456" i="1" s="1"/>
  <c r="V4457" i="1"/>
  <c r="Y4457" i="1" s="1"/>
  <c r="V4458" i="1"/>
  <c r="V4459" i="1"/>
  <c r="Y4459" i="1" s="1"/>
  <c r="V4460" i="1"/>
  <c r="V4461" i="1"/>
  <c r="Y4461" i="1" s="1"/>
  <c r="V4462" i="1"/>
  <c r="Y4462" i="1" s="1"/>
  <c r="V4463" i="1"/>
  <c r="Y4463" i="1" s="1"/>
  <c r="V4464" i="1"/>
  <c r="V4465" i="1"/>
  <c r="Y4465" i="1" s="1"/>
  <c r="V4466" i="1"/>
  <c r="V4467" i="1"/>
  <c r="Y4467" i="1" s="1"/>
  <c r="V4468" i="1"/>
  <c r="Y4468" i="1" s="1"/>
  <c r="V4469" i="1"/>
  <c r="Y4469" i="1" s="1"/>
  <c r="V4470" i="1"/>
  <c r="V4471" i="1"/>
  <c r="Y4471" i="1" s="1"/>
  <c r="V4472" i="1"/>
  <c r="V4473" i="1"/>
  <c r="Y4473" i="1" s="1"/>
  <c r="V4474" i="1"/>
  <c r="Y4474" i="1" s="1"/>
  <c r="V4475" i="1"/>
  <c r="Y4475" i="1" s="1"/>
  <c r="V4476" i="1"/>
  <c r="V4477" i="1"/>
  <c r="Y4477" i="1" s="1"/>
  <c r="V4478" i="1"/>
  <c r="V4479" i="1"/>
  <c r="Y4479" i="1" s="1"/>
  <c r="V4480" i="1"/>
  <c r="Y4480" i="1" s="1"/>
  <c r="V4481" i="1"/>
  <c r="Y4481" i="1" s="1"/>
  <c r="V4482" i="1"/>
  <c r="V4483" i="1"/>
  <c r="Y4483" i="1" s="1"/>
  <c r="V4484" i="1"/>
  <c r="V4485" i="1"/>
  <c r="Y4485" i="1" s="1"/>
  <c r="V4486" i="1"/>
  <c r="Y4486" i="1" s="1"/>
  <c r="V4487" i="1"/>
  <c r="Y4487" i="1" s="1"/>
  <c r="V4488" i="1"/>
  <c r="V4489" i="1"/>
  <c r="Y4489" i="1" s="1"/>
  <c r="V4490" i="1"/>
  <c r="V4491" i="1"/>
  <c r="Y4491" i="1" s="1"/>
  <c r="V4492" i="1"/>
  <c r="Y4492" i="1" s="1"/>
  <c r="V4493" i="1"/>
  <c r="Y4493" i="1" s="1"/>
  <c r="V4494" i="1"/>
  <c r="V4495" i="1"/>
  <c r="Y4495" i="1" s="1"/>
  <c r="V4496" i="1"/>
  <c r="V4497" i="1"/>
  <c r="Y4497" i="1" s="1"/>
  <c r="V4498" i="1"/>
  <c r="Y4498" i="1" s="1"/>
  <c r="V4499" i="1"/>
  <c r="Y4499" i="1" s="1"/>
  <c r="V4500" i="1"/>
  <c r="V4501" i="1"/>
  <c r="Y4501" i="1" s="1"/>
  <c r="V4502" i="1"/>
  <c r="V4503" i="1"/>
  <c r="Y4503" i="1" s="1"/>
  <c r="V4504" i="1"/>
  <c r="Y4504" i="1" s="1"/>
  <c r="V4505" i="1"/>
  <c r="Y4505" i="1" s="1"/>
  <c r="V4506" i="1"/>
  <c r="V4507" i="1"/>
  <c r="Y4507" i="1" s="1"/>
  <c r="V4508" i="1"/>
  <c r="V4509" i="1"/>
  <c r="Y4509" i="1" s="1"/>
  <c r="V4510" i="1"/>
  <c r="Y4510" i="1" s="1"/>
  <c r="V4511" i="1"/>
  <c r="Y4511" i="1" s="1"/>
  <c r="V4512" i="1"/>
  <c r="V4513" i="1"/>
  <c r="Y4513" i="1" s="1"/>
  <c r="V4514" i="1"/>
  <c r="V4515" i="1"/>
  <c r="Y4515" i="1" s="1"/>
  <c r="V4516" i="1"/>
  <c r="Y4516" i="1" s="1"/>
  <c r="V4517" i="1"/>
  <c r="Y4517" i="1" s="1"/>
  <c r="V4518" i="1"/>
  <c r="V4519" i="1"/>
  <c r="Y4519" i="1" s="1"/>
  <c r="V4520" i="1"/>
  <c r="V4521" i="1"/>
  <c r="Y4521" i="1" s="1"/>
  <c r="V4522" i="1"/>
  <c r="Y4522" i="1" s="1"/>
  <c r="V4523" i="1"/>
  <c r="Y4523" i="1" s="1"/>
  <c r="V4524" i="1"/>
  <c r="V4525" i="1"/>
  <c r="Y4525" i="1" s="1"/>
  <c r="V4526" i="1"/>
  <c r="V4527" i="1"/>
  <c r="Y4527" i="1" s="1"/>
  <c r="V4528" i="1"/>
  <c r="Y4528" i="1" s="1"/>
  <c r="V4529" i="1"/>
  <c r="Y4529" i="1" s="1"/>
  <c r="V4530" i="1"/>
  <c r="V4531" i="1"/>
  <c r="Y4531" i="1" s="1"/>
  <c r="V4532" i="1"/>
  <c r="V4533" i="1"/>
  <c r="Y4533" i="1" s="1"/>
  <c r="V4534" i="1"/>
  <c r="Y4534" i="1" s="1"/>
  <c r="V4535" i="1"/>
  <c r="Y4535" i="1" s="1"/>
  <c r="V4536" i="1"/>
  <c r="V4537" i="1"/>
  <c r="Y4537" i="1" s="1"/>
  <c r="V4538" i="1"/>
  <c r="V4539" i="1"/>
  <c r="Y4539" i="1" s="1"/>
  <c r="V4540" i="1"/>
  <c r="Y4540" i="1" s="1"/>
  <c r="V4541" i="1"/>
  <c r="Y4541" i="1" s="1"/>
  <c r="V4542" i="1"/>
  <c r="V4543" i="1"/>
  <c r="Y4543" i="1" s="1"/>
  <c r="V4544" i="1"/>
  <c r="V4545" i="1"/>
  <c r="Y4545" i="1" s="1"/>
  <c r="V4546" i="1"/>
  <c r="Y4546" i="1" s="1"/>
  <c r="V4547" i="1"/>
  <c r="Y4547" i="1" s="1"/>
  <c r="V4548" i="1"/>
  <c r="V4549" i="1"/>
  <c r="Y4549" i="1" s="1"/>
  <c r="V4550" i="1"/>
  <c r="V4551" i="1"/>
  <c r="Y4551" i="1" s="1"/>
  <c r="V4552" i="1"/>
  <c r="Y4552" i="1" s="1"/>
  <c r="V4553" i="1"/>
  <c r="Y4553" i="1" s="1"/>
  <c r="V4554" i="1"/>
  <c r="V4555" i="1"/>
  <c r="Y4555" i="1" s="1"/>
  <c r="V4556" i="1"/>
  <c r="V4557" i="1"/>
  <c r="Y4557" i="1" s="1"/>
  <c r="V4558" i="1"/>
  <c r="Y4558" i="1" s="1"/>
  <c r="V4559" i="1"/>
  <c r="Y4559" i="1" s="1"/>
  <c r="V4560" i="1"/>
  <c r="V4561" i="1"/>
  <c r="Y4561" i="1" s="1"/>
  <c r="V4562" i="1"/>
  <c r="V4563" i="1"/>
  <c r="Y4563" i="1" s="1"/>
  <c r="V4564" i="1"/>
  <c r="Y4564" i="1" s="1"/>
  <c r="V4565" i="1"/>
  <c r="Y4565" i="1" s="1"/>
  <c r="V4566" i="1"/>
  <c r="V4567" i="1"/>
  <c r="Y4567" i="1" s="1"/>
  <c r="V4568" i="1"/>
  <c r="V4569" i="1"/>
  <c r="Y4569" i="1" s="1"/>
  <c r="V4570" i="1"/>
  <c r="Y4570" i="1" s="1"/>
  <c r="V4571" i="1"/>
  <c r="Y4571" i="1" s="1"/>
  <c r="V4572" i="1"/>
  <c r="V4573" i="1"/>
  <c r="Y4573" i="1" s="1"/>
  <c r="V4574" i="1"/>
  <c r="V4575" i="1"/>
  <c r="Y4575" i="1" s="1"/>
  <c r="V4576" i="1"/>
  <c r="Y4576" i="1" s="1"/>
  <c r="V4577" i="1"/>
  <c r="Y4577" i="1" s="1"/>
  <c r="V4578" i="1"/>
  <c r="V4579" i="1"/>
  <c r="Y4579" i="1" s="1"/>
  <c r="V4580" i="1"/>
  <c r="V4581" i="1"/>
  <c r="Y4581" i="1" s="1"/>
  <c r="V4582" i="1"/>
  <c r="Y4582" i="1" s="1"/>
  <c r="V4583" i="1"/>
  <c r="Y4583" i="1" s="1"/>
  <c r="V4584" i="1"/>
  <c r="V4585" i="1"/>
  <c r="Y4585" i="1" s="1"/>
  <c r="V4586" i="1"/>
  <c r="V4587" i="1"/>
  <c r="Y4587" i="1" s="1"/>
  <c r="V4588" i="1"/>
  <c r="Y4588" i="1" s="1"/>
  <c r="V4589" i="1"/>
  <c r="Y4589" i="1" s="1"/>
  <c r="V4590" i="1"/>
  <c r="V4591" i="1"/>
  <c r="Y4591" i="1" s="1"/>
  <c r="V4592" i="1"/>
  <c r="V4593" i="1"/>
  <c r="Y4593" i="1" s="1"/>
  <c r="V4594" i="1"/>
  <c r="Y4594" i="1" s="1"/>
  <c r="V4595" i="1"/>
  <c r="Y4595" i="1" s="1"/>
  <c r="V4596" i="1"/>
  <c r="V4597" i="1"/>
  <c r="Y4597" i="1" s="1"/>
  <c r="V4598" i="1"/>
  <c r="V4599" i="1"/>
  <c r="Y4599" i="1" s="1"/>
  <c r="V4600" i="1"/>
  <c r="Y4600" i="1" s="1"/>
  <c r="V4601" i="1"/>
  <c r="Y4601" i="1" s="1"/>
  <c r="V4602" i="1"/>
  <c r="V4603" i="1"/>
  <c r="Y4603" i="1" s="1"/>
  <c r="V4604" i="1"/>
  <c r="V4605" i="1"/>
  <c r="Y4605" i="1" s="1"/>
  <c r="V4606" i="1"/>
  <c r="Y4606" i="1" s="1"/>
  <c r="V4607" i="1"/>
  <c r="Y4607" i="1" s="1"/>
  <c r="V4608" i="1"/>
  <c r="V4609" i="1"/>
  <c r="Y4609" i="1" s="1"/>
  <c r="V4610" i="1"/>
  <c r="V4611" i="1"/>
  <c r="Y4611" i="1" s="1"/>
  <c r="V4612" i="1"/>
  <c r="Y4612" i="1" s="1"/>
  <c r="V4613" i="1"/>
  <c r="Y4613" i="1" s="1"/>
  <c r="V4614" i="1"/>
  <c r="V4615" i="1"/>
  <c r="Y4615" i="1" s="1"/>
  <c r="V4616" i="1"/>
  <c r="V4617" i="1"/>
  <c r="Y4617" i="1" s="1"/>
  <c r="V4618" i="1"/>
  <c r="Y4618" i="1" s="1"/>
  <c r="V4619" i="1"/>
  <c r="Y4619" i="1" s="1"/>
  <c r="V4620" i="1"/>
  <c r="V4621" i="1"/>
  <c r="Y4621" i="1" s="1"/>
  <c r="V4622" i="1"/>
  <c r="V4623" i="1"/>
  <c r="Y4623" i="1" s="1"/>
  <c r="V4624" i="1"/>
  <c r="Y4624" i="1" s="1"/>
  <c r="V4625" i="1"/>
  <c r="Y4625" i="1" s="1"/>
  <c r="V4626" i="1"/>
  <c r="V4627" i="1"/>
  <c r="Y4627" i="1" s="1"/>
  <c r="V4628" i="1"/>
  <c r="V4629" i="1"/>
  <c r="Y4629" i="1" s="1"/>
  <c r="V4630" i="1"/>
  <c r="Y4630" i="1" s="1"/>
  <c r="V4631" i="1"/>
  <c r="Y4631" i="1" s="1"/>
  <c r="V4632" i="1"/>
  <c r="V4633" i="1"/>
  <c r="Y4633" i="1" s="1"/>
  <c r="V4634" i="1"/>
  <c r="V4635" i="1"/>
  <c r="Y4635" i="1" s="1"/>
  <c r="V4636" i="1"/>
  <c r="Y4636" i="1" s="1"/>
  <c r="V4637" i="1"/>
  <c r="Y4637" i="1" s="1"/>
  <c r="V4638" i="1"/>
  <c r="V4639" i="1"/>
  <c r="Y4639" i="1" s="1"/>
  <c r="V4640" i="1"/>
  <c r="V4641" i="1"/>
  <c r="Y4641" i="1" s="1"/>
  <c r="V4642" i="1"/>
  <c r="Y4642" i="1" s="1"/>
  <c r="V4643" i="1"/>
  <c r="Y4643" i="1" s="1"/>
  <c r="V4644" i="1"/>
  <c r="V4645" i="1"/>
  <c r="Y4645" i="1" s="1"/>
  <c r="V4646" i="1"/>
  <c r="V4647" i="1"/>
  <c r="Y4647" i="1" s="1"/>
  <c r="V4648" i="1"/>
  <c r="Y4648" i="1" s="1"/>
  <c r="V4649" i="1"/>
  <c r="Y4649" i="1" s="1"/>
  <c r="V4650" i="1"/>
  <c r="V4651" i="1"/>
  <c r="Y4651" i="1" s="1"/>
  <c r="V4652" i="1"/>
  <c r="V4653" i="1"/>
  <c r="Y4653" i="1" s="1"/>
  <c r="V4654" i="1"/>
  <c r="Y4654" i="1" s="1"/>
  <c r="V4655" i="1"/>
  <c r="Y4655" i="1" s="1"/>
  <c r="V4656" i="1"/>
  <c r="V4657" i="1"/>
  <c r="Y4657" i="1" s="1"/>
  <c r="V4658" i="1"/>
  <c r="V4659" i="1"/>
  <c r="Y4659" i="1" s="1"/>
  <c r="V4660" i="1"/>
  <c r="Y4660" i="1" s="1"/>
  <c r="V4661" i="1"/>
  <c r="Y4661" i="1" s="1"/>
  <c r="V4662" i="1"/>
  <c r="V4663" i="1"/>
  <c r="Y4663" i="1" s="1"/>
  <c r="V4664" i="1"/>
  <c r="V4665" i="1"/>
  <c r="Y4665" i="1" s="1"/>
  <c r="V4666" i="1"/>
  <c r="Y4666" i="1" s="1"/>
  <c r="V4667" i="1"/>
  <c r="Y4667" i="1" s="1"/>
  <c r="V4668" i="1"/>
  <c r="V4669" i="1"/>
  <c r="Y4669" i="1" s="1"/>
  <c r="V4670" i="1"/>
  <c r="V4671" i="1"/>
  <c r="Y4671" i="1" s="1"/>
  <c r="V4672" i="1"/>
  <c r="Y4672" i="1" s="1"/>
  <c r="V4673" i="1"/>
  <c r="Y4673" i="1" s="1"/>
  <c r="V4674" i="1"/>
  <c r="V4675" i="1"/>
  <c r="Y4675" i="1" s="1"/>
  <c r="V4676" i="1"/>
  <c r="V4677" i="1"/>
  <c r="Y4677" i="1" s="1"/>
  <c r="V4678" i="1"/>
  <c r="Y4678" i="1" s="1"/>
  <c r="V4679" i="1"/>
  <c r="Y4679" i="1" s="1"/>
  <c r="V4680" i="1"/>
  <c r="V4681" i="1"/>
  <c r="Y4681" i="1" s="1"/>
  <c r="V4682" i="1"/>
  <c r="V4683" i="1"/>
  <c r="Y4683" i="1" s="1"/>
  <c r="V4684" i="1"/>
  <c r="Y4684" i="1" s="1"/>
  <c r="V4685" i="1"/>
  <c r="Y4685" i="1" s="1"/>
  <c r="V4686" i="1"/>
  <c r="V4687" i="1"/>
  <c r="Y4687" i="1" s="1"/>
  <c r="V4688" i="1"/>
  <c r="V4689" i="1"/>
  <c r="Y4689" i="1" s="1"/>
  <c r="V4690" i="1"/>
  <c r="Y4690" i="1" s="1"/>
  <c r="V4691" i="1"/>
  <c r="Y4691" i="1" s="1"/>
  <c r="V4692" i="1"/>
  <c r="V4693" i="1"/>
  <c r="Y4693" i="1" s="1"/>
  <c r="V4694" i="1"/>
  <c r="V4695" i="1"/>
  <c r="Y4695" i="1" s="1"/>
  <c r="V4696" i="1"/>
  <c r="Y4696" i="1" s="1"/>
  <c r="V4697" i="1"/>
  <c r="Y4697" i="1" s="1"/>
  <c r="V4698" i="1"/>
  <c r="V4699" i="1"/>
  <c r="Y4699" i="1" s="1"/>
  <c r="V4700" i="1"/>
  <c r="V4701" i="1"/>
  <c r="Y4701" i="1" s="1"/>
  <c r="V4702" i="1"/>
  <c r="Y4702" i="1" s="1"/>
  <c r="V4703" i="1"/>
  <c r="Y4703" i="1" s="1"/>
  <c r="V4704" i="1"/>
  <c r="V4705" i="1"/>
  <c r="Y4705" i="1" s="1"/>
  <c r="V4706" i="1"/>
  <c r="V4707" i="1"/>
  <c r="Y4707" i="1" s="1"/>
  <c r="V4708" i="1"/>
  <c r="Y4708" i="1" s="1"/>
  <c r="V4709" i="1"/>
  <c r="Y4709" i="1" s="1"/>
  <c r="V4710" i="1"/>
  <c r="V4711" i="1"/>
  <c r="Y4711" i="1" s="1"/>
  <c r="V4712" i="1"/>
  <c r="V4713" i="1"/>
  <c r="Y4713" i="1" s="1"/>
  <c r="V4714" i="1"/>
  <c r="Y4714" i="1" s="1"/>
  <c r="V4715" i="1"/>
  <c r="Y4715" i="1" s="1"/>
  <c r="V4716" i="1"/>
  <c r="V4717" i="1"/>
  <c r="Y4717" i="1" s="1"/>
  <c r="V4718" i="1"/>
  <c r="V4719" i="1"/>
  <c r="Y4719" i="1" s="1"/>
  <c r="V4720" i="1"/>
  <c r="Y4720" i="1" s="1"/>
  <c r="V4721" i="1"/>
  <c r="Y4721" i="1" s="1"/>
  <c r="V4722" i="1"/>
  <c r="V4723" i="1"/>
  <c r="Y4723" i="1" s="1"/>
  <c r="V4724" i="1"/>
  <c r="V4725" i="1"/>
  <c r="Y4725" i="1" s="1"/>
  <c r="V4726" i="1"/>
  <c r="Y4726" i="1" s="1"/>
  <c r="V4727" i="1"/>
  <c r="Y4727" i="1" s="1"/>
  <c r="V4728" i="1"/>
  <c r="V4729" i="1"/>
  <c r="Y4729" i="1" s="1"/>
  <c r="V4730" i="1"/>
  <c r="V4731" i="1"/>
  <c r="Y4731" i="1" s="1"/>
  <c r="V4732" i="1"/>
  <c r="Y4732" i="1" s="1"/>
  <c r="V4733" i="1"/>
  <c r="Y4733" i="1" s="1"/>
  <c r="V4734" i="1"/>
  <c r="V4735" i="1"/>
  <c r="Y4735" i="1" s="1"/>
  <c r="V4736" i="1"/>
  <c r="V4737" i="1"/>
  <c r="Y4737" i="1" s="1"/>
  <c r="V4738" i="1"/>
  <c r="Y4738" i="1" s="1"/>
  <c r="V4739" i="1"/>
  <c r="Y4739" i="1" s="1"/>
  <c r="V4740" i="1"/>
  <c r="V4741" i="1"/>
  <c r="Y4741" i="1" s="1"/>
  <c r="V4742" i="1"/>
  <c r="V4743" i="1"/>
  <c r="Y4743" i="1" s="1"/>
  <c r="V4744" i="1"/>
  <c r="Y4744" i="1" s="1"/>
  <c r="V4745" i="1"/>
  <c r="Y4745" i="1" s="1"/>
  <c r="V4746" i="1"/>
  <c r="V4747" i="1"/>
  <c r="Y4747" i="1" s="1"/>
  <c r="V4748" i="1"/>
  <c r="V4749" i="1"/>
  <c r="Y4749" i="1" s="1"/>
  <c r="V4750" i="1"/>
  <c r="Y4750" i="1" s="1"/>
  <c r="V4751" i="1"/>
  <c r="Y4751" i="1" s="1"/>
  <c r="V4752" i="1"/>
  <c r="V4753" i="1"/>
  <c r="Y4753" i="1" s="1"/>
  <c r="V4754" i="1"/>
  <c r="V4755" i="1"/>
  <c r="Y4755" i="1" s="1"/>
  <c r="V4756" i="1"/>
  <c r="Y4756" i="1" s="1"/>
  <c r="V4757" i="1"/>
  <c r="Y4757" i="1" s="1"/>
  <c r="V4758" i="1"/>
  <c r="V4759" i="1"/>
  <c r="Y4759" i="1" s="1"/>
  <c r="V4760" i="1"/>
  <c r="V4761" i="1"/>
  <c r="Y4761" i="1" s="1"/>
  <c r="V4762" i="1"/>
  <c r="Y4762" i="1" s="1"/>
  <c r="V4763" i="1"/>
  <c r="Y4763" i="1" s="1"/>
  <c r="V4764" i="1"/>
  <c r="V4765" i="1"/>
  <c r="Y4765" i="1" s="1"/>
  <c r="V4766" i="1"/>
  <c r="V4767" i="1"/>
  <c r="Y4767" i="1" s="1"/>
  <c r="V4768" i="1"/>
  <c r="Y4768" i="1" s="1"/>
  <c r="V4769" i="1"/>
  <c r="Y4769" i="1" s="1"/>
  <c r="V4770" i="1"/>
  <c r="V4771" i="1"/>
  <c r="Y4771" i="1" s="1"/>
  <c r="V4772" i="1"/>
  <c r="V4773" i="1"/>
  <c r="Y4773" i="1" s="1"/>
  <c r="V4774" i="1"/>
  <c r="Y4774" i="1" s="1"/>
  <c r="V4775" i="1"/>
  <c r="Y4775" i="1" s="1"/>
  <c r="V4776" i="1"/>
  <c r="V4777" i="1"/>
  <c r="Y4777" i="1" s="1"/>
  <c r="V4778" i="1"/>
  <c r="V4779" i="1"/>
  <c r="Y4779" i="1" s="1"/>
  <c r="V4780" i="1"/>
  <c r="Y4780" i="1" s="1"/>
  <c r="V4781" i="1"/>
  <c r="Y4781" i="1" s="1"/>
  <c r="V4782" i="1"/>
  <c r="V4783" i="1"/>
  <c r="Y4783" i="1" s="1"/>
  <c r="V4784" i="1"/>
  <c r="V4785" i="1"/>
  <c r="Y4785" i="1" s="1"/>
  <c r="V4786" i="1"/>
  <c r="Y4786" i="1" s="1"/>
  <c r="V4787" i="1"/>
  <c r="Y4787" i="1" s="1"/>
  <c r="V4788" i="1"/>
  <c r="V4789" i="1"/>
  <c r="Y4789" i="1" s="1"/>
  <c r="V4790" i="1"/>
  <c r="V4791" i="1"/>
  <c r="Y4791" i="1" s="1"/>
  <c r="V4792" i="1"/>
  <c r="Y4792" i="1" s="1"/>
  <c r="V4793" i="1"/>
  <c r="Y4793" i="1" s="1"/>
  <c r="V4794" i="1"/>
  <c r="V4795" i="1"/>
  <c r="Y4795" i="1" s="1"/>
  <c r="V4796" i="1"/>
  <c r="V4797" i="1"/>
  <c r="Y4797" i="1" s="1"/>
  <c r="V4798" i="1"/>
  <c r="Y4798" i="1" s="1"/>
  <c r="V4799" i="1"/>
  <c r="Y4799" i="1" s="1"/>
  <c r="V4800" i="1"/>
  <c r="V4801" i="1"/>
  <c r="Y4801" i="1" s="1"/>
  <c r="V4802" i="1"/>
  <c r="V4803" i="1"/>
  <c r="Y4803" i="1" s="1"/>
  <c r="V4804" i="1"/>
  <c r="Y4804" i="1" s="1"/>
  <c r="V4805" i="1"/>
  <c r="Y4805" i="1" s="1"/>
  <c r="V4806" i="1"/>
  <c r="V4807" i="1"/>
  <c r="Y4807" i="1" s="1"/>
  <c r="V4808" i="1"/>
  <c r="V4809" i="1"/>
  <c r="Y4809" i="1" s="1"/>
  <c r="V4810" i="1"/>
  <c r="Y4810" i="1" s="1"/>
  <c r="V4811" i="1"/>
  <c r="Y4811" i="1" s="1"/>
  <c r="V4812" i="1"/>
  <c r="V4813" i="1"/>
  <c r="Y4813" i="1" s="1"/>
  <c r="V4814" i="1"/>
  <c r="V4815" i="1"/>
  <c r="Y4815" i="1" s="1"/>
  <c r="V4816" i="1"/>
  <c r="Y4816" i="1" s="1"/>
  <c r="V4817" i="1"/>
  <c r="Y4817" i="1" s="1"/>
  <c r="V4818" i="1"/>
  <c r="V4819" i="1"/>
  <c r="Y4819" i="1" s="1"/>
  <c r="V4820" i="1"/>
  <c r="V4821" i="1"/>
  <c r="Y4821" i="1" s="1"/>
  <c r="V4822" i="1"/>
  <c r="Y4822" i="1" s="1"/>
  <c r="V4823" i="1"/>
  <c r="Y4823" i="1" s="1"/>
  <c r="V4824" i="1"/>
  <c r="V4825" i="1"/>
  <c r="Y4825" i="1" s="1"/>
  <c r="V4826" i="1"/>
  <c r="V4827" i="1"/>
  <c r="Y4827" i="1" s="1"/>
  <c r="V4828" i="1"/>
  <c r="Y4828" i="1" s="1"/>
  <c r="V4829" i="1"/>
  <c r="Y4829" i="1" s="1"/>
  <c r="V4830" i="1"/>
  <c r="V4831" i="1"/>
  <c r="Y4831" i="1" s="1"/>
  <c r="V4832" i="1"/>
  <c r="V4833" i="1"/>
  <c r="Y4833" i="1" s="1"/>
  <c r="V4834" i="1"/>
  <c r="Y4834" i="1" s="1"/>
  <c r="V4835" i="1"/>
  <c r="Y4835" i="1" s="1"/>
  <c r="V4836" i="1"/>
  <c r="V4837" i="1"/>
  <c r="Y4837" i="1" s="1"/>
  <c r="V4838" i="1"/>
  <c r="V4839" i="1"/>
  <c r="Y4839" i="1" s="1"/>
  <c r="V4840" i="1"/>
  <c r="Y4840" i="1" s="1"/>
  <c r="V4841" i="1"/>
  <c r="Y4841" i="1" s="1"/>
  <c r="V4842" i="1"/>
  <c r="V4843" i="1"/>
  <c r="Y4843" i="1" s="1"/>
  <c r="V4844" i="1"/>
  <c r="V4845" i="1"/>
  <c r="Y4845" i="1" s="1"/>
  <c r="V4846" i="1"/>
  <c r="Y4846" i="1" s="1"/>
  <c r="V4847" i="1"/>
  <c r="Y4847" i="1" s="1"/>
  <c r="V4848" i="1"/>
  <c r="V4849" i="1"/>
  <c r="Y4849" i="1" s="1"/>
  <c r="V4850" i="1"/>
  <c r="V4851" i="1"/>
  <c r="Y4851" i="1" s="1"/>
  <c r="V4852" i="1"/>
  <c r="Y4852" i="1" s="1"/>
  <c r="V4853" i="1"/>
  <c r="Y4853" i="1" s="1"/>
  <c r="V4854" i="1"/>
  <c r="V4855" i="1"/>
  <c r="Y4855" i="1" s="1"/>
  <c r="V4856" i="1"/>
  <c r="V4857" i="1"/>
  <c r="Y4857" i="1" s="1"/>
  <c r="V4858" i="1"/>
  <c r="Y4858" i="1" s="1"/>
  <c r="V4859" i="1"/>
  <c r="Y4859" i="1" s="1"/>
  <c r="V4860" i="1"/>
  <c r="V4861" i="1"/>
  <c r="Y4861" i="1" s="1"/>
  <c r="V4862" i="1"/>
  <c r="V4863" i="1"/>
  <c r="Y4863" i="1" s="1"/>
  <c r="V4864" i="1"/>
  <c r="Y4864" i="1" s="1"/>
  <c r="V4865" i="1"/>
  <c r="Y4865" i="1" s="1"/>
  <c r="V4866" i="1"/>
  <c r="V4867" i="1"/>
  <c r="Y4867" i="1" s="1"/>
  <c r="V4868" i="1"/>
  <c r="V4869" i="1"/>
  <c r="Y4869" i="1" s="1"/>
  <c r="V4870" i="1"/>
  <c r="Y4870" i="1" s="1"/>
  <c r="V4871" i="1"/>
  <c r="Y4871" i="1" s="1"/>
  <c r="V4872" i="1"/>
  <c r="V4873" i="1"/>
  <c r="Y4873" i="1" s="1"/>
  <c r="V4874" i="1"/>
  <c r="V4875" i="1"/>
  <c r="Y4875" i="1" s="1"/>
  <c r="V4876" i="1"/>
  <c r="Y4876" i="1" s="1"/>
  <c r="V4877" i="1"/>
  <c r="Y4877" i="1" s="1"/>
  <c r="V4878" i="1"/>
  <c r="V4879" i="1"/>
  <c r="Y4879" i="1" s="1"/>
  <c r="V4880" i="1"/>
  <c r="V4881" i="1"/>
  <c r="Y4881" i="1" s="1"/>
  <c r="V4882" i="1"/>
  <c r="Y4882" i="1" s="1"/>
  <c r="V4883" i="1"/>
  <c r="Y4883" i="1" s="1"/>
  <c r="V4884" i="1"/>
  <c r="V4885" i="1"/>
  <c r="Y4885" i="1" s="1"/>
  <c r="V4886" i="1"/>
  <c r="V4887" i="1"/>
  <c r="Y4887" i="1" s="1"/>
  <c r="V4888" i="1"/>
  <c r="Y4888" i="1" s="1"/>
  <c r="V4889" i="1"/>
  <c r="Y4889" i="1" s="1"/>
  <c r="V4890" i="1"/>
  <c r="V4891" i="1"/>
  <c r="Y4891" i="1" s="1"/>
  <c r="V4892" i="1"/>
  <c r="V4893" i="1"/>
  <c r="Y4893" i="1" s="1"/>
  <c r="V4894" i="1"/>
  <c r="Y4894" i="1" s="1"/>
  <c r="V4895" i="1"/>
  <c r="Y4895" i="1" s="1"/>
  <c r="V4896" i="1"/>
  <c r="V4897" i="1"/>
  <c r="Y4897" i="1" s="1"/>
  <c r="V4898" i="1"/>
  <c r="V4899" i="1"/>
  <c r="Y4899" i="1" s="1"/>
  <c r="V4900" i="1"/>
  <c r="Y4900" i="1" s="1"/>
  <c r="V4901" i="1"/>
  <c r="Y4901" i="1" s="1"/>
  <c r="V4902" i="1"/>
  <c r="V4903" i="1"/>
  <c r="Y4903" i="1" s="1"/>
  <c r="V4904" i="1"/>
  <c r="V4905" i="1"/>
  <c r="Y4905" i="1" s="1"/>
  <c r="V4906" i="1"/>
  <c r="Y4906" i="1" s="1"/>
  <c r="V4907" i="1"/>
  <c r="Y4907" i="1" s="1"/>
  <c r="V4908" i="1"/>
  <c r="V4909" i="1"/>
  <c r="Y4909" i="1" s="1"/>
  <c r="V4910" i="1"/>
  <c r="V4911" i="1"/>
  <c r="Y4911" i="1" s="1"/>
  <c r="V4912" i="1"/>
  <c r="Y4912" i="1" s="1"/>
  <c r="V4913" i="1"/>
  <c r="Y4913" i="1" s="1"/>
  <c r="V4914" i="1"/>
  <c r="V4915" i="1"/>
  <c r="Y4915" i="1" s="1"/>
  <c r="V4916" i="1"/>
  <c r="V4917" i="1"/>
  <c r="Y4917" i="1" s="1"/>
  <c r="V4918" i="1"/>
  <c r="Y4918" i="1" s="1"/>
  <c r="V4919" i="1"/>
  <c r="Y4919" i="1" s="1"/>
  <c r="V4920" i="1"/>
  <c r="V4921" i="1"/>
  <c r="Y4921" i="1" s="1"/>
  <c r="V4922" i="1"/>
  <c r="V4923" i="1"/>
  <c r="Y4923" i="1" s="1"/>
  <c r="V4924" i="1"/>
  <c r="Y4924" i="1" s="1"/>
  <c r="V4925" i="1"/>
  <c r="Y4925" i="1" s="1"/>
  <c r="V4926" i="1"/>
  <c r="V4927" i="1"/>
  <c r="Y4927" i="1" s="1"/>
  <c r="V4928" i="1"/>
  <c r="V4929" i="1"/>
  <c r="Y4929" i="1" s="1"/>
  <c r="V4930" i="1"/>
  <c r="Y4930" i="1" s="1"/>
  <c r="V4931" i="1"/>
  <c r="Y4931" i="1" s="1"/>
  <c r="V4932" i="1"/>
  <c r="V4933" i="1"/>
  <c r="Y4933" i="1" s="1"/>
  <c r="V4934" i="1"/>
  <c r="V4935" i="1"/>
  <c r="Y4935" i="1" s="1"/>
  <c r="V4936" i="1"/>
  <c r="Y4936" i="1" s="1"/>
  <c r="V4937" i="1"/>
  <c r="Y4937" i="1" s="1"/>
  <c r="V4938" i="1"/>
  <c r="V4939" i="1"/>
  <c r="Y4939" i="1" s="1"/>
  <c r="V4940" i="1"/>
  <c r="V4941" i="1"/>
  <c r="Y4941" i="1" s="1"/>
  <c r="V4942" i="1"/>
  <c r="Y4942" i="1" s="1"/>
  <c r="V4943" i="1"/>
  <c r="Y4943" i="1" s="1"/>
  <c r="V4944" i="1"/>
  <c r="V4945" i="1"/>
  <c r="Y4945" i="1" s="1"/>
  <c r="V4946" i="1"/>
  <c r="V4947" i="1"/>
  <c r="Y4947" i="1" s="1"/>
  <c r="V4948" i="1"/>
  <c r="Y4948" i="1" s="1"/>
  <c r="V4949" i="1"/>
  <c r="Y4949" i="1" s="1"/>
  <c r="V4950" i="1"/>
  <c r="V4951" i="1"/>
  <c r="Y4951" i="1" s="1"/>
  <c r="V4952" i="1"/>
  <c r="V4953" i="1"/>
  <c r="Y4953" i="1" s="1"/>
  <c r="V4954" i="1"/>
  <c r="Y4954" i="1" s="1"/>
  <c r="V4955" i="1"/>
  <c r="Y4955" i="1" s="1"/>
  <c r="V4956" i="1"/>
  <c r="V4957" i="1"/>
  <c r="Y4957" i="1" s="1"/>
  <c r="V4958" i="1"/>
  <c r="V4959" i="1"/>
  <c r="Y4959" i="1" s="1"/>
  <c r="V4960" i="1"/>
  <c r="Y4960" i="1" s="1"/>
  <c r="V4961" i="1"/>
  <c r="Y4961" i="1" s="1"/>
  <c r="V4962" i="1"/>
  <c r="V4963" i="1"/>
  <c r="Y4963" i="1" s="1"/>
  <c r="V4964" i="1"/>
  <c r="V4965" i="1"/>
  <c r="Y4965" i="1" s="1"/>
  <c r="V4966" i="1"/>
  <c r="Y4966" i="1" s="1"/>
  <c r="V4967" i="1"/>
  <c r="Y4967" i="1" s="1"/>
  <c r="V4968" i="1"/>
  <c r="V4969" i="1"/>
  <c r="Y4969" i="1" s="1"/>
  <c r="V4970" i="1"/>
  <c r="V4971" i="1"/>
  <c r="Y4971" i="1" s="1"/>
  <c r="V4972" i="1"/>
  <c r="Y4972" i="1" s="1"/>
  <c r="V4973" i="1"/>
  <c r="Y4973" i="1" s="1"/>
  <c r="V4974" i="1"/>
  <c r="V4975" i="1"/>
  <c r="Y4975" i="1" s="1"/>
  <c r="V4976" i="1"/>
  <c r="V4977" i="1"/>
  <c r="Y4977" i="1" s="1"/>
  <c r="V4978" i="1"/>
  <c r="Y4978" i="1" s="1"/>
  <c r="V4979" i="1"/>
  <c r="Y4979" i="1" s="1"/>
  <c r="V4980" i="1"/>
  <c r="V4981" i="1"/>
  <c r="Y4981" i="1" s="1"/>
  <c r="V4982" i="1"/>
  <c r="V4983" i="1"/>
  <c r="Y4983" i="1" s="1"/>
  <c r="V4984" i="1"/>
  <c r="Y4984" i="1" s="1"/>
  <c r="V4985" i="1"/>
  <c r="Y4985" i="1" s="1"/>
  <c r="V4986" i="1"/>
  <c r="V4987" i="1"/>
  <c r="Y4987" i="1" s="1"/>
  <c r="V4988" i="1"/>
  <c r="V4989" i="1"/>
  <c r="Y4989" i="1" s="1"/>
  <c r="V4990" i="1"/>
  <c r="Y4990" i="1" s="1"/>
  <c r="V4991" i="1"/>
  <c r="Y4991" i="1" s="1"/>
  <c r="V4992" i="1"/>
  <c r="V4993" i="1"/>
  <c r="Y4993" i="1" s="1"/>
  <c r="V4994" i="1"/>
  <c r="V4995" i="1"/>
  <c r="Y4995" i="1" s="1"/>
  <c r="V4996" i="1"/>
  <c r="Y4996" i="1" s="1"/>
  <c r="V4997" i="1"/>
  <c r="Y4997" i="1" s="1"/>
  <c r="V4998" i="1"/>
  <c r="V4999" i="1"/>
  <c r="Y4999" i="1" s="1"/>
  <c r="V5000" i="1"/>
  <c r="V5001" i="1"/>
  <c r="Y5001" i="1" s="1"/>
  <c r="V5002" i="1"/>
  <c r="V5003" i="1"/>
  <c r="V5004" i="1"/>
  <c r="V5005" i="1"/>
  <c r="V5006" i="1"/>
  <c r="V5007" i="1"/>
  <c r="V5008" i="1"/>
  <c r="V5009" i="1"/>
  <c r="V5010" i="1"/>
  <c r="V5011" i="1"/>
  <c r="V5012" i="1"/>
  <c r="V5013" i="1"/>
  <c r="V5014" i="1"/>
  <c r="V5015" i="1"/>
  <c r="V5016" i="1"/>
  <c r="V5017" i="1"/>
  <c r="V5018" i="1"/>
  <c r="V5019" i="1"/>
  <c r="V5020" i="1"/>
  <c r="V5021" i="1"/>
  <c r="V5022" i="1"/>
  <c r="V5023" i="1"/>
  <c r="V5024" i="1"/>
  <c r="V5025" i="1"/>
  <c r="V5026" i="1"/>
  <c r="V5027" i="1"/>
  <c r="Y5027" i="1" s="1"/>
  <c r="V5028" i="1"/>
  <c r="V5029" i="1"/>
  <c r="Y5029" i="1" s="1"/>
  <c r="V5030" i="1"/>
  <c r="V5031" i="1"/>
  <c r="Y5031" i="1" s="1"/>
  <c r="V5032" i="1"/>
  <c r="Y5032" i="1" s="1"/>
  <c r="V5033" i="1"/>
  <c r="Y5033" i="1" s="1"/>
  <c r="V5034" i="1"/>
  <c r="V5035" i="1"/>
  <c r="Y5035" i="1" s="1"/>
  <c r="V5036" i="1"/>
  <c r="V5037" i="1"/>
  <c r="Y5037" i="1" s="1"/>
  <c r="V5038" i="1"/>
  <c r="Y5038" i="1" s="1"/>
  <c r="V5039" i="1"/>
  <c r="Y5039" i="1" s="1"/>
  <c r="V5040" i="1"/>
  <c r="V5041" i="1"/>
  <c r="Y5041" i="1" s="1"/>
  <c r="V5042" i="1"/>
  <c r="V5043" i="1"/>
  <c r="Y5043" i="1" s="1"/>
  <c r="V5044" i="1"/>
  <c r="Y5044" i="1" s="1"/>
  <c r="V5045" i="1"/>
  <c r="Y5045" i="1" s="1"/>
  <c r="V5046" i="1"/>
  <c r="V5047" i="1"/>
  <c r="Y5047" i="1" s="1"/>
  <c r="V5048" i="1"/>
  <c r="V5049" i="1"/>
  <c r="Y5049" i="1" s="1"/>
  <c r="V5050" i="1"/>
  <c r="Y5050" i="1" s="1"/>
  <c r="V5051" i="1"/>
  <c r="Y5051" i="1" s="1"/>
  <c r="V5052" i="1"/>
  <c r="V5053" i="1"/>
  <c r="Y5053" i="1" s="1"/>
  <c r="V5054" i="1"/>
  <c r="V5055" i="1"/>
  <c r="Y5055" i="1" s="1"/>
  <c r="V5056" i="1"/>
  <c r="Y5056" i="1" s="1"/>
  <c r="V5057" i="1"/>
  <c r="Y5057" i="1" s="1"/>
  <c r="V5058" i="1"/>
  <c r="V5059" i="1"/>
  <c r="Y5059" i="1" s="1"/>
  <c r="V5060" i="1"/>
  <c r="V5061" i="1"/>
  <c r="Y5061" i="1" s="1"/>
  <c r="V5062" i="1"/>
  <c r="Y5062" i="1" s="1"/>
  <c r="V5063" i="1"/>
  <c r="Y5063" i="1" s="1"/>
  <c r="V5064" i="1"/>
  <c r="V5065" i="1"/>
  <c r="Y5065" i="1" s="1"/>
  <c r="V5066" i="1"/>
  <c r="V5067" i="1"/>
  <c r="Y5067" i="1" s="1"/>
  <c r="V5068" i="1"/>
  <c r="Y5068" i="1" s="1"/>
  <c r="V5069" i="1"/>
  <c r="Y5069" i="1" s="1"/>
  <c r="V5070" i="1"/>
  <c r="V5071" i="1"/>
  <c r="Y5071" i="1" s="1"/>
  <c r="V5072" i="1"/>
  <c r="V5073" i="1"/>
  <c r="Y5073" i="1" s="1"/>
  <c r="V5074" i="1"/>
  <c r="Y5074" i="1" s="1"/>
  <c r="V5075" i="1"/>
  <c r="Y5075" i="1" s="1"/>
  <c r="V5076" i="1"/>
  <c r="V5077" i="1"/>
  <c r="Y5077" i="1" s="1"/>
  <c r="V5078" i="1"/>
  <c r="V5079" i="1"/>
  <c r="Y5079" i="1" s="1"/>
  <c r="V5080" i="1"/>
  <c r="Y5080" i="1" s="1"/>
  <c r="V5081" i="1"/>
  <c r="Y5081" i="1" s="1"/>
  <c r="V5082" i="1"/>
  <c r="V5083" i="1"/>
  <c r="Y5083" i="1" s="1"/>
  <c r="V5084" i="1"/>
  <c r="V5085" i="1"/>
  <c r="Y5085" i="1" s="1"/>
  <c r="V5086" i="1"/>
  <c r="Y5086" i="1" s="1"/>
  <c r="V5087" i="1"/>
  <c r="Y5087" i="1" s="1"/>
  <c r="V5088" i="1"/>
  <c r="V5089" i="1"/>
  <c r="Y5089" i="1" s="1"/>
  <c r="V5090" i="1"/>
  <c r="V5091" i="1"/>
  <c r="Y5091" i="1" s="1"/>
  <c r="V5092" i="1"/>
  <c r="Y5092" i="1" s="1"/>
  <c r="V5093" i="1"/>
  <c r="Y5093" i="1" s="1"/>
  <c r="V5094" i="1"/>
  <c r="V5095" i="1"/>
  <c r="Y5095" i="1" s="1"/>
  <c r="V5096" i="1"/>
  <c r="V5097" i="1"/>
  <c r="Y5097" i="1" s="1"/>
  <c r="V5098" i="1"/>
  <c r="Y5098" i="1" s="1"/>
  <c r="V5099" i="1"/>
  <c r="Y5099" i="1" s="1"/>
  <c r="V5100" i="1"/>
  <c r="V5101" i="1"/>
  <c r="Y5101" i="1" s="1"/>
  <c r="V5102" i="1"/>
  <c r="V5103" i="1"/>
  <c r="Y5103" i="1" s="1"/>
  <c r="V5104" i="1"/>
  <c r="Y5104" i="1" s="1"/>
  <c r="V5105" i="1"/>
  <c r="Y5105" i="1" s="1"/>
  <c r="V5106" i="1"/>
  <c r="V5107" i="1"/>
  <c r="Y5107" i="1" s="1"/>
  <c r="V5108" i="1"/>
  <c r="V5109" i="1"/>
  <c r="Y5109" i="1" s="1"/>
  <c r="V5110" i="1"/>
  <c r="Y5110" i="1" s="1"/>
  <c r="V5111" i="1"/>
  <c r="Y5111" i="1" s="1"/>
  <c r="V5112" i="1"/>
  <c r="V5113" i="1"/>
  <c r="Y5113" i="1" s="1"/>
  <c r="V5114" i="1"/>
  <c r="V5115" i="1"/>
  <c r="Y5115" i="1" s="1"/>
  <c r="V5116" i="1"/>
  <c r="Y5116" i="1" s="1"/>
  <c r="V5117" i="1"/>
  <c r="Y5117" i="1" s="1"/>
  <c r="V5118" i="1"/>
  <c r="V5119" i="1"/>
  <c r="Y5119" i="1" s="1"/>
  <c r="V5120" i="1"/>
  <c r="V5121" i="1"/>
  <c r="Y5121" i="1" s="1"/>
  <c r="V5122" i="1"/>
  <c r="Y5122" i="1" s="1"/>
  <c r="V5123" i="1"/>
  <c r="Y5123" i="1" s="1"/>
  <c r="V5124" i="1"/>
  <c r="V5125" i="1"/>
  <c r="Y5125" i="1" s="1"/>
  <c r="V5126" i="1"/>
  <c r="V5127" i="1"/>
  <c r="Y5127" i="1" s="1"/>
  <c r="V5128" i="1"/>
  <c r="Y5128" i="1" s="1"/>
  <c r="V5129" i="1"/>
  <c r="Y5129" i="1" s="1"/>
  <c r="V5130" i="1"/>
  <c r="V5131" i="1"/>
  <c r="Y5131" i="1" s="1"/>
  <c r="V5132" i="1"/>
  <c r="V5133" i="1"/>
  <c r="Y5133" i="1" s="1"/>
  <c r="V5134" i="1"/>
  <c r="Y5134" i="1" s="1"/>
  <c r="V5135" i="1"/>
  <c r="Y5135" i="1" s="1"/>
  <c r="V5136" i="1"/>
  <c r="V5137" i="1"/>
  <c r="Y5137" i="1" s="1"/>
  <c r="V5138" i="1"/>
  <c r="V5139" i="1"/>
  <c r="Y5139" i="1" s="1"/>
  <c r="V5140" i="1"/>
  <c r="Y5140" i="1" s="1"/>
  <c r="V5141" i="1"/>
  <c r="Y5141" i="1" s="1"/>
  <c r="V5142" i="1"/>
  <c r="V5143" i="1"/>
  <c r="Y5143" i="1" s="1"/>
  <c r="V5144" i="1"/>
  <c r="V5145" i="1"/>
  <c r="Y5145" i="1" s="1"/>
  <c r="V5146" i="1"/>
  <c r="Y5146" i="1" s="1"/>
  <c r="V5147" i="1"/>
  <c r="Y5147" i="1" s="1"/>
  <c r="V5148" i="1"/>
  <c r="V5149" i="1"/>
  <c r="Y5149" i="1" s="1"/>
  <c r="V5150" i="1"/>
  <c r="V5151" i="1"/>
  <c r="Y5151" i="1" s="1"/>
  <c r="V5152" i="1"/>
  <c r="Y5152" i="1" s="1"/>
  <c r="V5153" i="1"/>
  <c r="Y5153" i="1" s="1"/>
  <c r="V5154" i="1"/>
  <c r="V5155" i="1"/>
  <c r="Y5155" i="1" s="1"/>
  <c r="V5156" i="1"/>
  <c r="V5157" i="1"/>
  <c r="Y5157" i="1" s="1"/>
  <c r="V5158" i="1"/>
  <c r="Y5158" i="1" s="1"/>
  <c r="V5159" i="1"/>
  <c r="Y5159" i="1" s="1"/>
  <c r="V5160" i="1"/>
  <c r="V5161" i="1"/>
  <c r="Y5161" i="1" s="1"/>
  <c r="V5162" i="1"/>
  <c r="V5163" i="1"/>
  <c r="Y5163" i="1" s="1"/>
  <c r="V5164" i="1"/>
  <c r="Y5164" i="1" s="1"/>
  <c r="V5165" i="1"/>
  <c r="Y5165" i="1" s="1"/>
  <c r="V5166" i="1"/>
  <c r="V5167" i="1"/>
  <c r="Y5167" i="1" s="1"/>
  <c r="V5168" i="1"/>
  <c r="V5169" i="1"/>
  <c r="Y5169" i="1" s="1"/>
  <c r="V5170" i="1"/>
  <c r="Y5170" i="1" s="1"/>
  <c r="V5171" i="1"/>
  <c r="Y5171" i="1" s="1"/>
  <c r="V5172" i="1"/>
  <c r="V5173" i="1"/>
  <c r="Y5173" i="1" s="1"/>
  <c r="V5174" i="1"/>
  <c r="V5175" i="1"/>
  <c r="Y5175" i="1" s="1"/>
  <c r="V5176" i="1"/>
  <c r="Y5176" i="1" s="1"/>
  <c r="V5177" i="1"/>
  <c r="Y5177" i="1" s="1"/>
  <c r="V5178" i="1"/>
  <c r="V5179" i="1"/>
  <c r="Y5179" i="1" s="1"/>
  <c r="V5180" i="1"/>
  <c r="V5181" i="1"/>
  <c r="Y5181" i="1" s="1"/>
  <c r="V5182" i="1"/>
  <c r="Y5182" i="1" s="1"/>
  <c r="V5183" i="1"/>
  <c r="Y5183" i="1" s="1"/>
  <c r="V5184" i="1"/>
  <c r="V5185" i="1"/>
  <c r="Y5185" i="1" s="1"/>
  <c r="V5186" i="1"/>
  <c r="V5187" i="1"/>
  <c r="Y5187" i="1" s="1"/>
  <c r="V5188" i="1"/>
  <c r="Y5188" i="1" s="1"/>
  <c r="V5189" i="1"/>
  <c r="Y5189" i="1" s="1"/>
  <c r="V5190" i="1"/>
  <c r="V5191" i="1"/>
  <c r="Y5191" i="1" s="1"/>
  <c r="V5192" i="1"/>
  <c r="V5193" i="1"/>
  <c r="Y5193" i="1" s="1"/>
  <c r="V5194" i="1"/>
  <c r="Y5194" i="1" s="1"/>
  <c r="V5195" i="1"/>
  <c r="Y5195" i="1" s="1"/>
  <c r="V5196" i="1"/>
  <c r="V5197" i="1"/>
  <c r="Y5197" i="1" s="1"/>
  <c r="V5198" i="1"/>
  <c r="V5199" i="1"/>
  <c r="Y5199" i="1" s="1"/>
  <c r="V5200" i="1"/>
  <c r="Y5200" i="1" s="1"/>
  <c r="V5201" i="1"/>
  <c r="Y5201" i="1" s="1"/>
  <c r="V5202" i="1"/>
  <c r="V5203" i="1"/>
  <c r="Y5203" i="1" s="1"/>
  <c r="V5204" i="1"/>
  <c r="V5205" i="1"/>
  <c r="Y5205" i="1" s="1"/>
  <c r="V5206" i="1"/>
  <c r="Y5206" i="1" s="1"/>
  <c r="V5207" i="1"/>
  <c r="Y5207" i="1" s="1"/>
  <c r="V5208" i="1"/>
  <c r="V5209" i="1"/>
  <c r="Y5209" i="1" s="1"/>
  <c r="V5210" i="1"/>
  <c r="V5211" i="1"/>
  <c r="Y5211" i="1" s="1"/>
  <c r="V5212" i="1"/>
  <c r="Y5212" i="1" s="1"/>
  <c r="V5213" i="1"/>
  <c r="Y5213" i="1" s="1"/>
  <c r="V5214" i="1"/>
  <c r="V5215" i="1"/>
  <c r="Y5215" i="1" s="1"/>
  <c r="V5216" i="1"/>
  <c r="V5217" i="1"/>
  <c r="Y5217" i="1" s="1"/>
  <c r="V5218" i="1"/>
  <c r="Y5218" i="1" s="1"/>
  <c r="V5219" i="1"/>
  <c r="Y5219" i="1" s="1"/>
  <c r="V5220" i="1"/>
  <c r="V5221" i="1"/>
  <c r="Y5221" i="1" s="1"/>
  <c r="V5222" i="1"/>
  <c r="V5223" i="1"/>
  <c r="Y5223" i="1" s="1"/>
  <c r="V5224" i="1"/>
  <c r="Y5224" i="1" s="1"/>
  <c r="V5225" i="1"/>
  <c r="Y5225" i="1" s="1"/>
  <c r="V5226" i="1"/>
  <c r="V5227" i="1"/>
  <c r="Y5227" i="1" s="1"/>
  <c r="V5228" i="1"/>
  <c r="V5229" i="1"/>
  <c r="Y5229" i="1" s="1"/>
  <c r="V5230" i="1"/>
  <c r="Y5230" i="1" s="1"/>
  <c r="V5231" i="1"/>
  <c r="Y5231" i="1" s="1"/>
  <c r="V5232" i="1"/>
  <c r="V5233" i="1"/>
  <c r="Y5233" i="1" s="1"/>
  <c r="V5234" i="1"/>
  <c r="V5235" i="1"/>
  <c r="Y5235" i="1" s="1"/>
  <c r="V5236" i="1"/>
  <c r="Y5236" i="1" s="1"/>
  <c r="V5237" i="1"/>
  <c r="Y5237" i="1" s="1"/>
  <c r="V5238" i="1"/>
  <c r="V5239" i="1"/>
  <c r="Y5239" i="1" s="1"/>
  <c r="V5240" i="1"/>
  <c r="V5241" i="1"/>
  <c r="Y5241" i="1" s="1"/>
  <c r="V5242" i="1"/>
  <c r="Y5242" i="1" s="1"/>
  <c r="V5243" i="1"/>
  <c r="Y5243" i="1" s="1"/>
  <c r="V5244" i="1"/>
  <c r="V5245" i="1"/>
  <c r="Y5245" i="1" s="1"/>
  <c r="V5246" i="1"/>
  <c r="V5247" i="1"/>
  <c r="Y5247" i="1" s="1"/>
  <c r="V5248" i="1"/>
  <c r="Y5248" i="1" s="1"/>
  <c r="V5249" i="1"/>
  <c r="Y5249" i="1" s="1"/>
  <c r="V5250" i="1"/>
  <c r="V5251" i="1"/>
  <c r="Y5251" i="1" s="1"/>
  <c r="V5252" i="1"/>
  <c r="V5253" i="1"/>
  <c r="Y5253" i="1" s="1"/>
  <c r="V5254" i="1"/>
  <c r="Y5254" i="1" s="1"/>
  <c r="V5255" i="1"/>
  <c r="Y5255" i="1" s="1"/>
  <c r="V5256" i="1"/>
  <c r="V5257" i="1"/>
  <c r="Y5257" i="1" s="1"/>
  <c r="V5258" i="1"/>
  <c r="V5259" i="1"/>
  <c r="Y5259" i="1" s="1"/>
  <c r="V5260" i="1"/>
  <c r="Y5260" i="1" s="1"/>
  <c r="V5261" i="1"/>
  <c r="Y5261" i="1" s="1"/>
  <c r="V5262" i="1"/>
  <c r="V5263" i="1"/>
  <c r="Y5263" i="1" s="1"/>
  <c r="V5264" i="1"/>
  <c r="V5265" i="1"/>
  <c r="Y5265" i="1" s="1"/>
  <c r="V5266" i="1"/>
  <c r="Y5266" i="1" s="1"/>
  <c r="V5267" i="1"/>
  <c r="Y5267" i="1" s="1"/>
  <c r="V5268" i="1"/>
  <c r="V5269" i="1"/>
  <c r="Y5269" i="1" s="1"/>
  <c r="V5270" i="1"/>
  <c r="V5271" i="1"/>
  <c r="Y5271" i="1" s="1"/>
  <c r="V5272" i="1"/>
  <c r="Y5272" i="1" s="1"/>
  <c r="V5273" i="1"/>
  <c r="Y5273" i="1" s="1"/>
  <c r="V5274" i="1"/>
  <c r="V5275" i="1"/>
  <c r="Y5275" i="1" s="1"/>
  <c r="V5276" i="1"/>
  <c r="V5277" i="1"/>
  <c r="Y5277" i="1" s="1"/>
  <c r="V5278" i="1"/>
  <c r="Y5278" i="1" s="1"/>
  <c r="V5279" i="1"/>
  <c r="Y5279" i="1" s="1"/>
  <c r="V5280" i="1"/>
  <c r="V5281" i="1"/>
  <c r="Y5281" i="1" s="1"/>
  <c r="V5282" i="1"/>
  <c r="V5283" i="1"/>
  <c r="Y5283" i="1" s="1"/>
  <c r="V5284" i="1"/>
  <c r="Y5284" i="1" s="1"/>
  <c r="V5285" i="1"/>
  <c r="Y5285" i="1" s="1"/>
  <c r="V5286" i="1"/>
  <c r="V5287" i="1"/>
  <c r="Y5287" i="1" s="1"/>
  <c r="V5288" i="1"/>
  <c r="V5289" i="1"/>
  <c r="Y5289" i="1" s="1"/>
  <c r="V5290" i="1"/>
  <c r="Y5290" i="1" s="1"/>
  <c r="V5291" i="1"/>
  <c r="Y5291" i="1" s="1"/>
  <c r="V5292" i="1"/>
  <c r="V5293" i="1"/>
  <c r="Y5293" i="1" s="1"/>
  <c r="V5294" i="1"/>
  <c r="V5295" i="1"/>
  <c r="Y5295" i="1" s="1"/>
  <c r="V5296" i="1"/>
  <c r="Y5296" i="1" s="1"/>
  <c r="V5297" i="1"/>
  <c r="Y5297" i="1" s="1"/>
  <c r="V5298" i="1"/>
  <c r="V5299" i="1"/>
  <c r="Y5299" i="1" s="1"/>
  <c r="V5300" i="1"/>
  <c r="V5301" i="1"/>
  <c r="Y5301" i="1" s="1"/>
  <c r="V5302" i="1"/>
  <c r="Y5302" i="1" s="1"/>
  <c r="V5303" i="1"/>
  <c r="Y5303" i="1" s="1"/>
  <c r="V5304" i="1"/>
  <c r="V5305" i="1"/>
  <c r="Y5305" i="1" s="1"/>
  <c r="V5306" i="1"/>
  <c r="V5307" i="1"/>
  <c r="Y5307" i="1" s="1"/>
  <c r="V5308" i="1"/>
  <c r="Y5308" i="1" s="1"/>
  <c r="V5309" i="1"/>
  <c r="Y5309" i="1" s="1"/>
  <c r="V5310" i="1"/>
  <c r="V5311" i="1"/>
  <c r="Y5311" i="1" s="1"/>
  <c r="V5312" i="1"/>
  <c r="V5313" i="1"/>
  <c r="Y5313" i="1" s="1"/>
  <c r="V5314" i="1"/>
  <c r="Y5314" i="1" s="1"/>
  <c r="V5315" i="1"/>
  <c r="Y5315" i="1" s="1"/>
  <c r="V5316" i="1"/>
  <c r="V5317" i="1"/>
  <c r="Y5317" i="1" s="1"/>
  <c r="V5318" i="1"/>
  <c r="V5319" i="1"/>
  <c r="Y5319" i="1" s="1"/>
  <c r="V5320" i="1"/>
  <c r="Y5320" i="1" s="1"/>
  <c r="V5321" i="1"/>
  <c r="Y5321" i="1" s="1"/>
  <c r="V5322" i="1"/>
  <c r="V5323" i="1"/>
  <c r="Y5323" i="1" s="1"/>
  <c r="V5324" i="1"/>
  <c r="V5325" i="1"/>
  <c r="Y5325" i="1" s="1"/>
  <c r="V5326" i="1"/>
  <c r="Y5326" i="1" s="1"/>
  <c r="V5327" i="1"/>
  <c r="Y5327" i="1" s="1"/>
  <c r="V5328" i="1"/>
  <c r="V5329" i="1"/>
  <c r="Y5329" i="1" s="1"/>
  <c r="V5330" i="1"/>
  <c r="V5331" i="1"/>
  <c r="Y5331" i="1" s="1"/>
  <c r="V5332" i="1"/>
  <c r="Y5332" i="1" s="1"/>
  <c r="V5333" i="1"/>
  <c r="Y5333" i="1" s="1"/>
  <c r="V5334" i="1"/>
  <c r="V5335" i="1"/>
  <c r="Y5335" i="1" s="1"/>
  <c r="V5336" i="1"/>
  <c r="V5337" i="1"/>
  <c r="Y5337" i="1" s="1"/>
  <c r="V5338" i="1"/>
  <c r="Y5338" i="1" s="1"/>
  <c r="V5339" i="1"/>
  <c r="Y5339" i="1" s="1"/>
  <c r="V5340" i="1"/>
  <c r="V5341" i="1"/>
  <c r="Y5341" i="1" s="1"/>
  <c r="V5342" i="1"/>
  <c r="V5343" i="1"/>
  <c r="Y5343" i="1" s="1"/>
  <c r="V5344" i="1"/>
  <c r="Y5344" i="1" s="1"/>
  <c r="V5345" i="1"/>
  <c r="Y5345" i="1" s="1"/>
  <c r="V5346" i="1"/>
  <c r="V5347" i="1"/>
  <c r="Y5347" i="1" s="1"/>
  <c r="V5348" i="1"/>
  <c r="V5349" i="1"/>
  <c r="Y5349" i="1" s="1"/>
  <c r="V5350" i="1"/>
  <c r="Y5350" i="1" s="1"/>
  <c r="V5351" i="1"/>
  <c r="Y5351" i="1" s="1"/>
  <c r="V5352" i="1"/>
  <c r="V5353" i="1"/>
  <c r="Y5353" i="1" s="1"/>
  <c r="V5354" i="1"/>
  <c r="V5355" i="1"/>
  <c r="Y5355" i="1" s="1"/>
  <c r="V5356" i="1"/>
  <c r="Y5356" i="1" s="1"/>
  <c r="V5357" i="1"/>
  <c r="Y5357" i="1" s="1"/>
  <c r="V5358" i="1"/>
  <c r="V5359" i="1"/>
  <c r="Y5359" i="1" s="1"/>
  <c r="V5360" i="1"/>
  <c r="V5361" i="1"/>
  <c r="Y5361" i="1" s="1"/>
  <c r="V5362" i="1"/>
  <c r="Y5362" i="1" s="1"/>
  <c r="V5363" i="1"/>
  <c r="Y5363" i="1" s="1"/>
  <c r="V5364" i="1"/>
  <c r="V5365" i="1"/>
  <c r="Y5365" i="1" s="1"/>
  <c r="V5366" i="1"/>
  <c r="V5367" i="1"/>
  <c r="Y5367" i="1" s="1"/>
  <c r="V5368" i="1"/>
  <c r="Y5368" i="1" s="1"/>
  <c r="V5369" i="1"/>
  <c r="Y5369" i="1" s="1"/>
  <c r="V5370" i="1"/>
  <c r="V5371" i="1"/>
  <c r="Y5371" i="1" s="1"/>
  <c r="V5372" i="1"/>
  <c r="V5373" i="1"/>
  <c r="Y5373" i="1" s="1"/>
  <c r="V5374" i="1"/>
  <c r="Y5374" i="1" s="1"/>
  <c r="V5375" i="1"/>
  <c r="Y5375" i="1" s="1"/>
  <c r="V5376" i="1"/>
  <c r="V5377" i="1"/>
  <c r="Y5377" i="1" s="1"/>
  <c r="V5378" i="1"/>
  <c r="V5379" i="1"/>
  <c r="Y5379" i="1" s="1"/>
  <c r="V5380" i="1"/>
  <c r="Y5380" i="1" s="1"/>
  <c r="V5381" i="1"/>
  <c r="Y5381" i="1" s="1"/>
  <c r="V5382" i="1"/>
  <c r="V5383" i="1"/>
  <c r="Y5383" i="1" s="1"/>
  <c r="V5384" i="1"/>
  <c r="V5385" i="1"/>
  <c r="Y5385" i="1" s="1"/>
  <c r="V5386" i="1"/>
  <c r="Y5386" i="1" s="1"/>
  <c r="V5387" i="1"/>
  <c r="Y5387" i="1" s="1"/>
  <c r="V5388" i="1"/>
  <c r="V5389" i="1"/>
  <c r="Y5389" i="1" s="1"/>
  <c r="V5390" i="1"/>
  <c r="V5391" i="1"/>
  <c r="Y5391" i="1" s="1"/>
  <c r="V5392" i="1"/>
  <c r="Y5392" i="1" s="1"/>
  <c r="V5393" i="1"/>
  <c r="Y5393" i="1" s="1"/>
  <c r="V5394" i="1"/>
  <c r="V5395" i="1"/>
  <c r="Y5395" i="1" s="1"/>
  <c r="V5396" i="1"/>
  <c r="V5397" i="1"/>
  <c r="Y5397" i="1" s="1"/>
  <c r="V5398" i="1"/>
  <c r="Y5398" i="1" s="1"/>
  <c r="V5399" i="1"/>
  <c r="Y5399" i="1" s="1"/>
  <c r="V5400" i="1"/>
  <c r="V5401" i="1"/>
  <c r="Y5401" i="1" s="1"/>
  <c r="V5402" i="1"/>
  <c r="V5403" i="1"/>
  <c r="Y5403" i="1" s="1"/>
  <c r="V5404" i="1"/>
  <c r="Y5404" i="1" s="1"/>
  <c r="V5405" i="1"/>
  <c r="Y5405" i="1" s="1"/>
  <c r="V5406" i="1"/>
  <c r="V5407" i="1"/>
  <c r="Y5407" i="1" s="1"/>
  <c r="V5408" i="1"/>
  <c r="V5409" i="1"/>
  <c r="Y5409" i="1" s="1"/>
  <c r="V5410" i="1"/>
  <c r="Y5410" i="1" s="1"/>
  <c r="V5411" i="1"/>
  <c r="Y5411" i="1" s="1"/>
  <c r="V5412" i="1"/>
  <c r="V5413" i="1"/>
  <c r="Y5413" i="1" s="1"/>
  <c r="V5414" i="1"/>
  <c r="V5415" i="1"/>
  <c r="Y5415" i="1" s="1"/>
  <c r="V5416" i="1"/>
  <c r="Y5416" i="1" s="1"/>
  <c r="V5417" i="1"/>
  <c r="Y5417" i="1" s="1"/>
  <c r="V5418" i="1"/>
  <c r="V5419" i="1"/>
  <c r="Y5419" i="1" s="1"/>
  <c r="V5420" i="1"/>
  <c r="V5421" i="1"/>
  <c r="Y5421" i="1" s="1"/>
  <c r="V5422" i="1"/>
  <c r="Y5422" i="1" s="1"/>
  <c r="V5423" i="1"/>
  <c r="Y5423" i="1" s="1"/>
  <c r="V5424" i="1"/>
  <c r="V5425" i="1"/>
  <c r="Y5425" i="1" s="1"/>
  <c r="V5426" i="1"/>
  <c r="V5427" i="1"/>
  <c r="Y5427" i="1" s="1"/>
  <c r="V5428" i="1"/>
  <c r="Y5428" i="1" s="1"/>
  <c r="V5429" i="1"/>
  <c r="Y5429" i="1" s="1"/>
  <c r="V5430" i="1"/>
  <c r="V5431" i="1"/>
  <c r="Y5431" i="1" s="1"/>
  <c r="V5432" i="1"/>
  <c r="V5433" i="1"/>
  <c r="Y5433" i="1" s="1"/>
  <c r="V5434" i="1"/>
  <c r="Y5434" i="1" s="1"/>
  <c r="V5435" i="1"/>
  <c r="Y5435" i="1" s="1"/>
  <c r="V5436" i="1"/>
  <c r="V5437" i="1"/>
  <c r="Y5437" i="1" s="1"/>
  <c r="V5438" i="1"/>
  <c r="V5439" i="1"/>
  <c r="Y5439" i="1" s="1"/>
  <c r="V5440" i="1"/>
  <c r="Y5440" i="1" s="1"/>
  <c r="V5441" i="1"/>
  <c r="Y5441" i="1" s="1"/>
  <c r="V5442" i="1"/>
  <c r="V5443" i="1"/>
  <c r="Y5443" i="1" s="1"/>
  <c r="V5444" i="1"/>
  <c r="V5445" i="1"/>
  <c r="Y5445" i="1" s="1"/>
  <c r="V5446" i="1"/>
  <c r="Y5446" i="1" s="1"/>
  <c r="V5447" i="1"/>
  <c r="Y5447" i="1" s="1"/>
  <c r="V5448" i="1"/>
  <c r="V5449" i="1"/>
  <c r="Y5449" i="1" s="1"/>
  <c r="V5450" i="1"/>
  <c r="V5451" i="1"/>
  <c r="Y5451" i="1" s="1"/>
  <c r="V5452" i="1"/>
  <c r="Y5452" i="1" s="1"/>
  <c r="V5453" i="1"/>
  <c r="Y5453" i="1" s="1"/>
  <c r="V5454" i="1"/>
  <c r="V5455" i="1"/>
  <c r="Y5455" i="1" s="1"/>
  <c r="V5456" i="1"/>
  <c r="V5457" i="1"/>
  <c r="Y5457" i="1" s="1"/>
  <c r="V5458" i="1"/>
  <c r="Y5458" i="1" s="1"/>
  <c r="V5459" i="1"/>
  <c r="Y5459" i="1" s="1"/>
  <c r="V5460" i="1"/>
  <c r="V5461" i="1"/>
  <c r="Y5461" i="1" s="1"/>
  <c r="V5462" i="1"/>
  <c r="V5463" i="1"/>
  <c r="Y5463" i="1" s="1"/>
  <c r="V5464" i="1"/>
  <c r="Y5464" i="1" s="1"/>
  <c r="V5465" i="1"/>
  <c r="Y5465" i="1" s="1"/>
  <c r="V5466" i="1"/>
  <c r="V5467" i="1"/>
  <c r="Y5467" i="1" s="1"/>
  <c r="V5468" i="1"/>
  <c r="V5469" i="1"/>
  <c r="Y5469" i="1" s="1"/>
  <c r="V5470" i="1"/>
  <c r="Y5470" i="1" s="1"/>
  <c r="V5471" i="1"/>
  <c r="Y5471" i="1" s="1"/>
  <c r="V5472" i="1"/>
  <c r="V5473" i="1"/>
  <c r="Y5473" i="1" s="1"/>
  <c r="V5474" i="1"/>
  <c r="V5475" i="1"/>
  <c r="Y5475" i="1" s="1"/>
  <c r="V5476" i="1"/>
  <c r="Y5476" i="1" s="1"/>
  <c r="V5477" i="1"/>
  <c r="Y5477" i="1" s="1"/>
  <c r="V5478" i="1"/>
  <c r="V5479" i="1"/>
  <c r="Y5479" i="1" s="1"/>
  <c r="V5480" i="1"/>
  <c r="V5481" i="1"/>
  <c r="Y5481" i="1" s="1"/>
  <c r="V5482" i="1"/>
  <c r="Y5482" i="1" s="1"/>
  <c r="V5483" i="1"/>
  <c r="Y5483" i="1" s="1"/>
  <c r="V5484" i="1"/>
  <c r="V5485" i="1"/>
  <c r="Y5485" i="1" s="1"/>
  <c r="V5486" i="1"/>
  <c r="V5487" i="1"/>
  <c r="Y5487" i="1" s="1"/>
  <c r="V5488" i="1"/>
  <c r="Y5488" i="1" s="1"/>
  <c r="V5489" i="1"/>
  <c r="Y5489" i="1" s="1"/>
  <c r="V5490" i="1"/>
  <c r="V5491" i="1"/>
  <c r="Y5491" i="1" s="1"/>
  <c r="V5492" i="1"/>
  <c r="V5493" i="1"/>
  <c r="Y5493" i="1" s="1"/>
  <c r="V5494" i="1"/>
  <c r="Y5494" i="1" s="1"/>
  <c r="V5495" i="1"/>
  <c r="Y5495" i="1" s="1"/>
  <c r="V5496" i="1"/>
  <c r="V5497" i="1"/>
  <c r="Y5497" i="1" s="1"/>
  <c r="V5498" i="1"/>
  <c r="V5499" i="1"/>
  <c r="Y5499" i="1" s="1"/>
  <c r="V5500" i="1"/>
  <c r="Y5500" i="1" s="1"/>
  <c r="V5501" i="1"/>
  <c r="Y5501" i="1" s="1"/>
  <c r="V5502" i="1"/>
  <c r="V5503" i="1"/>
  <c r="Y5503" i="1" s="1"/>
  <c r="V5504" i="1"/>
  <c r="V5505" i="1"/>
  <c r="Y5505" i="1" s="1"/>
  <c r="V5506" i="1"/>
  <c r="Y5506" i="1" s="1"/>
  <c r="V5507" i="1"/>
  <c r="Y5507" i="1" s="1"/>
  <c r="V5508" i="1"/>
  <c r="V5509" i="1"/>
  <c r="Y5509" i="1" s="1"/>
  <c r="V5510" i="1"/>
  <c r="V5511" i="1"/>
  <c r="Y5511" i="1" s="1"/>
  <c r="V5512" i="1"/>
  <c r="Y5512" i="1" s="1"/>
  <c r="V5513" i="1"/>
  <c r="Y5513" i="1" s="1"/>
  <c r="V5514" i="1"/>
  <c r="V5515" i="1"/>
  <c r="Y5515" i="1" s="1"/>
  <c r="V5516" i="1"/>
  <c r="V5517" i="1"/>
  <c r="Y5517" i="1" s="1"/>
  <c r="V5518" i="1"/>
  <c r="Y5518" i="1" s="1"/>
  <c r="V5519" i="1"/>
  <c r="Y5519" i="1" s="1"/>
  <c r="V5520" i="1"/>
  <c r="V5521" i="1"/>
  <c r="Y5521" i="1" s="1"/>
  <c r="V5522" i="1"/>
  <c r="V5523" i="1"/>
  <c r="Y5523" i="1" s="1"/>
  <c r="V5524" i="1"/>
  <c r="Y5524" i="1" s="1"/>
  <c r="V5525" i="1"/>
  <c r="Y5525" i="1" s="1"/>
  <c r="V5526" i="1"/>
  <c r="V5527" i="1"/>
  <c r="Y5527" i="1" s="1"/>
  <c r="V5528" i="1"/>
  <c r="V5529" i="1"/>
  <c r="Y5529" i="1" s="1"/>
  <c r="V5530" i="1"/>
  <c r="Y5530" i="1" s="1"/>
  <c r="V5531" i="1"/>
  <c r="Y5531" i="1" s="1"/>
  <c r="V5532" i="1"/>
  <c r="V5533" i="1"/>
  <c r="Y5533" i="1" s="1"/>
  <c r="V5534" i="1"/>
  <c r="V5535" i="1"/>
  <c r="Y5535" i="1" s="1"/>
  <c r="V5536" i="1"/>
  <c r="Y5536" i="1" s="1"/>
  <c r="V5537" i="1"/>
  <c r="Y5537" i="1" s="1"/>
  <c r="V5538" i="1"/>
  <c r="V5539" i="1"/>
  <c r="Y5539" i="1" s="1"/>
  <c r="V5540" i="1"/>
  <c r="V5541" i="1"/>
  <c r="Y5541" i="1" s="1"/>
  <c r="V5542" i="1"/>
  <c r="Y5542" i="1" s="1"/>
  <c r="V5543" i="1"/>
  <c r="Y5543" i="1" s="1"/>
  <c r="V5544" i="1"/>
  <c r="V5545" i="1"/>
  <c r="Y5545" i="1" s="1"/>
  <c r="V5546" i="1"/>
  <c r="V5547" i="1"/>
  <c r="Y5547" i="1" s="1"/>
  <c r="V5548" i="1"/>
  <c r="Y5548" i="1" s="1"/>
  <c r="V5549" i="1"/>
  <c r="Y5549" i="1" s="1"/>
  <c r="V5550" i="1"/>
  <c r="V5551" i="1"/>
  <c r="Y5551" i="1" s="1"/>
  <c r="V5552" i="1"/>
  <c r="V5553" i="1"/>
  <c r="Y5553" i="1" s="1"/>
  <c r="V5554" i="1"/>
  <c r="Y5554" i="1" s="1"/>
  <c r="V5555" i="1"/>
  <c r="Y5555" i="1" s="1"/>
  <c r="V5556" i="1"/>
  <c r="V5557" i="1"/>
  <c r="Y5557" i="1" s="1"/>
  <c r="V5558" i="1"/>
  <c r="V5559" i="1"/>
  <c r="Y5559" i="1" s="1"/>
  <c r="V5560" i="1"/>
  <c r="Y5560" i="1" s="1"/>
  <c r="V5561" i="1"/>
  <c r="Y5561" i="1" s="1"/>
  <c r="V5562" i="1"/>
  <c r="V5563" i="1"/>
  <c r="Y5563" i="1" s="1"/>
  <c r="V5564" i="1"/>
  <c r="V5565" i="1"/>
  <c r="Y5565" i="1" s="1"/>
  <c r="V5566" i="1"/>
  <c r="Y5566" i="1" s="1"/>
  <c r="V5567" i="1"/>
  <c r="Y5567" i="1" s="1"/>
  <c r="V5568" i="1"/>
  <c r="V5569" i="1"/>
  <c r="Y5569" i="1" s="1"/>
  <c r="V5570" i="1"/>
  <c r="V5571" i="1"/>
  <c r="Y5571" i="1" s="1"/>
  <c r="V5572" i="1"/>
  <c r="Y5572" i="1" s="1"/>
  <c r="V5573" i="1"/>
  <c r="Y5573" i="1" s="1"/>
  <c r="V5574" i="1"/>
  <c r="V5575" i="1"/>
  <c r="Y5575" i="1" s="1"/>
  <c r="V5576" i="1"/>
  <c r="V5577" i="1"/>
  <c r="Y5577" i="1" s="1"/>
  <c r="V5578" i="1"/>
  <c r="Y5578" i="1" s="1"/>
  <c r="V5579" i="1"/>
  <c r="Y5579" i="1" s="1"/>
  <c r="V5580" i="1"/>
  <c r="V5581" i="1"/>
  <c r="Y5581" i="1" s="1"/>
  <c r="V5582" i="1"/>
  <c r="V5583" i="1"/>
  <c r="Y5583" i="1" s="1"/>
  <c r="V5584" i="1"/>
  <c r="Y5584" i="1" s="1"/>
  <c r="V5585" i="1"/>
  <c r="Y5585" i="1" s="1"/>
  <c r="V5586" i="1"/>
  <c r="V5587" i="1"/>
  <c r="Y5587" i="1" s="1"/>
  <c r="V5588" i="1"/>
  <c r="V5589" i="1"/>
  <c r="Y5589" i="1" s="1"/>
  <c r="V5590" i="1"/>
  <c r="Y5590" i="1" s="1"/>
  <c r="V5591" i="1"/>
  <c r="Y5591" i="1" s="1"/>
  <c r="V5592" i="1"/>
  <c r="V5593" i="1"/>
  <c r="Y5593" i="1" s="1"/>
  <c r="V5594" i="1"/>
  <c r="V5595" i="1"/>
  <c r="Y5595" i="1" s="1"/>
  <c r="V5596" i="1"/>
  <c r="Y5596" i="1" s="1"/>
  <c r="V5597" i="1"/>
  <c r="Y5597" i="1" s="1"/>
  <c r="V5598" i="1"/>
  <c r="V5599" i="1"/>
  <c r="Y5599" i="1" s="1"/>
  <c r="V5600" i="1"/>
  <c r="V5601" i="1"/>
  <c r="Y5601" i="1" s="1"/>
  <c r="V5602" i="1"/>
  <c r="Y5602" i="1" s="1"/>
  <c r="V5603" i="1"/>
  <c r="Y5603" i="1" s="1"/>
  <c r="V5604" i="1"/>
  <c r="V5605" i="1"/>
  <c r="Y5605" i="1" s="1"/>
  <c r="V5606" i="1"/>
  <c r="V5607" i="1"/>
  <c r="Y5607" i="1" s="1"/>
  <c r="V5608" i="1"/>
  <c r="Y5608" i="1" s="1"/>
  <c r="V5609" i="1"/>
  <c r="Y5609" i="1" s="1"/>
  <c r="V5610" i="1"/>
  <c r="V5611" i="1"/>
  <c r="Y5611" i="1" s="1"/>
  <c r="V5612" i="1"/>
  <c r="V5613" i="1"/>
  <c r="Y5613" i="1" s="1"/>
  <c r="V5614" i="1"/>
  <c r="Y5614" i="1" s="1"/>
  <c r="V5615" i="1"/>
  <c r="Y5615" i="1" s="1"/>
  <c r="V5616" i="1"/>
  <c r="V5617" i="1"/>
  <c r="Y5617" i="1" s="1"/>
  <c r="V5618" i="1"/>
  <c r="V5619" i="1"/>
  <c r="Y5619" i="1" s="1"/>
  <c r="V5620" i="1"/>
  <c r="Y5620" i="1" s="1"/>
  <c r="V5621" i="1"/>
  <c r="Y5621" i="1" s="1"/>
  <c r="V5622" i="1"/>
  <c r="V5623" i="1"/>
  <c r="Y5623" i="1" s="1"/>
  <c r="V5624" i="1"/>
  <c r="V5625" i="1"/>
  <c r="Y5625" i="1" s="1"/>
  <c r="V5626" i="1"/>
  <c r="Y5626" i="1" s="1"/>
  <c r="V5627" i="1"/>
  <c r="V5628" i="1"/>
  <c r="V5629" i="1"/>
  <c r="V5630" i="1"/>
  <c r="V5631" i="1"/>
  <c r="V5632" i="1"/>
  <c r="V5633" i="1"/>
  <c r="V5634" i="1"/>
  <c r="V5635" i="1"/>
  <c r="V5636" i="1"/>
  <c r="V5637" i="1"/>
  <c r="V5638" i="1"/>
  <c r="V5639" i="1"/>
  <c r="V5640" i="1"/>
  <c r="V5641" i="1"/>
  <c r="V5642" i="1"/>
  <c r="V5643" i="1"/>
  <c r="V5644" i="1"/>
  <c r="V5645" i="1"/>
  <c r="V5646" i="1"/>
  <c r="V5647" i="1"/>
  <c r="V5648" i="1"/>
  <c r="V5649" i="1"/>
  <c r="V5650" i="1"/>
  <c r="V5651" i="1"/>
  <c r="V5652" i="1"/>
  <c r="V5653" i="1"/>
  <c r="Y5653" i="1" s="1"/>
  <c r="V5654" i="1"/>
  <c r="V5655" i="1"/>
  <c r="Y5655" i="1" s="1"/>
  <c r="V5656" i="1"/>
  <c r="Y5656" i="1" s="1"/>
  <c r="V5657" i="1"/>
  <c r="Y5657" i="1" s="1"/>
  <c r="V5658" i="1"/>
  <c r="V5659" i="1"/>
  <c r="Y5659" i="1" s="1"/>
  <c r="V5660" i="1"/>
  <c r="V5661" i="1"/>
  <c r="Y5661" i="1" s="1"/>
  <c r="V5662" i="1"/>
  <c r="Y5662" i="1" s="1"/>
  <c r="V5663" i="1"/>
  <c r="Y5663" i="1" s="1"/>
  <c r="V5664" i="1"/>
  <c r="V5665" i="1"/>
  <c r="Y5665" i="1" s="1"/>
  <c r="V5666" i="1"/>
  <c r="V5667" i="1"/>
  <c r="Y5667" i="1" s="1"/>
  <c r="V5668" i="1"/>
  <c r="Y5668" i="1" s="1"/>
  <c r="V5669" i="1"/>
  <c r="Y5669" i="1" s="1"/>
  <c r="V5670" i="1"/>
  <c r="V5671" i="1"/>
  <c r="Y5671" i="1" s="1"/>
  <c r="V5672" i="1"/>
  <c r="V5673" i="1"/>
  <c r="Y5673" i="1" s="1"/>
  <c r="V5674" i="1"/>
  <c r="Y5674" i="1" s="1"/>
  <c r="V5675" i="1"/>
  <c r="Y5675" i="1" s="1"/>
  <c r="V5676" i="1"/>
  <c r="V5677" i="1"/>
  <c r="Y5677" i="1" s="1"/>
  <c r="V5678" i="1"/>
  <c r="V5679" i="1"/>
  <c r="Y5679" i="1" s="1"/>
  <c r="V5680" i="1"/>
  <c r="Y5680" i="1" s="1"/>
  <c r="V5681" i="1"/>
  <c r="Y5681" i="1" s="1"/>
  <c r="V5682" i="1"/>
  <c r="V5683" i="1"/>
  <c r="Y5683" i="1" s="1"/>
  <c r="V5684" i="1"/>
  <c r="V5685" i="1"/>
  <c r="Y5685" i="1" s="1"/>
  <c r="V5686" i="1"/>
  <c r="Y5686" i="1" s="1"/>
  <c r="V5687" i="1"/>
  <c r="Y5687" i="1" s="1"/>
  <c r="V5688" i="1"/>
  <c r="V5689" i="1"/>
  <c r="Y5689" i="1" s="1"/>
  <c r="V5690" i="1"/>
  <c r="V5691" i="1"/>
  <c r="Y5691" i="1" s="1"/>
  <c r="V5692" i="1"/>
  <c r="Y5692" i="1" s="1"/>
  <c r="V5693" i="1"/>
  <c r="Y5693" i="1" s="1"/>
  <c r="V5694" i="1"/>
  <c r="V5695" i="1"/>
  <c r="Y5695" i="1" s="1"/>
  <c r="V5696" i="1"/>
  <c r="V5697" i="1"/>
  <c r="Y5697" i="1" s="1"/>
  <c r="V5698" i="1"/>
  <c r="Y5698" i="1" s="1"/>
  <c r="V5699" i="1"/>
  <c r="Y5699" i="1" s="1"/>
  <c r="V5700" i="1"/>
  <c r="V5701" i="1"/>
  <c r="Y5701" i="1" s="1"/>
  <c r="V5702" i="1"/>
  <c r="V5703" i="1"/>
  <c r="Y5703" i="1" s="1"/>
  <c r="V5704" i="1"/>
  <c r="Y5704" i="1" s="1"/>
  <c r="V5705" i="1"/>
  <c r="Y5705" i="1" s="1"/>
  <c r="V5706" i="1"/>
  <c r="V5707" i="1"/>
  <c r="Y5707" i="1" s="1"/>
  <c r="V5708" i="1"/>
  <c r="V5709" i="1"/>
  <c r="Y5709" i="1" s="1"/>
  <c r="V5710" i="1"/>
  <c r="Y5710" i="1" s="1"/>
  <c r="V5711" i="1"/>
  <c r="Y5711" i="1" s="1"/>
  <c r="V5712" i="1"/>
  <c r="V5713" i="1"/>
  <c r="Y5713" i="1" s="1"/>
  <c r="V5714" i="1"/>
  <c r="V5715" i="1"/>
  <c r="Y5715" i="1" s="1"/>
  <c r="V5716" i="1"/>
  <c r="Y5716" i="1" s="1"/>
  <c r="V5717" i="1"/>
  <c r="Y5717" i="1" s="1"/>
  <c r="V5718" i="1"/>
  <c r="V5719" i="1"/>
  <c r="Y5719" i="1" s="1"/>
  <c r="V5720" i="1"/>
  <c r="V5721" i="1"/>
  <c r="Y5721" i="1" s="1"/>
  <c r="V5722" i="1"/>
  <c r="Y5722" i="1" s="1"/>
  <c r="V5723" i="1"/>
  <c r="Y5723" i="1" s="1"/>
  <c r="V5724" i="1"/>
  <c r="V5725" i="1"/>
  <c r="Y5725" i="1" s="1"/>
  <c r="V5726" i="1"/>
  <c r="V5727" i="1"/>
  <c r="Y5727" i="1" s="1"/>
  <c r="V5728" i="1"/>
  <c r="Y5728" i="1" s="1"/>
  <c r="V5729" i="1"/>
  <c r="Y5729" i="1" s="1"/>
  <c r="V5730" i="1"/>
  <c r="V5731" i="1"/>
  <c r="Y5731" i="1" s="1"/>
  <c r="V5732" i="1"/>
  <c r="V5733" i="1"/>
  <c r="Y5733" i="1" s="1"/>
  <c r="V5734" i="1"/>
  <c r="Y5734" i="1" s="1"/>
  <c r="V5735" i="1"/>
  <c r="Y5735" i="1" s="1"/>
  <c r="V5736" i="1"/>
  <c r="V5737" i="1"/>
  <c r="Y5737" i="1" s="1"/>
  <c r="V5738" i="1"/>
  <c r="V5739" i="1"/>
  <c r="Y5739" i="1" s="1"/>
  <c r="V5740" i="1"/>
  <c r="Y5740" i="1" s="1"/>
  <c r="V5741" i="1"/>
  <c r="Y5741" i="1" s="1"/>
  <c r="V5742" i="1"/>
  <c r="V5743" i="1"/>
  <c r="Y5743" i="1" s="1"/>
  <c r="V5744" i="1"/>
  <c r="V5745" i="1"/>
  <c r="Y5745" i="1" s="1"/>
  <c r="V5746" i="1"/>
  <c r="Y5746" i="1" s="1"/>
  <c r="V5747" i="1"/>
  <c r="Y5747" i="1" s="1"/>
  <c r="V5748" i="1"/>
  <c r="V5749" i="1"/>
  <c r="Y5749" i="1" s="1"/>
  <c r="V5750" i="1"/>
  <c r="V5751" i="1"/>
  <c r="Y5751" i="1" s="1"/>
  <c r="V5752" i="1"/>
  <c r="Y5752" i="1" s="1"/>
  <c r="V5753" i="1"/>
  <c r="Y5753" i="1" s="1"/>
  <c r="V5754" i="1"/>
  <c r="V5755" i="1"/>
  <c r="Y5755" i="1" s="1"/>
  <c r="V5756" i="1"/>
  <c r="V5757" i="1"/>
  <c r="Y5757" i="1" s="1"/>
  <c r="V5758" i="1"/>
  <c r="Y5758" i="1" s="1"/>
  <c r="V5759" i="1"/>
  <c r="Y5759" i="1" s="1"/>
  <c r="V5760" i="1"/>
  <c r="V5761" i="1"/>
  <c r="Y5761" i="1" s="1"/>
  <c r="V5762" i="1"/>
  <c r="V5763" i="1"/>
  <c r="Y5763" i="1" s="1"/>
  <c r="V5764" i="1"/>
  <c r="Y5764" i="1" s="1"/>
  <c r="V5765" i="1"/>
  <c r="Y5765" i="1" s="1"/>
  <c r="V5766" i="1"/>
  <c r="V5767" i="1"/>
  <c r="Y5767" i="1" s="1"/>
  <c r="V5768" i="1"/>
  <c r="V5769" i="1"/>
  <c r="Y5769" i="1" s="1"/>
  <c r="V5770" i="1"/>
  <c r="Y5770" i="1" s="1"/>
  <c r="V5771" i="1"/>
  <c r="Y5771" i="1" s="1"/>
  <c r="V5772" i="1"/>
  <c r="V5773" i="1"/>
  <c r="Y5773" i="1" s="1"/>
  <c r="V5774" i="1"/>
  <c r="V5775" i="1"/>
  <c r="Y5775" i="1" s="1"/>
  <c r="V5776" i="1"/>
  <c r="Y5776" i="1" s="1"/>
  <c r="V5777" i="1"/>
  <c r="Y5777" i="1" s="1"/>
  <c r="V5778" i="1"/>
  <c r="V5779" i="1"/>
  <c r="Y5779" i="1" s="1"/>
  <c r="V5780" i="1"/>
  <c r="V5781" i="1"/>
  <c r="Y5781" i="1" s="1"/>
  <c r="V5782" i="1"/>
  <c r="Y5782" i="1" s="1"/>
  <c r="V5783" i="1"/>
  <c r="Y5783" i="1" s="1"/>
  <c r="V5784" i="1"/>
  <c r="V5785" i="1"/>
  <c r="Y5785" i="1" s="1"/>
  <c r="V5786" i="1"/>
  <c r="V5787" i="1"/>
  <c r="Y5787" i="1" s="1"/>
  <c r="V5788" i="1"/>
  <c r="Y5788" i="1" s="1"/>
  <c r="V5789" i="1"/>
  <c r="Y5789" i="1" s="1"/>
  <c r="V5790" i="1"/>
  <c r="V5791" i="1"/>
  <c r="Y5791" i="1" s="1"/>
  <c r="V5792" i="1"/>
  <c r="V5793" i="1"/>
  <c r="Y5793" i="1" s="1"/>
  <c r="V5794" i="1"/>
  <c r="Y5794" i="1" s="1"/>
  <c r="V5795" i="1"/>
  <c r="Y5795" i="1" s="1"/>
  <c r="V5796" i="1"/>
  <c r="V5797" i="1"/>
  <c r="Y5797" i="1" s="1"/>
  <c r="V5798" i="1"/>
  <c r="V5799" i="1"/>
  <c r="Y5799" i="1" s="1"/>
  <c r="V5800" i="1"/>
  <c r="Y5800" i="1" s="1"/>
  <c r="V5801" i="1"/>
  <c r="Y5801" i="1" s="1"/>
  <c r="V5802" i="1"/>
  <c r="V5803" i="1"/>
  <c r="Y5803" i="1" s="1"/>
  <c r="V5804" i="1"/>
  <c r="V5805" i="1"/>
  <c r="Y5805" i="1" s="1"/>
  <c r="V5806" i="1"/>
  <c r="Y5806" i="1" s="1"/>
  <c r="V5807" i="1"/>
  <c r="Y5807" i="1" s="1"/>
  <c r="V5808" i="1"/>
  <c r="V5809" i="1"/>
  <c r="Y5809" i="1" s="1"/>
  <c r="V5810" i="1"/>
  <c r="V5811" i="1"/>
  <c r="Y5811" i="1" s="1"/>
  <c r="V5812" i="1"/>
  <c r="Y5812" i="1" s="1"/>
  <c r="V5813" i="1"/>
  <c r="Y5813" i="1" s="1"/>
  <c r="V5814" i="1"/>
  <c r="V5815" i="1"/>
  <c r="Y5815" i="1" s="1"/>
  <c r="V5816" i="1"/>
  <c r="V5817" i="1"/>
  <c r="Y5817" i="1" s="1"/>
  <c r="V5818" i="1"/>
  <c r="Y5818" i="1" s="1"/>
  <c r="V5819" i="1"/>
  <c r="Y5819" i="1" s="1"/>
  <c r="V5820" i="1"/>
  <c r="V5821" i="1"/>
  <c r="Y5821" i="1" s="1"/>
  <c r="V5822" i="1"/>
  <c r="V5823" i="1"/>
  <c r="Y5823" i="1" s="1"/>
  <c r="V5824" i="1"/>
  <c r="Y5824" i="1" s="1"/>
  <c r="V5825" i="1"/>
  <c r="Y5825" i="1" s="1"/>
  <c r="V5826" i="1"/>
  <c r="V5827" i="1"/>
  <c r="Y5827" i="1" s="1"/>
  <c r="V5828" i="1"/>
  <c r="V5829" i="1"/>
  <c r="Y5829" i="1" s="1"/>
  <c r="V5830" i="1"/>
  <c r="Y5830" i="1" s="1"/>
  <c r="V5831" i="1"/>
  <c r="Y5831" i="1" s="1"/>
  <c r="V5832" i="1"/>
  <c r="V5833" i="1"/>
  <c r="Y5833" i="1" s="1"/>
  <c r="V5834" i="1"/>
  <c r="V5835" i="1"/>
  <c r="Y5835" i="1" s="1"/>
  <c r="V5836" i="1"/>
  <c r="Y5836" i="1" s="1"/>
  <c r="V5837" i="1"/>
  <c r="Y5837" i="1" s="1"/>
  <c r="V5838" i="1"/>
  <c r="V5839" i="1"/>
  <c r="Y5839" i="1" s="1"/>
  <c r="V5840" i="1"/>
  <c r="V5841" i="1"/>
  <c r="Y5841" i="1" s="1"/>
  <c r="V5842" i="1"/>
  <c r="Y5842" i="1" s="1"/>
  <c r="V5843" i="1"/>
  <c r="Y5843" i="1" s="1"/>
  <c r="V5844" i="1"/>
  <c r="V5845" i="1"/>
  <c r="Y5845" i="1" s="1"/>
  <c r="V5846" i="1"/>
  <c r="V5847" i="1"/>
  <c r="Y5847" i="1" s="1"/>
  <c r="V5848" i="1"/>
  <c r="Y5848" i="1" s="1"/>
  <c r="V5849" i="1"/>
  <c r="Y5849" i="1" s="1"/>
  <c r="V5850" i="1"/>
  <c r="V5851" i="1"/>
  <c r="Y5851" i="1" s="1"/>
  <c r="V5852" i="1"/>
  <c r="V5853" i="1"/>
  <c r="Y5853" i="1" s="1"/>
  <c r="V5854" i="1"/>
  <c r="Y5854" i="1" s="1"/>
  <c r="V5855" i="1"/>
  <c r="Y5855" i="1" s="1"/>
  <c r="V5856" i="1"/>
  <c r="V5857" i="1"/>
  <c r="Y5857" i="1" s="1"/>
  <c r="V5858" i="1"/>
  <c r="V5859" i="1"/>
  <c r="Y5859" i="1" s="1"/>
  <c r="V5860" i="1"/>
  <c r="Y5860" i="1" s="1"/>
  <c r="V5861" i="1"/>
  <c r="Y5861" i="1" s="1"/>
  <c r="V5862" i="1"/>
  <c r="V5863" i="1"/>
  <c r="Y5863" i="1" s="1"/>
  <c r="V5864" i="1"/>
  <c r="V5865" i="1"/>
  <c r="Y5865" i="1" s="1"/>
  <c r="V5866" i="1"/>
  <c r="Y5866" i="1" s="1"/>
  <c r="V5867" i="1"/>
  <c r="Y5867" i="1" s="1"/>
  <c r="V5868" i="1"/>
  <c r="V5869" i="1"/>
  <c r="Y5869" i="1" s="1"/>
  <c r="V5870" i="1"/>
  <c r="V5871" i="1"/>
  <c r="Y5871" i="1" s="1"/>
  <c r="V5872" i="1"/>
  <c r="Y5872" i="1" s="1"/>
  <c r="V5873" i="1"/>
  <c r="Y5873" i="1" s="1"/>
  <c r="V5874" i="1"/>
  <c r="V5875" i="1"/>
  <c r="Y5875" i="1" s="1"/>
  <c r="V5876" i="1"/>
  <c r="V5877" i="1"/>
  <c r="Y5877" i="1" s="1"/>
  <c r="V5878" i="1"/>
  <c r="Y5878" i="1" s="1"/>
  <c r="V5879" i="1"/>
  <c r="Y5879" i="1" s="1"/>
  <c r="V5880" i="1"/>
  <c r="V5881" i="1"/>
  <c r="Y5881" i="1" s="1"/>
  <c r="V5882" i="1"/>
  <c r="V5883" i="1"/>
  <c r="Y5883" i="1" s="1"/>
  <c r="V5884" i="1"/>
  <c r="Y5884" i="1" s="1"/>
  <c r="V5885" i="1"/>
  <c r="Y5885" i="1" s="1"/>
  <c r="V5886" i="1"/>
  <c r="V5887" i="1"/>
  <c r="Y5887" i="1" s="1"/>
  <c r="V5888" i="1"/>
  <c r="V5889" i="1"/>
  <c r="Y5889" i="1" s="1"/>
  <c r="V5890" i="1"/>
  <c r="Y5890" i="1" s="1"/>
  <c r="V5891" i="1"/>
  <c r="Y5891" i="1" s="1"/>
  <c r="V5892" i="1"/>
  <c r="V5893" i="1"/>
  <c r="Y5893" i="1" s="1"/>
  <c r="V5894" i="1"/>
  <c r="V5895" i="1"/>
  <c r="Y5895" i="1" s="1"/>
  <c r="V5896" i="1"/>
  <c r="Y5896" i="1" s="1"/>
  <c r="V5897" i="1"/>
  <c r="Y5897" i="1" s="1"/>
  <c r="V5898" i="1"/>
  <c r="V5899" i="1"/>
  <c r="Y5899" i="1" s="1"/>
  <c r="V5900" i="1"/>
  <c r="V5901" i="1"/>
  <c r="Y5901" i="1" s="1"/>
  <c r="V5902" i="1"/>
  <c r="Y5902" i="1" s="1"/>
  <c r="V5903" i="1"/>
  <c r="Y5903" i="1" s="1"/>
  <c r="V5904" i="1"/>
  <c r="V5905" i="1"/>
  <c r="Y5905" i="1" s="1"/>
  <c r="V5906" i="1"/>
  <c r="V5907" i="1"/>
  <c r="Y5907" i="1" s="1"/>
  <c r="V5908" i="1"/>
  <c r="Y5908" i="1" s="1"/>
  <c r="V5909" i="1"/>
  <c r="Y5909" i="1" s="1"/>
  <c r="V5910" i="1"/>
  <c r="V5911" i="1"/>
  <c r="Y5911" i="1" s="1"/>
  <c r="V5912" i="1"/>
  <c r="V5913" i="1"/>
  <c r="Y5913" i="1" s="1"/>
  <c r="V5914" i="1"/>
  <c r="Y5914" i="1" s="1"/>
  <c r="V5915" i="1"/>
  <c r="Y5915" i="1" s="1"/>
  <c r="V5916" i="1"/>
  <c r="V5917" i="1"/>
  <c r="Y5917" i="1" s="1"/>
  <c r="V5918" i="1"/>
  <c r="V5919" i="1"/>
  <c r="Y5919" i="1" s="1"/>
  <c r="V5920" i="1"/>
  <c r="Y5920" i="1" s="1"/>
  <c r="V5921" i="1"/>
  <c r="Y5921" i="1" s="1"/>
  <c r="V5922" i="1"/>
  <c r="V5923" i="1"/>
  <c r="Y5923" i="1" s="1"/>
  <c r="V5924" i="1"/>
  <c r="V5925" i="1"/>
  <c r="Y5925" i="1" s="1"/>
  <c r="V5926" i="1"/>
  <c r="Y5926" i="1" s="1"/>
  <c r="V5927" i="1"/>
  <c r="Y5927" i="1" s="1"/>
  <c r="V5928" i="1"/>
  <c r="V5929" i="1"/>
  <c r="Y5929" i="1" s="1"/>
  <c r="V5930" i="1"/>
  <c r="V5931" i="1"/>
  <c r="Y5931" i="1" s="1"/>
  <c r="V5932" i="1"/>
  <c r="Y5932" i="1" s="1"/>
  <c r="V5933" i="1"/>
  <c r="Y5933" i="1" s="1"/>
  <c r="V5934" i="1"/>
  <c r="V5935" i="1"/>
  <c r="Y5935" i="1" s="1"/>
  <c r="V5936" i="1"/>
  <c r="V5937" i="1"/>
  <c r="Y5937" i="1" s="1"/>
  <c r="V5938" i="1"/>
  <c r="Y5938" i="1" s="1"/>
  <c r="V5939" i="1"/>
  <c r="Y5939" i="1" s="1"/>
  <c r="V5940" i="1"/>
  <c r="V5941" i="1"/>
  <c r="Y5941" i="1" s="1"/>
  <c r="V5942" i="1"/>
  <c r="V5943" i="1"/>
  <c r="Y5943" i="1" s="1"/>
  <c r="V5944" i="1"/>
  <c r="Y5944" i="1" s="1"/>
  <c r="V5945" i="1"/>
  <c r="Y5945" i="1" s="1"/>
  <c r="V5946" i="1"/>
  <c r="V5947" i="1"/>
  <c r="Y5947" i="1" s="1"/>
  <c r="V5948" i="1"/>
  <c r="V5949" i="1"/>
  <c r="Y5949" i="1" s="1"/>
  <c r="V5950" i="1"/>
  <c r="Y5950" i="1" s="1"/>
  <c r="V5951" i="1"/>
  <c r="Y5951" i="1" s="1"/>
  <c r="V5952" i="1"/>
  <c r="V5953" i="1"/>
  <c r="Y5953" i="1" s="1"/>
  <c r="V5954" i="1"/>
  <c r="V5955" i="1"/>
  <c r="Y5955" i="1" s="1"/>
  <c r="V5956" i="1"/>
  <c r="Y5956" i="1" s="1"/>
  <c r="V5957" i="1"/>
  <c r="Y5957" i="1" s="1"/>
  <c r="V5958" i="1"/>
  <c r="V5959" i="1"/>
  <c r="Y5959" i="1" s="1"/>
  <c r="V5960" i="1"/>
  <c r="V5961" i="1"/>
  <c r="Y5961" i="1" s="1"/>
  <c r="V5962" i="1"/>
  <c r="Y5962" i="1" s="1"/>
  <c r="V5963" i="1"/>
  <c r="Y5963" i="1" s="1"/>
  <c r="V5964" i="1"/>
  <c r="V5965" i="1"/>
  <c r="Y5965" i="1" s="1"/>
  <c r="V5966" i="1"/>
  <c r="V5967" i="1"/>
  <c r="Y5967" i="1" s="1"/>
  <c r="V5968" i="1"/>
  <c r="Y5968" i="1" s="1"/>
  <c r="V5969" i="1"/>
  <c r="Y5969" i="1" s="1"/>
  <c r="V5970" i="1"/>
  <c r="V5971" i="1"/>
  <c r="Y5971" i="1" s="1"/>
  <c r="V5972" i="1"/>
  <c r="V5973" i="1"/>
  <c r="Y5973" i="1" s="1"/>
  <c r="V5974" i="1"/>
  <c r="Y5974" i="1" s="1"/>
  <c r="V5975" i="1"/>
  <c r="Y5975" i="1" s="1"/>
  <c r="V5976" i="1"/>
  <c r="V5977" i="1"/>
  <c r="Y5977" i="1" s="1"/>
  <c r="V5978" i="1"/>
  <c r="V5979" i="1"/>
  <c r="Y5979" i="1" s="1"/>
  <c r="V5980" i="1"/>
  <c r="Y5980" i="1" s="1"/>
  <c r="V5981" i="1"/>
  <c r="Y5981" i="1" s="1"/>
  <c r="V5982" i="1"/>
  <c r="V5983" i="1"/>
  <c r="Y5983" i="1" s="1"/>
  <c r="V5984" i="1"/>
  <c r="V5985" i="1"/>
  <c r="Y5985" i="1" s="1"/>
  <c r="V5986" i="1"/>
  <c r="Y5986" i="1" s="1"/>
  <c r="V5987" i="1"/>
  <c r="Y5987" i="1" s="1"/>
  <c r="V5988" i="1"/>
  <c r="V5989" i="1"/>
  <c r="Y5989" i="1" s="1"/>
  <c r="V5990" i="1"/>
  <c r="V5991" i="1"/>
  <c r="Y5991" i="1" s="1"/>
  <c r="V5992" i="1"/>
  <c r="Y5992" i="1" s="1"/>
  <c r="V5993" i="1"/>
  <c r="Y5993" i="1" s="1"/>
  <c r="V5994" i="1"/>
  <c r="V5995" i="1"/>
  <c r="Y5995" i="1" s="1"/>
  <c r="V5996" i="1"/>
  <c r="V5997" i="1"/>
  <c r="Y5997" i="1" s="1"/>
  <c r="V5998" i="1"/>
  <c r="Y5998" i="1" s="1"/>
  <c r="V5999" i="1"/>
  <c r="Y5999" i="1" s="1"/>
  <c r="V6000" i="1"/>
  <c r="V6001" i="1"/>
  <c r="Y6001" i="1" s="1"/>
  <c r="V6002" i="1"/>
  <c r="V6003" i="1"/>
  <c r="Y6003" i="1" s="1"/>
  <c r="V6004" i="1"/>
  <c r="Y6004" i="1" s="1"/>
  <c r="V6005" i="1"/>
  <c r="Y6005" i="1" s="1"/>
  <c r="V6006" i="1"/>
  <c r="V6007" i="1"/>
  <c r="Y6007" i="1" s="1"/>
  <c r="V6008" i="1"/>
  <c r="V6009" i="1"/>
  <c r="Y6009" i="1" s="1"/>
  <c r="V6010" i="1"/>
  <c r="Y6010" i="1" s="1"/>
  <c r="V6011" i="1"/>
  <c r="Y6011" i="1" s="1"/>
  <c r="V6012" i="1"/>
  <c r="V6013" i="1"/>
  <c r="Y6013" i="1" s="1"/>
  <c r="V6014" i="1"/>
  <c r="V6015" i="1"/>
  <c r="Y6015" i="1" s="1"/>
  <c r="V6016" i="1"/>
  <c r="Y6016" i="1" s="1"/>
  <c r="V6017" i="1"/>
  <c r="Y6017" i="1" s="1"/>
  <c r="V6018" i="1"/>
  <c r="V6019" i="1"/>
  <c r="Y6019" i="1" s="1"/>
  <c r="V6020" i="1"/>
  <c r="V6021" i="1"/>
  <c r="Y6021" i="1" s="1"/>
  <c r="V6022" i="1"/>
  <c r="Y6022" i="1" s="1"/>
  <c r="V6023" i="1"/>
  <c r="Y6023" i="1" s="1"/>
  <c r="V6024" i="1"/>
  <c r="V6025" i="1"/>
  <c r="Y6025" i="1" s="1"/>
  <c r="V6026" i="1"/>
  <c r="V6027" i="1"/>
  <c r="Y6027" i="1" s="1"/>
  <c r="V6028" i="1"/>
  <c r="Y6028" i="1" s="1"/>
  <c r="V6029" i="1"/>
  <c r="Y6029" i="1" s="1"/>
  <c r="V6030" i="1"/>
  <c r="V6031" i="1"/>
  <c r="Y6031" i="1" s="1"/>
  <c r="V6032" i="1"/>
  <c r="V6033" i="1"/>
  <c r="Y6033" i="1" s="1"/>
  <c r="V6034" i="1"/>
  <c r="Y6034" i="1" s="1"/>
  <c r="V6035" i="1"/>
  <c r="Y6035" i="1" s="1"/>
  <c r="V6036" i="1"/>
  <c r="V6037" i="1"/>
  <c r="Y6037" i="1" s="1"/>
  <c r="V6038" i="1"/>
  <c r="V6039" i="1"/>
  <c r="Y6039" i="1" s="1"/>
  <c r="V6040" i="1"/>
  <c r="Y6040" i="1" s="1"/>
  <c r="V6041" i="1"/>
  <c r="Y6041" i="1" s="1"/>
  <c r="V6042" i="1"/>
  <c r="V6043" i="1"/>
  <c r="Y6043" i="1" s="1"/>
  <c r="V6044" i="1"/>
  <c r="V6045" i="1"/>
  <c r="Y6045" i="1" s="1"/>
  <c r="V6046" i="1"/>
  <c r="Y6046" i="1" s="1"/>
  <c r="V6047" i="1"/>
  <c r="Y6047" i="1" s="1"/>
  <c r="V6048" i="1"/>
  <c r="V6049" i="1"/>
  <c r="Y6049" i="1" s="1"/>
  <c r="V6050" i="1"/>
  <c r="V6051" i="1"/>
  <c r="Y6051" i="1" s="1"/>
  <c r="V6052" i="1"/>
  <c r="Y6052" i="1" s="1"/>
  <c r="V6053" i="1"/>
  <c r="Y6053" i="1" s="1"/>
  <c r="V6054" i="1"/>
  <c r="V6055" i="1"/>
  <c r="Y6055" i="1" s="1"/>
  <c r="V6056" i="1"/>
  <c r="V6057" i="1"/>
  <c r="Y6057" i="1" s="1"/>
  <c r="V6058" i="1"/>
  <c r="Y6058" i="1" s="1"/>
  <c r="V6059" i="1"/>
  <c r="Y6059" i="1" s="1"/>
  <c r="V6060" i="1"/>
  <c r="V6061" i="1"/>
  <c r="Y6061" i="1" s="1"/>
  <c r="V6062" i="1"/>
  <c r="V6063" i="1"/>
  <c r="Y6063" i="1" s="1"/>
  <c r="V6064" i="1"/>
  <c r="Y6064" i="1" s="1"/>
  <c r="V6065" i="1"/>
  <c r="Y6065" i="1" s="1"/>
  <c r="V6066" i="1"/>
  <c r="V6067" i="1"/>
  <c r="Y6067" i="1" s="1"/>
  <c r="V6068" i="1"/>
  <c r="V6069" i="1"/>
  <c r="Y6069" i="1" s="1"/>
  <c r="V6070" i="1"/>
  <c r="Y6070" i="1" s="1"/>
  <c r="V6071" i="1"/>
  <c r="Y6071" i="1" s="1"/>
  <c r="V6072" i="1"/>
  <c r="V6073" i="1"/>
  <c r="Y6073" i="1" s="1"/>
  <c r="V6074" i="1"/>
  <c r="V6075" i="1"/>
  <c r="Y6075" i="1" s="1"/>
  <c r="V6076" i="1"/>
  <c r="Y6076" i="1" s="1"/>
  <c r="V6077" i="1"/>
  <c r="Y6077" i="1" s="1"/>
  <c r="V6078" i="1"/>
  <c r="V6079" i="1"/>
  <c r="Y6079" i="1" s="1"/>
  <c r="V6080" i="1"/>
  <c r="V6081" i="1"/>
  <c r="Y6081" i="1" s="1"/>
  <c r="V6082" i="1"/>
  <c r="Y6082" i="1" s="1"/>
  <c r="V6083" i="1"/>
  <c r="Y6083" i="1" s="1"/>
  <c r="V6084" i="1"/>
  <c r="V6085" i="1"/>
  <c r="Y6085" i="1" s="1"/>
  <c r="V6086" i="1"/>
  <c r="V6087" i="1"/>
  <c r="Y6087" i="1" s="1"/>
  <c r="V6088" i="1"/>
  <c r="Y6088" i="1" s="1"/>
  <c r="V6089" i="1"/>
  <c r="Y6089" i="1" s="1"/>
  <c r="V6090" i="1"/>
  <c r="V6091" i="1"/>
  <c r="Y6091" i="1" s="1"/>
  <c r="V6092" i="1"/>
  <c r="V6093" i="1"/>
  <c r="Y6093" i="1" s="1"/>
  <c r="V6094" i="1"/>
  <c r="Y6094" i="1" s="1"/>
  <c r="V6095" i="1"/>
  <c r="Y6095" i="1" s="1"/>
  <c r="V6096" i="1"/>
  <c r="V6097" i="1"/>
  <c r="Y6097" i="1" s="1"/>
  <c r="V6098" i="1"/>
  <c r="V6099" i="1"/>
  <c r="Y6099" i="1" s="1"/>
  <c r="V6100" i="1"/>
  <c r="Y6100" i="1" s="1"/>
  <c r="V6101" i="1"/>
  <c r="Y6101" i="1" s="1"/>
  <c r="V6102" i="1"/>
  <c r="V6103" i="1"/>
  <c r="Y6103" i="1" s="1"/>
  <c r="V6104" i="1"/>
  <c r="V6105" i="1"/>
  <c r="Y6105" i="1" s="1"/>
  <c r="V6106" i="1"/>
  <c r="Y6106" i="1" s="1"/>
  <c r="V6107" i="1"/>
  <c r="Y6107" i="1" s="1"/>
  <c r="V6108" i="1"/>
  <c r="V6109" i="1"/>
  <c r="Y6109" i="1" s="1"/>
  <c r="V6110" i="1"/>
  <c r="V6111" i="1"/>
  <c r="Y6111" i="1" s="1"/>
  <c r="V6112" i="1"/>
  <c r="Y6112" i="1" s="1"/>
  <c r="V6113" i="1"/>
  <c r="Y6113" i="1" s="1"/>
  <c r="V6114" i="1"/>
  <c r="V6115" i="1"/>
  <c r="Y6115" i="1" s="1"/>
  <c r="V6116" i="1"/>
  <c r="V6117" i="1"/>
  <c r="Y6117" i="1" s="1"/>
  <c r="V6118" i="1"/>
  <c r="Y6118" i="1" s="1"/>
  <c r="V6119" i="1"/>
  <c r="Y6119" i="1" s="1"/>
  <c r="V6120" i="1"/>
  <c r="V6121" i="1"/>
  <c r="Y6121" i="1" s="1"/>
  <c r="V6122" i="1"/>
  <c r="V6123" i="1"/>
  <c r="Y6123" i="1" s="1"/>
  <c r="V6124" i="1"/>
  <c r="Y6124" i="1" s="1"/>
  <c r="V6125" i="1"/>
  <c r="Y6125" i="1" s="1"/>
  <c r="V6126" i="1"/>
  <c r="V6127" i="1"/>
  <c r="Y6127" i="1" s="1"/>
  <c r="V6128" i="1"/>
  <c r="V6129" i="1"/>
  <c r="Y6129" i="1" s="1"/>
  <c r="V6130" i="1"/>
  <c r="Y6130" i="1" s="1"/>
  <c r="V6131" i="1"/>
  <c r="Y6131" i="1" s="1"/>
  <c r="V6132" i="1"/>
  <c r="V6133" i="1"/>
  <c r="Y6133" i="1" s="1"/>
  <c r="V6134" i="1"/>
  <c r="V6135" i="1"/>
  <c r="Y6135" i="1" s="1"/>
  <c r="V6136" i="1"/>
  <c r="Y6136" i="1" s="1"/>
  <c r="V6137" i="1"/>
  <c r="Y6137" i="1" s="1"/>
  <c r="V6138" i="1"/>
  <c r="V6139" i="1"/>
  <c r="Y6139" i="1" s="1"/>
  <c r="V6140" i="1"/>
  <c r="V6141" i="1"/>
  <c r="Y6141" i="1" s="1"/>
  <c r="V6142" i="1"/>
  <c r="Y6142" i="1" s="1"/>
  <c r="V6143" i="1"/>
  <c r="Y6143" i="1" s="1"/>
  <c r="V6144" i="1"/>
  <c r="V6145" i="1"/>
  <c r="Y6145" i="1" s="1"/>
  <c r="V6146" i="1"/>
  <c r="V6147" i="1"/>
  <c r="Y6147" i="1" s="1"/>
  <c r="V6148" i="1"/>
  <c r="Y6148" i="1" s="1"/>
  <c r="V6149" i="1"/>
  <c r="Y6149" i="1" s="1"/>
  <c r="V6150" i="1"/>
  <c r="V6151" i="1"/>
  <c r="Y6151" i="1" s="1"/>
  <c r="V6152" i="1"/>
  <c r="V6153" i="1"/>
  <c r="Y6153" i="1" s="1"/>
  <c r="V6154" i="1"/>
  <c r="Y6154" i="1" s="1"/>
  <c r="V6155" i="1"/>
  <c r="Y6155" i="1" s="1"/>
  <c r="V6156" i="1"/>
  <c r="V6157" i="1"/>
  <c r="Y6157" i="1" s="1"/>
  <c r="V6158" i="1"/>
  <c r="V6159" i="1"/>
  <c r="Y6159" i="1" s="1"/>
  <c r="V6160" i="1"/>
  <c r="Y6160" i="1" s="1"/>
  <c r="V6161" i="1"/>
  <c r="Y6161" i="1" s="1"/>
  <c r="V6162" i="1"/>
  <c r="V6163" i="1"/>
  <c r="Y6163" i="1" s="1"/>
  <c r="V6164" i="1"/>
  <c r="V6165" i="1"/>
  <c r="Y6165" i="1" s="1"/>
  <c r="V6166" i="1"/>
  <c r="Y6166" i="1" s="1"/>
  <c r="V6167" i="1"/>
  <c r="Y6167" i="1" s="1"/>
  <c r="V6168" i="1"/>
  <c r="V6169" i="1"/>
  <c r="Y6169" i="1" s="1"/>
  <c r="V6170" i="1"/>
  <c r="V6171" i="1"/>
  <c r="Y6171" i="1" s="1"/>
  <c r="V6172" i="1"/>
  <c r="Y6172" i="1" s="1"/>
  <c r="V6173" i="1"/>
  <c r="Y6173" i="1" s="1"/>
  <c r="V6174" i="1"/>
  <c r="V6175" i="1"/>
  <c r="Y6175" i="1" s="1"/>
  <c r="V6176" i="1"/>
  <c r="V6177" i="1"/>
  <c r="Y6177" i="1" s="1"/>
  <c r="V6178" i="1"/>
  <c r="Y6178" i="1" s="1"/>
  <c r="V6179" i="1"/>
  <c r="Y6179" i="1" s="1"/>
  <c r="V6180" i="1"/>
  <c r="V6181" i="1"/>
  <c r="Y6181" i="1" s="1"/>
  <c r="V6182" i="1"/>
  <c r="V6183" i="1"/>
  <c r="Y6183" i="1" s="1"/>
  <c r="V6184" i="1"/>
  <c r="Y6184" i="1" s="1"/>
  <c r="V6185" i="1"/>
  <c r="Y6185" i="1" s="1"/>
  <c r="V6186" i="1"/>
  <c r="V6187" i="1"/>
  <c r="Y6187" i="1" s="1"/>
  <c r="V6188" i="1"/>
  <c r="V6189" i="1"/>
  <c r="Y6189" i="1" s="1"/>
  <c r="V6190" i="1"/>
  <c r="Y6190" i="1" s="1"/>
  <c r="V6191" i="1"/>
  <c r="Y6191" i="1" s="1"/>
  <c r="V6192" i="1"/>
  <c r="V6193" i="1"/>
  <c r="Y6193" i="1" s="1"/>
  <c r="V6194" i="1"/>
  <c r="V6195" i="1"/>
  <c r="Y6195" i="1" s="1"/>
  <c r="V6196" i="1"/>
  <c r="Y6196" i="1" s="1"/>
  <c r="V6197" i="1"/>
  <c r="Y6197" i="1" s="1"/>
  <c r="V6198" i="1"/>
  <c r="V6199" i="1"/>
  <c r="Y6199" i="1" s="1"/>
  <c r="V6200" i="1"/>
  <c r="V6201" i="1"/>
  <c r="Y6201" i="1" s="1"/>
  <c r="V6202" i="1"/>
  <c r="Y6202" i="1" s="1"/>
  <c r="V6203" i="1"/>
  <c r="Y6203" i="1" s="1"/>
  <c r="V6204" i="1"/>
  <c r="V6205" i="1"/>
  <c r="Y6205" i="1" s="1"/>
  <c r="V6206" i="1"/>
  <c r="V6207" i="1"/>
  <c r="Y6207" i="1" s="1"/>
  <c r="V6208" i="1"/>
  <c r="Y6208" i="1" s="1"/>
  <c r="V6209" i="1"/>
  <c r="Y6209" i="1" s="1"/>
  <c r="V6210" i="1"/>
  <c r="V6211" i="1"/>
  <c r="Y6211" i="1" s="1"/>
  <c r="V6212" i="1"/>
  <c r="V6213" i="1"/>
  <c r="Y6213" i="1" s="1"/>
  <c r="V6214" i="1"/>
  <c r="Y6214" i="1" s="1"/>
  <c r="V6215" i="1"/>
  <c r="Y6215" i="1" s="1"/>
  <c r="V6216" i="1"/>
  <c r="V6217" i="1"/>
  <c r="Y6217" i="1" s="1"/>
  <c r="V6218" i="1"/>
  <c r="V6219" i="1"/>
  <c r="Y6219" i="1" s="1"/>
  <c r="V6220" i="1"/>
  <c r="Y6220" i="1" s="1"/>
  <c r="V6221" i="1"/>
  <c r="Y6221" i="1" s="1"/>
  <c r="V6222" i="1"/>
  <c r="V6223" i="1"/>
  <c r="Y6223" i="1" s="1"/>
  <c r="V6224" i="1"/>
  <c r="V6225" i="1"/>
  <c r="Y6225" i="1" s="1"/>
  <c r="V6226" i="1"/>
  <c r="Y6226" i="1" s="1"/>
  <c r="V6227" i="1"/>
  <c r="Y6227" i="1" s="1"/>
  <c r="V6228" i="1"/>
  <c r="V6229" i="1"/>
  <c r="Y6229" i="1" s="1"/>
  <c r="V6230" i="1"/>
  <c r="V6231" i="1"/>
  <c r="Y6231" i="1" s="1"/>
  <c r="V6232" i="1"/>
  <c r="Y6232" i="1" s="1"/>
  <c r="V6233" i="1"/>
  <c r="Y6233" i="1" s="1"/>
  <c r="V6234" i="1"/>
  <c r="V6235" i="1"/>
  <c r="Y6235" i="1" s="1"/>
  <c r="V6236" i="1"/>
  <c r="V6237" i="1"/>
  <c r="Y6237" i="1" s="1"/>
  <c r="V6238" i="1"/>
  <c r="Y6238" i="1" s="1"/>
  <c r="V6239" i="1"/>
  <c r="Y6239" i="1" s="1"/>
  <c r="V6240" i="1"/>
  <c r="V6241" i="1"/>
  <c r="Y6241" i="1" s="1"/>
  <c r="V6242" i="1"/>
  <c r="V6243" i="1"/>
  <c r="Y6243" i="1" s="1"/>
  <c r="V6244" i="1"/>
  <c r="Y6244" i="1" s="1"/>
  <c r="V6245" i="1"/>
  <c r="Y6245" i="1" s="1"/>
  <c r="V6246" i="1"/>
  <c r="V6247" i="1"/>
  <c r="Y6247" i="1" s="1"/>
  <c r="V6248" i="1"/>
  <c r="V6249" i="1"/>
  <c r="Y6249" i="1" s="1"/>
  <c r="V6250" i="1"/>
  <c r="Y6250" i="1" s="1"/>
  <c r="V6251" i="1"/>
  <c r="Y6251" i="1" s="1"/>
  <c r="V6252" i="1"/>
  <c r="V6253" i="1"/>
  <c r="V6254" i="1"/>
  <c r="V6255" i="1"/>
  <c r="V6256" i="1"/>
  <c r="V6257" i="1"/>
  <c r="V6258" i="1"/>
  <c r="V6259" i="1"/>
  <c r="V6260" i="1"/>
  <c r="V6261" i="1"/>
  <c r="V6262" i="1"/>
  <c r="V6263" i="1"/>
  <c r="V6264" i="1"/>
  <c r="V6265" i="1"/>
  <c r="V6266" i="1"/>
  <c r="V6267" i="1"/>
  <c r="V6268" i="1"/>
  <c r="V6269" i="1"/>
  <c r="V6270" i="1"/>
  <c r="V6271" i="1"/>
  <c r="V6272" i="1"/>
  <c r="V6273" i="1"/>
  <c r="V6274" i="1"/>
  <c r="V6275" i="1"/>
  <c r="V6276" i="1"/>
  <c r="V6277" i="1"/>
  <c r="Y6277" i="1" s="1"/>
  <c r="V6278" i="1"/>
  <c r="V6279" i="1"/>
  <c r="Y6279" i="1" s="1"/>
  <c r="V6280" i="1"/>
  <c r="Y6280" i="1" s="1"/>
  <c r="V6281" i="1"/>
  <c r="Y6281" i="1" s="1"/>
  <c r="V6282" i="1"/>
  <c r="V6283" i="1"/>
  <c r="Y6283" i="1" s="1"/>
  <c r="V6284" i="1"/>
  <c r="V6285" i="1"/>
  <c r="Y6285" i="1" s="1"/>
  <c r="V6286" i="1"/>
  <c r="Y6286" i="1" s="1"/>
  <c r="V6287" i="1"/>
  <c r="Y6287" i="1" s="1"/>
  <c r="V6288" i="1"/>
  <c r="V6289" i="1"/>
  <c r="Y6289" i="1" s="1"/>
  <c r="V6290" i="1"/>
  <c r="V6291" i="1"/>
  <c r="Y6291" i="1" s="1"/>
  <c r="V6292" i="1"/>
  <c r="Y6292" i="1" s="1"/>
  <c r="V6293" i="1"/>
  <c r="Y6293" i="1" s="1"/>
  <c r="V6294" i="1"/>
  <c r="V6295" i="1"/>
  <c r="Y6295" i="1" s="1"/>
  <c r="V6296" i="1"/>
  <c r="V6297" i="1"/>
  <c r="Y6297" i="1" s="1"/>
  <c r="V6298" i="1"/>
  <c r="Y6298" i="1" s="1"/>
  <c r="V6299" i="1"/>
  <c r="Y6299" i="1" s="1"/>
  <c r="V6300" i="1"/>
  <c r="V6301" i="1"/>
  <c r="Y6301" i="1" s="1"/>
  <c r="V6302" i="1"/>
  <c r="V6303" i="1"/>
  <c r="Y6303" i="1" s="1"/>
  <c r="V6304" i="1"/>
  <c r="Y6304" i="1" s="1"/>
  <c r="V6305" i="1"/>
  <c r="Y6305" i="1" s="1"/>
  <c r="V6306" i="1"/>
  <c r="V6307" i="1"/>
  <c r="Y6307" i="1" s="1"/>
  <c r="V6308" i="1"/>
  <c r="V6309" i="1"/>
  <c r="Y6309" i="1" s="1"/>
  <c r="V6310" i="1"/>
  <c r="Y6310" i="1" s="1"/>
  <c r="V6311" i="1"/>
  <c r="Y6311" i="1" s="1"/>
  <c r="V6312" i="1"/>
  <c r="V6313" i="1"/>
  <c r="Y6313" i="1" s="1"/>
  <c r="V6314" i="1"/>
  <c r="V6315" i="1"/>
  <c r="Y6315" i="1" s="1"/>
  <c r="V6316" i="1"/>
  <c r="Y6316" i="1" s="1"/>
  <c r="V6317" i="1"/>
  <c r="Y6317" i="1" s="1"/>
  <c r="V6318" i="1"/>
  <c r="V6319" i="1"/>
  <c r="Y6319" i="1" s="1"/>
  <c r="V6320" i="1"/>
  <c r="V6321" i="1"/>
  <c r="Y6321" i="1" s="1"/>
  <c r="V6322" i="1"/>
  <c r="Y6322" i="1" s="1"/>
  <c r="V6323" i="1"/>
  <c r="Y6323" i="1" s="1"/>
  <c r="V6324" i="1"/>
  <c r="V6325" i="1"/>
  <c r="Y6325" i="1" s="1"/>
  <c r="V6326" i="1"/>
  <c r="V6327" i="1"/>
  <c r="Y6327" i="1" s="1"/>
  <c r="V6328" i="1"/>
  <c r="Y6328" i="1" s="1"/>
  <c r="V6329" i="1"/>
  <c r="Y6329" i="1" s="1"/>
  <c r="V6330" i="1"/>
  <c r="V6331" i="1"/>
  <c r="Y6331" i="1" s="1"/>
  <c r="V6332" i="1"/>
  <c r="V6333" i="1"/>
  <c r="Y6333" i="1" s="1"/>
  <c r="V6334" i="1"/>
  <c r="Y6334" i="1" s="1"/>
  <c r="V6335" i="1"/>
  <c r="Y6335" i="1" s="1"/>
  <c r="V6336" i="1"/>
  <c r="V6337" i="1"/>
  <c r="Y6337" i="1" s="1"/>
  <c r="V6338" i="1"/>
  <c r="V6339" i="1"/>
  <c r="Y6339" i="1" s="1"/>
  <c r="V6340" i="1"/>
  <c r="Y6340" i="1" s="1"/>
  <c r="V6341" i="1"/>
  <c r="Y6341" i="1" s="1"/>
  <c r="V6342" i="1"/>
  <c r="V6343" i="1"/>
  <c r="Y6343" i="1" s="1"/>
  <c r="V6344" i="1"/>
  <c r="V6345" i="1"/>
  <c r="Y6345" i="1" s="1"/>
  <c r="V6346" i="1"/>
  <c r="Y6346" i="1" s="1"/>
  <c r="V6347" i="1"/>
  <c r="Y6347" i="1" s="1"/>
  <c r="V6348" i="1"/>
  <c r="V6349" i="1"/>
  <c r="Y6349" i="1" s="1"/>
  <c r="V6350" i="1"/>
  <c r="V6351" i="1"/>
  <c r="Y6351" i="1" s="1"/>
  <c r="V6352" i="1"/>
  <c r="Y6352" i="1" s="1"/>
  <c r="V6353" i="1"/>
  <c r="Y6353" i="1" s="1"/>
  <c r="V6354" i="1"/>
  <c r="V6355" i="1"/>
  <c r="Y6355" i="1" s="1"/>
  <c r="V6356" i="1"/>
  <c r="V6357" i="1"/>
  <c r="Y6357" i="1" s="1"/>
  <c r="V6358" i="1"/>
  <c r="Y6358" i="1" s="1"/>
  <c r="V6359" i="1"/>
  <c r="Y6359" i="1" s="1"/>
  <c r="V6360" i="1"/>
  <c r="V6361" i="1"/>
  <c r="Y6361" i="1" s="1"/>
  <c r="V6362" i="1"/>
  <c r="V6363" i="1"/>
  <c r="Y6363" i="1" s="1"/>
  <c r="V6364" i="1"/>
  <c r="Y6364" i="1" s="1"/>
  <c r="V6365" i="1"/>
  <c r="Y6365" i="1" s="1"/>
  <c r="V6366" i="1"/>
  <c r="V6367" i="1"/>
  <c r="Y6367" i="1" s="1"/>
  <c r="V6368" i="1"/>
  <c r="V6369" i="1"/>
  <c r="Y6369" i="1" s="1"/>
  <c r="V6370" i="1"/>
  <c r="Y6370" i="1" s="1"/>
  <c r="V6371" i="1"/>
  <c r="Y6371" i="1" s="1"/>
  <c r="V6372" i="1"/>
  <c r="V6373" i="1"/>
  <c r="Y6373" i="1" s="1"/>
  <c r="V6374" i="1"/>
  <c r="V6375" i="1"/>
  <c r="Y6375" i="1" s="1"/>
  <c r="V6376" i="1"/>
  <c r="Y6376" i="1" s="1"/>
  <c r="V6377" i="1"/>
  <c r="Y6377" i="1" s="1"/>
  <c r="V6378" i="1"/>
  <c r="V6379" i="1"/>
  <c r="Y6379" i="1" s="1"/>
  <c r="V6380" i="1"/>
  <c r="V6381" i="1"/>
  <c r="Y6381" i="1" s="1"/>
  <c r="V6382" i="1"/>
  <c r="Y6382" i="1" s="1"/>
  <c r="V6383" i="1"/>
  <c r="Y6383" i="1" s="1"/>
  <c r="V6384" i="1"/>
  <c r="V6385" i="1"/>
  <c r="Y6385" i="1" s="1"/>
  <c r="V6386" i="1"/>
  <c r="V6387" i="1"/>
  <c r="Y6387" i="1" s="1"/>
  <c r="V6388" i="1"/>
  <c r="Y6388" i="1" s="1"/>
  <c r="V6389" i="1"/>
  <c r="Y6389" i="1" s="1"/>
  <c r="V6390" i="1"/>
  <c r="V6391" i="1"/>
  <c r="Y6391" i="1" s="1"/>
  <c r="V6392" i="1"/>
  <c r="V6393" i="1"/>
  <c r="Y6393" i="1" s="1"/>
  <c r="V6394" i="1"/>
  <c r="Y6394" i="1" s="1"/>
  <c r="V6395" i="1"/>
  <c r="Y6395" i="1" s="1"/>
  <c r="V6396" i="1"/>
  <c r="V6397" i="1"/>
  <c r="Y6397" i="1" s="1"/>
  <c r="V6398" i="1"/>
  <c r="V6399" i="1"/>
  <c r="Y6399" i="1" s="1"/>
  <c r="V6400" i="1"/>
  <c r="Y6400" i="1" s="1"/>
  <c r="V6401" i="1"/>
  <c r="Y6401" i="1" s="1"/>
  <c r="V6402" i="1"/>
  <c r="V6403" i="1"/>
  <c r="Y6403" i="1" s="1"/>
  <c r="V6404" i="1"/>
  <c r="V6405" i="1"/>
  <c r="Y6405" i="1" s="1"/>
  <c r="V6406" i="1"/>
  <c r="Y6406" i="1" s="1"/>
  <c r="V6407" i="1"/>
  <c r="Y6407" i="1" s="1"/>
  <c r="V6408" i="1"/>
  <c r="V6409" i="1"/>
  <c r="Y6409" i="1" s="1"/>
  <c r="V6410" i="1"/>
  <c r="V6411" i="1"/>
  <c r="Y6411" i="1" s="1"/>
  <c r="V6412" i="1"/>
  <c r="Y6412" i="1" s="1"/>
  <c r="V6413" i="1"/>
  <c r="Y6413" i="1" s="1"/>
  <c r="V6414" i="1"/>
  <c r="V6415" i="1"/>
  <c r="Y6415" i="1" s="1"/>
  <c r="V6416" i="1"/>
  <c r="V6417" i="1"/>
  <c r="Y6417" i="1" s="1"/>
  <c r="V6418" i="1"/>
  <c r="Y6418" i="1" s="1"/>
  <c r="V6419" i="1"/>
  <c r="Y6419" i="1" s="1"/>
  <c r="V6420" i="1"/>
  <c r="V6421" i="1"/>
  <c r="Y6421" i="1" s="1"/>
  <c r="V6422" i="1"/>
  <c r="V6423" i="1"/>
  <c r="Y6423" i="1" s="1"/>
  <c r="V6424" i="1"/>
  <c r="Y6424" i="1" s="1"/>
  <c r="V6425" i="1"/>
  <c r="Y6425" i="1" s="1"/>
  <c r="V6426" i="1"/>
  <c r="V6427" i="1"/>
  <c r="Y6427" i="1" s="1"/>
  <c r="V6428" i="1"/>
  <c r="V6429" i="1"/>
  <c r="Y6429" i="1" s="1"/>
  <c r="V6430" i="1"/>
  <c r="Y6430" i="1" s="1"/>
  <c r="V6431" i="1"/>
  <c r="Y6431" i="1" s="1"/>
  <c r="V6432" i="1"/>
  <c r="V6433" i="1"/>
  <c r="Y6433" i="1" s="1"/>
  <c r="V6434" i="1"/>
  <c r="V6435" i="1"/>
  <c r="Y6435" i="1" s="1"/>
  <c r="V6436" i="1"/>
  <c r="Y6436" i="1" s="1"/>
  <c r="V6437" i="1"/>
  <c r="Y6437" i="1" s="1"/>
  <c r="V6438" i="1"/>
  <c r="V6439" i="1"/>
  <c r="Y6439" i="1" s="1"/>
  <c r="V6440" i="1"/>
  <c r="V6441" i="1"/>
  <c r="Y6441" i="1" s="1"/>
  <c r="V6442" i="1"/>
  <c r="Y6442" i="1" s="1"/>
  <c r="V6443" i="1"/>
  <c r="Y6443" i="1" s="1"/>
  <c r="V6444" i="1"/>
  <c r="V6445" i="1"/>
  <c r="Y6445" i="1" s="1"/>
  <c r="V6446" i="1"/>
  <c r="V6447" i="1"/>
  <c r="Y6447" i="1" s="1"/>
  <c r="V6448" i="1"/>
  <c r="Y6448" i="1" s="1"/>
  <c r="V6449" i="1"/>
  <c r="Y6449" i="1" s="1"/>
  <c r="V6450" i="1"/>
  <c r="V6451" i="1"/>
  <c r="Y6451" i="1" s="1"/>
  <c r="V6452" i="1"/>
  <c r="V6453" i="1"/>
  <c r="Y6453" i="1" s="1"/>
  <c r="V6454" i="1"/>
  <c r="Y6454" i="1" s="1"/>
  <c r="V6455" i="1"/>
  <c r="Y6455" i="1" s="1"/>
  <c r="V6456" i="1"/>
  <c r="V6457" i="1"/>
  <c r="Y6457" i="1" s="1"/>
  <c r="V6458" i="1"/>
  <c r="V6459" i="1"/>
  <c r="Y6459" i="1" s="1"/>
  <c r="V6460" i="1"/>
  <c r="Y6460" i="1" s="1"/>
  <c r="V6461" i="1"/>
  <c r="Y6461" i="1" s="1"/>
  <c r="V6462" i="1"/>
  <c r="V6463" i="1"/>
  <c r="Y6463" i="1" s="1"/>
  <c r="V6464" i="1"/>
  <c r="V6465" i="1"/>
  <c r="Y6465" i="1" s="1"/>
  <c r="V6466" i="1"/>
  <c r="Y6466" i="1" s="1"/>
  <c r="V6467" i="1"/>
  <c r="Y6467" i="1" s="1"/>
  <c r="V6468" i="1"/>
  <c r="V6469" i="1"/>
  <c r="Y6469" i="1" s="1"/>
  <c r="V6470" i="1"/>
  <c r="V6471" i="1"/>
  <c r="Y6471" i="1" s="1"/>
  <c r="V6472" i="1"/>
  <c r="Y6472" i="1" s="1"/>
  <c r="V6473" i="1"/>
  <c r="Y6473" i="1" s="1"/>
  <c r="V6474" i="1"/>
  <c r="V6475" i="1"/>
  <c r="Y6475" i="1" s="1"/>
  <c r="V6476" i="1"/>
  <c r="V6477" i="1"/>
  <c r="Y6477" i="1" s="1"/>
  <c r="V6478" i="1"/>
  <c r="Y6478" i="1" s="1"/>
  <c r="V6479" i="1"/>
  <c r="Y6479" i="1" s="1"/>
  <c r="V6480" i="1"/>
  <c r="V6481" i="1"/>
  <c r="Y6481" i="1" s="1"/>
  <c r="V6482" i="1"/>
  <c r="V6483" i="1"/>
  <c r="Y6483" i="1" s="1"/>
  <c r="V6484" i="1"/>
  <c r="Y6484" i="1" s="1"/>
  <c r="V6485" i="1"/>
  <c r="Y6485" i="1" s="1"/>
  <c r="V6486" i="1"/>
  <c r="V6487" i="1"/>
  <c r="Y6487" i="1" s="1"/>
  <c r="V6488" i="1"/>
  <c r="V6489" i="1"/>
  <c r="Y6489" i="1" s="1"/>
  <c r="V6490" i="1"/>
  <c r="Y6490" i="1" s="1"/>
  <c r="V6491" i="1"/>
  <c r="Y6491" i="1" s="1"/>
  <c r="V6492" i="1"/>
  <c r="V6493" i="1"/>
  <c r="Y6493" i="1" s="1"/>
  <c r="V6494" i="1"/>
  <c r="V6495" i="1"/>
  <c r="Y6495" i="1" s="1"/>
  <c r="V6496" i="1"/>
  <c r="Y6496" i="1" s="1"/>
  <c r="V6497" i="1"/>
  <c r="Y6497" i="1" s="1"/>
  <c r="V6498" i="1"/>
  <c r="V6499" i="1"/>
  <c r="Y6499" i="1" s="1"/>
  <c r="V6500" i="1"/>
  <c r="V6501" i="1"/>
  <c r="Y6501" i="1" s="1"/>
  <c r="V6502" i="1"/>
  <c r="Y6502" i="1" s="1"/>
  <c r="V6503" i="1"/>
  <c r="Y6503" i="1" s="1"/>
  <c r="V6504" i="1"/>
  <c r="V6505" i="1"/>
  <c r="Y6505" i="1" s="1"/>
  <c r="V6506" i="1"/>
  <c r="V6507" i="1"/>
  <c r="Y6507" i="1" s="1"/>
  <c r="V6508" i="1"/>
  <c r="Y6508" i="1" s="1"/>
  <c r="V6509" i="1"/>
  <c r="Y6509" i="1" s="1"/>
  <c r="V6510" i="1"/>
  <c r="V6511" i="1"/>
  <c r="Y6511" i="1" s="1"/>
  <c r="V6512" i="1"/>
  <c r="V6513" i="1"/>
  <c r="Y6513" i="1" s="1"/>
  <c r="V6514" i="1"/>
  <c r="Y6514" i="1" s="1"/>
  <c r="V6515" i="1"/>
  <c r="Y6515" i="1" s="1"/>
  <c r="V6516" i="1"/>
  <c r="V6517" i="1"/>
  <c r="Y6517" i="1" s="1"/>
  <c r="V6518" i="1"/>
  <c r="V6519" i="1"/>
  <c r="Y6519" i="1" s="1"/>
  <c r="V6520" i="1"/>
  <c r="Y6520" i="1" s="1"/>
  <c r="V6521" i="1"/>
  <c r="Y6521" i="1" s="1"/>
  <c r="V6522" i="1"/>
  <c r="V6523" i="1"/>
  <c r="Y6523" i="1" s="1"/>
  <c r="V6524" i="1"/>
  <c r="V6525" i="1"/>
  <c r="Y6525" i="1" s="1"/>
  <c r="V6526" i="1"/>
  <c r="Y6526" i="1" s="1"/>
  <c r="V6527" i="1"/>
  <c r="Y6527" i="1" s="1"/>
  <c r="V6528" i="1"/>
  <c r="V6529" i="1"/>
  <c r="Y6529" i="1" s="1"/>
  <c r="V6530" i="1"/>
  <c r="V6531" i="1"/>
  <c r="Y6531" i="1" s="1"/>
  <c r="V6532" i="1"/>
  <c r="Y6532" i="1" s="1"/>
  <c r="V6533" i="1"/>
  <c r="Y6533" i="1" s="1"/>
  <c r="V6534" i="1"/>
  <c r="V6535" i="1"/>
  <c r="Y6535" i="1" s="1"/>
  <c r="V6536" i="1"/>
  <c r="V6537" i="1"/>
  <c r="Y6537" i="1" s="1"/>
  <c r="V6538" i="1"/>
  <c r="Y6538" i="1" s="1"/>
  <c r="V6539" i="1"/>
  <c r="Y6539" i="1" s="1"/>
  <c r="V6540" i="1"/>
  <c r="V6541" i="1"/>
  <c r="Y6541" i="1" s="1"/>
  <c r="V6542" i="1"/>
  <c r="V6543" i="1"/>
  <c r="Y6543" i="1" s="1"/>
  <c r="V6544" i="1"/>
  <c r="Y6544" i="1" s="1"/>
  <c r="V6545" i="1"/>
  <c r="Y6545" i="1" s="1"/>
  <c r="V6546" i="1"/>
  <c r="V6547" i="1"/>
  <c r="Y6547" i="1" s="1"/>
  <c r="V6548" i="1"/>
  <c r="V6549" i="1"/>
  <c r="Y6549" i="1" s="1"/>
  <c r="V6550" i="1"/>
  <c r="Y6550" i="1" s="1"/>
  <c r="V6551" i="1"/>
  <c r="Y6551" i="1" s="1"/>
  <c r="V6552" i="1"/>
  <c r="V6553" i="1"/>
  <c r="Y6553" i="1" s="1"/>
  <c r="V6554" i="1"/>
  <c r="V6555" i="1"/>
  <c r="Y6555" i="1" s="1"/>
  <c r="V6556" i="1"/>
  <c r="Y6556" i="1" s="1"/>
  <c r="V6557" i="1"/>
  <c r="Y6557" i="1" s="1"/>
  <c r="V6558" i="1"/>
  <c r="V6559" i="1"/>
  <c r="Y6559" i="1" s="1"/>
  <c r="V6560" i="1"/>
  <c r="V6561" i="1"/>
  <c r="Y6561" i="1" s="1"/>
  <c r="V6562" i="1"/>
  <c r="Y6562" i="1" s="1"/>
  <c r="V6563" i="1"/>
  <c r="Y6563" i="1" s="1"/>
  <c r="V6564" i="1"/>
  <c r="V6565" i="1"/>
  <c r="Y6565" i="1" s="1"/>
  <c r="V6566" i="1"/>
  <c r="V6567" i="1"/>
  <c r="Y6567" i="1" s="1"/>
  <c r="V6568" i="1"/>
  <c r="Y6568" i="1" s="1"/>
  <c r="V6569" i="1"/>
  <c r="Y6569" i="1" s="1"/>
  <c r="V6570" i="1"/>
  <c r="V6571" i="1"/>
  <c r="Y6571" i="1" s="1"/>
  <c r="V6572" i="1"/>
  <c r="V6573" i="1"/>
  <c r="Y6573" i="1" s="1"/>
  <c r="V6574" i="1"/>
  <c r="Y6574" i="1" s="1"/>
  <c r="V6575" i="1"/>
  <c r="Y6575" i="1" s="1"/>
  <c r="V6576" i="1"/>
  <c r="V6577" i="1"/>
  <c r="Y6577" i="1" s="1"/>
  <c r="V6578" i="1"/>
  <c r="V6579" i="1"/>
  <c r="Y6579" i="1" s="1"/>
  <c r="V6580" i="1"/>
  <c r="Y6580" i="1" s="1"/>
  <c r="V6581" i="1"/>
  <c r="Y6581" i="1" s="1"/>
  <c r="V6582" i="1"/>
  <c r="V6583" i="1"/>
  <c r="Y6583" i="1" s="1"/>
  <c r="V6584" i="1"/>
  <c r="V6585" i="1"/>
  <c r="Y6585" i="1" s="1"/>
  <c r="V6586" i="1"/>
  <c r="Y6586" i="1" s="1"/>
  <c r="V6587" i="1"/>
  <c r="Y6587" i="1" s="1"/>
  <c r="V6588" i="1"/>
  <c r="V6589" i="1"/>
  <c r="Y6589" i="1" s="1"/>
  <c r="V6590" i="1"/>
  <c r="V6591" i="1"/>
  <c r="Y6591" i="1" s="1"/>
  <c r="V6592" i="1"/>
  <c r="Y6592" i="1" s="1"/>
  <c r="V6593" i="1"/>
  <c r="Y6593" i="1" s="1"/>
  <c r="V6594" i="1"/>
  <c r="V6595" i="1"/>
  <c r="Y6595" i="1" s="1"/>
  <c r="V6596" i="1"/>
  <c r="V6597" i="1"/>
  <c r="Y6597" i="1" s="1"/>
  <c r="V6598" i="1"/>
  <c r="Y6598" i="1" s="1"/>
  <c r="V6599" i="1"/>
  <c r="Y6599" i="1" s="1"/>
  <c r="V6600" i="1"/>
  <c r="V6601" i="1"/>
  <c r="Y6601" i="1" s="1"/>
  <c r="V6602" i="1"/>
  <c r="V6603" i="1"/>
  <c r="Y6603" i="1" s="1"/>
  <c r="V6604" i="1"/>
  <c r="Y6604" i="1" s="1"/>
  <c r="V6605" i="1"/>
  <c r="Y6605" i="1" s="1"/>
  <c r="V6606" i="1"/>
  <c r="V6607" i="1"/>
  <c r="Y6607" i="1" s="1"/>
  <c r="V6608" i="1"/>
  <c r="V6609" i="1"/>
  <c r="Y6609" i="1" s="1"/>
  <c r="V6610" i="1"/>
  <c r="Y6610" i="1" s="1"/>
  <c r="V6611" i="1"/>
  <c r="Y6611" i="1" s="1"/>
  <c r="V6612" i="1"/>
  <c r="V6613" i="1"/>
  <c r="Y6613" i="1" s="1"/>
  <c r="V6614" i="1"/>
  <c r="V6615" i="1"/>
  <c r="Y6615" i="1" s="1"/>
  <c r="V6616" i="1"/>
  <c r="Y6616" i="1" s="1"/>
  <c r="V6617" i="1"/>
  <c r="Y6617" i="1" s="1"/>
  <c r="V6618" i="1"/>
  <c r="V6619" i="1"/>
  <c r="Y6619" i="1" s="1"/>
  <c r="V6620" i="1"/>
  <c r="V6621" i="1"/>
  <c r="Y6621" i="1" s="1"/>
  <c r="V6622" i="1"/>
  <c r="Y6622" i="1" s="1"/>
  <c r="V6623" i="1"/>
  <c r="Y6623" i="1" s="1"/>
  <c r="V6624" i="1"/>
  <c r="V6625" i="1"/>
  <c r="Y6625" i="1" s="1"/>
  <c r="V6626" i="1"/>
  <c r="V6627" i="1"/>
  <c r="Y6627" i="1" s="1"/>
  <c r="V6628" i="1"/>
  <c r="Y6628" i="1" s="1"/>
  <c r="V6629" i="1"/>
  <c r="Y6629" i="1" s="1"/>
  <c r="V6630" i="1"/>
  <c r="V6631" i="1"/>
  <c r="Y6631" i="1" s="1"/>
  <c r="V6632" i="1"/>
  <c r="V6633" i="1"/>
  <c r="Y6633" i="1" s="1"/>
  <c r="V6634" i="1"/>
  <c r="Y6634" i="1" s="1"/>
  <c r="V6635" i="1"/>
  <c r="Y6635" i="1" s="1"/>
  <c r="V6636" i="1"/>
  <c r="V6637" i="1"/>
  <c r="Y6637" i="1" s="1"/>
  <c r="V6638" i="1"/>
  <c r="V6639" i="1"/>
  <c r="Y6639" i="1" s="1"/>
  <c r="V6640" i="1"/>
  <c r="Y6640" i="1" s="1"/>
  <c r="V6641" i="1"/>
  <c r="Y6641" i="1" s="1"/>
  <c r="V6642" i="1"/>
  <c r="V6643" i="1"/>
  <c r="Y6643" i="1" s="1"/>
  <c r="V6644" i="1"/>
  <c r="V6645" i="1"/>
  <c r="Y6645" i="1" s="1"/>
  <c r="V6646" i="1"/>
  <c r="Y6646" i="1" s="1"/>
  <c r="V6647" i="1"/>
  <c r="Y6647" i="1" s="1"/>
  <c r="V6648" i="1"/>
  <c r="V6649" i="1"/>
  <c r="Y6649" i="1" s="1"/>
  <c r="V6650" i="1"/>
  <c r="V6651" i="1"/>
  <c r="Y6651" i="1" s="1"/>
  <c r="V6652" i="1"/>
  <c r="Y6652" i="1" s="1"/>
  <c r="V6653" i="1"/>
  <c r="Y6653" i="1" s="1"/>
  <c r="V6654" i="1"/>
  <c r="V6655" i="1"/>
  <c r="Y6655" i="1" s="1"/>
  <c r="V6656" i="1"/>
  <c r="V6657" i="1"/>
  <c r="Y6657" i="1" s="1"/>
  <c r="V6658" i="1"/>
  <c r="Y6658" i="1" s="1"/>
  <c r="V6659" i="1"/>
  <c r="Y6659" i="1" s="1"/>
  <c r="V6660" i="1"/>
  <c r="V6661" i="1"/>
  <c r="Y6661" i="1" s="1"/>
  <c r="V6662" i="1"/>
  <c r="V6663" i="1"/>
  <c r="Y6663" i="1" s="1"/>
  <c r="V6664" i="1"/>
  <c r="Y6664" i="1" s="1"/>
  <c r="V6665" i="1"/>
  <c r="Y6665" i="1" s="1"/>
  <c r="V6666" i="1"/>
  <c r="V6667" i="1"/>
  <c r="Y6667" i="1" s="1"/>
  <c r="V6668" i="1"/>
  <c r="V6669" i="1"/>
  <c r="Y6669" i="1" s="1"/>
  <c r="V6670" i="1"/>
  <c r="Y6670" i="1" s="1"/>
  <c r="V6671" i="1"/>
  <c r="Y6671" i="1" s="1"/>
  <c r="V6672" i="1"/>
  <c r="V6673" i="1"/>
  <c r="Y6673" i="1" s="1"/>
  <c r="V6674" i="1"/>
  <c r="V6675" i="1"/>
  <c r="Y6675" i="1" s="1"/>
  <c r="V6676" i="1"/>
  <c r="Y6676" i="1" s="1"/>
  <c r="V6677" i="1"/>
  <c r="Y6677" i="1" s="1"/>
  <c r="V6678" i="1"/>
  <c r="V6679" i="1"/>
  <c r="Y6679" i="1" s="1"/>
  <c r="V6680" i="1"/>
  <c r="V6681" i="1"/>
  <c r="Y6681" i="1" s="1"/>
  <c r="V6682" i="1"/>
  <c r="Y6682" i="1" s="1"/>
  <c r="V6683" i="1"/>
  <c r="Y6683" i="1" s="1"/>
  <c r="V6684" i="1"/>
  <c r="V6685" i="1"/>
  <c r="Y6685" i="1" s="1"/>
  <c r="V6686" i="1"/>
  <c r="V6687" i="1"/>
  <c r="Y6687" i="1" s="1"/>
  <c r="V6688" i="1"/>
  <c r="Y6688" i="1" s="1"/>
  <c r="V6689" i="1"/>
  <c r="Y6689" i="1" s="1"/>
  <c r="V6690" i="1"/>
  <c r="V6691" i="1"/>
  <c r="Y6691" i="1" s="1"/>
  <c r="V6692" i="1"/>
  <c r="V6693" i="1"/>
  <c r="Y6693" i="1" s="1"/>
  <c r="V6694" i="1"/>
  <c r="Y6694" i="1" s="1"/>
  <c r="V6695" i="1"/>
  <c r="Y6695" i="1" s="1"/>
  <c r="V6696" i="1"/>
  <c r="V6697" i="1"/>
  <c r="Y6697" i="1" s="1"/>
  <c r="V6698" i="1"/>
  <c r="V6699" i="1"/>
  <c r="Y6699" i="1" s="1"/>
  <c r="V6700" i="1"/>
  <c r="Y6700" i="1" s="1"/>
  <c r="V6701" i="1"/>
  <c r="Y6701" i="1" s="1"/>
  <c r="V6702" i="1"/>
  <c r="V6703" i="1"/>
  <c r="Y6703" i="1" s="1"/>
  <c r="V6704" i="1"/>
  <c r="V6705" i="1"/>
  <c r="Y6705" i="1" s="1"/>
  <c r="V6706" i="1"/>
  <c r="Y6706" i="1" s="1"/>
  <c r="V6707" i="1"/>
  <c r="Y6707" i="1" s="1"/>
  <c r="V6708" i="1"/>
  <c r="V6709" i="1"/>
  <c r="Y6709" i="1" s="1"/>
  <c r="V6710" i="1"/>
  <c r="V6711" i="1"/>
  <c r="Y6711" i="1" s="1"/>
  <c r="V6712" i="1"/>
  <c r="Y6712" i="1" s="1"/>
  <c r="V6713" i="1"/>
  <c r="Y6713" i="1" s="1"/>
  <c r="V6714" i="1"/>
  <c r="V6715" i="1"/>
  <c r="Y6715" i="1" s="1"/>
  <c r="V6716" i="1"/>
  <c r="V6717" i="1"/>
  <c r="Y6717" i="1" s="1"/>
  <c r="V6718" i="1"/>
  <c r="Y6718" i="1" s="1"/>
  <c r="V6719" i="1"/>
  <c r="Y6719" i="1" s="1"/>
  <c r="V6720" i="1"/>
  <c r="V6721" i="1"/>
  <c r="Y6721" i="1" s="1"/>
  <c r="V6722" i="1"/>
  <c r="V6723" i="1"/>
  <c r="Y6723" i="1" s="1"/>
  <c r="V6724" i="1"/>
  <c r="Y6724" i="1" s="1"/>
  <c r="V6725" i="1"/>
  <c r="Y6725" i="1" s="1"/>
  <c r="V6726" i="1"/>
  <c r="V6727" i="1"/>
  <c r="Y6727" i="1" s="1"/>
  <c r="V6728" i="1"/>
  <c r="V6729" i="1"/>
  <c r="Y6729" i="1" s="1"/>
  <c r="V6730" i="1"/>
  <c r="Y6730" i="1" s="1"/>
  <c r="V6731" i="1"/>
  <c r="Y6731" i="1" s="1"/>
  <c r="V6732" i="1"/>
  <c r="V6733" i="1"/>
  <c r="Y6733" i="1" s="1"/>
  <c r="V6734" i="1"/>
  <c r="V6735" i="1"/>
  <c r="Y6735" i="1" s="1"/>
  <c r="V6736" i="1"/>
  <c r="Y6736" i="1" s="1"/>
  <c r="V6737" i="1"/>
  <c r="Y6737" i="1" s="1"/>
  <c r="V6738" i="1"/>
  <c r="V6739" i="1"/>
  <c r="Y6739" i="1" s="1"/>
  <c r="V6740" i="1"/>
  <c r="V6741" i="1"/>
  <c r="Y6741" i="1" s="1"/>
  <c r="V6742" i="1"/>
  <c r="Y6742" i="1" s="1"/>
  <c r="V6743" i="1"/>
  <c r="Y6743" i="1" s="1"/>
  <c r="V6744" i="1"/>
  <c r="V6745" i="1"/>
  <c r="Y6745" i="1" s="1"/>
  <c r="V6746" i="1"/>
  <c r="V6747" i="1"/>
  <c r="Y6747" i="1" s="1"/>
  <c r="V6748" i="1"/>
  <c r="Y6748" i="1" s="1"/>
  <c r="V6749" i="1"/>
  <c r="Y6749" i="1" s="1"/>
  <c r="V6750" i="1"/>
  <c r="V6751" i="1"/>
  <c r="Y6751" i="1" s="1"/>
  <c r="V6752" i="1"/>
  <c r="V6753" i="1"/>
  <c r="Y6753" i="1" s="1"/>
  <c r="V6754" i="1"/>
  <c r="Y6754" i="1" s="1"/>
  <c r="V6755" i="1"/>
  <c r="Y6755" i="1" s="1"/>
  <c r="V6756" i="1"/>
  <c r="V6757" i="1"/>
  <c r="Y6757" i="1" s="1"/>
  <c r="V6758" i="1"/>
  <c r="V6759" i="1"/>
  <c r="Y6759" i="1" s="1"/>
  <c r="V6760" i="1"/>
  <c r="Y6760" i="1" s="1"/>
  <c r="V6761" i="1"/>
  <c r="Y6761" i="1" s="1"/>
  <c r="V6762" i="1"/>
  <c r="V6763" i="1"/>
  <c r="Y6763" i="1" s="1"/>
  <c r="V6764" i="1"/>
  <c r="V6765" i="1"/>
  <c r="Y6765" i="1" s="1"/>
  <c r="V6766" i="1"/>
  <c r="Y6766" i="1" s="1"/>
  <c r="V6767" i="1"/>
  <c r="Y6767" i="1" s="1"/>
  <c r="V6768" i="1"/>
  <c r="V6769" i="1"/>
  <c r="Y6769" i="1" s="1"/>
  <c r="V6770" i="1"/>
  <c r="V6771" i="1"/>
  <c r="Y6771" i="1" s="1"/>
  <c r="V6772" i="1"/>
  <c r="Y6772" i="1" s="1"/>
  <c r="V6773" i="1"/>
  <c r="Y6773" i="1" s="1"/>
  <c r="V6774" i="1"/>
  <c r="V6775" i="1"/>
  <c r="Y6775" i="1" s="1"/>
  <c r="V6776" i="1"/>
  <c r="V6777" i="1"/>
  <c r="Y6777" i="1" s="1"/>
  <c r="V6778" i="1"/>
  <c r="Y6778" i="1" s="1"/>
  <c r="V6779" i="1"/>
  <c r="Y6779" i="1" s="1"/>
  <c r="V6780" i="1"/>
  <c r="V6781" i="1"/>
  <c r="Y6781" i="1" s="1"/>
  <c r="V6782" i="1"/>
  <c r="V6783" i="1"/>
  <c r="Y6783" i="1" s="1"/>
  <c r="V6784" i="1"/>
  <c r="Y6784" i="1" s="1"/>
  <c r="V6785" i="1"/>
  <c r="Y6785" i="1" s="1"/>
  <c r="V6786" i="1"/>
  <c r="V6787" i="1"/>
  <c r="Y6787" i="1" s="1"/>
  <c r="V6788" i="1"/>
  <c r="V6789" i="1"/>
  <c r="Y6789" i="1" s="1"/>
  <c r="V6790" i="1"/>
  <c r="Y6790" i="1" s="1"/>
  <c r="V6791" i="1"/>
  <c r="Y6791" i="1" s="1"/>
  <c r="V6792" i="1"/>
  <c r="V6793" i="1"/>
  <c r="Y6793" i="1" s="1"/>
  <c r="V6794" i="1"/>
  <c r="V6795" i="1"/>
  <c r="Y6795" i="1" s="1"/>
  <c r="V6796" i="1"/>
  <c r="Y6796" i="1" s="1"/>
  <c r="V6797" i="1"/>
  <c r="Y6797" i="1" s="1"/>
  <c r="V6798" i="1"/>
  <c r="V6799" i="1"/>
  <c r="Y6799" i="1" s="1"/>
  <c r="V6800" i="1"/>
  <c r="V6801" i="1"/>
  <c r="Y6801" i="1" s="1"/>
  <c r="V6802" i="1"/>
  <c r="Y6802" i="1" s="1"/>
  <c r="V6803" i="1"/>
  <c r="Y6803" i="1" s="1"/>
  <c r="V6804" i="1"/>
  <c r="V6805" i="1"/>
  <c r="Y6805" i="1" s="1"/>
  <c r="V6806" i="1"/>
  <c r="V6807" i="1"/>
  <c r="Y6807" i="1" s="1"/>
  <c r="V6808" i="1"/>
  <c r="Y6808" i="1" s="1"/>
  <c r="V6809" i="1"/>
  <c r="Y6809" i="1" s="1"/>
  <c r="V6810" i="1"/>
  <c r="V6811" i="1"/>
  <c r="Y6811" i="1" s="1"/>
  <c r="V6812" i="1"/>
  <c r="V6813" i="1"/>
  <c r="Y6813" i="1" s="1"/>
  <c r="V6814" i="1"/>
  <c r="Y6814" i="1" s="1"/>
  <c r="V6815" i="1"/>
  <c r="Y6815" i="1" s="1"/>
  <c r="V6816" i="1"/>
  <c r="V6817" i="1"/>
  <c r="Y6817" i="1" s="1"/>
  <c r="V6818" i="1"/>
  <c r="V6819" i="1"/>
  <c r="Y6819" i="1" s="1"/>
  <c r="V6820" i="1"/>
  <c r="Y6820" i="1" s="1"/>
  <c r="V6821" i="1"/>
  <c r="Y6821" i="1" s="1"/>
  <c r="V6822" i="1"/>
  <c r="V6823" i="1"/>
  <c r="Y6823" i="1" s="1"/>
  <c r="V6824" i="1"/>
  <c r="V6825" i="1"/>
  <c r="Y6825" i="1" s="1"/>
  <c r="V6826" i="1"/>
  <c r="Y6826" i="1" s="1"/>
  <c r="V6827" i="1"/>
  <c r="Y6827" i="1" s="1"/>
  <c r="V6828" i="1"/>
  <c r="V6829" i="1"/>
  <c r="Y6829" i="1" s="1"/>
  <c r="V6830" i="1"/>
  <c r="V6831" i="1"/>
  <c r="Y6831" i="1" s="1"/>
  <c r="V6832" i="1"/>
  <c r="Y6832" i="1" s="1"/>
  <c r="V6833" i="1"/>
  <c r="Y6833" i="1" s="1"/>
  <c r="V6834" i="1"/>
  <c r="V6835" i="1"/>
  <c r="Y6835" i="1" s="1"/>
  <c r="V6836" i="1"/>
  <c r="V6837" i="1"/>
  <c r="Y6837" i="1" s="1"/>
  <c r="V6838" i="1"/>
  <c r="Y6838" i="1" s="1"/>
  <c r="V6839" i="1"/>
  <c r="Y6839" i="1" s="1"/>
  <c r="V6840" i="1"/>
  <c r="V6841" i="1"/>
  <c r="Y6841" i="1" s="1"/>
  <c r="V6842" i="1"/>
  <c r="V6843" i="1"/>
  <c r="Y6843" i="1" s="1"/>
  <c r="V6844" i="1"/>
  <c r="Y6844" i="1" s="1"/>
  <c r="V6845" i="1"/>
  <c r="Y6845" i="1" s="1"/>
  <c r="V6846" i="1"/>
  <c r="V6847" i="1"/>
  <c r="Y6847" i="1" s="1"/>
  <c r="V6848" i="1"/>
  <c r="V6849" i="1"/>
  <c r="Y6849" i="1" s="1"/>
  <c r="V6850" i="1"/>
  <c r="Y6850" i="1" s="1"/>
  <c r="V6851" i="1"/>
  <c r="Y6851" i="1" s="1"/>
  <c r="V6852" i="1"/>
  <c r="V6853" i="1"/>
  <c r="Y6853" i="1" s="1"/>
  <c r="V6854" i="1"/>
  <c r="V6855" i="1"/>
  <c r="Y6855" i="1" s="1"/>
  <c r="V6856" i="1"/>
  <c r="Y6856" i="1" s="1"/>
  <c r="V6857" i="1"/>
  <c r="Y6857" i="1" s="1"/>
  <c r="V6858" i="1"/>
  <c r="V6859" i="1"/>
  <c r="Y6859" i="1" s="1"/>
  <c r="V6860" i="1"/>
  <c r="V6861" i="1"/>
  <c r="Y6861" i="1" s="1"/>
  <c r="V6862" i="1"/>
  <c r="Y6862" i="1" s="1"/>
  <c r="V6863" i="1"/>
  <c r="Y6863" i="1" s="1"/>
  <c r="V6864" i="1"/>
  <c r="V6865" i="1"/>
  <c r="Y6865" i="1" s="1"/>
  <c r="V6866" i="1"/>
  <c r="V6867" i="1"/>
  <c r="Y6867" i="1" s="1"/>
  <c r="V6868" i="1"/>
  <c r="Y6868" i="1" s="1"/>
  <c r="V6869" i="1"/>
  <c r="Y6869" i="1" s="1"/>
  <c r="V6870" i="1"/>
  <c r="V6871" i="1"/>
  <c r="Y6871" i="1" s="1"/>
  <c r="V6872" i="1"/>
  <c r="V6873" i="1"/>
  <c r="Y6873" i="1" s="1"/>
  <c r="V6874" i="1"/>
  <c r="Y6874" i="1" s="1"/>
  <c r="V6875" i="1"/>
  <c r="Y6875" i="1" s="1"/>
  <c r="V6876" i="1"/>
  <c r="V6877" i="1"/>
  <c r="V6878" i="1"/>
  <c r="V6879" i="1"/>
  <c r="V6880" i="1"/>
  <c r="V6881" i="1"/>
  <c r="V6882" i="1"/>
  <c r="V6883" i="1"/>
  <c r="V6884" i="1"/>
  <c r="V6885" i="1"/>
  <c r="V6886" i="1"/>
  <c r="V6887" i="1"/>
  <c r="V6888" i="1"/>
  <c r="V6889" i="1"/>
  <c r="V6890" i="1"/>
  <c r="V6891" i="1"/>
  <c r="V6892" i="1"/>
  <c r="V6893" i="1"/>
  <c r="V6894" i="1"/>
  <c r="V6895" i="1"/>
  <c r="V6896" i="1"/>
  <c r="V6897" i="1"/>
  <c r="V6898" i="1"/>
  <c r="V6899" i="1"/>
  <c r="V6900" i="1"/>
  <c r="V6901" i="1"/>
  <c r="V6902" i="1"/>
  <c r="V6903" i="1"/>
  <c r="Y6903" i="1" s="1"/>
  <c r="V6904" i="1"/>
  <c r="Y6904" i="1" s="1"/>
  <c r="V6905" i="1"/>
  <c r="Y6905" i="1" s="1"/>
  <c r="V6906" i="1"/>
  <c r="V6907" i="1"/>
  <c r="Y6907" i="1" s="1"/>
  <c r="V6908" i="1"/>
  <c r="V6909" i="1"/>
  <c r="Y6909" i="1" s="1"/>
  <c r="V6910" i="1"/>
  <c r="Y6910" i="1" s="1"/>
  <c r="V6911" i="1"/>
  <c r="Y6911" i="1" s="1"/>
  <c r="V6912" i="1"/>
  <c r="V6913" i="1"/>
  <c r="Y6913" i="1" s="1"/>
  <c r="V6914" i="1"/>
  <c r="V6915" i="1"/>
  <c r="Y6915" i="1" s="1"/>
  <c r="V6916" i="1"/>
  <c r="Y6916" i="1" s="1"/>
  <c r="V6917" i="1"/>
  <c r="Y6917" i="1" s="1"/>
  <c r="V6918" i="1"/>
  <c r="V6919" i="1"/>
  <c r="Y6919" i="1" s="1"/>
  <c r="V6920" i="1"/>
  <c r="V6921" i="1"/>
  <c r="Y6921" i="1" s="1"/>
  <c r="V6922" i="1"/>
  <c r="Y6922" i="1" s="1"/>
  <c r="V6923" i="1"/>
  <c r="Y6923" i="1" s="1"/>
  <c r="V6924" i="1"/>
  <c r="V6925" i="1"/>
  <c r="Y6925" i="1" s="1"/>
  <c r="V6926" i="1"/>
  <c r="V6927" i="1"/>
  <c r="Y6927" i="1" s="1"/>
  <c r="V6928" i="1"/>
  <c r="Y6928" i="1" s="1"/>
  <c r="V6929" i="1"/>
  <c r="Y6929" i="1" s="1"/>
  <c r="V6930" i="1"/>
  <c r="V6931" i="1"/>
  <c r="Y6931" i="1" s="1"/>
  <c r="V6932" i="1"/>
  <c r="V6933" i="1"/>
  <c r="Y6933" i="1" s="1"/>
  <c r="V6934" i="1"/>
  <c r="Y6934" i="1" s="1"/>
  <c r="V6935" i="1"/>
  <c r="Y6935" i="1" s="1"/>
  <c r="V6936" i="1"/>
  <c r="V6937" i="1"/>
  <c r="Y6937" i="1" s="1"/>
  <c r="V6938" i="1"/>
  <c r="V6939" i="1"/>
  <c r="Y6939" i="1" s="1"/>
  <c r="V6940" i="1"/>
  <c r="Y6940" i="1" s="1"/>
  <c r="V6941" i="1"/>
  <c r="Y6941" i="1" s="1"/>
  <c r="V6942" i="1"/>
  <c r="V6943" i="1"/>
  <c r="Y6943" i="1" s="1"/>
  <c r="V6944" i="1"/>
  <c r="V6945" i="1"/>
  <c r="Y6945" i="1" s="1"/>
  <c r="V6946" i="1"/>
  <c r="Y6946" i="1" s="1"/>
  <c r="V6947" i="1"/>
  <c r="Y6947" i="1" s="1"/>
  <c r="V6948" i="1"/>
  <c r="V6949" i="1"/>
  <c r="Y6949" i="1" s="1"/>
  <c r="V6950" i="1"/>
  <c r="V6951" i="1"/>
  <c r="Y6951" i="1" s="1"/>
  <c r="V6952" i="1"/>
  <c r="Y6952" i="1" s="1"/>
  <c r="V6953" i="1"/>
  <c r="Y6953" i="1" s="1"/>
  <c r="V6954" i="1"/>
  <c r="V6955" i="1"/>
  <c r="Y6955" i="1" s="1"/>
  <c r="V6956" i="1"/>
  <c r="V6957" i="1"/>
  <c r="Y6957" i="1" s="1"/>
  <c r="V6958" i="1"/>
  <c r="Y6958" i="1" s="1"/>
  <c r="V6959" i="1"/>
  <c r="Y6959" i="1" s="1"/>
  <c r="V6960" i="1"/>
  <c r="V6961" i="1"/>
  <c r="Y6961" i="1" s="1"/>
  <c r="V6962" i="1"/>
  <c r="V6963" i="1"/>
  <c r="Y6963" i="1" s="1"/>
  <c r="V6964" i="1"/>
  <c r="Y6964" i="1" s="1"/>
  <c r="V6965" i="1"/>
  <c r="Y6965" i="1" s="1"/>
  <c r="V6966" i="1"/>
  <c r="V6967" i="1"/>
  <c r="Y6967" i="1" s="1"/>
  <c r="V6968" i="1"/>
  <c r="V6969" i="1"/>
  <c r="Y6969" i="1" s="1"/>
  <c r="V6970" i="1"/>
  <c r="Y6970" i="1" s="1"/>
  <c r="V6971" i="1"/>
  <c r="Y6971" i="1" s="1"/>
  <c r="V6972" i="1"/>
  <c r="V6973" i="1"/>
  <c r="Y6973" i="1" s="1"/>
  <c r="V6974" i="1"/>
  <c r="V6975" i="1"/>
  <c r="Y6975" i="1" s="1"/>
  <c r="V6976" i="1"/>
  <c r="Y6976" i="1" s="1"/>
  <c r="V6977" i="1"/>
  <c r="Y6977" i="1" s="1"/>
  <c r="V6978" i="1"/>
  <c r="V6979" i="1"/>
  <c r="Y6979" i="1" s="1"/>
  <c r="V6980" i="1"/>
  <c r="V6981" i="1"/>
  <c r="Y6981" i="1" s="1"/>
  <c r="V6982" i="1"/>
  <c r="Y6982" i="1" s="1"/>
  <c r="V6983" i="1"/>
  <c r="Y6983" i="1" s="1"/>
  <c r="V6984" i="1"/>
  <c r="V6985" i="1"/>
  <c r="Y6985" i="1" s="1"/>
  <c r="V6986" i="1"/>
  <c r="V6987" i="1"/>
  <c r="Y6987" i="1" s="1"/>
  <c r="V6988" i="1"/>
  <c r="Y6988" i="1" s="1"/>
  <c r="V6989" i="1"/>
  <c r="Y6989" i="1" s="1"/>
  <c r="V6990" i="1"/>
  <c r="V6991" i="1"/>
  <c r="Y6991" i="1" s="1"/>
  <c r="V6992" i="1"/>
  <c r="V6993" i="1"/>
  <c r="Y6993" i="1" s="1"/>
  <c r="V6994" i="1"/>
  <c r="Y6994" i="1" s="1"/>
  <c r="V6995" i="1"/>
  <c r="Y6995" i="1" s="1"/>
  <c r="V6996" i="1"/>
  <c r="V6997" i="1"/>
  <c r="Y6997" i="1" s="1"/>
  <c r="V6998" i="1"/>
  <c r="V6999" i="1"/>
  <c r="Y6999" i="1" s="1"/>
  <c r="V7000" i="1"/>
  <c r="Y7000" i="1" s="1"/>
  <c r="V7001" i="1"/>
  <c r="Y7001" i="1" s="1"/>
  <c r="V7002" i="1"/>
  <c r="V7003" i="1"/>
  <c r="Y7003" i="1" s="1"/>
  <c r="V7004" i="1"/>
  <c r="V7005" i="1"/>
  <c r="Y7005" i="1" s="1"/>
  <c r="V7006" i="1"/>
  <c r="Y7006" i="1" s="1"/>
  <c r="V7007" i="1"/>
  <c r="Y7007" i="1" s="1"/>
  <c r="V7008" i="1"/>
  <c r="V7009" i="1"/>
  <c r="Y7009" i="1" s="1"/>
  <c r="V7010" i="1"/>
  <c r="V7011" i="1"/>
  <c r="Y7011" i="1" s="1"/>
  <c r="V7012" i="1"/>
  <c r="Y7012" i="1" s="1"/>
  <c r="V7013" i="1"/>
  <c r="Y7013" i="1" s="1"/>
  <c r="V7014" i="1"/>
  <c r="V7015" i="1"/>
  <c r="Y7015" i="1" s="1"/>
  <c r="V7016" i="1"/>
  <c r="V7017" i="1"/>
  <c r="Y7017" i="1" s="1"/>
  <c r="V7018" i="1"/>
  <c r="Y7018" i="1" s="1"/>
  <c r="V7019" i="1"/>
  <c r="Y7019" i="1" s="1"/>
  <c r="V7020" i="1"/>
  <c r="V7021" i="1"/>
  <c r="Y7021" i="1" s="1"/>
  <c r="V7022" i="1"/>
  <c r="V7023" i="1"/>
  <c r="Y7023" i="1" s="1"/>
  <c r="V7024" i="1"/>
  <c r="Y7024" i="1" s="1"/>
  <c r="V7025" i="1"/>
  <c r="Y7025" i="1" s="1"/>
  <c r="V7026" i="1"/>
  <c r="V7027" i="1"/>
  <c r="Y7027" i="1" s="1"/>
  <c r="V7028" i="1"/>
  <c r="V7029" i="1"/>
  <c r="Y7029" i="1" s="1"/>
  <c r="V7030" i="1"/>
  <c r="Y7030" i="1" s="1"/>
  <c r="V7031" i="1"/>
  <c r="Y7031" i="1" s="1"/>
  <c r="V7032" i="1"/>
  <c r="V7033" i="1"/>
  <c r="Y7033" i="1" s="1"/>
  <c r="V7034" i="1"/>
  <c r="V7035" i="1"/>
  <c r="Y7035" i="1" s="1"/>
  <c r="V7036" i="1"/>
  <c r="Y7036" i="1" s="1"/>
  <c r="V7037" i="1"/>
  <c r="Y7037" i="1" s="1"/>
  <c r="V7038" i="1"/>
  <c r="V7039" i="1"/>
  <c r="Y7039" i="1" s="1"/>
  <c r="V7040" i="1"/>
  <c r="V7041" i="1"/>
  <c r="Y7041" i="1" s="1"/>
  <c r="V7042" i="1"/>
  <c r="Y7042" i="1" s="1"/>
  <c r="V7043" i="1"/>
  <c r="Y7043" i="1" s="1"/>
  <c r="V7044" i="1"/>
  <c r="V7045" i="1"/>
  <c r="Y7045" i="1" s="1"/>
  <c r="V7046" i="1"/>
  <c r="V7047" i="1"/>
  <c r="Y7047" i="1" s="1"/>
  <c r="V7048" i="1"/>
  <c r="Y7048" i="1" s="1"/>
  <c r="V7049" i="1"/>
  <c r="Y7049" i="1" s="1"/>
  <c r="V7050" i="1"/>
  <c r="V7051" i="1"/>
  <c r="Y7051" i="1" s="1"/>
  <c r="V7052" i="1"/>
  <c r="V7053" i="1"/>
  <c r="Y7053" i="1" s="1"/>
  <c r="V7054" i="1"/>
  <c r="Y7054" i="1" s="1"/>
  <c r="V7055" i="1"/>
  <c r="Y7055" i="1" s="1"/>
  <c r="V7056" i="1"/>
  <c r="V7057" i="1"/>
  <c r="Y7057" i="1" s="1"/>
  <c r="V7058" i="1"/>
  <c r="V7059" i="1"/>
  <c r="Y7059" i="1" s="1"/>
  <c r="V7060" i="1"/>
  <c r="Y7060" i="1" s="1"/>
  <c r="V7061" i="1"/>
  <c r="Y7061" i="1" s="1"/>
  <c r="V7062" i="1"/>
  <c r="V7063" i="1"/>
  <c r="Y7063" i="1" s="1"/>
  <c r="V7064" i="1"/>
  <c r="V7065" i="1"/>
  <c r="Y7065" i="1" s="1"/>
  <c r="V7066" i="1"/>
  <c r="Y7066" i="1" s="1"/>
  <c r="V7067" i="1"/>
  <c r="Y7067" i="1" s="1"/>
  <c r="V7068" i="1"/>
  <c r="V7069" i="1"/>
  <c r="Y7069" i="1" s="1"/>
  <c r="V7070" i="1"/>
  <c r="V7071" i="1"/>
  <c r="Y7071" i="1" s="1"/>
  <c r="V7072" i="1"/>
  <c r="Y7072" i="1" s="1"/>
  <c r="V7073" i="1"/>
  <c r="Y7073" i="1" s="1"/>
  <c r="V7074" i="1"/>
  <c r="V7075" i="1"/>
  <c r="Y7075" i="1" s="1"/>
  <c r="V7076" i="1"/>
  <c r="V7077" i="1"/>
  <c r="Y7077" i="1" s="1"/>
  <c r="V7078" i="1"/>
  <c r="Y7078" i="1" s="1"/>
  <c r="V7079" i="1"/>
  <c r="Y7079" i="1" s="1"/>
  <c r="V7080" i="1"/>
  <c r="V7081" i="1"/>
  <c r="Y7081" i="1" s="1"/>
  <c r="V7082" i="1"/>
  <c r="V7083" i="1"/>
  <c r="Y7083" i="1" s="1"/>
  <c r="V7084" i="1"/>
  <c r="Y7084" i="1" s="1"/>
  <c r="V7085" i="1"/>
  <c r="Y7085" i="1" s="1"/>
  <c r="V7086" i="1"/>
  <c r="V7087" i="1"/>
  <c r="Y7087" i="1" s="1"/>
  <c r="V7088" i="1"/>
  <c r="V7089" i="1"/>
  <c r="Y7089" i="1" s="1"/>
  <c r="V7090" i="1"/>
  <c r="Y7090" i="1" s="1"/>
  <c r="V7091" i="1"/>
  <c r="Y7091" i="1" s="1"/>
  <c r="V7092" i="1"/>
  <c r="V7093" i="1"/>
  <c r="Y7093" i="1" s="1"/>
  <c r="V7094" i="1"/>
  <c r="V7095" i="1"/>
  <c r="Y7095" i="1" s="1"/>
  <c r="V7096" i="1"/>
  <c r="Y7096" i="1" s="1"/>
  <c r="V7097" i="1"/>
  <c r="Y7097" i="1" s="1"/>
  <c r="V7098" i="1"/>
  <c r="V7099" i="1"/>
  <c r="Y7099" i="1" s="1"/>
  <c r="V7100" i="1"/>
  <c r="V7101" i="1"/>
  <c r="Y7101" i="1" s="1"/>
  <c r="V7102" i="1"/>
  <c r="Y7102" i="1" s="1"/>
  <c r="V7103" i="1"/>
  <c r="Y7103" i="1" s="1"/>
  <c r="V7104" i="1"/>
  <c r="V7105" i="1"/>
  <c r="Y7105" i="1" s="1"/>
  <c r="V7106" i="1"/>
  <c r="V7107" i="1"/>
  <c r="Y7107" i="1" s="1"/>
  <c r="V7108" i="1"/>
  <c r="Y7108" i="1" s="1"/>
  <c r="V7109" i="1"/>
  <c r="Y7109" i="1" s="1"/>
  <c r="V7110" i="1"/>
  <c r="V7111" i="1"/>
  <c r="Y7111" i="1" s="1"/>
  <c r="V7112" i="1"/>
  <c r="V7113" i="1"/>
  <c r="Y7113" i="1" s="1"/>
  <c r="V7114" i="1"/>
  <c r="Y7114" i="1" s="1"/>
  <c r="V7115" i="1"/>
  <c r="Y7115" i="1" s="1"/>
  <c r="V7116" i="1"/>
  <c r="V7117" i="1"/>
  <c r="Y7117" i="1" s="1"/>
  <c r="V7118" i="1"/>
  <c r="V7119" i="1"/>
  <c r="Y7119" i="1" s="1"/>
  <c r="V7120" i="1"/>
  <c r="Y7120" i="1" s="1"/>
  <c r="V7121" i="1"/>
  <c r="Y7121" i="1" s="1"/>
  <c r="V7122" i="1"/>
  <c r="V7123" i="1"/>
  <c r="Y7123" i="1" s="1"/>
  <c r="V7124" i="1"/>
  <c r="V7125" i="1"/>
  <c r="Y7125" i="1" s="1"/>
  <c r="V7126" i="1"/>
  <c r="Y7126" i="1" s="1"/>
  <c r="V7127" i="1"/>
  <c r="Y7127" i="1" s="1"/>
  <c r="V7128" i="1"/>
  <c r="V7129" i="1"/>
  <c r="Y7129" i="1" s="1"/>
  <c r="V7130" i="1"/>
  <c r="V7131" i="1"/>
  <c r="Y7131" i="1" s="1"/>
  <c r="V7132" i="1"/>
  <c r="Y7132" i="1" s="1"/>
  <c r="V7133" i="1"/>
  <c r="Y7133" i="1" s="1"/>
  <c r="V7134" i="1"/>
  <c r="V7135" i="1"/>
  <c r="Y7135" i="1" s="1"/>
  <c r="V7136" i="1"/>
  <c r="V7137" i="1"/>
  <c r="Y7137" i="1" s="1"/>
  <c r="V7138" i="1"/>
  <c r="Y7138" i="1" s="1"/>
  <c r="V7139" i="1"/>
  <c r="Y7139" i="1" s="1"/>
  <c r="V7140" i="1"/>
  <c r="V7141" i="1"/>
  <c r="Y7141" i="1" s="1"/>
  <c r="V7142" i="1"/>
  <c r="V7143" i="1"/>
  <c r="Y7143" i="1" s="1"/>
  <c r="V7144" i="1"/>
  <c r="Y7144" i="1" s="1"/>
  <c r="V7145" i="1"/>
  <c r="Y7145" i="1" s="1"/>
  <c r="V7146" i="1"/>
  <c r="V7147" i="1"/>
  <c r="Y7147" i="1" s="1"/>
  <c r="V7148" i="1"/>
  <c r="V7149" i="1"/>
  <c r="Y7149" i="1" s="1"/>
  <c r="V7150" i="1"/>
  <c r="Y7150" i="1" s="1"/>
  <c r="V7151" i="1"/>
  <c r="Y7151" i="1" s="1"/>
  <c r="V7152" i="1"/>
  <c r="V7153" i="1"/>
  <c r="Y7153" i="1" s="1"/>
  <c r="V7154" i="1"/>
  <c r="V7155" i="1"/>
  <c r="Y7155" i="1" s="1"/>
  <c r="V7156" i="1"/>
  <c r="Y7156" i="1" s="1"/>
  <c r="V7157" i="1"/>
  <c r="Y7157" i="1" s="1"/>
  <c r="V7158" i="1"/>
  <c r="V7159" i="1"/>
  <c r="Y7159" i="1" s="1"/>
  <c r="V7160" i="1"/>
  <c r="V7161" i="1"/>
  <c r="Y7161" i="1" s="1"/>
  <c r="V7162" i="1"/>
  <c r="Y7162" i="1" s="1"/>
  <c r="V7163" i="1"/>
  <c r="Y7163" i="1" s="1"/>
  <c r="V7164" i="1"/>
  <c r="V7165" i="1"/>
  <c r="Y7165" i="1" s="1"/>
  <c r="V7166" i="1"/>
  <c r="V7167" i="1"/>
  <c r="Y7167" i="1" s="1"/>
  <c r="V7168" i="1"/>
  <c r="Y7168" i="1" s="1"/>
  <c r="V7169" i="1"/>
  <c r="Y7169" i="1" s="1"/>
  <c r="V7170" i="1"/>
  <c r="V7171" i="1"/>
  <c r="Y7171" i="1" s="1"/>
  <c r="V7172" i="1"/>
  <c r="V7173" i="1"/>
  <c r="Y7173" i="1" s="1"/>
  <c r="V7174" i="1"/>
  <c r="Y7174" i="1" s="1"/>
  <c r="V7175" i="1"/>
  <c r="Y7175" i="1" s="1"/>
  <c r="V7176" i="1"/>
  <c r="V7177" i="1"/>
  <c r="Y7177" i="1" s="1"/>
  <c r="V7178" i="1"/>
  <c r="V7179" i="1"/>
  <c r="Y7179" i="1" s="1"/>
  <c r="V7180" i="1"/>
  <c r="Y7180" i="1" s="1"/>
  <c r="V7181" i="1"/>
  <c r="Y7181" i="1" s="1"/>
  <c r="V7182" i="1"/>
  <c r="V7183" i="1"/>
  <c r="Y7183" i="1" s="1"/>
  <c r="V7184" i="1"/>
  <c r="V7185" i="1"/>
  <c r="Y7185" i="1" s="1"/>
  <c r="V7186" i="1"/>
  <c r="Y7186" i="1" s="1"/>
  <c r="V7187" i="1"/>
  <c r="Y7187" i="1" s="1"/>
  <c r="V7188" i="1"/>
  <c r="V7189" i="1"/>
  <c r="Y7189" i="1" s="1"/>
  <c r="V7190" i="1"/>
  <c r="V7191" i="1"/>
  <c r="Y7191" i="1" s="1"/>
  <c r="V7192" i="1"/>
  <c r="Y7192" i="1" s="1"/>
  <c r="V7193" i="1"/>
  <c r="Y7193" i="1" s="1"/>
  <c r="V7194" i="1"/>
  <c r="V7195" i="1"/>
  <c r="Y7195" i="1" s="1"/>
  <c r="V7196" i="1"/>
  <c r="V7197" i="1"/>
  <c r="Y7197" i="1" s="1"/>
  <c r="V7198" i="1"/>
  <c r="Y7198" i="1" s="1"/>
  <c r="V7199" i="1"/>
  <c r="Y7199" i="1" s="1"/>
  <c r="V7200" i="1"/>
  <c r="V7201" i="1"/>
  <c r="Y7201" i="1" s="1"/>
  <c r="V7202" i="1"/>
  <c r="V7203" i="1"/>
  <c r="Y7203" i="1" s="1"/>
  <c r="V7204" i="1"/>
  <c r="Y7204" i="1" s="1"/>
  <c r="V7205" i="1"/>
  <c r="Y7205" i="1" s="1"/>
  <c r="V7206" i="1"/>
  <c r="V7207" i="1"/>
  <c r="Y7207" i="1" s="1"/>
  <c r="V7208" i="1"/>
  <c r="V7209" i="1"/>
  <c r="Y7209" i="1" s="1"/>
  <c r="V7210" i="1"/>
  <c r="Y7210" i="1" s="1"/>
  <c r="V7211" i="1"/>
  <c r="Y7211" i="1" s="1"/>
  <c r="V7212" i="1"/>
  <c r="V7213" i="1"/>
  <c r="Y7213" i="1" s="1"/>
  <c r="V7214" i="1"/>
  <c r="V7215" i="1"/>
  <c r="Y7215" i="1" s="1"/>
  <c r="V7216" i="1"/>
  <c r="Y7216" i="1" s="1"/>
  <c r="V7217" i="1"/>
  <c r="Y7217" i="1" s="1"/>
  <c r="V7218" i="1"/>
  <c r="V7219" i="1"/>
  <c r="Y7219" i="1" s="1"/>
  <c r="V7220" i="1"/>
  <c r="V7221" i="1"/>
  <c r="Y7221" i="1" s="1"/>
  <c r="V7222" i="1"/>
  <c r="Y7222" i="1" s="1"/>
  <c r="V7223" i="1"/>
  <c r="Y7223" i="1" s="1"/>
  <c r="V7224" i="1"/>
  <c r="V7225" i="1"/>
  <c r="Y7225" i="1" s="1"/>
  <c r="V7226" i="1"/>
  <c r="V7227" i="1"/>
  <c r="Y7227" i="1" s="1"/>
  <c r="V7228" i="1"/>
  <c r="Y7228" i="1" s="1"/>
  <c r="V7229" i="1"/>
  <c r="Y7229" i="1" s="1"/>
  <c r="V7230" i="1"/>
  <c r="V7231" i="1"/>
  <c r="Y7231" i="1" s="1"/>
  <c r="V7232" i="1"/>
  <c r="V7233" i="1"/>
  <c r="Y7233" i="1" s="1"/>
  <c r="V7234" i="1"/>
  <c r="Y7234" i="1" s="1"/>
  <c r="V7235" i="1"/>
  <c r="Y7235" i="1" s="1"/>
  <c r="V7236" i="1"/>
  <c r="V7237" i="1"/>
  <c r="Y7237" i="1" s="1"/>
  <c r="V7238" i="1"/>
  <c r="V7239" i="1"/>
  <c r="Y7239" i="1" s="1"/>
  <c r="V7240" i="1"/>
  <c r="Y7240" i="1" s="1"/>
  <c r="V7241" i="1"/>
  <c r="Y7241" i="1" s="1"/>
  <c r="V7242" i="1"/>
  <c r="V7243" i="1"/>
  <c r="Y7243" i="1" s="1"/>
  <c r="V7244" i="1"/>
  <c r="V7245" i="1"/>
  <c r="Y7245" i="1" s="1"/>
  <c r="V7246" i="1"/>
  <c r="Y7246" i="1" s="1"/>
  <c r="V7247" i="1"/>
  <c r="Y7247" i="1" s="1"/>
  <c r="V7248" i="1"/>
  <c r="V7249" i="1"/>
  <c r="Y7249" i="1" s="1"/>
  <c r="V7250" i="1"/>
  <c r="V7251" i="1"/>
  <c r="Y7251" i="1" s="1"/>
  <c r="V7252" i="1"/>
  <c r="Y7252" i="1" s="1"/>
  <c r="V7253" i="1"/>
  <c r="Y7253" i="1" s="1"/>
  <c r="V7254" i="1"/>
  <c r="V7255" i="1"/>
  <c r="Y7255" i="1" s="1"/>
  <c r="V7256" i="1"/>
  <c r="V7257" i="1"/>
  <c r="Y7257" i="1" s="1"/>
  <c r="V7258" i="1"/>
  <c r="Y7258" i="1" s="1"/>
  <c r="V7259" i="1"/>
  <c r="Y7259" i="1" s="1"/>
  <c r="V7260" i="1"/>
  <c r="V7261" i="1"/>
  <c r="Y7261" i="1" s="1"/>
  <c r="V7262" i="1"/>
  <c r="V7263" i="1"/>
  <c r="Y7263" i="1" s="1"/>
  <c r="V7264" i="1"/>
  <c r="Y7264" i="1" s="1"/>
  <c r="V7265" i="1"/>
  <c r="Y7265" i="1" s="1"/>
  <c r="V7266" i="1"/>
  <c r="V7267" i="1"/>
  <c r="Y7267" i="1" s="1"/>
  <c r="V7268" i="1"/>
  <c r="V7269" i="1"/>
  <c r="Y7269" i="1" s="1"/>
  <c r="V7270" i="1"/>
  <c r="Y7270" i="1" s="1"/>
  <c r="V7271" i="1"/>
  <c r="Y7271" i="1" s="1"/>
  <c r="V7272" i="1"/>
  <c r="V7273" i="1"/>
  <c r="Y7273" i="1" s="1"/>
  <c r="V7274" i="1"/>
  <c r="V7275" i="1"/>
  <c r="Y7275" i="1" s="1"/>
  <c r="V7276" i="1"/>
  <c r="Y7276" i="1" s="1"/>
  <c r="V7277" i="1"/>
  <c r="Y7277" i="1" s="1"/>
  <c r="V7278" i="1"/>
  <c r="V7279" i="1"/>
  <c r="Y7279" i="1" s="1"/>
  <c r="V7280" i="1"/>
  <c r="V7281" i="1"/>
  <c r="Y7281" i="1" s="1"/>
  <c r="V7282" i="1"/>
  <c r="Y7282" i="1" s="1"/>
  <c r="V7283" i="1"/>
  <c r="Y7283" i="1" s="1"/>
  <c r="V7284" i="1"/>
  <c r="V7285" i="1"/>
  <c r="Y7285" i="1" s="1"/>
  <c r="V7286" i="1"/>
  <c r="V7287" i="1"/>
  <c r="Y7287" i="1" s="1"/>
  <c r="V7288" i="1"/>
  <c r="Y7288" i="1" s="1"/>
  <c r="V7289" i="1"/>
  <c r="Y7289" i="1" s="1"/>
  <c r="V7290" i="1"/>
  <c r="V7291" i="1"/>
  <c r="Y7291" i="1" s="1"/>
  <c r="V7292" i="1"/>
  <c r="V7293" i="1"/>
  <c r="Y7293" i="1" s="1"/>
  <c r="V7294" i="1"/>
  <c r="Y7294" i="1" s="1"/>
  <c r="V7295" i="1"/>
  <c r="Y7295" i="1" s="1"/>
  <c r="V7296" i="1"/>
  <c r="V7297" i="1"/>
  <c r="Y7297" i="1" s="1"/>
  <c r="V7298" i="1"/>
  <c r="V7299" i="1"/>
  <c r="Y7299" i="1" s="1"/>
  <c r="V7300" i="1"/>
  <c r="Y7300" i="1" s="1"/>
  <c r="V7301" i="1"/>
  <c r="Y7301" i="1" s="1"/>
  <c r="V7302" i="1"/>
  <c r="V7303" i="1"/>
  <c r="Y7303" i="1" s="1"/>
  <c r="V7304" i="1"/>
  <c r="V7305" i="1"/>
  <c r="Y7305" i="1" s="1"/>
  <c r="V7306" i="1"/>
  <c r="Y7306" i="1" s="1"/>
  <c r="V7307" i="1"/>
  <c r="Y7307" i="1" s="1"/>
  <c r="V7308" i="1"/>
  <c r="V7309" i="1"/>
  <c r="Y7309" i="1" s="1"/>
  <c r="V7310" i="1"/>
  <c r="V7311" i="1"/>
  <c r="Y7311" i="1" s="1"/>
  <c r="V7312" i="1"/>
  <c r="Y7312" i="1" s="1"/>
  <c r="V7313" i="1"/>
  <c r="Y7313" i="1" s="1"/>
  <c r="V7314" i="1"/>
  <c r="V7315" i="1"/>
  <c r="Y7315" i="1" s="1"/>
  <c r="V7316" i="1"/>
  <c r="V7317" i="1"/>
  <c r="Y7317" i="1" s="1"/>
  <c r="V7318" i="1"/>
  <c r="Y7318" i="1" s="1"/>
  <c r="V7319" i="1"/>
  <c r="Y7319" i="1" s="1"/>
  <c r="V7320" i="1"/>
  <c r="V7321" i="1"/>
  <c r="Y7321" i="1" s="1"/>
  <c r="V7322" i="1"/>
  <c r="V7323" i="1"/>
  <c r="Y7323" i="1" s="1"/>
  <c r="V7324" i="1"/>
  <c r="Y7324" i="1" s="1"/>
  <c r="V7325" i="1"/>
  <c r="Y7325" i="1" s="1"/>
  <c r="V7326" i="1"/>
  <c r="V7327" i="1"/>
  <c r="Y7327" i="1" s="1"/>
  <c r="V7328" i="1"/>
  <c r="V7329" i="1"/>
  <c r="Y7329" i="1" s="1"/>
  <c r="V7330" i="1"/>
  <c r="Y7330" i="1" s="1"/>
  <c r="V7331" i="1"/>
  <c r="Y7331" i="1" s="1"/>
  <c r="V7332" i="1"/>
  <c r="V7333" i="1"/>
  <c r="Y7333" i="1" s="1"/>
  <c r="V7334" i="1"/>
  <c r="V7335" i="1"/>
  <c r="Y7335" i="1" s="1"/>
  <c r="V7336" i="1"/>
  <c r="Y7336" i="1" s="1"/>
  <c r="V7337" i="1"/>
  <c r="Y7337" i="1" s="1"/>
  <c r="V7338" i="1"/>
  <c r="V7339" i="1"/>
  <c r="Y7339" i="1" s="1"/>
  <c r="V7340" i="1"/>
  <c r="V7341" i="1"/>
  <c r="Y7341" i="1" s="1"/>
  <c r="V7342" i="1"/>
  <c r="Y7342" i="1" s="1"/>
  <c r="V7343" i="1"/>
  <c r="Y7343" i="1" s="1"/>
  <c r="V7344" i="1"/>
  <c r="V7345" i="1"/>
  <c r="Y7345" i="1" s="1"/>
  <c r="V7346" i="1"/>
  <c r="V7347" i="1"/>
  <c r="Y7347" i="1" s="1"/>
  <c r="V7348" i="1"/>
  <c r="Y7348" i="1" s="1"/>
  <c r="V7349" i="1"/>
  <c r="Y7349" i="1" s="1"/>
  <c r="V7350" i="1"/>
  <c r="V7351" i="1"/>
  <c r="Y7351" i="1" s="1"/>
  <c r="V7352" i="1"/>
  <c r="V7353" i="1"/>
  <c r="Y7353" i="1" s="1"/>
  <c r="V7354" i="1"/>
  <c r="Y7354" i="1" s="1"/>
  <c r="V7355" i="1"/>
  <c r="Y7355" i="1" s="1"/>
  <c r="V7356" i="1"/>
  <c r="V7357" i="1"/>
  <c r="Y7357" i="1" s="1"/>
  <c r="V7358" i="1"/>
  <c r="V7359" i="1"/>
  <c r="Y7359" i="1" s="1"/>
  <c r="V7360" i="1"/>
  <c r="Y7360" i="1" s="1"/>
  <c r="V7361" i="1"/>
  <c r="Y7361" i="1" s="1"/>
  <c r="V7362" i="1"/>
  <c r="V7363" i="1"/>
  <c r="Y7363" i="1" s="1"/>
  <c r="V7364" i="1"/>
  <c r="V7365" i="1"/>
  <c r="Y7365" i="1" s="1"/>
  <c r="V7366" i="1"/>
  <c r="Y7366" i="1" s="1"/>
  <c r="V7367" i="1"/>
  <c r="Y7367" i="1" s="1"/>
  <c r="V7368" i="1"/>
  <c r="V7369" i="1"/>
  <c r="Y7369" i="1" s="1"/>
  <c r="V7370" i="1"/>
  <c r="V7371" i="1"/>
  <c r="Y7371" i="1" s="1"/>
  <c r="V7372" i="1"/>
  <c r="Y7372" i="1" s="1"/>
  <c r="V7373" i="1"/>
  <c r="Y7373" i="1" s="1"/>
  <c r="V7374" i="1"/>
  <c r="V7375" i="1"/>
  <c r="Y7375" i="1" s="1"/>
  <c r="V7376" i="1"/>
  <c r="V7377" i="1"/>
  <c r="Y7377" i="1" s="1"/>
  <c r="V7378" i="1"/>
  <c r="Y7378" i="1" s="1"/>
  <c r="V7379" i="1"/>
  <c r="Y7379" i="1" s="1"/>
  <c r="V7380" i="1"/>
  <c r="V7381" i="1"/>
  <c r="Y7381" i="1" s="1"/>
  <c r="V7382" i="1"/>
  <c r="V7383" i="1"/>
  <c r="Y7383" i="1" s="1"/>
  <c r="V7384" i="1"/>
  <c r="Y7384" i="1" s="1"/>
  <c r="V7385" i="1"/>
  <c r="Y7385" i="1" s="1"/>
  <c r="V7386" i="1"/>
  <c r="V7387" i="1"/>
  <c r="Y7387" i="1" s="1"/>
  <c r="V7388" i="1"/>
  <c r="V7389" i="1"/>
  <c r="Y7389" i="1" s="1"/>
  <c r="V7390" i="1"/>
  <c r="Y7390" i="1" s="1"/>
  <c r="V7391" i="1"/>
  <c r="Y7391" i="1" s="1"/>
  <c r="V7392" i="1"/>
  <c r="V7393" i="1"/>
  <c r="Y7393" i="1" s="1"/>
  <c r="V7394" i="1"/>
  <c r="V7395" i="1"/>
  <c r="Y7395" i="1" s="1"/>
  <c r="V7396" i="1"/>
  <c r="Y7396" i="1" s="1"/>
  <c r="V7397" i="1"/>
  <c r="Y7397" i="1" s="1"/>
  <c r="V7398" i="1"/>
  <c r="V7399" i="1"/>
  <c r="Y7399" i="1" s="1"/>
  <c r="V7400" i="1"/>
  <c r="V7401" i="1"/>
  <c r="Y7401" i="1" s="1"/>
  <c r="V7402" i="1"/>
  <c r="Y7402" i="1" s="1"/>
  <c r="V7403" i="1"/>
  <c r="Y7403" i="1" s="1"/>
  <c r="V7404" i="1"/>
  <c r="V7405" i="1"/>
  <c r="Y7405" i="1" s="1"/>
  <c r="V7406" i="1"/>
  <c r="V7407" i="1"/>
  <c r="Y7407" i="1" s="1"/>
  <c r="V7408" i="1"/>
  <c r="Y7408" i="1" s="1"/>
  <c r="V7409" i="1"/>
  <c r="Y7409" i="1" s="1"/>
  <c r="V7410" i="1"/>
  <c r="V7411" i="1"/>
  <c r="Y7411" i="1" s="1"/>
  <c r="V7412" i="1"/>
  <c r="V7413" i="1"/>
  <c r="Y7413" i="1" s="1"/>
  <c r="V7414" i="1"/>
  <c r="Y7414" i="1" s="1"/>
  <c r="V7415" i="1"/>
  <c r="Y7415" i="1" s="1"/>
  <c r="V7416" i="1"/>
  <c r="V7417" i="1"/>
  <c r="Y7417" i="1" s="1"/>
  <c r="V7418" i="1"/>
  <c r="V7419" i="1"/>
  <c r="Y7419" i="1" s="1"/>
  <c r="V7420" i="1"/>
  <c r="Y7420" i="1" s="1"/>
  <c r="V7421" i="1"/>
  <c r="Y7421" i="1" s="1"/>
  <c r="V7422" i="1"/>
  <c r="V7423" i="1"/>
  <c r="Y7423" i="1" s="1"/>
  <c r="V7424" i="1"/>
  <c r="V7425" i="1"/>
  <c r="Y7425" i="1" s="1"/>
  <c r="V7426" i="1"/>
  <c r="Y7426" i="1" s="1"/>
  <c r="V7427" i="1"/>
  <c r="Y7427" i="1" s="1"/>
  <c r="V7428" i="1"/>
  <c r="V7429" i="1"/>
  <c r="Y7429" i="1" s="1"/>
  <c r="V7430" i="1"/>
  <c r="V7431" i="1"/>
  <c r="Y7431" i="1" s="1"/>
  <c r="V7432" i="1"/>
  <c r="Y7432" i="1" s="1"/>
  <c r="V7433" i="1"/>
  <c r="Y7433" i="1" s="1"/>
  <c r="V7434" i="1"/>
  <c r="V7435" i="1"/>
  <c r="Y7435" i="1" s="1"/>
  <c r="V7436" i="1"/>
  <c r="V7437" i="1"/>
  <c r="Y7437" i="1" s="1"/>
  <c r="V7438" i="1"/>
  <c r="Y7438" i="1" s="1"/>
  <c r="V7439" i="1"/>
  <c r="Y7439" i="1" s="1"/>
  <c r="V7440" i="1"/>
  <c r="V7441" i="1"/>
  <c r="Y7441" i="1" s="1"/>
  <c r="V7442" i="1"/>
  <c r="V7443" i="1"/>
  <c r="Y7443" i="1" s="1"/>
  <c r="V7444" i="1"/>
  <c r="Y7444" i="1" s="1"/>
  <c r="V7445" i="1"/>
  <c r="Y7445" i="1" s="1"/>
  <c r="V7446" i="1"/>
  <c r="V7447" i="1"/>
  <c r="Y7447" i="1" s="1"/>
  <c r="V7448" i="1"/>
  <c r="V7449" i="1"/>
  <c r="Y7449" i="1" s="1"/>
  <c r="V7450" i="1"/>
  <c r="Y7450" i="1" s="1"/>
  <c r="V7451" i="1"/>
  <c r="Y7451" i="1" s="1"/>
  <c r="V7452" i="1"/>
  <c r="V7453" i="1"/>
  <c r="Y7453" i="1" s="1"/>
  <c r="V7454" i="1"/>
  <c r="V7455" i="1"/>
  <c r="Y7455" i="1" s="1"/>
  <c r="V7456" i="1"/>
  <c r="Y7456" i="1" s="1"/>
  <c r="V7457" i="1"/>
  <c r="Y7457" i="1" s="1"/>
  <c r="V7458" i="1"/>
  <c r="V7459" i="1"/>
  <c r="Y7459" i="1" s="1"/>
  <c r="V7460" i="1"/>
  <c r="V7461" i="1"/>
  <c r="Y7461" i="1" s="1"/>
  <c r="V7462" i="1"/>
  <c r="Y7462" i="1" s="1"/>
  <c r="V7463" i="1"/>
  <c r="Y7463" i="1" s="1"/>
  <c r="V7464" i="1"/>
  <c r="V7465" i="1"/>
  <c r="Y7465" i="1" s="1"/>
  <c r="V7466" i="1"/>
  <c r="V7467" i="1"/>
  <c r="Y7467" i="1" s="1"/>
  <c r="V7468" i="1"/>
  <c r="Y7468" i="1" s="1"/>
  <c r="V7469" i="1"/>
  <c r="Y7469" i="1" s="1"/>
  <c r="V7470" i="1"/>
  <c r="V7471" i="1"/>
  <c r="Y7471" i="1" s="1"/>
  <c r="V7472" i="1"/>
  <c r="V7473" i="1"/>
  <c r="Y7473" i="1" s="1"/>
  <c r="V7474" i="1"/>
  <c r="Y7474" i="1" s="1"/>
  <c r="V7475" i="1"/>
  <c r="Y7475" i="1" s="1"/>
  <c r="V7476" i="1"/>
  <c r="V7477" i="1"/>
  <c r="Y7477" i="1" s="1"/>
  <c r="V7478" i="1"/>
  <c r="V7479" i="1"/>
  <c r="Y7479" i="1" s="1"/>
  <c r="V7480" i="1"/>
  <c r="Y7480" i="1" s="1"/>
  <c r="V7481" i="1"/>
  <c r="Y7481" i="1" s="1"/>
  <c r="V7482" i="1"/>
  <c r="V7483" i="1"/>
  <c r="Y7483" i="1" s="1"/>
  <c r="V7484" i="1"/>
  <c r="V7485" i="1"/>
  <c r="Y7485" i="1" s="1"/>
  <c r="V7486" i="1"/>
  <c r="Y7486" i="1" s="1"/>
  <c r="V7487" i="1"/>
  <c r="Y7487" i="1" s="1"/>
  <c r="V7488" i="1"/>
  <c r="V7489" i="1"/>
  <c r="Y7489" i="1" s="1"/>
  <c r="V7490" i="1"/>
  <c r="V7491" i="1"/>
  <c r="Y7491" i="1" s="1"/>
  <c r="V7492" i="1"/>
  <c r="Y7492" i="1" s="1"/>
  <c r="V7493" i="1"/>
  <c r="Y7493" i="1" s="1"/>
  <c r="V7494" i="1"/>
  <c r="V7495" i="1"/>
  <c r="Y7495" i="1" s="1"/>
  <c r="V7496" i="1"/>
  <c r="V7497" i="1"/>
  <c r="Y7497" i="1" s="1"/>
  <c r="V7498" i="1"/>
  <c r="Y7498" i="1" s="1"/>
  <c r="V7499" i="1"/>
  <c r="Y7499" i="1" s="1"/>
  <c r="V7500" i="1"/>
  <c r="V7501" i="1"/>
  <c r="Y7501" i="1" s="1"/>
  <c r="V7502" i="1"/>
  <c r="V7503" i="1"/>
  <c r="V7504" i="1"/>
  <c r="V7505" i="1"/>
  <c r="V7506" i="1"/>
  <c r="V7507" i="1"/>
  <c r="V7508" i="1"/>
  <c r="V7509" i="1"/>
  <c r="V7510" i="1"/>
  <c r="V7511" i="1"/>
  <c r="V7512" i="1"/>
  <c r="V7513" i="1"/>
  <c r="V7514" i="1"/>
  <c r="V7515" i="1"/>
  <c r="V7516" i="1"/>
  <c r="V7517" i="1"/>
  <c r="V7518" i="1"/>
  <c r="V7519" i="1"/>
  <c r="V7520" i="1"/>
  <c r="V7521" i="1"/>
  <c r="V7522" i="1"/>
  <c r="V7523" i="1"/>
  <c r="V7524" i="1"/>
  <c r="V7525" i="1"/>
  <c r="V7526" i="1"/>
  <c r="V7527" i="1"/>
  <c r="Y7527" i="1" s="1"/>
  <c r="V7528" i="1"/>
  <c r="Y7528" i="1" s="1"/>
  <c r="V7529" i="1"/>
  <c r="Y7529" i="1" s="1"/>
  <c r="V7530" i="1"/>
  <c r="V7531" i="1"/>
  <c r="Y7531" i="1" s="1"/>
  <c r="V7532" i="1"/>
  <c r="V7533" i="1"/>
  <c r="Y7533" i="1" s="1"/>
  <c r="V7534" i="1"/>
  <c r="Y7534" i="1" s="1"/>
  <c r="V7535" i="1"/>
  <c r="Y7535" i="1" s="1"/>
  <c r="V7536" i="1"/>
  <c r="V7537" i="1"/>
  <c r="Y7537" i="1" s="1"/>
  <c r="V7538" i="1"/>
  <c r="V7539" i="1"/>
  <c r="Y7539" i="1" s="1"/>
  <c r="V7540" i="1"/>
  <c r="Y7540" i="1" s="1"/>
  <c r="V7541" i="1"/>
  <c r="Y7541" i="1" s="1"/>
  <c r="V7542" i="1"/>
  <c r="V7543" i="1"/>
  <c r="Y7543" i="1" s="1"/>
  <c r="V7544" i="1"/>
  <c r="V7545" i="1"/>
  <c r="Y7545" i="1" s="1"/>
  <c r="V7546" i="1"/>
  <c r="Y7546" i="1" s="1"/>
  <c r="V7547" i="1"/>
  <c r="Y7547" i="1" s="1"/>
  <c r="V7548" i="1"/>
  <c r="V7549" i="1"/>
  <c r="Y7549" i="1" s="1"/>
  <c r="V7550" i="1"/>
  <c r="V7551" i="1"/>
  <c r="Y7551" i="1" s="1"/>
  <c r="V7552" i="1"/>
  <c r="Y7552" i="1" s="1"/>
  <c r="V7553" i="1"/>
  <c r="Y7553" i="1" s="1"/>
  <c r="V7554" i="1"/>
  <c r="V7555" i="1"/>
  <c r="Y7555" i="1" s="1"/>
  <c r="V7556" i="1"/>
  <c r="V7557" i="1"/>
  <c r="Y7557" i="1" s="1"/>
  <c r="V7558" i="1"/>
  <c r="Y7558" i="1" s="1"/>
  <c r="V7559" i="1"/>
  <c r="Y7559" i="1" s="1"/>
  <c r="V7560" i="1"/>
  <c r="V7561" i="1"/>
  <c r="Y7561" i="1" s="1"/>
  <c r="V7562" i="1"/>
  <c r="V7563" i="1"/>
  <c r="Y7563" i="1" s="1"/>
  <c r="V7564" i="1"/>
  <c r="Y7564" i="1" s="1"/>
  <c r="V7565" i="1"/>
  <c r="Y7565" i="1" s="1"/>
  <c r="V7566" i="1"/>
  <c r="V7567" i="1"/>
  <c r="Y7567" i="1" s="1"/>
  <c r="V7568" i="1"/>
  <c r="V7569" i="1"/>
  <c r="Y7569" i="1" s="1"/>
  <c r="V7570" i="1"/>
  <c r="Y7570" i="1" s="1"/>
  <c r="V7571" i="1"/>
  <c r="Y7571" i="1" s="1"/>
  <c r="V7572" i="1"/>
  <c r="V7573" i="1"/>
  <c r="Y7573" i="1" s="1"/>
  <c r="V7574" i="1"/>
  <c r="V7575" i="1"/>
  <c r="Y7575" i="1" s="1"/>
  <c r="V7576" i="1"/>
  <c r="Y7576" i="1" s="1"/>
  <c r="V7577" i="1"/>
  <c r="Y7577" i="1" s="1"/>
  <c r="V7578" i="1"/>
  <c r="V7579" i="1"/>
  <c r="Y7579" i="1" s="1"/>
  <c r="V7580" i="1"/>
  <c r="V7581" i="1"/>
  <c r="Y7581" i="1" s="1"/>
  <c r="V7582" i="1"/>
  <c r="Y7582" i="1" s="1"/>
  <c r="V7583" i="1"/>
  <c r="Y7583" i="1" s="1"/>
  <c r="V7584" i="1"/>
  <c r="V7585" i="1"/>
  <c r="Y7585" i="1" s="1"/>
  <c r="V7586" i="1"/>
  <c r="V7587" i="1"/>
  <c r="Y7587" i="1" s="1"/>
  <c r="V7588" i="1"/>
  <c r="Y7588" i="1" s="1"/>
  <c r="V7589" i="1"/>
  <c r="Y7589" i="1" s="1"/>
  <c r="V7590" i="1"/>
  <c r="V7591" i="1"/>
  <c r="Y7591" i="1" s="1"/>
  <c r="V7592" i="1"/>
  <c r="V7593" i="1"/>
  <c r="Y7593" i="1" s="1"/>
  <c r="V7594" i="1"/>
  <c r="Y7594" i="1" s="1"/>
  <c r="V7595" i="1"/>
  <c r="Y7595" i="1" s="1"/>
  <c r="V7596" i="1"/>
  <c r="V7597" i="1"/>
  <c r="Y7597" i="1" s="1"/>
  <c r="V7598" i="1"/>
  <c r="V7599" i="1"/>
  <c r="Y7599" i="1" s="1"/>
  <c r="V7600" i="1"/>
  <c r="Y7600" i="1" s="1"/>
  <c r="V7601" i="1"/>
  <c r="Y7601" i="1" s="1"/>
  <c r="V7602" i="1"/>
  <c r="V7603" i="1"/>
  <c r="Y7603" i="1" s="1"/>
  <c r="V7604" i="1"/>
  <c r="V7605" i="1"/>
  <c r="Y7605" i="1" s="1"/>
  <c r="V7606" i="1"/>
  <c r="Y7606" i="1" s="1"/>
  <c r="V7607" i="1"/>
  <c r="Y7607" i="1" s="1"/>
  <c r="V7608" i="1"/>
  <c r="V7609" i="1"/>
  <c r="Y7609" i="1" s="1"/>
  <c r="V7610" i="1"/>
  <c r="V7611" i="1"/>
  <c r="Y7611" i="1" s="1"/>
  <c r="V7612" i="1"/>
  <c r="Y7612" i="1" s="1"/>
  <c r="V7613" i="1"/>
  <c r="Y7613" i="1" s="1"/>
  <c r="V7614" i="1"/>
  <c r="V7615" i="1"/>
  <c r="Y7615" i="1" s="1"/>
  <c r="V7616" i="1"/>
  <c r="V7617" i="1"/>
  <c r="Y7617" i="1" s="1"/>
  <c r="V7618" i="1"/>
  <c r="Y7618" i="1" s="1"/>
  <c r="V7619" i="1"/>
  <c r="Y7619" i="1" s="1"/>
  <c r="V7620" i="1"/>
  <c r="V7621" i="1"/>
  <c r="Y7621" i="1" s="1"/>
  <c r="V7622" i="1"/>
  <c r="V7623" i="1"/>
  <c r="Y7623" i="1" s="1"/>
  <c r="V7624" i="1"/>
  <c r="Y7624" i="1" s="1"/>
  <c r="V7625" i="1"/>
  <c r="Y7625" i="1" s="1"/>
  <c r="V7626" i="1"/>
  <c r="V7627" i="1"/>
  <c r="Y7627" i="1" s="1"/>
  <c r="V7628" i="1"/>
  <c r="V7629" i="1"/>
  <c r="Y7629" i="1" s="1"/>
  <c r="V7630" i="1"/>
  <c r="Y7630" i="1" s="1"/>
  <c r="V7631" i="1"/>
  <c r="Y7631" i="1" s="1"/>
  <c r="V7632" i="1"/>
  <c r="V7633" i="1"/>
  <c r="Y7633" i="1" s="1"/>
  <c r="V7634" i="1"/>
  <c r="V7635" i="1"/>
  <c r="Y7635" i="1" s="1"/>
  <c r="V7636" i="1"/>
  <c r="Y7636" i="1" s="1"/>
  <c r="V7637" i="1"/>
  <c r="Y7637" i="1" s="1"/>
  <c r="V7638" i="1"/>
  <c r="V7639" i="1"/>
  <c r="Y7639" i="1" s="1"/>
  <c r="V7640" i="1"/>
  <c r="V7641" i="1"/>
  <c r="Y7641" i="1" s="1"/>
  <c r="V7642" i="1"/>
  <c r="Y7642" i="1" s="1"/>
  <c r="V7643" i="1"/>
  <c r="Y7643" i="1" s="1"/>
  <c r="V7644" i="1"/>
  <c r="V7645" i="1"/>
  <c r="Y7645" i="1" s="1"/>
  <c r="V7646" i="1"/>
  <c r="V7647" i="1"/>
  <c r="Y7647" i="1" s="1"/>
  <c r="V7648" i="1"/>
  <c r="Y7648" i="1" s="1"/>
  <c r="V7649" i="1"/>
  <c r="Y7649" i="1" s="1"/>
  <c r="V7650" i="1"/>
  <c r="V7651" i="1"/>
  <c r="Y7651" i="1" s="1"/>
  <c r="V7652" i="1"/>
  <c r="V7653" i="1"/>
  <c r="Y7653" i="1" s="1"/>
  <c r="V7654" i="1"/>
  <c r="Y7654" i="1" s="1"/>
  <c r="V7655" i="1"/>
  <c r="Y7655" i="1" s="1"/>
  <c r="V7656" i="1"/>
  <c r="V7657" i="1"/>
  <c r="Y7657" i="1" s="1"/>
  <c r="V7658" i="1"/>
  <c r="V7659" i="1"/>
  <c r="Y7659" i="1" s="1"/>
  <c r="V7660" i="1"/>
  <c r="Y7660" i="1" s="1"/>
  <c r="V7661" i="1"/>
  <c r="Y7661" i="1" s="1"/>
  <c r="V7662" i="1"/>
  <c r="V7663" i="1"/>
  <c r="Y7663" i="1" s="1"/>
  <c r="V7664" i="1"/>
  <c r="V7665" i="1"/>
  <c r="Y7665" i="1" s="1"/>
  <c r="V7666" i="1"/>
  <c r="Y7666" i="1" s="1"/>
  <c r="V7667" i="1"/>
  <c r="Y7667" i="1" s="1"/>
  <c r="V7668" i="1"/>
  <c r="V7669" i="1"/>
  <c r="Y7669" i="1" s="1"/>
  <c r="V7670" i="1"/>
  <c r="V7671" i="1"/>
  <c r="Y7671" i="1" s="1"/>
  <c r="V7672" i="1"/>
  <c r="Y7672" i="1" s="1"/>
  <c r="V7673" i="1"/>
  <c r="Y7673" i="1" s="1"/>
  <c r="V7674" i="1"/>
  <c r="V7675" i="1"/>
  <c r="Y7675" i="1" s="1"/>
  <c r="V7676" i="1"/>
  <c r="V7677" i="1"/>
  <c r="Y7677" i="1" s="1"/>
  <c r="V7678" i="1"/>
  <c r="Y7678" i="1" s="1"/>
  <c r="V7679" i="1"/>
  <c r="Y7679" i="1" s="1"/>
  <c r="V7680" i="1"/>
  <c r="V7681" i="1"/>
  <c r="Y7681" i="1" s="1"/>
  <c r="V7682" i="1"/>
  <c r="V7683" i="1"/>
  <c r="Y7683" i="1" s="1"/>
  <c r="V7684" i="1"/>
  <c r="Y7684" i="1" s="1"/>
  <c r="V7685" i="1"/>
  <c r="Y7685" i="1" s="1"/>
  <c r="V7686" i="1"/>
  <c r="V7687" i="1"/>
  <c r="Y7687" i="1" s="1"/>
  <c r="V7688" i="1"/>
  <c r="V7689" i="1"/>
  <c r="Y7689" i="1" s="1"/>
  <c r="V7690" i="1"/>
  <c r="Y7690" i="1" s="1"/>
  <c r="V7691" i="1"/>
  <c r="Y7691" i="1" s="1"/>
  <c r="V7692" i="1"/>
  <c r="V7693" i="1"/>
  <c r="Y7693" i="1" s="1"/>
  <c r="V7694" i="1"/>
  <c r="V7695" i="1"/>
  <c r="Y7695" i="1" s="1"/>
  <c r="V7696" i="1"/>
  <c r="Y7696" i="1" s="1"/>
  <c r="V7697" i="1"/>
  <c r="Y7697" i="1" s="1"/>
  <c r="V7698" i="1"/>
  <c r="V7699" i="1"/>
  <c r="Y7699" i="1" s="1"/>
  <c r="V7700" i="1"/>
  <c r="V7701" i="1"/>
  <c r="Y7701" i="1" s="1"/>
  <c r="V7702" i="1"/>
  <c r="Y7702" i="1" s="1"/>
  <c r="V7703" i="1"/>
  <c r="Y7703" i="1" s="1"/>
  <c r="V7704" i="1"/>
  <c r="V7705" i="1"/>
  <c r="Y7705" i="1" s="1"/>
  <c r="V7706" i="1"/>
  <c r="V7707" i="1"/>
  <c r="Y7707" i="1" s="1"/>
  <c r="V7708" i="1"/>
  <c r="Y7708" i="1" s="1"/>
  <c r="V7709" i="1"/>
  <c r="Y7709" i="1" s="1"/>
  <c r="V7710" i="1"/>
  <c r="V7711" i="1"/>
  <c r="Y7711" i="1" s="1"/>
  <c r="V7712" i="1"/>
  <c r="V7713" i="1"/>
  <c r="Y7713" i="1" s="1"/>
  <c r="V7714" i="1"/>
  <c r="Y7714" i="1" s="1"/>
  <c r="V7715" i="1"/>
  <c r="Y7715" i="1" s="1"/>
  <c r="V7716" i="1"/>
  <c r="V7717" i="1"/>
  <c r="Y7717" i="1" s="1"/>
  <c r="V7718" i="1"/>
  <c r="V7719" i="1"/>
  <c r="Y7719" i="1" s="1"/>
  <c r="V7720" i="1"/>
  <c r="Y7720" i="1" s="1"/>
  <c r="V7721" i="1"/>
  <c r="Y7721" i="1" s="1"/>
  <c r="V7722" i="1"/>
  <c r="V7723" i="1"/>
  <c r="Y7723" i="1" s="1"/>
  <c r="V7724" i="1"/>
  <c r="V7725" i="1"/>
  <c r="Y7725" i="1" s="1"/>
  <c r="V7726" i="1"/>
  <c r="Y7726" i="1" s="1"/>
  <c r="V7727" i="1"/>
  <c r="Y7727" i="1" s="1"/>
  <c r="V7728" i="1"/>
  <c r="V7729" i="1"/>
  <c r="Y7729" i="1" s="1"/>
  <c r="V7730" i="1"/>
  <c r="V7731" i="1"/>
  <c r="Y7731" i="1" s="1"/>
  <c r="V7732" i="1"/>
  <c r="Y7732" i="1" s="1"/>
  <c r="V7733" i="1"/>
  <c r="Y7733" i="1" s="1"/>
  <c r="V7734" i="1"/>
  <c r="V7735" i="1"/>
  <c r="Y7735" i="1" s="1"/>
  <c r="V7736" i="1"/>
  <c r="V7737" i="1"/>
  <c r="Y7737" i="1" s="1"/>
  <c r="V7738" i="1"/>
  <c r="Y7738" i="1" s="1"/>
  <c r="V7739" i="1"/>
  <c r="Y7739" i="1" s="1"/>
  <c r="V7740" i="1"/>
  <c r="V7741" i="1"/>
  <c r="Y7741" i="1" s="1"/>
  <c r="V7742" i="1"/>
  <c r="V7743" i="1"/>
  <c r="Y7743" i="1" s="1"/>
  <c r="V7744" i="1"/>
  <c r="Y7744" i="1" s="1"/>
  <c r="V7745" i="1"/>
  <c r="Y7745" i="1" s="1"/>
  <c r="V7746" i="1"/>
  <c r="V7747" i="1"/>
  <c r="Y7747" i="1" s="1"/>
  <c r="V7748" i="1"/>
  <c r="V7749" i="1"/>
  <c r="Y7749" i="1" s="1"/>
  <c r="V7750" i="1"/>
  <c r="Y7750" i="1" s="1"/>
  <c r="V7751" i="1"/>
  <c r="Y7751" i="1" s="1"/>
  <c r="V7752" i="1"/>
  <c r="V7753" i="1"/>
  <c r="Y7753" i="1" s="1"/>
  <c r="V7754" i="1"/>
  <c r="V7755" i="1"/>
  <c r="Y7755" i="1" s="1"/>
  <c r="V7756" i="1"/>
  <c r="Y7756" i="1" s="1"/>
  <c r="V7757" i="1"/>
  <c r="Y7757" i="1" s="1"/>
  <c r="V7758" i="1"/>
  <c r="V7759" i="1"/>
  <c r="Y7759" i="1" s="1"/>
  <c r="V7760" i="1"/>
  <c r="V7761" i="1"/>
  <c r="Y7761" i="1" s="1"/>
  <c r="V7762" i="1"/>
  <c r="Y7762" i="1" s="1"/>
  <c r="V7763" i="1"/>
  <c r="Y7763" i="1" s="1"/>
  <c r="V7764" i="1"/>
  <c r="V7765" i="1"/>
  <c r="Y7765" i="1" s="1"/>
  <c r="V7766" i="1"/>
  <c r="V7767" i="1"/>
  <c r="Y7767" i="1" s="1"/>
  <c r="V7768" i="1"/>
  <c r="Y7768" i="1" s="1"/>
  <c r="V7769" i="1"/>
  <c r="Y7769" i="1" s="1"/>
  <c r="V7770" i="1"/>
  <c r="V7771" i="1"/>
  <c r="Y7771" i="1" s="1"/>
  <c r="V7772" i="1"/>
  <c r="V7773" i="1"/>
  <c r="Y7773" i="1" s="1"/>
  <c r="V7774" i="1"/>
  <c r="Y7774" i="1" s="1"/>
  <c r="V7775" i="1"/>
  <c r="Y7775" i="1" s="1"/>
  <c r="V7776" i="1"/>
  <c r="V7777" i="1"/>
  <c r="Y7777" i="1" s="1"/>
  <c r="V7778" i="1"/>
  <c r="V7779" i="1"/>
  <c r="Y7779" i="1" s="1"/>
  <c r="V7780" i="1"/>
  <c r="Y7780" i="1" s="1"/>
  <c r="V7781" i="1"/>
  <c r="Y7781" i="1" s="1"/>
  <c r="V7782" i="1"/>
  <c r="V7783" i="1"/>
  <c r="Y7783" i="1" s="1"/>
  <c r="V7784" i="1"/>
  <c r="V7785" i="1"/>
  <c r="Y7785" i="1" s="1"/>
  <c r="V7786" i="1"/>
  <c r="Y7786" i="1" s="1"/>
  <c r="V7787" i="1"/>
  <c r="Y7787" i="1" s="1"/>
  <c r="V7788" i="1"/>
  <c r="V7789" i="1"/>
  <c r="Y7789" i="1" s="1"/>
  <c r="V7790" i="1"/>
  <c r="V7791" i="1"/>
  <c r="Y7791" i="1" s="1"/>
  <c r="V7792" i="1"/>
  <c r="Y7792" i="1" s="1"/>
  <c r="V7793" i="1"/>
  <c r="Y7793" i="1" s="1"/>
  <c r="V7794" i="1"/>
  <c r="V7795" i="1"/>
  <c r="Y7795" i="1" s="1"/>
  <c r="V7796" i="1"/>
  <c r="V7797" i="1"/>
  <c r="Y7797" i="1" s="1"/>
  <c r="V7798" i="1"/>
  <c r="Y7798" i="1" s="1"/>
  <c r="V7799" i="1"/>
  <c r="Y7799" i="1" s="1"/>
  <c r="V7800" i="1"/>
  <c r="V7801" i="1"/>
  <c r="Y7801" i="1" s="1"/>
  <c r="V7802" i="1"/>
  <c r="V7803" i="1"/>
  <c r="Y7803" i="1" s="1"/>
  <c r="V7804" i="1"/>
  <c r="Y7804" i="1" s="1"/>
  <c r="V7805" i="1"/>
  <c r="Y7805" i="1" s="1"/>
  <c r="V7806" i="1"/>
  <c r="V7807" i="1"/>
  <c r="Y7807" i="1" s="1"/>
  <c r="V7808" i="1"/>
  <c r="V7809" i="1"/>
  <c r="Y7809" i="1" s="1"/>
  <c r="V7810" i="1"/>
  <c r="Y7810" i="1" s="1"/>
  <c r="V7811" i="1"/>
  <c r="Y7811" i="1" s="1"/>
  <c r="V7812" i="1"/>
  <c r="V7813" i="1"/>
  <c r="Y7813" i="1" s="1"/>
  <c r="V7814" i="1"/>
  <c r="V7815" i="1"/>
  <c r="Y7815" i="1" s="1"/>
  <c r="V7816" i="1"/>
  <c r="Y7816" i="1" s="1"/>
  <c r="V7817" i="1"/>
  <c r="Y7817" i="1" s="1"/>
  <c r="V7818" i="1"/>
  <c r="V7819" i="1"/>
  <c r="Y7819" i="1" s="1"/>
  <c r="V7820" i="1"/>
  <c r="V7821" i="1"/>
  <c r="Y7821" i="1" s="1"/>
  <c r="V7822" i="1"/>
  <c r="Y7822" i="1" s="1"/>
  <c r="V7823" i="1"/>
  <c r="Y7823" i="1" s="1"/>
  <c r="V7824" i="1"/>
  <c r="V7825" i="1"/>
  <c r="Y7825" i="1" s="1"/>
  <c r="V7826" i="1"/>
  <c r="V7827" i="1"/>
  <c r="Y7827" i="1" s="1"/>
  <c r="V7828" i="1"/>
  <c r="Y7828" i="1" s="1"/>
  <c r="V7829" i="1"/>
  <c r="Y7829" i="1" s="1"/>
  <c r="V7830" i="1"/>
  <c r="V7831" i="1"/>
  <c r="Y7831" i="1" s="1"/>
  <c r="V7832" i="1"/>
  <c r="V7833" i="1"/>
  <c r="Y7833" i="1" s="1"/>
  <c r="V7834" i="1"/>
  <c r="Y7834" i="1" s="1"/>
  <c r="V7835" i="1"/>
  <c r="Y7835" i="1" s="1"/>
  <c r="V7836" i="1"/>
  <c r="V7837" i="1"/>
  <c r="Y7837" i="1" s="1"/>
  <c r="V7838" i="1"/>
  <c r="V7839" i="1"/>
  <c r="Y7839" i="1" s="1"/>
  <c r="V7840" i="1"/>
  <c r="Y7840" i="1" s="1"/>
  <c r="V7841" i="1"/>
  <c r="Y7841" i="1" s="1"/>
  <c r="V7842" i="1"/>
  <c r="V7843" i="1"/>
  <c r="Y7843" i="1" s="1"/>
  <c r="V7844" i="1"/>
  <c r="V7845" i="1"/>
  <c r="Y7845" i="1" s="1"/>
  <c r="V7846" i="1"/>
  <c r="Y7846" i="1" s="1"/>
  <c r="V7847" i="1"/>
  <c r="Y7847" i="1" s="1"/>
  <c r="V7848" i="1"/>
  <c r="V7849" i="1"/>
  <c r="Y7849" i="1" s="1"/>
  <c r="V7850" i="1"/>
  <c r="V7851" i="1"/>
  <c r="Y7851" i="1" s="1"/>
  <c r="V7852" i="1"/>
  <c r="Y7852" i="1" s="1"/>
  <c r="V7853" i="1"/>
  <c r="Y7853" i="1" s="1"/>
  <c r="V7854" i="1"/>
  <c r="V7855" i="1"/>
  <c r="Y7855" i="1" s="1"/>
  <c r="V7856" i="1"/>
  <c r="V7857" i="1"/>
  <c r="Y7857" i="1" s="1"/>
  <c r="V7858" i="1"/>
  <c r="Y7858" i="1" s="1"/>
  <c r="V7859" i="1"/>
  <c r="Y7859" i="1" s="1"/>
  <c r="V7860" i="1"/>
  <c r="V7861" i="1"/>
  <c r="Y7861" i="1" s="1"/>
  <c r="V7862" i="1"/>
  <c r="V7863" i="1"/>
  <c r="Y7863" i="1" s="1"/>
  <c r="V7864" i="1"/>
  <c r="Y7864" i="1" s="1"/>
  <c r="V7865" i="1"/>
  <c r="Y7865" i="1" s="1"/>
  <c r="V7866" i="1"/>
  <c r="V7867" i="1"/>
  <c r="Y7867" i="1" s="1"/>
  <c r="V7868" i="1"/>
  <c r="V7869" i="1"/>
  <c r="Y7869" i="1" s="1"/>
  <c r="V7870" i="1"/>
  <c r="Y7870" i="1" s="1"/>
  <c r="V7871" i="1"/>
  <c r="Y7871" i="1" s="1"/>
  <c r="V7872" i="1"/>
  <c r="V7873" i="1"/>
  <c r="Y7873" i="1" s="1"/>
  <c r="V7874" i="1"/>
  <c r="V7875" i="1"/>
  <c r="Y7875" i="1" s="1"/>
  <c r="V7876" i="1"/>
  <c r="Y7876" i="1" s="1"/>
  <c r="V7877" i="1"/>
  <c r="Y7877" i="1" s="1"/>
  <c r="V7878" i="1"/>
  <c r="V7879" i="1"/>
  <c r="Y7879" i="1" s="1"/>
  <c r="V7880" i="1"/>
  <c r="V7881" i="1"/>
  <c r="Y7881" i="1" s="1"/>
  <c r="V7882" i="1"/>
  <c r="Y7882" i="1" s="1"/>
  <c r="V7883" i="1"/>
  <c r="Y7883" i="1" s="1"/>
  <c r="V7884" i="1"/>
  <c r="V7885" i="1"/>
  <c r="Y7885" i="1" s="1"/>
  <c r="V7886" i="1"/>
  <c r="V7887" i="1"/>
  <c r="Y7887" i="1" s="1"/>
  <c r="V7888" i="1"/>
  <c r="Y7888" i="1" s="1"/>
  <c r="V7889" i="1"/>
  <c r="Y7889" i="1" s="1"/>
  <c r="V7890" i="1"/>
  <c r="V7891" i="1"/>
  <c r="Y7891" i="1" s="1"/>
  <c r="V7892" i="1"/>
  <c r="V7893" i="1"/>
  <c r="Y7893" i="1" s="1"/>
  <c r="V7894" i="1"/>
  <c r="Y7894" i="1" s="1"/>
  <c r="V7895" i="1"/>
  <c r="Y7895" i="1" s="1"/>
  <c r="V7896" i="1"/>
  <c r="V7897" i="1"/>
  <c r="Y7897" i="1" s="1"/>
  <c r="V7898" i="1"/>
  <c r="V7899" i="1"/>
  <c r="Y7899" i="1" s="1"/>
  <c r="V7900" i="1"/>
  <c r="Y7900" i="1" s="1"/>
  <c r="V7901" i="1"/>
  <c r="Y7901" i="1" s="1"/>
  <c r="V7902" i="1"/>
  <c r="V7903" i="1"/>
  <c r="Y7903" i="1" s="1"/>
  <c r="V7904" i="1"/>
  <c r="V7905" i="1"/>
  <c r="Y7905" i="1" s="1"/>
  <c r="V7906" i="1"/>
  <c r="Y7906" i="1" s="1"/>
  <c r="V7907" i="1"/>
  <c r="Y7907" i="1" s="1"/>
  <c r="V7908" i="1"/>
  <c r="V7909" i="1"/>
  <c r="Y7909" i="1" s="1"/>
  <c r="V7910" i="1"/>
  <c r="V7911" i="1"/>
  <c r="Y7911" i="1" s="1"/>
  <c r="V7912" i="1"/>
  <c r="Y7912" i="1" s="1"/>
  <c r="V7913" i="1"/>
  <c r="Y7913" i="1" s="1"/>
  <c r="V7914" i="1"/>
  <c r="V7915" i="1"/>
  <c r="Y7915" i="1" s="1"/>
  <c r="V7916" i="1"/>
  <c r="V7917" i="1"/>
  <c r="Y7917" i="1" s="1"/>
  <c r="V7918" i="1"/>
  <c r="Y7918" i="1" s="1"/>
  <c r="V7919" i="1"/>
  <c r="Y7919" i="1" s="1"/>
  <c r="V7920" i="1"/>
  <c r="V7921" i="1"/>
  <c r="Y7921" i="1" s="1"/>
  <c r="V7922" i="1"/>
  <c r="V7923" i="1"/>
  <c r="Y7923" i="1" s="1"/>
  <c r="V7924" i="1"/>
  <c r="Y7924" i="1" s="1"/>
  <c r="V7925" i="1"/>
  <c r="Y7925" i="1" s="1"/>
  <c r="V7926" i="1"/>
  <c r="V7927" i="1"/>
  <c r="Y7927" i="1" s="1"/>
  <c r="V7928" i="1"/>
  <c r="V7929" i="1"/>
  <c r="Y7929" i="1" s="1"/>
  <c r="V7930" i="1"/>
  <c r="Y7930" i="1" s="1"/>
  <c r="V7931" i="1"/>
  <c r="Y7931" i="1" s="1"/>
  <c r="V7932" i="1"/>
  <c r="V7933" i="1"/>
  <c r="Y7933" i="1" s="1"/>
  <c r="V7934" i="1"/>
  <c r="V7935" i="1"/>
  <c r="Y7935" i="1" s="1"/>
  <c r="V7936" i="1"/>
  <c r="Y7936" i="1" s="1"/>
  <c r="V7937" i="1"/>
  <c r="Y7937" i="1" s="1"/>
  <c r="V7938" i="1"/>
  <c r="V7939" i="1"/>
  <c r="Y7939" i="1" s="1"/>
  <c r="V7940" i="1"/>
  <c r="V7941" i="1"/>
  <c r="Y7941" i="1" s="1"/>
  <c r="V7942" i="1"/>
  <c r="Y7942" i="1" s="1"/>
  <c r="V7943" i="1"/>
  <c r="Y7943" i="1" s="1"/>
  <c r="V7944" i="1"/>
  <c r="V7945" i="1"/>
  <c r="Y7945" i="1" s="1"/>
  <c r="V7946" i="1"/>
  <c r="V7947" i="1"/>
  <c r="Y7947" i="1" s="1"/>
  <c r="V7948" i="1"/>
  <c r="Y7948" i="1" s="1"/>
  <c r="V7949" i="1"/>
  <c r="Y7949" i="1" s="1"/>
  <c r="V7950" i="1"/>
  <c r="V7951" i="1"/>
  <c r="Y7951" i="1" s="1"/>
  <c r="V7952" i="1"/>
  <c r="V7953" i="1"/>
  <c r="Y7953" i="1" s="1"/>
  <c r="V7954" i="1"/>
  <c r="Y7954" i="1" s="1"/>
  <c r="V7955" i="1"/>
  <c r="Y7955" i="1" s="1"/>
  <c r="V7956" i="1"/>
  <c r="V7957" i="1"/>
  <c r="Y7957" i="1" s="1"/>
  <c r="V7958" i="1"/>
  <c r="V7959" i="1"/>
  <c r="Y7959" i="1" s="1"/>
  <c r="V7960" i="1"/>
  <c r="Y7960" i="1" s="1"/>
  <c r="V7961" i="1"/>
  <c r="Y7961" i="1" s="1"/>
  <c r="V7962" i="1"/>
  <c r="V7963" i="1"/>
  <c r="Y7963" i="1" s="1"/>
  <c r="V7964" i="1"/>
  <c r="V7965" i="1"/>
  <c r="Y7965" i="1" s="1"/>
  <c r="V7966" i="1"/>
  <c r="Y7966" i="1" s="1"/>
  <c r="V7967" i="1"/>
  <c r="Y7967" i="1" s="1"/>
  <c r="V7968" i="1"/>
  <c r="V7969" i="1"/>
  <c r="Y7969" i="1" s="1"/>
  <c r="V7970" i="1"/>
  <c r="V7971" i="1"/>
  <c r="Y7971" i="1" s="1"/>
  <c r="V7972" i="1"/>
  <c r="Y7972" i="1" s="1"/>
  <c r="V7973" i="1"/>
  <c r="Y7973" i="1" s="1"/>
  <c r="V7974" i="1"/>
  <c r="V7975" i="1"/>
  <c r="Y7975" i="1" s="1"/>
  <c r="V7976" i="1"/>
  <c r="V7977" i="1"/>
  <c r="Y7977" i="1" s="1"/>
  <c r="V7978" i="1"/>
  <c r="Y7978" i="1" s="1"/>
  <c r="V7979" i="1"/>
  <c r="Y7979" i="1" s="1"/>
  <c r="V7980" i="1"/>
  <c r="V7981" i="1"/>
  <c r="Y7981" i="1" s="1"/>
  <c r="V7982" i="1"/>
  <c r="V7983" i="1"/>
  <c r="Y7983" i="1" s="1"/>
  <c r="V7984" i="1"/>
  <c r="Y7984" i="1" s="1"/>
  <c r="V7985" i="1"/>
  <c r="Y7985" i="1" s="1"/>
  <c r="V7986" i="1"/>
  <c r="V7987" i="1"/>
  <c r="Y7987" i="1" s="1"/>
  <c r="V7988" i="1"/>
  <c r="V7989" i="1"/>
  <c r="Y7989" i="1" s="1"/>
  <c r="V7990" i="1"/>
  <c r="Y7990" i="1" s="1"/>
  <c r="V7991" i="1"/>
  <c r="Y7991" i="1" s="1"/>
  <c r="V7992" i="1"/>
  <c r="V7993" i="1"/>
  <c r="Y7993" i="1" s="1"/>
  <c r="V7994" i="1"/>
  <c r="V7995" i="1"/>
  <c r="Y7995" i="1" s="1"/>
  <c r="V7996" i="1"/>
  <c r="Y7996" i="1" s="1"/>
  <c r="V7997" i="1"/>
  <c r="Y7997" i="1" s="1"/>
  <c r="V7998" i="1"/>
  <c r="V7999" i="1"/>
  <c r="Y7999" i="1" s="1"/>
  <c r="V8000" i="1"/>
  <c r="V8001" i="1"/>
  <c r="Y8001" i="1" s="1"/>
  <c r="V8002" i="1"/>
  <c r="Y8002" i="1" s="1"/>
  <c r="V8003" i="1"/>
  <c r="Y8003" i="1" s="1"/>
  <c r="V8004" i="1"/>
  <c r="V8005" i="1"/>
  <c r="Y8005" i="1" s="1"/>
  <c r="V8006" i="1"/>
  <c r="V8007" i="1"/>
  <c r="Y8007" i="1" s="1"/>
  <c r="V8008" i="1"/>
  <c r="Y8008" i="1" s="1"/>
  <c r="V8009" i="1"/>
  <c r="Y8009" i="1" s="1"/>
  <c r="V8010" i="1"/>
  <c r="V8011" i="1"/>
  <c r="Y8011" i="1" s="1"/>
  <c r="V8012" i="1"/>
  <c r="V8013" i="1"/>
  <c r="Y8013" i="1" s="1"/>
  <c r="V8014" i="1"/>
  <c r="Y8014" i="1" s="1"/>
  <c r="V8015" i="1"/>
  <c r="Y8015" i="1" s="1"/>
  <c r="V8016" i="1"/>
  <c r="V8017" i="1"/>
  <c r="Y8017" i="1" s="1"/>
  <c r="V8018" i="1"/>
  <c r="V8019" i="1"/>
  <c r="Y8019" i="1" s="1"/>
  <c r="V8020" i="1"/>
  <c r="Y8020" i="1" s="1"/>
  <c r="V8021" i="1"/>
  <c r="Y8021" i="1" s="1"/>
  <c r="V8022" i="1"/>
  <c r="V8023" i="1"/>
  <c r="Y8023" i="1" s="1"/>
  <c r="V8024" i="1"/>
  <c r="V8025" i="1"/>
  <c r="Y8025" i="1" s="1"/>
  <c r="V8026" i="1"/>
  <c r="Y8026" i="1" s="1"/>
  <c r="V8027" i="1"/>
  <c r="Y8027" i="1" s="1"/>
  <c r="V8028" i="1"/>
  <c r="V8029" i="1"/>
  <c r="Y8029" i="1" s="1"/>
  <c r="V8030" i="1"/>
  <c r="V8031" i="1"/>
  <c r="Y8031" i="1" s="1"/>
  <c r="V8032" i="1"/>
  <c r="Y8032" i="1" s="1"/>
  <c r="V8033" i="1"/>
  <c r="Y8033" i="1" s="1"/>
  <c r="V8034" i="1"/>
  <c r="V8035" i="1"/>
  <c r="Y8035" i="1" s="1"/>
  <c r="V8036" i="1"/>
  <c r="V8037" i="1"/>
  <c r="Y8037" i="1" s="1"/>
  <c r="V8038" i="1"/>
  <c r="Y8038" i="1" s="1"/>
  <c r="V8039" i="1"/>
  <c r="Y8039" i="1" s="1"/>
  <c r="V8040" i="1"/>
  <c r="V8041" i="1"/>
  <c r="Y8041" i="1" s="1"/>
  <c r="V8042" i="1"/>
  <c r="V8043" i="1"/>
  <c r="Y8043" i="1" s="1"/>
  <c r="V8044" i="1"/>
  <c r="Y8044" i="1" s="1"/>
  <c r="V8045" i="1"/>
  <c r="Y8045" i="1" s="1"/>
  <c r="V8046" i="1"/>
  <c r="V8047" i="1"/>
  <c r="Y8047" i="1" s="1"/>
  <c r="V8048" i="1"/>
  <c r="V8049" i="1"/>
  <c r="Y8049" i="1" s="1"/>
  <c r="V8050" i="1"/>
  <c r="Y8050" i="1" s="1"/>
  <c r="V8051" i="1"/>
  <c r="Y8051" i="1" s="1"/>
  <c r="V8052" i="1"/>
  <c r="V8053" i="1"/>
  <c r="Y8053" i="1" s="1"/>
  <c r="V8054" i="1"/>
  <c r="V8055" i="1"/>
  <c r="Y8055" i="1" s="1"/>
  <c r="V8056" i="1"/>
  <c r="Y8056" i="1" s="1"/>
  <c r="V8057" i="1"/>
  <c r="Y8057" i="1" s="1"/>
  <c r="V8058" i="1"/>
  <c r="V8059" i="1"/>
  <c r="Y8059" i="1" s="1"/>
  <c r="V8060" i="1"/>
  <c r="V8061" i="1"/>
  <c r="Y8061" i="1" s="1"/>
  <c r="V8062" i="1"/>
  <c r="Y8062" i="1" s="1"/>
  <c r="V8063" i="1"/>
  <c r="Y8063" i="1" s="1"/>
  <c r="V8064" i="1"/>
  <c r="V8065" i="1"/>
  <c r="Y8065" i="1" s="1"/>
  <c r="V8066" i="1"/>
  <c r="V8067" i="1"/>
  <c r="Y8067" i="1" s="1"/>
  <c r="V8068" i="1"/>
  <c r="Y8068" i="1" s="1"/>
  <c r="V8069" i="1"/>
  <c r="Y8069" i="1" s="1"/>
  <c r="V8070" i="1"/>
  <c r="V8071" i="1"/>
  <c r="Y8071" i="1" s="1"/>
  <c r="V8072" i="1"/>
  <c r="V8073" i="1"/>
  <c r="Y8073" i="1" s="1"/>
  <c r="V8074" i="1"/>
  <c r="Y8074" i="1" s="1"/>
  <c r="V8075" i="1"/>
  <c r="Y8075" i="1" s="1"/>
  <c r="V8076" i="1"/>
  <c r="V8077" i="1"/>
  <c r="Y8077" i="1" s="1"/>
  <c r="V8078" i="1"/>
  <c r="V8079" i="1"/>
  <c r="Y8079" i="1" s="1"/>
  <c r="V8080" i="1"/>
  <c r="Y8080" i="1" s="1"/>
  <c r="V8081" i="1"/>
  <c r="Y8081" i="1" s="1"/>
  <c r="V8082" i="1"/>
  <c r="V8083" i="1"/>
  <c r="Y8083" i="1" s="1"/>
  <c r="V8084" i="1"/>
  <c r="V8085" i="1"/>
  <c r="Y8085" i="1" s="1"/>
  <c r="V8086" i="1"/>
  <c r="Y8086" i="1" s="1"/>
  <c r="V8087" i="1"/>
  <c r="Y8087" i="1" s="1"/>
  <c r="V8088" i="1"/>
  <c r="V8089" i="1"/>
  <c r="Y8089" i="1" s="1"/>
  <c r="V8090" i="1"/>
  <c r="V8091" i="1"/>
  <c r="Y8091" i="1" s="1"/>
  <c r="V8092" i="1"/>
  <c r="Y8092" i="1" s="1"/>
  <c r="V8093" i="1"/>
  <c r="Y8093" i="1" s="1"/>
  <c r="V8094" i="1"/>
  <c r="V8095" i="1"/>
  <c r="Y8095" i="1" s="1"/>
  <c r="V8096" i="1"/>
  <c r="V8097" i="1"/>
  <c r="Y8097" i="1" s="1"/>
  <c r="V8098" i="1"/>
  <c r="Y8098" i="1" s="1"/>
  <c r="V8099" i="1"/>
  <c r="Y8099" i="1" s="1"/>
  <c r="V8100" i="1"/>
  <c r="V8101" i="1"/>
  <c r="Y8101" i="1" s="1"/>
  <c r="V8102" i="1"/>
  <c r="V8103" i="1"/>
  <c r="Y8103" i="1" s="1"/>
  <c r="V8104" i="1"/>
  <c r="Y8104" i="1" s="1"/>
  <c r="V8105" i="1"/>
  <c r="Y8105" i="1" s="1"/>
  <c r="V8106" i="1"/>
  <c r="V8107" i="1"/>
  <c r="Y8107" i="1" s="1"/>
  <c r="V8108" i="1"/>
  <c r="V8109" i="1"/>
  <c r="Y8109" i="1" s="1"/>
  <c r="V8110" i="1"/>
  <c r="Y8110" i="1" s="1"/>
  <c r="V8111" i="1"/>
  <c r="Y8111" i="1" s="1"/>
  <c r="V8112" i="1"/>
  <c r="V8113" i="1"/>
  <c r="Y8113" i="1" s="1"/>
  <c r="V8114" i="1"/>
  <c r="V8115" i="1"/>
  <c r="Y8115" i="1" s="1"/>
  <c r="V8116" i="1"/>
  <c r="Y8116" i="1" s="1"/>
  <c r="V8117" i="1"/>
  <c r="Y8117" i="1" s="1"/>
  <c r="V8118" i="1"/>
  <c r="V8119" i="1"/>
  <c r="Y8119" i="1" s="1"/>
  <c r="V8120" i="1"/>
  <c r="V8121" i="1"/>
  <c r="Y8121" i="1" s="1"/>
  <c r="V8122" i="1"/>
  <c r="Y8122" i="1" s="1"/>
  <c r="V8123" i="1"/>
  <c r="Y8123" i="1" s="1"/>
  <c r="V8124" i="1"/>
  <c r="V8125" i="1"/>
  <c r="Y8125" i="1" s="1"/>
  <c r="V8126" i="1"/>
  <c r="V8127" i="1"/>
  <c r="V8128" i="1"/>
  <c r="V8129" i="1"/>
  <c r="V8130" i="1"/>
  <c r="V8131" i="1"/>
  <c r="V8132" i="1"/>
  <c r="V8133" i="1"/>
  <c r="V8134" i="1"/>
  <c r="V8135" i="1"/>
  <c r="V8136" i="1"/>
  <c r="V8137" i="1"/>
  <c r="V8138" i="1"/>
  <c r="V8139" i="1"/>
  <c r="V8140" i="1"/>
  <c r="V8141" i="1"/>
  <c r="V8142" i="1"/>
  <c r="V8143" i="1"/>
  <c r="V8144" i="1"/>
  <c r="V8145" i="1"/>
  <c r="V8146" i="1"/>
  <c r="V8147" i="1"/>
  <c r="V8148" i="1"/>
  <c r="V8149" i="1"/>
  <c r="V8150" i="1"/>
  <c r="V8151" i="1"/>
  <c r="V8152" i="1"/>
  <c r="Y8152" i="1" s="1"/>
  <c r="V8153" i="1"/>
  <c r="Y8153" i="1" s="1"/>
  <c r="V8154" i="1"/>
  <c r="V8155" i="1"/>
  <c r="Y8155" i="1" s="1"/>
  <c r="V8156" i="1"/>
  <c r="V8157" i="1"/>
  <c r="Y8157" i="1" s="1"/>
  <c r="V8158" i="1"/>
  <c r="Y8158" i="1" s="1"/>
  <c r="V8159" i="1"/>
  <c r="Y8159" i="1" s="1"/>
  <c r="V8160" i="1"/>
  <c r="V8161" i="1"/>
  <c r="Y8161" i="1" s="1"/>
  <c r="V8162" i="1"/>
  <c r="V8163" i="1"/>
  <c r="Y8163" i="1" s="1"/>
  <c r="V8164" i="1"/>
  <c r="Y8164" i="1" s="1"/>
  <c r="V8165" i="1"/>
  <c r="Y8165" i="1" s="1"/>
  <c r="V8166" i="1"/>
  <c r="V8167" i="1"/>
  <c r="Y8167" i="1" s="1"/>
  <c r="V8168" i="1"/>
  <c r="V8169" i="1"/>
  <c r="Y8169" i="1" s="1"/>
  <c r="V8170" i="1"/>
  <c r="Y8170" i="1" s="1"/>
  <c r="V8171" i="1"/>
  <c r="Y8171" i="1" s="1"/>
  <c r="V8172" i="1"/>
  <c r="V8173" i="1"/>
  <c r="Y8173" i="1" s="1"/>
  <c r="V8174" i="1"/>
  <c r="V8175" i="1"/>
  <c r="Y8175" i="1" s="1"/>
  <c r="V8176" i="1"/>
  <c r="Y8176" i="1" s="1"/>
  <c r="V8177" i="1"/>
  <c r="Y8177" i="1" s="1"/>
  <c r="V8178" i="1"/>
  <c r="V8179" i="1"/>
  <c r="Y8179" i="1" s="1"/>
  <c r="V8180" i="1"/>
  <c r="V8181" i="1"/>
  <c r="Y8181" i="1" s="1"/>
  <c r="V8182" i="1"/>
  <c r="Y8182" i="1" s="1"/>
  <c r="V8183" i="1"/>
  <c r="Y8183" i="1" s="1"/>
  <c r="V8184" i="1"/>
  <c r="V8185" i="1"/>
  <c r="Y8185" i="1" s="1"/>
  <c r="V8186" i="1"/>
  <c r="V8187" i="1"/>
  <c r="Y8187" i="1" s="1"/>
  <c r="V8188" i="1"/>
  <c r="Y8188" i="1" s="1"/>
  <c r="V8189" i="1"/>
  <c r="Y8189" i="1" s="1"/>
  <c r="V8190" i="1"/>
  <c r="V8191" i="1"/>
  <c r="Y8191" i="1" s="1"/>
  <c r="V8192" i="1"/>
  <c r="V8193" i="1"/>
  <c r="Y8193" i="1" s="1"/>
  <c r="V8194" i="1"/>
  <c r="Y8194" i="1" s="1"/>
  <c r="V8195" i="1"/>
  <c r="Y8195" i="1" s="1"/>
  <c r="V8196" i="1"/>
  <c r="V8197" i="1"/>
  <c r="Y8197" i="1" s="1"/>
  <c r="V8198" i="1"/>
  <c r="V8199" i="1"/>
  <c r="Y8199" i="1" s="1"/>
  <c r="V8200" i="1"/>
  <c r="Y8200" i="1" s="1"/>
  <c r="V8201" i="1"/>
  <c r="Y8201" i="1" s="1"/>
  <c r="V8202" i="1"/>
  <c r="V8203" i="1"/>
  <c r="Y8203" i="1" s="1"/>
  <c r="V8204" i="1"/>
  <c r="V8205" i="1"/>
  <c r="Y8205" i="1" s="1"/>
  <c r="V8206" i="1"/>
  <c r="Y8206" i="1" s="1"/>
  <c r="V8207" i="1"/>
  <c r="Y8207" i="1" s="1"/>
  <c r="V8208" i="1"/>
  <c r="V8209" i="1"/>
  <c r="Y8209" i="1" s="1"/>
  <c r="V8210" i="1"/>
  <c r="V8211" i="1"/>
  <c r="Y8211" i="1" s="1"/>
  <c r="V8212" i="1"/>
  <c r="Y8212" i="1" s="1"/>
  <c r="V8213" i="1"/>
  <c r="Y8213" i="1" s="1"/>
  <c r="V8214" i="1"/>
  <c r="V8215" i="1"/>
  <c r="Y8215" i="1" s="1"/>
  <c r="V8216" i="1"/>
  <c r="V8217" i="1"/>
  <c r="Y8217" i="1" s="1"/>
  <c r="V8218" i="1"/>
  <c r="Y8218" i="1" s="1"/>
  <c r="V8219" i="1"/>
  <c r="Y8219" i="1" s="1"/>
  <c r="V8220" i="1"/>
  <c r="V8221" i="1"/>
  <c r="Y8221" i="1" s="1"/>
  <c r="V8222" i="1"/>
  <c r="V8223" i="1"/>
  <c r="Y8223" i="1" s="1"/>
  <c r="V8224" i="1"/>
  <c r="Y8224" i="1" s="1"/>
  <c r="V8225" i="1"/>
  <c r="Y8225" i="1" s="1"/>
  <c r="V8226" i="1"/>
  <c r="V8227" i="1"/>
  <c r="Y8227" i="1" s="1"/>
  <c r="V8228" i="1"/>
  <c r="V8229" i="1"/>
  <c r="Y8229" i="1" s="1"/>
  <c r="V8230" i="1"/>
  <c r="Y8230" i="1" s="1"/>
  <c r="V8231" i="1"/>
  <c r="Y8231" i="1" s="1"/>
  <c r="V8232" i="1"/>
  <c r="V8233" i="1"/>
  <c r="Y8233" i="1" s="1"/>
  <c r="V8234" i="1"/>
  <c r="V8235" i="1"/>
  <c r="Y8235" i="1" s="1"/>
  <c r="V8236" i="1"/>
  <c r="Y8236" i="1" s="1"/>
  <c r="V8237" i="1"/>
  <c r="Y8237" i="1" s="1"/>
  <c r="V8238" i="1"/>
  <c r="V8239" i="1"/>
  <c r="Y8239" i="1" s="1"/>
  <c r="V8240" i="1"/>
  <c r="V8241" i="1"/>
  <c r="Y8241" i="1" s="1"/>
  <c r="V8242" i="1"/>
  <c r="Y8242" i="1" s="1"/>
  <c r="V8243" i="1"/>
  <c r="Y8243" i="1" s="1"/>
  <c r="V8244" i="1"/>
  <c r="V8245" i="1"/>
  <c r="Y8245" i="1" s="1"/>
  <c r="V8246" i="1"/>
  <c r="V8247" i="1"/>
  <c r="Y8247" i="1" s="1"/>
  <c r="V8248" i="1"/>
  <c r="Y8248" i="1" s="1"/>
  <c r="V8249" i="1"/>
  <c r="Y8249" i="1" s="1"/>
  <c r="V8250" i="1"/>
  <c r="V8251" i="1"/>
  <c r="Y8251" i="1" s="1"/>
  <c r="V8252" i="1"/>
  <c r="V8253" i="1"/>
  <c r="Y8253" i="1" s="1"/>
  <c r="V8254" i="1"/>
  <c r="Y8254" i="1" s="1"/>
  <c r="V8255" i="1"/>
  <c r="Y8255" i="1" s="1"/>
  <c r="V8256" i="1"/>
  <c r="V8257" i="1"/>
  <c r="Y8257" i="1" s="1"/>
  <c r="V8258" i="1"/>
  <c r="V8259" i="1"/>
  <c r="Y8259" i="1" s="1"/>
  <c r="V8260" i="1"/>
  <c r="Y8260" i="1" s="1"/>
  <c r="V8261" i="1"/>
  <c r="Y8261" i="1" s="1"/>
  <c r="V8262" i="1"/>
  <c r="V8263" i="1"/>
  <c r="Y8263" i="1" s="1"/>
  <c r="V8264" i="1"/>
  <c r="V8265" i="1"/>
  <c r="Y8265" i="1" s="1"/>
  <c r="V8266" i="1"/>
  <c r="Y8266" i="1" s="1"/>
  <c r="V8267" i="1"/>
  <c r="Y8267" i="1" s="1"/>
  <c r="V8268" i="1"/>
  <c r="V8269" i="1"/>
  <c r="Y8269" i="1" s="1"/>
  <c r="V8270" i="1"/>
  <c r="V8271" i="1"/>
  <c r="Y8271" i="1" s="1"/>
  <c r="V8272" i="1"/>
  <c r="Y8272" i="1" s="1"/>
  <c r="V8273" i="1"/>
  <c r="Y8273" i="1" s="1"/>
  <c r="V8274" i="1"/>
  <c r="V8275" i="1"/>
  <c r="Y8275" i="1" s="1"/>
  <c r="V8276" i="1"/>
  <c r="V8277" i="1"/>
  <c r="Y8277" i="1" s="1"/>
  <c r="V8278" i="1"/>
  <c r="Y8278" i="1" s="1"/>
  <c r="V8279" i="1"/>
  <c r="Y8279" i="1" s="1"/>
  <c r="V8280" i="1"/>
  <c r="V8281" i="1"/>
  <c r="Y8281" i="1" s="1"/>
  <c r="V8282" i="1"/>
  <c r="V8283" i="1"/>
  <c r="Y8283" i="1" s="1"/>
  <c r="V8284" i="1"/>
  <c r="Y8284" i="1" s="1"/>
  <c r="V8285" i="1"/>
  <c r="Y8285" i="1" s="1"/>
  <c r="V8286" i="1"/>
  <c r="V8287" i="1"/>
  <c r="Y8287" i="1" s="1"/>
  <c r="V8288" i="1"/>
  <c r="V8289" i="1"/>
  <c r="Y8289" i="1" s="1"/>
  <c r="V8290" i="1"/>
  <c r="Y8290" i="1" s="1"/>
  <c r="V8291" i="1"/>
  <c r="Y8291" i="1" s="1"/>
  <c r="V8292" i="1"/>
  <c r="V8293" i="1"/>
  <c r="Y8293" i="1" s="1"/>
  <c r="V8294" i="1"/>
  <c r="V8295" i="1"/>
  <c r="Y8295" i="1" s="1"/>
  <c r="V8296" i="1"/>
  <c r="Y8296" i="1" s="1"/>
  <c r="V8297" i="1"/>
  <c r="Y8297" i="1" s="1"/>
  <c r="V8298" i="1"/>
  <c r="V8299" i="1"/>
  <c r="Y8299" i="1" s="1"/>
  <c r="V8300" i="1"/>
  <c r="V8301" i="1"/>
  <c r="Y8301" i="1" s="1"/>
  <c r="V8302" i="1"/>
  <c r="Y8302" i="1" s="1"/>
  <c r="V8303" i="1"/>
  <c r="Y8303" i="1" s="1"/>
  <c r="V8304" i="1"/>
  <c r="V8305" i="1"/>
  <c r="Y8305" i="1" s="1"/>
  <c r="V8306" i="1"/>
  <c r="V8307" i="1"/>
  <c r="Y8307" i="1" s="1"/>
  <c r="V8308" i="1"/>
  <c r="Y8308" i="1" s="1"/>
  <c r="V8309" i="1"/>
  <c r="Y8309" i="1" s="1"/>
  <c r="V8310" i="1"/>
  <c r="V8311" i="1"/>
  <c r="Y8311" i="1" s="1"/>
  <c r="V8312" i="1"/>
  <c r="V8313" i="1"/>
  <c r="Y8313" i="1" s="1"/>
  <c r="V8314" i="1"/>
  <c r="Y8314" i="1" s="1"/>
  <c r="V8315" i="1"/>
  <c r="Y8315" i="1" s="1"/>
  <c r="V8316" i="1"/>
  <c r="V8317" i="1"/>
  <c r="Y8317" i="1" s="1"/>
  <c r="V8318" i="1"/>
  <c r="V8319" i="1"/>
  <c r="Y8319" i="1" s="1"/>
  <c r="V8320" i="1"/>
  <c r="Y8320" i="1" s="1"/>
  <c r="V8321" i="1"/>
  <c r="Y8321" i="1" s="1"/>
  <c r="V8322" i="1"/>
  <c r="V8323" i="1"/>
  <c r="Y8323" i="1" s="1"/>
  <c r="V8324" i="1"/>
  <c r="V8325" i="1"/>
  <c r="Y8325" i="1" s="1"/>
  <c r="V8326" i="1"/>
  <c r="Y8326" i="1" s="1"/>
  <c r="V8327" i="1"/>
  <c r="Y8327" i="1" s="1"/>
  <c r="V8328" i="1"/>
  <c r="V8329" i="1"/>
  <c r="Y8329" i="1" s="1"/>
  <c r="V8330" i="1"/>
  <c r="V8331" i="1"/>
  <c r="Y8331" i="1" s="1"/>
  <c r="V8332" i="1"/>
  <c r="Y8332" i="1" s="1"/>
  <c r="V8333" i="1"/>
  <c r="Y8333" i="1" s="1"/>
  <c r="V8334" i="1"/>
  <c r="V8335" i="1"/>
  <c r="Y8335" i="1" s="1"/>
  <c r="V8336" i="1"/>
  <c r="V8337" i="1"/>
  <c r="Y8337" i="1" s="1"/>
  <c r="V8338" i="1"/>
  <c r="Y8338" i="1" s="1"/>
  <c r="V8339" i="1"/>
  <c r="Y8339" i="1" s="1"/>
  <c r="V8340" i="1"/>
  <c r="V8341" i="1"/>
  <c r="Y8341" i="1" s="1"/>
  <c r="V8342" i="1"/>
  <c r="V8343" i="1"/>
  <c r="Y8343" i="1" s="1"/>
  <c r="V8344" i="1"/>
  <c r="Y8344" i="1" s="1"/>
  <c r="V8345" i="1"/>
  <c r="Y8345" i="1" s="1"/>
  <c r="V8346" i="1"/>
  <c r="V8347" i="1"/>
  <c r="Y8347" i="1" s="1"/>
  <c r="V8348" i="1"/>
  <c r="V8349" i="1"/>
  <c r="Y8349" i="1" s="1"/>
  <c r="V8350" i="1"/>
  <c r="Y8350" i="1" s="1"/>
  <c r="V8351" i="1"/>
  <c r="Y8351" i="1" s="1"/>
  <c r="V8352" i="1"/>
  <c r="V8353" i="1"/>
  <c r="Y8353" i="1" s="1"/>
  <c r="V8354" i="1"/>
  <c r="V8355" i="1"/>
  <c r="Y8355" i="1" s="1"/>
  <c r="V8356" i="1"/>
  <c r="Y8356" i="1" s="1"/>
  <c r="V8357" i="1"/>
  <c r="Y8357" i="1" s="1"/>
  <c r="V8358" i="1"/>
  <c r="V8359" i="1"/>
  <c r="Y8359" i="1" s="1"/>
  <c r="V8360" i="1"/>
  <c r="V8361" i="1"/>
  <c r="Y8361" i="1" s="1"/>
  <c r="V8362" i="1"/>
  <c r="Y8362" i="1" s="1"/>
  <c r="V8363" i="1"/>
  <c r="Y8363" i="1" s="1"/>
  <c r="V8364" i="1"/>
  <c r="V8365" i="1"/>
  <c r="Y8365" i="1" s="1"/>
  <c r="V8366" i="1"/>
  <c r="V8367" i="1"/>
  <c r="Y8367" i="1" s="1"/>
  <c r="V8368" i="1"/>
  <c r="Y8368" i="1" s="1"/>
  <c r="V8369" i="1"/>
  <c r="Y8369" i="1" s="1"/>
  <c r="V8370" i="1"/>
  <c r="V8371" i="1"/>
  <c r="Y8371" i="1" s="1"/>
  <c r="V8372" i="1"/>
  <c r="V8373" i="1"/>
  <c r="Y8373" i="1" s="1"/>
  <c r="V8374" i="1"/>
  <c r="Y8374" i="1" s="1"/>
  <c r="V8375" i="1"/>
  <c r="Y8375" i="1" s="1"/>
  <c r="V8376" i="1"/>
  <c r="V8377" i="1"/>
  <c r="Y8377" i="1" s="1"/>
  <c r="V8378" i="1"/>
  <c r="V8379" i="1"/>
  <c r="Y8379" i="1" s="1"/>
  <c r="V8380" i="1"/>
  <c r="Y8380" i="1" s="1"/>
  <c r="V8381" i="1"/>
  <c r="Y8381" i="1" s="1"/>
  <c r="V8382" i="1"/>
  <c r="V8383" i="1"/>
  <c r="Y8383" i="1" s="1"/>
  <c r="V8384" i="1"/>
  <c r="V8385" i="1"/>
  <c r="Y8385" i="1" s="1"/>
  <c r="V8386" i="1"/>
  <c r="Y8386" i="1" s="1"/>
  <c r="V8387" i="1"/>
  <c r="Y8387" i="1" s="1"/>
  <c r="V8388" i="1"/>
  <c r="V8389" i="1"/>
  <c r="Y8389" i="1" s="1"/>
  <c r="V8390" i="1"/>
  <c r="V8391" i="1"/>
  <c r="Y8391" i="1" s="1"/>
  <c r="V8392" i="1"/>
  <c r="Y8392" i="1" s="1"/>
  <c r="V8393" i="1"/>
  <c r="Y8393" i="1" s="1"/>
  <c r="V8394" i="1"/>
  <c r="V8395" i="1"/>
  <c r="Y8395" i="1" s="1"/>
  <c r="V8396" i="1"/>
  <c r="V8397" i="1"/>
  <c r="Y8397" i="1" s="1"/>
  <c r="V8398" i="1"/>
  <c r="Y8398" i="1" s="1"/>
  <c r="V8399" i="1"/>
  <c r="Y8399" i="1" s="1"/>
  <c r="V8400" i="1"/>
  <c r="V8401" i="1"/>
  <c r="Y8401" i="1" s="1"/>
  <c r="V8402" i="1"/>
  <c r="V8403" i="1"/>
  <c r="Y8403" i="1" s="1"/>
  <c r="V8404" i="1"/>
  <c r="Y8404" i="1" s="1"/>
  <c r="V8405" i="1"/>
  <c r="Y8405" i="1" s="1"/>
  <c r="V8406" i="1"/>
  <c r="V8407" i="1"/>
  <c r="Y8407" i="1" s="1"/>
  <c r="V8408" i="1"/>
  <c r="V8409" i="1"/>
  <c r="Y8409" i="1" s="1"/>
  <c r="V8410" i="1"/>
  <c r="Y8410" i="1" s="1"/>
  <c r="V8411" i="1"/>
  <c r="Y8411" i="1" s="1"/>
  <c r="V8412" i="1"/>
  <c r="V8413" i="1"/>
  <c r="Y8413" i="1" s="1"/>
  <c r="V8414" i="1"/>
  <c r="V8415" i="1"/>
  <c r="Y8415" i="1" s="1"/>
  <c r="V8416" i="1"/>
  <c r="Y8416" i="1" s="1"/>
  <c r="V8417" i="1"/>
  <c r="Y8417" i="1" s="1"/>
  <c r="V8418" i="1"/>
  <c r="V8419" i="1"/>
  <c r="Y8419" i="1" s="1"/>
  <c r="V8420" i="1"/>
  <c r="V8421" i="1"/>
  <c r="Y8421" i="1" s="1"/>
  <c r="V8422" i="1"/>
  <c r="Y8422" i="1" s="1"/>
  <c r="V8423" i="1"/>
  <c r="Y8423" i="1" s="1"/>
  <c r="V8424" i="1"/>
  <c r="V8425" i="1"/>
  <c r="Y8425" i="1" s="1"/>
  <c r="V8426" i="1"/>
  <c r="V8427" i="1"/>
  <c r="Y8427" i="1" s="1"/>
  <c r="V8428" i="1"/>
  <c r="Y8428" i="1" s="1"/>
  <c r="V8429" i="1"/>
  <c r="Y8429" i="1" s="1"/>
  <c r="V8430" i="1"/>
  <c r="V8431" i="1"/>
  <c r="Y8431" i="1" s="1"/>
  <c r="V8432" i="1"/>
  <c r="V8433" i="1"/>
  <c r="Y8433" i="1" s="1"/>
  <c r="V8434" i="1"/>
  <c r="Y8434" i="1" s="1"/>
  <c r="V8435" i="1"/>
  <c r="Y8435" i="1" s="1"/>
  <c r="V8436" i="1"/>
  <c r="V8437" i="1"/>
  <c r="Y8437" i="1" s="1"/>
  <c r="V8438" i="1"/>
  <c r="V8439" i="1"/>
  <c r="Y8439" i="1" s="1"/>
  <c r="V8440" i="1"/>
  <c r="Y8440" i="1" s="1"/>
  <c r="V8441" i="1"/>
  <c r="Y8441" i="1" s="1"/>
  <c r="V8442" i="1"/>
  <c r="V8443" i="1"/>
  <c r="Y8443" i="1" s="1"/>
  <c r="V8444" i="1"/>
  <c r="V8445" i="1"/>
  <c r="Y8445" i="1" s="1"/>
  <c r="V8446" i="1"/>
  <c r="Y8446" i="1" s="1"/>
  <c r="V8447" i="1"/>
  <c r="Y8447" i="1" s="1"/>
  <c r="V8448" i="1"/>
  <c r="V8449" i="1"/>
  <c r="Y8449" i="1" s="1"/>
  <c r="V8450" i="1"/>
  <c r="V8451" i="1"/>
  <c r="Y8451" i="1" s="1"/>
  <c r="V8452" i="1"/>
  <c r="Y8452" i="1" s="1"/>
  <c r="V8453" i="1"/>
  <c r="Y8453" i="1" s="1"/>
  <c r="V8454" i="1"/>
  <c r="V8455" i="1"/>
  <c r="Y8455" i="1" s="1"/>
  <c r="V8456" i="1"/>
  <c r="V8457" i="1"/>
  <c r="Y8457" i="1" s="1"/>
  <c r="V8458" i="1"/>
  <c r="Y8458" i="1" s="1"/>
  <c r="V8459" i="1"/>
  <c r="Y8459" i="1" s="1"/>
  <c r="V8460" i="1"/>
  <c r="V8461" i="1"/>
  <c r="Y8461" i="1" s="1"/>
  <c r="V8462" i="1"/>
  <c r="V8463" i="1"/>
  <c r="Y8463" i="1" s="1"/>
  <c r="V8464" i="1"/>
  <c r="Y8464" i="1" s="1"/>
  <c r="V8465" i="1"/>
  <c r="Y8465" i="1" s="1"/>
  <c r="V8466" i="1"/>
  <c r="V8467" i="1"/>
  <c r="Y8467" i="1" s="1"/>
  <c r="V8468" i="1"/>
  <c r="V8469" i="1"/>
  <c r="Y8469" i="1" s="1"/>
  <c r="V8470" i="1"/>
  <c r="Y8470" i="1" s="1"/>
  <c r="V8471" i="1"/>
  <c r="Y8471" i="1" s="1"/>
  <c r="V8472" i="1"/>
  <c r="V8473" i="1"/>
  <c r="Y8473" i="1" s="1"/>
  <c r="V8474" i="1"/>
  <c r="V8475" i="1"/>
  <c r="Y8475" i="1" s="1"/>
  <c r="V8476" i="1"/>
  <c r="Y8476" i="1" s="1"/>
  <c r="V8477" i="1"/>
  <c r="Y8477" i="1" s="1"/>
  <c r="V8478" i="1"/>
  <c r="V8479" i="1"/>
  <c r="Y8479" i="1" s="1"/>
  <c r="V8480" i="1"/>
  <c r="V8481" i="1"/>
  <c r="Y8481" i="1" s="1"/>
  <c r="V8482" i="1"/>
  <c r="Y8482" i="1" s="1"/>
  <c r="V8483" i="1"/>
  <c r="Y8483" i="1" s="1"/>
  <c r="V8484" i="1"/>
  <c r="V8485" i="1"/>
  <c r="Y8485" i="1" s="1"/>
  <c r="V8486" i="1"/>
  <c r="V8487" i="1"/>
  <c r="Y8487" i="1" s="1"/>
  <c r="V8488" i="1"/>
  <c r="Y8488" i="1" s="1"/>
  <c r="V8489" i="1"/>
  <c r="Y8489" i="1" s="1"/>
  <c r="V8490" i="1"/>
  <c r="V8491" i="1"/>
  <c r="Y8491" i="1" s="1"/>
  <c r="V8492" i="1"/>
  <c r="V8493" i="1"/>
  <c r="Y8493" i="1" s="1"/>
  <c r="V8494" i="1"/>
  <c r="Y8494" i="1" s="1"/>
  <c r="V8495" i="1"/>
  <c r="Y8495" i="1" s="1"/>
  <c r="V8496" i="1"/>
  <c r="V8497" i="1"/>
  <c r="Y8497" i="1" s="1"/>
  <c r="V8498" i="1"/>
  <c r="V8499" i="1"/>
  <c r="Y8499" i="1" s="1"/>
  <c r="V8500" i="1"/>
  <c r="Y8500" i="1" s="1"/>
  <c r="V8501" i="1"/>
  <c r="Y8501" i="1" s="1"/>
  <c r="V8502" i="1"/>
  <c r="V8503" i="1"/>
  <c r="Y8503" i="1" s="1"/>
  <c r="V8504" i="1"/>
  <c r="V8505" i="1"/>
  <c r="Y8505" i="1" s="1"/>
  <c r="V8506" i="1"/>
  <c r="Y8506" i="1" s="1"/>
  <c r="V8507" i="1"/>
  <c r="Y8507" i="1" s="1"/>
  <c r="V8508" i="1"/>
  <c r="V8509" i="1"/>
  <c r="Y8509" i="1" s="1"/>
  <c r="V8510" i="1"/>
  <c r="V8511" i="1"/>
  <c r="Y8511" i="1" s="1"/>
  <c r="V8512" i="1"/>
  <c r="Y8512" i="1" s="1"/>
  <c r="V8513" i="1"/>
  <c r="Y8513" i="1" s="1"/>
  <c r="V8514" i="1"/>
  <c r="V8515" i="1"/>
  <c r="Y8515" i="1" s="1"/>
  <c r="V8516" i="1"/>
  <c r="V8517" i="1"/>
  <c r="Y8517" i="1" s="1"/>
  <c r="V8518" i="1"/>
  <c r="Y8518" i="1" s="1"/>
  <c r="V8519" i="1"/>
  <c r="Y8519" i="1" s="1"/>
  <c r="V8520" i="1"/>
  <c r="V8521" i="1"/>
  <c r="Y8521" i="1" s="1"/>
  <c r="V8522" i="1"/>
  <c r="V8523" i="1"/>
  <c r="Y8523" i="1" s="1"/>
  <c r="V8524" i="1"/>
  <c r="Y8524" i="1" s="1"/>
  <c r="V8525" i="1"/>
  <c r="Y8525" i="1" s="1"/>
  <c r="V8526" i="1"/>
  <c r="V8527" i="1"/>
  <c r="Y8527" i="1" s="1"/>
  <c r="V8528" i="1"/>
  <c r="V8529" i="1"/>
  <c r="Y8529" i="1" s="1"/>
  <c r="V8530" i="1"/>
  <c r="Y8530" i="1" s="1"/>
  <c r="V8531" i="1"/>
  <c r="Y8531" i="1" s="1"/>
  <c r="V8532" i="1"/>
  <c r="V8533" i="1"/>
  <c r="Y8533" i="1" s="1"/>
  <c r="V8534" i="1"/>
  <c r="V8535" i="1"/>
  <c r="Y8535" i="1" s="1"/>
  <c r="V8536" i="1"/>
  <c r="Y8536" i="1" s="1"/>
  <c r="V8537" i="1"/>
  <c r="Y8537" i="1" s="1"/>
  <c r="V8538" i="1"/>
  <c r="V8539" i="1"/>
  <c r="Y8539" i="1" s="1"/>
  <c r="V8540" i="1"/>
  <c r="V8541" i="1"/>
  <c r="Y8541" i="1" s="1"/>
  <c r="V8542" i="1"/>
  <c r="Y8542" i="1" s="1"/>
  <c r="V8543" i="1"/>
  <c r="Y8543" i="1" s="1"/>
  <c r="V8544" i="1"/>
  <c r="V8545" i="1"/>
  <c r="Y8545" i="1" s="1"/>
  <c r="V8546" i="1"/>
  <c r="V8547" i="1"/>
  <c r="Y8547" i="1" s="1"/>
  <c r="V8548" i="1"/>
  <c r="Y8548" i="1" s="1"/>
  <c r="V8549" i="1"/>
  <c r="Y8549" i="1" s="1"/>
  <c r="V8550" i="1"/>
  <c r="V8551" i="1"/>
  <c r="Y8551" i="1" s="1"/>
  <c r="V8552" i="1"/>
  <c r="V8553" i="1"/>
  <c r="Y8553" i="1" s="1"/>
  <c r="V8554" i="1"/>
  <c r="Y8554" i="1" s="1"/>
  <c r="V8555" i="1"/>
  <c r="Y8555" i="1" s="1"/>
  <c r="V8556" i="1"/>
  <c r="V8557" i="1"/>
  <c r="Y8557" i="1" s="1"/>
  <c r="V8558" i="1"/>
  <c r="V8559" i="1"/>
  <c r="Y8559" i="1" s="1"/>
  <c r="V8560" i="1"/>
  <c r="Y8560" i="1" s="1"/>
  <c r="V8561" i="1"/>
  <c r="Y8561" i="1" s="1"/>
  <c r="V8562" i="1"/>
  <c r="V8563" i="1"/>
  <c r="Y8563" i="1" s="1"/>
  <c r="V8564" i="1"/>
  <c r="V8565" i="1"/>
  <c r="Y8565" i="1" s="1"/>
  <c r="V8566" i="1"/>
  <c r="Y8566" i="1" s="1"/>
  <c r="V8567" i="1"/>
  <c r="Y8567" i="1" s="1"/>
  <c r="V8568" i="1"/>
  <c r="V8569" i="1"/>
  <c r="Y8569" i="1" s="1"/>
  <c r="V8570" i="1"/>
  <c r="V8571" i="1"/>
  <c r="Y8571" i="1" s="1"/>
  <c r="V8572" i="1"/>
  <c r="Y8572" i="1" s="1"/>
  <c r="V8573" i="1"/>
  <c r="Y8573" i="1" s="1"/>
  <c r="V8574" i="1"/>
  <c r="V8575" i="1"/>
  <c r="Y8575" i="1" s="1"/>
  <c r="V8576" i="1"/>
  <c r="V8577" i="1"/>
  <c r="Y8577" i="1" s="1"/>
  <c r="V8578" i="1"/>
  <c r="Y8578" i="1" s="1"/>
  <c r="V8579" i="1"/>
  <c r="Y8579" i="1" s="1"/>
  <c r="V8580" i="1"/>
  <c r="V8581" i="1"/>
  <c r="Y8581" i="1" s="1"/>
  <c r="V8582" i="1"/>
  <c r="V8583" i="1"/>
  <c r="Y8583" i="1" s="1"/>
  <c r="V8584" i="1"/>
  <c r="Y8584" i="1" s="1"/>
  <c r="V8585" i="1"/>
  <c r="Y8585" i="1" s="1"/>
  <c r="V8586" i="1"/>
  <c r="V8587" i="1"/>
  <c r="Y8587" i="1" s="1"/>
  <c r="V8588" i="1"/>
  <c r="V8589" i="1"/>
  <c r="Y8589" i="1" s="1"/>
  <c r="V8590" i="1"/>
  <c r="Y8590" i="1" s="1"/>
  <c r="V8591" i="1"/>
  <c r="Y8591" i="1" s="1"/>
  <c r="V8592" i="1"/>
  <c r="V8593" i="1"/>
  <c r="Y8593" i="1" s="1"/>
  <c r="V8594" i="1"/>
  <c r="V8595" i="1"/>
  <c r="Y8595" i="1" s="1"/>
  <c r="V8596" i="1"/>
  <c r="Y8596" i="1" s="1"/>
  <c r="V8597" i="1"/>
  <c r="Y8597" i="1" s="1"/>
  <c r="V8598" i="1"/>
  <c r="V8599" i="1"/>
  <c r="Y8599" i="1" s="1"/>
  <c r="V8600" i="1"/>
  <c r="V8601" i="1"/>
  <c r="Y8601" i="1" s="1"/>
  <c r="V8602" i="1"/>
  <c r="Y8602" i="1" s="1"/>
  <c r="V8603" i="1"/>
  <c r="Y8603" i="1" s="1"/>
  <c r="V8604" i="1"/>
  <c r="V8605" i="1"/>
  <c r="Y8605" i="1" s="1"/>
  <c r="V8606" i="1"/>
  <c r="V8607" i="1"/>
  <c r="Y8607" i="1" s="1"/>
  <c r="V8608" i="1"/>
  <c r="Y8608" i="1" s="1"/>
  <c r="V8609" i="1"/>
  <c r="Y8609" i="1" s="1"/>
  <c r="V8610" i="1"/>
  <c r="V8611" i="1"/>
  <c r="Y8611" i="1" s="1"/>
  <c r="V8612" i="1"/>
  <c r="V8613" i="1"/>
  <c r="Y8613" i="1" s="1"/>
  <c r="V8614" i="1"/>
  <c r="Y8614" i="1" s="1"/>
  <c r="V8615" i="1"/>
  <c r="Y8615" i="1" s="1"/>
  <c r="V8616" i="1"/>
  <c r="V8617" i="1"/>
  <c r="Y8617" i="1" s="1"/>
  <c r="V8618" i="1"/>
  <c r="V8619" i="1"/>
  <c r="Y8619" i="1" s="1"/>
  <c r="V8620" i="1"/>
  <c r="Y8620" i="1" s="1"/>
  <c r="V8621" i="1"/>
  <c r="Y8621" i="1" s="1"/>
  <c r="V8622" i="1"/>
  <c r="V8623" i="1"/>
  <c r="Y8623" i="1" s="1"/>
  <c r="V8624" i="1"/>
  <c r="V8625" i="1"/>
  <c r="Y8625" i="1" s="1"/>
  <c r="V8626" i="1"/>
  <c r="Y8626" i="1" s="1"/>
  <c r="V8627" i="1"/>
  <c r="Y8627" i="1" s="1"/>
  <c r="V8628" i="1"/>
  <c r="V8629" i="1"/>
  <c r="Y8629" i="1" s="1"/>
  <c r="V8630" i="1"/>
  <c r="V8631" i="1"/>
  <c r="Y8631" i="1" s="1"/>
  <c r="V8632" i="1"/>
  <c r="Y8632" i="1" s="1"/>
  <c r="V8633" i="1"/>
  <c r="Y8633" i="1" s="1"/>
  <c r="V8634" i="1"/>
  <c r="V8635" i="1"/>
  <c r="Y8635" i="1" s="1"/>
  <c r="V8636" i="1"/>
  <c r="V8637" i="1"/>
  <c r="Y8637" i="1" s="1"/>
  <c r="V8638" i="1"/>
  <c r="Y8638" i="1" s="1"/>
  <c r="V8639" i="1"/>
  <c r="Y8639" i="1" s="1"/>
  <c r="V8640" i="1"/>
  <c r="V8641" i="1"/>
  <c r="Y8641" i="1" s="1"/>
  <c r="V8642" i="1"/>
  <c r="V8643" i="1"/>
  <c r="Y8643" i="1" s="1"/>
  <c r="V8644" i="1"/>
  <c r="Y8644" i="1" s="1"/>
  <c r="V8645" i="1"/>
  <c r="Y8645" i="1" s="1"/>
  <c r="V8646" i="1"/>
  <c r="V8647" i="1"/>
  <c r="Y8647" i="1" s="1"/>
  <c r="V8648" i="1"/>
  <c r="V8649" i="1"/>
  <c r="Y8649" i="1" s="1"/>
  <c r="V8650" i="1"/>
  <c r="Y8650" i="1" s="1"/>
  <c r="V8651" i="1"/>
  <c r="Y8651" i="1" s="1"/>
  <c r="V8652" i="1"/>
  <c r="V8653" i="1"/>
  <c r="Y8653" i="1" s="1"/>
  <c r="V8654" i="1"/>
  <c r="V8655" i="1"/>
  <c r="Y8655" i="1" s="1"/>
  <c r="V8656" i="1"/>
  <c r="Y8656" i="1" s="1"/>
  <c r="V8657" i="1"/>
  <c r="Y8657" i="1" s="1"/>
  <c r="V8658" i="1"/>
  <c r="V8659" i="1"/>
  <c r="Y8659" i="1" s="1"/>
  <c r="V8660" i="1"/>
  <c r="V8661" i="1"/>
  <c r="Y8661" i="1" s="1"/>
  <c r="V8662" i="1"/>
  <c r="Y8662" i="1" s="1"/>
  <c r="V8663" i="1"/>
  <c r="Y8663" i="1" s="1"/>
  <c r="V8664" i="1"/>
  <c r="V8665" i="1"/>
  <c r="Y8665" i="1" s="1"/>
  <c r="V8666" i="1"/>
  <c r="V8667" i="1"/>
  <c r="Y8667" i="1" s="1"/>
  <c r="V8668" i="1"/>
  <c r="Y8668" i="1" s="1"/>
  <c r="V8669" i="1"/>
  <c r="Y8669" i="1" s="1"/>
  <c r="V8670" i="1"/>
  <c r="V8671" i="1"/>
  <c r="Y8671" i="1" s="1"/>
  <c r="V8672" i="1"/>
  <c r="V8673" i="1"/>
  <c r="Y8673" i="1" s="1"/>
  <c r="V8674" i="1"/>
  <c r="Y8674" i="1" s="1"/>
  <c r="V8675" i="1"/>
  <c r="Y8675" i="1" s="1"/>
  <c r="V8676" i="1"/>
  <c r="V8677" i="1"/>
  <c r="Y8677" i="1" s="1"/>
  <c r="V8678" i="1"/>
  <c r="V8679" i="1"/>
  <c r="Y8679" i="1" s="1"/>
  <c r="V8680" i="1"/>
  <c r="Y8680" i="1" s="1"/>
  <c r="V8681" i="1"/>
  <c r="Y8681" i="1" s="1"/>
  <c r="V8682" i="1"/>
  <c r="V8683" i="1"/>
  <c r="Y8683" i="1" s="1"/>
  <c r="V8684" i="1"/>
  <c r="V8685" i="1"/>
  <c r="Y8685" i="1" s="1"/>
  <c r="V8686" i="1"/>
  <c r="Y8686" i="1" s="1"/>
  <c r="V8687" i="1"/>
  <c r="Y8687" i="1" s="1"/>
  <c r="V8688" i="1"/>
  <c r="V8689" i="1"/>
  <c r="Y8689" i="1" s="1"/>
  <c r="V8690" i="1"/>
  <c r="V8691" i="1"/>
  <c r="Y8691" i="1" s="1"/>
  <c r="V8692" i="1"/>
  <c r="Y8692" i="1" s="1"/>
  <c r="V8693" i="1"/>
  <c r="Y8693" i="1" s="1"/>
  <c r="V8694" i="1"/>
  <c r="V8695" i="1"/>
  <c r="Y8695" i="1" s="1"/>
  <c r="V8696" i="1"/>
  <c r="V8697" i="1"/>
  <c r="Y8697" i="1" s="1"/>
  <c r="V8698" i="1"/>
  <c r="Y8698" i="1" s="1"/>
  <c r="V8699" i="1"/>
  <c r="Y8699" i="1" s="1"/>
  <c r="V8700" i="1"/>
  <c r="V8701" i="1"/>
  <c r="Y8701" i="1" s="1"/>
  <c r="V8702" i="1"/>
  <c r="V8703" i="1"/>
  <c r="Y8703" i="1" s="1"/>
  <c r="V8704" i="1"/>
  <c r="Y8704" i="1" s="1"/>
  <c r="V8705" i="1"/>
  <c r="Y8705" i="1" s="1"/>
  <c r="V8706" i="1"/>
  <c r="V8707" i="1"/>
  <c r="Y8707" i="1" s="1"/>
  <c r="V8708" i="1"/>
  <c r="V8709" i="1"/>
  <c r="Y8709" i="1" s="1"/>
  <c r="V8710" i="1"/>
  <c r="Y8710" i="1" s="1"/>
  <c r="V8711" i="1"/>
  <c r="Y8711" i="1" s="1"/>
  <c r="V8712" i="1"/>
  <c r="V8713" i="1"/>
  <c r="Y8713" i="1" s="1"/>
  <c r="V8714" i="1"/>
  <c r="V8715" i="1"/>
  <c r="Y8715" i="1" s="1"/>
  <c r="V8716" i="1"/>
  <c r="Y8716" i="1" s="1"/>
  <c r="V8717" i="1"/>
  <c r="Y8717" i="1" s="1"/>
  <c r="V8718" i="1"/>
  <c r="V8719" i="1"/>
  <c r="Y8719" i="1" s="1"/>
  <c r="V8720" i="1"/>
  <c r="V8721" i="1"/>
  <c r="Y8721" i="1" s="1"/>
  <c r="V8722" i="1"/>
  <c r="Y8722" i="1" s="1"/>
  <c r="V8723" i="1"/>
  <c r="Y8723" i="1" s="1"/>
  <c r="V8724" i="1"/>
  <c r="V8725" i="1"/>
  <c r="Y8725" i="1" s="1"/>
  <c r="V8726" i="1"/>
  <c r="V8727" i="1"/>
  <c r="Y8727" i="1" s="1"/>
  <c r="V8728" i="1"/>
  <c r="Y8728" i="1" s="1"/>
  <c r="V8729" i="1"/>
  <c r="Y8729" i="1" s="1"/>
  <c r="V8730" i="1"/>
  <c r="V8731" i="1"/>
  <c r="Y8731" i="1" s="1"/>
  <c r="V8732" i="1"/>
  <c r="V8733" i="1"/>
  <c r="Y8733" i="1" s="1"/>
  <c r="V8734" i="1"/>
  <c r="Y8734" i="1" s="1"/>
  <c r="V8735" i="1"/>
  <c r="Y8735" i="1" s="1"/>
  <c r="V8736" i="1"/>
  <c r="V8737" i="1"/>
  <c r="Y8737" i="1" s="1"/>
  <c r="V8738" i="1"/>
  <c r="V8739" i="1"/>
  <c r="Y8739" i="1" s="1"/>
  <c r="V8740" i="1"/>
  <c r="Y8740" i="1" s="1"/>
  <c r="V8741" i="1"/>
  <c r="Y8741" i="1" s="1"/>
  <c r="V8742" i="1"/>
  <c r="V8743" i="1"/>
  <c r="Y8743" i="1" s="1"/>
  <c r="V8744" i="1"/>
  <c r="V8745" i="1"/>
  <c r="Y8745" i="1" s="1"/>
  <c r="V8746" i="1"/>
  <c r="Y8746" i="1" s="1"/>
  <c r="V8747" i="1"/>
  <c r="Y8747" i="1" s="1"/>
  <c r="V8748" i="1"/>
  <c r="V8749" i="1"/>
  <c r="Y8749" i="1" s="1"/>
  <c r="V8750" i="1"/>
  <c r="V8751" i="1"/>
  <c r="Y8751" i="1" s="1"/>
  <c r="V8752" i="1"/>
  <c r="V8753" i="1"/>
  <c r="V8754" i="1"/>
  <c r="V8755" i="1"/>
  <c r="V8756" i="1"/>
  <c r="V8757" i="1"/>
  <c r="V8758" i="1"/>
  <c r="V8759" i="1"/>
  <c r="V8760" i="1"/>
  <c r="V8761" i="1"/>
  <c r="V8762" i="1"/>
  <c r="V8763" i="1"/>
  <c r="V8764" i="1"/>
  <c r="V8765" i="1"/>
  <c r="V8766" i="1"/>
  <c r="V8767" i="1"/>
  <c r="V8768" i="1"/>
  <c r="V8769" i="1"/>
  <c r="V8770" i="1"/>
  <c r="V8771" i="1"/>
  <c r="V8772" i="1"/>
  <c r="V8773" i="1"/>
  <c r="V8774" i="1"/>
  <c r="V8775" i="1"/>
  <c r="V8776" i="1"/>
  <c r="V8777" i="1"/>
  <c r="Y8777" i="1" s="1"/>
  <c r="V8778" i="1"/>
  <c r="V8779" i="1"/>
  <c r="Y8779" i="1" s="1"/>
  <c r="V8780" i="1"/>
  <c r="V8781" i="1"/>
  <c r="Y8781" i="1" s="1"/>
  <c r="V8782" i="1"/>
  <c r="Y8782" i="1" s="1"/>
  <c r="V8783" i="1"/>
  <c r="Y8783" i="1" s="1"/>
  <c r="V8784" i="1"/>
  <c r="V8785" i="1"/>
  <c r="Y8785" i="1" s="1"/>
  <c r="V8786" i="1"/>
  <c r="V8787" i="1"/>
  <c r="Y8787" i="1" s="1"/>
  <c r="V8788" i="1"/>
  <c r="Y8788" i="1" s="1"/>
  <c r="V8789" i="1"/>
  <c r="Y8789" i="1" s="1"/>
  <c r="V8790" i="1"/>
  <c r="V8791" i="1"/>
  <c r="Y8791" i="1" s="1"/>
  <c r="V8792" i="1"/>
  <c r="V8793" i="1"/>
  <c r="Y8793" i="1" s="1"/>
  <c r="V8794" i="1"/>
  <c r="Y8794" i="1" s="1"/>
  <c r="V8795" i="1"/>
  <c r="Y8795" i="1" s="1"/>
  <c r="V8796" i="1"/>
  <c r="V8797" i="1"/>
  <c r="Y8797" i="1" s="1"/>
  <c r="V8798" i="1"/>
  <c r="V8799" i="1"/>
  <c r="Y8799" i="1" s="1"/>
  <c r="V8800" i="1"/>
  <c r="Y8800" i="1" s="1"/>
  <c r="V8801" i="1"/>
  <c r="Y8801" i="1" s="1"/>
  <c r="V8802" i="1"/>
  <c r="V8803" i="1"/>
  <c r="Y8803" i="1" s="1"/>
  <c r="V8804" i="1"/>
  <c r="V8805" i="1"/>
  <c r="Y8805" i="1" s="1"/>
  <c r="V8806" i="1"/>
  <c r="Y8806" i="1" s="1"/>
  <c r="V8807" i="1"/>
  <c r="Y8807" i="1" s="1"/>
  <c r="V8808" i="1"/>
  <c r="V8809" i="1"/>
  <c r="Y8809" i="1" s="1"/>
  <c r="V8810" i="1"/>
  <c r="V8811" i="1"/>
  <c r="Y8811" i="1" s="1"/>
  <c r="V8812" i="1"/>
  <c r="Y8812" i="1" s="1"/>
  <c r="V8813" i="1"/>
  <c r="Y8813" i="1" s="1"/>
  <c r="V8814" i="1"/>
  <c r="V8815" i="1"/>
  <c r="Y8815" i="1" s="1"/>
  <c r="V8816" i="1"/>
  <c r="V8817" i="1"/>
  <c r="Y8817" i="1" s="1"/>
  <c r="V8818" i="1"/>
  <c r="Y8818" i="1" s="1"/>
  <c r="V8819" i="1"/>
  <c r="Y8819" i="1" s="1"/>
  <c r="V8820" i="1"/>
  <c r="V8821" i="1"/>
  <c r="Y8821" i="1" s="1"/>
  <c r="V8822" i="1"/>
  <c r="V8823" i="1"/>
  <c r="Y8823" i="1" s="1"/>
  <c r="V8824" i="1"/>
  <c r="Y8824" i="1" s="1"/>
  <c r="V8825" i="1"/>
  <c r="Y8825" i="1" s="1"/>
  <c r="V8826" i="1"/>
  <c r="V8827" i="1"/>
  <c r="Y8827" i="1" s="1"/>
  <c r="V8828" i="1"/>
  <c r="V8829" i="1"/>
  <c r="Y8829" i="1" s="1"/>
  <c r="V8830" i="1"/>
  <c r="Y8830" i="1" s="1"/>
  <c r="V8831" i="1"/>
  <c r="Y8831" i="1" s="1"/>
  <c r="V8832" i="1"/>
  <c r="V8833" i="1"/>
  <c r="Y8833" i="1" s="1"/>
  <c r="V8834" i="1"/>
  <c r="V8835" i="1"/>
  <c r="Y8835" i="1" s="1"/>
  <c r="V8836" i="1"/>
  <c r="Y8836" i="1" s="1"/>
  <c r="V8837" i="1"/>
  <c r="Y8837" i="1" s="1"/>
  <c r="V8838" i="1"/>
  <c r="V8839" i="1"/>
  <c r="Y8839" i="1" s="1"/>
  <c r="V8840" i="1"/>
  <c r="V8841" i="1"/>
  <c r="Y8841" i="1" s="1"/>
  <c r="V8842" i="1"/>
  <c r="Y8842" i="1" s="1"/>
  <c r="V8843" i="1"/>
  <c r="Y8843" i="1" s="1"/>
  <c r="V8844" i="1"/>
  <c r="V8845" i="1"/>
  <c r="Y8845" i="1" s="1"/>
  <c r="V8846" i="1"/>
  <c r="V8847" i="1"/>
  <c r="Y8847" i="1" s="1"/>
  <c r="V8848" i="1"/>
  <c r="Y8848" i="1" s="1"/>
  <c r="V8849" i="1"/>
  <c r="Y8849" i="1" s="1"/>
  <c r="V8850" i="1"/>
  <c r="V8851" i="1"/>
  <c r="Y8851" i="1" s="1"/>
  <c r="V8852" i="1"/>
  <c r="V8853" i="1"/>
  <c r="Y8853" i="1" s="1"/>
  <c r="V8854" i="1"/>
  <c r="Y8854" i="1" s="1"/>
  <c r="V8855" i="1"/>
  <c r="Y8855" i="1" s="1"/>
  <c r="V8856" i="1"/>
  <c r="V8857" i="1"/>
  <c r="Y8857" i="1" s="1"/>
  <c r="V8858" i="1"/>
  <c r="V8859" i="1"/>
  <c r="Y8859" i="1" s="1"/>
  <c r="V8860" i="1"/>
  <c r="Y8860" i="1" s="1"/>
  <c r="V8861" i="1"/>
  <c r="Y8861" i="1" s="1"/>
  <c r="V8862" i="1"/>
  <c r="V8863" i="1"/>
  <c r="Y8863" i="1" s="1"/>
  <c r="V8864" i="1"/>
  <c r="V8865" i="1"/>
  <c r="Y8865" i="1" s="1"/>
  <c r="V8866" i="1"/>
  <c r="Y8866" i="1" s="1"/>
  <c r="V8867" i="1"/>
  <c r="Y8867" i="1" s="1"/>
  <c r="V8868" i="1"/>
  <c r="V8869" i="1"/>
  <c r="Y8869" i="1" s="1"/>
  <c r="V8870" i="1"/>
  <c r="V8871" i="1"/>
  <c r="Y8871" i="1" s="1"/>
  <c r="V8872" i="1"/>
  <c r="Y8872" i="1" s="1"/>
  <c r="V8873" i="1"/>
  <c r="Y8873" i="1" s="1"/>
  <c r="V8874" i="1"/>
  <c r="V8875" i="1"/>
  <c r="Y8875" i="1" s="1"/>
  <c r="V8876" i="1"/>
  <c r="V8877" i="1"/>
  <c r="Y8877" i="1" s="1"/>
  <c r="V8878" i="1"/>
  <c r="Y8878" i="1" s="1"/>
  <c r="V8879" i="1"/>
  <c r="Y8879" i="1" s="1"/>
  <c r="V8880" i="1"/>
  <c r="V8881" i="1"/>
  <c r="Y8881" i="1" s="1"/>
  <c r="V8882" i="1"/>
  <c r="V8883" i="1"/>
  <c r="Y8883" i="1" s="1"/>
  <c r="V8884" i="1"/>
  <c r="Y8884" i="1" s="1"/>
  <c r="V8885" i="1"/>
  <c r="Y8885" i="1" s="1"/>
  <c r="V8886" i="1"/>
  <c r="V8887" i="1"/>
  <c r="Y8887" i="1" s="1"/>
  <c r="V8888" i="1"/>
  <c r="V8889" i="1"/>
  <c r="Y8889" i="1" s="1"/>
  <c r="V8890" i="1"/>
  <c r="Y8890" i="1" s="1"/>
  <c r="V8891" i="1"/>
  <c r="Y8891" i="1" s="1"/>
  <c r="V8892" i="1"/>
  <c r="V8893" i="1"/>
  <c r="Y8893" i="1" s="1"/>
  <c r="V8894" i="1"/>
  <c r="V8895" i="1"/>
  <c r="Y8895" i="1" s="1"/>
  <c r="V8896" i="1"/>
  <c r="Y8896" i="1" s="1"/>
  <c r="V8897" i="1"/>
  <c r="Y8897" i="1" s="1"/>
  <c r="V8898" i="1"/>
  <c r="V8899" i="1"/>
  <c r="Y8899" i="1" s="1"/>
  <c r="V8900" i="1"/>
  <c r="V8901" i="1"/>
  <c r="Y8901" i="1" s="1"/>
  <c r="V8902" i="1"/>
  <c r="Y8902" i="1" s="1"/>
  <c r="V8903" i="1"/>
  <c r="Y8903" i="1" s="1"/>
  <c r="V8904" i="1"/>
  <c r="V8905" i="1"/>
  <c r="Y8905" i="1" s="1"/>
  <c r="V8906" i="1"/>
  <c r="V8907" i="1"/>
  <c r="Y8907" i="1" s="1"/>
  <c r="V8908" i="1"/>
  <c r="Y8908" i="1" s="1"/>
  <c r="V8909" i="1"/>
  <c r="Y8909" i="1" s="1"/>
  <c r="V8910" i="1"/>
  <c r="V8911" i="1"/>
  <c r="Y8911" i="1" s="1"/>
  <c r="V8912" i="1"/>
  <c r="V8913" i="1"/>
  <c r="Y8913" i="1" s="1"/>
  <c r="V8914" i="1"/>
  <c r="Y8914" i="1" s="1"/>
  <c r="V8915" i="1"/>
  <c r="Y8915" i="1" s="1"/>
  <c r="V8916" i="1"/>
  <c r="V8917" i="1"/>
  <c r="Y8917" i="1" s="1"/>
  <c r="V8918" i="1"/>
  <c r="V8919" i="1"/>
  <c r="Y8919" i="1" s="1"/>
  <c r="V8920" i="1"/>
  <c r="Y8920" i="1" s="1"/>
  <c r="V8921" i="1"/>
  <c r="Y8921" i="1" s="1"/>
  <c r="V8922" i="1"/>
  <c r="V8923" i="1"/>
  <c r="Y8923" i="1" s="1"/>
  <c r="V8924" i="1"/>
  <c r="V8925" i="1"/>
  <c r="Y8925" i="1" s="1"/>
  <c r="V8926" i="1"/>
  <c r="Y8926" i="1" s="1"/>
  <c r="V8927" i="1"/>
  <c r="Y8927" i="1" s="1"/>
  <c r="V8928" i="1"/>
  <c r="V8929" i="1"/>
  <c r="Y8929" i="1" s="1"/>
  <c r="V8930" i="1"/>
  <c r="V8931" i="1"/>
  <c r="Y8931" i="1" s="1"/>
  <c r="V8932" i="1"/>
  <c r="Y8932" i="1" s="1"/>
  <c r="V8933" i="1"/>
  <c r="Y8933" i="1" s="1"/>
  <c r="V8934" i="1"/>
  <c r="V8935" i="1"/>
  <c r="Y8935" i="1" s="1"/>
  <c r="V8936" i="1"/>
  <c r="V8937" i="1"/>
  <c r="Y8937" i="1" s="1"/>
  <c r="V8938" i="1"/>
  <c r="Y8938" i="1" s="1"/>
  <c r="V8939" i="1"/>
  <c r="Y8939" i="1" s="1"/>
  <c r="V8940" i="1"/>
  <c r="V8941" i="1"/>
  <c r="Y8941" i="1" s="1"/>
  <c r="V8942" i="1"/>
  <c r="V8943" i="1"/>
  <c r="Y8943" i="1" s="1"/>
  <c r="V8944" i="1"/>
  <c r="Y8944" i="1" s="1"/>
  <c r="V8945" i="1"/>
  <c r="Y8945" i="1" s="1"/>
  <c r="V8946" i="1"/>
  <c r="V8947" i="1"/>
  <c r="Y8947" i="1" s="1"/>
  <c r="V8948" i="1"/>
  <c r="V8949" i="1"/>
  <c r="Y8949" i="1" s="1"/>
  <c r="V8950" i="1"/>
  <c r="Y8950" i="1" s="1"/>
  <c r="V8951" i="1"/>
  <c r="Y8951" i="1" s="1"/>
  <c r="V8952" i="1"/>
  <c r="V8953" i="1"/>
  <c r="Y8953" i="1" s="1"/>
  <c r="V8954" i="1"/>
  <c r="V8955" i="1"/>
  <c r="Y8955" i="1" s="1"/>
  <c r="V8956" i="1"/>
  <c r="Y8956" i="1" s="1"/>
  <c r="V8957" i="1"/>
  <c r="Y8957" i="1" s="1"/>
  <c r="V8958" i="1"/>
  <c r="V8959" i="1"/>
  <c r="Y8959" i="1" s="1"/>
  <c r="V8960" i="1"/>
  <c r="V8961" i="1"/>
  <c r="Y8961" i="1" s="1"/>
  <c r="V8962" i="1"/>
  <c r="Y8962" i="1" s="1"/>
  <c r="V8963" i="1"/>
  <c r="Y8963" i="1" s="1"/>
  <c r="V8964" i="1"/>
  <c r="V8965" i="1"/>
  <c r="Y8965" i="1" s="1"/>
  <c r="V8966" i="1"/>
  <c r="V8967" i="1"/>
  <c r="Y8967" i="1" s="1"/>
  <c r="V8968" i="1"/>
  <c r="Y8968" i="1" s="1"/>
  <c r="V8969" i="1"/>
  <c r="Y8969" i="1" s="1"/>
  <c r="V8970" i="1"/>
  <c r="V8971" i="1"/>
  <c r="Y8971" i="1" s="1"/>
  <c r="V8972" i="1"/>
  <c r="V8973" i="1"/>
  <c r="Y8973" i="1" s="1"/>
  <c r="V8974" i="1"/>
  <c r="Y8974" i="1" s="1"/>
  <c r="V8975" i="1"/>
  <c r="Y8975" i="1" s="1"/>
  <c r="V8976" i="1"/>
  <c r="V8977" i="1"/>
  <c r="Y8977" i="1" s="1"/>
  <c r="V8978" i="1"/>
  <c r="V8979" i="1"/>
  <c r="Y8979" i="1" s="1"/>
  <c r="V8980" i="1"/>
  <c r="Y8980" i="1" s="1"/>
  <c r="V8981" i="1"/>
  <c r="Y8981" i="1" s="1"/>
  <c r="V8982" i="1"/>
  <c r="V8983" i="1"/>
  <c r="Y8983" i="1" s="1"/>
  <c r="V8984" i="1"/>
  <c r="V8985" i="1"/>
  <c r="Y8985" i="1" s="1"/>
  <c r="V8986" i="1"/>
  <c r="Y8986" i="1" s="1"/>
  <c r="V8987" i="1"/>
  <c r="Y8987" i="1" s="1"/>
  <c r="V8988" i="1"/>
  <c r="V8989" i="1"/>
  <c r="Y8989" i="1" s="1"/>
  <c r="V8990" i="1"/>
  <c r="V8991" i="1"/>
  <c r="Y8991" i="1" s="1"/>
  <c r="V8992" i="1"/>
  <c r="Y8992" i="1" s="1"/>
  <c r="V8993" i="1"/>
  <c r="Y8993" i="1" s="1"/>
  <c r="V8994" i="1"/>
  <c r="V8995" i="1"/>
  <c r="Y8995" i="1" s="1"/>
  <c r="V8996" i="1"/>
  <c r="V8997" i="1"/>
  <c r="Y8997" i="1" s="1"/>
  <c r="V8998" i="1"/>
  <c r="Y8998" i="1" s="1"/>
  <c r="V8999" i="1"/>
  <c r="Y8999" i="1" s="1"/>
  <c r="V9000" i="1"/>
  <c r="V9001" i="1"/>
  <c r="Y9001" i="1" s="1"/>
  <c r="V9002" i="1"/>
  <c r="V9003" i="1"/>
  <c r="Y9003" i="1" s="1"/>
  <c r="V9004" i="1"/>
  <c r="Y9004" i="1" s="1"/>
  <c r="V9005" i="1"/>
  <c r="Y9005" i="1" s="1"/>
  <c r="V9006" i="1"/>
  <c r="V9007" i="1"/>
  <c r="Y9007" i="1" s="1"/>
  <c r="V9008" i="1"/>
  <c r="V9009" i="1"/>
  <c r="Y9009" i="1" s="1"/>
  <c r="V9010" i="1"/>
  <c r="Y9010" i="1" s="1"/>
  <c r="V9011" i="1"/>
  <c r="Y9011" i="1" s="1"/>
  <c r="V9012" i="1"/>
  <c r="V9013" i="1"/>
  <c r="Y9013" i="1" s="1"/>
  <c r="V9014" i="1"/>
  <c r="V9015" i="1"/>
  <c r="Y9015" i="1" s="1"/>
  <c r="V9016" i="1"/>
  <c r="Y9016" i="1" s="1"/>
  <c r="V9017" i="1"/>
  <c r="Y9017" i="1" s="1"/>
  <c r="V9018" i="1"/>
  <c r="V9019" i="1"/>
  <c r="Y9019" i="1" s="1"/>
  <c r="V9020" i="1"/>
  <c r="V9021" i="1"/>
  <c r="Y9021" i="1" s="1"/>
  <c r="V9022" i="1"/>
  <c r="Y9022" i="1" s="1"/>
  <c r="V9023" i="1"/>
  <c r="Y9023" i="1" s="1"/>
  <c r="V9024" i="1"/>
  <c r="V9025" i="1"/>
  <c r="Y9025" i="1" s="1"/>
  <c r="V9026" i="1"/>
  <c r="V9027" i="1"/>
  <c r="Y9027" i="1" s="1"/>
  <c r="V9028" i="1"/>
  <c r="Y9028" i="1" s="1"/>
  <c r="V9029" i="1"/>
  <c r="Y9029" i="1" s="1"/>
  <c r="V9030" i="1"/>
  <c r="V9031" i="1"/>
  <c r="Y9031" i="1" s="1"/>
  <c r="V9032" i="1"/>
  <c r="V9033" i="1"/>
  <c r="Y9033" i="1" s="1"/>
  <c r="V9034" i="1"/>
  <c r="Y9034" i="1" s="1"/>
  <c r="V9035" i="1"/>
  <c r="Y9035" i="1" s="1"/>
  <c r="V9036" i="1"/>
  <c r="V9037" i="1"/>
  <c r="Y9037" i="1" s="1"/>
  <c r="V9038" i="1"/>
  <c r="V9039" i="1"/>
  <c r="Y9039" i="1" s="1"/>
  <c r="V9040" i="1"/>
  <c r="Y9040" i="1" s="1"/>
  <c r="V9041" i="1"/>
  <c r="Y9041" i="1" s="1"/>
  <c r="V9042" i="1"/>
  <c r="V9043" i="1"/>
  <c r="Y9043" i="1" s="1"/>
  <c r="V9044" i="1"/>
  <c r="V9045" i="1"/>
  <c r="Y9045" i="1" s="1"/>
  <c r="V9046" i="1"/>
  <c r="Y9046" i="1" s="1"/>
  <c r="V9047" i="1"/>
  <c r="Y9047" i="1" s="1"/>
  <c r="V9048" i="1"/>
  <c r="V9049" i="1"/>
  <c r="Y9049" i="1" s="1"/>
  <c r="V9050" i="1"/>
  <c r="V9051" i="1"/>
  <c r="Y9051" i="1" s="1"/>
  <c r="V9052" i="1"/>
  <c r="Y9052" i="1" s="1"/>
  <c r="V9053" i="1"/>
  <c r="Y9053" i="1" s="1"/>
  <c r="V9054" i="1"/>
  <c r="V9055" i="1"/>
  <c r="Y9055" i="1" s="1"/>
  <c r="V9056" i="1"/>
  <c r="V9057" i="1"/>
  <c r="Y9057" i="1" s="1"/>
  <c r="V9058" i="1"/>
  <c r="Y9058" i="1" s="1"/>
  <c r="V9059" i="1"/>
  <c r="Y9059" i="1" s="1"/>
  <c r="V9060" i="1"/>
  <c r="V9061" i="1"/>
  <c r="Y9061" i="1" s="1"/>
  <c r="V9062" i="1"/>
  <c r="V9063" i="1"/>
  <c r="Y9063" i="1" s="1"/>
  <c r="V9064" i="1"/>
  <c r="Y9064" i="1" s="1"/>
  <c r="V9065" i="1"/>
  <c r="Y9065" i="1" s="1"/>
  <c r="V9066" i="1"/>
  <c r="V9067" i="1"/>
  <c r="Y9067" i="1" s="1"/>
  <c r="V9068" i="1"/>
  <c r="V9069" i="1"/>
  <c r="Y9069" i="1" s="1"/>
  <c r="V9070" i="1"/>
  <c r="Y9070" i="1" s="1"/>
  <c r="V9071" i="1"/>
  <c r="Y9071" i="1" s="1"/>
  <c r="V9072" i="1"/>
  <c r="V9073" i="1"/>
  <c r="Y9073" i="1" s="1"/>
  <c r="V9074" i="1"/>
  <c r="V9075" i="1"/>
  <c r="Y9075" i="1" s="1"/>
  <c r="V9076" i="1"/>
  <c r="Y9076" i="1" s="1"/>
  <c r="V9077" i="1"/>
  <c r="Y9077" i="1" s="1"/>
  <c r="V9078" i="1"/>
  <c r="V9079" i="1"/>
  <c r="Y9079" i="1" s="1"/>
  <c r="V9080" i="1"/>
  <c r="V9081" i="1"/>
  <c r="Y9081" i="1" s="1"/>
  <c r="V9082" i="1"/>
  <c r="Y9082" i="1" s="1"/>
  <c r="V9083" i="1"/>
  <c r="Y9083" i="1" s="1"/>
  <c r="V9084" i="1"/>
  <c r="V9085" i="1"/>
  <c r="Y9085" i="1" s="1"/>
  <c r="V9086" i="1"/>
  <c r="V9087" i="1"/>
  <c r="Y9087" i="1" s="1"/>
  <c r="V9088" i="1"/>
  <c r="Y9088" i="1" s="1"/>
  <c r="V9089" i="1"/>
  <c r="Y9089" i="1" s="1"/>
  <c r="V9090" i="1"/>
  <c r="V9091" i="1"/>
  <c r="Y9091" i="1" s="1"/>
  <c r="V9092" i="1"/>
  <c r="V9093" i="1"/>
  <c r="Y9093" i="1" s="1"/>
  <c r="V9094" i="1"/>
  <c r="Y9094" i="1" s="1"/>
  <c r="V9095" i="1"/>
  <c r="Y9095" i="1" s="1"/>
  <c r="V9096" i="1"/>
  <c r="V9097" i="1"/>
  <c r="Y9097" i="1" s="1"/>
  <c r="V9098" i="1"/>
  <c r="V9099" i="1"/>
  <c r="Y9099" i="1" s="1"/>
  <c r="V9100" i="1"/>
  <c r="Y9100" i="1" s="1"/>
  <c r="V9101" i="1"/>
  <c r="Y9101" i="1" s="1"/>
  <c r="V9102" i="1"/>
  <c r="V9103" i="1"/>
  <c r="Y9103" i="1" s="1"/>
  <c r="V9104" i="1"/>
  <c r="V9105" i="1"/>
  <c r="Y9105" i="1" s="1"/>
  <c r="V9106" i="1"/>
  <c r="Y9106" i="1" s="1"/>
  <c r="V9107" i="1"/>
  <c r="Y9107" i="1" s="1"/>
  <c r="V9108" i="1"/>
  <c r="V9109" i="1"/>
  <c r="Y9109" i="1" s="1"/>
  <c r="V9110" i="1"/>
  <c r="V9111" i="1"/>
  <c r="Y9111" i="1" s="1"/>
  <c r="V9112" i="1"/>
  <c r="Y9112" i="1" s="1"/>
  <c r="V9113" i="1"/>
  <c r="Y9113" i="1" s="1"/>
  <c r="V9114" i="1"/>
  <c r="V9115" i="1"/>
  <c r="Y9115" i="1" s="1"/>
  <c r="V9116" i="1"/>
  <c r="V9117" i="1"/>
  <c r="Y9117" i="1" s="1"/>
  <c r="V9118" i="1"/>
  <c r="Y9118" i="1" s="1"/>
  <c r="V9119" i="1"/>
  <c r="Y9119" i="1" s="1"/>
  <c r="V9120" i="1"/>
  <c r="V9121" i="1"/>
  <c r="Y9121" i="1" s="1"/>
  <c r="V9122" i="1"/>
  <c r="V9123" i="1"/>
  <c r="Y9123" i="1" s="1"/>
  <c r="V9124" i="1"/>
  <c r="Y9124" i="1" s="1"/>
  <c r="V9125" i="1"/>
  <c r="Y9125" i="1" s="1"/>
  <c r="V9126" i="1"/>
  <c r="V9127" i="1"/>
  <c r="Y9127" i="1" s="1"/>
  <c r="V9128" i="1"/>
  <c r="V9129" i="1"/>
  <c r="Y9129" i="1" s="1"/>
  <c r="V9130" i="1"/>
  <c r="Y9130" i="1" s="1"/>
  <c r="V9131" i="1"/>
  <c r="Y9131" i="1" s="1"/>
  <c r="V9132" i="1"/>
  <c r="V9133" i="1"/>
  <c r="Y9133" i="1" s="1"/>
  <c r="V9134" i="1"/>
  <c r="V9135" i="1"/>
  <c r="Y9135" i="1" s="1"/>
  <c r="V9136" i="1"/>
  <c r="Y9136" i="1" s="1"/>
  <c r="V9137" i="1"/>
  <c r="Y9137" i="1" s="1"/>
  <c r="V9138" i="1"/>
  <c r="V9139" i="1"/>
  <c r="Y9139" i="1" s="1"/>
  <c r="V9140" i="1"/>
  <c r="V9141" i="1"/>
  <c r="Y9141" i="1" s="1"/>
  <c r="V9142" i="1"/>
  <c r="Y9142" i="1" s="1"/>
  <c r="V9143" i="1"/>
  <c r="Y9143" i="1" s="1"/>
  <c r="V9144" i="1"/>
  <c r="V9145" i="1"/>
  <c r="Y9145" i="1" s="1"/>
  <c r="V9146" i="1"/>
  <c r="V9147" i="1"/>
  <c r="Y9147" i="1" s="1"/>
  <c r="V9148" i="1"/>
  <c r="Y9148" i="1" s="1"/>
  <c r="V9149" i="1"/>
  <c r="Y9149" i="1" s="1"/>
  <c r="V9150" i="1"/>
  <c r="V9151" i="1"/>
  <c r="Y9151" i="1" s="1"/>
  <c r="V9152" i="1"/>
  <c r="V9153" i="1"/>
  <c r="Y9153" i="1" s="1"/>
  <c r="V9154" i="1"/>
  <c r="Y9154" i="1" s="1"/>
  <c r="V9155" i="1"/>
  <c r="Y9155" i="1" s="1"/>
  <c r="V9156" i="1"/>
  <c r="V9157" i="1"/>
  <c r="Y9157" i="1" s="1"/>
  <c r="V9158" i="1"/>
  <c r="V9159" i="1"/>
  <c r="Y9159" i="1" s="1"/>
  <c r="V9160" i="1"/>
  <c r="Y9160" i="1" s="1"/>
  <c r="V9161" i="1"/>
  <c r="Y9161" i="1" s="1"/>
  <c r="V9162" i="1"/>
  <c r="V9163" i="1"/>
  <c r="Y9163" i="1" s="1"/>
  <c r="V9164" i="1"/>
  <c r="V9165" i="1"/>
  <c r="Y9165" i="1" s="1"/>
  <c r="V9166" i="1"/>
  <c r="Y9166" i="1" s="1"/>
  <c r="V9167" i="1"/>
  <c r="Y9167" i="1" s="1"/>
  <c r="V9168" i="1"/>
  <c r="V9169" i="1"/>
  <c r="Y9169" i="1" s="1"/>
  <c r="V9170" i="1"/>
  <c r="V9171" i="1"/>
  <c r="Y9171" i="1" s="1"/>
  <c r="V9172" i="1"/>
  <c r="Y9172" i="1" s="1"/>
  <c r="V9173" i="1"/>
  <c r="Y9173" i="1" s="1"/>
  <c r="V9174" i="1"/>
  <c r="V9175" i="1"/>
  <c r="Y9175" i="1" s="1"/>
  <c r="V9176" i="1"/>
  <c r="V9177" i="1"/>
  <c r="Y9177" i="1" s="1"/>
  <c r="V9178" i="1"/>
  <c r="Y9178" i="1" s="1"/>
  <c r="V9179" i="1"/>
  <c r="Y9179" i="1" s="1"/>
  <c r="V9180" i="1"/>
  <c r="V9181" i="1"/>
  <c r="Y9181" i="1" s="1"/>
  <c r="V9182" i="1"/>
  <c r="V9183" i="1"/>
  <c r="Y9183" i="1" s="1"/>
  <c r="V9184" i="1"/>
  <c r="Y9184" i="1" s="1"/>
  <c r="V9185" i="1"/>
  <c r="Y9185" i="1" s="1"/>
  <c r="V9186" i="1"/>
  <c r="V9187" i="1"/>
  <c r="Y9187" i="1" s="1"/>
  <c r="V9188" i="1"/>
  <c r="V9189" i="1"/>
  <c r="Y9189" i="1" s="1"/>
  <c r="V9190" i="1"/>
  <c r="Y9190" i="1" s="1"/>
  <c r="V9191" i="1"/>
  <c r="Y9191" i="1" s="1"/>
  <c r="V9192" i="1"/>
  <c r="V9193" i="1"/>
  <c r="Y9193" i="1" s="1"/>
  <c r="V9194" i="1"/>
  <c r="V9195" i="1"/>
  <c r="Y9195" i="1" s="1"/>
  <c r="V9196" i="1"/>
  <c r="Y9196" i="1" s="1"/>
  <c r="V9197" i="1"/>
  <c r="Y9197" i="1" s="1"/>
  <c r="V9198" i="1"/>
  <c r="V9199" i="1"/>
  <c r="Y9199" i="1" s="1"/>
  <c r="V9200" i="1"/>
  <c r="V9201" i="1"/>
  <c r="Y9201" i="1" s="1"/>
  <c r="V9202" i="1"/>
  <c r="Y9202" i="1" s="1"/>
  <c r="V9203" i="1"/>
  <c r="Y9203" i="1" s="1"/>
  <c r="V9204" i="1"/>
  <c r="V9205" i="1"/>
  <c r="Y9205" i="1" s="1"/>
  <c r="V9206" i="1"/>
  <c r="V9207" i="1"/>
  <c r="Y9207" i="1" s="1"/>
  <c r="V9208" i="1"/>
  <c r="Y9208" i="1" s="1"/>
  <c r="V9209" i="1"/>
  <c r="Y9209" i="1" s="1"/>
  <c r="V9210" i="1"/>
  <c r="V9211" i="1"/>
  <c r="Y9211" i="1" s="1"/>
  <c r="V9212" i="1"/>
  <c r="V9213" i="1"/>
  <c r="Y9213" i="1" s="1"/>
  <c r="V9214" i="1"/>
  <c r="Y9214" i="1" s="1"/>
  <c r="V9215" i="1"/>
  <c r="Y9215" i="1" s="1"/>
  <c r="V9216" i="1"/>
  <c r="V9217" i="1"/>
  <c r="Y9217" i="1" s="1"/>
  <c r="V9218" i="1"/>
  <c r="V9219" i="1"/>
  <c r="Y9219" i="1" s="1"/>
  <c r="V9220" i="1"/>
  <c r="Y9220" i="1" s="1"/>
  <c r="V9221" i="1"/>
  <c r="Y9221" i="1" s="1"/>
  <c r="V9222" i="1"/>
  <c r="V9223" i="1"/>
  <c r="Y9223" i="1" s="1"/>
  <c r="V9224" i="1"/>
  <c r="V9225" i="1"/>
  <c r="Y9225" i="1" s="1"/>
  <c r="V9226" i="1"/>
  <c r="Y9226" i="1" s="1"/>
  <c r="V9227" i="1"/>
  <c r="Y9227" i="1" s="1"/>
  <c r="V9228" i="1"/>
  <c r="V9229" i="1"/>
  <c r="Y9229" i="1" s="1"/>
  <c r="V9230" i="1"/>
  <c r="V9231" i="1"/>
  <c r="Y9231" i="1" s="1"/>
  <c r="V9232" i="1"/>
  <c r="Y9232" i="1" s="1"/>
  <c r="V9233" i="1"/>
  <c r="Y9233" i="1" s="1"/>
  <c r="V9234" i="1"/>
  <c r="V9235" i="1"/>
  <c r="Y9235" i="1" s="1"/>
  <c r="V9236" i="1"/>
  <c r="V9237" i="1"/>
  <c r="Y9237" i="1" s="1"/>
  <c r="V9238" i="1"/>
  <c r="Y9238" i="1" s="1"/>
  <c r="V9239" i="1"/>
  <c r="Y9239" i="1" s="1"/>
  <c r="V9240" i="1"/>
  <c r="V9241" i="1"/>
  <c r="Y9241" i="1" s="1"/>
  <c r="V9242" i="1"/>
  <c r="V9243" i="1"/>
  <c r="Y9243" i="1" s="1"/>
  <c r="V9244" i="1"/>
  <c r="Y9244" i="1" s="1"/>
  <c r="V9245" i="1"/>
  <c r="Y9245" i="1" s="1"/>
  <c r="V9246" i="1"/>
  <c r="V9247" i="1"/>
  <c r="Y9247" i="1" s="1"/>
  <c r="V9248" i="1"/>
  <c r="V9249" i="1"/>
  <c r="Y9249" i="1" s="1"/>
  <c r="V9250" i="1"/>
  <c r="Y9250" i="1" s="1"/>
  <c r="V9251" i="1"/>
  <c r="Y9251" i="1" s="1"/>
  <c r="V9252" i="1"/>
  <c r="V9253" i="1"/>
  <c r="Y9253" i="1" s="1"/>
  <c r="V9254" i="1"/>
  <c r="V9255" i="1"/>
  <c r="Y9255" i="1" s="1"/>
  <c r="V9256" i="1"/>
  <c r="Y9256" i="1" s="1"/>
  <c r="V9257" i="1"/>
  <c r="Y9257" i="1" s="1"/>
  <c r="V9258" i="1"/>
  <c r="V9259" i="1"/>
  <c r="Y9259" i="1" s="1"/>
  <c r="V9260" i="1"/>
  <c r="V9261" i="1"/>
  <c r="Y9261" i="1" s="1"/>
  <c r="V9262" i="1"/>
  <c r="Y9262" i="1" s="1"/>
  <c r="V9263" i="1"/>
  <c r="Y9263" i="1" s="1"/>
  <c r="V9264" i="1"/>
  <c r="V9265" i="1"/>
  <c r="Y9265" i="1" s="1"/>
  <c r="V9266" i="1"/>
  <c r="V9267" i="1"/>
  <c r="Y9267" i="1" s="1"/>
  <c r="V9268" i="1"/>
  <c r="Y9268" i="1" s="1"/>
  <c r="V9269" i="1"/>
  <c r="Y9269" i="1" s="1"/>
  <c r="V9270" i="1"/>
  <c r="V9271" i="1"/>
  <c r="Y9271" i="1" s="1"/>
  <c r="V9272" i="1"/>
  <c r="V9273" i="1"/>
  <c r="Y9273" i="1" s="1"/>
  <c r="V9274" i="1"/>
  <c r="Y9274" i="1" s="1"/>
  <c r="V9275" i="1"/>
  <c r="Y9275" i="1" s="1"/>
  <c r="V9276" i="1"/>
  <c r="V9277" i="1"/>
  <c r="Y9277" i="1" s="1"/>
  <c r="V9278" i="1"/>
  <c r="V9279" i="1"/>
  <c r="Y9279" i="1" s="1"/>
  <c r="V9280" i="1"/>
  <c r="Y9280" i="1" s="1"/>
  <c r="V9281" i="1"/>
  <c r="Y9281" i="1" s="1"/>
  <c r="V9282" i="1"/>
  <c r="V9283" i="1"/>
  <c r="Y9283" i="1" s="1"/>
  <c r="V9284" i="1"/>
  <c r="V9285" i="1"/>
  <c r="Y9285" i="1" s="1"/>
  <c r="V9286" i="1"/>
  <c r="Y9286" i="1" s="1"/>
  <c r="V9287" i="1"/>
  <c r="Y9287" i="1" s="1"/>
  <c r="V9288" i="1"/>
  <c r="V9289" i="1"/>
  <c r="Y9289" i="1" s="1"/>
  <c r="V9290" i="1"/>
  <c r="V9291" i="1"/>
  <c r="Y9291" i="1" s="1"/>
  <c r="V9292" i="1"/>
  <c r="Y9292" i="1" s="1"/>
  <c r="V9293" i="1"/>
  <c r="Y9293" i="1" s="1"/>
  <c r="V9294" i="1"/>
  <c r="V9295" i="1"/>
  <c r="Y9295" i="1" s="1"/>
  <c r="V9296" i="1"/>
  <c r="V9297" i="1"/>
  <c r="Y9297" i="1" s="1"/>
  <c r="V9298" i="1"/>
  <c r="Y9298" i="1" s="1"/>
  <c r="V9299" i="1"/>
  <c r="Y9299" i="1" s="1"/>
  <c r="V9300" i="1"/>
  <c r="V9301" i="1"/>
  <c r="Y9301" i="1" s="1"/>
  <c r="V9302" i="1"/>
  <c r="V9303" i="1"/>
  <c r="Y9303" i="1" s="1"/>
  <c r="V9304" i="1"/>
  <c r="Y9304" i="1" s="1"/>
  <c r="V9305" i="1"/>
  <c r="Y9305" i="1" s="1"/>
  <c r="V9306" i="1"/>
  <c r="V9307" i="1"/>
  <c r="Y9307" i="1" s="1"/>
  <c r="V9308" i="1"/>
  <c r="V9309" i="1"/>
  <c r="Y9309" i="1" s="1"/>
  <c r="V9310" i="1"/>
  <c r="Y9310" i="1" s="1"/>
  <c r="V9311" i="1"/>
  <c r="Y9311" i="1" s="1"/>
  <c r="V9312" i="1"/>
  <c r="V9313" i="1"/>
  <c r="Y9313" i="1" s="1"/>
  <c r="V9314" i="1"/>
  <c r="V9315" i="1"/>
  <c r="Y9315" i="1" s="1"/>
  <c r="V9316" i="1"/>
  <c r="Y9316" i="1" s="1"/>
  <c r="V9317" i="1"/>
  <c r="Y9317" i="1" s="1"/>
  <c r="V9318" i="1"/>
  <c r="V9319" i="1"/>
  <c r="Y9319" i="1" s="1"/>
  <c r="V9320" i="1"/>
  <c r="V9321" i="1"/>
  <c r="Y9321" i="1" s="1"/>
  <c r="V9322" i="1"/>
  <c r="Y9322" i="1" s="1"/>
  <c r="V9323" i="1"/>
  <c r="Y9323" i="1" s="1"/>
  <c r="V9324" i="1"/>
  <c r="V9325" i="1"/>
  <c r="Y9325" i="1" s="1"/>
  <c r="V9326" i="1"/>
  <c r="V9327" i="1"/>
  <c r="Y9327" i="1" s="1"/>
  <c r="V9328" i="1"/>
  <c r="Y9328" i="1" s="1"/>
  <c r="V9329" i="1"/>
  <c r="Y9329" i="1" s="1"/>
  <c r="V9330" i="1"/>
  <c r="V9331" i="1"/>
  <c r="Y9331" i="1" s="1"/>
  <c r="V9332" i="1"/>
  <c r="V9333" i="1"/>
  <c r="Y9333" i="1" s="1"/>
  <c r="V9334" i="1"/>
  <c r="Y9334" i="1" s="1"/>
  <c r="V9335" i="1"/>
  <c r="Y9335" i="1" s="1"/>
  <c r="V9336" i="1"/>
  <c r="V9337" i="1"/>
  <c r="Y9337" i="1" s="1"/>
  <c r="V9338" i="1"/>
  <c r="V9339" i="1"/>
  <c r="Y9339" i="1" s="1"/>
  <c r="V9340" i="1"/>
  <c r="Y9340" i="1" s="1"/>
  <c r="V9341" i="1"/>
  <c r="Y9341" i="1" s="1"/>
  <c r="V9342" i="1"/>
  <c r="V9343" i="1"/>
  <c r="Y9343" i="1" s="1"/>
  <c r="V9344" i="1"/>
  <c r="V9345" i="1"/>
  <c r="Y9345" i="1" s="1"/>
  <c r="V9346" i="1"/>
  <c r="Y9346" i="1" s="1"/>
  <c r="V9347" i="1"/>
  <c r="Y9347" i="1" s="1"/>
  <c r="V9348" i="1"/>
  <c r="V9349" i="1"/>
  <c r="Y9349" i="1" s="1"/>
  <c r="V9350" i="1"/>
  <c r="V9351" i="1"/>
  <c r="Y9351" i="1" s="1"/>
  <c r="V9352" i="1"/>
  <c r="Y9352" i="1" s="1"/>
  <c r="V9353" i="1"/>
  <c r="Y9353" i="1" s="1"/>
  <c r="V9354" i="1"/>
  <c r="V9355" i="1"/>
  <c r="Y9355" i="1" s="1"/>
  <c r="V9356" i="1"/>
  <c r="V9357" i="1"/>
  <c r="Y9357" i="1" s="1"/>
  <c r="V9358" i="1"/>
  <c r="Y9358" i="1" s="1"/>
  <c r="V9359" i="1"/>
  <c r="Y9359" i="1" s="1"/>
  <c r="V9360" i="1"/>
  <c r="V9361" i="1"/>
  <c r="Y9361" i="1" s="1"/>
  <c r="V9362" i="1"/>
  <c r="V9363" i="1"/>
  <c r="Y9363" i="1" s="1"/>
  <c r="V9364" i="1"/>
  <c r="Y9364" i="1" s="1"/>
  <c r="V9365" i="1"/>
  <c r="Y9365" i="1" s="1"/>
  <c r="V9366" i="1"/>
  <c r="V9367" i="1"/>
  <c r="Y9367" i="1" s="1"/>
  <c r="V9368" i="1"/>
  <c r="V9369" i="1"/>
  <c r="Y9369" i="1" s="1"/>
  <c r="V9370" i="1"/>
  <c r="Y9370" i="1" s="1"/>
  <c r="V9371" i="1"/>
  <c r="Y9371" i="1" s="1"/>
  <c r="V9372" i="1"/>
  <c r="V9373" i="1"/>
  <c r="Y9373" i="1" s="1"/>
  <c r="V9374" i="1"/>
  <c r="V9375" i="1"/>
  <c r="Y9375" i="1" s="1"/>
  <c r="V9376" i="1"/>
  <c r="Y9376" i="1" s="1"/>
  <c r="V9377" i="1"/>
  <c r="V9378" i="1"/>
  <c r="V9379" i="1"/>
  <c r="V9380" i="1"/>
  <c r="V9381" i="1"/>
  <c r="V9382" i="1"/>
  <c r="V9383" i="1"/>
  <c r="V9384" i="1"/>
  <c r="V9385" i="1"/>
  <c r="V9386" i="1"/>
  <c r="V9387" i="1"/>
  <c r="V9388" i="1"/>
  <c r="V9389" i="1"/>
  <c r="V9390" i="1"/>
  <c r="V9391" i="1"/>
  <c r="V9392" i="1"/>
  <c r="V9393" i="1"/>
  <c r="V9394" i="1"/>
  <c r="V9395" i="1"/>
  <c r="V9396" i="1"/>
  <c r="V9397" i="1"/>
  <c r="V9398" i="1"/>
  <c r="V9399" i="1"/>
  <c r="V9400" i="1"/>
  <c r="V9401" i="1"/>
  <c r="V9402" i="1"/>
  <c r="V9403" i="1"/>
  <c r="Y9403" i="1" s="1"/>
  <c r="V9404" i="1"/>
  <c r="V9405" i="1"/>
  <c r="Y9405" i="1" s="1"/>
  <c r="V9406" i="1"/>
  <c r="Y9406" i="1" s="1"/>
  <c r="V9407" i="1"/>
  <c r="Y9407" i="1" s="1"/>
  <c r="V9408" i="1"/>
  <c r="V9409" i="1"/>
  <c r="Y9409" i="1" s="1"/>
  <c r="V9410" i="1"/>
  <c r="V9411" i="1"/>
  <c r="Y9411" i="1" s="1"/>
  <c r="V9412" i="1"/>
  <c r="Y9412" i="1" s="1"/>
  <c r="V9413" i="1"/>
  <c r="Y9413" i="1" s="1"/>
  <c r="V9414" i="1"/>
  <c r="V9415" i="1"/>
  <c r="Y9415" i="1" s="1"/>
  <c r="V9416" i="1"/>
  <c r="V9417" i="1"/>
  <c r="Y9417" i="1" s="1"/>
  <c r="V9418" i="1"/>
  <c r="Y9418" i="1" s="1"/>
  <c r="V9419" i="1"/>
  <c r="Y9419" i="1" s="1"/>
  <c r="V9420" i="1"/>
  <c r="V9421" i="1"/>
  <c r="Y9421" i="1" s="1"/>
  <c r="V9422" i="1"/>
  <c r="V9423" i="1"/>
  <c r="Y9423" i="1" s="1"/>
  <c r="V9424" i="1"/>
  <c r="Y9424" i="1" s="1"/>
  <c r="V9425" i="1"/>
  <c r="Y9425" i="1" s="1"/>
  <c r="V9426" i="1"/>
  <c r="V9427" i="1"/>
  <c r="Y9427" i="1" s="1"/>
  <c r="V9428" i="1"/>
  <c r="V9429" i="1"/>
  <c r="Y9429" i="1" s="1"/>
  <c r="V9430" i="1"/>
  <c r="Y9430" i="1" s="1"/>
  <c r="V9431" i="1"/>
  <c r="Y9431" i="1" s="1"/>
  <c r="V9432" i="1"/>
  <c r="V9433" i="1"/>
  <c r="Y9433" i="1" s="1"/>
  <c r="V9434" i="1"/>
  <c r="V9435" i="1"/>
  <c r="Y9435" i="1" s="1"/>
  <c r="V9436" i="1"/>
  <c r="Y9436" i="1" s="1"/>
  <c r="V9437" i="1"/>
  <c r="Y9437" i="1" s="1"/>
  <c r="V9438" i="1"/>
  <c r="V9439" i="1"/>
  <c r="Y9439" i="1" s="1"/>
  <c r="V9440" i="1"/>
  <c r="V9441" i="1"/>
  <c r="Y9441" i="1" s="1"/>
  <c r="V9442" i="1"/>
  <c r="Y9442" i="1" s="1"/>
  <c r="V9443" i="1"/>
  <c r="Y9443" i="1" s="1"/>
  <c r="V9444" i="1"/>
  <c r="V9445" i="1"/>
  <c r="Y9445" i="1" s="1"/>
  <c r="V9446" i="1"/>
  <c r="V9447" i="1"/>
  <c r="Y9447" i="1" s="1"/>
  <c r="V9448" i="1"/>
  <c r="Y9448" i="1" s="1"/>
  <c r="V9449" i="1"/>
  <c r="Y9449" i="1" s="1"/>
  <c r="V9450" i="1"/>
  <c r="V9451" i="1"/>
  <c r="Y9451" i="1" s="1"/>
  <c r="V9452" i="1"/>
  <c r="V9453" i="1"/>
  <c r="Y9453" i="1" s="1"/>
  <c r="V9454" i="1"/>
  <c r="Y9454" i="1" s="1"/>
  <c r="V9455" i="1"/>
  <c r="Y9455" i="1" s="1"/>
  <c r="V9456" i="1"/>
  <c r="V9457" i="1"/>
  <c r="Y9457" i="1" s="1"/>
  <c r="V9458" i="1"/>
  <c r="V9459" i="1"/>
  <c r="Y9459" i="1" s="1"/>
  <c r="V9460" i="1"/>
  <c r="Y9460" i="1" s="1"/>
  <c r="V9461" i="1"/>
  <c r="Y9461" i="1" s="1"/>
  <c r="V9462" i="1"/>
  <c r="V9463" i="1"/>
  <c r="Y9463" i="1" s="1"/>
  <c r="V9464" i="1"/>
  <c r="V9465" i="1"/>
  <c r="Y9465" i="1" s="1"/>
  <c r="V9466" i="1"/>
  <c r="Y9466" i="1" s="1"/>
  <c r="V9467" i="1"/>
  <c r="Y9467" i="1" s="1"/>
  <c r="V9468" i="1"/>
  <c r="V9469" i="1"/>
  <c r="Y9469" i="1" s="1"/>
  <c r="V9470" i="1"/>
  <c r="V9471" i="1"/>
  <c r="Y9471" i="1" s="1"/>
  <c r="V9472" i="1"/>
  <c r="Y9472" i="1" s="1"/>
  <c r="V9473" i="1"/>
  <c r="Y9473" i="1" s="1"/>
  <c r="V9474" i="1"/>
  <c r="V9475" i="1"/>
  <c r="Y9475" i="1" s="1"/>
  <c r="V9476" i="1"/>
  <c r="V9477" i="1"/>
  <c r="Y9477" i="1" s="1"/>
  <c r="V9478" i="1"/>
  <c r="Y9478" i="1" s="1"/>
  <c r="V9479" i="1"/>
  <c r="Y9479" i="1" s="1"/>
  <c r="V9480" i="1"/>
  <c r="V9481" i="1"/>
  <c r="Y9481" i="1" s="1"/>
  <c r="V9482" i="1"/>
  <c r="V9483" i="1"/>
  <c r="Y9483" i="1" s="1"/>
  <c r="V9484" i="1"/>
  <c r="Y9484" i="1" s="1"/>
  <c r="V9485" i="1"/>
  <c r="Y9485" i="1" s="1"/>
  <c r="V9486" i="1"/>
  <c r="V9487" i="1"/>
  <c r="Y9487" i="1" s="1"/>
  <c r="V9488" i="1"/>
  <c r="V9489" i="1"/>
  <c r="Y9489" i="1" s="1"/>
  <c r="V9490" i="1"/>
  <c r="Y9490" i="1" s="1"/>
  <c r="V9491" i="1"/>
  <c r="Y9491" i="1" s="1"/>
  <c r="V9492" i="1"/>
  <c r="V9493" i="1"/>
  <c r="Y9493" i="1" s="1"/>
  <c r="V9494" i="1"/>
  <c r="V9495" i="1"/>
  <c r="Y9495" i="1" s="1"/>
  <c r="V9496" i="1"/>
  <c r="Y9496" i="1" s="1"/>
  <c r="V9497" i="1"/>
  <c r="Y9497" i="1" s="1"/>
  <c r="V9498" i="1"/>
  <c r="V9499" i="1"/>
  <c r="Y9499" i="1" s="1"/>
  <c r="V9500" i="1"/>
  <c r="V9501" i="1"/>
  <c r="Y9501" i="1" s="1"/>
  <c r="V9502" i="1"/>
  <c r="Y9502" i="1" s="1"/>
  <c r="V9503" i="1"/>
  <c r="Y9503" i="1" s="1"/>
  <c r="V9504" i="1"/>
  <c r="V9505" i="1"/>
  <c r="Y9505" i="1" s="1"/>
  <c r="V9506" i="1"/>
  <c r="V9507" i="1"/>
  <c r="Y9507" i="1" s="1"/>
  <c r="V9508" i="1"/>
  <c r="Y9508" i="1" s="1"/>
  <c r="V9509" i="1"/>
  <c r="Y9509" i="1" s="1"/>
  <c r="V9510" i="1"/>
  <c r="V9511" i="1"/>
  <c r="Y9511" i="1" s="1"/>
  <c r="V9512" i="1"/>
  <c r="V9513" i="1"/>
  <c r="Y9513" i="1" s="1"/>
  <c r="V9514" i="1"/>
  <c r="Y9514" i="1" s="1"/>
  <c r="V9515" i="1"/>
  <c r="Y9515" i="1" s="1"/>
  <c r="V9516" i="1"/>
  <c r="V9517" i="1"/>
  <c r="Y9517" i="1" s="1"/>
  <c r="V9518" i="1"/>
  <c r="V9519" i="1"/>
  <c r="Y9519" i="1" s="1"/>
  <c r="V9520" i="1"/>
  <c r="Y9520" i="1" s="1"/>
  <c r="V9521" i="1"/>
  <c r="Y9521" i="1" s="1"/>
  <c r="V9522" i="1"/>
  <c r="V9523" i="1"/>
  <c r="Y9523" i="1" s="1"/>
  <c r="V9524" i="1"/>
  <c r="V9525" i="1"/>
  <c r="Y9525" i="1" s="1"/>
  <c r="V9526" i="1"/>
  <c r="Y9526" i="1" s="1"/>
  <c r="V9527" i="1"/>
  <c r="Y9527" i="1" s="1"/>
  <c r="V9528" i="1"/>
  <c r="V9529" i="1"/>
  <c r="Y9529" i="1" s="1"/>
  <c r="V9530" i="1"/>
  <c r="V9531" i="1"/>
  <c r="Y9531" i="1" s="1"/>
  <c r="V9532" i="1"/>
  <c r="Y9532" i="1" s="1"/>
  <c r="V9533" i="1"/>
  <c r="Y9533" i="1" s="1"/>
  <c r="V9534" i="1"/>
  <c r="V9535" i="1"/>
  <c r="Y9535" i="1" s="1"/>
  <c r="V9536" i="1"/>
  <c r="V9537" i="1"/>
  <c r="Y9537" i="1" s="1"/>
  <c r="V9538" i="1"/>
  <c r="Y9538" i="1" s="1"/>
  <c r="V9539" i="1"/>
  <c r="Y9539" i="1" s="1"/>
  <c r="V9540" i="1"/>
  <c r="V9541" i="1"/>
  <c r="Y9541" i="1" s="1"/>
  <c r="V9542" i="1"/>
  <c r="V9543" i="1"/>
  <c r="Y9543" i="1" s="1"/>
  <c r="V9544" i="1"/>
  <c r="Y9544" i="1" s="1"/>
  <c r="V9545" i="1"/>
  <c r="Y9545" i="1" s="1"/>
  <c r="V9546" i="1"/>
  <c r="V9547" i="1"/>
  <c r="Y9547" i="1" s="1"/>
  <c r="V9548" i="1"/>
  <c r="V9549" i="1"/>
  <c r="Y9549" i="1" s="1"/>
  <c r="V9550" i="1"/>
  <c r="Y9550" i="1" s="1"/>
  <c r="V9551" i="1"/>
  <c r="Y9551" i="1" s="1"/>
  <c r="V9552" i="1"/>
  <c r="V9553" i="1"/>
  <c r="Y9553" i="1" s="1"/>
  <c r="V9554" i="1"/>
  <c r="V9555" i="1"/>
  <c r="Y9555" i="1" s="1"/>
  <c r="V9556" i="1"/>
  <c r="Y9556" i="1" s="1"/>
  <c r="V9557" i="1"/>
  <c r="Y9557" i="1" s="1"/>
  <c r="V9558" i="1"/>
  <c r="V9559" i="1"/>
  <c r="Y9559" i="1" s="1"/>
  <c r="V9560" i="1"/>
  <c r="V9561" i="1"/>
  <c r="Y9561" i="1" s="1"/>
  <c r="V9562" i="1"/>
  <c r="Y9562" i="1" s="1"/>
  <c r="V9563" i="1"/>
  <c r="Y9563" i="1" s="1"/>
  <c r="V9564" i="1"/>
  <c r="V9565" i="1"/>
  <c r="Y9565" i="1" s="1"/>
  <c r="V9566" i="1"/>
  <c r="V9567" i="1"/>
  <c r="Y9567" i="1" s="1"/>
  <c r="V9568" i="1"/>
  <c r="Y9568" i="1" s="1"/>
  <c r="V9569" i="1"/>
  <c r="Y9569" i="1" s="1"/>
  <c r="V9570" i="1"/>
  <c r="V9571" i="1"/>
  <c r="Y9571" i="1" s="1"/>
  <c r="V9572" i="1"/>
  <c r="V9573" i="1"/>
  <c r="Y9573" i="1" s="1"/>
  <c r="V9574" i="1"/>
  <c r="Y9574" i="1" s="1"/>
  <c r="V9575" i="1"/>
  <c r="Y9575" i="1" s="1"/>
  <c r="V9576" i="1"/>
  <c r="V9577" i="1"/>
  <c r="Y9577" i="1" s="1"/>
  <c r="V9578" i="1"/>
  <c r="V9579" i="1"/>
  <c r="Y9579" i="1" s="1"/>
  <c r="V9580" i="1"/>
  <c r="Y9580" i="1" s="1"/>
  <c r="V9581" i="1"/>
  <c r="Y9581" i="1" s="1"/>
  <c r="V9582" i="1"/>
  <c r="V9583" i="1"/>
  <c r="Y9583" i="1" s="1"/>
  <c r="V9584" i="1"/>
  <c r="V9585" i="1"/>
  <c r="Y9585" i="1" s="1"/>
  <c r="V9586" i="1"/>
  <c r="Y9586" i="1" s="1"/>
  <c r="V9587" i="1"/>
  <c r="Y9587" i="1" s="1"/>
  <c r="V9588" i="1"/>
  <c r="V9589" i="1"/>
  <c r="Y9589" i="1" s="1"/>
  <c r="V9590" i="1"/>
  <c r="V9591" i="1"/>
  <c r="Y9591" i="1" s="1"/>
  <c r="V9592" i="1"/>
  <c r="Y9592" i="1" s="1"/>
  <c r="V9593" i="1"/>
  <c r="Y9593" i="1" s="1"/>
  <c r="V9594" i="1"/>
  <c r="V9595" i="1"/>
  <c r="Y9595" i="1" s="1"/>
  <c r="V9596" i="1"/>
  <c r="V9597" i="1"/>
  <c r="Y9597" i="1" s="1"/>
  <c r="V9598" i="1"/>
  <c r="Y9598" i="1" s="1"/>
  <c r="V9599" i="1"/>
  <c r="Y9599" i="1" s="1"/>
  <c r="V9600" i="1"/>
  <c r="V9601" i="1"/>
  <c r="Y9601" i="1" s="1"/>
  <c r="V9602" i="1"/>
  <c r="V9603" i="1"/>
  <c r="Y9603" i="1" s="1"/>
  <c r="V9604" i="1"/>
  <c r="Y9604" i="1" s="1"/>
  <c r="V9605" i="1"/>
  <c r="Y9605" i="1" s="1"/>
  <c r="V9606" i="1"/>
  <c r="V9607" i="1"/>
  <c r="Y9607" i="1" s="1"/>
  <c r="V9608" i="1"/>
  <c r="V9609" i="1"/>
  <c r="Y9609" i="1" s="1"/>
  <c r="V9610" i="1"/>
  <c r="Y9610" i="1" s="1"/>
  <c r="V9611" i="1"/>
  <c r="Y9611" i="1" s="1"/>
  <c r="V9612" i="1"/>
  <c r="V9613" i="1"/>
  <c r="Y9613" i="1" s="1"/>
  <c r="V9614" i="1"/>
  <c r="V9615" i="1"/>
  <c r="Y9615" i="1" s="1"/>
  <c r="V9616" i="1"/>
  <c r="Y9616" i="1" s="1"/>
  <c r="V9617" i="1"/>
  <c r="Y9617" i="1" s="1"/>
  <c r="V9618" i="1"/>
  <c r="V9619" i="1"/>
  <c r="Y9619" i="1" s="1"/>
  <c r="V9620" i="1"/>
  <c r="V9621" i="1"/>
  <c r="Y9621" i="1" s="1"/>
  <c r="V9622" i="1"/>
  <c r="Y9622" i="1" s="1"/>
  <c r="V9623" i="1"/>
  <c r="Y9623" i="1" s="1"/>
  <c r="V9624" i="1"/>
  <c r="V9625" i="1"/>
  <c r="Y9625" i="1" s="1"/>
  <c r="V9626" i="1"/>
  <c r="V9627" i="1"/>
  <c r="Y9627" i="1" s="1"/>
  <c r="V9628" i="1"/>
  <c r="Y9628" i="1" s="1"/>
  <c r="V9629" i="1"/>
  <c r="Y9629" i="1" s="1"/>
  <c r="V9630" i="1"/>
  <c r="V9631" i="1"/>
  <c r="Y9631" i="1" s="1"/>
  <c r="V9632" i="1"/>
  <c r="V9633" i="1"/>
  <c r="Y9633" i="1" s="1"/>
  <c r="V9634" i="1"/>
  <c r="Y9634" i="1" s="1"/>
  <c r="V9635" i="1"/>
  <c r="Y9635" i="1" s="1"/>
  <c r="V9636" i="1"/>
  <c r="V9637" i="1"/>
  <c r="Y9637" i="1" s="1"/>
  <c r="V9638" i="1"/>
  <c r="V9639" i="1"/>
  <c r="Y9639" i="1" s="1"/>
  <c r="V9640" i="1"/>
  <c r="Y9640" i="1" s="1"/>
  <c r="V9641" i="1"/>
  <c r="Y9641" i="1" s="1"/>
  <c r="V9642" i="1"/>
  <c r="V9643" i="1"/>
  <c r="Y9643" i="1" s="1"/>
  <c r="V9644" i="1"/>
  <c r="V9645" i="1"/>
  <c r="Y9645" i="1" s="1"/>
  <c r="V9646" i="1"/>
  <c r="Y9646" i="1" s="1"/>
  <c r="V9647" i="1"/>
  <c r="Y9647" i="1" s="1"/>
  <c r="V9648" i="1"/>
  <c r="V9649" i="1"/>
  <c r="Y9649" i="1" s="1"/>
  <c r="V9650" i="1"/>
  <c r="V9651" i="1"/>
  <c r="Y9651" i="1" s="1"/>
  <c r="V9652" i="1"/>
  <c r="Y9652" i="1" s="1"/>
  <c r="V9653" i="1"/>
  <c r="Y9653" i="1" s="1"/>
  <c r="V9654" i="1"/>
  <c r="V9655" i="1"/>
  <c r="Y9655" i="1" s="1"/>
  <c r="V9656" i="1"/>
  <c r="V9657" i="1"/>
  <c r="Y9657" i="1" s="1"/>
  <c r="V9658" i="1"/>
  <c r="Y9658" i="1" s="1"/>
  <c r="V9659" i="1"/>
  <c r="Y9659" i="1" s="1"/>
  <c r="V9660" i="1"/>
  <c r="V9661" i="1"/>
  <c r="Y9661" i="1" s="1"/>
  <c r="V9662" i="1"/>
  <c r="V9663" i="1"/>
  <c r="Y9663" i="1" s="1"/>
  <c r="V9664" i="1"/>
  <c r="Y9664" i="1" s="1"/>
  <c r="V9665" i="1"/>
  <c r="Y9665" i="1" s="1"/>
  <c r="V9666" i="1"/>
  <c r="V9667" i="1"/>
  <c r="Y9667" i="1" s="1"/>
  <c r="V9668" i="1"/>
  <c r="V9669" i="1"/>
  <c r="Y9669" i="1" s="1"/>
  <c r="V9670" i="1"/>
  <c r="Y9670" i="1" s="1"/>
  <c r="V9671" i="1"/>
  <c r="Y9671" i="1" s="1"/>
  <c r="V9672" i="1"/>
  <c r="V9673" i="1"/>
  <c r="Y9673" i="1" s="1"/>
  <c r="V9674" i="1"/>
  <c r="V9675" i="1"/>
  <c r="Y9675" i="1" s="1"/>
  <c r="V9676" i="1"/>
  <c r="Y9676" i="1" s="1"/>
  <c r="V9677" i="1"/>
  <c r="Y9677" i="1" s="1"/>
  <c r="V9678" i="1"/>
  <c r="V9679" i="1"/>
  <c r="Y9679" i="1" s="1"/>
  <c r="V9680" i="1"/>
  <c r="V9681" i="1"/>
  <c r="Y9681" i="1" s="1"/>
  <c r="V9682" i="1"/>
  <c r="Y9682" i="1" s="1"/>
  <c r="V9683" i="1"/>
  <c r="Y9683" i="1" s="1"/>
  <c r="V9684" i="1"/>
  <c r="V9685" i="1"/>
  <c r="Y9685" i="1" s="1"/>
  <c r="V9686" i="1"/>
  <c r="V9687" i="1"/>
  <c r="Y9687" i="1" s="1"/>
  <c r="V9688" i="1"/>
  <c r="Y9688" i="1" s="1"/>
  <c r="V9689" i="1"/>
  <c r="Y9689" i="1" s="1"/>
  <c r="V9690" i="1"/>
  <c r="V9691" i="1"/>
  <c r="Y9691" i="1" s="1"/>
  <c r="V9692" i="1"/>
  <c r="V9693" i="1"/>
  <c r="Y9693" i="1" s="1"/>
  <c r="V9694" i="1"/>
  <c r="Y9694" i="1" s="1"/>
  <c r="V9695" i="1"/>
  <c r="Y9695" i="1" s="1"/>
  <c r="V9696" i="1"/>
  <c r="V9697" i="1"/>
  <c r="Y9697" i="1" s="1"/>
  <c r="V9698" i="1"/>
  <c r="V9699" i="1"/>
  <c r="Y9699" i="1" s="1"/>
  <c r="V9700" i="1"/>
  <c r="Y9700" i="1" s="1"/>
  <c r="V9701" i="1"/>
  <c r="Y9701" i="1" s="1"/>
  <c r="V9702" i="1"/>
  <c r="V9703" i="1"/>
  <c r="Y9703" i="1" s="1"/>
  <c r="V9704" i="1"/>
  <c r="V9705" i="1"/>
  <c r="Y9705" i="1" s="1"/>
  <c r="V9706" i="1"/>
  <c r="Y9706" i="1" s="1"/>
  <c r="V9707" i="1"/>
  <c r="Y9707" i="1" s="1"/>
  <c r="V9708" i="1"/>
  <c r="V9709" i="1"/>
  <c r="Y9709" i="1" s="1"/>
  <c r="V9710" i="1"/>
  <c r="V9711" i="1"/>
  <c r="Y9711" i="1" s="1"/>
  <c r="V9712" i="1"/>
  <c r="Y9712" i="1" s="1"/>
  <c r="V9713" i="1"/>
  <c r="Y9713" i="1" s="1"/>
  <c r="V9714" i="1"/>
  <c r="V9715" i="1"/>
  <c r="Y9715" i="1" s="1"/>
  <c r="V9716" i="1"/>
  <c r="V9717" i="1"/>
  <c r="Y9717" i="1" s="1"/>
  <c r="V9718" i="1"/>
  <c r="Y9718" i="1" s="1"/>
  <c r="V9719" i="1"/>
  <c r="Y9719" i="1" s="1"/>
  <c r="V9720" i="1"/>
  <c r="V9721" i="1"/>
  <c r="Y9721" i="1" s="1"/>
  <c r="V9722" i="1"/>
  <c r="V9723" i="1"/>
  <c r="Y9723" i="1" s="1"/>
  <c r="V9724" i="1"/>
  <c r="Y9724" i="1" s="1"/>
  <c r="V9725" i="1"/>
  <c r="Y9725" i="1" s="1"/>
  <c r="V9726" i="1"/>
  <c r="V9727" i="1"/>
  <c r="Y9727" i="1" s="1"/>
  <c r="V9728" i="1"/>
  <c r="V9729" i="1"/>
  <c r="Y9729" i="1" s="1"/>
  <c r="V9730" i="1"/>
  <c r="Y9730" i="1" s="1"/>
  <c r="V9731" i="1"/>
  <c r="Y9731" i="1" s="1"/>
  <c r="V9732" i="1"/>
  <c r="V9733" i="1"/>
  <c r="Y9733" i="1" s="1"/>
  <c r="V9734" i="1"/>
  <c r="V9735" i="1"/>
  <c r="Y9735" i="1" s="1"/>
  <c r="V9736" i="1"/>
  <c r="Y9736" i="1" s="1"/>
  <c r="V9737" i="1"/>
  <c r="Y9737" i="1" s="1"/>
  <c r="V9738" i="1"/>
  <c r="V9739" i="1"/>
  <c r="Y9739" i="1" s="1"/>
  <c r="V9740" i="1"/>
  <c r="V9741" i="1"/>
  <c r="Y9741" i="1" s="1"/>
  <c r="V9742" i="1"/>
  <c r="Y9742" i="1" s="1"/>
  <c r="V9743" i="1"/>
  <c r="Y9743" i="1" s="1"/>
  <c r="V9744" i="1"/>
  <c r="V9745" i="1"/>
  <c r="Y9745" i="1" s="1"/>
  <c r="V9746" i="1"/>
  <c r="V9747" i="1"/>
  <c r="Y9747" i="1" s="1"/>
  <c r="V9748" i="1"/>
  <c r="Y9748" i="1" s="1"/>
  <c r="V9749" i="1"/>
  <c r="Y9749" i="1" s="1"/>
  <c r="V9750" i="1"/>
  <c r="V9751" i="1"/>
  <c r="Y9751" i="1" s="1"/>
  <c r="V9752" i="1"/>
  <c r="V9753" i="1"/>
  <c r="Y9753" i="1" s="1"/>
  <c r="V9754" i="1"/>
  <c r="Y9754" i="1" s="1"/>
  <c r="V9755" i="1"/>
  <c r="Y9755" i="1" s="1"/>
  <c r="V9756" i="1"/>
  <c r="V9757" i="1"/>
  <c r="Y9757" i="1" s="1"/>
  <c r="V9758" i="1"/>
  <c r="V9759" i="1"/>
  <c r="Y9759" i="1" s="1"/>
  <c r="V9760" i="1"/>
  <c r="Y9760" i="1" s="1"/>
  <c r="V9761" i="1"/>
  <c r="Y9761" i="1" s="1"/>
  <c r="V9762" i="1"/>
  <c r="V9763" i="1"/>
  <c r="Y9763" i="1" s="1"/>
  <c r="V9764" i="1"/>
  <c r="V9765" i="1"/>
  <c r="Y9765" i="1" s="1"/>
  <c r="V9766" i="1"/>
  <c r="Y9766" i="1" s="1"/>
  <c r="V9767" i="1"/>
  <c r="Y9767" i="1" s="1"/>
  <c r="V9768" i="1"/>
  <c r="V9769" i="1"/>
  <c r="Y9769" i="1" s="1"/>
  <c r="V9770" i="1"/>
  <c r="V9771" i="1"/>
  <c r="Y9771" i="1" s="1"/>
  <c r="V9772" i="1"/>
  <c r="Y9772" i="1" s="1"/>
  <c r="V9773" i="1"/>
  <c r="Y9773" i="1" s="1"/>
  <c r="V9774" i="1"/>
  <c r="V9775" i="1"/>
  <c r="Y9775" i="1" s="1"/>
  <c r="V9776" i="1"/>
  <c r="V9777" i="1"/>
  <c r="Y9777" i="1" s="1"/>
  <c r="V9778" i="1"/>
  <c r="Y9778" i="1" s="1"/>
  <c r="V9779" i="1"/>
  <c r="Y9779" i="1" s="1"/>
  <c r="V9780" i="1"/>
  <c r="V9781" i="1"/>
  <c r="Y9781" i="1" s="1"/>
  <c r="V9782" i="1"/>
  <c r="V9783" i="1"/>
  <c r="Y9783" i="1" s="1"/>
  <c r="V9784" i="1"/>
  <c r="Y9784" i="1" s="1"/>
  <c r="V9785" i="1"/>
  <c r="Y9785" i="1" s="1"/>
  <c r="V9786" i="1"/>
  <c r="V9787" i="1"/>
  <c r="Y9787" i="1" s="1"/>
  <c r="V9788" i="1"/>
  <c r="V9789" i="1"/>
  <c r="Y9789" i="1" s="1"/>
  <c r="V9790" i="1"/>
  <c r="Y9790" i="1" s="1"/>
  <c r="V9791" i="1"/>
  <c r="Y9791" i="1" s="1"/>
  <c r="V9792" i="1"/>
  <c r="V9793" i="1"/>
  <c r="Y9793" i="1" s="1"/>
  <c r="V9794" i="1"/>
  <c r="V9795" i="1"/>
  <c r="Y9795" i="1" s="1"/>
  <c r="V9796" i="1"/>
  <c r="Y9796" i="1" s="1"/>
  <c r="V9797" i="1"/>
  <c r="Y9797" i="1" s="1"/>
  <c r="V9798" i="1"/>
  <c r="V9799" i="1"/>
  <c r="Y9799" i="1" s="1"/>
  <c r="V9800" i="1"/>
  <c r="V9801" i="1"/>
  <c r="Y9801" i="1" s="1"/>
  <c r="V9802" i="1"/>
  <c r="Y9802" i="1" s="1"/>
  <c r="V9803" i="1"/>
  <c r="Y9803" i="1" s="1"/>
  <c r="V9804" i="1"/>
  <c r="V9805" i="1"/>
  <c r="Y9805" i="1" s="1"/>
  <c r="V9806" i="1"/>
  <c r="V9807" i="1"/>
  <c r="Y9807" i="1" s="1"/>
  <c r="V9808" i="1"/>
  <c r="Y9808" i="1" s="1"/>
  <c r="V9809" i="1"/>
  <c r="Y9809" i="1" s="1"/>
  <c r="V9810" i="1"/>
  <c r="V9811" i="1"/>
  <c r="Y9811" i="1" s="1"/>
  <c r="V9812" i="1"/>
  <c r="V9813" i="1"/>
  <c r="Y9813" i="1" s="1"/>
  <c r="V9814" i="1"/>
  <c r="Y9814" i="1" s="1"/>
  <c r="V9815" i="1"/>
  <c r="Y9815" i="1" s="1"/>
  <c r="V9816" i="1"/>
  <c r="V9817" i="1"/>
  <c r="Y9817" i="1" s="1"/>
  <c r="V9818" i="1"/>
  <c r="V9819" i="1"/>
  <c r="Y9819" i="1" s="1"/>
  <c r="V9820" i="1"/>
  <c r="Y9820" i="1" s="1"/>
  <c r="V9821" i="1"/>
  <c r="Y9821" i="1" s="1"/>
  <c r="V9822" i="1"/>
  <c r="V9823" i="1"/>
  <c r="Y9823" i="1" s="1"/>
  <c r="V9824" i="1"/>
  <c r="V9825" i="1"/>
  <c r="Y9825" i="1" s="1"/>
  <c r="V9826" i="1"/>
  <c r="Y9826" i="1" s="1"/>
  <c r="V9827" i="1"/>
  <c r="Y9827" i="1" s="1"/>
  <c r="V9828" i="1"/>
  <c r="V9829" i="1"/>
  <c r="Y9829" i="1" s="1"/>
  <c r="V9830" i="1"/>
  <c r="V9831" i="1"/>
  <c r="Y9831" i="1" s="1"/>
  <c r="V9832" i="1"/>
  <c r="Y9832" i="1" s="1"/>
  <c r="V9833" i="1"/>
  <c r="Y9833" i="1" s="1"/>
  <c r="V9834" i="1"/>
  <c r="V9835" i="1"/>
  <c r="Y9835" i="1" s="1"/>
  <c r="V9836" i="1"/>
  <c r="V9837" i="1"/>
  <c r="Y9837" i="1" s="1"/>
  <c r="V9838" i="1"/>
  <c r="Y9838" i="1" s="1"/>
  <c r="V9839" i="1"/>
  <c r="Y9839" i="1" s="1"/>
  <c r="V9840" i="1"/>
  <c r="V9841" i="1"/>
  <c r="Y9841" i="1" s="1"/>
  <c r="V9842" i="1"/>
  <c r="V9843" i="1"/>
  <c r="Y9843" i="1" s="1"/>
  <c r="V9844" i="1"/>
  <c r="Y9844" i="1" s="1"/>
  <c r="V9845" i="1"/>
  <c r="Y9845" i="1" s="1"/>
  <c r="V9846" i="1"/>
  <c r="V9847" i="1"/>
  <c r="Y9847" i="1" s="1"/>
  <c r="V9848" i="1"/>
  <c r="V9849" i="1"/>
  <c r="Y9849" i="1" s="1"/>
  <c r="V9850" i="1"/>
  <c r="Y9850" i="1" s="1"/>
  <c r="V9851" i="1"/>
  <c r="Y9851" i="1" s="1"/>
  <c r="V9852" i="1"/>
  <c r="V9853" i="1"/>
  <c r="Y9853" i="1" s="1"/>
  <c r="V9854" i="1"/>
  <c r="V9855" i="1"/>
  <c r="Y9855" i="1" s="1"/>
  <c r="V9856" i="1"/>
  <c r="Y9856" i="1" s="1"/>
  <c r="V9857" i="1"/>
  <c r="Y9857" i="1" s="1"/>
  <c r="V9858" i="1"/>
  <c r="V9859" i="1"/>
  <c r="Y9859" i="1" s="1"/>
  <c r="V9860" i="1"/>
  <c r="V9861" i="1"/>
  <c r="Y9861" i="1" s="1"/>
  <c r="V9862" i="1"/>
  <c r="Y9862" i="1" s="1"/>
  <c r="V9863" i="1"/>
  <c r="Y9863" i="1" s="1"/>
  <c r="V9864" i="1"/>
  <c r="V9865" i="1"/>
  <c r="Y9865" i="1" s="1"/>
  <c r="V9866" i="1"/>
  <c r="V9867" i="1"/>
  <c r="Y9867" i="1" s="1"/>
  <c r="V9868" i="1"/>
  <c r="Y9868" i="1" s="1"/>
  <c r="V9869" i="1"/>
  <c r="Y9869" i="1" s="1"/>
  <c r="V9870" i="1"/>
  <c r="V9871" i="1"/>
  <c r="Y9871" i="1" s="1"/>
  <c r="V9872" i="1"/>
  <c r="V9873" i="1"/>
  <c r="Y9873" i="1" s="1"/>
  <c r="V9874" i="1"/>
  <c r="Y9874" i="1" s="1"/>
  <c r="V9875" i="1"/>
  <c r="Y9875" i="1" s="1"/>
  <c r="V9876" i="1"/>
  <c r="V9877" i="1"/>
  <c r="Y9877" i="1" s="1"/>
  <c r="V9878" i="1"/>
  <c r="V9879" i="1"/>
  <c r="Y9879" i="1" s="1"/>
  <c r="V9880" i="1"/>
  <c r="Y9880" i="1" s="1"/>
  <c r="V9881" i="1"/>
  <c r="Y9881" i="1" s="1"/>
  <c r="V9882" i="1"/>
  <c r="V9883" i="1"/>
  <c r="Y9883" i="1" s="1"/>
  <c r="V9884" i="1"/>
  <c r="V9885" i="1"/>
  <c r="Y9885" i="1" s="1"/>
  <c r="V9886" i="1"/>
  <c r="Y9886" i="1" s="1"/>
  <c r="V9887" i="1"/>
  <c r="Y9887" i="1" s="1"/>
  <c r="V9888" i="1"/>
  <c r="V9889" i="1"/>
  <c r="Y9889" i="1" s="1"/>
  <c r="V9890" i="1"/>
  <c r="V9891" i="1"/>
  <c r="Y9891" i="1" s="1"/>
  <c r="V9892" i="1"/>
  <c r="Y9892" i="1" s="1"/>
  <c r="V9893" i="1"/>
  <c r="Y9893" i="1" s="1"/>
  <c r="V9894" i="1"/>
  <c r="V9895" i="1"/>
  <c r="Y9895" i="1" s="1"/>
  <c r="V9896" i="1"/>
  <c r="V9897" i="1"/>
  <c r="Y9897" i="1" s="1"/>
  <c r="V9898" i="1"/>
  <c r="Y9898" i="1" s="1"/>
  <c r="V9899" i="1"/>
  <c r="Y9899" i="1" s="1"/>
  <c r="V9900" i="1"/>
  <c r="V9901" i="1"/>
  <c r="Y9901" i="1" s="1"/>
  <c r="V9902" i="1"/>
  <c r="V9903" i="1"/>
  <c r="Y9903" i="1" s="1"/>
  <c r="V9904" i="1"/>
  <c r="Y9904" i="1" s="1"/>
  <c r="V9905" i="1"/>
  <c r="Y9905" i="1" s="1"/>
  <c r="V9906" i="1"/>
  <c r="V9907" i="1"/>
  <c r="Y9907" i="1" s="1"/>
  <c r="V9908" i="1"/>
  <c r="V9909" i="1"/>
  <c r="Y9909" i="1" s="1"/>
  <c r="V9910" i="1"/>
  <c r="Y9910" i="1" s="1"/>
  <c r="V9911" i="1"/>
  <c r="Y9911" i="1" s="1"/>
  <c r="V9912" i="1"/>
  <c r="V9913" i="1"/>
  <c r="Y9913" i="1" s="1"/>
  <c r="V9914" i="1"/>
  <c r="V9915" i="1"/>
  <c r="Y9915" i="1" s="1"/>
  <c r="V9916" i="1"/>
  <c r="Y9916" i="1" s="1"/>
  <c r="V9917" i="1"/>
  <c r="Y9917" i="1" s="1"/>
  <c r="V9918" i="1"/>
  <c r="V9919" i="1"/>
  <c r="Y9919" i="1" s="1"/>
  <c r="V9920" i="1"/>
  <c r="V9921" i="1"/>
  <c r="Y9921" i="1" s="1"/>
  <c r="V9922" i="1"/>
  <c r="Y9922" i="1" s="1"/>
  <c r="V9923" i="1"/>
  <c r="Y9923" i="1" s="1"/>
  <c r="V9924" i="1"/>
  <c r="V9925" i="1"/>
  <c r="Y9925" i="1" s="1"/>
  <c r="V9926" i="1"/>
  <c r="V9927" i="1"/>
  <c r="Y9927" i="1" s="1"/>
  <c r="V9928" i="1"/>
  <c r="Y9928" i="1" s="1"/>
  <c r="V9929" i="1"/>
  <c r="Y9929" i="1" s="1"/>
  <c r="V9930" i="1"/>
  <c r="V9931" i="1"/>
  <c r="Y9931" i="1" s="1"/>
  <c r="V9932" i="1"/>
  <c r="V9933" i="1"/>
  <c r="Y9933" i="1" s="1"/>
  <c r="V9934" i="1"/>
  <c r="Y9934" i="1" s="1"/>
  <c r="V9935" i="1"/>
  <c r="Y9935" i="1" s="1"/>
  <c r="V9936" i="1"/>
  <c r="V9937" i="1"/>
  <c r="Y9937" i="1" s="1"/>
  <c r="V9938" i="1"/>
  <c r="V9939" i="1"/>
  <c r="Y9939" i="1" s="1"/>
  <c r="V9940" i="1"/>
  <c r="Y9940" i="1" s="1"/>
  <c r="V9941" i="1"/>
  <c r="Y9941" i="1" s="1"/>
  <c r="V9942" i="1"/>
  <c r="V9943" i="1"/>
  <c r="Y9943" i="1" s="1"/>
  <c r="V9944" i="1"/>
  <c r="V9945" i="1"/>
  <c r="Y9945" i="1" s="1"/>
  <c r="V9946" i="1"/>
  <c r="Y9946" i="1" s="1"/>
  <c r="V9947" i="1"/>
  <c r="Y9947" i="1" s="1"/>
  <c r="V9948" i="1"/>
  <c r="V9949" i="1"/>
  <c r="Y9949" i="1" s="1"/>
  <c r="V9950" i="1"/>
  <c r="V9951" i="1"/>
  <c r="Y9951" i="1" s="1"/>
  <c r="V9952" i="1"/>
  <c r="Y9952" i="1" s="1"/>
  <c r="V9953" i="1"/>
  <c r="Y9953" i="1" s="1"/>
  <c r="V9954" i="1"/>
  <c r="V9955" i="1"/>
  <c r="Y9955" i="1" s="1"/>
  <c r="V9956" i="1"/>
  <c r="V9957" i="1"/>
  <c r="Y9957" i="1" s="1"/>
  <c r="V9958" i="1"/>
  <c r="Y9958" i="1" s="1"/>
  <c r="V9959" i="1"/>
  <c r="Y9959" i="1" s="1"/>
  <c r="V9960" i="1"/>
  <c r="V9961" i="1"/>
  <c r="Y9961" i="1" s="1"/>
  <c r="V9962" i="1"/>
  <c r="V9963" i="1"/>
  <c r="Y9963" i="1" s="1"/>
  <c r="V9964" i="1"/>
  <c r="Y9964" i="1" s="1"/>
  <c r="V9965" i="1"/>
  <c r="Y9965" i="1" s="1"/>
  <c r="V9966" i="1"/>
  <c r="V9967" i="1"/>
  <c r="Y9967" i="1" s="1"/>
  <c r="V9968" i="1"/>
  <c r="V9969" i="1"/>
  <c r="Y9969" i="1" s="1"/>
  <c r="V9970" i="1"/>
  <c r="Y9970" i="1" s="1"/>
  <c r="V9971" i="1"/>
  <c r="Y9971" i="1" s="1"/>
  <c r="V9972" i="1"/>
  <c r="V9973" i="1"/>
  <c r="Y9973" i="1" s="1"/>
  <c r="V9974" i="1"/>
  <c r="V9975" i="1"/>
  <c r="Y9975" i="1" s="1"/>
  <c r="V9976" i="1"/>
  <c r="Y9976" i="1" s="1"/>
  <c r="V9977" i="1"/>
  <c r="Y9977" i="1" s="1"/>
  <c r="V9978" i="1"/>
  <c r="V9979" i="1"/>
  <c r="Y9979" i="1" s="1"/>
  <c r="V9980" i="1"/>
  <c r="V9981" i="1"/>
  <c r="Y9981" i="1" s="1"/>
  <c r="V9982" i="1"/>
  <c r="Y9982" i="1" s="1"/>
  <c r="V9983" i="1"/>
  <c r="Y9983" i="1" s="1"/>
  <c r="V9984" i="1"/>
  <c r="V9985" i="1"/>
  <c r="Y9985" i="1" s="1"/>
  <c r="V9986" i="1"/>
  <c r="V9987" i="1"/>
  <c r="Y9987" i="1" s="1"/>
  <c r="V9988" i="1"/>
  <c r="Y9988" i="1" s="1"/>
  <c r="V9989" i="1"/>
  <c r="Y9989" i="1" s="1"/>
  <c r="V9990" i="1"/>
  <c r="V9991" i="1"/>
  <c r="Y9991" i="1" s="1"/>
  <c r="V9992" i="1"/>
  <c r="V9993" i="1"/>
  <c r="Y9993" i="1" s="1"/>
  <c r="V9994" i="1"/>
  <c r="Y9994" i="1" s="1"/>
  <c r="V9995" i="1"/>
  <c r="Y9995" i="1" s="1"/>
  <c r="V9996" i="1"/>
  <c r="V9997" i="1"/>
  <c r="Y9997" i="1" s="1"/>
  <c r="V9998" i="1"/>
  <c r="V9999" i="1"/>
  <c r="Y9999" i="1" s="1"/>
  <c r="V10000" i="1"/>
  <c r="Y10000" i="1" s="1"/>
  <c r="V10001" i="1"/>
  <c r="Y10001" i="1" s="1"/>
  <c r="U2" i="1"/>
  <c r="U3" i="1"/>
  <c r="U4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461" i="1"/>
  <c r="U3462" i="1"/>
  <c r="U3463" i="1"/>
  <c r="U3464" i="1"/>
  <c r="U3465" i="1"/>
  <c r="U3466" i="1"/>
  <c r="U3467" i="1"/>
  <c r="U3468" i="1"/>
  <c r="U3469" i="1"/>
  <c r="U3470" i="1"/>
  <c r="U3471" i="1"/>
  <c r="U3472" i="1"/>
  <c r="U3473" i="1"/>
  <c r="U3474" i="1"/>
  <c r="U3475" i="1"/>
  <c r="U3476" i="1"/>
  <c r="U3477" i="1"/>
  <c r="U3478" i="1"/>
  <c r="U3479" i="1"/>
  <c r="U3480" i="1"/>
  <c r="U3481" i="1"/>
  <c r="U3482" i="1"/>
  <c r="U3483" i="1"/>
  <c r="U3484" i="1"/>
  <c r="U3485" i="1"/>
  <c r="U3486" i="1"/>
  <c r="U3487" i="1"/>
  <c r="U3488" i="1"/>
  <c r="U3489" i="1"/>
  <c r="U3490" i="1"/>
  <c r="U3491" i="1"/>
  <c r="U3492" i="1"/>
  <c r="U3493" i="1"/>
  <c r="U3494" i="1"/>
  <c r="U3495" i="1"/>
  <c r="U3496" i="1"/>
  <c r="U3497" i="1"/>
  <c r="U3498" i="1"/>
  <c r="U3499" i="1"/>
  <c r="U3500" i="1"/>
  <c r="U3501" i="1"/>
  <c r="U3502" i="1"/>
  <c r="U3503" i="1"/>
  <c r="U3504" i="1"/>
  <c r="U3505" i="1"/>
  <c r="U3506" i="1"/>
  <c r="U3507" i="1"/>
  <c r="U3508" i="1"/>
  <c r="U3509" i="1"/>
  <c r="U3510" i="1"/>
  <c r="U3511" i="1"/>
  <c r="U3512" i="1"/>
  <c r="U3513" i="1"/>
  <c r="U3514" i="1"/>
  <c r="U3515" i="1"/>
  <c r="U3516" i="1"/>
  <c r="U3517" i="1"/>
  <c r="U3518" i="1"/>
  <c r="U3519" i="1"/>
  <c r="U3520" i="1"/>
  <c r="U3521" i="1"/>
  <c r="U3522" i="1"/>
  <c r="U3523" i="1"/>
  <c r="U3524" i="1"/>
  <c r="U3525" i="1"/>
  <c r="U3526" i="1"/>
  <c r="U3527" i="1"/>
  <c r="U3528" i="1"/>
  <c r="U3529" i="1"/>
  <c r="U3530" i="1"/>
  <c r="U3531" i="1"/>
  <c r="U3532" i="1"/>
  <c r="U3533" i="1"/>
  <c r="U3534" i="1"/>
  <c r="U3535" i="1"/>
  <c r="U3536" i="1"/>
  <c r="U3537" i="1"/>
  <c r="U3538" i="1"/>
  <c r="U3539" i="1"/>
  <c r="U3540" i="1"/>
  <c r="U3541" i="1"/>
  <c r="U3542" i="1"/>
  <c r="U3543" i="1"/>
  <c r="U3544" i="1"/>
  <c r="U3545" i="1"/>
  <c r="U3546" i="1"/>
  <c r="U3547" i="1"/>
  <c r="U3548" i="1"/>
  <c r="U3549" i="1"/>
  <c r="U3550" i="1"/>
  <c r="U3551" i="1"/>
  <c r="U3552" i="1"/>
  <c r="U3553" i="1"/>
  <c r="U3554" i="1"/>
  <c r="U3555" i="1"/>
  <c r="U3556" i="1"/>
  <c r="U3557" i="1"/>
  <c r="U3558" i="1"/>
  <c r="U3559" i="1"/>
  <c r="U3560" i="1"/>
  <c r="U3561" i="1"/>
  <c r="U3562" i="1"/>
  <c r="U3563" i="1"/>
  <c r="U3564" i="1"/>
  <c r="U3565" i="1"/>
  <c r="U3566" i="1"/>
  <c r="U3567" i="1"/>
  <c r="U3568" i="1"/>
  <c r="U3569" i="1"/>
  <c r="U3570" i="1"/>
  <c r="U3571" i="1"/>
  <c r="U3572" i="1"/>
  <c r="U3573" i="1"/>
  <c r="U3574" i="1"/>
  <c r="U3575" i="1"/>
  <c r="U3576" i="1"/>
  <c r="U3577" i="1"/>
  <c r="U3578" i="1"/>
  <c r="U3579" i="1"/>
  <c r="U3580" i="1"/>
  <c r="U3581" i="1"/>
  <c r="U3582" i="1"/>
  <c r="U3583" i="1"/>
  <c r="U3584" i="1"/>
  <c r="U3585" i="1"/>
  <c r="U3586" i="1"/>
  <c r="U3587" i="1"/>
  <c r="U3588" i="1"/>
  <c r="U3589" i="1"/>
  <c r="U3590" i="1"/>
  <c r="U3591" i="1"/>
  <c r="U3592" i="1"/>
  <c r="U3593" i="1"/>
  <c r="U3594" i="1"/>
  <c r="U3595" i="1"/>
  <c r="U3596" i="1"/>
  <c r="U3597" i="1"/>
  <c r="U3598" i="1"/>
  <c r="U3599" i="1"/>
  <c r="U3600" i="1"/>
  <c r="U3601" i="1"/>
  <c r="U3602" i="1"/>
  <c r="U3603" i="1"/>
  <c r="U3604" i="1"/>
  <c r="U3605" i="1"/>
  <c r="U3606" i="1"/>
  <c r="U3607" i="1"/>
  <c r="U3608" i="1"/>
  <c r="U3609" i="1"/>
  <c r="U3610" i="1"/>
  <c r="U3611" i="1"/>
  <c r="U3612" i="1"/>
  <c r="U3613" i="1"/>
  <c r="U3614" i="1"/>
  <c r="U3615" i="1"/>
  <c r="U3616" i="1"/>
  <c r="U3617" i="1"/>
  <c r="U3618" i="1"/>
  <c r="U3619" i="1"/>
  <c r="U3620" i="1"/>
  <c r="U3621" i="1"/>
  <c r="U3622" i="1"/>
  <c r="U3623" i="1"/>
  <c r="U3624" i="1"/>
  <c r="U3625" i="1"/>
  <c r="U3626" i="1"/>
  <c r="U3627" i="1"/>
  <c r="U3628" i="1"/>
  <c r="U3629" i="1"/>
  <c r="U3630" i="1"/>
  <c r="U3631" i="1"/>
  <c r="U3632" i="1"/>
  <c r="U3633" i="1"/>
  <c r="U3634" i="1"/>
  <c r="U3635" i="1"/>
  <c r="U3636" i="1"/>
  <c r="U3637" i="1"/>
  <c r="U3638" i="1"/>
  <c r="U3639" i="1"/>
  <c r="U3640" i="1"/>
  <c r="U3641" i="1"/>
  <c r="U3642" i="1"/>
  <c r="U3643" i="1"/>
  <c r="U3644" i="1"/>
  <c r="U3645" i="1"/>
  <c r="U3646" i="1"/>
  <c r="U3647" i="1"/>
  <c r="U3648" i="1"/>
  <c r="U3649" i="1"/>
  <c r="U3650" i="1"/>
  <c r="U3651" i="1"/>
  <c r="U3652" i="1"/>
  <c r="U3653" i="1"/>
  <c r="U3654" i="1"/>
  <c r="U3655" i="1"/>
  <c r="U3656" i="1"/>
  <c r="U3657" i="1"/>
  <c r="U3658" i="1"/>
  <c r="U3659" i="1"/>
  <c r="U3660" i="1"/>
  <c r="U3661" i="1"/>
  <c r="U3662" i="1"/>
  <c r="U3663" i="1"/>
  <c r="U3664" i="1"/>
  <c r="U3665" i="1"/>
  <c r="U3666" i="1"/>
  <c r="U3667" i="1"/>
  <c r="U3668" i="1"/>
  <c r="U3669" i="1"/>
  <c r="U3670" i="1"/>
  <c r="U3671" i="1"/>
  <c r="U3672" i="1"/>
  <c r="U3673" i="1"/>
  <c r="U3674" i="1"/>
  <c r="U3675" i="1"/>
  <c r="U3676" i="1"/>
  <c r="U3677" i="1"/>
  <c r="U3678" i="1"/>
  <c r="U3679" i="1"/>
  <c r="U3680" i="1"/>
  <c r="U3681" i="1"/>
  <c r="U3682" i="1"/>
  <c r="U3683" i="1"/>
  <c r="U3684" i="1"/>
  <c r="U3685" i="1"/>
  <c r="U3686" i="1"/>
  <c r="U3687" i="1"/>
  <c r="U3688" i="1"/>
  <c r="U3689" i="1"/>
  <c r="U3690" i="1"/>
  <c r="U3691" i="1"/>
  <c r="U3692" i="1"/>
  <c r="U3693" i="1"/>
  <c r="U3694" i="1"/>
  <c r="U3695" i="1"/>
  <c r="U3696" i="1"/>
  <c r="U3697" i="1"/>
  <c r="U3698" i="1"/>
  <c r="U3699" i="1"/>
  <c r="U3700" i="1"/>
  <c r="U3701" i="1"/>
  <c r="U3702" i="1"/>
  <c r="U3703" i="1"/>
  <c r="U3704" i="1"/>
  <c r="U3705" i="1"/>
  <c r="U3706" i="1"/>
  <c r="U3707" i="1"/>
  <c r="U3708" i="1"/>
  <c r="U3709" i="1"/>
  <c r="U3710" i="1"/>
  <c r="U3711" i="1"/>
  <c r="U3712" i="1"/>
  <c r="U3713" i="1"/>
  <c r="U3714" i="1"/>
  <c r="U3715" i="1"/>
  <c r="U3716" i="1"/>
  <c r="U3717" i="1"/>
  <c r="U3718" i="1"/>
  <c r="U3719" i="1"/>
  <c r="U3720" i="1"/>
  <c r="U3721" i="1"/>
  <c r="U3722" i="1"/>
  <c r="U3723" i="1"/>
  <c r="U3724" i="1"/>
  <c r="U3725" i="1"/>
  <c r="U3726" i="1"/>
  <c r="U3727" i="1"/>
  <c r="U3728" i="1"/>
  <c r="U3729" i="1"/>
  <c r="U3730" i="1"/>
  <c r="U3731" i="1"/>
  <c r="U3732" i="1"/>
  <c r="U3733" i="1"/>
  <c r="U3734" i="1"/>
  <c r="U3735" i="1"/>
  <c r="U3736" i="1"/>
  <c r="U3737" i="1"/>
  <c r="U3738" i="1"/>
  <c r="U3739" i="1"/>
  <c r="U3740" i="1"/>
  <c r="U3741" i="1"/>
  <c r="U3742" i="1"/>
  <c r="U3743" i="1"/>
  <c r="U3744" i="1"/>
  <c r="U3745" i="1"/>
  <c r="U3746" i="1"/>
  <c r="U3747" i="1"/>
  <c r="U3748" i="1"/>
  <c r="U3749" i="1"/>
  <c r="U3750" i="1"/>
  <c r="U3751" i="1"/>
  <c r="U3752" i="1"/>
  <c r="U3753" i="1"/>
  <c r="U3754" i="1"/>
  <c r="U3755" i="1"/>
  <c r="U3756" i="1"/>
  <c r="U3757" i="1"/>
  <c r="U3758" i="1"/>
  <c r="U3759" i="1"/>
  <c r="U3760" i="1"/>
  <c r="U3761" i="1"/>
  <c r="U3762" i="1"/>
  <c r="U3763" i="1"/>
  <c r="U3764" i="1"/>
  <c r="U3765" i="1"/>
  <c r="U3766" i="1"/>
  <c r="U3767" i="1"/>
  <c r="U3768" i="1"/>
  <c r="U3769" i="1"/>
  <c r="U3770" i="1"/>
  <c r="U3771" i="1"/>
  <c r="U3772" i="1"/>
  <c r="U3773" i="1"/>
  <c r="U3774" i="1"/>
  <c r="U3775" i="1"/>
  <c r="U3776" i="1"/>
  <c r="U3777" i="1"/>
  <c r="U3778" i="1"/>
  <c r="U3779" i="1"/>
  <c r="U3780" i="1"/>
  <c r="U3781" i="1"/>
  <c r="U3782" i="1"/>
  <c r="U3783" i="1"/>
  <c r="U3784" i="1"/>
  <c r="U3785" i="1"/>
  <c r="U3786" i="1"/>
  <c r="U3787" i="1"/>
  <c r="U3788" i="1"/>
  <c r="U3789" i="1"/>
  <c r="U3790" i="1"/>
  <c r="U3791" i="1"/>
  <c r="U3792" i="1"/>
  <c r="U3793" i="1"/>
  <c r="U3794" i="1"/>
  <c r="U3795" i="1"/>
  <c r="U3796" i="1"/>
  <c r="U3797" i="1"/>
  <c r="U3798" i="1"/>
  <c r="U3799" i="1"/>
  <c r="U3800" i="1"/>
  <c r="U3801" i="1"/>
  <c r="U3802" i="1"/>
  <c r="U3803" i="1"/>
  <c r="U3804" i="1"/>
  <c r="U3805" i="1"/>
  <c r="U3806" i="1"/>
  <c r="U3807" i="1"/>
  <c r="U3808" i="1"/>
  <c r="U3809" i="1"/>
  <c r="U3810" i="1"/>
  <c r="U3811" i="1"/>
  <c r="U3812" i="1"/>
  <c r="U3813" i="1"/>
  <c r="U3814" i="1"/>
  <c r="U3815" i="1"/>
  <c r="U3816" i="1"/>
  <c r="U3817" i="1"/>
  <c r="U3818" i="1"/>
  <c r="U3819" i="1"/>
  <c r="U3820" i="1"/>
  <c r="U3821" i="1"/>
  <c r="U3822" i="1"/>
  <c r="U3823" i="1"/>
  <c r="U3824" i="1"/>
  <c r="U3825" i="1"/>
  <c r="U3826" i="1"/>
  <c r="U3827" i="1"/>
  <c r="U3828" i="1"/>
  <c r="U3829" i="1"/>
  <c r="U3830" i="1"/>
  <c r="U3831" i="1"/>
  <c r="U3832" i="1"/>
  <c r="U3833" i="1"/>
  <c r="U3834" i="1"/>
  <c r="U3835" i="1"/>
  <c r="U3836" i="1"/>
  <c r="U3837" i="1"/>
  <c r="U3838" i="1"/>
  <c r="U3839" i="1"/>
  <c r="U3840" i="1"/>
  <c r="U3841" i="1"/>
  <c r="U3842" i="1"/>
  <c r="U3843" i="1"/>
  <c r="U3844" i="1"/>
  <c r="U3845" i="1"/>
  <c r="U3846" i="1"/>
  <c r="U3847" i="1"/>
  <c r="U3848" i="1"/>
  <c r="U3849" i="1"/>
  <c r="U3850" i="1"/>
  <c r="U3851" i="1"/>
  <c r="U3852" i="1"/>
  <c r="U3853" i="1"/>
  <c r="U3854" i="1"/>
  <c r="U3855" i="1"/>
  <c r="U3856" i="1"/>
  <c r="U3857" i="1"/>
  <c r="U3858" i="1"/>
  <c r="U3859" i="1"/>
  <c r="U3860" i="1"/>
  <c r="U3861" i="1"/>
  <c r="U3862" i="1"/>
  <c r="U3863" i="1"/>
  <c r="U3864" i="1"/>
  <c r="U3865" i="1"/>
  <c r="U3866" i="1"/>
  <c r="U3867" i="1"/>
  <c r="U3868" i="1"/>
  <c r="U3869" i="1"/>
  <c r="U3870" i="1"/>
  <c r="U3871" i="1"/>
  <c r="U3872" i="1"/>
  <c r="U3873" i="1"/>
  <c r="U3874" i="1"/>
  <c r="U3875" i="1"/>
  <c r="U3876" i="1"/>
  <c r="U3877" i="1"/>
  <c r="U3878" i="1"/>
  <c r="U3879" i="1"/>
  <c r="U3880" i="1"/>
  <c r="U3881" i="1"/>
  <c r="U3882" i="1"/>
  <c r="U3883" i="1"/>
  <c r="U3884" i="1"/>
  <c r="U3885" i="1"/>
  <c r="U3886" i="1"/>
  <c r="U3887" i="1"/>
  <c r="U3888" i="1"/>
  <c r="U3889" i="1"/>
  <c r="U3890" i="1"/>
  <c r="U3891" i="1"/>
  <c r="U3892" i="1"/>
  <c r="U3893" i="1"/>
  <c r="U3894" i="1"/>
  <c r="U3895" i="1"/>
  <c r="U3896" i="1"/>
  <c r="U3897" i="1"/>
  <c r="U3898" i="1"/>
  <c r="U3899" i="1"/>
  <c r="U3900" i="1"/>
  <c r="U3901" i="1"/>
  <c r="U3902" i="1"/>
  <c r="U3903" i="1"/>
  <c r="U3904" i="1"/>
  <c r="U3905" i="1"/>
  <c r="U3906" i="1"/>
  <c r="U3907" i="1"/>
  <c r="U3908" i="1"/>
  <c r="U3909" i="1"/>
  <c r="U3910" i="1"/>
  <c r="U3911" i="1"/>
  <c r="U3912" i="1"/>
  <c r="U3913" i="1"/>
  <c r="U3914" i="1"/>
  <c r="U3915" i="1"/>
  <c r="U3916" i="1"/>
  <c r="U3917" i="1"/>
  <c r="U3918" i="1"/>
  <c r="U3919" i="1"/>
  <c r="U3920" i="1"/>
  <c r="U3921" i="1"/>
  <c r="U3922" i="1"/>
  <c r="U3923" i="1"/>
  <c r="U3924" i="1"/>
  <c r="U3925" i="1"/>
  <c r="U3926" i="1"/>
  <c r="U3927" i="1"/>
  <c r="U3928" i="1"/>
  <c r="U3929" i="1"/>
  <c r="U3930" i="1"/>
  <c r="U3931" i="1"/>
  <c r="U3932" i="1"/>
  <c r="U3933" i="1"/>
  <c r="U3934" i="1"/>
  <c r="U3935" i="1"/>
  <c r="U3936" i="1"/>
  <c r="U3937" i="1"/>
  <c r="U3938" i="1"/>
  <c r="U3939" i="1"/>
  <c r="U3940" i="1"/>
  <c r="U3941" i="1"/>
  <c r="U3942" i="1"/>
  <c r="U3943" i="1"/>
  <c r="U3944" i="1"/>
  <c r="U3945" i="1"/>
  <c r="U3946" i="1"/>
  <c r="U3947" i="1"/>
  <c r="U3948" i="1"/>
  <c r="U3949" i="1"/>
  <c r="U3950" i="1"/>
  <c r="U3951" i="1"/>
  <c r="U3952" i="1"/>
  <c r="U3953" i="1"/>
  <c r="U3954" i="1"/>
  <c r="U3955" i="1"/>
  <c r="U3956" i="1"/>
  <c r="U3957" i="1"/>
  <c r="U3958" i="1"/>
  <c r="U3959" i="1"/>
  <c r="U3960" i="1"/>
  <c r="U3961" i="1"/>
  <c r="U3962" i="1"/>
  <c r="U3963" i="1"/>
  <c r="U3964" i="1"/>
  <c r="U3965" i="1"/>
  <c r="U3966" i="1"/>
  <c r="U3967" i="1"/>
  <c r="U3968" i="1"/>
  <c r="U3969" i="1"/>
  <c r="U3970" i="1"/>
  <c r="U3971" i="1"/>
  <c r="U3972" i="1"/>
  <c r="U3973" i="1"/>
  <c r="U3974" i="1"/>
  <c r="U3975" i="1"/>
  <c r="U3976" i="1"/>
  <c r="U3977" i="1"/>
  <c r="U3978" i="1"/>
  <c r="U3979" i="1"/>
  <c r="U3980" i="1"/>
  <c r="U3981" i="1"/>
  <c r="U3982" i="1"/>
  <c r="U3983" i="1"/>
  <c r="U3984" i="1"/>
  <c r="U3985" i="1"/>
  <c r="U3986" i="1"/>
  <c r="U3987" i="1"/>
  <c r="U3988" i="1"/>
  <c r="U3989" i="1"/>
  <c r="U3990" i="1"/>
  <c r="U3991" i="1"/>
  <c r="U3992" i="1"/>
  <c r="U3993" i="1"/>
  <c r="U3994" i="1"/>
  <c r="U3995" i="1"/>
  <c r="U3996" i="1"/>
  <c r="U3997" i="1"/>
  <c r="U3998" i="1"/>
  <c r="U3999" i="1"/>
  <c r="U4000" i="1"/>
  <c r="U4001" i="1"/>
  <c r="U4002" i="1"/>
  <c r="U4003" i="1"/>
  <c r="U4004" i="1"/>
  <c r="U4005" i="1"/>
  <c r="U4006" i="1"/>
  <c r="U4007" i="1"/>
  <c r="U4008" i="1"/>
  <c r="U4009" i="1"/>
  <c r="U4010" i="1"/>
  <c r="U4011" i="1"/>
  <c r="U4012" i="1"/>
  <c r="U4013" i="1"/>
  <c r="U4014" i="1"/>
  <c r="U4015" i="1"/>
  <c r="U4016" i="1"/>
  <c r="U4017" i="1"/>
  <c r="U4018" i="1"/>
  <c r="U4019" i="1"/>
  <c r="U4020" i="1"/>
  <c r="U4021" i="1"/>
  <c r="U4022" i="1"/>
  <c r="U4023" i="1"/>
  <c r="U4024" i="1"/>
  <c r="U4025" i="1"/>
  <c r="U4026" i="1"/>
  <c r="U4027" i="1"/>
  <c r="U4028" i="1"/>
  <c r="U4029" i="1"/>
  <c r="U4030" i="1"/>
  <c r="U4031" i="1"/>
  <c r="U4032" i="1"/>
  <c r="U4033" i="1"/>
  <c r="U4034" i="1"/>
  <c r="U4035" i="1"/>
  <c r="U4036" i="1"/>
  <c r="U4037" i="1"/>
  <c r="U4038" i="1"/>
  <c r="U4039" i="1"/>
  <c r="U4040" i="1"/>
  <c r="U4041" i="1"/>
  <c r="U4042" i="1"/>
  <c r="U4043" i="1"/>
  <c r="U4044" i="1"/>
  <c r="U4045" i="1"/>
  <c r="U4046" i="1"/>
  <c r="U4047" i="1"/>
  <c r="U4048" i="1"/>
  <c r="U4049" i="1"/>
  <c r="U4050" i="1"/>
  <c r="U4051" i="1"/>
  <c r="U4052" i="1"/>
  <c r="U4053" i="1"/>
  <c r="U4054" i="1"/>
  <c r="U4055" i="1"/>
  <c r="U4056" i="1"/>
  <c r="U4057" i="1"/>
  <c r="U4058" i="1"/>
  <c r="U4059" i="1"/>
  <c r="U4060" i="1"/>
  <c r="U4061" i="1"/>
  <c r="U4062" i="1"/>
  <c r="U4063" i="1"/>
  <c r="U4064" i="1"/>
  <c r="U4065" i="1"/>
  <c r="U4066" i="1"/>
  <c r="U4067" i="1"/>
  <c r="U4068" i="1"/>
  <c r="U4069" i="1"/>
  <c r="U4070" i="1"/>
  <c r="U4071" i="1"/>
  <c r="U4072" i="1"/>
  <c r="U4073" i="1"/>
  <c r="U4074" i="1"/>
  <c r="U4075" i="1"/>
  <c r="U4076" i="1"/>
  <c r="U4077" i="1"/>
  <c r="U4078" i="1"/>
  <c r="U4079" i="1"/>
  <c r="U4080" i="1"/>
  <c r="U4081" i="1"/>
  <c r="U4082" i="1"/>
  <c r="U4083" i="1"/>
  <c r="U4084" i="1"/>
  <c r="U4085" i="1"/>
  <c r="U4086" i="1"/>
  <c r="U4087" i="1"/>
  <c r="U4088" i="1"/>
  <c r="U4089" i="1"/>
  <c r="U4090" i="1"/>
  <c r="U4091" i="1"/>
  <c r="U4092" i="1"/>
  <c r="U4093" i="1"/>
  <c r="U4094" i="1"/>
  <c r="U4095" i="1"/>
  <c r="U4096" i="1"/>
  <c r="U4097" i="1"/>
  <c r="U4098" i="1"/>
  <c r="U4099" i="1"/>
  <c r="U4100" i="1"/>
  <c r="U4101" i="1"/>
  <c r="U4102" i="1"/>
  <c r="U4103" i="1"/>
  <c r="U4104" i="1"/>
  <c r="U4105" i="1"/>
  <c r="U4106" i="1"/>
  <c r="U4107" i="1"/>
  <c r="U4108" i="1"/>
  <c r="U4109" i="1"/>
  <c r="U4110" i="1"/>
  <c r="U4111" i="1"/>
  <c r="U4112" i="1"/>
  <c r="U4113" i="1"/>
  <c r="U4114" i="1"/>
  <c r="U4115" i="1"/>
  <c r="U4116" i="1"/>
  <c r="U4117" i="1"/>
  <c r="U4118" i="1"/>
  <c r="U4119" i="1"/>
  <c r="U4120" i="1"/>
  <c r="U4121" i="1"/>
  <c r="U4122" i="1"/>
  <c r="U4123" i="1"/>
  <c r="U4124" i="1"/>
  <c r="U4125" i="1"/>
  <c r="U4126" i="1"/>
  <c r="U4127" i="1"/>
  <c r="U4128" i="1"/>
  <c r="U4129" i="1"/>
  <c r="U4130" i="1"/>
  <c r="U4131" i="1"/>
  <c r="U4132" i="1"/>
  <c r="U4133" i="1"/>
  <c r="U4134" i="1"/>
  <c r="U4135" i="1"/>
  <c r="U4136" i="1"/>
  <c r="U4137" i="1"/>
  <c r="U4138" i="1"/>
  <c r="U4139" i="1"/>
  <c r="U4140" i="1"/>
  <c r="U4141" i="1"/>
  <c r="U4142" i="1"/>
  <c r="U4143" i="1"/>
  <c r="U4144" i="1"/>
  <c r="U4145" i="1"/>
  <c r="U4146" i="1"/>
  <c r="U4147" i="1"/>
  <c r="U4148" i="1"/>
  <c r="U4149" i="1"/>
  <c r="U4150" i="1"/>
  <c r="U4151" i="1"/>
  <c r="U4152" i="1"/>
  <c r="U4153" i="1"/>
  <c r="U4154" i="1"/>
  <c r="U4155" i="1"/>
  <c r="U4156" i="1"/>
  <c r="U4157" i="1"/>
  <c r="U4158" i="1"/>
  <c r="U4159" i="1"/>
  <c r="U4160" i="1"/>
  <c r="U4161" i="1"/>
  <c r="U4162" i="1"/>
  <c r="U4163" i="1"/>
  <c r="U4164" i="1"/>
  <c r="U4165" i="1"/>
  <c r="U4166" i="1"/>
  <c r="U4167" i="1"/>
  <c r="U4168" i="1"/>
  <c r="U4169" i="1"/>
  <c r="U4170" i="1"/>
  <c r="U4171" i="1"/>
  <c r="U4172" i="1"/>
  <c r="U4173" i="1"/>
  <c r="U4174" i="1"/>
  <c r="U4175" i="1"/>
  <c r="U4176" i="1"/>
  <c r="U4177" i="1"/>
  <c r="U4178" i="1"/>
  <c r="U4179" i="1"/>
  <c r="U4180" i="1"/>
  <c r="U4181" i="1"/>
  <c r="U4182" i="1"/>
  <c r="U4183" i="1"/>
  <c r="U4184" i="1"/>
  <c r="U4185" i="1"/>
  <c r="U4186" i="1"/>
  <c r="U4187" i="1"/>
  <c r="U4188" i="1"/>
  <c r="U4189" i="1"/>
  <c r="U4190" i="1"/>
  <c r="U4191" i="1"/>
  <c r="U4192" i="1"/>
  <c r="U4193" i="1"/>
  <c r="U4194" i="1"/>
  <c r="U4195" i="1"/>
  <c r="U4196" i="1"/>
  <c r="U4197" i="1"/>
  <c r="U4198" i="1"/>
  <c r="U4199" i="1"/>
  <c r="U4200" i="1"/>
  <c r="U4201" i="1"/>
  <c r="U4202" i="1"/>
  <c r="U4203" i="1"/>
  <c r="U4204" i="1"/>
  <c r="U4205" i="1"/>
  <c r="U4206" i="1"/>
  <c r="U4207" i="1"/>
  <c r="U4208" i="1"/>
  <c r="U4209" i="1"/>
  <c r="U4210" i="1"/>
  <c r="U4211" i="1"/>
  <c r="U4212" i="1"/>
  <c r="U4213" i="1"/>
  <c r="U4214" i="1"/>
  <c r="U4215" i="1"/>
  <c r="U4216" i="1"/>
  <c r="U4217" i="1"/>
  <c r="U4218" i="1"/>
  <c r="U4219" i="1"/>
  <c r="U4220" i="1"/>
  <c r="U4221" i="1"/>
  <c r="U4222" i="1"/>
  <c r="U4223" i="1"/>
  <c r="U4224" i="1"/>
  <c r="U4225" i="1"/>
  <c r="U4226" i="1"/>
  <c r="U4227" i="1"/>
  <c r="U4228" i="1"/>
  <c r="U4229" i="1"/>
  <c r="U4230" i="1"/>
  <c r="U4231" i="1"/>
  <c r="U4232" i="1"/>
  <c r="U4233" i="1"/>
  <c r="U4234" i="1"/>
  <c r="U4235" i="1"/>
  <c r="U4236" i="1"/>
  <c r="U4237" i="1"/>
  <c r="U4238" i="1"/>
  <c r="U4239" i="1"/>
  <c r="U4240" i="1"/>
  <c r="U4241" i="1"/>
  <c r="U4242" i="1"/>
  <c r="U4243" i="1"/>
  <c r="U4244" i="1"/>
  <c r="U4245" i="1"/>
  <c r="U4246" i="1"/>
  <c r="U4247" i="1"/>
  <c r="U4248" i="1"/>
  <c r="U4249" i="1"/>
  <c r="U4250" i="1"/>
  <c r="U4251" i="1"/>
  <c r="U4252" i="1"/>
  <c r="U4253" i="1"/>
  <c r="U4254" i="1"/>
  <c r="U4255" i="1"/>
  <c r="U4256" i="1"/>
  <c r="U4257" i="1"/>
  <c r="U4258" i="1"/>
  <c r="U4259" i="1"/>
  <c r="U4260" i="1"/>
  <c r="U4261" i="1"/>
  <c r="U4262" i="1"/>
  <c r="U4263" i="1"/>
  <c r="U4264" i="1"/>
  <c r="U4265" i="1"/>
  <c r="U4266" i="1"/>
  <c r="U4267" i="1"/>
  <c r="U4268" i="1"/>
  <c r="U4269" i="1"/>
  <c r="U4270" i="1"/>
  <c r="U4271" i="1"/>
  <c r="U4272" i="1"/>
  <c r="U4273" i="1"/>
  <c r="U4274" i="1"/>
  <c r="U4275" i="1"/>
  <c r="U4276" i="1"/>
  <c r="U4277" i="1"/>
  <c r="U4278" i="1"/>
  <c r="U4279" i="1"/>
  <c r="U4280" i="1"/>
  <c r="U4281" i="1"/>
  <c r="U4282" i="1"/>
  <c r="U4283" i="1"/>
  <c r="U4284" i="1"/>
  <c r="U4285" i="1"/>
  <c r="U4286" i="1"/>
  <c r="U4287" i="1"/>
  <c r="U4288" i="1"/>
  <c r="U4289" i="1"/>
  <c r="U4290" i="1"/>
  <c r="U4291" i="1"/>
  <c r="U4292" i="1"/>
  <c r="U4293" i="1"/>
  <c r="U4294" i="1"/>
  <c r="U4295" i="1"/>
  <c r="U4296" i="1"/>
  <c r="U4297" i="1"/>
  <c r="U4298" i="1"/>
  <c r="U4299" i="1"/>
  <c r="U4300" i="1"/>
  <c r="U4301" i="1"/>
  <c r="U4302" i="1"/>
  <c r="U4303" i="1"/>
  <c r="U4304" i="1"/>
  <c r="U4305" i="1"/>
  <c r="U4306" i="1"/>
  <c r="U4307" i="1"/>
  <c r="U4308" i="1"/>
  <c r="U4309" i="1"/>
  <c r="U4310" i="1"/>
  <c r="U4311" i="1"/>
  <c r="U4312" i="1"/>
  <c r="U4313" i="1"/>
  <c r="U4314" i="1"/>
  <c r="U4315" i="1"/>
  <c r="U4316" i="1"/>
  <c r="U4317" i="1"/>
  <c r="U4318" i="1"/>
  <c r="U4319" i="1"/>
  <c r="U4320" i="1"/>
  <c r="U4321" i="1"/>
  <c r="U4322" i="1"/>
  <c r="U4323" i="1"/>
  <c r="U4324" i="1"/>
  <c r="U4325" i="1"/>
  <c r="U4326" i="1"/>
  <c r="U4327" i="1"/>
  <c r="U4328" i="1"/>
  <c r="U4329" i="1"/>
  <c r="U4330" i="1"/>
  <c r="U4331" i="1"/>
  <c r="U4332" i="1"/>
  <c r="U4333" i="1"/>
  <c r="U4334" i="1"/>
  <c r="U4335" i="1"/>
  <c r="U4336" i="1"/>
  <c r="U4337" i="1"/>
  <c r="U4338" i="1"/>
  <c r="U4339" i="1"/>
  <c r="U4340" i="1"/>
  <c r="U4341" i="1"/>
  <c r="U4342" i="1"/>
  <c r="U4343" i="1"/>
  <c r="U4344" i="1"/>
  <c r="U4345" i="1"/>
  <c r="U4346" i="1"/>
  <c r="U4347" i="1"/>
  <c r="U4348" i="1"/>
  <c r="U4349" i="1"/>
  <c r="U4350" i="1"/>
  <c r="U4351" i="1"/>
  <c r="U4352" i="1"/>
  <c r="U4353" i="1"/>
  <c r="U4354" i="1"/>
  <c r="U4355" i="1"/>
  <c r="U4356" i="1"/>
  <c r="U4357" i="1"/>
  <c r="U4358" i="1"/>
  <c r="U4359" i="1"/>
  <c r="U4360" i="1"/>
  <c r="U4361" i="1"/>
  <c r="U4362" i="1"/>
  <c r="U4363" i="1"/>
  <c r="U4364" i="1"/>
  <c r="U4365" i="1"/>
  <c r="U4366" i="1"/>
  <c r="U4367" i="1"/>
  <c r="U4368" i="1"/>
  <c r="U4369" i="1"/>
  <c r="U4370" i="1"/>
  <c r="U4371" i="1"/>
  <c r="U4372" i="1"/>
  <c r="U4373" i="1"/>
  <c r="U4374" i="1"/>
  <c r="U4375" i="1"/>
  <c r="U4376" i="1"/>
  <c r="U4377" i="1"/>
  <c r="U4378" i="1"/>
  <c r="U4379" i="1"/>
  <c r="U4380" i="1"/>
  <c r="U4381" i="1"/>
  <c r="U4382" i="1"/>
  <c r="U4383" i="1"/>
  <c r="U4384" i="1"/>
  <c r="U4385" i="1"/>
  <c r="U4386" i="1"/>
  <c r="U4387" i="1"/>
  <c r="U4388" i="1"/>
  <c r="U4389" i="1"/>
  <c r="U4390" i="1"/>
  <c r="U4391" i="1"/>
  <c r="U4392" i="1"/>
  <c r="U4393" i="1"/>
  <c r="U4394" i="1"/>
  <c r="U4395" i="1"/>
  <c r="U4396" i="1"/>
  <c r="U4397" i="1"/>
  <c r="U4398" i="1"/>
  <c r="U4399" i="1"/>
  <c r="U4400" i="1"/>
  <c r="U4401" i="1"/>
  <c r="U4402" i="1"/>
  <c r="U4403" i="1"/>
  <c r="U4404" i="1"/>
  <c r="U4405" i="1"/>
  <c r="U4406" i="1"/>
  <c r="U4407" i="1"/>
  <c r="U4408" i="1"/>
  <c r="U4409" i="1"/>
  <c r="U4410" i="1"/>
  <c r="U4411" i="1"/>
  <c r="U4412" i="1"/>
  <c r="U4413" i="1"/>
  <c r="U4414" i="1"/>
  <c r="U4415" i="1"/>
  <c r="U4416" i="1"/>
  <c r="U4417" i="1"/>
  <c r="U4418" i="1"/>
  <c r="U4419" i="1"/>
  <c r="U4420" i="1"/>
  <c r="U4421" i="1"/>
  <c r="U4422" i="1"/>
  <c r="U4423" i="1"/>
  <c r="U4424" i="1"/>
  <c r="U4425" i="1"/>
  <c r="U4426" i="1"/>
  <c r="U4427" i="1"/>
  <c r="U4428" i="1"/>
  <c r="U4429" i="1"/>
  <c r="U4430" i="1"/>
  <c r="U4431" i="1"/>
  <c r="U4432" i="1"/>
  <c r="U4433" i="1"/>
  <c r="U4434" i="1"/>
  <c r="U4435" i="1"/>
  <c r="U4436" i="1"/>
  <c r="U4437" i="1"/>
  <c r="U4438" i="1"/>
  <c r="U4439" i="1"/>
  <c r="U4440" i="1"/>
  <c r="U4441" i="1"/>
  <c r="U4442" i="1"/>
  <c r="U4443" i="1"/>
  <c r="U4444" i="1"/>
  <c r="U4445" i="1"/>
  <c r="U4446" i="1"/>
  <c r="U4447" i="1"/>
  <c r="U4448" i="1"/>
  <c r="U4449" i="1"/>
  <c r="U4450" i="1"/>
  <c r="U4451" i="1"/>
  <c r="U4452" i="1"/>
  <c r="U4453" i="1"/>
  <c r="U4454" i="1"/>
  <c r="U4455" i="1"/>
  <c r="U4456" i="1"/>
  <c r="U4457" i="1"/>
  <c r="U4458" i="1"/>
  <c r="U4459" i="1"/>
  <c r="U4460" i="1"/>
  <c r="U4461" i="1"/>
  <c r="U4462" i="1"/>
  <c r="U4463" i="1"/>
  <c r="U4464" i="1"/>
  <c r="U4465" i="1"/>
  <c r="U4466" i="1"/>
  <c r="U4467" i="1"/>
  <c r="U4468" i="1"/>
  <c r="U4469" i="1"/>
  <c r="U4470" i="1"/>
  <c r="U4471" i="1"/>
  <c r="U4472" i="1"/>
  <c r="U4473" i="1"/>
  <c r="U4474" i="1"/>
  <c r="U4475" i="1"/>
  <c r="U4476" i="1"/>
  <c r="U4477" i="1"/>
  <c r="U4478" i="1"/>
  <c r="U4479" i="1"/>
  <c r="U4480" i="1"/>
  <c r="U4481" i="1"/>
  <c r="U4482" i="1"/>
  <c r="U4483" i="1"/>
  <c r="U4484" i="1"/>
  <c r="U4485" i="1"/>
  <c r="U4486" i="1"/>
  <c r="U4487" i="1"/>
  <c r="U4488" i="1"/>
  <c r="U4489" i="1"/>
  <c r="U4490" i="1"/>
  <c r="U4491" i="1"/>
  <c r="U4492" i="1"/>
  <c r="U4493" i="1"/>
  <c r="U4494" i="1"/>
  <c r="U4495" i="1"/>
  <c r="U4496" i="1"/>
  <c r="U4497" i="1"/>
  <c r="U4498" i="1"/>
  <c r="U4499" i="1"/>
  <c r="U4500" i="1"/>
  <c r="U4501" i="1"/>
  <c r="U4502" i="1"/>
  <c r="U4503" i="1"/>
  <c r="U4504" i="1"/>
  <c r="U4505" i="1"/>
  <c r="U4506" i="1"/>
  <c r="U4507" i="1"/>
  <c r="U4508" i="1"/>
  <c r="U4509" i="1"/>
  <c r="U4510" i="1"/>
  <c r="U4511" i="1"/>
  <c r="U4512" i="1"/>
  <c r="U4513" i="1"/>
  <c r="U4514" i="1"/>
  <c r="U4515" i="1"/>
  <c r="U4516" i="1"/>
  <c r="U4517" i="1"/>
  <c r="U4518" i="1"/>
  <c r="U4519" i="1"/>
  <c r="U4520" i="1"/>
  <c r="U4521" i="1"/>
  <c r="U4522" i="1"/>
  <c r="U4523" i="1"/>
  <c r="U4524" i="1"/>
  <c r="U4525" i="1"/>
  <c r="U4526" i="1"/>
  <c r="U4527" i="1"/>
  <c r="U4528" i="1"/>
  <c r="U4529" i="1"/>
  <c r="U4530" i="1"/>
  <c r="U4531" i="1"/>
  <c r="U4532" i="1"/>
  <c r="U4533" i="1"/>
  <c r="U4534" i="1"/>
  <c r="U4535" i="1"/>
  <c r="U4536" i="1"/>
  <c r="U4537" i="1"/>
  <c r="U4538" i="1"/>
  <c r="U4539" i="1"/>
  <c r="U4540" i="1"/>
  <c r="U4541" i="1"/>
  <c r="U4542" i="1"/>
  <c r="U4543" i="1"/>
  <c r="U4544" i="1"/>
  <c r="U4545" i="1"/>
  <c r="U4546" i="1"/>
  <c r="U4547" i="1"/>
  <c r="U4548" i="1"/>
  <c r="U4549" i="1"/>
  <c r="U4550" i="1"/>
  <c r="U4551" i="1"/>
  <c r="U4552" i="1"/>
  <c r="U4553" i="1"/>
  <c r="U4554" i="1"/>
  <c r="U4555" i="1"/>
  <c r="U4556" i="1"/>
  <c r="U4557" i="1"/>
  <c r="U4558" i="1"/>
  <c r="U4559" i="1"/>
  <c r="U4560" i="1"/>
  <c r="U4561" i="1"/>
  <c r="U4562" i="1"/>
  <c r="U4563" i="1"/>
  <c r="U4564" i="1"/>
  <c r="U4565" i="1"/>
  <c r="U4566" i="1"/>
  <c r="U4567" i="1"/>
  <c r="U4568" i="1"/>
  <c r="U4569" i="1"/>
  <c r="U4570" i="1"/>
  <c r="U4571" i="1"/>
  <c r="U4572" i="1"/>
  <c r="U4573" i="1"/>
  <c r="U4574" i="1"/>
  <c r="U4575" i="1"/>
  <c r="U4576" i="1"/>
  <c r="U4577" i="1"/>
  <c r="U4578" i="1"/>
  <c r="U4579" i="1"/>
  <c r="U4580" i="1"/>
  <c r="U4581" i="1"/>
  <c r="U4582" i="1"/>
  <c r="U4583" i="1"/>
  <c r="U4584" i="1"/>
  <c r="U4585" i="1"/>
  <c r="U4586" i="1"/>
  <c r="U4587" i="1"/>
  <c r="U4588" i="1"/>
  <c r="U4589" i="1"/>
  <c r="U4590" i="1"/>
  <c r="U4591" i="1"/>
  <c r="U4592" i="1"/>
  <c r="U4593" i="1"/>
  <c r="U4594" i="1"/>
  <c r="U4595" i="1"/>
  <c r="U4596" i="1"/>
  <c r="U4597" i="1"/>
  <c r="U4598" i="1"/>
  <c r="U4599" i="1"/>
  <c r="U4600" i="1"/>
  <c r="U4601" i="1"/>
  <c r="U4602" i="1"/>
  <c r="U4603" i="1"/>
  <c r="U4604" i="1"/>
  <c r="U4605" i="1"/>
  <c r="U4606" i="1"/>
  <c r="U4607" i="1"/>
  <c r="U4608" i="1"/>
  <c r="U4609" i="1"/>
  <c r="U4610" i="1"/>
  <c r="U4611" i="1"/>
  <c r="U4612" i="1"/>
  <c r="U4613" i="1"/>
  <c r="U4614" i="1"/>
  <c r="U4615" i="1"/>
  <c r="U4616" i="1"/>
  <c r="U4617" i="1"/>
  <c r="U4618" i="1"/>
  <c r="U4619" i="1"/>
  <c r="U4620" i="1"/>
  <c r="U4621" i="1"/>
  <c r="U4622" i="1"/>
  <c r="U4623" i="1"/>
  <c r="U4624" i="1"/>
  <c r="U4625" i="1"/>
  <c r="U4626" i="1"/>
  <c r="U4627" i="1"/>
  <c r="U4628" i="1"/>
  <c r="U4629" i="1"/>
  <c r="U4630" i="1"/>
  <c r="U4631" i="1"/>
  <c r="U4632" i="1"/>
  <c r="U4633" i="1"/>
  <c r="U4634" i="1"/>
  <c r="U4635" i="1"/>
  <c r="U4636" i="1"/>
  <c r="U4637" i="1"/>
  <c r="U4638" i="1"/>
  <c r="U4639" i="1"/>
  <c r="U4640" i="1"/>
  <c r="U4641" i="1"/>
  <c r="U4642" i="1"/>
  <c r="U4643" i="1"/>
  <c r="U4644" i="1"/>
  <c r="U4645" i="1"/>
  <c r="U4646" i="1"/>
  <c r="U4647" i="1"/>
  <c r="U4648" i="1"/>
  <c r="U4649" i="1"/>
  <c r="U4650" i="1"/>
  <c r="U4651" i="1"/>
  <c r="U4652" i="1"/>
  <c r="U4653" i="1"/>
  <c r="U4654" i="1"/>
  <c r="U4655" i="1"/>
  <c r="U4656" i="1"/>
  <c r="U4657" i="1"/>
  <c r="U4658" i="1"/>
  <c r="U4659" i="1"/>
  <c r="U4660" i="1"/>
  <c r="U4661" i="1"/>
  <c r="U4662" i="1"/>
  <c r="U4663" i="1"/>
  <c r="U4664" i="1"/>
  <c r="U4665" i="1"/>
  <c r="U4666" i="1"/>
  <c r="U4667" i="1"/>
  <c r="U4668" i="1"/>
  <c r="U4669" i="1"/>
  <c r="U4670" i="1"/>
  <c r="U4671" i="1"/>
  <c r="U4672" i="1"/>
  <c r="U4673" i="1"/>
  <c r="U4674" i="1"/>
  <c r="U4675" i="1"/>
  <c r="U4676" i="1"/>
  <c r="U4677" i="1"/>
  <c r="U4678" i="1"/>
  <c r="U4679" i="1"/>
  <c r="U4680" i="1"/>
  <c r="U4681" i="1"/>
  <c r="U4682" i="1"/>
  <c r="U4683" i="1"/>
  <c r="U4684" i="1"/>
  <c r="U4685" i="1"/>
  <c r="U4686" i="1"/>
  <c r="U4687" i="1"/>
  <c r="U4688" i="1"/>
  <c r="U4689" i="1"/>
  <c r="U4690" i="1"/>
  <c r="U4691" i="1"/>
  <c r="U4692" i="1"/>
  <c r="U4693" i="1"/>
  <c r="U4694" i="1"/>
  <c r="U4695" i="1"/>
  <c r="U4696" i="1"/>
  <c r="U4697" i="1"/>
  <c r="U4698" i="1"/>
  <c r="U4699" i="1"/>
  <c r="U4700" i="1"/>
  <c r="U4701" i="1"/>
  <c r="U4702" i="1"/>
  <c r="U4703" i="1"/>
  <c r="U4704" i="1"/>
  <c r="U4705" i="1"/>
  <c r="U4706" i="1"/>
  <c r="U4707" i="1"/>
  <c r="U4708" i="1"/>
  <c r="U4709" i="1"/>
  <c r="U4710" i="1"/>
  <c r="U4711" i="1"/>
  <c r="U4712" i="1"/>
  <c r="U4713" i="1"/>
  <c r="U4714" i="1"/>
  <c r="U4715" i="1"/>
  <c r="U4716" i="1"/>
  <c r="U4717" i="1"/>
  <c r="U4718" i="1"/>
  <c r="U4719" i="1"/>
  <c r="U4720" i="1"/>
  <c r="U4721" i="1"/>
  <c r="U4722" i="1"/>
  <c r="U4723" i="1"/>
  <c r="U4724" i="1"/>
  <c r="U4725" i="1"/>
  <c r="U4726" i="1"/>
  <c r="U4727" i="1"/>
  <c r="U4728" i="1"/>
  <c r="U4729" i="1"/>
  <c r="U4730" i="1"/>
  <c r="U4731" i="1"/>
  <c r="U4732" i="1"/>
  <c r="U4733" i="1"/>
  <c r="U4734" i="1"/>
  <c r="U4735" i="1"/>
  <c r="U4736" i="1"/>
  <c r="U4737" i="1"/>
  <c r="U4738" i="1"/>
  <c r="U4739" i="1"/>
  <c r="U4740" i="1"/>
  <c r="U4741" i="1"/>
  <c r="U4742" i="1"/>
  <c r="U4743" i="1"/>
  <c r="U4744" i="1"/>
  <c r="U4745" i="1"/>
  <c r="U4746" i="1"/>
  <c r="U4747" i="1"/>
  <c r="U4748" i="1"/>
  <c r="U4749" i="1"/>
  <c r="U4750" i="1"/>
  <c r="U4751" i="1"/>
  <c r="U4752" i="1"/>
  <c r="U4753" i="1"/>
  <c r="U4754" i="1"/>
  <c r="U4755" i="1"/>
  <c r="U4756" i="1"/>
  <c r="U4757" i="1"/>
  <c r="U4758" i="1"/>
  <c r="U4759" i="1"/>
  <c r="U4760" i="1"/>
  <c r="U4761" i="1"/>
  <c r="U4762" i="1"/>
  <c r="U4763" i="1"/>
  <c r="U4764" i="1"/>
  <c r="U4765" i="1"/>
  <c r="U4766" i="1"/>
  <c r="U4767" i="1"/>
  <c r="U4768" i="1"/>
  <c r="U4769" i="1"/>
  <c r="U4770" i="1"/>
  <c r="U4771" i="1"/>
  <c r="U4772" i="1"/>
  <c r="U4773" i="1"/>
  <c r="U4774" i="1"/>
  <c r="U4775" i="1"/>
  <c r="U4776" i="1"/>
  <c r="U4777" i="1"/>
  <c r="U4778" i="1"/>
  <c r="U4779" i="1"/>
  <c r="U4780" i="1"/>
  <c r="U4781" i="1"/>
  <c r="U4782" i="1"/>
  <c r="U4783" i="1"/>
  <c r="U4784" i="1"/>
  <c r="U4785" i="1"/>
  <c r="U4786" i="1"/>
  <c r="U4787" i="1"/>
  <c r="U4788" i="1"/>
  <c r="U4789" i="1"/>
  <c r="U4790" i="1"/>
  <c r="U4791" i="1"/>
  <c r="U4792" i="1"/>
  <c r="U4793" i="1"/>
  <c r="U4794" i="1"/>
  <c r="U4795" i="1"/>
  <c r="U4796" i="1"/>
  <c r="U4797" i="1"/>
  <c r="U4798" i="1"/>
  <c r="U4799" i="1"/>
  <c r="U4800" i="1"/>
  <c r="U4801" i="1"/>
  <c r="U4802" i="1"/>
  <c r="U4803" i="1"/>
  <c r="U4804" i="1"/>
  <c r="U4805" i="1"/>
  <c r="U4806" i="1"/>
  <c r="U4807" i="1"/>
  <c r="U4808" i="1"/>
  <c r="U4809" i="1"/>
  <c r="U4810" i="1"/>
  <c r="U4811" i="1"/>
  <c r="U4812" i="1"/>
  <c r="U4813" i="1"/>
  <c r="U4814" i="1"/>
  <c r="U4815" i="1"/>
  <c r="U4816" i="1"/>
  <c r="U4817" i="1"/>
  <c r="U4818" i="1"/>
  <c r="U4819" i="1"/>
  <c r="U4820" i="1"/>
  <c r="U4821" i="1"/>
  <c r="U4822" i="1"/>
  <c r="U4823" i="1"/>
  <c r="U4824" i="1"/>
  <c r="U4825" i="1"/>
  <c r="U4826" i="1"/>
  <c r="U4827" i="1"/>
  <c r="U4828" i="1"/>
  <c r="U4829" i="1"/>
  <c r="U4830" i="1"/>
  <c r="U4831" i="1"/>
  <c r="U4832" i="1"/>
  <c r="U4833" i="1"/>
  <c r="U4834" i="1"/>
  <c r="U4835" i="1"/>
  <c r="U4836" i="1"/>
  <c r="U4837" i="1"/>
  <c r="U4838" i="1"/>
  <c r="U4839" i="1"/>
  <c r="U4840" i="1"/>
  <c r="U4841" i="1"/>
  <c r="U4842" i="1"/>
  <c r="U4843" i="1"/>
  <c r="U4844" i="1"/>
  <c r="U4845" i="1"/>
  <c r="U4846" i="1"/>
  <c r="U4847" i="1"/>
  <c r="U4848" i="1"/>
  <c r="U4849" i="1"/>
  <c r="U4850" i="1"/>
  <c r="U4851" i="1"/>
  <c r="U4852" i="1"/>
  <c r="U4853" i="1"/>
  <c r="U4854" i="1"/>
  <c r="U4855" i="1"/>
  <c r="U4856" i="1"/>
  <c r="U4857" i="1"/>
  <c r="U4858" i="1"/>
  <c r="U4859" i="1"/>
  <c r="U4860" i="1"/>
  <c r="U4861" i="1"/>
  <c r="U4862" i="1"/>
  <c r="U4863" i="1"/>
  <c r="U4864" i="1"/>
  <c r="U4865" i="1"/>
  <c r="U4866" i="1"/>
  <c r="U4867" i="1"/>
  <c r="U4868" i="1"/>
  <c r="U4869" i="1"/>
  <c r="U4870" i="1"/>
  <c r="U4871" i="1"/>
  <c r="U4872" i="1"/>
  <c r="U4873" i="1"/>
  <c r="U4874" i="1"/>
  <c r="U4875" i="1"/>
  <c r="U4876" i="1"/>
  <c r="U4877" i="1"/>
  <c r="U4878" i="1"/>
  <c r="U4879" i="1"/>
  <c r="U4880" i="1"/>
  <c r="U4881" i="1"/>
  <c r="U4882" i="1"/>
  <c r="U4883" i="1"/>
  <c r="U4884" i="1"/>
  <c r="U4885" i="1"/>
  <c r="U4886" i="1"/>
  <c r="U4887" i="1"/>
  <c r="U4888" i="1"/>
  <c r="U4889" i="1"/>
  <c r="U4890" i="1"/>
  <c r="U4891" i="1"/>
  <c r="U4892" i="1"/>
  <c r="U4893" i="1"/>
  <c r="U4894" i="1"/>
  <c r="U4895" i="1"/>
  <c r="U4896" i="1"/>
  <c r="U4897" i="1"/>
  <c r="U4898" i="1"/>
  <c r="U4899" i="1"/>
  <c r="U4900" i="1"/>
  <c r="U4901" i="1"/>
  <c r="U4902" i="1"/>
  <c r="U4903" i="1"/>
  <c r="U4904" i="1"/>
  <c r="U4905" i="1"/>
  <c r="U4906" i="1"/>
  <c r="U4907" i="1"/>
  <c r="U4908" i="1"/>
  <c r="U4909" i="1"/>
  <c r="U4910" i="1"/>
  <c r="U4911" i="1"/>
  <c r="U4912" i="1"/>
  <c r="U4913" i="1"/>
  <c r="U4914" i="1"/>
  <c r="U4915" i="1"/>
  <c r="U4916" i="1"/>
  <c r="U4917" i="1"/>
  <c r="U4918" i="1"/>
  <c r="U4919" i="1"/>
  <c r="U4920" i="1"/>
  <c r="U4921" i="1"/>
  <c r="U4922" i="1"/>
  <c r="U4923" i="1"/>
  <c r="U4924" i="1"/>
  <c r="U4925" i="1"/>
  <c r="U4926" i="1"/>
  <c r="U4927" i="1"/>
  <c r="U4928" i="1"/>
  <c r="U4929" i="1"/>
  <c r="U4930" i="1"/>
  <c r="U4931" i="1"/>
  <c r="U4932" i="1"/>
  <c r="U4933" i="1"/>
  <c r="U4934" i="1"/>
  <c r="U4935" i="1"/>
  <c r="U4936" i="1"/>
  <c r="U4937" i="1"/>
  <c r="U4938" i="1"/>
  <c r="U4939" i="1"/>
  <c r="U4940" i="1"/>
  <c r="U4941" i="1"/>
  <c r="U4942" i="1"/>
  <c r="U4943" i="1"/>
  <c r="U4944" i="1"/>
  <c r="U4945" i="1"/>
  <c r="U4946" i="1"/>
  <c r="U4947" i="1"/>
  <c r="U4948" i="1"/>
  <c r="U4949" i="1"/>
  <c r="U4950" i="1"/>
  <c r="U4951" i="1"/>
  <c r="U4952" i="1"/>
  <c r="U4953" i="1"/>
  <c r="U4954" i="1"/>
  <c r="U4955" i="1"/>
  <c r="U4956" i="1"/>
  <c r="U4957" i="1"/>
  <c r="U4958" i="1"/>
  <c r="U4959" i="1"/>
  <c r="U4960" i="1"/>
  <c r="U4961" i="1"/>
  <c r="U4962" i="1"/>
  <c r="U4963" i="1"/>
  <c r="U4964" i="1"/>
  <c r="U4965" i="1"/>
  <c r="U4966" i="1"/>
  <c r="U4967" i="1"/>
  <c r="U4968" i="1"/>
  <c r="U4969" i="1"/>
  <c r="U4970" i="1"/>
  <c r="U4971" i="1"/>
  <c r="U4972" i="1"/>
  <c r="U4973" i="1"/>
  <c r="U4974" i="1"/>
  <c r="U4975" i="1"/>
  <c r="U4976" i="1"/>
  <c r="U4977" i="1"/>
  <c r="U4978" i="1"/>
  <c r="U4979" i="1"/>
  <c r="U4980" i="1"/>
  <c r="U4981" i="1"/>
  <c r="U4982" i="1"/>
  <c r="U4983" i="1"/>
  <c r="U4984" i="1"/>
  <c r="U4985" i="1"/>
  <c r="U4986" i="1"/>
  <c r="U4987" i="1"/>
  <c r="U4988" i="1"/>
  <c r="U4989" i="1"/>
  <c r="U4990" i="1"/>
  <c r="U4991" i="1"/>
  <c r="U4992" i="1"/>
  <c r="U4993" i="1"/>
  <c r="U4994" i="1"/>
  <c r="U4995" i="1"/>
  <c r="U4996" i="1"/>
  <c r="U4997" i="1"/>
  <c r="U4998" i="1"/>
  <c r="U4999" i="1"/>
  <c r="U5000" i="1"/>
  <c r="U5001" i="1"/>
  <c r="U5002" i="1"/>
  <c r="U5003" i="1"/>
  <c r="U5004" i="1"/>
  <c r="U5005" i="1"/>
  <c r="U5006" i="1"/>
  <c r="U5007" i="1"/>
  <c r="U5008" i="1"/>
  <c r="U5009" i="1"/>
  <c r="U5010" i="1"/>
  <c r="U5011" i="1"/>
  <c r="U5012" i="1"/>
  <c r="U5013" i="1"/>
  <c r="U5014" i="1"/>
  <c r="U5015" i="1"/>
  <c r="U5016" i="1"/>
  <c r="U5017" i="1"/>
  <c r="U5018" i="1"/>
  <c r="U5019" i="1"/>
  <c r="U5020" i="1"/>
  <c r="U5021" i="1"/>
  <c r="U5022" i="1"/>
  <c r="U5023" i="1"/>
  <c r="U5024" i="1"/>
  <c r="U5025" i="1"/>
  <c r="U5026" i="1"/>
  <c r="U5027" i="1"/>
  <c r="U5028" i="1"/>
  <c r="U5029" i="1"/>
  <c r="U5030" i="1"/>
  <c r="U5031" i="1"/>
  <c r="U5032" i="1"/>
  <c r="U5033" i="1"/>
  <c r="U5034" i="1"/>
  <c r="U5035" i="1"/>
  <c r="U5036" i="1"/>
  <c r="U5037" i="1"/>
  <c r="U5038" i="1"/>
  <c r="U5039" i="1"/>
  <c r="U5040" i="1"/>
  <c r="U5041" i="1"/>
  <c r="U5042" i="1"/>
  <c r="U5043" i="1"/>
  <c r="U5044" i="1"/>
  <c r="U5045" i="1"/>
  <c r="U5046" i="1"/>
  <c r="U5047" i="1"/>
  <c r="U5048" i="1"/>
  <c r="U5049" i="1"/>
  <c r="U5050" i="1"/>
  <c r="U5051" i="1"/>
  <c r="U5052" i="1"/>
  <c r="U5053" i="1"/>
  <c r="U5054" i="1"/>
  <c r="U5055" i="1"/>
  <c r="U5056" i="1"/>
  <c r="U5057" i="1"/>
  <c r="U5058" i="1"/>
  <c r="U5059" i="1"/>
  <c r="U5060" i="1"/>
  <c r="U5061" i="1"/>
  <c r="U5062" i="1"/>
  <c r="U5063" i="1"/>
  <c r="U5064" i="1"/>
  <c r="U5065" i="1"/>
  <c r="U5066" i="1"/>
  <c r="U5067" i="1"/>
  <c r="U5068" i="1"/>
  <c r="U5069" i="1"/>
  <c r="U5070" i="1"/>
  <c r="U5071" i="1"/>
  <c r="U5072" i="1"/>
  <c r="U5073" i="1"/>
  <c r="U5074" i="1"/>
  <c r="U5075" i="1"/>
  <c r="U5076" i="1"/>
  <c r="U5077" i="1"/>
  <c r="U5078" i="1"/>
  <c r="U5079" i="1"/>
  <c r="U5080" i="1"/>
  <c r="U5081" i="1"/>
  <c r="U5082" i="1"/>
  <c r="U5083" i="1"/>
  <c r="U5084" i="1"/>
  <c r="U5085" i="1"/>
  <c r="U5086" i="1"/>
  <c r="U5087" i="1"/>
  <c r="U5088" i="1"/>
  <c r="U5089" i="1"/>
  <c r="U5090" i="1"/>
  <c r="U5091" i="1"/>
  <c r="U5092" i="1"/>
  <c r="U5093" i="1"/>
  <c r="U5094" i="1"/>
  <c r="U5095" i="1"/>
  <c r="U5096" i="1"/>
  <c r="U5097" i="1"/>
  <c r="U5098" i="1"/>
  <c r="U5099" i="1"/>
  <c r="U5100" i="1"/>
  <c r="U5101" i="1"/>
  <c r="U5102" i="1"/>
  <c r="U5103" i="1"/>
  <c r="U5104" i="1"/>
  <c r="U5105" i="1"/>
  <c r="U5106" i="1"/>
  <c r="U5107" i="1"/>
  <c r="U5108" i="1"/>
  <c r="U5109" i="1"/>
  <c r="U5110" i="1"/>
  <c r="U5111" i="1"/>
  <c r="U5112" i="1"/>
  <c r="U5113" i="1"/>
  <c r="U5114" i="1"/>
  <c r="U5115" i="1"/>
  <c r="U5116" i="1"/>
  <c r="U5117" i="1"/>
  <c r="U5118" i="1"/>
  <c r="U5119" i="1"/>
  <c r="U5120" i="1"/>
  <c r="U5121" i="1"/>
  <c r="U5122" i="1"/>
  <c r="U5123" i="1"/>
  <c r="U5124" i="1"/>
  <c r="U5125" i="1"/>
  <c r="U5126" i="1"/>
  <c r="U5127" i="1"/>
  <c r="U5128" i="1"/>
  <c r="U5129" i="1"/>
  <c r="U5130" i="1"/>
  <c r="U5131" i="1"/>
  <c r="U5132" i="1"/>
  <c r="U5133" i="1"/>
  <c r="U5134" i="1"/>
  <c r="U5135" i="1"/>
  <c r="U5136" i="1"/>
  <c r="U5137" i="1"/>
  <c r="U5138" i="1"/>
  <c r="U5139" i="1"/>
  <c r="U5140" i="1"/>
  <c r="U5141" i="1"/>
  <c r="U5142" i="1"/>
  <c r="U5143" i="1"/>
  <c r="U5144" i="1"/>
  <c r="U5145" i="1"/>
  <c r="U5146" i="1"/>
  <c r="U5147" i="1"/>
  <c r="U5148" i="1"/>
  <c r="U5149" i="1"/>
  <c r="U5150" i="1"/>
  <c r="U5151" i="1"/>
  <c r="U5152" i="1"/>
  <c r="U5153" i="1"/>
  <c r="U5154" i="1"/>
  <c r="U5155" i="1"/>
  <c r="U5156" i="1"/>
  <c r="U5157" i="1"/>
  <c r="U5158" i="1"/>
  <c r="U5159" i="1"/>
  <c r="U5160" i="1"/>
  <c r="U5161" i="1"/>
  <c r="U5162" i="1"/>
  <c r="U5163" i="1"/>
  <c r="U5164" i="1"/>
  <c r="U5165" i="1"/>
  <c r="U5166" i="1"/>
  <c r="U5167" i="1"/>
  <c r="U5168" i="1"/>
  <c r="U5169" i="1"/>
  <c r="U5170" i="1"/>
  <c r="U5171" i="1"/>
  <c r="U5172" i="1"/>
  <c r="U5173" i="1"/>
  <c r="U5174" i="1"/>
  <c r="U5175" i="1"/>
  <c r="U5176" i="1"/>
  <c r="U5177" i="1"/>
  <c r="U5178" i="1"/>
  <c r="U5179" i="1"/>
  <c r="U5180" i="1"/>
  <c r="U5181" i="1"/>
  <c r="U5182" i="1"/>
  <c r="U5183" i="1"/>
  <c r="U5184" i="1"/>
  <c r="U5185" i="1"/>
  <c r="U5186" i="1"/>
  <c r="U5187" i="1"/>
  <c r="U5188" i="1"/>
  <c r="U5189" i="1"/>
  <c r="U5190" i="1"/>
  <c r="U5191" i="1"/>
  <c r="U5192" i="1"/>
  <c r="U5193" i="1"/>
  <c r="U5194" i="1"/>
  <c r="U5195" i="1"/>
  <c r="U5196" i="1"/>
  <c r="U5197" i="1"/>
  <c r="U5198" i="1"/>
  <c r="U5199" i="1"/>
  <c r="U5200" i="1"/>
  <c r="U5201" i="1"/>
  <c r="U5202" i="1"/>
  <c r="U5203" i="1"/>
  <c r="U5204" i="1"/>
  <c r="U5205" i="1"/>
  <c r="U5206" i="1"/>
  <c r="U5207" i="1"/>
  <c r="U5208" i="1"/>
  <c r="U5209" i="1"/>
  <c r="U5210" i="1"/>
  <c r="U5211" i="1"/>
  <c r="U5212" i="1"/>
  <c r="U5213" i="1"/>
  <c r="U5214" i="1"/>
  <c r="U5215" i="1"/>
  <c r="U5216" i="1"/>
  <c r="U5217" i="1"/>
  <c r="U5218" i="1"/>
  <c r="U5219" i="1"/>
  <c r="U5220" i="1"/>
  <c r="U5221" i="1"/>
  <c r="U5222" i="1"/>
  <c r="U5223" i="1"/>
  <c r="U5224" i="1"/>
  <c r="U5225" i="1"/>
  <c r="U5226" i="1"/>
  <c r="U5227" i="1"/>
  <c r="U5228" i="1"/>
  <c r="U5229" i="1"/>
  <c r="U5230" i="1"/>
  <c r="U5231" i="1"/>
  <c r="U5232" i="1"/>
  <c r="U5233" i="1"/>
  <c r="U5234" i="1"/>
  <c r="U5235" i="1"/>
  <c r="U5236" i="1"/>
  <c r="U5237" i="1"/>
  <c r="U5238" i="1"/>
  <c r="U5239" i="1"/>
  <c r="U5240" i="1"/>
  <c r="U5241" i="1"/>
  <c r="U5242" i="1"/>
  <c r="U5243" i="1"/>
  <c r="U5244" i="1"/>
  <c r="U5245" i="1"/>
  <c r="U5246" i="1"/>
  <c r="U5247" i="1"/>
  <c r="U5248" i="1"/>
  <c r="U5249" i="1"/>
  <c r="U5250" i="1"/>
  <c r="U5251" i="1"/>
  <c r="U5252" i="1"/>
  <c r="U5253" i="1"/>
  <c r="U5254" i="1"/>
  <c r="U5255" i="1"/>
  <c r="U5256" i="1"/>
  <c r="U5257" i="1"/>
  <c r="U5258" i="1"/>
  <c r="U5259" i="1"/>
  <c r="U5260" i="1"/>
  <c r="U5261" i="1"/>
  <c r="U5262" i="1"/>
  <c r="U5263" i="1"/>
  <c r="U5264" i="1"/>
  <c r="U5265" i="1"/>
  <c r="U5266" i="1"/>
  <c r="U5267" i="1"/>
  <c r="U5268" i="1"/>
  <c r="U5269" i="1"/>
  <c r="U5270" i="1"/>
  <c r="U5271" i="1"/>
  <c r="U5272" i="1"/>
  <c r="U5273" i="1"/>
  <c r="U5274" i="1"/>
  <c r="U5275" i="1"/>
  <c r="U5276" i="1"/>
  <c r="U5277" i="1"/>
  <c r="U5278" i="1"/>
  <c r="U5279" i="1"/>
  <c r="U5280" i="1"/>
  <c r="U5281" i="1"/>
  <c r="U5282" i="1"/>
  <c r="U5283" i="1"/>
  <c r="U5284" i="1"/>
  <c r="U5285" i="1"/>
  <c r="U5286" i="1"/>
  <c r="U5287" i="1"/>
  <c r="U5288" i="1"/>
  <c r="U5289" i="1"/>
  <c r="U5290" i="1"/>
  <c r="U5291" i="1"/>
  <c r="U5292" i="1"/>
  <c r="U5293" i="1"/>
  <c r="U5294" i="1"/>
  <c r="U5295" i="1"/>
  <c r="U5296" i="1"/>
  <c r="U5297" i="1"/>
  <c r="U5298" i="1"/>
  <c r="U5299" i="1"/>
  <c r="U5300" i="1"/>
  <c r="U5301" i="1"/>
  <c r="U5302" i="1"/>
  <c r="U5303" i="1"/>
  <c r="U5304" i="1"/>
  <c r="U5305" i="1"/>
  <c r="U5306" i="1"/>
  <c r="U5307" i="1"/>
  <c r="U5308" i="1"/>
  <c r="U5309" i="1"/>
  <c r="U5310" i="1"/>
  <c r="U5311" i="1"/>
  <c r="U5312" i="1"/>
  <c r="U5313" i="1"/>
  <c r="U5314" i="1"/>
  <c r="U5315" i="1"/>
  <c r="U5316" i="1"/>
  <c r="U5317" i="1"/>
  <c r="U5318" i="1"/>
  <c r="U5319" i="1"/>
  <c r="U5320" i="1"/>
  <c r="U5321" i="1"/>
  <c r="U5322" i="1"/>
  <c r="U5323" i="1"/>
  <c r="U5324" i="1"/>
  <c r="U5325" i="1"/>
  <c r="U5326" i="1"/>
  <c r="U5327" i="1"/>
  <c r="U5328" i="1"/>
  <c r="U5329" i="1"/>
  <c r="U5330" i="1"/>
  <c r="U5331" i="1"/>
  <c r="U5332" i="1"/>
  <c r="U5333" i="1"/>
  <c r="U5334" i="1"/>
  <c r="U5335" i="1"/>
  <c r="U5336" i="1"/>
  <c r="U5337" i="1"/>
  <c r="U5338" i="1"/>
  <c r="U5339" i="1"/>
  <c r="U5340" i="1"/>
  <c r="U5341" i="1"/>
  <c r="U5342" i="1"/>
  <c r="U5343" i="1"/>
  <c r="U5344" i="1"/>
  <c r="U5345" i="1"/>
  <c r="U5346" i="1"/>
  <c r="U5347" i="1"/>
  <c r="U5348" i="1"/>
  <c r="U5349" i="1"/>
  <c r="U5350" i="1"/>
  <c r="U5351" i="1"/>
  <c r="U5352" i="1"/>
  <c r="U5353" i="1"/>
  <c r="U5354" i="1"/>
  <c r="U5355" i="1"/>
  <c r="U5356" i="1"/>
  <c r="U5357" i="1"/>
  <c r="U5358" i="1"/>
  <c r="U5359" i="1"/>
  <c r="U5360" i="1"/>
  <c r="U5361" i="1"/>
  <c r="U5362" i="1"/>
  <c r="U5363" i="1"/>
  <c r="U5364" i="1"/>
  <c r="U5365" i="1"/>
  <c r="U5366" i="1"/>
  <c r="U5367" i="1"/>
  <c r="U5368" i="1"/>
  <c r="U5369" i="1"/>
  <c r="U5370" i="1"/>
  <c r="U5371" i="1"/>
  <c r="U5372" i="1"/>
  <c r="U5373" i="1"/>
  <c r="U5374" i="1"/>
  <c r="U5375" i="1"/>
  <c r="U5376" i="1"/>
  <c r="U5377" i="1"/>
  <c r="U5378" i="1"/>
  <c r="U5379" i="1"/>
  <c r="U5380" i="1"/>
  <c r="U5381" i="1"/>
  <c r="U5382" i="1"/>
  <c r="U5383" i="1"/>
  <c r="U5384" i="1"/>
  <c r="U5385" i="1"/>
  <c r="U5386" i="1"/>
  <c r="U5387" i="1"/>
  <c r="U5388" i="1"/>
  <c r="U5389" i="1"/>
  <c r="U5390" i="1"/>
  <c r="U5391" i="1"/>
  <c r="U5392" i="1"/>
  <c r="U5393" i="1"/>
  <c r="U5394" i="1"/>
  <c r="U5395" i="1"/>
  <c r="U5396" i="1"/>
  <c r="U5397" i="1"/>
  <c r="U5398" i="1"/>
  <c r="U5399" i="1"/>
  <c r="U5400" i="1"/>
  <c r="U5401" i="1"/>
  <c r="U5402" i="1"/>
  <c r="U5403" i="1"/>
  <c r="U5404" i="1"/>
  <c r="U5405" i="1"/>
  <c r="U5406" i="1"/>
  <c r="U5407" i="1"/>
  <c r="U5408" i="1"/>
  <c r="U5409" i="1"/>
  <c r="U5410" i="1"/>
  <c r="U5411" i="1"/>
  <c r="U5412" i="1"/>
  <c r="U5413" i="1"/>
  <c r="U5414" i="1"/>
  <c r="U5415" i="1"/>
  <c r="U5416" i="1"/>
  <c r="U5417" i="1"/>
  <c r="U5418" i="1"/>
  <c r="U5419" i="1"/>
  <c r="U5420" i="1"/>
  <c r="U5421" i="1"/>
  <c r="U5422" i="1"/>
  <c r="U5423" i="1"/>
  <c r="U5424" i="1"/>
  <c r="U5425" i="1"/>
  <c r="U5426" i="1"/>
  <c r="U5427" i="1"/>
  <c r="U5428" i="1"/>
  <c r="U5429" i="1"/>
  <c r="U5430" i="1"/>
  <c r="U5431" i="1"/>
  <c r="U5432" i="1"/>
  <c r="U5433" i="1"/>
  <c r="U5434" i="1"/>
  <c r="U5435" i="1"/>
  <c r="U5436" i="1"/>
  <c r="U5437" i="1"/>
  <c r="U5438" i="1"/>
  <c r="U5439" i="1"/>
  <c r="U5440" i="1"/>
  <c r="U5441" i="1"/>
  <c r="U5442" i="1"/>
  <c r="U5443" i="1"/>
  <c r="U5444" i="1"/>
  <c r="U5445" i="1"/>
  <c r="U5446" i="1"/>
  <c r="U5447" i="1"/>
  <c r="U5448" i="1"/>
  <c r="U5449" i="1"/>
  <c r="U5450" i="1"/>
  <c r="U5451" i="1"/>
  <c r="U5452" i="1"/>
  <c r="U5453" i="1"/>
  <c r="U5454" i="1"/>
  <c r="U5455" i="1"/>
  <c r="U5456" i="1"/>
  <c r="U5457" i="1"/>
  <c r="U5458" i="1"/>
  <c r="U5459" i="1"/>
  <c r="U5460" i="1"/>
  <c r="U5461" i="1"/>
  <c r="U5462" i="1"/>
  <c r="U5463" i="1"/>
  <c r="U5464" i="1"/>
  <c r="U5465" i="1"/>
  <c r="U5466" i="1"/>
  <c r="U5467" i="1"/>
  <c r="U5468" i="1"/>
  <c r="U5469" i="1"/>
  <c r="U5470" i="1"/>
  <c r="U5471" i="1"/>
  <c r="U5472" i="1"/>
  <c r="U5473" i="1"/>
  <c r="U5474" i="1"/>
  <c r="U5475" i="1"/>
  <c r="U5476" i="1"/>
  <c r="U5477" i="1"/>
  <c r="U5478" i="1"/>
  <c r="U5479" i="1"/>
  <c r="U5480" i="1"/>
  <c r="U5481" i="1"/>
  <c r="U5482" i="1"/>
  <c r="U5483" i="1"/>
  <c r="U5484" i="1"/>
  <c r="U5485" i="1"/>
  <c r="U5486" i="1"/>
  <c r="U5487" i="1"/>
  <c r="U5488" i="1"/>
  <c r="U5489" i="1"/>
  <c r="U5490" i="1"/>
  <c r="U5491" i="1"/>
  <c r="U5492" i="1"/>
  <c r="U5493" i="1"/>
  <c r="U5494" i="1"/>
  <c r="U5495" i="1"/>
  <c r="U5496" i="1"/>
  <c r="U5497" i="1"/>
  <c r="U5498" i="1"/>
  <c r="U5499" i="1"/>
  <c r="U5500" i="1"/>
  <c r="U5501" i="1"/>
  <c r="U5502" i="1"/>
  <c r="U5503" i="1"/>
  <c r="U5504" i="1"/>
  <c r="U5505" i="1"/>
  <c r="U5506" i="1"/>
  <c r="U5507" i="1"/>
  <c r="U5508" i="1"/>
  <c r="U5509" i="1"/>
  <c r="U5510" i="1"/>
  <c r="U5511" i="1"/>
  <c r="U5512" i="1"/>
  <c r="U5513" i="1"/>
  <c r="U5514" i="1"/>
  <c r="U5515" i="1"/>
  <c r="U5516" i="1"/>
  <c r="U5517" i="1"/>
  <c r="U5518" i="1"/>
  <c r="U5519" i="1"/>
  <c r="U5520" i="1"/>
  <c r="U5521" i="1"/>
  <c r="U5522" i="1"/>
  <c r="U5523" i="1"/>
  <c r="U5524" i="1"/>
  <c r="U5525" i="1"/>
  <c r="U5526" i="1"/>
  <c r="U5527" i="1"/>
  <c r="U5528" i="1"/>
  <c r="U5529" i="1"/>
  <c r="U5530" i="1"/>
  <c r="U5531" i="1"/>
  <c r="U5532" i="1"/>
  <c r="U5533" i="1"/>
  <c r="U5534" i="1"/>
  <c r="U5535" i="1"/>
  <c r="U5536" i="1"/>
  <c r="U5537" i="1"/>
  <c r="U5538" i="1"/>
  <c r="U5539" i="1"/>
  <c r="U5540" i="1"/>
  <c r="U5541" i="1"/>
  <c r="U5542" i="1"/>
  <c r="U5543" i="1"/>
  <c r="U5544" i="1"/>
  <c r="U5545" i="1"/>
  <c r="U5546" i="1"/>
  <c r="U5547" i="1"/>
  <c r="U5548" i="1"/>
  <c r="U5549" i="1"/>
  <c r="U5550" i="1"/>
  <c r="U5551" i="1"/>
  <c r="U5552" i="1"/>
  <c r="U5553" i="1"/>
  <c r="U5554" i="1"/>
  <c r="U5555" i="1"/>
  <c r="U5556" i="1"/>
  <c r="U5557" i="1"/>
  <c r="U5558" i="1"/>
  <c r="U5559" i="1"/>
  <c r="U5560" i="1"/>
  <c r="U5561" i="1"/>
  <c r="U5562" i="1"/>
  <c r="U5563" i="1"/>
  <c r="U5564" i="1"/>
  <c r="U5565" i="1"/>
  <c r="U5566" i="1"/>
  <c r="U5567" i="1"/>
  <c r="U5568" i="1"/>
  <c r="U5569" i="1"/>
  <c r="U5570" i="1"/>
  <c r="U5571" i="1"/>
  <c r="U5572" i="1"/>
  <c r="U5573" i="1"/>
  <c r="U5574" i="1"/>
  <c r="U5575" i="1"/>
  <c r="U5576" i="1"/>
  <c r="U5577" i="1"/>
  <c r="U5578" i="1"/>
  <c r="U5579" i="1"/>
  <c r="U5580" i="1"/>
  <c r="U5581" i="1"/>
  <c r="U5582" i="1"/>
  <c r="U5583" i="1"/>
  <c r="U5584" i="1"/>
  <c r="U5585" i="1"/>
  <c r="U5586" i="1"/>
  <c r="U5587" i="1"/>
  <c r="U5588" i="1"/>
  <c r="U5589" i="1"/>
  <c r="U5590" i="1"/>
  <c r="U5591" i="1"/>
  <c r="U5592" i="1"/>
  <c r="U5593" i="1"/>
  <c r="U5594" i="1"/>
  <c r="U5595" i="1"/>
  <c r="U5596" i="1"/>
  <c r="U5597" i="1"/>
  <c r="U5598" i="1"/>
  <c r="U5599" i="1"/>
  <c r="U5600" i="1"/>
  <c r="U5601" i="1"/>
  <c r="U5602" i="1"/>
  <c r="U5603" i="1"/>
  <c r="U5604" i="1"/>
  <c r="U5605" i="1"/>
  <c r="U5606" i="1"/>
  <c r="U5607" i="1"/>
  <c r="U5608" i="1"/>
  <c r="U5609" i="1"/>
  <c r="U5610" i="1"/>
  <c r="U5611" i="1"/>
  <c r="U5612" i="1"/>
  <c r="U5613" i="1"/>
  <c r="U5614" i="1"/>
  <c r="U5615" i="1"/>
  <c r="U5616" i="1"/>
  <c r="U5617" i="1"/>
  <c r="U5618" i="1"/>
  <c r="U5619" i="1"/>
  <c r="U5620" i="1"/>
  <c r="U5621" i="1"/>
  <c r="U5622" i="1"/>
  <c r="U5623" i="1"/>
  <c r="U5624" i="1"/>
  <c r="U5625" i="1"/>
  <c r="U5626" i="1"/>
  <c r="U5627" i="1"/>
  <c r="U5628" i="1"/>
  <c r="U5629" i="1"/>
  <c r="U5630" i="1"/>
  <c r="U5631" i="1"/>
  <c r="U5632" i="1"/>
  <c r="U5633" i="1"/>
  <c r="U5634" i="1"/>
  <c r="U5635" i="1"/>
  <c r="U5636" i="1"/>
  <c r="U5637" i="1"/>
  <c r="U5638" i="1"/>
  <c r="U5639" i="1"/>
  <c r="U5640" i="1"/>
  <c r="U5641" i="1"/>
  <c r="U5642" i="1"/>
  <c r="U5643" i="1"/>
  <c r="U5644" i="1"/>
  <c r="U5645" i="1"/>
  <c r="U5646" i="1"/>
  <c r="U5647" i="1"/>
  <c r="U5648" i="1"/>
  <c r="U5649" i="1"/>
  <c r="U5650" i="1"/>
  <c r="U5651" i="1"/>
  <c r="U5652" i="1"/>
  <c r="U5653" i="1"/>
  <c r="U5654" i="1"/>
  <c r="U5655" i="1"/>
  <c r="U5656" i="1"/>
  <c r="U5657" i="1"/>
  <c r="U5658" i="1"/>
  <c r="U5659" i="1"/>
  <c r="U5660" i="1"/>
  <c r="U5661" i="1"/>
  <c r="U5662" i="1"/>
  <c r="U5663" i="1"/>
  <c r="U5664" i="1"/>
  <c r="U5665" i="1"/>
  <c r="U5666" i="1"/>
  <c r="U5667" i="1"/>
  <c r="U5668" i="1"/>
  <c r="U5669" i="1"/>
  <c r="U5670" i="1"/>
  <c r="U5671" i="1"/>
  <c r="U5672" i="1"/>
  <c r="U5673" i="1"/>
  <c r="U5674" i="1"/>
  <c r="U5675" i="1"/>
  <c r="U5676" i="1"/>
  <c r="U5677" i="1"/>
  <c r="U5678" i="1"/>
  <c r="U5679" i="1"/>
  <c r="U5680" i="1"/>
  <c r="U5681" i="1"/>
  <c r="U5682" i="1"/>
  <c r="U5683" i="1"/>
  <c r="U5684" i="1"/>
  <c r="U5685" i="1"/>
  <c r="U5686" i="1"/>
  <c r="U5687" i="1"/>
  <c r="U5688" i="1"/>
  <c r="U5689" i="1"/>
  <c r="U5690" i="1"/>
  <c r="U5691" i="1"/>
  <c r="U5692" i="1"/>
  <c r="U5693" i="1"/>
  <c r="U5694" i="1"/>
  <c r="U5695" i="1"/>
  <c r="U5696" i="1"/>
  <c r="U5697" i="1"/>
  <c r="U5698" i="1"/>
  <c r="U5699" i="1"/>
  <c r="U5700" i="1"/>
  <c r="U5701" i="1"/>
  <c r="U5702" i="1"/>
  <c r="U5703" i="1"/>
  <c r="U5704" i="1"/>
  <c r="U5705" i="1"/>
  <c r="U5706" i="1"/>
  <c r="U5707" i="1"/>
  <c r="U5708" i="1"/>
  <c r="U5709" i="1"/>
  <c r="U5710" i="1"/>
  <c r="U5711" i="1"/>
  <c r="U5712" i="1"/>
  <c r="U5713" i="1"/>
  <c r="U5714" i="1"/>
  <c r="U5715" i="1"/>
  <c r="U5716" i="1"/>
  <c r="U5717" i="1"/>
  <c r="U5718" i="1"/>
  <c r="U5719" i="1"/>
  <c r="U5720" i="1"/>
  <c r="U5721" i="1"/>
  <c r="U5722" i="1"/>
  <c r="U5723" i="1"/>
  <c r="U5724" i="1"/>
  <c r="U5725" i="1"/>
  <c r="U5726" i="1"/>
  <c r="U5727" i="1"/>
  <c r="U5728" i="1"/>
  <c r="U5729" i="1"/>
  <c r="U5730" i="1"/>
  <c r="U5731" i="1"/>
  <c r="U5732" i="1"/>
  <c r="U5733" i="1"/>
  <c r="U5734" i="1"/>
  <c r="U5735" i="1"/>
  <c r="U5736" i="1"/>
  <c r="U5737" i="1"/>
  <c r="U5738" i="1"/>
  <c r="U5739" i="1"/>
  <c r="U5740" i="1"/>
  <c r="U5741" i="1"/>
  <c r="U5742" i="1"/>
  <c r="U5743" i="1"/>
  <c r="U5744" i="1"/>
  <c r="U5745" i="1"/>
  <c r="U5746" i="1"/>
  <c r="U5747" i="1"/>
  <c r="U5748" i="1"/>
  <c r="U5749" i="1"/>
  <c r="U5750" i="1"/>
  <c r="U5751" i="1"/>
  <c r="U5752" i="1"/>
  <c r="U5753" i="1"/>
  <c r="U5754" i="1"/>
  <c r="U5755" i="1"/>
  <c r="U5756" i="1"/>
  <c r="U5757" i="1"/>
  <c r="U5758" i="1"/>
  <c r="U5759" i="1"/>
  <c r="U5760" i="1"/>
  <c r="U5761" i="1"/>
  <c r="U5762" i="1"/>
  <c r="U5763" i="1"/>
  <c r="U5764" i="1"/>
  <c r="U5765" i="1"/>
  <c r="U5766" i="1"/>
  <c r="U5767" i="1"/>
  <c r="U5768" i="1"/>
  <c r="U5769" i="1"/>
  <c r="U5770" i="1"/>
  <c r="U5771" i="1"/>
  <c r="U5772" i="1"/>
  <c r="U5773" i="1"/>
  <c r="U5774" i="1"/>
  <c r="U5775" i="1"/>
  <c r="U5776" i="1"/>
  <c r="U5777" i="1"/>
  <c r="U5778" i="1"/>
  <c r="U5779" i="1"/>
  <c r="U5780" i="1"/>
  <c r="U5781" i="1"/>
  <c r="U5782" i="1"/>
  <c r="U5783" i="1"/>
  <c r="U5784" i="1"/>
  <c r="U5785" i="1"/>
  <c r="U5786" i="1"/>
  <c r="U5787" i="1"/>
  <c r="U5788" i="1"/>
  <c r="U5789" i="1"/>
  <c r="U5790" i="1"/>
  <c r="U5791" i="1"/>
  <c r="U5792" i="1"/>
  <c r="U5793" i="1"/>
  <c r="U5794" i="1"/>
  <c r="U5795" i="1"/>
  <c r="U5796" i="1"/>
  <c r="U5797" i="1"/>
  <c r="U5798" i="1"/>
  <c r="U5799" i="1"/>
  <c r="U5800" i="1"/>
  <c r="U5801" i="1"/>
  <c r="U5802" i="1"/>
  <c r="U5803" i="1"/>
  <c r="U5804" i="1"/>
  <c r="U5805" i="1"/>
  <c r="U5806" i="1"/>
  <c r="U5807" i="1"/>
  <c r="U5808" i="1"/>
  <c r="U5809" i="1"/>
  <c r="U5810" i="1"/>
  <c r="U5811" i="1"/>
  <c r="U5812" i="1"/>
  <c r="U5813" i="1"/>
  <c r="U5814" i="1"/>
  <c r="U5815" i="1"/>
  <c r="U5816" i="1"/>
  <c r="U5817" i="1"/>
  <c r="U5818" i="1"/>
  <c r="U5819" i="1"/>
  <c r="U5820" i="1"/>
  <c r="U5821" i="1"/>
  <c r="U5822" i="1"/>
  <c r="U5823" i="1"/>
  <c r="U5824" i="1"/>
  <c r="U5825" i="1"/>
  <c r="U5826" i="1"/>
  <c r="U5827" i="1"/>
  <c r="U5828" i="1"/>
  <c r="U5829" i="1"/>
  <c r="U5830" i="1"/>
  <c r="U5831" i="1"/>
  <c r="U5832" i="1"/>
  <c r="U5833" i="1"/>
  <c r="U5834" i="1"/>
  <c r="U5835" i="1"/>
  <c r="U5836" i="1"/>
  <c r="U5837" i="1"/>
  <c r="U5838" i="1"/>
  <c r="U5839" i="1"/>
  <c r="U5840" i="1"/>
  <c r="U5841" i="1"/>
  <c r="U5842" i="1"/>
  <c r="U5843" i="1"/>
  <c r="U5844" i="1"/>
  <c r="U5845" i="1"/>
  <c r="U5846" i="1"/>
  <c r="U5847" i="1"/>
  <c r="U5848" i="1"/>
  <c r="U5849" i="1"/>
  <c r="U5850" i="1"/>
  <c r="U5851" i="1"/>
  <c r="U5852" i="1"/>
  <c r="U5853" i="1"/>
  <c r="U5854" i="1"/>
  <c r="U5855" i="1"/>
  <c r="U5856" i="1"/>
  <c r="U5857" i="1"/>
  <c r="U5858" i="1"/>
  <c r="U5859" i="1"/>
  <c r="U5860" i="1"/>
  <c r="U5861" i="1"/>
  <c r="U5862" i="1"/>
  <c r="U5863" i="1"/>
  <c r="U5864" i="1"/>
  <c r="U5865" i="1"/>
  <c r="U5866" i="1"/>
  <c r="U5867" i="1"/>
  <c r="U5868" i="1"/>
  <c r="U5869" i="1"/>
  <c r="U5870" i="1"/>
  <c r="U5871" i="1"/>
  <c r="U5872" i="1"/>
  <c r="U5873" i="1"/>
  <c r="U5874" i="1"/>
  <c r="U5875" i="1"/>
  <c r="U5876" i="1"/>
  <c r="U5877" i="1"/>
  <c r="U5878" i="1"/>
  <c r="U5879" i="1"/>
  <c r="U5880" i="1"/>
  <c r="U5881" i="1"/>
  <c r="U5882" i="1"/>
  <c r="U5883" i="1"/>
  <c r="U5884" i="1"/>
  <c r="U5885" i="1"/>
  <c r="U5886" i="1"/>
  <c r="U5887" i="1"/>
  <c r="U5888" i="1"/>
  <c r="U5889" i="1"/>
  <c r="U5890" i="1"/>
  <c r="U5891" i="1"/>
  <c r="U5892" i="1"/>
  <c r="U5893" i="1"/>
  <c r="U5894" i="1"/>
  <c r="U5895" i="1"/>
  <c r="U5896" i="1"/>
  <c r="U5897" i="1"/>
  <c r="U5898" i="1"/>
  <c r="U5899" i="1"/>
  <c r="U5900" i="1"/>
  <c r="U5901" i="1"/>
  <c r="U5902" i="1"/>
  <c r="U5903" i="1"/>
  <c r="U5904" i="1"/>
  <c r="U5905" i="1"/>
  <c r="U5906" i="1"/>
  <c r="U5907" i="1"/>
  <c r="U5908" i="1"/>
  <c r="U5909" i="1"/>
  <c r="U5910" i="1"/>
  <c r="U5911" i="1"/>
  <c r="U5912" i="1"/>
  <c r="U5913" i="1"/>
  <c r="U5914" i="1"/>
  <c r="U5915" i="1"/>
  <c r="U5916" i="1"/>
  <c r="U5917" i="1"/>
  <c r="U5918" i="1"/>
  <c r="U5919" i="1"/>
  <c r="U5920" i="1"/>
  <c r="U5921" i="1"/>
  <c r="U5922" i="1"/>
  <c r="U5923" i="1"/>
  <c r="U5924" i="1"/>
  <c r="U5925" i="1"/>
  <c r="U5926" i="1"/>
  <c r="U5927" i="1"/>
  <c r="U5928" i="1"/>
  <c r="U5929" i="1"/>
  <c r="U5930" i="1"/>
  <c r="U5931" i="1"/>
  <c r="U5932" i="1"/>
  <c r="U5933" i="1"/>
  <c r="U5934" i="1"/>
  <c r="U5935" i="1"/>
  <c r="U5936" i="1"/>
  <c r="U5937" i="1"/>
  <c r="U5938" i="1"/>
  <c r="U5939" i="1"/>
  <c r="U5940" i="1"/>
  <c r="U5941" i="1"/>
  <c r="U5942" i="1"/>
  <c r="U5943" i="1"/>
  <c r="U5944" i="1"/>
  <c r="U5945" i="1"/>
  <c r="U5946" i="1"/>
  <c r="U5947" i="1"/>
  <c r="U5948" i="1"/>
  <c r="U5949" i="1"/>
  <c r="U5950" i="1"/>
  <c r="U5951" i="1"/>
  <c r="U5952" i="1"/>
  <c r="U5953" i="1"/>
  <c r="U5954" i="1"/>
  <c r="U5955" i="1"/>
  <c r="U5956" i="1"/>
  <c r="U5957" i="1"/>
  <c r="U5958" i="1"/>
  <c r="U5959" i="1"/>
  <c r="U5960" i="1"/>
  <c r="U5961" i="1"/>
  <c r="U5962" i="1"/>
  <c r="U5963" i="1"/>
  <c r="U5964" i="1"/>
  <c r="U5965" i="1"/>
  <c r="U5966" i="1"/>
  <c r="U5967" i="1"/>
  <c r="U5968" i="1"/>
  <c r="U5969" i="1"/>
  <c r="U5970" i="1"/>
  <c r="U5971" i="1"/>
  <c r="U5972" i="1"/>
  <c r="U5973" i="1"/>
  <c r="U5974" i="1"/>
  <c r="U5975" i="1"/>
  <c r="U5976" i="1"/>
  <c r="U5977" i="1"/>
  <c r="U5978" i="1"/>
  <c r="U5979" i="1"/>
  <c r="U5980" i="1"/>
  <c r="U5981" i="1"/>
  <c r="U5982" i="1"/>
  <c r="U5983" i="1"/>
  <c r="U5984" i="1"/>
  <c r="U5985" i="1"/>
  <c r="U5986" i="1"/>
  <c r="U5987" i="1"/>
  <c r="U5988" i="1"/>
  <c r="U5989" i="1"/>
  <c r="U5990" i="1"/>
  <c r="U5991" i="1"/>
  <c r="U5992" i="1"/>
  <c r="U5993" i="1"/>
  <c r="U5994" i="1"/>
  <c r="U5995" i="1"/>
  <c r="U5996" i="1"/>
  <c r="U5997" i="1"/>
  <c r="U5998" i="1"/>
  <c r="U5999" i="1"/>
  <c r="U6000" i="1"/>
  <c r="U6001" i="1"/>
  <c r="U6002" i="1"/>
  <c r="U6003" i="1"/>
  <c r="U6004" i="1"/>
  <c r="U6005" i="1"/>
  <c r="U6006" i="1"/>
  <c r="U6007" i="1"/>
  <c r="U6008" i="1"/>
  <c r="U6009" i="1"/>
  <c r="U6010" i="1"/>
  <c r="U6011" i="1"/>
  <c r="U6012" i="1"/>
  <c r="U6013" i="1"/>
  <c r="U6014" i="1"/>
  <c r="U6015" i="1"/>
  <c r="U6016" i="1"/>
  <c r="U6017" i="1"/>
  <c r="U6018" i="1"/>
  <c r="U6019" i="1"/>
  <c r="U6020" i="1"/>
  <c r="U6021" i="1"/>
  <c r="U6022" i="1"/>
  <c r="U6023" i="1"/>
  <c r="U6024" i="1"/>
  <c r="U6025" i="1"/>
  <c r="U6026" i="1"/>
  <c r="U6027" i="1"/>
  <c r="U6028" i="1"/>
  <c r="U6029" i="1"/>
  <c r="U6030" i="1"/>
  <c r="U6031" i="1"/>
  <c r="U6032" i="1"/>
  <c r="U6033" i="1"/>
  <c r="U6034" i="1"/>
  <c r="U6035" i="1"/>
  <c r="U6036" i="1"/>
  <c r="U6037" i="1"/>
  <c r="U6038" i="1"/>
  <c r="U6039" i="1"/>
  <c r="U6040" i="1"/>
  <c r="U6041" i="1"/>
  <c r="U6042" i="1"/>
  <c r="U6043" i="1"/>
  <c r="U6044" i="1"/>
  <c r="U6045" i="1"/>
  <c r="U6046" i="1"/>
  <c r="U6047" i="1"/>
  <c r="U6048" i="1"/>
  <c r="U6049" i="1"/>
  <c r="U6050" i="1"/>
  <c r="U6051" i="1"/>
  <c r="U6052" i="1"/>
  <c r="U6053" i="1"/>
  <c r="U6054" i="1"/>
  <c r="U6055" i="1"/>
  <c r="U6056" i="1"/>
  <c r="U6057" i="1"/>
  <c r="U6058" i="1"/>
  <c r="U6059" i="1"/>
  <c r="U6060" i="1"/>
  <c r="U6061" i="1"/>
  <c r="U6062" i="1"/>
  <c r="U6063" i="1"/>
  <c r="U6064" i="1"/>
  <c r="U6065" i="1"/>
  <c r="U6066" i="1"/>
  <c r="U6067" i="1"/>
  <c r="U6068" i="1"/>
  <c r="U6069" i="1"/>
  <c r="U6070" i="1"/>
  <c r="U6071" i="1"/>
  <c r="U6072" i="1"/>
  <c r="U6073" i="1"/>
  <c r="U6074" i="1"/>
  <c r="U6075" i="1"/>
  <c r="U6076" i="1"/>
  <c r="U6077" i="1"/>
  <c r="U6078" i="1"/>
  <c r="U6079" i="1"/>
  <c r="U6080" i="1"/>
  <c r="U6081" i="1"/>
  <c r="U6082" i="1"/>
  <c r="U6083" i="1"/>
  <c r="U6084" i="1"/>
  <c r="U6085" i="1"/>
  <c r="U6086" i="1"/>
  <c r="U6087" i="1"/>
  <c r="U6088" i="1"/>
  <c r="U6089" i="1"/>
  <c r="U6090" i="1"/>
  <c r="U6091" i="1"/>
  <c r="U6092" i="1"/>
  <c r="U6093" i="1"/>
  <c r="U6094" i="1"/>
  <c r="U6095" i="1"/>
  <c r="U6096" i="1"/>
  <c r="U6097" i="1"/>
  <c r="U6098" i="1"/>
  <c r="U6099" i="1"/>
  <c r="U6100" i="1"/>
  <c r="U6101" i="1"/>
  <c r="U6102" i="1"/>
  <c r="U6103" i="1"/>
  <c r="U6104" i="1"/>
  <c r="U6105" i="1"/>
  <c r="U6106" i="1"/>
  <c r="U6107" i="1"/>
  <c r="U6108" i="1"/>
  <c r="U6109" i="1"/>
  <c r="U6110" i="1"/>
  <c r="U6111" i="1"/>
  <c r="U6112" i="1"/>
  <c r="U6113" i="1"/>
  <c r="U6114" i="1"/>
  <c r="U6115" i="1"/>
  <c r="U6116" i="1"/>
  <c r="U6117" i="1"/>
  <c r="U6118" i="1"/>
  <c r="U6119" i="1"/>
  <c r="U6120" i="1"/>
  <c r="U6121" i="1"/>
  <c r="U6122" i="1"/>
  <c r="U6123" i="1"/>
  <c r="U6124" i="1"/>
  <c r="U6125" i="1"/>
  <c r="U6126" i="1"/>
  <c r="U6127" i="1"/>
  <c r="U6128" i="1"/>
  <c r="U6129" i="1"/>
  <c r="U6130" i="1"/>
  <c r="U6131" i="1"/>
  <c r="U6132" i="1"/>
  <c r="U6133" i="1"/>
  <c r="U6134" i="1"/>
  <c r="U6135" i="1"/>
  <c r="U6136" i="1"/>
  <c r="U6137" i="1"/>
  <c r="U6138" i="1"/>
  <c r="U6139" i="1"/>
  <c r="U6140" i="1"/>
  <c r="U6141" i="1"/>
  <c r="U6142" i="1"/>
  <c r="U6143" i="1"/>
  <c r="U6144" i="1"/>
  <c r="U6145" i="1"/>
  <c r="U6146" i="1"/>
  <c r="U6147" i="1"/>
  <c r="U6148" i="1"/>
  <c r="U6149" i="1"/>
  <c r="U6150" i="1"/>
  <c r="U6151" i="1"/>
  <c r="U6152" i="1"/>
  <c r="U6153" i="1"/>
  <c r="U6154" i="1"/>
  <c r="U6155" i="1"/>
  <c r="U6156" i="1"/>
  <c r="U6157" i="1"/>
  <c r="U6158" i="1"/>
  <c r="U6159" i="1"/>
  <c r="U6160" i="1"/>
  <c r="U6161" i="1"/>
  <c r="U6162" i="1"/>
  <c r="U6163" i="1"/>
  <c r="U6164" i="1"/>
  <c r="U6165" i="1"/>
  <c r="U6166" i="1"/>
  <c r="U6167" i="1"/>
  <c r="U6168" i="1"/>
  <c r="U6169" i="1"/>
  <c r="U6170" i="1"/>
  <c r="U6171" i="1"/>
  <c r="U6172" i="1"/>
  <c r="U6173" i="1"/>
  <c r="U6174" i="1"/>
  <c r="U6175" i="1"/>
  <c r="U6176" i="1"/>
  <c r="U6177" i="1"/>
  <c r="U6178" i="1"/>
  <c r="U6179" i="1"/>
  <c r="U6180" i="1"/>
  <c r="U6181" i="1"/>
  <c r="U6182" i="1"/>
  <c r="U6183" i="1"/>
  <c r="U6184" i="1"/>
  <c r="U6185" i="1"/>
  <c r="U6186" i="1"/>
  <c r="U6187" i="1"/>
  <c r="U6188" i="1"/>
  <c r="U6189" i="1"/>
  <c r="U6190" i="1"/>
  <c r="U6191" i="1"/>
  <c r="U6192" i="1"/>
  <c r="U6193" i="1"/>
  <c r="U6194" i="1"/>
  <c r="U6195" i="1"/>
  <c r="U6196" i="1"/>
  <c r="U6197" i="1"/>
  <c r="U6198" i="1"/>
  <c r="U6199" i="1"/>
  <c r="U6200" i="1"/>
  <c r="U6201" i="1"/>
  <c r="U6202" i="1"/>
  <c r="U6203" i="1"/>
  <c r="U6204" i="1"/>
  <c r="U6205" i="1"/>
  <c r="U6206" i="1"/>
  <c r="U6207" i="1"/>
  <c r="U6208" i="1"/>
  <c r="U6209" i="1"/>
  <c r="U6210" i="1"/>
  <c r="U6211" i="1"/>
  <c r="U6212" i="1"/>
  <c r="U6213" i="1"/>
  <c r="U6214" i="1"/>
  <c r="U6215" i="1"/>
  <c r="U6216" i="1"/>
  <c r="U6217" i="1"/>
  <c r="U6218" i="1"/>
  <c r="U6219" i="1"/>
  <c r="U6220" i="1"/>
  <c r="U6221" i="1"/>
  <c r="U6222" i="1"/>
  <c r="U6223" i="1"/>
  <c r="U6224" i="1"/>
  <c r="U6225" i="1"/>
  <c r="U6226" i="1"/>
  <c r="U6227" i="1"/>
  <c r="U6228" i="1"/>
  <c r="U6229" i="1"/>
  <c r="U6230" i="1"/>
  <c r="U6231" i="1"/>
  <c r="U6232" i="1"/>
  <c r="U6233" i="1"/>
  <c r="U6234" i="1"/>
  <c r="U6235" i="1"/>
  <c r="U6236" i="1"/>
  <c r="U6237" i="1"/>
  <c r="U6238" i="1"/>
  <c r="U6239" i="1"/>
  <c r="U6240" i="1"/>
  <c r="U6241" i="1"/>
  <c r="U6242" i="1"/>
  <c r="U6243" i="1"/>
  <c r="U6244" i="1"/>
  <c r="U6245" i="1"/>
  <c r="U6246" i="1"/>
  <c r="U6247" i="1"/>
  <c r="U6248" i="1"/>
  <c r="U6249" i="1"/>
  <c r="U6250" i="1"/>
  <c r="U6251" i="1"/>
  <c r="U6252" i="1"/>
  <c r="U6253" i="1"/>
  <c r="U6254" i="1"/>
  <c r="U6255" i="1"/>
  <c r="U6256" i="1"/>
  <c r="U6257" i="1"/>
  <c r="U6258" i="1"/>
  <c r="U6259" i="1"/>
  <c r="U6260" i="1"/>
  <c r="U6261" i="1"/>
  <c r="U6262" i="1"/>
  <c r="U6263" i="1"/>
  <c r="U6264" i="1"/>
  <c r="U6265" i="1"/>
  <c r="U6266" i="1"/>
  <c r="U6267" i="1"/>
  <c r="U6268" i="1"/>
  <c r="U6269" i="1"/>
  <c r="U6270" i="1"/>
  <c r="U6271" i="1"/>
  <c r="U6272" i="1"/>
  <c r="U6273" i="1"/>
  <c r="U6274" i="1"/>
  <c r="U6275" i="1"/>
  <c r="U6276" i="1"/>
  <c r="U6277" i="1"/>
  <c r="U6278" i="1"/>
  <c r="U6279" i="1"/>
  <c r="U6280" i="1"/>
  <c r="U6281" i="1"/>
  <c r="U6282" i="1"/>
  <c r="U6283" i="1"/>
  <c r="U6284" i="1"/>
  <c r="U6285" i="1"/>
  <c r="U6286" i="1"/>
  <c r="U6287" i="1"/>
  <c r="U6288" i="1"/>
  <c r="U6289" i="1"/>
  <c r="U6290" i="1"/>
  <c r="U6291" i="1"/>
  <c r="U6292" i="1"/>
  <c r="U6293" i="1"/>
  <c r="U6294" i="1"/>
  <c r="U6295" i="1"/>
  <c r="U6296" i="1"/>
  <c r="U6297" i="1"/>
  <c r="U6298" i="1"/>
  <c r="U6299" i="1"/>
  <c r="U6300" i="1"/>
  <c r="U6301" i="1"/>
  <c r="U6302" i="1"/>
  <c r="U6303" i="1"/>
  <c r="U6304" i="1"/>
  <c r="U6305" i="1"/>
  <c r="U6306" i="1"/>
  <c r="U6307" i="1"/>
  <c r="U6308" i="1"/>
  <c r="U6309" i="1"/>
  <c r="U6310" i="1"/>
  <c r="U6311" i="1"/>
  <c r="U6312" i="1"/>
  <c r="U6313" i="1"/>
  <c r="U6314" i="1"/>
  <c r="U6315" i="1"/>
  <c r="U6316" i="1"/>
  <c r="U6317" i="1"/>
  <c r="U6318" i="1"/>
  <c r="U6319" i="1"/>
  <c r="U6320" i="1"/>
  <c r="U6321" i="1"/>
  <c r="U6322" i="1"/>
  <c r="U6323" i="1"/>
  <c r="U6324" i="1"/>
  <c r="U6325" i="1"/>
  <c r="U6326" i="1"/>
  <c r="U6327" i="1"/>
  <c r="U6328" i="1"/>
  <c r="U6329" i="1"/>
  <c r="U6330" i="1"/>
  <c r="U6331" i="1"/>
  <c r="U6332" i="1"/>
  <c r="U6333" i="1"/>
  <c r="U6334" i="1"/>
  <c r="U6335" i="1"/>
  <c r="U6336" i="1"/>
  <c r="U6337" i="1"/>
  <c r="U6338" i="1"/>
  <c r="U6339" i="1"/>
  <c r="U6340" i="1"/>
  <c r="U6341" i="1"/>
  <c r="U6342" i="1"/>
  <c r="U6343" i="1"/>
  <c r="U6344" i="1"/>
  <c r="U6345" i="1"/>
  <c r="U6346" i="1"/>
  <c r="U6347" i="1"/>
  <c r="U6348" i="1"/>
  <c r="U6349" i="1"/>
  <c r="U6350" i="1"/>
  <c r="U6351" i="1"/>
  <c r="U6352" i="1"/>
  <c r="U6353" i="1"/>
  <c r="U6354" i="1"/>
  <c r="U6355" i="1"/>
  <c r="U6356" i="1"/>
  <c r="U6357" i="1"/>
  <c r="U6358" i="1"/>
  <c r="U6359" i="1"/>
  <c r="U6360" i="1"/>
  <c r="U6361" i="1"/>
  <c r="U6362" i="1"/>
  <c r="U6363" i="1"/>
  <c r="U6364" i="1"/>
  <c r="U6365" i="1"/>
  <c r="U6366" i="1"/>
  <c r="U6367" i="1"/>
  <c r="U6368" i="1"/>
  <c r="U6369" i="1"/>
  <c r="U6370" i="1"/>
  <c r="U6371" i="1"/>
  <c r="U6372" i="1"/>
  <c r="U6373" i="1"/>
  <c r="U6374" i="1"/>
  <c r="U6375" i="1"/>
  <c r="U6376" i="1"/>
  <c r="U6377" i="1"/>
  <c r="U6378" i="1"/>
  <c r="U6379" i="1"/>
  <c r="U6380" i="1"/>
  <c r="U6381" i="1"/>
  <c r="U6382" i="1"/>
  <c r="U6383" i="1"/>
  <c r="U6384" i="1"/>
  <c r="U6385" i="1"/>
  <c r="U6386" i="1"/>
  <c r="U6387" i="1"/>
  <c r="U6388" i="1"/>
  <c r="U6389" i="1"/>
  <c r="U6390" i="1"/>
  <c r="U6391" i="1"/>
  <c r="U6392" i="1"/>
  <c r="U6393" i="1"/>
  <c r="U6394" i="1"/>
  <c r="U6395" i="1"/>
  <c r="U6396" i="1"/>
  <c r="U6397" i="1"/>
  <c r="U6398" i="1"/>
  <c r="U6399" i="1"/>
  <c r="U6400" i="1"/>
  <c r="U6401" i="1"/>
  <c r="U6402" i="1"/>
  <c r="U6403" i="1"/>
  <c r="U6404" i="1"/>
  <c r="U6405" i="1"/>
  <c r="U6406" i="1"/>
  <c r="U6407" i="1"/>
  <c r="U6408" i="1"/>
  <c r="U6409" i="1"/>
  <c r="U6410" i="1"/>
  <c r="U6411" i="1"/>
  <c r="U6412" i="1"/>
  <c r="U6413" i="1"/>
  <c r="U6414" i="1"/>
  <c r="U6415" i="1"/>
  <c r="U6416" i="1"/>
  <c r="U6417" i="1"/>
  <c r="U6418" i="1"/>
  <c r="U6419" i="1"/>
  <c r="U6420" i="1"/>
  <c r="U6421" i="1"/>
  <c r="U6422" i="1"/>
  <c r="U6423" i="1"/>
  <c r="U6424" i="1"/>
  <c r="U6425" i="1"/>
  <c r="U6426" i="1"/>
  <c r="U6427" i="1"/>
  <c r="U6428" i="1"/>
  <c r="U6429" i="1"/>
  <c r="U6430" i="1"/>
  <c r="U6431" i="1"/>
  <c r="U6432" i="1"/>
  <c r="U6433" i="1"/>
  <c r="U6434" i="1"/>
  <c r="U6435" i="1"/>
  <c r="U6436" i="1"/>
  <c r="U6437" i="1"/>
  <c r="U6438" i="1"/>
  <c r="U6439" i="1"/>
  <c r="U6440" i="1"/>
  <c r="U6441" i="1"/>
  <c r="U6442" i="1"/>
  <c r="U6443" i="1"/>
  <c r="U6444" i="1"/>
  <c r="U6445" i="1"/>
  <c r="U6446" i="1"/>
  <c r="U6447" i="1"/>
  <c r="U6448" i="1"/>
  <c r="U6449" i="1"/>
  <c r="U6450" i="1"/>
  <c r="U6451" i="1"/>
  <c r="U6452" i="1"/>
  <c r="U6453" i="1"/>
  <c r="U6454" i="1"/>
  <c r="U6455" i="1"/>
  <c r="U6456" i="1"/>
  <c r="U6457" i="1"/>
  <c r="U6458" i="1"/>
  <c r="U6459" i="1"/>
  <c r="U6460" i="1"/>
  <c r="U6461" i="1"/>
  <c r="U6462" i="1"/>
  <c r="U6463" i="1"/>
  <c r="U6464" i="1"/>
  <c r="U6465" i="1"/>
  <c r="U6466" i="1"/>
  <c r="U6467" i="1"/>
  <c r="U6468" i="1"/>
  <c r="U6469" i="1"/>
  <c r="U6470" i="1"/>
  <c r="U6471" i="1"/>
  <c r="U6472" i="1"/>
  <c r="U6473" i="1"/>
  <c r="U6474" i="1"/>
  <c r="U6475" i="1"/>
  <c r="U6476" i="1"/>
  <c r="U6477" i="1"/>
  <c r="U6478" i="1"/>
  <c r="U6479" i="1"/>
  <c r="U6480" i="1"/>
  <c r="U6481" i="1"/>
  <c r="U6482" i="1"/>
  <c r="U6483" i="1"/>
  <c r="U6484" i="1"/>
  <c r="U6485" i="1"/>
  <c r="U6486" i="1"/>
  <c r="U6487" i="1"/>
  <c r="U6488" i="1"/>
  <c r="U6489" i="1"/>
  <c r="U6490" i="1"/>
  <c r="U6491" i="1"/>
  <c r="U6492" i="1"/>
  <c r="U6493" i="1"/>
  <c r="U6494" i="1"/>
  <c r="U6495" i="1"/>
  <c r="U6496" i="1"/>
  <c r="U6497" i="1"/>
  <c r="U6498" i="1"/>
  <c r="U6499" i="1"/>
  <c r="U6500" i="1"/>
  <c r="U6501" i="1"/>
  <c r="U6502" i="1"/>
  <c r="U6503" i="1"/>
  <c r="U6504" i="1"/>
  <c r="U6505" i="1"/>
  <c r="U6506" i="1"/>
  <c r="U6507" i="1"/>
  <c r="U6508" i="1"/>
  <c r="U6509" i="1"/>
  <c r="U6510" i="1"/>
  <c r="U6511" i="1"/>
  <c r="U6512" i="1"/>
  <c r="U6513" i="1"/>
  <c r="U6514" i="1"/>
  <c r="U6515" i="1"/>
  <c r="U6516" i="1"/>
  <c r="U6517" i="1"/>
  <c r="U6518" i="1"/>
  <c r="U6519" i="1"/>
  <c r="U6520" i="1"/>
  <c r="U6521" i="1"/>
  <c r="U6522" i="1"/>
  <c r="U6523" i="1"/>
  <c r="U6524" i="1"/>
  <c r="U6525" i="1"/>
  <c r="U6526" i="1"/>
  <c r="U6527" i="1"/>
  <c r="U6528" i="1"/>
  <c r="U6529" i="1"/>
  <c r="U6530" i="1"/>
  <c r="U6531" i="1"/>
  <c r="U6532" i="1"/>
  <c r="U6533" i="1"/>
  <c r="U6534" i="1"/>
  <c r="U6535" i="1"/>
  <c r="U6536" i="1"/>
  <c r="U6537" i="1"/>
  <c r="U6538" i="1"/>
  <c r="U6539" i="1"/>
  <c r="U6540" i="1"/>
  <c r="U6541" i="1"/>
  <c r="U6542" i="1"/>
  <c r="U6543" i="1"/>
  <c r="U6544" i="1"/>
  <c r="U6545" i="1"/>
  <c r="U6546" i="1"/>
  <c r="U6547" i="1"/>
  <c r="U6548" i="1"/>
  <c r="U6549" i="1"/>
  <c r="U6550" i="1"/>
  <c r="U6551" i="1"/>
  <c r="U6552" i="1"/>
  <c r="U6553" i="1"/>
  <c r="U6554" i="1"/>
  <c r="U6555" i="1"/>
  <c r="U6556" i="1"/>
  <c r="U6557" i="1"/>
  <c r="U6558" i="1"/>
  <c r="U6559" i="1"/>
  <c r="U6560" i="1"/>
  <c r="U6561" i="1"/>
  <c r="U6562" i="1"/>
  <c r="U6563" i="1"/>
  <c r="U6564" i="1"/>
  <c r="U6565" i="1"/>
  <c r="U6566" i="1"/>
  <c r="U6567" i="1"/>
  <c r="U6568" i="1"/>
  <c r="U6569" i="1"/>
  <c r="U6570" i="1"/>
  <c r="U6571" i="1"/>
  <c r="U6572" i="1"/>
  <c r="U6573" i="1"/>
  <c r="U6574" i="1"/>
  <c r="U6575" i="1"/>
  <c r="U6576" i="1"/>
  <c r="U6577" i="1"/>
  <c r="U6578" i="1"/>
  <c r="U6579" i="1"/>
  <c r="U6580" i="1"/>
  <c r="U6581" i="1"/>
  <c r="U6582" i="1"/>
  <c r="U6583" i="1"/>
  <c r="U6584" i="1"/>
  <c r="U6585" i="1"/>
  <c r="U6586" i="1"/>
  <c r="U6587" i="1"/>
  <c r="U6588" i="1"/>
  <c r="U6589" i="1"/>
  <c r="U6590" i="1"/>
  <c r="U6591" i="1"/>
  <c r="U6592" i="1"/>
  <c r="U6593" i="1"/>
  <c r="U6594" i="1"/>
  <c r="U6595" i="1"/>
  <c r="U6596" i="1"/>
  <c r="U6597" i="1"/>
  <c r="U6598" i="1"/>
  <c r="U6599" i="1"/>
  <c r="U6600" i="1"/>
  <c r="U6601" i="1"/>
  <c r="U6602" i="1"/>
  <c r="U6603" i="1"/>
  <c r="U6604" i="1"/>
  <c r="U6605" i="1"/>
  <c r="U6606" i="1"/>
  <c r="U6607" i="1"/>
  <c r="U6608" i="1"/>
  <c r="U6609" i="1"/>
  <c r="U6610" i="1"/>
  <c r="U6611" i="1"/>
  <c r="U6612" i="1"/>
  <c r="U6613" i="1"/>
  <c r="U6614" i="1"/>
  <c r="U6615" i="1"/>
  <c r="U6616" i="1"/>
  <c r="U6617" i="1"/>
  <c r="U6618" i="1"/>
  <c r="U6619" i="1"/>
  <c r="U6620" i="1"/>
  <c r="U6621" i="1"/>
  <c r="U6622" i="1"/>
  <c r="U6623" i="1"/>
  <c r="U6624" i="1"/>
  <c r="U6625" i="1"/>
  <c r="U6626" i="1"/>
  <c r="U6627" i="1"/>
  <c r="U6628" i="1"/>
  <c r="U6629" i="1"/>
  <c r="U6630" i="1"/>
  <c r="U6631" i="1"/>
  <c r="U6632" i="1"/>
  <c r="U6633" i="1"/>
  <c r="U6634" i="1"/>
  <c r="U6635" i="1"/>
  <c r="U6636" i="1"/>
  <c r="U6637" i="1"/>
  <c r="U6638" i="1"/>
  <c r="U6639" i="1"/>
  <c r="U6640" i="1"/>
  <c r="U6641" i="1"/>
  <c r="U6642" i="1"/>
  <c r="U6643" i="1"/>
  <c r="U6644" i="1"/>
  <c r="U6645" i="1"/>
  <c r="U6646" i="1"/>
  <c r="U6647" i="1"/>
  <c r="U6648" i="1"/>
  <c r="U6649" i="1"/>
  <c r="U6650" i="1"/>
  <c r="U6651" i="1"/>
  <c r="U6652" i="1"/>
  <c r="U6653" i="1"/>
  <c r="U6654" i="1"/>
  <c r="U6655" i="1"/>
  <c r="U6656" i="1"/>
  <c r="U6657" i="1"/>
  <c r="U6658" i="1"/>
  <c r="U6659" i="1"/>
  <c r="U6660" i="1"/>
  <c r="U6661" i="1"/>
  <c r="U6662" i="1"/>
  <c r="U6663" i="1"/>
  <c r="U6664" i="1"/>
  <c r="U6665" i="1"/>
  <c r="U6666" i="1"/>
  <c r="U6667" i="1"/>
  <c r="U6668" i="1"/>
  <c r="U6669" i="1"/>
  <c r="U6670" i="1"/>
  <c r="U6671" i="1"/>
  <c r="U6672" i="1"/>
  <c r="U6673" i="1"/>
  <c r="U6674" i="1"/>
  <c r="U6675" i="1"/>
  <c r="U6676" i="1"/>
  <c r="U6677" i="1"/>
  <c r="U6678" i="1"/>
  <c r="U6679" i="1"/>
  <c r="U6680" i="1"/>
  <c r="U6681" i="1"/>
  <c r="U6682" i="1"/>
  <c r="U6683" i="1"/>
  <c r="U6684" i="1"/>
  <c r="U6685" i="1"/>
  <c r="U6686" i="1"/>
  <c r="U6687" i="1"/>
  <c r="U6688" i="1"/>
  <c r="U6689" i="1"/>
  <c r="U6690" i="1"/>
  <c r="U6691" i="1"/>
  <c r="U6692" i="1"/>
  <c r="U6693" i="1"/>
  <c r="U6694" i="1"/>
  <c r="U6695" i="1"/>
  <c r="U6696" i="1"/>
  <c r="U6697" i="1"/>
  <c r="U6698" i="1"/>
  <c r="U6699" i="1"/>
  <c r="U6700" i="1"/>
  <c r="U6701" i="1"/>
  <c r="U6702" i="1"/>
  <c r="U6703" i="1"/>
  <c r="U6704" i="1"/>
  <c r="U6705" i="1"/>
  <c r="U6706" i="1"/>
  <c r="U6707" i="1"/>
  <c r="U6708" i="1"/>
  <c r="U6709" i="1"/>
  <c r="U6710" i="1"/>
  <c r="U6711" i="1"/>
  <c r="U6712" i="1"/>
  <c r="U6713" i="1"/>
  <c r="U6714" i="1"/>
  <c r="U6715" i="1"/>
  <c r="U6716" i="1"/>
  <c r="U6717" i="1"/>
  <c r="U6718" i="1"/>
  <c r="U6719" i="1"/>
  <c r="U6720" i="1"/>
  <c r="U6721" i="1"/>
  <c r="U6722" i="1"/>
  <c r="U6723" i="1"/>
  <c r="U6724" i="1"/>
  <c r="U6725" i="1"/>
  <c r="U6726" i="1"/>
  <c r="U6727" i="1"/>
  <c r="U6728" i="1"/>
  <c r="U6729" i="1"/>
  <c r="U6730" i="1"/>
  <c r="U6731" i="1"/>
  <c r="U6732" i="1"/>
  <c r="U6733" i="1"/>
  <c r="U6734" i="1"/>
  <c r="U6735" i="1"/>
  <c r="U6736" i="1"/>
  <c r="U6737" i="1"/>
  <c r="U6738" i="1"/>
  <c r="U6739" i="1"/>
  <c r="U6740" i="1"/>
  <c r="U6741" i="1"/>
  <c r="U6742" i="1"/>
  <c r="U6743" i="1"/>
  <c r="U6744" i="1"/>
  <c r="U6745" i="1"/>
  <c r="U6746" i="1"/>
  <c r="U6747" i="1"/>
  <c r="U6748" i="1"/>
  <c r="U6749" i="1"/>
  <c r="U6750" i="1"/>
  <c r="U6751" i="1"/>
  <c r="U6752" i="1"/>
  <c r="U6753" i="1"/>
  <c r="U6754" i="1"/>
  <c r="U6755" i="1"/>
  <c r="U6756" i="1"/>
  <c r="U6757" i="1"/>
  <c r="U6758" i="1"/>
  <c r="U6759" i="1"/>
  <c r="U6760" i="1"/>
  <c r="U6761" i="1"/>
  <c r="U6762" i="1"/>
  <c r="U6763" i="1"/>
  <c r="U6764" i="1"/>
  <c r="U6765" i="1"/>
  <c r="U6766" i="1"/>
  <c r="U6767" i="1"/>
  <c r="U6768" i="1"/>
  <c r="U6769" i="1"/>
  <c r="U6770" i="1"/>
  <c r="U6771" i="1"/>
  <c r="U6772" i="1"/>
  <c r="U6773" i="1"/>
  <c r="U6774" i="1"/>
  <c r="U6775" i="1"/>
  <c r="U6776" i="1"/>
  <c r="U6777" i="1"/>
  <c r="U6778" i="1"/>
  <c r="U6779" i="1"/>
  <c r="U6780" i="1"/>
  <c r="U6781" i="1"/>
  <c r="U6782" i="1"/>
  <c r="U6783" i="1"/>
  <c r="U6784" i="1"/>
  <c r="U6785" i="1"/>
  <c r="U6786" i="1"/>
  <c r="U6787" i="1"/>
  <c r="U6788" i="1"/>
  <c r="U6789" i="1"/>
  <c r="U6790" i="1"/>
  <c r="U6791" i="1"/>
  <c r="U6792" i="1"/>
  <c r="U6793" i="1"/>
  <c r="U6794" i="1"/>
  <c r="U6795" i="1"/>
  <c r="U6796" i="1"/>
  <c r="U6797" i="1"/>
  <c r="U6798" i="1"/>
  <c r="U6799" i="1"/>
  <c r="U6800" i="1"/>
  <c r="U6801" i="1"/>
  <c r="U6802" i="1"/>
  <c r="U6803" i="1"/>
  <c r="U6804" i="1"/>
  <c r="U6805" i="1"/>
  <c r="U6806" i="1"/>
  <c r="U6807" i="1"/>
  <c r="U6808" i="1"/>
  <c r="U6809" i="1"/>
  <c r="U6810" i="1"/>
  <c r="U6811" i="1"/>
  <c r="U6812" i="1"/>
  <c r="U6813" i="1"/>
  <c r="U6814" i="1"/>
  <c r="U6815" i="1"/>
  <c r="U6816" i="1"/>
  <c r="U6817" i="1"/>
  <c r="U6818" i="1"/>
  <c r="U6819" i="1"/>
  <c r="U6820" i="1"/>
  <c r="U6821" i="1"/>
  <c r="U6822" i="1"/>
  <c r="U6823" i="1"/>
  <c r="U6824" i="1"/>
  <c r="U6825" i="1"/>
  <c r="U6826" i="1"/>
  <c r="U6827" i="1"/>
  <c r="U6828" i="1"/>
  <c r="U6829" i="1"/>
  <c r="U6830" i="1"/>
  <c r="U6831" i="1"/>
  <c r="U6832" i="1"/>
  <c r="U6833" i="1"/>
  <c r="U6834" i="1"/>
  <c r="U6835" i="1"/>
  <c r="U6836" i="1"/>
  <c r="U6837" i="1"/>
  <c r="U6838" i="1"/>
  <c r="U6839" i="1"/>
  <c r="U6840" i="1"/>
  <c r="U6841" i="1"/>
  <c r="U6842" i="1"/>
  <c r="U6843" i="1"/>
  <c r="U6844" i="1"/>
  <c r="U6845" i="1"/>
  <c r="U6846" i="1"/>
  <c r="U6847" i="1"/>
  <c r="U6848" i="1"/>
  <c r="U6849" i="1"/>
  <c r="U6850" i="1"/>
  <c r="U6851" i="1"/>
  <c r="U6852" i="1"/>
  <c r="U6853" i="1"/>
  <c r="U6854" i="1"/>
  <c r="U6855" i="1"/>
  <c r="U6856" i="1"/>
  <c r="U6857" i="1"/>
  <c r="U6858" i="1"/>
  <c r="U6859" i="1"/>
  <c r="U6860" i="1"/>
  <c r="U6861" i="1"/>
  <c r="U6862" i="1"/>
  <c r="U6863" i="1"/>
  <c r="U6864" i="1"/>
  <c r="U6865" i="1"/>
  <c r="U6866" i="1"/>
  <c r="U6867" i="1"/>
  <c r="U6868" i="1"/>
  <c r="U6869" i="1"/>
  <c r="U6870" i="1"/>
  <c r="U6871" i="1"/>
  <c r="U6872" i="1"/>
  <c r="U6873" i="1"/>
  <c r="U6874" i="1"/>
  <c r="U6875" i="1"/>
  <c r="U6876" i="1"/>
  <c r="U6877" i="1"/>
  <c r="U6878" i="1"/>
  <c r="U6879" i="1"/>
  <c r="U6880" i="1"/>
  <c r="U6881" i="1"/>
  <c r="U6882" i="1"/>
  <c r="U6883" i="1"/>
  <c r="U6884" i="1"/>
  <c r="U6885" i="1"/>
  <c r="U6886" i="1"/>
  <c r="U6887" i="1"/>
  <c r="U6888" i="1"/>
  <c r="U6889" i="1"/>
  <c r="U6890" i="1"/>
  <c r="U6891" i="1"/>
  <c r="U6892" i="1"/>
  <c r="U6893" i="1"/>
  <c r="U6894" i="1"/>
  <c r="U6895" i="1"/>
  <c r="U6896" i="1"/>
  <c r="U6897" i="1"/>
  <c r="U6898" i="1"/>
  <c r="U6899" i="1"/>
  <c r="U6900" i="1"/>
  <c r="U6901" i="1"/>
  <c r="U6902" i="1"/>
  <c r="U6903" i="1"/>
  <c r="U6904" i="1"/>
  <c r="U6905" i="1"/>
  <c r="U6906" i="1"/>
  <c r="U6907" i="1"/>
  <c r="U6908" i="1"/>
  <c r="U6909" i="1"/>
  <c r="U6910" i="1"/>
  <c r="U6911" i="1"/>
  <c r="U6912" i="1"/>
  <c r="U6913" i="1"/>
  <c r="U6914" i="1"/>
  <c r="U6915" i="1"/>
  <c r="U6916" i="1"/>
  <c r="U6917" i="1"/>
  <c r="U6918" i="1"/>
  <c r="U6919" i="1"/>
  <c r="U6920" i="1"/>
  <c r="U6921" i="1"/>
  <c r="U6922" i="1"/>
  <c r="U6923" i="1"/>
  <c r="U6924" i="1"/>
  <c r="U6925" i="1"/>
  <c r="U6926" i="1"/>
  <c r="U6927" i="1"/>
  <c r="U6928" i="1"/>
  <c r="U6929" i="1"/>
  <c r="U6930" i="1"/>
  <c r="U6931" i="1"/>
  <c r="U6932" i="1"/>
  <c r="U6933" i="1"/>
  <c r="U6934" i="1"/>
  <c r="U6935" i="1"/>
  <c r="U6936" i="1"/>
  <c r="U6937" i="1"/>
  <c r="U6938" i="1"/>
  <c r="U6939" i="1"/>
  <c r="U6940" i="1"/>
  <c r="U6941" i="1"/>
  <c r="U6942" i="1"/>
  <c r="U6943" i="1"/>
  <c r="U6944" i="1"/>
  <c r="U6945" i="1"/>
  <c r="U6946" i="1"/>
  <c r="U6947" i="1"/>
  <c r="U6948" i="1"/>
  <c r="U6949" i="1"/>
  <c r="U6950" i="1"/>
  <c r="U6951" i="1"/>
  <c r="U6952" i="1"/>
  <c r="U6953" i="1"/>
  <c r="U6954" i="1"/>
  <c r="U6955" i="1"/>
  <c r="U6956" i="1"/>
  <c r="U6957" i="1"/>
  <c r="U6958" i="1"/>
  <c r="U6959" i="1"/>
  <c r="U6960" i="1"/>
  <c r="U6961" i="1"/>
  <c r="U6962" i="1"/>
  <c r="U6963" i="1"/>
  <c r="U6964" i="1"/>
  <c r="U6965" i="1"/>
  <c r="U6966" i="1"/>
  <c r="U6967" i="1"/>
  <c r="U6968" i="1"/>
  <c r="U6969" i="1"/>
  <c r="U6970" i="1"/>
  <c r="U6971" i="1"/>
  <c r="U6972" i="1"/>
  <c r="U6973" i="1"/>
  <c r="U6974" i="1"/>
  <c r="U6975" i="1"/>
  <c r="U6976" i="1"/>
  <c r="U6977" i="1"/>
  <c r="U6978" i="1"/>
  <c r="U6979" i="1"/>
  <c r="U6980" i="1"/>
  <c r="U6981" i="1"/>
  <c r="U6982" i="1"/>
  <c r="U6983" i="1"/>
  <c r="U6984" i="1"/>
  <c r="U6985" i="1"/>
  <c r="U6986" i="1"/>
  <c r="U6987" i="1"/>
  <c r="U6988" i="1"/>
  <c r="U6989" i="1"/>
  <c r="U6990" i="1"/>
  <c r="U6991" i="1"/>
  <c r="U6992" i="1"/>
  <c r="U6993" i="1"/>
  <c r="U6994" i="1"/>
  <c r="U6995" i="1"/>
  <c r="U6996" i="1"/>
  <c r="U6997" i="1"/>
  <c r="U6998" i="1"/>
  <c r="U6999" i="1"/>
  <c r="U7000" i="1"/>
  <c r="U7001" i="1"/>
  <c r="U7002" i="1"/>
  <c r="U7003" i="1"/>
  <c r="U7004" i="1"/>
  <c r="U7005" i="1"/>
  <c r="U7006" i="1"/>
  <c r="U7007" i="1"/>
  <c r="U7008" i="1"/>
  <c r="U7009" i="1"/>
  <c r="U7010" i="1"/>
  <c r="U7011" i="1"/>
  <c r="U7012" i="1"/>
  <c r="U7013" i="1"/>
  <c r="U7014" i="1"/>
  <c r="U7015" i="1"/>
  <c r="U7016" i="1"/>
  <c r="U7017" i="1"/>
  <c r="U7018" i="1"/>
  <c r="U7019" i="1"/>
  <c r="U7020" i="1"/>
  <c r="U7021" i="1"/>
  <c r="U7022" i="1"/>
  <c r="U7023" i="1"/>
  <c r="U7024" i="1"/>
  <c r="U7025" i="1"/>
  <c r="U7026" i="1"/>
  <c r="U7027" i="1"/>
  <c r="U7028" i="1"/>
  <c r="U7029" i="1"/>
  <c r="U7030" i="1"/>
  <c r="U7031" i="1"/>
  <c r="U7032" i="1"/>
  <c r="U7033" i="1"/>
  <c r="U7034" i="1"/>
  <c r="U7035" i="1"/>
  <c r="U7036" i="1"/>
  <c r="U7037" i="1"/>
  <c r="U7038" i="1"/>
  <c r="U7039" i="1"/>
  <c r="U7040" i="1"/>
  <c r="U7041" i="1"/>
  <c r="U7042" i="1"/>
  <c r="U7043" i="1"/>
  <c r="U7044" i="1"/>
  <c r="U7045" i="1"/>
  <c r="U7046" i="1"/>
  <c r="U7047" i="1"/>
  <c r="U7048" i="1"/>
  <c r="U7049" i="1"/>
  <c r="U7050" i="1"/>
  <c r="U7051" i="1"/>
  <c r="U7052" i="1"/>
  <c r="U7053" i="1"/>
  <c r="U7054" i="1"/>
  <c r="U7055" i="1"/>
  <c r="U7056" i="1"/>
  <c r="U7057" i="1"/>
  <c r="U7058" i="1"/>
  <c r="U7059" i="1"/>
  <c r="U7060" i="1"/>
  <c r="U7061" i="1"/>
  <c r="U7062" i="1"/>
  <c r="U7063" i="1"/>
  <c r="U7064" i="1"/>
  <c r="U7065" i="1"/>
  <c r="U7066" i="1"/>
  <c r="U7067" i="1"/>
  <c r="U7068" i="1"/>
  <c r="U7069" i="1"/>
  <c r="U7070" i="1"/>
  <c r="U7071" i="1"/>
  <c r="U7072" i="1"/>
  <c r="U7073" i="1"/>
  <c r="U7074" i="1"/>
  <c r="U7075" i="1"/>
  <c r="U7076" i="1"/>
  <c r="U7077" i="1"/>
  <c r="U7078" i="1"/>
  <c r="U7079" i="1"/>
  <c r="U7080" i="1"/>
  <c r="U7081" i="1"/>
  <c r="U7082" i="1"/>
  <c r="U7083" i="1"/>
  <c r="U7084" i="1"/>
  <c r="U7085" i="1"/>
  <c r="U7086" i="1"/>
  <c r="U7087" i="1"/>
  <c r="U7088" i="1"/>
  <c r="U7089" i="1"/>
  <c r="U7090" i="1"/>
  <c r="U7091" i="1"/>
  <c r="U7092" i="1"/>
  <c r="U7093" i="1"/>
  <c r="U7094" i="1"/>
  <c r="U7095" i="1"/>
  <c r="U7096" i="1"/>
  <c r="U7097" i="1"/>
  <c r="U7098" i="1"/>
  <c r="U7099" i="1"/>
  <c r="U7100" i="1"/>
  <c r="U7101" i="1"/>
  <c r="U7102" i="1"/>
  <c r="U7103" i="1"/>
  <c r="U7104" i="1"/>
  <c r="U7105" i="1"/>
  <c r="U7106" i="1"/>
  <c r="U7107" i="1"/>
  <c r="U7108" i="1"/>
  <c r="U7109" i="1"/>
  <c r="U7110" i="1"/>
  <c r="U7111" i="1"/>
  <c r="U7112" i="1"/>
  <c r="U7113" i="1"/>
  <c r="U7114" i="1"/>
  <c r="U7115" i="1"/>
  <c r="U7116" i="1"/>
  <c r="U7117" i="1"/>
  <c r="U7118" i="1"/>
  <c r="U7119" i="1"/>
  <c r="U7120" i="1"/>
  <c r="U7121" i="1"/>
  <c r="U7122" i="1"/>
  <c r="U7123" i="1"/>
  <c r="U7124" i="1"/>
  <c r="U7125" i="1"/>
  <c r="U7126" i="1"/>
  <c r="U7127" i="1"/>
  <c r="U7128" i="1"/>
  <c r="U7129" i="1"/>
  <c r="U7130" i="1"/>
  <c r="U7131" i="1"/>
  <c r="U7132" i="1"/>
  <c r="U7133" i="1"/>
  <c r="U7134" i="1"/>
  <c r="U7135" i="1"/>
  <c r="U7136" i="1"/>
  <c r="U7137" i="1"/>
  <c r="U7138" i="1"/>
  <c r="U7139" i="1"/>
  <c r="U7140" i="1"/>
  <c r="U7141" i="1"/>
  <c r="U7142" i="1"/>
  <c r="U7143" i="1"/>
  <c r="U7144" i="1"/>
  <c r="U7145" i="1"/>
  <c r="U7146" i="1"/>
  <c r="U7147" i="1"/>
  <c r="U7148" i="1"/>
  <c r="U7149" i="1"/>
  <c r="U7150" i="1"/>
  <c r="U7151" i="1"/>
  <c r="U7152" i="1"/>
  <c r="U7153" i="1"/>
  <c r="U7154" i="1"/>
  <c r="U7155" i="1"/>
  <c r="U7156" i="1"/>
  <c r="U7157" i="1"/>
  <c r="U7158" i="1"/>
  <c r="U7159" i="1"/>
  <c r="U7160" i="1"/>
  <c r="U7161" i="1"/>
  <c r="U7162" i="1"/>
  <c r="U7163" i="1"/>
  <c r="U7164" i="1"/>
  <c r="U7165" i="1"/>
  <c r="U7166" i="1"/>
  <c r="U7167" i="1"/>
  <c r="U7168" i="1"/>
  <c r="U7169" i="1"/>
  <c r="U7170" i="1"/>
  <c r="U7171" i="1"/>
  <c r="U7172" i="1"/>
  <c r="U7173" i="1"/>
  <c r="U7174" i="1"/>
  <c r="U7175" i="1"/>
  <c r="U7176" i="1"/>
  <c r="U7177" i="1"/>
  <c r="U7178" i="1"/>
  <c r="U7179" i="1"/>
  <c r="U7180" i="1"/>
  <c r="U7181" i="1"/>
  <c r="U7182" i="1"/>
  <c r="U7183" i="1"/>
  <c r="U7184" i="1"/>
  <c r="U7185" i="1"/>
  <c r="U7186" i="1"/>
  <c r="U7187" i="1"/>
  <c r="U7188" i="1"/>
  <c r="U7189" i="1"/>
  <c r="U7190" i="1"/>
  <c r="U7191" i="1"/>
  <c r="U7192" i="1"/>
  <c r="U7193" i="1"/>
  <c r="U7194" i="1"/>
  <c r="U7195" i="1"/>
  <c r="U7196" i="1"/>
  <c r="U7197" i="1"/>
  <c r="U7198" i="1"/>
  <c r="U7199" i="1"/>
  <c r="U7200" i="1"/>
  <c r="U7201" i="1"/>
  <c r="U7202" i="1"/>
  <c r="U7203" i="1"/>
  <c r="U7204" i="1"/>
  <c r="U7205" i="1"/>
  <c r="U7206" i="1"/>
  <c r="U7207" i="1"/>
  <c r="U7208" i="1"/>
  <c r="U7209" i="1"/>
  <c r="U7210" i="1"/>
  <c r="U7211" i="1"/>
  <c r="U7212" i="1"/>
  <c r="U7213" i="1"/>
  <c r="U7214" i="1"/>
  <c r="U7215" i="1"/>
  <c r="U7216" i="1"/>
  <c r="U7217" i="1"/>
  <c r="U7218" i="1"/>
  <c r="U7219" i="1"/>
  <c r="U7220" i="1"/>
  <c r="U7221" i="1"/>
  <c r="U7222" i="1"/>
  <c r="U7223" i="1"/>
  <c r="U7224" i="1"/>
  <c r="U7225" i="1"/>
  <c r="U7226" i="1"/>
  <c r="U7227" i="1"/>
  <c r="U7228" i="1"/>
  <c r="U7229" i="1"/>
  <c r="U7230" i="1"/>
  <c r="U7231" i="1"/>
  <c r="U7232" i="1"/>
  <c r="U7233" i="1"/>
  <c r="U7234" i="1"/>
  <c r="U7235" i="1"/>
  <c r="U7236" i="1"/>
  <c r="U7237" i="1"/>
  <c r="U7238" i="1"/>
  <c r="U7239" i="1"/>
  <c r="U7240" i="1"/>
  <c r="U7241" i="1"/>
  <c r="U7242" i="1"/>
  <c r="U7243" i="1"/>
  <c r="U7244" i="1"/>
  <c r="U7245" i="1"/>
  <c r="U7246" i="1"/>
  <c r="U7247" i="1"/>
  <c r="U7248" i="1"/>
  <c r="U7249" i="1"/>
  <c r="U7250" i="1"/>
  <c r="U7251" i="1"/>
  <c r="U7252" i="1"/>
  <c r="U7253" i="1"/>
  <c r="U7254" i="1"/>
  <c r="U7255" i="1"/>
  <c r="U7256" i="1"/>
  <c r="U7257" i="1"/>
  <c r="U7258" i="1"/>
  <c r="U7259" i="1"/>
  <c r="U7260" i="1"/>
  <c r="U7261" i="1"/>
  <c r="U7262" i="1"/>
  <c r="U7263" i="1"/>
  <c r="U7264" i="1"/>
  <c r="U7265" i="1"/>
  <c r="U7266" i="1"/>
  <c r="U7267" i="1"/>
  <c r="U7268" i="1"/>
  <c r="U7269" i="1"/>
  <c r="U7270" i="1"/>
  <c r="U7271" i="1"/>
  <c r="U7272" i="1"/>
  <c r="U7273" i="1"/>
  <c r="U7274" i="1"/>
  <c r="U7275" i="1"/>
  <c r="U7276" i="1"/>
  <c r="U7277" i="1"/>
  <c r="U7278" i="1"/>
  <c r="U7279" i="1"/>
  <c r="U7280" i="1"/>
  <c r="U7281" i="1"/>
  <c r="U7282" i="1"/>
  <c r="U7283" i="1"/>
  <c r="U7284" i="1"/>
  <c r="U7285" i="1"/>
  <c r="U7286" i="1"/>
  <c r="U7287" i="1"/>
  <c r="U7288" i="1"/>
  <c r="U7289" i="1"/>
  <c r="U7290" i="1"/>
  <c r="U7291" i="1"/>
  <c r="U7292" i="1"/>
  <c r="U7293" i="1"/>
  <c r="U7294" i="1"/>
  <c r="U7295" i="1"/>
  <c r="U7296" i="1"/>
  <c r="U7297" i="1"/>
  <c r="U7298" i="1"/>
  <c r="U7299" i="1"/>
  <c r="U7300" i="1"/>
  <c r="U7301" i="1"/>
  <c r="U7302" i="1"/>
  <c r="U7303" i="1"/>
  <c r="U7304" i="1"/>
  <c r="U7305" i="1"/>
  <c r="U7306" i="1"/>
  <c r="U7307" i="1"/>
  <c r="U7308" i="1"/>
  <c r="U7309" i="1"/>
  <c r="U7310" i="1"/>
  <c r="U7311" i="1"/>
  <c r="U7312" i="1"/>
  <c r="U7313" i="1"/>
  <c r="U7314" i="1"/>
  <c r="U7315" i="1"/>
  <c r="U7316" i="1"/>
  <c r="U7317" i="1"/>
  <c r="U7318" i="1"/>
  <c r="U7319" i="1"/>
  <c r="U7320" i="1"/>
  <c r="U7321" i="1"/>
  <c r="U7322" i="1"/>
  <c r="U7323" i="1"/>
  <c r="U7324" i="1"/>
  <c r="U7325" i="1"/>
  <c r="U7326" i="1"/>
  <c r="U7327" i="1"/>
  <c r="U7328" i="1"/>
  <c r="U7329" i="1"/>
  <c r="U7330" i="1"/>
  <c r="U7331" i="1"/>
  <c r="U7332" i="1"/>
  <c r="U7333" i="1"/>
  <c r="U7334" i="1"/>
  <c r="U7335" i="1"/>
  <c r="U7336" i="1"/>
  <c r="U7337" i="1"/>
  <c r="U7338" i="1"/>
  <c r="U7339" i="1"/>
  <c r="U7340" i="1"/>
  <c r="U7341" i="1"/>
  <c r="U7342" i="1"/>
  <c r="U7343" i="1"/>
  <c r="U7344" i="1"/>
  <c r="U7345" i="1"/>
  <c r="U7346" i="1"/>
  <c r="U7347" i="1"/>
  <c r="U7348" i="1"/>
  <c r="U7349" i="1"/>
  <c r="U7350" i="1"/>
  <c r="U7351" i="1"/>
  <c r="U7352" i="1"/>
  <c r="U7353" i="1"/>
  <c r="U7354" i="1"/>
  <c r="U7355" i="1"/>
  <c r="U7356" i="1"/>
  <c r="U7357" i="1"/>
  <c r="U7358" i="1"/>
  <c r="U7359" i="1"/>
  <c r="U7360" i="1"/>
  <c r="U7361" i="1"/>
  <c r="U7362" i="1"/>
  <c r="U7363" i="1"/>
  <c r="U7364" i="1"/>
  <c r="U7365" i="1"/>
  <c r="U7366" i="1"/>
  <c r="U7367" i="1"/>
  <c r="U7368" i="1"/>
  <c r="U7369" i="1"/>
  <c r="U7370" i="1"/>
  <c r="U7371" i="1"/>
  <c r="U7372" i="1"/>
  <c r="U7373" i="1"/>
  <c r="U7374" i="1"/>
  <c r="U7375" i="1"/>
  <c r="U7376" i="1"/>
  <c r="U7377" i="1"/>
  <c r="U7378" i="1"/>
  <c r="U7379" i="1"/>
  <c r="U7380" i="1"/>
  <c r="U7381" i="1"/>
  <c r="U7382" i="1"/>
  <c r="U7383" i="1"/>
  <c r="U7384" i="1"/>
  <c r="U7385" i="1"/>
  <c r="U7386" i="1"/>
  <c r="U7387" i="1"/>
  <c r="U7388" i="1"/>
  <c r="U7389" i="1"/>
  <c r="U7390" i="1"/>
  <c r="U7391" i="1"/>
  <c r="U7392" i="1"/>
  <c r="U7393" i="1"/>
  <c r="U7394" i="1"/>
  <c r="U7395" i="1"/>
  <c r="U7396" i="1"/>
  <c r="U7397" i="1"/>
  <c r="U7398" i="1"/>
  <c r="U7399" i="1"/>
  <c r="U7400" i="1"/>
  <c r="U7401" i="1"/>
  <c r="U7402" i="1"/>
  <c r="U7403" i="1"/>
  <c r="U7404" i="1"/>
  <c r="U7405" i="1"/>
  <c r="U7406" i="1"/>
  <c r="U7407" i="1"/>
  <c r="U7408" i="1"/>
  <c r="U7409" i="1"/>
  <c r="U7410" i="1"/>
  <c r="U7411" i="1"/>
  <c r="U7412" i="1"/>
  <c r="U7413" i="1"/>
  <c r="U7414" i="1"/>
  <c r="U7415" i="1"/>
  <c r="U7416" i="1"/>
  <c r="U7417" i="1"/>
  <c r="U7418" i="1"/>
  <c r="U7419" i="1"/>
  <c r="U7420" i="1"/>
  <c r="U7421" i="1"/>
  <c r="U7422" i="1"/>
  <c r="U7423" i="1"/>
  <c r="U7424" i="1"/>
  <c r="U7425" i="1"/>
  <c r="U7426" i="1"/>
  <c r="U7427" i="1"/>
  <c r="U7428" i="1"/>
  <c r="U7429" i="1"/>
  <c r="U7430" i="1"/>
  <c r="U7431" i="1"/>
  <c r="U7432" i="1"/>
  <c r="U7433" i="1"/>
  <c r="U7434" i="1"/>
  <c r="U7435" i="1"/>
  <c r="U7436" i="1"/>
  <c r="U7437" i="1"/>
  <c r="U7438" i="1"/>
  <c r="U7439" i="1"/>
  <c r="U7440" i="1"/>
  <c r="U7441" i="1"/>
  <c r="U7442" i="1"/>
  <c r="U7443" i="1"/>
  <c r="U7444" i="1"/>
  <c r="U7445" i="1"/>
  <c r="U7446" i="1"/>
  <c r="U7447" i="1"/>
  <c r="U7448" i="1"/>
  <c r="U7449" i="1"/>
  <c r="U7450" i="1"/>
  <c r="U7451" i="1"/>
  <c r="U7452" i="1"/>
  <c r="U7453" i="1"/>
  <c r="U7454" i="1"/>
  <c r="U7455" i="1"/>
  <c r="U7456" i="1"/>
  <c r="U7457" i="1"/>
  <c r="U7458" i="1"/>
  <c r="U7459" i="1"/>
  <c r="U7460" i="1"/>
  <c r="U7461" i="1"/>
  <c r="U7462" i="1"/>
  <c r="U7463" i="1"/>
  <c r="U7464" i="1"/>
  <c r="U7465" i="1"/>
  <c r="U7466" i="1"/>
  <c r="U7467" i="1"/>
  <c r="U7468" i="1"/>
  <c r="U7469" i="1"/>
  <c r="U7470" i="1"/>
  <c r="U7471" i="1"/>
  <c r="U7472" i="1"/>
  <c r="U7473" i="1"/>
  <c r="U7474" i="1"/>
  <c r="U7475" i="1"/>
  <c r="U7476" i="1"/>
  <c r="U7477" i="1"/>
  <c r="U7478" i="1"/>
  <c r="U7479" i="1"/>
  <c r="U7480" i="1"/>
  <c r="U7481" i="1"/>
  <c r="U7482" i="1"/>
  <c r="U7483" i="1"/>
  <c r="U7484" i="1"/>
  <c r="U7485" i="1"/>
  <c r="U7486" i="1"/>
  <c r="U7487" i="1"/>
  <c r="U7488" i="1"/>
  <c r="U7489" i="1"/>
  <c r="U7490" i="1"/>
  <c r="U7491" i="1"/>
  <c r="U7492" i="1"/>
  <c r="U7493" i="1"/>
  <c r="U7494" i="1"/>
  <c r="U7495" i="1"/>
  <c r="U7496" i="1"/>
  <c r="U7497" i="1"/>
  <c r="U7498" i="1"/>
  <c r="U7499" i="1"/>
  <c r="U7500" i="1"/>
  <c r="U7501" i="1"/>
  <c r="U7502" i="1"/>
  <c r="U7503" i="1"/>
  <c r="U7504" i="1"/>
  <c r="U7505" i="1"/>
  <c r="U7506" i="1"/>
  <c r="U7507" i="1"/>
  <c r="U7508" i="1"/>
  <c r="U7509" i="1"/>
  <c r="U7510" i="1"/>
  <c r="U7511" i="1"/>
  <c r="U7512" i="1"/>
  <c r="U7513" i="1"/>
  <c r="U7514" i="1"/>
  <c r="U7515" i="1"/>
  <c r="U7516" i="1"/>
  <c r="U7517" i="1"/>
  <c r="U7518" i="1"/>
  <c r="U7519" i="1"/>
  <c r="U7520" i="1"/>
  <c r="U7521" i="1"/>
  <c r="U7522" i="1"/>
  <c r="U7523" i="1"/>
  <c r="U7524" i="1"/>
  <c r="U7525" i="1"/>
  <c r="U7526" i="1"/>
  <c r="U7527" i="1"/>
  <c r="U7528" i="1"/>
  <c r="U7529" i="1"/>
  <c r="U7530" i="1"/>
  <c r="U7531" i="1"/>
  <c r="U7532" i="1"/>
  <c r="U7533" i="1"/>
  <c r="U7534" i="1"/>
  <c r="U7535" i="1"/>
  <c r="U7536" i="1"/>
  <c r="U7537" i="1"/>
  <c r="U7538" i="1"/>
  <c r="U7539" i="1"/>
  <c r="U7540" i="1"/>
  <c r="U7541" i="1"/>
  <c r="U7542" i="1"/>
  <c r="U7543" i="1"/>
  <c r="U7544" i="1"/>
  <c r="U7545" i="1"/>
  <c r="U7546" i="1"/>
  <c r="U7547" i="1"/>
  <c r="U7548" i="1"/>
  <c r="U7549" i="1"/>
  <c r="U7550" i="1"/>
  <c r="U7551" i="1"/>
  <c r="U7552" i="1"/>
  <c r="U7553" i="1"/>
  <c r="U7554" i="1"/>
  <c r="U7555" i="1"/>
  <c r="U7556" i="1"/>
  <c r="U7557" i="1"/>
  <c r="U7558" i="1"/>
  <c r="U7559" i="1"/>
  <c r="U7560" i="1"/>
  <c r="U7561" i="1"/>
  <c r="U7562" i="1"/>
  <c r="U7563" i="1"/>
  <c r="U7564" i="1"/>
  <c r="U7565" i="1"/>
  <c r="U7566" i="1"/>
  <c r="U7567" i="1"/>
  <c r="U7568" i="1"/>
  <c r="U7569" i="1"/>
  <c r="U7570" i="1"/>
  <c r="U7571" i="1"/>
  <c r="U7572" i="1"/>
  <c r="U7573" i="1"/>
  <c r="U7574" i="1"/>
  <c r="U7575" i="1"/>
  <c r="U7576" i="1"/>
  <c r="U7577" i="1"/>
  <c r="U7578" i="1"/>
  <c r="U7579" i="1"/>
  <c r="U7580" i="1"/>
  <c r="U7581" i="1"/>
  <c r="U7582" i="1"/>
  <c r="U7583" i="1"/>
  <c r="U7584" i="1"/>
  <c r="U7585" i="1"/>
  <c r="U7586" i="1"/>
  <c r="U7587" i="1"/>
  <c r="U7588" i="1"/>
  <c r="U7589" i="1"/>
  <c r="U7590" i="1"/>
  <c r="U7591" i="1"/>
  <c r="U7592" i="1"/>
  <c r="U7593" i="1"/>
  <c r="U7594" i="1"/>
  <c r="U7595" i="1"/>
  <c r="U7596" i="1"/>
  <c r="U7597" i="1"/>
  <c r="U7598" i="1"/>
  <c r="U7599" i="1"/>
  <c r="U7600" i="1"/>
  <c r="U7601" i="1"/>
  <c r="U7602" i="1"/>
  <c r="U7603" i="1"/>
  <c r="U7604" i="1"/>
  <c r="U7605" i="1"/>
  <c r="U7606" i="1"/>
  <c r="U7607" i="1"/>
  <c r="U7608" i="1"/>
  <c r="U7609" i="1"/>
  <c r="U7610" i="1"/>
  <c r="U7611" i="1"/>
  <c r="U7612" i="1"/>
  <c r="U7613" i="1"/>
  <c r="U7614" i="1"/>
  <c r="U7615" i="1"/>
  <c r="U7616" i="1"/>
  <c r="U7617" i="1"/>
  <c r="U7618" i="1"/>
  <c r="U7619" i="1"/>
  <c r="U7620" i="1"/>
  <c r="U7621" i="1"/>
  <c r="U7622" i="1"/>
  <c r="U7623" i="1"/>
  <c r="U7624" i="1"/>
  <c r="U7625" i="1"/>
  <c r="U7626" i="1"/>
  <c r="U7627" i="1"/>
  <c r="U7628" i="1"/>
  <c r="U7629" i="1"/>
  <c r="U7630" i="1"/>
  <c r="U7631" i="1"/>
  <c r="U7632" i="1"/>
  <c r="U7633" i="1"/>
  <c r="U7634" i="1"/>
  <c r="U7635" i="1"/>
  <c r="U7636" i="1"/>
  <c r="U7637" i="1"/>
  <c r="U7638" i="1"/>
  <c r="U7639" i="1"/>
  <c r="U7640" i="1"/>
  <c r="U7641" i="1"/>
  <c r="U7642" i="1"/>
  <c r="U7643" i="1"/>
  <c r="U7644" i="1"/>
  <c r="U7645" i="1"/>
  <c r="U7646" i="1"/>
  <c r="U7647" i="1"/>
  <c r="U7648" i="1"/>
  <c r="U7649" i="1"/>
  <c r="U7650" i="1"/>
  <c r="U7651" i="1"/>
  <c r="U7652" i="1"/>
  <c r="U7653" i="1"/>
  <c r="U7654" i="1"/>
  <c r="U7655" i="1"/>
  <c r="U7656" i="1"/>
  <c r="U7657" i="1"/>
  <c r="U7658" i="1"/>
  <c r="U7659" i="1"/>
  <c r="U7660" i="1"/>
  <c r="U7661" i="1"/>
  <c r="U7662" i="1"/>
  <c r="U7663" i="1"/>
  <c r="U7664" i="1"/>
  <c r="U7665" i="1"/>
  <c r="U7666" i="1"/>
  <c r="U7667" i="1"/>
  <c r="U7668" i="1"/>
  <c r="U7669" i="1"/>
  <c r="U7670" i="1"/>
  <c r="U7671" i="1"/>
  <c r="U7672" i="1"/>
  <c r="U7673" i="1"/>
  <c r="U7674" i="1"/>
  <c r="U7675" i="1"/>
  <c r="U7676" i="1"/>
  <c r="U7677" i="1"/>
  <c r="U7678" i="1"/>
  <c r="U7679" i="1"/>
  <c r="U7680" i="1"/>
  <c r="U7681" i="1"/>
  <c r="U7682" i="1"/>
  <c r="U7683" i="1"/>
  <c r="U7684" i="1"/>
  <c r="U7685" i="1"/>
  <c r="U7686" i="1"/>
  <c r="U7687" i="1"/>
  <c r="U7688" i="1"/>
  <c r="U7689" i="1"/>
  <c r="U7690" i="1"/>
  <c r="U7691" i="1"/>
  <c r="U7692" i="1"/>
  <c r="U7693" i="1"/>
  <c r="U7694" i="1"/>
  <c r="U7695" i="1"/>
  <c r="U7696" i="1"/>
  <c r="U7697" i="1"/>
  <c r="U7698" i="1"/>
  <c r="U7699" i="1"/>
  <c r="U7700" i="1"/>
  <c r="U7701" i="1"/>
  <c r="U7702" i="1"/>
  <c r="U7703" i="1"/>
  <c r="U7704" i="1"/>
  <c r="U7705" i="1"/>
  <c r="U7706" i="1"/>
  <c r="U7707" i="1"/>
  <c r="U7708" i="1"/>
  <c r="U7709" i="1"/>
  <c r="U7710" i="1"/>
  <c r="U7711" i="1"/>
  <c r="U7712" i="1"/>
  <c r="U7713" i="1"/>
  <c r="U7714" i="1"/>
  <c r="U7715" i="1"/>
  <c r="U7716" i="1"/>
  <c r="U7717" i="1"/>
  <c r="U7718" i="1"/>
  <c r="U7719" i="1"/>
  <c r="U7720" i="1"/>
  <c r="U7721" i="1"/>
  <c r="U7722" i="1"/>
  <c r="U7723" i="1"/>
  <c r="U7724" i="1"/>
  <c r="U7725" i="1"/>
  <c r="U7726" i="1"/>
  <c r="U7727" i="1"/>
  <c r="U7728" i="1"/>
  <c r="U7729" i="1"/>
  <c r="U7730" i="1"/>
  <c r="U7731" i="1"/>
  <c r="U7732" i="1"/>
  <c r="U7733" i="1"/>
  <c r="U7734" i="1"/>
  <c r="U7735" i="1"/>
  <c r="U7736" i="1"/>
  <c r="U7737" i="1"/>
  <c r="U7738" i="1"/>
  <c r="U7739" i="1"/>
  <c r="U7740" i="1"/>
  <c r="U7741" i="1"/>
  <c r="U7742" i="1"/>
  <c r="U7743" i="1"/>
  <c r="U7744" i="1"/>
  <c r="U7745" i="1"/>
  <c r="U7746" i="1"/>
  <c r="U7747" i="1"/>
  <c r="U7748" i="1"/>
  <c r="U7749" i="1"/>
  <c r="U7750" i="1"/>
  <c r="U7751" i="1"/>
  <c r="U7752" i="1"/>
  <c r="U7753" i="1"/>
  <c r="U7754" i="1"/>
  <c r="U7755" i="1"/>
  <c r="U7756" i="1"/>
  <c r="U7757" i="1"/>
  <c r="U7758" i="1"/>
  <c r="U7759" i="1"/>
  <c r="U7760" i="1"/>
  <c r="U7761" i="1"/>
  <c r="U7762" i="1"/>
  <c r="U7763" i="1"/>
  <c r="U7764" i="1"/>
  <c r="U7765" i="1"/>
  <c r="U7766" i="1"/>
  <c r="U7767" i="1"/>
  <c r="U7768" i="1"/>
  <c r="U7769" i="1"/>
  <c r="U7770" i="1"/>
  <c r="U7771" i="1"/>
  <c r="U7772" i="1"/>
  <c r="U7773" i="1"/>
  <c r="U7774" i="1"/>
  <c r="U7775" i="1"/>
  <c r="U7776" i="1"/>
  <c r="U7777" i="1"/>
  <c r="U7778" i="1"/>
  <c r="U7779" i="1"/>
  <c r="U7780" i="1"/>
  <c r="U7781" i="1"/>
  <c r="U7782" i="1"/>
  <c r="U7783" i="1"/>
  <c r="U7784" i="1"/>
  <c r="U7785" i="1"/>
  <c r="U7786" i="1"/>
  <c r="U7787" i="1"/>
  <c r="U7788" i="1"/>
  <c r="U7789" i="1"/>
  <c r="U7790" i="1"/>
  <c r="U7791" i="1"/>
  <c r="U7792" i="1"/>
  <c r="U7793" i="1"/>
  <c r="U7794" i="1"/>
  <c r="U7795" i="1"/>
  <c r="U7796" i="1"/>
  <c r="U7797" i="1"/>
  <c r="U7798" i="1"/>
  <c r="U7799" i="1"/>
  <c r="U7800" i="1"/>
  <c r="U7801" i="1"/>
  <c r="U7802" i="1"/>
  <c r="U7803" i="1"/>
  <c r="U7804" i="1"/>
  <c r="U7805" i="1"/>
  <c r="U7806" i="1"/>
  <c r="U7807" i="1"/>
  <c r="U7808" i="1"/>
  <c r="U7809" i="1"/>
  <c r="U7810" i="1"/>
  <c r="U7811" i="1"/>
  <c r="U7812" i="1"/>
  <c r="U7813" i="1"/>
  <c r="U7814" i="1"/>
  <c r="U7815" i="1"/>
  <c r="U7816" i="1"/>
  <c r="U7817" i="1"/>
  <c r="U7818" i="1"/>
  <c r="U7819" i="1"/>
  <c r="U7820" i="1"/>
  <c r="U7821" i="1"/>
  <c r="U7822" i="1"/>
  <c r="U7823" i="1"/>
  <c r="U7824" i="1"/>
  <c r="U7825" i="1"/>
  <c r="U7826" i="1"/>
  <c r="U7827" i="1"/>
  <c r="U7828" i="1"/>
  <c r="U7829" i="1"/>
  <c r="U7830" i="1"/>
  <c r="U7831" i="1"/>
  <c r="U7832" i="1"/>
  <c r="U7833" i="1"/>
  <c r="U7834" i="1"/>
  <c r="U7835" i="1"/>
  <c r="U7836" i="1"/>
  <c r="U7837" i="1"/>
  <c r="U7838" i="1"/>
  <c r="U7839" i="1"/>
  <c r="U7840" i="1"/>
  <c r="U7841" i="1"/>
  <c r="U7842" i="1"/>
  <c r="U7843" i="1"/>
  <c r="U7844" i="1"/>
  <c r="U7845" i="1"/>
  <c r="U7846" i="1"/>
  <c r="U7847" i="1"/>
  <c r="U7848" i="1"/>
  <c r="U7849" i="1"/>
  <c r="U7850" i="1"/>
  <c r="U7851" i="1"/>
  <c r="U7852" i="1"/>
  <c r="U7853" i="1"/>
  <c r="U7854" i="1"/>
  <c r="U7855" i="1"/>
  <c r="U7856" i="1"/>
  <c r="U7857" i="1"/>
  <c r="U7858" i="1"/>
  <c r="U7859" i="1"/>
  <c r="U7860" i="1"/>
  <c r="U7861" i="1"/>
  <c r="U7862" i="1"/>
  <c r="U7863" i="1"/>
  <c r="U7864" i="1"/>
  <c r="U7865" i="1"/>
  <c r="U7866" i="1"/>
  <c r="U7867" i="1"/>
  <c r="U7868" i="1"/>
  <c r="U7869" i="1"/>
  <c r="U7870" i="1"/>
  <c r="U7871" i="1"/>
  <c r="U7872" i="1"/>
  <c r="U7873" i="1"/>
  <c r="U7874" i="1"/>
  <c r="U7875" i="1"/>
  <c r="U7876" i="1"/>
  <c r="U7877" i="1"/>
  <c r="U7878" i="1"/>
  <c r="U7879" i="1"/>
  <c r="U7880" i="1"/>
  <c r="U7881" i="1"/>
  <c r="U7882" i="1"/>
  <c r="U7883" i="1"/>
  <c r="U7884" i="1"/>
  <c r="U7885" i="1"/>
  <c r="U7886" i="1"/>
  <c r="U7887" i="1"/>
  <c r="U7888" i="1"/>
  <c r="U7889" i="1"/>
  <c r="U7890" i="1"/>
  <c r="U7891" i="1"/>
  <c r="U7892" i="1"/>
  <c r="U7893" i="1"/>
  <c r="U7894" i="1"/>
  <c r="U7895" i="1"/>
  <c r="U7896" i="1"/>
  <c r="U7897" i="1"/>
  <c r="U7898" i="1"/>
  <c r="U7899" i="1"/>
  <c r="U7900" i="1"/>
  <c r="U7901" i="1"/>
  <c r="U7902" i="1"/>
  <c r="U7903" i="1"/>
  <c r="U7904" i="1"/>
  <c r="U7905" i="1"/>
  <c r="U7906" i="1"/>
  <c r="U7907" i="1"/>
  <c r="U7908" i="1"/>
  <c r="U7909" i="1"/>
  <c r="U7910" i="1"/>
  <c r="U7911" i="1"/>
  <c r="U7912" i="1"/>
  <c r="U7913" i="1"/>
  <c r="U7914" i="1"/>
  <c r="U7915" i="1"/>
  <c r="U7916" i="1"/>
  <c r="U7917" i="1"/>
  <c r="U7918" i="1"/>
  <c r="U7919" i="1"/>
  <c r="U7920" i="1"/>
  <c r="U7921" i="1"/>
  <c r="U7922" i="1"/>
  <c r="U7923" i="1"/>
  <c r="U7924" i="1"/>
  <c r="U7925" i="1"/>
  <c r="U7926" i="1"/>
  <c r="U7927" i="1"/>
  <c r="U7928" i="1"/>
  <c r="U7929" i="1"/>
  <c r="U7930" i="1"/>
  <c r="U7931" i="1"/>
  <c r="U7932" i="1"/>
  <c r="U7933" i="1"/>
  <c r="U7934" i="1"/>
  <c r="U7935" i="1"/>
  <c r="U7936" i="1"/>
  <c r="U7937" i="1"/>
  <c r="U7938" i="1"/>
  <c r="U7939" i="1"/>
  <c r="U7940" i="1"/>
  <c r="U7941" i="1"/>
  <c r="U7942" i="1"/>
  <c r="U7943" i="1"/>
  <c r="U7944" i="1"/>
  <c r="U7945" i="1"/>
  <c r="U7946" i="1"/>
  <c r="U7947" i="1"/>
  <c r="U7948" i="1"/>
  <c r="U7949" i="1"/>
  <c r="U7950" i="1"/>
  <c r="U7951" i="1"/>
  <c r="U7952" i="1"/>
  <c r="U7953" i="1"/>
  <c r="U7954" i="1"/>
  <c r="U7955" i="1"/>
  <c r="U7956" i="1"/>
  <c r="U7957" i="1"/>
  <c r="U7958" i="1"/>
  <c r="U7959" i="1"/>
  <c r="U7960" i="1"/>
  <c r="U7961" i="1"/>
  <c r="U7962" i="1"/>
  <c r="U7963" i="1"/>
  <c r="U7964" i="1"/>
  <c r="U7965" i="1"/>
  <c r="U7966" i="1"/>
  <c r="U7967" i="1"/>
  <c r="U7968" i="1"/>
  <c r="U7969" i="1"/>
  <c r="U7970" i="1"/>
  <c r="U7971" i="1"/>
  <c r="U7972" i="1"/>
  <c r="U7973" i="1"/>
  <c r="U7974" i="1"/>
  <c r="U7975" i="1"/>
  <c r="U7976" i="1"/>
  <c r="U7977" i="1"/>
  <c r="U7978" i="1"/>
  <c r="U7979" i="1"/>
  <c r="U7980" i="1"/>
  <c r="U7981" i="1"/>
  <c r="U7982" i="1"/>
  <c r="U7983" i="1"/>
  <c r="U7984" i="1"/>
  <c r="U7985" i="1"/>
  <c r="U7986" i="1"/>
  <c r="U7987" i="1"/>
  <c r="U7988" i="1"/>
  <c r="U7989" i="1"/>
  <c r="U7990" i="1"/>
  <c r="U7991" i="1"/>
  <c r="U7992" i="1"/>
  <c r="U7993" i="1"/>
  <c r="U7994" i="1"/>
  <c r="U7995" i="1"/>
  <c r="U7996" i="1"/>
  <c r="U7997" i="1"/>
  <c r="U7998" i="1"/>
  <c r="U7999" i="1"/>
  <c r="U8000" i="1"/>
  <c r="U8001" i="1"/>
  <c r="U8002" i="1"/>
  <c r="U8003" i="1"/>
  <c r="U8004" i="1"/>
  <c r="U8005" i="1"/>
  <c r="U8006" i="1"/>
  <c r="U8007" i="1"/>
  <c r="U8008" i="1"/>
  <c r="U8009" i="1"/>
  <c r="U8010" i="1"/>
  <c r="U8011" i="1"/>
  <c r="U8012" i="1"/>
  <c r="U8013" i="1"/>
  <c r="U8014" i="1"/>
  <c r="U8015" i="1"/>
  <c r="U8016" i="1"/>
  <c r="U8017" i="1"/>
  <c r="U8018" i="1"/>
  <c r="U8019" i="1"/>
  <c r="U8020" i="1"/>
  <c r="U8021" i="1"/>
  <c r="U8022" i="1"/>
  <c r="U8023" i="1"/>
  <c r="U8024" i="1"/>
  <c r="U8025" i="1"/>
  <c r="U8026" i="1"/>
  <c r="U8027" i="1"/>
  <c r="U8028" i="1"/>
  <c r="U8029" i="1"/>
  <c r="U8030" i="1"/>
  <c r="U8031" i="1"/>
  <c r="U8032" i="1"/>
  <c r="U8033" i="1"/>
  <c r="U8034" i="1"/>
  <c r="U8035" i="1"/>
  <c r="U8036" i="1"/>
  <c r="U8037" i="1"/>
  <c r="U8038" i="1"/>
  <c r="U8039" i="1"/>
  <c r="U8040" i="1"/>
  <c r="U8041" i="1"/>
  <c r="U8042" i="1"/>
  <c r="U8043" i="1"/>
  <c r="U8044" i="1"/>
  <c r="U8045" i="1"/>
  <c r="U8046" i="1"/>
  <c r="U8047" i="1"/>
  <c r="U8048" i="1"/>
  <c r="U8049" i="1"/>
  <c r="U8050" i="1"/>
  <c r="U8051" i="1"/>
  <c r="U8052" i="1"/>
  <c r="U8053" i="1"/>
  <c r="U8054" i="1"/>
  <c r="U8055" i="1"/>
  <c r="U8056" i="1"/>
  <c r="U8057" i="1"/>
  <c r="U8058" i="1"/>
  <c r="U8059" i="1"/>
  <c r="U8060" i="1"/>
  <c r="U8061" i="1"/>
  <c r="U8062" i="1"/>
  <c r="U8063" i="1"/>
  <c r="U8064" i="1"/>
  <c r="U8065" i="1"/>
  <c r="U8066" i="1"/>
  <c r="U8067" i="1"/>
  <c r="U8068" i="1"/>
  <c r="U8069" i="1"/>
  <c r="U8070" i="1"/>
  <c r="U8071" i="1"/>
  <c r="U8072" i="1"/>
  <c r="U8073" i="1"/>
  <c r="U8074" i="1"/>
  <c r="U8075" i="1"/>
  <c r="U8076" i="1"/>
  <c r="U8077" i="1"/>
  <c r="U8078" i="1"/>
  <c r="U8079" i="1"/>
  <c r="U8080" i="1"/>
  <c r="U8081" i="1"/>
  <c r="U8082" i="1"/>
  <c r="U8083" i="1"/>
  <c r="U8084" i="1"/>
  <c r="U8085" i="1"/>
  <c r="U8086" i="1"/>
  <c r="U8087" i="1"/>
  <c r="U8088" i="1"/>
  <c r="U8089" i="1"/>
  <c r="U8090" i="1"/>
  <c r="U8091" i="1"/>
  <c r="U8092" i="1"/>
  <c r="U8093" i="1"/>
  <c r="U8094" i="1"/>
  <c r="U8095" i="1"/>
  <c r="U8096" i="1"/>
  <c r="U8097" i="1"/>
  <c r="U8098" i="1"/>
  <c r="U8099" i="1"/>
  <c r="U8100" i="1"/>
  <c r="U8101" i="1"/>
  <c r="U8102" i="1"/>
  <c r="U8103" i="1"/>
  <c r="U8104" i="1"/>
  <c r="U8105" i="1"/>
  <c r="U8106" i="1"/>
  <c r="U8107" i="1"/>
  <c r="U8108" i="1"/>
  <c r="U8109" i="1"/>
  <c r="U8110" i="1"/>
  <c r="U8111" i="1"/>
  <c r="U8112" i="1"/>
  <c r="U8113" i="1"/>
  <c r="U8114" i="1"/>
  <c r="U8115" i="1"/>
  <c r="U8116" i="1"/>
  <c r="U8117" i="1"/>
  <c r="U8118" i="1"/>
  <c r="U8119" i="1"/>
  <c r="U8120" i="1"/>
  <c r="U8121" i="1"/>
  <c r="U8122" i="1"/>
  <c r="U8123" i="1"/>
  <c r="U8124" i="1"/>
  <c r="U8125" i="1"/>
  <c r="U8126" i="1"/>
  <c r="U8127" i="1"/>
  <c r="U8128" i="1"/>
  <c r="U8129" i="1"/>
  <c r="U8130" i="1"/>
  <c r="U8131" i="1"/>
  <c r="U8132" i="1"/>
  <c r="U8133" i="1"/>
  <c r="U8134" i="1"/>
  <c r="U8135" i="1"/>
  <c r="U8136" i="1"/>
  <c r="U8137" i="1"/>
  <c r="U8138" i="1"/>
  <c r="U8139" i="1"/>
  <c r="U8140" i="1"/>
  <c r="U8141" i="1"/>
  <c r="U8142" i="1"/>
  <c r="U8143" i="1"/>
  <c r="U8144" i="1"/>
  <c r="U8145" i="1"/>
  <c r="U8146" i="1"/>
  <c r="U8147" i="1"/>
  <c r="U8148" i="1"/>
  <c r="U8149" i="1"/>
  <c r="U8150" i="1"/>
  <c r="U8151" i="1"/>
  <c r="U8152" i="1"/>
  <c r="U8153" i="1"/>
  <c r="U8154" i="1"/>
  <c r="U8155" i="1"/>
  <c r="U8156" i="1"/>
  <c r="U8157" i="1"/>
  <c r="U8158" i="1"/>
  <c r="U8159" i="1"/>
  <c r="U8160" i="1"/>
  <c r="U8161" i="1"/>
  <c r="U8162" i="1"/>
  <c r="U8163" i="1"/>
  <c r="U8164" i="1"/>
  <c r="U8165" i="1"/>
  <c r="U8166" i="1"/>
  <c r="U8167" i="1"/>
  <c r="U8168" i="1"/>
  <c r="U8169" i="1"/>
  <c r="U8170" i="1"/>
  <c r="U8171" i="1"/>
  <c r="U8172" i="1"/>
  <c r="U8173" i="1"/>
  <c r="U8174" i="1"/>
  <c r="U8175" i="1"/>
  <c r="U8176" i="1"/>
  <c r="U8177" i="1"/>
  <c r="U8178" i="1"/>
  <c r="U8179" i="1"/>
  <c r="U8180" i="1"/>
  <c r="U8181" i="1"/>
  <c r="U8182" i="1"/>
  <c r="U8183" i="1"/>
  <c r="U8184" i="1"/>
  <c r="U8185" i="1"/>
  <c r="U8186" i="1"/>
  <c r="U8187" i="1"/>
  <c r="U8188" i="1"/>
  <c r="U8189" i="1"/>
  <c r="U8190" i="1"/>
  <c r="U8191" i="1"/>
  <c r="U8192" i="1"/>
  <c r="U8193" i="1"/>
  <c r="U8194" i="1"/>
  <c r="U8195" i="1"/>
  <c r="U8196" i="1"/>
  <c r="U8197" i="1"/>
  <c r="U8198" i="1"/>
  <c r="U8199" i="1"/>
  <c r="U8200" i="1"/>
  <c r="U8201" i="1"/>
  <c r="U8202" i="1"/>
  <c r="U8203" i="1"/>
  <c r="U8204" i="1"/>
  <c r="U8205" i="1"/>
  <c r="U8206" i="1"/>
  <c r="U8207" i="1"/>
  <c r="U8208" i="1"/>
  <c r="U8209" i="1"/>
  <c r="U8210" i="1"/>
  <c r="U8211" i="1"/>
  <c r="U8212" i="1"/>
  <c r="U8213" i="1"/>
  <c r="U8214" i="1"/>
  <c r="U8215" i="1"/>
  <c r="U8216" i="1"/>
  <c r="U8217" i="1"/>
  <c r="U8218" i="1"/>
  <c r="U8219" i="1"/>
  <c r="U8220" i="1"/>
  <c r="U8221" i="1"/>
  <c r="U8222" i="1"/>
  <c r="U8223" i="1"/>
  <c r="U8224" i="1"/>
  <c r="U8225" i="1"/>
  <c r="U8226" i="1"/>
  <c r="U8227" i="1"/>
  <c r="U8228" i="1"/>
  <c r="U8229" i="1"/>
  <c r="U8230" i="1"/>
  <c r="U8231" i="1"/>
  <c r="U8232" i="1"/>
  <c r="U8233" i="1"/>
  <c r="U8234" i="1"/>
  <c r="U8235" i="1"/>
  <c r="U8236" i="1"/>
  <c r="U8237" i="1"/>
  <c r="U8238" i="1"/>
  <c r="U8239" i="1"/>
  <c r="U8240" i="1"/>
  <c r="U8241" i="1"/>
  <c r="U8242" i="1"/>
  <c r="U8243" i="1"/>
  <c r="U8244" i="1"/>
  <c r="U8245" i="1"/>
  <c r="U8246" i="1"/>
  <c r="U8247" i="1"/>
  <c r="U8248" i="1"/>
  <c r="U8249" i="1"/>
  <c r="U8250" i="1"/>
  <c r="U8251" i="1"/>
  <c r="U8252" i="1"/>
  <c r="U8253" i="1"/>
  <c r="U8254" i="1"/>
  <c r="U8255" i="1"/>
  <c r="U8256" i="1"/>
  <c r="U8257" i="1"/>
  <c r="U8258" i="1"/>
  <c r="U8259" i="1"/>
  <c r="U8260" i="1"/>
  <c r="U8261" i="1"/>
  <c r="U8262" i="1"/>
  <c r="U8263" i="1"/>
  <c r="U8264" i="1"/>
  <c r="U8265" i="1"/>
  <c r="U8266" i="1"/>
  <c r="U8267" i="1"/>
  <c r="U8268" i="1"/>
  <c r="U8269" i="1"/>
  <c r="U8270" i="1"/>
  <c r="U8271" i="1"/>
  <c r="U8272" i="1"/>
  <c r="U8273" i="1"/>
  <c r="U8274" i="1"/>
  <c r="U8275" i="1"/>
  <c r="U8276" i="1"/>
  <c r="U8277" i="1"/>
  <c r="U8278" i="1"/>
  <c r="U8279" i="1"/>
  <c r="U8280" i="1"/>
  <c r="U8281" i="1"/>
  <c r="U8282" i="1"/>
  <c r="U8283" i="1"/>
  <c r="U8284" i="1"/>
  <c r="U8285" i="1"/>
  <c r="U8286" i="1"/>
  <c r="U8287" i="1"/>
  <c r="U8288" i="1"/>
  <c r="U8289" i="1"/>
  <c r="U8290" i="1"/>
  <c r="U8291" i="1"/>
  <c r="U8292" i="1"/>
  <c r="U8293" i="1"/>
  <c r="U8294" i="1"/>
  <c r="U8295" i="1"/>
  <c r="U8296" i="1"/>
  <c r="U8297" i="1"/>
  <c r="U8298" i="1"/>
  <c r="U8299" i="1"/>
  <c r="U8300" i="1"/>
  <c r="U8301" i="1"/>
  <c r="U8302" i="1"/>
  <c r="U8303" i="1"/>
  <c r="U8304" i="1"/>
  <c r="U8305" i="1"/>
  <c r="U8306" i="1"/>
  <c r="U8307" i="1"/>
  <c r="U8308" i="1"/>
  <c r="U8309" i="1"/>
  <c r="U8310" i="1"/>
  <c r="U8311" i="1"/>
  <c r="U8312" i="1"/>
  <c r="U8313" i="1"/>
  <c r="U8314" i="1"/>
  <c r="U8315" i="1"/>
  <c r="U8316" i="1"/>
  <c r="U8317" i="1"/>
  <c r="U8318" i="1"/>
  <c r="U8319" i="1"/>
  <c r="U8320" i="1"/>
  <c r="U8321" i="1"/>
  <c r="U8322" i="1"/>
  <c r="U8323" i="1"/>
  <c r="U8324" i="1"/>
  <c r="U8325" i="1"/>
  <c r="U8326" i="1"/>
  <c r="U8327" i="1"/>
  <c r="U8328" i="1"/>
  <c r="U8329" i="1"/>
  <c r="U8330" i="1"/>
  <c r="U8331" i="1"/>
  <c r="U8332" i="1"/>
  <c r="U8333" i="1"/>
  <c r="U8334" i="1"/>
  <c r="U8335" i="1"/>
  <c r="U8336" i="1"/>
  <c r="U8337" i="1"/>
  <c r="U8338" i="1"/>
  <c r="U8339" i="1"/>
  <c r="U8340" i="1"/>
  <c r="U8341" i="1"/>
  <c r="U8342" i="1"/>
  <c r="U8343" i="1"/>
  <c r="U8344" i="1"/>
  <c r="U8345" i="1"/>
  <c r="U8346" i="1"/>
  <c r="U8347" i="1"/>
  <c r="U8348" i="1"/>
  <c r="U8349" i="1"/>
  <c r="U8350" i="1"/>
  <c r="U8351" i="1"/>
  <c r="U8352" i="1"/>
  <c r="U8353" i="1"/>
  <c r="U8354" i="1"/>
  <c r="U8355" i="1"/>
  <c r="U8356" i="1"/>
  <c r="U8357" i="1"/>
  <c r="U8358" i="1"/>
  <c r="U8359" i="1"/>
  <c r="U8360" i="1"/>
  <c r="U8361" i="1"/>
  <c r="U8362" i="1"/>
  <c r="U8363" i="1"/>
  <c r="U8364" i="1"/>
  <c r="U8365" i="1"/>
  <c r="U8366" i="1"/>
  <c r="U8367" i="1"/>
  <c r="U8368" i="1"/>
  <c r="U8369" i="1"/>
  <c r="U8370" i="1"/>
  <c r="U8371" i="1"/>
  <c r="U8372" i="1"/>
  <c r="U8373" i="1"/>
  <c r="U8374" i="1"/>
  <c r="U8375" i="1"/>
  <c r="U8376" i="1"/>
  <c r="U8377" i="1"/>
  <c r="U8378" i="1"/>
  <c r="U8379" i="1"/>
  <c r="U8380" i="1"/>
  <c r="U8381" i="1"/>
  <c r="U8382" i="1"/>
  <c r="U8383" i="1"/>
  <c r="U8384" i="1"/>
  <c r="U8385" i="1"/>
  <c r="U8386" i="1"/>
  <c r="U8387" i="1"/>
  <c r="U8388" i="1"/>
  <c r="U8389" i="1"/>
  <c r="U8390" i="1"/>
  <c r="U8391" i="1"/>
  <c r="U8392" i="1"/>
  <c r="U8393" i="1"/>
  <c r="U8394" i="1"/>
  <c r="U8395" i="1"/>
  <c r="U8396" i="1"/>
  <c r="U8397" i="1"/>
  <c r="U8398" i="1"/>
  <c r="U8399" i="1"/>
  <c r="U8400" i="1"/>
  <c r="U8401" i="1"/>
  <c r="U8402" i="1"/>
  <c r="U8403" i="1"/>
  <c r="U8404" i="1"/>
  <c r="U8405" i="1"/>
  <c r="U8406" i="1"/>
  <c r="U8407" i="1"/>
  <c r="U8408" i="1"/>
  <c r="U8409" i="1"/>
  <c r="U8410" i="1"/>
  <c r="U8411" i="1"/>
  <c r="U8412" i="1"/>
  <c r="U8413" i="1"/>
  <c r="U8414" i="1"/>
  <c r="U8415" i="1"/>
  <c r="U8416" i="1"/>
  <c r="U8417" i="1"/>
  <c r="U8418" i="1"/>
  <c r="U8419" i="1"/>
  <c r="U8420" i="1"/>
  <c r="U8421" i="1"/>
  <c r="U8422" i="1"/>
  <c r="U8423" i="1"/>
  <c r="U8424" i="1"/>
  <c r="U8425" i="1"/>
  <c r="U8426" i="1"/>
  <c r="U8427" i="1"/>
  <c r="U8428" i="1"/>
  <c r="U8429" i="1"/>
  <c r="U8430" i="1"/>
  <c r="U8431" i="1"/>
  <c r="U8432" i="1"/>
  <c r="U8433" i="1"/>
  <c r="U8434" i="1"/>
  <c r="U8435" i="1"/>
  <c r="U8436" i="1"/>
  <c r="U8437" i="1"/>
  <c r="U8438" i="1"/>
  <c r="U8439" i="1"/>
  <c r="U8440" i="1"/>
  <c r="U8441" i="1"/>
  <c r="U8442" i="1"/>
  <c r="U8443" i="1"/>
  <c r="U8444" i="1"/>
  <c r="U8445" i="1"/>
  <c r="U8446" i="1"/>
  <c r="U8447" i="1"/>
  <c r="U8448" i="1"/>
  <c r="U8449" i="1"/>
  <c r="U8450" i="1"/>
  <c r="U8451" i="1"/>
  <c r="U8452" i="1"/>
  <c r="U8453" i="1"/>
  <c r="U8454" i="1"/>
  <c r="U8455" i="1"/>
  <c r="U8456" i="1"/>
  <c r="U8457" i="1"/>
  <c r="U8458" i="1"/>
  <c r="U8459" i="1"/>
  <c r="U8460" i="1"/>
  <c r="U8461" i="1"/>
  <c r="U8462" i="1"/>
  <c r="U8463" i="1"/>
  <c r="U8464" i="1"/>
  <c r="U8465" i="1"/>
  <c r="U8466" i="1"/>
  <c r="U8467" i="1"/>
  <c r="U8468" i="1"/>
  <c r="U8469" i="1"/>
  <c r="U8470" i="1"/>
  <c r="U8471" i="1"/>
  <c r="U8472" i="1"/>
  <c r="U8473" i="1"/>
  <c r="U8474" i="1"/>
  <c r="U8475" i="1"/>
  <c r="U8476" i="1"/>
  <c r="U8477" i="1"/>
  <c r="U8478" i="1"/>
  <c r="U8479" i="1"/>
  <c r="U8480" i="1"/>
  <c r="U8481" i="1"/>
  <c r="U8482" i="1"/>
  <c r="U8483" i="1"/>
  <c r="U8484" i="1"/>
  <c r="U8485" i="1"/>
  <c r="U8486" i="1"/>
  <c r="U8487" i="1"/>
  <c r="U8488" i="1"/>
  <c r="U8489" i="1"/>
  <c r="U8490" i="1"/>
  <c r="U8491" i="1"/>
  <c r="U8492" i="1"/>
  <c r="U8493" i="1"/>
  <c r="U8494" i="1"/>
  <c r="U8495" i="1"/>
  <c r="U8496" i="1"/>
  <c r="U8497" i="1"/>
  <c r="U8498" i="1"/>
  <c r="U8499" i="1"/>
  <c r="U8500" i="1"/>
  <c r="U8501" i="1"/>
  <c r="U8502" i="1"/>
  <c r="U8503" i="1"/>
  <c r="U8504" i="1"/>
  <c r="U8505" i="1"/>
  <c r="U8506" i="1"/>
  <c r="U8507" i="1"/>
  <c r="U8508" i="1"/>
  <c r="U8509" i="1"/>
  <c r="U8510" i="1"/>
  <c r="U8511" i="1"/>
  <c r="U8512" i="1"/>
  <c r="U8513" i="1"/>
  <c r="U8514" i="1"/>
  <c r="U8515" i="1"/>
  <c r="U8516" i="1"/>
  <c r="U8517" i="1"/>
  <c r="U8518" i="1"/>
  <c r="U8519" i="1"/>
  <c r="U8520" i="1"/>
  <c r="U8521" i="1"/>
  <c r="U8522" i="1"/>
  <c r="U8523" i="1"/>
  <c r="U8524" i="1"/>
  <c r="U8525" i="1"/>
  <c r="U8526" i="1"/>
  <c r="U8527" i="1"/>
  <c r="U8528" i="1"/>
  <c r="U8529" i="1"/>
  <c r="U8530" i="1"/>
  <c r="U8531" i="1"/>
  <c r="U8532" i="1"/>
  <c r="U8533" i="1"/>
  <c r="U8534" i="1"/>
  <c r="U8535" i="1"/>
  <c r="U8536" i="1"/>
  <c r="U8537" i="1"/>
  <c r="U8538" i="1"/>
  <c r="U8539" i="1"/>
  <c r="U8540" i="1"/>
  <c r="U8541" i="1"/>
  <c r="U8542" i="1"/>
  <c r="U8543" i="1"/>
  <c r="U8544" i="1"/>
  <c r="U8545" i="1"/>
  <c r="U8546" i="1"/>
  <c r="U8547" i="1"/>
  <c r="U8548" i="1"/>
  <c r="U8549" i="1"/>
  <c r="U8550" i="1"/>
  <c r="U8551" i="1"/>
  <c r="U8552" i="1"/>
  <c r="U8553" i="1"/>
  <c r="U8554" i="1"/>
  <c r="U8555" i="1"/>
  <c r="U8556" i="1"/>
  <c r="U8557" i="1"/>
  <c r="U8558" i="1"/>
  <c r="U8559" i="1"/>
  <c r="U8560" i="1"/>
  <c r="U8561" i="1"/>
  <c r="U8562" i="1"/>
  <c r="U8563" i="1"/>
  <c r="U8564" i="1"/>
  <c r="U8565" i="1"/>
  <c r="U8566" i="1"/>
  <c r="U8567" i="1"/>
  <c r="U8568" i="1"/>
  <c r="U8569" i="1"/>
  <c r="U8570" i="1"/>
  <c r="U8571" i="1"/>
  <c r="U8572" i="1"/>
  <c r="U8573" i="1"/>
  <c r="U8574" i="1"/>
  <c r="U8575" i="1"/>
  <c r="U8576" i="1"/>
  <c r="U8577" i="1"/>
  <c r="U8578" i="1"/>
  <c r="U8579" i="1"/>
  <c r="U8580" i="1"/>
  <c r="U8581" i="1"/>
  <c r="U8582" i="1"/>
  <c r="U8583" i="1"/>
  <c r="U8584" i="1"/>
  <c r="U8585" i="1"/>
  <c r="U8586" i="1"/>
  <c r="U8587" i="1"/>
  <c r="U8588" i="1"/>
  <c r="U8589" i="1"/>
  <c r="U8590" i="1"/>
  <c r="U8591" i="1"/>
  <c r="U8592" i="1"/>
  <c r="U8593" i="1"/>
  <c r="U8594" i="1"/>
  <c r="U8595" i="1"/>
  <c r="U8596" i="1"/>
  <c r="U8597" i="1"/>
  <c r="U8598" i="1"/>
  <c r="U8599" i="1"/>
  <c r="U8600" i="1"/>
  <c r="U8601" i="1"/>
  <c r="U8602" i="1"/>
  <c r="U8603" i="1"/>
  <c r="U8604" i="1"/>
  <c r="U8605" i="1"/>
  <c r="U8606" i="1"/>
  <c r="U8607" i="1"/>
  <c r="U8608" i="1"/>
  <c r="U8609" i="1"/>
  <c r="U8610" i="1"/>
  <c r="U8611" i="1"/>
  <c r="U8612" i="1"/>
  <c r="U8613" i="1"/>
  <c r="U8614" i="1"/>
  <c r="U8615" i="1"/>
  <c r="U8616" i="1"/>
  <c r="U8617" i="1"/>
  <c r="U8618" i="1"/>
  <c r="U8619" i="1"/>
  <c r="U8620" i="1"/>
  <c r="U8621" i="1"/>
  <c r="U8622" i="1"/>
  <c r="U8623" i="1"/>
  <c r="U8624" i="1"/>
  <c r="U8625" i="1"/>
  <c r="U8626" i="1"/>
  <c r="U8627" i="1"/>
  <c r="U8628" i="1"/>
  <c r="U8629" i="1"/>
  <c r="U8630" i="1"/>
  <c r="U8631" i="1"/>
  <c r="U8632" i="1"/>
  <c r="U8633" i="1"/>
  <c r="U8634" i="1"/>
  <c r="U8635" i="1"/>
  <c r="U8636" i="1"/>
  <c r="U8637" i="1"/>
  <c r="U8638" i="1"/>
  <c r="U8639" i="1"/>
  <c r="U8640" i="1"/>
  <c r="U8641" i="1"/>
  <c r="U8642" i="1"/>
  <c r="U8643" i="1"/>
  <c r="U8644" i="1"/>
  <c r="U8645" i="1"/>
  <c r="U8646" i="1"/>
  <c r="U8647" i="1"/>
  <c r="U8648" i="1"/>
  <c r="U8649" i="1"/>
  <c r="U8650" i="1"/>
  <c r="U8651" i="1"/>
  <c r="U8652" i="1"/>
  <c r="U8653" i="1"/>
  <c r="U8654" i="1"/>
  <c r="U8655" i="1"/>
  <c r="U8656" i="1"/>
  <c r="U8657" i="1"/>
  <c r="U8658" i="1"/>
  <c r="U8659" i="1"/>
  <c r="U8660" i="1"/>
  <c r="U8661" i="1"/>
  <c r="U8662" i="1"/>
  <c r="U8663" i="1"/>
  <c r="U8664" i="1"/>
  <c r="U8665" i="1"/>
  <c r="U8666" i="1"/>
  <c r="U8667" i="1"/>
  <c r="U8668" i="1"/>
  <c r="U8669" i="1"/>
  <c r="U8670" i="1"/>
  <c r="U8671" i="1"/>
  <c r="U8672" i="1"/>
  <c r="U8673" i="1"/>
  <c r="U8674" i="1"/>
  <c r="U8675" i="1"/>
  <c r="U8676" i="1"/>
  <c r="U8677" i="1"/>
  <c r="U8678" i="1"/>
  <c r="U8679" i="1"/>
  <c r="U8680" i="1"/>
  <c r="U8681" i="1"/>
  <c r="U8682" i="1"/>
  <c r="U8683" i="1"/>
  <c r="U8684" i="1"/>
  <c r="U8685" i="1"/>
  <c r="U8686" i="1"/>
  <c r="U8687" i="1"/>
  <c r="U8688" i="1"/>
  <c r="U8689" i="1"/>
  <c r="U8690" i="1"/>
  <c r="U8691" i="1"/>
  <c r="U8692" i="1"/>
  <c r="U8693" i="1"/>
  <c r="U8694" i="1"/>
  <c r="U8695" i="1"/>
  <c r="U8696" i="1"/>
  <c r="U8697" i="1"/>
  <c r="U8698" i="1"/>
  <c r="U8699" i="1"/>
  <c r="U8700" i="1"/>
  <c r="U8701" i="1"/>
  <c r="U8702" i="1"/>
  <c r="U8703" i="1"/>
  <c r="U8704" i="1"/>
  <c r="U8705" i="1"/>
  <c r="U8706" i="1"/>
  <c r="U8707" i="1"/>
  <c r="U8708" i="1"/>
  <c r="U8709" i="1"/>
  <c r="U8710" i="1"/>
  <c r="U8711" i="1"/>
  <c r="U8712" i="1"/>
  <c r="U8713" i="1"/>
  <c r="U8714" i="1"/>
  <c r="U8715" i="1"/>
  <c r="U8716" i="1"/>
  <c r="U8717" i="1"/>
  <c r="U8718" i="1"/>
  <c r="U8719" i="1"/>
  <c r="U8720" i="1"/>
  <c r="U8721" i="1"/>
  <c r="U8722" i="1"/>
  <c r="U8723" i="1"/>
  <c r="U8724" i="1"/>
  <c r="U8725" i="1"/>
  <c r="U8726" i="1"/>
  <c r="U8727" i="1"/>
  <c r="U8728" i="1"/>
  <c r="U8729" i="1"/>
  <c r="U8730" i="1"/>
  <c r="U8731" i="1"/>
  <c r="U8732" i="1"/>
  <c r="U8733" i="1"/>
  <c r="U8734" i="1"/>
  <c r="U8735" i="1"/>
  <c r="U8736" i="1"/>
  <c r="U8737" i="1"/>
  <c r="U8738" i="1"/>
  <c r="U8739" i="1"/>
  <c r="U8740" i="1"/>
  <c r="U8741" i="1"/>
  <c r="U8742" i="1"/>
  <c r="U8743" i="1"/>
  <c r="U8744" i="1"/>
  <c r="U8745" i="1"/>
  <c r="U8746" i="1"/>
  <c r="U8747" i="1"/>
  <c r="U8748" i="1"/>
  <c r="U8749" i="1"/>
  <c r="U8750" i="1"/>
  <c r="U8751" i="1"/>
  <c r="U8752" i="1"/>
  <c r="U8753" i="1"/>
  <c r="U8754" i="1"/>
  <c r="U8755" i="1"/>
  <c r="U8756" i="1"/>
  <c r="U8757" i="1"/>
  <c r="U8758" i="1"/>
  <c r="U8759" i="1"/>
  <c r="U8760" i="1"/>
  <c r="U8761" i="1"/>
  <c r="U8762" i="1"/>
  <c r="U8763" i="1"/>
  <c r="U8764" i="1"/>
  <c r="U8765" i="1"/>
  <c r="U8766" i="1"/>
  <c r="U8767" i="1"/>
  <c r="U8768" i="1"/>
  <c r="U8769" i="1"/>
  <c r="U8770" i="1"/>
  <c r="U8771" i="1"/>
  <c r="U8772" i="1"/>
  <c r="U8773" i="1"/>
  <c r="U8774" i="1"/>
  <c r="U8775" i="1"/>
  <c r="U8776" i="1"/>
  <c r="U8777" i="1"/>
  <c r="U8778" i="1"/>
  <c r="U8779" i="1"/>
  <c r="U8780" i="1"/>
  <c r="U8781" i="1"/>
  <c r="U8782" i="1"/>
  <c r="U8783" i="1"/>
  <c r="U8784" i="1"/>
  <c r="U8785" i="1"/>
  <c r="U8786" i="1"/>
  <c r="U8787" i="1"/>
  <c r="U8788" i="1"/>
  <c r="U8789" i="1"/>
  <c r="U8790" i="1"/>
  <c r="U8791" i="1"/>
  <c r="U8792" i="1"/>
  <c r="U8793" i="1"/>
  <c r="U8794" i="1"/>
  <c r="U8795" i="1"/>
  <c r="U8796" i="1"/>
  <c r="U8797" i="1"/>
  <c r="U8798" i="1"/>
  <c r="U8799" i="1"/>
  <c r="U8800" i="1"/>
  <c r="U8801" i="1"/>
  <c r="U8802" i="1"/>
  <c r="U8803" i="1"/>
  <c r="U8804" i="1"/>
  <c r="U8805" i="1"/>
  <c r="U8806" i="1"/>
  <c r="U8807" i="1"/>
  <c r="U8808" i="1"/>
  <c r="U8809" i="1"/>
  <c r="U8810" i="1"/>
  <c r="U8811" i="1"/>
  <c r="U8812" i="1"/>
  <c r="U8813" i="1"/>
  <c r="U8814" i="1"/>
  <c r="U8815" i="1"/>
  <c r="U8816" i="1"/>
  <c r="U8817" i="1"/>
  <c r="U8818" i="1"/>
  <c r="U8819" i="1"/>
  <c r="U8820" i="1"/>
  <c r="U8821" i="1"/>
  <c r="U8822" i="1"/>
  <c r="U8823" i="1"/>
  <c r="U8824" i="1"/>
  <c r="U8825" i="1"/>
  <c r="U8826" i="1"/>
  <c r="U8827" i="1"/>
  <c r="U8828" i="1"/>
  <c r="U8829" i="1"/>
  <c r="U8830" i="1"/>
  <c r="U8831" i="1"/>
  <c r="U8832" i="1"/>
  <c r="U8833" i="1"/>
  <c r="U8834" i="1"/>
  <c r="U8835" i="1"/>
  <c r="U8836" i="1"/>
  <c r="U8837" i="1"/>
  <c r="U8838" i="1"/>
  <c r="U8839" i="1"/>
  <c r="U8840" i="1"/>
  <c r="U8841" i="1"/>
  <c r="U8842" i="1"/>
  <c r="U8843" i="1"/>
  <c r="U8844" i="1"/>
  <c r="U8845" i="1"/>
  <c r="U8846" i="1"/>
  <c r="U8847" i="1"/>
  <c r="U8848" i="1"/>
  <c r="U8849" i="1"/>
  <c r="U8850" i="1"/>
  <c r="U8851" i="1"/>
  <c r="U8852" i="1"/>
  <c r="U8853" i="1"/>
  <c r="U8854" i="1"/>
  <c r="U8855" i="1"/>
  <c r="U8856" i="1"/>
  <c r="U8857" i="1"/>
  <c r="U8858" i="1"/>
  <c r="U8859" i="1"/>
  <c r="U8860" i="1"/>
  <c r="U8861" i="1"/>
  <c r="U8862" i="1"/>
  <c r="U8863" i="1"/>
  <c r="U8864" i="1"/>
  <c r="U8865" i="1"/>
  <c r="U8866" i="1"/>
  <c r="U8867" i="1"/>
  <c r="U8868" i="1"/>
  <c r="U8869" i="1"/>
  <c r="U8870" i="1"/>
  <c r="U8871" i="1"/>
  <c r="U8872" i="1"/>
  <c r="U8873" i="1"/>
  <c r="U8874" i="1"/>
  <c r="U8875" i="1"/>
  <c r="U8876" i="1"/>
  <c r="U8877" i="1"/>
  <c r="U8878" i="1"/>
  <c r="U8879" i="1"/>
  <c r="U8880" i="1"/>
  <c r="U8881" i="1"/>
  <c r="U8882" i="1"/>
  <c r="U8883" i="1"/>
  <c r="U8884" i="1"/>
  <c r="U8885" i="1"/>
  <c r="U8886" i="1"/>
  <c r="U8887" i="1"/>
  <c r="U8888" i="1"/>
  <c r="U8889" i="1"/>
  <c r="U8890" i="1"/>
  <c r="U8891" i="1"/>
  <c r="U8892" i="1"/>
  <c r="U8893" i="1"/>
  <c r="U8894" i="1"/>
  <c r="U8895" i="1"/>
  <c r="U8896" i="1"/>
  <c r="U8897" i="1"/>
  <c r="U8898" i="1"/>
  <c r="U8899" i="1"/>
  <c r="U8900" i="1"/>
  <c r="U8901" i="1"/>
  <c r="U8902" i="1"/>
  <c r="U8903" i="1"/>
  <c r="U8904" i="1"/>
  <c r="U8905" i="1"/>
  <c r="U8906" i="1"/>
  <c r="U8907" i="1"/>
  <c r="U8908" i="1"/>
  <c r="U8909" i="1"/>
  <c r="U8910" i="1"/>
  <c r="U8911" i="1"/>
  <c r="U8912" i="1"/>
  <c r="U8913" i="1"/>
  <c r="U8914" i="1"/>
  <c r="U8915" i="1"/>
  <c r="U8916" i="1"/>
  <c r="U8917" i="1"/>
  <c r="U8918" i="1"/>
  <c r="U8919" i="1"/>
  <c r="U8920" i="1"/>
  <c r="U8921" i="1"/>
  <c r="U8922" i="1"/>
  <c r="U8923" i="1"/>
  <c r="U8924" i="1"/>
  <c r="U8925" i="1"/>
  <c r="U8926" i="1"/>
  <c r="U8927" i="1"/>
  <c r="U8928" i="1"/>
  <c r="U8929" i="1"/>
  <c r="U8930" i="1"/>
  <c r="U8931" i="1"/>
  <c r="U8932" i="1"/>
  <c r="U8933" i="1"/>
  <c r="U8934" i="1"/>
  <c r="U8935" i="1"/>
  <c r="U8936" i="1"/>
  <c r="U8937" i="1"/>
  <c r="U8938" i="1"/>
  <c r="U8939" i="1"/>
  <c r="U8940" i="1"/>
  <c r="U8941" i="1"/>
  <c r="U8942" i="1"/>
  <c r="U8943" i="1"/>
  <c r="U8944" i="1"/>
  <c r="U8945" i="1"/>
  <c r="U8946" i="1"/>
  <c r="U8947" i="1"/>
  <c r="U8948" i="1"/>
  <c r="U8949" i="1"/>
  <c r="U8950" i="1"/>
  <c r="U8951" i="1"/>
  <c r="U8952" i="1"/>
  <c r="U8953" i="1"/>
  <c r="U8954" i="1"/>
  <c r="U8955" i="1"/>
  <c r="U8956" i="1"/>
  <c r="U8957" i="1"/>
  <c r="U8958" i="1"/>
  <c r="U8959" i="1"/>
  <c r="U8960" i="1"/>
  <c r="U8961" i="1"/>
  <c r="U8962" i="1"/>
  <c r="U8963" i="1"/>
  <c r="U8964" i="1"/>
  <c r="U8965" i="1"/>
  <c r="U8966" i="1"/>
  <c r="U8967" i="1"/>
  <c r="U8968" i="1"/>
  <c r="U8969" i="1"/>
  <c r="U8970" i="1"/>
  <c r="U8971" i="1"/>
  <c r="U8972" i="1"/>
  <c r="U8973" i="1"/>
  <c r="U8974" i="1"/>
  <c r="U8975" i="1"/>
  <c r="U8976" i="1"/>
  <c r="U8977" i="1"/>
  <c r="U8978" i="1"/>
  <c r="U8979" i="1"/>
  <c r="U8980" i="1"/>
  <c r="U8981" i="1"/>
  <c r="U8982" i="1"/>
  <c r="U8983" i="1"/>
  <c r="U8984" i="1"/>
  <c r="U8985" i="1"/>
  <c r="U8986" i="1"/>
  <c r="U8987" i="1"/>
  <c r="U8988" i="1"/>
  <c r="U8989" i="1"/>
  <c r="U8990" i="1"/>
  <c r="U8991" i="1"/>
  <c r="U8992" i="1"/>
  <c r="U8993" i="1"/>
  <c r="U8994" i="1"/>
  <c r="U8995" i="1"/>
  <c r="U8996" i="1"/>
  <c r="U8997" i="1"/>
  <c r="U8998" i="1"/>
  <c r="U8999" i="1"/>
  <c r="U9000" i="1"/>
  <c r="U9001" i="1"/>
  <c r="U9002" i="1"/>
  <c r="U9003" i="1"/>
  <c r="U9004" i="1"/>
  <c r="U9005" i="1"/>
  <c r="U9006" i="1"/>
  <c r="U9007" i="1"/>
  <c r="U9008" i="1"/>
  <c r="U9009" i="1"/>
  <c r="U9010" i="1"/>
  <c r="U9011" i="1"/>
  <c r="U9012" i="1"/>
  <c r="U9013" i="1"/>
  <c r="U9014" i="1"/>
  <c r="U9015" i="1"/>
  <c r="U9016" i="1"/>
  <c r="U9017" i="1"/>
  <c r="U9018" i="1"/>
  <c r="U9019" i="1"/>
  <c r="U9020" i="1"/>
  <c r="U9021" i="1"/>
  <c r="U9022" i="1"/>
  <c r="U9023" i="1"/>
  <c r="U9024" i="1"/>
  <c r="U9025" i="1"/>
  <c r="U9026" i="1"/>
  <c r="U9027" i="1"/>
  <c r="U9028" i="1"/>
  <c r="U9029" i="1"/>
  <c r="U9030" i="1"/>
  <c r="U9031" i="1"/>
  <c r="U9032" i="1"/>
  <c r="U9033" i="1"/>
  <c r="U9034" i="1"/>
  <c r="U9035" i="1"/>
  <c r="U9036" i="1"/>
  <c r="U9037" i="1"/>
  <c r="U9038" i="1"/>
  <c r="U9039" i="1"/>
  <c r="U9040" i="1"/>
  <c r="U9041" i="1"/>
  <c r="U9042" i="1"/>
  <c r="U9043" i="1"/>
  <c r="U9044" i="1"/>
  <c r="U9045" i="1"/>
  <c r="U9046" i="1"/>
  <c r="U9047" i="1"/>
  <c r="U9048" i="1"/>
  <c r="U9049" i="1"/>
  <c r="U9050" i="1"/>
  <c r="U9051" i="1"/>
  <c r="U9052" i="1"/>
  <c r="U9053" i="1"/>
  <c r="U9054" i="1"/>
  <c r="U9055" i="1"/>
  <c r="U9056" i="1"/>
  <c r="U9057" i="1"/>
  <c r="U9058" i="1"/>
  <c r="U9059" i="1"/>
  <c r="U9060" i="1"/>
  <c r="U9061" i="1"/>
  <c r="U9062" i="1"/>
  <c r="U9063" i="1"/>
  <c r="U9064" i="1"/>
  <c r="U9065" i="1"/>
  <c r="U9066" i="1"/>
  <c r="U9067" i="1"/>
  <c r="U9068" i="1"/>
  <c r="U9069" i="1"/>
  <c r="U9070" i="1"/>
  <c r="U9071" i="1"/>
  <c r="U9072" i="1"/>
  <c r="U9073" i="1"/>
  <c r="U9074" i="1"/>
  <c r="U9075" i="1"/>
  <c r="U9076" i="1"/>
  <c r="U9077" i="1"/>
  <c r="U9078" i="1"/>
  <c r="U9079" i="1"/>
  <c r="U9080" i="1"/>
  <c r="U9081" i="1"/>
  <c r="U9082" i="1"/>
  <c r="U9083" i="1"/>
  <c r="U9084" i="1"/>
  <c r="U9085" i="1"/>
  <c r="U9086" i="1"/>
  <c r="U9087" i="1"/>
  <c r="U9088" i="1"/>
  <c r="U9089" i="1"/>
  <c r="U9090" i="1"/>
  <c r="U9091" i="1"/>
  <c r="U9092" i="1"/>
  <c r="U9093" i="1"/>
  <c r="U9094" i="1"/>
  <c r="U9095" i="1"/>
  <c r="U9096" i="1"/>
  <c r="U9097" i="1"/>
  <c r="U9098" i="1"/>
  <c r="U9099" i="1"/>
  <c r="U9100" i="1"/>
  <c r="U9101" i="1"/>
  <c r="U9102" i="1"/>
  <c r="U9103" i="1"/>
  <c r="U9104" i="1"/>
  <c r="U9105" i="1"/>
  <c r="U9106" i="1"/>
  <c r="U9107" i="1"/>
  <c r="U9108" i="1"/>
  <c r="U9109" i="1"/>
  <c r="U9110" i="1"/>
  <c r="U9111" i="1"/>
  <c r="U9112" i="1"/>
  <c r="U9113" i="1"/>
  <c r="U9114" i="1"/>
  <c r="U9115" i="1"/>
  <c r="U9116" i="1"/>
  <c r="U9117" i="1"/>
  <c r="U9118" i="1"/>
  <c r="U9119" i="1"/>
  <c r="U9120" i="1"/>
  <c r="U9121" i="1"/>
  <c r="U9122" i="1"/>
  <c r="U9123" i="1"/>
  <c r="U9124" i="1"/>
  <c r="U9125" i="1"/>
  <c r="U9126" i="1"/>
  <c r="U9127" i="1"/>
  <c r="U9128" i="1"/>
  <c r="U9129" i="1"/>
  <c r="U9130" i="1"/>
  <c r="U9131" i="1"/>
  <c r="U9132" i="1"/>
  <c r="U9133" i="1"/>
  <c r="U9134" i="1"/>
  <c r="U9135" i="1"/>
  <c r="U9136" i="1"/>
  <c r="U9137" i="1"/>
  <c r="U9138" i="1"/>
  <c r="U9139" i="1"/>
  <c r="U9140" i="1"/>
  <c r="U9141" i="1"/>
  <c r="U9142" i="1"/>
  <c r="U9143" i="1"/>
  <c r="U9144" i="1"/>
  <c r="U9145" i="1"/>
  <c r="U9146" i="1"/>
  <c r="U9147" i="1"/>
  <c r="U9148" i="1"/>
  <c r="U9149" i="1"/>
  <c r="U9150" i="1"/>
  <c r="U9151" i="1"/>
  <c r="U9152" i="1"/>
  <c r="U9153" i="1"/>
  <c r="U9154" i="1"/>
  <c r="U9155" i="1"/>
  <c r="U9156" i="1"/>
  <c r="U9157" i="1"/>
  <c r="U9158" i="1"/>
  <c r="U9159" i="1"/>
  <c r="U9160" i="1"/>
  <c r="U9161" i="1"/>
  <c r="U9162" i="1"/>
  <c r="U9163" i="1"/>
  <c r="U9164" i="1"/>
  <c r="U9165" i="1"/>
  <c r="U9166" i="1"/>
  <c r="U9167" i="1"/>
  <c r="U9168" i="1"/>
  <c r="U9169" i="1"/>
  <c r="U9170" i="1"/>
  <c r="U9171" i="1"/>
  <c r="U9172" i="1"/>
  <c r="U9173" i="1"/>
  <c r="U9174" i="1"/>
  <c r="U9175" i="1"/>
  <c r="U9176" i="1"/>
  <c r="U9177" i="1"/>
  <c r="U9178" i="1"/>
  <c r="U9179" i="1"/>
  <c r="U9180" i="1"/>
  <c r="U9181" i="1"/>
  <c r="U9182" i="1"/>
  <c r="U9183" i="1"/>
  <c r="U9184" i="1"/>
  <c r="U9185" i="1"/>
  <c r="U9186" i="1"/>
  <c r="U9187" i="1"/>
  <c r="U9188" i="1"/>
  <c r="U9189" i="1"/>
  <c r="U9190" i="1"/>
  <c r="U9191" i="1"/>
  <c r="U9192" i="1"/>
  <c r="U9193" i="1"/>
  <c r="U9194" i="1"/>
  <c r="U9195" i="1"/>
  <c r="U9196" i="1"/>
  <c r="U9197" i="1"/>
  <c r="U9198" i="1"/>
  <c r="U9199" i="1"/>
  <c r="U9200" i="1"/>
  <c r="U9201" i="1"/>
  <c r="U9202" i="1"/>
  <c r="U9203" i="1"/>
  <c r="U9204" i="1"/>
  <c r="U9205" i="1"/>
  <c r="U9206" i="1"/>
  <c r="U9207" i="1"/>
  <c r="U9208" i="1"/>
  <c r="U9209" i="1"/>
  <c r="U9210" i="1"/>
  <c r="U9211" i="1"/>
  <c r="U9212" i="1"/>
  <c r="U9213" i="1"/>
  <c r="U9214" i="1"/>
  <c r="U9215" i="1"/>
  <c r="U9216" i="1"/>
  <c r="U9217" i="1"/>
  <c r="U9218" i="1"/>
  <c r="U9219" i="1"/>
  <c r="U9220" i="1"/>
  <c r="U9221" i="1"/>
  <c r="U9222" i="1"/>
  <c r="U9223" i="1"/>
  <c r="U9224" i="1"/>
  <c r="U9225" i="1"/>
  <c r="U9226" i="1"/>
  <c r="U9227" i="1"/>
  <c r="U9228" i="1"/>
  <c r="U9229" i="1"/>
  <c r="U9230" i="1"/>
  <c r="U9231" i="1"/>
  <c r="U9232" i="1"/>
  <c r="U9233" i="1"/>
  <c r="U9234" i="1"/>
  <c r="U9235" i="1"/>
  <c r="U9236" i="1"/>
  <c r="U9237" i="1"/>
  <c r="U9238" i="1"/>
  <c r="U9239" i="1"/>
  <c r="U9240" i="1"/>
  <c r="U9241" i="1"/>
  <c r="U9242" i="1"/>
  <c r="U9243" i="1"/>
  <c r="U9244" i="1"/>
  <c r="U9245" i="1"/>
  <c r="U9246" i="1"/>
  <c r="U9247" i="1"/>
  <c r="U9248" i="1"/>
  <c r="U9249" i="1"/>
  <c r="U9250" i="1"/>
  <c r="U9251" i="1"/>
  <c r="U9252" i="1"/>
  <c r="U9253" i="1"/>
  <c r="U9254" i="1"/>
  <c r="U9255" i="1"/>
  <c r="U9256" i="1"/>
  <c r="U9257" i="1"/>
  <c r="U9258" i="1"/>
  <c r="U9259" i="1"/>
  <c r="U9260" i="1"/>
  <c r="U9261" i="1"/>
  <c r="U9262" i="1"/>
  <c r="U9263" i="1"/>
  <c r="U9264" i="1"/>
  <c r="U9265" i="1"/>
  <c r="U9266" i="1"/>
  <c r="U9267" i="1"/>
  <c r="U9268" i="1"/>
  <c r="U9269" i="1"/>
  <c r="U9270" i="1"/>
  <c r="U9271" i="1"/>
  <c r="U9272" i="1"/>
  <c r="U9273" i="1"/>
  <c r="U9274" i="1"/>
  <c r="U9275" i="1"/>
  <c r="U9276" i="1"/>
  <c r="U9277" i="1"/>
  <c r="U9278" i="1"/>
  <c r="U9279" i="1"/>
  <c r="U9280" i="1"/>
  <c r="U9281" i="1"/>
  <c r="U9282" i="1"/>
  <c r="U9283" i="1"/>
  <c r="U9284" i="1"/>
  <c r="U9285" i="1"/>
  <c r="U9286" i="1"/>
  <c r="U9287" i="1"/>
  <c r="U9288" i="1"/>
  <c r="U9289" i="1"/>
  <c r="U9290" i="1"/>
  <c r="U9291" i="1"/>
  <c r="U9292" i="1"/>
  <c r="U9293" i="1"/>
  <c r="U9294" i="1"/>
  <c r="U9295" i="1"/>
  <c r="U9296" i="1"/>
  <c r="U9297" i="1"/>
  <c r="U9298" i="1"/>
  <c r="U9299" i="1"/>
  <c r="U9300" i="1"/>
  <c r="U9301" i="1"/>
  <c r="U9302" i="1"/>
  <c r="U9303" i="1"/>
  <c r="U9304" i="1"/>
  <c r="U9305" i="1"/>
  <c r="U9306" i="1"/>
  <c r="U9307" i="1"/>
  <c r="U9308" i="1"/>
  <c r="U9309" i="1"/>
  <c r="U9310" i="1"/>
  <c r="U9311" i="1"/>
  <c r="U9312" i="1"/>
  <c r="U9313" i="1"/>
  <c r="U9314" i="1"/>
  <c r="U9315" i="1"/>
  <c r="U9316" i="1"/>
  <c r="U9317" i="1"/>
  <c r="U9318" i="1"/>
  <c r="U9319" i="1"/>
  <c r="U9320" i="1"/>
  <c r="U9321" i="1"/>
  <c r="U9322" i="1"/>
  <c r="U9323" i="1"/>
  <c r="U9324" i="1"/>
  <c r="U9325" i="1"/>
  <c r="U9326" i="1"/>
  <c r="U9327" i="1"/>
  <c r="U9328" i="1"/>
  <c r="U9329" i="1"/>
  <c r="U9330" i="1"/>
  <c r="U9331" i="1"/>
  <c r="U9332" i="1"/>
  <c r="U9333" i="1"/>
  <c r="U9334" i="1"/>
  <c r="U9335" i="1"/>
  <c r="U9336" i="1"/>
  <c r="U9337" i="1"/>
  <c r="U9338" i="1"/>
  <c r="U9339" i="1"/>
  <c r="U9340" i="1"/>
  <c r="U9341" i="1"/>
  <c r="U9342" i="1"/>
  <c r="U9343" i="1"/>
  <c r="U9344" i="1"/>
  <c r="U9345" i="1"/>
  <c r="U9346" i="1"/>
  <c r="U9347" i="1"/>
  <c r="U9348" i="1"/>
  <c r="U9349" i="1"/>
  <c r="U9350" i="1"/>
  <c r="U9351" i="1"/>
  <c r="U9352" i="1"/>
  <c r="U9353" i="1"/>
  <c r="U9354" i="1"/>
  <c r="U9355" i="1"/>
  <c r="U9356" i="1"/>
  <c r="U9357" i="1"/>
  <c r="U9358" i="1"/>
  <c r="U9359" i="1"/>
  <c r="U9360" i="1"/>
  <c r="U9361" i="1"/>
  <c r="U9362" i="1"/>
  <c r="U9363" i="1"/>
  <c r="U9364" i="1"/>
  <c r="U9365" i="1"/>
  <c r="U9366" i="1"/>
  <c r="U9367" i="1"/>
  <c r="U9368" i="1"/>
  <c r="U9369" i="1"/>
  <c r="U9370" i="1"/>
  <c r="U9371" i="1"/>
  <c r="U9372" i="1"/>
  <c r="U9373" i="1"/>
  <c r="U9374" i="1"/>
  <c r="U9375" i="1"/>
  <c r="U9376" i="1"/>
  <c r="U9377" i="1"/>
  <c r="U9378" i="1"/>
  <c r="U9379" i="1"/>
  <c r="U9380" i="1"/>
  <c r="U9381" i="1"/>
  <c r="U9382" i="1"/>
  <c r="U9383" i="1"/>
  <c r="U9384" i="1"/>
  <c r="U9385" i="1"/>
  <c r="U9386" i="1"/>
  <c r="U9387" i="1"/>
  <c r="U9388" i="1"/>
  <c r="U9389" i="1"/>
  <c r="U9390" i="1"/>
  <c r="U9391" i="1"/>
  <c r="U9392" i="1"/>
  <c r="U9393" i="1"/>
  <c r="U9394" i="1"/>
  <c r="U9395" i="1"/>
  <c r="U9396" i="1"/>
  <c r="U9397" i="1"/>
  <c r="U9398" i="1"/>
  <c r="U9399" i="1"/>
  <c r="U9400" i="1"/>
  <c r="U9401" i="1"/>
  <c r="U9402" i="1"/>
  <c r="U9403" i="1"/>
  <c r="U9404" i="1"/>
  <c r="U9405" i="1"/>
  <c r="U9406" i="1"/>
  <c r="U9407" i="1"/>
  <c r="U9408" i="1"/>
  <c r="U9409" i="1"/>
  <c r="U9410" i="1"/>
  <c r="U9411" i="1"/>
  <c r="U9412" i="1"/>
  <c r="U9413" i="1"/>
  <c r="U9414" i="1"/>
  <c r="U9415" i="1"/>
  <c r="U9416" i="1"/>
  <c r="U9417" i="1"/>
  <c r="U9418" i="1"/>
  <c r="U9419" i="1"/>
  <c r="U9420" i="1"/>
  <c r="U9421" i="1"/>
  <c r="U9422" i="1"/>
  <c r="U9423" i="1"/>
  <c r="U9424" i="1"/>
  <c r="U9425" i="1"/>
  <c r="U9426" i="1"/>
  <c r="U9427" i="1"/>
  <c r="U9428" i="1"/>
  <c r="U9429" i="1"/>
  <c r="U9430" i="1"/>
  <c r="U9431" i="1"/>
  <c r="U9432" i="1"/>
  <c r="U9433" i="1"/>
  <c r="U9434" i="1"/>
  <c r="U9435" i="1"/>
  <c r="U9436" i="1"/>
  <c r="U9437" i="1"/>
  <c r="U9438" i="1"/>
  <c r="U9439" i="1"/>
  <c r="U9440" i="1"/>
  <c r="U9441" i="1"/>
  <c r="U9442" i="1"/>
  <c r="U9443" i="1"/>
  <c r="U9444" i="1"/>
  <c r="U9445" i="1"/>
  <c r="U9446" i="1"/>
  <c r="U9447" i="1"/>
  <c r="U9448" i="1"/>
  <c r="U9449" i="1"/>
  <c r="U9450" i="1"/>
  <c r="U9451" i="1"/>
  <c r="U9452" i="1"/>
  <c r="U9453" i="1"/>
  <c r="U9454" i="1"/>
  <c r="U9455" i="1"/>
  <c r="U9456" i="1"/>
  <c r="U9457" i="1"/>
  <c r="U9458" i="1"/>
  <c r="U9459" i="1"/>
  <c r="U9460" i="1"/>
  <c r="U9461" i="1"/>
  <c r="U9462" i="1"/>
  <c r="U9463" i="1"/>
  <c r="U9464" i="1"/>
  <c r="U9465" i="1"/>
  <c r="U9466" i="1"/>
  <c r="U9467" i="1"/>
  <c r="U9468" i="1"/>
  <c r="U9469" i="1"/>
  <c r="U9470" i="1"/>
  <c r="U9471" i="1"/>
  <c r="U9472" i="1"/>
  <c r="U9473" i="1"/>
  <c r="U9474" i="1"/>
  <c r="U9475" i="1"/>
  <c r="U9476" i="1"/>
  <c r="U9477" i="1"/>
  <c r="U9478" i="1"/>
  <c r="U9479" i="1"/>
  <c r="U9480" i="1"/>
  <c r="U9481" i="1"/>
  <c r="U9482" i="1"/>
  <c r="U9483" i="1"/>
  <c r="U9484" i="1"/>
  <c r="U9485" i="1"/>
  <c r="U9486" i="1"/>
  <c r="U9487" i="1"/>
  <c r="U9488" i="1"/>
  <c r="U9489" i="1"/>
  <c r="U9490" i="1"/>
  <c r="U9491" i="1"/>
  <c r="U9492" i="1"/>
  <c r="U9493" i="1"/>
  <c r="U9494" i="1"/>
  <c r="U9495" i="1"/>
  <c r="U9496" i="1"/>
  <c r="U9497" i="1"/>
  <c r="U9498" i="1"/>
  <c r="U9499" i="1"/>
  <c r="U9500" i="1"/>
  <c r="U9501" i="1"/>
  <c r="U9502" i="1"/>
  <c r="U9503" i="1"/>
  <c r="U9504" i="1"/>
  <c r="U9505" i="1"/>
  <c r="U9506" i="1"/>
  <c r="U9507" i="1"/>
  <c r="U9508" i="1"/>
  <c r="U9509" i="1"/>
  <c r="U9510" i="1"/>
  <c r="U9511" i="1"/>
  <c r="U9512" i="1"/>
  <c r="U9513" i="1"/>
  <c r="U9514" i="1"/>
  <c r="U9515" i="1"/>
  <c r="U9516" i="1"/>
  <c r="U9517" i="1"/>
  <c r="U9518" i="1"/>
  <c r="U9519" i="1"/>
  <c r="U9520" i="1"/>
  <c r="U9521" i="1"/>
  <c r="U9522" i="1"/>
  <c r="U9523" i="1"/>
  <c r="U9524" i="1"/>
  <c r="U9525" i="1"/>
  <c r="U9526" i="1"/>
  <c r="U9527" i="1"/>
  <c r="U9528" i="1"/>
  <c r="U9529" i="1"/>
  <c r="U9530" i="1"/>
  <c r="U9531" i="1"/>
  <c r="U9532" i="1"/>
  <c r="U9533" i="1"/>
  <c r="U9534" i="1"/>
  <c r="U9535" i="1"/>
  <c r="U9536" i="1"/>
  <c r="U9537" i="1"/>
  <c r="U9538" i="1"/>
  <c r="U9539" i="1"/>
  <c r="U9540" i="1"/>
  <c r="U9541" i="1"/>
  <c r="U9542" i="1"/>
  <c r="U9543" i="1"/>
  <c r="U9544" i="1"/>
  <c r="U9545" i="1"/>
  <c r="U9546" i="1"/>
  <c r="U9547" i="1"/>
  <c r="U9548" i="1"/>
  <c r="U9549" i="1"/>
  <c r="U9550" i="1"/>
  <c r="U9551" i="1"/>
  <c r="U9552" i="1"/>
  <c r="U9553" i="1"/>
  <c r="U9554" i="1"/>
  <c r="U9555" i="1"/>
  <c r="U9556" i="1"/>
  <c r="U9557" i="1"/>
  <c r="U9558" i="1"/>
  <c r="U9559" i="1"/>
  <c r="U9560" i="1"/>
  <c r="U9561" i="1"/>
  <c r="U9562" i="1"/>
  <c r="U9563" i="1"/>
  <c r="U9564" i="1"/>
  <c r="U9565" i="1"/>
  <c r="U9566" i="1"/>
  <c r="U9567" i="1"/>
  <c r="U9568" i="1"/>
  <c r="U9569" i="1"/>
  <c r="U9570" i="1"/>
  <c r="U9571" i="1"/>
  <c r="U9572" i="1"/>
  <c r="U9573" i="1"/>
  <c r="U9574" i="1"/>
  <c r="U9575" i="1"/>
  <c r="U9576" i="1"/>
  <c r="U9577" i="1"/>
  <c r="U9578" i="1"/>
  <c r="U9579" i="1"/>
  <c r="U9580" i="1"/>
  <c r="U9581" i="1"/>
  <c r="U9582" i="1"/>
  <c r="U9583" i="1"/>
  <c r="U9584" i="1"/>
  <c r="U9585" i="1"/>
  <c r="U9586" i="1"/>
  <c r="U9587" i="1"/>
  <c r="U9588" i="1"/>
  <c r="U9589" i="1"/>
  <c r="U9590" i="1"/>
  <c r="U9591" i="1"/>
  <c r="U9592" i="1"/>
  <c r="U9593" i="1"/>
  <c r="U9594" i="1"/>
  <c r="U9595" i="1"/>
  <c r="U9596" i="1"/>
  <c r="U9597" i="1"/>
  <c r="U9598" i="1"/>
  <c r="U9599" i="1"/>
  <c r="U9600" i="1"/>
  <c r="U9601" i="1"/>
  <c r="U9602" i="1"/>
  <c r="U9603" i="1"/>
  <c r="U9604" i="1"/>
  <c r="U9605" i="1"/>
  <c r="U9606" i="1"/>
  <c r="U9607" i="1"/>
  <c r="U9608" i="1"/>
  <c r="U9609" i="1"/>
  <c r="U9610" i="1"/>
  <c r="U9611" i="1"/>
  <c r="U9612" i="1"/>
  <c r="U9613" i="1"/>
  <c r="U9614" i="1"/>
  <c r="U9615" i="1"/>
  <c r="U9616" i="1"/>
  <c r="U9617" i="1"/>
  <c r="U9618" i="1"/>
  <c r="U9619" i="1"/>
  <c r="U9620" i="1"/>
  <c r="U9621" i="1"/>
  <c r="U9622" i="1"/>
  <c r="U9623" i="1"/>
  <c r="U9624" i="1"/>
  <c r="U9625" i="1"/>
  <c r="U9626" i="1"/>
  <c r="U9627" i="1"/>
  <c r="U9628" i="1"/>
  <c r="U9629" i="1"/>
  <c r="U9630" i="1"/>
  <c r="U9631" i="1"/>
  <c r="U9632" i="1"/>
  <c r="U9633" i="1"/>
  <c r="U9634" i="1"/>
  <c r="U9635" i="1"/>
  <c r="U9636" i="1"/>
  <c r="U9637" i="1"/>
  <c r="U9638" i="1"/>
  <c r="U9639" i="1"/>
  <c r="U9640" i="1"/>
  <c r="U9641" i="1"/>
  <c r="U9642" i="1"/>
  <c r="U9643" i="1"/>
  <c r="U9644" i="1"/>
  <c r="U9645" i="1"/>
  <c r="U9646" i="1"/>
  <c r="U9647" i="1"/>
  <c r="U9648" i="1"/>
  <c r="U9649" i="1"/>
  <c r="U9650" i="1"/>
  <c r="U9651" i="1"/>
  <c r="U9652" i="1"/>
  <c r="U9653" i="1"/>
  <c r="U9654" i="1"/>
  <c r="U9655" i="1"/>
  <c r="U9656" i="1"/>
  <c r="U9657" i="1"/>
  <c r="U9658" i="1"/>
  <c r="U9659" i="1"/>
  <c r="U9660" i="1"/>
  <c r="U9661" i="1"/>
  <c r="U9662" i="1"/>
  <c r="U9663" i="1"/>
  <c r="U9664" i="1"/>
  <c r="U9665" i="1"/>
  <c r="U9666" i="1"/>
  <c r="U9667" i="1"/>
  <c r="U9668" i="1"/>
  <c r="U9669" i="1"/>
  <c r="U9670" i="1"/>
  <c r="U9671" i="1"/>
  <c r="U9672" i="1"/>
  <c r="U9673" i="1"/>
  <c r="U9674" i="1"/>
  <c r="U9675" i="1"/>
  <c r="U9676" i="1"/>
  <c r="U9677" i="1"/>
  <c r="U9678" i="1"/>
  <c r="U9679" i="1"/>
  <c r="U9680" i="1"/>
  <c r="U9681" i="1"/>
  <c r="U9682" i="1"/>
  <c r="U9683" i="1"/>
  <c r="U9684" i="1"/>
  <c r="U9685" i="1"/>
  <c r="U9686" i="1"/>
  <c r="U9687" i="1"/>
  <c r="U9688" i="1"/>
  <c r="U9689" i="1"/>
  <c r="U9690" i="1"/>
  <c r="U9691" i="1"/>
  <c r="U9692" i="1"/>
  <c r="U9693" i="1"/>
  <c r="U9694" i="1"/>
  <c r="U9695" i="1"/>
  <c r="U9696" i="1"/>
  <c r="U9697" i="1"/>
  <c r="U9698" i="1"/>
  <c r="U9699" i="1"/>
  <c r="U9700" i="1"/>
  <c r="U9701" i="1"/>
  <c r="U9702" i="1"/>
  <c r="U9703" i="1"/>
  <c r="U9704" i="1"/>
  <c r="U9705" i="1"/>
  <c r="U9706" i="1"/>
  <c r="U9707" i="1"/>
  <c r="U9708" i="1"/>
  <c r="U9709" i="1"/>
  <c r="U9710" i="1"/>
  <c r="U9711" i="1"/>
  <c r="U9712" i="1"/>
  <c r="U9713" i="1"/>
  <c r="U9714" i="1"/>
  <c r="U9715" i="1"/>
  <c r="U9716" i="1"/>
  <c r="U9717" i="1"/>
  <c r="U9718" i="1"/>
  <c r="U9719" i="1"/>
  <c r="U9720" i="1"/>
  <c r="U9721" i="1"/>
  <c r="U9722" i="1"/>
  <c r="U9723" i="1"/>
  <c r="U9724" i="1"/>
  <c r="U9725" i="1"/>
  <c r="U9726" i="1"/>
  <c r="U9727" i="1"/>
  <c r="U9728" i="1"/>
  <c r="U9729" i="1"/>
  <c r="U9730" i="1"/>
  <c r="U9731" i="1"/>
  <c r="U9732" i="1"/>
  <c r="U9733" i="1"/>
  <c r="U9734" i="1"/>
  <c r="U9735" i="1"/>
  <c r="U9736" i="1"/>
  <c r="U9737" i="1"/>
  <c r="U9738" i="1"/>
  <c r="U9739" i="1"/>
  <c r="U9740" i="1"/>
  <c r="U9741" i="1"/>
  <c r="U9742" i="1"/>
  <c r="U9743" i="1"/>
  <c r="U9744" i="1"/>
  <c r="U9745" i="1"/>
  <c r="U9746" i="1"/>
  <c r="U9747" i="1"/>
  <c r="U9748" i="1"/>
  <c r="U9749" i="1"/>
  <c r="U9750" i="1"/>
  <c r="U9751" i="1"/>
  <c r="U9752" i="1"/>
  <c r="U9753" i="1"/>
  <c r="U9754" i="1"/>
  <c r="U9755" i="1"/>
  <c r="U9756" i="1"/>
  <c r="U9757" i="1"/>
  <c r="U9758" i="1"/>
  <c r="U9759" i="1"/>
  <c r="U9760" i="1"/>
  <c r="U9761" i="1"/>
  <c r="U9762" i="1"/>
  <c r="U9763" i="1"/>
  <c r="U9764" i="1"/>
  <c r="U9765" i="1"/>
  <c r="U9766" i="1"/>
  <c r="U9767" i="1"/>
  <c r="U9768" i="1"/>
  <c r="U9769" i="1"/>
  <c r="U9770" i="1"/>
  <c r="U9771" i="1"/>
  <c r="U9772" i="1"/>
  <c r="U9773" i="1"/>
  <c r="U9774" i="1"/>
  <c r="U9775" i="1"/>
  <c r="U9776" i="1"/>
  <c r="U9777" i="1"/>
  <c r="U9778" i="1"/>
  <c r="U9779" i="1"/>
  <c r="U9780" i="1"/>
  <c r="U9781" i="1"/>
  <c r="U9782" i="1"/>
  <c r="U9783" i="1"/>
  <c r="U9784" i="1"/>
  <c r="U9785" i="1"/>
  <c r="U9786" i="1"/>
  <c r="U9787" i="1"/>
  <c r="U9788" i="1"/>
  <c r="U9789" i="1"/>
  <c r="U9790" i="1"/>
  <c r="U9791" i="1"/>
  <c r="U9792" i="1"/>
  <c r="U9793" i="1"/>
  <c r="U9794" i="1"/>
  <c r="U9795" i="1"/>
  <c r="U9796" i="1"/>
  <c r="U9797" i="1"/>
  <c r="U9798" i="1"/>
  <c r="U9799" i="1"/>
  <c r="U9800" i="1"/>
  <c r="U9801" i="1"/>
  <c r="U9802" i="1"/>
  <c r="U9803" i="1"/>
  <c r="U9804" i="1"/>
  <c r="U9805" i="1"/>
  <c r="U9806" i="1"/>
  <c r="U9807" i="1"/>
  <c r="U9808" i="1"/>
  <c r="U9809" i="1"/>
  <c r="U9810" i="1"/>
  <c r="U9811" i="1"/>
  <c r="U9812" i="1"/>
  <c r="U9813" i="1"/>
  <c r="U9814" i="1"/>
  <c r="U9815" i="1"/>
  <c r="U9816" i="1"/>
  <c r="U9817" i="1"/>
  <c r="U9818" i="1"/>
  <c r="U9819" i="1"/>
  <c r="U9820" i="1"/>
  <c r="U9821" i="1"/>
  <c r="U9822" i="1"/>
  <c r="U9823" i="1"/>
  <c r="U9824" i="1"/>
  <c r="U9825" i="1"/>
  <c r="U9826" i="1"/>
  <c r="U9827" i="1"/>
  <c r="U9828" i="1"/>
  <c r="U9829" i="1"/>
  <c r="U9830" i="1"/>
  <c r="U9831" i="1"/>
  <c r="U9832" i="1"/>
  <c r="U9833" i="1"/>
  <c r="U9834" i="1"/>
  <c r="U9835" i="1"/>
  <c r="U9836" i="1"/>
  <c r="U9837" i="1"/>
  <c r="U9838" i="1"/>
  <c r="U9839" i="1"/>
  <c r="U9840" i="1"/>
  <c r="U9841" i="1"/>
  <c r="U9842" i="1"/>
  <c r="U9843" i="1"/>
  <c r="U9844" i="1"/>
  <c r="U9845" i="1"/>
  <c r="U9846" i="1"/>
  <c r="U9847" i="1"/>
  <c r="U9848" i="1"/>
  <c r="U9849" i="1"/>
  <c r="U9850" i="1"/>
  <c r="U9851" i="1"/>
  <c r="U9852" i="1"/>
  <c r="U9853" i="1"/>
  <c r="U9854" i="1"/>
  <c r="U9855" i="1"/>
  <c r="U9856" i="1"/>
  <c r="U9857" i="1"/>
  <c r="U9858" i="1"/>
  <c r="U9859" i="1"/>
  <c r="U9860" i="1"/>
  <c r="U9861" i="1"/>
  <c r="U9862" i="1"/>
  <c r="U9863" i="1"/>
  <c r="U9864" i="1"/>
  <c r="U9865" i="1"/>
  <c r="U9866" i="1"/>
  <c r="U9867" i="1"/>
  <c r="U9868" i="1"/>
  <c r="U9869" i="1"/>
  <c r="U9870" i="1"/>
  <c r="U9871" i="1"/>
  <c r="U9872" i="1"/>
  <c r="U9873" i="1"/>
  <c r="U9874" i="1"/>
  <c r="U9875" i="1"/>
  <c r="U9876" i="1"/>
  <c r="U9877" i="1"/>
  <c r="U9878" i="1"/>
  <c r="U9879" i="1"/>
  <c r="U9880" i="1"/>
  <c r="U9881" i="1"/>
  <c r="U9882" i="1"/>
  <c r="U9883" i="1"/>
  <c r="U9884" i="1"/>
  <c r="U9885" i="1"/>
  <c r="U9886" i="1"/>
  <c r="U9887" i="1"/>
  <c r="U9888" i="1"/>
  <c r="U9889" i="1"/>
  <c r="U9890" i="1"/>
  <c r="U9891" i="1"/>
  <c r="U9892" i="1"/>
  <c r="U9893" i="1"/>
  <c r="U9894" i="1"/>
  <c r="U9895" i="1"/>
  <c r="U9896" i="1"/>
  <c r="U9897" i="1"/>
  <c r="U9898" i="1"/>
  <c r="U9899" i="1"/>
  <c r="U9900" i="1"/>
  <c r="U9901" i="1"/>
  <c r="U9902" i="1"/>
  <c r="U9903" i="1"/>
  <c r="U9904" i="1"/>
  <c r="U9905" i="1"/>
  <c r="U9906" i="1"/>
  <c r="U9907" i="1"/>
  <c r="U9908" i="1"/>
  <c r="U9909" i="1"/>
  <c r="U9910" i="1"/>
  <c r="U9911" i="1"/>
  <c r="U9912" i="1"/>
  <c r="U9913" i="1"/>
  <c r="U9914" i="1"/>
  <c r="U9915" i="1"/>
  <c r="U9916" i="1"/>
  <c r="U9917" i="1"/>
  <c r="U9918" i="1"/>
  <c r="U9919" i="1"/>
  <c r="U9920" i="1"/>
  <c r="U9921" i="1"/>
  <c r="U9922" i="1"/>
  <c r="U9923" i="1"/>
  <c r="U9924" i="1"/>
  <c r="U9925" i="1"/>
  <c r="U9926" i="1"/>
  <c r="U9927" i="1"/>
  <c r="U9928" i="1"/>
  <c r="U9929" i="1"/>
  <c r="U9930" i="1"/>
  <c r="U9931" i="1"/>
  <c r="U9932" i="1"/>
  <c r="U9933" i="1"/>
  <c r="U9934" i="1"/>
  <c r="U9935" i="1"/>
  <c r="U9936" i="1"/>
  <c r="U9937" i="1"/>
  <c r="U9938" i="1"/>
  <c r="U9939" i="1"/>
  <c r="U9940" i="1"/>
  <c r="U9941" i="1"/>
  <c r="U9942" i="1"/>
  <c r="U9943" i="1"/>
  <c r="U9944" i="1"/>
  <c r="U9945" i="1"/>
  <c r="U9946" i="1"/>
  <c r="U9947" i="1"/>
  <c r="U9948" i="1"/>
  <c r="U9949" i="1"/>
  <c r="U9950" i="1"/>
  <c r="U9951" i="1"/>
  <c r="U9952" i="1"/>
  <c r="U9953" i="1"/>
  <c r="U9954" i="1"/>
  <c r="U9955" i="1"/>
  <c r="U9956" i="1"/>
  <c r="U9957" i="1"/>
  <c r="U9958" i="1"/>
  <c r="U9959" i="1"/>
  <c r="U9960" i="1"/>
  <c r="U9961" i="1"/>
  <c r="U9962" i="1"/>
  <c r="U9963" i="1"/>
  <c r="U9964" i="1"/>
  <c r="U9965" i="1"/>
  <c r="U9966" i="1"/>
  <c r="U9967" i="1"/>
  <c r="U9968" i="1"/>
  <c r="U9969" i="1"/>
  <c r="U9970" i="1"/>
  <c r="U9971" i="1"/>
  <c r="U9972" i="1"/>
  <c r="U9973" i="1"/>
  <c r="U9974" i="1"/>
  <c r="U9975" i="1"/>
  <c r="U9976" i="1"/>
  <c r="U9977" i="1"/>
  <c r="U9978" i="1"/>
  <c r="U9979" i="1"/>
  <c r="U9980" i="1"/>
  <c r="U9981" i="1"/>
  <c r="U9982" i="1"/>
  <c r="U9983" i="1"/>
  <c r="U9984" i="1"/>
  <c r="U9985" i="1"/>
  <c r="U9986" i="1"/>
  <c r="U9987" i="1"/>
  <c r="U9988" i="1"/>
  <c r="U9989" i="1"/>
  <c r="U9990" i="1"/>
  <c r="U9991" i="1"/>
  <c r="U9992" i="1"/>
  <c r="U9993" i="1"/>
  <c r="U9994" i="1"/>
  <c r="U9995" i="1"/>
  <c r="U9996" i="1"/>
  <c r="U9997" i="1"/>
  <c r="U9998" i="1"/>
  <c r="U9999" i="1"/>
  <c r="U10000" i="1"/>
  <c r="U10001" i="1"/>
  <c r="T2" i="1"/>
  <c r="T3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4175" i="1"/>
  <c r="T4176" i="1"/>
  <c r="T4177" i="1"/>
  <c r="T4178" i="1"/>
  <c r="T4179" i="1"/>
  <c r="T4180" i="1"/>
  <c r="T4181" i="1"/>
  <c r="T4182" i="1"/>
  <c r="T4183" i="1"/>
  <c r="T4184" i="1"/>
  <c r="T4185" i="1"/>
  <c r="T4186" i="1"/>
  <c r="T4187" i="1"/>
  <c r="T4188" i="1"/>
  <c r="T4189" i="1"/>
  <c r="T4190" i="1"/>
  <c r="T4191" i="1"/>
  <c r="T4192" i="1"/>
  <c r="T4193" i="1"/>
  <c r="T4194" i="1"/>
  <c r="T4195" i="1"/>
  <c r="T4196" i="1"/>
  <c r="T4197" i="1"/>
  <c r="T4198" i="1"/>
  <c r="T4199" i="1"/>
  <c r="T4200" i="1"/>
  <c r="T4201" i="1"/>
  <c r="T4202" i="1"/>
  <c r="T4203" i="1"/>
  <c r="T4204" i="1"/>
  <c r="T4205" i="1"/>
  <c r="T4206" i="1"/>
  <c r="T4207" i="1"/>
  <c r="T4208" i="1"/>
  <c r="T4209" i="1"/>
  <c r="T4210" i="1"/>
  <c r="T4211" i="1"/>
  <c r="T4212" i="1"/>
  <c r="T4213" i="1"/>
  <c r="T4214" i="1"/>
  <c r="T4215" i="1"/>
  <c r="T4216" i="1"/>
  <c r="T4217" i="1"/>
  <c r="T4218" i="1"/>
  <c r="T4219" i="1"/>
  <c r="T4220" i="1"/>
  <c r="T4221" i="1"/>
  <c r="T4222" i="1"/>
  <c r="T4223" i="1"/>
  <c r="T4224" i="1"/>
  <c r="T4225" i="1"/>
  <c r="T4226" i="1"/>
  <c r="T4227" i="1"/>
  <c r="T4228" i="1"/>
  <c r="T4229" i="1"/>
  <c r="T4230" i="1"/>
  <c r="T4231" i="1"/>
  <c r="T4232" i="1"/>
  <c r="T4233" i="1"/>
  <c r="T4234" i="1"/>
  <c r="T4235" i="1"/>
  <c r="T4236" i="1"/>
  <c r="T4237" i="1"/>
  <c r="T4238" i="1"/>
  <c r="T4239" i="1"/>
  <c r="T4240" i="1"/>
  <c r="T4241" i="1"/>
  <c r="T4242" i="1"/>
  <c r="T4243" i="1"/>
  <c r="T4244" i="1"/>
  <c r="T4245" i="1"/>
  <c r="T4246" i="1"/>
  <c r="T4247" i="1"/>
  <c r="T4248" i="1"/>
  <c r="T4249" i="1"/>
  <c r="T4250" i="1"/>
  <c r="T4251" i="1"/>
  <c r="T4252" i="1"/>
  <c r="T4253" i="1"/>
  <c r="T4254" i="1"/>
  <c r="T4255" i="1"/>
  <c r="T4256" i="1"/>
  <c r="T4257" i="1"/>
  <c r="T4258" i="1"/>
  <c r="T4259" i="1"/>
  <c r="T4260" i="1"/>
  <c r="T4261" i="1"/>
  <c r="T4262" i="1"/>
  <c r="T4263" i="1"/>
  <c r="T4264" i="1"/>
  <c r="T4265" i="1"/>
  <c r="T4266" i="1"/>
  <c r="T4267" i="1"/>
  <c r="T4268" i="1"/>
  <c r="T4269" i="1"/>
  <c r="T4270" i="1"/>
  <c r="T4271" i="1"/>
  <c r="T4272" i="1"/>
  <c r="T4273" i="1"/>
  <c r="T4274" i="1"/>
  <c r="T4275" i="1"/>
  <c r="T4276" i="1"/>
  <c r="T4277" i="1"/>
  <c r="T4278" i="1"/>
  <c r="T4279" i="1"/>
  <c r="T4280" i="1"/>
  <c r="T4281" i="1"/>
  <c r="T4282" i="1"/>
  <c r="T4283" i="1"/>
  <c r="T4284" i="1"/>
  <c r="T4285" i="1"/>
  <c r="T4286" i="1"/>
  <c r="T4287" i="1"/>
  <c r="T4288" i="1"/>
  <c r="T4289" i="1"/>
  <c r="T4290" i="1"/>
  <c r="T4291" i="1"/>
  <c r="T4292" i="1"/>
  <c r="T4293" i="1"/>
  <c r="T4294" i="1"/>
  <c r="T4295" i="1"/>
  <c r="T4296" i="1"/>
  <c r="T4297" i="1"/>
  <c r="T4298" i="1"/>
  <c r="T4299" i="1"/>
  <c r="T4300" i="1"/>
  <c r="T4301" i="1"/>
  <c r="T4302" i="1"/>
  <c r="T4303" i="1"/>
  <c r="T4304" i="1"/>
  <c r="T4305" i="1"/>
  <c r="T4306" i="1"/>
  <c r="T4307" i="1"/>
  <c r="T4308" i="1"/>
  <c r="T4309" i="1"/>
  <c r="T4310" i="1"/>
  <c r="T4311" i="1"/>
  <c r="T4312" i="1"/>
  <c r="T4313" i="1"/>
  <c r="T4314" i="1"/>
  <c r="T4315" i="1"/>
  <c r="T4316" i="1"/>
  <c r="T4317" i="1"/>
  <c r="T4318" i="1"/>
  <c r="T4319" i="1"/>
  <c r="T4320" i="1"/>
  <c r="T4321" i="1"/>
  <c r="T4322" i="1"/>
  <c r="T4323" i="1"/>
  <c r="T4324" i="1"/>
  <c r="T4325" i="1"/>
  <c r="T4326" i="1"/>
  <c r="T4327" i="1"/>
  <c r="T4328" i="1"/>
  <c r="T4329" i="1"/>
  <c r="T4330" i="1"/>
  <c r="T4331" i="1"/>
  <c r="T4332" i="1"/>
  <c r="T4333" i="1"/>
  <c r="T4334" i="1"/>
  <c r="T4335" i="1"/>
  <c r="T4336" i="1"/>
  <c r="T4337" i="1"/>
  <c r="T4338" i="1"/>
  <c r="T4339" i="1"/>
  <c r="T4340" i="1"/>
  <c r="T4341" i="1"/>
  <c r="T4342" i="1"/>
  <c r="T4343" i="1"/>
  <c r="T4344" i="1"/>
  <c r="T4345" i="1"/>
  <c r="T4346" i="1"/>
  <c r="T4347" i="1"/>
  <c r="T4348" i="1"/>
  <c r="T4349" i="1"/>
  <c r="T4350" i="1"/>
  <c r="T4351" i="1"/>
  <c r="T4352" i="1"/>
  <c r="T4353" i="1"/>
  <c r="T4354" i="1"/>
  <c r="T4355" i="1"/>
  <c r="T4356" i="1"/>
  <c r="T4357" i="1"/>
  <c r="T4358" i="1"/>
  <c r="T4359" i="1"/>
  <c r="T4360" i="1"/>
  <c r="T4361" i="1"/>
  <c r="T4362" i="1"/>
  <c r="T4363" i="1"/>
  <c r="T4364" i="1"/>
  <c r="T4365" i="1"/>
  <c r="T4366" i="1"/>
  <c r="T4367" i="1"/>
  <c r="T4368" i="1"/>
  <c r="T4369" i="1"/>
  <c r="T4370" i="1"/>
  <c r="T4371" i="1"/>
  <c r="T4372" i="1"/>
  <c r="T4373" i="1"/>
  <c r="T4374" i="1"/>
  <c r="T4375" i="1"/>
  <c r="T4376" i="1"/>
  <c r="T4377" i="1"/>
  <c r="T4378" i="1"/>
  <c r="T4379" i="1"/>
  <c r="T4380" i="1"/>
  <c r="T4381" i="1"/>
  <c r="T4382" i="1"/>
  <c r="T4383" i="1"/>
  <c r="T4384" i="1"/>
  <c r="T4385" i="1"/>
  <c r="T4386" i="1"/>
  <c r="T4387" i="1"/>
  <c r="T4388" i="1"/>
  <c r="T4389" i="1"/>
  <c r="T4390" i="1"/>
  <c r="T4391" i="1"/>
  <c r="T4392" i="1"/>
  <c r="T4393" i="1"/>
  <c r="T4394" i="1"/>
  <c r="T4395" i="1"/>
  <c r="T4396" i="1"/>
  <c r="T4397" i="1"/>
  <c r="T4398" i="1"/>
  <c r="T4399" i="1"/>
  <c r="T4400" i="1"/>
  <c r="T4401" i="1"/>
  <c r="T4402" i="1"/>
  <c r="T4403" i="1"/>
  <c r="T4404" i="1"/>
  <c r="T4405" i="1"/>
  <c r="T4406" i="1"/>
  <c r="T4407" i="1"/>
  <c r="T4408" i="1"/>
  <c r="T4409" i="1"/>
  <c r="T4410" i="1"/>
  <c r="T4411" i="1"/>
  <c r="T4412" i="1"/>
  <c r="T4413" i="1"/>
  <c r="T4414" i="1"/>
  <c r="T4415" i="1"/>
  <c r="T4416" i="1"/>
  <c r="T4417" i="1"/>
  <c r="T4418" i="1"/>
  <c r="T4419" i="1"/>
  <c r="T4420" i="1"/>
  <c r="T4421" i="1"/>
  <c r="T4422" i="1"/>
  <c r="T4423" i="1"/>
  <c r="T4424" i="1"/>
  <c r="T4425" i="1"/>
  <c r="T4426" i="1"/>
  <c r="T4427" i="1"/>
  <c r="T4428" i="1"/>
  <c r="T4429" i="1"/>
  <c r="T4430" i="1"/>
  <c r="T4431" i="1"/>
  <c r="T4432" i="1"/>
  <c r="T4433" i="1"/>
  <c r="T4434" i="1"/>
  <c r="T4435" i="1"/>
  <c r="T4436" i="1"/>
  <c r="T4437" i="1"/>
  <c r="T4438" i="1"/>
  <c r="T4439" i="1"/>
  <c r="T4440" i="1"/>
  <c r="T4441" i="1"/>
  <c r="T4442" i="1"/>
  <c r="T4443" i="1"/>
  <c r="T4444" i="1"/>
  <c r="T4445" i="1"/>
  <c r="T4446" i="1"/>
  <c r="T4447" i="1"/>
  <c r="T4448" i="1"/>
  <c r="T4449" i="1"/>
  <c r="T4450" i="1"/>
  <c r="T4451" i="1"/>
  <c r="T4452" i="1"/>
  <c r="T4453" i="1"/>
  <c r="T4454" i="1"/>
  <c r="T4455" i="1"/>
  <c r="T4456" i="1"/>
  <c r="T4457" i="1"/>
  <c r="T4458" i="1"/>
  <c r="T4459" i="1"/>
  <c r="T4460" i="1"/>
  <c r="T4461" i="1"/>
  <c r="T4462" i="1"/>
  <c r="T4463" i="1"/>
  <c r="T4464" i="1"/>
  <c r="T4465" i="1"/>
  <c r="T4466" i="1"/>
  <c r="T4467" i="1"/>
  <c r="T4468" i="1"/>
  <c r="T4469" i="1"/>
  <c r="T4470" i="1"/>
  <c r="T4471" i="1"/>
  <c r="T4472" i="1"/>
  <c r="T4473" i="1"/>
  <c r="T4474" i="1"/>
  <c r="T4475" i="1"/>
  <c r="T4476" i="1"/>
  <c r="T4477" i="1"/>
  <c r="T4478" i="1"/>
  <c r="T4479" i="1"/>
  <c r="T4480" i="1"/>
  <c r="T4481" i="1"/>
  <c r="T4482" i="1"/>
  <c r="T4483" i="1"/>
  <c r="T4484" i="1"/>
  <c r="T4485" i="1"/>
  <c r="T4486" i="1"/>
  <c r="T4487" i="1"/>
  <c r="T4488" i="1"/>
  <c r="T4489" i="1"/>
  <c r="T4490" i="1"/>
  <c r="T4491" i="1"/>
  <c r="T4492" i="1"/>
  <c r="T4493" i="1"/>
  <c r="T4494" i="1"/>
  <c r="T4495" i="1"/>
  <c r="T4496" i="1"/>
  <c r="T4497" i="1"/>
  <c r="T4498" i="1"/>
  <c r="T4499" i="1"/>
  <c r="T4500" i="1"/>
  <c r="T4501" i="1"/>
  <c r="T4502" i="1"/>
  <c r="T4503" i="1"/>
  <c r="T4504" i="1"/>
  <c r="T4505" i="1"/>
  <c r="T4506" i="1"/>
  <c r="T4507" i="1"/>
  <c r="T4508" i="1"/>
  <c r="T4509" i="1"/>
  <c r="T4510" i="1"/>
  <c r="T4511" i="1"/>
  <c r="T4512" i="1"/>
  <c r="T4513" i="1"/>
  <c r="T4514" i="1"/>
  <c r="T4515" i="1"/>
  <c r="T4516" i="1"/>
  <c r="T4517" i="1"/>
  <c r="T4518" i="1"/>
  <c r="T4519" i="1"/>
  <c r="T4520" i="1"/>
  <c r="T4521" i="1"/>
  <c r="T4522" i="1"/>
  <c r="T4523" i="1"/>
  <c r="T4524" i="1"/>
  <c r="T4525" i="1"/>
  <c r="T4526" i="1"/>
  <c r="T4527" i="1"/>
  <c r="T4528" i="1"/>
  <c r="T4529" i="1"/>
  <c r="T4530" i="1"/>
  <c r="T4531" i="1"/>
  <c r="T4532" i="1"/>
  <c r="T4533" i="1"/>
  <c r="T4534" i="1"/>
  <c r="T4535" i="1"/>
  <c r="T4536" i="1"/>
  <c r="T4537" i="1"/>
  <c r="T4538" i="1"/>
  <c r="T4539" i="1"/>
  <c r="T4540" i="1"/>
  <c r="T4541" i="1"/>
  <c r="T4542" i="1"/>
  <c r="T4543" i="1"/>
  <c r="T4544" i="1"/>
  <c r="T4545" i="1"/>
  <c r="T4546" i="1"/>
  <c r="T4547" i="1"/>
  <c r="T4548" i="1"/>
  <c r="T4549" i="1"/>
  <c r="T4550" i="1"/>
  <c r="T4551" i="1"/>
  <c r="T4552" i="1"/>
  <c r="T4553" i="1"/>
  <c r="T4554" i="1"/>
  <c r="T4555" i="1"/>
  <c r="T4556" i="1"/>
  <c r="T4557" i="1"/>
  <c r="T4558" i="1"/>
  <c r="T4559" i="1"/>
  <c r="T4560" i="1"/>
  <c r="T4561" i="1"/>
  <c r="T4562" i="1"/>
  <c r="T4563" i="1"/>
  <c r="T4564" i="1"/>
  <c r="T4565" i="1"/>
  <c r="T4566" i="1"/>
  <c r="T4567" i="1"/>
  <c r="T4568" i="1"/>
  <c r="T4569" i="1"/>
  <c r="T4570" i="1"/>
  <c r="T4571" i="1"/>
  <c r="T4572" i="1"/>
  <c r="T4573" i="1"/>
  <c r="T4574" i="1"/>
  <c r="T4575" i="1"/>
  <c r="T4576" i="1"/>
  <c r="T4577" i="1"/>
  <c r="T4578" i="1"/>
  <c r="T4579" i="1"/>
  <c r="T4580" i="1"/>
  <c r="T4581" i="1"/>
  <c r="T4582" i="1"/>
  <c r="T4583" i="1"/>
  <c r="T4584" i="1"/>
  <c r="T4585" i="1"/>
  <c r="T4586" i="1"/>
  <c r="T4587" i="1"/>
  <c r="T4588" i="1"/>
  <c r="T4589" i="1"/>
  <c r="T4590" i="1"/>
  <c r="T4591" i="1"/>
  <c r="T4592" i="1"/>
  <c r="T4593" i="1"/>
  <c r="T4594" i="1"/>
  <c r="T4595" i="1"/>
  <c r="T4596" i="1"/>
  <c r="T4597" i="1"/>
  <c r="T4598" i="1"/>
  <c r="T4599" i="1"/>
  <c r="T4600" i="1"/>
  <c r="T4601" i="1"/>
  <c r="T4602" i="1"/>
  <c r="T4603" i="1"/>
  <c r="T4604" i="1"/>
  <c r="T4605" i="1"/>
  <c r="T4606" i="1"/>
  <c r="T4607" i="1"/>
  <c r="T4608" i="1"/>
  <c r="T4609" i="1"/>
  <c r="T4610" i="1"/>
  <c r="T4611" i="1"/>
  <c r="T4612" i="1"/>
  <c r="T4613" i="1"/>
  <c r="T4614" i="1"/>
  <c r="T4615" i="1"/>
  <c r="T4616" i="1"/>
  <c r="T4617" i="1"/>
  <c r="T4618" i="1"/>
  <c r="T4619" i="1"/>
  <c r="T4620" i="1"/>
  <c r="T4621" i="1"/>
  <c r="T4622" i="1"/>
  <c r="T4623" i="1"/>
  <c r="T4624" i="1"/>
  <c r="T4625" i="1"/>
  <c r="T4626" i="1"/>
  <c r="T4627" i="1"/>
  <c r="T4628" i="1"/>
  <c r="T4629" i="1"/>
  <c r="T4630" i="1"/>
  <c r="T4631" i="1"/>
  <c r="T4632" i="1"/>
  <c r="T4633" i="1"/>
  <c r="T4634" i="1"/>
  <c r="T4635" i="1"/>
  <c r="T4636" i="1"/>
  <c r="T4637" i="1"/>
  <c r="T4638" i="1"/>
  <c r="T4639" i="1"/>
  <c r="T4640" i="1"/>
  <c r="T4641" i="1"/>
  <c r="T4642" i="1"/>
  <c r="T4643" i="1"/>
  <c r="T4644" i="1"/>
  <c r="T4645" i="1"/>
  <c r="T4646" i="1"/>
  <c r="T4647" i="1"/>
  <c r="T4648" i="1"/>
  <c r="T4649" i="1"/>
  <c r="T4650" i="1"/>
  <c r="T4651" i="1"/>
  <c r="T4652" i="1"/>
  <c r="T4653" i="1"/>
  <c r="T4654" i="1"/>
  <c r="T4655" i="1"/>
  <c r="T4656" i="1"/>
  <c r="T4657" i="1"/>
  <c r="T4658" i="1"/>
  <c r="T4659" i="1"/>
  <c r="T4660" i="1"/>
  <c r="T4661" i="1"/>
  <c r="T4662" i="1"/>
  <c r="T4663" i="1"/>
  <c r="T4664" i="1"/>
  <c r="T4665" i="1"/>
  <c r="T4666" i="1"/>
  <c r="T4667" i="1"/>
  <c r="T4668" i="1"/>
  <c r="T4669" i="1"/>
  <c r="T4670" i="1"/>
  <c r="T4671" i="1"/>
  <c r="T4672" i="1"/>
  <c r="T4673" i="1"/>
  <c r="T4674" i="1"/>
  <c r="T4675" i="1"/>
  <c r="T4676" i="1"/>
  <c r="T4677" i="1"/>
  <c r="T4678" i="1"/>
  <c r="T4679" i="1"/>
  <c r="T4680" i="1"/>
  <c r="T4681" i="1"/>
  <c r="T4682" i="1"/>
  <c r="T4683" i="1"/>
  <c r="T4684" i="1"/>
  <c r="T4685" i="1"/>
  <c r="T4686" i="1"/>
  <c r="T4687" i="1"/>
  <c r="T4688" i="1"/>
  <c r="T4689" i="1"/>
  <c r="T4690" i="1"/>
  <c r="T4691" i="1"/>
  <c r="T4692" i="1"/>
  <c r="T4693" i="1"/>
  <c r="T4694" i="1"/>
  <c r="T4695" i="1"/>
  <c r="T4696" i="1"/>
  <c r="T4697" i="1"/>
  <c r="T4698" i="1"/>
  <c r="T4699" i="1"/>
  <c r="T4700" i="1"/>
  <c r="T4701" i="1"/>
  <c r="T4702" i="1"/>
  <c r="T4703" i="1"/>
  <c r="T4704" i="1"/>
  <c r="T4705" i="1"/>
  <c r="T4706" i="1"/>
  <c r="T4707" i="1"/>
  <c r="T4708" i="1"/>
  <c r="T4709" i="1"/>
  <c r="T4710" i="1"/>
  <c r="T4711" i="1"/>
  <c r="T4712" i="1"/>
  <c r="T4713" i="1"/>
  <c r="T4714" i="1"/>
  <c r="T4715" i="1"/>
  <c r="T4716" i="1"/>
  <c r="T4717" i="1"/>
  <c r="T4718" i="1"/>
  <c r="T4719" i="1"/>
  <c r="T4720" i="1"/>
  <c r="T4721" i="1"/>
  <c r="T4722" i="1"/>
  <c r="T4723" i="1"/>
  <c r="T4724" i="1"/>
  <c r="T4725" i="1"/>
  <c r="T4726" i="1"/>
  <c r="T4727" i="1"/>
  <c r="T4728" i="1"/>
  <c r="T4729" i="1"/>
  <c r="T4730" i="1"/>
  <c r="T4731" i="1"/>
  <c r="T4732" i="1"/>
  <c r="T4733" i="1"/>
  <c r="T4734" i="1"/>
  <c r="T4735" i="1"/>
  <c r="T4736" i="1"/>
  <c r="T4737" i="1"/>
  <c r="T4738" i="1"/>
  <c r="T4739" i="1"/>
  <c r="T4740" i="1"/>
  <c r="T4741" i="1"/>
  <c r="T4742" i="1"/>
  <c r="T4743" i="1"/>
  <c r="T4744" i="1"/>
  <c r="T4745" i="1"/>
  <c r="T4746" i="1"/>
  <c r="T4747" i="1"/>
  <c r="T4748" i="1"/>
  <c r="T4749" i="1"/>
  <c r="T4750" i="1"/>
  <c r="T4751" i="1"/>
  <c r="T4752" i="1"/>
  <c r="T4753" i="1"/>
  <c r="T4754" i="1"/>
  <c r="T4755" i="1"/>
  <c r="T4756" i="1"/>
  <c r="T4757" i="1"/>
  <c r="T4758" i="1"/>
  <c r="T4759" i="1"/>
  <c r="T4760" i="1"/>
  <c r="T4761" i="1"/>
  <c r="T4762" i="1"/>
  <c r="T4763" i="1"/>
  <c r="T4764" i="1"/>
  <c r="T4765" i="1"/>
  <c r="T4766" i="1"/>
  <c r="T4767" i="1"/>
  <c r="T4768" i="1"/>
  <c r="T4769" i="1"/>
  <c r="T4770" i="1"/>
  <c r="T4771" i="1"/>
  <c r="T4772" i="1"/>
  <c r="T4773" i="1"/>
  <c r="T4774" i="1"/>
  <c r="T4775" i="1"/>
  <c r="T4776" i="1"/>
  <c r="T4777" i="1"/>
  <c r="T4778" i="1"/>
  <c r="T4779" i="1"/>
  <c r="T4780" i="1"/>
  <c r="T4781" i="1"/>
  <c r="T4782" i="1"/>
  <c r="T4783" i="1"/>
  <c r="T4784" i="1"/>
  <c r="T4785" i="1"/>
  <c r="T4786" i="1"/>
  <c r="T4787" i="1"/>
  <c r="T4788" i="1"/>
  <c r="T4789" i="1"/>
  <c r="T4790" i="1"/>
  <c r="T4791" i="1"/>
  <c r="T4792" i="1"/>
  <c r="T4793" i="1"/>
  <c r="T4794" i="1"/>
  <c r="T4795" i="1"/>
  <c r="T4796" i="1"/>
  <c r="T4797" i="1"/>
  <c r="T4798" i="1"/>
  <c r="T4799" i="1"/>
  <c r="T4800" i="1"/>
  <c r="T4801" i="1"/>
  <c r="T4802" i="1"/>
  <c r="T4803" i="1"/>
  <c r="T4804" i="1"/>
  <c r="T4805" i="1"/>
  <c r="T4806" i="1"/>
  <c r="T4807" i="1"/>
  <c r="T4808" i="1"/>
  <c r="T4809" i="1"/>
  <c r="T4810" i="1"/>
  <c r="T4811" i="1"/>
  <c r="T4812" i="1"/>
  <c r="T4813" i="1"/>
  <c r="T4814" i="1"/>
  <c r="T4815" i="1"/>
  <c r="T4816" i="1"/>
  <c r="T4817" i="1"/>
  <c r="T4818" i="1"/>
  <c r="T4819" i="1"/>
  <c r="T4820" i="1"/>
  <c r="T4821" i="1"/>
  <c r="T4822" i="1"/>
  <c r="T4823" i="1"/>
  <c r="T4824" i="1"/>
  <c r="T4825" i="1"/>
  <c r="T4826" i="1"/>
  <c r="T4827" i="1"/>
  <c r="T4828" i="1"/>
  <c r="T4829" i="1"/>
  <c r="T4830" i="1"/>
  <c r="T4831" i="1"/>
  <c r="T4832" i="1"/>
  <c r="T4833" i="1"/>
  <c r="T4834" i="1"/>
  <c r="T4835" i="1"/>
  <c r="T4836" i="1"/>
  <c r="T4837" i="1"/>
  <c r="T4838" i="1"/>
  <c r="T4839" i="1"/>
  <c r="T4840" i="1"/>
  <c r="T4841" i="1"/>
  <c r="T4842" i="1"/>
  <c r="T4843" i="1"/>
  <c r="T4844" i="1"/>
  <c r="T4845" i="1"/>
  <c r="T4846" i="1"/>
  <c r="T4847" i="1"/>
  <c r="T4848" i="1"/>
  <c r="T4849" i="1"/>
  <c r="T4850" i="1"/>
  <c r="T4851" i="1"/>
  <c r="T4852" i="1"/>
  <c r="T4853" i="1"/>
  <c r="T4854" i="1"/>
  <c r="T4855" i="1"/>
  <c r="T4856" i="1"/>
  <c r="T4857" i="1"/>
  <c r="T4858" i="1"/>
  <c r="T4859" i="1"/>
  <c r="T4860" i="1"/>
  <c r="T4861" i="1"/>
  <c r="T4862" i="1"/>
  <c r="T4863" i="1"/>
  <c r="T4864" i="1"/>
  <c r="T4865" i="1"/>
  <c r="T4866" i="1"/>
  <c r="T4867" i="1"/>
  <c r="T4868" i="1"/>
  <c r="T4869" i="1"/>
  <c r="T4870" i="1"/>
  <c r="T4871" i="1"/>
  <c r="T4872" i="1"/>
  <c r="T4873" i="1"/>
  <c r="T4874" i="1"/>
  <c r="T4875" i="1"/>
  <c r="T4876" i="1"/>
  <c r="T4877" i="1"/>
  <c r="T4878" i="1"/>
  <c r="T4879" i="1"/>
  <c r="T4880" i="1"/>
  <c r="T4881" i="1"/>
  <c r="T4882" i="1"/>
  <c r="T4883" i="1"/>
  <c r="T4884" i="1"/>
  <c r="T4885" i="1"/>
  <c r="T4886" i="1"/>
  <c r="T4887" i="1"/>
  <c r="T4888" i="1"/>
  <c r="T4889" i="1"/>
  <c r="T4890" i="1"/>
  <c r="T4891" i="1"/>
  <c r="T4892" i="1"/>
  <c r="T4893" i="1"/>
  <c r="T4894" i="1"/>
  <c r="T4895" i="1"/>
  <c r="T4896" i="1"/>
  <c r="T4897" i="1"/>
  <c r="T4898" i="1"/>
  <c r="T4899" i="1"/>
  <c r="T4900" i="1"/>
  <c r="T4901" i="1"/>
  <c r="T4902" i="1"/>
  <c r="T4903" i="1"/>
  <c r="T4904" i="1"/>
  <c r="T4905" i="1"/>
  <c r="T4906" i="1"/>
  <c r="T4907" i="1"/>
  <c r="T4908" i="1"/>
  <c r="T4909" i="1"/>
  <c r="T4910" i="1"/>
  <c r="T4911" i="1"/>
  <c r="T4912" i="1"/>
  <c r="T4913" i="1"/>
  <c r="T4914" i="1"/>
  <c r="T4915" i="1"/>
  <c r="T4916" i="1"/>
  <c r="T4917" i="1"/>
  <c r="T4918" i="1"/>
  <c r="T4919" i="1"/>
  <c r="T4920" i="1"/>
  <c r="T4921" i="1"/>
  <c r="T4922" i="1"/>
  <c r="T4923" i="1"/>
  <c r="T4924" i="1"/>
  <c r="T4925" i="1"/>
  <c r="T4926" i="1"/>
  <c r="T4927" i="1"/>
  <c r="T4928" i="1"/>
  <c r="T4929" i="1"/>
  <c r="T4930" i="1"/>
  <c r="T4931" i="1"/>
  <c r="T4932" i="1"/>
  <c r="T4933" i="1"/>
  <c r="T4934" i="1"/>
  <c r="T4935" i="1"/>
  <c r="T4936" i="1"/>
  <c r="T4937" i="1"/>
  <c r="T4938" i="1"/>
  <c r="T4939" i="1"/>
  <c r="T4940" i="1"/>
  <c r="T4941" i="1"/>
  <c r="T4942" i="1"/>
  <c r="T4943" i="1"/>
  <c r="T4944" i="1"/>
  <c r="T4945" i="1"/>
  <c r="T4946" i="1"/>
  <c r="T4947" i="1"/>
  <c r="T4948" i="1"/>
  <c r="T4949" i="1"/>
  <c r="T4950" i="1"/>
  <c r="T4951" i="1"/>
  <c r="T4952" i="1"/>
  <c r="T4953" i="1"/>
  <c r="T4954" i="1"/>
  <c r="T4955" i="1"/>
  <c r="T4956" i="1"/>
  <c r="T4957" i="1"/>
  <c r="T4958" i="1"/>
  <c r="T4959" i="1"/>
  <c r="T4960" i="1"/>
  <c r="T4961" i="1"/>
  <c r="T4962" i="1"/>
  <c r="T4963" i="1"/>
  <c r="T4964" i="1"/>
  <c r="T4965" i="1"/>
  <c r="T4966" i="1"/>
  <c r="T4967" i="1"/>
  <c r="T4968" i="1"/>
  <c r="T4969" i="1"/>
  <c r="T4970" i="1"/>
  <c r="T4971" i="1"/>
  <c r="T4972" i="1"/>
  <c r="T4973" i="1"/>
  <c r="T4974" i="1"/>
  <c r="T4975" i="1"/>
  <c r="T4976" i="1"/>
  <c r="T4977" i="1"/>
  <c r="T4978" i="1"/>
  <c r="T4979" i="1"/>
  <c r="T4980" i="1"/>
  <c r="T4981" i="1"/>
  <c r="T4982" i="1"/>
  <c r="T4983" i="1"/>
  <c r="T4984" i="1"/>
  <c r="T4985" i="1"/>
  <c r="T4986" i="1"/>
  <c r="T4987" i="1"/>
  <c r="T4988" i="1"/>
  <c r="T4989" i="1"/>
  <c r="T4990" i="1"/>
  <c r="T4991" i="1"/>
  <c r="T4992" i="1"/>
  <c r="T4993" i="1"/>
  <c r="T4994" i="1"/>
  <c r="T4995" i="1"/>
  <c r="T4996" i="1"/>
  <c r="T4997" i="1"/>
  <c r="T4998" i="1"/>
  <c r="T4999" i="1"/>
  <c r="T5000" i="1"/>
  <c r="T5001" i="1"/>
  <c r="T5002" i="1"/>
  <c r="T5003" i="1"/>
  <c r="T5004" i="1"/>
  <c r="T5005" i="1"/>
  <c r="T5006" i="1"/>
  <c r="T5007" i="1"/>
  <c r="T5008" i="1"/>
  <c r="T5009" i="1"/>
  <c r="T5010" i="1"/>
  <c r="T5011" i="1"/>
  <c r="T5012" i="1"/>
  <c r="T5013" i="1"/>
  <c r="T5014" i="1"/>
  <c r="T5015" i="1"/>
  <c r="T5016" i="1"/>
  <c r="T5017" i="1"/>
  <c r="T5018" i="1"/>
  <c r="T5019" i="1"/>
  <c r="T5020" i="1"/>
  <c r="T5021" i="1"/>
  <c r="T5022" i="1"/>
  <c r="T5023" i="1"/>
  <c r="T5024" i="1"/>
  <c r="T5025" i="1"/>
  <c r="T5026" i="1"/>
  <c r="T5027" i="1"/>
  <c r="T5028" i="1"/>
  <c r="T5029" i="1"/>
  <c r="T5030" i="1"/>
  <c r="T5031" i="1"/>
  <c r="T5032" i="1"/>
  <c r="T5033" i="1"/>
  <c r="T5034" i="1"/>
  <c r="T5035" i="1"/>
  <c r="T5036" i="1"/>
  <c r="T5037" i="1"/>
  <c r="T5038" i="1"/>
  <c r="T5039" i="1"/>
  <c r="T5040" i="1"/>
  <c r="T5041" i="1"/>
  <c r="T5042" i="1"/>
  <c r="T5043" i="1"/>
  <c r="T5044" i="1"/>
  <c r="T5045" i="1"/>
  <c r="T5046" i="1"/>
  <c r="T5047" i="1"/>
  <c r="T5048" i="1"/>
  <c r="T5049" i="1"/>
  <c r="T5050" i="1"/>
  <c r="T5051" i="1"/>
  <c r="T5052" i="1"/>
  <c r="T5053" i="1"/>
  <c r="T5054" i="1"/>
  <c r="T5055" i="1"/>
  <c r="T5056" i="1"/>
  <c r="T5057" i="1"/>
  <c r="T5058" i="1"/>
  <c r="T5059" i="1"/>
  <c r="T5060" i="1"/>
  <c r="T5061" i="1"/>
  <c r="T5062" i="1"/>
  <c r="T5063" i="1"/>
  <c r="T5064" i="1"/>
  <c r="T5065" i="1"/>
  <c r="T5066" i="1"/>
  <c r="T5067" i="1"/>
  <c r="T5068" i="1"/>
  <c r="T5069" i="1"/>
  <c r="T5070" i="1"/>
  <c r="T5071" i="1"/>
  <c r="T5072" i="1"/>
  <c r="T5073" i="1"/>
  <c r="T5074" i="1"/>
  <c r="T5075" i="1"/>
  <c r="T5076" i="1"/>
  <c r="T5077" i="1"/>
  <c r="T5078" i="1"/>
  <c r="T5079" i="1"/>
  <c r="T5080" i="1"/>
  <c r="T5081" i="1"/>
  <c r="T5082" i="1"/>
  <c r="T5083" i="1"/>
  <c r="T5084" i="1"/>
  <c r="T5085" i="1"/>
  <c r="T5086" i="1"/>
  <c r="T5087" i="1"/>
  <c r="T5088" i="1"/>
  <c r="T5089" i="1"/>
  <c r="T5090" i="1"/>
  <c r="T5091" i="1"/>
  <c r="T5092" i="1"/>
  <c r="T5093" i="1"/>
  <c r="T5094" i="1"/>
  <c r="T5095" i="1"/>
  <c r="T5096" i="1"/>
  <c r="T5097" i="1"/>
  <c r="T5098" i="1"/>
  <c r="T5099" i="1"/>
  <c r="T5100" i="1"/>
  <c r="T5101" i="1"/>
  <c r="T5102" i="1"/>
  <c r="T5103" i="1"/>
  <c r="T5104" i="1"/>
  <c r="T5105" i="1"/>
  <c r="T5106" i="1"/>
  <c r="T5107" i="1"/>
  <c r="T5108" i="1"/>
  <c r="T5109" i="1"/>
  <c r="T5110" i="1"/>
  <c r="T5111" i="1"/>
  <c r="T5112" i="1"/>
  <c r="T5113" i="1"/>
  <c r="T5114" i="1"/>
  <c r="T5115" i="1"/>
  <c r="T5116" i="1"/>
  <c r="T5117" i="1"/>
  <c r="T5118" i="1"/>
  <c r="T5119" i="1"/>
  <c r="T5120" i="1"/>
  <c r="T5121" i="1"/>
  <c r="T5122" i="1"/>
  <c r="T5123" i="1"/>
  <c r="T5124" i="1"/>
  <c r="T5125" i="1"/>
  <c r="T5126" i="1"/>
  <c r="T5127" i="1"/>
  <c r="T5128" i="1"/>
  <c r="T5129" i="1"/>
  <c r="T5130" i="1"/>
  <c r="T5131" i="1"/>
  <c r="T5132" i="1"/>
  <c r="T5133" i="1"/>
  <c r="T5134" i="1"/>
  <c r="T5135" i="1"/>
  <c r="T5136" i="1"/>
  <c r="T5137" i="1"/>
  <c r="T5138" i="1"/>
  <c r="T5139" i="1"/>
  <c r="T5140" i="1"/>
  <c r="T5141" i="1"/>
  <c r="T5142" i="1"/>
  <c r="T5143" i="1"/>
  <c r="T5144" i="1"/>
  <c r="T5145" i="1"/>
  <c r="T5146" i="1"/>
  <c r="T5147" i="1"/>
  <c r="T5148" i="1"/>
  <c r="T5149" i="1"/>
  <c r="T5150" i="1"/>
  <c r="T5151" i="1"/>
  <c r="T5152" i="1"/>
  <c r="T5153" i="1"/>
  <c r="T5154" i="1"/>
  <c r="T5155" i="1"/>
  <c r="T5156" i="1"/>
  <c r="T5157" i="1"/>
  <c r="T5158" i="1"/>
  <c r="T5159" i="1"/>
  <c r="T5160" i="1"/>
  <c r="T5161" i="1"/>
  <c r="T5162" i="1"/>
  <c r="T5163" i="1"/>
  <c r="T5164" i="1"/>
  <c r="T5165" i="1"/>
  <c r="T5166" i="1"/>
  <c r="T5167" i="1"/>
  <c r="T5168" i="1"/>
  <c r="T5169" i="1"/>
  <c r="T5170" i="1"/>
  <c r="T5171" i="1"/>
  <c r="T5172" i="1"/>
  <c r="T5173" i="1"/>
  <c r="T5174" i="1"/>
  <c r="T5175" i="1"/>
  <c r="T5176" i="1"/>
  <c r="T5177" i="1"/>
  <c r="T5178" i="1"/>
  <c r="T5179" i="1"/>
  <c r="T5180" i="1"/>
  <c r="T5181" i="1"/>
  <c r="T5182" i="1"/>
  <c r="T5183" i="1"/>
  <c r="T5184" i="1"/>
  <c r="T5185" i="1"/>
  <c r="T5186" i="1"/>
  <c r="T5187" i="1"/>
  <c r="T5188" i="1"/>
  <c r="T5189" i="1"/>
  <c r="T5190" i="1"/>
  <c r="T5191" i="1"/>
  <c r="T5192" i="1"/>
  <c r="T5193" i="1"/>
  <c r="T5194" i="1"/>
  <c r="T5195" i="1"/>
  <c r="T5196" i="1"/>
  <c r="T5197" i="1"/>
  <c r="T5198" i="1"/>
  <c r="T5199" i="1"/>
  <c r="T5200" i="1"/>
  <c r="T5201" i="1"/>
  <c r="T5202" i="1"/>
  <c r="T5203" i="1"/>
  <c r="T5204" i="1"/>
  <c r="T5205" i="1"/>
  <c r="T5206" i="1"/>
  <c r="T5207" i="1"/>
  <c r="T5208" i="1"/>
  <c r="T5209" i="1"/>
  <c r="T5210" i="1"/>
  <c r="T5211" i="1"/>
  <c r="T5212" i="1"/>
  <c r="T5213" i="1"/>
  <c r="T5214" i="1"/>
  <c r="T5215" i="1"/>
  <c r="T5216" i="1"/>
  <c r="T5217" i="1"/>
  <c r="T5218" i="1"/>
  <c r="T5219" i="1"/>
  <c r="T5220" i="1"/>
  <c r="T5221" i="1"/>
  <c r="T5222" i="1"/>
  <c r="T5223" i="1"/>
  <c r="T5224" i="1"/>
  <c r="T5225" i="1"/>
  <c r="T5226" i="1"/>
  <c r="T5227" i="1"/>
  <c r="T5228" i="1"/>
  <c r="T5229" i="1"/>
  <c r="T5230" i="1"/>
  <c r="T5231" i="1"/>
  <c r="T5232" i="1"/>
  <c r="T5233" i="1"/>
  <c r="T5234" i="1"/>
  <c r="T5235" i="1"/>
  <c r="T5236" i="1"/>
  <c r="T5237" i="1"/>
  <c r="T5238" i="1"/>
  <c r="T5239" i="1"/>
  <c r="T5240" i="1"/>
  <c r="T5241" i="1"/>
  <c r="T5242" i="1"/>
  <c r="T5243" i="1"/>
  <c r="T5244" i="1"/>
  <c r="T5245" i="1"/>
  <c r="T5246" i="1"/>
  <c r="T5247" i="1"/>
  <c r="T5248" i="1"/>
  <c r="T5249" i="1"/>
  <c r="T5250" i="1"/>
  <c r="T5251" i="1"/>
  <c r="T5252" i="1"/>
  <c r="T5253" i="1"/>
  <c r="T5254" i="1"/>
  <c r="T5255" i="1"/>
  <c r="T5256" i="1"/>
  <c r="T5257" i="1"/>
  <c r="T5258" i="1"/>
  <c r="T5259" i="1"/>
  <c r="T5260" i="1"/>
  <c r="T5261" i="1"/>
  <c r="T5262" i="1"/>
  <c r="T5263" i="1"/>
  <c r="T5264" i="1"/>
  <c r="T5265" i="1"/>
  <c r="T5266" i="1"/>
  <c r="T5267" i="1"/>
  <c r="T5268" i="1"/>
  <c r="T5269" i="1"/>
  <c r="T5270" i="1"/>
  <c r="T5271" i="1"/>
  <c r="T5272" i="1"/>
  <c r="T5273" i="1"/>
  <c r="T5274" i="1"/>
  <c r="T5275" i="1"/>
  <c r="T5276" i="1"/>
  <c r="T5277" i="1"/>
  <c r="T5278" i="1"/>
  <c r="T5279" i="1"/>
  <c r="T5280" i="1"/>
  <c r="T5281" i="1"/>
  <c r="T5282" i="1"/>
  <c r="T5283" i="1"/>
  <c r="T5284" i="1"/>
  <c r="T5285" i="1"/>
  <c r="T5286" i="1"/>
  <c r="T5287" i="1"/>
  <c r="T5288" i="1"/>
  <c r="T5289" i="1"/>
  <c r="T5290" i="1"/>
  <c r="T5291" i="1"/>
  <c r="T5292" i="1"/>
  <c r="T5293" i="1"/>
  <c r="T5294" i="1"/>
  <c r="T5295" i="1"/>
  <c r="T5296" i="1"/>
  <c r="T5297" i="1"/>
  <c r="T5298" i="1"/>
  <c r="T5299" i="1"/>
  <c r="T5300" i="1"/>
  <c r="T5301" i="1"/>
  <c r="T5302" i="1"/>
  <c r="T5303" i="1"/>
  <c r="T5304" i="1"/>
  <c r="T5305" i="1"/>
  <c r="T5306" i="1"/>
  <c r="T5307" i="1"/>
  <c r="T5308" i="1"/>
  <c r="T5309" i="1"/>
  <c r="T5310" i="1"/>
  <c r="T5311" i="1"/>
  <c r="T5312" i="1"/>
  <c r="T5313" i="1"/>
  <c r="T5314" i="1"/>
  <c r="T5315" i="1"/>
  <c r="T5316" i="1"/>
  <c r="T5317" i="1"/>
  <c r="T5318" i="1"/>
  <c r="T5319" i="1"/>
  <c r="T5320" i="1"/>
  <c r="T5321" i="1"/>
  <c r="T5322" i="1"/>
  <c r="T5323" i="1"/>
  <c r="T5324" i="1"/>
  <c r="T5325" i="1"/>
  <c r="T5326" i="1"/>
  <c r="T5327" i="1"/>
  <c r="T5328" i="1"/>
  <c r="T5329" i="1"/>
  <c r="T5330" i="1"/>
  <c r="T5331" i="1"/>
  <c r="T5332" i="1"/>
  <c r="T5333" i="1"/>
  <c r="T5334" i="1"/>
  <c r="T5335" i="1"/>
  <c r="T5336" i="1"/>
  <c r="T5337" i="1"/>
  <c r="T5338" i="1"/>
  <c r="T5339" i="1"/>
  <c r="T5340" i="1"/>
  <c r="T5341" i="1"/>
  <c r="T5342" i="1"/>
  <c r="T5343" i="1"/>
  <c r="T5344" i="1"/>
  <c r="T5345" i="1"/>
  <c r="T5346" i="1"/>
  <c r="T5347" i="1"/>
  <c r="T5348" i="1"/>
  <c r="T5349" i="1"/>
  <c r="T5350" i="1"/>
  <c r="T5351" i="1"/>
  <c r="T5352" i="1"/>
  <c r="T5353" i="1"/>
  <c r="T5354" i="1"/>
  <c r="T5355" i="1"/>
  <c r="T5356" i="1"/>
  <c r="T5357" i="1"/>
  <c r="T5358" i="1"/>
  <c r="T5359" i="1"/>
  <c r="T5360" i="1"/>
  <c r="T5361" i="1"/>
  <c r="T5362" i="1"/>
  <c r="T5363" i="1"/>
  <c r="T5364" i="1"/>
  <c r="T5365" i="1"/>
  <c r="T5366" i="1"/>
  <c r="T5367" i="1"/>
  <c r="T5368" i="1"/>
  <c r="T5369" i="1"/>
  <c r="T5370" i="1"/>
  <c r="T5371" i="1"/>
  <c r="T5372" i="1"/>
  <c r="T5373" i="1"/>
  <c r="T5374" i="1"/>
  <c r="T5375" i="1"/>
  <c r="T5376" i="1"/>
  <c r="T5377" i="1"/>
  <c r="T5378" i="1"/>
  <c r="T5379" i="1"/>
  <c r="T5380" i="1"/>
  <c r="T5381" i="1"/>
  <c r="T5382" i="1"/>
  <c r="T5383" i="1"/>
  <c r="T5384" i="1"/>
  <c r="T5385" i="1"/>
  <c r="T5386" i="1"/>
  <c r="T5387" i="1"/>
  <c r="T5388" i="1"/>
  <c r="T5389" i="1"/>
  <c r="T5390" i="1"/>
  <c r="T5391" i="1"/>
  <c r="T5392" i="1"/>
  <c r="T5393" i="1"/>
  <c r="T5394" i="1"/>
  <c r="T5395" i="1"/>
  <c r="T5396" i="1"/>
  <c r="T5397" i="1"/>
  <c r="T5398" i="1"/>
  <c r="T5399" i="1"/>
  <c r="T5400" i="1"/>
  <c r="T5401" i="1"/>
  <c r="T5402" i="1"/>
  <c r="T5403" i="1"/>
  <c r="T5404" i="1"/>
  <c r="T5405" i="1"/>
  <c r="T5406" i="1"/>
  <c r="T5407" i="1"/>
  <c r="T5408" i="1"/>
  <c r="T5409" i="1"/>
  <c r="T5410" i="1"/>
  <c r="T5411" i="1"/>
  <c r="T5412" i="1"/>
  <c r="T5413" i="1"/>
  <c r="T5414" i="1"/>
  <c r="T5415" i="1"/>
  <c r="T5416" i="1"/>
  <c r="T5417" i="1"/>
  <c r="T5418" i="1"/>
  <c r="T5419" i="1"/>
  <c r="T5420" i="1"/>
  <c r="T5421" i="1"/>
  <c r="T5422" i="1"/>
  <c r="T5423" i="1"/>
  <c r="T5424" i="1"/>
  <c r="T5425" i="1"/>
  <c r="T5426" i="1"/>
  <c r="T5427" i="1"/>
  <c r="T5428" i="1"/>
  <c r="T5429" i="1"/>
  <c r="T5430" i="1"/>
  <c r="T5431" i="1"/>
  <c r="T5432" i="1"/>
  <c r="T5433" i="1"/>
  <c r="T5434" i="1"/>
  <c r="T5435" i="1"/>
  <c r="T5436" i="1"/>
  <c r="T5437" i="1"/>
  <c r="T5438" i="1"/>
  <c r="T5439" i="1"/>
  <c r="T5440" i="1"/>
  <c r="T5441" i="1"/>
  <c r="T5442" i="1"/>
  <c r="T5443" i="1"/>
  <c r="T5444" i="1"/>
  <c r="T5445" i="1"/>
  <c r="T5446" i="1"/>
  <c r="T5447" i="1"/>
  <c r="T5448" i="1"/>
  <c r="T5449" i="1"/>
  <c r="T5450" i="1"/>
  <c r="T5451" i="1"/>
  <c r="T5452" i="1"/>
  <c r="T5453" i="1"/>
  <c r="T5454" i="1"/>
  <c r="T5455" i="1"/>
  <c r="T5456" i="1"/>
  <c r="T5457" i="1"/>
  <c r="T5458" i="1"/>
  <c r="T5459" i="1"/>
  <c r="T5460" i="1"/>
  <c r="T5461" i="1"/>
  <c r="T5462" i="1"/>
  <c r="T5463" i="1"/>
  <c r="T5464" i="1"/>
  <c r="T5465" i="1"/>
  <c r="T5466" i="1"/>
  <c r="T5467" i="1"/>
  <c r="T5468" i="1"/>
  <c r="T5469" i="1"/>
  <c r="T5470" i="1"/>
  <c r="T5471" i="1"/>
  <c r="T5472" i="1"/>
  <c r="T5473" i="1"/>
  <c r="T5474" i="1"/>
  <c r="T5475" i="1"/>
  <c r="T5476" i="1"/>
  <c r="T5477" i="1"/>
  <c r="T5478" i="1"/>
  <c r="T5479" i="1"/>
  <c r="T5480" i="1"/>
  <c r="T5481" i="1"/>
  <c r="T5482" i="1"/>
  <c r="T5483" i="1"/>
  <c r="T5484" i="1"/>
  <c r="T5485" i="1"/>
  <c r="T5486" i="1"/>
  <c r="T5487" i="1"/>
  <c r="T5488" i="1"/>
  <c r="T5489" i="1"/>
  <c r="T5490" i="1"/>
  <c r="T5491" i="1"/>
  <c r="T5492" i="1"/>
  <c r="T5493" i="1"/>
  <c r="T5494" i="1"/>
  <c r="T5495" i="1"/>
  <c r="T5496" i="1"/>
  <c r="T5497" i="1"/>
  <c r="T5498" i="1"/>
  <c r="T5499" i="1"/>
  <c r="T5500" i="1"/>
  <c r="T5501" i="1"/>
  <c r="T5502" i="1"/>
  <c r="T5503" i="1"/>
  <c r="T5504" i="1"/>
  <c r="T5505" i="1"/>
  <c r="T5506" i="1"/>
  <c r="T5507" i="1"/>
  <c r="T5508" i="1"/>
  <c r="T5509" i="1"/>
  <c r="T5510" i="1"/>
  <c r="T5511" i="1"/>
  <c r="T5512" i="1"/>
  <c r="T5513" i="1"/>
  <c r="T5514" i="1"/>
  <c r="T5515" i="1"/>
  <c r="T5516" i="1"/>
  <c r="T5517" i="1"/>
  <c r="T5518" i="1"/>
  <c r="T5519" i="1"/>
  <c r="T5520" i="1"/>
  <c r="T5521" i="1"/>
  <c r="T5522" i="1"/>
  <c r="T5523" i="1"/>
  <c r="T5524" i="1"/>
  <c r="T5525" i="1"/>
  <c r="T5526" i="1"/>
  <c r="T5527" i="1"/>
  <c r="T5528" i="1"/>
  <c r="T5529" i="1"/>
  <c r="T5530" i="1"/>
  <c r="T5531" i="1"/>
  <c r="T5532" i="1"/>
  <c r="T5533" i="1"/>
  <c r="T5534" i="1"/>
  <c r="T5535" i="1"/>
  <c r="T5536" i="1"/>
  <c r="T5537" i="1"/>
  <c r="T5538" i="1"/>
  <c r="T5539" i="1"/>
  <c r="T5540" i="1"/>
  <c r="T5541" i="1"/>
  <c r="T5542" i="1"/>
  <c r="T5543" i="1"/>
  <c r="T5544" i="1"/>
  <c r="T5545" i="1"/>
  <c r="T5546" i="1"/>
  <c r="T5547" i="1"/>
  <c r="T5548" i="1"/>
  <c r="T5549" i="1"/>
  <c r="T5550" i="1"/>
  <c r="T5551" i="1"/>
  <c r="T5552" i="1"/>
  <c r="T5553" i="1"/>
  <c r="T5554" i="1"/>
  <c r="T5555" i="1"/>
  <c r="T5556" i="1"/>
  <c r="T5557" i="1"/>
  <c r="T5558" i="1"/>
  <c r="T5559" i="1"/>
  <c r="T5560" i="1"/>
  <c r="T5561" i="1"/>
  <c r="T5562" i="1"/>
  <c r="T5563" i="1"/>
  <c r="T5564" i="1"/>
  <c r="T5565" i="1"/>
  <c r="T5566" i="1"/>
  <c r="T5567" i="1"/>
  <c r="T5568" i="1"/>
  <c r="T5569" i="1"/>
  <c r="T5570" i="1"/>
  <c r="T5571" i="1"/>
  <c r="T5572" i="1"/>
  <c r="T5573" i="1"/>
  <c r="T5574" i="1"/>
  <c r="T5575" i="1"/>
  <c r="T5576" i="1"/>
  <c r="T5577" i="1"/>
  <c r="T5578" i="1"/>
  <c r="T5579" i="1"/>
  <c r="T5580" i="1"/>
  <c r="T5581" i="1"/>
  <c r="T5582" i="1"/>
  <c r="T5583" i="1"/>
  <c r="T5584" i="1"/>
  <c r="T5585" i="1"/>
  <c r="T5586" i="1"/>
  <c r="T5587" i="1"/>
  <c r="T5588" i="1"/>
  <c r="T5589" i="1"/>
  <c r="T5590" i="1"/>
  <c r="T5591" i="1"/>
  <c r="T5592" i="1"/>
  <c r="T5593" i="1"/>
  <c r="T5594" i="1"/>
  <c r="T5595" i="1"/>
  <c r="T5596" i="1"/>
  <c r="T5597" i="1"/>
  <c r="T5598" i="1"/>
  <c r="T5599" i="1"/>
  <c r="T5600" i="1"/>
  <c r="T5601" i="1"/>
  <c r="T5602" i="1"/>
  <c r="T5603" i="1"/>
  <c r="T5604" i="1"/>
  <c r="T5605" i="1"/>
  <c r="T5606" i="1"/>
  <c r="T5607" i="1"/>
  <c r="T5608" i="1"/>
  <c r="T5609" i="1"/>
  <c r="T5610" i="1"/>
  <c r="T5611" i="1"/>
  <c r="T5612" i="1"/>
  <c r="T5613" i="1"/>
  <c r="T5614" i="1"/>
  <c r="T5615" i="1"/>
  <c r="T5616" i="1"/>
  <c r="T5617" i="1"/>
  <c r="T5618" i="1"/>
  <c r="T5619" i="1"/>
  <c r="T5620" i="1"/>
  <c r="T5621" i="1"/>
  <c r="T5622" i="1"/>
  <c r="T5623" i="1"/>
  <c r="T5624" i="1"/>
  <c r="T5625" i="1"/>
  <c r="T5626" i="1"/>
  <c r="T5627" i="1"/>
  <c r="T5628" i="1"/>
  <c r="T5629" i="1"/>
  <c r="T5630" i="1"/>
  <c r="T5631" i="1"/>
  <c r="T5632" i="1"/>
  <c r="T5633" i="1"/>
  <c r="T5634" i="1"/>
  <c r="T5635" i="1"/>
  <c r="T5636" i="1"/>
  <c r="T5637" i="1"/>
  <c r="T5638" i="1"/>
  <c r="T5639" i="1"/>
  <c r="T5640" i="1"/>
  <c r="T5641" i="1"/>
  <c r="T5642" i="1"/>
  <c r="T5643" i="1"/>
  <c r="T5644" i="1"/>
  <c r="T5645" i="1"/>
  <c r="T5646" i="1"/>
  <c r="T5647" i="1"/>
  <c r="T5648" i="1"/>
  <c r="T5649" i="1"/>
  <c r="T5650" i="1"/>
  <c r="T5651" i="1"/>
  <c r="T5652" i="1"/>
  <c r="T5653" i="1"/>
  <c r="T5654" i="1"/>
  <c r="T5655" i="1"/>
  <c r="T5656" i="1"/>
  <c r="T5657" i="1"/>
  <c r="T5658" i="1"/>
  <c r="T5659" i="1"/>
  <c r="T5660" i="1"/>
  <c r="T5661" i="1"/>
  <c r="T5662" i="1"/>
  <c r="T5663" i="1"/>
  <c r="T5664" i="1"/>
  <c r="T5665" i="1"/>
  <c r="T5666" i="1"/>
  <c r="T5667" i="1"/>
  <c r="T5668" i="1"/>
  <c r="T5669" i="1"/>
  <c r="T5670" i="1"/>
  <c r="T5671" i="1"/>
  <c r="T5672" i="1"/>
  <c r="T5673" i="1"/>
  <c r="T5674" i="1"/>
  <c r="T5675" i="1"/>
  <c r="T5676" i="1"/>
  <c r="T5677" i="1"/>
  <c r="T5678" i="1"/>
  <c r="T5679" i="1"/>
  <c r="T5680" i="1"/>
  <c r="T5681" i="1"/>
  <c r="T5682" i="1"/>
  <c r="T5683" i="1"/>
  <c r="T5684" i="1"/>
  <c r="T5685" i="1"/>
  <c r="T5686" i="1"/>
  <c r="T5687" i="1"/>
  <c r="T5688" i="1"/>
  <c r="T5689" i="1"/>
  <c r="T5690" i="1"/>
  <c r="T5691" i="1"/>
  <c r="T5692" i="1"/>
  <c r="T5693" i="1"/>
  <c r="T5694" i="1"/>
  <c r="T5695" i="1"/>
  <c r="T5696" i="1"/>
  <c r="T5697" i="1"/>
  <c r="T5698" i="1"/>
  <c r="T5699" i="1"/>
  <c r="T5700" i="1"/>
  <c r="T5701" i="1"/>
  <c r="T5702" i="1"/>
  <c r="T5703" i="1"/>
  <c r="T5704" i="1"/>
  <c r="T5705" i="1"/>
  <c r="T5706" i="1"/>
  <c r="T5707" i="1"/>
  <c r="T5708" i="1"/>
  <c r="T5709" i="1"/>
  <c r="T5710" i="1"/>
  <c r="T5711" i="1"/>
  <c r="T5712" i="1"/>
  <c r="T5713" i="1"/>
  <c r="T5714" i="1"/>
  <c r="T5715" i="1"/>
  <c r="T5716" i="1"/>
  <c r="T5717" i="1"/>
  <c r="T5718" i="1"/>
  <c r="T5719" i="1"/>
  <c r="T5720" i="1"/>
  <c r="T5721" i="1"/>
  <c r="T5722" i="1"/>
  <c r="T5723" i="1"/>
  <c r="T5724" i="1"/>
  <c r="T5725" i="1"/>
  <c r="T5726" i="1"/>
  <c r="T5727" i="1"/>
  <c r="T5728" i="1"/>
  <c r="T5729" i="1"/>
  <c r="T5730" i="1"/>
  <c r="T5731" i="1"/>
  <c r="T5732" i="1"/>
  <c r="T5733" i="1"/>
  <c r="T5734" i="1"/>
  <c r="T5735" i="1"/>
  <c r="T5736" i="1"/>
  <c r="T5737" i="1"/>
  <c r="T5738" i="1"/>
  <c r="T5739" i="1"/>
  <c r="T5740" i="1"/>
  <c r="T5741" i="1"/>
  <c r="T5742" i="1"/>
  <c r="T5743" i="1"/>
  <c r="T5744" i="1"/>
  <c r="T5745" i="1"/>
  <c r="T5746" i="1"/>
  <c r="T5747" i="1"/>
  <c r="T5748" i="1"/>
  <c r="T5749" i="1"/>
  <c r="T5750" i="1"/>
  <c r="T5751" i="1"/>
  <c r="T5752" i="1"/>
  <c r="T5753" i="1"/>
  <c r="T5754" i="1"/>
  <c r="T5755" i="1"/>
  <c r="T5756" i="1"/>
  <c r="T5757" i="1"/>
  <c r="T5758" i="1"/>
  <c r="T5759" i="1"/>
  <c r="T5760" i="1"/>
  <c r="T5761" i="1"/>
  <c r="T5762" i="1"/>
  <c r="T5763" i="1"/>
  <c r="T5764" i="1"/>
  <c r="T5765" i="1"/>
  <c r="T5766" i="1"/>
  <c r="T5767" i="1"/>
  <c r="T5768" i="1"/>
  <c r="T5769" i="1"/>
  <c r="T5770" i="1"/>
  <c r="T5771" i="1"/>
  <c r="T5772" i="1"/>
  <c r="T5773" i="1"/>
  <c r="T5774" i="1"/>
  <c r="T5775" i="1"/>
  <c r="T5776" i="1"/>
  <c r="T5777" i="1"/>
  <c r="T5778" i="1"/>
  <c r="T5779" i="1"/>
  <c r="T5780" i="1"/>
  <c r="T5781" i="1"/>
  <c r="T5782" i="1"/>
  <c r="T5783" i="1"/>
  <c r="T5784" i="1"/>
  <c r="T5785" i="1"/>
  <c r="T5786" i="1"/>
  <c r="T5787" i="1"/>
  <c r="T5788" i="1"/>
  <c r="T5789" i="1"/>
  <c r="T5790" i="1"/>
  <c r="T5791" i="1"/>
  <c r="T5792" i="1"/>
  <c r="T5793" i="1"/>
  <c r="T5794" i="1"/>
  <c r="T5795" i="1"/>
  <c r="T5796" i="1"/>
  <c r="T5797" i="1"/>
  <c r="T5798" i="1"/>
  <c r="T5799" i="1"/>
  <c r="T5800" i="1"/>
  <c r="T5801" i="1"/>
  <c r="T5802" i="1"/>
  <c r="T5803" i="1"/>
  <c r="T5804" i="1"/>
  <c r="T5805" i="1"/>
  <c r="T5806" i="1"/>
  <c r="T5807" i="1"/>
  <c r="T5808" i="1"/>
  <c r="T5809" i="1"/>
  <c r="T5810" i="1"/>
  <c r="T5811" i="1"/>
  <c r="T5812" i="1"/>
  <c r="T5813" i="1"/>
  <c r="T5814" i="1"/>
  <c r="T5815" i="1"/>
  <c r="T5816" i="1"/>
  <c r="T5817" i="1"/>
  <c r="T5818" i="1"/>
  <c r="T5819" i="1"/>
  <c r="T5820" i="1"/>
  <c r="T5821" i="1"/>
  <c r="T5822" i="1"/>
  <c r="T5823" i="1"/>
  <c r="T5824" i="1"/>
  <c r="T5825" i="1"/>
  <c r="T5826" i="1"/>
  <c r="T5827" i="1"/>
  <c r="T5828" i="1"/>
  <c r="T5829" i="1"/>
  <c r="T5830" i="1"/>
  <c r="T5831" i="1"/>
  <c r="T5832" i="1"/>
  <c r="T5833" i="1"/>
  <c r="T5834" i="1"/>
  <c r="T5835" i="1"/>
  <c r="T5836" i="1"/>
  <c r="T5837" i="1"/>
  <c r="T5838" i="1"/>
  <c r="T5839" i="1"/>
  <c r="T5840" i="1"/>
  <c r="T5841" i="1"/>
  <c r="T5842" i="1"/>
  <c r="T5843" i="1"/>
  <c r="T5844" i="1"/>
  <c r="T5845" i="1"/>
  <c r="T5846" i="1"/>
  <c r="T5847" i="1"/>
  <c r="T5848" i="1"/>
  <c r="T5849" i="1"/>
  <c r="T5850" i="1"/>
  <c r="T5851" i="1"/>
  <c r="T5852" i="1"/>
  <c r="T5853" i="1"/>
  <c r="T5854" i="1"/>
  <c r="T5855" i="1"/>
  <c r="T5856" i="1"/>
  <c r="T5857" i="1"/>
  <c r="T5858" i="1"/>
  <c r="T5859" i="1"/>
  <c r="T5860" i="1"/>
  <c r="T5861" i="1"/>
  <c r="T5862" i="1"/>
  <c r="T5863" i="1"/>
  <c r="T5864" i="1"/>
  <c r="T5865" i="1"/>
  <c r="T5866" i="1"/>
  <c r="T5867" i="1"/>
  <c r="T5868" i="1"/>
  <c r="T5869" i="1"/>
  <c r="T5870" i="1"/>
  <c r="T5871" i="1"/>
  <c r="T5872" i="1"/>
  <c r="T5873" i="1"/>
  <c r="T5874" i="1"/>
  <c r="T5875" i="1"/>
  <c r="T5876" i="1"/>
  <c r="T5877" i="1"/>
  <c r="T5878" i="1"/>
  <c r="T5879" i="1"/>
  <c r="T5880" i="1"/>
  <c r="T5881" i="1"/>
  <c r="T5882" i="1"/>
  <c r="T5883" i="1"/>
  <c r="T5884" i="1"/>
  <c r="T5885" i="1"/>
  <c r="T5886" i="1"/>
  <c r="T5887" i="1"/>
  <c r="T5888" i="1"/>
  <c r="T5889" i="1"/>
  <c r="T5890" i="1"/>
  <c r="T5891" i="1"/>
  <c r="T5892" i="1"/>
  <c r="T5893" i="1"/>
  <c r="T5894" i="1"/>
  <c r="T5895" i="1"/>
  <c r="T5896" i="1"/>
  <c r="T5897" i="1"/>
  <c r="T5898" i="1"/>
  <c r="T5899" i="1"/>
  <c r="T5900" i="1"/>
  <c r="T5901" i="1"/>
  <c r="T5902" i="1"/>
  <c r="T5903" i="1"/>
  <c r="T5904" i="1"/>
  <c r="T5905" i="1"/>
  <c r="T5906" i="1"/>
  <c r="T5907" i="1"/>
  <c r="T5908" i="1"/>
  <c r="T5909" i="1"/>
  <c r="T5910" i="1"/>
  <c r="T5911" i="1"/>
  <c r="T5912" i="1"/>
  <c r="T5913" i="1"/>
  <c r="T5914" i="1"/>
  <c r="T5915" i="1"/>
  <c r="T5916" i="1"/>
  <c r="T5917" i="1"/>
  <c r="T5918" i="1"/>
  <c r="T5919" i="1"/>
  <c r="T5920" i="1"/>
  <c r="T5921" i="1"/>
  <c r="T5922" i="1"/>
  <c r="T5923" i="1"/>
  <c r="T5924" i="1"/>
  <c r="T5925" i="1"/>
  <c r="T5926" i="1"/>
  <c r="T5927" i="1"/>
  <c r="T5928" i="1"/>
  <c r="T5929" i="1"/>
  <c r="T5930" i="1"/>
  <c r="T5931" i="1"/>
  <c r="T5932" i="1"/>
  <c r="T5933" i="1"/>
  <c r="T5934" i="1"/>
  <c r="T5935" i="1"/>
  <c r="T5936" i="1"/>
  <c r="T5937" i="1"/>
  <c r="T5938" i="1"/>
  <c r="T5939" i="1"/>
  <c r="T5940" i="1"/>
  <c r="T5941" i="1"/>
  <c r="T5942" i="1"/>
  <c r="T5943" i="1"/>
  <c r="T5944" i="1"/>
  <c r="T5945" i="1"/>
  <c r="T5946" i="1"/>
  <c r="T5947" i="1"/>
  <c r="T5948" i="1"/>
  <c r="T5949" i="1"/>
  <c r="T5950" i="1"/>
  <c r="T5951" i="1"/>
  <c r="T5952" i="1"/>
  <c r="T5953" i="1"/>
  <c r="T5954" i="1"/>
  <c r="T5955" i="1"/>
  <c r="T5956" i="1"/>
  <c r="T5957" i="1"/>
  <c r="T5958" i="1"/>
  <c r="T5959" i="1"/>
  <c r="T5960" i="1"/>
  <c r="T5961" i="1"/>
  <c r="T5962" i="1"/>
  <c r="T5963" i="1"/>
  <c r="T5964" i="1"/>
  <c r="T5965" i="1"/>
  <c r="T5966" i="1"/>
  <c r="T5967" i="1"/>
  <c r="T5968" i="1"/>
  <c r="T5969" i="1"/>
  <c r="T5970" i="1"/>
  <c r="T5971" i="1"/>
  <c r="T5972" i="1"/>
  <c r="T5973" i="1"/>
  <c r="T5974" i="1"/>
  <c r="T5975" i="1"/>
  <c r="T5976" i="1"/>
  <c r="T5977" i="1"/>
  <c r="T5978" i="1"/>
  <c r="T5979" i="1"/>
  <c r="T5980" i="1"/>
  <c r="T5981" i="1"/>
  <c r="T5982" i="1"/>
  <c r="T5983" i="1"/>
  <c r="T5984" i="1"/>
  <c r="T5985" i="1"/>
  <c r="T5986" i="1"/>
  <c r="T5987" i="1"/>
  <c r="T5988" i="1"/>
  <c r="T5989" i="1"/>
  <c r="T5990" i="1"/>
  <c r="T5991" i="1"/>
  <c r="T5992" i="1"/>
  <c r="T5993" i="1"/>
  <c r="T5994" i="1"/>
  <c r="T5995" i="1"/>
  <c r="T5996" i="1"/>
  <c r="T5997" i="1"/>
  <c r="T5998" i="1"/>
  <c r="T5999" i="1"/>
  <c r="T6000" i="1"/>
  <c r="T6001" i="1"/>
  <c r="T6002" i="1"/>
  <c r="T6003" i="1"/>
  <c r="T6004" i="1"/>
  <c r="T6005" i="1"/>
  <c r="T6006" i="1"/>
  <c r="T6007" i="1"/>
  <c r="T6008" i="1"/>
  <c r="T6009" i="1"/>
  <c r="T6010" i="1"/>
  <c r="T6011" i="1"/>
  <c r="T6012" i="1"/>
  <c r="T6013" i="1"/>
  <c r="T6014" i="1"/>
  <c r="T6015" i="1"/>
  <c r="T6016" i="1"/>
  <c r="T6017" i="1"/>
  <c r="T6018" i="1"/>
  <c r="T6019" i="1"/>
  <c r="T6020" i="1"/>
  <c r="T6021" i="1"/>
  <c r="T6022" i="1"/>
  <c r="T6023" i="1"/>
  <c r="T6024" i="1"/>
  <c r="T6025" i="1"/>
  <c r="T6026" i="1"/>
  <c r="T6027" i="1"/>
  <c r="T6028" i="1"/>
  <c r="T6029" i="1"/>
  <c r="T6030" i="1"/>
  <c r="T6031" i="1"/>
  <c r="T6032" i="1"/>
  <c r="T6033" i="1"/>
  <c r="T6034" i="1"/>
  <c r="T6035" i="1"/>
  <c r="T6036" i="1"/>
  <c r="T6037" i="1"/>
  <c r="T6038" i="1"/>
  <c r="T6039" i="1"/>
  <c r="T6040" i="1"/>
  <c r="T6041" i="1"/>
  <c r="T6042" i="1"/>
  <c r="T6043" i="1"/>
  <c r="T6044" i="1"/>
  <c r="T6045" i="1"/>
  <c r="T6046" i="1"/>
  <c r="T6047" i="1"/>
  <c r="T6048" i="1"/>
  <c r="T6049" i="1"/>
  <c r="T6050" i="1"/>
  <c r="T6051" i="1"/>
  <c r="T6052" i="1"/>
  <c r="T6053" i="1"/>
  <c r="T6054" i="1"/>
  <c r="T6055" i="1"/>
  <c r="T6056" i="1"/>
  <c r="T6057" i="1"/>
  <c r="T6058" i="1"/>
  <c r="T6059" i="1"/>
  <c r="T6060" i="1"/>
  <c r="T6061" i="1"/>
  <c r="T6062" i="1"/>
  <c r="T6063" i="1"/>
  <c r="T6064" i="1"/>
  <c r="T6065" i="1"/>
  <c r="T6066" i="1"/>
  <c r="T6067" i="1"/>
  <c r="T6068" i="1"/>
  <c r="T6069" i="1"/>
  <c r="T6070" i="1"/>
  <c r="T6071" i="1"/>
  <c r="T6072" i="1"/>
  <c r="T6073" i="1"/>
  <c r="T6074" i="1"/>
  <c r="T6075" i="1"/>
  <c r="T6076" i="1"/>
  <c r="T6077" i="1"/>
  <c r="T6078" i="1"/>
  <c r="T6079" i="1"/>
  <c r="T6080" i="1"/>
  <c r="T6081" i="1"/>
  <c r="T6082" i="1"/>
  <c r="T6083" i="1"/>
  <c r="T6084" i="1"/>
  <c r="T6085" i="1"/>
  <c r="T6086" i="1"/>
  <c r="T6087" i="1"/>
  <c r="T6088" i="1"/>
  <c r="T6089" i="1"/>
  <c r="T6090" i="1"/>
  <c r="T6091" i="1"/>
  <c r="T6092" i="1"/>
  <c r="T6093" i="1"/>
  <c r="T6094" i="1"/>
  <c r="T6095" i="1"/>
  <c r="T6096" i="1"/>
  <c r="T6097" i="1"/>
  <c r="T6098" i="1"/>
  <c r="T6099" i="1"/>
  <c r="T6100" i="1"/>
  <c r="T6101" i="1"/>
  <c r="T6102" i="1"/>
  <c r="T6103" i="1"/>
  <c r="T6104" i="1"/>
  <c r="T6105" i="1"/>
  <c r="T6106" i="1"/>
  <c r="T6107" i="1"/>
  <c r="T6108" i="1"/>
  <c r="T6109" i="1"/>
  <c r="T6110" i="1"/>
  <c r="T6111" i="1"/>
  <c r="T6112" i="1"/>
  <c r="T6113" i="1"/>
  <c r="T6114" i="1"/>
  <c r="T6115" i="1"/>
  <c r="T6116" i="1"/>
  <c r="T6117" i="1"/>
  <c r="T6118" i="1"/>
  <c r="T6119" i="1"/>
  <c r="T6120" i="1"/>
  <c r="T6121" i="1"/>
  <c r="T6122" i="1"/>
  <c r="T6123" i="1"/>
  <c r="T6124" i="1"/>
  <c r="T6125" i="1"/>
  <c r="T6126" i="1"/>
  <c r="T6127" i="1"/>
  <c r="T6128" i="1"/>
  <c r="T6129" i="1"/>
  <c r="T6130" i="1"/>
  <c r="T6131" i="1"/>
  <c r="T6132" i="1"/>
  <c r="T6133" i="1"/>
  <c r="T6134" i="1"/>
  <c r="T6135" i="1"/>
  <c r="T6136" i="1"/>
  <c r="T6137" i="1"/>
  <c r="T6138" i="1"/>
  <c r="T6139" i="1"/>
  <c r="T6140" i="1"/>
  <c r="T6141" i="1"/>
  <c r="T6142" i="1"/>
  <c r="T6143" i="1"/>
  <c r="T6144" i="1"/>
  <c r="T6145" i="1"/>
  <c r="T6146" i="1"/>
  <c r="T6147" i="1"/>
  <c r="T6148" i="1"/>
  <c r="T6149" i="1"/>
  <c r="T6150" i="1"/>
  <c r="T6151" i="1"/>
  <c r="T6152" i="1"/>
  <c r="T6153" i="1"/>
  <c r="T6154" i="1"/>
  <c r="T6155" i="1"/>
  <c r="T6156" i="1"/>
  <c r="T6157" i="1"/>
  <c r="T6158" i="1"/>
  <c r="T6159" i="1"/>
  <c r="T6160" i="1"/>
  <c r="T6161" i="1"/>
  <c r="T6162" i="1"/>
  <c r="T6163" i="1"/>
  <c r="T6164" i="1"/>
  <c r="T6165" i="1"/>
  <c r="T6166" i="1"/>
  <c r="T6167" i="1"/>
  <c r="T6168" i="1"/>
  <c r="T6169" i="1"/>
  <c r="T6170" i="1"/>
  <c r="T6171" i="1"/>
  <c r="T6172" i="1"/>
  <c r="T6173" i="1"/>
  <c r="T6174" i="1"/>
  <c r="T6175" i="1"/>
  <c r="T6176" i="1"/>
  <c r="T6177" i="1"/>
  <c r="T6178" i="1"/>
  <c r="T6179" i="1"/>
  <c r="T6180" i="1"/>
  <c r="T6181" i="1"/>
  <c r="T6182" i="1"/>
  <c r="T6183" i="1"/>
  <c r="T6184" i="1"/>
  <c r="T6185" i="1"/>
  <c r="T6186" i="1"/>
  <c r="T6187" i="1"/>
  <c r="T6188" i="1"/>
  <c r="T6189" i="1"/>
  <c r="T6190" i="1"/>
  <c r="T6191" i="1"/>
  <c r="T6192" i="1"/>
  <c r="T6193" i="1"/>
  <c r="T6194" i="1"/>
  <c r="T6195" i="1"/>
  <c r="T6196" i="1"/>
  <c r="T6197" i="1"/>
  <c r="T6198" i="1"/>
  <c r="T6199" i="1"/>
  <c r="T6200" i="1"/>
  <c r="T6201" i="1"/>
  <c r="T6202" i="1"/>
  <c r="T6203" i="1"/>
  <c r="T6204" i="1"/>
  <c r="T6205" i="1"/>
  <c r="T6206" i="1"/>
  <c r="T6207" i="1"/>
  <c r="T6208" i="1"/>
  <c r="T6209" i="1"/>
  <c r="T6210" i="1"/>
  <c r="T6211" i="1"/>
  <c r="T6212" i="1"/>
  <c r="T6213" i="1"/>
  <c r="T6214" i="1"/>
  <c r="T6215" i="1"/>
  <c r="T6216" i="1"/>
  <c r="T6217" i="1"/>
  <c r="T6218" i="1"/>
  <c r="T6219" i="1"/>
  <c r="T6220" i="1"/>
  <c r="T6221" i="1"/>
  <c r="T6222" i="1"/>
  <c r="T6223" i="1"/>
  <c r="T6224" i="1"/>
  <c r="T6225" i="1"/>
  <c r="T6226" i="1"/>
  <c r="T6227" i="1"/>
  <c r="T6228" i="1"/>
  <c r="T6229" i="1"/>
  <c r="T6230" i="1"/>
  <c r="T6231" i="1"/>
  <c r="T6232" i="1"/>
  <c r="T6233" i="1"/>
  <c r="T6234" i="1"/>
  <c r="T6235" i="1"/>
  <c r="T6236" i="1"/>
  <c r="T6237" i="1"/>
  <c r="T6238" i="1"/>
  <c r="T6239" i="1"/>
  <c r="T6240" i="1"/>
  <c r="T6241" i="1"/>
  <c r="T6242" i="1"/>
  <c r="T6243" i="1"/>
  <c r="T6244" i="1"/>
  <c r="T6245" i="1"/>
  <c r="T6246" i="1"/>
  <c r="T6247" i="1"/>
  <c r="T6248" i="1"/>
  <c r="T6249" i="1"/>
  <c r="T6250" i="1"/>
  <c r="T6251" i="1"/>
  <c r="T6252" i="1"/>
  <c r="T6253" i="1"/>
  <c r="T6254" i="1"/>
  <c r="T6255" i="1"/>
  <c r="T6256" i="1"/>
  <c r="T6257" i="1"/>
  <c r="T6258" i="1"/>
  <c r="T6259" i="1"/>
  <c r="T6260" i="1"/>
  <c r="T6261" i="1"/>
  <c r="T6262" i="1"/>
  <c r="T6263" i="1"/>
  <c r="T6264" i="1"/>
  <c r="T6265" i="1"/>
  <c r="T6266" i="1"/>
  <c r="T6267" i="1"/>
  <c r="T6268" i="1"/>
  <c r="T6269" i="1"/>
  <c r="T6270" i="1"/>
  <c r="T6271" i="1"/>
  <c r="T6272" i="1"/>
  <c r="T6273" i="1"/>
  <c r="T6274" i="1"/>
  <c r="T6275" i="1"/>
  <c r="T6276" i="1"/>
  <c r="T6277" i="1"/>
  <c r="T6278" i="1"/>
  <c r="T6279" i="1"/>
  <c r="T6280" i="1"/>
  <c r="T6281" i="1"/>
  <c r="T6282" i="1"/>
  <c r="T6283" i="1"/>
  <c r="T6284" i="1"/>
  <c r="T6285" i="1"/>
  <c r="T6286" i="1"/>
  <c r="T6287" i="1"/>
  <c r="T6288" i="1"/>
  <c r="T6289" i="1"/>
  <c r="T6290" i="1"/>
  <c r="T6291" i="1"/>
  <c r="T6292" i="1"/>
  <c r="T6293" i="1"/>
  <c r="T6294" i="1"/>
  <c r="T6295" i="1"/>
  <c r="T6296" i="1"/>
  <c r="T6297" i="1"/>
  <c r="T6298" i="1"/>
  <c r="T6299" i="1"/>
  <c r="T6300" i="1"/>
  <c r="T6301" i="1"/>
  <c r="T6302" i="1"/>
  <c r="T6303" i="1"/>
  <c r="T6304" i="1"/>
  <c r="T6305" i="1"/>
  <c r="T6306" i="1"/>
  <c r="T6307" i="1"/>
  <c r="T6308" i="1"/>
  <c r="T6309" i="1"/>
  <c r="T6310" i="1"/>
  <c r="T6311" i="1"/>
  <c r="T6312" i="1"/>
  <c r="T6313" i="1"/>
  <c r="T6314" i="1"/>
  <c r="T6315" i="1"/>
  <c r="T6316" i="1"/>
  <c r="T6317" i="1"/>
  <c r="T6318" i="1"/>
  <c r="T6319" i="1"/>
  <c r="T6320" i="1"/>
  <c r="T6321" i="1"/>
  <c r="T6322" i="1"/>
  <c r="T6323" i="1"/>
  <c r="T6324" i="1"/>
  <c r="T6325" i="1"/>
  <c r="T6326" i="1"/>
  <c r="T6327" i="1"/>
  <c r="T6328" i="1"/>
  <c r="T6329" i="1"/>
  <c r="T6330" i="1"/>
  <c r="T6331" i="1"/>
  <c r="T6332" i="1"/>
  <c r="T6333" i="1"/>
  <c r="T6334" i="1"/>
  <c r="T6335" i="1"/>
  <c r="T6336" i="1"/>
  <c r="T6337" i="1"/>
  <c r="T6338" i="1"/>
  <c r="T6339" i="1"/>
  <c r="T6340" i="1"/>
  <c r="T6341" i="1"/>
  <c r="T6342" i="1"/>
  <c r="T6343" i="1"/>
  <c r="T6344" i="1"/>
  <c r="T6345" i="1"/>
  <c r="T6346" i="1"/>
  <c r="T6347" i="1"/>
  <c r="T6348" i="1"/>
  <c r="T6349" i="1"/>
  <c r="T6350" i="1"/>
  <c r="T6351" i="1"/>
  <c r="T6352" i="1"/>
  <c r="T6353" i="1"/>
  <c r="T6354" i="1"/>
  <c r="T6355" i="1"/>
  <c r="T6356" i="1"/>
  <c r="T6357" i="1"/>
  <c r="T6358" i="1"/>
  <c r="T6359" i="1"/>
  <c r="T6360" i="1"/>
  <c r="T6361" i="1"/>
  <c r="T6362" i="1"/>
  <c r="T6363" i="1"/>
  <c r="T6364" i="1"/>
  <c r="T6365" i="1"/>
  <c r="T6366" i="1"/>
  <c r="T6367" i="1"/>
  <c r="T6368" i="1"/>
  <c r="T6369" i="1"/>
  <c r="T6370" i="1"/>
  <c r="T6371" i="1"/>
  <c r="T6372" i="1"/>
  <c r="T6373" i="1"/>
  <c r="T6374" i="1"/>
  <c r="T6375" i="1"/>
  <c r="T6376" i="1"/>
  <c r="T6377" i="1"/>
  <c r="T6378" i="1"/>
  <c r="T6379" i="1"/>
  <c r="T6380" i="1"/>
  <c r="T6381" i="1"/>
  <c r="T6382" i="1"/>
  <c r="T6383" i="1"/>
  <c r="T6384" i="1"/>
  <c r="T6385" i="1"/>
  <c r="T6386" i="1"/>
  <c r="T6387" i="1"/>
  <c r="T6388" i="1"/>
  <c r="T6389" i="1"/>
  <c r="T6390" i="1"/>
  <c r="T6391" i="1"/>
  <c r="T6392" i="1"/>
  <c r="T6393" i="1"/>
  <c r="T6394" i="1"/>
  <c r="T6395" i="1"/>
  <c r="T6396" i="1"/>
  <c r="T6397" i="1"/>
  <c r="T6398" i="1"/>
  <c r="T6399" i="1"/>
  <c r="T6400" i="1"/>
  <c r="T6401" i="1"/>
  <c r="T6402" i="1"/>
  <c r="T6403" i="1"/>
  <c r="T6404" i="1"/>
  <c r="T6405" i="1"/>
  <c r="T6406" i="1"/>
  <c r="T6407" i="1"/>
  <c r="T6408" i="1"/>
  <c r="T6409" i="1"/>
  <c r="T6410" i="1"/>
  <c r="T6411" i="1"/>
  <c r="T6412" i="1"/>
  <c r="T6413" i="1"/>
  <c r="T6414" i="1"/>
  <c r="T6415" i="1"/>
  <c r="T6416" i="1"/>
  <c r="T6417" i="1"/>
  <c r="T6418" i="1"/>
  <c r="T6419" i="1"/>
  <c r="T6420" i="1"/>
  <c r="T6421" i="1"/>
  <c r="T6422" i="1"/>
  <c r="T6423" i="1"/>
  <c r="T6424" i="1"/>
  <c r="T6425" i="1"/>
  <c r="T6426" i="1"/>
  <c r="T6427" i="1"/>
  <c r="T6428" i="1"/>
  <c r="T6429" i="1"/>
  <c r="T6430" i="1"/>
  <c r="T6431" i="1"/>
  <c r="T6432" i="1"/>
  <c r="T6433" i="1"/>
  <c r="T6434" i="1"/>
  <c r="T6435" i="1"/>
  <c r="T6436" i="1"/>
  <c r="T6437" i="1"/>
  <c r="T6438" i="1"/>
  <c r="T6439" i="1"/>
  <c r="T6440" i="1"/>
  <c r="T6441" i="1"/>
  <c r="T6442" i="1"/>
  <c r="T6443" i="1"/>
  <c r="T6444" i="1"/>
  <c r="T6445" i="1"/>
  <c r="T6446" i="1"/>
  <c r="T6447" i="1"/>
  <c r="T6448" i="1"/>
  <c r="T6449" i="1"/>
  <c r="T6450" i="1"/>
  <c r="T6451" i="1"/>
  <c r="T6452" i="1"/>
  <c r="T6453" i="1"/>
  <c r="T6454" i="1"/>
  <c r="T6455" i="1"/>
  <c r="T6456" i="1"/>
  <c r="T6457" i="1"/>
  <c r="T6458" i="1"/>
  <c r="T6459" i="1"/>
  <c r="T6460" i="1"/>
  <c r="T6461" i="1"/>
  <c r="T6462" i="1"/>
  <c r="T6463" i="1"/>
  <c r="T6464" i="1"/>
  <c r="T6465" i="1"/>
  <c r="T6466" i="1"/>
  <c r="T6467" i="1"/>
  <c r="T6468" i="1"/>
  <c r="T6469" i="1"/>
  <c r="T6470" i="1"/>
  <c r="T6471" i="1"/>
  <c r="T6472" i="1"/>
  <c r="T6473" i="1"/>
  <c r="T6474" i="1"/>
  <c r="T6475" i="1"/>
  <c r="T6476" i="1"/>
  <c r="T6477" i="1"/>
  <c r="T6478" i="1"/>
  <c r="T6479" i="1"/>
  <c r="T6480" i="1"/>
  <c r="T6481" i="1"/>
  <c r="T6482" i="1"/>
  <c r="T6483" i="1"/>
  <c r="T6484" i="1"/>
  <c r="T6485" i="1"/>
  <c r="T6486" i="1"/>
  <c r="T6487" i="1"/>
  <c r="T6488" i="1"/>
  <c r="T6489" i="1"/>
  <c r="T6490" i="1"/>
  <c r="T6491" i="1"/>
  <c r="T6492" i="1"/>
  <c r="T6493" i="1"/>
  <c r="T6494" i="1"/>
  <c r="T6495" i="1"/>
  <c r="T6496" i="1"/>
  <c r="T6497" i="1"/>
  <c r="T6498" i="1"/>
  <c r="T6499" i="1"/>
  <c r="T6500" i="1"/>
  <c r="T6501" i="1"/>
  <c r="T6502" i="1"/>
  <c r="T6503" i="1"/>
  <c r="T6504" i="1"/>
  <c r="T6505" i="1"/>
  <c r="T6506" i="1"/>
  <c r="T6507" i="1"/>
  <c r="T6508" i="1"/>
  <c r="T6509" i="1"/>
  <c r="T6510" i="1"/>
  <c r="T6511" i="1"/>
  <c r="T6512" i="1"/>
  <c r="T6513" i="1"/>
  <c r="T6514" i="1"/>
  <c r="T6515" i="1"/>
  <c r="T6516" i="1"/>
  <c r="T6517" i="1"/>
  <c r="T6518" i="1"/>
  <c r="T6519" i="1"/>
  <c r="T6520" i="1"/>
  <c r="T6521" i="1"/>
  <c r="T6522" i="1"/>
  <c r="T6523" i="1"/>
  <c r="T6524" i="1"/>
  <c r="T6525" i="1"/>
  <c r="T6526" i="1"/>
  <c r="T6527" i="1"/>
  <c r="T6528" i="1"/>
  <c r="T6529" i="1"/>
  <c r="T6530" i="1"/>
  <c r="T6531" i="1"/>
  <c r="T6532" i="1"/>
  <c r="T6533" i="1"/>
  <c r="T6534" i="1"/>
  <c r="T6535" i="1"/>
  <c r="T6536" i="1"/>
  <c r="T6537" i="1"/>
  <c r="T6538" i="1"/>
  <c r="T6539" i="1"/>
  <c r="T6540" i="1"/>
  <c r="T6541" i="1"/>
  <c r="T6542" i="1"/>
  <c r="T6543" i="1"/>
  <c r="T6544" i="1"/>
  <c r="T6545" i="1"/>
  <c r="T6546" i="1"/>
  <c r="T6547" i="1"/>
  <c r="T6548" i="1"/>
  <c r="T6549" i="1"/>
  <c r="T6550" i="1"/>
  <c r="T6551" i="1"/>
  <c r="T6552" i="1"/>
  <c r="T6553" i="1"/>
  <c r="T6554" i="1"/>
  <c r="T6555" i="1"/>
  <c r="T6556" i="1"/>
  <c r="T6557" i="1"/>
  <c r="T6558" i="1"/>
  <c r="T6559" i="1"/>
  <c r="T6560" i="1"/>
  <c r="T6561" i="1"/>
  <c r="T6562" i="1"/>
  <c r="T6563" i="1"/>
  <c r="T6564" i="1"/>
  <c r="T6565" i="1"/>
  <c r="T6566" i="1"/>
  <c r="T6567" i="1"/>
  <c r="T6568" i="1"/>
  <c r="T6569" i="1"/>
  <c r="T6570" i="1"/>
  <c r="T6571" i="1"/>
  <c r="T6572" i="1"/>
  <c r="T6573" i="1"/>
  <c r="T6574" i="1"/>
  <c r="T6575" i="1"/>
  <c r="T6576" i="1"/>
  <c r="T6577" i="1"/>
  <c r="T6578" i="1"/>
  <c r="T6579" i="1"/>
  <c r="T6580" i="1"/>
  <c r="T6581" i="1"/>
  <c r="T6582" i="1"/>
  <c r="T6583" i="1"/>
  <c r="T6584" i="1"/>
  <c r="T6585" i="1"/>
  <c r="T6586" i="1"/>
  <c r="T6587" i="1"/>
  <c r="T6588" i="1"/>
  <c r="T6589" i="1"/>
  <c r="T6590" i="1"/>
  <c r="T6591" i="1"/>
  <c r="T6592" i="1"/>
  <c r="T6593" i="1"/>
  <c r="T6594" i="1"/>
  <c r="T6595" i="1"/>
  <c r="T6596" i="1"/>
  <c r="T6597" i="1"/>
  <c r="T6598" i="1"/>
  <c r="T6599" i="1"/>
  <c r="T6600" i="1"/>
  <c r="T6601" i="1"/>
  <c r="T6602" i="1"/>
  <c r="T6603" i="1"/>
  <c r="T6604" i="1"/>
  <c r="T6605" i="1"/>
  <c r="T6606" i="1"/>
  <c r="T6607" i="1"/>
  <c r="T6608" i="1"/>
  <c r="T6609" i="1"/>
  <c r="T6610" i="1"/>
  <c r="T6611" i="1"/>
  <c r="T6612" i="1"/>
  <c r="T6613" i="1"/>
  <c r="T6614" i="1"/>
  <c r="T6615" i="1"/>
  <c r="T6616" i="1"/>
  <c r="T6617" i="1"/>
  <c r="T6618" i="1"/>
  <c r="T6619" i="1"/>
  <c r="T6620" i="1"/>
  <c r="T6621" i="1"/>
  <c r="T6622" i="1"/>
  <c r="T6623" i="1"/>
  <c r="T6624" i="1"/>
  <c r="T6625" i="1"/>
  <c r="T6626" i="1"/>
  <c r="T6627" i="1"/>
  <c r="T6628" i="1"/>
  <c r="T6629" i="1"/>
  <c r="T6630" i="1"/>
  <c r="T6631" i="1"/>
  <c r="T6632" i="1"/>
  <c r="T6633" i="1"/>
  <c r="T6634" i="1"/>
  <c r="T6635" i="1"/>
  <c r="T6636" i="1"/>
  <c r="T6637" i="1"/>
  <c r="T6638" i="1"/>
  <c r="T6639" i="1"/>
  <c r="T6640" i="1"/>
  <c r="T6641" i="1"/>
  <c r="T6642" i="1"/>
  <c r="T6643" i="1"/>
  <c r="T6644" i="1"/>
  <c r="T6645" i="1"/>
  <c r="T6646" i="1"/>
  <c r="T6647" i="1"/>
  <c r="T6648" i="1"/>
  <c r="T6649" i="1"/>
  <c r="T6650" i="1"/>
  <c r="T6651" i="1"/>
  <c r="T6652" i="1"/>
  <c r="T6653" i="1"/>
  <c r="T6654" i="1"/>
  <c r="T6655" i="1"/>
  <c r="T6656" i="1"/>
  <c r="T6657" i="1"/>
  <c r="T6658" i="1"/>
  <c r="T6659" i="1"/>
  <c r="T6660" i="1"/>
  <c r="T6661" i="1"/>
  <c r="T6662" i="1"/>
  <c r="T6663" i="1"/>
  <c r="T6664" i="1"/>
  <c r="T6665" i="1"/>
  <c r="T6666" i="1"/>
  <c r="T6667" i="1"/>
  <c r="T6668" i="1"/>
  <c r="T6669" i="1"/>
  <c r="T6670" i="1"/>
  <c r="T6671" i="1"/>
  <c r="T6672" i="1"/>
  <c r="T6673" i="1"/>
  <c r="T6674" i="1"/>
  <c r="T6675" i="1"/>
  <c r="T6676" i="1"/>
  <c r="T6677" i="1"/>
  <c r="T6678" i="1"/>
  <c r="T6679" i="1"/>
  <c r="T6680" i="1"/>
  <c r="T6681" i="1"/>
  <c r="T6682" i="1"/>
  <c r="T6683" i="1"/>
  <c r="T6684" i="1"/>
  <c r="T6685" i="1"/>
  <c r="T6686" i="1"/>
  <c r="T6687" i="1"/>
  <c r="T6688" i="1"/>
  <c r="T6689" i="1"/>
  <c r="T6690" i="1"/>
  <c r="T6691" i="1"/>
  <c r="T6692" i="1"/>
  <c r="T6693" i="1"/>
  <c r="T6694" i="1"/>
  <c r="T6695" i="1"/>
  <c r="T6696" i="1"/>
  <c r="T6697" i="1"/>
  <c r="T6698" i="1"/>
  <c r="T6699" i="1"/>
  <c r="T6700" i="1"/>
  <c r="T6701" i="1"/>
  <c r="T6702" i="1"/>
  <c r="T6703" i="1"/>
  <c r="T6704" i="1"/>
  <c r="T6705" i="1"/>
  <c r="T6706" i="1"/>
  <c r="T6707" i="1"/>
  <c r="T6708" i="1"/>
  <c r="T6709" i="1"/>
  <c r="T6710" i="1"/>
  <c r="T6711" i="1"/>
  <c r="T6712" i="1"/>
  <c r="T6713" i="1"/>
  <c r="T6714" i="1"/>
  <c r="T6715" i="1"/>
  <c r="T6716" i="1"/>
  <c r="T6717" i="1"/>
  <c r="T6718" i="1"/>
  <c r="T6719" i="1"/>
  <c r="T6720" i="1"/>
  <c r="T6721" i="1"/>
  <c r="T6722" i="1"/>
  <c r="T6723" i="1"/>
  <c r="T6724" i="1"/>
  <c r="T6725" i="1"/>
  <c r="T6726" i="1"/>
  <c r="T6727" i="1"/>
  <c r="T6728" i="1"/>
  <c r="T6729" i="1"/>
  <c r="T6730" i="1"/>
  <c r="T6731" i="1"/>
  <c r="T6732" i="1"/>
  <c r="T6733" i="1"/>
  <c r="T6734" i="1"/>
  <c r="T6735" i="1"/>
  <c r="T6736" i="1"/>
  <c r="T6737" i="1"/>
  <c r="T6738" i="1"/>
  <c r="T6739" i="1"/>
  <c r="T6740" i="1"/>
  <c r="T6741" i="1"/>
  <c r="T6742" i="1"/>
  <c r="T6743" i="1"/>
  <c r="T6744" i="1"/>
  <c r="T6745" i="1"/>
  <c r="T6746" i="1"/>
  <c r="T6747" i="1"/>
  <c r="T6748" i="1"/>
  <c r="T6749" i="1"/>
  <c r="T6750" i="1"/>
  <c r="T6751" i="1"/>
  <c r="T6752" i="1"/>
  <c r="T6753" i="1"/>
  <c r="T6754" i="1"/>
  <c r="T6755" i="1"/>
  <c r="T6756" i="1"/>
  <c r="T6757" i="1"/>
  <c r="T6758" i="1"/>
  <c r="T6759" i="1"/>
  <c r="T6760" i="1"/>
  <c r="T6761" i="1"/>
  <c r="T6762" i="1"/>
  <c r="T6763" i="1"/>
  <c r="T6764" i="1"/>
  <c r="T6765" i="1"/>
  <c r="T6766" i="1"/>
  <c r="T6767" i="1"/>
  <c r="T6768" i="1"/>
  <c r="T6769" i="1"/>
  <c r="T6770" i="1"/>
  <c r="T6771" i="1"/>
  <c r="T6772" i="1"/>
  <c r="T6773" i="1"/>
  <c r="T6774" i="1"/>
  <c r="T6775" i="1"/>
  <c r="T6776" i="1"/>
  <c r="T6777" i="1"/>
  <c r="T6778" i="1"/>
  <c r="T6779" i="1"/>
  <c r="T6780" i="1"/>
  <c r="T6781" i="1"/>
  <c r="T6782" i="1"/>
  <c r="T6783" i="1"/>
  <c r="T6784" i="1"/>
  <c r="T6785" i="1"/>
  <c r="T6786" i="1"/>
  <c r="T6787" i="1"/>
  <c r="T6788" i="1"/>
  <c r="T6789" i="1"/>
  <c r="T6790" i="1"/>
  <c r="T6791" i="1"/>
  <c r="T6792" i="1"/>
  <c r="T6793" i="1"/>
  <c r="T6794" i="1"/>
  <c r="T6795" i="1"/>
  <c r="T6796" i="1"/>
  <c r="T6797" i="1"/>
  <c r="T6798" i="1"/>
  <c r="T6799" i="1"/>
  <c r="T6800" i="1"/>
  <c r="T6801" i="1"/>
  <c r="T6802" i="1"/>
  <c r="T6803" i="1"/>
  <c r="T6804" i="1"/>
  <c r="T6805" i="1"/>
  <c r="T6806" i="1"/>
  <c r="T6807" i="1"/>
  <c r="T6808" i="1"/>
  <c r="T6809" i="1"/>
  <c r="T6810" i="1"/>
  <c r="T6811" i="1"/>
  <c r="T6812" i="1"/>
  <c r="T6813" i="1"/>
  <c r="T6814" i="1"/>
  <c r="T6815" i="1"/>
  <c r="T6816" i="1"/>
  <c r="T6817" i="1"/>
  <c r="T6818" i="1"/>
  <c r="T6819" i="1"/>
  <c r="T6820" i="1"/>
  <c r="T6821" i="1"/>
  <c r="T6822" i="1"/>
  <c r="T6823" i="1"/>
  <c r="T6824" i="1"/>
  <c r="T6825" i="1"/>
  <c r="T6826" i="1"/>
  <c r="T6827" i="1"/>
  <c r="T6828" i="1"/>
  <c r="T6829" i="1"/>
  <c r="T6830" i="1"/>
  <c r="T6831" i="1"/>
  <c r="T6832" i="1"/>
  <c r="T6833" i="1"/>
  <c r="T6834" i="1"/>
  <c r="T6835" i="1"/>
  <c r="T6836" i="1"/>
  <c r="T6837" i="1"/>
  <c r="T6838" i="1"/>
  <c r="T6839" i="1"/>
  <c r="T6840" i="1"/>
  <c r="T6841" i="1"/>
  <c r="T6842" i="1"/>
  <c r="T6843" i="1"/>
  <c r="T6844" i="1"/>
  <c r="T6845" i="1"/>
  <c r="T6846" i="1"/>
  <c r="T6847" i="1"/>
  <c r="T6848" i="1"/>
  <c r="T6849" i="1"/>
  <c r="T6850" i="1"/>
  <c r="T6851" i="1"/>
  <c r="T6852" i="1"/>
  <c r="T6853" i="1"/>
  <c r="T6854" i="1"/>
  <c r="T6855" i="1"/>
  <c r="T6856" i="1"/>
  <c r="T6857" i="1"/>
  <c r="T6858" i="1"/>
  <c r="T6859" i="1"/>
  <c r="T6860" i="1"/>
  <c r="T6861" i="1"/>
  <c r="T6862" i="1"/>
  <c r="T6863" i="1"/>
  <c r="T6864" i="1"/>
  <c r="T6865" i="1"/>
  <c r="T6866" i="1"/>
  <c r="T6867" i="1"/>
  <c r="T6868" i="1"/>
  <c r="T6869" i="1"/>
  <c r="T6870" i="1"/>
  <c r="T6871" i="1"/>
  <c r="T6872" i="1"/>
  <c r="T6873" i="1"/>
  <c r="T6874" i="1"/>
  <c r="T6875" i="1"/>
  <c r="T6876" i="1"/>
  <c r="T6877" i="1"/>
  <c r="T6878" i="1"/>
  <c r="T6879" i="1"/>
  <c r="T6880" i="1"/>
  <c r="T6881" i="1"/>
  <c r="T6882" i="1"/>
  <c r="T6883" i="1"/>
  <c r="T6884" i="1"/>
  <c r="T6885" i="1"/>
  <c r="T6886" i="1"/>
  <c r="T6887" i="1"/>
  <c r="T6888" i="1"/>
  <c r="T6889" i="1"/>
  <c r="T6890" i="1"/>
  <c r="T6891" i="1"/>
  <c r="T6892" i="1"/>
  <c r="T6893" i="1"/>
  <c r="T6894" i="1"/>
  <c r="T6895" i="1"/>
  <c r="T6896" i="1"/>
  <c r="T6897" i="1"/>
  <c r="T6898" i="1"/>
  <c r="T6899" i="1"/>
  <c r="T6900" i="1"/>
  <c r="T6901" i="1"/>
  <c r="T6902" i="1"/>
  <c r="T6903" i="1"/>
  <c r="T6904" i="1"/>
  <c r="T6905" i="1"/>
  <c r="T6906" i="1"/>
  <c r="T6907" i="1"/>
  <c r="T6908" i="1"/>
  <c r="T6909" i="1"/>
  <c r="T6910" i="1"/>
  <c r="T6911" i="1"/>
  <c r="T6912" i="1"/>
  <c r="T6913" i="1"/>
  <c r="T6914" i="1"/>
  <c r="T6915" i="1"/>
  <c r="T6916" i="1"/>
  <c r="T6917" i="1"/>
  <c r="T6918" i="1"/>
  <c r="T6919" i="1"/>
  <c r="T6920" i="1"/>
  <c r="T6921" i="1"/>
  <c r="T6922" i="1"/>
  <c r="T6923" i="1"/>
  <c r="T6924" i="1"/>
  <c r="T6925" i="1"/>
  <c r="T6926" i="1"/>
  <c r="T6927" i="1"/>
  <c r="T6928" i="1"/>
  <c r="T6929" i="1"/>
  <c r="T6930" i="1"/>
  <c r="T6931" i="1"/>
  <c r="T6932" i="1"/>
  <c r="T6933" i="1"/>
  <c r="T6934" i="1"/>
  <c r="T6935" i="1"/>
  <c r="T6936" i="1"/>
  <c r="T6937" i="1"/>
  <c r="T6938" i="1"/>
  <c r="T6939" i="1"/>
  <c r="T6940" i="1"/>
  <c r="T6941" i="1"/>
  <c r="T6942" i="1"/>
  <c r="T6943" i="1"/>
  <c r="T6944" i="1"/>
  <c r="T6945" i="1"/>
  <c r="T6946" i="1"/>
  <c r="T6947" i="1"/>
  <c r="T6948" i="1"/>
  <c r="T6949" i="1"/>
  <c r="T6950" i="1"/>
  <c r="T6951" i="1"/>
  <c r="T6952" i="1"/>
  <c r="T6953" i="1"/>
  <c r="T6954" i="1"/>
  <c r="T6955" i="1"/>
  <c r="T6956" i="1"/>
  <c r="T6957" i="1"/>
  <c r="T6958" i="1"/>
  <c r="T6959" i="1"/>
  <c r="T6960" i="1"/>
  <c r="T6961" i="1"/>
  <c r="T6962" i="1"/>
  <c r="T6963" i="1"/>
  <c r="T6964" i="1"/>
  <c r="T6965" i="1"/>
  <c r="T6966" i="1"/>
  <c r="T6967" i="1"/>
  <c r="T6968" i="1"/>
  <c r="T6969" i="1"/>
  <c r="T6970" i="1"/>
  <c r="T6971" i="1"/>
  <c r="T6972" i="1"/>
  <c r="T6973" i="1"/>
  <c r="T6974" i="1"/>
  <c r="T6975" i="1"/>
  <c r="T6976" i="1"/>
  <c r="T6977" i="1"/>
  <c r="T6978" i="1"/>
  <c r="T6979" i="1"/>
  <c r="T6980" i="1"/>
  <c r="T6981" i="1"/>
  <c r="T6982" i="1"/>
  <c r="T6983" i="1"/>
  <c r="T6984" i="1"/>
  <c r="T6985" i="1"/>
  <c r="T6986" i="1"/>
  <c r="T6987" i="1"/>
  <c r="T6988" i="1"/>
  <c r="T6989" i="1"/>
  <c r="T6990" i="1"/>
  <c r="T6991" i="1"/>
  <c r="T6992" i="1"/>
  <c r="T6993" i="1"/>
  <c r="T6994" i="1"/>
  <c r="T6995" i="1"/>
  <c r="T6996" i="1"/>
  <c r="T6997" i="1"/>
  <c r="T6998" i="1"/>
  <c r="T6999" i="1"/>
  <c r="T7000" i="1"/>
  <c r="T7001" i="1"/>
  <c r="T7002" i="1"/>
  <c r="T7003" i="1"/>
  <c r="T7004" i="1"/>
  <c r="T7005" i="1"/>
  <c r="T7006" i="1"/>
  <c r="T7007" i="1"/>
  <c r="T7008" i="1"/>
  <c r="T7009" i="1"/>
  <c r="T7010" i="1"/>
  <c r="T7011" i="1"/>
  <c r="T7012" i="1"/>
  <c r="T7013" i="1"/>
  <c r="T7014" i="1"/>
  <c r="T7015" i="1"/>
  <c r="T7016" i="1"/>
  <c r="T7017" i="1"/>
  <c r="T7018" i="1"/>
  <c r="T7019" i="1"/>
  <c r="T7020" i="1"/>
  <c r="T7021" i="1"/>
  <c r="T7022" i="1"/>
  <c r="T7023" i="1"/>
  <c r="T7024" i="1"/>
  <c r="T7025" i="1"/>
  <c r="T7026" i="1"/>
  <c r="T7027" i="1"/>
  <c r="T7028" i="1"/>
  <c r="T7029" i="1"/>
  <c r="T7030" i="1"/>
  <c r="T7031" i="1"/>
  <c r="T7032" i="1"/>
  <c r="T7033" i="1"/>
  <c r="T7034" i="1"/>
  <c r="T7035" i="1"/>
  <c r="T7036" i="1"/>
  <c r="T7037" i="1"/>
  <c r="T7038" i="1"/>
  <c r="T7039" i="1"/>
  <c r="T7040" i="1"/>
  <c r="T7041" i="1"/>
  <c r="T7042" i="1"/>
  <c r="T7043" i="1"/>
  <c r="T7044" i="1"/>
  <c r="T7045" i="1"/>
  <c r="T7046" i="1"/>
  <c r="T7047" i="1"/>
  <c r="T7048" i="1"/>
  <c r="T7049" i="1"/>
  <c r="T7050" i="1"/>
  <c r="T7051" i="1"/>
  <c r="T7052" i="1"/>
  <c r="T7053" i="1"/>
  <c r="T7054" i="1"/>
  <c r="T7055" i="1"/>
  <c r="T7056" i="1"/>
  <c r="T7057" i="1"/>
  <c r="T7058" i="1"/>
  <c r="T7059" i="1"/>
  <c r="T7060" i="1"/>
  <c r="T7061" i="1"/>
  <c r="T7062" i="1"/>
  <c r="T7063" i="1"/>
  <c r="T7064" i="1"/>
  <c r="T7065" i="1"/>
  <c r="T7066" i="1"/>
  <c r="T7067" i="1"/>
  <c r="T7068" i="1"/>
  <c r="T7069" i="1"/>
  <c r="T7070" i="1"/>
  <c r="T7071" i="1"/>
  <c r="T7072" i="1"/>
  <c r="T7073" i="1"/>
  <c r="T7074" i="1"/>
  <c r="T7075" i="1"/>
  <c r="T7076" i="1"/>
  <c r="T7077" i="1"/>
  <c r="T7078" i="1"/>
  <c r="T7079" i="1"/>
  <c r="T7080" i="1"/>
  <c r="T7081" i="1"/>
  <c r="T7082" i="1"/>
  <c r="T7083" i="1"/>
  <c r="T7084" i="1"/>
  <c r="T7085" i="1"/>
  <c r="T7086" i="1"/>
  <c r="T7087" i="1"/>
  <c r="T7088" i="1"/>
  <c r="T7089" i="1"/>
  <c r="T7090" i="1"/>
  <c r="T7091" i="1"/>
  <c r="T7092" i="1"/>
  <c r="T7093" i="1"/>
  <c r="T7094" i="1"/>
  <c r="T7095" i="1"/>
  <c r="T7096" i="1"/>
  <c r="T7097" i="1"/>
  <c r="T7098" i="1"/>
  <c r="T7099" i="1"/>
  <c r="T7100" i="1"/>
  <c r="T7101" i="1"/>
  <c r="T7102" i="1"/>
  <c r="T7103" i="1"/>
  <c r="T7104" i="1"/>
  <c r="T7105" i="1"/>
  <c r="T7106" i="1"/>
  <c r="T7107" i="1"/>
  <c r="T7108" i="1"/>
  <c r="T7109" i="1"/>
  <c r="T7110" i="1"/>
  <c r="T7111" i="1"/>
  <c r="T7112" i="1"/>
  <c r="T7113" i="1"/>
  <c r="T7114" i="1"/>
  <c r="T7115" i="1"/>
  <c r="T7116" i="1"/>
  <c r="T7117" i="1"/>
  <c r="T7118" i="1"/>
  <c r="T7119" i="1"/>
  <c r="T7120" i="1"/>
  <c r="T7121" i="1"/>
  <c r="T7122" i="1"/>
  <c r="T7123" i="1"/>
  <c r="T7124" i="1"/>
  <c r="T7125" i="1"/>
  <c r="T7126" i="1"/>
  <c r="T7127" i="1"/>
  <c r="T7128" i="1"/>
  <c r="T7129" i="1"/>
  <c r="T7130" i="1"/>
  <c r="T7131" i="1"/>
  <c r="T7132" i="1"/>
  <c r="T7133" i="1"/>
  <c r="T7134" i="1"/>
  <c r="T7135" i="1"/>
  <c r="T7136" i="1"/>
  <c r="T7137" i="1"/>
  <c r="T7138" i="1"/>
  <c r="T7139" i="1"/>
  <c r="T7140" i="1"/>
  <c r="T7141" i="1"/>
  <c r="T7142" i="1"/>
  <c r="T7143" i="1"/>
  <c r="T7144" i="1"/>
  <c r="T7145" i="1"/>
  <c r="T7146" i="1"/>
  <c r="T7147" i="1"/>
  <c r="T7148" i="1"/>
  <c r="T7149" i="1"/>
  <c r="T7150" i="1"/>
  <c r="T7151" i="1"/>
  <c r="T7152" i="1"/>
  <c r="T7153" i="1"/>
  <c r="T7154" i="1"/>
  <c r="T7155" i="1"/>
  <c r="T7156" i="1"/>
  <c r="T7157" i="1"/>
  <c r="T7158" i="1"/>
  <c r="T7159" i="1"/>
  <c r="T7160" i="1"/>
  <c r="T7161" i="1"/>
  <c r="T7162" i="1"/>
  <c r="T7163" i="1"/>
  <c r="T7164" i="1"/>
  <c r="T7165" i="1"/>
  <c r="T7166" i="1"/>
  <c r="T7167" i="1"/>
  <c r="T7168" i="1"/>
  <c r="T7169" i="1"/>
  <c r="T7170" i="1"/>
  <c r="T7171" i="1"/>
  <c r="T7172" i="1"/>
  <c r="T7173" i="1"/>
  <c r="T7174" i="1"/>
  <c r="T7175" i="1"/>
  <c r="T7176" i="1"/>
  <c r="T7177" i="1"/>
  <c r="T7178" i="1"/>
  <c r="T7179" i="1"/>
  <c r="T7180" i="1"/>
  <c r="T7181" i="1"/>
  <c r="T7182" i="1"/>
  <c r="T7183" i="1"/>
  <c r="T7184" i="1"/>
  <c r="T7185" i="1"/>
  <c r="T7186" i="1"/>
  <c r="T7187" i="1"/>
  <c r="T7188" i="1"/>
  <c r="T7189" i="1"/>
  <c r="T7190" i="1"/>
  <c r="T7191" i="1"/>
  <c r="T7192" i="1"/>
  <c r="T7193" i="1"/>
  <c r="T7194" i="1"/>
  <c r="T7195" i="1"/>
  <c r="T7196" i="1"/>
  <c r="T7197" i="1"/>
  <c r="T7198" i="1"/>
  <c r="T7199" i="1"/>
  <c r="T7200" i="1"/>
  <c r="T7201" i="1"/>
  <c r="T7202" i="1"/>
  <c r="T7203" i="1"/>
  <c r="T7204" i="1"/>
  <c r="T7205" i="1"/>
  <c r="T7206" i="1"/>
  <c r="T7207" i="1"/>
  <c r="T7208" i="1"/>
  <c r="T7209" i="1"/>
  <c r="T7210" i="1"/>
  <c r="T7211" i="1"/>
  <c r="T7212" i="1"/>
  <c r="T7213" i="1"/>
  <c r="T7214" i="1"/>
  <c r="T7215" i="1"/>
  <c r="T7216" i="1"/>
  <c r="T7217" i="1"/>
  <c r="T7218" i="1"/>
  <c r="T7219" i="1"/>
  <c r="T7220" i="1"/>
  <c r="T7221" i="1"/>
  <c r="T7222" i="1"/>
  <c r="T7223" i="1"/>
  <c r="T7224" i="1"/>
  <c r="T7225" i="1"/>
  <c r="T7226" i="1"/>
  <c r="T7227" i="1"/>
  <c r="T7228" i="1"/>
  <c r="T7229" i="1"/>
  <c r="T7230" i="1"/>
  <c r="T7231" i="1"/>
  <c r="T7232" i="1"/>
  <c r="T7233" i="1"/>
  <c r="T7234" i="1"/>
  <c r="T7235" i="1"/>
  <c r="T7236" i="1"/>
  <c r="T7237" i="1"/>
  <c r="T7238" i="1"/>
  <c r="T7239" i="1"/>
  <c r="T7240" i="1"/>
  <c r="T7241" i="1"/>
  <c r="T7242" i="1"/>
  <c r="T7243" i="1"/>
  <c r="T7244" i="1"/>
  <c r="T7245" i="1"/>
  <c r="T7246" i="1"/>
  <c r="T7247" i="1"/>
  <c r="T7248" i="1"/>
  <c r="T7249" i="1"/>
  <c r="T7250" i="1"/>
  <c r="T7251" i="1"/>
  <c r="T7252" i="1"/>
  <c r="T7253" i="1"/>
  <c r="T7254" i="1"/>
  <c r="T7255" i="1"/>
  <c r="T7256" i="1"/>
  <c r="T7257" i="1"/>
  <c r="T7258" i="1"/>
  <c r="T7259" i="1"/>
  <c r="T7260" i="1"/>
  <c r="T7261" i="1"/>
  <c r="T7262" i="1"/>
  <c r="T7263" i="1"/>
  <c r="T7264" i="1"/>
  <c r="T7265" i="1"/>
  <c r="T7266" i="1"/>
  <c r="T7267" i="1"/>
  <c r="T7268" i="1"/>
  <c r="T7269" i="1"/>
  <c r="T7270" i="1"/>
  <c r="T7271" i="1"/>
  <c r="T7272" i="1"/>
  <c r="T7273" i="1"/>
  <c r="T7274" i="1"/>
  <c r="T7275" i="1"/>
  <c r="T7276" i="1"/>
  <c r="T7277" i="1"/>
  <c r="T7278" i="1"/>
  <c r="T7279" i="1"/>
  <c r="T7280" i="1"/>
  <c r="T7281" i="1"/>
  <c r="T7282" i="1"/>
  <c r="T7283" i="1"/>
  <c r="T7284" i="1"/>
  <c r="T7285" i="1"/>
  <c r="T7286" i="1"/>
  <c r="T7287" i="1"/>
  <c r="T7288" i="1"/>
  <c r="T7289" i="1"/>
  <c r="T7290" i="1"/>
  <c r="T7291" i="1"/>
  <c r="T7292" i="1"/>
  <c r="T7293" i="1"/>
  <c r="T7294" i="1"/>
  <c r="T7295" i="1"/>
  <c r="T7296" i="1"/>
  <c r="T7297" i="1"/>
  <c r="T7298" i="1"/>
  <c r="T7299" i="1"/>
  <c r="T7300" i="1"/>
  <c r="T7301" i="1"/>
  <c r="T7302" i="1"/>
  <c r="T7303" i="1"/>
  <c r="T7304" i="1"/>
  <c r="T7305" i="1"/>
  <c r="T7306" i="1"/>
  <c r="T7307" i="1"/>
  <c r="T7308" i="1"/>
  <c r="T7309" i="1"/>
  <c r="T7310" i="1"/>
  <c r="T7311" i="1"/>
  <c r="T7312" i="1"/>
  <c r="T7313" i="1"/>
  <c r="T7314" i="1"/>
  <c r="T7315" i="1"/>
  <c r="T7316" i="1"/>
  <c r="T7317" i="1"/>
  <c r="T7318" i="1"/>
  <c r="T7319" i="1"/>
  <c r="T7320" i="1"/>
  <c r="T7321" i="1"/>
  <c r="T7322" i="1"/>
  <c r="T7323" i="1"/>
  <c r="T7324" i="1"/>
  <c r="T7325" i="1"/>
  <c r="T7326" i="1"/>
  <c r="T7327" i="1"/>
  <c r="T7328" i="1"/>
  <c r="T7329" i="1"/>
  <c r="T7330" i="1"/>
  <c r="T7331" i="1"/>
  <c r="T7332" i="1"/>
  <c r="T7333" i="1"/>
  <c r="T7334" i="1"/>
  <c r="T7335" i="1"/>
  <c r="T7336" i="1"/>
  <c r="T7337" i="1"/>
  <c r="T7338" i="1"/>
  <c r="T7339" i="1"/>
  <c r="T7340" i="1"/>
  <c r="T7341" i="1"/>
  <c r="T7342" i="1"/>
  <c r="T7343" i="1"/>
  <c r="T7344" i="1"/>
  <c r="T7345" i="1"/>
  <c r="T7346" i="1"/>
  <c r="T7347" i="1"/>
  <c r="T7348" i="1"/>
  <c r="T7349" i="1"/>
  <c r="T7350" i="1"/>
  <c r="T7351" i="1"/>
  <c r="T7352" i="1"/>
  <c r="T7353" i="1"/>
  <c r="T7354" i="1"/>
  <c r="T7355" i="1"/>
  <c r="T7356" i="1"/>
  <c r="T7357" i="1"/>
  <c r="T7358" i="1"/>
  <c r="T7359" i="1"/>
  <c r="T7360" i="1"/>
  <c r="T7361" i="1"/>
  <c r="T7362" i="1"/>
  <c r="T7363" i="1"/>
  <c r="T7364" i="1"/>
  <c r="T7365" i="1"/>
  <c r="T7366" i="1"/>
  <c r="T7367" i="1"/>
  <c r="T7368" i="1"/>
  <c r="T7369" i="1"/>
  <c r="T7370" i="1"/>
  <c r="T7371" i="1"/>
  <c r="T7372" i="1"/>
  <c r="T7373" i="1"/>
  <c r="T7374" i="1"/>
  <c r="T7375" i="1"/>
  <c r="T7376" i="1"/>
  <c r="T7377" i="1"/>
  <c r="T7378" i="1"/>
  <c r="T7379" i="1"/>
  <c r="T7380" i="1"/>
  <c r="T7381" i="1"/>
  <c r="T7382" i="1"/>
  <c r="T7383" i="1"/>
  <c r="T7384" i="1"/>
  <c r="T7385" i="1"/>
  <c r="T7386" i="1"/>
  <c r="T7387" i="1"/>
  <c r="T7388" i="1"/>
  <c r="T7389" i="1"/>
  <c r="T7390" i="1"/>
  <c r="T7391" i="1"/>
  <c r="T7392" i="1"/>
  <c r="T7393" i="1"/>
  <c r="T7394" i="1"/>
  <c r="T7395" i="1"/>
  <c r="T7396" i="1"/>
  <c r="T7397" i="1"/>
  <c r="T7398" i="1"/>
  <c r="T7399" i="1"/>
  <c r="T7400" i="1"/>
  <c r="T7401" i="1"/>
  <c r="T7402" i="1"/>
  <c r="T7403" i="1"/>
  <c r="T7404" i="1"/>
  <c r="T7405" i="1"/>
  <c r="T7406" i="1"/>
  <c r="T7407" i="1"/>
  <c r="T7408" i="1"/>
  <c r="T7409" i="1"/>
  <c r="T7410" i="1"/>
  <c r="T7411" i="1"/>
  <c r="T7412" i="1"/>
  <c r="T7413" i="1"/>
  <c r="T7414" i="1"/>
  <c r="T7415" i="1"/>
  <c r="T7416" i="1"/>
  <c r="T7417" i="1"/>
  <c r="T7418" i="1"/>
  <c r="T7419" i="1"/>
  <c r="T7420" i="1"/>
  <c r="T7421" i="1"/>
  <c r="T7422" i="1"/>
  <c r="T7423" i="1"/>
  <c r="T7424" i="1"/>
  <c r="T7425" i="1"/>
  <c r="T7426" i="1"/>
  <c r="T7427" i="1"/>
  <c r="T7428" i="1"/>
  <c r="T7429" i="1"/>
  <c r="T7430" i="1"/>
  <c r="T7431" i="1"/>
  <c r="T7432" i="1"/>
  <c r="T7433" i="1"/>
  <c r="T7434" i="1"/>
  <c r="T7435" i="1"/>
  <c r="T7436" i="1"/>
  <c r="T7437" i="1"/>
  <c r="T7438" i="1"/>
  <c r="T7439" i="1"/>
  <c r="T7440" i="1"/>
  <c r="T7441" i="1"/>
  <c r="T7442" i="1"/>
  <c r="T7443" i="1"/>
  <c r="T7444" i="1"/>
  <c r="T7445" i="1"/>
  <c r="T7446" i="1"/>
  <c r="T7447" i="1"/>
  <c r="T7448" i="1"/>
  <c r="T7449" i="1"/>
  <c r="T7450" i="1"/>
  <c r="T7451" i="1"/>
  <c r="T7452" i="1"/>
  <c r="T7453" i="1"/>
  <c r="T7454" i="1"/>
  <c r="T7455" i="1"/>
  <c r="T7456" i="1"/>
  <c r="T7457" i="1"/>
  <c r="T7458" i="1"/>
  <c r="T7459" i="1"/>
  <c r="T7460" i="1"/>
  <c r="T7461" i="1"/>
  <c r="T7462" i="1"/>
  <c r="T7463" i="1"/>
  <c r="T7464" i="1"/>
  <c r="T7465" i="1"/>
  <c r="T7466" i="1"/>
  <c r="T7467" i="1"/>
  <c r="T7468" i="1"/>
  <c r="T7469" i="1"/>
  <c r="T7470" i="1"/>
  <c r="T7471" i="1"/>
  <c r="T7472" i="1"/>
  <c r="T7473" i="1"/>
  <c r="T7474" i="1"/>
  <c r="T7475" i="1"/>
  <c r="T7476" i="1"/>
  <c r="T7477" i="1"/>
  <c r="T7478" i="1"/>
  <c r="T7479" i="1"/>
  <c r="T7480" i="1"/>
  <c r="T7481" i="1"/>
  <c r="T7482" i="1"/>
  <c r="T7483" i="1"/>
  <c r="T7484" i="1"/>
  <c r="T7485" i="1"/>
  <c r="T7486" i="1"/>
  <c r="T7487" i="1"/>
  <c r="T7488" i="1"/>
  <c r="T7489" i="1"/>
  <c r="T7490" i="1"/>
  <c r="T7491" i="1"/>
  <c r="T7492" i="1"/>
  <c r="T7493" i="1"/>
  <c r="T7494" i="1"/>
  <c r="T7495" i="1"/>
  <c r="T7496" i="1"/>
  <c r="T7497" i="1"/>
  <c r="T7498" i="1"/>
  <c r="T7499" i="1"/>
  <c r="T7500" i="1"/>
  <c r="T7501" i="1"/>
  <c r="T7502" i="1"/>
  <c r="T7503" i="1"/>
  <c r="T7504" i="1"/>
  <c r="T7505" i="1"/>
  <c r="T7506" i="1"/>
  <c r="T7507" i="1"/>
  <c r="T7508" i="1"/>
  <c r="T7509" i="1"/>
  <c r="T7510" i="1"/>
  <c r="T7511" i="1"/>
  <c r="T7512" i="1"/>
  <c r="T7513" i="1"/>
  <c r="T7514" i="1"/>
  <c r="T7515" i="1"/>
  <c r="T7516" i="1"/>
  <c r="T7517" i="1"/>
  <c r="T7518" i="1"/>
  <c r="T7519" i="1"/>
  <c r="T7520" i="1"/>
  <c r="T7521" i="1"/>
  <c r="T7522" i="1"/>
  <c r="T7523" i="1"/>
  <c r="T7524" i="1"/>
  <c r="T7525" i="1"/>
  <c r="T7526" i="1"/>
  <c r="T7527" i="1"/>
  <c r="T7528" i="1"/>
  <c r="T7529" i="1"/>
  <c r="T7530" i="1"/>
  <c r="T7531" i="1"/>
  <c r="T7532" i="1"/>
  <c r="T7533" i="1"/>
  <c r="T7534" i="1"/>
  <c r="T7535" i="1"/>
  <c r="T7536" i="1"/>
  <c r="T7537" i="1"/>
  <c r="T7538" i="1"/>
  <c r="T7539" i="1"/>
  <c r="T7540" i="1"/>
  <c r="T7541" i="1"/>
  <c r="T7542" i="1"/>
  <c r="T7543" i="1"/>
  <c r="T7544" i="1"/>
  <c r="T7545" i="1"/>
  <c r="T7546" i="1"/>
  <c r="T7547" i="1"/>
  <c r="T7548" i="1"/>
  <c r="T7549" i="1"/>
  <c r="T7550" i="1"/>
  <c r="T7551" i="1"/>
  <c r="T7552" i="1"/>
  <c r="T7553" i="1"/>
  <c r="T7554" i="1"/>
  <c r="T7555" i="1"/>
  <c r="T7556" i="1"/>
  <c r="T7557" i="1"/>
  <c r="T7558" i="1"/>
  <c r="T7559" i="1"/>
  <c r="T7560" i="1"/>
  <c r="T7561" i="1"/>
  <c r="T7562" i="1"/>
  <c r="T7563" i="1"/>
  <c r="T7564" i="1"/>
  <c r="T7565" i="1"/>
  <c r="T7566" i="1"/>
  <c r="T7567" i="1"/>
  <c r="T7568" i="1"/>
  <c r="T7569" i="1"/>
  <c r="T7570" i="1"/>
  <c r="T7571" i="1"/>
  <c r="T7572" i="1"/>
  <c r="T7573" i="1"/>
  <c r="T7574" i="1"/>
  <c r="T7575" i="1"/>
  <c r="T7576" i="1"/>
  <c r="T7577" i="1"/>
  <c r="T7578" i="1"/>
  <c r="T7579" i="1"/>
  <c r="T7580" i="1"/>
  <c r="T7581" i="1"/>
  <c r="T7582" i="1"/>
  <c r="T7583" i="1"/>
  <c r="T7584" i="1"/>
  <c r="T7585" i="1"/>
  <c r="T7586" i="1"/>
  <c r="T7587" i="1"/>
  <c r="T7588" i="1"/>
  <c r="T7589" i="1"/>
  <c r="T7590" i="1"/>
  <c r="T7591" i="1"/>
  <c r="T7592" i="1"/>
  <c r="T7593" i="1"/>
  <c r="T7594" i="1"/>
  <c r="T7595" i="1"/>
  <c r="T7596" i="1"/>
  <c r="T7597" i="1"/>
  <c r="T7598" i="1"/>
  <c r="T7599" i="1"/>
  <c r="T7600" i="1"/>
  <c r="T7601" i="1"/>
  <c r="T7602" i="1"/>
  <c r="T7603" i="1"/>
  <c r="T7604" i="1"/>
  <c r="T7605" i="1"/>
  <c r="T7606" i="1"/>
  <c r="T7607" i="1"/>
  <c r="T7608" i="1"/>
  <c r="T7609" i="1"/>
  <c r="T7610" i="1"/>
  <c r="T7611" i="1"/>
  <c r="T7612" i="1"/>
  <c r="T7613" i="1"/>
  <c r="T7614" i="1"/>
  <c r="T7615" i="1"/>
  <c r="T7616" i="1"/>
  <c r="T7617" i="1"/>
  <c r="T7618" i="1"/>
  <c r="T7619" i="1"/>
  <c r="T7620" i="1"/>
  <c r="T7621" i="1"/>
  <c r="T7622" i="1"/>
  <c r="T7623" i="1"/>
  <c r="T7624" i="1"/>
  <c r="T7625" i="1"/>
  <c r="T7626" i="1"/>
  <c r="T7627" i="1"/>
  <c r="T7628" i="1"/>
  <c r="T7629" i="1"/>
  <c r="T7630" i="1"/>
  <c r="T7631" i="1"/>
  <c r="T7632" i="1"/>
  <c r="T7633" i="1"/>
  <c r="T7634" i="1"/>
  <c r="T7635" i="1"/>
  <c r="T7636" i="1"/>
  <c r="T7637" i="1"/>
  <c r="T7638" i="1"/>
  <c r="T7639" i="1"/>
  <c r="T7640" i="1"/>
  <c r="T7641" i="1"/>
  <c r="T7642" i="1"/>
  <c r="T7643" i="1"/>
  <c r="T7644" i="1"/>
  <c r="T7645" i="1"/>
  <c r="T7646" i="1"/>
  <c r="T7647" i="1"/>
  <c r="T7648" i="1"/>
  <c r="T7649" i="1"/>
  <c r="T7650" i="1"/>
  <c r="T7651" i="1"/>
  <c r="T7652" i="1"/>
  <c r="T7653" i="1"/>
  <c r="T7654" i="1"/>
  <c r="T7655" i="1"/>
  <c r="T7656" i="1"/>
  <c r="T7657" i="1"/>
  <c r="T7658" i="1"/>
  <c r="T7659" i="1"/>
  <c r="T7660" i="1"/>
  <c r="T7661" i="1"/>
  <c r="T7662" i="1"/>
  <c r="T7663" i="1"/>
  <c r="T7664" i="1"/>
  <c r="T7665" i="1"/>
  <c r="T7666" i="1"/>
  <c r="T7667" i="1"/>
  <c r="T7668" i="1"/>
  <c r="T7669" i="1"/>
  <c r="T7670" i="1"/>
  <c r="T7671" i="1"/>
  <c r="T7672" i="1"/>
  <c r="T7673" i="1"/>
  <c r="T7674" i="1"/>
  <c r="T7675" i="1"/>
  <c r="T7676" i="1"/>
  <c r="T7677" i="1"/>
  <c r="T7678" i="1"/>
  <c r="T7679" i="1"/>
  <c r="T7680" i="1"/>
  <c r="T7681" i="1"/>
  <c r="T7682" i="1"/>
  <c r="T7683" i="1"/>
  <c r="T7684" i="1"/>
  <c r="T7685" i="1"/>
  <c r="T7686" i="1"/>
  <c r="T7687" i="1"/>
  <c r="T7688" i="1"/>
  <c r="T7689" i="1"/>
  <c r="T7690" i="1"/>
  <c r="T7691" i="1"/>
  <c r="T7692" i="1"/>
  <c r="T7693" i="1"/>
  <c r="T7694" i="1"/>
  <c r="T7695" i="1"/>
  <c r="T7696" i="1"/>
  <c r="T7697" i="1"/>
  <c r="T7698" i="1"/>
  <c r="T7699" i="1"/>
  <c r="T7700" i="1"/>
  <c r="T7701" i="1"/>
  <c r="T7702" i="1"/>
  <c r="T7703" i="1"/>
  <c r="T7704" i="1"/>
  <c r="T7705" i="1"/>
  <c r="T7706" i="1"/>
  <c r="T7707" i="1"/>
  <c r="T7708" i="1"/>
  <c r="T7709" i="1"/>
  <c r="T7710" i="1"/>
  <c r="T7711" i="1"/>
  <c r="T7712" i="1"/>
  <c r="T7713" i="1"/>
  <c r="T7714" i="1"/>
  <c r="T7715" i="1"/>
  <c r="T7716" i="1"/>
  <c r="T7717" i="1"/>
  <c r="T7718" i="1"/>
  <c r="T7719" i="1"/>
  <c r="T7720" i="1"/>
  <c r="T7721" i="1"/>
  <c r="T7722" i="1"/>
  <c r="T7723" i="1"/>
  <c r="T7724" i="1"/>
  <c r="T7725" i="1"/>
  <c r="T7726" i="1"/>
  <c r="T7727" i="1"/>
  <c r="T7728" i="1"/>
  <c r="T7729" i="1"/>
  <c r="T7730" i="1"/>
  <c r="T7731" i="1"/>
  <c r="T7732" i="1"/>
  <c r="T7733" i="1"/>
  <c r="T7734" i="1"/>
  <c r="T7735" i="1"/>
  <c r="T7736" i="1"/>
  <c r="T7737" i="1"/>
  <c r="T7738" i="1"/>
  <c r="T7739" i="1"/>
  <c r="T7740" i="1"/>
  <c r="T7741" i="1"/>
  <c r="T7742" i="1"/>
  <c r="T7743" i="1"/>
  <c r="T7744" i="1"/>
  <c r="T7745" i="1"/>
  <c r="T7746" i="1"/>
  <c r="T7747" i="1"/>
  <c r="T7748" i="1"/>
  <c r="T7749" i="1"/>
  <c r="T7750" i="1"/>
  <c r="T7751" i="1"/>
  <c r="T7752" i="1"/>
  <c r="T7753" i="1"/>
  <c r="T7754" i="1"/>
  <c r="T7755" i="1"/>
  <c r="T7756" i="1"/>
  <c r="T7757" i="1"/>
  <c r="T7758" i="1"/>
  <c r="T7759" i="1"/>
  <c r="T7760" i="1"/>
  <c r="T7761" i="1"/>
  <c r="T7762" i="1"/>
  <c r="T7763" i="1"/>
  <c r="T7764" i="1"/>
  <c r="T7765" i="1"/>
  <c r="T7766" i="1"/>
  <c r="T7767" i="1"/>
  <c r="T7768" i="1"/>
  <c r="T7769" i="1"/>
  <c r="T7770" i="1"/>
  <c r="T7771" i="1"/>
  <c r="T7772" i="1"/>
  <c r="T7773" i="1"/>
  <c r="T7774" i="1"/>
  <c r="T7775" i="1"/>
  <c r="T7776" i="1"/>
  <c r="T7777" i="1"/>
  <c r="T7778" i="1"/>
  <c r="T7779" i="1"/>
  <c r="T7780" i="1"/>
  <c r="T7781" i="1"/>
  <c r="T7782" i="1"/>
  <c r="T7783" i="1"/>
  <c r="T7784" i="1"/>
  <c r="T7785" i="1"/>
  <c r="T7786" i="1"/>
  <c r="T7787" i="1"/>
  <c r="T7788" i="1"/>
  <c r="T7789" i="1"/>
  <c r="T7790" i="1"/>
  <c r="T7791" i="1"/>
  <c r="T7792" i="1"/>
  <c r="T7793" i="1"/>
  <c r="T7794" i="1"/>
  <c r="T7795" i="1"/>
  <c r="T7796" i="1"/>
  <c r="T7797" i="1"/>
  <c r="T7798" i="1"/>
  <c r="T7799" i="1"/>
  <c r="T7800" i="1"/>
  <c r="T7801" i="1"/>
  <c r="T7802" i="1"/>
  <c r="T7803" i="1"/>
  <c r="T7804" i="1"/>
  <c r="T7805" i="1"/>
  <c r="T7806" i="1"/>
  <c r="T7807" i="1"/>
  <c r="T7808" i="1"/>
  <c r="T7809" i="1"/>
  <c r="T7810" i="1"/>
  <c r="T7811" i="1"/>
  <c r="T7812" i="1"/>
  <c r="T7813" i="1"/>
  <c r="T7814" i="1"/>
  <c r="T7815" i="1"/>
  <c r="T7816" i="1"/>
  <c r="T7817" i="1"/>
  <c r="T7818" i="1"/>
  <c r="T7819" i="1"/>
  <c r="T7820" i="1"/>
  <c r="T7821" i="1"/>
  <c r="T7822" i="1"/>
  <c r="T7823" i="1"/>
  <c r="T7824" i="1"/>
  <c r="T7825" i="1"/>
  <c r="T7826" i="1"/>
  <c r="T7827" i="1"/>
  <c r="T7828" i="1"/>
  <c r="T7829" i="1"/>
  <c r="T7830" i="1"/>
  <c r="T7831" i="1"/>
  <c r="T7832" i="1"/>
  <c r="T7833" i="1"/>
  <c r="T7834" i="1"/>
  <c r="T7835" i="1"/>
  <c r="T7836" i="1"/>
  <c r="T7837" i="1"/>
  <c r="T7838" i="1"/>
  <c r="T7839" i="1"/>
  <c r="T7840" i="1"/>
  <c r="T7841" i="1"/>
  <c r="T7842" i="1"/>
  <c r="T7843" i="1"/>
  <c r="T7844" i="1"/>
  <c r="T7845" i="1"/>
  <c r="T7846" i="1"/>
  <c r="T7847" i="1"/>
  <c r="T7848" i="1"/>
  <c r="T7849" i="1"/>
  <c r="T7850" i="1"/>
  <c r="T7851" i="1"/>
  <c r="T7852" i="1"/>
  <c r="T7853" i="1"/>
  <c r="T7854" i="1"/>
  <c r="T7855" i="1"/>
  <c r="T7856" i="1"/>
  <c r="T7857" i="1"/>
  <c r="T7858" i="1"/>
  <c r="T7859" i="1"/>
  <c r="T7860" i="1"/>
  <c r="T7861" i="1"/>
  <c r="T7862" i="1"/>
  <c r="T7863" i="1"/>
  <c r="T7864" i="1"/>
  <c r="T7865" i="1"/>
  <c r="T7866" i="1"/>
  <c r="T7867" i="1"/>
  <c r="T7868" i="1"/>
  <c r="T7869" i="1"/>
  <c r="T7870" i="1"/>
  <c r="T7871" i="1"/>
  <c r="T7872" i="1"/>
  <c r="T7873" i="1"/>
  <c r="T7874" i="1"/>
  <c r="T7875" i="1"/>
  <c r="T7876" i="1"/>
  <c r="T7877" i="1"/>
  <c r="T7878" i="1"/>
  <c r="T7879" i="1"/>
  <c r="T7880" i="1"/>
  <c r="T7881" i="1"/>
  <c r="T7882" i="1"/>
  <c r="T7883" i="1"/>
  <c r="T7884" i="1"/>
  <c r="T7885" i="1"/>
  <c r="T7886" i="1"/>
  <c r="T7887" i="1"/>
  <c r="T7888" i="1"/>
  <c r="T7889" i="1"/>
  <c r="T7890" i="1"/>
  <c r="T7891" i="1"/>
  <c r="T7892" i="1"/>
  <c r="T7893" i="1"/>
  <c r="T7894" i="1"/>
  <c r="T7895" i="1"/>
  <c r="T7896" i="1"/>
  <c r="T7897" i="1"/>
  <c r="T7898" i="1"/>
  <c r="T7899" i="1"/>
  <c r="T7900" i="1"/>
  <c r="T7901" i="1"/>
  <c r="T7902" i="1"/>
  <c r="T7903" i="1"/>
  <c r="T7904" i="1"/>
  <c r="T7905" i="1"/>
  <c r="T7906" i="1"/>
  <c r="T7907" i="1"/>
  <c r="T7908" i="1"/>
  <c r="T7909" i="1"/>
  <c r="T7910" i="1"/>
  <c r="T7911" i="1"/>
  <c r="T7912" i="1"/>
  <c r="T7913" i="1"/>
  <c r="T7914" i="1"/>
  <c r="T7915" i="1"/>
  <c r="T7916" i="1"/>
  <c r="T7917" i="1"/>
  <c r="T7918" i="1"/>
  <c r="T7919" i="1"/>
  <c r="T7920" i="1"/>
  <c r="T7921" i="1"/>
  <c r="T7922" i="1"/>
  <c r="T7923" i="1"/>
  <c r="T7924" i="1"/>
  <c r="T7925" i="1"/>
  <c r="T7926" i="1"/>
  <c r="T7927" i="1"/>
  <c r="T7928" i="1"/>
  <c r="T7929" i="1"/>
  <c r="T7930" i="1"/>
  <c r="T7931" i="1"/>
  <c r="T7932" i="1"/>
  <c r="T7933" i="1"/>
  <c r="T7934" i="1"/>
  <c r="T7935" i="1"/>
  <c r="T7936" i="1"/>
  <c r="T7937" i="1"/>
  <c r="T7938" i="1"/>
  <c r="T7939" i="1"/>
  <c r="T7940" i="1"/>
  <c r="T7941" i="1"/>
  <c r="T7942" i="1"/>
  <c r="T7943" i="1"/>
  <c r="T7944" i="1"/>
  <c r="T7945" i="1"/>
  <c r="T7946" i="1"/>
  <c r="T7947" i="1"/>
  <c r="T7948" i="1"/>
  <c r="T7949" i="1"/>
  <c r="T7950" i="1"/>
  <c r="T7951" i="1"/>
  <c r="T7952" i="1"/>
  <c r="T7953" i="1"/>
  <c r="T7954" i="1"/>
  <c r="T7955" i="1"/>
  <c r="T7956" i="1"/>
  <c r="T7957" i="1"/>
  <c r="T7958" i="1"/>
  <c r="T7959" i="1"/>
  <c r="T7960" i="1"/>
  <c r="T7961" i="1"/>
  <c r="T7962" i="1"/>
  <c r="T7963" i="1"/>
  <c r="T7964" i="1"/>
  <c r="T7965" i="1"/>
  <c r="T7966" i="1"/>
  <c r="T7967" i="1"/>
  <c r="T7968" i="1"/>
  <c r="T7969" i="1"/>
  <c r="T7970" i="1"/>
  <c r="T7971" i="1"/>
  <c r="T7972" i="1"/>
  <c r="T7973" i="1"/>
  <c r="T7974" i="1"/>
  <c r="T7975" i="1"/>
  <c r="T7976" i="1"/>
  <c r="T7977" i="1"/>
  <c r="T7978" i="1"/>
  <c r="T7979" i="1"/>
  <c r="T7980" i="1"/>
  <c r="T7981" i="1"/>
  <c r="T7982" i="1"/>
  <c r="T7983" i="1"/>
  <c r="T7984" i="1"/>
  <c r="T7985" i="1"/>
  <c r="T7986" i="1"/>
  <c r="T7987" i="1"/>
  <c r="T7988" i="1"/>
  <c r="T7989" i="1"/>
  <c r="T7990" i="1"/>
  <c r="T7991" i="1"/>
  <c r="T7992" i="1"/>
  <c r="T7993" i="1"/>
  <c r="T7994" i="1"/>
  <c r="T7995" i="1"/>
  <c r="T7996" i="1"/>
  <c r="T7997" i="1"/>
  <c r="T7998" i="1"/>
  <c r="T7999" i="1"/>
  <c r="T8000" i="1"/>
  <c r="T8001" i="1"/>
  <c r="T8002" i="1"/>
  <c r="T8003" i="1"/>
  <c r="T8004" i="1"/>
  <c r="T8005" i="1"/>
  <c r="T8006" i="1"/>
  <c r="T8007" i="1"/>
  <c r="T8008" i="1"/>
  <c r="T8009" i="1"/>
  <c r="T8010" i="1"/>
  <c r="T8011" i="1"/>
  <c r="T8012" i="1"/>
  <c r="T8013" i="1"/>
  <c r="T8014" i="1"/>
  <c r="T8015" i="1"/>
  <c r="T8016" i="1"/>
  <c r="T8017" i="1"/>
  <c r="T8018" i="1"/>
  <c r="T8019" i="1"/>
  <c r="T8020" i="1"/>
  <c r="T8021" i="1"/>
  <c r="T8022" i="1"/>
  <c r="T8023" i="1"/>
  <c r="T8024" i="1"/>
  <c r="T8025" i="1"/>
  <c r="T8026" i="1"/>
  <c r="T8027" i="1"/>
  <c r="T8028" i="1"/>
  <c r="T8029" i="1"/>
  <c r="T8030" i="1"/>
  <c r="T8031" i="1"/>
  <c r="T8032" i="1"/>
  <c r="T8033" i="1"/>
  <c r="T8034" i="1"/>
  <c r="T8035" i="1"/>
  <c r="T8036" i="1"/>
  <c r="T8037" i="1"/>
  <c r="T8038" i="1"/>
  <c r="T8039" i="1"/>
  <c r="T8040" i="1"/>
  <c r="T8041" i="1"/>
  <c r="T8042" i="1"/>
  <c r="T8043" i="1"/>
  <c r="T8044" i="1"/>
  <c r="T8045" i="1"/>
  <c r="T8046" i="1"/>
  <c r="T8047" i="1"/>
  <c r="T8048" i="1"/>
  <c r="T8049" i="1"/>
  <c r="T8050" i="1"/>
  <c r="T8051" i="1"/>
  <c r="T8052" i="1"/>
  <c r="T8053" i="1"/>
  <c r="T8054" i="1"/>
  <c r="T8055" i="1"/>
  <c r="T8056" i="1"/>
  <c r="T8057" i="1"/>
  <c r="T8058" i="1"/>
  <c r="T8059" i="1"/>
  <c r="T8060" i="1"/>
  <c r="T8061" i="1"/>
  <c r="T8062" i="1"/>
  <c r="T8063" i="1"/>
  <c r="T8064" i="1"/>
  <c r="T8065" i="1"/>
  <c r="T8066" i="1"/>
  <c r="T8067" i="1"/>
  <c r="T8068" i="1"/>
  <c r="T8069" i="1"/>
  <c r="T8070" i="1"/>
  <c r="T8071" i="1"/>
  <c r="T8072" i="1"/>
  <c r="T8073" i="1"/>
  <c r="T8074" i="1"/>
  <c r="T8075" i="1"/>
  <c r="T8076" i="1"/>
  <c r="T8077" i="1"/>
  <c r="T8078" i="1"/>
  <c r="T8079" i="1"/>
  <c r="T8080" i="1"/>
  <c r="T8081" i="1"/>
  <c r="T8082" i="1"/>
  <c r="T8083" i="1"/>
  <c r="T8084" i="1"/>
  <c r="T8085" i="1"/>
  <c r="T8086" i="1"/>
  <c r="T8087" i="1"/>
  <c r="T8088" i="1"/>
  <c r="T8089" i="1"/>
  <c r="T8090" i="1"/>
  <c r="T8091" i="1"/>
  <c r="T8092" i="1"/>
  <c r="T8093" i="1"/>
  <c r="T8094" i="1"/>
  <c r="T8095" i="1"/>
  <c r="T8096" i="1"/>
  <c r="T8097" i="1"/>
  <c r="T8098" i="1"/>
  <c r="T8099" i="1"/>
  <c r="T8100" i="1"/>
  <c r="T8101" i="1"/>
  <c r="T8102" i="1"/>
  <c r="T8103" i="1"/>
  <c r="T8104" i="1"/>
  <c r="T8105" i="1"/>
  <c r="T8106" i="1"/>
  <c r="T8107" i="1"/>
  <c r="T8108" i="1"/>
  <c r="T8109" i="1"/>
  <c r="T8110" i="1"/>
  <c r="T8111" i="1"/>
  <c r="T8112" i="1"/>
  <c r="T8113" i="1"/>
  <c r="T8114" i="1"/>
  <c r="T8115" i="1"/>
  <c r="T8116" i="1"/>
  <c r="T8117" i="1"/>
  <c r="T8118" i="1"/>
  <c r="T8119" i="1"/>
  <c r="T8120" i="1"/>
  <c r="T8121" i="1"/>
  <c r="T8122" i="1"/>
  <c r="T8123" i="1"/>
  <c r="T8124" i="1"/>
  <c r="T8125" i="1"/>
  <c r="T8126" i="1"/>
  <c r="T8127" i="1"/>
  <c r="T8128" i="1"/>
  <c r="T8129" i="1"/>
  <c r="T8130" i="1"/>
  <c r="T8131" i="1"/>
  <c r="T8132" i="1"/>
  <c r="T8133" i="1"/>
  <c r="T8134" i="1"/>
  <c r="T8135" i="1"/>
  <c r="T8136" i="1"/>
  <c r="T8137" i="1"/>
  <c r="T8138" i="1"/>
  <c r="T8139" i="1"/>
  <c r="T8140" i="1"/>
  <c r="T8141" i="1"/>
  <c r="T8142" i="1"/>
  <c r="T8143" i="1"/>
  <c r="T8144" i="1"/>
  <c r="T8145" i="1"/>
  <c r="T8146" i="1"/>
  <c r="T8147" i="1"/>
  <c r="T8148" i="1"/>
  <c r="T8149" i="1"/>
  <c r="T8150" i="1"/>
  <c r="T8151" i="1"/>
  <c r="T8152" i="1"/>
  <c r="T8153" i="1"/>
  <c r="T8154" i="1"/>
  <c r="T8155" i="1"/>
  <c r="T8156" i="1"/>
  <c r="T8157" i="1"/>
  <c r="T8158" i="1"/>
  <c r="T8159" i="1"/>
  <c r="T8160" i="1"/>
  <c r="T8161" i="1"/>
  <c r="T8162" i="1"/>
  <c r="T8163" i="1"/>
  <c r="T8164" i="1"/>
  <c r="T8165" i="1"/>
  <c r="T8166" i="1"/>
  <c r="T8167" i="1"/>
  <c r="T8168" i="1"/>
  <c r="T8169" i="1"/>
  <c r="T8170" i="1"/>
  <c r="T8171" i="1"/>
  <c r="T8172" i="1"/>
  <c r="T8173" i="1"/>
  <c r="T8174" i="1"/>
  <c r="T8175" i="1"/>
  <c r="T8176" i="1"/>
  <c r="T8177" i="1"/>
  <c r="T8178" i="1"/>
  <c r="T8179" i="1"/>
  <c r="T8180" i="1"/>
  <c r="T8181" i="1"/>
  <c r="T8182" i="1"/>
  <c r="T8183" i="1"/>
  <c r="T8184" i="1"/>
  <c r="T8185" i="1"/>
  <c r="T8186" i="1"/>
  <c r="T8187" i="1"/>
  <c r="T8188" i="1"/>
  <c r="T8189" i="1"/>
  <c r="T8190" i="1"/>
  <c r="T8191" i="1"/>
  <c r="T8192" i="1"/>
  <c r="T8193" i="1"/>
  <c r="T8194" i="1"/>
  <c r="T8195" i="1"/>
  <c r="T8196" i="1"/>
  <c r="T8197" i="1"/>
  <c r="T8198" i="1"/>
  <c r="T8199" i="1"/>
  <c r="T8200" i="1"/>
  <c r="T8201" i="1"/>
  <c r="T8202" i="1"/>
  <c r="T8203" i="1"/>
  <c r="T8204" i="1"/>
  <c r="T8205" i="1"/>
  <c r="T8206" i="1"/>
  <c r="T8207" i="1"/>
  <c r="T8208" i="1"/>
  <c r="T8209" i="1"/>
  <c r="T8210" i="1"/>
  <c r="T8211" i="1"/>
  <c r="T8212" i="1"/>
  <c r="T8213" i="1"/>
  <c r="T8214" i="1"/>
  <c r="T8215" i="1"/>
  <c r="T8216" i="1"/>
  <c r="T8217" i="1"/>
  <c r="T8218" i="1"/>
  <c r="T8219" i="1"/>
  <c r="T8220" i="1"/>
  <c r="T8221" i="1"/>
  <c r="T8222" i="1"/>
  <c r="T8223" i="1"/>
  <c r="T8224" i="1"/>
  <c r="T8225" i="1"/>
  <c r="T8226" i="1"/>
  <c r="T8227" i="1"/>
  <c r="T8228" i="1"/>
  <c r="T8229" i="1"/>
  <c r="T8230" i="1"/>
  <c r="T8231" i="1"/>
  <c r="T8232" i="1"/>
  <c r="T8233" i="1"/>
  <c r="T8234" i="1"/>
  <c r="T8235" i="1"/>
  <c r="T8236" i="1"/>
  <c r="T8237" i="1"/>
  <c r="T8238" i="1"/>
  <c r="T8239" i="1"/>
  <c r="T8240" i="1"/>
  <c r="T8241" i="1"/>
  <c r="T8242" i="1"/>
  <c r="T8243" i="1"/>
  <c r="T8244" i="1"/>
  <c r="T8245" i="1"/>
  <c r="T8246" i="1"/>
  <c r="T8247" i="1"/>
  <c r="T8248" i="1"/>
  <c r="T8249" i="1"/>
  <c r="T8250" i="1"/>
  <c r="T8251" i="1"/>
  <c r="T8252" i="1"/>
  <c r="T8253" i="1"/>
  <c r="T8254" i="1"/>
  <c r="T8255" i="1"/>
  <c r="T8256" i="1"/>
  <c r="T8257" i="1"/>
  <c r="T8258" i="1"/>
  <c r="T8259" i="1"/>
  <c r="T8260" i="1"/>
  <c r="T8261" i="1"/>
  <c r="T8262" i="1"/>
  <c r="T8263" i="1"/>
  <c r="T8264" i="1"/>
  <c r="T8265" i="1"/>
  <c r="T8266" i="1"/>
  <c r="T8267" i="1"/>
  <c r="T8268" i="1"/>
  <c r="T8269" i="1"/>
  <c r="T8270" i="1"/>
  <c r="T8271" i="1"/>
  <c r="T8272" i="1"/>
  <c r="T8273" i="1"/>
  <c r="T8274" i="1"/>
  <c r="T8275" i="1"/>
  <c r="T8276" i="1"/>
  <c r="T8277" i="1"/>
  <c r="T8278" i="1"/>
  <c r="T8279" i="1"/>
  <c r="T8280" i="1"/>
  <c r="T8281" i="1"/>
  <c r="T8282" i="1"/>
  <c r="T8283" i="1"/>
  <c r="T8284" i="1"/>
  <c r="T8285" i="1"/>
  <c r="T8286" i="1"/>
  <c r="T8287" i="1"/>
  <c r="T8288" i="1"/>
  <c r="T8289" i="1"/>
  <c r="T8290" i="1"/>
  <c r="T8291" i="1"/>
  <c r="T8292" i="1"/>
  <c r="T8293" i="1"/>
  <c r="T8294" i="1"/>
  <c r="T8295" i="1"/>
  <c r="T8296" i="1"/>
  <c r="T8297" i="1"/>
  <c r="T8298" i="1"/>
  <c r="T8299" i="1"/>
  <c r="T8300" i="1"/>
  <c r="T8301" i="1"/>
  <c r="T8302" i="1"/>
  <c r="T8303" i="1"/>
  <c r="T8304" i="1"/>
  <c r="T8305" i="1"/>
  <c r="T8306" i="1"/>
  <c r="T8307" i="1"/>
  <c r="T8308" i="1"/>
  <c r="T8309" i="1"/>
  <c r="T8310" i="1"/>
  <c r="T8311" i="1"/>
  <c r="T8312" i="1"/>
  <c r="T8313" i="1"/>
  <c r="T8314" i="1"/>
  <c r="T8315" i="1"/>
  <c r="T8316" i="1"/>
  <c r="T8317" i="1"/>
  <c r="T8318" i="1"/>
  <c r="T8319" i="1"/>
  <c r="T8320" i="1"/>
  <c r="T8321" i="1"/>
  <c r="T8322" i="1"/>
  <c r="T8323" i="1"/>
  <c r="T8324" i="1"/>
  <c r="T8325" i="1"/>
  <c r="T8326" i="1"/>
  <c r="T8327" i="1"/>
  <c r="T8328" i="1"/>
  <c r="T8329" i="1"/>
  <c r="T8330" i="1"/>
  <c r="T8331" i="1"/>
  <c r="T8332" i="1"/>
  <c r="T8333" i="1"/>
  <c r="T8334" i="1"/>
  <c r="T8335" i="1"/>
  <c r="T8336" i="1"/>
  <c r="T8337" i="1"/>
  <c r="T8338" i="1"/>
  <c r="T8339" i="1"/>
  <c r="T8340" i="1"/>
  <c r="T8341" i="1"/>
  <c r="T8342" i="1"/>
  <c r="T8343" i="1"/>
  <c r="T8344" i="1"/>
  <c r="T8345" i="1"/>
  <c r="T8346" i="1"/>
  <c r="T8347" i="1"/>
  <c r="T8348" i="1"/>
  <c r="T8349" i="1"/>
  <c r="T8350" i="1"/>
  <c r="T8351" i="1"/>
  <c r="T8352" i="1"/>
  <c r="T8353" i="1"/>
  <c r="T8354" i="1"/>
  <c r="T8355" i="1"/>
  <c r="T8356" i="1"/>
  <c r="T8357" i="1"/>
  <c r="T8358" i="1"/>
  <c r="T8359" i="1"/>
  <c r="T8360" i="1"/>
  <c r="T8361" i="1"/>
  <c r="T8362" i="1"/>
  <c r="T8363" i="1"/>
  <c r="T8364" i="1"/>
  <c r="T8365" i="1"/>
  <c r="T8366" i="1"/>
  <c r="T8367" i="1"/>
  <c r="T8368" i="1"/>
  <c r="T8369" i="1"/>
  <c r="T8370" i="1"/>
  <c r="T8371" i="1"/>
  <c r="T8372" i="1"/>
  <c r="T8373" i="1"/>
  <c r="T8374" i="1"/>
  <c r="T8375" i="1"/>
  <c r="T8376" i="1"/>
  <c r="T8377" i="1"/>
  <c r="T8378" i="1"/>
  <c r="T8379" i="1"/>
  <c r="T8380" i="1"/>
  <c r="T8381" i="1"/>
  <c r="T8382" i="1"/>
  <c r="T8383" i="1"/>
  <c r="T8384" i="1"/>
  <c r="T8385" i="1"/>
  <c r="T8386" i="1"/>
  <c r="T8387" i="1"/>
  <c r="T8388" i="1"/>
  <c r="T8389" i="1"/>
  <c r="T8390" i="1"/>
  <c r="T8391" i="1"/>
  <c r="T8392" i="1"/>
  <c r="T8393" i="1"/>
  <c r="T8394" i="1"/>
  <c r="T8395" i="1"/>
  <c r="T8396" i="1"/>
  <c r="T8397" i="1"/>
  <c r="T8398" i="1"/>
  <c r="T8399" i="1"/>
  <c r="T8400" i="1"/>
  <c r="T8401" i="1"/>
  <c r="T8402" i="1"/>
  <c r="T8403" i="1"/>
  <c r="T8404" i="1"/>
  <c r="T8405" i="1"/>
  <c r="T8406" i="1"/>
  <c r="T8407" i="1"/>
  <c r="T8408" i="1"/>
  <c r="T8409" i="1"/>
  <c r="T8410" i="1"/>
  <c r="T8411" i="1"/>
  <c r="T8412" i="1"/>
  <c r="T8413" i="1"/>
  <c r="T8414" i="1"/>
  <c r="T8415" i="1"/>
  <c r="T8416" i="1"/>
  <c r="T8417" i="1"/>
  <c r="T8418" i="1"/>
  <c r="T8419" i="1"/>
  <c r="T8420" i="1"/>
  <c r="T8421" i="1"/>
  <c r="T8422" i="1"/>
  <c r="T8423" i="1"/>
  <c r="T8424" i="1"/>
  <c r="T8425" i="1"/>
  <c r="T8426" i="1"/>
  <c r="T8427" i="1"/>
  <c r="T8428" i="1"/>
  <c r="T8429" i="1"/>
  <c r="T8430" i="1"/>
  <c r="T8431" i="1"/>
  <c r="T8432" i="1"/>
  <c r="T8433" i="1"/>
  <c r="T8434" i="1"/>
  <c r="T8435" i="1"/>
  <c r="T8436" i="1"/>
  <c r="T8437" i="1"/>
  <c r="T8438" i="1"/>
  <c r="T8439" i="1"/>
  <c r="T8440" i="1"/>
  <c r="T8441" i="1"/>
  <c r="T8442" i="1"/>
  <c r="T8443" i="1"/>
  <c r="T8444" i="1"/>
  <c r="T8445" i="1"/>
  <c r="T8446" i="1"/>
  <c r="T8447" i="1"/>
  <c r="T8448" i="1"/>
  <c r="T8449" i="1"/>
  <c r="T8450" i="1"/>
  <c r="T8451" i="1"/>
  <c r="T8452" i="1"/>
  <c r="T8453" i="1"/>
  <c r="T8454" i="1"/>
  <c r="T8455" i="1"/>
  <c r="T8456" i="1"/>
  <c r="T8457" i="1"/>
  <c r="T8458" i="1"/>
  <c r="T8459" i="1"/>
  <c r="T8460" i="1"/>
  <c r="T8461" i="1"/>
  <c r="T8462" i="1"/>
  <c r="T8463" i="1"/>
  <c r="T8464" i="1"/>
  <c r="T8465" i="1"/>
  <c r="T8466" i="1"/>
  <c r="T8467" i="1"/>
  <c r="T8468" i="1"/>
  <c r="T8469" i="1"/>
  <c r="T8470" i="1"/>
  <c r="T8471" i="1"/>
  <c r="T8472" i="1"/>
  <c r="T8473" i="1"/>
  <c r="T8474" i="1"/>
  <c r="T8475" i="1"/>
  <c r="T8476" i="1"/>
  <c r="T8477" i="1"/>
  <c r="T8478" i="1"/>
  <c r="T8479" i="1"/>
  <c r="T8480" i="1"/>
  <c r="T8481" i="1"/>
  <c r="T8482" i="1"/>
  <c r="T8483" i="1"/>
  <c r="T8484" i="1"/>
  <c r="T8485" i="1"/>
  <c r="T8486" i="1"/>
  <c r="T8487" i="1"/>
  <c r="T8488" i="1"/>
  <c r="T8489" i="1"/>
  <c r="T8490" i="1"/>
  <c r="T8491" i="1"/>
  <c r="T8492" i="1"/>
  <c r="T8493" i="1"/>
  <c r="T8494" i="1"/>
  <c r="T8495" i="1"/>
  <c r="T8496" i="1"/>
  <c r="T8497" i="1"/>
  <c r="T8498" i="1"/>
  <c r="T8499" i="1"/>
  <c r="T8500" i="1"/>
  <c r="T8501" i="1"/>
  <c r="T8502" i="1"/>
  <c r="T8503" i="1"/>
  <c r="T8504" i="1"/>
  <c r="T8505" i="1"/>
  <c r="T8506" i="1"/>
  <c r="T8507" i="1"/>
  <c r="T8508" i="1"/>
  <c r="T8509" i="1"/>
  <c r="T8510" i="1"/>
  <c r="T8511" i="1"/>
  <c r="T8512" i="1"/>
  <c r="T8513" i="1"/>
  <c r="T8514" i="1"/>
  <c r="T8515" i="1"/>
  <c r="T8516" i="1"/>
  <c r="T8517" i="1"/>
  <c r="T8518" i="1"/>
  <c r="T8519" i="1"/>
  <c r="T8520" i="1"/>
  <c r="T8521" i="1"/>
  <c r="T8522" i="1"/>
  <c r="T8523" i="1"/>
  <c r="T8524" i="1"/>
  <c r="T8525" i="1"/>
  <c r="T8526" i="1"/>
  <c r="T8527" i="1"/>
  <c r="T8528" i="1"/>
  <c r="T8529" i="1"/>
  <c r="T8530" i="1"/>
  <c r="T8531" i="1"/>
  <c r="T8532" i="1"/>
  <c r="T8533" i="1"/>
  <c r="T8534" i="1"/>
  <c r="T8535" i="1"/>
  <c r="T8536" i="1"/>
  <c r="T8537" i="1"/>
  <c r="T8538" i="1"/>
  <c r="T8539" i="1"/>
  <c r="T8540" i="1"/>
  <c r="T8541" i="1"/>
  <c r="T8542" i="1"/>
  <c r="T8543" i="1"/>
  <c r="T8544" i="1"/>
  <c r="T8545" i="1"/>
  <c r="T8546" i="1"/>
  <c r="T8547" i="1"/>
  <c r="T8548" i="1"/>
  <c r="T8549" i="1"/>
  <c r="T8550" i="1"/>
  <c r="T8551" i="1"/>
  <c r="T8552" i="1"/>
  <c r="T8553" i="1"/>
  <c r="T8554" i="1"/>
  <c r="T8555" i="1"/>
  <c r="T8556" i="1"/>
  <c r="T8557" i="1"/>
  <c r="T8558" i="1"/>
  <c r="T8559" i="1"/>
  <c r="T8560" i="1"/>
  <c r="T8561" i="1"/>
  <c r="T8562" i="1"/>
  <c r="T8563" i="1"/>
  <c r="T8564" i="1"/>
  <c r="T8565" i="1"/>
  <c r="T8566" i="1"/>
  <c r="T8567" i="1"/>
  <c r="T8568" i="1"/>
  <c r="T8569" i="1"/>
  <c r="T8570" i="1"/>
  <c r="T8571" i="1"/>
  <c r="T8572" i="1"/>
  <c r="T8573" i="1"/>
  <c r="T8574" i="1"/>
  <c r="T8575" i="1"/>
  <c r="T8576" i="1"/>
  <c r="T8577" i="1"/>
  <c r="T8578" i="1"/>
  <c r="T8579" i="1"/>
  <c r="T8580" i="1"/>
  <c r="T8581" i="1"/>
  <c r="T8582" i="1"/>
  <c r="T8583" i="1"/>
  <c r="T8584" i="1"/>
  <c r="T8585" i="1"/>
  <c r="T8586" i="1"/>
  <c r="T8587" i="1"/>
  <c r="T8588" i="1"/>
  <c r="T8589" i="1"/>
  <c r="T8590" i="1"/>
  <c r="T8591" i="1"/>
  <c r="T8592" i="1"/>
  <c r="T8593" i="1"/>
  <c r="T8594" i="1"/>
  <c r="T8595" i="1"/>
  <c r="T8596" i="1"/>
  <c r="T8597" i="1"/>
  <c r="T8598" i="1"/>
  <c r="T8599" i="1"/>
  <c r="T8600" i="1"/>
  <c r="T8601" i="1"/>
  <c r="T8602" i="1"/>
  <c r="T8603" i="1"/>
  <c r="T8604" i="1"/>
  <c r="T8605" i="1"/>
  <c r="T8606" i="1"/>
  <c r="T8607" i="1"/>
  <c r="T8608" i="1"/>
  <c r="T8609" i="1"/>
  <c r="T8610" i="1"/>
  <c r="T8611" i="1"/>
  <c r="T8612" i="1"/>
  <c r="T8613" i="1"/>
  <c r="T8614" i="1"/>
  <c r="T8615" i="1"/>
  <c r="T8616" i="1"/>
  <c r="T8617" i="1"/>
  <c r="T8618" i="1"/>
  <c r="T8619" i="1"/>
  <c r="T8620" i="1"/>
  <c r="T8621" i="1"/>
  <c r="T8622" i="1"/>
  <c r="T8623" i="1"/>
  <c r="T8624" i="1"/>
  <c r="T8625" i="1"/>
  <c r="T8626" i="1"/>
  <c r="T8627" i="1"/>
  <c r="T8628" i="1"/>
  <c r="T8629" i="1"/>
  <c r="T8630" i="1"/>
  <c r="T8631" i="1"/>
  <c r="T8632" i="1"/>
  <c r="T8633" i="1"/>
  <c r="T8634" i="1"/>
  <c r="T8635" i="1"/>
  <c r="T8636" i="1"/>
  <c r="T8637" i="1"/>
  <c r="T8638" i="1"/>
  <c r="T8639" i="1"/>
  <c r="T8640" i="1"/>
  <c r="T8641" i="1"/>
  <c r="T8642" i="1"/>
  <c r="T8643" i="1"/>
  <c r="T8644" i="1"/>
  <c r="T8645" i="1"/>
  <c r="T8646" i="1"/>
  <c r="T8647" i="1"/>
  <c r="T8648" i="1"/>
  <c r="T8649" i="1"/>
  <c r="T8650" i="1"/>
  <c r="T8651" i="1"/>
  <c r="T8652" i="1"/>
  <c r="T8653" i="1"/>
  <c r="T8654" i="1"/>
  <c r="T8655" i="1"/>
  <c r="T8656" i="1"/>
  <c r="T8657" i="1"/>
  <c r="T8658" i="1"/>
  <c r="T8659" i="1"/>
  <c r="T8660" i="1"/>
  <c r="T8661" i="1"/>
  <c r="T8662" i="1"/>
  <c r="T8663" i="1"/>
  <c r="T8664" i="1"/>
  <c r="T8665" i="1"/>
  <c r="T8666" i="1"/>
  <c r="T8667" i="1"/>
  <c r="T8668" i="1"/>
  <c r="T8669" i="1"/>
  <c r="T8670" i="1"/>
  <c r="T8671" i="1"/>
  <c r="T8672" i="1"/>
  <c r="T8673" i="1"/>
  <c r="T8674" i="1"/>
  <c r="T8675" i="1"/>
  <c r="T8676" i="1"/>
  <c r="T8677" i="1"/>
  <c r="T8678" i="1"/>
  <c r="T8679" i="1"/>
  <c r="T8680" i="1"/>
  <c r="T8681" i="1"/>
  <c r="T8682" i="1"/>
  <c r="T8683" i="1"/>
  <c r="T8684" i="1"/>
  <c r="T8685" i="1"/>
  <c r="T8686" i="1"/>
  <c r="T8687" i="1"/>
  <c r="T8688" i="1"/>
  <c r="T8689" i="1"/>
  <c r="T8690" i="1"/>
  <c r="T8691" i="1"/>
  <c r="T8692" i="1"/>
  <c r="T8693" i="1"/>
  <c r="T8694" i="1"/>
  <c r="T8695" i="1"/>
  <c r="T8696" i="1"/>
  <c r="T8697" i="1"/>
  <c r="T8698" i="1"/>
  <c r="T8699" i="1"/>
  <c r="T8700" i="1"/>
  <c r="T8701" i="1"/>
  <c r="T8702" i="1"/>
  <c r="T8703" i="1"/>
  <c r="T8704" i="1"/>
  <c r="T8705" i="1"/>
  <c r="T8706" i="1"/>
  <c r="T8707" i="1"/>
  <c r="T8708" i="1"/>
  <c r="T8709" i="1"/>
  <c r="T8710" i="1"/>
  <c r="T8711" i="1"/>
  <c r="T8712" i="1"/>
  <c r="T8713" i="1"/>
  <c r="T8714" i="1"/>
  <c r="T8715" i="1"/>
  <c r="T8716" i="1"/>
  <c r="T8717" i="1"/>
  <c r="T8718" i="1"/>
  <c r="T8719" i="1"/>
  <c r="T8720" i="1"/>
  <c r="T8721" i="1"/>
  <c r="T8722" i="1"/>
  <c r="T8723" i="1"/>
  <c r="T8724" i="1"/>
  <c r="T8725" i="1"/>
  <c r="T8726" i="1"/>
  <c r="T8727" i="1"/>
  <c r="T8728" i="1"/>
  <c r="T8729" i="1"/>
  <c r="T8730" i="1"/>
  <c r="T8731" i="1"/>
  <c r="T8732" i="1"/>
  <c r="T8733" i="1"/>
  <c r="T8734" i="1"/>
  <c r="T8735" i="1"/>
  <c r="T8736" i="1"/>
  <c r="T8737" i="1"/>
  <c r="T8738" i="1"/>
  <c r="T8739" i="1"/>
  <c r="T8740" i="1"/>
  <c r="T8741" i="1"/>
  <c r="T8742" i="1"/>
  <c r="T8743" i="1"/>
  <c r="T8744" i="1"/>
  <c r="T8745" i="1"/>
  <c r="T8746" i="1"/>
  <c r="T8747" i="1"/>
  <c r="T8748" i="1"/>
  <c r="T8749" i="1"/>
  <c r="T8750" i="1"/>
  <c r="T8751" i="1"/>
  <c r="T8752" i="1"/>
  <c r="T8753" i="1"/>
  <c r="T8754" i="1"/>
  <c r="T8755" i="1"/>
  <c r="T8756" i="1"/>
  <c r="T8757" i="1"/>
  <c r="T8758" i="1"/>
  <c r="T8759" i="1"/>
  <c r="T8760" i="1"/>
  <c r="T8761" i="1"/>
  <c r="T8762" i="1"/>
  <c r="T8763" i="1"/>
  <c r="T8764" i="1"/>
  <c r="T8765" i="1"/>
  <c r="T8766" i="1"/>
  <c r="T8767" i="1"/>
  <c r="T8768" i="1"/>
  <c r="T8769" i="1"/>
  <c r="T8770" i="1"/>
  <c r="T8771" i="1"/>
  <c r="T8772" i="1"/>
  <c r="T8773" i="1"/>
  <c r="T8774" i="1"/>
  <c r="T8775" i="1"/>
  <c r="T8776" i="1"/>
  <c r="T8777" i="1"/>
  <c r="T8778" i="1"/>
  <c r="T8779" i="1"/>
  <c r="T8780" i="1"/>
  <c r="T8781" i="1"/>
  <c r="T8782" i="1"/>
  <c r="T8783" i="1"/>
  <c r="T8784" i="1"/>
  <c r="T8785" i="1"/>
  <c r="T8786" i="1"/>
  <c r="T8787" i="1"/>
  <c r="T8788" i="1"/>
  <c r="T8789" i="1"/>
  <c r="T8790" i="1"/>
  <c r="T8791" i="1"/>
  <c r="T8792" i="1"/>
  <c r="T8793" i="1"/>
  <c r="T8794" i="1"/>
  <c r="T8795" i="1"/>
  <c r="T8796" i="1"/>
  <c r="T8797" i="1"/>
  <c r="T8798" i="1"/>
  <c r="T8799" i="1"/>
  <c r="T8800" i="1"/>
  <c r="T8801" i="1"/>
  <c r="T8802" i="1"/>
  <c r="T8803" i="1"/>
  <c r="T8804" i="1"/>
  <c r="T8805" i="1"/>
  <c r="T8806" i="1"/>
  <c r="T8807" i="1"/>
  <c r="T8808" i="1"/>
  <c r="T8809" i="1"/>
  <c r="T8810" i="1"/>
  <c r="T8811" i="1"/>
  <c r="T8812" i="1"/>
  <c r="T8813" i="1"/>
  <c r="T8814" i="1"/>
  <c r="T8815" i="1"/>
  <c r="T8816" i="1"/>
  <c r="T8817" i="1"/>
  <c r="T8818" i="1"/>
  <c r="T8819" i="1"/>
  <c r="T8820" i="1"/>
  <c r="T8821" i="1"/>
  <c r="T8822" i="1"/>
  <c r="T8823" i="1"/>
  <c r="T8824" i="1"/>
  <c r="T8825" i="1"/>
  <c r="T8826" i="1"/>
  <c r="T8827" i="1"/>
  <c r="T8828" i="1"/>
  <c r="T8829" i="1"/>
  <c r="T8830" i="1"/>
  <c r="T8831" i="1"/>
  <c r="T8832" i="1"/>
  <c r="T8833" i="1"/>
  <c r="T8834" i="1"/>
  <c r="T8835" i="1"/>
  <c r="T8836" i="1"/>
  <c r="T8837" i="1"/>
  <c r="T8838" i="1"/>
  <c r="T8839" i="1"/>
  <c r="T8840" i="1"/>
  <c r="T8841" i="1"/>
  <c r="T8842" i="1"/>
  <c r="T8843" i="1"/>
  <c r="T8844" i="1"/>
  <c r="T8845" i="1"/>
  <c r="T8846" i="1"/>
  <c r="T8847" i="1"/>
  <c r="T8848" i="1"/>
  <c r="T8849" i="1"/>
  <c r="T8850" i="1"/>
  <c r="T8851" i="1"/>
  <c r="T8852" i="1"/>
  <c r="T8853" i="1"/>
  <c r="T8854" i="1"/>
  <c r="T8855" i="1"/>
  <c r="T8856" i="1"/>
  <c r="T8857" i="1"/>
  <c r="T8858" i="1"/>
  <c r="T8859" i="1"/>
  <c r="T8860" i="1"/>
  <c r="T8861" i="1"/>
  <c r="T8862" i="1"/>
  <c r="T8863" i="1"/>
  <c r="T8864" i="1"/>
  <c r="T8865" i="1"/>
  <c r="T8866" i="1"/>
  <c r="T8867" i="1"/>
  <c r="T8868" i="1"/>
  <c r="T8869" i="1"/>
  <c r="T8870" i="1"/>
  <c r="T8871" i="1"/>
  <c r="T8872" i="1"/>
  <c r="T8873" i="1"/>
  <c r="T8874" i="1"/>
  <c r="T8875" i="1"/>
  <c r="T8876" i="1"/>
  <c r="T8877" i="1"/>
  <c r="T8878" i="1"/>
  <c r="T8879" i="1"/>
  <c r="T8880" i="1"/>
  <c r="T8881" i="1"/>
  <c r="T8882" i="1"/>
  <c r="T8883" i="1"/>
  <c r="T8884" i="1"/>
  <c r="T8885" i="1"/>
  <c r="T8886" i="1"/>
  <c r="T8887" i="1"/>
  <c r="T8888" i="1"/>
  <c r="T8889" i="1"/>
  <c r="T8890" i="1"/>
  <c r="T8891" i="1"/>
  <c r="T8892" i="1"/>
  <c r="T8893" i="1"/>
  <c r="T8894" i="1"/>
  <c r="T8895" i="1"/>
  <c r="T8896" i="1"/>
  <c r="T8897" i="1"/>
  <c r="T8898" i="1"/>
  <c r="T8899" i="1"/>
  <c r="T8900" i="1"/>
  <c r="T8901" i="1"/>
  <c r="T8902" i="1"/>
  <c r="T8903" i="1"/>
  <c r="T8904" i="1"/>
  <c r="T8905" i="1"/>
  <c r="T8906" i="1"/>
  <c r="T8907" i="1"/>
  <c r="T8908" i="1"/>
  <c r="T8909" i="1"/>
  <c r="T8910" i="1"/>
  <c r="T8911" i="1"/>
  <c r="T8912" i="1"/>
  <c r="T8913" i="1"/>
  <c r="T8914" i="1"/>
  <c r="T8915" i="1"/>
  <c r="T8916" i="1"/>
  <c r="T8917" i="1"/>
  <c r="T8918" i="1"/>
  <c r="T8919" i="1"/>
  <c r="T8920" i="1"/>
  <c r="T8921" i="1"/>
  <c r="T8922" i="1"/>
  <c r="T8923" i="1"/>
  <c r="T8924" i="1"/>
  <c r="T8925" i="1"/>
  <c r="T8926" i="1"/>
  <c r="T8927" i="1"/>
  <c r="T8928" i="1"/>
  <c r="T8929" i="1"/>
  <c r="T8930" i="1"/>
  <c r="T8931" i="1"/>
  <c r="T8932" i="1"/>
  <c r="T8933" i="1"/>
  <c r="T8934" i="1"/>
  <c r="T8935" i="1"/>
  <c r="T8936" i="1"/>
  <c r="T8937" i="1"/>
  <c r="T8938" i="1"/>
  <c r="T8939" i="1"/>
  <c r="T8940" i="1"/>
  <c r="T8941" i="1"/>
  <c r="T8942" i="1"/>
  <c r="T8943" i="1"/>
  <c r="T8944" i="1"/>
  <c r="T8945" i="1"/>
  <c r="T8946" i="1"/>
  <c r="T8947" i="1"/>
  <c r="T8948" i="1"/>
  <c r="T8949" i="1"/>
  <c r="T8950" i="1"/>
  <c r="T8951" i="1"/>
  <c r="T8952" i="1"/>
  <c r="T8953" i="1"/>
  <c r="T8954" i="1"/>
  <c r="T8955" i="1"/>
  <c r="T8956" i="1"/>
  <c r="T8957" i="1"/>
  <c r="T8958" i="1"/>
  <c r="T8959" i="1"/>
  <c r="T8960" i="1"/>
  <c r="T8961" i="1"/>
  <c r="T8962" i="1"/>
  <c r="T8963" i="1"/>
  <c r="T8964" i="1"/>
  <c r="T8965" i="1"/>
  <c r="T8966" i="1"/>
  <c r="T8967" i="1"/>
  <c r="T8968" i="1"/>
  <c r="T8969" i="1"/>
  <c r="T8970" i="1"/>
  <c r="T8971" i="1"/>
  <c r="T8972" i="1"/>
  <c r="T8973" i="1"/>
  <c r="T8974" i="1"/>
  <c r="T8975" i="1"/>
  <c r="T8976" i="1"/>
  <c r="T8977" i="1"/>
  <c r="T8978" i="1"/>
  <c r="T8979" i="1"/>
  <c r="T8980" i="1"/>
  <c r="T8981" i="1"/>
  <c r="T8982" i="1"/>
  <c r="T8983" i="1"/>
  <c r="T8984" i="1"/>
  <c r="T8985" i="1"/>
  <c r="T8986" i="1"/>
  <c r="T8987" i="1"/>
  <c r="T8988" i="1"/>
  <c r="T8989" i="1"/>
  <c r="T8990" i="1"/>
  <c r="T8991" i="1"/>
  <c r="T8992" i="1"/>
  <c r="T8993" i="1"/>
  <c r="T8994" i="1"/>
  <c r="T8995" i="1"/>
  <c r="T8996" i="1"/>
  <c r="T8997" i="1"/>
  <c r="T8998" i="1"/>
  <c r="T8999" i="1"/>
  <c r="T9000" i="1"/>
  <c r="T9001" i="1"/>
  <c r="T9002" i="1"/>
  <c r="T9003" i="1"/>
  <c r="T9004" i="1"/>
  <c r="T9005" i="1"/>
  <c r="T9006" i="1"/>
  <c r="T9007" i="1"/>
  <c r="T9008" i="1"/>
  <c r="T9009" i="1"/>
  <c r="T9010" i="1"/>
  <c r="T9011" i="1"/>
  <c r="T9012" i="1"/>
  <c r="T9013" i="1"/>
  <c r="T9014" i="1"/>
  <c r="T9015" i="1"/>
  <c r="T9016" i="1"/>
  <c r="T9017" i="1"/>
  <c r="T9018" i="1"/>
  <c r="T9019" i="1"/>
  <c r="T9020" i="1"/>
  <c r="T9021" i="1"/>
  <c r="T9022" i="1"/>
  <c r="T9023" i="1"/>
  <c r="T9024" i="1"/>
  <c r="T9025" i="1"/>
  <c r="T9026" i="1"/>
  <c r="T9027" i="1"/>
  <c r="T9028" i="1"/>
  <c r="T9029" i="1"/>
  <c r="T9030" i="1"/>
  <c r="T9031" i="1"/>
  <c r="T9032" i="1"/>
  <c r="T9033" i="1"/>
  <c r="T9034" i="1"/>
  <c r="T9035" i="1"/>
  <c r="T9036" i="1"/>
  <c r="T9037" i="1"/>
  <c r="T9038" i="1"/>
  <c r="T9039" i="1"/>
  <c r="T9040" i="1"/>
  <c r="T9041" i="1"/>
  <c r="T9042" i="1"/>
  <c r="T9043" i="1"/>
  <c r="T9044" i="1"/>
  <c r="T9045" i="1"/>
  <c r="T9046" i="1"/>
  <c r="T9047" i="1"/>
  <c r="T9048" i="1"/>
  <c r="T9049" i="1"/>
  <c r="T9050" i="1"/>
  <c r="T9051" i="1"/>
  <c r="T9052" i="1"/>
  <c r="T9053" i="1"/>
  <c r="T9054" i="1"/>
  <c r="T9055" i="1"/>
  <c r="T9056" i="1"/>
  <c r="T9057" i="1"/>
  <c r="T9058" i="1"/>
  <c r="T9059" i="1"/>
  <c r="T9060" i="1"/>
  <c r="T9061" i="1"/>
  <c r="T9062" i="1"/>
  <c r="T9063" i="1"/>
  <c r="T9064" i="1"/>
  <c r="T9065" i="1"/>
  <c r="T9066" i="1"/>
  <c r="T9067" i="1"/>
  <c r="T9068" i="1"/>
  <c r="T9069" i="1"/>
  <c r="T9070" i="1"/>
  <c r="T9071" i="1"/>
  <c r="T9072" i="1"/>
  <c r="T9073" i="1"/>
  <c r="T9074" i="1"/>
  <c r="T9075" i="1"/>
  <c r="T9076" i="1"/>
  <c r="T9077" i="1"/>
  <c r="T9078" i="1"/>
  <c r="T9079" i="1"/>
  <c r="T9080" i="1"/>
  <c r="T9081" i="1"/>
  <c r="T9082" i="1"/>
  <c r="T9083" i="1"/>
  <c r="T9084" i="1"/>
  <c r="T9085" i="1"/>
  <c r="T9086" i="1"/>
  <c r="T9087" i="1"/>
  <c r="T9088" i="1"/>
  <c r="T9089" i="1"/>
  <c r="T9090" i="1"/>
  <c r="T9091" i="1"/>
  <c r="T9092" i="1"/>
  <c r="T9093" i="1"/>
  <c r="T9094" i="1"/>
  <c r="T9095" i="1"/>
  <c r="T9096" i="1"/>
  <c r="T9097" i="1"/>
  <c r="T9098" i="1"/>
  <c r="T9099" i="1"/>
  <c r="T9100" i="1"/>
  <c r="T9101" i="1"/>
  <c r="T9102" i="1"/>
  <c r="T9103" i="1"/>
  <c r="T9104" i="1"/>
  <c r="T9105" i="1"/>
  <c r="T9106" i="1"/>
  <c r="T9107" i="1"/>
  <c r="T9108" i="1"/>
  <c r="T9109" i="1"/>
  <c r="T9110" i="1"/>
  <c r="T9111" i="1"/>
  <c r="T9112" i="1"/>
  <c r="T9113" i="1"/>
  <c r="T9114" i="1"/>
  <c r="T9115" i="1"/>
  <c r="T9116" i="1"/>
  <c r="T9117" i="1"/>
  <c r="T9118" i="1"/>
  <c r="T9119" i="1"/>
  <c r="T9120" i="1"/>
  <c r="T9121" i="1"/>
  <c r="T9122" i="1"/>
  <c r="T9123" i="1"/>
  <c r="T9124" i="1"/>
  <c r="T9125" i="1"/>
  <c r="T9126" i="1"/>
  <c r="T9127" i="1"/>
  <c r="T9128" i="1"/>
  <c r="T9129" i="1"/>
  <c r="T9130" i="1"/>
  <c r="T9131" i="1"/>
  <c r="T9132" i="1"/>
  <c r="T9133" i="1"/>
  <c r="T9134" i="1"/>
  <c r="T9135" i="1"/>
  <c r="T9136" i="1"/>
  <c r="T9137" i="1"/>
  <c r="T9138" i="1"/>
  <c r="T9139" i="1"/>
  <c r="T9140" i="1"/>
  <c r="T9141" i="1"/>
  <c r="T9142" i="1"/>
  <c r="T9143" i="1"/>
  <c r="T9144" i="1"/>
  <c r="T9145" i="1"/>
  <c r="T9146" i="1"/>
  <c r="T9147" i="1"/>
  <c r="T9148" i="1"/>
  <c r="T9149" i="1"/>
  <c r="T9150" i="1"/>
  <c r="T9151" i="1"/>
  <c r="T9152" i="1"/>
  <c r="T9153" i="1"/>
  <c r="T9154" i="1"/>
  <c r="T9155" i="1"/>
  <c r="T9156" i="1"/>
  <c r="T9157" i="1"/>
  <c r="T9158" i="1"/>
  <c r="T9159" i="1"/>
  <c r="T9160" i="1"/>
  <c r="T9161" i="1"/>
  <c r="T9162" i="1"/>
  <c r="T9163" i="1"/>
  <c r="T9164" i="1"/>
  <c r="T9165" i="1"/>
  <c r="T9166" i="1"/>
  <c r="T9167" i="1"/>
  <c r="T9168" i="1"/>
  <c r="T9169" i="1"/>
  <c r="T9170" i="1"/>
  <c r="T9171" i="1"/>
  <c r="T9172" i="1"/>
  <c r="T9173" i="1"/>
  <c r="T9174" i="1"/>
  <c r="T9175" i="1"/>
  <c r="T9176" i="1"/>
  <c r="T9177" i="1"/>
  <c r="T9178" i="1"/>
  <c r="T9179" i="1"/>
  <c r="T9180" i="1"/>
  <c r="T9181" i="1"/>
  <c r="T9182" i="1"/>
  <c r="T9183" i="1"/>
  <c r="T9184" i="1"/>
  <c r="T9185" i="1"/>
  <c r="T9186" i="1"/>
  <c r="T9187" i="1"/>
  <c r="T9188" i="1"/>
  <c r="T9189" i="1"/>
  <c r="T9190" i="1"/>
  <c r="T9191" i="1"/>
  <c r="T9192" i="1"/>
  <c r="T9193" i="1"/>
  <c r="T9194" i="1"/>
  <c r="T9195" i="1"/>
  <c r="T9196" i="1"/>
  <c r="T9197" i="1"/>
  <c r="T9198" i="1"/>
  <c r="T9199" i="1"/>
  <c r="T9200" i="1"/>
  <c r="T9201" i="1"/>
  <c r="T9202" i="1"/>
  <c r="T9203" i="1"/>
  <c r="T9204" i="1"/>
  <c r="T9205" i="1"/>
  <c r="T9206" i="1"/>
  <c r="T9207" i="1"/>
  <c r="T9208" i="1"/>
  <c r="T9209" i="1"/>
  <c r="T9210" i="1"/>
  <c r="T9211" i="1"/>
  <c r="T9212" i="1"/>
  <c r="T9213" i="1"/>
  <c r="T9214" i="1"/>
  <c r="T9215" i="1"/>
  <c r="T9216" i="1"/>
  <c r="T9217" i="1"/>
  <c r="T9218" i="1"/>
  <c r="T9219" i="1"/>
  <c r="T9220" i="1"/>
  <c r="T9221" i="1"/>
  <c r="T9222" i="1"/>
  <c r="T9223" i="1"/>
  <c r="T9224" i="1"/>
  <c r="T9225" i="1"/>
  <c r="T9226" i="1"/>
  <c r="T9227" i="1"/>
  <c r="T9228" i="1"/>
  <c r="T9229" i="1"/>
  <c r="T9230" i="1"/>
  <c r="T9231" i="1"/>
  <c r="T9232" i="1"/>
  <c r="T9233" i="1"/>
  <c r="T9234" i="1"/>
  <c r="T9235" i="1"/>
  <c r="T9236" i="1"/>
  <c r="T9237" i="1"/>
  <c r="T9238" i="1"/>
  <c r="T9239" i="1"/>
  <c r="T9240" i="1"/>
  <c r="T9241" i="1"/>
  <c r="T9242" i="1"/>
  <c r="T9243" i="1"/>
  <c r="T9244" i="1"/>
  <c r="T9245" i="1"/>
  <c r="T9246" i="1"/>
  <c r="T9247" i="1"/>
  <c r="T9248" i="1"/>
  <c r="T9249" i="1"/>
  <c r="T9250" i="1"/>
  <c r="T9251" i="1"/>
  <c r="T9252" i="1"/>
  <c r="T9253" i="1"/>
  <c r="T9254" i="1"/>
  <c r="T9255" i="1"/>
  <c r="T9256" i="1"/>
  <c r="T9257" i="1"/>
  <c r="T9258" i="1"/>
  <c r="T9259" i="1"/>
  <c r="T9260" i="1"/>
  <c r="T9261" i="1"/>
  <c r="T9262" i="1"/>
  <c r="T9263" i="1"/>
  <c r="T9264" i="1"/>
  <c r="T9265" i="1"/>
  <c r="T9266" i="1"/>
  <c r="T9267" i="1"/>
  <c r="T9268" i="1"/>
  <c r="T9269" i="1"/>
  <c r="T9270" i="1"/>
  <c r="T9271" i="1"/>
  <c r="T9272" i="1"/>
  <c r="T9273" i="1"/>
  <c r="T9274" i="1"/>
  <c r="T9275" i="1"/>
  <c r="T9276" i="1"/>
  <c r="T9277" i="1"/>
  <c r="T9278" i="1"/>
  <c r="T9279" i="1"/>
  <c r="T9280" i="1"/>
  <c r="T9281" i="1"/>
  <c r="T9282" i="1"/>
  <c r="T9283" i="1"/>
  <c r="T9284" i="1"/>
  <c r="T9285" i="1"/>
  <c r="T9286" i="1"/>
  <c r="T9287" i="1"/>
  <c r="T9288" i="1"/>
  <c r="T9289" i="1"/>
  <c r="T9290" i="1"/>
  <c r="T9291" i="1"/>
  <c r="T9292" i="1"/>
  <c r="T9293" i="1"/>
  <c r="T9294" i="1"/>
  <c r="T9295" i="1"/>
  <c r="T9296" i="1"/>
  <c r="T9297" i="1"/>
  <c r="T9298" i="1"/>
  <c r="T9299" i="1"/>
  <c r="T9300" i="1"/>
  <c r="T9301" i="1"/>
  <c r="T9302" i="1"/>
  <c r="T9303" i="1"/>
  <c r="T9304" i="1"/>
  <c r="T9305" i="1"/>
  <c r="T9306" i="1"/>
  <c r="T9307" i="1"/>
  <c r="T9308" i="1"/>
  <c r="T9309" i="1"/>
  <c r="T9310" i="1"/>
  <c r="T9311" i="1"/>
  <c r="T9312" i="1"/>
  <c r="T9313" i="1"/>
  <c r="T9314" i="1"/>
  <c r="T9315" i="1"/>
  <c r="T9316" i="1"/>
  <c r="T9317" i="1"/>
  <c r="T9318" i="1"/>
  <c r="T9319" i="1"/>
  <c r="T9320" i="1"/>
  <c r="T9321" i="1"/>
  <c r="T9322" i="1"/>
  <c r="T9323" i="1"/>
  <c r="T9324" i="1"/>
  <c r="T9325" i="1"/>
  <c r="T9326" i="1"/>
  <c r="T9327" i="1"/>
  <c r="T9328" i="1"/>
  <c r="T9329" i="1"/>
  <c r="T9330" i="1"/>
  <c r="T9331" i="1"/>
  <c r="T9332" i="1"/>
  <c r="T9333" i="1"/>
  <c r="T9334" i="1"/>
  <c r="T9335" i="1"/>
  <c r="T9336" i="1"/>
  <c r="T9337" i="1"/>
  <c r="T9338" i="1"/>
  <c r="T9339" i="1"/>
  <c r="T9340" i="1"/>
  <c r="T9341" i="1"/>
  <c r="T9342" i="1"/>
  <c r="T9343" i="1"/>
  <c r="T9344" i="1"/>
  <c r="T9345" i="1"/>
  <c r="T9346" i="1"/>
  <c r="T9347" i="1"/>
  <c r="T9348" i="1"/>
  <c r="T9349" i="1"/>
  <c r="T9350" i="1"/>
  <c r="T9351" i="1"/>
  <c r="T9352" i="1"/>
  <c r="T9353" i="1"/>
  <c r="T9354" i="1"/>
  <c r="T9355" i="1"/>
  <c r="T9356" i="1"/>
  <c r="T9357" i="1"/>
  <c r="T9358" i="1"/>
  <c r="T9359" i="1"/>
  <c r="T9360" i="1"/>
  <c r="T9361" i="1"/>
  <c r="T9362" i="1"/>
  <c r="T9363" i="1"/>
  <c r="T9364" i="1"/>
  <c r="T9365" i="1"/>
  <c r="T9366" i="1"/>
  <c r="T9367" i="1"/>
  <c r="T9368" i="1"/>
  <c r="T9369" i="1"/>
  <c r="T9370" i="1"/>
  <c r="T9371" i="1"/>
  <c r="T9372" i="1"/>
  <c r="T9373" i="1"/>
  <c r="T9374" i="1"/>
  <c r="T9375" i="1"/>
  <c r="T9376" i="1"/>
  <c r="T9377" i="1"/>
  <c r="T9378" i="1"/>
  <c r="T9379" i="1"/>
  <c r="T9380" i="1"/>
  <c r="T9381" i="1"/>
  <c r="T9382" i="1"/>
  <c r="T9383" i="1"/>
  <c r="T9384" i="1"/>
  <c r="T9385" i="1"/>
  <c r="T9386" i="1"/>
  <c r="T9387" i="1"/>
  <c r="T9388" i="1"/>
  <c r="T9389" i="1"/>
  <c r="T9390" i="1"/>
  <c r="T9391" i="1"/>
  <c r="T9392" i="1"/>
  <c r="T9393" i="1"/>
  <c r="T9394" i="1"/>
  <c r="T9395" i="1"/>
  <c r="T9396" i="1"/>
  <c r="T9397" i="1"/>
  <c r="T9398" i="1"/>
  <c r="T9399" i="1"/>
  <c r="T9400" i="1"/>
  <c r="T9401" i="1"/>
  <c r="T9402" i="1"/>
  <c r="T9403" i="1"/>
  <c r="T9404" i="1"/>
  <c r="T9405" i="1"/>
  <c r="T9406" i="1"/>
  <c r="T9407" i="1"/>
  <c r="T9408" i="1"/>
  <c r="T9409" i="1"/>
  <c r="T9410" i="1"/>
  <c r="T9411" i="1"/>
  <c r="T9412" i="1"/>
  <c r="T9413" i="1"/>
  <c r="T9414" i="1"/>
  <c r="T9415" i="1"/>
  <c r="T9416" i="1"/>
  <c r="T9417" i="1"/>
  <c r="T9418" i="1"/>
  <c r="T9419" i="1"/>
  <c r="T9420" i="1"/>
  <c r="T9421" i="1"/>
  <c r="T9422" i="1"/>
  <c r="T9423" i="1"/>
  <c r="T9424" i="1"/>
  <c r="T9425" i="1"/>
  <c r="T9426" i="1"/>
  <c r="T9427" i="1"/>
  <c r="T9428" i="1"/>
  <c r="T9429" i="1"/>
  <c r="T9430" i="1"/>
  <c r="T9431" i="1"/>
  <c r="T9432" i="1"/>
  <c r="T9433" i="1"/>
  <c r="T9434" i="1"/>
  <c r="T9435" i="1"/>
  <c r="T9436" i="1"/>
  <c r="T9437" i="1"/>
  <c r="T9438" i="1"/>
  <c r="T9439" i="1"/>
  <c r="T9440" i="1"/>
  <c r="T9441" i="1"/>
  <c r="T9442" i="1"/>
  <c r="T9443" i="1"/>
  <c r="T9444" i="1"/>
  <c r="T9445" i="1"/>
  <c r="T9446" i="1"/>
  <c r="T9447" i="1"/>
  <c r="T9448" i="1"/>
  <c r="T9449" i="1"/>
  <c r="T9450" i="1"/>
  <c r="T9451" i="1"/>
  <c r="T9452" i="1"/>
  <c r="T9453" i="1"/>
  <c r="T9454" i="1"/>
  <c r="T9455" i="1"/>
  <c r="T9456" i="1"/>
  <c r="T9457" i="1"/>
  <c r="T9458" i="1"/>
  <c r="T9459" i="1"/>
  <c r="T9460" i="1"/>
  <c r="T9461" i="1"/>
  <c r="T9462" i="1"/>
  <c r="T9463" i="1"/>
  <c r="T9464" i="1"/>
  <c r="T9465" i="1"/>
  <c r="T9466" i="1"/>
  <c r="T9467" i="1"/>
  <c r="T9468" i="1"/>
  <c r="T9469" i="1"/>
  <c r="T9470" i="1"/>
  <c r="T9471" i="1"/>
  <c r="T9472" i="1"/>
  <c r="T9473" i="1"/>
  <c r="T9474" i="1"/>
  <c r="T9475" i="1"/>
  <c r="T9476" i="1"/>
  <c r="T9477" i="1"/>
  <c r="T9478" i="1"/>
  <c r="T9479" i="1"/>
  <c r="T9480" i="1"/>
  <c r="T9481" i="1"/>
  <c r="T9482" i="1"/>
  <c r="T9483" i="1"/>
  <c r="T9484" i="1"/>
  <c r="T9485" i="1"/>
  <c r="T9486" i="1"/>
  <c r="T9487" i="1"/>
  <c r="T9488" i="1"/>
  <c r="T9489" i="1"/>
  <c r="T9490" i="1"/>
  <c r="T9491" i="1"/>
  <c r="T9492" i="1"/>
  <c r="T9493" i="1"/>
  <c r="T9494" i="1"/>
  <c r="T9495" i="1"/>
  <c r="T9496" i="1"/>
  <c r="T9497" i="1"/>
  <c r="T9498" i="1"/>
  <c r="T9499" i="1"/>
  <c r="T9500" i="1"/>
  <c r="T9501" i="1"/>
  <c r="T9502" i="1"/>
  <c r="T9503" i="1"/>
  <c r="T9504" i="1"/>
  <c r="T9505" i="1"/>
  <c r="T9506" i="1"/>
  <c r="T9507" i="1"/>
  <c r="T9508" i="1"/>
  <c r="T9509" i="1"/>
  <c r="T9510" i="1"/>
  <c r="T9511" i="1"/>
  <c r="T9512" i="1"/>
  <c r="T9513" i="1"/>
  <c r="T9514" i="1"/>
  <c r="T9515" i="1"/>
  <c r="T9516" i="1"/>
  <c r="T9517" i="1"/>
  <c r="T9518" i="1"/>
  <c r="T9519" i="1"/>
  <c r="T9520" i="1"/>
  <c r="T9521" i="1"/>
  <c r="T9522" i="1"/>
  <c r="T9523" i="1"/>
  <c r="T9524" i="1"/>
  <c r="T9525" i="1"/>
  <c r="T9526" i="1"/>
  <c r="T9527" i="1"/>
  <c r="T9528" i="1"/>
  <c r="T9529" i="1"/>
  <c r="T9530" i="1"/>
  <c r="T9531" i="1"/>
  <c r="T9532" i="1"/>
  <c r="T9533" i="1"/>
  <c r="T9534" i="1"/>
  <c r="T9535" i="1"/>
  <c r="T9536" i="1"/>
  <c r="T9537" i="1"/>
  <c r="T9538" i="1"/>
  <c r="T9539" i="1"/>
  <c r="T9540" i="1"/>
  <c r="T9541" i="1"/>
  <c r="T9542" i="1"/>
  <c r="T9543" i="1"/>
  <c r="T9544" i="1"/>
  <c r="T9545" i="1"/>
  <c r="T9546" i="1"/>
  <c r="T9547" i="1"/>
  <c r="T9548" i="1"/>
  <c r="T9549" i="1"/>
  <c r="T9550" i="1"/>
  <c r="T9551" i="1"/>
  <c r="T9552" i="1"/>
  <c r="T9553" i="1"/>
  <c r="T9554" i="1"/>
  <c r="T9555" i="1"/>
  <c r="T9556" i="1"/>
  <c r="T9557" i="1"/>
  <c r="T9558" i="1"/>
  <c r="T9559" i="1"/>
  <c r="T9560" i="1"/>
  <c r="T9561" i="1"/>
  <c r="T9562" i="1"/>
  <c r="T9563" i="1"/>
  <c r="T9564" i="1"/>
  <c r="T9565" i="1"/>
  <c r="T9566" i="1"/>
  <c r="T9567" i="1"/>
  <c r="T9568" i="1"/>
  <c r="T9569" i="1"/>
  <c r="T9570" i="1"/>
  <c r="T9571" i="1"/>
  <c r="T9572" i="1"/>
  <c r="T9573" i="1"/>
  <c r="T9574" i="1"/>
  <c r="T9575" i="1"/>
  <c r="T9576" i="1"/>
  <c r="T9577" i="1"/>
  <c r="T9578" i="1"/>
  <c r="T9579" i="1"/>
  <c r="T9580" i="1"/>
  <c r="T9581" i="1"/>
  <c r="T9582" i="1"/>
  <c r="T9583" i="1"/>
  <c r="T9584" i="1"/>
  <c r="T9585" i="1"/>
  <c r="T9586" i="1"/>
  <c r="T9587" i="1"/>
  <c r="T9588" i="1"/>
  <c r="T9589" i="1"/>
  <c r="T9590" i="1"/>
  <c r="T9591" i="1"/>
  <c r="T9592" i="1"/>
  <c r="T9593" i="1"/>
  <c r="T9594" i="1"/>
  <c r="T9595" i="1"/>
  <c r="T9596" i="1"/>
  <c r="T9597" i="1"/>
  <c r="T9598" i="1"/>
  <c r="T9599" i="1"/>
  <c r="T9600" i="1"/>
  <c r="T9601" i="1"/>
  <c r="T9602" i="1"/>
  <c r="T9603" i="1"/>
  <c r="T9604" i="1"/>
  <c r="T9605" i="1"/>
  <c r="T9606" i="1"/>
  <c r="T9607" i="1"/>
  <c r="T9608" i="1"/>
  <c r="T9609" i="1"/>
  <c r="T9610" i="1"/>
  <c r="T9611" i="1"/>
  <c r="T9612" i="1"/>
  <c r="T9613" i="1"/>
  <c r="T9614" i="1"/>
  <c r="T9615" i="1"/>
  <c r="T9616" i="1"/>
  <c r="T9617" i="1"/>
  <c r="T9618" i="1"/>
  <c r="T9619" i="1"/>
  <c r="T9620" i="1"/>
  <c r="T9621" i="1"/>
  <c r="T9622" i="1"/>
  <c r="T9623" i="1"/>
  <c r="T9624" i="1"/>
  <c r="T9625" i="1"/>
  <c r="T9626" i="1"/>
  <c r="T9627" i="1"/>
  <c r="T9628" i="1"/>
  <c r="T9629" i="1"/>
  <c r="T9630" i="1"/>
  <c r="T9631" i="1"/>
  <c r="T9632" i="1"/>
  <c r="T9633" i="1"/>
  <c r="T9634" i="1"/>
  <c r="T9635" i="1"/>
  <c r="T9636" i="1"/>
  <c r="T9637" i="1"/>
  <c r="T9638" i="1"/>
  <c r="T9639" i="1"/>
  <c r="T9640" i="1"/>
  <c r="T9641" i="1"/>
  <c r="T9642" i="1"/>
  <c r="T9643" i="1"/>
  <c r="T9644" i="1"/>
  <c r="T9645" i="1"/>
  <c r="T9646" i="1"/>
  <c r="T9647" i="1"/>
  <c r="T9648" i="1"/>
  <c r="T9649" i="1"/>
  <c r="T9650" i="1"/>
  <c r="T9651" i="1"/>
  <c r="T9652" i="1"/>
  <c r="T9653" i="1"/>
  <c r="T9654" i="1"/>
  <c r="T9655" i="1"/>
  <c r="T9656" i="1"/>
  <c r="T9657" i="1"/>
  <c r="T9658" i="1"/>
  <c r="T9659" i="1"/>
  <c r="T9660" i="1"/>
  <c r="T9661" i="1"/>
  <c r="T9662" i="1"/>
  <c r="T9663" i="1"/>
  <c r="T9664" i="1"/>
  <c r="T9665" i="1"/>
  <c r="T9666" i="1"/>
  <c r="T9667" i="1"/>
  <c r="T9668" i="1"/>
  <c r="T9669" i="1"/>
  <c r="T9670" i="1"/>
  <c r="T9671" i="1"/>
  <c r="T9672" i="1"/>
  <c r="T9673" i="1"/>
  <c r="T9674" i="1"/>
  <c r="T9675" i="1"/>
  <c r="T9676" i="1"/>
  <c r="T9677" i="1"/>
  <c r="T9678" i="1"/>
  <c r="T9679" i="1"/>
  <c r="T9680" i="1"/>
  <c r="T9681" i="1"/>
  <c r="T9682" i="1"/>
  <c r="T9683" i="1"/>
  <c r="T9684" i="1"/>
  <c r="T9685" i="1"/>
  <c r="T9686" i="1"/>
  <c r="T9687" i="1"/>
  <c r="T9688" i="1"/>
  <c r="T9689" i="1"/>
  <c r="T9690" i="1"/>
  <c r="T9691" i="1"/>
  <c r="T9692" i="1"/>
  <c r="T9693" i="1"/>
  <c r="T9694" i="1"/>
  <c r="T9695" i="1"/>
  <c r="T9696" i="1"/>
  <c r="T9697" i="1"/>
  <c r="T9698" i="1"/>
  <c r="T9699" i="1"/>
  <c r="T9700" i="1"/>
  <c r="T9701" i="1"/>
  <c r="T9702" i="1"/>
  <c r="T9703" i="1"/>
  <c r="T9704" i="1"/>
  <c r="T9705" i="1"/>
  <c r="T9706" i="1"/>
  <c r="T9707" i="1"/>
  <c r="T9708" i="1"/>
  <c r="T9709" i="1"/>
  <c r="T9710" i="1"/>
  <c r="T9711" i="1"/>
  <c r="T9712" i="1"/>
  <c r="T9713" i="1"/>
  <c r="T9714" i="1"/>
  <c r="T9715" i="1"/>
  <c r="T9716" i="1"/>
  <c r="T9717" i="1"/>
  <c r="T9718" i="1"/>
  <c r="T9719" i="1"/>
  <c r="T9720" i="1"/>
  <c r="T9721" i="1"/>
  <c r="T9722" i="1"/>
  <c r="T9723" i="1"/>
  <c r="T9724" i="1"/>
  <c r="T9725" i="1"/>
  <c r="T9726" i="1"/>
  <c r="T9727" i="1"/>
  <c r="T9728" i="1"/>
  <c r="T9729" i="1"/>
  <c r="T9730" i="1"/>
  <c r="T9731" i="1"/>
  <c r="T9732" i="1"/>
  <c r="T9733" i="1"/>
  <c r="T9734" i="1"/>
  <c r="T9735" i="1"/>
  <c r="T9736" i="1"/>
  <c r="T9737" i="1"/>
  <c r="T9738" i="1"/>
  <c r="T9739" i="1"/>
  <c r="T9740" i="1"/>
  <c r="T9741" i="1"/>
  <c r="T9742" i="1"/>
  <c r="T9743" i="1"/>
  <c r="T9744" i="1"/>
  <c r="T9745" i="1"/>
  <c r="T9746" i="1"/>
  <c r="T9747" i="1"/>
  <c r="T9748" i="1"/>
  <c r="T9749" i="1"/>
  <c r="T9750" i="1"/>
  <c r="T9751" i="1"/>
  <c r="T9752" i="1"/>
  <c r="T9753" i="1"/>
  <c r="T9754" i="1"/>
  <c r="T9755" i="1"/>
  <c r="T9756" i="1"/>
  <c r="T9757" i="1"/>
  <c r="T9758" i="1"/>
  <c r="T9759" i="1"/>
  <c r="T9760" i="1"/>
  <c r="T9761" i="1"/>
  <c r="T9762" i="1"/>
  <c r="T9763" i="1"/>
  <c r="T9764" i="1"/>
  <c r="T9765" i="1"/>
  <c r="T9766" i="1"/>
  <c r="T9767" i="1"/>
  <c r="T9768" i="1"/>
  <c r="T9769" i="1"/>
  <c r="T9770" i="1"/>
  <c r="T9771" i="1"/>
  <c r="T9772" i="1"/>
  <c r="T9773" i="1"/>
  <c r="T9774" i="1"/>
  <c r="T9775" i="1"/>
  <c r="T9776" i="1"/>
  <c r="T9777" i="1"/>
  <c r="T9778" i="1"/>
  <c r="T9779" i="1"/>
  <c r="T9780" i="1"/>
  <c r="T9781" i="1"/>
  <c r="T9782" i="1"/>
  <c r="T9783" i="1"/>
  <c r="T9784" i="1"/>
  <c r="T9785" i="1"/>
  <c r="T9786" i="1"/>
  <c r="T9787" i="1"/>
  <c r="T9788" i="1"/>
  <c r="T9789" i="1"/>
  <c r="T9790" i="1"/>
  <c r="T9791" i="1"/>
  <c r="T9792" i="1"/>
  <c r="T9793" i="1"/>
  <c r="T9794" i="1"/>
  <c r="T9795" i="1"/>
  <c r="T9796" i="1"/>
  <c r="T9797" i="1"/>
  <c r="T9798" i="1"/>
  <c r="T9799" i="1"/>
  <c r="T9800" i="1"/>
  <c r="T9801" i="1"/>
  <c r="T9802" i="1"/>
  <c r="T9803" i="1"/>
  <c r="T9804" i="1"/>
  <c r="T9805" i="1"/>
  <c r="T9806" i="1"/>
  <c r="T9807" i="1"/>
  <c r="T9808" i="1"/>
  <c r="T9809" i="1"/>
  <c r="T9810" i="1"/>
  <c r="T9811" i="1"/>
  <c r="T9812" i="1"/>
  <c r="T9813" i="1"/>
  <c r="T9814" i="1"/>
  <c r="T9815" i="1"/>
  <c r="T9816" i="1"/>
  <c r="T9817" i="1"/>
  <c r="T9818" i="1"/>
  <c r="T9819" i="1"/>
  <c r="T9820" i="1"/>
  <c r="T9821" i="1"/>
  <c r="T9822" i="1"/>
  <c r="T9823" i="1"/>
  <c r="T9824" i="1"/>
  <c r="T9825" i="1"/>
  <c r="T9826" i="1"/>
  <c r="T9827" i="1"/>
  <c r="T9828" i="1"/>
  <c r="T9829" i="1"/>
  <c r="T9830" i="1"/>
  <c r="T9831" i="1"/>
  <c r="T9832" i="1"/>
  <c r="T9833" i="1"/>
  <c r="T9834" i="1"/>
  <c r="T9835" i="1"/>
  <c r="T9836" i="1"/>
  <c r="T9837" i="1"/>
  <c r="T9838" i="1"/>
  <c r="T9839" i="1"/>
  <c r="T9840" i="1"/>
  <c r="T9841" i="1"/>
  <c r="T9842" i="1"/>
  <c r="T9843" i="1"/>
  <c r="T9844" i="1"/>
  <c r="T9845" i="1"/>
  <c r="T9846" i="1"/>
  <c r="T9847" i="1"/>
  <c r="T9848" i="1"/>
  <c r="T9849" i="1"/>
  <c r="T9850" i="1"/>
  <c r="T9851" i="1"/>
  <c r="T9852" i="1"/>
  <c r="T9853" i="1"/>
  <c r="T9854" i="1"/>
  <c r="T9855" i="1"/>
  <c r="T9856" i="1"/>
  <c r="T9857" i="1"/>
  <c r="T9858" i="1"/>
  <c r="T9859" i="1"/>
  <c r="T9860" i="1"/>
  <c r="T9861" i="1"/>
  <c r="T9862" i="1"/>
  <c r="T9863" i="1"/>
  <c r="T9864" i="1"/>
  <c r="T9865" i="1"/>
  <c r="T9866" i="1"/>
  <c r="T9867" i="1"/>
  <c r="T9868" i="1"/>
  <c r="T9869" i="1"/>
  <c r="T9870" i="1"/>
  <c r="T9871" i="1"/>
  <c r="T9872" i="1"/>
  <c r="T9873" i="1"/>
  <c r="T9874" i="1"/>
  <c r="T9875" i="1"/>
  <c r="T9876" i="1"/>
  <c r="T9877" i="1"/>
  <c r="T9878" i="1"/>
  <c r="T9879" i="1"/>
  <c r="T9880" i="1"/>
  <c r="T9881" i="1"/>
  <c r="T9882" i="1"/>
  <c r="T9883" i="1"/>
  <c r="T9884" i="1"/>
  <c r="T9885" i="1"/>
  <c r="T9886" i="1"/>
  <c r="T9887" i="1"/>
  <c r="T9888" i="1"/>
  <c r="T9889" i="1"/>
  <c r="T9890" i="1"/>
  <c r="T9891" i="1"/>
  <c r="T9892" i="1"/>
  <c r="T9893" i="1"/>
  <c r="T9894" i="1"/>
  <c r="T9895" i="1"/>
  <c r="T9896" i="1"/>
  <c r="T9897" i="1"/>
  <c r="T9898" i="1"/>
  <c r="T9899" i="1"/>
  <c r="T9900" i="1"/>
  <c r="T9901" i="1"/>
  <c r="T9902" i="1"/>
  <c r="T9903" i="1"/>
  <c r="T9904" i="1"/>
  <c r="T9905" i="1"/>
  <c r="T9906" i="1"/>
  <c r="T9907" i="1"/>
  <c r="T9908" i="1"/>
  <c r="T9909" i="1"/>
  <c r="T9910" i="1"/>
  <c r="T9911" i="1"/>
  <c r="T9912" i="1"/>
  <c r="T9913" i="1"/>
  <c r="T9914" i="1"/>
  <c r="T9915" i="1"/>
  <c r="T9916" i="1"/>
  <c r="T9917" i="1"/>
  <c r="T9918" i="1"/>
  <c r="T9919" i="1"/>
  <c r="T9920" i="1"/>
  <c r="T9921" i="1"/>
  <c r="T9922" i="1"/>
  <c r="T9923" i="1"/>
  <c r="T9924" i="1"/>
  <c r="T9925" i="1"/>
  <c r="T9926" i="1"/>
  <c r="T9927" i="1"/>
  <c r="T9928" i="1"/>
  <c r="T9929" i="1"/>
  <c r="T9930" i="1"/>
  <c r="T9931" i="1"/>
  <c r="T9932" i="1"/>
  <c r="T9933" i="1"/>
  <c r="T9934" i="1"/>
  <c r="T9935" i="1"/>
  <c r="T9936" i="1"/>
  <c r="T9937" i="1"/>
  <c r="T9938" i="1"/>
  <c r="T9939" i="1"/>
  <c r="T9940" i="1"/>
  <c r="T9941" i="1"/>
  <c r="T9942" i="1"/>
  <c r="T9943" i="1"/>
  <c r="T9944" i="1"/>
  <c r="T9945" i="1"/>
  <c r="T9946" i="1"/>
  <c r="T9947" i="1"/>
  <c r="T9948" i="1"/>
  <c r="T9949" i="1"/>
  <c r="T9950" i="1"/>
  <c r="T9951" i="1"/>
  <c r="T9952" i="1"/>
  <c r="T9953" i="1"/>
  <c r="T9954" i="1"/>
  <c r="T9955" i="1"/>
  <c r="T9956" i="1"/>
  <c r="T9957" i="1"/>
  <c r="T9958" i="1"/>
  <c r="T9959" i="1"/>
  <c r="T9960" i="1"/>
  <c r="T9961" i="1"/>
  <c r="T9962" i="1"/>
  <c r="T9963" i="1"/>
  <c r="T9964" i="1"/>
  <c r="T9965" i="1"/>
  <c r="T9966" i="1"/>
  <c r="T9967" i="1"/>
  <c r="T9968" i="1"/>
  <c r="T9969" i="1"/>
  <c r="T9970" i="1"/>
  <c r="T9971" i="1"/>
  <c r="T9972" i="1"/>
  <c r="T9973" i="1"/>
  <c r="T9974" i="1"/>
  <c r="T9975" i="1"/>
  <c r="T9976" i="1"/>
  <c r="T9977" i="1"/>
  <c r="T9978" i="1"/>
  <c r="T9979" i="1"/>
  <c r="T9980" i="1"/>
  <c r="T9981" i="1"/>
  <c r="T9982" i="1"/>
  <c r="T9983" i="1"/>
  <c r="T9984" i="1"/>
  <c r="T9985" i="1"/>
  <c r="T9986" i="1"/>
  <c r="T9987" i="1"/>
  <c r="T9988" i="1"/>
  <c r="T9989" i="1"/>
  <c r="T9990" i="1"/>
  <c r="T9991" i="1"/>
  <c r="T9992" i="1"/>
  <c r="T9993" i="1"/>
  <c r="T9994" i="1"/>
  <c r="T9995" i="1"/>
  <c r="T9996" i="1"/>
  <c r="T9997" i="1"/>
  <c r="T9998" i="1"/>
  <c r="T9999" i="1"/>
  <c r="T10000" i="1"/>
  <c r="T10001" i="1"/>
  <c r="S2" i="1"/>
  <c r="S3" i="1"/>
  <c r="S4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230" i="1"/>
  <c r="S231" i="1"/>
  <c r="S232" i="1"/>
  <c r="S233" i="1"/>
  <c r="S234" i="1"/>
  <c r="S235" i="1"/>
  <c r="S236" i="1"/>
  <c r="S237" i="1"/>
  <c r="S238" i="1"/>
  <c r="S239" i="1"/>
  <c r="S240" i="1"/>
  <c r="S241" i="1"/>
  <c r="S242" i="1"/>
  <c r="S243" i="1"/>
  <c r="S244" i="1"/>
  <c r="S245" i="1"/>
  <c r="S246" i="1"/>
  <c r="S247" i="1"/>
  <c r="S248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39" i="1"/>
  <c r="S340" i="1"/>
  <c r="S341" i="1"/>
  <c r="S342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5" i="1"/>
  <c r="S356" i="1"/>
  <c r="S357" i="1"/>
  <c r="S358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79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5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3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1001" i="1"/>
  <c r="S1002" i="1"/>
  <c r="S1003" i="1"/>
  <c r="S1004" i="1"/>
  <c r="S1005" i="1"/>
  <c r="S1006" i="1"/>
  <c r="S1007" i="1"/>
  <c r="S1008" i="1"/>
  <c r="S1009" i="1"/>
  <c r="S1010" i="1"/>
  <c r="S1011" i="1"/>
  <c r="S1012" i="1"/>
  <c r="S1013" i="1"/>
  <c r="S1014" i="1"/>
  <c r="S1015" i="1"/>
  <c r="S1016" i="1"/>
  <c r="S1017" i="1"/>
  <c r="S1018" i="1"/>
  <c r="S1019" i="1"/>
  <c r="S1020" i="1"/>
  <c r="S1021" i="1"/>
  <c r="S1022" i="1"/>
  <c r="S1023" i="1"/>
  <c r="S1024" i="1"/>
  <c r="S1025" i="1"/>
  <c r="S1026" i="1"/>
  <c r="S1027" i="1"/>
  <c r="S1028" i="1"/>
  <c r="S1029" i="1"/>
  <c r="S1030" i="1"/>
  <c r="S1031" i="1"/>
  <c r="S1032" i="1"/>
  <c r="S1033" i="1"/>
  <c r="S1034" i="1"/>
  <c r="S1035" i="1"/>
  <c r="S1036" i="1"/>
  <c r="S1037" i="1"/>
  <c r="S1038" i="1"/>
  <c r="S1039" i="1"/>
  <c r="S1040" i="1"/>
  <c r="S1041" i="1"/>
  <c r="S1042" i="1"/>
  <c r="S1043" i="1"/>
  <c r="S1044" i="1"/>
  <c r="S1045" i="1"/>
  <c r="S1046" i="1"/>
  <c r="S1047" i="1"/>
  <c r="S1048" i="1"/>
  <c r="S1049" i="1"/>
  <c r="S1050" i="1"/>
  <c r="S1051" i="1"/>
  <c r="S1052" i="1"/>
  <c r="S1053" i="1"/>
  <c r="S1054" i="1"/>
  <c r="S1055" i="1"/>
  <c r="S1056" i="1"/>
  <c r="S1057" i="1"/>
  <c r="S1058" i="1"/>
  <c r="S1059" i="1"/>
  <c r="S1060" i="1"/>
  <c r="S1061" i="1"/>
  <c r="S1062" i="1"/>
  <c r="S1063" i="1"/>
  <c r="S1064" i="1"/>
  <c r="S1065" i="1"/>
  <c r="S1066" i="1"/>
  <c r="S1067" i="1"/>
  <c r="S1068" i="1"/>
  <c r="S1069" i="1"/>
  <c r="S1070" i="1"/>
  <c r="S1071" i="1"/>
  <c r="S1072" i="1"/>
  <c r="S1073" i="1"/>
  <c r="S1074" i="1"/>
  <c r="S1075" i="1"/>
  <c r="S1076" i="1"/>
  <c r="S1077" i="1"/>
  <c r="S1078" i="1"/>
  <c r="S1079" i="1"/>
  <c r="S1080" i="1"/>
  <c r="S1081" i="1"/>
  <c r="S1082" i="1"/>
  <c r="S1083" i="1"/>
  <c r="S1084" i="1"/>
  <c r="S1085" i="1"/>
  <c r="S1086" i="1"/>
  <c r="S1087" i="1"/>
  <c r="S1088" i="1"/>
  <c r="S1089" i="1"/>
  <c r="S1090" i="1"/>
  <c r="S1091" i="1"/>
  <c r="S1092" i="1"/>
  <c r="S1093" i="1"/>
  <c r="S1094" i="1"/>
  <c r="S1095" i="1"/>
  <c r="S1096" i="1"/>
  <c r="S1097" i="1"/>
  <c r="S1098" i="1"/>
  <c r="S1099" i="1"/>
  <c r="S1100" i="1"/>
  <c r="S1101" i="1"/>
  <c r="S1102" i="1"/>
  <c r="S1103" i="1"/>
  <c r="S1104" i="1"/>
  <c r="S1105" i="1"/>
  <c r="S1106" i="1"/>
  <c r="S1107" i="1"/>
  <c r="S1108" i="1"/>
  <c r="S1109" i="1"/>
  <c r="S1110" i="1"/>
  <c r="S1111" i="1"/>
  <c r="S1112" i="1"/>
  <c r="S1113" i="1"/>
  <c r="S1114" i="1"/>
  <c r="S1115" i="1"/>
  <c r="S1116" i="1"/>
  <c r="S1117" i="1"/>
  <c r="S1118" i="1"/>
  <c r="S1119" i="1"/>
  <c r="S1120" i="1"/>
  <c r="S1121" i="1"/>
  <c r="S1122" i="1"/>
  <c r="S1123" i="1"/>
  <c r="S1124" i="1"/>
  <c r="S1125" i="1"/>
  <c r="S1126" i="1"/>
  <c r="S1127" i="1"/>
  <c r="S1128" i="1"/>
  <c r="S1129" i="1"/>
  <c r="S1130" i="1"/>
  <c r="S1131" i="1"/>
  <c r="S1132" i="1"/>
  <c r="S1133" i="1"/>
  <c r="S1134" i="1"/>
  <c r="S1135" i="1"/>
  <c r="S1136" i="1"/>
  <c r="S1137" i="1"/>
  <c r="S1138" i="1"/>
  <c r="S1139" i="1"/>
  <c r="S1140" i="1"/>
  <c r="S1141" i="1"/>
  <c r="S1142" i="1"/>
  <c r="S1143" i="1"/>
  <c r="S1144" i="1"/>
  <c r="S1145" i="1"/>
  <c r="S1146" i="1"/>
  <c r="S1147" i="1"/>
  <c r="S1148" i="1"/>
  <c r="S1149" i="1"/>
  <c r="S1150" i="1"/>
  <c r="S1151" i="1"/>
  <c r="S1152" i="1"/>
  <c r="S1153" i="1"/>
  <c r="S1154" i="1"/>
  <c r="S1155" i="1"/>
  <c r="S1156" i="1"/>
  <c r="S1157" i="1"/>
  <c r="S1158" i="1"/>
  <c r="S1159" i="1"/>
  <c r="S1160" i="1"/>
  <c r="S1161" i="1"/>
  <c r="S1162" i="1"/>
  <c r="S1163" i="1"/>
  <c r="S1164" i="1"/>
  <c r="S1165" i="1"/>
  <c r="S1166" i="1"/>
  <c r="S1167" i="1"/>
  <c r="S1168" i="1"/>
  <c r="S1169" i="1"/>
  <c r="S1170" i="1"/>
  <c r="S1171" i="1"/>
  <c r="S1172" i="1"/>
  <c r="S1173" i="1"/>
  <c r="S1174" i="1"/>
  <c r="S1175" i="1"/>
  <c r="S1176" i="1"/>
  <c r="S1177" i="1"/>
  <c r="S1178" i="1"/>
  <c r="S1179" i="1"/>
  <c r="S1180" i="1"/>
  <c r="S1181" i="1"/>
  <c r="S1182" i="1"/>
  <c r="S1183" i="1"/>
  <c r="S1184" i="1"/>
  <c r="S1185" i="1"/>
  <c r="S1186" i="1"/>
  <c r="S1187" i="1"/>
  <c r="S1188" i="1"/>
  <c r="S1189" i="1"/>
  <c r="S1190" i="1"/>
  <c r="S1191" i="1"/>
  <c r="S1192" i="1"/>
  <c r="S1193" i="1"/>
  <c r="S1194" i="1"/>
  <c r="S1195" i="1"/>
  <c r="S1196" i="1"/>
  <c r="S1197" i="1"/>
  <c r="S1198" i="1"/>
  <c r="S1199" i="1"/>
  <c r="S1200" i="1"/>
  <c r="S1201" i="1"/>
  <c r="S1202" i="1"/>
  <c r="S1203" i="1"/>
  <c r="S1204" i="1"/>
  <c r="S1205" i="1"/>
  <c r="S1206" i="1"/>
  <c r="S1207" i="1"/>
  <c r="S1208" i="1"/>
  <c r="S1209" i="1"/>
  <c r="S1210" i="1"/>
  <c r="S1211" i="1"/>
  <c r="S1212" i="1"/>
  <c r="S1213" i="1"/>
  <c r="S1214" i="1"/>
  <c r="S1215" i="1"/>
  <c r="S1216" i="1"/>
  <c r="S1217" i="1"/>
  <c r="S1218" i="1"/>
  <c r="S1219" i="1"/>
  <c r="S1220" i="1"/>
  <c r="S1221" i="1"/>
  <c r="S1222" i="1"/>
  <c r="S1223" i="1"/>
  <c r="S1224" i="1"/>
  <c r="S1225" i="1"/>
  <c r="S1226" i="1"/>
  <c r="S1227" i="1"/>
  <c r="S1228" i="1"/>
  <c r="S1229" i="1"/>
  <c r="S1230" i="1"/>
  <c r="S1231" i="1"/>
  <c r="S1232" i="1"/>
  <c r="S1233" i="1"/>
  <c r="S1234" i="1"/>
  <c r="S1235" i="1"/>
  <c r="S1236" i="1"/>
  <c r="S1237" i="1"/>
  <c r="S1238" i="1"/>
  <c r="S1239" i="1"/>
  <c r="S1240" i="1"/>
  <c r="S1241" i="1"/>
  <c r="S1242" i="1"/>
  <c r="S1243" i="1"/>
  <c r="S1244" i="1"/>
  <c r="S1245" i="1"/>
  <c r="S1246" i="1"/>
  <c r="S1247" i="1"/>
  <c r="S1248" i="1"/>
  <c r="S1249" i="1"/>
  <c r="S1250" i="1"/>
  <c r="S1251" i="1"/>
  <c r="S1252" i="1"/>
  <c r="S1253" i="1"/>
  <c r="S1254" i="1"/>
  <c r="S1255" i="1"/>
  <c r="S1256" i="1"/>
  <c r="S1257" i="1"/>
  <c r="S1258" i="1"/>
  <c r="S1259" i="1"/>
  <c r="S1260" i="1"/>
  <c r="S1261" i="1"/>
  <c r="S1262" i="1"/>
  <c r="S1263" i="1"/>
  <c r="S1264" i="1"/>
  <c r="S1265" i="1"/>
  <c r="S1266" i="1"/>
  <c r="S1267" i="1"/>
  <c r="S1268" i="1"/>
  <c r="S1269" i="1"/>
  <c r="S1270" i="1"/>
  <c r="S1271" i="1"/>
  <c r="S1272" i="1"/>
  <c r="S1273" i="1"/>
  <c r="S1274" i="1"/>
  <c r="S1275" i="1"/>
  <c r="S1276" i="1"/>
  <c r="S1277" i="1"/>
  <c r="S1278" i="1"/>
  <c r="S1279" i="1"/>
  <c r="S1280" i="1"/>
  <c r="S1281" i="1"/>
  <c r="S1282" i="1"/>
  <c r="S1283" i="1"/>
  <c r="S1284" i="1"/>
  <c r="S1285" i="1"/>
  <c r="S1286" i="1"/>
  <c r="S1287" i="1"/>
  <c r="S1288" i="1"/>
  <c r="S1289" i="1"/>
  <c r="S1290" i="1"/>
  <c r="S1291" i="1"/>
  <c r="S1292" i="1"/>
  <c r="S1293" i="1"/>
  <c r="S1294" i="1"/>
  <c r="S1295" i="1"/>
  <c r="S1296" i="1"/>
  <c r="S1297" i="1"/>
  <c r="S1298" i="1"/>
  <c r="S1299" i="1"/>
  <c r="S1300" i="1"/>
  <c r="S1301" i="1"/>
  <c r="S1302" i="1"/>
  <c r="S1303" i="1"/>
  <c r="S1304" i="1"/>
  <c r="S1305" i="1"/>
  <c r="S1306" i="1"/>
  <c r="S1307" i="1"/>
  <c r="S1308" i="1"/>
  <c r="S1309" i="1"/>
  <c r="S1310" i="1"/>
  <c r="S1311" i="1"/>
  <c r="S1312" i="1"/>
  <c r="S1313" i="1"/>
  <c r="S1314" i="1"/>
  <c r="S1315" i="1"/>
  <c r="S1316" i="1"/>
  <c r="S1317" i="1"/>
  <c r="S1318" i="1"/>
  <c r="S1319" i="1"/>
  <c r="S1320" i="1"/>
  <c r="S1321" i="1"/>
  <c r="S1322" i="1"/>
  <c r="S1323" i="1"/>
  <c r="S1324" i="1"/>
  <c r="S1325" i="1"/>
  <c r="S1326" i="1"/>
  <c r="S1327" i="1"/>
  <c r="S1328" i="1"/>
  <c r="S1329" i="1"/>
  <c r="S1330" i="1"/>
  <c r="S1331" i="1"/>
  <c r="S1332" i="1"/>
  <c r="S1333" i="1"/>
  <c r="S1334" i="1"/>
  <c r="S1335" i="1"/>
  <c r="S1336" i="1"/>
  <c r="S1337" i="1"/>
  <c r="S1338" i="1"/>
  <c r="S1339" i="1"/>
  <c r="S1340" i="1"/>
  <c r="S1341" i="1"/>
  <c r="S1342" i="1"/>
  <c r="S1343" i="1"/>
  <c r="S1344" i="1"/>
  <c r="S1345" i="1"/>
  <c r="S1346" i="1"/>
  <c r="S1347" i="1"/>
  <c r="S1348" i="1"/>
  <c r="S1349" i="1"/>
  <c r="S1350" i="1"/>
  <c r="S1351" i="1"/>
  <c r="S1352" i="1"/>
  <c r="S1353" i="1"/>
  <c r="S1354" i="1"/>
  <c r="S1355" i="1"/>
  <c r="S1356" i="1"/>
  <c r="S1357" i="1"/>
  <c r="S1358" i="1"/>
  <c r="S1359" i="1"/>
  <c r="S1360" i="1"/>
  <c r="S1361" i="1"/>
  <c r="S1362" i="1"/>
  <c r="S1363" i="1"/>
  <c r="S1364" i="1"/>
  <c r="S1365" i="1"/>
  <c r="S1366" i="1"/>
  <c r="S1367" i="1"/>
  <c r="S1368" i="1"/>
  <c r="S1369" i="1"/>
  <c r="S1370" i="1"/>
  <c r="S1371" i="1"/>
  <c r="S1372" i="1"/>
  <c r="S1373" i="1"/>
  <c r="S1374" i="1"/>
  <c r="S1375" i="1"/>
  <c r="S1376" i="1"/>
  <c r="S1377" i="1"/>
  <c r="S1378" i="1"/>
  <c r="S1379" i="1"/>
  <c r="S1380" i="1"/>
  <c r="S1381" i="1"/>
  <c r="S1382" i="1"/>
  <c r="S1383" i="1"/>
  <c r="S1384" i="1"/>
  <c r="S1385" i="1"/>
  <c r="S1386" i="1"/>
  <c r="S1387" i="1"/>
  <c r="S1388" i="1"/>
  <c r="S1389" i="1"/>
  <c r="S1390" i="1"/>
  <c r="S1391" i="1"/>
  <c r="S1392" i="1"/>
  <c r="S1393" i="1"/>
  <c r="S1394" i="1"/>
  <c r="S1395" i="1"/>
  <c r="S1396" i="1"/>
  <c r="S1397" i="1"/>
  <c r="S1398" i="1"/>
  <c r="S1399" i="1"/>
  <c r="S1400" i="1"/>
  <c r="S1401" i="1"/>
  <c r="S1402" i="1"/>
  <c r="S1403" i="1"/>
  <c r="S1404" i="1"/>
  <c r="S1405" i="1"/>
  <c r="S1406" i="1"/>
  <c r="S1407" i="1"/>
  <c r="S1408" i="1"/>
  <c r="S1409" i="1"/>
  <c r="S1410" i="1"/>
  <c r="S1411" i="1"/>
  <c r="S1412" i="1"/>
  <c r="S1413" i="1"/>
  <c r="S1414" i="1"/>
  <c r="S1415" i="1"/>
  <c r="S1416" i="1"/>
  <c r="S1417" i="1"/>
  <c r="S1418" i="1"/>
  <c r="S1419" i="1"/>
  <c r="S1420" i="1"/>
  <c r="S1421" i="1"/>
  <c r="S1422" i="1"/>
  <c r="S1423" i="1"/>
  <c r="S1424" i="1"/>
  <c r="S1425" i="1"/>
  <c r="S1426" i="1"/>
  <c r="S1427" i="1"/>
  <c r="S1428" i="1"/>
  <c r="S1429" i="1"/>
  <c r="S1430" i="1"/>
  <c r="S1431" i="1"/>
  <c r="S1432" i="1"/>
  <c r="S1433" i="1"/>
  <c r="S1434" i="1"/>
  <c r="S1435" i="1"/>
  <c r="S1436" i="1"/>
  <c r="S1437" i="1"/>
  <c r="S1438" i="1"/>
  <c r="S1439" i="1"/>
  <c r="S1440" i="1"/>
  <c r="S1441" i="1"/>
  <c r="S1442" i="1"/>
  <c r="S1443" i="1"/>
  <c r="S1444" i="1"/>
  <c r="S1445" i="1"/>
  <c r="S1446" i="1"/>
  <c r="S1447" i="1"/>
  <c r="S1448" i="1"/>
  <c r="S1449" i="1"/>
  <c r="S1450" i="1"/>
  <c r="S1451" i="1"/>
  <c r="S1452" i="1"/>
  <c r="S1453" i="1"/>
  <c r="S1454" i="1"/>
  <c r="S1455" i="1"/>
  <c r="S1456" i="1"/>
  <c r="S1457" i="1"/>
  <c r="S1458" i="1"/>
  <c r="S1459" i="1"/>
  <c r="S1460" i="1"/>
  <c r="S1461" i="1"/>
  <c r="S1462" i="1"/>
  <c r="S1463" i="1"/>
  <c r="S1464" i="1"/>
  <c r="S1465" i="1"/>
  <c r="S1466" i="1"/>
  <c r="S1467" i="1"/>
  <c r="S1468" i="1"/>
  <c r="S1469" i="1"/>
  <c r="S1470" i="1"/>
  <c r="S1471" i="1"/>
  <c r="S1472" i="1"/>
  <c r="S1473" i="1"/>
  <c r="S1474" i="1"/>
  <c r="S1475" i="1"/>
  <c r="S1476" i="1"/>
  <c r="S1477" i="1"/>
  <c r="S1478" i="1"/>
  <c r="S1479" i="1"/>
  <c r="S1480" i="1"/>
  <c r="S1481" i="1"/>
  <c r="S1482" i="1"/>
  <c r="S1483" i="1"/>
  <c r="S1484" i="1"/>
  <c r="S1485" i="1"/>
  <c r="S1486" i="1"/>
  <c r="S1487" i="1"/>
  <c r="S1488" i="1"/>
  <c r="S1489" i="1"/>
  <c r="S1490" i="1"/>
  <c r="S1491" i="1"/>
  <c r="S1492" i="1"/>
  <c r="S1493" i="1"/>
  <c r="S1494" i="1"/>
  <c r="S1495" i="1"/>
  <c r="S1496" i="1"/>
  <c r="S1497" i="1"/>
  <c r="S1498" i="1"/>
  <c r="S1499" i="1"/>
  <c r="S1500" i="1"/>
  <c r="S1501" i="1"/>
  <c r="S1502" i="1"/>
  <c r="S1503" i="1"/>
  <c r="S1504" i="1"/>
  <c r="S1505" i="1"/>
  <c r="S1506" i="1"/>
  <c r="S1507" i="1"/>
  <c r="S1508" i="1"/>
  <c r="S1509" i="1"/>
  <c r="S1510" i="1"/>
  <c r="S1511" i="1"/>
  <c r="S1512" i="1"/>
  <c r="S1513" i="1"/>
  <c r="S1514" i="1"/>
  <c r="S1515" i="1"/>
  <c r="S1516" i="1"/>
  <c r="S1517" i="1"/>
  <c r="S1518" i="1"/>
  <c r="S1519" i="1"/>
  <c r="S1520" i="1"/>
  <c r="S1521" i="1"/>
  <c r="S1522" i="1"/>
  <c r="S1523" i="1"/>
  <c r="S1524" i="1"/>
  <c r="S1525" i="1"/>
  <c r="S1526" i="1"/>
  <c r="S1527" i="1"/>
  <c r="S1528" i="1"/>
  <c r="S1529" i="1"/>
  <c r="S1530" i="1"/>
  <c r="S1531" i="1"/>
  <c r="S1532" i="1"/>
  <c r="S1533" i="1"/>
  <c r="S1534" i="1"/>
  <c r="S1535" i="1"/>
  <c r="S1536" i="1"/>
  <c r="S1537" i="1"/>
  <c r="S1538" i="1"/>
  <c r="S1539" i="1"/>
  <c r="S1540" i="1"/>
  <c r="S1541" i="1"/>
  <c r="S1542" i="1"/>
  <c r="S1543" i="1"/>
  <c r="S1544" i="1"/>
  <c r="S1545" i="1"/>
  <c r="S1546" i="1"/>
  <c r="S1547" i="1"/>
  <c r="S1548" i="1"/>
  <c r="S1549" i="1"/>
  <c r="S1550" i="1"/>
  <c r="S1551" i="1"/>
  <c r="S1552" i="1"/>
  <c r="S1553" i="1"/>
  <c r="S1554" i="1"/>
  <c r="S1555" i="1"/>
  <c r="S1556" i="1"/>
  <c r="S1557" i="1"/>
  <c r="S1558" i="1"/>
  <c r="S1559" i="1"/>
  <c r="S1560" i="1"/>
  <c r="S1561" i="1"/>
  <c r="S1562" i="1"/>
  <c r="S1563" i="1"/>
  <c r="S1564" i="1"/>
  <c r="S1565" i="1"/>
  <c r="S1566" i="1"/>
  <c r="S1567" i="1"/>
  <c r="S1568" i="1"/>
  <c r="S1569" i="1"/>
  <c r="S1570" i="1"/>
  <c r="S1571" i="1"/>
  <c r="S1572" i="1"/>
  <c r="S1573" i="1"/>
  <c r="S1574" i="1"/>
  <c r="S1575" i="1"/>
  <c r="S1576" i="1"/>
  <c r="S1577" i="1"/>
  <c r="S1578" i="1"/>
  <c r="S1579" i="1"/>
  <c r="S1580" i="1"/>
  <c r="S1581" i="1"/>
  <c r="S1582" i="1"/>
  <c r="S1583" i="1"/>
  <c r="S1584" i="1"/>
  <c r="S1585" i="1"/>
  <c r="S1586" i="1"/>
  <c r="S1587" i="1"/>
  <c r="S1588" i="1"/>
  <c r="S1589" i="1"/>
  <c r="S1590" i="1"/>
  <c r="S1591" i="1"/>
  <c r="S1592" i="1"/>
  <c r="S1593" i="1"/>
  <c r="S1594" i="1"/>
  <c r="S1595" i="1"/>
  <c r="S1596" i="1"/>
  <c r="S1597" i="1"/>
  <c r="S1598" i="1"/>
  <c r="S1599" i="1"/>
  <c r="S1600" i="1"/>
  <c r="S1601" i="1"/>
  <c r="S1602" i="1"/>
  <c r="S1603" i="1"/>
  <c r="S1604" i="1"/>
  <c r="S1605" i="1"/>
  <c r="S1606" i="1"/>
  <c r="S1607" i="1"/>
  <c r="S1608" i="1"/>
  <c r="S1609" i="1"/>
  <c r="S1610" i="1"/>
  <c r="S1611" i="1"/>
  <c r="S1612" i="1"/>
  <c r="S1613" i="1"/>
  <c r="S1614" i="1"/>
  <c r="S1615" i="1"/>
  <c r="S1616" i="1"/>
  <c r="S1617" i="1"/>
  <c r="S1618" i="1"/>
  <c r="S1619" i="1"/>
  <c r="S1620" i="1"/>
  <c r="S1621" i="1"/>
  <c r="S1622" i="1"/>
  <c r="S1623" i="1"/>
  <c r="S1624" i="1"/>
  <c r="S1625" i="1"/>
  <c r="S1626" i="1"/>
  <c r="S1627" i="1"/>
  <c r="S1628" i="1"/>
  <c r="S1629" i="1"/>
  <c r="S1630" i="1"/>
  <c r="S1631" i="1"/>
  <c r="S1632" i="1"/>
  <c r="S1633" i="1"/>
  <c r="S1634" i="1"/>
  <c r="S1635" i="1"/>
  <c r="S1636" i="1"/>
  <c r="S1637" i="1"/>
  <c r="S1638" i="1"/>
  <c r="S1639" i="1"/>
  <c r="S1640" i="1"/>
  <c r="S1641" i="1"/>
  <c r="S1642" i="1"/>
  <c r="S1643" i="1"/>
  <c r="S1644" i="1"/>
  <c r="S1645" i="1"/>
  <c r="S1646" i="1"/>
  <c r="S1647" i="1"/>
  <c r="S1648" i="1"/>
  <c r="S1649" i="1"/>
  <c r="S1650" i="1"/>
  <c r="S1651" i="1"/>
  <c r="S1652" i="1"/>
  <c r="S1653" i="1"/>
  <c r="S1654" i="1"/>
  <c r="S1655" i="1"/>
  <c r="S1656" i="1"/>
  <c r="S1657" i="1"/>
  <c r="S1658" i="1"/>
  <c r="S1659" i="1"/>
  <c r="S1660" i="1"/>
  <c r="S1661" i="1"/>
  <c r="S1662" i="1"/>
  <c r="S1663" i="1"/>
  <c r="S1664" i="1"/>
  <c r="S1665" i="1"/>
  <c r="S1666" i="1"/>
  <c r="S1667" i="1"/>
  <c r="S1668" i="1"/>
  <c r="S1669" i="1"/>
  <c r="S1670" i="1"/>
  <c r="S1671" i="1"/>
  <c r="S1672" i="1"/>
  <c r="S1673" i="1"/>
  <c r="S1674" i="1"/>
  <c r="S1675" i="1"/>
  <c r="S1676" i="1"/>
  <c r="S1677" i="1"/>
  <c r="S1678" i="1"/>
  <c r="S1679" i="1"/>
  <c r="S1680" i="1"/>
  <c r="S1681" i="1"/>
  <c r="S1682" i="1"/>
  <c r="S1683" i="1"/>
  <c r="S1684" i="1"/>
  <c r="S1685" i="1"/>
  <c r="S1686" i="1"/>
  <c r="S1687" i="1"/>
  <c r="S1688" i="1"/>
  <c r="S1689" i="1"/>
  <c r="S1690" i="1"/>
  <c r="S1691" i="1"/>
  <c r="S1692" i="1"/>
  <c r="S1693" i="1"/>
  <c r="S1694" i="1"/>
  <c r="S1695" i="1"/>
  <c r="S1696" i="1"/>
  <c r="S1697" i="1"/>
  <c r="S1698" i="1"/>
  <c r="S1699" i="1"/>
  <c r="S1700" i="1"/>
  <c r="S1701" i="1"/>
  <c r="S1702" i="1"/>
  <c r="S1703" i="1"/>
  <c r="S1704" i="1"/>
  <c r="S1705" i="1"/>
  <c r="S1706" i="1"/>
  <c r="S1707" i="1"/>
  <c r="S1708" i="1"/>
  <c r="S1709" i="1"/>
  <c r="S1710" i="1"/>
  <c r="S1711" i="1"/>
  <c r="S1712" i="1"/>
  <c r="S1713" i="1"/>
  <c r="S1714" i="1"/>
  <c r="S1715" i="1"/>
  <c r="S1716" i="1"/>
  <c r="S1717" i="1"/>
  <c r="S1718" i="1"/>
  <c r="S1719" i="1"/>
  <c r="S1720" i="1"/>
  <c r="S1721" i="1"/>
  <c r="S1722" i="1"/>
  <c r="S1723" i="1"/>
  <c r="S1724" i="1"/>
  <c r="S1725" i="1"/>
  <c r="S1726" i="1"/>
  <c r="S1727" i="1"/>
  <c r="S1728" i="1"/>
  <c r="S1729" i="1"/>
  <c r="S1730" i="1"/>
  <c r="S1731" i="1"/>
  <c r="S1732" i="1"/>
  <c r="S1733" i="1"/>
  <c r="S1734" i="1"/>
  <c r="S1735" i="1"/>
  <c r="S1736" i="1"/>
  <c r="S1737" i="1"/>
  <c r="S1738" i="1"/>
  <c r="S1739" i="1"/>
  <c r="S1740" i="1"/>
  <c r="S1741" i="1"/>
  <c r="S1742" i="1"/>
  <c r="S1743" i="1"/>
  <c r="S1744" i="1"/>
  <c r="S1745" i="1"/>
  <c r="S1746" i="1"/>
  <c r="S1747" i="1"/>
  <c r="S1748" i="1"/>
  <c r="S1749" i="1"/>
  <c r="S1750" i="1"/>
  <c r="S1751" i="1"/>
  <c r="S1752" i="1"/>
  <c r="S1753" i="1"/>
  <c r="S1754" i="1"/>
  <c r="S1755" i="1"/>
  <c r="S1756" i="1"/>
  <c r="S1757" i="1"/>
  <c r="S1758" i="1"/>
  <c r="S1759" i="1"/>
  <c r="S1760" i="1"/>
  <c r="S1761" i="1"/>
  <c r="S1762" i="1"/>
  <c r="S1763" i="1"/>
  <c r="S1764" i="1"/>
  <c r="S1765" i="1"/>
  <c r="S1766" i="1"/>
  <c r="S1767" i="1"/>
  <c r="S1768" i="1"/>
  <c r="S1769" i="1"/>
  <c r="S1770" i="1"/>
  <c r="S1771" i="1"/>
  <c r="S1772" i="1"/>
  <c r="S1773" i="1"/>
  <c r="S1774" i="1"/>
  <c r="S1775" i="1"/>
  <c r="S1776" i="1"/>
  <c r="S1777" i="1"/>
  <c r="S1778" i="1"/>
  <c r="S1779" i="1"/>
  <c r="S1780" i="1"/>
  <c r="S1781" i="1"/>
  <c r="S1782" i="1"/>
  <c r="S1783" i="1"/>
  <c r="S1784" i="1"/>
  <c r="S1785" i="1"/>
  <c r="S1786" i="1"/>
  <c r="S1787" i="1"/>
  <c r="S1788" i="1"/>
  <c r="S1789" i="1"/>
  <c r="S1790" i="1"/>
  <c r="S1791" i="1"/>
  <c r="S1792" i="1"/>
  <c r="S1793" i="1"/>
  <c r="S1794" i="1"/>
  <c r="S1795" i="1"/>
  <c r="S1796" i="1"/>
  <c r="S1797" i="1"/>
  <c r="S1798" i="1"/>
  <c r="S1799" i="1"/>
  <c r="S1800" i="1"/>
  <c r="S1801" i="1"/>
  <c r="S1802" i="1"/>
  <c r="S1803" i="1"/>
  <c r="S1804" i="1"/>
  <c r="S1805" i="1"/>
  <c r="S1806" i="1"/>
  <c r="S1807" i="1"/>
  <c r="S1808" i="1"/>
  <c r="S1809" i="1"/>
  <c r="S1810" i="1"/>
  <c r="S1811" i="1"/>
  <c r="S1812" i="1"/>
  <c r="S1813" i="1"/>
  <c r="S1814" i="1"/>
  <c r="S1815" i="1"/>
  <c r="S1816" i="1"/>
  <c r="S1817" i="1"/>
  <c r="S1818" i="1"/>
  <c r="S1819" i="1"/>
  <c r="S1820" i="1"/>
  <c r="S1821" i="1"/>
  <c r="S1822" i="1"/>
  <c r="S1823" i="1"/>
  <c r="S1824" i="1"/>
  <c r="S1825" i="1"/>
  <c r="S1826" i="1"/>
  <c r="S1827" i="1"/>
  <c r="S1828" i="1"/>
  <c r="S1829" i="1"/>
  <c r="S1830" i="1"/>
  <c r="S1831" i="1"/>
  <c r="S1832" i="1"/>
  <c r="S1833" i="1"/>
  <c r="S1834" i="1"/>
  <c r="S1835" i="1"/>
  <c r="S1836" i="1"/>
  <c r="S1837" i="1"/>
  <c r="S1838" i="1"/>
  <c r="S1839" i="1"/>
  <c r="S1840" i="1"/>
  <c r="S1841" i="1"/>
  <c r="S1842" i="1"/>
  <c r="S1843" i="1"/>
  <c r="S1844" i="1"/>
  <c r="S1845" i="1"/>
  <c r="S1846" i="1"/>
  <c r="S1847" i="1"/>
  <c r="S1848" i="1"/>
  <c r="S1849" i="1"/>
  <c r="S1850" i="1"/>
  <c r="S1851" i="1"/>
  <c r="S1852" i="1"/>
  <c r="S1853" i="1"/>
  <c r="S1854" i="1"/>
  <c r="S1855" i="1"/>
  <c r="S1856" i="1"/>
  <c r="S1857" i="1"/>
  <c r="S1858" i="1"/>
  <c r="S1859" i="1"/>
  <c r="S1860" i="1"/>
  <c r="S1861" i="1"/>
  <c r="S1862" i="1"/>
  <c r="S1863" i="1"/>
  <c r="S1864" i="1"/>
  <c r="S1865" i="1"/>
  <c r="S1866" i="1"/>
  <c r="S1867" i="1"/>
  <c r="S1868" i="1"/>
  <c r="S1869" i="1"/>
  <c r="S1870" i="1"/>
  <c r="S1871" i="1"/>
  <c r="S1872" i="1"/>
  <c r="S1873" i="1"/>
  <c r="S1874" i="1"/>
  <c r="S1875" i="1"/>
  <c r="S1876" i="1"/>
  <c r="S1877" i="1"/>
  <c r="S1878" i="1"/>
  <c r="S1879" i="1"/>
  <c r="S1880" i="1"/>
  <c r="S1881" i="1"/>
  <c r="S1882" i="1"/>
  <c r="S1883" i="1"/>
  <c r="S1884" i="1"/>
  <c r="S1885" i="1"/>
  <c r="S1886" i="1"/>
  <c r="S1887" i="1"/>
  <c r="S1888" i="1"/>
  <c r="S1889" i="1"/>
  <c r="S1890" i="1"/>
  <c r="S1891" i="1"/>
  <c r="S1892" i="1"/>
  <c r="S1893" i="1"/>
  <c r="S1894" i="1"/>
  <c r="S1895" i="1"/>
  <c r="S1896" i="1"/>
  <c r="S1897" i="1"/>
  <c r="S1898" i="1"/>
  <c r="S1899" i="1"/>
  <c r="S1900" i="1"/>
  <c r="S1901" i="1"/>
  <c r="S1902" i="1"/>
  <c r="S1903" i="1"/>
  <c r="S1904" i="1"/>
  <c r="S1905" i="1"/>
  <c r="S1906" i="1"/>
  <c r="S1907" i="1"/>
  <c r="S1908" i="1"/>
  <c r="S1909" i="1"/>
  <c r="S1910" i="1"/>
  <c r="S1911" i="1"/>
  <c r="S1912" i="1"/>
  <c r="S1913" i="1"/>
  <c r="S1914" i="1"/>
  <c r="S1915" i="1"/>
  <c r="S1916" i="1"/>
  <c r="S1917" i="1"/>
  <c r="S1918" i="1"/>
  <c r="S1919" i="1"/>
  <c r="S1920" i="1"/>
  <c r="S1921" i="1"/>
  <c r="S1922" i="1"/>
  <c r="S1923" i="1"/>
  <c r="S1924" i="1"/>
  <c r="S1925" i="1"/>
  <c r="S1926" i="1"/>
  <c r="S1927" i="1"/>
  <c r="S1928" i="1"/>
  <c r="S1929" i="1"/>
  <c r="S1930" i="1"/>
  <c r="S1931" i="1"/>
  <c r="S1932" i="1"/>
  <c r="S1933" i="1"/>
  <c r="S1934" i="1"/>
  <c r="S1935" i="1"/>
  <c r="S1936" i="1"/>
  <c r="S1937" i="1"/>
  <c r="S1938" i="1"/>
  <c r="S1939" i="1"/>
  <c r="S1940" i="1"/>
  <c r="S1941" i="1"/>
  <c r="S1942" i="1"/>
  <c r="S1943" i="1"/>
  <c r="S1944" i="1"/>
  <c r="S1945" i="1"/>
  <c r="S1946" i="1"/>
  <c r="S1947" i="1"/>
  <c r="S1948" i="1"/>
  <c r="S1949" i="1"/>
  <c r="S1950" i="1"/>
  <c r="S1951" i="1"/>
  <c r="S1952" i="1"/>
  <c r="S1953" i="1"/>
  <c r="S1954" i="1"/>
  <c r="S1955" i="1"/>
  <c r="S1956" i="1"/>
  <c r="S1957" i="1"/>
  <c r="S1958" i="1"/>
  <c r="S1959" i="1"/>
  <c r="S1960" i="1"/>
  <c r="S1961" i="1"/>
  <c r="S1962" i="1"/>
  <c r="S1963" i="1"/>
  <c r="S1964" i="1"/>
  <c r="S1965" i="1"/>
  <c r="S1966" i="1"/>
  <c r="S1967" i="1"/>
  <c r="S1968" i="1"/>
  <c r="S1969" i="1"/>
  <c r="S1970" i="1"/>
  <c r="S1971" i="1"/>
  <c r="S1972" i="1"/>
  <c r="S1973" i="1"/>
  <c r="S1974" i="1"/>
  <c r="S1975" i="1"/>
  <c r="S1976" i="1"/>
  <c r="S1977" i="1"/>
  <c r="S1978" i="1"/>
  <c r="S1979" i="1"/>
  <c r="S1980" i="1"/>
  <c r="S1981" i="1"/>
  <c r="S1982" i="1"/>
  <c r="S1983" i="1"/>
  <c r="S1984" i="1"/>
  <c r="S1985" i="1"/>
  <c r="S1986" i="1"/>
  <c r="S1987" i="1"/>
  <c r="S1988" i="1"/>
  <c r="S1989" i="1"/>
  <c r="S1990" i="1"/>
  <c r="S1991" i="1"/>
  <c r="S1992" i="1"/>
  <c r="S1993" i="1"/>
  <c r="S1994" i="1"/>
  <c r="S1995" i="1"/>
  <c r="S1996" i="1"/>
  <c r="S1997" i="1"/>
  <c r="S1998" i="1"/>
  <c r="S1999" i="1"/>
  <c r="S2000" i="1"/>
  <c r="S2001" i="1"/>
  <c r="S2002" i="1"/>
  <c r="S2003" i="1"/>
  <c r="S2004" i="1"/>
  <c r="S2005" i="1"/>
  <c r="S2006" i="1"/>
  <c r="S2007" i="1"/>
  <c r="S2008" i="1"/>
  <c r="S2009" i="1"/>
  <c r="S2010" i="1"/>
  <c r="S2011" i="1"/>
  <c r="S2012" i="1"/>
  <c r="S2013" i="1"/>
  <c r="S2014" i="1"/>
  <c r="S2015" i="1"/>
  <c r="S2016" i="1"/>
  <c r="S2017" i="1"/>
  <c r="S2018" i="1"/>
  <c r="S2019" i="1"/>
  <c r="S2020" i="1"/>
  <c r="S2021" i="1"/>
  <c r="S2022" i="1"/>
  <c r="S2023" i="1"/>
  <c r="S2024" i="1"/>
  <c r="S2025" i="1"/>
  <c r="S2026" i="1"/>
  <c r="S2027" i="1"/>
  <c r="S2028" i="1"/>
  <c r="S2029" i="1"/>
  <c r="S2030" i="1"/>
  <c r="S2031" i="1"/>
  <c r="S2032" i="1"/>
  <c r="S2033" i="1"/>
  <c r="S2034" i="1"/>
  <c r="S2035" i="1"/>
  <c r="S2036" i="1"/>
  <c r="S2037" i="1"/>
  <c r="S2038" i="1"/>
  <c r="S2039" i="1"/>
  <c r="S2040" i="1"/>
  <c r="S2041" i="1"/>
  <c r="S2042" i="1"/>
  <c r="S2043" i="1"/>
  <c r="S2044" i="1"/>
  <c r="S2045" i="1"/>
  <c r="S2046" i="1"/>
  <c r="S2047" i="1"/>
  <c r="S2048" i="1"/>
  <c r="S2049" i="1"/>
  <c r="S2050" i="1"/>
  <c r="S2051" i="1"/>
  <c r="S2052" i="1"/>
  <c r="S2053" i="1"/>
  <c r="S2054" i="1"/>
  <c r="S2055" i="1"/>
  <c r="S2056" i="1"/>
  <c r="S2057" i="1"/>
  <c r="S2058" i="1"/>
  <c r="S2059" i="1"/>
  <c r="S2060" i="1"/>
  <c r="S2061" i="1"/>
  <c r="S2062" i="1"/>
  <c r="S2063" i="1"/>
  <c r="S2064" i="1"/>
  <c r="S2065" i="1"/>
  <c r="S2066" i="1"/>
  <c r="S2067" i="1"/>
  <c r="S2068" i="1"/>
  <c r="S2069" i="1"/>
  <c r="S2070" i="1"/>
  <c r="S2071" i="1"/>
  <c r="S2072" i="1"/>
  <c r="S2073" i="1"/>
  <c r="S2074" i="1"/>
  <c r="S2075" i="1"/>
  <c r="S2076" i="1"/>
  <c r="S2077" i="1"/>
  <c r="S2078" i="1"/>
  <c r="S2079" i="1"/>
  <c r="S2080" i="1"/>
  <c r="S2081" i="1"/>
  <c r="S2082" i="1"/>
  <c r="S2083" i="1"/>
  <c r="S2084" i="1"/>
  <c r="S2085" i="1"/>
  <c r="S2086" i="1"/>
  <c r="S2087" i="1"/>
  <c r="S2088" i="1"/>
  <c r="S2089" i="1"/>
  <c r="S2090" i="1"/>
  <c r="S2091" i="1"/>
  <c r="S2092" i="1"/>
  <c r="S2093" i="1"/>
  <c r="S2094" i="1"/>
  <c r="S2095" i="1"/>
  <c r="S2096" i="1"/>
  <c r="S2097" i="1"/>
  <c r="S2098" i="1"/>
  <c r="S2099" i="1"/>
  <c r="S2100" i="1"/>
  <c r="S2101" i="1"/>
  <c r="S2102" i="1"/>
  <c r="S2103" i="1"/>
  <c r="S2104" i="1"/>
  <c r="S2105" i="1"/>
  <c r="S2106" i="1"/>
  <c r="S2107" i="1"/>
  <c r="S2108" i="1"/>
  <c r="S2109" i="1"/>
  <c r="S2110" i="1"/>
  <c r="S2111" i="1"/>
  <c r="S2112" i="1"/>
  <c r="S2113" i="1"/>
  <c r="S2114" i="1"/>
  <c r="S2115" i="1"/>
  <c r="S2116" i="1"/>
  <c r="S2117" i="1"/>
  <c r="S2118" i="1"/>
  <c r="S2119" i="1"/>
  <c r="S2120" i="1"/>
  <c r="S2121" i="1"/>
  <c r="S2122" i="1"/>
  <c r="S2123" i="1"/>
  <c r="S2124" i="1"/>
  <c r="S2125" i="1"/>
  <c r="S2126" i="1"/>
  <c r="S2127" i="1"/>
  <c r="S2128" i="1"/>
  <c r="S2129" i="1"/>
  <c r="S2130" i="1"/>
  <c r="S2131" i="1"/>
  <c r="S2132" i="1"/>
  <c r="S2133" i="1"/>
  <c r="S2134" i="1"/>
  <c r="S2135" i="1"/>
  <c r="S2136" i="1"/>
  <c r="S2137" i="1"/>
  <c r="S2138" i="1"/>
  <c r="S2139" i="1"/>
  <c r="S2140" i="1"/>
  <c r="S2141" i="1"/>
  <c r="S2142" i="1"/>
  <c r="S2143" i="1"/>
  <c r="S2144" i="1"/>
  <c r="S2145" i="1"/>
  <c r="S2146" i="1"/>
  <c r="S2147" i="1"/>
  <c r="S2148" i="1"/>
  <c r="S2149" i="1"/>
  <c r="S2150" i="1"/>
  <c r="S2151" i="1"/>
  <c r="S2152" i="1"/>
  <c r="S2153" i="1"/>
  <c r="S2154" i="1"/>
  <c r="S2155" i="1"/>
  <c r="S2156" i="1"/>
  <c r="S2157" i="1"/>
  <c r="S2158" i="1"/>
  <c r="S2159" i="1"/>
  <c r="S2160" i="1"/>
  <c r="S2161" i="1"/>
  <c r="S2162" i="1"/>
  <c r="S2163" i="1"/>
  <c r="S2164" i="1"/>
  <c r="S2165" i="1"/>
  <c r="S2166" i="1"/>
  <c r="S2167" i="1"/>
  <c r="S2168" i="1"/>
  <c r="S2169" i="1"/>
  <c r="S2170" i="1"/>
  <c r="S2171" i="1"/>
  <c r="S2172" i="1"/>
  <c r="S2173" i="1"/>
  <c r="S2174" i="1"/>
  <c r="S2175" i="1"/>
  <c r="S2176" i="1"/>
  <c r="S2177" i="1"/>
  <c r="S2178" i="1"/>
  <c r="S2179" i="1"/>
  <c r="S2180" i="1"/>
  <c r="S2181" i="1"/>
  <c r="S2182" i="1"/>
  <c r="S2183" i="1"/>
  <c r="S2184" i="1"/>
  <c r="S2185" i="1"/>
  <c r="S2186" i="1"/>
  <c r="S2187" i="1"/>
  <c r="S2188" i="1"/>
  <c r="S2189" i="1"/>
  <c r="S2190" i="1"/>
  <c r="S2191" i="1"/>
  <c r="S2192" i="1"/>
  <c r="S2193" i="1"/>
  <c r="S2194" i="1"/>
  <c r="S2195" i="1"/>
  <c r="S2196" i="1"/>
  <c r="S2197" i="1"/>
  <c r="S2198" i="1"/>
  <c r="S2199" i="1"/>
  <c r="S2200" i="1"/>
  <c r="S2201" i="1"/>
  <c r="S2202" i="1"/>
  <c r="S2203" i="1"/>
  <c r="S2204" i="1"/>
  <c r="S2205" i="1"/>
  <c r="S2206" i="1"/>
  <c r="S2207" i="1"/>
  <c r="S2208" i="1"/>
  <c r="S2209" i="1"/>
  <c r="S2210" i="1"/>
  <c r="S2211" i="1"/>
  <c r="S2212" i="1"/>
  <c r="S2213" i="1"/>
  <c r="S2214" i="1"/>
  <c r="S2215" i="1"/>
  <c r="S2216" i="1"/>
  <c r="S2217" i="1"/>
  <c r="S2218" i="1"/>
  <c r="S2219" i="1"/>
  <c r="S2220" i="1"/>
  <c r="S2221" i="1"/>
  <c r="S2222" i="1"/>
  <c r="S2223" i="1"/>
  <c r="S2224" i="1"/>
  <c r="S2225" i="1"/>
  <c r="S2226" i="1"/>
  <c r="S2227" i="1"/>
  <c r="S2228" i="1"/>
  <c r="S2229" i="1"/>
  <c r="S2230" i="1"/>
  <c r="S2231" i="1"/>
  <c r="S2232" i="1"/>
  <c r="S2233" i="1"/>
  <c r="S2234" i="1"/>
  <c r="S2235" i="1"/>
  <c r="S2236" i="1"/>
  <c r="S2237" i="1"/>
  <c r="S2238" i="1"/>
  <c r="S2239" i="1"/>
  <c r="S2240" i="1"/>
  <c r="S2241" i="1"/>
  <c r="S2242" i="1"/>
  <c r="S2243" i="1"/>
  <c r="S2244" i="1"/>
  <c r="S2245" i="1"/>
  <c r="S2246" i="1"/>
  <c r="S2247" i="1"/>
  <c r="S2248" i="1"/>
  <c r="S2249" i="1"/>
  <c r="S2250" i="1"/>
  <c r="S2251" i="1"/>
  <c r="S2252" i="1"/>
  <c r="S2253" i="1"/>
  <c r="S2254" i="1"/>
  <c r="S2255" i="1"/>
  <c r="S2256" i="1"/>
  <c r="S2257" i="1"/>
  <c r="S2258" i="1"/>
  <c r="S2259" i="1"/>
  <c r="S2260" i="1"/>
  <c r="S2261" i="1"/>
  <c r="S2262" i="1"/>
  <c r="S2263" i="1"/>
  <c r="S2264" i="1"/>
  <c r="S2265" i="1"/>
  <c r="S2266" i="1"/>
  <c r="S2267" i="1"/>
  <c r="S2268" i="1"/>
  <c r="S2269" i="1"/>
  <c r="S2270" i="1"/>
  <c r="S2271" i="1"/>
  <c r="S2272" i="1"/>
  <c r="S2273" i="1"/>
  <c r="S2274" i="1"/>
  <c r="S2275" i="1"/>
  <c r="S2276" i="1"/>
  <c r="S2277" i="1"/>
  <c r="S2278" i="1"/>
  <c r="S2279" i="1"/>
  <c r="S2280" i="1"/>
  <c r="S2281" i="1"/>
  <c r="S2282" i="1"/>
  <c r="S2283" i="1"/>
  <c r="S2284" i="1"/>
  <c r="S2285" i="1"/>
  <c r="S2286" i="1"/>
  <c r="S2287" i="1"/>
  <c r="S2288" i="1"/>
  <c r="S2289" i="1"/>
  <c r="S2290" i="1"/>
  <c r="S2291" i="1"/>
  <c r="S2292" i="1"/>
  <c r="S2293" i="1"/>
  <c r="S2294" i="1"/>
  <c r="S2295" i="1"/>
  <c r="S2296" i="1"/>
  <c r="S2297" i="1"/>
  <c r="S2298" i="1"/>
  <c r="S2299" i="1"/>
  <c r="S2300" i="1"/>
  <c r="S2301" i="1"/>
  <c r="S2302" i="1"/>
  <c r="S2303" i="1"/>
  <c r="S2304" i="1"/>
  <c r="S2305" i="1"/>
  <c r="S2306" i="1"/>
  <c r="S2307" i="1"/>
  <c r="S2308" i="1"/>
  <c r="S2309" i="1"/>
  <c r="S2310" i="1"/>
  <c r="S2311" i="1"/>
  <c r="S2312" i="1"/>
  <c r="S2313" i="1"/>
  <c r="S2314" i="1"/>
  <c r="S2315" i="1"/>
  <c r="S2316" i="1"/>
  <c r="S2317" i="1"/>
  <c r="S2318" i="1"/>
  <c r="S2319" i="1"/>
  <c r="S2320" i="1"/>
  <c r="S2321" i="1"/>
  <c r="S2322" i="1"/>
  <c r="S2323" i="1"/>
  <c r="S2324" i="1"/>
  <c r="S2325" i="1"/>
  <c r="S2326" i="1"/>
  <c r="S2327" i="1"/>
  <c r="S2328" i="1"/>
  <c r="S2329" i="1"/>
  <c r="S2330" i="1"/>
  <c r="S2331" i="1"/>
  <c r="S2332" i="1"/>
  <c r="S2333" i="1"/>
  <c r="S2334" i="1"/>
  <c r="S2335" i="1"/>
  <c r="S2336" i="1"/>
  <c r="S2337" i="1"/>
  <c r="S2338" i="1"/>
  <c r="S2339" i="1"/>
  <c r="S2340" i="1"/>
  <c r="S2341" i="1"/>
  <c r="S2342" i="1"/>
  <c r="S2343" i="1"/>
  <c r="S2344" i="1"/>
  <c r="S2345" i="1"/>
  <c r="S2346" i="1"/>
  <c r="S2347" i="1"/>
  <c r="S2348" i="1"/>
  <c r="S2349" i="1"/>
  <c r="S2350" i="1"/>
  <c r="S2351" i="1"/>
  <c r="S2352" i="1"/>
  <c r="S2353" i="1"/>
  <c r="S2354" i="1"/>
  <c r="S2355" i="1"/>
  <c r="S2356" i="1"/>
  <c r="S2357" i="1"/>
  <c r="S2358" i="1"/>
  <c r="S2359" i="1"/>
  <c r="S2360" i="1"/>
  <c r="S2361" i="1"/>
  <c r="S2362" i="1"/>
  <c r="S2363" i="1"/>
  <c r="S2364" i="1"/>
  <c r="S2365" i="1"/>
  <c r="S2366" i="1"/>
  <c r="S2367" i="1"/>
  <c r="S2368" i="1"/>
  <c r="S2369" i="1"/>
  <c r="S2370" i="1"/>
  <c r="S2371" i="1"/>
  <c r="S2372" i="1"/>
  <c r="S2373" i="1"/>
  <c r="S2374" i="1"/>
  <c r="S2375" i="1"/>
  <c r="S2376" i="1"/>
  <c r="S2377" i="1"/>
  <c r="S2378" i="1"/>
  <c r="S2379" i="1"/>
  <c r="S2380" i="1"/>
  <c r="S2381" i="1"/>
  <c r="S2382" i="1"/>
  <c r="S2383" i="1"/>
  <c r="S2384" i="1"/>
  <c r="S2385" i="1"/>
  <c r="S2386" i="1"/>
  <c r="S2387" i="1"/>
  <c r="S2388" i="1"/>
  <c r="S2389" i="1"/>
  <c r="S2390" i="1"/>
  <c r="S2391" i="1"/>
  <c r="S2392" i="1"/>
  <c r="S2393" i="1"/>
  <c r="S2394" i="1"/>
  <c r="S2395" i="1"/>
  <c r="S2396" i="1"/>
  <c r="S2397" i="1"/>
  <c r="S2398" i="1"/>
  <c r="S2399" i="1"/>
  <c r="S2400" i="1"/>
  <c r="S2401" i="1"/>
  <c r="S2402" i="1"/>
  <c r="S2403" i="1"/>
  <c r="S2404" i="1"/>
  <c r="S2405" i="1"/>
  <c r="S2406" i="1"/>
  <c r="S2407" i="1"/>
  <c r="S2408" i="1"/>
  <c r="S2409" i="1"/>
  <c r="S2410" i="1"/>
  <c r="S2411" i="1"/>
  <c r="S2412" i="1"/>
  <c r="S2413" i="1"/>
  <c r="S2414" i="1"/>
  <c r="S2415" i="1"/>
  <c r="S2416" i="1"/>
  <c r="S2417" i="1"/>
  <c r="S2418" i="1"/>
  <c r="S2419" i="1"/>
  <c r="S2420" i="1"/>
  <c r="S2421" i="1"/>
  <c r="S2422" i="1"/>
  <c r="S2423" i="1"/>
  <c r="S2424" i="1"/>
  <c r="S2425" i="1"/>
  <c r="S2426" i="1"/>
  <c r="S2427" i="1"/>
  <c r="S2428" i="1"/>
  <c r="S2429" i="1"/>
  <c r="S2430" i="1"/>
  <c r="S2431" i="1"/>
  <c r="S2432" i="1"/>
  <c r="S2433" i="1"/>
  <c r="S2434" i="1"/>
  <c r="S2435" i="1"/>
  <c r="S2436" i="1"/>
  <c r="S2437" i="1"/>
  <c r="S2438" i="1"/>
  <c r="S2439" i="1"/>
  <c r="S2440" i="1"/>
  <c r="S2441" i="1"/>
  <c r="S2442" i="1"/>
  <c r="S2443" i="1"/>
  <c r="S2444" i="1"/>
  <c r="S2445" i="1"/>
  <c r="S2446" i="1"/>
  <c r="S2447" i="1"/>
  <c r="S2448" i="1"/>
  <c r="S2449" i="1"/>
  <c r="S2450" i="1"/>
  <c r="S2451" i="1"/>
  <c r="S2452" i="1"/>
  <c r="S2453" i="1"/>
  <c r="S2454" i="1"/>
  <c r="S2455" i="1"/>
  <c r="S2456" i="1"/>
  <c r="S2457" i="1"/>
  <c r="S2458" i="1"/>
  <c r="S2459" i="1"/>
  <c r="S2460" i="1"/>
  <c r="S2461" i="1"/>
  <c r="S2462" i="1"/>
  <c r="S2463" i="1"/>
  <c r="S2464" i="1"/>
  <c r="S2465" i="1"/>
  <c r="S2466" i="1"/>
  <c r="S2467" i="1"/>
  <c r="S2468" i="1"/>
  <c r="S2469" i="1"/>
  <c r="S2470" i="1"/>
  <c r="S2471" i="1"/>
  <c r="S2472" i="1"/>
  <c r="S2473" i="1"/>
  <c r="S2474" i="1"/>
  <c r="S2475" i="1"/>
  <c r="S2476" i="1"/>
  <c r="S2477" i="1"/>
  <c r="S2478" i="1"/>
  <c r="S2479" i="1"/>
  <c r="S2480" i="1"/>
  <c r="S2481" i="1"/>
  <c r="S2482" i="1"/>
  <c r="S2483" i="1"/>
  <c r="S2484" i="1"/>
  <c r="S2485" i="1"/>
  <c r="S2486" i="1"/>
  <c r="S2487" i="1"/>
  <c r="S2488" i="1"/>
  <c r="S2489" i="1"/>
  <c r="S2490" i="1"/>
  <c r="S2491" i="1"/>
  <c r="S2492" i="1"/>
  <c r="S2493" i="1"/>
  <c r="S2494" i="1"/>
  <c r="S2495" i="1"/>
  <c r="S2496" i="1"/>
  <c r="S2497" i="1"/>
  <c r="S2498" i="1"/>
  <c r="S2499" i="1"/>
  <c r="S2500" i="1"/>
  <c r="S2501" i="1"/>
  <c r="S2502" i="1"/>
  <c r="S2503" i="1"/>
  <c r="S2504" i="1"/>
  <c r="S2505" i="1"/>
  <c r="S2506" i="1"/>
  <c r="S2507" i="1"/>
  <c r="S2508" i="1"/>
  <c r="S2509" i="1"/>
  <c r="S2510" i="1"/>
  <c r="S2511" i="1"/>
  <c r="S2512" i="1"/>
  <c r="S2513" i="1"/>
  <c r="S2514" i="1"/>
  <c r="S2515" i="1"/>
  <c r="S2516" i="1"/>
  <c r="S2517" i="1"/>
  <c r="S2518" i="1"/>
  <c r="S2519" i="1"/>
  <c r="S2520" i="1"/>
  <c r="S2521" i="1"/>
  <c r="S2522" i="1"/>
  <c r="S2523" i="1"/>
  <c r="S2524" i="1"/>
  <c r="S2525" i="1"/>
  <c r="S2526" i="1"/>
  <c r="S2527" i="1"/>
  <c r="S2528" i="1"/>
  <c r="S2529" i="1"/>
  <c r="S2530" i="1"/>
  <c r="S2531" i="1"/>
  <c r="S2532" i="1"/>
  <c r="S2533" i="1"/>
  <c r="S2534" i="1"/>
  <c r="S2535" i="1"/>
  <c r="S2536" i="1"/>
  <c r="S2537" i="1"/>
  <c r="S2538" i="1"/>
  <c r="S2539" i="1"/>
  <c r="S2540" i="1"/>
  <c r="S2541" i="1"/>
  <c r="S2542" i="1"/>
  <c r="S2543" i="1"/>
  <c r="S2544" i="1"/>
  <c r="S2545" i="1"/>
  <c r="S2546" i="1"/>
  <c r="S2547" i="1"/>
  <c r="S2548" i="1"/>
  <c r="S2549" i="1"/>
  <c r="S2550" i="1"/>
  <c r="S2551" i="1"/>
  <c r="S2552" i="1"/>
  <c r="S2553" i="1"/>
  <c r="S2554" i="1"/>
  <c r="S2555" i="1"/>
  <c r="S2556" i="1"/>
  <c r="S2557" i="1"/>
  <c r="S2558" i="1"/>
  <c r="S2559" i="1"/>
  <c r="S2560" i="1"/>
  <c r="S2561" i="1"/>
  <c r="S2562" i="1"/>
  <c r="S2563" i="1"/>
  <c r="S2564" i="1"/>
  <c r="S2565" i="1"/>
  <c r="S2566" i="1"/>
  <c r="S2567" i="1"/>
  <c r="S2568" i="1"/>
  <c r="S2569" i="1"/>
  <c r="S2570" i="1"/>
  <c r="S2571" i="1"/>
  <c r="S2572" i="1"/>
  <c r="S2573" i="1"/>
  <c r="S2574" i="1"/>
  <c r="S2575" i="1"/>
  <c r="S2576" i="1"/>
  <c r="S2577" i="1"/>
  <c r="S2578" i="1"/>
  <c r="S2579" i="1"/>
  <c r="S2580" i="1"/>
  <c r="S2581" i="1"/>
  <c r="S2582" i="1"/>
  <c r="S2583" i="1"/>
  <c r="S2584" i="1"/>
  <c r="S2585" i="1"/>
  <c r="S2586" i="1"/>
  <c r="S2587" i="1"/>
  <c r="S2588" i="1"/>
  <c r="S2589" i="1"/>
  <c r="S2590" i="1"/>
  <c r="S2591" i="1"/>
  <c r="S2592" i="1"/>
  <c r="S2593" i="1"/>
  <c r="S2594" i="1"/>
  <c r="S2595" i="1"/>
  <c r="S2596" i="1"/>
  <c r="S2597" i="1"/>
  <c r="S2598" i="1"/>
  <c r="S2599" i="1"/>
  <c r="S2600" i="1"/>
  <c r="S2601" i="1"/>
  <c r="S2602" i="1"/>
  <c r="S2603" i="1"/>
  <c r="S2604" i="1"/>
  <c r="S2605" i="1"/>
  <c r="S2606" i="1"/>
  <c r="S2607" i="1"/>
  <c r="S2608" i="1"/>
  <c r="S2609" i="1"/>
  <c r="S2610" i="1"/>
  <c r="S2611" i="1"/>
  <c r="S2612" i="1"/>
  <c r="S2613" i="1"/>
  <c r="S2614" i="1"/>
  <c r="S2615" i="1"/>
  <c r="S2616" i="1"/>
  <c r="S2617" i="1"/>
  <c r="S2618" i="1"/>
  <c r="S2619" i="1"/>
  <c r="S2620" i="1"/>
  <c r="S2621" i="1"/>
  <c r="S2622" i="1"/>
  <c r="S2623" i="1"/>
  <c r="S2624" i="1"/>
  <c r="S2625" i="1"/>
  <c r="S2626" i="1"/>
  <c r="S2627" i="1"/>
  <c r="S2628" i="1"/>
  <c r="S2629" i="1"/>
  <c r="S2630" i="1"/>
  <c r="S2631" i="1"/>
  <c r="S2632" i="1"/>
  <c r="S2633" i="1"/>
  <c r="S2634" i="1"/>
  <c r="S2635" i="1"/>
  <c r="S2636" i="1"/>
  <c r="S2637" i="1"/>
  <c r="S2638" i="1"/>
  <c r="S2639" i="1"/>
  <c r="S2640" i="1"/>
  <c r="S2641" i="1"/>
  <c r="S2642" i="1"/>
  <c r="S2643" i="1"/>
  <c r="S2644" i="1"/>
  <c r="S2645" i="1"/>
  <c r="S2646" i="1"/>
  <c r="S2647" i="1"/>
  <c r="S2648" i="1"/>
  <c r="S2649" i="1"/>
  <c r="S2650" i="1"/>
  <c r="S2651" i="1"/>
  <c r="S2652" i="1"/>
  <c r="S2653" i="1"/>
  <c r="S2654" i="1"/>
  <c r="S2655" i="1"/>
  <c r="S2656" i="1"/>
  <c r="S2657" i="1"/>
  <c r="S2658" i="1"/>
  <c r="S2659" i="1"/>
  <c r="S2660" i="1"/>
  <c r="S2661" i="1"/>
  <c r="S2662" i="1"/>
  <c r="S2663" i="1"/>
  <c r="S2664" i="1"/>
  <c r="S2665" i="1"/>
  <c r="S2666" i="1"/>
  <c r="S2667" i="1"/>
  <c r="S2668" i="1"/>
  <c r="S2669" i="1"/>
  <c r="S2670" i="1"/>
  <c r="S2671" i="1"/>
  <c r="S2672" i="1"/>
  <c r="S2673" i="1"/>
  <c r="S2674" i="1"/>
  <c r="S2675" i="1"/>
  <c r="S2676" i="1"/>
  <c r="S2677" i="1"/>
  <c r="S2678" i="1"/>
  <c r="S2679" i="1"/>
  <c r="S2680" i="1"/>
  <c r="S2681" i="1"/>
  <c r="S2682" i="1"/>
  <c r="S2683" i="1"/>
  <c r="S2684" i="1"/>
  <c r="S2685" i="1"/>
  <c r="S2686" i="1"/>
  <c r="S2687" i="1"/>
  <c r="S2688" i="1"/>
  <c r="S2689" i="1"/>
  <c r="S2690" i="1"/>
  <c r="S2691" i="1"/>
  <c r="S2692" i="1"/>
  <c r="S2693" i="1"/>
  <c r="S2694" i="1"/>
  <c r="S2695" i="1"/>
  <c r="S2696" i="1"/>
  <c r="S2697" i="1"/>
  <c r="S2698" i="1"/>
  <c r="S2699" i="1"/>
  <c r="S2700" i="1"/>
  <c r="S2701" i="1"/>
  <c r="S2702" i="1"/>
  <c r="S2703" i="1"/>
  <c r="S2704" i="1"/>
  <c r="S2705" i="1"/>
  <c r="S2706" i="1"/>
  <c r="S2707" i="1"/>
  <c r="S2708" i="1"/>
  <c r="S2709" i="1"/>
  <c r="S2710" i="1"/>
  <c r="S2711" i="1"/>
  <c r="S2712" i="1"/>
  <c r="S2713" i="1"/>
  <c r="S2714" i="1"/>
  <c r="S2715" i="1"/>
  <c r="S2716" i="1"/>
  <c r="S2717" i="1"/>
  <c r="S2718" i="1"/>
  <c r="S2719" i="1"/>
  <c r="S2720" i="1"/>
  <c r="S2721" i="1"/>
  <c r="S2722" i="1"/>
  <c r="S2723" i="1"/>
  <c r="S2724" i="1"/>
  <c r="S2725" i="1"/>
  <c r="S2726" i="1"/>
  <c r="S2727" i="1"/>
  <c r="S2728" i="1"/>
  <c r="S2729" i="1"/>
  <c r="S2730" i="1"/>
  <c r="S2731" i="1"/>
  <c r="S2732" i="1"/>
  <c r="S2733" i="1"/>
  <c r="S2734" i="1"/>
  <c r="S2735" i="1"/>
  <c r="S2736" i="1"/>
  <c r="S2737" i="1"/>
  <c r="S2738" i="1"/>
  <c r="S2739" i="1"/>
  <c r="S2740" i="1"/>
  <c r="S2741" i="1"/>
  <c r="S2742" i="1"/>
  <c r="S2743" i="1"/>
  <c r="S2744" i="1"/>
  <c r="S2745" i="1"/>
  <c r="S2746" i="1"/>
  <c r="S2747" i="1"/>
  <c r="S2748" i="1"/>
  <c r="S2749" i="1"/>
  <c r="S2750" i="1"/>
  <c r="S2751" i="1"/>
  <c r="S2752" i="1"/>
  <c r="S2753" i="1"/>
  <c r="S2754" i="1"/>
  <c r="S2755" i="1"/>
  <c r="S2756" i="1"/>
  <c r="S2757" i="1"/>
  <c r="S2758" i="1"/>
  <c r="S2759" i="1"/>
  <c r="S2760" i="1"/>
  <c r="S2761" i="1"/>
  <c r="S2762" i="1"/>
  <c r="S2763" i="1"/>
  <c r="S2764" i="1"/>
  <c r="S2765" i="1"/>
  <c r="S2766" i="1"/>
  <c r="S2767" i="1"/>
  <c r="S2768" i="1"/>
  <c r="S2769" i="1"/>
  <c r="S2770" i="1"/>
  <c r="S2771" i="1"/>
  <c r="S2772" i="1"/>
  <c r="S2773" i="1"/>
  <c r="S2774" i="1"/>
  <c r="S2775" i="1"/>
  <c r="S2776" i="1"/>
  <c r="S2777" i="1"/>
  <c r="S2778" i="1"/>
  <c r="S2779" i="1"/>
  <c r="S2780" i="1"/>
  <c r="S2781" i="1"/>
  <c r="S2782" i="1"/>
  <c r="S2783" i="1"/>
  <c r="S2784" i="1"/>
  <c r="S2785" i="1"/>
  <c r="S2786" i="1"/>
  <c r="S2787" i="1"/>
  <c r="S2788" i="1"/>
  <c r="S2789" i="1"/>
  <c r="S2790" i="1"/>
  <c r="S2791" i="1"/>
  <c r="S2792" i="1"/>
  <c r="S2793" i="1"/>
  <c r="S2794" i="1"/>
  <c r="S2795" i="1"/>
  <c r="S2796" i="1"/>
  <c r="S2797" i="1"/>
  <c r="S2798" i="1"/>
  <c r="S2799" i="1"/>
  <c r="S2800" i="1"/>
  <c r="S2801" i="1"/>
  <c r="S2802" i="1"/>
  <c r="S2803" i="1"/>
  <c r="S2804" i="1"/>
  <c r="S2805" i="1"/>
  <c r="S2806" i="1"/>
  <c r="S2807" i="1"/>
  <c r="S2808" i="1"/>
  <c r="S2809" i="1"/>
  <c r="S2810" i="1"/>
  <c r="S2811" i="1"/>
  <c r="S2812" i="1"/>
  <c r="S2813" i="1"/>
  <c r="S2814" i="1"/>
  <c r="S2815" i="1"/>
  <c r="S2816" i="1"/>
  <c r="S2817" i="1"/>
  <c r="S2818" i="1"/>
  <c r="S2819" i="1"/>
  <c r="S2820" i="1"/>
  <c r="S2821" i="1"/>
  <c r="S2822" i="1"/>
  <c r="S2823" i="1"/>
  <c r="S2824" i="1"/>
  <c r="S2825" i="1"/>
  <c r="S2826" i="1"/>
  <c r="S2827" i="1"/>
  <c r="S2828" i="1"/>
  <c r="S2829" i="1"/>
  <c r="S2830" i="1"/>
  <c r="S2831" i="1"/>
  <c r="S2832" i="1"/>
  <c r="S2833" i="1"/>
  <c r="S2834" i="1"/>
  <c r="S2835" i="1"/>
  <c r="S2836" i="1"/>
  <c r="S2837" i="1"/>
  <c r="S2838" i="1"/>
  <c r="S2839" i="1"/>
  <c r="S2840" i="1"/>
  <c r="S2841" i="1"/>
  <c r="S2842" i="1"/>
  <c r="S2843" i="1"/>
  <c r="S2844" i="1"/>
  <c r="S2845" i="1"/>
  <c r="S2846" i="1"/>
  <c r="S2847" i="1"/>
  <c r="S2848" i="1"/>
  <c r="S2849" i="1"/>
  <c r="S2850" i="1"/>
  <c r="S2851" i="1"/>
  <c r="S2852" i="1"/>
  <c r="S2853" i="1"/>
  <c r="S2854" i="1"/>
  <c r="S2855" i="1"/>
  <c r="S2856" i="1"/>
  <c r="S2857" i="1"/>
  <c r="S2858" i="1"/>
  <c r="S2859" i="1"/>
  <c r="S2860" i="1"/>
  <c r="S2861" i="1"/>
  <c r="S2862" i="1"/>
  <c r="S2863" i="1"/>
  <c r="S2864" i="1"/>
  <c r="S2865" i="1"/>
  <c r="S2866" i="1"/>
  <c r="S2867" i="1"/>
  <c r="S2868" i="1"/>
  <c r="S2869" i="1"/>
  <c r="S2870" i="1"/>
  <c r="S2871" i="1"/>
  <c r="S2872" i="1"/>
  <c r="S2873" i="1"/>
  <c r="S2874" i="1"/>
  <c r="S2875" i="1"/>
  <c r="S2876" i="1"/>
  <c r="S2877" i="1"/>
  <c r="S2878" i="1"/>
  <c r="S2879" i="1"/>
  <c r="S2880" i="1"/>
  <c r="S2881" i="1"/>
  <c r="S2882" i="1"/>
  <c r="S2883" i="1"/>
  <c r="S2884" i="1"/>
  <c r="S2885" i="1"/>
  <c r="S2886" i="1"/>
  <c r="S2887" i="1"/>
  <c r="S2888" i="1"/>
  <c r="S2889" i="1"/>
  <c r="S2890" i="1"/>
  <c r="S2891" i="1"/>
  <c r="S2892" i="1"/>
  <c r="S2893" i="1"/>
  <c r="S2894" i="1"/>
  <c r="S2895" i="1"/>
  <c r="S2896" i="1"/>
  <c r="S2897" i="1"/>
  <c r="S2898" i="1"/>
  <c r="S2899" i="1"/>
  <c r="S2900" i="1"/>
  <c r="S2901" i="1"/>
  <c r="S2902" i="1"/>
  <c r="S2903" i="1"/>
  <c r="S2904" i="1"/>
  <c r="S2905" i="1"/>
  <c r="S2906" i="1"/>
  <c r="S2907" i="1"/>
  <c r="S2908" i="1"/>
  <c r="S2909" i="1"/>
  <c r="S2910" i="1"/>
  <c r="S2911" i="1"/>
  <c r="S2912" i="1"/>
  <c r="S2913" i="1"/>
  <c r="S2914" i="1"/>
  <c r="S2915" i="1"/>
  <c r="S2916" i="1"/>
  <c r="S2917" i="1"/>
  <c r="S2918" i="1"/>
  <c r="S2919" i="1"/>
  <c r="S2920" i="1"/>
  <c r="S2921" i="1"/>
  <c r="S2922" i="1"/>
  <c r="S2923" i="1"/>
  <c r="S2924" i="1"/>
  <c r="S2925" i="1"/>
  <c r="S2926" i="1"/>
  <c r="S2927" i="1"/>
  <c r="S2928" i="1"/>
  <c r="S2929" i="1"/>
  <c r="S2930" i="1"/>
  <c r="S2931" i="1"/>
  <c r="S2932" i="1"/>
  <c r="S2933" i="1"/>
  <c r="S2934" i="1"/>
  <c r="S2935" i="1"/>
  <c r="S2936" i="1"/>
  <c r="S2937" i="1"/>
  <c r="S2938" i="1"/>
  <c r="S2939" i="1"/>
  <c r="S2940" i="1"/>
  <c r="S2941" i="1"/>
  <c r="S2942" i="1"/>
  <c r="S2943" i="1"/>
  <c r="S2944" i="1"/>
  <c r="S2945" i="1"/>
  <c r="S2946" i="1"/>
  <c r="S2947" i="1"/>
  <c r="S2948" i="1"/>
  <c r="S2949" i="1"/>
  <c r="S2950" i="1"/>
  <c r="S2951" i="1"/>
  <c r="S2952" i="1"/>
  <c r="S2953" i="1"/>
  <c r="S2954" i="1"/>
  <c r="S2955" i="1"/>
  <c r="S2956" i="1"/>
  <c r="S2957" i="1"/>
  <c r="S2958" i="1"/>
  <c r="S2959" i="1"/>
  <c r="S2960" i="1"/>
  <c r="S2961" i="1"/>
  <c r="S2962" i="1"/>
  <c r="S2963" i="1"/>
  <c r="S2964" i="1"/>
  <c r="S2965" i="1"/>
  <c r="S2966" i="1"/>
  <c r="S2967" i="1"/>
  <c r="S2968" i="1"/>
  <c r="S2969" i="1"/>
  <c r="S2970" i="1"/>
  <c r="S2971" i="1"/>
  <c r="S2972" i="1"/>
  <c r="S2973" i="1"/>
  <c r="S2974" i="1"/>
  <c r="S2975" i="1"/>
  <c r="S2976" i="1"/>
  <c r="S2977" i="1"/>
  <c r="S2978" i="1"/>
  <c r="S2979" i="1"/>
  <c r="S2980" i="1"/>
  <c r="S2981" i="1"/>
  <c r="S2982" i="1"/>
  <c r="S2983" i="1"/>
  <c r="S2984" i="1"/>
  <c r="S2985" i="1"/>
  <c r="S2986" i="1"/>
  <c r="S2987" i="1"/>
  <c r="S2988" i="1"/>
  <c r="S2989" i="1"/>
  <c r="S2990" i="1"/>
  <c r="S2991" i="1"/>
  <c r="S2992" i="1"/>
  <c r="S2993" i="1"/>
  <c r="S2994" i="1"/>
  <c r="S2995" i="1"/>
  <c r="S2996" i="1"/>
  <c r="S2997" i="1"/>
  <c r="S2998" i="1"/>
  <c r="S2999" i="1"/>
  <c r="S3000" i="1"/>
  <c r="S3001" i="1"/>
  <c r="S3002" i="1"/>
  <c r="S3003" i="1"/>
  <c r="S3004" i="1"/>
  <c r="S3005" i="1"/>
  <c r="S3006" i="1"/>
  <c r="S3007" i="1"/>
  <c r="S3008" i="1"/>
  <c r="S3009" i="1"/>
  <c r="S3010" i="1"/>
  <c r="S3011" i="1"/>
  <c r="S3012" i="1"/>
  <c r="S3013" i="1"/>
  <c r="S3014" i="1"/>
  <c r="S3015" i="1"/>
  <c r="S3016" i="1"/>
  <c r="S3017" i="1"/>
  <c r="S3018" i="1"/>
  <c r="S3019" i="1"/>
  <c r="S3020" i="1"/>
  <c r="S3021" i="1"/>
  <c r="S3022" i="1"/>
  <c r="S3023" i="1"/>
  <c r="S3024" i="1"/>
  <c r="S3025" i="1"/>
  <c r="S3026" i="1"/>
  <c r="S3027" i="1"/>
  <c r="S3028" i="1"/>
  <c r="S3029" i="1"/>
  <c r="S3030" i="1"/>
  <c r="S3031" i="1"/>
  <c r="S3032" i="1"/>
  <c r="S3033" i="1"/>
  <c r="S3034" i="1"/>
  <c r="S3035" i="1"/>
  <c r="S3036" i="1"/>
  <c r="S3037" i="1"/>
  <c r="S3038" i="1"/>
  <c r="S3039" i="1"/>
  <c r="S3040" i="1"/>
  <c r="S3041" i="1"/>
  <c r="S3042" i="1"/>
  <c r="S3043" i="1"/>
  <c r="S3044" i="1"/>
  <c r="S3045" i="1"/>
  <c r="S3046" i="1"/>
  <c r="S3047" i="1"/>
  <c r="S3048" i="1"/>
  <c r="S3049" i="1"/>
  <c r="S3050" i="1"/>
  <c r="S3051" i="1"/>
  <c r="S3052" i="1"/>
  <c r="S3053" i="1"/>
  <c r="S3054" i="1"/>
  <c r="S3055" i="1"/>
  <c r="S3056" i="1"/>
  <c r="S3057" i="1"/>
  <c r="S3058" i="1"/>
  <c r="S3059" i="1"/>
  <c r="S3060" i="1"/>
  <c r="S3061" i="1"/>
  <c r="S3062" i="1"/>
  <c r="S3063" i="1"/>
  <c r="S3064" i="1"/>
  <c r="S3065" i="1"/>
  <c r="S3066" i="1"/>
  <c r="S3067" i="1"/>
  <c r="S3068" i="1"/>
  <c r="S3069" i="1"/>
  <c r="S3070" i="1"/>
  <c r="S3071" i="1"/>
  <c r="S3072" i="1"/>
  <c r="S3073" i="1"/>
  <c r="S3074" i="1"/>
  <c r="S3075" i="1"/>
  <c r="S3076" i="1"/>
  <c r="S3077" i="1"/>
  <c r="S3078" i="1"/>
  <c r="S3079" i="1"/>
  <c r="S3080" i="1"/>
  <c r="S3081" i="1"/>
  <c r="S3082" i="1"/>
  <c r="S3083" i="1"/>
  <c r="S3084" i="1"/>
  <c r="S3085" i="1"/>
  <c r="S3086" i="1"/>
  <c r="S3087" i="1"/>
  <c r="S3088" i="1"/>
  <c r="S3089" i="1"/>
  <c r="S3090" i="1"/>
  <c r="S3091" i="1"/>
  <c r="S3092" i="1"/>
  <c r="S3093" i="1"/>
  <c r="S3094" i="1"/>
  <c r="S3095" i="1"/>
  <c r="S3096" i="1"/>
  <c r="S3097" i="1"/>
  <c r="S3098" i="1"/>
  <c r="S3099" i="1"/>
  <c r="S3100" i="1"/>
  <c r="S3101" i="1"/>
  <c r="S3102" i="1"/>
  <c r="S3103" i="1"/>
  <c r="S3104" i="1"/>
  <c r="S3105" i="1"/>
  <c r="S3106" i="1"/>
  <c r="S3107" i="1"/>
  <c r="S3108" i="1"/>
  <c r="S3109" i="1"/>
  <c r="S3110" i="1"/>
  <c r="S3111" i="1"/>
  <c r="S3112" i="1"/>
  <c r="S3113" i="1"/>
  <c r="S3114" i="1"/>
  <c r="S3115" i="1"/>
  <c r="S3116" i="1"/>
  <c r="S3117" i="1"/>
  <c r="S3118" i="1"/>
  <c r="S3119" i="1"/>
  <c r="S3120" i="1"/>
  <c r="S3121" i="1"/>
  <c r="S3122" i="1"/>
  <c r="S3123" i="1"/>
  <c r="S3124" i="1"/>
  <c r="S3125" i="1"/>
  <c r="S3126" i="1"/>
  <c r="S3127" i="1"/>
  <c r="S3128" i="1"/>
  <c r="S3129" i="1"/>
  <c r="S3130" i="1"/>
  <c r="S3131" i="1"/>
  <c r="S3132" i="1"/>
  <c r="S3133" i="1"/>
  <c r="S3134" i="1"/>
  <c r="S3135" i="1"/>
  <c r="S3136" i="1"/>
  <c r="S3137" i="1"/>
  <c r="S3138" i="1"/>
  <c r="S3139" i="1"/>
  <c r="S3140" i="1"/>
  <c r="S3141" i="1"/>
  <c r="S3142" i="1"/>
  <c r="S3143" i="1"/>
  <c r="S3144" i="1"/>
  <c r="S3145" i="1"/>
  <c r="S3146" i="1"/>
  <c r="S3147" i="1"/>
  <c r="S3148" i="1"/>
  <c r="S3149" i="1"/>
  <c r="S3150" i="1"/>
  <c r="S3151" i="1"/>
  <c r="S3152" i="1"/>
  <c r="S3153" i="1"/>
  <c r="S3154" i="1"/>
  <c r="S3155" i="1"/>
  <c r="S3156" i="1"/>
  <c r="S3157" i="1"/>
  <c r="S3158" i="1"/>
  <c r="S3159" i="1"/>
  <c r="S3160" i="1"/>
  <c r="S3161" i="1"/>
  <c r="S3162" i="1"/>
  <c r="S3163" i="1"/>
  <c r="S3164" i="1"/>
  <c r="S3165" i="1"/>
  <c r="S3166" i="1"/>
  <c r="S3167" i="1"/>
  <c r="S3168" i="1"/>
  <c r="S3169" i="1"/>
  <c r="S3170" i="1"/>
  <c r="S3171" i="1"/>
  <c r="S3172" i="1"/>
  <c r="S3173" i="1"/>
  <c r="S3174" i="1"/>
  <c r="S3175" i="1"/>
  <c r="S3176" i="1"/>
  <c r="S3177" i="1"/>
  <c r="S3178" i="1"/>
  <c r="S3179" i="1"/>
  <c r="S3180" i="1"/>
  <c r="S3181" i="1"/>
  <c r="S3182" i="1"/>
  <c r="S3183" i="1"/>
  <c r="S3184" i="1"/>
  <c r="S3185" i="1"/>
  <c r="S3186" i="1"/>
  <c r="S3187" i="1"/>
  <c r="S3188" i="1"/>
  <c r="S3189" i="1"/>
  <c r="S3190" i="1"/>
  <c r="S3191" i="1"/>
  <c r="S3192" i="1"/>
  <c r="S3193" i="1"/>
  <c r="S3194" i="1"/>
  <c r="S3195" i="1"/>
  <c r="S3196" i="1"/>
  <c r="S3197" i="1"/>
  <c r="S3198" i="1"/>
  <c r="S3199" i="1"/>
  <c r="S3200" i="1"/>
  <c r="S3201" i="1"/>
  <c r="S3202" i="1"/>
  <c r="S3203" i="1"/>
  <c r="S3204" i="1"/>
  <c r="S3205" i="1"/>
  <c r="S3206" i="1"/>
  <c r="S3207" i="1"/>
  <c r="S3208" i="1"/>
  <c r="S3209" i="1"/>
  <c r="S3210" i="1"/>
  <c r="S3211" i="1"/>
  <c r="S3212" i="1"/>
  <c r="S3213" i="1"/>
  <c r="S3214" i="1"/>
  <c r="S3215" i="1"/>
  <c r="S3216" i="1"/>
  <c r="S3217" i="1"/>
  <c r="S3218" i="1"/>
  <c r="S3219" i="1"/>
  <c r="S3220" i="1"/>
  <c r="S3221" i="1"/>
  <c r="S3222" i="1"/>
  <c r="S3223" i="1"/>
  <c r="S3224" i="1"/>
  <c r="S3225" i="1"/>
  <c r="S3226" i="1"/>
  <c r="S3227" i="1"/>
  <c r="S3228" i="1"/>
  <c r="S3229" i="1"/>
  <c r="S3230" i="1"/>
  <c r="S3231" i="1"/>
  <c r="S3232" i="1"/>
  <c r="S3233" i="1"/>
  <c r="S3234" i="1"/>
  <c r="S3235" i="1"/>
  <c r="S3236" i="1"/>
  <c r="S3237" i="1"/>
  <c r="S3238" i="1"/>
  <c r="S3239" i="1"/>
  <c r="S3240" i="1"/>
  <c r="S3241" i="1"/>
  <c r="S3242" i="1"/>
  <c r="S3243" i="1"/>
  <c r="S3244" i="1"/>
  <c r="S3245" i="1"/>
  <c r="S3246" i="1"/>
  <c r="S3247" i="1"/>
  <c r="S3248" i="1"/>
  <c r="S3249" i="1"/>
  <c r="S3250" i="1"/>
  <c r="S3251" i="1"/>
  <c r="S3252" i="1"/>
  <c r="S3253" i="1"/>
  <c r="S3254" i="1"/>
  <c r="S3255" i="1"/>
  <c r="S3256" i="1"/>
  <c r="S3257" i="1"/>
  <c r="S3258" i="1"/>
  <c r="S3259" i="1"/>
  <c r="S3260" i="1"/>
  <c r="S3261" i="1"/>
  <c r="S3262" i="1"/>
  <c r="S3263" i="1"/>
  <c r="S3264" i="1"/>
  <c r="S3265" i="1"/>
  <c r="S3266" i="1"/>
  <c r="S3267" i="1"/>
  <c r="S3268" i="1"/>
  <c r="S3269" i="1"/>
  <c r="S3270" i="1"/>
  <c r="S3271" i="1"/>
  <c r="S3272" i="1"/>
  <c r="S3273" i="1"/>
  <c r="S3274" i="1"/>
  <c r="S3275" i="1"/>
  <c r="S3276" i="1"/>
  <c r="S3277" i="1"/>
  <c r="S3278" i="1"/>
  <c r="S3279" i="1"/>
  <c r="S3280" i="1"/>
  <c r="S3281" i="1"/>
  <c r="S3282" i="1"/>
  <c r="S3283" i="1"/>
  <c r="S3284" i="1"/>
  <c r="S3285" i="1"/>
  <c r="S3286" i="1"/>
  <c r="S3287" i="1"/>
  <c r="S3288" i="1"/>
  <c r="S3289" i="1"/>
  <c r="S3290" i="1"/>
  <c r="S3291" i="1"/>
  <c r="S3292" i="1"/>
  <c r="S3293" i="1"/>
  <c r="S3294" i="1"/>
  <c r="S3295" i="1"/>
  <c r="S3296" i="1"/>
  <c r="S3297" i="1"/>
  <c r="S3298" i="1"/>
  <c r="S3299" i="1"/>
  <c r="S3300" i="1"/>
  <c r="S3301" i="1"/>
  <c r="S3302" i="1"/>
  <c r="S3303" i="1"/>
  <c r="S3304" i="1"/>
  <c r="S3305" i="1"/>
  <c r="S3306" i="1"/>
  <c r="S3307" i="1"/>
  <c r="S3308" i="1"/>
  <c r="S3309" i="1"/>
  <c r="S3310" i="1"/>
  <c r="S3311" i="1"/>
  <c r="S3312" i="1"/>
  <c r="S3313" i="1"/>
  <c r="S3314" i="1"/>
  <c r="S3315" i="1"/>
  <c r="S3316" i="1"/>
  <c r="S3317" i="1"/>
  <c r="S3318" i="1"/>
  <c r="S3319" i="1"/>
  <c r="S3320" i="1"/>
  <c r="S3321" i="1"/>
  <c r="S3322" i="1"/>
  <c r="S3323" i="1"/>
  <c r="S3324" i="1"/>
  <c r="S3325" i="1"/>
  <c r="S3326" i="1"/>
  <c r="S3327" i="1"/>
  <c r="S3328" i="1"/>
  <c r="S3329" i="1"/>
  <c r="S3330" i="1"/>
  <c r="S3331" i="1"/>
  <c r="S3332" i="1"/>
  <c r="S3333" i="1"/>
  <c r="S3334" i="1"/>
  <c r="S3335" i="1"/>
  <c r="S3336" i="1"/>
  <c r="S3337" i="1"/>
  <c r="S3338" i="1"/>
  <c r="S3339" i="1"/>
  <c r="S3340" i="1"/>
  <c r="S3341" i="1"/>
  <c r="S3342" i="1"/>
  <c r="S3343" i="1"/>
  <c r="S3344" i="1"/>
  <c r="S3345" i="1"/>
  <c r="S3346" i="1"/>
  <c r="S3347" i="1"/>
  <c r="S3348" i="1"/>
  <c r="S3349" i="1"/>
  <c r="S3350" i="1"/>
  <c r="S3351" i="1"/>
  <c r="S3352" i="1"/>
  <c r="S3353" i="1"/>
  <c r="S3354" i="1"/>
  <c r="S3355" i="1"/>
  <c r="S3356" i="1"/>
  <c r="S3357" i="1"/>
  <c r="S3358" i="1"/>
  <c r="S3359" i="1"/>
  <c r="S3360" i="1"/>
  <c r="S3361" i="1"/>
  <c r="S3362" i="1"/>
  <c r="S3363" i="1"/>
  <c r="S3364" i="1"/>
  <c r="S3365" i="1"/>
  <c r="S3366" i="1"/>
  <c r="S3367" i="1"/>
  <c r="S3368" i="1"/>
  <c r="S3369" i="1"/>
  <c r="S3370" i="1"/>
  <c r="S3371" i="1"/>
  <c r="S3372" i="1"/>
  <c r="S3373" i="1"/>
  <c r="S3374" i="1"/>
  <c r="S3375" i="1"/>
  <c r="S3376" i="1"/>
  <c r="S3377" i="1"/>
  <c r="S3378" i="1"/>
  <c r="S3379" i="1"/>
  <c r="S3380" i="1"/>
  <c r="S3381" i="1"/>
  <c r="S3382" i="1"/>
  <c r="S3383" i="1"/>
  <c r="S3384" i="1"/>
  <c r="S3385" i="1"/>
  <c r="S3386" i="1"/>
  <c r="S3387" i="1"/>
  <c r="S3388" i="1"/>
  <c r="S3389" i="1"/>
  <c r="S3390" i="1"/>
  <c r="S3391" i="1"/>
  <c r="S3392" i="1"/>
  <c r="S3393" i="1"/>
  <c r="S3394" i="1"/>
  <c r="S3395" i="1"/>
  <c r="S3396" i="1"/>
  <c r="S3397" i="1"/>
  <c r="S3398" i="1"/>
  <c r="S3399" i="1"/>
  <c r="S3400" i="1"/>
  <c r="S3401" i="1"/>
  <c r="S3402" i="1"/>
  <c r="S3403" i="1"/>
  <c r="S3404" i="1"/>
  <c r="S3405" i="1"/>
  <c r="S3406" i="1"/>
  <c r="S3407" i="1"/>
  <c r="S3408" i="1"/>
  <c r="S3409" i="1"/>
  <c r="S3410" i="1"/>
  <c r="S3411" i="1"/>
  <c r="S3412" i="1"/>
  <c r="S3413" i="1"/>
  <c r="S3414" i="1"/>
  <c r="S3415" i="1"/>
  <c r="S3416" i="1"/>
  <c r="S3417" i="1"/>
  <c r="S3418" i="1"/>
  <c r="S3419" i="1"/>
  <c r="S3420" i="1"/>
  <c r="S3421" i="1"/>
  <c r="S3422" i="1"/>
  <c r="S3423" i="1"/>
  <c r="S3424" i="1"/>
  <c r="S3425" i="1"/>
  <c r="S3426" i="1"/>
  <c r="S3427" i="1"/>
  <c r="S3428" i="1"/>
  <c r="S3429" i="1"/>
  <c r="S3430" i="1"/>
  <c r="S3431" i="1"/>
  <c r="S3432" i="1"/>
  <c r="S3433" i="1"/>
  <c r="S3434" i="1"/>
  <c r="S3435" i="1"/>
  <c r="S3436" i="1"/>
  <c r="S3437" i="1"/>
  <c r="S3438" i="1"/>
  <c r="S3439" i="1"/>
  <c r="S3440" i="1"/>
  <c r="S3441" i="1"/>
  <c r="S3442" i="1"/>
  <c r="S3443" i="1"/>
  <c r="S3444" i="1"/>
  <c r="S3445" i="1"/>
  <c r="S3446" i="1"/>
  <c r="S3447" i="1"/>
  <c r="S3448" i="1"/>
  <c r="S3449" i="1"/>
  <c r="S3450" i="1"/>
  <c r="S3451" i="1"/>
  <c r="S3452" i="1"/>
  <c r="S3453" i="1"/>
  <c r="S3454" i="1"/>
  <c r="S3455" i="1"/>
  <c r="S3456" i="1"/>
  <c r="S3457" i="1"/>
  <c r="S3458" i="1"/>
  <c r="S3459" i="1"/>
  <c r="S3460" i="1"/>
  <c r="S3461" i="1"/>
  <c r="S3462" i="1"/>
  <c r="S3463" i="1"/>
  <c r="S3464" i="1"/>
  <c r="S3465" i="1"/>
  <c r="S3466" i="1"/>
  <c r="S3467" i="1"/>
  <c r="S3468" i="1"/>
  <c r="S3469" i="1"/>
  <c r="S3470" i="1"/>
  <c r="S3471" i="1"/>
  <c r="S3472" i="1"/>
  <c r="S3473" i="1"/>
  <c r="S3474" i="1"/>
  <c r="S3475" i="1"/>
  <c r="S3476" i="1"/>
  <c r="S3477" i="1"/>
  <c r="S3478" i="1"/>
  <c r="S3479" i="1"/>
  <c r="S3480" i="1"/>
  <c r="S3481" i="1"/>
  <c r="S3482" i="1"/>
  <c r="S3483" i="1"/>
  <c r="S3484" i="1"/>
  <c r="S3485" i="1"/>
  <c r="S3486" i="1"/>
  <c r="S3487" i="1"/>
  <c r="S3488" i="1"/>
  <c r="S3489" i="1"/>
  <c r="S3490" i="1"/>
  <c r="S3491" i="1"/>
  <c r="S3492" i="1"/>
  <c r="S3493" i="1"/>
  <c r="S3494" i="1"/>
  <c r="S3495" i="1"/>
  <c r="S3496" i="1"/>
  <c r="S3497" i="1"/>
  <c r="S3498" i="1"/>
  <c r="S3499" i="1"/>
  <c r="S3500" i="1"/>
  <c r="S3501" i="1"/>
  <c r="S3502" i="1"/>
  <c r="S3503" i="1"/>
  <c r="S3504" i="1"/>
  <c r="S3505" i="1"/>
  <c r="S3506" i="1"/>
  <c r="S3507" i="1"/>
  <c r="S3508" i="1"/>
  <c r="S3509" i="1"/>
  <c r="S3510" i="1"/>
  <c r="S3511" i="1"/>
  <c r="S3512" i="1"/>
  <c r="S3513" i="1"/>
  <c r="S3514" i="1"/>
  <c r="S3515" i="1"/>
  <c r="S3516" i="1"/>
  <c r="S3517" i="1"/>
  <c r="S3518" i="1"/>
  <c r="S3519" i="1"/>
  <c r="S3520" i="1"/>
  <c r="S3521" i="1"/>
  <c r="S3522" i="1"/>
  <c r="S3523" i="1"/>
  <c r="S3524" i="1"/>
  <c r="S3525" i="1"/>
  <c r="S3526" i="1"/>
  <c r="S3527" i="1"/>
  <c r="S3528" i="1"/>
  <c r="S3529" i="1"/>
  <c r="S3530" i="1"/>
  <c r="S3531" i="1"/>
  <c r="S3532" i="1"/>
  <c r="S3533" i="1"/>
  <c r="S3534" i="1"/>
  <c r="S3535" i="1"/>
  <c r="S3536" i="1"/>
  <c r="S3537" i="1"/>
  <c r="S3538" i="1"/>
  <c r="S3539" i="1"/>
  <c r="S3540" i="1"/>
  <c r="S3541" i="1"/>
  <c r="S3542" i="1"/>
  <c r="S3543" i="1"/>
  <c r="S3544" i="1"/>
  <c r="S3545" i="1"/>
  <c r="S3546" i="1"/>
  <c r="S3547" i="1"/>
  <c r="S3548" i="1"/>
  <c r="S3549" i="1"/>
  <c r="S3550" i="1"/>
  <c r="S3551" i="1"/>
  <c r="S3552" i="1"/>
  <c r="S3553" i="1"/>
  <c r="S3554" i="1"/>
  <c r="S3555" i="1"/>
  <c r="S3556" i="1"/>
  <c r="S3557" i="1"/>
  <c r="S3558" i="1"/>
  <c r="S3559" i="1"/>
  <c r="S3560" i="1"/>
  <c r="S3561" i="1"/>
  <c r="S3562" i="1"/>
  <c r="S3563" i="1"/>
  <c r="S3564" i="1"/>
  <c r="S3565" i="1"/>
  <c r="S3566" i="1"/>
  <c r="S3567" i="1"/>
  <c r="S3568" i="1"/>
  <c r="S3569" i="1"/>
  <c r="S3570" i="1"/>
  <c r="S3571" i="1"/>
  <c r="S3572" i="1"/>
  <c r="S3573" i="1"/>
  <c r="S3574" i="1"/>
  <c r="S3575" i="1"/>
  <c r="S3576" i="1"/>
  <c r="S3577" i="1"/>
  <c r="S3578" i="1"/>
  <c r="S3579" i="1"/>
  <c r="S3580" i="1"/>
  <c r="S3581" i="1"/>
  <c r="S3582" i="1"/>
  <c r="S3583" i="1"/>
  <c r="S3584" i="1"/>
  <c r="S3585" i="1"/>
  <c r="S3586" i="1"/>
  <c r="S3587" i="1"/>
  <c r="S3588" i="1"/>
  <c r="S3589" i="1"/>
  <c r="S3590" i="1"/>
  <c r="S3591" i="1"/>
  <c r="S3592" i="1"/>
  <c r="S3593" i="1"/>
  <c r="S3594" i="1"/>
  <c r="S3595" i="1"/>
  <c r="S3596" i="1"/>
  <c r="S3597" i="1"/>
  <c r="S3598" i="1"/>
  <c r="S3599" i="1"/>
  <c r="S3600" i="1"/>
  <c r="S3601" i="1"/>
  <c r="S3602" i="1"/>
  <c r="S3603" i="1"/>
  <c r="S3604" i="1"/>
  <c r="S3605" i="1"/>
  <c r="S3606" i="1"/>
  <c r="S3607" i="1"/>
  <c r="S3608" i="1"/>
  <c r="S3609" i="1"/>
  <c r="S3610" i="1"/>
  <c r="S3611" i="1"/>
  <c r="S3612" i="1"/>
  <c r="S3613" i="1"/>
  <c r="S3614" i="1"/>
  <c r="S3615" i="1"/>
  <c r="S3616" i="1"/>
  <c r="S3617" i="1"/>
  <c r="S3618" i="1"/>
  <c r="S3619" i="1"/>
  <c r="S3620" i="1"/>
  <c r="S3621" i="1"/>
  <c r="S3622" i="1"/>
  <c r="S3623" i="1"/>
  <c r="S3624" i="1"/>
  <c r="S3625" i="1"/>
  <c r="S3626" i="1"/>
  <c r="S3627" i="1"/>
  <c r="S3628" i="1"/>
  <c r="S3629" i="1"/>
  <c r="S3630" i="1"/>
  <c r="S3631" i="1"/>
  <c r="S3632" i="1"/>
  <c r="S3633" i="1"/>
  <c r="S3634" i="1"/>
  <c r="S3635" i="1"/>
  <c r="S3636" i="1"/>
  <c r="S3637" i="1"/>
  <c r="S3638" i="1"/>
  <c r="S3639" i="1"/>
  <c r="S3640" i="1"/>
  <c r="S3641" i="1"/>
  <c r="S3642" i="1"/>
  <c r="S3643" i="1"/>
  <c r="S3644" i="1"/>
  <c r="S3645" i="1"/>
  <c r="S3646" i="1"/>
  <c r="S3647" i="1"/>
  <c r="S3648" i="1"/>
  <c r="S3649" i="1"/>
  <c r="S3650" i="1"/>
  <c r="S3651" i="1"/>
  <c r="S3652" i="1"/>
  <c r="S3653" i="1"/>
  <c r="S3654" i="1"/>
  <c r="S3655" i="1"/>
  <c r="S3656" i="1"/>
  <c r="S3657" i="1"/>
  <c r="S3658" i="1"/>
  <c r="S3659" i="1"/>
  <c r="S3660" i="1"/>
  <c r="S3661" i="1"/>
  <c r="S3662" i="1"/>
  <c r="S3663" i="1"/>
  <c r="S3664" i="1"/>
  <c r="S3665" i="1"/>
  <c r="S3666" i="1"/>
  <c r="S3667" i="1"/>
  <c r="S3668" i="1"/>
  <c r="S3669" i="1"/>
  <c r="S3670" i="1"/>
  <c r="S3671" i="1"/>
  <c r="S3672" i="1"/>
  <c r="S3673" i="1"/>
  <c r="S3674" i="1"/>
  <c r="S3675" i="1"/>
  <c r="S3676" i="1"/>
  <c r="S3677" i="1"/>
  <c r="S3678" i="1"/>
  <c r="S3679" i="1"/>
  <c r="S3680" i="1"/>
  <c r="S3681" i="1"/>
  <c r="S3682" i="1"/>
  <c r="S3683" i="1"/>
  <c r="S3684" i="1"/>
  <c r="S3685" i="1"/>
  <c r="S3686" i="1"/>
  <c r="S3687" i="1"/>
  <c r="S3688" i="1"/>
  <c r="S3689" i="1"/>
  <c r="S3690" i="1"/>
  <c r="S3691" i="1"/>
  <c r="S3692" i="1"/>
  <c r="S3693" i="1"/>
  <c r="S3694" i="1"/>
  <c r="S3695" i="1"/>
  <c r="S3696" i="1"/>
  <c r="S3697" i="1"/>
  <c r="S3698" i="1"/>
  <c r="S3699" i="1"/>
  <c r="S3700" i="1"/>
  <c r="S3701" i="1"/>
  <c r="S3702" i="1"/>
  <c r="S3703" i="1"/>
  <c r="S3704" i="1"/>
  <c r="S3705" i="1"/>
  <c r="S3706" i="1"/>
  <c r="S3707" i="1"/>
  <c r="S3708" i="1"/>
  <c r="S3709" i="1"/>
  <c r="S3710" i="1"/>
  <c r="S3711" i="1"/>
  <c r="S3712" i="1"/>
  <c r="S3713" i="1"/>
  <c r="S3714" i="1"/>
  <c r="S3715" i="1"/>
  <c r="S3716" i="1"/>
  <c r="S3717" i="1"/>
  <c r="S3718" i="1"/>
  <c r="S3719" i="1"/>
  <c r="S3720" i="1"/>
  <c r="S3721" i="1"/>
  <c r="S3722" i="1"/>
  <c r="S3723" i="1"/>
  <c r="S3724" i="1"/>
  <c r="S3725" i="1"/>
  <c r="S3726" i="1"/>
  <c r="S3727" i="1"/>
  <c r="S3728" i="1"/>
  <c r="S3729" i="1"/>
  <c r="S3730" i="1"/>
  <c r="S3731" i="1"/>
  <c r="S3732" i="1"/>
  <c r="S3733" i="1"/>
  <c r="S3734" i="1"/>
  <c r="S3735" i="1"/>
  <c r="S3736" i="1"/>
  <c r="S3737" i="1"/>
  <c r="S3738" i="1"/>
  <c r="S3739" i="1"/>
  <c r="S3740" i="1"/>
  <c r="S3741" i="1"/>
  <c r="S3742" i="1"/>
  <c r="S3743" i="1"/>
  <c r="S3744" i="1"/>
  <c r="S3745" i="1"/>
  <c r="S3746" i="1"/>
  <c r="S3747" i="1"/>
  <c r="S3748" i="1"/>
  <c r="S3749" i="1"/>
  <c r="S3750" i="1"/>
  <c r="S3751" i="1"/>
  <c r="S3752" i="1"/>
  <c r="S3753" i="1"/>
  <c r="S3754" i="1"/>
  <c r="S3755" i="1"/>
  <c r="S3756" i="1"/>
  <c r="S3757" i="1"/>
  <c r="S3758" i="1"/>
  <c r="S3759" i="1"/>
  <c r="S3760" i="1"/>
  <c r="S3761" i="1"/>
  <c r="S3762" i="1"/>
  <c r="S3763" i="1"/>
  <c r="S3764" i="1"/>
  <c r="S3765" i="1"/>
  <c r="S3766" i="1"/>
  <c r="S3767" i="1"/>
  <c r="S3768" i="1"/>
  <c r="S3769" i="1"/>
  <c r="S3770" i="1"/>
  <c r="S3771" i="1"/>
  <c r="S3772" i="1"/>
  <c r="S3773" i="1"/>
  <c r="S3774" i="1"/>
  <c r="S3775" i="1"/>
  <c r="S3776" i="1"/>
  <c r="S3777" i="1"/>
  <c r="S3778" i="1"/>
  <c r="S3779" i="1"/>
  <c r="S3780" i="1"/>
  <c r="S3781" i="1"/>
  <c r="S3782" i="1"/>
  <c r="S3783" i="1"/>
  <c r="S3784" i="1"/>
  <c r="S3785" i="1"/>
  <c r="S3786" i="1"/>
  <c r="S3787" i="1"/>
  <c r="S3788" i="1"/>
  <c r="S3789" i="1"/>
  <c r="S3790" i="1"/>
  <c r="S3791" i="1"/>
  <c r="S3792" i="1"/>
  <c r="S3793" i="1"/>
  <c r="S3794" i="1"/>
  <c r="S3795" i="1"/>
  <c r="S3796" i="1"/>
  <c r="S3797" i="1"/>
  <c r="S3798" i="1"/>
  <c r="S3799" i="1"/>
  <c r="S3800" i="1"/>
  <c r="S3801" i="1"/>
  <c r="S3802" i="1"/>
  <c r="S3803" i="1"/>
  <c r="S3804" i="1"/>
  <c r="S3805" i="1"/>
  <c r="S3806" i="1"/>
  <c r="S3807" i="1"/>
  <c r="S3808" i="1"/>
  <c r="S3809" i="1"/>
  <c r="S3810" i="1"/>
  <c r="S3811" i="1"/>
  <c r="S3812" i="1"/>
  <c r="S3813" i="1"/>
  <c r="S3814" i="1"/>
  <c r="S3815" i="1"/>
  <c r="S3816" i="1"/>
  <c r="S3817" i="1"/>
  <c r="S3818" i="1"/>
  <c r="S3819" i="1"/>
  <c r="S3820" i="1"/>
  <c r="S3821" i="1"/>
  <c r="S3822" i="1"/>
  <c r="S3823" i="1"/>
  <c r="S3824" i="1"/>
  <c r="S3825" i="1"/>
  <c r="S3826" i="1"/>
  <c r="S3827" i="1"/>
  <c r="S3828" i="1"/>
  <c r="S3829" i="1"/>
  <c r="S3830" i="1"/>
  <c r="S3831" i="1"/>
  <c r="S3832" i="1"/>
  <c r="S3833" i="1"/>
  <c r="S3834" i="1"/>
  <c r="S3835" i="1"/>
  <c r="S3836" i="1"/>
  <c r="S3837" i="1"/>
  <c r="S3838" i="1"/>
  <c r="S3839" i="1"/>
  <c r="S3840" i="1"/>
  <c r="S3841" i="1"/>
  <c r="S3842" i="1"/>
  <c r="S3843" i="1"/>
  <c r="S3844" i="1"/>
  <c r="S3845" i="1"/>
  <c r="S3846" i="1"/>
  <c r="S3847" i="1"/>
  <c r="S3848" i="1"/>
  <c r="S3849" i="1"/>
  <c r="S3850" i="1"/>
  <c r="S3851" i="1"/>
  <c r="S3852" i="1"/>
  <c r="S3853" i="1"/>
  <c r="S3854" i="1"/>
  <c r="S3855" i="1"/>
  <c r="S3856" i="1"/>
  <c r="S3857" i="1"/>
  <c r="S3858" i="1"/>
  <c r="S3859" i="1"/>
  <c r="S3860" i="1"/>
  <c r="S3861" i="1"/>
  <c r="S3862" i="1"/>
  <c r="S3863" i="1"/>
  <c r="S3864" i="1"/>
  <c r="S3865" i="1"/>
  <c r="S3866" i="1"/>
  <c r="S3867" i="1"/>
  <c r="S3868" i="1"/>
  <c r="S3869" i="1"/>
  <c r="S3870" i="1"/>
  <c r="S3871" i="1"/>
  <c r="S3872" i="1"/>
  <c r="S3873" i="1"/>
  <c r="S3874" i="1"/>
  <c r="S3875" i="1"/>
  <c r="S3876" i="1"/>
  <c r="S3877" i="1"/>
  <c r="S3878" i="1"/>
  <c r="S3879" i="1"/>
  <c r="S3880" i="1"/>
  <c r="S3881" i="1"/>
  <c r="S3882" i="1"/>
  <c r="S3883" i="1"/>
  <c r="S3884" i="1"/>
  <c r="S3885" i="1"/>
  <c r="S3886" i="1"/>
  <c r="S3887" i="1"/>
  <c r="S3888" i="1"/>
  <c r="S3889" i="1"/>
  <c r="S3890" i="1"/>
  <c r="S3891" i="1"/>
  <c r="S3892" i="1"/>
  <c r="S3893" i="1"/>
  <c r="S3894" i="1"/>
  <c r="S3895" i="1"/>
  <c r="S3896" i="1"/>
  <c r="S3897" i="1"/>
  <c r="S3898" i="1"/>
  <c r="S3899" i="1"/>
  <c r="S3900" i="1"/>
  <c r="S3901" i="1"/>
  <c r="S3902" i="1"/>
  <c r="S3903" i="1"/>
  <c r="S3904" i="1"/>
  <c r="S3905" i="1"/>
  <c r="S3906" i="1"/>
  <c r="S3907" i="1"/>
  <c r="S3908" i="1"/>
  <c r="S3909" i="1"/>
  <c r="S3910" i="1"/>
  <c r="S3911" i="1"/>
  <c r="S3912" i="1"/>
  <c r="S3913" i="1"/>
  <c r="S3914" i="1"/>
  <c r="S3915" i="1"/>
  <c r="S3916" i="1"/>
  <c r="S3917" i="1"/>
  <c r="S3918" i="1"/>
  <c r="S3919" i="1"/>
  <c r="S3920" i="1"/>
  <c r="S3921" i="1"/>
  <c r="S3922" i="1"/>
  <c r="S3923" i="1"/>
  <c r="S3924" i="1"/>
  <c r="S3925" i="1"/>
  <c r="S3926" i="1"/>
  <c r="S3927" i="1"/>
  <c r="S3928" i="1"/>
  <c r="S3929" i="1"/>
  <c r="S3930" i="1"/>
  <c r="S3931" i="1"/>
  <c r="S3932" i="1"/>
  <c r="S3933" i="1"/>
  <c r="S3934" i="1"/>
  <c r="S3935" i="1"/>
  <c r="S3936" i="1"/>
  <c r="S3937" i="1"/>
  <c r="S3938" i="1"/>
  <c r="S3939" i="1"/>
  <c r="S3940" i="1"/>
  <c r="S3941" i="1"/>
  <c r="S3942" i="1"/>
  <c r="S3943" i="1"/>
  <c r="S3944" i="1"/>
  <c r="S3945" i="1"/>
  <c r="S3946" i="1"/>
  <c r="S3947" i="1"/>
  <c r="S3948" i="1"/>
  <c r="S3949" i="1"/>
  <c r="S3950" i="1"/>
  <c r="S3951" i="1"/>
  <c r="S3952" i="1"/>
  <c r="S3953" i="1"/>
  <c r="S3954" i="1"/>
  <c r="S3955" i="1"/>
  <c r="S3956" i="1"/>
  <c r="S3957" i="1"/>
  <c r="S3958" i="1"/>
  <c r="S3959" i="1"/>
  <c r="S3960" i="1"/>
  <c r="S3961" i="1"/>
  <c r="S3962" i="1"/>
  <c r="S3963" i="1"/>
  <c r="S3964" i="1"/>
  <c r="S3965" i="1"/>
  <c r="S3966" i="1"/>
  <c r="S3967" i="1"/>
  <c r="S3968" i="1"/>
  <c r="S3969" i="1"/>
  <c r="S3970" i="1"/>
  <c r="S3971" i="1"/>
  <c r="S3972" i="1"/>
  <c r="S3973" i="1"/>
  <c r="S3974" i="1"/>
  <c r="S3975" i="1"/>
  <c r="S3976" i="1"/>
  <c r="S3977" i="1"/>
  <c r="S3978" i="1"/>
  <c r="S3979" i="1"/>
  <c r="S3980" i="1"/>
  <c r="S3981" i="1"/>
  <c r="S3982" i="1"/>
  <c r="S3983" i="1"/>
  <c r="S3984" i="1"/>
  <c r="S3985" i="1"/>
  <c r="S3986" i="1"/>
  <c r="S3987" i="1"/>
  <c r="S3988" i="1"/>
  <c r="S3989" i="1"/>
  <c r="S3990" i="1"/>
  <c r="S3991" i="1"/>
  <c r="S3992" i="1"/>
  <c r="S3993" i="1"/>
  <c r="S3994" i="1"/>
  <c r="S3995" i="1"/>
  <c r="S3996" i="1"/>
  <c r="S3997" i="1"/>
  <c r="S3998" i="1"/>
  <c r="S3999" i="1"/>
  <c r="S4000" i="1"/>
  <c r="S4001" i="1"/>
  <c r="S4002" i="1"/>
  <c r="S4003" i="1"/>
  <c r="S4004" i="1"/>
  <c r="S4005" i="1"/>
  <c r="S4006" i="1"/>
  <c r="S4007" i="1"/>
  <c r="S4008" i="1"/>
  <c r="S4009" i="1"/>
  <c r="S4010" i="1"/>
  <c r="S4011" i="1"/>
  <c r="S4012" i="1"/>
  <c r="S4013" i="1"/>
  <c r="S4014" i="1"/>
  <c r="S4015" i="1"/>
  <c r="S4016" i="1"/>
  <c r="S4017" i="1"/>
  <c r="S4018" i="1"/>
  <c r="S4019" i="1"/>
  <c r="S4020" i="1"/>
  <c r="S4021" i="1"/>
  <c r="S4022" i="1"/>
  <c r="S4023" i="1"/>
  <c r="S4024" i="1"/>
  <c r="S4025" i="1"/>
  <c r="S4026" i="1"/>
  <c r="S4027" i="1"/>
  <c r="S4028" i="1"/>
  <c r="S4029" i="1"/>
  <c r="S4030" i="1"/>
  <c r="S4031" i="1"/>
  <c r="S4032" i="1"/>
  <c r="S4033" i="1"/>
  <c r="S4034" i="1"/>
  <c r="S4035" i="1"/>
  <c r="S4036" i="1"/>
  <c r="S4037" i="1"/>
  <c r="S4038" i="1"/>
  <c r="S4039" i="1"/>
  <c r="S4040" i="1"/>
  <c r="S4041" i="1"/>
  <c r="S4042" i="1"/>
  <c r="S4043" i="1"/>
  <c r="S4044" i="1"/>
  <c r="S4045" i="1"/>
  <c r="S4046" i="1"/>
  <c r="S4047" i="1"/>
  <c r="S4048" i="1"/>
  <c r="S4049" i="1"/>
  <c r="S4050" i="1"/>
  <c r="S4051" i="1"/>
  <c r="S4052" i="1"/>
  <c r="S4053" i="1"/>
  <c r="S4054" i="1"/>
  <c r="S4055" i="1"/>
  <c r="S4056" i="1"/>
  <c r="S4057" i="1"/>
  <c r="S4058" i="1"/>
  <c r="S4059" i="1"/>
  <c r="S4060" i="1"/>
  <c r="S4061" i="1"/>
  <c r="S4062" i="1"/>
  <c r="S4063" i="1"/>
  <c r="S4064" i="1"/>
  <c r="S4065" i="1"/>
  <c r="S4066" i="1"/>
  <c r="S4067" i="1"/>
  <c r="S4068" i="1"/>
  <c r="S4069" i="1"/>
  <c r="S4070" i="1"/>
  <c r="S4071" i="1"/>
  <c r="S4072" i="1"/>
  <c r="S4073" i="1"/>
  <c r="S4074" i="1"/>
  <c r="S4075" i="1"/>
  <c r="S4076" i="1"/>
  <c r="S4077" i="1"/>
  <c r="S4078" i="1"/>
  <c r="S4079" i="1"/>
  <c r="S4080" i="1"/>
  <c r="S4081" i="1"/>
  <c r="S4082" i="1"/>
  <c r="S4083" i="1"/>
  <c r="S4084" i="1"/>
  <c r="S4085" i="1"/>
  <c r="S4086" i="1"/>
  <c r="S4087" i="1"/>
  <c r="S4088" i="1"/>
  <c r="S4089" i="1"/>
  <c r="S4090" i="1"/>
  <c r="S4091" i="1"/>
  <c r="S4092" i="1"/>
  <c r="S4093" i="1"/>
  <c r="S4094" i="1"/>
  <c r="S4095" i="1"/>
  <c r="S4096" i="1"/>
  <c r="S4097" i="1"/>
  <c r="S4098" i="1"/>
  <c r="S4099" i="1"/>
  <c r="S4100" i="1"/>
  <c r="S4101" i="1"/>
  <c r="S4102" i="1"/>
  <c r="S4103" i="1"/>
  <c r="S4104" i="1"/>
  <c r="S4105" i="1"/>
  <c r="S4106" i="1"/>
  <c r="S4107" i="1"/>
  <c r="S4108" i="1"/>
  <c r="S4109" i="1"/>
  <c r="S4110" i="1"/>
  <c r="S4111" i="1"/>
  <c r="S4112" i="1"/>
  <c r="S4113" i="1"/>
  <c r="S4114" i="1"/>
  <c r="S4115" i="1"/>
  <c r="S4116" i="1"/>
  <c r="S4117" i="1"/>
  <c r="S4118" i="1"/>
  <c r="S4119" i="1"/>
  <c r="S4120" i="1"/>
  <c r="S4121" i="1"/>
  <c r="S4122" i="1"/>
  <c r="S4123" i="1"/>
  <c r="S4124" i="1"/>
  <c r="S4125" i="1"/>
  <c r="S4126" i="1"/>
  <c r="S4127" i="1"/>
  <c r="S4128" i="1"/>
  <c r="S4129" i="1"/>
  <c r="S4130" i="1"/>
  <c r="S4131" i="1"/>
  <c r="S4132" i="1"/>
  <c r="S4133" i="1"/>
  <c r="S4134" i="1"/>
  <c r="S4135" i="1"/>
  <c r="S4136" i="1"/>
  <c r="S4137" i="1"/>
  <c r="S4138" i="1"/>
  <c r="S4139" i="1"/>
  <c r="S4140" i="1"/>
  <c r="S4141" i="1"/>
  <c r="S4142" i="1"/>
  <c r="S4143" i="1"/>
  <c r="S4144" i="1"/>
  <c r="S4145" i="1"/>
  <c r="S4146" i="1"/>
  <c r="S4147" i="1"/>
  <c r="S4148" i="1"/>
  <c r="S4149" i="1"/>
  <c r="S4150" i="1"/>
  <c r="S4151" i="1"/>
  <c r="S4152" i="1"/>
  <c r="S4153" i="1"/>
  <c r="S4154" i="1"/>
  <c r="S4155" i="1"/>
  <c r="S4156" i="1"/>
  <c r="S4157" i="1"/>
  <c r="S4158" i="1"/>
  <c r="S4159" i="1"/>
  <c r="S4160" i="1"/>
  <c r="S4161" i="1"/>
  <c r="S4162" i="1"/>
  <c r="S4163" i="1"/>
  <c r="S4164" i="1"/>
  <c r="S4165" i="1"/>
  <c r="S4166" i="1"/>
  <c r="S4167" i="1"/>
  <c r="S4168" i="1"/>
  <c r="S4169" i="1"/>
  <c r="S4170" i="1"/>
  <c r="S4171" i="1"/>
  <c r="S4172" i="1"/>
  <c r="S4173" i="1"/>
  <c r="S4174" i="1"/>
  <c r="S4175" i="1"/>
  <c r="S4176" i="1"/>
  <c r="S4177" i="1"/>
  <c r="S4178" i="1"/>
  <c r="S4179" i="1"/>
  <c r="S4180" i="1"/>
  <c r="S4181" i="1"/>
  <c r="S4182" i="1"/>
  <c r="S4183" i="1"/>
  <c r="S4184" i="1"/>
  <c r="S4185" i="1"/>
  <c r="S4186" i="1"/>
  <c r="S4187" i="1"/>
  <c r="S4188" i="1"/>
  <c r="S4189" i="1"/>
  <c r="S4190" i="1"/>
  <c r="S4191" i="1"/>
  <c r="S4192" i="1"/>
  <c r="S4193" i="1"/>
  <c r="S4194" i="1"/>
  <c r="S4195" i="1"/>
  <c r="S4196" i="1"/>
  <c r="S4197" i="1"/>
  <c r="S4198" i="1"/>
  <c r="S4199" i="1"/>
  <c r="S4200" i="1"/>
  <c r="S4201" i="1"/>
  <c r="S4202" i="1"/>
  <c r="S4203" i="1"/>
  <c r="S4204" i="1"/>
  <c r="S4205" i="1"/>
  <c r="S4206" i="1"/>
  <c r="S4207" i="1"/>
  <c r="S4208" i="1"/>
  <c r="S4209" i="1"/>
  <c r="S4210" i="1"/>
  <c r="S4211" i="1"/>
  <c r="S4212" i="1"/>
  <c r="S4213" i="1"/>
  <c r="S4214" i="1"/>
  <c r="S4215" i="1"/>
  <c r="S4216" i="1"/>
  <c r="S4217" i="1"/>
  <c r="S4218" i="1"/>
  <c r="S4219" i="1"/>
  <c r="S4220" i="1"/>
  <c r="S4221" i="1"/>
  <c r="S4222" i="1"/>
  <c r="S4223" i="1"/>
  <c r="S4224" i="1"/>
  <c r="S4225" i="1"/>
  <c r="S4226" i="1"/>
  <c r="S4227" i="1"/>
  <c r="S4228" i="1"/>
  <c r="S4229" i="1"/>
  <c r="S4230" i="1"/>
  <c r="S4231" i="1"/>
  <c r="S4232" i="1"/>
  <c r="S4233" i="1"/>
  <c r="S4234" i="1"/>
  <c r="S4235" i="1"/>
  <c r="S4236" i="1"/>
  <c r="S4237" i="1"/>
  <c r="S4238" i="1"/>
  <c r="S4239" i="1"/>
  <c r="S4240" i="1"/>
  <c r="S4241" i="1"/>
  <c r="S4242" i="1"/>
  <c r="S4243" i="1"/>
  <c r="S4244" i="1"/>
  <c r="S4245" i="1"/>
  <c r="S4246" i="1"/>
  <c r="S4247" i="1"/>
  <c r="S4248" i="1"/>
  <c r="S4249" i="1"/>
  <c r="S4250" i="1"/>
  <c r="S4251" i="1"/>
  <c r="S4252" i="1"/>
  <c r="S4253" i="1"/>
  <c r="S4254" i="1"/>
  <c r="S4255" i="1"/>
  <c r="S4256" i="1"/>
  <c r="S4257" i="1"/>
  <c r="S4258" i="1"/>
  <c r="S4259" i="1"/>
  <c r="S4260" i="1"/>
  <c r="S4261" i="1"/>
  <c r="S4262" i="1"/>
  <c r="S4263" i="1"/>
  <c r="S4264" i="1"/>
  <c r="S4265" i="1"/>
  <c r="S4266" i="1"/>
  <c r="S4267" i="1"/>
  <c r="S4268" i="1"/>
  <c r="S4269" i="1"/>
  <c r="S4270" i="1"/>
  <c r="S4271" i="1"/>
  <c r="S4272" i="1"/>
  <c r="S4273" i="1"/>
  <c r="S4274" i="1"/>
  <c r="S4275" i="1"/>
  <c r="S4276" i="1"/>
  <c r="S4277" i="1"/>
  <c r="S4278" i="1"/>
  <c r="S4279" i="1"/>
  <c r="S4280" i="1"/>
  <c r="S4281" i="1"/>
  <c r="S4282" i="1"/>
  <c r="S4283" i="1"/>
  <c r="S4284" i="1"/>
  <c r="S4285" i="1"/>
  <c r="S4286" i="1"/>
  <c r="S4287" i="1"/>
  <c r="S4288" i="1"/>
  <c r="S4289" i="1"/>
  <c r="S4290" i="1"/>
  <c r="S4291" i="1"/>
  <c r="S4292" i="1"/>
  <c r="S4293" i="1"/>
  <c r="S4294" i="1"/>
  <c r="S4295" i="1"/>
  <c r="S4296" i="1"/>
  <c r="S4297" i="1"/>
  <c r="S4298" i="1"/>
  <c r="S4299" i="1"/>
  <c r="S4300" i="1"/>
  <c r="S4301" i="1"/>
  <c r="S4302" i="1"/>
  <c r="S4303" i="1"/>
  <c r="S4304" i="1"/>
  <c r="S4305" i="1"/>
  <c r="S4306" i="1"/>
  <c r="S4307" i="1"/>
  <c r="S4308" i="1"/>
  <c r="S4309" i="1"/>
  <c r="S4310" i="1"/>
  <c r="S4311" i="1"/>
  <c r="S4312" i="1"/>
  <c r="S4313" i="1"/>
  <c r="S4314" i="1"/>
  <c r="S4315" i="1"/>
  <c r="S4316" i="1"/>
  <c r="S4317" i="1"/>
  <c r="S4318" i="1"/>
  <c r="S4319" i="1"/>
  <c r="S4320" i="1"/>
  <c r="S4321" i="1"/>
  <c r="S4322" i="1"/>
  <c r="S4323" i="1"/>
  <c r="S4324" i="1"/>
  <c r="S4325" i="1"/>
  <c r="S4326" i="1"/>
  <c r="S4327" i="1"/>
  <c r="S4328" i="1"/>
  <c r="S4329" i="1"/>
  <c r="S4330" i="1"/>
  <c r="S4331" i="1"/>
  <c r="S4332" i="1"/>
  <c r="S4333" i="1"/>
  <c r="S4334" i="1"/>
  <c r="S4335" i="1"/>
  <c r="S4336" i="1"/>
  <c r="S4337" i="1"/>
  <c r="S4338" i="1"/>
  <c r="S4339" i="1"/>
  <c r="S4340" i="1"/>
  <c r="S4341" i="1"/>
  <c r="S4342" i="1"/>
  <c r="S4343" i="1"/>
  <c r="S4344" i="1"/>
  <c r="S4345" i="1"/>
  <c r="S4346" i="1"/>
  <c r="S4347" i="1"/>
  <c r="S4348" i="1"/>
  <c r="S4349" i="1"/>
  <c r="S4350" i="1"/>
  <c r="S4351" i="1"/>
  <c r="S4352" i="1"/>
  <c r="S4353" i="1"/>
  <c r="S4354" i="1"/>
  <c r="S4355" i="1"/>
  <c r="S4356" i="1"/>
  <c r="S4357" i="1"/>
  <c r="S4358" i="1"/>
  <c r="S4359" i="1"/>
  <c r="S4360" i="1"/>
  <c r="S4361" i="1"/>
  <c r="S4362" i="1"/>
  <c r="S4363" i="1"/>
  <c r="S4364" i="1"/>
  <c r="S4365" i="1"/>
  <c r="S4366" i="1"/>
  <c r="S4367" i="1"/>
  <c r="S4368" i="1"/>
  <c r="S4369" i="1"/>
  <c r="S4370" i="1"/>
  <c r="S4371" i="1"/>
  <c r="S4372" i="1"/>
  <c r="S4373" i="1"/>
  <c r="S4374" i="1"/>
  <c r="S4375" i="1"/>
  <c r="S4376" i="1"/>
  <c r="S4377" i="1"/>
  <c r="S4378" i="1"/>
  <c r="S4379" i="1"/>
  <c r="S4380" i="1"/>
  <c r="S4381" i="1"/>
  <c r="S4382" i="1"/>
  <c r="S4383" i="1"/>
  <c r="S4384" i="1"/>
  <c r="S4385" i="1"/>
  <c r="S4386" i="1"/>
  <c r="S4387" i="1"/>
  <c r="S4388" i="1"/>
  <c r="S4389" i="1"/>
  <c r="S4390" i="1"/>
  <c r="S4391" i="1"/>
  <c r="S4392" i="1"/>
  <c r="S4393" i="1"/>
  <c r="S4394" i="1"/>
  <c r="S4395" i="1"/>
  <c r="S4396" i="1"/>
  <c r="S4397" i="1"/>
  <c r="S4398" i="1"/>
  <c r="S4399" i="1"/>
  <c r="S4400" i="1"/>
  <c r="S4401" i="1"/>
  <c r="S4402" i="1"/>
  <c r="S4403" i="1"/>
  <c r="S4404" i="1"/>
  <c r="S4405" i="1"/>
  <c r="S4406" i="1"/>
  <c r="S4407" i="1"/>
  <c r="S4408" i="1"/>
  <c r="S4409" i="1"/>
  <c r="S4410" i="1"/>
  <c r="S4411" i="1"/>
  <c r="S4412" i="1"/>
  <c r="S4413" i="1"/>
  <c r="S4414" i="1"/>
  <c r="S4415" i="1"/>
  <c r="S4416" i="1"/>
  <c r="S4417" i="1"/>
  <c r="S4418" i="1"/>
  <c r="S4419" i="1"/>
  <c r="S4420" i="1"/>
  <c r="S4421" i="1"/>
  <c r="S4422" i="1"/>
  <c r="S4423" i="1"/>
  <c r="S4424" i="1"/>
  <c r="S4425" i="1"/>
  <c r="S4426" i="1"/>
  <c r="S4427" i="1"/>
  <c r="S4428" i="1"/>
  <c r="S4429" i="1"/>
  <c r="S4430" i="1"/>
  <c r="S4431" i="1"/>
  <c r="S4432" i="1"/>
  <c r="S4433" i="1"/>
  <c r="S4434" i="1"/>
  <c r="S4435" i="1"/>
  <c r="S4436" i="1"/>
  <c r="S4437" i="1"/>
  <c r="S4438" i="1"/>
  <c r="S4439" i="1"/>
  <c r="S4440" i="1"/>
  <c r="S4441" i="1"/>
  <c r="S4442" i="1"/>
  <c r="S4443" i="1"/>
  <c r="S4444" i="1"/>
  <c r="S4445" i="1"/>
  <c r="S4446" i="1"/>
  <c r="S4447" i="1"/>
  <c r="S4448" i="1"/>
  <c r="S4449" i="1"/>
  <c r="S4450" i="1"/>
  <c r="S4451" i="1"/>
  <c r="S4452" i="1"/>
  <c r="S4453" i="1"/>
  <c r="S4454" i="1"/>
  <c r="S4455" i="1"/>
  <c r="S4456" i="1"/>
  <c r="S4457" i="1"/>
  <c r="S4458" i="1"/>
  <c r="S4459" i="1"/>
  <c r="S4460" i="1"/>
  <c r="S4461" i="1"/>
  <c r="S4462" i="1"/>
  <c r="S4463" i="1"/>
  <c r="S4464" i="1"/>
  <c r="S4465" i="1"/>
  <c r="S4466" i="1"/>
  <c r="S4467" i="1"/>
  <c r="S4468" i="1"/>
  <c r="S4469" i="1"/>
  <c r="S4470" i="1"/>
  <c r="S4471" i="1"/>
  <c r="S4472" i="1"/>
  <c r="S4473" i="1"/>
  <c r="S4474" i="1"/>
  <c r="S4475" i="1"/>
  <c r="S4476" i="1"/>
  <c r="S4477" i="1"/>
  <c r="S4478" i="1"/>
  <c r="S4479" i="1"/>
  <c r="S4480" i="1"/>
  <c r="S4481" i="1"/>
  <c r="S4482" i="1"/>
  <c r="S4483" i="1"/>
  <c r="S4484" i="1"/>
  <c r="S4485" i="1"/>
  <c r="S4486" i="1"/>
  <c r="S4487" i="1"/>
  <c r="S4488" i="1"/>
  <c r="S4489" i="1"/>
  <c r="S4490" i="1"/>
  <c r="S4491" i="1"/>
  <c r="S4492" i="1"/>
  <c r="S4493" i="1"/>
  <c r="S4494" i="1"/>
  <c r="S4495" i="1"/>
  <c r="S4496" i="1"/>
  <c r="S4497" i="1"/>
  <c r="S4498" i="1"/>
  <c r="S4499" i="1"/>
  <c r="S4500" i="1"/>
  <c r="S4501" i="1"/>
  <c r="S4502" i="1"/>
  <c r="S4503" i="1"/>
  <c r="S4504" i="1"/>
  <c r="S4505" i="1"/>
  <c r="S4506" i="1"/>
  <c r="S4507" i="1"/>
  <c r="S4508" i="1"/>
  <c r="S4509" i="1"/>
  <c r="S4510" i="1"/>
  <c r="S4511" i="1"/>
  <c r="S4512" i="1"/>
  <c r="S4513" i="1"/>
  <c r="S4514" i="1"/>
  <c r="S4515" i="1"/>
  <c r="S4516" i="1"/>
  <c r="S4517" i="1"/>
  <c r="S4518" i="1"/>
  <c r="S4519" i="1"/>
  <c r="S4520" i="1"/>
  <c r="S4521" i="1"/>
  <c r="S4522" i="1"/>
  <c r="S4523" i="1"/>
  <c r="S4524" i="1"/>
  <c r="S4525" i="1"/>
  <c r="S4526" i="1"/>
  <c r="S4527" i="1"/>
  <c r="S4528" i="1"/>
  <c r="S4529" i="1"/>
  <c r="S4530" i="1"/>
  <c r="S4531" i="1"/>
  <c r="S4532" i="1"/>
  <c r="S4533" i="1"/>
  <c r="S4534" i="1"/>
  <c r="S4535" i="1"/>
  <c r="S4536" i="1"/>
  <c r="S4537" i="1"/>
  <c r="S4538" i="1"/>
  <c r="S4539" i="1"/>
  <c r="S4540" i="1"/>
  <c r="S4541" i="1"/>
  <c r="S4542" i="1"/>
  <c r="S4543" i="1"/>
  <c r="S4544" i="1"/>
  <c r="S4545" i="1"/>
  <c r="S4546" i="1"/>
  <c r="S4547" i="1"/>
  <c r="S4548" i="1"/>
  <c r="S4549" i="1"/>
  <c r="S4550" i="1"/>
  <c r="S4551" i="1"/>
  <c r="S4552" i="1"/>
  <c r="S4553" i="1"/>
  <c r="S4554" i="1"/>
  <c r="S4555" i="1"/>
  <c r="S4556" i="1"/>
  <c r="S4557" i="1"/>
  <c r="S4558" i="1"/>
  <c r="S4559" i="1"/>
  <c r="S4560" i="1"/>
  <c r="S4561" i="1"/>
  <c r="S4562" i="1"/>
  <c r="S4563" i="1"/>
  <c r="S4564" i="1"/>
  <c r="S4565" i="1"/>
  <c r="S4566" i="1"/>
  <c r="S4567" i="1"/>
  <c r="S4568" i="1"/>
  <c r="S4569" i="1"/>
  <c r="S4570" i="1"/>
  <c r="S4571" i="1"/>
  <c r="S4572" i="1"/>
  <c r="S4573" i="1"/>
  <c r="S4574" i="1"/>
  <c r="S4575" i="1"/>
  <c r="S4576" i="1"/>
  <c r="S4577" i="1"/>
  <c r="S4578" i="1"/>
  <c r="S4579" i="1"/>
  <c r="S4580" i="1"/>
  <c r="S4581" i="1"/>
  <c r="S4582" i="1"/>
  <c r="S4583" i="1"/>
  <c r="S4584" i="1"/>
  <c r="S4585" i="1"/>
  <c r="S4586" i="1"/>
  <c r="S4587" i="1"/>
  <c r="S4588" i="1"/>
  <c r="S4589" i="1"/>
  <c r="S4590" i="1"/>
  <c r="S4591" i="1"/>
  <c r="S4592" i="1"/>
  <c r="S4593" i="1"/>
  <c r="S4594" i="1"/>
  <c r="S4595" i="1"/>
  <c r="S4596" i="1"/>
  <c r="S4597" i="1"/>
  <c r="S4598" i="1"/>
  <c r="S4599" i="1"/>
  <c r="S4600" i="1"/>
  <c r="S4601" i="1"/>
  <c r="S4602" i="1"/>
  <c r="S4603" i="1"/>
  <c r="S4604" i="1"/>
  <c r="S4605" i="1"/>
  <c r="S4606" i="1"/>
  <c r="S4607" i="1"/>
  <c r="S4608" i="1"/>
  <c r="S4609" i="1"/>
  <c r="S4610" i="1"/>
  <c r="S4611" i="1"/>
  <c r="S4612" i="1"/>
  <c r="S4613" i="1"/>
  <c r="S4614" i="1"/>
  <c r="S4615" i="1"/>
  <c r="S4616" i="1"/>
  <c r="S4617" i="1"/>
  <c r="S4618" i="1"/>
  <c r="S4619" i="1"/>
  <c r="S4620" i="1"/>
  <c r="S4621" i="1"/>
  <c r="S4622" i="1"/>
  <c r="S4623" i="1"/>
  <c r="S4624" i="1"/>
  <c r="S4625" i="1"/>
  <c r="S4626" i="1"/>
  <c r="S4627" i="1"/>
  <c r="S4628" i="1"/>
  <c r="S4629" i="1"/>
  <c r="S4630" i="1"/>
  <c r="S4631" i="1"/>
  <c r="S4632" i="1"/>
  <c r="S4633" i="1"/>
  <c r="S4634" i="1"/>
  <c r="S4635" i="1"/>
  <c r="S4636" i="1"/>
  <c r="S4637" i="1"/>
  <c r="S4638" i="1"/>
  <c r="S4639" i="1"/>
  <c r="S4640" i="1"/>
  <c r="S4641" i="1"/>
  <c r="S4642" i="1"/>
  <c r="S4643" i="1"/>
  <c r="S4644" i="1"/>
  <c r="S4645" i="1"/>
  <c r="S4646" i="1"/>
  <c r="S4647" i="1"/>
  <c r="S4648" i="1"/>
  <c r="S4649" i="1"/>
  <c r="S4650" i="1"/>
  <c r="S4651" i="1"/>
  <c r="S4652" i="1"/>
  <c r="S4653" i="1"/>
  <c r="S4654" i="1"/>
  <c r="S4655" i="1"/>
  <c r="S4656" i="1"/>
  <c r="S4657" i="1"/>
  <c r="S4658" i="1"/>
  <c r="S4659" i="1"/>
  <c r="S4660" i="1"/>
  <c r="S4661" i="1"/>
  <c r="S4662" i="1"/>
  <c r="S4663" i="1"/>
  <c r="S4664" i="1"/>
  <c r="S4665" i="1"/>
  <c r="S4666" i="1"/>
  <c r="S4667" i="1"/>
  <c r="S4668" i="1"/>
  <c r="S4669" i="1"/>
  <c r="S4670" i="1"/>
  <c r="S4671" i="1"/>
  <c r="S4672" i="1"/>
  <c r="S4673" i="1"/>
  <c r="S4674" i="1"/>
  <c r="S4675" i="1"/>
  <c r="S4676" i="1"/>
  <c r="S4677" i="1"/>
  <c r="S4678" i="1"/>
  <c r="S4679" i="1"/>
  <c r="S4680" i="1"/>
  <c r="S4681" i="1"/>
  <c r="S4682" i="1"/>
  <c r="S4683" i="1"/>
  <c r="S4684" i="1"/>
  <c r="S4685" i="1"/>
  <c r="S4686" i="1"/>
  <c r="S4687" i="1"/>
  <c r="S4688" i="1"/>
  <c r="S4689" i="1"/>
  <c r="S4690" i="1"/>
  <c r="S4691" i="1"/>
  <c r="S4692" i="1"/>
  <c r="S4693" i="1"/>
  <c r="S4694" i="1"/>
  <c r="S4695" i="1"/>
  <c r="S4696" i="1"/>
  <c r="S4697" i="1"/>
  <c r="S4698" i="1"/>
  <c r="S4699" i="1"/>
  <c r="S4700" i="1"/>
  <c r="S4701" i="1"/>
  <c r="S4702" i="1"/>
  <c r="S4703" i="1"/>
  <c r="S4704" i="1"/>
  <c r="S4705" i="1"/>
  <c r="S4706" i="1"/>
  <c r="S4707" i="1"/>
  <c r="S4708" i="1"/>
  <c r="S4709" i="1"/>
  <c r="S4710" i="1"/>
  <c r="S4711" i="1"/>
  <c r="S4712" i="1"/>
  <c r="S4713" i="1"/>
  <c r="S4714" i="1"/>
  <c r="S4715" i="1"/>
  <c r="S4716" i="1"/>
  <c r="S4717" i="1"/>
  <c r="S4718" i="1"/>
  <c r="S4719" i="1"/>
  <c r="S4720" i="1"/>
  <c r="S4721" i="1"/>
  <c r="S4722" i="1"/>
  <c r="S4723" i="1"/>
  <c r="S4724" i="1"/>
  <c r="S4725" i="1"/>
  <c r="S4726" i="1"/>
  <c r="S4727" i="1"/>
  <c r="S4728" i="1"/>
  <c r="S4729" i="1"/>
  <c r="S4730" i="1"/>
  <c r="S4731" i="1"/>
  <c r="S4732" i="1"/>
  <c r="S4733" i="1"/>
  <c r="S4734" i="1"/>
  <c r="S4735" i="1"/>
  <c r="S4736" i="1"/>
  <c r="S4737" i="1"/>
  <c r="S4738" i="1"/>
  <c r="S4739" i="1"/>
  <c r="S4740" i="1"/>
  <c r="S4741" i="1"/>
  <c r="S4742" i="1"/>
  <c r="S4743" i="1"/>
  <c r="S4744" i="1"/>
  <c r="S4745" i="1"/>
  <c r="S4746" i="1"/>
  <c r="S4747" i="1"/>
  <c r="S4748" i="1"/>
  <c r="S4749" i="1"/>
  <c r="S4750" i="1"/>
  <c r="S4751" i="1"/>
  <c r="S4752" i="1"/>
  <c r="S4753" i="1"/>
  <c r="S4754" i="1"/>
  <c r="S4755" i="1"/>
  <c r="S4756" i="1"/>
  <c r="S4757" i="1"/>
  <c r="S4758" i="1"/>
  <c r="S4759" i="1"/>
  <c r="S4760" i="1"/>
  <c r="S4761" i="1"/>
  <c r="S4762" i="1"/>
  <c r="S4763" i="1"/>
  <c r="S4764" i="1"/>
  <c r="S4765" i="1"/>
  <c r="S4766" i="1"/>
  <c r="S4767" i="1"/>
  <c r="S4768" i="1"/>
  <c r="S4769" i="1"/>
  <c r="S4770" i="1"/>
  <c r="S4771" i="1"/>
  <c r="S4772" i="1"/>
  <c r="S4773" i="1"/>
  <c r="S4774" i="1"/>
  <c r="S4775" i="1"/>
  <c r="S4776" i="1"/>
  <c r="S4777" i="1"/>
  <c r="S4778" i="1"/>
  <c r="S4779" i="1"/>
  <c r="S4780" i="1"/>
  <c r="S4781" i="1"/>
  <c r="S4782" i="1"/>
  <c r="S4783" i="1"/>
  <c r="S4784" i="1"/>
  <c r="S4785" i="1"/>
  <c r="S4786" i="1"/>
  <c r="S4787" i="1"/>
  <c r="S4788" i="1"/>
  <c r="S4789" i="1"/>
  <c r="S4790" i="1"/>
  <c r="S4791" i="1"/>
  <c r="S4792" i="1"/>
  <c r="S4793" i="1"/>
  <c r="S4794" i="1"/>
  <c r="S4795" i="1"/>
  <c r="S4796" i="1"/>
  <c r="S4797" i="1"/>
  <c r="S4798" i="1"/>
  <c r="S4799" i="1"/>
  <c r="S4800" i="1"/>
  <c r="S4801" i="1"/>
  <c r="S4802" i="1"/>
  <c r="S4803" i="1"/>
  <c r="S4804" i="1"/>
  <c r="S4805" i="1"/>
  <c r="S4806" i="1"/>
  <c r="S4807" i="1"/>
  <c r="S4808" i="1"/>
  <c r="S4809" i="1"/>
  <c r="S4810" i="1"/>
  <c r="S4811" i="1"/>
  <c r="S4812" i="1"/>
  <c r="S4813" i="1"/>
  <c r="S4814" i="1"/>
  <c r="S4815" i="1"/>
  <c r="S4816" i="1"/>
  <c r="S4817" i="1"/>
  <c r="S4818" i="1"/>
  <c r="S4819" i="1"/>
  <c r="S4820" i="1"/>
  <c r="S4821" i="1"/>
  <c r="S4822" i="1"/>
  <c r="S4823" i="1"/>
  <c r="S4824" i="1"/>
  <c r="S4825" i="1"/>
  <c r="S4826" i="1"/>
  <c r="S4827" i="1"/>
  <c r="S4828" i="1"/>
  <c r="S4829" i="1"/>
  <c r="S4830" i="1"/>
  <c r="S4831" i="1"/>
  <c r="S4832" i="1"/>
  <c r="S4833" i="1"/>
  <c r="S4834" i="1"/>
  <c r="S4835" i="1"/>
  <c r="S4836" i="1"/>
  <c r="S4837" i="1"/>
  <c r="S4838" i="1"/>
  <c r="S4839" i="1"/>
  <c r="S4840" i="1"/>
  <c r="S4841" i="1"/>
  <c r="S4842" i="1"/>
  <c r="S4843" i="1"/>
  <c r="S4844" i="1"/>
  <c r="S4845" i="1"/>
  <c r="S4846" i="1"/>
  <c r="S4847" i="1"/>
  <c r="S4848" i="1"/>
  <c r="S4849" i="1"/>
  <c r="S4850" i="1"/>
  <c r="S4851" i="1"/>
  <c r="S4852" i="1"/>
  <c r="S4853" i="1"/>
  <c r="S4854" i="1"/>
  <c r="S4855" i="1"/>
  <c r="S4856" i="1"/>
  <c r="S4857" i="1"/>
  <c r="S4858" i="1"/>
  <c r="S4859" i="1"/>
  <c r="S4860" i="1"/>
  <c r="S4861" i="1"/>
  <c r="S4862" i="1"/>
  <c r="S4863" i="1"/>
  <c r="S4864" i="1"/>
  <c r="S4865" i="1"/>
  <c r="S4866" i="1"/>
  <c r="S4867" i="1"/>
  <c r="S4868" i="1"/>
  <c r="S4869" i="1"/>
  <c r="S4870" i="1"/>
  <c r="S4871" i="1"/>
  <c r="S4872" i="1"/>
  <c r="S4873" i="1"/>
  <c r="S4874" i="1"/>
  <c r="S4875" i="1"/>
  <c r="S4876" i="1"/>
  <c r="S4877" i="1"/>
  <c r="S4878" i="1"/>
  <c r="S4879" i="1"/>
  <c r="S4880" i="1"/>
  <c r="S4881" i="1"/>
  <c r="S4882" i="1"/>
  <c r="S4883" i="1"/>
  <c r="S4884" i="1"/>
  <c r="S4885" i="1"/>
  <c r="S4886" i="1"/>
  <c r="S4887" i="1"/>
  <c r="S4888" i="1"/>
  <c r="S4889" i="1"/>
  <c r="S4890" i="1"/>
  <c r="S4891" i="1"/>
  <c r="S4892" i="1"/>
  <c r="S4893" i="1"/>
  <c r="S4894" i="1"/>
  <c r="S4895" i="1"/>
  <c r="S4896" i="1"/>
  <c r="S4897" i="1"/>
  <c r="S4898" i="1"/>
  <c r="S4899" i="1"/>
  <c r="S4900" i="1"/>
  <c r="S4901" i="1"/>
  <c r="S4902" i="1"/>
  <c r="S4903" i="1"/>
  <c r="S4904" i="1"/>
  <c r="S4905" i="1"/>
  <c r="S4906" i="1"/>
  <c r="S4907" i="1"/>
  <c r="S4908" i="1"/>
  <c r="S4909" i="1"/>
  <c r="S4910" i="1"/>
  <c r="S4911" i="1"/>
  <c r="S4912" i="1"/>
  <c r="S4913" i="1"/>
  <c r="S4914" i="1"/>
  <c r="S4915" i="1"/>
  <c r="S4916" i="1"/>
  <c r="S4917" i="1"/>
  <c r="S4918" i="1"/>
  <c r="S4919" i="1"/>
  <c r="S4920" i="1"/>
  <c r="S4921" i="1"/>
  <c r="S4922" i="1"/>
  <c r="S4923" i="1"/>
  <c r="S4924" i="1"/>
  <c r="S4925" i="1"/>
  <c r="S4926" i="1"/>
  <c r="S4927" i="1"/>
  <c r="S4928" i="1"/>
  <c r="S4929" i="1"/>
  <c r="S4930" i="1"/>
  <c r="S4931" i="1"/>
  <c r="S4932" i="1"/>
  <c r="S4933" i="1"/>
  <c r="S4934" i="1"/>
  <c r="S4935" i="1"/>
  <c r="S4936" i="1"/>
  <c r="S4937" i="1"/>
  <c r="S4938" i="1"/>
  <c r="S4939" i="1"/>
  <c r="S4940" i="1"/>
  <c r="S4941" i="1"/>
  <c r="S4942" i="1"/>
  <c r="S4943" i="1"/>
  <c r="S4944" i="1"/>
  <c r="S4945" i="1"/>
  <c r="S4946" i="1"/>
  <c r="S4947" i="1"/>
  <c r="S4948" i="1"/>
  <c r="S4949" i="1"/>
  <c r="S4950" i="1"/>
  <c r="S4951" i="1"/>
  <c r="S4952" i="1"/>
  <c r="S4953" i="1"/>
  <c r="S4954" i="1"/>
  <c r="S4955" i="1"/>
  <c r="S4956" i="1"/>
  <c r="S4957" i="1"/>
  <c r="S4958" i="1"/>
  <c r="S4959" i="1"/>
  <c r="S4960" i="1"/>
  <c r="S4961" i="1"/>
  <c r="S4962" i="1"/>
  <c r="S4963" i="1"/>
  <c r="S4964" i="1"/>
  <c r="S4965" i="1"/>
  <c r="S4966" i="1"/>
  <c r="S4967" i="1"/>
  <c r="S4968" i="1"/>
  <c r="S4969" i="1"/>
  <c r="S4970" i="1"/>
  <c r="S4971" i="1"/>
  <c r="S4972" i="1"/>
  <c r="S4973" i="1"/>
  <c r="S4974" i="1"/>
  <c r="S4975" i="1"/>
  <c r="S4976" i="1"/>
  <c r="S4977" i="1"/>
  <c r="S4978" i="1"/>
  <c r="S4979" i="1"/>
  <c r="S4980" i="1"/>
  <c r="S4981" i="1"/>
  <c r="S4982" i="1"/>
  <c r="S4983" i="1"/>
  <c r="S4984" i="1"/>
  <c r="S4985" i="1"/>
  <c r="S4986" i="1"/>
  <c r="S4987" i="1"/>
  <c r="S4988" i="1"/>
  <c r="S4989" i="1"/>
  <c r="S4990" i="1"/>
  <c r="S4991" i="1"/>
  <c r="S4992" i="1"/>
  <c r="S4993" i="1"/>
  <c r="S4994" i="1"/>
  <c r="S4995" i="1"/>
  <c r="S4996" i="1"/>
  <c r="S4997" i="1"/>
  <c r="S4998" i="1"/>
  <c r="S4999" i="1"/>
  <c r="S5000" i="1"/>
  <c r="S5001" i="1"/>
  <c r="S5002" i="1"/>
  <c r="S5003" i="1"/>
  <c r="S5004" i="1"/>
  <c r="S5005" i="1"/>
  <c r="S5006" i="1"/>
  <c r="S5007" i="1"/>
  <c r="S5008" i="1"/>
  <c r="S5009" i="1"/>
  <c r="S5010" i="1"/>
  <c r="S5011" i="1"/>
  <c r="S5012" i="1"/>
  <c r="S5013" i="1"/>
  <c r="S5014" i="1"/>
  <c r="S5015" i="1"/>
  <c r="S5016" i="1"/>
  <c r="S5017" i="1"/>
  <c r="S5018" i="1"/>
  <c r="S5019" i="1"/>
  <c r="S5020" i="1"/>
  <c r="S5021" i="1"/>
  <c r="S5022" i="1"/>
  <c r="S5023" i="1"/>
  <c r="S5024" i="1"/>
  <c r="S5025" i="1"/>
  <c r="S5026" i="1"/>
  <c r="S5027" i="1"/>
  <c r="S5028" i="1"/>
  <c r="S5029" i="1"/>
  <c r="S5030" i="1"/>
  <c r="S5031" i="1"/>
  <c r="S5032" i="1"/>
  <c r="S5033" i="1"/>
  <c r="S5034" i="1"/>
  <c r="S5035" i="1"/>
  <c r="S5036" i="1"/>
  <c r="S5037" i="1"/>
  <c r="S5038" i="1"/>
  <c r="S5039" i="1"/>
  <c r="S5040" i="1"/>
  <c r="S5041" i="1"/>
  <c r="S5042" i="1"/>
  <c r="S5043" i="1"/>
  <c r="S5044" i="1"/>
  <c r="S5045" i="1"/>
  <c r="S5046" i="1"/>
  <c r="S5047" i="1"/>
  <c r="S5048" i="1"/>
  <c r="S5049" i="1"/>
  <c r="S5050" i="1"/>
  <c r="S5051" i="1"/>
  <c r="S5052" i="1"/>
  <c r="S5053" i="1"/>
  <c r="S5054" i="1"/>
  <c r="S5055" i="1"/>
  <c r="S5056" i="1"/>
  <c r="S5057" i="1"/>
  <c r="S5058" i="1"/>
  <c r="S5059" i="1"/>
  <c r="S5060" i="1"/>
  <c r="S5061" i="1"/>
  <c r="S5062" i="1"/>
  <c r="S5063" i="1"/>
  <c r="S5064" i="1"/>
  <c r="S5065" i="1"/>
  <c r="S5066" i="1"/>
  <c r="S5067" i="1"/>
  <c r="S5068" i="1"/>
  <c r="S5069" i="1"/>
  <c r="S5070" i="1"/>
  <c r="S5071" i="1"/>
  <c r="S5072" i="1"/>
  <c r="S5073" i="1"/>
  <c r="S5074" i="1"/>
  <c r="S5075" i="1"/>
  <c r="S5076" i="1"/>
  <c r="S5077" i="1"/>
  <c r="S5078" i="1"/>
  <c r="S5079" i="1"/>
  <c r="S5080" i="1"/>
  <c r="S5081" i="1"/>
  <c r="S5082" i="1"/>
  <c r="S5083" i="1"/>
  <c r="S5084" i="1"/>
  <c r="S5085" i="1"/>
  <c r="S5086" i="1"/>
  <c r="S5087" i="1"/>
  <c r="S5088" i="1"/>
  <c r="S5089" i="1"/>
  <c r="S5090" i="1"/>
  <c r="S5091" i="1"/>
  <c r="S5092" i="1"/>
  <c r="S5093" i="1"/>
  <c r="S5094" i="1"/>
  <c r="S5095" i="1"/>
  <c r="S5096" i="1"/>
  <c r="S5097" i="1"/>
  <c r="S5098" i="1"/>
  <c r="S5099" i="1"/>
  <c r="S5100" i="1"/>
  <c r="S5101" i="1"/>
  <c r="S5102" i="1"/>
  <c r="S5103" i="1"/>
  <c r="S5104" i="1"/>
  <c r="S5105" i="1"/>
  <c r="S5106" i="1"/>
  <c r="S5107" i="1"/>
  <c r="S5108" i="1"/>
  <c r="S5109" i="1"/>
  <c r="S5110" i="1"/>
  <c r="S5111" i="1"/>
  <c r="S5112" i="1"/>
  <c r="S5113" i="1"/>
  <c r="S5114" i="1"/>
  <c r="S5115" i="1"/>
  <c r="S5116" i="1"/>
  <c r="S5117" i="1"/>
  <c r="S5118" i="1"/>
  <c r="S5119" i="1"/>
  <c r="S5120" i="1"/>
  <c r="S5121" i="1"/>
  <c r="S5122" i="1"/>
  <c r="S5123" i="1"/>
  <c r="S5124" i="1"/>
  <c r="S5125" i="1"/>
  <c r="S5126" i="1"/>
  <c r="S5127" i="1"/>
  <c r="S5128" i="1"/>
  <c r="S5129" i="1"/>
  <c r="S5130" i="1"/>
  <c r="S5131" i="1"/>
  <c r="S5132" i="1"/>
  <c r="S5133" i="1"/>
  <c r="S5134" i="1"/>
  <c r="S5135" i="1"/>
  <c r="S5136" i="1"/>
  <c r="S5137" i="1"/>
  <c r="S5138" i="1"/>
  <c r="S5139" i="1"/>
  <c r="S5140" i="1"/>
  <c r="S5141" i="1"/>
  <c r="S5142" i="1"/>
  <c r="S5143" i="1"/>
  <c r="S5144" i="1"/>
  <c r="S5145" i="1"/>
  <c r="S5146" i="1"/>
  <c r="S5147" i="1"/>
  <c r="S5148" i="1"/>
  <c r="S5149" i="1"/>
  <c r="S5150" i="1"/>
  <c r="S5151" i="1"/>
  <c r="S5152" i="1"/>
  <c r="S5153" i="1"/>
  <c r="S5154" i="1"/>
  <c r="S5155" i="1"/>
  <c r="S5156" i="1"/>
  <c r="S5157" i="1"/>
  <c r="S5158" i="1"/>
  <c r="S5159" i="1"/>
  <c r="S5160" i="1"/>
  <c r="S5161" i="1"/>
  <c r="S5162" i="1"/>
  <c r="S5163" i="1"/>
  <c r="S5164" i="1"/>
  <c r="S5165" i="1"/>
  <c r="S5166" i="1"/>
  <c r="S5167" i="1"/>
  <c r="S5168" i="1"/>
  <c r="S5169" i="1"/>
  <c r="S5170" i="1"/>
  <c r="S5171" i="1"/>
  <c r="S5172" i="1"/>
  <c r="S5173" i="1"/>
  <c r="S5174" i="1"/>
  <c r="S5175" i="1"/>
  <c r="S5176" i="1"/>
  <c r="S5177" i="1"/>
  <c r="S5178" i="1"/>
  <c r="S5179" i="1"/>
  <c r="S5180" i="1"/>
  <c r="S5181" i="1"/>
  <c r="S5182" i="1"/>
  <c r="S5183" i="1"/>
  <c r="S5184" i="1"/>
  <c r="S5185" i="1"/>
  <c r="S5186" i="1"/>
  <c r="S5187" i="1"/>
  <c r="S5188" i="1"/>
  <c r="S5189" i="1"/>
  <c r="S5190" i="1"/>
  <c r="S5191" i="1"/>
  <c r="S5192" i="1"/>
  <c r="S5193" i="1"/>
  <c r="S5194" i="1"/>
  <c r="S5195" i="1"/>
  <c r="S5196" i="1"/>
  <c r="S5197" i="1"/>
  <c r="S5198" i="1"/>
  <c r="S5199" i="1"/>
  <c r="S5200" i="1"/>
  <c r="S5201" i="1"/>
  <c r="S5202" i="1"/>
  <c r="S5203" i="1"/>
  <c r="S5204" i="1"/>
  <c r="S5205" i="1"/>
  <c r="S5206" i="1"/>
  <c r="S5207" i="1"/>
  <c r="S5208" i="1"/>
  <c r="S5209" i="1"/>
  <c r="S5210" i="1"/>
  <c r="S5211" i="1"/>
  <c r="S5212" i="1"/>
  <c r="S5213" i="1"/>
  <c r="S5214" i="1"/>
  <c r="S5215" i="1"/>
  <c r="S5216" i="1"/>
  <c r="S5217" i="1"/>
  <c r="S5218" i="1"/>
  <c r="S5219" i="1"/>
  <c r="S5220" i="1"/>
  <c r="S5221" i="1"/>
  <c r="S5222" i="1"/>
  <c r="S5223" i="1"/>
  <c r="S5224" i="1"/>
  <c r="S5225" i="1"/>
  <c r="S5226" i="1"/>
  <c r="S5227" i="1"/>
  <c r="S5228" i="1"/>
  <c r="S5229" i="1"/>
  <c r="S5230" i="1"/>
  <c r="S5231" i="1"/>
  <c r="S5232" i="1"/>
  <c r="S5233" i="1"/>
  <c r="S5234" i="1"/>
  <c r="S5235" i="1"/>
  <c r="S5236" i="1"/>
  <c r="S5237" i="1"/>
  <c r="S5238" i="1"/>
  <c r="S5239" i="1"/>
  <c r="S5240" i="1"/>
  <c r="S5241" i="1"/>
  <c r="S5242" i="1"/>
  <c r="S5243" i="1"/>
  <c r="S5244" i="1"/>
  <c r="S5245" i="1"/>
  <c r="S5246" i="1"/>
  <c r="S5247" i="1"/>
  <c r="S5248" i="1"/>
  <c r="S5249" i="1"/>
  <c r="S5250" i="1"/>
  <c r="S5251" i="1"/>
  <c r="S5252" i="1"/>
  <c r="S5253" i="1"/>
  <c r="S5254" i="1"/>
  <c r="S5255" i="1"/>
  <c r="S5256" i="1"/>
  <c r="S5257" i="1"/>
  <c r="S5258" i="1"/>
  <c r="S5259" i="1"/>
  <c r="S5260" i="1"/>
  <c r="S5261" i="1"/>
  <c r="S5262" i="1"/>
  <c r="S5263" i="1"/>
  <c r="S5264" i="1"/>
  <c r="S5265" i="1"/>
  <c r="S5266" i="1"/>
  <c r="S5267" i="1"/>
  <c r="S5268" i="1"/>
  <c r="S5269" i="1"/>
  <c r="S5270" i="1"/>
  <c r="S5271" i="1"/>
  <c r="S5272" i="1"/>
  <c r="S5273" i="1"/>
  <c r="S5274" i="1"/>
  <c r="S5275" i="1"/>
  <c r="S5276" i="1"/>
  <c r="S5277" i="1"/>
  <c r="S5278" i="1"/>
  <c r="S5279" i="1"/>
  <c r="S5280" i="1"/>
  <c r="S5281" i="1"/>
  <c r="S5282" i="1"/>
  <c r="S5283" i="1"/>
  <c r="S5284" i="1"/>
  <c r="S5285" i="1"/>
  <c r="S5286" i="1"/>
  <c r="S5287" i="1"/>
  <c r="S5288" i="1"/>
  <c r="S5289" i="1"/>
  <c r="S5290" i="1"/>
  <c r="S5291" i="1"/>
  <c r="S5292" i="1"/>
  <c r="S5293" i="1"/>
  <c r="S5294" i="1"/>
  <c r="S5295" i="1"/>
  <c r="S5296" i="1"/>
  <c r="S5297" i="1"/>
  <c r="S5298" i="1"/>
  <c r="S5299" i="1"/>
  <c r="S5300" i="1"/>
  <c r="S5301" i="1"/>
  <c r="S5302" i="1"/>
  <c r="S5303" i="1"/>
  <c r="S5304" i="1"/>
  <c r="S5305" i="1"/>
  <c r="S5306" i="1"/>
  <c r="S5307" i="1"/>
  <c r="S5308" i="1"/>
  <c r="S5309" i="1"/>
  <c r="S5310" i="1"/>
  <c r="S5311" i="1"/>
  <c r="S5312" i="1"/>
  <c r="S5313" i="1"/>
  <c r="S5314" i="1"/>
  <c r="S5315" i="1"/>
  <c r="S5316" i="1"/>
  <c r="S5317" i="1"/>
  <c r="S5318" i="1"/>
  <c r="S5319" i="1"/>
  <c r="S5320" i="1"/>
  <c r="S5321" i="1"/>
  <c r="S5322" i="1"/>
  <c r="S5323" i="1"/>
  <c r="S5324" i="1"/>
  <c r="S5325" i="1"/>
  <c r="S5326" i="1"/>
  <c r="S5327" i="1"/>
  <c r="S5328" i="1"/>
  <c r="S5329" i="1"/>
  <c r="S5330" i="1"/>
  <c r="S5331" i="1"/>
  <c r="S5332" i="1"/>
  <c r="S5333" i="1"/>
  <c r="S5334" i="1"/>
  <c r="S5335" i="1"/>
  <c r="S5336" i="1"/>
  <c r="S5337" i="1"/>
  <c r="S5338" i="1"/>
  <c r="S5339" i="1"/>
  <c r="S5340" i="1"/>
  <c r="S5341" i="1"/>
  <c r="S5342" i="1"/>
  <c r="S5343" i="1"/>
  <c r="S5344" i="1"/>
  <c r="S5345" i="1"/>
  <c r="S5346" i="1"/>
  <c r="S5347" i="1"/>
  <c r="S5348" i="1"/>
  <c r="S5349" i="1"/>
  <c r="S5350" i="1"/>
  <c r="S5351" i="1"/>
  <c r="S5352" i="1"/>
  <c r="S5353" i="1"/>
  <c r="S5354" i="1"/>
  <c r="S5355" i="1"/>
  <c r="S5356" i="1"/>
  <c r="S5357" i="1"/>
  <c r="S5358" i="1"/>
  <c r="S5359" i="1"/>
  <c r="S5360" i="1"/>
  <c r="S5361" i="1"/>
  <c r="S5362" i="1"/>
  <c r="S5363" i="1"/>
  <c r="S5364" i="1"/>
  <c r="S5365" i="1"/>
  <c r="S5366" i="1"/>
  <c r="S5367" i="1"/>
  <c r="S5368" i="1"/>
  <c r="S5369" i="1"/>
  <c r="S5370" i="1"/>
  <c r="S5371" i="1"/>
  <c r="S5372" i="1"/>
  <c r="S5373" i="1"/>
  <c r="S5374" i="1"/>
  <c r="S5375" i="1"/>
  <c r="S5376" i="1"/>
  <c r="S5377" i="1"/>
  <c r="S5378" i="1"/>
  <c r="S5379" i="1"/>
  <c r="S5380" i="1"/>
  <c r="S5381" i="1"/>
  <c r="S5382" i="1"/>
  <c r="S5383" i="1"/>
  <c r="S5384" i="1"/>
  <c r="S5385" i="1"/>
  <c r="S5386" i="1"/>
  <c r="S5387" i="1"/>
  <c r="S5388" i="1"/>
  <c r="S5389" i="1"/>
  <c r="S5390" i="1"/>
  <c r="S5391" i="1"/>
  <c r="S5392" i="1"/>
  <c r="S5393" i="1"/>
  <c r="S5394" i="1"/>
  <c r="S5395" i="1"/>
  <c r="S5396" i="1"/>
  <c r="S5397" i="1"/>
  <c r="S5398" i="1"/>
  <c r="S5399" i="1"/>
  <c r="S5400" i="1"/>
  <c r="S5401" i="1"/>
  <c r="S5402" i="1"/>
  <c r="S5403" i="1"/>
  <c r="S5404" i="1"/>
  <c r="S5405" i="1"/>
  <c r="S5406" i="1"/>
  <c r="S5407" i="1"/>
  <c r="S5408" i="1"/>
  <c r="S5409" i="1"/>
  <c r="S5410" i="1"/>
  <c r="S5411" i="1"/>
  <c r="S5412" i="1"/>
  <c r="S5413" i="1"/>
  <c r="S5414" i="1"/>
  <c r="S5415" i="1"/>
  <c r="S5416" i="1"/>
  <c r="S5417" i="1"/>
  <c r="S5418" i="1"/>
  <c r="S5419" i="1"/>
  <c r="S5420" i="1"/>
  <c r="S5421" i="1"/>
  <c r="S5422" i="1"/>
  <c r="S5423" i="1"/>
  <c r="S5424" i="1"/>
  <c r="S5425" i="1"/>
  <c r="S5426" i="1"/>
  <c r="S5427" i="1"/>
  <c r="S5428" i="1"/>
  <c r="S5429" i="1"/>
  <c r="S5430" i="1"/>
  <c r="S5431" i="1"/>
  <c r="S5432" i="1"/>
  <c r="S5433" i="1"/>
  <c r="S5434" i="1"/>
  <c r="S5435" i="1"/>
  <c r="S5436" i="1"/>
  <c r="S5437" i="1"/>
  <c r="S5438" i="1"/>
  <c r="S5439" i="1"/>
  <c r="S5440" i="1"/>
  <c r="S5441" i="1"/>
  <c r="S5442" i="1"/>
  <c r="S5443" i="1"/>
  <c r="S5444" i="1"/>
  <c r="S5445" i="1"/>
  <c r="S5446" i="1"/>
  <c r="S5447" i="1"/>
  <c r="S5448" i="1"/>
  <c r="S5449" i="1"/>
  <c r="S5450" i="1"/>
  <c r="S5451" i="1"/>
  <c r="S5452" i="1"/>
  <c r="S5453" i="1"/>
  <c r="S5454" i="1"/>
  <c r="S5455" i="1"/>
  <c r="S5456" i="1"/>
  <c r="S5457" i="1"/>
  <c r="S5458" i="1"/>
  <c r="S5459" i="1"/>
  <c r="S5460" i="1"/>
  <c r="S5461" i="1"/>
  <c r="S5462" i="1"/>
  <c r="S5463" i="1"/>
  <c r="S5464" i="1"/>
  <c r="S5465" i="1"/>
  <c r="S5466" i="1"/>
  <c r="S5467" i="1"/>
  <c r="S5468" i="1"/>
  <c r="S5469" i="1"/>
  <c r="S5470" i="1"/>
  <c r="S5471" i="1"/>
  <c r="S5472" i="1"/>
  <c r="S5473" i="1"/>
  <c r="S5474" i="1"/>
  <c r="S5475" i="1"/>
  <c r="S5476" i="1"/>
  <c r="S5477" i="1"/>
  <c r="S5478" i="1"/>
  <c r="S5479" i="1"/>
  <c r="S5480" i="1"/>
  <c r="S5481" i="1"/>
  <c r="S5482" i="1"/>
  <c r="S5483" i="1"/>
  <c r="S5484" i="1"/>
  <c r="S5485" i="1"/>
  <c r="S5486" i="1"/>
  <c r="S5487" i="1"/>
  <c r="S5488" i="1"/>
  <c r="S5489" i="1"/>
  <c r="S5490" i="1"/>
  <c r="S5491" i="1"/>
  <c r="S5492" i="1"/>
  <c r="S5493" i="1"/>
  <c r="S5494" i="1"/>
  <c r="S5495" i="1"/>
  <c r="S5496" i="1"/>
  <c r="S5497" i="1"/>
  <c r="S5498" i="1"/>
  <c r="S5499" i="1"/>
  <c r="S5500" i="1"/>
  <c r="S5501" i="1"/>
  <c r="S5502" i="1"/>
  <c r="S5503" i="1"/>
  <c r="S5504" i="1"/>
  <c r="S5505" i="1"/>
  <c r="S5506" i="1"/>
  <c r="S5507" i="1"/>
  <c r="S5508" i="1"/>
  <c r="S5509" i="1"/>
  <c r="S5510" i="1"/>
  <c r="S5511" i="1"/>
  <c r="S5512" i="1"/>
  <c r="S5513" i="1"/>
  <c r="S5514" i="1"/>
  <c r="S5515" i="1"/>
  <c r="S5516" i="1"/>
  <c r="S5517" i="1"/>
  <c r="S5518" i="1"/>
  <c r="S5519" i="1"/>
  <c r="S5520" i="1"/>
  <c r="S5521" i="1"/>
  <c r="S5522" i="1"/>
  <c r="S5523" i="1"/>
  <c r="S5524" i="1"/>
  <c r="S5525" i="1"/>
  <c r="S5526" i="1"/>
  <c r="S5527" i="1"/>
  <c r="S5528" i="1"/>
  <c r="S5529" i="1"/>
  <c r="S5530" i="1"/>
  <c r="S5531" i="1"/>
  <c r="S5532" i="1"/>
  <c r="S5533" i="1"/>
  <c r="S5534" i="1"/>
  <c r="S5535" i="1"/>
  <c r="S5536" i="1"/>
  <c r="S5537" i="1"/>
  <c r="S5538" i="1"/>
  <c r="S5539" i="1"/>
  <c r="S5540" i="1"/>
  <c r="S5541" i="1"/>
  <c r="S5542" i="1"/>
  <c r="S5543" i="1"/>
  <c r="S5544" i="1"/>
  <c r="S5545" i="1"/>
  <c r="S5546" i="1"/>
  <c r="S5547" i="1"/>
  <c r="S5548" i="1"/>
  <c r="S5549" i="1"/>
  <c r="S5550" i="1"/>
  <c r="S5551" i="1"/>
  <c r="S5552" i="1"/>
  <c r="S5553" i="1"/>
  <c r="S5554" i="1"/>
  <c r="S5555" i="1"/>
  <c r="S5556" i="1"/>
  <c r="S5557" i="1"/>
  <c r="S5558" i="1"/>
  <c r="S5559" i="1"/>
  <c r="S5560" i="1"/>
  <c r="S5561" i="1"/>
  <c r="S5562" i="1"/>
  <c r="S5563" i="1"/>
  <c r="S5564" i="1"/>
  <c r="S5565" i="1"/>
  <c r="S5566" i="1"/>
  <c r="S5567" i="1"/>
  <c r="S5568" i="1"/>
  <c r="S5569" i="1"/>
  <c r="S5570" i="1"/>
  <c r="S5571" i="1"/>
  <c r="S5572" i="1"/>
  <c r="S5573" i="1"/>
  <c r="S5574" i="1"/>
  <c r="S5575" i="1"/>
  <c r="S5576" i="1"/>
  <c r="S5577" i="1"/>
  <c r="S5578" i="1"/>
  <c r="S5579" i="1"/>
  <c r="S5580" i="1"/>
  <c r="S5581" i="1"/>
  <c r="S5582" i="1"/>
  <c r="S5583" i="1"/>
  <c r="S5584" i="1"/>
  <c r="S5585" i="1"/>
  <c r="S5586" i="1"/>
  <c r="S5587" i="1"/>
  <c r="S5588" i="1"/>
  <c r="S5589" i="1"/>
  <c r="S5590" i="1"/>
  <c r="S5591" i="1"/>
  <c r="S5592" i="1"/>
  <c r="S5593" i="1"/>
  <c r="S5594" i="1"/>
  <c r="S5595" i="1"/>
  <c r="S5596" i="1"/>
  <c r="S5597" i="1"/>
  <c r="S5598" i="1"/>
  <c r="S5599" i="1"/>
  <c r="S5600" i="1"/>
  <c r="S5601" i="1"/>
  <c r="S5602" i="1"/>
  <c r="S5603" i="1"/>
  <c r="S5604" i="1"/>
  <c r="S5605" i="1"/>
  <c r="S5606" i="1"/>
  <c r="S5607" i="1"/>
  <c r="S5608" i="1"/>
  <c r="S5609" i="1"/>
  <c r="S5610" i="1"/>
  <c r="S5611" i="1"/>
  <c r="S5612" i="1"/>
  <c r="S5613" i="1"/>
  <c r="S5614" i="1"/>
  <c r="S5615" i="1"/>
  <c r="S5616" i="1"/>
  <c r="S5617" i="1"/>
  <c r="S5618" i="1"/>
  <c r="S5619" i="1"/>
  <c r="S5620" i="1"/>
  <c r="S5621" i="1"/>
  <c r="S5622" i="1"/>
  <c r="S5623" i="1"/>
  <c r="S5624" i="1"/>
  <c r="S5625" i="1"/>
  <c r="S5626" i="1"/>
  <c r="S5627" i="1"/>
  <c r="S5628" i="1"/>
  <c r="S5629" i="1"/>
  <c r="S5630" i="1"/>
  <c r="S5631" i="1"/>
  <c r="S5632" i="1"/>
  <c r="S5633" i="1"/>
  <c r="S5634" i="1"/>
  <c r="S5635" i="1"/>
  <c r="S5636" i="1"/>
  <c r="S5637" i="1"/>
  <c r="S5638" i="1"/>
  <c r="S5639" i="1"/>
  <c r="S5640" i="1"/>
  <c r="S5641" i="1"/>
  <c r="S5642" i="1"/>
  <c r="S5643" i="1"/>
  <c r="S5644" i="1"/>
  <c r="S5645" i="1"/>
  <c r="S5646" i="1"/>
  <c r="S5647" i="1"/>
  <c r="S5648" i="1"/>
  <c r="S5649" i="1"/>
  <c r="S5650" i="1"/>
  <c r="S5651" i="1"/>
  <c r="S5652" i="1"/>
  <c r="S5653" i="1"/>
  <c r="S5654" i="1"/>
  <c r="S5655" i="1"/>
  <c r="S5656" i="1"/>
  <c r="S5657" i="1"/>
  <c r="S5658" i="1"/>
  <c r="S5659" i="1"/>
  <c r="S5660" i="1"/>
  <c r="S5661" i="1"/>
  <c r="S5662" i="1"/>
  <c r="S5663" i="1"/>
  <c r="S5664" i="1"/>
  <c r="S5665" i="1"/>
  <c r="S5666" i="1"/>
  <c r="S5667" i="1"/>
  <c r="S5668" i="1"/>
  <c r="S5669" i="1"/>
  <c r="S5670" i="1"/>
  <c r="S5671" i="1"/>
  <c r="S5672" i="1"/>
  <c r="S5673" i="1"/>
  <c r="S5674" i="1"/>
  <c r="S5675" i="1"/>
  <c r="S5676" i="1"/>
  <c r="S5677" i="1"/>
  <c r="S5678" i="1"/>
  <c r="S5679" i="1"/>
  <c r="S5680" i="1"/>
  <c r="S5681" i="1"/>
  <c r="S5682" i="1"/>
  <c r="S5683" i="1"/>
  <c r="S5684" i="1"/>
  <c r="S5685" i="1"/>
  <c r="S5686" i="1"/>
  <c r="S5687" i="1"/>
  <c r="S5688" i="1"/>
  <c r="S5689" i="1"/>
  <c r="S5690" i="1"/>
  <c r="S5691" i="1"/>
  <c r="S5692" i="1"/>
  <c r="S5693" i="1"/>
  <c r="S5694" i="1"/>
  <c r="S5695" i="1"/>
  <c r="S5696" i="1"/>
  <c r="S5697" i="1"/>
  <c r="S5698" i="1"/>
  <c r="S5699" i="1"/>
  <c r="S5700" i="1"/>
  <c r="S5701" i="1"/>
  <c r="S5702" i="1"/>
  <c r="S5703" i="1"/>
  <c r="S5704" i="1"/>
  <c r="S5705" i="1"/>
  <c r="S5706" i="1"/>
  <c r="S5707" i="1"/>
  <c r="S5708" i="1"/>
  <c r="S5709" i="1"/>
  <c r="S5710" i="1"/>
  <c r="S5711" i="1"/>
  <c r="S5712" i="1"/>
  <c r="S5713" i="1"/>
  <c r="S5714" i="1"/>
  <c r="S5715" i="1"/>
  <c r="S5716" i="1"/>
  <c r="S5717" i="1"/>
  <c r="S5718" i="1"/>
  <c r="S5719" i="1"/>
  <c r="S5720" i="1"/>
  <c r="S5721" i="1"/>
  <c r="S5722" i="1"/>
  <c r="S5723" i="1"/>
  <c r="S5724" i="1"/>
  <c r="S5725" i="1"/>
  <c r="S5726" i="1"/>
  <c r="S5727" i="1"/>
  <c r="S5728" i="1"/>
  <c r="S5729" i="1"/>
  <c r="S5730" i="1"/>
  <c r="S5731" i="1"/>
  <c r="S5732" i="1"/>
  <c r="S5733" i="1"/>
  <c r="S5734" i="1"/>
  <c r="S5735" i="1"/>
  <c r="S5736" i="1"/>
  <c r="S5737" i="1"/>
  <c r="S5738" i="1"/>
  <c r="S5739" i="1"/>
  <c r="S5740" i="1"/>
  <c r="S5741" i="1"/>
  <c r="S5742" i="1"/>
  <c r="S5743" i="1"/>
  <c r="S5744" i="1"/>
  <c r="S5745" i="1"/>
  <c r="S5746" i="1"/>
  <c r="S5747" i="1"/>
  <c r="S5748" i="1"/>
  <c r="S5749" i="1"/>
  <c r="S5750" i="1"/>
  <c r="S5751" i="1"/>
  <c r="S5752" i="1"/>
  <c r="S5753" i="1"/>
  <c r="S5754" i="1"/>
  <c r="S5755" i="1"/>
  <c r="S5756" i="1"/>
  <c r="S5757" i="1"/>
  <c r="S5758" i="1"/>
  <c r="S5759" i="1"/>
  <c r="S5760" i="1"/>
  <c r="S5761" i="1"/>
  <c r="S5762" i="1"/>
  <c r="S5763" i="1"/>
  <c r="S5764" i="1"/>
  <c r="S5765" i="1"/>
  <c r="S5766" i="1"/>
  <c r="S5767" i="1"/>
  <c r="S5768" i="1"/>
  <c r="S5769" i="1"/>
  <c r="S5770" i="1"/>
  <c r="S5771" i="1"/>
  <c r="S5772" i="1"/>
  <c r="S5773" i="1"/>
  <c r="S5774" i="1"/>
  <c r="S5775" i="1"/>
  <c r="S5776" i="1"/>
  <c r="S5777" i="1"/>
  <c r="S5778" i="1"/>
  <c r="S5779" i="1"/>
  <c r="S5780" i="1"/>
  <c r="S5781" i="1"/>
  <c r="S5782" i="1"/>
  <c r="S5783" i="1"/>
  <c r="S5784" i="1"/>
  <c r="S5785" i="1"/>
  <c r="S5786" i="1"/>
  <c r="S5787" i="1"/>
  <c r="S5788" i="1"/>
  <c r="S5789" i="1"/>
  <c r="S5790" i="1"/>
  <c r="S5791" i="1"/>
  <c r="S5792" i="1"/>
  <c r="S5793" i="1"/>
  <c r="S5794" i="1"/>
  <c r="S5795" i="1"/>
  <c r="S5796" i="1"/>
  <c r="S5797" i="1"/>
  <c r="S5798" i="1"/>
  <c r="S5799" i="1"/>
  <c r="S5800" i="1"/>
  <c r="S5801" i="1"/>
  <c r="S5802" i="1"/>
  <c r="S5803" i="1"/>
  <c r="S5804" i="1"/>
  <c r="S5805" i="1"/>
  <c r="S5806" i="1"/>
  <c r="S5807" i="1"/>
  <c r="S5808" i="1"/>
  <c r="S5809" i="1"/>
  <c r="S5810" i="1"/>
  <c r="S5811" i="1"/>
  <c r="S5812" i="1"/>
  <c r="S5813" i="1"/>
  <c r="S5814" i="1"/>
  <c r="S5815" i="1"/>
  <c r="S5816" i="1"/>
  <c r="S5817" i="1"/>
  <c r="S5818" i="1"/>
  <c r="S5819" i="1"/>
  <c r="S5820" i="1"/>
  <c r="S5821" i="1"/>
  <c r="S5822" i="1"/>
  <c r="S5823" i="1"/>
  <c r="S5824" i="1"/>
  <c r="S5825" i="1"/>
  <c r="S5826" i="1"/>
  <c r="S5827" i="1"/>
  <c r="S5828" i="1"/>
  <c r="S5829" i="1"/>
  <c r="S5830" i="1"/>
  <c r="S5831" i="1"/>
  <c r="S5832" i="1"/>
  <c r="S5833" i="1"/>
  <c r="S5834" i="1"/>
  <c r="S5835" i="1"/>
  <c r="S5836" i="1"/>
  <c r="S5837" i="1"/>
  <c r="S5838" i="1"/>
  <c r="S5839" i="1"/>
  <c r="S5840" i="1"/>
  <c r="S5841" i="1"/>
  <c r="S5842" i="1"/>
  <c r="S5843" i="1"/>
  <c r="S5844" i="1"/>
  <c r="S5845" i="1"/>
  <c r="S5846" i="1"/>
  <c r="S5847" i="1"/>
  <c r="S5848" i="1"/>
  <c r="S5849" i="1"/>
  <c r="S5850" i="1"/>
  <c r="S5851" i="1"/>
  <c r="S5852" i="1"/>
  <c r="S5853" i="1"/>
  <c r="S5854" i="1"/>
  <c r="S5855" i="1"/>
  <c r="S5856" i="1"/>
  <c r="S5857" i="1"/>
  <c r="S5858" i="1"/>
  <c r="S5859" i="1"/>
  <c r="S5860" i="1"/>
  <c r="S5861" i="1"/>
  <c r="S5862" i="1"/>
  <c r="S5863" i="1"/>
  <c r="S5864" i="1"/>
  <c r="S5865" i="1"/>
  <c r="S5866" i="1"/>
  <c r="S5867" i="1"/>
  <c r="S5868" i="1"/>
  <c r="S5869" i="1"/>
  <c r="S5870" i="1"/>
  <c r="S5871" i="1"/>
  <c r="S5872" i="1"/>
  <c r="S5873" i="1"/>
  <c r="S5874" i="1"/>
  <c r="S5875" i="1"/>
  <c r="S5876" i="1"/>
  <c r="S5877" i="1"/>
  <c r="S5878" i="1"/>
  <c r="S5879" i="1"/>
  <c r="S5880" i="1"/>
  <c r="S5881" i="1"/>
  <c r="S5882" i="1"/>
  <c r="S5883" i="1"/>
  <c r="S5884" i="1"/>
  <c r="S5885" i="1"/>
  <c r="S5886" i="1"/>
  <c r="S5887" i="1"/>
  <c r="S5888" i="1"/>
  <c r="S5889" i="1"/>
  <c r="S5890" i="1"/>
  <c r="S5891" i="1"/>
  <c r="S5892" i="1"/>
  <c r="S5893" i="1"/>
  <c r="S5894" i="1"/>
  <c r="S5895" i="1"/>
  <c r="S5896" i="1"/>
  <c r="S5897" i="1"/>
  <c r="S5898" i="1"/>
  <c r="S5899" i="1"/>
  <c r="S5900" i="1"/>
  <c r="S5901" i="1"/>
  <c r="S5902" i="1"/>
  <c r="S5903" i="1"/>
  <c r="S5904" i="1"/>
  <c r="S5905" i="1"/>
  <c r="S5906" i="1"/>
  <c r="S5907" i="1"/>
  <c r="S5908" i="1"/>
  <c r="S5909" i="1"/>
  <c r="S5910" i="1"/>
  <c r="S5911" i="1"/>
  <c r="S5912" i="1"/>
  <c r="S5913" i="1"/>
  <c r="S5914" i="1"/>
  <c r="S5915" i="1"/>
  <c r="S5916" i="1"/>
  <c r="S5917" i="1"/>
  <c r="S5918" i="1"/>
  <c r="S5919" i="1"/>
  <c r="S5920" i="1"/>
  <c r="S5921" i="1"/>
  <c r="S5922" i="1"/>
  <c r="S5923" i="1"/>
  <c r="S5924" i="1"/>
  <c r="S5925" i="1"/>
  <c r="S5926" i="1"/>
  <c r="S5927" i="1"/>
  <c r="S5928" i="1"/>
  <c r="S5929" i="1"/>
  <c r="S5930" i="1"/>
  <c r="S5931" i="1"/>
  <c r="S5932" i="1"/>
  <c r="S5933" i="1"/>
  <c r="S5934" i="1"/>
  <c r="S5935" i="1"/>
  <c r="S5936" i="1"/>
  <c r="S5937" i="1"/>
  <c r="S5938" i="1"/>
  <c r="S5939" i="1"/>
  <c r="S5940" i="1"/>
  <c r="S5941" i="1"/>
  <c r="S5942" i="1"/>
  <c r="S5943" i="1"/>
  <c r="S5944" i="1"/>
  <c r="S5945" i="1"/>
  <c r="S5946" i="1"/>
  <c r="S5947" i="1"/>
  <c r="S5948" i="1"/>
  <c r="S5949" i="1"/>
  <c r="S5950" i="1"/>
  <c r="S5951" i="1"/>
  <c r="S5952" i="1"/>
  <c r="S5953" i="1"/>
  <c r="S5954" i="1"/>
  <c r="S5955" i="1"/>
  <c r="S5956" i="1"/>
  <c r="S5957" i="1"/>
  <c r="S5958" i="1"/>
  <c r="S5959" i="1"/>
  <c r="S5960" i="1"/>
  <c r="S5961" i="1"/>
  <c r="S5962" i="1"/>
  <c r="S5963" i="1"/>
  <c r="S5964" i="1"/>
  <c r="S5965" i="1"/>
  <c r="S5966" i="1"/>
  <c r="S5967" i="1"/>
  <c r="S5968" i="1"/>
  <c r="S5969" i="1"/>
  <c r="S5970" i="1"/>
  <c r="S5971" i="1"/>
  <c r="S5972" i="1"/>
  <c r="S5973" i="1"/>
  <c r="S5974" i="1"/>
  <c r="S5975" i="1"/>
  <c r="S5976" i="1"/>
  <c r="S5977" i="1"/>
  <c r="S5978" i="1"/>
  <c r="S5979" i="1"/>
  <c r="S5980" i="1"/>
  <c r="S5981" i="1"/>
  <c r="S5982" i="1"/>
  <c r="S5983" i="1"/>
  <c r="S5984" i="1"/>
  <c r="S5985" i="1"/>
  <c r="S5986" i="1"/>
  <c r="S5987" i="1"/>
  <c r="S5988" i="1"/>
  <c r="S5989" i="1"/>
  <c r="S5990" i="1"/>
  <c r="S5991" i="1"/>
  <c r="S5992" i="1"/>
  <c r="S5993" i="1"/>
  <c r="S5994" i="1"/>
  <c r="S5995" i="1"/>
  <c r="S5996" i="1"/>
  <c r="S5997" i="1"/>
  <c r="S5998" i="1"/>
  <c r="S5999" i="1"/>
  <c r="S6000" i="1"/>
  <c r="S6001" i="1"/>
  <c r="S6002" i="1"/>
  <c r="S6003" i="1"/>
  <c r="S6004" i="1"/>
  <c r="S6005" i="1"/>
  <c r="S6006" i="1"/>
  <c r="S6007" i="1"/>
  <c r="S6008" i="1"/>
  <c r="S6009" i="1"/>
  <c r="S6010" i="1"/>
  <c r="S6011" i="1"/>
  <c r="S6012" i="1"/>
  <c r="S6013" i="1"/>
  <c r="S6014" i="1"/>
  <c r="S6015" i="1"/>
  <c r="S6016" i="1"/>
  <c r="S6017" i="1"/>
  <c r="S6018" i="1"/>
  <c r="S6019" i="1"/>
  <c r="S6020" i="1"/>
  <c r="S6021" i="1"/>
  <c r="S6022" i="1"/>
  <c r="S6023" i="1"/>
  <c r="S6024" i="1"/>
  <c r="S6025" i="1"/>
  <c r="S6026" i="1"/>
  <c r="S6027" i="1"/>
  <c r="S6028" i="1"/>
  <c r="S6029" i="1"/>
  <c r="S6030" i="1"/>
  <c r="S6031" i="1"/>
  <c r="S6032" i="1"/>
  <c r="S6033" i="1"/>
  <c r="S6034" i="1"/>
  <c r="S6035" i="1"/>
  <c r="S6036" i="1"/>
  <c r="S6037" i="1"/>
  <c r="S6038" i="1"/>
  <c r="S6039" i="1"/>
  <c r="S6040" i="1"/>
  <c r="S6041" i="1"/>
  <c r="S6042" i="1"/>
  <c r="S6043" i="1"/>
  <c r="S6044" i="1"/>
  <c r="S6045" i="1"/>
  <c r="S6046" i="1"/>
  <c r="S6047" i="1"/>
  <c r="S6048" i="1"/>
  <c r="S6049" i="1"/>
  <c r="S6050" i="1"/>
  <c r="S6051" i="1"/>
  <c r="S6052" i="1"/>
  <c r="S6053" i="1"/>
  <c r="S6054" i="1"/>
  <c r="S6055" i="1"/>
  <c r="S6056" i="1"/>
  <c r="S6057" i="1"/>
  <c r="S6058" i="1"/>
  <c r="S6059" i="1"/>
  <c r="S6060" i="1"/>
  <c r="S6061" i="1"/>
  <c r="S6062" i="1"/>
  <c r="S6063" i="1"/>
  <c r="S6064" i="1"/>
  <c r="S6065" i="1"/>
  <c r="S6066" i="1"/>
  <c r="S6067" i="1"/>
  <c r="S6068" i="1"/>
  <c r="S6069" i="1"/>
  <c r="S6070" i="1"/>
  <c r="S6071" i="1"/>
  <c r="S6072" i="1"/>
  <c r="S6073" i="1"/>
  <c r="S6074" i="1"/>
  <c r="S6075" i="1"/>
  <c r="S6076" i="1"/>
  <c r="S6077" i="1"/>
  <c r="S6078" i="1"/>
  <c r="S6079" i="1"/>
  <c r="S6080" i="1"/>
  <c r="S6081" i="1"/>
  <c r="S6082" i="1"/>
  <c r="S6083" i="1"/>
  <c r="S6084" i="1"/>
  <c r="S6085" i="1"/>
  <c r="S6086" i="1"/>
  <c r="S6087" i="1"/>
  <c r="S6088" i="1"/>
  <c r="S6089" i="1"/>
  <c r="S6090" i="1"/>
  <c r="S6091" i="1"/>
  <c r="S6092" i="1"/>
  <c r="S6093" i="1"/>
  <c r="S6094" i="1"/>
  <c r="S6095" i="1"/>
  <c r="S6096" i="1"/>
  <c r="S6097" i="1"/>
  <c r="S6098" i="1"/>
  <c r="S6099" i="1"/>
  <c r="S6100" i="1"/>
  <c r="S6101" i="1"/>
  <c r="S6102" i="1"/>
  <c r="S6103" i="1"/>
  <c r="S6104" i="1"/>
  <c r="S6105" i="1"/>
  <c r="S6106" i="1"/>
  <c r="S6107" i="1"/>
  <c r="S6108" i="1"/>
  <c r="S6109" i="1"/>
  <c r="S6110" i="1"/>
  <c r="S6111" i="1"/>
  <c r="S6112" i="1"/>
  <c r="S6113" i="1"/>
  <c r="S6114" i="1"/>
  <c r="S6115" i="1"/>
  <c r="S6116" i="1"/>
  <c r="S6117" i="1"/>
  <c r="S6118" i="1"/>
  <c r="S6119" i="1"/>
  <c r="S6120" i="1"/>
  <c r="S6121" i="1"/>
  <c r="S6122" i="1"/>
  <c r="S6123" i="1"/>
  <c r="S6124" i="1"/>
  <c r="S6125" i="1"/>
  <c r="S6126" i="1"/>
  <c r="S6127" i="1"/>
  <c r="S6128" i="1"/>
  <c r="S6129" i="1"/>
  <c r="S6130" i="1"/>
  <c r="S6131" i="1"/>
  <c r="S6132" i="1"/>
  <c r="S6133" i="1"/>
  <c r="S6134" i="1"/>
  <c r="S6135" i="1"/>
  <c r="S6136" i="1"/>
  <c r="S6137" i="1"/>
  <c r="S6138" i="1"/>
  <c r="S6139" i="1"/>
  <c r="S6140" i="1"/>
  <c r="S6141" i="1"/>
  <c r="S6142" i="1"/>
  <c r="S6143" i="1"/>
  <c r="S6144" i="1"/>
  <c r="S6145" i="1"/>
  <c r="S6146" i="1"/>
  <c r="S6147" i="1"/>
  <c r="S6148" i="1"/>
  <c r="S6149" i="1"/>
  <c r="S6150" i="1"/>
  <c r="S6151" i="1"/>
  <c r="S6152" i="1"/>
  <c r="S6153" i="1"/>
  <c r="S6154" i="1"/>
  <c r="S6155" i="1"/>
  <c r="S6156" i="1"/>
  <c r="S6157" i="1"/>
  <c r="S6158" i="1"/>
  <c r="S6159" i="1"/>
  <c r="S6160" i="1"/>
  <c r="S6161" i="1"/>
  <c r="S6162" i="1"/>
  <c r="S6163" i="1"/>
  <c r="S6164" i="1"/>
  <c r="S6165" i="1"/>
  <c r="S6166" i="1"/>
  <c r="S6167" i="1"/>
  <c r="S6168" i="1"/>
  <c r="S6169" i="1"/>
  <c r="S6170" i="1"/>
  <c r="S6171" i="1"/>
  <c r="S6172" i="1"/>
  <c r="S6173" i="1"/>
  <c r="S6174" i="1"/>
  <c r="S6175" i="1"/>
  <c r="S6176" i="1"/>
  <c r="S6177" i="1"/>
  <c r="S6178" i="1"/>
  <c r="S6179" i="1"/>
  <c r="S6180" i="1"/>
  <c r="S6181" i="1"/>
  <c r="S6182" i="1"/>
  <c r="S6183" i="1"/>
  <c r="S6184" i="1"/>
  <c r="S6185" i="1"/>
  <c r="S6186" i="1"/>
  <c r="S6187" i="1"/>
  <c r="S6188" i="1"/>
  <c r="S6189" i="1"/>
  <c r="S6190" i="1"/>
  <c r="S6191" i="1"/>
  <c r="S6192" i="1"/>
  <c r="S6193" i="1"/>
  <c r="S6194" i="1"/>
  <c r="S6195" i="1"/>
  <c r="S6196" i="1"/>
  <c r="S6197" i="1"/>
  <c r="S6198" i="1"/>
  <c r="S6199" i="1"/>
  <c r="S6200" i="1"/>
  <c r="S6201" i="1"/>
  <c r="S6202" i="1"/>
  <c r="S6203" i="1"/>
  <c r="S6204" i="1"/>
  <c r="S6205" i="1"/>
  <c r="S6206" i="1"/>
  <c r="S6207" i="1"/>
  <c r="S6208" i="1"/>
  <c r="S6209" i="1"/>
  <c r="S6210" i="1"/>
  <c r="S6211" i="1"/>
  <c r="S6212" i="1"/>
  <c r="S6213" i="1"/>
  <c r="S6214" i="1"/>
  <c r="S6215" i="1"/>
  <c r="S6216" i="1"/>
  <c r="S6217" i="1"/>
  <c r="S6218" i="1"/>
  <c r="S6219" i="1"/>
  <c r="S6220" i="1"/>
  <c r="S6221" i="1"/>
  <c r="S6222" i="1"/>
  <c r="S6223" i="1"/>
  <c r="S6224" i="1"/>
  <c r="S6225" i="1"/>
  <c r="S6226" i="1"/>
  <c r="S6227" i="1"/>
  <c r="S6228" i="1"/>
  <c r="S6229" i="1"/>
  <c r="S6230" i="1"/>
  <c r="S6231" i="1"/>
  <c r="S6232" i="1"/>
  <c r="S6233" i="1"/>
  <c r="S6234" i="1"/>
  <c r="S6235" i="1"/>
  <c r="S6236" i="1"/>
  <c r="S6237" i="1"/>
  <c r="S6238" i="1"/>
  <c r="S6239" i="1"/>
  <c r="S6240" i="1"/>
  <c r="S6241" i="1"/>
  <c r="S6242" i="1"/>
  <c r="S6243" i="1"/>
  <c r="S6244" i="1"/>
  <c r="S6245" i="1"/>
  <c r="S6246" i="1"/>
  <c r="S6247" i="1"/>
  <c r="S6248" i="1"/>
  <c r="S6249" i="1"/>
  <c r="S6250" i="1"/>
  <c r="S6251" i="1"/>
  <c r="S6252" i="1"/>
  <c r="S6253" i="1"/>
  <c r="S6254" i="1"/>
  <c r="S6255" i="1"/>
  <c r="S6256" i="1"/>
  <c r="S6257" i="1"/>
  <c r="S6258" i="1"/>
  <c r="S6259" i="1"/>
  <c r="S6260" i="1"/>
  <c r="S6261" i="1"/>
  <c r="S6262" i="1"/>
  <c r="S6263" i="1"/>
  <c r="S6264" i="1"/>
  <c r="S6265" i="1"/>
  <c r="S6266" i="1"/>
  <c r="S6267" i="1"/>
  <c r="S6268" i="1"/>
  <c r="S6269" i="1"/>
  <c r="S6270" i="1"/>
  <c r="S6271" i="1"/>
  <c r="S6272" i="1"/>
  <c r="S6273" i="1"/>
  <c r="S6274" i="1"/>
  <c r="S6275" i="1"/>
  <c r="S6276" i="1"/>
  <c r="S6277" i="1"/>
  <c r="S6278" i="1"/>
  <c r="S6279" i="1"/>
  <c r="S6280" i="1"/>
  <c r="S6281" i="1"/>
  <c r="S6282" i="1"/>
  <c r="S6283" i="1"/>
  <c r="S6284" i="1"/>
  <c r="S6285" i="1"/>
  <c r="S6286" i="1"/>
  <c r="S6287" i="1"/>
  <c r="S6288" i="1"/>
  <c r="S6289" i="1"/>
  <c r="S6290" i="1"/>
  <c r="S6291" i="1"/>
  <c r="S6292" i="1"/>
  <c r="S6293" i="1"/>
  <c r="S6294" i="1"/>
  <c r="S6295" i="1"/>
  <c r="S6296" i="1"/>
  <c r="S6297" i="1"/>
  <c r="S6298" i="1"/>
  <c r="S6299" i="1"/>
  <c r="S6300" i="1"/>
  <c r="S6301" i="1"/>
  <c r="S6302" i="1"/>
  <c r="S6303" i="1"/>
  <c r="S6304" i="1"/>
  <c r="S6305" i="1"/>
  <c r="S6306" i="1"/>
  <c r="S6307" i="1"/>
  <c r="S6308" i="1"/>
  <c r="S6309" i="1"/>
  <c r="S6310" i="1"/>
  <c r="S6311" i="1"/>
  <c r="S6312" i="1"/>
  <c r="S6313" i="1"/>
  <c r="S6314" i="1"/>
  <c r="S6315" i="1"/>
  <c r="S6316" i="1"/>
  <c r="S6317" i="1"/>
  <c r="S6318" i="1"/>
  <c r="S6319" i="1"/>
  <c r="S6320" i="1"/>
  <c r="S6321" i="1"/>
  <c r="S6322" i="1"/>
  <c r="S6323" i="1"/>
  <c r="S6324" i="1"/>
  <c r="S6325" i="1"/>
  <c r="S6326" i="1"/>
  <c r="S6327" i="1"/>
  <c r="S6328" i="1"/>
  <c r="S6329" i="1"/>
  <c r="S6330" i="1"/>
  <c r="S6331" i="1"/>
  <c r="S6332" i="1"/>
  <c r="S6333" i="1"/>
  <c r="S6334" i="1"/>
  <c r="S6335" i="1"/>
  <c r="S6336" i="1"/>
  <c r="S6337" i="1"/>
  <c r="S6338" i="1"/>
  <c r="S6339" i="1"/>
  <c r="S6340" i="1"/>
  <c r="S6341" i="1"/>
  <c r="S6342" i="1"/>
  <c r="S6343" i="1"/>
  <c r="S6344" i="1"/>
  <c r="S6345" i="1"/>
  <c r="S6346" i="1"/>
  <c r="S6347" i="1"/>
  <c r="S6348" i="1"/>
  <c r="S6349" i="1"/>
  <c r="S6350" i="1"/>
  <c r="S6351" i="1"/>
  <c r="S6352" i="1"/>
  <c r="S6353" i="1"/>
  <c r="S6354" i="1"/>
  <c r="S6355" i="1"/>
  <c r="S6356" i="1"/>
  <c r="S6357" i="1"/>
  <c r="S6358" i="1"/>
  <c r="S6359" i="1"/>
  <c r="S6360" i="1"/>
  <c r="S6361" i="1"/>
  <c r="S6362" i="1"/>
  <c r="S6363" i="1"/>
  <c r="S6364" i="1"/>
  <c r="S6365" i="1"/>
  <c r="S6366" i="1"/>
  <c r="S6367" i="1"/>
  <c r="S6368" i="1"/>
  <c r="S6369" i="1"/>
  <c r="S6370" i="1"/>
  <c r="S6371" i="1"/>
  <c r="S6372" i="1"/>
  <c r="S6373" i="1"/>
  <c r="S6374" i="1"/>
  <c r="S6375" i="1"/>
  <c r="S6376" i="1"/>
  <c r="S6377" i="1"/>
  <c r="S6378" i="1"/>
  <c r="S6379" i="1"/>
  <c r="S6380" i="1"/>
  <c r="S6381" i="1"/>
  <c r="S6382" i="1"/>
  <c r="S6383" i="1"/>
  <c r="S6384" i="1"/>
  <c r="S6385" i="1"/>
  <c r="S6386" i="1"/>
  <c r="S6387" i="1"/>
  <c r="S6388" i="1"/>
  <c r="S6389" i="1"/>
  <c r="S6390" i="1"/>
  <c r="S6391" i="1"/>
  <c r="S6392" i="1"/>
  <c r="S6393" i="1"/>
  <c r="S6394" i="1"/>
  <c r="S6395" i="1"/>
  <c r="S6396" i="1"/>
  <c r="S6397" i="1"/>
  <c r="S6398" i="1"/>
  <c r="S6399" i="1"/>
  <c r="S6400" i="1"/>
  <c r="S6401" i="1"/>
  <c r="S6402" i="1"/>
  <c r="S6403" i="1"/>
  <c r="S6404" i="1"/>
  <c r="S6405" i="1"/>
  <c r="S6406" i="1"/>
  <c r="S6407" i="1"/>
  <c r="S6408" i="1"/>
  <c r="S6409" i="1"/>
  <c r="S6410" i="1"/>
  <c r="S6411" i="1"/>
  <c r="S6412" i="1"/>
  <c r="S6413" i="1"/>
  <c r="S6414" i="1"/>
  <c r="S6415" i="1"/>
  <c r="S6416" i="1"/>
  <c r="S6417" i="1"/>
  <c r="S6418" i="1"/>
  <c r="S6419" i="1"/>
  <c r="S6420" i="1"/>
  <c r="S6421" i="1"/>
  <c r="S6422" i="1"/>
  <c r="S6423" i="1"/>
  <c r="S6424" i="1"/>
  <c r="S6425" i="1"/>
  <c r="S6426" i="1"/>
  <c r="S6427" i="1"/>
  <c r="S6428" i="1"/>
  <c r="S6429" i="1"/>
  <c r="S6430" i="1"/>
  <c r="S6431" i="1"/>
  <c r="S6432" i="1"/>
  <c r="S6433" i="1"/>
  <c r="S6434" i="1"/>
  <c r="S6435" i="1"/>
  <c r="S6436" i="1"/>
  <c r="S6437" i="1"/>
  <c r="S6438" i="1"/>
  <c r="S6439" i="1"/>
  <c r="S6440" i="1"/>
  <c r="S6441" i="1"/>
  <c r="S6442" i="1"/>
  <c r="S6443" i="1"/>
  <c r="S6444" i="1"/>
  <c r="S6445" i="1"/>
  <c r="S6446" i="1"/>
  <c r="S6447" i="1"/>
  <c r="S6448" i="1"/>
  <c r="S6449" i="1"/>
  <c r="S6450" i="1"/>
  <c r="S6451" i="1"/>
  <c r="S6452" i="1"/>
  <c r="S6453" i="1"/>
  <c r="S6454" i="1"/>
  <c r="S6455" i="1"/>
  <c r="S6456" i="1"/>
  <c r="S6457" i="1"/>
  <c r="S6458" i="1"/>
  <c r="S6459" i="1"/>
  <c r="S6460" i="1"/>
  <c r="S6461" i="1"/>
  <c r="S6462" i="1"/>
  <c r="S6463" i="1"/>
  <c r="S6464" i="1"/>
  <c r="S6465" i="1"/>
  <c r="S6466" i="1"/>
  <c r="S6467" i="1"/>
  <c r="S6468" i="1"/>
  <c r="S6469" i="1"/>
  <c r="S6470" i="1"/>
  <c r="S6471" i="1"/>
  <c r="S6472" i="1"/>
  <c r="S6473" i="1"/>
  <c r="S6474" i="1"/>
  <c r="S6475" i="1"/>
  <c r="S6476" i="1"/>
  <c r="S6477" i="1"/>
  <c r="S6478" i="1"/>
  <c r="S6479" i="1"/>
  <c r="S6480" i="1"/>
  <c r="S6481" i="1"/>
  <c r="S6482" i="1"/>
  <c r="S6483" i="1"/>
  <c r="S6484" i="1"/>
  <c r="S6485" i="1"/>
  <c r="S6486" i="1"/>
  <c r="S6487" i="1"/>
  <c r="S6488" i="1"/>
  <c r="S6489" i="1"/>
  <c r="S6490" i="1"/>
  <c r="S6491" i="1"/>
  <c r="S6492" i="1"/>
  <c r="S6493" i="1"/>
  <c r="S6494" i="1"/>
  <c r="S6495" i="1"/>
  <c r="S6496" i="1"/>
  <c r="S6497" i="1"/>
  <c r="S6498" i="1"/>
  <c r="S6499" i="1"/>
  <c r="S6500" i="1"/>
  <c r="S6501" i="1"/>
  <c r="S6502" i="1"/>
  <c r="S6503" i="1"/>
  <c r="S6504" i="1"/>
  <c r="S6505" i="1"/>
  <c r="S6506" i="1"/>
  <c r="S6507" i="1"/>
  <c r="S6508" i="1"/>
  <c r="S6509" i="1"/>
  <c r="S6510" i="1"/>
  <c r="S6511" i="1"/>
  <c r="S6512" i="1"/>
  <c r="S6513" i="1"/>
  <c r="S6514" i="1"/>
  <c r="S6515" i="1"/>
  <c r="S6516" i="1"/>
  <c r="S6517" i="1"/>
  <c r="S6518" i="1"/>
  <c r="S6519" i="1"/>
  <c r="S6520" i="1"/>
  <c r="S6521" i="1"/>
  <c r="S6522" i="1"/>
  <c r="S6523" i="1"/>
  <c r="S6524" i="1"/>
  <c r="S6525" i="1"/>
  <c r="S6526" i="1"/>
  <c r="S6527" i="1"/>
  <c r="S6528" i="1"/>
  <c r="S6529" i="1"/>
  <c r="S6530" i="1"/>
  <c r="S6531" i="1"/>
  <c r="S6532" i="1"/>
  <c r="S6533" i="1"/>
  <c r="S6534" i="1"/>
  <c r="S6535" i="1"/>
  <c r="S6536" i="1"/>
  <c r="S6537" i="1"/>
  <c r="S6538" i="1"/>
  <c r="S6539" i="1"/>
  <c r="S6540" i="1"/>
  <c r="S6541" i="1"/>
  <c r="S6542" i="1"/>
  <c r="S6543" i="1"/>
  <c r="S6544" i="1"/>
  <c r="S6545" i="1"/>
  <c r="S6546" i="1"/>
  <c r="S6547" i="1"/>
  <c r="S6548" i="1"/>
  <c r="S6549" i="1"/>
  <c r="S6550" i="1"/>
  <c r="S6551" i="1"/>
  <c r="S6552" i="1"/>
  <c r="S6553" i="1"/>
  <c r="S6554" i="1"/>
  <c r="S6555" i="1"/>
  <c r="S6556" i="1"/>
  <c r="S6557" i="1"/>
  <c r="S6558" i="1"/>
  <c r="S6559" i="1"/>
  <c r="S6560" i="1"/>
  <c r="S6561" i="1"/>
  <c r="S6562" i="1"/>
  <c r="S6563" i="1"/>
  <c r="S6564" i="1"/>
  <c r="S6565" i="1"/>
  <c r="S6566" i="1"/>
  <c r="S6567" i="1"/>
  <c r="S6568" i="1"/>
  <c r="S6569" i="1"/>
  <c r="S6570" i="1"/>
  <c r="S6571" i="1"/>
  <c r="S6572" i="1"/>
  <c r="S6573" i="1"/>
  <c r="S6574" i="1"/>
  <c r="S6575" i="1"/>
  <c r="S6576" i="1"/>
  <c r="S6577" i="1"/>
  <c r="S6578" i="1"/>
  <c r="S6579" i="1"/>
  <c r="S6580" i="1"/>
  <c r="S6581" i="1"/>
  <c r="S6582" i="1"/>
  <c r="S6583" i="1"/>
  <c r="S6584" i="1"/>
  <c r="S6585" i="1"/>
  <c r="S6586" i="1"/>
  <c r="S6587" i="1"/>
  <c r="S6588" i="1"/>
  <c r="S6589" i="1"/>
  <c r="S6590" i="1"/>
  <c r="S6591" i="1"/>
  <c r="S6592" i="1"/>
  <c r="S6593" i="1"/>
  <c r="S6594" i="1"/>
  <c r="S6595" i="1"/>
  <c r="S6596" i="1"/>
  <c r="S6597" i="1"/>
  <c r="S6598" i="1"/>
  <c r="S6599" i="1"/>
  <c r="S6600" i="1"/>
  <c r="S6601" i="1"/>
  <c r="S6602" i="1"/>
  <c r="S6603" i="1"/>
  <c r="S6604" i="1"/>
  <c r="S6605" i="1"/>
  <c r="S6606" i="1"/>
  <c r="S6607" i="1"/>
  <c r="S6608" i="1"/>
  <c r="S6609" i="1"/>
  <c r="S6610" i="1"/>
  <c r="S6611" i="1"/>
  <c r="S6612" i="1"/>
  <c r="S6613" i="1"/>
  <c r="S6614" i="1"/>
  <c r="S6615" i="1"/>
  <c r="S6616" i="1"/>
  <c r="S6617" i="1"/>
  <c r="S6618" i="1"/>
  <c r="S6619" i="1"/>
  <c r="S6620" i="1"/>
  <c r="S6621" i="1"/>
  <c r="S6622" i="1"/>
  <c r="S6623" i="1"/>
  <c r="S6624" i="1"/>
  <c r="S6625" i="1"/>
  <c r="S6626" i="1"/>
  <c r="S6627" i="1"/>
  <c r="S6628" i="1"/>
  <c r="S6629" i="1"/>
  <c r="S6630" i="1"/>
  <c r="S6631" i="1"/>
  <c r="S6632" i="1"/>
  <c r="S6633" i="1"/>
  <c r="S6634" i="1"/>
  <c r="S6635" i="1"/>
  <c r="S6636" i="1"/>
  <c r="S6637" i="1"/>
  <c r="S6638" i="1"/>
  <c r="S6639" i="1"/>
  <c r="S6640" i="1"/>
  <c r="S6641" i="1"/>
  <c r="S6642" i="1"/>
  <c r="S6643" i="1"/>
  <c r="S6644" i="1"/>
  <c r="S6645" i="1"/>
  <c r="S6646" i="1"/>
  <c r="S6647" i="1"/>
  <c r="S6648" i="1"/>
  <c r="S6649" i="1"/>
  <c r="S6650" i="1"/>
  <c r="S6651" i="1"/>
  <c r="S6652" i="1"/>
  <c r="S6653" i="1"/>
  <c r="S6654" i="1"/>
  <c r="S6655" i="1"/>
  <c r="S6656" i="1"/>
  <c r="S6657" i="1"/>
  <c r="S6658" i="1"/>
  <c r="S6659" i="1"/>
  <c r="S6660" i="1"/>
  <c r="S6661" i="1"/>
  <c r="S6662" i="1"/>
  <c r="S6663" i="1"/>
  <c r="S6664" i="1"/>
  <c r="S6665" i="1"/>
  <c r="S6666" i="1"/>
  <c r="S6667" i="1"/>
  <c r="S6668" i="1"/>
  <c r="S6669" i="1"/>
  <c r="S6670" i="1"/>
  <c r="S6671" i="1"/>
  <c r="S6672" i="1"/>
  <c r="S6673" i="1"/>
  <c r="S6674" i="1"/>
  <c r="S6675" i="1"/>
  <c r="S6676" i="1"/>
  <c r="S6677" i="1"/>
  <c r="S6678" i="1"/>
  <c r="S6679" i="1"/>
  <c r="S6680" i="1"/>
  <c r="S6681" i="1"/>
  <c r="S6682" i="1"/>
  <c r="S6683" i="1"/>
  <c r="S6684" i="1"/>
  <c r="S6685" i="1"/>
  <c r="S6686" i="1"/>
  <c r="S6687" i="1"/>
  <c r="S6688" i="1"/>
  <c r="S6689" i="1"/>
  <c r="S6690" i="1"/>
  <c r="S6691" i="1"/>
  <c r="S6692" i="1"/>
  <c r="S6693" i="1"/>
  <c r="S6694" i="1"/>
  <c r="S6695" i="1"/>
  <c r="S6696" i="1"/>
  <c r="S6697" i="1"/>
  <c r="S6698" i="1"/>
  <c r="S6699" i="1"/>
  <c r="S6700" i="1"/>
  <c r="S6701" i="1"/>
  <c r="S6702" i="1"/>
  <c r="S6703" i="1"/>
  <c r="S6704" i="1"/>
  <c r="S6705" i="1"/>
  <c r="S6706" i="1"/>
  <c r="S6707" i="1"/>
  <c r="S6708" i="1"/>
  <c r="S6709" i="1"/>
  <c r="S6710" i="1"/>
  <c r="S6711" i="1"/>
  <c r="S6712" i="1"/>
  <c r="S6713" i="1"/>
  <c r="S6714" i="1"/>
  <c r="S6715" i="1"/>
  <c r="S6716" i="1"/>
  <c r="S6717" i="1"/>
  <c r="S6718" i="1"/>
  <c r="S6719" i="1"/>
  <c r="S6720" i="1"/>
  <c r="S6721" i="1"/>
  <c r="S6722" i="1"/>
  <c r="S6723" i="1"/>
  <c r="S6724" i="1"/>
  <c r="S6725" i="1"/>
  <c r="S6726" i="1"/>
  <c r="S6727" i="1"/>
  <c r="S6728" i="1"/>
  <c r="S6729" i="1"/>
  <c r="S6730" i="1"/>
  <c r="S6731" i="1"/>
  <c r="S6732" i="1"/>
  <c r="S6733" i="1"/>
  <c r="S6734" i="1"/>
  <c r="S6735" i="1"/>
  <c r="S6736" i="1"/>
  <c r="S6737" i="1"/>
  <c r="S6738" i="1"/>
  <c r="S6739" i="1"/>
  <c r="S6740" i="1"/>
  <c r="S6741" i="1"/>
  <c r="S6742" i="1"/>
  <c r="S6743" i="1"/>
  <c r="S6744" i="1"/>
  <c r="S6745" i="1"/>
  <c r="S6746" i="1"/>
  <c r="S6747" i="1"/>
  <c r="S6748" i="1"/>
  <c r="S6749" i="1"/>
  <c r="S6750" i="1"/>
  <c r="S6751" i="1"/>
  <c r="S6752" i="1"/>
  <c r="S6753" i="1"/>
  <c r="S6754" i="1"/>
  <c r="S6755" i="1"/>
  <c r="S6756" i="1"/>
  <c r="S6757" i="1"/>
  <c r="S6758" i="1"/>
  <c r="S6759" i="1"/>
  <c r="S6760" i="1"/>
  <c r="S6761" i="1"/>
  <c r="S6762" i="1"/>
  <c r="S6763" i="1"/>
  <c r="S6764" i="1"/>
  <c r="S6765" i="1"/>
  <c r="S6766" i="1"/>
  <c r="S6767" i="1"/>
  <c r="S6768" i="1"/>
  <c r="S6769" i="1"/>
  <c r="S6770" i="1"/>
  <c r="S6771" i="1"/>
  <c r="S6772" i="1"/>
  <c r="S6773" i="1"/>
  <c r="S6774" i="1"/>
  <c r="S6775" i="1"/>
  <c r="S6776" i="1"/>
  <c r="S6777" i="1"/>
  <c r="S6778" i="1"/>
  <c r="S6779" i="1"/>
  <c r="S6780" i="1"/>
  <c r="S6781" i="1"/>
  <c r="S6782" i="1"/>
  <c r="S6783" i="1"/>
  <c r="S6784" i="1"/>
  <c r="S6785" i="1"/>
  <c r="S6786" i="1"/>
  <c r="S6787" i="1"/>
  <c r="S6788" i="1"/>
  <c r="S6789" i="1"/>
  <c r="S6790" i="1"/>
  <c r="S6791" i="1"/>
  <c r="S6792" i="1"/>
  <c r="S6793" i="1"/>
  <c r="S6794" i="1"/>
  <c r="S6795" i="1"/>
  <c r="S6796" i="1"/>
  <c r="S6797" i="1"/>
  <c r="S6798" i="1"/>
  <c r="S6799" i="1"/>
  <c r="S6800" i="1"/>
  <c r="S6801" i="1"/>
  <c r="S6802" i="1"/>
  <c r="S6803" i="1"/>
  <c r="S6804" i="1"/>
  <c r="S6805" i="1"/>
  <c r="S6806" i="1"/>
  <c r="S6807" i="1"/>
  <c r="S6808" i="1"/>
  <c r="S6809" i="1"/>
  <c r="S6810" i="1"/>
  <c r="S6811" i="1"/>
  <c r="S6812" i="1"/>
  <c r="S6813" i="1"/>
  <c r="S6814" i="1"/>
  <c r="S6815" i="1"/>
  <c r="S6816" i="1"/>
  <c r="S6817" i="1"/>
  <c r="S6818" i="1"/>
  <c r="S6819" i="1"/>
  <c r="S6820" i="1"/>
  <c r="S6821" i="1"/>
  <c r="S6822" i="1"/>
  <c r="S6823" i="1"/>
  <c r="S6824" i="1"/>
  <c r="S6825" i="1"/>
  <c r="S6826" i="1"/>
  <c r="S6827" i="1"/>
  <c r="S6828" i="1"/>
  <c r="S6829" i="1"/>
  <c r="S6830" i="1"/>
  <c r="S6831" i="1"/>
  <c r="S6832" i="1"/>
  <c r="S6833" i="1"/>
  <c r="S6834" i="1"/>
  <c r="S6835" i="1"/>
  <c r="S6836" i="1"/>
  <c r="S6837" i="1"/>
  <c r="S6838" i="1"/>
  <c r="S6839" i="1"/>
  <c r="S6840" i="1"/>
  <c r="S6841" i="1"/>
  <c r="S6842" i="1"/>
  <c r="S6843" i="1"/>
  <c r="S6844" i="1"/>
  <c r="S6845" i="1"/>
  <c r="S6846" i="1"/>
  <c r="S6847" i="1"/>
  <c r="S6848" i="1"/>
  <c r="S6849" i="1"/>
  <c r="S6850" i="1"/>
  <c r="S6851" i="1"/>
  <c r="S6852" i="1"/>
  <c r="S6853" i="1"/>
  <c r="S6854" i="1"/>
  <c r="S6855" i="1"/>
  <c r="S6856" i="1"/>
  <c r="S6857" i="1"/>
  <c r="S6858" i="1"/>
  <c r="S6859" i="1"/>
  <c r="S6860" i="1"/>
  <c r="S6861" i="1"/>
  <c r="S6862" i="1"/>
  <c r="S6863" i="1"/>
  <c r="S6864" i="1"/>
  <c r="S6865" i="1"/>
  <c r="S6866" i="1"/>
  <c r="S6867" i="1"/>
  <c r="S6868" i="1"/>
  <c r="S6869" i="1"/>
  <c r="S6870" i="1"/>
  <c r="S6871" i="1"/>
  <c r="S6872" i="1"/>
  <c r="S6873" i="1"/>
  <c r="S6874" i="1"/>
  <c r="S6875" i="1"/>
  <c r="S6876" i="1"/>
  <c r="S6877" i="1"/>
  <c r="S6878" i="1"/>
  <c r="S6879" i="1"/>
  <c r="S6880" i="1"/>
  <c r="S6881" i="1"/>
  <c r="S6882" i="1"/>
  <c r="S6883" i="1"/>
  <c r="S6884" i="1"/>
  <c r="S6885" i="1"/>
  <c r="S6886" i="1"/>
  <c r="S6887" i="1"/>
  <c r="S6888" i="1"/>
  <c r="S6889" i="1"/>
  <c r="S6890" i="1"/>
  <c r="S6891" i="1"/>
  <c r="S6892" i="1"/>
  <c r="S6893" i="1"/>
  <c r="S6894" i="1"/>
  <c r="S6895" i="1"/>
  <c r="S6896" i="1"/>
  <c r="S6897" i="1"/>
  <c r="S6898" i="1"/>
  <c r="S6899" i="1"/>
  <c r="S6900" i="1"/>
  <c r="S6901" i="1"/>
  <c r="S6902" i="1"/>
  <c r="S6903" i="1"/>
  <c r="S6904" i="1"/>
  <c r="S6905" i="1"/>
  <c r="S6906" i="1"/>
  <c r="S6907" i="1"/>
  <c r="S6908" i="1"/>
  <c r="S6909" i="1"/>
  <c r="S6910" i="1"/>
  <c r="S6911" i="1"/>
  <c r="S6912" i="1"/>
  <c r="S6913" i="1"/>
  <c r="S6914" i="1"/>
  <c r="S6915" i="1"/>
  <c r="S6916" i="1"/>
  <c r="S6917" i="1"/>
  <c r="S6918" i="1"/>
  <c r="S6919" i="1"/>
  <c r="S6920" i="1"/>
  <c r="S6921" i="1"/>
  <c r="S6922" i="1"/>
  <c r="S6923" i="1"/>
  <c r="S6924" i="1"/>
  <c r="S6925" i="1"/>
  <c r="S6926" i="1"/>
  <c r="S6927" i="1"/>
  <c r="S6928" i="1"/>
  <c r="S6929" i="1"/>
  <c r="S6930" i="1"/>
  <c r="S6931" i="1"/>
  <c r="S6932" i="1"/>
  <c r="S6933" i="1"/>
  <c r="S6934" i="1"/>
  <c r="S6935" i="1"/>
  <c r="S6936" i="1"/>
  <c r="S6937" i="1"/>
  <c r="S6938" i="1"/>
  <c r="S6939" i="1"/>
  <c r="S6940" i="1"/>
  <c r="S6941" i="1"/>
  <c r="S6942" i="1"/>
  <c r="S6943" i="1"/>
  <c r="S6944" i="1"/>
  <c r="S6945" i="1"/>
  <c r="S6946" i="1"/>
  <c r="S6947" i="1"/>
  <c r="S6948" i="1"/>
  <c r="S6949" i="1"/>
  <c r="S6950" i="1"/>
  <c r="S6951" i="1"/>
  <c r="S6952" i="1"/>
  <c r="S6953" i="1"/>
  <c r="S6954" i="1"/>
  <c r="S6955" i="1"/>
  <c r="S6956" i="1"/>
  <c r="S6957" i="1"/>
  <c r="S6958" i="1"/>
  <c r="S6959" i="1"/>
  <c r="S6960" i="1"/>
  <c r="S6961" i="1"/>
  <c r="S6962" i="1"/>
  <c r="S6963" i="1"/>
  <c r="S6964" i="1"/>
  <c r="S6965" i="1"/>
  <c r="S6966" i="1"/>
  <c r="S6967" i="1"/>
  <c r="S6968" i="1"/>
  <c r="S6969" i="1"/>
  <c r="S6970" i="1"/>
  <c r="S6971" i="1"/>
  <c r="S6972" i="1"/>
  <c r="S6973" i="1"/>
  <c r="S6974" i="1"/>
  <c r="S6975" i="1"/>
  <c r="S6976" i="1"/>
  <c r="S6977" i="1"/>
  <c r="S6978" i="1"/>
  <c r="S6979" i="1"/>
  <c r="S6980" i="1"/>
  <c r="S6981" i="1"/>
  <c r="S6982" i="1"/>
  <c r="S6983" i="1"/>
  <c r="S6984" i="1"/>
  <c r="S6985" i="1"/>
  <c r="S6986" i="1"/>
  <c r="S6987" i="1"/>
  <c r="S6988" i="1"/>
  <c r="S6989" i="1"/>
  <c r="S6990" i="1"/>
  <c r="S6991" i="1"/>
  <c r="S6992" i="1"/>
  <c r="S6993" i="1"/>
  <c r="S6994" i="1"/>
  <c r="S6995" i="1"/>
  <c r="S6996" i="1"/>
  <c r="S6997" i="1"/>
  <c r="S6998" i="1"/>
  <c r="S6999" i="1"/>
  <c r="S7000" i="1"/>
  <c r="S7001" i="1"/>
  <c r="S7002" i="1"/>
  <c r="S7003" i="1"/>
  <c r="S7004" i="1"/>
  <c r="S7005" i="1"/>
  <c r="S7006" i="1"/>
  <c r="S7007" i="1"/>
  <c r="S7008" i="1"/>
  <c r="S7009" i="1"/>
  <c r="S7010" i="1"/>
  <c r="S7011" i="1"/>
  <c r="S7012" i="1"/>
  <c r="S7013" i="1"/>
  <c r="S7014" i="1"/>
  <c r="S7015" i="1"/>
  <c r="S7016" i="1"/>
  <c r="S7017" i="1"/>
  <c r="S7018" i="1"/>
  <c r="S7019" i="1"/>
  <c r="S7020" i="1"/>
  <c r="S7021" i="1"/>
  <c r="S7022" i="1"/>
  <c r="S7023" i="1"/>
  <c r="S7024" i="1"/>
  <c r="S7025" i="1"/>
  <c r="S7026" i="1"/>
  <c r="S7027" i="1"/>
  <c r="S7028" i="1"/>
  <c r="S7029" i="1"/>
  <c r="S7030" i="1"/>
  <c r="S7031" i="1"/>
  <c r="S7032" i="1"/>
  <c r="S7033" i="1"/>
  <c r="S7034" i="1"/>
  <c r="S7035" i="1"/>
  <c r="S7036" i="1"/>
  <c r="S7037" i="1"/>
  <c r="S7038" i="1"/>
  <c r="S7039" i="1"/>
  <c r="S7040" i="1"/>
  <c r="S7041" i="1"/>
  <c r="S7042" i="1"/>
  <c r="S7043" i="1"/>
  <c r="S7044" i="1"/>
  <c r="S7045" i="1"/>
  <c r="S7046" i="1"/>
  <c r="S7047" i="1"/>
  <c r="S7048" i="1"/>
  <c r="S7049" i="1"/>
  <c r="S7050" i="1"/>
  <c r="S7051" i="1"/>
  <c r="S7052" i="1"/>
  <c r="S7053" i="1"/>
  <c r="S7054" i="1"/>
  <c r="S7055" i="1"/>
  <c r="S7056" i="1"/>
  <c r="S7057" i="1"/>
  <c r="S7058" i="1"/>
  <c r="S7059" i="1"/>
  <c r="S7060" i="1"/>
  <c r="S7061" i="1"/>
  <c r="S7062" i="1"/>
  <c r="S7063" i="1"/>
  <c r="S7064" i="1"/>
  <c r="S7065" i="1"/>
  <c r="S7066" i="1"/>
  <c r="S7067" i="1"/>
  <c r="S7068" i="1"/>
  <c r="S7069" i="1"/>
  <c r="S7070" i="1"/>
  <c r="S7071" i="1"/>
  <c r="S7072" i="1"/>
  <c r="S7073" i="1"/>
  <c r="S7074" i="1"/>
  <c r="S7075" i="1"/>
  <c r="S7076" i="1"/>
  <c r="S7077" i="1"/>
  <c r="S7078" i="1"/>
  <c r="S7079" i="1"/>
  <c r="S7080" i="1"/>
  <c r="S7081" i="1"/>
  <c r="S7082" i="1"/>
  <c r="S7083" i="1"/>
  <c r="S7084" i="1"/>
  <c r="S7085" i="1"/>
  <c r="S7086" i="1"/>
  <c r="S7087" i="1"/>
  <c r="S7088" i="1"/>
  <c r="S7089" i="1"/>
  <c r="S7090" i="1"/>
  <c r="S7091" i="1"/>
  <c r="S7092" i="1"/>
  <c r="S7093" i="1"/>
  <c r="S7094" i="1"/>
  <c r="S7095" i="1"/>
  <c r="S7096" i="1"/>
  <c r="S7097" i="1"/>
  <c r="S7098" i="1"/>
  <c r="S7099" i="1"/>
  <c r="S7100" i="1"/>
  <c r="S7101" i="1"/>
  <c r="S7102" i="1"/>
  <c r="S7103" i="1"/>
  <c r="S7104" i="1"/>
  <c r="S7105" i="1"/>
  <c r="S7106" i="1"/>
  <c r="S7107" i="1"/>
  <c r="S7108" i="1"/>
  <c r="S7109" i="1"/>
  <c r="S7110" i="1"/>
  <c r="S7111" i="1"/>
  <c r="S7112" i="1"/>
  <c r="S7113" i="1"/>
  <c r="S7114" i="1"/>
  <c r="S7115" i="1"/>
  <c r="S7116" i="1"/>
  <c r="S7117" i="1"/>
  <c r="S7118" i="1"/>
  <c r="S7119" i="1"/>
  <c r="S7120" i="1"/>
  <c r="S7121" i="1"/>
  <c r="S7122" i="1"/>
  <c r="S7123" i="1"/>
  <c r="S7124" i="1"/>
  <c r="S7125" i="1"/>
  <c r="S7126" i="1"/>
  <c r="S7127" i="1"/>
  <c r="S7128" i="1"/>
  <c r="S7129" i="1"/>
  <c r="S7130" i="1"/>
  <c r="S7131" i="1"/>
  <c r="S7132" i="1"/>
  <c r="S7133" i="1"/>
  <c r="S7134" i="1"/>
  <c r="S7135" i="1"/>
  <c r="S7136" i="1"/>
  <c r="S7137" i="1"/>
  <c r="S7138" i="1"/>
  <c r="S7139" i="1"/>
  <c r="S7140" i="1"/>
  <c r="S7141" i="1"/>
  <c r="S7142" i="1"/>
  <c r="S7143" i="1"/>
  <c r="S7144" i="1"/>
  <c r="S7145" i="1"/>
  <c r="S7146" i="1"/>
  <c r="S7147" i="1"/>
  <c r="S7148" i="1"/>
  <c r="S7149" i="1"/>
  <c r="S7150" i="1"/>
  <c r="S7151" i="1"/>
  <c r="S7152" i="1"/>
  <c r="S7153" i="1"/>
  <c r="S7154" i="1"/>
  <c r="S7155" i="1"/>
  <c r="S7156" i="1"/>
  <c r="S7157" i="1"/>
  <c r="S7158" i="1"/>
  <c r="S7159" i="1"/>
  <c r="S7160" i="1"/>
  <c r="S7161" i="1"/>
  <c r="S7162" i="1"/>
  <c r="S7163" i="1"/>
  <c r="S7164" i="1"/>
  <c r="S7165" i="1"/>
  <c r="S7166" i="1"/>
  <c r="S7167" i="1"/>
  <c r="S7168" i="1"/>
  <c r="S7169" i="1"/>
  <c r="S7170" i="1"/>
  <c r="S7171" i="1"/>
  <c r="S7172" i="1"/>
  <c r="S7173" i="1"/>
  <c r="S7174" i="1"/>
  <c r="S7175" i="1"/>
  <c r="S7176" i="1"/>
  <c r="S7177" i="1"/>
  <c r="S7178" i="1"/>
  <c r="S7179" i="1"/>
  <c r="S7180" i="1"/>
  <c r="S7181" i="1"/>
  <c r="S7182" i="1"/>
  <c r="S7183" i="1"/>
  <c r="S7184" i="1"/>
  <c r="S7185" i="1"/>
  <c r="S7186" i="1"/>
  <c r="S7187" i="1"/>
  <c r="S7188" i="1"/>
  <c r="S7189" i="1"/>
  <c r="S7190" i="1"/>
  <c r="S7191" i="1"/>
  <c r="S7192" i="1"/>
  <c r="S7193" i="1"/>
  <c r="S7194" i="1"/>
  <c r="S7195" i="1"/>
  <c r="S7196" i="1"/>
  <c r="S7197" i="1"/>
  <c r="S7198" i="1"/>
  <c r="S7199" i="1"/>
  <c r="S7200" i="1"/>
  <c r="S7201" i="1"/>
  <c r="S7202" i="1"/>
  <c r="S7203" i="1"/>
  <c r="S7204" i="1"/>
  <c r="S7205" i="1"/>
  <c r="S7206" i="1"/>
  <c r="S7207" i="1"/>
  <c r="S7208" i="1"/>
  <c r="S7209" i="1"/>
  <c r="S7210" i="1"/>
  <c r="S7211" i="1"/>
  <c r="S7212" i="1"/>
  <c r="S7213" i="1"/>
  <c r="S7214" i="1"/>
  <c r="S7215" i="1"/>
  <c r="S7216" i="1"/>
  <c r="S7217" i="1"/>
  <c r="S7218" i="1"/>
  <c r="S7219" i="1"/>
  <c r="S7220" i="1"/>
  <c r="S7221" i="1"/>
  <c r="S7222" i="1"/>
  <c r="S7223" i="1"/>
  <c r="S7224" i="1"/>
  <c r="S7225" i="1"/>
  <c r="S7226" i="1"/>
  <c r="S7227" i="1"/>
  <c r="S7228" i="1"/>
  <c r="S7229" i="1"/>
  <c r="S7230" i="1"/>
  <c r="S7231" i="1"/>
  <c r="S7232" i="1"/>
  <c r="S7233" i="1"/>
  <c r="S7234" i="1"/>
  <c r="S7235" i="1"/>
  <c r="S7236" i="1"/>
  <c r="S7237" i="1"/>
  <c r="S7238" i="1"/>
  <c r="S7239" i="1"/>
  <c r="S7240" i="1"/>
  <c r="S7241" i="1"/>
  <c r="S7242" i="1"/>
  <c r="S7243" i="1"/>
  <c r="S7244" i="1"/>
  <c r="S7245" i="1"/>
  <c r="S7246" i="1"/>
  <c r="S7247" i="1"/>
  <c r="S7248" i="1"/>
  <c r="S7249" i="1"/>
  <c r="S7250" i="1"/>
  <c r="S7251" i="1"/>
  <c r="S7252" i="1"/>
  <c r="S7253" i="1"/>
  <c r="S7254" i="1"/>
  <c r="S7255" i="1"/>
  <c r="S7256" i="1"/>
  <c r="S7257" i="1"/>
  <c r="S7258" i="1"/>
  <c r="S7259" i="1"/>
  <c r="S7260" i="1"/>
  <c r="S7261" i="1"/>
  <c r="S7262" i="1"/>
  <c r="S7263" i="1"/>
  <c r="S7264" i="1"/>
  <c r="S7265" i="1"/>
  <c r="S7266" i="1"/>
  <c r="S7267" i="1"/>
  <c r="S7268" i="1"/>
  <c r="S7269" i="1"/>
  <c r="S7270" i="1"/>
  <c r="S7271" i="1"/>
  <c r="S7272" i="1"/>
  <c r="S7273" i="1"/>
  <c r="S7274" i="1"/>
  <c r="S7275" i="1"/>
  <c r="S7276" i="1"/>
  <c r="S7277" i="1"/>
  <c r="S7278" i="1"/>
  <c r="S7279" i="1"/>
  <c r="S7280" i="1"/>
  <c r="S7281" i="1"/>
  <c r="S7282" i="1"/>
  <c r="S7283" i="1"/>
  <c r="S7284" i="1"/>
  <c r="S7285" i="1"/>
  <c r="S7286" i="1"/>
  <c r="S7287" i="1"/>
  <c r="S7288" i="1"/>
  <c r="S7289" i="1"/>
  <c r="S7290" i="1"/>
  <c r="S7291" i="1"/>
  <c r="S7292" i="1"/>
  <c r="S7293" i="1"/>
  <c r="S7294" i="1"/>
  <c r="S7295" i="1"/>
  <c r="S7296" i="1"/>
  <c r="S7297" i="1"/>
  <c r="S7298" i="1"/>
  <c r="S7299" i="1"/>
  <c r="S7300" i="1"/>
  <c r="S7301" i="1"/>
  <c r="S7302" i="1"/>
  <c r="S7303" i="1"/>
  <c r="S7304" i="1"/>
  <c r="S7305" i="1"/>
  <c r="S7306" i="1"/>
  <c r="S7307" i="1"/>
  <c r="S7308" i="1"/>
  <c r="S7309" i="1"/>
  <c r="S7310" i="1"/>
  <c r="S7311" i="1"/>
  <c r="S7312" i="1"/>
  <c r="S7313" i="1"/>
  <c r="S7314" i="1"/>
  <c r="S7315" i="1"/>
  <c r="S7316" i="1"/>
  <c r="S7317" i="1"/>
  <c r="S7318" i="1"/>
  <c r="S7319" i="1"/>
  <c r="S7320" i="1"/>
  <c r="S7321" i="1"/>
  <c r="S7322" i="1"/>
  <c r="S7323" i="1"/>
  <c r="S7324" i="1"/>
  <c r="S7325" i="1"/>
  <c r="S7326" i="1"/>
  <c r="S7327" i="1"/>
  <c r="S7328" i="1"/>
  <c r="S7329" i="1"/>
  <c r="S7330" i="1"/>
  <c r="S7331" i="1"/>
  <c r="S7332" i="1"/>
  <c r="S7333" i="1"/>
  <c r="S7334" i="1"/>
  <c r="S7335" i="1"/>
  <c r="S7336" i="1"/>
  <c r="S7337" i="1"/>
  <c r="S7338" i="1"/>
  <c r="S7339" i="1"/>
  <c r="S7340" i="1"/>
  <c r="S7341" i="1"/>
  <c r="S7342" i="1"/>
  <c r="S7343" i="1"/>
  <c r="S7344" i="1"/>
  <c r="S7345" i="1"/>
  <c r="S7346" i="1"/>
  <c r="S7347" i="1"/>
  <c r="S7348" i="1"/>
  <c r="S7349" i="1"/>
  <c r="S7350" i="1"/>
  <c r="S7351" i="1"/>
  <c r="S7352" i="1"/>
  <c r="S7353" i="1"/>
  <c r="S7354" i="1"/>
  <c r="S7355" i="1"/>
  <c r="S7356" i="1"/>
  <c r="S7357" i="1"/>
  <c r="S7358" i="1"/>
  <c r="S7359" i="1"/>
  <c r="S7360" i="1"/>
  <c r="S7361" i="1"/>
  <c r="S7362" i="1"/>
  <c r="S7363" i="1"/>
  <c r="S7364" i="1"/>
  <c r="S7365" i="1"/>
  <c r="S7366" i="1"/>
  <c r="S7367" i="1"/>
  <c r="S7368" i="1"/>
  <c r="S7369" i="1"/>
  <c r="S7370" i="1"/>
  <c r="S7371" i="1"/>
  <c r="S7372" i="1"/>
  <c r="S7373" i="1"/>
  <c r="S7374" i="1"/>
  <c r="S7375" i="1"/>
  <c r="S7376" i="1"/>
  <c r="S7377" i="1"/>
  <c r="S7378" i="1"/>
  <c r="S7379" i="1"/>
  <c r="S7380" i="1"/>
  <c r="S7381" i="1"/>
  <c r="S7382" i="1"/>
  <c r="S7383" i="1"/>
  <c r="S7384" i="1"/>
  <c r="S7385" i="1"/>
  <c r="S7386" i="1"/>
  <c r="S7387" i="1"/>
  <c r="S7388" i="1"/>
  <c r="S7389" i="1"/>
  <c r="S7390" i="1"/>
  <c r="S7391" i="1"/>
  <c r="S7392" i="1"/>
  <c r="S7393" i="1"/>
  <c r="S7394" i="1"/>
  <c r="S7395" i="1"/>
  <c r="S7396" i="1"/>
  <c r="S7397" i="1"/>
  <c r="S7398" i="1"/>
  <c r="S7399" i="1"/>
  <c r="S7400" i="1"/>
  <c r="S7401" i="1"/>
  <c r="S7402" i="1"/>
  <c r="S7403" i="1"/>
  <c r="S7404" i="1"/>
  <c r="S7405" i="1"/>
  <c r="S7406" i="1"/>
  <c r="S7407" i="1"/>
  <c r="S7408" i="1"/>
  <c r="S7409" i="1"/>
  <c r="S7410" i="1"/>
  <c r="S7411" i="1"/>
  <c r="S7412" i="1"/>
  <c r="S7413" i="1"/>
  <c r="S7414" i="1"/>
  <c r="S7415" i="1"/>
  <c r="S7416" i="1"/>
  <c r="S7417" i="1"/>
  <c r="S7418" i="1"/>
  <c r="S7419" i="1"/>
  <c r="S7420" i="1"/>
  <c r="S7421" i="1"/>
  <c r="S7422" i="1"/>
  <c r="S7423" i="1"/>
  <c r="S7424" i="1"/>
  <c r="S7425" i="1"/>
  <c r="S7426" i="1"/>
  <c r="S7427" i="1"/>
  <c r="S7428" i="1"/>
  <c r="S7429" i="1"/>
  <c r="S7430" i="1"/>
  <c r="S7431" i="1"/>
  <c r="S7432" i="1"/>
  <c r="S7433" i="1"/>
  <c r="S7434" i="1"/>
  <c r="S7435" i="1"/>
  <c r="S7436" i="1"/>
  <c r="S7437" i="1"/>
  <c r="S7438" i="1"/>
  <c r="S7439" i="1"/>
  <c r="S7440" i="1"/>
  <c r="S7441" i="1"/>
  <c r="S7442" i="1"/>
  <c r="S7443" i="1"/>
  <c r="S7444" i="1"/>
  <c r="S7445" i="1"/>
  <c r="S7446" i="1"/>
  <c r="S7447" i="1"/>
  <c r="S7448" i="1"/>
  <c r="S7449" i="1"/>
  <c r="S7450" i="1"/>
  <c r="S7451" i="1"/>
  <c r="S7452" i="1"/>
  <c r="S7453" i="1"/>
  <c r="S7454" i="1"/>
  <c r="S7455" i="1"/>
  <c r="S7456" i="1"/>
  <c r="S7457" i="1"/>
  <c r="S7458" i="1"/>
  <c r="S7459" i="1"/>
  <c r="S7460" i="1"/>
  <c r="S7461" i="1"/>
  <c r="S7462" i="1"/>
  <c r="S7463" i="1"/>
  <c r="S7464" i="1"/>
  <c r="S7465" i="1"/>
  <c r="S7466" i="1"/>
  <c r="S7467" i="1"/>
  <c r="S7468" i="1"/>
  <c r="S7469" i="1"/>
  <c r="S7470" i="1"/>
  <c r="S7471" i="1"/>
  <c r="S7472" i="1"/>
  <c r="S7473" i="1"/>
  <c r="S7474" i="1"/>
  <c r="S7475" i="1"/>
  <c r="S7476" i="1"/>
  <c r="S7477" i="1"/>
  <c r="S7478" i="1"/>
  <c r="S7479" i="1"/>
  <c r="S7480" i="1"/>
  <c r="S7481" i="1"/>
  <c r="S7482" i="1"/>
  <c r="S7483" i="1"/>
  <c r="S7484" i="1"/>
  <c r="S7485" i="1"/>
  <c r="S7486" i="1"/>
  <c r="S7487" i="1"/>
  <c r="S7488" i="1"/>
  <c r="S7489" i="1"/>
  <c r="S7490" i="1"/>
  <c r="S7491" i="1"/>
  <c r="S7492" i="1"/>
  <c r="S7493" i="1"/>
  <c r="S7494" i="1"/>
  <c r="S7495" i="1"/>
  <c r="S7496" i="1"/>
  <c r="S7497" i="1"/>
  <c r="S7498" i="1"/>
  <c r="S7499" i="1"/>
  <c r="S7500" i="1"/>
  <c r="S7501" i="1"/>
  <c r="S7502" i="1"/>
  <c r="S7503" i="1"/>
  <c r="S7504" i="1"/>
  <c r="S7505" i="1"/>
  <c r="S7506" i="1"/>
  <c r="S7507" i="1"/>
  <c r="S7508" i="1"/>
  <c r="S7509" i="1"/>
  <c r="S7510" i="1"/>
  <c r="S7511" i="1"/>
  <c r="S7512" i="1"/>
  <c r="S7513" i="1"/>
  <c r="S7514" i="1"/>
  <c r="S7515" i="1"/>
  <c r="S7516" i="1"/>
  <c r="S7517" i="1"/>
  <c r="S7518" i="1"/>
  <c r="S7519" i="1"/>
  <c r="S7520" i="1"/>
  <c r="S7521" i="1"/>
  <c r="S7522" i="1"/>
  <c r="S7523" i="1"/>
  <c r="S7524" i="1"/>
  <c r="S7525" i="1"/>
  <c r="S7526" i="1"/>
  <c r="S7527" i="1"/>
  <c r="S7528" i="1"/>
  <c r="S7529" i="1"/>
  <c r="S7530" i="1"/>
  <c r="S7531" i="1"/>
  <c r="S7532" i="1"/>
  <c r="S7533" i="1"/>
  <c r="S7534" i="1"/>
  <c r="S7535" i="1"/>
  <c r="S7536" i="1"/>
  <c r="S7537" i="1"/>
  <c r="S7538" i="1"/>
  <c r="S7539" i="1"/>
  <c r="S7540" i="1"/>
  <c r="S7541" i="1"/>
  <c r="S7542" i="1"/>
  <c r="S7543" i="1"/>
  <c r="S7544" i="1"/>
  <c r="S7545" i="1"/>
  <c r="S7546" i="1"/>
  <c r="S7547" i="1"/>
  <c r="S7548" i="1"/>
  <c r="S7549" i="1"/>
  <c r="S7550" i="1"/>
  <c r="S7551" i="1"/>
  <c r="S7552" i="1"/>
  <c r="S7553" i="1"/>
  <c r="S7554" i="1"/>
  <c r="S7555" i="1"/>
  <c r="S7556" i="1"/>
  <c r="S7557" i="1"/>
  <c r="S7558" i="1"/>
  <c r="S7559" i="1"/>
  <c r="S7560" i="1"/>
  <c r="S7561" i="1"/>
  <c r="S7562" i="1"/>
  <c r="S7563" i="1"/>
  <c r="S7564" i="1"/>
  <c r="S7565" i="1"/>
  <c r="S7566" i="1"/>
  <c r="S7567" i="1"/>
  <c r="S7568" i="1"/>
  <c r="S7569" i="1"/>
  <c r="S7570" i="1"/>
  <c r="S7571" i="1"/>
  <c r="S7572" i="1"/>
  <c r="S7573" i="1"/>
  <c r="S7574" i="1"/>
  <c r="S7575" i="1"/>
  <c r="S7576" i="1"/>
  <c r="S7577" i="1"/>
  <c r="S7578" i="1"/>
  <c r="S7579" i="1"/>
  <c r="S7580" i="1"/>
  <c r="S7581" i="1"/>
  <c r="S7582" i="1"/>
  <c r="S7583" i="1"/>
  <c r="S7584" i="1"/>
  <c r="S7585" i="1"/>
  <c r="S7586" i="1"/>
  <c r="S7587" i="1"/>
  <c r="S7588" i="1"/>
  <c r="S7589" i="1"/>
  <c r="S7590" i="1"/>
  <c r="S7591" i="1"/>
  <c r="S7592" i="1"/>
  <c r="S7593" i="1"/>
  <c r="S7594" i="1"/>
  <c r="S7595" i="1"/>
  <c r="S7596" i="1"/>
  <c r="S7597" i="1"/>
  <c r="S7598" i="1"/>
  <c r="S7599" i="1"/>
  <c r="S7600" i="1"/>
  <c r="S7601" i="1"/>
  <c r="S7602" i="1"/>
  <c r="S7603" i="1"/>
  <c r="S7604" i="1"/>
  <c r="S7605" i="1"/>
  <c r="S7606" i="1"/>
  <c r="S7607" i="1"/>
  <c r="S7608" i="1"/>
  <c r="S7609" i="1"/>
  <c r="S7610" i="1"/>
  <c r="S7611" i="1"/>
  <c r="S7612" i="1"/>
  <c r="S7613" i="1"/>
  <c r="S7614" i="1"/>
  <c r="S7615" i="1"/>
  <c r="S7616" i="1"/>
  <c r="S7617" i="1"/>
  <c r="S7618" i="1"/>
  <c r="S7619" i="1"/>
  <c r="S7620" i="1"/>
  <c r="S7621" i="1"/>
  <c r="S7622" i="1"/>
  <c r="S7623" i="1"/>
  <c r="S7624" i="1"/>
  <c r="S7625" i="1"/>
  <c r="S7626" i="1"/>
  <c r="S7627" i="1"/>
  <c r="S7628" i="1"/>
  <c r="S7629" i="1"/>
  <c r="S7630" i="1"/>
  <c r="S7631" i="1"/>
  <c r="S7632" i="1"/>
  <c r="S7633" i="1"/>
  <c r="S7634" i="1"/>
  <c r="S7635" i="1"/>
  <c r="S7636" i="1"/>
  <c r="S7637" i="1"/>
  <c r="S7638" i="1"/>
  <c r="S7639" i="1"/>
  <c r="S7640" i="1"/>
  <c r="S7641" i="1"/>
  <c r="S7642" i="1"/>
  <c r="S7643" i="1"/>
  <c r="S7644" i="1"/>
  <c r="S7645" i="1"/>
  <c r="S7646" i="1"/>
  <c r="S7647" i="1"/>
  <c r="S7648" i="1"/>
  <c r="S7649" i="1"/>
  <c r="S7650" i="1"/>
  <c r="S7651" i="1"/>
  <c r="S7652" i="1"/>
  <c r="S7653" i="1"/>
  <c r="S7654" i="1"/>
  <c r="S7655" i="1"/>
  <c r="S7656" i="1"/>
  <c r="S7657" i="1"/>
  <c r="S7658" i="1"/>
  <c r="S7659" i="1"/>
  <c r="S7660" i="1"/>
  <c r="S7661" i="1"/>
  <c r="S7662" i="1"/>
  <c r="S7663" i="1"/>
  <c r="S7664" i="1"/>
  <c r="S7665" i="1"/>
  <c r="S7666" i="1"/>
  <c r="S7667" i="1"/>
  <c r="S7668" i="1"/>
  <c r="S7669" i="1"/>
  <c r="S7670" i="1"/>
  <c r="S7671" i="1"/>
  <c r="S7672" i="1"/>
  <c r="S7673" i="1"/>
  <c r="S7674" i="1"/>
  <c r="S7675" i="1"/>
  <c r="S7676" i="1"/>
  <c r="S7677" i="1"/>
  <c r="S7678" i="1"/>
  <c r="S7679" i="1"/>
  <c r="S7680" i="1"/>
  <c r="S7681" i="1"/>
  <c r="S7682" i="1"/>
  <c r="S7683" i="1"/>
  <c r="S7684" i="1"/>
  <c r="S7685" i="1"/>
  <c r="S7686" i="1"/>
  <c r="S7687" i="1"/>
  <c r="S7688" i="1"/>
  <c r="S7689" i="1"/>
  <c r="S7690" i="1"/>
  <c r="S7691" i="1"/>
  <c r="S7692" i="1"/>
  <c r="S7693" i="1"/>
  <c r="S7694" i="1"/>
  <c r="S7695" i="1"/>
  <c r="S7696" i="1"/>
  <c r="S7697" i="1"/>
  <c r="S7698" i="1"/>
  <c r="S7699" i="1"/>
  <c r="S7700" i="1"/>
  <c r="S7701" i="1"/>
  <c r="S7702" i="1"/>
  <c r="S7703" i="1"/>
  <c r="S7704" i="1"/>
  <c r="S7705" i="1"/>
  <c r="S7706" i="1"/>
  <c r="S7707" i="1"/>
  <c r="S7708" i="1"/>
  <c r="S7709" i="1"/>
  <c r="S7710" i="1"/>
  <c r="S7711" i="1"/>
  <c r="S7712" i="1"/>
  <c r="S7713" i="1"/>
  <c r="S7714" i="1"/>
  <c r="S7715" i="1"/>
  <c r="S7716" i="1"/>
  <c r="S7717" i="1"/>
  <c r="S7718" i="1"/>
  <c r="S7719" i="1"/>
  <c r="S7720" i="1"/>
  <c r="S7721" i="1"/>
  <c r="S7722" i="1"/>
  <c r="S7723" i="1"/>
  <c r="S7724" i="1"/>
  <c r="S7725" i="1"/>
  <c r="S7726" i="1"/>
  <c r="S7727" i="1"/>
  <c r="S7728" i="1"/>
  <c r="S7729" i="1"/>
  <c r="S7730" i="1"/>
  <c r="S7731" i="1"/>
  <c r="S7732" i="1"/>
  <c r="S7733" i="1"/>
  <c r="S7734" i="1"/>
  <c r="S7735" i="1"/>
  <c r="S7736" i="1"/>
  <c r="S7737" i="1"/>
  <c r="S7738" i="1"/>
  <c r="S7739" i="1"/>
  <c r="S7740" i="1"/>
  <c r="S7741" i="1"/>
  <c r="S7742" i="1"/>
  <c r="S7743" i="1"/>
  <c r="S7744" i="1"/>
  <c r="S7745" i="1"/>
  <c r="S7746" i="1"/>
  <c r="S7747" i="1"/>
  <c r="S7748" i="1"/>
  <c r="S7749" i="1"/>
  <c r="S7750" i="1"/>
  <c r="S7751" i="1"/>
  <c r="S7752" i="1"/>
  <c r="S7753" i="1"/>
  <c r="S7754" i="1"/>
  <c r="S7755" i="1"/>
  <c r="S7756" i="1"/>
  <c r="S7757" i="1"/>
  <c r="S7758" i="1"/>
  <c r="S7759" i="1"/>
  <c r="S7760" i="1"/>
  <c r="S7761" i="1"/>
  <c r="S7762" i="1"/>
  <c r="S7763" i="1"/>
  <c r="S7764" i="1"/>
  <c r="S7765" i="1"/>
  <c r="S7766" i="1"/>
  <c r="S7767" i="1"/>
  <c r="S7768" i="1"/>
  <c r="S7769" i="1"/>
  <c r="S7770" i="1"/>
  <c r="S7771" i="1"/>
  <c r="S7772" i="1"/>
  <c r="S7773" i="1"/>
  <c r="S7774" i="1"/>
  <c r="S7775" i="1"/>
  <c r="S7776" i="1"/>
  <c r="S7777" i="1"/>
  <c r="S7778" i="1"/>
  <c r="S7779" i="1"/>
  <c r="S7780" i="1"/>
  <c r="S7781" i="1"/>
  <c r="S7782" i="1"/>
  <c r="S7783" i="1"/>
  <c r="S7784" i="1"/>
  <c r="S7785" i="1"/>
  <c r="S7786" i="1"/>
  <c r="S7787" i="1"/>
  <c r="S7788" i="1"/>
  <c r="S7789" i="1"/>
  <c r="S7790" i="1"/>
  <c r="S7791" i="1"/>
  <c r="S7792" i="1"/>
  <c r="S7793" i="1"/>
  <c r="S7794" i="1"/>
  <c r="S7795" i="1"/>
  <c r="S7796" i="1"/>
  <c r="S7797" i="1"/>
  <c r="S7798" i="1"/>
  <c r="S7799" i="1"/>
  <c r="S7800" i="1"/>
  <c r="S7801" i="1"/>
  <c r="S7802" i="1"/>
  <c r="S7803" i="1"/>
  <c r="S7804" i="1"/>
  <c r="S7805" i="1"/>
  <c r="S7806" i="1"/>
  <c r="S7807" i="1"/>
  <c r="S7808" i="1"/>
  <c r="S7809" i="1"/>
  <c r="S7810" i="1"/>
  <c r="S7811" i="1"/>
  <c r="S7812" i="1"/>
  <c r="S7813" i="1"/>
  <c r="S7814" i="1"/>
  <c r="S7815" i="1"/>
  <c r="S7816" i="1"/>
  <c r="S7817" i="1"/>
  <c r="S7818" i="1"/>
  <c r="S7819" i="1"/>
  <c r="S7820" i="1"/>
  <c r="S7821" i="1"/>
  <c r="S7822" i="1"/>
  <c r="S7823" i="1"/>
  <c r="S7824" i="1"/>
  <c r="S7825" i="1"/>
  <c r="S7826" i="1"/>
  <c r="S7827" i="1"/>
  <c r="S7828" i="1"/>
  <c r="S7829" i="1"/>
  <c r="S7830" i="1"/>
  <c r="S7831" i="1"/>
  <c r="S7832" i="1"/>
  <c r="S7833" i="1"/>
  <c r="S7834" i="1"/>
  <c r="S7835" i="1"/>
  <c r="S7836" i="1"/>
  <c r="S7837" i="1"/>
  <c r="S7838" i="1"/>
  <c r="S7839" i="1"/>
  <c r="S7840" i="1"/>
  <c r="S7841" i="1"/>
  <c r="S7842" i="1"/>
  <c r="S7843" i="1"/>
  <c r="S7844" i="1"/>
  <c r="S7845" i="1"/>
  <c r="S7846" i="1"/>
  <c r="S7847" i="1"/>
  <c r="S7848" i="1"/>
  <c r="S7849" i="1"/>
  <c r="S7850" i="1"/>
  <c r="S7851" i="1"/>
  <c r="S7852" i="1"/>
  <c r="S7853" i="1"/>
  <c r="S7854" i="1"/>
  <c r="S7855" i="1"/>
  <c r="S7856" i="1"/>
  <c r="S7857" i="1"/>
  <c r="S7858" i="1"/>
  <c r="S7859" i="1"/>
  <c r="S7860" i="1"/>
  <c r="S7861" i="1"/>
  <c r="S7862" i="1"/>
  <c r="S7863" i="1"/>
  <c r="S7864" i="1"/>
  <c r="S7865" i="1"/>
  <c r="S7866" i="1"/>
  <c r="S7867" i="1"/>
  <c r="S7868" i="1"/>
  <c r="S7869" i="1"/>
  <c r="S7870" i="1"/>
  <c r="S7871" i="1"/>
  <c r="S7872" i="1"/>
  <c r="S7873" i="1"/>
  <c r="S7874" i="1"/>
  <c r="S7875" i="1"/>
  <c r="S7876" i="1"/>
  <c r="S7877" i="1"/>
  <c r="S7878" i="1"/>
  <c r="S7879" i="1"/>
  <c r="S7880" i="1"/>
  <c r="S7881" i="1"/>
  <c r="S7882" i="1"/>
  <c r="S7883" i="1"/>
  <c r="S7884" i="1"/>
  <c r="S7885" i="1"/>
  <c r="S7886" i="1"/>
  <c r="S7887" i="1"/>
  <c r="S7888" i="1"/>
  <c r="S7889" i="1"/>
  <c r="S7890" i="1"/>
  <c r="S7891" i="1"/>
  <c r="S7892" i="1"/>
  <c r="S7893" i="1"/>
  <c r="S7894" i="1"/>
  <c r="S7895" i="1"/>
  <c r="S7896" i="1"/>
  <c r="S7897" i="1"/>
  <c r="S7898" i="1"/>
  <c r="S7899" i="1"/>
  <c r="S7900" i="1"/>
  <c r="S7901" i="1"/>
  <c r="S7902" i="1"/>
  <c r="S7903" i="1"/>
  <c r="S7904" i="1"/>
  <c r="S7905" i="1"/>
  <c r="S7906" i="1"/>
  <c r="S7907" i="1"/>
  <c r="S7908" i="1"/>
  <c r="S7909" i="1"/>
  <c r="S7910" i="1"/>
  <c r="S7911" i="1"/>
  <c r="S7912" i="1"/>
  <c r="S7913" i="1"/>
  <c r="S7914" i="1"/>
  <c r="S7915" i="1"/>
  <c r="S7916" i="1"/>
  <c r="S7917" i="1"/>
  <c r="S7918" i="1"/>
  <c r="S7919" i="1"/>
  <c r="S7920" i="1"/>
  <c r="S7921" i="1"/>
  <c r="S7922" i="1"/>
  <c r="S7923" i="1"/>
  <c r="S7924" i="1"/>
  <c r="S7925" i="1"/>
  <c r="S7926" i="1"/>
  <c r="S7927" i="1"/>
  <c r="S7928" i="1"/>
  <c r="S7929" i="1"/>
  <c r="S7930" i="1"/>
  <c r="S7931" i="1"/>
  <c r="S7932" i="1"/>
  <c r="S7933" i="1"/>
  <c r="S7934" i="1"/>
  <c r="S7935" i="1"/>
  <c r="S7936" i="1"/>
  <c r="S7937" i="1"/>
  <c r="S7938" i="1"/>
  <c r="S7939" i="1"/>
  <c r="S7940" i="1"/>
  <c r="S7941" i="1"/>
  <c r="S7942" i="1"/>
  <c r="S7943" i="1"/>
  <c r="S7944" i="1"/>
  <c r="S7945" i="1"/>
  <c r="S7946" i="1"/>
  <c r="S7947" i="1"/>
  <c r="S7948" i="1"/>
  <c r="S7949" i="1"/>
  <c r="S7950" i="1"/>
  <c r="S7951" i="1"/>
  <c r="S7952" i="1"/>
  <c r="S7953" i="1"/>
  <c r="S7954" i="1"/>
  <c r="S7955" i="1"/>
  <c r="S7956" i="1"/>
  <c r="S7957" i="1"/>
  <c r="S7958" i="1"/>
  <c r="S7959" i="1"/>
  <c r="S7960" i="1"/>
  <c r="S7961" i="1"/>
  <c r="S7962" i="1"/>
  <c r="S7963" i="1"/>
  <c r="S7964" i="1"/>
  <c r="S7965" i="1"/>
  <c r="S7966" i="1"/>
  <c r="S7967" i="1"/>
  <c r="S7968" i="1"/>
  <c r="S7969" i="1"/>
  <c r="S7970" i="1"/>
  <c r="S7971" i="1"/>
  <c r="S7972" i="1"/>
  <c r="S7973" i="1"/>
  <c r="S7974" i="1"/>
  <c r="S7975" i="1"/>
  <c r="S7976" i="1"/>
  <c r="S7977" i="1"/>
  <c r="S7978" i="1"/>
  <c r="S7979" i="1"/>
  <c r="S7980" i="1"/>
  <c r="S7981" i="1"/>
  <c r="S7982" i="1"/>
  <c r="S7983" i="1"/>
  <c r="S7984" i="1"/>
  <c r="S7985" i="1"/>
  <c r="S7986" i="1"/>
  <c r="S7987" i="1"/>
  <c r="S7988" i="1"/>
  <c r="S7989" i="1"/>
  <c r="S7990" i="1"/>
  <c r="S7991" i="1"/>
  <c r="S7992" i="1"/>
  <c r="S7993" i="1"/>
  <c r="S7994" i="1"/>
  <c r="S7995" i="1"/>
  <c r="S7996" i="1"/>
  <c r="S7997" i="1"/>
  <c r="S7998" i="1"/>
  <c r="S7999" i="1"/>
  <c r="S8000" i="1"/>
  <c r="S8001" i="1"/>
  <c r="S8002" i="1"/>
  <c r="S8003" i="1"/>
  <c r="S8004" i="1"/>
  <c r="S8005" i="1"/>
  <c r="S8006" i="1"/>
  <c r="S8007" i="1"/>
  <c r="S8008" i="1"/>
  <c r="S8009" i="1"/>
  <c r="S8010" i="1"/>
  <c r="S8011" i="1"/>
  <c r="S8012" i="1"/>
  <c r="S8013" i="1"/>
  <c r="S8014" i="1"/>
  <c r="S8015" i="1"/>
  <c r="S8016" i="1"/>
  <c r="S8017" i="1"/>
  <c r="S8018" i="1"/>
  <c r="S8019" i="1"/>
  <c r="S8020" i="1"/>
  <c r="S8021" i="1"/>
  <c r="S8022" i="1"/>
  <c r="S8023" i="1"/>
  <c r="S8024" i="1"/>
  <c r="S8025" i="1"/>
  <c r="S8026" i="1"/>
  <c r="S8027" i="1"/>
  <c r="S8028" i="1"/>
  <c r="S8029" i="1"/>
  <c r="S8030" i="1"/>
  <c r="S8031" i="1"/>
  <c r="S8032" i="1"/>
  <c r="S8033" i="1"/>
  <c r="S8034" i="1"/>
  <c r="S8035" i="1"/>
  <c r="S8036" i="1"/>
  <c r="S8037" i="1"/>
  <c r="S8038" i="1"/>
  <c r="S8039" i="1"/>
  <c r="S8040" i="1"/>
  <c r="S8041" i="1"/>
  <c r="S8042" i="1"/>
  <c r="S8043" i="1"/>
  <c r="S8044" i="1"/>
  <c r="S8045" i="1"/>
  <c r="S8046" i="1"/>
  <c r="S8047" i="1"/>
  <c r="S8048" i="1"/>
  <c r="S8049" i="1"/>
  <c r="S8050" i="1"/>
  <c r="S8051" i="1"/>
  <c r="S8052" i="1"/>
  <c r="S8053" i="1"/>
  <c r="S8054" i="1"/>
  <c r="S8055" i="1"/>
  <c r="S8056" i="1"/>
  <c r="S8057" i="1"/>
  <c r="S8058" i="1"/>
  <c r="S8059" i="1"/>
  <c r="S8060" i="1"/>
  <c r="S8061" i="1"/>
  <c r="S8062" i="1"/>
  <c r="S8063" i="1"/>
  <c r="S8064" i="1"/>
  <c r="S8065" i="1"/>
  <c r="S8066" i="1"/>
  <c r="S8067" i="1"/>
  <c r="S8068" i="1"/>
  <c r="S8069" i="1"/>
  <c r="S8070" i="1"/>
  <c r="S8071" i="1"/>
  <c r="S8072" i="1"/>
  <c r="S8073" i="1"/>
  <c r="S8074" i="1"/>
  <c r="S8075" i="1"/>
  <c r="S8076" i="1"/>
  <c r="S8077" i="1"/>
  <c r="S8078" i="1"/>
  <c r="S8079" i="1"/>
  <c r="S8080" i="1"/>
  <c r="S8081" i="1"/>
  <c r="S8082" i="1"/>
  <c r="S8083" i="1"/>
  <c r="S8084" i="1"/>
  <c r="S8085" i="1"/>
  <c r="S8086" i="1"/>
  <c r="S8087" i="1"/>
  <c r="S8088" i="1"/>
  <c r="S8089" i="1"/>
  <c r="S8090" i="1"/>
  <c r="S8091" i="1"/>
  <c r="S8092" i="1"/>
  <c r="S8093" i="1"/>
  <c r="S8094" i="1"/>
  <c r="S8095" i="1"/>
  <c r="S8096" i="1"/>
  <c r="S8097" i="1"/>
  <c r="S8098" i="1"/>
  <c r="S8099" i="1"/>
  <c r="S8100" i="1"/>
  <c r="S8101" i="1"/>
  <c r="S8102" i="1"/>
  <c r="S8103" i="1"/>
  <c r="S8104" i="1"/>
  <c r="S8105" i="1"/>
  <c r="S8106" i="1"/>
  <c r="S8107" i="1"/>
  <c r="S8108" i="1"/>
  <c r="S8109" i="1"/>
  <c r="S8110" i="1"/>
  <c r="S8111" i="1"/>
  <c r="S8112" i="1"/>
  <c r="S8113" i="1"/>
  <c r="S8114" i="1"/>
  <c r="S8115" i="1"/>
  <c r="S8116" i="1"/>
  <c r="S8117" i="1"/>
  <c r="S8118" i="1"/>
  <c r="S8119" i="1"/>
  <c r="S8120" i="1"/>
  <c r="S8121" i="1"/>
  <c r="S8122" i="1"/>
  <c r="S8123" i="1"/>
  <c r="S8124" i="1"/>
  <c r="S8125" i="1"/>
  <c r="S8126" i="1"/>
  <c r="S8127" i="1"/>
  <c r="S8128" i="1"/>
  <c r="S8129" i="1"/>
  <c r="S8130" i="1"/>
  <c r="S8131" i="1"/>
  <c r="S8132" i="1"/>
  <c r="S8133" i="1"/>
  <c r="S8134" i="1"/>
  <c r="S8135" i="1"/>
  <c r="S8136" i="1"/>
  <c r="S8137" i="1"/>
  <c r="S8138" i="1"/>
  <c r="S8139" i="1"/>
  <c r="S8140" i="1"/>
  <c r="S8141" i="1"/>
  <c r="S8142" i="1"/>
  <c r="S8143" i="1"/>
  <c r="S8144" i="1"/>
  <c r="S8145" i="1"/>
  <c r="S8146" i="1"/>
  <c r="S8147" i="1"/>
  <c r="S8148" i="1"/>
  <c r="S8149" i="1"/>
  <c r="S8150" i="1"/>
  <c r="S8151" i="1"/>
  <c r="S8152" i="1"/>
  <c r="S8153" i="1"/>
  <c r="S8154" i="1"/>
  <c r="S8155" i="1"/>
  <c r="S8156" i="1"/>
  <c r="S8157" i="1"/>
  <c r="S8158" i="1"/>
  <c r="S8159" i="1"/>
  <c r="S8160" i="1"/>
  <c r="S8161" i="1"/>
  <c r="S8162" i="1"/>
  <c r="S8163" i="1"/>
  <c r="S8164" i="1"/>
  <c r="S8165" i="1"/>
  <c r="S8166" i="1"/>
  <c r="S8167" i="1"/>
  <c r="S8168" i="1"/>
  <c r="S8169" i="1"/>
  <c r="S8170" i="1"/>
  <c r="S8171" i="1"/>
  <c r="S8172" i="1"/>
  <c r="S8173" i="1"/>
  <c r="S8174" i="1"/>
  <c r="S8175" i="1"/>
  <c r="S8176" i="1"/>
  <c r="S8177" i="1"/>
  <c r="S8178" i="1"/>
  <c r="S8179" i="1"/>
  <c r="S8180" i="1"/>
  <c r="S8181" i="1"/>
  <c r="S8182" i="1"/>
  <c r="S8183" i="1"/>
  <c r="S8184" i="1"/>
  <c r="S8185" i="1"/>
  <c r="S8186" i="1"/>
  <c r="S8187" i="1"/>
  <c r="S8188" i="1"/>
  <c r="S8189" i="1"/>
  <c r="S8190" i="1"/>
  <c r="S8191" i="1"/>
  <c r="S8192" i="1"/>
  <c r="S8193" i="1"/>
  <c r="S8194" i="1"/>
  <c r="S8195" i="1"/>
  <c r="S8196" i="1"/>
  <c r="S8197" i="1"/>
  <c r="S8198" i="1"/>
  <c r="S8199" i="1"/>
  <c r="S8200" i="1"/>
  <c r="S8201" i="1"/>
  <c r="S8202" i="1"/>
  <c r="S8203" i="1"/>
  <c r="S8204" i="1"/>
  <c r="S8205" i="1"/>
  <c r="S8206" i="1"/>
  <c r="S8207" i="1"/>
  <c r="S8208" i="1"/>
  <c r="S8209" i="1"/>
  <c r="S8210" i="1"/>
  <c r="S8211" i="1"/>
  <c r="S8212" i="1"/>
  <c r="S8213" i="1"/>
  <c r="S8214" i="1"/>
  <c r="S8215" i="1"/>
  <c r="S8216" i="1"/>
  <c r="S8217" i="1"/>
  <c r="S8218" i="1"/>
  <c r="S8219" i="1"/>
  <c r="S8220" i="1"/>
  <c r="S8221" i="1"/>
  <c r="S8222" i="1"/>
  <c r="S8223" i="1"/>
  <c r="S8224" i="1"/>
  <c r="S8225" i="1"/>
  <c r="S8226" i="1"/>
  <c r="S8227" i="1"/>
  <c r="S8228" i="1"/>
  <c r="S8229" i="1"/>
  <c r="S8230" i="1"/>
  <c r="S8231" i="1"/>
  <c r="S8232" i="1"/>
  <c r="S8233" i="1"/>
  <c r="S8234" i="1"/>
  <c r="S8235" i="1"/>
  <c r="S8236" i="1"/>
  <c r="S8237" i="1"/>
  <c r="S8238" i="1"/>
  <c r="S8239" i="1"/>
  <c r="S8240" i="1"/>
  <c r="S8241" i="1"/>
  <c r="S8242" i="1"/>
  <c r="S8243" i="1"/>
  <c r="S8244" i="1"/>
  <c r="S8245" i="1"/>
  <c r="S8246" i="1"/>
  <c r="S8247" i="1"/>
  <c r="S8248" i="1"/>
  <c r="S8249" i="1"/>
  <c r="S8250" i="1"/>
  <c r="S8251" i="1"/>
  <c r="S8252" i="1"/>
  <c r="S8253" i="1"/>
  <c r="S8254" i="1"/>
  <c r="S8255" i="1"/>
  <c r="S8256" i="1"/>
  <c r="S8257" i="1"/>
  <c r="S8258" i="1"/>
  <c r="S8259" i="1"/>
  <c r="S8260" i="1"/>
  <c r="S8261" i="1"/>
  <c r="S8262" i="1"/>
  <c r="S8263" i="1"/>
  <c r="S8264" i="1"/>
  <c r="S8265" i="1"/>
  <c r="S8266" i="1"/>
  <c r="S8267" i="1"/>
  <c r="S8268" i="1"/>
  <c r="S8269" i="1"/>
  <c r="S8270" i="1"/>
  <c r="S8271" i="1"/>
  <c r="S8272" i="1"/>
  <c r="S8273" i="1"/>
  <c r="S8274" i="1"/>
  <c r="S8275" i="1"/>
  <c r="S8276" i="1"/>
  <c r="S8277" i="1"/>
  <c r="S8278" i="1"/>
  <c r="S8279" i="1"/>
  <c r="S8280" i="1"/>
  <c r="S8281" i="1"/>
  <c r="S8282" i="1"/>
  <c r="S8283" i="1"/>
  <c r="S8284" i="1"/>
  <c r="S8285" i="1"/>
  <c r="S8286" i="1"/>
  <c r="S8287" i="1"/>
  <c r="S8288" i="1"/>
  <c r="S8289" i="1"/>
  <c r="S8290" i="1"/>
  <c r="S8291" i="1"/>
  <c r="S8292" i="1"/>
  <c r="S8293" i="1"/>
  <c r="S8294" i="1"/>
  <c r="S8295" i="1"/>
  <c r="S8296" i="1"/>
  <c r="S8297" i="1"/>
  <c r="S8298" i="1"/>
  <c r="S8299" i="1"/>
  <c r="S8300" i="1"/>
  <c r="S8301" i="1"/>
  <c r="S8302" i="1"/>
  <c r="S8303" i="1"/>
  <c r="S8304" i="1"/>
  <c r="S8305" i="1"/>
  <c r="S8306" i="1"/>
  <c r="S8307" i="1"/>
  <c r="S8308" i="1"/>
  <c r="S8309" i="1"/>
  <c r="S8310" i="1"/>
  <c r="S8311" i="1"/>
  <c r="S8312" i="1"/>
  <c r="S8313" i="1"/>
  <c r="S8314" i="1"/>
  <c r="S8315" i="1"/>
  <c r="S8316" i="1"/>
  <c r="S8317" i="1"/>
  <c r="S8318" i="1"/>
  <c r="S8319" i="1"/>
  <c r="S8320" i="1"/>
  <c r="S8321" i="1"/>
  <c r="S8322" i="1"/>
  <c r="S8323" i="1"/>
  <c r="S8324" i="1"/>
  <c r="S8325" i="1"/>
  <c r="S8326" i="1"/>
  <c r="S8327" i="1"/>
  <c r="S8328" i="1"/>
  <c r="S8329" i="1"/>
  <c r="S8330" i="1"/>
  <c r="S8331" i="1"/>
  <c r="S8332" i="1"/>
  <c r="S8333" i="1"/>
  <c r="S8334" i="1"/>
  <c r="S8335" i="1"/>
  <c r="S8336" i="1"/>
  <c r="S8337" i="1"/>
  <c r="S8338" i="1"/>
  <c r="S8339" i="1"/>
  <c r="S8340" i="1"/>
  <c r="S8341" i="1"/>
  <c r="S8342" i="1"/>
  <c r="S8343" i="1"/>
  <c r="S8344" i="1"/>
  <c r="S8345" i="1"/>
  <c r="S8346" i="1"/>
  <c r="S8347" i="1"/>
  <c r="S8348" i="1"/>
  <c r="S8349" i="1"/>
  <c r="S8350" i="1"/>
  <c r="S8351" i="1"/>
  <c r="S8352" i="1"/>
  <c r="S8353" i="1"/>
  <c r="S8354" i="1"/>
  <c r="S8355" i="1"/>
  <c r="S8356" i="1"/>
  <c r="S8357" i="1"/>
  <c r="S8358" i="1"/>
  <c r="S8359" i="1"/>
  <c r="S8360" i="1"/>
  <c r="S8361" i="1"/>
  <c r="S8362" i="1"/>
  <c r="S8363" i="1"/>
  <c r="S8364" i="1"/>
  <c r="S8365" i="1"/>
  <c r="S8366" i="1"/>
  <c r="S8367" i="1"/>
  <c r="S8368" i="1"/>
  <c r="S8369" i="1"/>
  <c r="S8370" i="1"/>
  <c r="S8371" i="1"/>
  <c r="S8372" i="1"/>
  <c r="S8373" i="1"/>
  <c r="S8374" i="1"/>
  <c r="S8375" i="1"/>
  <c r="S8376" i="1"/>
  <c r="S8377" i="1"/>
  <c r="S8378" i="1"/>
  <c r="S8379" i="1"/>
  <c r="S8380" i="1"/>
  <c r="S8381" i="1"/>
  <c r="S8382" i="1"/>
  <c r="S8383" i="1"/>
  <c r="S8384" i="1"/>
  <c r="S8385" i="1"/>
  <c r="S8386" i="1"/>
  <c r="S8387" i="1"/>
  <c r="S8388" i="1"/>
  <c r="S8389" i="1"/>
  <c r="S8390" i="1"/>
  <c r="S8391" i="1"/>
  <c r="S8392" i="1"/>
  <c r="S8393" i="1"/>
  <c r="S8394" i="1"/>
  <c r="S8395" i="1"/>
  <c r="S8396" i="1"/>
  <c r="S8397" i="1"/>
  <c r="S8398" i="1"/>
  <c r="S8399" i="1"/>
  <c r="S8400" i="1"/>
  <c r="S8401" i="1"/>
  <c r="S8402" i="1"/>
  <c r="S8403" i="1"/>
  <c r="S8404" i="1"/>
  <c r="S8405" i="1"/>
  <c r="S8406" i="1"/>
  <c r="S8407" i="1"/>
  <c r="S8408" i="1"/>
  <c r="S8409" i="1"/>
  <c r="S8410" i="1"/>
  <c r="S8411" i="1"/>
  <c r="S8412" i="1"/>
  <c r="S8413" i="1"/>
  <c r="S8414" i="1"/>
  <c r="S8415" i="1"/>
  <c r="S8416" i="1"/>
  <c r="S8417" i="1"/>
  <c r="S8418" i="1"/>
  <c r="S8419" i="1"/>
  <c r="S8420" i="1"/>
  <c r="S8421" i="1"/>
  <c r="S8422" i="1"/>
  <c r="S8423" i="1"/>
  <c r="S8424" i="1"/>
  <c r="S8425" i="1"/>
  <c r="S8426" i="1"/>
  <c r="S8427" i="1"/>
  <c r="S8428" i="1"/>
  <c r="S8429" i="1"/>
  <c r="S8430" i="1"/>
  <c r="S8431" i="1"/>
  <c r="S8432" i="1"/>
  <c r="S8433" i="1"/>
  <c r="S8434" i="1"/>
  <c r="S8435" i="1"/>
  <c r="S8436" i="1"/>
  <c r="S8437" i="1"/>
  <c r="S8438" i="1"/>
  <c r="S8439" i="1"/>
  <c r="S8440" i="1"/>
  <c r="S8441" i="1"/>
  <c r="S8442" i="1"/>
  <c r="S8443" i="1"/>
  <c r="S8444" i="1"/>
  <c r="S8445" i="1"/>
  <c r="S8446" i="1"/>
  <c r="S8447" i="1"/>
  <c r="S8448" i="1"/>
  <c r="S8449" i="1"/>
  <c r="S8450" i="1"/>
  <c r="S8451" i="1"/>
  <c r="S8452" i="1"/>
  <c r="S8453" i="1"/>
  <c r="S8454" i="1"/>
  <c r="S8455" i="1"/>
  <c r="S8456" i="1"/>
  <c r="S8457" i="1"/>
  <c r="S8458" i="1"/>
  <c r="S8459" i="1"/>
  <c r="S8460" i="1"/>
  <c r="S8461" i="1"/>
  <c r="S8462" i="1"/>
  <c r="S8463" i="1"/>
  <c r="S8464" i="1"/>
  <c r="S8465" i="1"/>
  <c r="S8466" i="1"/>
  <c r="S8467" i="1"/>
  <c r="S8468" i="1"/>
  <c r="S8469" i="1"/>
  <c r="S8470" i="1"/>
  <c r="S8471" i="1"/>
  <c r="S8472" i="1"/>
  <c r="S8473" i="1"/>
  <c r="S8474" i="1"/>
  <c r="S8475" i="1"/>
  <c r="S8476" i="1"/>
  <c r="S8477" i="1"/>
  <c r="S8478" i="1"/>
  <c r="S8479" i="1"/>
  <c r="S8480" i="1"/>
  <c r="S8481" i="1"/>
  <c r="S8482" i="1"/>
  <c r="S8483" i="1"/>
  <c r="S8484" i="1"/>
  <c r="S8485" i="1"/>
  <c r="S8486" i="1"/>
  <c r="S8487" i="1"/>
  <c r="S8488" i="1"/>
  <c r="S8489" i="1"/>
  <c r="S8490" i="1"/>
  <c r="S8491" i="1"/>
  <c r="S8492" i="1"/>
  <c r="S8493" i="1"/>
  <c r="S8494" i="1"/>
  <c r="S8495" i="1"/>
  <c r="S8496" i="1"/>
  <c r="S8497" i="1"/>
  <c r="S8498" i="1"/>
  <c r="S8499" i="1"/>
  <c r="S8500" i="1"/>
  <c r="S8501" i="1"/>
  <c r="S8502" i="1"/>
  <c r="S8503" i="1"/>
  <c r="S8504" i="1"/>
  <c r="S8505" i="1"/>
  <c r="S8506" i="1"/>
  <c r="S8507" i="1"/>
  <c r="S8508" i="1"/>
  <c r="S8509" i="1"/>
  <c r="S8510" i="1"/>
  <c r="S8511" i="1"/>
  <c r="S8512" i="1"/>
  <c r="S8513" i="1"/>
  <c r="S8514" i="1"/>
  <c r="S8515" i="1"/>
  <c r="S8516" i="1"/>
  <c r="S8517" i="1"/>
  <c r="S8518" i="1"/>
  <c r="S8519" i="1"/>
  <c r="S8520" i="1"/>
  <c r="S8521" i="1"/>
  <c r="S8522" i="1"/>
  <c r="S8523" i="1"/>
  <c r="S8524" i="1"/>
  <c r="S8525" i="1"/>
  <c r="S8526" i="1"/>
  <c r="S8527" i="1"/>
  <c r="S8528" i="1"/>
  <c r="S8529" i="1"/>
  <c r="S8530" i="1"/>
  <c r="S8531" i="1"/>
  <c r="S8532" i="1"/>
  <c r="S8533" i="1"/>
  <c r="S8534" i="1"/>
  <c r="S8535" i="1"/>
  <c r="S8536" i="1"/>
  <c r="S8537" i="1"/>
  <c r="S8538" i="1"/>
  <c r="S8539" i="1"/>
  <c r="S8540" i="1"/>
  <c r="S8541" i="1"/>
  <c r="S8542" i="1"/>
  <c r="S8543" i="1"/>
  <c r="S8544" i="1"/>
  <c r="S8545" i="1"/>
  <c r="S8546" i="1"/>
  <c r="S8547" i="1"/>
  <c r="S8548" i="1"/>
  <c r="S8549" i="1"/>
  <c r="S8550" i="1"/>
  <c r="S8551" i="1"/>
  <c r="S8552" i="1"/>
  <c r="S8553" i="1"/>
  <c r="S8554" i="1"/>
  <c r="S8555" i="1"/>
  <c r="S8556" i="1"/>
  <c r="S8557" i="1"/>
  <c r="S8558" i="1"/>
  <c r="S8559" i="1"/>
  <c r="S8560" i="1"/>
  <c r="S8561" i="1"/>
  <c r="S8562" i="1"/>
  <c r="S8563" i="1"/>
  <c r="S8564" i="1"/>
  <c r="S8565" i="1"/>
  <c r="S8566" i="1"/>
  <c r="S8567" i="1"/>
  <c r="S8568" i="1"/>
  <c r="S8569" i="1"/>
  <c r="S8570" i="1"/>
  <c r="S8571" i="1"/>
  <c r="S8572" i="1"/>
  <c r="S8573" i="1"/>
  <c r="S8574" i="1"/>
  <c r="S8575" i="1"/>
  <c r="S8576" i="1"/>
  <c r="S8577" i="1"/>
  <c r="S8578" i="1"/>
  <c r="S8579" i="1"/>
  <c r="S8580" i="1"/>
  <c r="S8581" i="1"/>
  <c r="S8582" i="1"/>
  <c r="S8583" i="1"/>
  <c r="S8584" i="1"/>
  <c r="S8585" i="1"/>
  <c r="S8586" i="1"/>
  <c r="S8587" i="1"/>
  <c r="S8588" i="1"/>
  <c r="S8589" i="1"/>
  <c r="S8590" i="1"/>
  <c r="S8591" i="1"/>
  <c r="S8592" i="1"/>
  <c r="S8593" i="1"/>
  <c r="S8594" i="1"/>
  <c r="S8595" i="1"/>
  <c r="S8596" i="1"/>
  <c r="S8597" i="1"/>
  <c r="S8598" i="1"/>
  <c r="S8599" i="1"/>
  <c r="S8600" i="1"/>
  <c r="S8601" i="1"/>
  <c r="S8602" i="1"/>
  <c r="S8603" i="1"/>
  <c r="S8604" i="1"/>
  <c r="S8605" i="1"/>
  <c r="S8606" i="1"/>
  <c r="S8607" i="1"/>
  <c r="S8608" i="1"/>
  <c r="S8609" i="1"/>
  <c r="S8610" i="1"/>
  <c r="S8611" i="1"/>
  <c r="S8612" i="1"/>
  <c r="S8613" i="1"/>
  <c r="S8614" i="1"/>
  <c r="S8615" i="1"/>
  <c r="S8616" i="1"/>
  <c r="S8617" i="1"/>
  <c r="S8618" i="1"/>
  <c r="S8619" i="1"/>
  <c r="S8620" i="1"/>
  <c r="S8621" i="1"/>
  <c r="S8622" i="1"/>
  <c r="S8623" i="1"/>
  <c r="S8624" i="1"/>
  <c r="S8625" i="1"/>
  <c r="S8626" i="1"/>
  <c r="S8627" i="1"/>
  <c r="S8628" i="1"/>
  <c r="S8629" i="1"/>
  <c r="S8630" i="1"/>
  <c r="S8631" i="1"/>
  <c r="S8632" i="1"/>
  <c r="S8633" i="1"/>
  <c r="S8634" i="1"/>
  <c r="S8635" i="1"/>
  <c r="S8636" i="1"/>
  <c r="S8637" i="1"/>
  <c r="S8638" i="1"/>
  <c r="S8639" i="1"/>
  <c r="S8640" i="1"/>
  <c r="S8641" i="1"/>
  <c r="S8642" i="1"/>
  <c r="S8643" i="1"/>
  <c r="S8644" i="1"/>
  <c r="S8645" i="1"/>
  <c r="S8646" i="1"/>
  <c r="S8647" i="1"/>
  <c r="S8648" i="1"/>
  <c r="S8649" i="1"/>
  <c r="S8650" i="1"/>
  <c r="S8651" i="1"/>
  <c r="S8652" i="1"/>
  <c r="S8653" i="1"/>
  <c r="S8654" i="1"/>
  <c r="S8655" i="1"/>
  <c r="S8656" i="1"/>
  <c r="S8657" i="1"/>
  <c r="S8658" i="1"/>
  <c r="S8659" i="1"/>
  <c r="S8660" i="1"/>
  <c r="S8661" i="1"/>
  <c r="S8662" i="1"/>
  <c r="S8663" i="1"/>
  <c r="S8664" i="1"/>
  <c r="S8665" i="1"/>
  <c r="S8666" i="1"/>
  <c r="S8667" i="1"/>
  <c r="S8668" i="1"/>
  <c r="S8669" i="1"/>
  <c r="S8670" i="1"/>
  <c r="S8671" i="1"/>
  <c r="S8672" i="1"/>
  <c r="S8673" i="1"/>
  <c r="S8674" i="1"/>
  <c r="S8675" i="1"/>
  <c r="S8676" i="1"/>
  <c r="S8677" i="1"/>
  <c r="S8678" i="1"/>
  <c r="S8679" i="1"/>
  <c r="S8680" i="1"/>
  <c r="S8681" i="1"/>
  <c r="S8682" i="1"/>
  <c r="S8683" i="1"/>
  <c r="S8684" i="1"/>
  <c r="S8685" i="1"/>
  <c r="S8686" i="1"/>
  <c r="S8687" i="1"/>
  <c r="S8688" i="1"/>
  <c r="S8689" i="1"/>
  <c r="S8690" i="1"/>
  <c r="S8691" i="1"/>
  <c r="S8692" i="1"/>
  <c r="S8693" i="1"/>
  <c r="S8694" i="1"/>
  <c r="S8695" i="1"/>
  <c r="S8696" i="1"/>
  <c r="S8697" i="1"/>
  <c r="S8698" i="1"/>
  <c r="S8699" i="1"/>
  <c r="S8700" i="1"/>
  <c r="S8701" i="1"/>
  <c r="S8702" i="1"/>
  <c r="S8703" i="1"/>
  <c r="S8704" i="1"/>
  <c r="S8705" i="1"/>
  <c r="S8706" i="1"/>
  <c r="S8707" i="1"/>
  <c r="S8708" i="1"/>
  <c r="S8709" i="1"/>
  <c r="S8710" i="1"/>
  <c r="S8711" i="1"/>
  <c r="S8712" i="1"/>
  <c r="S8713" i="1"/>
  <c r="S8714" i="1"/>
  <c r="S8715" i="1"/>
  <c r="S8716" i="1"/>
  <c r="S8717" i="1"/>
  <c r="S8718" i="1"/>
  <c r="S8719" i="1"/>
  <c r="S8720" i="1"/>
  <c r="S8721" i="1"/>
  <c r="S8722" i="1"/>
  <c r="S8723" i="1"/>
  <c r="S8724" i="1"/>
  <c r="S8725" i="1"/>
  <c r="S8726" i="1"/>
  <c r="S8727" i="1"/>
  <c r="S8728" i="1"/>
  <c r="S8729" i="1"/>
  <c r="S8730" i="1"/>
  <c r="S8731" i="1"/>
  <c r="S8732" i="1"/>
  <c r="S8733" i="1"/>
  <c r="S8734" i="1"/>
  <c r="S8735" i="1"/>
  <c r="S8736" i="1"/>
  <c r="S8737" i="1"/>
  <c r="S8738" i="1"/>
  <c r="S8739" i="1"/>
  <c r="S8740" i="1"/>
  <c r="S8741" i="1"/>
  <c r="S8742" i="1"/>
  <c r="S8743" i="1"/>
  <c r="S8744" i="1"/>
  <c r="S8745" i="1"/>
  <c r="S8746" i="1"/>
  <c r="S8747" i="1"/>
  <c r="S8748" i="1"/>
  <c r="S8749" i="1"/>
  <c r="S8750" i="1"/>
  <c r="S8751" i="1"/>
  <c r="S8752" i="1"/>
  <c r="S8753" i="1"/>
  <c r="S8754" i="1"/>
  <c r="S8755" i="1"/>
  <c r="S8756" i="1"/>
  <c r="S8757" i="1"/>
  <c r="S8758" i="1"/>
  <c r="S8759" i="1"/>
  <c r="S8760" i="1"/>
  <c r="S8761" i="1"/>
  <c r="S8762" i="1"/>
  <c r="S8763" i="1"/>
  <c r="S8764" i="1"/>
  <c r="S8765" i="1"/>
  <c r="S8766" i="1"/>
  <c r="S8767" i="1"/>
  <c r="S8768" i="1"/>
  <c r="S8769" i="1"/>
  <c r="S8770" i="1"/>
  <c r="S8771" i="1"/>
  <c r="S8772" i="1"/>
  <c r="S8773" i="1"/>
  <c r="S8774" i="1"/>
  <c r="S8775" i="1"/>
  <c r="S8776" i="1"/>
  <c r="S8777" i="1"/>
  <c r="S8778" i="1"/>
  <c r="S8779" i="1"/>
  <c r="S8780" i="1"/>
  <c r="S8781" i="1"/>
  <c r="S8782" i="1"/>
  <c r="S8783" i="1"/>
  <c r="S8784" i="1"/>
  <c r="S8785" i="1"/>
  <c r="S8786" i="1"/>
  <c r="S8787" i="1"/>
  <c r="S8788" i="1"/>
  <c r="S8789" i="1"/>
  <c r="S8790" i="1"/>
  <c r="S8791" i="1"/>
  <c r="S8792" i="1"/>
  <c r="S8793" i="1"/>
  <c r="S8794" i="1"/>
  <c r="S8795" i="1"/>
  <c r="S8796" i="1"/>
  <c r="S8797" i="1"/>
  <c r="S8798" i="1"/>
  <c r="S8799" i="1"/>
  <c r="S8800" i="1"/>
  <c r="S8801" i="1"/>
  <c r="S8802" i="1"/>
  <c r="S8803" i="1"/>
  <c r="S8804" i="1"/>
  <c r="S8805" i="1"/>
  <c r="S8806" i="1"/>
  <c r="S8807" i="1"/>
  <c r="S8808" i="1"/>
  <c r="S8809" i="1"/>
  <c r="S8810" i="1"/>
  <c r="S8811" i="1"/>
  <c r="S8812" i="1"/>
  <c r="S8813" i="1"/>
  <c r="S8814" i="1"/>
  <c r="S8815" i="1"/>
  <c r="S8816" i="1"/>
  <c r="S8817" i="1"/>
  <c r="S8818" i="1"/>
  <c r="S8819" i="1"/>
  <c r="S8820" i="1"/>
  <c r="S8821" i="1"/>
  <c r="S8822" i="1"/>
  <c r="S8823" i="1"/>
  <c r="S8824" i="1"/>
  <c r="S8825" i="1"/>
  <c r="S8826" i="1"/>
  <c r="S8827" i="1"/>
  <c r="S8828" i="1"/>
  <c r="S8829" i="1"/>
  <c r="S8830" i="1"/>
  <c r="S8831" i="1"/>
  <c r="S8832" i="1"/>
  <c r="S8833" i="1"/>
  <c r="S8834" i="1"/>
  <c r="S8835" i="1"/>
  <c r="S8836" i="1"/>
  <c r="S8837" i="1"/>
  <c r="S8838" i="1"/>
  <c r="S8839" i="1"/>
  <c r="S8840" i="1"/>
  <c r="S8841" i="1"/>
  <c r="S8842" i="1"/>
  <c r="S8843" i="1"/>
  <c r="S8844" i="1"/>
  <c r="S8845" i="1"/>
  <c r="S8846" i="1"/>
  <c r="S8847" i="1"/>
  <c r="S8848" i="1"/>
  <c r="S8849" i="1"/>
  <c r="S8850" i="1"/>
  <c r="S8851" i="1"/>
  <c r="S8852" i="1"/>
  <c r="S8853" i="1"/>
  <c r="S8854" i="1"/>
  <c r="S8855" i="1"/>
  <c r="S8856" i="1"/>
  <c r="S8857" i="1"/>
  <c r="S8858" i="1"/>
  <c r="S8859" i="1"/>
  <c r="S8860" i="1"/>
  <c r="S8861" i="1"/>
  <c r="S8862" i="1"/>
  <c r="S8863" i="1"/>
  <c r="S8864" i="1"/>
  <c r="S8865" i="1"/>
  <c r="S8866" i="1"/>
  <c r="S8867" i="1"/>
  <c r="S8868" i="1"/>
  <c r="S8869" i="1"/>
  <c r="S8870" i="1"/>
  <c r="S8871" i="1"/>
  <c r="S8872" i="1"/>
  <c r="S8873" i="1"/>
  <c r="S8874" i="1"/>
  <c r="S8875" i="1"/>
  <c r="S8876" i="1"/>
  <c r="S8877" i="1"/>
  <c r="S8878" i="1"/>
  <c r="S8879" i="1"/>
  <c r="S8880" i="1"/>
  <c r="S8881" i="1"/>
  <c r="S8882" i="1"/>
  <c r="S8883" i="1"/>
  <c r="S8884" i="1"/>
  <c r="S8885" i="1"/>
  <c r="S8886" i="1"/>
  <c r="S8887" i="1"/>
  <c r="S8888" i="1"/>
  <c r="S8889" i="1"/>
  <c r="S8890" i="1"/>
  <c r="S8891" i="1"/>
  <c r="S8892" i="1"/>
  <c r="S8893" i="1"/>
  <c r="S8894" i="1"/>
  <c r="S8895" i="1"/>
  <c r="S8896" i="1"/>
  <c r="S8897" i="1"/>
  <c r="S8898" i="1"/>
  <c r="S8899" i="1"/>
  <c r="S8900" i="1"/>
  <c r="S8901" i="1"/>
  <c r="S8902" i="1"/>
  <c r="S8903" i="1"/>
  <c r="S8904" i="1"/>
  <c r="S8905" i="1"/>
  <c r="S8906" i="1"/>
  <c r="S8907" i="1"/>
  <c r="S8908" i="1"/>
  <c r="S8909" i="1"/>
  <c r="S8910" i="1"/>
  <c r="S8911" i="1"/>
  <c r="S8912" i="1"/>
  <c r="S8913" i="1"/>
  <c r="S8914" i="1"/>
  <c r="S8915" i="1"/>
  <c r="S8916" i="1"/>
  <c r="S8917" i="1"/>
  <c r="S8918" i="1"/>
  <c r="S8919" i="1"/>
  <c r="S8920" i="1"/>
  <c r="S8921" i="1"/>
  <c r="S8922" i="1"/>
  <c r="S8923" i="1"/>
  <c r="S8924" i="1"/>
  <c r="S8925" i="1"/>
  <c r="S8926" i="1"/>
  <c r="S8927" i="1"/>
  <c r="S8928" i="1"/>
  <c r="S8929" i="1"/>
  <c r="S8930" i="1"/>
  <c r="S8931" i="1"/>
  <c r="S8932" i="1"/>
  <c r="S8933" i="1"/>
  <c r="S8934" i="1"/>
  <c r="S8935" i="1"/>
  <c r="S8936" i="1"/>
  <c r="S8937" i="1"/>
  <c r="S8938" i="1"/>
  <c r="S8939" i="1"/>
  <c r="S8940" i="1"/>
  <c r="S8941" i="1"/>
  <c r="S8942" i="1"/>
  <c r="S8943" i="1"/>
  <c r="S8944" i="1"/>
  <c r="S8945" i="1"/>
  <c r="S8946" i="1"/>
  <c r="S8947" i="1"/>
  <c r="S8948" i="1"/>
  <c r="S8949" i="1"/>
  <c r="S8950" i="1"/>
  <c r="S8951" i="1"/>
  <c r="S8952" i="1"/>
  <c r="S8953" i="1"/>
  <c r="S8954" i="1"/>
  <c r="S8955" i="1"/>
  <c r="S8956" i="1"/>
  <c r="S8957" i="1"/>
  <c r="S8958" i="1"/>
  <c r="S8959" i="1"/>
  <c r="S8960" i="1"/>
  <c r="S8961" i="1"/>
  <c r="S8962" i="1"/>
  <c r="S8963" i="1"/>
  <c r="S8964" i="1"/>
  <c r="S8965" i="1"/>
  <c r="S8966" i="1"/>
  <c r="S8967" i="1"/>
  <c r="S8968" i="1"/>
  <c r="S8969" i="1"/>
  <c r="S8970" i="1"/>
  <c r="S8971" i="1"/>
  <c r="S8972" i="1"/>
  <c r="S8973" i="1"/>
  <c r="S8974" i="1"/>
  <c r="S8975" i="1"/>
  <c r="S8976" i="1"/>
  <c r="S8977" i="1"/>
  <c r="S8978" i="1"/>
  <c r="S8979" i="1"/>
  <c r="S8980" i="1"/>
  <c r="S8981" i="1"/>
  <c r="S8982" i="1"/>
  <c r="S8983" i="1"/>
  <c r="S8984" i="1"/>
  <c r="S8985" i="1"/>
  <c r="S8986" i="1"/>
  <c r="S8987" i="1"/>
  <c r="S8988" i="1"/>
  <c r="S8989" i="1"/>
  <c r="S8990" i="1"/>
  <c r="S8991" i="1"/>
  <c r="S8992" i="1"/>
  <c r="S8993" i="1"/>
  <c r="S8994" i="1"/>
  <c r="S8995" i="1"/>
  <c r="S8996" i="1"/>
  <c r="S8997" i="1"/>
  <c r="S8998" i="1"/>
  <c r="S8999" i="1"/>
  <c r="S9000" i="1"/>
  <c r="S9001" i="1"/>
  <c r="S9002" i="1"/>
  <c r="S9003" i="1"/>
  <c r="S9004" i="1"/>
  <c r="S9005" i="1"/>
  <c r="S9006" i="1"/>
  <c r="S9007" i="1"/>
  <c r="S9008" i="1"/>
  <c r="S9009" i="1"/>
  <c r="S9010" i="1"/>
  <c r="S9011" i="1"/>
  <c r="S9012" i="1"/>
  <c r="S9013" i="1"/>
  <c r="S9014" i="1"/>
  <c r="S9015" i="1"/>
  <c r="S9016" i="1"/>
  <c r="S9017" i="1"/>
  <c r="S9018" i="1"/>
  <c r="S9019" i="1"/>
  <c r="S9020" i="1"/>
  <c r="S9021" i="1"/>
  <c r="S9022" i="1"/>
  <c r="S9023" i="1"/>
  <c r="S9024" i="1"/>
  <c r="S9025" i="1"/>
  <c r="S9026" i="1"/>
  <c r="S9027" i="1"/>
  <c r="S9028" i="1"/>
  <c r="S9029" i="1"/>
  <c r="S9030" i="1"/>
  <c r="S9031" i="1"/>
  <c r="S9032" i="1"/>
  <c r="S9033" i="1"/>
  <c r="S9034" i="1"/>
  <c r="S9035" i="1"/>
  <c r="S9036" i="1"/>
  <c r="S9037" i="1"/>
  <c r="S9038" i="1"/>
  <c r="S9039" i="1"/>
  <c r="S9040" i="1"/>
  <c r="S9041" i="1"/>
  <c r="S9042" i="1"/>
  <c r="S9043" i="1"/>
  <c r="S9044" i="1"/>
  <c r="S9045" i="1"/>
  <c r="S9046" i="1"/>
  <c r="S9047" i="1"/>
  <c r="S9048" i="1"/>
  <c r="S9049" i="1"/>
  <c r="S9050" i="1"/>
  <c r="S9051" i="1"/>
  <c r="S9052" i="1"/>
  <c r="S9053" i="1"/>
  <c r="S9054" i="1"/>
  <c r="S9055" i="1"/>
  <c r="S9056" i="1"/>
  <c r="S9057" i="1"/>
  <c r="S9058" i="1"/>
  <c r="S9059" i="1"/>
  <c r="S9060" i="1"/>
  <c r="S9061" i="1"/>
  <c r="S9062" i="1"/>
  <c r="S9063" i="1"/>
  <c r="S9064" i="1"/>
  <c r="S9065" i="1"/>
  <c r="S9066" i="1"/>
  <c r="S9067" i="1"/>
  <c r="S9068" i="1"/>
  <c r="S9069" i="1"/>
  <c r="S9070" i="1"/>
  <c r="S9071" i="1"/>
  <c r="S9072" i="1"/>
  <c r="S9073" i="1"/>
  <c r="S9074" i="1"/>
  <c r="S9075" i="1"/>
  <c r="S9076" i="1"/>
  <c r="S9077" i="1"/>
  <c r="S9078" i="1"/>
  <c r="S9079" i="1"/>
  <c r="S9080" i="1"/>
  <c r="S9081" i="1"/>
  <c r="S9082" i="1"/>
  <c r="S9083" i="1"/>
  <c r="S9084" i="1"/>
  <c r="S9085" i="1"/>
  <c r="S9086" i="1"/>
  <c r="S9087" i="1"/>
  <c r="S9088" i="1"/>
  <c r="S9089" i="1"/>
  <c r="S9090" i="1"/>
  <c r="S9091" i="1"/>
  <c r="S9092" i="1"/>
  <c r="S9093" i="1"/>
  <c r="S9094" i="1"/>
  <c r="S9095" i="1"/>
  <c r="S9096" i="1"/>
  <c r="S9097" i="1"/>
  <c r="S9098" i="1"/>
  <c r="S9099" i="1"/>
  <c r="S9100" i="1"/>
  <c r="S9101" i="1"/>
  <c r="S9102" i="1"/>
  <c r="S9103" i="1"/>
  <c r="S9104" i="1"/>
  <c r="S9105" i="1"/>
  <c r="S9106" i="1"/>
  <c r="S9107" i="1"/>
  <c r="S9108" i="1"/>
  <c r="S9109" i="1"/>
  <c r="S9110" i="1"/>
  <c r="S9111" i="1"/>
  <c r="S9112" i="1"/>
  <c r="S9113" i="1"/>
  <c r="S9114" i="1"/>
  <c r="S9115" i="1"/>
  <c r="S9116" i="1"/>
  <c r="S9117" i="1"/>
  <c r="S9118" i="1"/>
  <c r="S9119" i="1"/>
  <c r="S9120" i="1"/>
  <c r="S9121" i="1"/>
  <c r="S9122" i="1"/>
  <c r="S9123" i="1"/>
  <c r="S9124" i="1"/>
  <c r="S9125" i="1"/>
  <c r="S9126" i="1"/>
  <c r="S9127" i="1"/>
  <c r="S9128" i="1"/>
  <c r="S9129" i="1"/>
  <c r="S9130" i="1"/>
  <c r="S9131" i="1"/>
  <c r="S9132" i="1"/>
  <c r="S9133" i="1"/>
  <c r="S9134" i="1"/>
  <c r="S9135" i="1"/>
  <c r="S9136" i="1"/>
  <c r="S9137" i="1"/>
  <c r="S9138" i="1"/>
  <c r="S9139" i="1"/>
  <c r="S9140" i="1"/>
  <c r="S9141" i="1"/>
  <c r="S9142" i="1"/>
  <c r="S9143" i="1"/>
  <c r="S9144" i="1"/>
  <c r="S9145" i="1"/>
  <c r="S9146" i="1"/>
  <c r="S9147" i="1"/>
  <c r="S9148" i="1"/>
  <c r="S9149" i="1"/>
  <c r="S9150" i="1"/>
  <c r="S9151" i="1"/>
  <c r="S9152" i="1"/>
  <c r="S9153" i="1"/>
  <c r="S9154" i="1"/>
  <c r="S9155" i="1"/>
  <c r="S9156" i="1"/>
  <c r="S9157" i="1"/>
  <c r="S9158" i="1"/>
  <c r="S9159" i="1"/>
  <c r="S9160" i="1"/>
  <c r="S9161" i="1"/>
  <c r="S9162" i="1"/>
  <c r="S9163" i="1"/>
  <c r="S9164" i="1"/>
  <c r="S9165" i="1"/>
  <c r="S9166" i="1"/>
  <c r="S9167" i="1"/>
  <c r="S9168" i="1"/>
  <c r="S9169" i="1"/>
  <c r="S9170" i="1"/>
  <c r="S9171" i="1"/>
  <c r="S9172" i="1"/>
  <c r="S9173" i="1"/>
  <c r="S9174" i="1"/>
  <c r="S9175" i="1"/>
  <c r="S9176" i="1"/>
  <c r="S9177" i="1"/>
  <c r="S9178" i="1"/>
  <c r="S9179" i="1"/>
  <c r="S9180" i="1"/>
  <c r="S9181" i="1"/>
  <c r="S9182" i="1"/>
  <c r="S9183" i="1"/>
  <c r="S9184" i="1"/>
  <c r="S9185" i="1"/>
  <c r="S9186" i="1"/>
  <c r="S9187" i="1"/>
  <c r="S9188" i="1"/>
  <c r="S9189" i="1"/>
  <c r="S9190" i="1"/>
  <c r="S9191" i="1"/>
  <c r="S9192" i="1"/>
  <c r="S9193" i="1"/>
  <c r="S9194" i="1"/>
  <c r="S9195" i="1"/>
  <c r="S9196" i="1"/>
  <c r="S9197" i="1"/>
  <c r="S9198" i="1"/>
  <c r="S9199" i="1"/>
  <c r="S9200" i="1"/>
  <c r="S9201" i="1"/>
  <c r="S9202" i="1"/>
  <c r="S9203" i="1"/>
  <c r="S9204" i="1"/>
  <c r="S9205" i="1"/>
  <c r="S9206" i="1"/>
  <c r="S9207" i="1"/>
  <c r="S9208" i="1"/>
  <c r="S9209" i="1"/>
  <c r="S9210" i="1"/>
  <c r="S9211" i="1"/>
  <c r="S9212" i="1"/>
  <c r="S9213" i="1"/>
  <c r="S9214" i="1"/>
  <c r="S9215" i="1"/>
  <c r="S9216" i="1"/>
  <c r="S9217" i="1"/>
  <c r="S9218" i="1"/>
  <c r="S9219" i="1"/>
  <c r="S9220" i="1"/>
  <c r="S9221" i="1"/>
  <c r="S9222" i="1"/>
  <c r="S9223" i="1"/>
  <c r="S9224" i="1"/>
  <c r="S9225" i="1"/>
  <c r="S9226" i="1"/>
  <c r="S9227" i="1"/>
  <c r="S9228" i="1"/>
  <c r="S9229" i="1"/>
  <c r="S9230" i="1"/>
  <c r="S9231" i="1"/>
  <c r="S9232" i="1"/>
  <c r="S9233" i="1"/>
  <c r="S9234" i="1"/>
  <c r="S9235" i="1"/>
  <c r="S9236" i="1"/>
  <c r="S9237" i="1"/>
  <c r="S9238" i="1"/>
  <c r="S9239" i="1"/>
  <c r="S9240" i="1"/>
  <c r="S9241" i="1"/>
  <c r="S9242" i="1"/>
  <c r="S9243" i="1"/>
  <c r="S9244" i="1"/>
  <c r="S9245" i="1"/>
  <c r="S9246" i="1"/>
  <c r="S9247" i="1"/>
  <c r="S9248" i="1"/>
  <c r="S9249" i="1"/>
  <c r="S9250" i="1"/>
  <c r="S9251" i="1"/>
  <c r="S9252" i="1"/>
  <c r="S9253" i="1"/>
  <c r="S9254" i="1"/>
  <c r="S9255" i="1"/>
  <c r="S9256" i="1"/>
  <c r="S9257" i="1"/>
  <c r="S9258" i="1"/>
  <c r="S9259" i="1"/>
  <c r="S9260" i="1"/>
  <c r="S9261" i="1"/>
  <c r="S9262" i="1"/>
  <c r="S9263" i="1"/>
  <c r="S9264" i="1"/>
  <c r="S9265" i="1"/>
  <c r="S9266" i="1"/>
  <c r="S9267" i="1"/>
  <c r="S9268" i="1"/>
  <c r="S9269" i="1"/>
  <c r="S9270" i="1"/>
  <c r="S9271" i="1"/>
  <c r="S9272" i="1"/>
  <c r="S9273" i="1"/>
  <c r="S9274" i="1"/>
  <c r="S9275" i="1"/>
  <c r="S9276" i="1"/>
  <c r="S9277" i="1"/>
  <c r="S9278" i="1"/>
  <c r="S9279" i="1"/>
  <c r="S9280" i="1"/>
  <c r="S9281" i="1"/>
  <c r="S9282" i="1"/>
  <c r="S9283" i="1"/>
  <c r="S9284" i="1"/>
  <c r="S9285" i="1"/>
  <c r="S9286" i="1"/>
  <c r="S9287" i="1"/>
  <c r="S9288" i="1"/>
  <c r="S9289" i="1"/>
  <c r="S9290" i="1"/>
  <c r="S9291" i="1"/>
  <c r="S9292" i="1"/>
  <c r="S9293" i="1"/>
  <c r="S9294" i="1"/>
  <c r="S9295" i="1"/>
  <c r="S9296" i="1"/>
  <c r="S9297" i="1"/>
  <c r="S9298" i="1"/>
  <c r="S9299" i="1"/>
  <c r="S9300" i="1"/>
  <c r="S9301" i="1"/>
  <c r="S9302" i="1"/>
  <c r="S9303" i="1"/>
  <c r="S9304" i="1"/>
  <c r="S9305" i="1"/>
  <c r="S9306" i="1"/>
  <c r="S9307" i="1"/>
  <c r="S9308" i="1"/>
  <c r="S9309" i="1"/>
  <c r="S9310" i="1"/>
  <c r="S9311" i="1"/>
  <c r="S9312" i="1"/>
  <c r="S9313" i="1"/>
  <c r="S9314" i="1"/>
  <c r="S9315" i="1"/>
  <c r="S9316" i="1"/>
  <c r="S9317" i="1"/>
  <c r="S9318" i="1"/>
  <c r="S9319" i="1"/>
  <c r="S9320" i="1"/>
  <c r="S9321" i="1"/>
  <c r="S9322" i="1"/>
  <c r="S9323" i="1"/>
  <c r="S9324" i="1"/>
  <c r="S9325" i="1"/>
  <c r="S9326" i="1"/>
  <c r="S9327" i="1"/>
  <c r="S9328" i="1"/>
  <c r="S9329" i="1"/>
  <c r="S9330" i="1"/>
  <c r="S9331" i="1"/>
  <c r="S9332" i="1"/>
  <c r="S9333" i="1"/>
  <c r="S9334" i="1"/>
  <c r="S9335" i="1"/>
  <c r="S9336" i="1"/>
  <c r="S9337" i="1"/>
  <c r="S9338" i="1"/>
  <c r="S9339" i="1"/>
  <c r="S9340" i="1"/>
  <c r="S9341" i="1"/>
  <c r="S9342" i="1"/>
  <c r="S9343" i="1"/>
  <c r="S9344" i="1"/>
  <c r="S9345" i="1"/>
  <c r="S9346" i="1"/>
  <c r="S9347" i="1"/>
  <c r="S9348" i="1"/>
  <c r="S9349" i="1"/>
  <c r="S9350" i="1"/>
  <c r="S9351" i="1"/>
  <c r="S9352" i="1"/>
  <c r="S9353" i="1"/>
  <c r="S9354" i="1"/>
  <c r="S9355" i="1"/>
  <c r="S9356" i="1"/>
  <c r="S9357" i="1"/>
  <c r="S9358" i="1"/>
  <c r="S9359" i="1"/>
  <c r="S9360" i="1"/>
  <c r="S9361" i="1"/>
  <c r="S9362" i="1"/>
  <c r="S9363" i="1"/>
  <c r="S9364" i="1"/>
  <c r="S9365" i="1"/>
  <c r="S9366" i="1"/>
  <c r="S9367" i="1"/>
  <c r="S9368" i="1"/>
  <c r="S9369" i="1"/>
  <c r="S9370" i="1"/>
  <c r="S9371" i="1"/>
  <c r="S9372" i="1"/>
  <c r="S9373" i="1"/>
  <c r="S9374" i="1"/>
  <c r="S9375" i="1"/>
  <c r="S9376" i="1"/>
  <c r="S9377" i="1"/>
  <c r="S9378" i="1"/>
  <c r="S9379" i="1"/>
  <c r="S9380" i="1"/>
  <c r="S9381" i="1"/>
  <c r="S9382" i="1"/>
  <c r="S9383" i="1"/>
  <c r="S9384" i="1"/>
  <c r="S9385" i="1"/>
  <c r="S9386" i="1"/>
  <c r="S9387" i="1"/>
  <c r="S9388" i="1"/>
  <c r="S9389" i="1"/>
  <c r="S9390" i="1"/>
  <c r="S9391" i="1"/>
  <c r="S9392" i="1"/>
  <c r="S9393" i="1"/>
  <c r="S9394" i="1"/>
  <c r="S9395" i="1"/>
  <c r="S9396" i="1"/>
  <c r="S9397" i="1"/>
  <c r="S9398" i="1"/>
  <c r="S9399" i="1"/>
  <c r="S9400" i="1"/>
  <c r="S9401" i="1"/>
  <c r="S9402" i="1"/>
  <c r="S9403" i="1"/>
  <c r="S9404" i="1"/>
  <c r="S9405" i="1"/>
  <c r="S9406" i="1"/>
  <c r="S9407" i="1"/>
  <c r="S9408" i="1"/>
  <c r="S9409" i="1"/>
  <c r="S9410" i="1"/>
  <c r="S9411" i="1"/>
  <c r="S9412" i="1"/>
  <c r="S9413" i="1"/>
  <c r="S9414" i="1"/>
  <c r="S9415" i="1"/>
  <c r="S9416" i="1"/>
  <c r="S9417" i="1"/>
  <c r="S9418" i="1"/>
  <c r="S9419" i="1"/>
  <c r="S9420" i="1"/>
  <c r="S9421" i="1"/>
  <c r="S9422" i="1"/>
  <c r="S9423" i="1"/>
  <c r="S9424" i="1"/>
  <c r="S9425" i="1"/>
  <c r="S9426" i="1"/>
  <c r="S9427" i="1"/>
  <c r="S9428" i="1"/>
  <c r="S9429" i="1"/>
  <c r="S9430" i="1"/>
  <c r="S9431" i="1"/>
  <c r="S9432" i="1"/>
  <c r="S9433" i="1"/>
  <c r="S9434" i="1"/>
  <c r="S9435" i="1"/>
  <c r="S9436" i="1"/>
  <c r="S9437" i="1"/>
  <c r="S9438" i="1"/>
  <c r="S9439" i="1"/>
  <c r="S9440" i="1"/>
  <c r="S9441" i="1"/>
  <c r="S9442" i="1"/>
  <c r="S9443" i="1"/>
  <c r="S9444" i="1"/>
  <c r="S9445" i="1"/>
  <c r="S9446" i="1"/>
  <c r="S9447" i="1"/>
  <c r="S9448" i="1"/>
  <c r="S9449" i="1"/>
  <c r="S9450" i="1"/>
  <c r="S9451" i="1"/>
  <c r="S9452" i="1"/>
  <c r="S9453" i="1"/>
  <c r="S9454" i="1"/>
  <c r="S9455" i="1"/>
  <c r="S9456" i="1"/>
  <c r="S9457" i="1"/>
  <c r="S9458" i="1"/>
  <c r="S9459" i="1"/>
  <c r="S9460" i="1"/>
  <c r="S9461" i="1"/>
  <c r="S9462" i="1"/>
  <c r="S9463" i="1"/>
  <c r="S9464" i="1"/>
  <c r="S9465" i="1"/>
  <c r="S9466" i="1"/>
  <c r="S9467" i="1"/>
  <c r="S9468" i="1"/>
  <c r="S9469" i="1"/>
  <c r="S9470" i="1"/>
  <c r="S9471" i="1"/>
  <c r="S9472" i="1"/>
  <c r="S9473" i="1"/>
  <c r="S9474" i="1"/>
  <c r="S9475" i="1"/>
  <c r="S9476" i="1"/>
  <c r="S9477" i="1"/>
  <c r="S9478" i="1"/>
  <c r="S9479" i="1"/>
  <c r="S9480" i="1"/>
  <c r="S9481" i="1"/>
  <c r="S9482" i="1"/>
  <c r="S9483" i="1"/>
  <c r="S9484" i="1"/>
  <c r="S9485" i="1"/>
  <c r="S9486" i="1"/>
  <c r="S9487" i="1"/>
  <c r="S9488" i="1"/>
  <c r="S9489" i="1"/>
  <c r="S9490" i="1"/>
  <c r="S9491" i="1"/>
  <c r="S9492" i="1"/>
  <c r="S9493" i="1"/>
  <c r="S9494" i="1"/>
  <c r="S9495" i="1"/>
  <c r="S9496" i="1"/>
  <c r="S9497" i="1"/>
  <c r="S9498" i="1"/>
  <c r="S9499" i="1"/>
  <c r="S9500" i="1"/>
  <c r="S9501" i="1"/>
  <c r="S9502" i="1"/>
  <c r="S9503" i="1"/>
  <c r="S9504" i="1"/>
  <c r="S9505" i="1"/>
  <c r="S9506" i="1"/>
  <c r="S9507" i="1"/>
  <c r="S9508" i="1"/>
  <c r="S9509" i="1"/>
  <c r="S9510" i="1"/>
  <c r="S9511" i="1"/>
  <c r="S9512" i="1"/>
  <c r="S9513" i="1"/>
  <c r="S9514" i="1"/>
  <c r="S9515" i="1"/>
  <c r="S9516" i="1"/>
  <c r="S9517" i="1"/>
  <c r="S9518" i="1"/>
  <c r="S9519" i="1"/>
  <c r="S9520" i="1"/>
  <c r="S9521" i="1"/>
  <c r="S9522" i="1"/>
  <c r="S9523" i="1"/>
  <c r="S9524" i="1"/>
  <c r="S9525" i="1"/>
  <c r="S9526" i="1"/>
  <c r="S9527" i="1"/>
  <c r="S9528" i="1"/>
  <c r="S9529" i="1"/>
  <c r="S9530" i="1"/>
  <c r="S9531" i="1"/>
  <c r="S9532" i="1"/>
  <c r="S9533" i="1"/>
  <c r="S9534" i="1"/>
  <c r="S9535" i="1"/>
  <c r="S9536" i="1"/>
  <c r="S9537" i="1"/>
  <c r="S9538" i="1"/>
  <c r="S9539" i="1"/>
  <c r="S9540" i="1"/>
  <c r="S9541" i="1"/>
  <c r="S9542" i="1"/>
  <c r="S9543" i="1"/>
  <c r="S9544" i="1"/>
  <c r="S9545" i="1"/>
  <c r="S9546" i="1"/>
  <c r="S9547" i="1"/>
  <c r="S9548" i="1"/>
  <c r="S9549" i="1"/>
  <c r="S9550" i="1"/>
  <c r="S9551" i="1"/>
  <c r="S9552" i="1"/>
  <c r="S9553" i="1"/>
  <c r="S9554" i="1"/>
  <c r="S9555" i="1"/>
  <c r="S9556" i="1"/>
  <c r="S9557" i="1"/>
  <c r="S9558" i="1"/>
  <c r="S9559" i="1"/>
  <c r="S9560" i="1"/>
  <c r="S9561" i="1"/>
  <c r="S9562" i="1"/>
  <c r="S9563" i="1"/>
  <c r="S9564" i="1"/>
  <c r="S9565" i="1"/>
  <c r="S9566" i="1"/>
  <c r="S9567" i="1"/>
  <c r="S9568" i="1"/>
  <c r="S9569" i="1"/>
  <c r="S9570" i="1"/>
  <c r="S9571" i="1"/>
  <c r="S9572" i="1"/>
  <c r="S9573" i="1"/>
  <c r="S9574" i="1"/>
  <c r="S9575" i="1"/>
  <c r="S9576" i="1"/>
  <c r="S9577" i="1"/>
  <c r="S9578" i="1"/>
  <c r="S9579" i="1"/>
  <c r="S9580" i="1"/>
  <c r="S9581" i="1"/>
  <c r="S9582" i="1"/>
  <c r="S9583" i="1"/>
  <c r="S9584" i="1"/>
  <c r="S9585" i="1"/>
  <c r="S9586" i="1"/>
  <c r="S9587" i="1"/>
  <c r="S9588" i="1"/>
  <c r="S9589" i="1"/>
  <c r="S9590" i="1"/>
  <c r="S9591" i="1"/>
  <c r="S9592" i="1"/>
  <c r="S9593" i="1"/>
  <c r="S9594" i="1"/>
  <c r="S9595" i="1"/>
  <c r="S9596" i="1"/>
  <c r="S9597" i="1"/>
  <c r="S9598" i="1"/>
  <c r="S9599" i="1"/>
  <c r="S9600" i="1"/>
  <c r="S9601" i="1"/>
  <c r="S9602" i="1"/>
  <c r="S9603" i="1"/>
  <c r="S9604" i="1"/>
  <c r="S9605" i="1"/>
  <c r="S9606" i="1"/>
  <c r="S9607" i="1"/>
  <c r="S9608" i="1"/>
  <c r="S9609" i="1"/>
  <c r="S9610" i="1"/>
  <c r="S9611" i="1"/>
  <c r="S9612" i="1"/>
  <c r="S9613" i="1"/>
  <c r="S9614" i="1"/>
  <c r="S9615" i="1"/>
  <c r="S9616" i="1"/>
  <c r="S9617" i="1"/>
  <c r="S9618" i="1"/>
  <c r="S9619" i="1"/>
  <c r="S9620" i="1"/>
  <c r="S9621" i="1"/>
  <c r="S9622" i="1"/>
  <c r="S9623" i="1"/>
  <c r="S9624" i="1"/>
  <c r="S9625" i="1"/>
  <c r="S9626" i="1"/>
  <c r="S9627" i="1"/>
  <c r="S9628" i="1"/>
  <c r="S9629" i="1"/>
  <c r="S9630" i="1"/>
  <c r="S9631" i="1"/>
  <c r="S9632" i="1"/>
  <c r="S9633" i="1"/>
  <c r="S9634" i="1"/>
  <c r="S9635" i="1"/>
  <c r="S9636" i="1"/>
  <c r="S9637" i="1"/>
  <c r="S9638" i="1"/>
  <c r="S9639" i="1"/>
  <c r="S9640" i="1"/>
  <c r="S9641" i="1"/>
  <c r="S9642" i="1"/>
  <c r="S9643" i="1"/>
  <c r="S9644" i="1"/>
  <c r="S9645" i="1"/>
  <c r="S9646" i="1"/>
  <c r="S9647" i="1"/>
  <c r="S9648" i="1"/>
  <c r="S9649" i="1"/>
  <c r="S9650" i="1"/>
  <c r="S9651" i="1"/>
  <c r="S9652" i="1"/>
  <c r="S9653" i="1"/>
  <c r="S9654" i="1"/>
  <c r="S9655" i="1"/>
  <c r="S9656" i="1"/>
  <c r="S9657" i="1"/>
  <c r="S9658" i="1"/>
  <c r="S9659" i="1"/>
  <c r="S9660" i="1"/>
  <c r="S9661" i="1"/>
  <c r="S9662" i="1"/>
  <c r="S9663" i="1"/>
  <c r="S9664" i="1"/>
  <c r="S9665" i="1"/>
  <c r="S9666" i="1"/>
  <c r="S9667" i="1"/>
  <c r="S9668" i="1"/>
  <c r="S9669" i="1"/>
  <c r="S9670" i="1"/>
  <c r="S9671" i="1"/>
  <c r="S9672" i="1"/>
  <c r="S9673" i="1"/>
  <c r="S9674" i="1"/>
  <c r="S9675" i="1"/>
  <c r="S9676" i="1"/>
  <c r="S9677" i="1"/>
  <c r="S9678" i="1"/>
  <c r="S9679" i="1"/>
  <c r="S9680" i="1"/>
  <c r="S9681" i="1"/>
  <c r="S9682" i="1"/>
  <c r="S9683" i="1"/>
  <c r="S9684" i="1"/>
  <c r="S9685" i="1"/>
  <c r="S9686" i="1"/>
  <c r="S9687" i="1"/>
  <c r="S9688" i="1"/>
  <c r="S9689" i="1"/>
  <c r="S9690" i="1"/>
  <c r="S9691" i="1"/>
  <c r="S9692" i="1"/>
  <c r="S9693" i="1"/>
  <c r="S9694" i="1"/>
  <c r="S9695" i="1"/>
  <c r="S9696" i="1"/>
  <c r="S9697" i="1"/>
  <c r="S9698" i="1"/>
  <c r="S9699" i="1"/>
  <c r="S9700" i="1"/>
  <c r="S9701" i="1"/>
  <c r="S9702" i="1"/>
  <c r="S9703" i="1"/>
  <c r="S9704" i="1"/>
  <c r="S9705" i="1"/>
  <c r="S9706" i="1"/>
  <c r="S9707" i="1"/>
  <c r="S9708" i="1"/>
  <c r="S9709" i="1"/>
  <c r="S9710" i="1"/>
  <c r="S9711" i="1"/>
  <c r="S9712" i="1"/>
  <c r="S9713" i="1"/>
  <c r="S9714" i="1"/>
  <c r="S9715" i="1"/>
  <c r="S9716" i="1"/>
  <c r="S9717" i="1"/>
  <c r="S9718" i="1"/>
  <c r="S9719" i="1"/>
  <c r="S9720" i="1"/>
  <c r="S9721" i="1"/>
  <c r="S9722" i="1"/>
  <c r="S9723" i="1"/>
  <c r="S9724" i="1"/>
  <c r="S9725" i="1"/>
  <c r="S9726" i="1"/>
  <c r="S9727" i="1"/>
  <c r="S9728" i="1"/>
  <c r="S9729" i="1"/>
  <c r="S9730" i="1"/>
  <c r="S9731" i="1"/>
  <c r="S9732" i="1"/>
  <c r="S9733" i="1"/>
  <c r="S9734" i="1"/>
  <c r="S9735" i="1"/>
  <c r="S9736" i="1"/>
  <c r="S9737" i="1"/>
  <c r="S9738" i="1"/>
  <c r="S9739" i="1"/>
  <c r="S9740" i="1"/>
  <c r="S9741" i="1"/>
  <c r="S9742" i="1"/>
  <c r="S9743" i="1"/>
  <c r="S9744" i="1"/>
  <c r="S9745" i="1"/>
  <c r="S9746" i="1"/>
  <c r="S9747" i="1"/>
  <c r="S9748" i="1"/>
  <c r="S9749" i="1"/>
  <c r="S9750" i="1"/>
  <c r="S9751" i="1"/>
  <c r="S9752" i="1"/>
  <c r="S9753" i="1"/>
  <c r="S9754" i="1"/>
  <c r="S9755" i="1"/>
  <c r="S9756" i="1"/>
  <c r="S9757" i="1"/>
  <c r="S9758" i="1"/>
  <c r="S9759" i="1"/>
  <c r="S9760" i="1"/>
  <c r="S9761" i="1"/>
  <c r="S9762" i="1"/>
  <c r="S9763" i="1"/>
  <c r="S9764" i="1"/>
  <c r="S9765" i="1"/>
  <c r="S9766" i="1"/>
  <c r="S9767" i="1"/>
  <c r="S9768" i="1"/>
  <c r="S9769" i="1"/>
  <c r="S9770" i="1"/>
  <c r="S9771" i="1"/>
  <c r="S9772" i="1"/>
  <c r="S9773" i="1"/>
  <c r="S9774" i="1"/>
  <c r="S9775" i="1"/>
  <c r="S9776" i="1"/>
  <c r="S9777" i="1"/>
  <c r="S9778" i="1"/>
  <c r="S9779" i="1"/>
  <c r="S9780" i="1"/>
  <c r="S9781" i="1"/>
  <c r="S9782" i="1"/>
  <c r="S9783" i="1"/>
  <c r="S9784" i="1"/>
  <c r="S9785" i="1"/>
  <c r="S9786" i="1"/>
  <c r="S9787" i="1"/>
  <c r="S9788" i="1"/>
  <c r="S9789" i="1"/>
  <c r="S9790" i="1"/>
  <c r="S9791" i="1"/>
  <c r="S9792" i="1"/>
  <c r="S9793" i="1"/>
  <c r="S9794" i="1"/>
  <c r="S9795" i="1"/>
  <c r="S9796" i="1"/>
  <c r="S9797" i="1"/>
  <c r="S9798" i="1"/>
  <c r="S9799" i="1"/>
  <c r="S9800" i="1"/>
  <c r="S9801" i="1"/>
  <c r="S9802" i="1"/>
  <c r="S9803" i="1"/>
  <c r="S9804" i="1"/>
  <c r="S9805" i="1"/>
  <c r="S9806" i="1"/>
  <c r="S9807" i="1"/>
  <c r="S9808" i="1"/>
  <c r="S9809" i="1"/>
  <c r="S9810" i="1"/>
  <c r="S9811" i="1"/>
  <c r="S9812" i="1"/>
  <c r="S9813" i="1"/>
  <c r="S9814" i="1"/>
  <c r="S9815" i="1"/>
  <c r="S9816" i="1"/>
  <c r="S9817" i="1"/>
  <c r="S9818" i="1"/>
  <c r="S9819" i="1"/>
  <c r="S9820" i="1"/>
  <c r="S9821" i="1"/>
  <c r="S9822" i="1"/>
  <c r="S9823" i="1"/>
  <c r="S9824" i="1"/>
  <c r="S9825" i="1"/>
  <c r="S9826" i="1"/>
  <c r="S9827" i="1"/>
  <c r="S9828" i="1"/>
  <c r="S9829" i="1"/>
  <c r="S9830" i="1"/>
  <c r="S9831" i="1"/>
  <c r="S9832" i="1"/>
  <c r="S9833" i="1"/>
  <c r="S9834" i="1"/>
  <c r="S9835" i="1"/>
  <c r="S9836" i="1"/>
  <c r="S9837" i="1"/>
  <c r="S9838" i="1"/>
  <c r="S9839" i="1"/>
  <c r="S9840" i="1"/>
  <c r="S9841" i="1"/>
  <c r="S9842" i="1"/>
  <c r="S9843" i="1"/>
  <c r="S9844" i="1"/>
  <c r="S9845" i="1"/>
  <c r="S9846" i="1"/>
  <c r="S9847" i="1"/>
  <c r="S9848" i="1"/>
  <c r="S9849" i="1"/>
  <c r="S9850" i="1"/>
  <c r="S9851" i="1"/>
  <c r="S9852" i="1"/>
  <c r="S9853" i="1"/>
  <c r="S9854" i="1"/>
  <c r="S9855" i="1"/>
  <c r="S9856" i="1"/>
  <c r="S9857" i="1"/>
  <c r="S9858" i="1"/>
  <c r="S9859" i="1"/>
  <c r="S9860" i="1"/>
  <c r="S9861" i="1"/>
  <c r="S9862" i="1"/>
  <c r="S9863" i="1"/>
  <c r="S9864" i="1"/>
  <c r="S9865" i="1"/>
  <c r="S9866" i="1"/>
  <c r="S9867" i="1"/>
  <c r="S9868" i="1"/>
  <c r="S9869" i="1"/>
  <c r="S9870" i="1"/>
  <c r="S9871" i="1"/>
  <c r="S9872" i="1"/>
  <c r="S9873" i="1"/>
  <c r="S9874" i="1"/>
  <c r="S9875" i="1"/>
  <c r="S9876" i="1"/>
  <c r="S9877" i="1"/>
  <c r="S9878" i="1"/>
  <c r="S9879" i="1"/>
  <c r="S9880" i="1"/>
  <c r="S9881" i="1"/>
  <c r="S9882" i="1"/>
  <c r="S9883" i="1"/>
  <c r="S9884" i="1"/>
  <c r="S9885" i="1"/>
  <c r="S9886" i="1"/>
  <c r="S9887" i="1"/>
  <c r="S9888" i="1"/>
  <c r="S9889" i="1"/>
  <c r="S9890" i="1"/>
  <c r="S9891" i="1"/>
  <c r="S9892" i="1"/>
  <c r="S9893" i="1"/>
  <c r="S9894" i="1"/>
  <c r="S9895" i="1"/>
  <c r="S9896" i="1"/>
  <c r="S9897" i="1"/>
  <c r="S9898" i="1"/>
  <c r="S9899" i="1"/>
  <c r="S9900" i="1"/>
  <c r="S9901" i="1"/>
  <c r="S9902" i="1"/>
  <c r="S9903" i="1"/>
  <c r="S9904" i="1"/>
  <c r="S9905" i="1"/>
  <c r="S9906" i="1"/>
  <c r="S9907" i="1"/>
  <c r="S9908" i="1"/>
  <c r="S9909" i="1"/>
  <c r="S9910" i="1"/>
  <c r="S9911" i="1"/>
  <c r="S9912" i="1"/>
  <c r="S9913" i="1"/>
  <c r="S9914" i="1"/>
  <c r="S9915" i="1"/>
  <c r="S9916" i="1"/>
  <c r="S9917" i="1"/>
  <c r="S9918" i="1"/>
  <c r="S9919" i="1"/>
  <c r="S9920" i="1"/>
  <c r="S9921" i="1"/>
  <c r="S9922" i="1"/>
  <c r="S9923" i="1"/>
  <c r="S9924" i="1"/>
  <c r="S9925" i="1"/>
  <c r="S9926" i="1"/>
  <c r="S9927" i="1"/>
  <c r="S9928" i="1"/>
  <c r="S9929" i="1"/>
  <c r="S9930" i="1"/>
  <c r="S9931" i="1"/>
  <c r="S9932" i="1"/>
  <c r="S9933" i="1"/>
  <c r="S9934" i="1"/>
  <c r="S9935" i="1"/>
  <c r="S9936" i="1"/>
  <c r="S9937" i="1"/>
  <c r="S9938" i="1"/>
  <c r="S9939" i="1"/>
  <c r="S9940" i="1"/>
  <c r="S9941" i="1"/>
  <c r="S9942" i="1"/>
  <c r="S9943" i="1"/>
  <c r="S9944" i="1"/>
  <c r="S9945" i="1"/>
  <c r="S9946" i="1"/>
  <c r="S9947" i="1"/>
  <c r="S9948" i="1"/>
  <c r="S9949" i="1"/>
  <c r="S9950" i="1"/>
  <c r="S9951" i="1"/>
  <c r="S9952" i="1"/>
  <c r="S9953" i="1"/>
  <c r="S9954" i="1"/>
  <c r="S9955" i="1"/>
  <c r="S9956" i="1"/>
  <c r="S9957" i="1"/>
  <c r="S9958" i="1"/>
  <c r="S9959" i="1"/>
  <c r="S9960" i="1"/>
  <c r="S9961" i="1"/>
  <c r="S9962" i="1"/>
  <c r="S9963" i="1"/>
  <c r="S9964" i="1"/>
  <c r="S9965" i="1"/>
  <c r="S9966" i="1"/>
  <c r="S9967" i="1"/>
  <c r="S9968" i="1"/>
  <c r="S9969" i="1"/>
  <c r="S9970" i="1"/>
  <c r="S9971" i="1"/>
  <c r="S9972" i="1"/>
  <c r="S9973" i="1"/>
  <c r="S9974" i="1"/>
  <c r="S9975" i="1"/>
  <c r="S9976" i="1"/>
  <c r="S9977" i="1"/>
  <c r="S9978" i="1"/>
  <c r="S9979" i="1"/>
  <c r="S9980" i="1"/>
  <c r="S9981" i="1"/>
  <c r="S9982" i="1"/>
  <c r="S9983" i="1"/>
  <c r="S9984" i="1"/>
  <c r="S9985" i="1"/>
  <c r="S9986" i="1"/>
  <c r="S9987" i="1"/>
  <c r="S9988" i="1"/>
  <c r="S9989" i="1"/>
  <c r="S9990" i="1"/>
  <c r="S9991" i="1"/>
  <c r="S9992" i="1"/>
  <c r="S9993" i="1"/>
  <c r="S9994" i="1"/>
  <c r="S9995" i="1"/>
  <c r="S9996" i="1"/>
  <c r="S9997" i="1"/>
  <c r="S9998" i="1"/>
  <c r="S9999" i="1"/>
  <c r="S10000" i="1"/>
  <c r="S10001" i="1"/>
  <c r="Y9996" i="1" l="1"/>
  <c r="Y9984" i="1"/>
  <c r="Y9972" i="1"/>
  <c r="Y9960" i="1"/>
  <c r="Y9948" i="1"/>
  <c r="Y9936" i="1"/>
  <c r="Y9924" i="1"/>
  <c r="Y9912" i="1"/>
  <c r="Y9900" i="1"/>
  <c r="Y9888" i="1"/>
  <c r="Y9876" i="1"/>
  <c r="Y9864" i="1"/>
  <c r="Y9852" i="1"/>
  <c r="Y9840" i="1"/>
  <c r="Y9828" i="1"/>
  <c r="Y9816" i="1"/>
  <c r="Y9804" i="1"/>
  <c r="Y9792" i="1"/>
  <c r="Y9780" i="1"/>
  <c r="Y9768" i="1"/>
  <c r="Y9756" i="1"/>
  <c r="Y9744" i="1"/>
  <c r="Y9732" i="1"/>
  <c r="Y9720" i="1"/>
  <c r="Y9708" i="1"/>
  <c r="Y9696" i="1"/>
  <c r="Y9992" i="1"/>
  <c r="Y9980" i="1"/>
  <c r="Y9968" i="1"/>
  <c r="Y9956" i="1"/>
  <c r="Y9944" i="1"/>
  <c r="Y9932" i="1"/>
  <c r="Y9920" i="1"/>
  <c r="Y9908" i="1"/>
  <c r="Y9896" i="1"/>
  <c r="Y9884" i="1"/>
  <c r="Y9872" i="1"/>
  <c r="Y9860" i="1"/>
  <c r="Y9848" i="1"/>
  <c r="Y9836" i="1"/>
  <c r="Y9824" i="1"/>
  <c r="Y9812" i="1"/>
  <c r="Y9800" i="1"/>
  <c r="Y9788" i="1"/>
  <c r="Y9776" i="1"/>
  <c r="Y9764" i="1"/>
  <c r="Y9752" i="1"/>
  <c r="Y9740" i="1"/>
  <c r="Y9728" i="1"/>
  <c r="Y9716" i="1"/>
  <c r="Y9704" i="1"/>
  <c r="Y9684" i="1"/>
  <c r="Y9672" i="1"/>
  <c r="Y9660" i="1"/>
  <c r="Y9648" i="1"/>
  <c r="Y9636" i="1"/>
  <c r="Y9624" i="1"/>
  <c r="Y9612" i="1"/>
  <c r="Y9600" i="1"/>
  <c r="Y9588" i="1"/>
  <c r="Y9576" i="1"/>
  <c r="Y9564" i="1"/>
  <c r="Y9552" i="1"/>
  <c r="Y9540" i="1"/>
  <c r="Y9528" i="1"/>
  <c r="Y9516" i="1"/>
  <c r="Y9504" i="1"/>
  <c r="Y9492" i="1"/>
  <c r="Y9480" i="1"/>
  <c r="Y9468" i="1"/>
  <c r="Y9456" i="1"/>
  <c r="Y9444" i="1"/>
  <c r="Y9432" i="1"/>
  <c r="Y9420" i="1"/>
  <c r="Y9408" i="1"/>
  <c r="Y9372" i="1"/>
  <c r="Y9360" i="1"/>
  <c r="Y9348" i="1"/>
  <c r="Y9336" i="1"/>
  <c r="Y9324" i="1"/>
  <c r="Y9312" i="1"/>
  <c r="Y9300" i="1"/>
  <c r="Y9288" i="1"/>
  <c r="Y9276" i="1"/>
  <c r="Y9264" i="1"/>
  <c r="Y9252" i="1"/>
  <c r="Y9240" i="1"/>
  <c r="Y9228" i="1"/>
  <c r="Y9216" i="1"/>
  <c r="Y9204" i="1"/>
  <c r="Y9192" i="1"/>
  <c r="Y9180" i="1"/>
  <c r="Y9168" i="1"/>
  <c r="Y9156" i="1"/>
  <c r="Y9144" i="1"/>
  <c r="Y9132" i="1"/>
  <c r="Y9120" i="1"/>
  <c r="Y9108" i="1"/>
  <c r="Y9096" i="1"/>
  <c r="Y9084" i="1"/>
  <c r="Y9072" i="1"/>
  <c r="Y9060" i="1"/>
  <c r="Y9048" i="1"/>
  <c r="Y9036" i="1"/>
  <c r="Y9024" i="1"/>
  <c r="Y9012" i="1"/>
  <c r="Y9000" i="1"/>
  <c r="Y8988" i="1"/>
  <c r="Y8976" i="1"/>
  <c r="Y8964" i="1"/>
  <c r="Y8952" i="1"/>
  <c r="Y8940" i="1"/>
  <c r="Y8928" i="1"/>
  <c r="Y8916" i="1"/>
  <c r="Y8904" i="1"/>
  <c r="Y8892" i="1"/>
  <c r="Y8880" i="1"/>
  <c r="Y8868" i="1"/>
  <c r="Y8856" i="1"/>
  <c r="Y8844" i="1"/>
  <c r="Y8832" i="1"/>
  <c r="Y8820" i="1"/>
  <c r="Y8808" i="1"/>
  <c r="Y8796" i="1"/>
  <c r="Y8784" i="1"/>
  <c r="Y8748" i="1"/>
  <c r="Y8736" i="1"/>
  <c r="Y8724" i="1"/>
  <c r="Y8712" i="1"/>
  <c r="Y8700" i="1"/>
  <c r="Y8688" i="1"/>
  <c r="Y8676" i="1"/>
  <c r="Y8664" i="1"/>
  <c r="Y8652" i="1"/>
  <c r="Y8640" i="1"/>
  <c r="Y8628" i="1"/>
  <c r="Y8616" i="1"/>
  <c r="Y8604" i="1"/>
  <c r="Y8592" i="1"/>
  <c r="Y8580" i="1"/>
  <c r="Y8568" i="1"/>
  <c r="Y8556" i="1"/>
  <c r="Y8544" i="1"/>
  <c r="Y8532" i="1"/>
  <c r="Y8520" i="1"/>
  <c r="Y8508" i="1"/>
  <c r="Y8496" i="1"/>
  <c r="Y8484" i="1"/>
  <c r="Y8472" i="1"/>
  <c r="Y8460" i="1"/>
  <c r="Y8448" i="1"/>
  <c r="Y8436" i="1"/>
  <c r="Y8424" i="1"/>
  <c r="Y8412" i="1"/>
  <c r="Y8400" i="1"/>
  <c r="Y8388" i="1"/>
  <c r="Y8376" i="1"/>
  <c r="Y8364" i="1"/>
  <c r="Y8352" i="1"/>
  <c r="Y8340" i="1"/>
  <c r="Y8328" i="1"/>
  <c r="Y8316" i="1"/>
  <c r="Y8304" i="1"/>
  <c r="Y8292" i="1"/>
  <c r="Y8280" i="1"/>
  <c r="Y8268" i="1"/>
  <c r="Y8256" i="1"/>
  <c r="Y8244" i="1"/>
  <c r="Y8232" i="1"/>
  <c r="Y8220" i="1"/>
  <c r="Y8208" i="1"/>
  <c r="Y8196" i="1"/>
  <c r="Y8184" i="1"/>
  <c r="Y8172" i="1"/>
  <c r="Y8160" i="1"/>
  <c r="Y8124" i="1"/>
  <c r="Y8112" i="1"/>
  <c r="Y8100" i="1"/>
  <c r="Y8088" i="1"/>
  <c r="Y8076" i="1"/>
  <c r="Y8064" i="1"/>
  <c r="Y8052" i="1"/>
  <c r="Y8040" i="1"/>
  <c r="Y8028" i="1"/>
  <c r="Y8016" i="1"/>
  <c r="Y8004" i="1"/>
  <c r="Y7992" i="1"/>
  <c r="Y7980" i="1"/>
  <c r="Y7968" i="1"/>
  <c r="Y7956" i="1"/>
  <c r="Y7944" i="1"/>
  <c r="Y7932" i="1"/>
  <c r="Y7920" i="1"/>
  <c r="Y7908" i="1"/>
  <c r="Y7896" i="1"/>
  <c r="Y7884" i="1"/>
  <c r="Y7872" i="1"/>
  <c r="Y7860" i="1"/>
  <c r="Y7848" i="1"/>
  <c r="Y7836" i="1"/>
  <c r="Y7824" i="1"/>
  <c r="Y7812" i="1"/>
  <c r="Y7800" i="1"/>
  <c r="Y7788" i="1"/>
  <c r="Y7776" i="1"/>
  <c r="Y7764" i="1"/>
  <c r="Y7752" i="1"/>
  <c r="Y7740" i="1"/>
  <c r="Y7728" i="1"/>
  <c r="Y7716" i="1"/>
  <c r="Y7704" i="1"/>
  <c r="Y7692" i="1"/>
  <c r="Y7680" i="1"/>
  <c r="Y7668" i="1"/>
  <c r="Y7656" i="1"/>
  <c r="Y7644" i="1"/>
  <c r="Y7632" i="1"/>
  <c r="Y7620" i="1"/>
  <c r="Y7608" i="1"/>
  <c r="Y7596" i="1"/>
  <c r="Y7584" i="1"/>
  <c r="Y7572" i="1"/>
  <c r="Y7560" i="1"/>
  <c r="Y7548" i="1"/>
  <c r="Y7536" i="1"/>
  <c r="Y7500" i="1"/>
  <c r="Y7488" i="1"/>
  <c r="Y7476" i="1"/>
  <c r="Y7464" i="1"/>
  <c r="Y7452" i="1"/>
  <c r="Y7440" i="1"/>
  <c r="Y7428" i="1"/>
  <c r="Y7416" i="1"/>
  <c r="Y7404" i="1"/>
  <c r="Y7392" i="1"/>
  <c r="Y7380" i="1"/>
  <c r="Y7368" i="1"/>
  <c r="Y7356" i="1"/>
  <c r="Y7344" i="1"/>
  <c r="Y7332" i="1"/>
  <c r="Y7320" i="1"/>
  <c r="Y7308" i="1"/>
  <c r="Y7296" i="1"/>
  <c r="Y7284" i="1"/>
  <c r="Y7272" i="1"/>
  <c r="Y7260" i="1"/>
  <c r="Y7248" i="1"/>
  <c r="Y7236" i="1"/>
  <c r="Y7224" i="1"/>
  <c r="Y7212" i="1"/>
  <c r="Y7200" i="1"/>
  <c r="Y7188" i="1"/>
  <c r="Y7176" i="1"/>
  <c r="Y7164" i="1"/>
  <c r="Y7152" i="1"/>
  <c r="Y7140" i="1"/>
  <c r="Y7128" i="1"/>
  <c r="Y7116" i="1"/>
  <c r="Y7104" i="1"/>
  <c r="Y7092" i="1"/>
  <c r="Y7080" i="1"/>
  <c r="Y7068" i="1"/>
  <c r="Y7056" i="1"/>
  <c r="Y7044" i="1"/>
  <c r="Y7032" i="1"/>
  <c r="Y7020" i="1"/>
  <c r="Y7008" i="1"/>
  <c r="Y6996" i="1"/>
  <c r="Y6984" i="1"/>
  <c r="Y6972" i="1"/>
  <c r="Y6960" i="1"/>
  <c r="Y6948" i="1"/>
  <c r="Y6936" i="1"/>
  <c r="Y6924" i="1"/>
  <c r="Y6912" i="1"/>
  <c r="Y6876" i="1"/>
  <c r="Y6864" i="1"/>
  <c r="Y6852" i="1"/>
  <c r="Y6840" i="1"/>
  <c r="Y6828" i="1"/>
  <c r="Y6816" i="1"/>
  <c r="Y6804" i="1"/>
  <c r="Y6792" i="1"/>
  <c r="Y6780" i="1"/>
  <c r="Y6768" i="1"/>
  <c r="Y6756" i="1"/>
  <c r="Y6744" i="1"/>
  <c r="Y6732" i="1"/>
  <c r="Y6720" i="1"/>
  <c r="Y6708" i="1"/>
  <c r="Y6696" i="1"/>
  <c r="Y6684" i="1"/>
  <c r="Y6672" i="1"/>
  <c r="Y6660" i="1"/>
  <c r="Y6648" i="1"/>
  <c r="Y6636" i="1"/>
  <c r="Y6624" i="1"/>
  <c r="Y6612" i="1"/>
  <c r="Y6600" i="1"/>
  <c r="Y6588" i="1"/>
  <c r="Y6576" i="1"/>
  <c r="Y6564" i="1"/>
  <c r="Y6552" i="1"/>
  <c r="Y6540" i="1"/>
  <c r="Y6528" i="1"/>
  <c r="Y6516" i="1"/>
  <c r="Y6504" i="1"/>
  <c r="Y6492" i="1"/>
  <c r="Y6480" i="1"/>
  <c r="Y6468" i="1"/>
  <c r="Y6456" i="1"/>
  <c r="Y6444" i="1"/>
  <c r="Y6432" i="1"/>
  <c r="Y6420" i="1"/>
  <c r="Y6408" i="1"/>
  <c r="Y6396" i="1"/>
  <c r="Y6384" i="1"/>
  <c r="Y6372" i="1"/>
  <c r="Y6360" i="1"/>
  <c r="Y6348" i="1"/>
  <c r="Y6336" i="1"/>
  <c r="Y6324" i="1"/>
  <c r="Y6312" i="1"/>
  <c r="Y6300" i="1"/>
  <c r="Y6288" i="1"/>
  <c r="Y6240" i="1"/>
  <c r="Y6228" i="1"/>
  <c r="Y6216" i="1"/>
  <c r="Y6204" i="1"/>
  <c r="Y6192" i="1"/>
  <c r="Y6180" i="1"/>
  <c r="Y6168" i="1"/>
  <c r="Y6156" i="1"/>
  <c r="Y6144" i="1"/>
  <c r="Y6132" i="1"/>
  <c r="Y6120" i="1"/>
  <c r="Y6108" i="1"/>
  <c r="Y6096" i="1"/>
  <c r="Y6084" i="1"/>
  <c r="Y6072" i="1"/>
  <c r="Y6060" i="1"/>
  <c r="Y6048" i="1"/>
  <c r="Y6036" i="1"/>
  <c r="Y6024" i="1"/>
  <c r="Y6012" i="1"/>
  <c r="Y6000" i="1"/>
  <c r="Y5988" i="1"/>
  <c r="Y5976" i="1"/>
  <c r="Y5964" i="1"/>
  <c r="Y5952" i="1"/>
  <c r="Y5940" i="1"/>
  <c r="Y5928" i="1"/>
  <c r="Y5916" i="1"/>
  <c r="Y5904" i="1"/>
  <c r="Y5892" i="1"/>
  <c r="Y5880" i="1"/>
  <c r="Y5868" i="1"/>
  <c r="Y5856" i="1"/>
  <c r="Y5844" i="1"/>
  <c r="Y5832" i="1"/>
  <c r="Y5820" i="1"/>
  <c r="Y5808" i="1"/>
  <c r="Y5796" i="1"/>
  <c r="Y5784" i="1"/>
  <c r="Y5772" i="1"/>
  <c r="Y5760" i="1"/>
  <c r="Y5748" i="1"/>
  <c r="Y5736" i="1"/>
  <c r="Y5724" i="1"/>
  <c r="Y5712" i="1"/>
  <c r="Y5700" i="1"/>
  <c r="Y5688" i="1"/>
  <c r="Y5676" i="1"/>
  <c r="Y5664" i="1"/>
  <c r="Y5652" i="1"/>
  <c r="Y5616" i="1"/>
  <c r="Y5604" i="1"/>
  <c r="Y5592" i="1"/>
  <c r="Y5580" i="1"/>
  <c r="Y5568" i="1"/>
  <c r="Y5556" i="1"/>
  <c r="Y5544" i="1"/>
  <c r="Y5532" i="1"/>
  <c r="Y5520" i="1"/>
  <c r="Y5508" i="1"/>
  <c r="Y5496" i="1"/>
  <c r="Y5484" i="1"/>
  <c r="Y5472" i="1"/>
  <c r="Y5460" i="1"/>
  <c r="Y5448" i="1"/>
  <c r="Y5436" i="1"/>
  <c r="Y5424" i="1"/>
  <c r="Y9692" i="1"/>
  <c r="Y9680" i="1"/>
  <c r="Y9668" i="1"/>
  <c r="Y9656" i="1"/>
  <c r="Y9644" i="1"/>
  <c r="Y9632" i="1"/>
  <c r="Y9620" i="1"/>
  <c r="Y9608" i="1"/>
  <c r="Y9596" i="1"/>
  <c r="Y9584" i="1"/>
  <c r="Y9572" i="1"/>
  <c r="Y9560" i="1"/>
  <c r="Y9548" i="1"/>
  <c r="Y9536" i="1"/>
  <c r="Y9524" i="1"/>
  <c r="Y9512" i="1"/>
  <c r="Y9500" i="1"/>
  <c r="Y9488" i="1"/>
  <c r="Y9476" i="1"/>
  <c r="Y9464" i="1"/>
  <c r="Y9452" i="1"/>
  <c r="Y9440" i="1"/>
  <c r="Y9428" i="1"/>
  <c r="Y9416" i="1"/>
  <c r="Y9404" i="1"/>
  <c r="Y9368" i="1"/>
  <c r="Y9356" i="1"/>
  <c r="Y9344" i="1"/>
  <c r="Y9332" i="1"/>
  <c r="Y9320" i="1"/>
  <c r="Y9308" i="1"/>
  <c r="Y9296" i="1"/>
  <c r="Y9284" i="1"/>
  <c r="Y9272" i="1"/>
  <c r="Y9260" i="1"/>
  <c r="Y9248" i="1"/>
  <c r="Y9236" i="1"/>
  <c r="Y9224" i="1"/>
  <c r="Y9212" i="1"/>
  <c r="Y9200" i="1"/>
  <c r="Y9188" i="1"/>
  <c r="Y9176" i="1"/>
  <c r="Y9164" i="1"/>
  <c r="Y9152" i="1"/>
  <c r="Y9140" i="1"/>
  <c r="Y9128" i="1"/>
  <c r="Y9116" i="1"/>
  <c r="Y9104" i="1"/>
  <c r="Y9092" i="1"/>
  <c r="Y9080" i="1"/>
  <c r="Y9068" i="1"/>
  <c r="Y9056" i="1"/>
  <c r="Y9044" i="1"/>
  <c r="Y9032" i="1"/>
  <c r="Y9020" i="1"/>
  <c r="Y9008" i="1"/>
  <c r="Y8996" i="1"/>
  <c r="Y8984" i="1"/>
  <c r="Y8972" i="1"/>
  <c r="Y8960" i="1"/>
  <c r="Y8948" i="1"/>
  <c r="Y8936" i="1"/>
  <c r="Y8924" i="1"/>
  <c r="Y8912" i="1"/>
  <c r="Y8900" i="1"/>
  <c r="Y8888" i="1"/>
  <c r="Y8876" i="1"/>
  <c r="Y8864" i="1"/>
  <c r="Y8852" i="1"/>
  <c r="Y8840" i="1"/>
  <c r="Y8828" i="1"/>
  <c r="Y8816" i="1"/>
  <c r="Y8804" i="1"/>
  <c r="Y8792" i="1"/>
  <c r="Y8780" i="1"/>
  <c r="Y8744" i="1"/>
  <c r="Y8732" i="1"/>
  <c r="Y8720" i="1"/>
  <c r="Y8708" i="1"/>
  <c r="Y8696" i="1"/>
  <c r="Y8684" i="1"/>
  <c r="Y8672" i="1"/>
  <c r="Y8660" i="1"/>
  <c r="Y8648" i="1"/>
  <c r="Y8636" i="1"/>
  <c r="Y8624" i="1"/>
  <c r="Y8612" i="1"/>
  <c r="Y8600" i="1"/>
  <c r="Y8588" i="1"/>
  <c r="Y8576" i="1"/>
  <c r="Y8564" i="1"/>
  <c r="Y8552" i="1"/>
  <c r="Y8540" i="1"/>
  <c r="Y8528" i="1"/>
  <c r="Y8516" i="1"/>
  <c r="Y8504" i="1"/>
  <c r="Y8492" i="1"/>
  <c r="Y8480" i="1"/>
  <c r="Y8468" i="1"/>
  <c r="Y8456" i="1"/>
  <c r="Y8444" i="1"/>
  <c r="Y8432" i="1"/>
  <c r="Y8420" i="1"/>
  <c r="Y8408" i="1"/>
  <c r="Y8396" i="1"/>
  <c r="Y8384" i="1"/>
  <c r="Y8372" i="1"/>
  <c r="Y8360" i="1"/>
  <c r="Y8348" i="1"/>
  <c r="Y8336" i="1"/>
  <c r="Y8324" i="1"/>
  <c r="Y8312" i="1"/>
  <c r="Y8300" i="1"/>
  <c r="Y8288" i="1"/>
  <c r="Y8276" i="1"/>
  <c r="Y8264" i="1"/>
  <c r="Y8252" i="1"/>
  <c r="Y8240" i="1"/>
  <c r="Y8228" i="1"/>
  <c r="Y8216" i="1"/>
  <c r="Y8204" i="1"/>
  <c r="Y8192" i="1"/>
  <c r="Y8180" i="1"/>
  <c r="Y8168" i="1"/>
  <c r="Y8156" i="1"/>
  <c r="Y8120" i="1"/>
  <c r="Y8108" i="1"/>
  <c r="Y8096" i="1"/>
  <c r="Y8084" i="1"/>
  <c r="Y8072" i="1"/>
  <c r="Y8060" i="1"/>
  <c r="Y8048" i="1"/>
  <c r="Y8036" i="1"/>
  <c r="Y8024" i="1"/>
  <c r="Y8012" i="1"/>
  <c r="Y8000" i="1"/>
  <c r="Y7988" i="1"/>
  <c r="Y7976" i="1"/>
  <c r="Y7964" i="1"/>
  <c r="Y7952" i="1"/>
  <c r="Y7940" i="1"/>
  <c r="Y7928" i="1"/>
  <c r="Y7916" i="1"/>
  <c r="Y7904" i="1"/>
  <c r="Y7892" i="1"/>
  <c r="Y7880" i="1"/>
  <c r="Y7868" i="1"/>
  <c r="Y7856" i="1"/>
  <c r="Y7844" i="1"/>
  <c r="Y7832" i="1"/>
  <c r="Y7820" i="1"/>
  <c r="Y7808" i="1"/>
  <c r="Y7796" i="1"/>
  <c r="Y7784" i="1"/>
  <c r="Y7772" i="1"/>
  <c r="Y7760" i="1"/>
  <c r="Y7748" i="1"/>
  <c r="Y7736" i="1"/>
  <c r="Y7724" i="1"/>
  <c r="Y7712" i="1"/>
  <c r="Y7700" i="1"/>
  <c r="Y7688" i="1"/>
  <c r="Y7676" i="1"/>
  <c r="Y7664" i="1"/>
  <c r="Y7652" i="1"/>
  <c r="Y7640" i="1"/>
  <c r="Y7628" i="1"/>
  <c r="Y7616" i="1"/>
  <c r="Y7604" i="1"/>
  <c r="Y7592" i="1"/>
  <c r="Y7580" i="1"/>
  <c r="Y7568" i="1"/>
  <c r="Y7556" i="1"/>
  <c r="Y7544" i="1"/>
  <c r="Y7532" i="1"/>
  <c r="Y7496" i="1"/>
  <c r="Y7484" i="1"/>
  <c r="Y7472" i="1"/>
  <c r="Y7460" i="1"/>
  <c r="Y7448" i="1"/>
  <c r="Y7436" i="1"/>
  <c r="Y7424" i="1"/>
  <c r="Y7412" i="1"/>
  <c r="Y7400" i="1"/>
  <c r="Y7388" i="1"/>
  <c r="Y7376" i="1"/>
  <c r="Y7364" i="1"/>
  <c r="Y7352" i="1"/>
  <c r="Y7340" i="1"/>
  <c r="Y7328" i="1"/>
  <c r="Y7316" i="1"/>
  <c r="Y7304" i="1"/>
  <c r="Y7292" i="1"/>
  <c r="Y7280" i="1"/>
  <c r="Y7268" i="1"/>
  <c r="Y7256" i="1"/>
  <c r="Y7244" i="1"/>
  <c r="Y7232" i="1"/>
  <c r="Y7220" i="1"/>
  <c r="Y7208" i="1"/>
  <c r="Y7196" i="1"/>
  <c r="Y7184" i="1"/>
  <c r="Y7172" i="1"/>
  <c r="Y7160" i="1"/>
  <c r="Y7148" i="1"/>
  <c r="Y7136" i="1"/>
  <c r="Y7124" i="1"/>
  <c r="Y7112" i="1"/>
  <c r="Y7100" i="1"/>
  <c r="Y7088" i="1"/>
  <c r="Y7076" i="1"/>
  <c r="Y7064" i="1"/>
  <c r="Y7052" i="1"/>
  <c r="Y7040" i="1"/>
  <c r="Y7028" i="1"/>
  <c r="Y7016" i="1"/>
  <c r="Y7004" i="1"/>
  <c r="Y6992" i="1"/>
  <c r="Y6980" i="1"/>
  <c r="Y6968" i="1"/>
  <c r="Y6956" i="1"/>
  <c r="Y6944" i="1"/>
  <c r="Y6932" i="1"/>
  <c r="Y6920" i="1"/>
  <c r="Y6908" i="1"/>
  <c r="Y6872" i="1"/>
  <c r="Y6860" i="1"/>
  <c r="Y6848" i="1"/>
  <c r="Y6836" i="1"/>
  <c r="Y6824" i="1"/>
  <c r="Y6812" i="1"/>
  <c r="Y6800" i="1"/>
  <c r="Y6788" i="1"/>
  <c r="Y6776" i="1"/>
  <c r="Y6764" i="1"/>
  <c r="Y6752" i="1"/>
  <c r="Y6740" i="1"/>
  <c r="Y6728" i="1"/>
  <c r="Y6716" i="1"/>
  <c r="Y6704" i="1"/>
  <c r="Y6692" i="1"/>
  <c r="Y6680" i="1"/>
  <c r="Y6668" i="1"/>
  <c r="Y6656" i="1"/>
  <c r="Y6644" i="1"/>
  <c r="Y6632" i="1"/>
  <c r="Y6620" i="1"/>
  <c r="Y6608" i="1"/>
  <c r="Y6596" i="1"/>
  <c r="Y6584" i="1"/>
  <c r="Y6572" i="1"/>
  <c r="Y6560" i="1"/>
  <c r="Y6548" i="1"/>
  <c r="Y6536" i="1"/>
  <c r="Y6524" i="1"/>
  <c r="Y6512" i="1"/>
  <c r="Y6500" i="1"/>
  <c r="Y6488" i="1"/>
  <c r="Y6476" i="1"/>
  <c r="Y6464" i="1"/>
  <c r="Y6452" i="1"/>
  <c r="Y6440" i="1"/>
  <c r="Y6428" i="1"/>
  <c r="Y6416" i="1"/>
  <c r="Y6404" i="1"/>
  <c r="Y6392" i="1"/>
  <c r="Y6380" i="1"/>
  <c r="Y6368" i="1"/>
  <c r="Y6356" i="1"/>
  <c r="Y6344" i="1"/>
  <c r="Y6332" i="1"/>
  <c r="Y6320" i="1"/>
  <c r="Y6308" i="1"/>
  <c r="Y6296" i="1"/>
  <c r="Y6284" i="1"/>
  <c r="Y6248" i="1"/>
  <c r="Y6236" i="1"/>
  <c r="Y6224" i="1"/>
  <c r="Y6212" i="1"/>
  <c r="Y6200" i="1"/>
  <c r="Y6188" i="1"/>
  <c r="Y6176" i="1"/>
  <c r="Y6164" i="1"/>
  <c r="Y6152" i="1"/>
  <c r="Y6140" i="1"/>
  <c r="Y6128" i="1"/>
  <c r="Y6116" i="1"/>
  <c r="Y6104" i="1"/>
  <c r="Y6092" i="1"/>
  <c r="Y6080" i="1"/>
  <c r="Y6068" i="1"/>
  <c r="Y6056" i="1"/>
  <c r="Y6044" i="1"/>
  <c r="Y6032" i="1"/>
  <c r="Y6020" i="1"/>
  <c r="Y6008" i="1"/>
  <c r="Y5996" i="1"/>
  <c r="Y5984" i="1"/>
  <c r="Y5972" i="1"/>
  <c r="Y5960" i="1"/>
  <c r="Y5948" i="1"/>
  <c r="Y5936" i="1"/>
  <c r="Y5924" i="1"/>
  <c r="Y5912" i="1"/>
  <c r="Y5900" i="1"/>
  <c r="Y5888" i="1"/>
  <c r="Y5876" i="1"/>
  <c r="Y5864" i="1"/>
  <c r="Y5852" i="1"/>
  <c r="Y5840" i="1"/>
  <c r="Y5828" i="1"/>
  <c r="Y5816" i="1"/>
  <c r="Y5804" i="1"/>
  <c r="Y5792" i="1"/>
  <c r="Y5780" i="1"/>
  <c r="Y5768" i="1"/>
  <c r="Y5756" i="1"/>
  <c r="Y5744" i="1"/>
  <c r="Y5732" i="1"/>
  <c r="Y5720" i="1"/>
  <c r="Y5708" i="1"/>
  <c r="Y5696" i="1"/>
  <c r="Y5684" i="1"/>
  <c r="Y5672" i="1"/>
  <c r="Y5660" i="1"/>
  <c r="Y5624" i="1"/>
  <c r="Y5612" i="1"/>
  <c r="Y5600" i="1"/>
  <c r="Y5588" i="1"/>
  <c r="Y5576" i="1"/>
  <c r="Y5564" i="1"/>
  <c r="Y5552" i="1"/>
  <c r="Y5540" i="1"/>
  <c r="Y5528" i="1"/>
  <c r="Y5516" i="1"/>
  <c r="Y5412" i="1"/>
  <c r="Y5400" i="1"/>
  <c r="Y5388" i="1"/>
  <c r="Y5376" i="1"/>
  <c r="Y5364" i="1"/>
  <c r="Y5352" i="1"/>
  <c r="Y5340" i="1"/>
  <c r="Y5328" i="1"/>
  <c r="Y5316" i="1"/>
  <c r="Y5304" i="1"/>
  <c r="Y5292" i="1"/>
  <c r="Y5280" i="1"/>
  <c r="Y5268" i="1"/>
  <c r="Y5256" i="1"/>
  <c r="Y5244" i="1"/>
  <c r="Y5232" i="1"/>
  <c r="Y5220" i="1"/>
  <c r="Y5208" i="1"/>
  <c r="Y5196" i="1"/>
  <c r="Y5184" i="1"/>
  <c r="Y5172" i="1"/>
  <c r="Y5160" i="1"/>
  <c r="Y5148" i="1"/>
  <c r="Y5136" i="1"/>
  <c r="Y5124" i="1"/>
  <c r="Y5112" i="1"/>
  <c r="Y5100" i="1"/>
  <c r="Y5088" i="1"/>
  <c r="Y5076" i="1"/>
  <c r="Y5064" i="1"/>
  <c r="Y5052" i="1"/>
  <c r="Y5040" i="1"/>
  <c r="Y5028" i="1"/>
  <c r="Y4992" i="1"/>
  <c r="Y4980" i="1"/>
  <c r="Y4968" i="1"/>
  <c r="Y4956" i="1"/>
  <c r="Y4944" i="1"/>
  <c r="Y4932" i="1"/>
  <c r="Y4920" i="1"/>
  <c r="Y4908" i="1"/>
  <c r="Y4896" i="1"/>
  <c r="Y4884" i="1"/>
  <c r="Y4872" i="1"/>
  <c r="Y4860" i="1"/>
  <c r="Y4848" i="1"/>
  <c r="Y4836" i="1"/>
  <c r="Y4824" i="1"/>
  <c r="Y4812" i="1"/>
  <c r="Y4800" i="1"/>
  <c r="Y4788" i="1"/>
  <c r="Y4776" i="1"/>
  <c r="Y4764" i="1"/>
  <c r="Y4752" i="1"/>
  <c r="Y4740" i="1"/>
  <c r="Y4728" i="1"/>
  <c r="Y4716" i="1"/>
  <c r="Y4704" i="1"/>
  <c r="Y4692" i="1"/>
  <c r="Y4680" i="1"/>
  <c r="Y4668" i="1"/>
  <c r="Y4656" i="1"/>
  <c r="Y4644" i="1"/>
  <c r="Y4632" i="1"/>
  <c r="Y4620" i="1"/>
  <c r="Y4608" i="1"/>
  <c r="Y4596" i="1"/>
  <c r="Y4584" i="1"/>
  <c r="Y4572" i="1"/>
  <c r="Y4560" i="1"/>
  <c r="Y4548" i="1"/>
  <c r="Y4536" i="1"/>
  <c r="Y4524" i="1"/>
  <c r="Y4512" i="1"/>
  <c r="Y4500" i="1"/>
  <c r="Y4488" i="1"/>
  <c r="Y4476" i="1"/>
  <c r="Y4464" i="1"/>
  <c r="Y4452" i="1"/>
  <c r="Y4440" i="1"/>
  <c r="Y4428" i="1"/>
  <c r="Y4416" i="1"/>
  <c r="Y4404" i="1"/>
  <c r="Y4368" i="1"/>
  <c r="Y4356" i="1"/>
  <c r="Y4344" i="1"/>
  <c r="Y4332" i="1"/>
  <c r="Y4320" i="1"/>
  <c r="Y4308" i="1"/>
  <c r="Y4296" i="1"/>
  <c r="Y4284" i="1"/>
  <c r="Y4272" i="1"/>
  <c r="Y4260" i="1"/>
  <c r="Y4248" i="1"/>
  <c r="Y4236" i="1"/>
  <c r="Y4224" i="1"/>
  <c r="Y4212" i="1"/>
  <c r="Y4200" i="1"/>
  <c r="Y4188" i="1"/>
  <c r="Y4176" i="1"/>
  <c r="Y4164" i="1"/>
  <c r="Y4152" i="1"/>
  <c r="Y4140" i="1"/>
  <c r="Y4128" i="1"/>
  <c r="Y4116" i="1"/>
  <c r="Y4104" i="1"/>
  <c r="Y4092" i="1"/>
  <c r="Y4080" i="1"/>
  <c r="Y4068" i="1"/>
  <c r="Y4056" i="1"/>
  <c r="Y4044" i="1"/>
  <c r="Y4032" i="1"/>
  <c r="Y4020" i="1"/>
  <c r="Y4008" i="1"/>
  <c r="Y3996" i="1"/>
  <c r="Y3984" i="1"/>
  <c r="Y3972" i="1"/>
  <c r="Y3960" i="1"/>
  <c r="Y3948" i="1"/>
  <c r="Y3936" i="1"/>
  <c r="Y3924" i="1"/>
  <c r="Y3912" i="1"/>
  <c r="Y3900" i="1"/>
  <c r="Y3888" i="1"/>
  <c r="Y3876" i="1"/>
  <c r="Y3864" i="1"/>
  <c r="Y3852" i="1"/>
  <c r="Y3840" i="1"/>
  <c r="Y3828" i="1"/>
  <c r="Y3816" i="1"/>
  <c r="Y3804" i="1"/>
  <c r="Y3792" i="1"/>
  <c r="Y3780" i="1"/>
  <c r="Y3768" i="1"/>
  <c r="Y3756" i="1"/>
  <c r="Y3744" i="1"/>
  <c r="Y3732" i="1"/>
  <c r="Y3720" i="1"/>
  <c r="Y3708" i="1"/>
  <c r="Y3696" i="1"/>
  <c r="Y3684" i="1"/>
  <c r="Y3672" i="1"/>
  <c r="Y3660" i="1"/>
  <c r="Y3648" i="1"/>
  <c r="Y3636" i="1"/>
  <c r="Y3624" i="1"/>
  <c r="Y3612" i="1"/>
  <c r="Y3600" i="1"/>
  <c r="Y3588" i="1"/>
  <c r="Y3576" i="1"/>
  <c r="Y3564" i="1"/>
  <c r="Y3552" i="1"/>
  <c r="Y3540" i="1"/>
  <c r="Y3528" i="1"/>
  <c r="Y3516" i="1"/>
  <c r="Y3504" i="1"/>
  <c r="Y3492" i="1"/>
  <c r="Y3480" i="1"/>
  <c r="Y3468" i="1"/>
  <c r="Y3456" i="1"/>
  <c r="Y3444" i="1"/>
  <c r="Y3432" i="1"/>
  <c r="Y3420" i="1"/>
  <c r="Y3408" i="1"/>
  <c r="Y3396" i="1"/>
  <c r="Y3384" i="1"/>
  <c r="Y3372" i="1"/>
  <c r="Y3360" i="1"/>
  <c r="Y3348" i="1"/>
  <c r="Y3336" i="1"/>
  <c r="Y5504" i="1"/>
  <c r="Y5492" i="1"/>
  <c r="Y5480" i="1"/>
  <c r="Y5468" i="1"/>
  <c r="Y5456" i="1"/>
  <c r="Y5444" i="1"/>
  <c r="Y5432" i="1"/>
  <c r="Y5420" i="1"/>
  <c r="Y5408" i="1"/>
  <c r="Y5396" i="1"/>
  <c r="Y5384" i="1"/>
  <c r="Y5372" i="1"/>
  <c r="Y5360" i="1"/>
  <c r="Y5348" i="1"/>
  <c r="Y5336" i="1"/>
  <c r="Y5324" i="1"/>
  <c r="Y5312" i="1"/>
  <c r="Y5300" i="1"/>
  <c r="Y5288" i="1"/>
  <c r="Y5276" i="1"/>
  <c r="Y5264" i="1"/>
  <c r="Y5252" i="1"/>
  <c r="Y5240" i="1"/>
  <c r="Y5228" i="1"/>
  <c r="Y5216" i="1"/>
  <c r="Y5204" i="1"/>
  <c r="Y5192" i="1"/>
  <c r="Y5180" i="1"/>
  <c r="Y5168" i="1"/>
  <c r="Y5156" i="1"/>
  <c r="Y5144" i="1"/>
  <c r="Y5132" i="1"/>
  <c r="Y5120" i="1"/>
  <c r="Y5108" i="1"/>
  <c r="Y5096" i="1"/>
  <c r="Y5084" i="1"/>
  <c r="Y5072" i="1"/>
  <c r="Y5060" i="1"/>
  <c r="Y5048" i="1"/>
  <c r="Y5036" i="1"/>
  <c r="Y5000" i="1"/>
  <c r="Y4988" i="1"/>
  <c r="Y4976" i="1"/>
  <c r="Y4964" i="1"/>
  <c r="Y4952" i="1"/>
  <c r="Y4940" i="1"/>
  <c r="Y4928" i="1"/>
  <c r="Y4916" i="1"/>
  <c r="Y4904" i="1"/>
  <c r="Y4892" i="1"/>
  <c r="Y4880" i="1"/>
  <c r="Y4868" i="1"/>
  <c r="Y4856" i="1"/>
  <c r="Y4844" i="1"/>
  <c r="Y4832" i="1"/>
  <c r="Y4820" i="1"/>
  <c r="Y4808" i="1"/>
  <c r="Y4796" i="1"/>
  <c r="Y4784" i="1"/>
  <c r="Y4772" i="1"/>
  <c r="Y4760" i="1"/>
  <c r="Y4748" i="1"/>
  <c r="Y4736" i="1"/>
  <c r="Y4724" i="1"/>
  <c r="Y4712" i="1"/>
  <c r="Y4700" i="1"/>
  <c r="Y4688" i="1"/>
  <c r="Y4676" i="1"/>
  <c r="Y4664" i="1"/>
  <c r="Y4652" i="1"/>
  <c r="Y4640" i="1"/>
  <c r="Y4628" i="1"/>
  <c r="Y4616" i="1"/>
  <c r="Y4604" i="1"/>
  <c r="Y4592" i="1"/>
  <c r="Y4580" i="1"/>
  <c r="Y4568" i="1"/>
  <c r="Y4556" i="1"/>
  <c r="Y4544" i="1"/>
  <c r="Y4532" i="1"/>
  <c r="Y4520" i="1"/>
  <c r="Y4508" i="1"/>
  <c r="Y4496" i="1"/>
  <c r="Y4484" i="1"/>
  <c r="Y4472" i="1"/>
  <c r="Y4460" i="1"/>
  <c r="Y4448" i="1"/>
  <c r="Y4436" i="1"/>
  <c r="Y4424" i="1"/>
  <c r="Y4412" i="1"/>
  <c r="Y4376" i="1"/>
  <c r="Y4364" i="1"/>
  <c r="Y4352" i="1"/>
  <c r="Y4340" i="1"/>
  <c r="Y4328" i="1"/>
  <c r="Y4316" i="1"/>
  <c r="Y4304" i="1"/>
  <c r="Y4292" i="1"/>
  <c r="Y4280" i="1"/>
  <c r="Y4268" i="1"/>
  <c r="Y4256" i="1"/>
  <c r="Y4244" i="1"/>
  <c r="Y4232" i="1"/>
  <c r="Y4220" i="1"/>
  <c r="Y4208" i="1"/>
  <c r="Y4196" i="1"/>
  <c r="Y4184" i="1"/>
  <c r="Y4172" i="1"/>
  <c r="Y4160" i="1"/>
  <c r="Y4148" i="1"/>
  <c r="Y4136" i="1"/>
  <c r="Y3324" i="1"/>
  <c r="Y3312" i="1"/>
  <c r="Y3300" i="1"/>
  <c r="Y3288" i="1"/>
  <c r="Y3276" i="1"/>
  <c r="Y3264" i="1"/>
  <c r="Y3252" i="1"/>
  <c r="Y3240" i="1"/>
  <c r="Y3228" i="1"/>
  <c r="Y3216" i="1"/>
  <c r="Y3204" i="1"/>
  <c r="Y3192" i="1"/>
  <c r="Y3180" i="1"/>
  <c r="Y3168" i="1"/>
  <c r="Y3156" i="1"/>
  <c r="Y3144" i="1"/>
  <c r="Y3132" i="1"/>
  <c r="Y3120" i="1"/>
  <c r="Y3108" i="1"/>
  <c r="Y3096" i="1"/>
  <c r="Y3084" i="1"/>
  <c r="Y3072" i="1"/>
  <c r="Y3060" i="1"/>
  <c r="Y3048" i="1"/>
  <c r="Y3036" i="1"/>
  <c r="Y3024" i="1"/>
  <c r="Y3012" i="1"/>
  <c r="Y3000" i="1"/>
  <c r="Y2988" i="1"/>
  <c r="Y2976" i="1"/>
  <c r="Y2964" i="1"/>
  <c r="Y2952" i="1"/>
  <c r="Y2940" i="1"/>
  <c r="Y2928" i="1"/>
  <c r="Y2916" i="1"/>
  <c r="Y2904" i="1"/>
  <c r="Y2892" i="1"/>
  <c r="Y2880" i="1"/>
  <c r="Y2868" i="1"/>
  <c r="Y2856" i="1"/>
  <c r="Y2844" i="1"/>
  <c r="Y2832" i="1"/>
  <c r="Y2820" i="1"/>
  <c r="Y2808" i="1"/>
  <c r="Y2796" i="1"/>
  <c r="Y2784" i="1"/>
  <c r="Y2772" i="1"/>
  <c r="Y2760" i="1"/>
  <c r="Y2748" i="1"/>
  <c r="Y2736" i="1"/>
  <c r="Y2724" i="1"/>
  <c r="Y2712" i="1"/>
  <c r="Y2700" i="1"/>
  <c r="Y2688" i="1"/>
  <c r="Y2676" i="1"/>
  <c r="Y2664" i="1"/>
  <c r="Y2652" i="1"/>
  <c r="Y2640" i="1"/>
  <c r="Y2628" i="1"/>
  <c r="Y2616" i="1"/>
  <c r="Y2604" i="1"/>
  <c r="Y2592" i="1"/>
  <c r="Y2580" i="1"/>
  <c r="Y2568" i="1"/>
  <c r="Y2556" i="1"/>
  <c r="Y2544" i="1"/>
  <c r="Y2532" i="1"/>
  <c r="Y2520" i="1"/>
  <c r="Y2508" i="1"/>
  <c r="Y2496" i="1"/>
  <c r="Y2484" i="1"/>
  <c r="Y2472" i="1"/>
  <c r="Y2460" i="1"/>
  <c r="Y2448" i="1"/>
  <c r="Y2436" i="1"/>
  <c r="Y2424" i="1"/>
  <c r="Y2412" i="1"/>
  <c r="Y2400" i="1"/>
  <c r="Y2388" i="1"/>
  <c r="Y2376" i="1"/>
  <c r="Y2364" i="1"/>
  <c r="Y2352" i="1"/>
  <c r="Y2340" i="1"/>
  <c r="Y2328" i="1"/>
  <c r="Y2316" i="1"/>
  <c r="Y2304" i="1"/>
  <c r="Y2292" i="1"/>
  <c r="Y2280" i="1"/>
  <c r="Y2268" i="1"/>
  <c r="Y2256" i="1"/>
  <c r="Y2244" i="1"/>
  <c r="Y2232" i="1"/>
  <c r="Y2220" i="1"/>
  <c r="Y2208" i="1"/>
  <c r="Y2196" i="1"/>
  <c r="Y2184" i="1"/>
  <c r="Y2172" i="1"/>
  <c r="Y2160" i="1"/>
  <c r="Y2148" i="1"/>
  <c r="Y2136" i="1"/>
  <c r="Y2124" i="1"/>
  <c r="Y2112" i="1"/>
  <c r="Y2100" i="1"/>
  <c r="Y2088" i="1"/>
  <c r="Y2076" i="1"/>
  <c r="Y2064" i="1"/>
  <c r="Y2052" i="1"/>
  <c r="Y2040" i="1"/>
  <c r="Y4124" i="1"/>
  <c r="Y4112" i="1"/>
  <c r="Y4100" i="1"/>
  <c r="Y4088" i="1"/>
  <c r="Y4076" i="1"/>
  <c r="Y4064" i="1"/>
  <c r="Y4052" i="1"/>
  <c r="Y4040" i="1"/>
  <c r="Y4028" i="1"/>
  <c r="Y4016" i="1"/>
  <c r="Y4004" i="1"/>
  <c r="Y3992" i="1"/>
  <c r="Y3980" i="1"/>
  <c r="Y3968" i="1"/>
  <c r="Y3956" i="1"/>
  <c r="Y3944" i="1"/>
  <c r="Y3932" i="1"/>
  <c r="Y3920" i="1"/>
  <c r="Y3908" i="1"/>
  <c r="Y3896" i="1"/>
  <c r="Y3884" i="1"/>
  <c r="Y3872" i="1"/>
  <c r="Y3860" i="1"/>
  <c r="Y3848" i="1"/>
  <c r="Y3836" i="1"/>
  <c r="Y3824" i="1"/>
  <c r="Y3812" i="1"/>
  <c r="Y3800" i="1"/>
  <c r="Y3788" i="1"/>
  <c r="Y3776" i="1"/>
  <c r="Y3764" i="1"/>
  <c r="Y3752" i="1"/>
  <c r="Y3740" i="1"/>
  <c r="Y3728" i="1"/>
  <c r="Y3716" i="1"/>
  <c r="Y3704" i="1"/>
  <c r="Y3692" i="1"/>
  <c r="Y3680" i="1"/>
  <c r="Y3668" i="1"/>
  <c r="Y3656" i="1"/>
  <c r="Y3644" i="1"/>
  <c r="Y3632" i="1"/>
  <c r="Y3620" i="1"/>
  <c r="Y3608" i="1"/>
  <c r="Y3596" i="1"/>
  <c r="Y3584" i="1"/>
  <c r="Y3572" i="1"/>
  <c r="Y3560" i="1"/>
  <c r="Y3548" i="1"/>
  <c r="Y3536" i="1"/>
  <c r="Y3524" i="1"/>
  <c r="Y3512" i="1"/>
  <c r="Y3500" i="1"/>
  <c r="Y3488" i="1"/>
  <c r="Y3476" i="1"/>
  <c r="Y3464" i="1"/>
  <c r="Y3452" i="1"/>
  <c r="Y3440" i="1"/>
  <c r="Y3428" i="1"/>
  <c r="Y3416" i="1"/>
  <c r="Y3404" i="1"/>
  <c r="Y3392" i="1"/>
  <c r="Y3380" i="1"/>
  <c r="Y3368" i="1"/>
  <c r="Y3356" i="1"/>
  <c r="Y3344" i="1"/>
  <c r="Y3332" i="1"/>
  <c r="Y3320" i="1"/>
  <c r="Y3308" i="1"/>
  <c r="Y3296" i="1"/>
  <c r="Y3284" i="1"/>
  <c r="Y3272" i="1"/>
  <c r="Y3260" i="1"/>
  <c r="Y3248" i="1"/>
  <c r="Y3236" i="1"/>
  <c r="Y3224" i="1"/>
  <c r="Y3212" i="1"/>
  <c r="Y3200" i="1"/>
  <c r="Y3188" i="1"/>
  <c r="Y3176" i="1"/>
  <c r="Y3164" i="1"/>
  <c r="Y3152" i="1"/>
  <c r="Y3140" i="1"/>
  <c r="Y3128" i="1"/>
  <c r="Y3116" i="1"/>
  <c r="Y3104" i="1"/>
  <c r="Y3092" i="1"/>
  <c r="Y3080" i="1"/>
  <c r="Y3068" i="1"/>
  <c r="Y3056" i="1"/>
  <c r="Y3044" i="1"/>
  <c r="Y3032" i="1"/>
  <c r="Y3020" i="1"/>
  <c r="Y3008" i="1"/>
  <c r="Y2996" i="1"/>
  <c r="Y2984" i="1"/>
  <c r="Y2972" i="1"/>
  <c r="Y2960" i="1"/>
  <c r="Y2948" i="1"/>
  <c r="Y2936" i="1"/>
  <c r="Y2924" i="1"/>
  <c r="Y2912" i="1"/>
  <c r="Y2900" i="1"/>
  <c r="Y2888" i="1"/>
  <c r="Y2876" i="1"/>
  <c r="Y2864" i="1"/>
  <c r="Y2852" i="1"/>
  <c r="Y2840" i="1"/>
  <c r="Y2828" i="1"/>
  <c r="Y2816" i="1"/>
  <c r="Y2804" i="1"/>
  <c r="Y2792" i="1"/>
  <c r="Y2780" i="1"/>
  <c r="Y2768" i="1"/>
  <c r="Y2756" i="1"/>
  <c r="Y2744" i="1"/>
  <c r="Y2732" i="1"/>
  <c r="Y2720" i="1"/>
  <c r="Y2708" i="1"/>
  <c r="Y2696" i="1"/>
  <c r="Y2684" i="1"/>
  <c r="Y2672" i="1"/>
  <c r="Y2660" i="1"/>
  <c r="Y2648" i="1"/>
  <c r="Y2636" i="1"/>
  <c r="Y2624" i="1"/>
  <c r="Y2612" i="1"/>
  <c r="Y2600" i="1"/>
  <c r="Y2588" i="1"/>
  <c r="Y2576" i="1"/>
  <c r="Y2564" i="1"/>
  <c r="Y2552" i="1"/>
  <c r="Y2540" i="1"/>
  <c r="Y2528" i="1"/>
  <c r="Y2516" i="1"/>
  <c r="Y2504" i="1"/>
  <c r="Y2492" i="1"/>
  <c r="Y2480" i="1"/>
  <c r="Y2468" i="1"/>
  <c r="Y2456" i="1"/>
  <c r="Y2444" i="1"/>
  <c r="Y2432" i="1"/>
  <c r="Y2420" i="1"/>
  <c r="Y2408" i="1"/>
  <c r="Y2396" i="1"/>
  <c r="Y2384" i="1"/>
  <c r="Y2372" i="1"/>
  <c r="Y2360" i="1"/>
  <c r="Y2348" i="1"/>
  <c r="Y2336" i="1"/>
  <c r="Y2324" i="1"/>
  <c r="Y2312" i="1"/>
  <c r="Y2300" i="1"/>
  <c r="Y2288" i="1"/>
  <c r="Y2276" i="1"/>
  <c r="Y2264" i="1"/>
  <c r="Y2252" i="1"/>
  <c r="Y2240" i="1"/>
  <c r="Y2228" i="1"/>
  <c r="Y2216" i="1"/>
  <c r="Y2204" i="1"/>
  <c r="Y2192" i="1"/>
  <c r="Y2180" i="1"/>
  <c r="Y2168" i="1"/>
  <c r="Y2156" i="1"/>
  <c r="Y2144" i="1"/>
  <c r="Y2132" i="1"/>
  <c r="Y2120" i="1"/>
  <c r="Y2108" i="1"/>
  <c r="Y2096" i="1"/>
  <c r="Y2028" i="1"/>
  <c r="Y2016" i="1"/>
  <c r="Y2004" i="1"/>
  <c r="Y1992" i="1"/>
  <c r="Y1980" i="1"/>
  <c r="Y1968" i="1"/>
  <c r="Y1956" i="1"/>
  <c r="Y1944" i="1"/>
  <c r="Y1932" i="1"/>
  <c r="Y1920" i="1"/>
  <c r="Y1908" i="1"/>
  <c r="Y1896" i="1"/>
  <c r="Y1884" i="1"/>
  <c r="Y1872" i="1"/>
  <c r="Y1860" i="1"/>
  <c r="Y1848" i="1"/>
  <c r="Y1836" i="1"/>
  <c r="Y1824" i="1"/>
  <c r="Y1812" i="1"/>
  <c r="Y1800" i="1"/>
  <c r="Y1788" i="1"/>
  <c r="Y1776" i="1"/>
  <c r="Y1764" i="1"/>
  <c r="Y1752" i="1"/>
  <c r="Y1740" i="1"/>
  <c r="Y1728" i="1"/>
  <c r="Y1716" i="1"/>
  <c r="Y1704" i="1"/>
  <c r="Y1692" i="1"/>
  <c r="Y1680" i="1"/>
  <c r="Y1668" i="1"/>
  <c r="Y1656" i="1"/>
  <c r="Y1644" i="1"/>
  <c r="Y1632" i="1"/>
  <c r="Y1620" i="1"/>
  <c r="Y1608" i="1"/>
  <c r="Y1596" i="1"/>
  <c r="Y1584" i="1"/>
  <c r="Y1572" i="1"/>
  <c r="Y1560" i="1"/>
  <c r="Y1548" i="1"/>
  <c r="Y1536" i="1"/>
  <c r="Y1524" i="1"/>
  <c r="Y1512" i="1"/>
  <c r="Y1500" i="1"/>
  <c r="Y1488" i="1"/>
  <c r="Y1476" i="1"/>
  <c r="Y1464" i="1"/>
  <c r="Y1452" i="1"/>
  <c r="Y1440" i="1"/>
  <c r="Y1428" i="1"/>
  <c r="Y1416" i="1"/>
  <c r="Y1404" i="1"/>
  <c r="Y1392" i="1"/>
  <c r="Y1380" i="1"/>
  <c r="Y1368" i="1"/>
  <c r="Y1356" i="1"/>
  <c r="Y1344" i="1"/>
  <c r="Y1332" i="1"/>
  <c r="Y1320" i="1"/>
  <c r="Y1308" i="1"/>
  <c r="Y1296" i="1"/>
  <c r="Y1284" i="1"/>
  <c r="Y1272" i="1"/>
  <c r="Y1260" i="1"/>
  <c r="Y1248" i="1"/>
  <c r="Y1236" i="1"/>
  <c r="Y1224" i="1"/>
  <c r="Y1212" i="1"/>
  <c r="Y1200" i="1"/>
  <c r="Y1188" i="1"/>
  <c r="Y1176" i="1"/>
  <c r="Y1164" i="1"/>
  <c r="Y1152" i="1"/>
  <c r="Y1140" i="1"/>
  <c r="Y1128" i="1"/>
  <c r="Y1116" i="1"/>
  <c r="Y1104" i="1"/>
  <c r="Y1092" i="1"/>
  <c r="Y1080" i="1"/>
  <c r="Y1068" i="1"/>
  <c r="Y1056" i="1"/>
  <c r="Y1044" i="1"/>
  <c r="Y1032" i="1"/>
  <c r="Y1020" i="1"/>
  <c r="Y2084" i="1"/>
  <c r="Y2072" i="1"/>
  <c r="Y2060" i="1"/>
  <c r="Y2048" i="1"/>
  <c r="Y2036" i="1"/>
  <c r="Y2024" i="1"/>
  <c r="Y2012" i="1"/>
  <c r="Y2000" i="1"/>
  <c r="Y1988" i="1"/>
  <c r="Y1976" i="1"/>
  <c r="Y1964" i="1"/>
  <c r="Y1952" i="1"/>
  <c r="Y1940" i="1"/>
  <c r="Y1928" i="1"/>
  <c r="Y1916" i="1"/>
  <c r="Y1904" i="1"/>
  <c r="Y1892" i="1"/>
  <c r="Y1880" i="1"/>
  <c r="Y1868" i="1"/>
  <c r="Y1856" i="1"/>
  <c r="Y1844" i="1"/>
  <c r="Y1832" i="1"/>
  <c r="Y1820" i="1"/>
  <c r="Y1808" i="1"/>
  <c r="Y1796" i="1"/>
  <c r="Y1784" i="1"/>
  <c r="Y1772" i="1"/>
  <c r="Y1760" i="1"/>
  <c r="Y1748" i="1"/>
  <c r="Y1736" i="1"/>
  <c r="Y1724" i="1"/>
  <c r="Y1712" i="1"/>
  <c r="Y1700" i="1"/>
  <c r="Y1688" i="1"/>
  <c r="Y1676" i="1"/>
  <c r="Y1664" i="1"/>
  <c r="Y1652" i="1"/>
  <c r="Y1640" i="1"/>
  <c r="Y1628" i="1"/>
  <c r="Y1616" i="1"/>
  <c r="Y1604" i="1"/>
  <c r="Y1592" i="1"/>
  <c r="Y1580" i="1"/>
  <c r="Y1568" i="1"/>
  <c r="Y1556" i="1"/>
  <c r="Y1544" i="1"/>
  <c r="Y1532" i="1"/>
  <c r="Y1520" i="1"/>
  <c r="Y1508" i="1"/>
  <c r="Y1496" i="1"/>
  <c r="Y1484" i="1"/>
  <c r="Y1472" i="1"/>
  <c r="Y1460" i="1"/>
  <c r="Y1448" i="1"/>
  <c r="Y1436" i="1"/>
  <c r="Y1424" i="1"/>
  <c r="Y1412" i="1"/>
  <c r="Y1400" i="1"/>
  <c r="Y1388" i="1"/>
  <c r="Y1376" i="1"/>
  <c r="Y1364" i="1"/>
  <c r="Y1352" i="1"/>
  <c r="Y1340" i="1"/>
  <c r="Y1328" i="1"/>
  <c r="Y1316" i="1"/>
  <c r="Y1304" i="1"/>
  <c r="Y1292" i="1"/>
  <c r="Y1280" i="1"/>
  <c r="Y1268" i="1"/>
  <c r="Y1256" i="1"/>
  <c r="Y1244" i="1"/>
  <c r="Y1232" i="1"/>
  <c r="Y1220" i="1"/>
  <c r="Y1208" i="1"/>
  <c r="Y1196" i="1"/>
  <c r="Y1184" i="1"/>
  <c r="Y1172" i="1"/>
  <c r="Y1160" i="1"/>
  <c r="Y1148" i="1"/>
  <c r="Y1136" i="1"/>
  <c r="Y1124" i="1"/>
  <c r="Y1112" i="1"/>
  <c r="Y1100" i="1"/>
  <c r="Y1088" i="1"/>
  <c r="Y1076" i="1"/>
  <c r="Y1064" i="1"/>
  <c r="Y1052" i="1"/>
  <c r="Y1040" i="1"/>
  <c r="Y1028" i="1"/>
  <c r="Y1008" i="1"/>
  <c r="Y996" i="1"/>
  <c r="Y984" i="1"/>
  <c r="Y972" i="1"/>
  <c r="Y960" i="1"/>
  <c r="Y948" i="1"/>
  <c r="Y936" i="1"/>
  <c r="Y924" i="1"/>
  <c r="Y912" i="1"/>
  <c r="Y900" i="1"/>
  <c r="Y888" i="1"/>
  <c r="Y876" i="1"/>
  <c r="Y864" i="1"/>
  <c r="Y852" i="1"/>
  <c r="Y840" i="1"/>
  <c r="Y828" i="1"/>
  <c r="Y816" i="1"/>
  <c r="Y804" i="1"/>
  <c r="Y792" i="1"/>
  <c r="Y780" i="1"/>
  <c r="Y768" i="1"/>
  <c r="Y756" i="1"/>
  <c r="Y744" i="1"/>
  <c r="Y732" i="1"/>
  <c r="Y720" i="1"/>
  <c r="Y708" i="1"/>
  <c r="Y696" i="1"/>
  <c r="Y684" i="1"/>
  <c r="Y672" i="1"/>
  <c r="Y660" i="1"/>
  <c r="Y648" i="1"/>
  <c r="Y636" i="1"/>
  <c r="Y624" i="1"/>
  <c r="Y612" i="1"/>
  <c r="Y600" i="1"/>
  <c r="Y588" i="1"/>
  <c r="Y576" i="1"/>
  <c r="Y564" i="1"/>
  <c r="Y552" i="1"/>
  <c r="Y540" i="1"/>
  <c r="Y528" i="1"/>
  <c r="Y516" i="1"/>
  <c r="Y504" i="1"/>
  <c r="Y492" i="1"/>
  <c r="Y480" i="1"/>
  <c r="Y468" i="1"/>
  <c r="Y456" i="1"/>
  <c r="Y444" i="1"/>
  <c r="Y432" i="1"/>
  <c r="Y420" i="1"/>
  <c r="Y408" i="1"/>
  <c r="Y396" i="1"/>
  <c r="Y384" i="1"/>
  <c r="Y372" i="1"/>
  <c r="Y360" i="1"/>
  <c r="Y348" i="1"/>
  <c r="Y336" i="1"/>
  <c r="Y324" i="1"/>
  <c r="Y312" i="1"/>
  <c r="Y300" i="1"/>
  <c r="Y288" i="1"/>
  <c r="Y276" i="1"/>
  <c r="Y264" i="1"/>
  <c r="Y252" i="1"/>
  <c r="Y240" i="1"/>
  <c r="Y228" i="1"/>
  <c r="Y216" i="1"/>
  <c r="Y204" i="1"/>
  <c r="Y192" i="1"/>
  <c r="Y180" i="1"/>
  <c r="Y168" i="1"/>
  <c r="Y156" i="1"/>
  <c r="Y144" i="1"/>
  <c r="Y132" i="1"/>
  <c r="Y120" i="1"/>
  <c r="Y108" i="1"/>
  <c r="Y96" i="1"/>
  <c r="Y84" i="1"/>
  <c r="Y72" i="1"/>
  <c r="Y60" i="1"/>
  <c r="Y48" i="1"/>
  <c r="Y36" i="1"/>
  <c r="Y24" i="1"/>
  <c r="Y12" i="1"/>
  <c r="Y1016" i="1"/>
  <c r="Y1004" i="1"/>
  <c r="Y992" i="1"/>
  <c r="Y980" i="1"/>
  <c r="Y968" i="1"/>
  <c r="Y956" i="1"/>
  <c r="Y944" i="1"/>
  <c r="Y932" i="1"/>
  <c r="Y920" i="1"/>
  <c r="Y908" i="1"/>
  <c r="Y896" i="1"/>
  <c r="Y884" i="1"/>
  <c r="Y872" i="1"/>
  <c r="Y860" i="1"/>
  <c r="Y848" i="1"/>
  <c r="Y836" i="1"/>
  <c r="Y824" i="1"/>
  <c r="Y812" i="1"/>
  <c r="Y800" i="1"/>
  <c r="Y788" i="1"/>
  <c r="Y776" i="1"/>
  <c r="Y764" i="1"/>
  <c r="Y752" i="1"/>
  <c r="Y740" i="1"/>
  <c r="Y728" i="1"/>
  <c r="Y716" i="1"/>
  <c r="Y704" i="1"/>
  <c r="Y692" i="1"/>
  <c r="Y680" i="1"/>
  <c r="Y668" i="1"/>
  <c r="Y656" i="1"/>
  <c r="Y644" i="1"/>
  <c r="Y632" i="1"/>
  <c r="Y620" i="1"/>
  <c r="Y608" i="1"/>
  <c r="Y596" i="1"/>
  <c r="Y584" i="1"/>
  <c r="Y572" i="1"/>
  <c r="Y560" i="1"/>
  <c r="Y548" i="1"/>
  <c r="Y536" i="1"/>
  <c r="Y524" i="1"/>
  <c r="Y512" i="1"/>
  <c r="Y500" i="1"/>
  <c r="Y488" i="1"/>
  <c r="Y476" i="1"/>
  <c r="Y464" i="1"/>
  <c r="Y452" i="1"/>
  <c r="Y440" i="1"/>
  <c r="Y428" i="1"/>
  <c r="Y416" i="1"/>
  <c r="Y404" i="1"/>
  <c r="Y392" i="1"/>
  <c r="Y380" i="1"/>
  <c r="Y368" i="1"/>
  <c r="Y356" i="1"/>
  <c r="Y344" i="1"/>
  <c r="Y332" i="1"/>
  <c r="Y320" i="1"/>
  <c r="Y308" i="1"/>
  <c r="Y296" i="1"/>
  <c r="Y284" i="1"/>
  <c r="Y272" i="1"/>
  <c r="Y260" i="1"/>
  <c r="Y248" i="1"/>
  <c r="Y236" i="1"/>
  <c r="Y224" i="1"/>
  <c r="Y212" i="1"/>
  <c r="Y200" i="1"/>
  <c r="Y188" i="1"/>
  <c r="Y176" i="1"/>
  <c r="Y164" i="1"/>
  <c r="Y152" i="1"/>
  <c r="Y140" i="1"/>
  <c r="Y128" i="1"/>
  <c r="Y116" i="1"/>
  <c r="Y104" i="1"/>
  <c r="Y92" i="1"/>
  <c r="Y80" i="1"/>
  <c r="Y68" i="1"/>
  <c r="Y56" i="1"/>
  <c r="Y44" i="1"/>
  <c r="Y32" i="1"/>
  <c r="Y20" i="1"/>
  <c r="Y8" i="1"/>
  <c r="Y9998" i="1"/>
  <c r="Y9986" i="1"/>
  <c r="Y9974" i="1"/>
  <c r="Y9962" i="1"/>
  <c r="Y9950" i="1"/>
  <c r="Y9938" i="1"/>
  <c r="Y9926" i="1"/>
  <c r="Y9914" i="1"/>
  <c r="Y9902" i="1"/>
  <c r="Y9890" i="1"/>
  <c r="Y9878" i="1"/>
  <c r="Y9866" i="1"/>
  <c r="Y9854" i="1"/>
  <c r="Y9842" i="1"/>
  <c r="Y9830" i="1"/>
  <c r="Y9818" i="1"/>
  <c r="Y9806" i="1"/>
  <c r="Y9794" i="1"/>
  <c r="Y9782" i="1"/>
  <c r="Y9770" i="1"/>
  <c r="Y9758" i="1"/>
  <c r="Y9746" i="1"/>
  <c r="Y9734" i="1"/>
  <c r="Y9722" i="1"/>
  <c r="Y9710" i="1"/>
  <c r="Y9698" i="1"/>
  <c r="Y9686" i="1"/>
  <c r="Y9674" i="1"/>
  <c r="Y9662" i="1"/>
  <c r="Y9650" i="1"/>
  <c r="Y9638" i="1"/>
  <c r="Y9626" i="1"/>
  <c r="Y9614" i="1"/>
  <c r="Y9602" i="1"/>
  <c r="Y9590" i="1"/>
  <c r="Y9578" i="1"/>
  <c r="Y9566" i="1"/>
  <c r="Y9554" i="1"/>
  <c r="Y9542" i="1"/>
  <c r="Y9530" i="1"/>
  <c r="Y9990" i="1"/>
  <c r="Y9978" i="1"/>
  <c r="Y9966" i="1"/>
  <c r="Y9954" i="1"/>
  <c r="Y9942" i="1"/>
  <c r="Y9930" i="1"/>
  <c r="Y9918" i="1"/>
  <c r="Y9906" i="1"/>
  <c r="Y9894" i="1"/>
  <c r="Y9882" i="1"/>
  <c r="Y9870" i="1"/>
  <c r="Y9858" i="1"/>
  <c r="Y9846" i="1"/>
  <c r="Y9834" i="1"/>
  <c r="Y9822" i="1"/>
  <c r="Y9810" i="1"/>
  <c r="Y9798" i="1"/>
  <c r="Y9786" i="1"/>
  <c r="Y9774" i="1"/>
  <c r="Y9762" i="1"/>
  <c r="Y9750" i="1"/>
  <c r="Y9738" i="1"/>
  <c r="Y9726" i="1"/>
  <c r="Y9714" i="1"/>
  <c r="Y9702" i="1"/>
  <c r="Y9690" i="1"/>
  <c r="Y9678" i="1"/>
  <c r="Y9666" i="1"/>
  <c r="Y9654" i="1"/>
  <c r="Y9642" i="1"/>
  <c r="Y9630" i="1"/>
  <c r="Y9618" i="1"/>
  <c r="Y9606" i="1"/>
  <c r="Y9594" i="1"/>
  <c r="Y9582" i="1"/>
  <c r="Y9570" i="1"/>
  <c r="Y9558" i="1"/>
  <c r="Y9546" i="1"/>
  <c r="Y9534" i="1"/>
  <c r="Y9522" i="1"/>
  <c r="Y9510" i="1"/>
  <c r="Y9498" i="1"/>
  <c r="Y9486" i="1"/>
  <c r="Y9474" i="1"/>
  <c r="Y9462" i="1"/>
  <c r="Y9450" i="1"/>
  <c r="Y9438" i="1"/>
  <c r="Y9426" i="1"/>
  <c r="Y9414" i="1"/>
  <c r="Y9402" i="1"/>
  <c r="Y9366" i="1"/>
  <c r="Y9354" i="1"/>
  <c r="Y9342" i="1"/>
  <c r="Y9330" i="1"/>
  <c r="Y9318" i="1"/>
  <c r="Y9306" i="1"/>
  <c r="Y9294" i="1"/>
  <c r="Y9282" i="1"/>
  <c r="Y9270" i="1"/>
  <c r="Y9258" i="1"/>
  <c r="Y9246" i="1"/>
  <c r="Y9234" i="1"/>
  <c r="Y9222" i="1"/>
  <c r="Y9210" i="1"/>
  <c r="Y9198" i="1"/>
  <c r="Y9186" i="1"/>
  <c r="Y9174" i="1"/>
  <c r="Y9162" i="1"/>
  <c r="Y9150" i="1"/>
  <c r="Y9138" i="1"/>
  <c r="Y9126" i="1"/>
  <c r="Y9114" i="1"/>
  <c r="Y9102" i="1"/>
  <c r="Y9090" i="1"/>
  <c r="Y9078" i="1"/>
  <c r="Y9066" i="1"/>
  <c r="Y9054" i="1"/>
  <c r="Y9042" i="1"/>
  <c r="Y9030" i="1"/>
  <c r="Y9018" i="1"/>
  <c r="Y9006" i="1"/>
  <c r="Y8994" i="1"/>
  <c r="Y8982" i="1"/>
  <c r="Y8970" i="1"/>
  <c r="Y8958" i="1"/>
  <c r="Y8946" i="1"/>
  <c r="Y8934" i="1"/>
  <c r="Y8922" i="1"/>
  <c r="Y8910" i="1"/>
  <c r="Y8898" i="1"/>
  <c r="Y9518" i="1"/>
  <c r="Y9506" i="1"/>
  <c r="Y9494" i="1"/>
  <c r="Y9482" i="1"/>
  <c r="Y9470" i="1"/>
  <c r="Y9458" i="1"/>
  <c r="Y9446" i="1"/>
  <c r="Y9434" i="1"/>
  <c r="Y9422" i="1"/>
  <c r="Y9410" i="1"/>
  <c r="Y9374" i="1"/>
  <c r="Y9362" i="1"/>
  <c r="Y9350" i="1"/>
  <c r="Y9338" i="1"/>
  <c r="Y9326" i="1"/>
  <c r="Y9314" i="1"/>
  <c r="Y9302" i="1"/>
  <c r="Y9290" i="1"/>
  <c r="Y9278" i="1"/>
  <c r="Y9266" i="1"/>
  <c r="Y9254" i="1"/>
  <c r="Y9242" i="1"/>
  <c r="Y9230" i="1"/>
  <c r="Y9218" i="1"/>
  <c r="Y9206" i="1"/>
  <c r="Y9194" i="1"/>
  <c r="Y9182" i="1"/>
  <c r="Y9170" i="1"/>
  <c r="Y9158" i="1"/>
  <c r="Y9146" i="1"/>
  <c r="Y9134" i="1"/>
  <c r="Y9122" i="1"/>
  <c r="Y9110" i="1"/>
  <c r="Y9098" i="1"/>
  <c r="Y9086" i="1"/>
  <c r="Y9074" i="1"/>
  <c r="Y9062" i="1"/>
  <c r="Y9050" i="1"/>
  <c r="Y9038" i="1"/>
  <c r="Y9026" i="1"/>
  <c r="Y9014" i="1"/>
  <c r="Y9002" i="1"/>
  <c r="Y8990" i="1"/>
  <c r="Y8978" i="1"/>
  <c r="Y8966" i="1"/>
  <c r="Y8954" i="1"/>
  <c r="Y8942" i="1"/>
  <c r="Y8930" i="1"/>
  <c r="Y8918" i="1"/>
  <c r="Y8906" i="1"/>
  <c r="Y8894" i="1"/>
  <c r="Y8882" i="1"/>
  <c r="Y8870" i="1"/>
  <c r="Y8858" i="1"/>
  <c r="Y8846" i="1"/>
  <c r="Y8834" i="1"/>
  <c r="Y8822" i="1"/>
  <c r="Y8810" i="1"/>
  <c r="Y8798" i="1"/>
  <c r="Y8786" i="1"/>
  <c r="Y8750" i="1"/>
  <c r="Y8738" i="1"/>
  <c r="Y8726" i="1"/>
  <c r="Y8714" i="1"/>
  <c r="Y8702" i="1"/>
  <c r="Y8690" i="1"/>
  <c r="Y8678" i="1"/>
  <c r="Y8666" i="1"/>
  <c r="Y8654" i="1"/>
  <c r="Y8642" i="1"/>
  <c r="Y8630" i="1"/>
  <c r="Y8618" i="1"/>
  <c r="Y8606" i="1"/>
  <c r="Y8594" i="1"/>
  <c r="Y8582" i="1"/>
  <c r="Y8570" i="1"/>
  <c r="Y8558" i="1"/>
  <c r="Y8546" i="1"/>
  <c r="Y8534" i="1"/>
  <c r="Y8522" i="1"/>
  <c r="Y8510" i="1"/>
  <c r="Y8498" i="1"/>
  <c r="Y8486" i="1"/>
  <c r="Y8474" i="1"/>
  <c r="Y8462" i="1"/>
  <c r="Y8450" i="1"/>
  <c r="Y8438" i="1"/>
  <c r="Y8426" i="1"/>
  <c r="Y8414" i="1"/>
  <c r="Y8402" i="1"/>
  <c r="Y8390" i="1"/>
  <c r="Y8378" i="1"/>
  <c r="Y8366" i="1"/>
  <c r="Y8354" i="1"/>
  <c r="Y8342" i="1"/>
  <c r="Y8330" i="1"/>
  <c r="Y8318" i="1"/>
  <c r="Y8306" i="1"/>
  <c r="Y8294" i="1"/>
  <c r="Y8282" i="1"/>
  <c r="Y8270" i="1"/>
  <c r="Y8258" i="1"/>
  <c r="Y8246" i="1"/>
  <c r="Y8234" i="1"/>
  <c r="Y8222" i="1"/>
  <c r="Y8210" i="1"/>
  <c r="Y8198" i="1"/>
  <c r="Y8186" i="1"/>
  <c r="Y8174" i="1"/>
  <c r="Y8162" i="1"/>
  <c r="Y8126" i="1"/>
  <c r="Y8114" i="1"/>
  <c r="Y8102" i="1"/>
  <c r="Y8090" i="1"/>
  <c r="Y8078" i="1"/>
  <c r="Y8066" i="1"/>
  <c r="Y8054" i="1"/>
  <c r="Y8042" i="1"/>
  <c r="Y8030" i="1"/>
  <c r="Y8018" i="1"/>
  <c r="Y8006" i="1"/>
  <c r="Y7994" i="1"/>
  <c r="Y7982" i="1"/>
  <c r="Y7970" i="1"/>
  <c r="Y7958" i="1"/>
  <c r="Y7946" i="1"/>
  <c r="Y7934" i="1"/>
  <c r="Y7922" i="1"/>
  <c r="Y7910" i="1"/>
  <c r="Y7898" i="1"/>
  <c r="Y7886" i="1"/>
  <c r="Y7874" i="1"/>
  <c r="Y7862" i="1"/>
  <c r="Y7850" i="1"/>
  <c r="Y7838" i="1"/>
  <c r="Y7826" i="1"/>
  <c r="Y7814" i="1"/>
  <c r="Y7802" i="1"/>
  <c r="Y7790" i="1"/>
  <c r="Y7778" i="1"/>
  <c r="Y7766" i="1"/>
  <c r="Y7754" i="1"/>
  <c r="Y7742" i="1"/>
  <c r="Y7730" i="1"/>
  <c r="Y7718" i="1"/>
  <c r="Y7706" i="1"/>
  <c r="Y7694" i="1"/>
  <c r="Y7682" i="1"/>
  <c r="Y7670" i="1"/>
  <c r="Y7658" i="1"/>
  <c r="Y7646" i="1"/>
  <c r="Y7634" i="1"/>
  <c r="Y7622" i="1"/>
  <c r="Y7610" i="1"/>
  <c r="Y7598" i="1"/>
  <c r="Y7586" i="1"/>
  <c r="Y7574" i="1"/>
  <c r="Y7562" i="1"/>
  <c r="Y7550" i="1"/>
  <c r="Y7538" i="1"/>
  <c r="Y7490" i="1"/>
  <c r="Y7478" i="1"/>
  <c r="Y7466" i="1"/>
  <c r="Y7454" i="1"/>
  <c r="Y7442" i="1"/>
  <c r="Y7430" i="1"/>
  <c r="Y7418" i="1"/>
  <c r="Y7406" i="1"/>
  <c r="Y7394" i="1"/>
  <c r="Y7382" i="1"/>
  <c r="Y7370" i="1"/>
  <c r="Y7358" i="1"/>
  <c r="Y7346" i="1"/>
  <c r="Y7334" i="1"/>
  <c r="Y7322" i="1"/>
  <c r="Y7310" i="1"/>
  <c r="Y7298" i="1"/>
  <c r="Y7286" i="1"/>
  <c r="Y7274" i="1"/>
  <c r="Y7262" i="1"/>
  <c r="Y7250" i="1"/>
  <c r="Y7238" i="1"/>
  <c r="Y7226" i="1"/>
  <c r="Y7214" i="1"/>
  <c r="Y7202" i="1"/>
  <c r="Y7190" i="1"/>
  <c r="Y7178" i="1"/>
  <c r="Y7166" i="1"/>
  <c r="Y7154" i="1"/>
  <c r="Y7142" i="1"/>
  <c r="Y7130" i="1"/>
  <c r="Y7118" i="1"/>
  <c r="Y7106" i="1"/>
  <c r="Y7094" i="1"/>
  <c r="Y7082" i="1"/>
  <c r="Y7070" i="1"/>
  <c r="Y7058" i="1"/>
  <c r="Y7046" i="1"/>
  <c r="Y7034" i="1"/>
  <c r="Y7022" i="1"/>
  <c r="Y7010" i="1"/>
  <c r="Y6998" i="1"/>
  <c r="Y6986" i="1"/>
  <c r="Y6974" i="1"/>
  <c r="Y6962" i="1"/>
  <c r="Y6950" i="1"/>
  <c r="Y6938" i="1"/>
  <c r="Y6926" i="1"/>
  <c r="Y6914" i="1"/>
  <c r="Y6902" i="1"/>
  <c r="Y6866" i="1"/>
  <c r="Y6854" i="1"/>
  <c r="Y6842" i="1"/>
  <c r="Y6830" i="1"/>
  <c r="Y6818" i="1"/>
  <c r="Y6806" i="1"/>
  <c r="Y6794" i="1"/>
  <c r="Y6782" i="1"/>
  <c r="Y6770" i="1"/>
  <c r="Y6758" i="1"/>
  <c r="Y6746" i="1"/>
  <c r="Y6734" i="1"/>
  <c r="Y6722" i="1"/>
  <c r="Y6710" i="1"/>
  <c r="Y6698" i="1"/>
  <c r="Y6686" i="1"/>
  <c r="Y6674" i="1"/>
  <c r="Y6662" i="1"/>
  <c r="Y6650" i="1"/>
  <c r="Y6638" i="1"/>
  <c r="Y6626" i="1"/>
  <c r="Y6614" i="1"/>
  <c r="Y6602" i="1"/>
  <c r="Y6590" i="1"/>
  <c r="Y6578" i="1"/>
  <c r="Y6566" i="1"/>
  <c r="Y6554" i="1"/>
  <c r="Y6542" i="1"/>
  <c r="Y6530" i="1"/>
  <c r="Y6518" i="1"/>
  <c r="Y6506" i="1"/>
  <c r="Y6494" i="1"/>
  <c r="Y6482" i="1"/>
  <c r="Y6470" i="1"/>
  <c r="Y6458" i="1"/>
  <c r="Y6446" i="1"/>
  <c r="Y6434" i="1"/>
  <c r="Y6422" i="1"/>
  <c r="Y6410" i="1"/>
  <c r="Y6398" i="1"/>
  <c r="Y6386" i="1"/>
  <c r="Y6374" i="1"/>
  <c r="Y6362" i="1"/>
  <c r="Y6350" i="1"/>
  <c r="Y6338" i="1"/>
  <c r="Y6326" i="1"/>
  <c r="Y6314" i="1"/>
  <c r="Y6302" i="1"/>
  <c r="Y6290" i="1"/>
  <c r="Y6278" i="1"/>
  <c r="Y6242" i="1"/>
  <c r="Y6230" i="1"/>
  <c r="Y6218" i="1"/>
  <c r="Y6206" i="1"/>
  <c r="Y6194" i="1"/>
  <c r="Y6182" i="1"/>
  <c r="Y6170" i="1"/>
  <c r="Y6158" i="1"/>
  <c r="Y6146" i="1"/>
  <c r="Y6134" i="1"/>
  <c r="Y6122" i="1"/>
  <c r="Y6110" i="1"/>
  <c r="Y6098" i="1"/>
  <c r="Y6086" i="1"/>
  <c r="Y6074" i="1"/>
  <c r="Y6062" i="1"/>
  <c r="Y6050" i="1"/>
  <c r="Y6038" i="1"/>
  <c r="Y6026" i="1"/>
  <c r="Y6014" i="1"/>
  <c r="Y6002" i="1"/>
  <c r="Y5990" i="1"/>
  <c r="Y5978" i="1"/>
  <c r="Y5966" i="1"/>
  <c r="Y5954" i="1"/>
  <c r="Y5942" i="1"/>
  <c r="Y5930" i="1"/>
  <c r="Y5918" i="1"/>
  <c r="Y5906" i="1"/>
  <c r="Y5894" i="1"/>
  <c r="Y5882" i="1"/>
  <c r="Y5870" i="1"/>
  <c r="Y5858" i="1"/>
  <c r="Y5846" i="1"/>
  <c r="Y5834" i="1"/>
  <c r="Y5822" i="1"/>
  <c r="Y5810" i="1"/>
  <c r="Y5798" i="1"/>
  <c r="Y5786" i="1"/>
  <c r="Y5774" i="1"/>
  <c r="Y5762" i="1"/>
  <c r="Y5750" i="1"/>
  <c r="Y5738" i="1"/>
  <c r="Y5726" i="1"/>
  <c r="Y5714" i="1"/>
  <c r="Y5702" i="1"/>
  <c r="Y5690" i="1"/>
  <c r="Y5678" i="1"/>
  <c r="Y5666" i="1"/>
  <c r="Y5654" i="1"/>
  <c r="Y5618" i="1"/>
  <c r="Y5606" i="1"/>
  <c r="Y5594" i="1"/>
  <c r="Y5582" i="1"/>
  <c r="Y5570" i="1"/>
  <c r="Y5558" i="1"/>
  <c r="Y5546" i="1"/>
  <c r="Y5534" i="1"/>
  <c r="Y5522" i="1"/>
  <c r="Y5510" i="1"/>
  <c r="Y5498" i="1"/>
  <c r="Y5486" i="1"/>
  <c r="Y5474" i="1"/>
  <c r="Y5462" i="1"/>
  <c r="Y5450" i="1"/>
  <c r="Y5438" i="1"/>
  <c r="Y5426" i="1"/>
  <c r="Y5414" i="1"/>
  <c r="Y5402" i="1"/>
  <c r="Y5390" i="1"/>
  <c r="Y5378" i="1"/>
  <c r="Y5366" i="1"/>
  <c r="Y5354" i="1"/>
  <c r="Y5342" i="1"/>
  <c r="Y5330" i="1"/>
  <c r="Y5318" i="1"/>
  <c r="Y5306" i="1"/>
  <c r="Y5294" i="1"/>
  <c r="Y5282" i="1"/>
  <c r="Y5270" i="1"/>
  <c r="Y5258" i="1"/>
  <c r="Y8886" i="1"/>
  <c r="Y8874" i="1"/>
  <c r="Y8862" i="1"/>
  <c r="Y8850" i="1"/>
  <c r="Y8838" i="1"/>
  <c r="Y8826" i="1"/>
  <c r="Y8814" i="1"/>
  <c r="Y8802" i="1"/>
  <c r="Y8790" i="1"/>
  <c r="Y8778" i="1"/>
  <c r="Y8742" i="1"/>
  <c r="Y8730" i="1"/>
  <c r="Y8718" i="1"/>
  <c r="Y8706" i="1"/>
  <c r="Y8694" i="1"/>
  <c r="Y8682" i="1"/>
  <c r="Y8670" i="1"/>
  <c r="Y8658" i="1"/>
  <c r="Y8646" i="1"/>
  <c r="Y8634" i="1"/>
  <c r="Y8622" i="1"/>
  <c r="Y8610" i="1"/>
  <c r="Y8598" i="1"/>
  <c r="Y8586" i="1"/>
  <c r="Y8574" i="1"/>
  <c r="Y8562" i="1"/>
  <c r="Y8550" i="1"/>
  <c r="Y8538" i="1"/>
  <c r="Y8526" i="1"/>
  <c r="Y8514" i="1"/>
  <c r="Y8502" i="1"/>
  <c r="Y8490" i="1"/>
  <c r="Y8478" i="1"/>
  <c r="Y8466" i="1"/>
  <c r="Y8454" i="1"/>
  <c r="Y8442" i="1"/>
  <c r="Y8430" i="1"/>
  <c r="Y8418" i="1"/>
  <c r="Y8406" i="1"/>
  <c r="Y8394" i="1"/>
  <c r="Y8382" i="1"/>
  <c r="Y8370" i="1"/>
  <c r="Y8358" i="1"/>
  <c r="Y8346" i="1"/>
  <c r="Y8334" i="1"/>
  <c r="Y8322" i="1"/>
  <c r="Y8310" i="1"/>
  <c r="Y8298" i="1"/>
  <c r="Y8286" i="1"/>
  <c r="Y8274" i="1"/>
  <c r="Y8262" i="1"/>
  <c r="Y8250" i="1"/>
  <c r="Y8238" i="1"/>
  <c r="Y8226" i="1"/>
  <c r="Y8214" i="1"/>
  <c r="Y8202" i="1"/>
  <c r="Y8190" i="1"/>
  <c r="Y8178" i="1"/>
  <c r="Y8166" i="1"/>
  <c r="Y8154" i="1"/>
  <c r="Y8118" i="1"/>
  <c r="Y8106" i="1"/>
  <c r="Y8094" i="1"/>
  <c r="Y8082" i="1"/>
  <c r="Y8070" i="1"/>
  <c r="Y8058" i="1"/>
  <c r="Y8046" i="1"/>
  <c r="Y8034" i="1"/>
  <c r="Y8022" i="1"/>
  <c r="Y8010" i="1"/>
  <c r="Y7998" i="1"/>
  <c r="Y7986" i="1"/>
  <c r="Y7974" i="1"/>
  <c r="Y7962" i="1"/>
  <c r="Y7950" i="1"/>
  <c r="Y7938" i="1"/>
  <c r="Y7926" i="1"/>
  <c r="Y7914" i="1"/>
  <c r="Y7902" i="1"/>
  <c r="Y7890" i="1"/>
  <c r="Y7878" i="1"/>
  <c r="Y7866" i="1"/>
  <c r="Y7854" i="1"/>
  <c r="Y7842" i="1"/>
  <c r="Y7830" i="1"/>
  <c r="Y7818" i="1"/>
  <c r="Y7806" i="1"/>
  <c r="Y7794" i="1"/>
  <c r="Y7782" i="1"/>
  <c r="Y7770" i="1"/>
  <c r="Y7758" i="1"/>
  <c r="Y7746" i="1"/>
  <c r="Y7734" i="1"/>
  <c r="Y7722" i="1"/>
  <c r="Y7710" i="1"/>
  <c r="Y7698" i="1"/>
  <c r="Y7686" i="1"/>
  <c r="Y7674" i="1"/>
  <c r="Y7662" i="1"/>
  <c r="Y7650" i="1"/>
  <c r="Y7638" i="1"/>
  <c r="Y7626" i="1"/>
  <c r="Y7614" i="1"/>
  <c r="Y7602" i="1"/>
  <c r="Y7590" i="1"/>
  <c r="Y7578" i="1"/>
  <c r="Y7566" i="1"/>
  <c r="Y7554" i="1"/>
  <c r="Y7542" i="1"/>
  <c r="Y7530" i="1"/>
  <c r="Y7494" i="1"/>
  <c r="Y7482" i="1"/>
  <c r="Y7470" i="1"/>
  <c r="Y7458" i="1"/>
  <c r="Y7446" i="1"/>
  <c r="Y7434" i="1"/>
  <c r="Y7422" i="1"/>
  <c r="Y7410" i="1"/>
  <c r="Y7398" i="1"/>
  <c r="Y7386" i="1"/>
  <c r="Y7374" i="1"/>
  <c r="Y7362" i="1"/>
  <c r="Y7350" i="1"/>
  <c r="Y7338" i="1"/>
  <c r="Y7326" i="1"/>
  <c r="Y7314" i="1"/>
  <c r="Y7302" i="1"/>
  <c r="Y7290" i="1"/>
  <c r="Y7278" i="1"/>
  <c r="Y7266" i="1"/>
  <c r="Y7254" i="1"/>
  <c r="Y7242" i="1"/>
  <c r="Y7230" i="1"/>
  <c r="Y7218" i="1"/>
  <c r="Y7206" i="1"/>
  <c r="Y7194" i="1"/>
  <c r="Y7182" i="1"/>
  <c r="Y7170" i="1"/>
  <c r="Y7158" i="1"/>
  <c r="Y7146" i="1"/>
  <c r="Y7134" i="1"/>
  <c r="Y7122" i="1"/>
  <c r="Y7110" i="1"/>
  <c r="Y7098" i="1"/>
  <c r="Y7086" i="1"/>
  <c r="Y7074" i="1"/>
  <c r="Y7062" i="1"/>
  <c r="Y7050" i="1"/>
  <c r="Y7038" i="1"/>
  <c r="Y7026" i="1"/>
  <c r="Y7014" i="1"/>
  <c r="Y7002" i="1"/>
  <c r="Y6990" i="1"/>
  <c r="Y6978" i="1"/>
  <c r="Y6966" i="1"/>
  <c r="Y6954" i="1"/>
  <c r="Y6942" i="1"/>
  <c r="Y6930" i="1"/>
  <c r="Y6918" i="1"/>
  <c r="Y6906" i="1"/>
  <c r="Y6870" i="1"/>
  <c r="Y6858" i="1"/>
  <c r="Y6846" i="1"/>
  <c r="Y6834" i="1"/>
  <c r="Y6822" i="1"/>
  <c r="Y6810" i="1"/>
  <c r="Y6798" i="1"/>
  <c r="Y6786" i="1"/>
  <c r="Y6774" i="1"/>
  <c r="Y6762" i="1"/>
  <c r="Y6750" i="1"/>
  <c r="Y6738" i="1"/>
  <c r="Y6726" i="1"/>
  <c r="Y6714" i="1"/>
  <c r="Y6702" i="1"/>
  <c r="Y6690" i="1"/>
  <c r="Y6678" i="1"/>
  <c r="Y6666" i="1"/>
  <c r="Y6654" i="1"/>
  <c r="Y6642" i="1"/>
  <c r="Y6630" i="1"/>
  <c r="Y6618" i="1"/>
  <c r="Y6606" i="1"/>
  <c r="Y6594" i="1"/>
  <c r="Y6582" i="1"/>
  <c r="Y6570" i="1"/>
  <c r="Y6558" i="1"/>
  <c r="Y6546" i="1"/>
  <c r="Y6534" i="1"/>
  <c r="Y6522" i="1"/>
  <c r="Y6510" i="1"/>
  <c r="Y6498" i="1"/>
  <c r="Y6486" i="1"/>
  <c r="Y6474" i="1"/>
  <c r="Y6462" i="1"/>
  <c r="Y6450" i="1"/>
  <c r="Y6438" i="1"/>
  <c r="Y6426" i="1"/>
  <c r="Y6414" i="1"/>
  <c r="Y6402" i="1"/>
  <c r="Y6390" i="1"/>
  <c r="Y6378" i="1"/>
  <c r="Y6366" i="1"/>
  <c r="Y6354" i="1"/>
  <c r="Y6342" i="1"/>
  <c r="Y6330" i="1"/>
  <c r="Y6318" i="1"/>
  <c r="Y6306" i="1"/>
  <c r="Y6294" i="1"/>
  <c r="Y6282" i="1"/>
  <c r="Y6246" i="1"/>
  <c r="Y6234" i="1"/>
  <c r="Y6222" i="1"/>
  <c r="Y6210" i="1"/>
  <c r="Y6198" i="1"/>
  <c r="Y6186" i="1"/>
  <c r="Y6174" i="1"/>
  <c r="Y6162" i="1"/>
  <c r="Y6150" i="1"/>
  <c r="Y6138" i="1"/>
  <c r="Y6126" i="1"/>
  <c r="Y6114" i="1"/>
  <c r="Y6102" i="1"/>
  <c r="Y6090" i="1"/>
  <c r="Y6078" i="1"/>
  <c r="Y6066" i="1"/>
  <c r="Y6054" i="1"/>
  <c r="Y6042" i="1"/>
  <c r="Y6030" i="1"/>
  <c r="Y6018" i="1"/>
  <c r="Y6006" i="1"/>
  <c r="Y5994" i="1"/>
  <c r="Y5982" i="1"/>
  <c r="Y5970" i="1"/>
  <c r="Y5958" i="1"/>
  <c r="Y5946" i="1"/>
  <c r="Y5934" i="1"/>
  <c r="Y5922" i="1"/>
  <c r="Y5910" i="1"/>
  <c r="Y5898" i="1"/>
  <c r="Y5886" i="1"/>
  <c r="Y5874" i="1"/>
  <c r="Y5862" i="1"/>
  <c r="Y5850" i="1"/>
  <c r="Y5838" i="1"/>
  <c r="Y5826" i="1"/>
  <c r="Y5814" i="1"/>
  <c r="Y5802" i="1"/>
  <c r="Y5790" i="1"/>
  <c r="Y5778" i="1"/>
  <c r="Y5766" i="1"/>
  <c r="Y5754" i="1"/>
  <c r="Y5742" i="1"/>
  <c r="Y5730" i="1"/>
  <c r="Y5718" i="1"/>
  <c r="Y5706" i="1"/>
  <c r="Y5694" i="1"/>
  <c r="Y5682" i="1"/>
  <c r="Y5670" i="1"/>
  <c r="Y5658" i="1"/>
  <c r="Y5622" i="1"/>
  <c r="Y5610" i="1"/>
  <c r="Y5598" i="1"/>
  <c r="Y5586" i="1"/>
  <c r="Y5574" i="1"/>
  <c r="Y5562" i="1"/>
  <c r="Y5550" i="1"/>
  <c r="Y5538" i="1"/>
  <c r="Y5526" i="1"/>
  <c r="Y5514" i="1"/>
  <c r="Y5502" i="1"/>
  <c r="Y5490" i="1"/>
  <c r="Y5478" i="1"/>
  <c r="Y5466" i="1"/>
  <c r="Y5454" i="1"/>
  <c r="Y5442" i="1"/>
  <c r="Y5430" i="1"/>
  <c r="Y5418" i="1"/>
  <c r="Y5406" i="1"/>
  <c r="Y5394" i="1"/>
  <c r="Y5382" i="1"/>
  <c r="Y5370" i="1"/>
  <c r="Y5358" i="1"/>
  <c r="Y5346" i="1"/>
  <c r="Y5334" i="1"/>
  <c r="Y5322" i="1"/>
  <c r="Y5310" i="1"/>
  <c r="Y5298" i="1"/>
  <c r="Y5286" i="1"/>
  <c r="Y5274" i="1"/>
  <c r="Y5262" i="1"/>
  <c r="Y5246" i="1"/>
  <c r="Y5234" i="1"/>
  <c r="Y5222" i="1"/>
  <c r="Y5210" i="1"/>
  <c r="Y5198" i="1"/>
  <c r="Y5186" i="1"/>
  <c r="Y5174" i="1"/>
  <c r="Y5162" i="1"/>
  <c r="Y5150" i="1"/>
  <c r="Y5138" i="1"/>
  <c r="Y5126" i="1"/>
  <c r="Y5114" i="1"/>
  <c r="Y5102" i="1"/>
  <c r="Y5090" i="1"/>
  <c r="Y5078" i="1"/>
  <c r="Y5066" i="1"/>
  <c r="Y5054" i="1"/>
  <c r="Y5042" i="1"/>
  <c r="Y5030" i="1"/>
  <c r="Y4994" i="1"/>
  <c r="Y4982" i="1"/>
  <c r="Y4970" i="1"/>
  <c r="Y4958" i="1"/>
  <c r="Y4946" i="1"/>
  <c r="Y4934" i="1"/>
  <c r="Y4922" i="1"/>
  <c r="Y4910" i="1"/>
  <c r="Y4898" i="1"/>
  <c r="Y4886" i="1"/>
  <c r="Y4874" i="1"/>
  <c r="Y4862" i="1"/>
  <c r="Y4850" i="1"/>
  <c r="Y4838" i="1"/>
  <c r="Y4826" i="1"/>
  <c r="Y4814" i="1"/>
  <c r="Y4802" i="1"/>
  <c r="Y4790" i="1"/>
  <c r="Y4778" i="1"/>
  <c r="Y4766" i="1"/>
  <c r="Y4754" i="1"/>
  <c r="Y4742" i="1"/>
  <c r="Y4730" i="1"/>
  <c r="Y4718" i="1"/>
  <c r="Y4706" i="1"/>
  <c r="Y4694" i="1"/>
  <c r="Y4682" i="1"/>
  <c r="Y4670" i="1"/>
  <c r="Y4658" i="1"/>
  <c r="Y4646" i="1"/>
  <c r="Y4634" i="1"/>
  <c r="Y4622" i="1"/>
  <c r="Y4610" i="1"/>
  <c r="Y4598" i="1"/>
  <c r="Y4586" i="1"/>
  <c r="Y4574" i="1"/>
  <c r="Y4562" i="1"/>
  <c r="Y4550" i="1"/>
  <c r="Y4538" i="1"/>
  <c r="Y4526" i="1"/>
  <c r="Y4514" i="1"/>
  <c r="Y4502" i="1"/>
  <c r="Y4490" i="1"/>
  <c r="Y4478" i="1"/>
  <c r="Y4466" i="1"/>
  <c r="Y4454" i="1"/>
  <c r="Y4442" i="1"/>
  <c r="Y4430" i="1"/>
  <c r="Y4418" i="1"/>
  <c r="Y4406" i="1"/>
  <c r="Y4370" i="1"/>
  <c r="Y4358" i="1"/>
  <c r="Y4346" i="1"/>
  <c r="Y4334" i="1"/>
  <c r="Y4322" i="1"/>
  <c r="Y4310" i="1"/>
  <c r="Y4298" i="1"/>
  <c r="Y4286" i="1"/>
  <c r="Y4274" i="1"/>
  <c r="Y4262" i="1"/>
  <c r="Y4250" i="1"/>
  <c r="Y4238" i="1"/>
  <c r="Y4226" i="1"/>
  <c r="Y4214" i="1"/>
  <c r="Y4202" i="1"/>
  <c r="Y4190" i="1"/>
  <c r="Y4178" i="1"/>
  <c r="Y4166" i="1"/>
  <c r="Y4154" i="1"/>
  <c r="Y4142" i="1"/>
  <c r="Y4130" i="1"/>
  <c r="Y4118" i="1"/>
  <c r="Y4106" i="1"/>
  <c r="Y4094" i="1"/>
  <c r="Y4082" i="1"/>
  <c r="Y4070" i="1"/>
  <c r="Y4058" i="1"/>
  <c r="Y4046" i="1"/>
  <c r="Y4034" i="1"/>
  <c r="Y4022" i="1"/>
  <c r="Y4010" i="1"/>
  <c r="Y3998" i="1"/>
  <c r="Y3986" i="1"/>
  <c r="Y3974" i="1"/>
  <c r="Y3962" i="1"/>
  <c r="Y3950" i="1"/>
  <c r="Y3938" i="1"/>
  <c r="Y3926" i="1"/>
  <c r="Y3914" i="1"/>
  <c r="Y3902" i="1"/>
  <c r="Y3890" i="1"/>
  <c r="Y3878" i="1"/>
  <c r="Y3866" i="1"/>
  <c r="Y3854" i="1"/>
  <c r="Y3842" i="1"/>
  <c r="Y3830" i="1"/>
  <c r="Y3818" i="1"/>
  <c r="Y3806" i="1"/>
  <c r="Y3794" i="1"/>
  <c r="Y3782" i="1"/>
  <c r="Y3770" i="1"/>
  <c r="Y3758" i="1"/>
  <c r="Y3746" i="1"/>
  <c r="Y3734" i="1"/>
  <c r="Y3722" i="1"/>
  <c r="Y3710" i="1"/>
  <c r="Y3698" i="1"/>
  <c r="Y3686" i="1"/>
  <c r="Y3674" i="1"/>
  <c r="Y3662" i="1"/>
  <c r="Y3650" i="1"/>
  <c r="Y3638" i="1"/>
  <c r="Y3626" i="1"/>
  <c r="Y3614" i="1"/>
  <c r="Y3602" i="1"/>
  <c r="Y3590" i="1"/>
  <c r="Y3578" i="1"/>
  <c r="Y3566" i="1"/>
  <c r="Y3554" i="1"/>
  <c r="Y3542" i="1"/>
  <c r="Y3530" i="1"/>
  <c r="Y3518" i="1"/>
  <c r="Y3506" i="1"/>
  <c r="Y3494" i="1"/>
  <c r="Y3482" i="1"/>
  <c r="Y3470" i="1"/>
  <c r="Y3458" i="1"/>
  <c r="Y3446" i="1"/>
  <c r="Y3434" i="1"/>
  <c r="Y3422" i="1"/>
  <c r="Y3410" i="1"/>
  <c r="Y3398" i="1"/>
  <c r="Y3386" i="1"/>
  <c r="Y3374" i="1"/>
  <c r="Y3362" i="1"/>
  <c r="Y3350" i="1"/>
  <c r="Y3338" i="1"/>
  <c r="Y3326" i="1"/>
  <c r="Y3314" i="1"/>
  <c r="Y3302" i="1"/>
  <c r="Y3290" i="1"/>
  <c r="Y3278" i="1"/>
  <c r="Y3266" i="1"/>
  <c r="Y3254" i="1"/>
  <c r="Y3242" i="1"/>
  <c r="Y3230" i="1"/>
  <c r="Y3218" i="1"/>
  <c r="Y3206" i="1"/>
  <c r="Y3194" i="1"/>
  <c r="Y3182" i="1"/>
  <c r="Y3170" i="1"/>
  <c r="Y5250" i="1"/>
  <c r="Y5238" i="1"/>
  <c r="Y5226" i="1"/>
  <c r="Y5214" i="1"/>
  <c r="Y5202" i="1"/>
  <c r="Y5190" i="1"/>
  <c r="Y5178" i="1"/>
  <c r="Y5166" i="1"/>
  <c r="Y5154" i="1"/>
  <c r="Y5142" i="1"/>
  <c r="Y5130" i="1"/>
  <c r="Y5118" i="1"/>
  <c r="Y5106" i="1"/>
  <c r="Y5094" i="1"/>
  <c r="Y5082" i="1"/>
  <c r="Y5070" i="1"/>
  <c r="Y5058" i="1"/>
  <c r="Y5046" i="1"/>
  <c r="Y5034" i="1"/>
  <c r="Y4998" i="1"/>
  <c r="Y4986" i="1"/>
  <c r="Y4974" i="1"/>
  <c r="Y4962" i="1"/>
  <c r="Y4950" i="1"/>
  <c r="Y4938" i="1"/>
  <c r="Y4926" i="1"/>
  <c r="Y4914" i="1"/>
  <c r="Y4902" i="1"/>
  <c r="Y4890" i="1"/>
  <c r="Y4878" i="1"/>
  <c r="Y4866" i="1"/>
  <c r="Y4854" i="1"/>
  <c r="Y4842" i="1"/>
  <c r="Y4830" i="1"/>
  <c r="Y4818" i="1"/>
  <c r="Y4806" i="1"/>
  <c r="Y4794" i="1"/>
  <c r="Y4782" i="1"/>
  <c r="Y4770" i="1"/>
  <c r="Y4758" i="1"/>
  <c r="Y4746" i="1"/>
  <c r="Y4734" i="1"/>
  <c r="Y4722" i="1"/>
  <c r="Y4710" i="1"/>
  <c r="Y4698" i="1"/>
  <c r="Y4686" i="1"/>
  <c r="Y4674" i="1"/>
  <c r="Y4662" i="1"/>
  <c r="Y4650" i="1"/>
  <c r="Y4638" i="1"/>
  <c r="Y4626" i="1"/>
  <c r="Y4614" i="1"/>
  <c r="Y4602" i="1"/>
  <c r="Y4590" i="1"/>
  <c r="Y4578" i="1"/>
  <c r="Y4566" i="1"/>
  <c r="Y4554" i="1"/>
  <c r="Y4542" i="1"/>
  <c r="Y4530" i="1"/>
  <c r="Y4518" i="1"/>
  <c r="Y4506" i="1"/>
  <c r="Y4494" i="1"/>
  <c r="Y4482" i="1"/>
  <c r="Y4470" i="1"/>
  <c r="Y4458" i="1"/>
  <c r="Y4446" i="1"/>
  <c r="Y4434" i="1"/>
  <c r="Y4422" i="1"/>
  <c r="Y4410" i="1"/>
  <c r="Y4374" i="1"/>
  <c r="Y4362" i="1"/>
  <c r="Y4350" i="1"/>
  <c r="Y4338" i="1"/>
  <c r="Y4326" i="1"/>
  <c r="Y4314" i="1"/>
  <c r="Y4302" i="1"/>
  <c r="Y4290" i="1"/>
  <c r="Y4278" i="1"/>
  <c r="Y4266" i="1"/>
  <c r="Y4254" i="1"/>
  <c r="Y4242" i="1"/>
  <c r="Y4230" i="1"/>
  <c r="Y4218" i="1"/>
  <c r="Y4206" i="1"/>
  <c r="Y4194" i="1"/>
  <c r="Y4182" i="1"/>
  <c r="Y4170" i="1"/>
  <c r="Y4158" i="1"/>
  <c r="Y4146" i="1"/>
  <c r="Y4134" i="1"/>
  <c r="Y4122" i="1"/>
  <c r="Y4110" i="1"/>
  <c r="Y4098" i="1"/>
  <c r="Y4086" i="1"/>
  <c r="Y4074" i="1"/>
  <c r="Y4062" i="1"/>
  <c r="Y4050" i="1"/>
  <c r="Y4038" i="1"/>
  <c r="Y4026" i="1"/>
  <c r="Y4014" i="1"/>
  <c r="Y4002" i="1"/>
  <c r="Y3990" i="1"/>
  <c r="Y3978" i="1"/>
  <c r="Y3966" i="1"/>
  <c r="Y3954" i="1"/>
  <c r="Y3942" i="1"/>
  <c r="Y3930" i="1"/>
  <c r="Y3918" i="1"/>
  <c r="Y3906" i="1"/>
  <c r="Y3894" i="1"/>
  <c r="Y3882" i="1"/>
  <c r="Y3870" i="1"/>
  <c r="Y3858" i="1"/>
  <c r="Y3846" i="1"/>
  <c r="Y3834" i="1"/>
  <c r="Y3822" i="1"/>
  <c r="Y3810" i="1"/>
  <c r="Y3798" i="1"/>
  <c r="Y3786" i="1"/>
  <c r="Y3774" i="1"/>
  <c r="Y3762" i="1"/>
  <c r="Y3750" i="1"/>
  <c r="Y3738" i="1"/>
  <c r="Y3726" i="1"/>
  <c r="Y3714" i="1"/>
  <c r="Y3702" i="1"/>
  <c r="Y3690" i="1"/>
  <c r="Y3678" i="1"/>
  <c r="Y3666" i="1"/>
  <c r="Y3654" i="1"/>
  <c r="Y3642" i="1"/>
  <c r="Y3630" i="1"/>
  <c r="Y3618" i="1"/>
  <c r="Y3606" i="1"/>
  <c r="Y3594" i="1"/>
  <c r="Y3582" i="1"/>
  <c r="Y3570" i="1"/>
  <c r="Y3558" i="1"/>
  <c r="Y3546" i="1"/>
  <c r="Y3534" i="1"/>
  <c r="Y3522" i="1"/>
  <c r="Y3510" i="1"/>
  <c r="Y3498" i="1"/>
  <c r="Y3486" i="1"/>
  <c r="Y3474" i="1"/>
  <c r="Y3462" i="1"/>
  <c r="Y3450" i="1"/>
  <c r="Y3438" i="1"/>
  <c r="Y3426" i="1"/>
  <c r="Y3414" i="1"/>
  <c r="Y3402" i="1"/>
  <c r="Y3390" i="1"/>
  <c r="Y3378" i="1"/>
  <c r="Y3366" i="1"/>
  <c r="Y3354" i="1"/>
  <c r="Y3342" i="1"/>
  <c r="Y3330" i="1"/>
  <c r="Y3318" i="1"/>
  <c r="Y3306" i="1"/>
  <c r="Y3294" i="1"/>
  <c r="Y3282" i="1"/>
  <c r="Y3270" i="1"/>
  <c r="Y3258" i="1"/>
  <c r="Y3246" i="1"/>
  <c r="Y3234" i="1"/>
  <c r="Y3222" i="1"/>
  <c r="Y3210" i="1"/>
  <c r="Y3198" i="1"/>
  <c r="Y3186" i="1"/>
  <c r="Y3174" i="1"/>
  <c r="Y3162" i="1"/>
  <c r="Y3150" i="1"/>
  <c r="Y3138" i="1"/>
  <c r="Y3126" i="1"/>
  <c r="Y3114" i="1"/>
  <c r="Y3102" i="1"/>
  <c r="Y3090" i="1"/>
  <c r="Y3078" i="1"/>
  <c r="Y3158" i="1"/>
  <c r="Y3146" i="1"/>
  <c r="Y3134" i="1"/>
  <c r="Y3122" i="1"/>
  <c r="Y3110" i="1"/>
  <c r="Y3098" i="1"/>
  <c r="Y3086" i="1"/>
  <c r="Y3074" i="1"/>
  <c r="Y3062" i="1"/>
  <c r="Y3050" i="1"/>
  <c r="Y3038" i="1"/>
  <c r="Y3026" i="1"/>
  <c r="Y3014" i="1"/>
  <c r="Y3002" i="1"/>
  <c r="Y2990" i="1"/>
  <c r="Y2978" i="1"/>
  <c r="Y2966" i="1"/>
  <c r="Y2954" i="1"/>
  <c r="Y2942" i="1"/>
  <c r="Y2930" i="1"/>
  <c r="Y2918" i="1"/>
  <c r="Y2906" i="1"/>
  <c r="Y2894" i="1"/>
  <c r="Y2882" i="1"/>
  <c r="Y2870" i="1"/>
  <c r="Y2858" i="1"/>
  <c r="Y2846" i="1"/>
  <c r="Y2834" i="1"/>
  <c r="Y2822" i="1"/>
  <c r="Y2810" i="1"/>
  <c r="Y2798" i="1"/>
  <c r="Y2786" i="1"/>
  <c r="Y2774" i="1"/>
  <c r="Y2762" i="1"/>
  <c r="Y2750" i="1"/>
  <c r="Y2738" i="1"/>
  <c r="Y2726" i="1"/>
  <c r="Y2714" i="1"/>
  <c r="Y2702" i="1"/>
  <c r="Y2690" i="1"/>
  <c r="Y2678" i="1"/>
  <c r="Y2666" i="1"/>
  <c r="Y2654" i="1"/>
  <c r="Y2642" i="1"/>
  <c r="Y2630" i="1"/>
  <c r="Y2618" i="1"/>
  <c r="Y2606" i="1"/>
  <c r="Y2594" i="1"/>
  <c r="Y2582" i="1"/>
  <c r="Y2570" i="1"/>
  <c r="Y2558" i="1"/>
  <c r="Y2546" i="1"/>
  <c r="Y2534" i="1"/>
  <c r="Y2522" i="1"/>
  <c r="Y2510" i="1"/>
  <c r="Y2498" i="1"/>
  <c r="Y2486" i="1"/>
  <c r="Y2474" i="1"/>
  <c r="Y2462" i="1"/>
  <c r="Y2450" i="1"/>
  <c r="Y2438" i="1"/>
  <c r="Y2426" i="1"/>
  <c r="Y2414" i="1"/>
  <c r="Y2402" i="1"/>
  <c r="Y2390" i="1"/>
  <c r="Y2378" i="1"/>
  <c r="Y2366" i="1"/>
  <c r="Y2354" i="1"/>
  <c r="Y2342" i="1"/>
  <c r="Y2330" i="1"/>
  <c r="Y2318" i="1"/>
  <c r="Y2306" i="1"/>
  <c r="Y2294" i="1"/>
  <c r="Y2282" i="1"/>
  <c r="Y2270" i="1"/>
  <c r="Y2258" i="1"/>
  <c r="Y2246" i="1"/>
  <c r="Y2234" i="1"/>
  <c r="Y2222" i="1"/>
  <c r="Y2210" i="1"/>
  <c r="Y2198" i="1"/>
  <c r="Y2186" i="1"/>
  <c r="Y2174" i="1"/>
  <c r="Y2162" i="1"/>
  <c r="Y2150" i="1"/>
  <c r="Y2138" i="1"/>
  <c r="Y2126" i="1"/>
  <c r="Y2114" i="1"/>
  <c r="Y2102" i="1"/>
  <c r="Y2090" i="1"/>
  <c r="Y2078" i="1"/>
  <c r="Y2066" i="1"/>
  <c r="Y2054" i="1"/>
  <c r="Y2042" i="1"/>
  <c r="Y2030" i="1"/>
  <c r="Y2018" i="1"/>
  <c r="Y2006" i="1"/>
  <c r="Y1994" i="1"/>
  <c r="Y1982" i="1"/>
  <c r="Y1970" i="1"/>
  <c r="Y1958" i="1"/>
  <c r="Y1946" i="1"/>
  <c r="Y1934" i="1"/>
  <c r="Y1922" i="1"/>
  <c r="Y1910" i="1"/>
  <c r="Y1898" i="1"/>
  <c r="Y1886" i="1"/>
  <c r="Y1874" i="1"/>
  <c r="Y1862" i="1"/>
  <c r="Y1850" i="1"/>
  <c r="Y1838" i="1"/>
  <c r="Y1826" i="1"/>
  <c r="Y1814" i="1"/>
  <c r="Y1802" i="1"/>
  <c r="Y1790" i="1"/>
  <c r="Y1778" i="1"/>
  <c r="Y1766" i="1"/>
  <c r="Y1754" i="1"/>
  <c r="Y1742" i="1"/>
  <c r="Y1730" i="1"/>
  <c r="Y1718" i="1"/>
  <c r="Y1706" i="1"/>
  <c r="Y3066" i="1"/>
  <c r="Y3054" i="1"/>
  <c r="Y3042" i="1"/>
  <c r="Y3030" i="1"/>
  <c r="Y3018" i="1"/>
  <c r="Y3006" i="1"/>
  <c r="Y2994" i="1"/>
  <c r="Y2982" i="1"/>
  <c r="Y2970" i="1"/>
  <c r="Y2958" i="1"/>
  <c r="Y2946" i="1"/>
  <c r="Y2934" i="1"/>
  <c r="Y2922" i="1"/>
  <c r="Y2910" i="1"/>
  <c r="Y2898" i="1"/>
  <c r="Y2886" i="1"/>
  <c r="Y2874" i="1"/>
  <c r="Y2862" i="1"/>
  <c r="Y2850" i="1"/>
  <c r="Y2838" i="1"/>
  <c r="Y2826" i="1"/>
  <c r="Y2814" i="1"/>
  <c r="Y2802" i="1"/>
  <c r="Y2790" i="1"/>
  <c r="Y2778" i="1"/>
  <c r="Y2766" i="1"/>
  <c r="Y2754" i="1"/>
  <c r="Y2742" i="1"/>
  <c r="Y2730" i="1"/>
  <c r="Y2718" i="1"/>
  <c r="Y2706" i="1"/>
  <c r="Y2694" i="1"/>
  <c r="Y2682" i="1"/>
  <c r="Y2670" i="1"/>
  <c r="Y2658" i="1"/>
  <c r="Y2646" i="1"/>
  <c r="Y2634" i="1"/>
  <c r="Y2622" i="1"/>
  <c r="Y2610" i="1"/>
  <c r="Y2598" i="1"/>
  <c r="Y2586" i="1"/>
  <c r="Y2574" i="1"/>
  <c r="Y2562" i="1"/>
  <c r="Y2550" i="1"/>
  <c r="Y2538" i="1"/>
  <c r="Y2526" i="1"/>
  <c r="Y2514" i="1"/>
  <c r="Y2502" i="1"/>
  <c r="Y2490" i="1"/>
  <c r="Y2478" i="1"/>
  <c r="Y2466" i="1"/>
  <c r="Y2454" i="1"/>
  <c r="Y2442" i="1"/>
  <c r="Y2430" i="1"/>
  <c r="Y2418" i="1"/>
  <c r="Y2406" i="1"/>
  <c r="Y2394" i="1"/>
  <c r="Y2382" i="1"/>
  <c r="Y2370" i="1"/>
  <c r="Y2358" i="1"/>
  <c r="Y2346" i="1"/>
  <c r="Y2334" i="1"/>
  <c r="Y2322" i="1"/>
  <c r="Y2310" i="1"/>
  <c r="Y2298" i="1"/>
  <c r="Y2286" i="1"/>
  <c r="Y2274" i="1"/>
  <c r="Y2262" i="1"/>
  <c r="Y2250" i="1"/>
  <c r="Y2238" i="1"/>
  <c r="Y2226" i="1"/>
  <c r="Y2214" i="1"/>
  <c r="Y2202" i="1"/>
  <c r="Y2190" i="1"/>
  <c r="Y2178" i="1"/>
  <c r="Y2166" i="1"/>
  <c r="Y2154" i="1"/>
  <c r="Y2142" i="1"/>
  <c r="Y2130" i="1"/>
  <c r="Y2118" i="1"/>
  <c r="Y2106" i="1"/>
  <c r="Y2094" i="1"/>
  <c r="Y2082" i="1"/>
  <c r="Y2070" i="1"/>
  <c r="Y2058" i="1"/>
  <c r="Y2046" i="1"/>
  <c r="Y2034" i="1"/>
  <c r="Y2022" i="1"/>
  <c r="Y2010" i="1"/>
  <c r="Y1998" i="1"/>
  <c r="Y1986" i="1"/>
  <c r="Y1974" i="1"/>
  <c r="Y1962" i="1"/>
  <c r="Y1950" i="1"/>
  <c r="Y1938" i="1"/>
  <c r="Y1926" i="1"/>
  <c r="Y1914" i="1"/>
  <c r="Y1902" i="1"/>
  <c r="Y1890" i="1"/>
  <c r="Y1878" i="1"/>
  <c r="Y1866" i="1"/>
  <c r="Y1854" i="1"/>
  <c r="Y1842" i="1"/>
  <c r="Y1830" i="1"/>
  <c r="Y1818" i="1"/>
  <c r="Y1806" i="1"/>
  <c r="Y1794" i="1"/>
  <c r="Y1782" i="1"/>
  <c r="Y1770" i="1"/>
  <c r="Y1758" i="1"/>
  <c r="Y1746" i="1"/>
  <c r="Y1734" i="1"/>
  <c r="Y1722" i="1"/>
  <c r="Y1710" i="1"/>
  <c r="Y1698" i="1"/>
  <c r="Y1686" i="1"/>
  <c r="Y1674" i="1"/>
  <c r="Y1662" i="1"/>
  <c r="Y1650" i="1"/>
  <c r="Y1638" i="1"/>
  <c r="Y1626" i="1"/>
  <c r="Y1614" i="1"/>
  <c r="Y1602" i="1"/>
  <c r="Y1590" i="1"/>
  <c r="Y1578" i="1"/>
  <c r="Y1566" i="1"/>
  <c r="Y1554" i="1"/>
  <c r="Y1542" i="1"/>
  <c r="Y1530" i="1"/>
  <c r="Y1518" i="1"/>
  <c r="Y1506" i="1"/>
  <c r="Y1494" i="1"/>
  <c r="Y1482" i="1"/>
  <c r="Y1470" i="1"/>
  <c r="Y1458" i="1"/>
  <c r="Y1446" i="1"/>
  <c r="Y1434" i="1"/>
  <c r="Y1422" i="1"/>
  <c r="Y1410" i="1"/>
  <c r="Y1398" i="1"/>
  <c r="Y1386" i="1"/>
  <c r="Y1374" i="1"/>
  <c r="Y1362" i="1"/>
  <c r="Y1350" i="1"/>
  <c r="Y1338" i="1"/>
  <c r="Y1326" i="1"/>
  <c r="Y1314" i="1"/>
  <c r="Y1302" i="1"/>
  <c r="Y1290" i="1"/>
  <c r="Y1278" i="1"/>
  <c r="Y1266" i="1"/>
  <c r="Y1254" i="1"/>
  <c r="Y1242" i="1"/>
  <c r="Y1230" i="1"/>
  <c r="Y1218" i="1"/>
  <c r="Y1206" i="1"/>
  <c r="Y1194" i="1"/>
  <c r="Y1182" i="1"/>
  <c r="Y1170" i="1"/>
  <c r="Y1158" i="1"/>
  <c r="Y1146" i="1"/>
  <c r="Y1134" i="1"/>
  <c r="Y1122" i="1"/>
  <c r="Y1110" i="1"/>
  <c r="Y1098" i="1"/>
  <c r="Y1086" i="1"/>
  <c r="Y1074" i="1"/>
  <c r="Y1062" i="1"/>
  <c r="Y1050" i="1"/>
  <c r="Y1038" i="1"/>
  <c r="Y1694" i="1"/>
  <c r="Y1682" i="1"/>
  <c r="Y1670" i="1"/>
  <c r="Y1658" i="1"/>
  <c r="Y1646" i="1"/>
  <c r="Y1634" i="1"/>
  <c r="Y1622" i="1"/>
  <c r="Y1610" i="1"/>
  <c r="Y1598" i="1"/>
  <c r="Y1586" i="1"/>
  <c r="Y1574" i="1"/>
  <c r="Y1562" i="1"/>
  <c r="Y1550" i="1"/>
  <c r="Y1538" i="1"/>
  <c r="Y1526" i="1"/>
  <c r="Y1514" i="1"/>
  <c r="Y1502" i="1"/>
  <c r="Y1490" i="1"/>
  <c r="Y1478" i="1"/>
  <c r="Y1466" i="1"/>
  <c r="Y1454" i="1"/>
  <c r="Y1442" i="1"/>
  <c r="Y1430" i="1"/>
  <c r="Y1418" i="1"/>
  <c r="Y1406" i="1"/>
  <c r="Y1394" i="1"/>
  <c r="Y1382" i="1"/>
  <c r="Y1370" i="1"/>
  <c r="Y1358" i="1"/>
  <c r="Y1346" i="1"/>
  <c r="Y1334" i="1"/>
  <c r="Y1322" i="1"/>
  <c r="Y1310" i="1"/>
  <c r="Y1298" i="1"/>
  <c r="Y1286" i="1"/>
  <c r="Y1274" i="1"/>
  <c r="Y1262" i="1"/>
  <c r="Y1250" i="1"/>
  <c r="Y1238" i="1"/>
  <c r="Y1226" i="1"/>
  <c r="Y1214" i="1"/>
  <c r="Y1202" i="1"/>
  <c r="Y1190" i="1"/>
  <c r="Y1178" i="1"/>
  <c r="Y1166" i="1"/>
  <c r="Y1154" i="1"/>
  <c r="Y1142" i="1"/>
  <c r="Y1130" i="1"/>
  <c r="Y1118" i="1"/>
  <c r="Y1106" i="1"/>
  <c r="Y1094" i="1"/>
  <c r="Y1082" i="1"/>
  <c r="Y1070" i="1"/>
  <c r="Y1058" i="1"/>
  <c r="Y1046" i="1"/>
  <c r="Y1034" i="1"/>
  <c r="Y1026" i="1"/>
  <c r="Y1014" i="1"/>
  <c r="Y1002" i="1"/>
  <c r="Y990" i="1"/>
  <c r="Y978" i="1"/>
  <c r="Y966" i="1"/>
  <c r="Y954" i="1"/>
  <c r="Y942" i="1"/>
  <c r="Y930" i="1"/>
  <c r="Y918" i="1"/>
  <c r="Y906" i="1"/>
  <c r="Y894" i="1"/>
  <c r="Y882" i="1"/>
  <c r="Y870" i="1"/>
  <c r="Y858" i="1"/>
  <c r="Y846" i="1"/>
  <c r="Y834" i="1"/>
  <c r="Y822" i="1"/>
  <c r="Y810" i="1"/>
  <c r="Y798" i="1"/>
  <c r="Y786" i="1"/>
  <c r="Y774" i="1"/>
  <c r="Y762" i="1"/>
  <c r="Y750" i="1"/>
  <c r="Y738" i="1"/>
  <c r="Y726" i="1"/>
  <c r="Y714" i="1"/>
  <c r="Y702" i="1"/>
  <c r="Y690" i="1"/>
  <c r="Y678" i="1"/>
  <c r="Y666" i="1"/>
  <c r="Y654" i="1"/>
  <c r="Y642" i="1"/>
  <c r="Y630" i="1"/>
  <c r="Y618" i="1"/>
  <c r="Y606" i="1"/>
  <c r="Y594" i="1"/>
  <c r="Y582" i="1"/>
  <c r="Y570" i="1"/>
  <c r="Y558" i="1"/>
  <c r="Y546" i="1"/>
  <c r="Y534" i="1"/>
  <c r="Y522" i="1"/>
  <c r="Y510" i="1"/>
  <c r="Y498" i="1"/>
  <c r="Y486" i="1"/>
  <c r="Y474" i="1"/>
  <c r="Y462" i="1"/>
  <c r="Y450" i="1"/>
  <c r="Y438" i="1"/>
  <c r="Y426" i="1"/>
  <c r="Y414" i="1"/>
  <c r="Y402" i="1"/>
  <c r="Y390" i="1"/>
  <c r="Y378" i="1"/>
  <c r="Y366" i="1"/>
  <c r="Y354" i="1"/>
  <c r="Y342" i="1"/>
  <c r="Y330" i="1"/>
  <c r="Y318" i="1"/>
  <c r="Y306" i="1"/>
  <c r="Y294" i="1"/>
  <c r="Y282" i="1"/>
  <c r="Y270" i="1"/>
  <c r="Y258" i="1"/>
  <c r="Y246" i="1"/>
  <c r="Y234" i="1"/>
  <c r="Y222" i="1"/>
  <c r="Y210" i="1"/>
  <c r="Y198" i="1"/>
  <c r="Y186" i="1"/>
  <c r="Y174" i="1"/>
  <c r="Y162" i="1"/>
  <c r="Y150" i="1"/>
  <c r="Y138" i="1"/>
  <c r="Y126" i="1"/>
  <c r="Y114" i="1"/>
  <c r="Y102" i="1"/>
  <c r="Y90" i="1"/>
  <c r="Y78" i="1"/>
  <c r="Y66" i="1"/>
  <c r="Y54" i="1"/>
  <c r="Y42" i="1"/>
  <c r="Y30" i="1"/>
  <c r="Y18" i="1"/>
  <c r="Y1022" i="1"/>
  <c r="Y1010" i="1"/>
  <c r="Y998" i="1"/>
  <c r="Y986" i="1"/>
  <c r="Y974" i="1"/>
  <c r="Y962" i="1"/>
  <c r="Y950" i="1"/>
  <c r="Y938" i="1"/>
  <c r="Y926" i="1"/>
  <c r="Y914" i="1"/>
  <c r="Y902" i="1"/>
  <c r="Y890" i="1"/>
  <c r="Y878" i="1"/>
  <c r="Y866" i="1"/>
  <c r="Y854" i="1"/>
  <c r="Y842" i="1"/>
  <c r="Y830" i="1"/>
  <c r="Y818" i="1"/>
  <c r="Y806" i="1"/>
  <c r="Y794" i="1"/>
  <c r="Y782" i="1"/>
  <c r="Y770" i="1"/>
  <c r="Y758" i="1"/>
  <c r="Y746" i="1"/>
  <c r="Y734" i="1"/>
  <c r="Y722" i="1"/>
  <c r="Y710" i="1"/>
  <c r="Y698" i="1"/>
  <c r="Y686" i="1"/>
  <c r="Y674" i="1"/>
  <c r="Y662" i="1"/>
  <c r="Y650" i="1"/>
  <c r="Y638" i="1"/>
  <c r="Y626" i="1"/>
  <c r="Y614" i="1"/>
  <c r="Y602" i="1"/>
  <c r="Y590" i="1"/>
  <c r="Y578" i="1"/>
  <c r="Y566" i="1"/>
  <c r="Y554" i="1"/>
  <c r="Y542" i="1"/>
  <c r="Y530" i="1"/>
  <c r="Y518" i="1"/>
  <c r="Y506" i="1"/>
  <c r="Y494" i="1"/>
  <c r="Y482" i="1"/>
  <c r="Y470" i="1"/>
  <c r="Y458" i="1"/>
  <c r="Y446" i="1"/>
  <c r="Y434" i="1"/>
  <c r="Y422" i="1"/>
  <c r="Y410" i="1"/>
  <c r="Y398" i="1"/>
  <c r="Y386" i="1"/>
  <c r="Y374" i="1"/>
  <c r="Y362" i="1"/>
  <c r="Y350" i="1"/>
  <c r="Y338" i="1"/>
  <c r="Y326" i="1"/>
  <c r="Y314" i="1"/>
  <c r="Y302" i="1"/>
  <c r="Y290" i="1"/>
  <c r="Y278" i="1"/>
  <c r="Y266" i="1"/>
  <c r="Y254" i="1"/>
  <c r="Y242" i="1"/>
  <c r="Y230" i="1"/>
  <c r="Y218" i="1"/>
  <c r="Y206" i="1"/>
  <c r="Y194" i="1"/>
  <c r="Y182" i="1"/>
  <c r="Y170" i="1"/>
  <c r="Y158" i="1"/>
  <c r="Y146" i="1"/>
  <c r="Y134" i="1"/>
  <c r="Y122" i="1"/>
  <c r="Y110" i="1"/>
  <c r="Y98" i="1"/>
  <c r="Y86" i="1"/>
  <c r="Y74" i="1"/>
  <c r="Y62" i="1"/>
  <c r="Y50" i="1"/>
  <c r="Y38" i="1"/>
  <c r="Y26" i="1"/>
  <c r="Y14" i="1"/>
  <c r="Y6" i="1"/>
  <c r="Y27" i="1"/>
  <c r="Y2" i="1"/>
  <c r="Y1807" i="1"/>
  <c r="Y1795" i="1"/>
  <c r="Y1783" i="1"/>
  <c r="Y1771" i="1"/>
  <c r="Y1759" i="1"/>
  <c r="Y1747" i="1"/>
  <c r="Y1735" i="1"/>
  <c r="Y1723" i="1"/>
  <c r="Y1711" i="1"/>
  <c r="Y1699" i="1"/>
  <c r="Y1687" i="1"/>
  <c r="Y1675" i="1"/>
  <c r="Y1663" i="1"/>
  <c r="Y1651" i="1"/>
  <c r="Y1639" i="1"/>
  <c r="Y1627" i="1"/>
  <c r="Y1615" i="1"/>
  <c r="Y1603" i="1"/>
  <c r="Y1591" i="1"/>
  <c r="Y1579" i="1"/>
  <c r="Y1567" i="1"/>
  <c r="Y1555" i="1"/>
  <c r="Y1543" i="1"/>
  <c r="Y1531" i="1"/>
  <c r="Y1519" i="1"/>
  <c r="Y1507" i="1"/>
  <c r="Y1495" i="1"/>
  <c r="Y1483" i="1"/>
  <c r="Y1471" i="1"/>
  <c r="Y1459" i="1"/>
  <c r="Y1447" i="1"/>
  <c r="Y1435" i="1"/>
  <c r="Y1423" i="1"/>
  <c r="Y1411" i="1"/>
  <c r="Y1399" i="1"/>
  <c r="Y1387" i="1"/>
  <c r="Y1375" i="1"/>
  <c r="Y1363" i="1"/>
  <c r="Y1351" i="1"/>
  <c r="Y1339" i="1"/>
  <c r="Y1327" i="1"/>
  <c r="Y1315" i="1"/>
  <c r="Y1303" i="1"/>
  <c r="Y1291" i="1"/>
  <c r="Y1279" i="1"/>
  <c r="Y1267" i="1"/>
  <c r="Y1255" i="1"/>
  <c r="Y1243" i="1"/>
  <c r="Y1231" i="1"/>
  <c r="Y1219" i="1"/>
  <c r="Y1207" i="1"/>
  <c r="Y1195" i="1"/>
  <c r="Y1183" i="1"/>
  <c r="Y1171" i="1"/>
  <c r="Y1159" i="1"/>
  <c r="Y1147" i="1"/>
  <c r="Y1135" i="1"/>
  <c r="Y1123" i="1"/>
  <c r="Y1111" i="1"/>
  <c r="Y1099" i="1"/>
  <c r="Y1087" i="1"/>
  <c r="Y1075" i="1"/>
  <c r="Y1063" i="1"/>
  <c r="Y1051" i="1"/>
  <c r="Y1039" i="1"/>
  <c r="Y1027" i="1"/>
  <c r="Y1015" i="1"/>
  <c r="Y995" i="1"/>
  <c r="Y983" i="1"/>
  <c r="Y971" i="1"/>
  <c r="Y959" i="1"/>
  <c r="Y947" i="1"/>
  <c r="Y935" i="1"/>
  <c r="Y923" i="1"/>
  <c r="Y911" i="1"/>
  <c r="Y899" i="1"/>
  <c r="Y887" i="1"/>
  <c r="Y875" i="1"/>
  <c r="Y863" i="1"/>
  <c r="Y851" i="1"/>
  <c r="Y839" i="1"/>
  <c r="Y827" i="1"/>
  <c r="Y815" i="1"/>
  <c r="Y803" i="1"/>
  <c r="Y791" i="1"/>
  <c r="Y779" i="1"/>
  <c r="Y767" i="1"/>
  <c r="Y755" i="1"/>
  <c r="Y743" i="1"/>
  <c r="Y731" i="1"/>
  <c r="Y719" i="1"/>
  <c r="Y707" i="1"/>
  <c r="Y695" i="1"/>
  <c r="Y683" i="1"/>
  <c r="Y671" i="1"/>
  <c r="Y659" i="1"/>
  <c r="Y647" i="1"/>
  <c r="Y635" i="1"/>
  <c r="Y623" i="1"/>
  <c r="Y611" i="1"/>
  <c r="Y599" i="1"/>
  <c r="Y587" i="1"/>
  <c r="Y575" i="1"/>
  <c r="Y563" i="1"/>
  <c r="Y551" i="1"/>
  <c r="Y539" i="1"/>
  <c r="Y527" i="1"/>
  <c r="Y515" i="1"/>
  <c r="Y503" i="1"/>
  <c r="Y491" i="1"/>
  <c r="Y479" i="1"/>
  <c r="Y467" i="1"/>
  <c r="Y455" i="1"/>
  <c r="Y443" i="1"/>
  <c r="Y431" i="1"/>
  <c r="Y419" i="1"/>
  <c r="Y407" i="1"/>
  <c r="Y395" i="1"/>
  <c r="Y383" i="1"/>
  <c r="Y371" i="1"/>
  <c r="Y359" i="1"/>
  <c r="Y347" i="1"/>
  <c r="Y335" i="1"/>
  <c r="Y323" i="1"/>
  <c r="Y311" i="1"/>
  <c r="Y299" i="1"/>
  <c r="Y287" i="1"/>
  <c r="Y275" i="1"/>
  <c r="Y263" i="1"/>
  <c r="Y251" i="1"/>
  <c r="Y239" i="1"/>
  <c r="Y227" i="1"/>
  <c r="Y215" i="1"/>
  <c r="Y203" i="1"/>
  <c r="Y191" i="1"/>
  <c r="Y179" i="1"/>
  <c r="Y167" i="1"/>
  <c r="Y155" i="1"/>
  <c r="Y143" i="1"/>
  <c r="Y131" i="1"/>
  <c r="Y119" i="1"/>
  <c r="Y107" i="1"/>
  <c r="Y95" i="1"/>
  <c r="Y83" i="1"/>
  <c r="Y71" i="1"/>
  <c r="Y59" i="1"/>
  <c r="Y47" i="1"/>
  <c r="Y35" i="1"/>
  <c r="Y23" i="1"/>
  <c r="Y11" i="1"/>
  <c r="Y1003" i="1"/>
  <c r="Y991" i="1"/>
  <c r="Y979" i="1"/>
  <c r="Y967" i="1"/>
  <c r="Y955" i="1"/>
  <c r="Y943" i="1"/>
  <c r="Y931" i="1"/>
  <c r="Y919" i="1"/>
  <c r="Y907" i="1"/>
  <c r="Y895" i="1"/>
  <c r="Y883" i="1"/>
  <c r="Y871" i="1"/>
  <c r="Y859" i="1"/>
  <c r="Y847" i="1"/>
  <c r="Y835" i="1"/>
  <c r="Y823" i="1"/>
  <c r="Y811" i="1"/>
  <c r="Y799" i="1"/>
  <c r="Y787" i="1"/>
  <c r="Y775" i="1"/>
  <c r="Y763" i="1"/>
  <c r="Y751" i="1"/>
  <c r="Y739" i="1"/>
  <c r="Y727" i="1"/>
  <c r="Y715" i="1"/>
  <c r="Y703" i="1"/>
  <c r="Y691" i="1"/>
  <c r="Y679" i="1"/>
  <c r="Y667" i="1"/>
  <c r="Y655" i="1"/>
  <c r="Y643" i="1"/>
  <c r="Y631" i="1"/>
  <c r="Y619" i="1"/>
  <c r="Y607" i="1"/>
  <c r="Y595" i="1"/>
  <c r="Y583" i="1"/>
  <c r="Y571" i="1"/>
  <c r="Y559" i="1"/>
  <c r="Y547" i="1"/>
  <c r="Y535" i="1"/>
  <c r="Y523" i="1"/>
  <c r="Y511" i="1"/>
  <c r="Y499" i="1"/>
  <c r="Y487" i="1"/>
  <c r="Y475" i="1"/>
  <c r="Y463" i="1"/>
  <c r="Y451" i="1"/>
  <c r="Y439" i="1"/>
  <c r="Y427" i="1"/>
  <c r="Y415" i="1"/>
  <c r="Y403" i="1"/>
  <c r="Y391" i="1"/>
  <c r="Y379" i="1"/>
  <c r="Y367" i="1"/>
  <c r="Y355" i="1"/>
  <c r="Y343" i="1"/>
  <c r="Y331" i="1"/>
  <c r="Y319" i="1"/>
  <c r="Y307" i="1"/>
  <c r="Y295" i="1"/>
  <c r="Y283" i="1"/>
  <c r="Y271" i="1"/>
  <c r="Y259" i="1"/>
  <c r="Y247" i="1"/>
  <c r="Y235" i="1"/>
  <c r="Y223" i="1"/>
  <c r="Y211" i="1"/>
  <c r="Y199" i="1"/>
  <c r="Y187" i="1"/>
  <c r="Y175" i="1"/>
  <c r="Y163" i="1"/>
  <c r="Y151" i="1"/>
  <c r="Y139" i="1"/>
  <c r="Y127" i="1"/>
  <c r="Y115" i="1"/>
  <c r="Y103" i="1"/>
  <c r="Y91" i="1"/>
  <c r="Y79" i="1"/>
  <c r="Y67" i="1"/>
  <c r="Y55" i="1"/>
  <c r="Y43" i="1"/>
  <c r="Y31" i="1"/>
  <c r="Y19" i="1"/>
  <c r="Y7" i="1"/>
  <c r="Y1828" i="1"/>
  <c r="Y1816" i="1"/>
  <c r="Y1804" i="1"/>
  <c r="Y1792" i="1"/>
  <c r="Y1780" i="1"/>
  <c r="Y1768" i="1"/>
  <c r="Y1756" i="1"/>
  <c r="Y1744" i="1"/>
  <c r="Y1732" i="1"/>
  <c r="Y1720" i="1"/>
  <c r="Y1708" i="1"/>
  <c r="Y1696" i="1"/>
  <c r="Y1684" i="1"/>
  <c r="Y1672" i="1"/>
  <c r="Y1660" i="1"/>
  <c r="Y1648" i="1"/>
  <c r="Y1636" i="1"/>
  <c r="Y1624" i="1"/>
  <c r="Y1612" i="1"/>
  <c r="Y1600" i="1"/>
  <c r="Y1588" i="1"/>
  <c r="Y1576" i="1"/>
  <c r="Y1564" i="1"/>
  <c r="Y1552" i="1"/>
  <c r="Y1540" i="1"/>
  <c r="Y1528" i="1"/>
  <c r="Y1516" i="1"/>
  <c r="Y1504" i="1"/>
  <c r="Y1492" i="1"/>
  <c r="Y1480" i="1"/>
  <c r="Y1468" i="1"/>
  <c r="Y1456" i="1"/>
  <c r="Y1444" i="1"/>
  <c r="Y1432" i="1"/>
  <c r="Y1420" i="1"/>
  <c r="Y1408" i="1"/>
  <c r="Y1396" i="1"/>
  <c r="Y1384" i="1"/>
  <c r="Y1372" i="1"/>
  <c r="Y1360" i="1"/>
  <c r="Y1348" i="1"/>
  <c r="Y1336" i="1"/>
  <c r="Y1324" i="1"/>
  <c r="Y1312" i="1"/>
  <c r="Y1300" i="1"/>
  <c r="Y1288" i="1"/>
  <c r="Y1276" i="1"/>
  <c r="Y1264" i="1"/>
  <c r="Y1252" i="1"/>
  <c r="Y1240" i="1"/>
  <c r="Y1228" i="1"/>
  <c r="Y1216" i="1"/>
  <c r="Y1204" i="1"/>
  <c r="Y1192" i="1"/>
  <c r="Y1180" i="1"/>
  <c r="Y1168" i="1"/>
  <c r="Y1156" i="1"/>
  <c r="Y1144" i="1"/>
  <c r="Y1132" i="1"/>
  <c r="Y1120" i="1"/>
  <c r="Y1108" i="1"/>
  <c r="Y1096" i="1"/>
  <c r="Y1084" i="1"/>
  <c r="Y1072" i="1"/>
  <c r="Y1060" i="1"/>
  <c r="Y1048" i="1"/>
  <c r="Y1036" i="1"/>
  <c r="Y1024" i="1"/>
  <c r="Y1012" i="1"/>
  <c r="Y1000" i="1"/>
  <c r="Y988" i="1"/>
  <c r="Y976" i="1"/>
  <c r="Y964" i="1"/>
  <c r="Y952" i="1"/>
  <c r="Y940" i="1"/>
  <c r="Y928" i="1"/>
  <c r="Y916" i="1"/>
  <c r="Y904" i="1"/>
  <c r="Y892" i="1"/>
  <c r="Y880" i="1"/>
  <c r="Y868" i="1"/>
  <c r="Y856" i="1"/>
  <c r="Y844" i="1"/>
  <c r="Y832" i="1"/>
  <c r="Y820" i="1"/>
  <c r="Y808" i="1"/>
  <c r="Y796" i="1"/>
  <c r="Y784" i="1"/>
  <c r="Y772" i="1"/>
  <c r="Y760" i="1"/>
  <c r="Y748" i="1"/>
  <c r="Y736" i="1"/>
  <c r="Y724" i="1"/>
  <c r="Y712" i="1"/>
  <c r="Y700" i="1"/>
  <c r="Y688" i="1"/>
  <c r="Y676" i="1"/>
  <c r="Y664" i="1"/>
  <c r="Y652" i="1"/>
  <c r="Y640" i="1"/>
  <c r="Y628" i="1"/>
  <c r="Y616" i="1"/>
  <c r="Y604" i="1"/>
  <c r="Y592" i="1"/>
  <c r="Y580" i="1"/>
  <c r="Y568" i="1"/>
  <c r="Y556" i="1"/>
  <c r="Y544" i="1"/>
  <c r="Y532" i="1"/>
  <c r="Y520" i="1"/>
  <c r="Y508" i="1"/>
  <c r="Y496" i="1"/>
  <c r="Y484" i="1"/>
  <c r="Y472" i="1"/>
  <c r="Y460" i="1"/>
  <c r="Y448" i="1"/>
  <c r="Y436" i="1"/>
  <c r="Y424" i="1"/>
  <c r="Y412" i="1"/>
  <c r="Y400" i="1"/>
  <c r="Y388" i="1"/>
  <c r="Y376" i="1"/>
  <c r="Y364" i="1"/>
  <c r="Y352" i="1"/>
  <c r="Y340" i="1"/>
  <c r="Y328" i="1"/>
  <c r="Y316" i="1"/>
  <c r="Y304" i="1"/>
  <c r="Y292" i="1"/>
  <c r="Y280" i="1"/>
  <c r="Y268" i="1"/>
  <c r="Y256" i="1"/>
  <c r="Y244" i="1"/>
  <c r="Y232" i="1"/>
  <c r="Y220" i="1"/>
  <c r="Y208" i="1"/>
  <c r="Y196" i="1"/>
  <c r="Y184" i="1"/>
  <c r="Y172" i="1"/>
  <c r="Y160" i="1"/>
  <c r="Y148" i="1"/>
  <c r="Y136" i="1"/>
  <c r="Y124" i="1"/>
  <c r="Y112" i="1"/>
  <c r="Y100" i="1"/>
  <c r="Y88" i="1"/>
  <c r="Y76" i="1"/>
  <c r="Y64" i="1"/>
  <c r="Y52" i="1"/>
  <c r="Y40" i="1"/>
  <c r="Y28" i="1"/>
  <c r="Y16" i="1"/>
  <c r="Y4" i="1"/>
  <c r="Y15" i="1"/>
  <c r="Y3" i="1"/>
</calcChain>
</file>

<file path=xl/sharedStrings.xml><?xml version="1.0" encoding="utf-8"?>
<sst xmlns="http://schemas.openxmlformats.org/spreadsheetml/2006/main" count="27" uniqueCount="24">
  <si>
    <t>序号</t>
  </si>
  <si>
    <t>X</t>
  </si>
  <si>
    <t>Y</t>
  </si>
  <si>
    <t>Z</t>
  </si>
  <si>
    <t>Bx</t>
  </si>
  <si>
    <t>By</t>
  </si>
  <si>
    <t>Bz</t>
  </si>
  <si>
    <t>B</t>
  </si>
  <si>
    <t>Bxy</t>
  </si>
  <si>
    <t>Bxz</t>
  </si>
  <si>
    <t>Byz</t>
  </si>
  <si>
    <t>θ</t>
  </si>
  <si>
    <t>φ</t>
  </si>
  <si>
    <t>Tx</t>
  </si>
  <si>
    <t>Ty</t>
  </si>
  <si>
    <t>Tz</t>
  </si>
  <si>
    <t>测试时间</t>
  </si>
  <si>
    <t>x/mm</t>
    <phoneticPr fontId="18" type="noConversion"/>
  </si>
  <si>
    <t>y/mm</t>
    <phoneticPr fontId="18" type="noConversion"/>
  </si>
  <si>
    <t>z/mm</t>
    <phoneticPr fontId="18" type="noConversion"/>
  </si>
  <si>
    <t>bx/T</t>
    <phoneticPr fontId="18" type="noConversion"/>
  </si>
  <si>
    <t>by/T</t>
    <phoneticPr fontId="18" type="noConversion"/>
  </si>
  <si>
    <t>bz/T</t>
    <phoneticPr fontId="18" type="noConversion"/>
  </si>
  <si>
    <t>b/T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</si>
</sst>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65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22" fontId="0" fillId="0" borderId="0" xfId="0" applyNumberFormat="1">
      <alignment vertical="center"/>
    </xf>
    <xf numFmtId="0" fontId="0" fillId="33" borderId="0" xfId="0" applyFill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85725</xdr:colOff>
      <xdr:row>0</xdr:row>
      <xdr:rowOff>123825</xdr:rowOff>
    </xdr:from>
    <xdr:to>
      <xdr:col>16</xdr:col>
      <xdr:colOff>609980</xdr:colOff>
      <xdr:row>37</xdr:row>
      <xdr:rowOff>85726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3725" y="123825"/>
          <a:ext cx="4639055" cy="66579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10001"/>
  <sheetViews>
    <sheetView tabSelected="1" workbookViewId="0">
      <selection activeCell="T1" sqref="T1"/>
    </sheetView>
  </sheetViews>
  <sheetFormatPr defaultRowHeight="14.25" x14ac:dyDescent="0.2"/>
  <cols>
    <col min="24" max="24" width="9.5" customWidth="1"/>
  </cols>
  <sheetData>
    <row r="1" spans="1:2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8</v>
      </c>
      <c r="AA1" s="2" t="s">
        <v>9</v>
      </c>
      <c r="AB1" s="2" t="s">
        <v>10</v>
      </c>
    </row>
    <row r="2" spans="1:28" x14ac:dyDescent="0.2">
      <c r="A2">
        <v>601</v>
      </c>
      <c r="B2">
        <v>255</v>
      </c>
      <c r="C2">
        <v>180</v>
      </c>
      <c r="D2">
        <v>194</v>
      </c>
      <c r="E2">
        <v>-134.89500000000001</v>
      </c>
      <c r="F2">
        <v>-129.52099999999999</v>
      </c>
      <c r="G2">
        <v>2.4580000000000002</v>
      </c>
      <c r="H2">
        <v>187.02500000000001</v>
      </c>
      <c r="I2">
        <v>187.00899999999999</v>
      </c>
      <c r="J2">
        <v>134.917</v>
      </c>
      <c r="K2">
        <v>129.54400000000001</v>
      </c>
      <c r="L2">
        <v>-136.16370000000001</v>
      </c>
      <c r="M2">
        <v>0.75260000000000005</v>
      </c>
      <c r="N2">
        <v>29.2</v>
      </c>
      <c r="O2">
        <v>29.2</v>
      </c>
      <c r="P2">
        <v>29.2</v>
      </c>
      <c r="Q2" s="1">
        <v>43662.838738425926</v>
      </c>
      <c r="S2">
        <f t="shared" ref="S2:S65" si="0">-B2+255</f>
        <v>0</v>
      </c>
      <c r="T2">
        <f t="shared" ref="T2:T65" si="1">-C2+180</f>
        <v>0</v>
      </c>
      <c r="U2">
        <f t="shared" ref="U2:U65" si="2">-D2+194</f>
        <v>0</v>
      </c>
      <c r="V2">
        <f t="shared" ref="V2:V65" si="3">E2/1000</f>
        <v>-0.13489500000000001</v>
      </c>
      <c r="W2">
        <f t="shared" ref="W2:W65" si="4">F2/1000</f>
        <v>-0.129521</v>
      </c>
      <c r="X2">
        <f t="shared" ref="X2:X65" si="5">-G2/1000</f>
        <v>-2.4580000000000001E-3</v>
      </c>
      <c r="Y2">
        <f t="shared" ref="Y2:Y65" si="6">(V2^2+W2^2+X2^2)^0.5</f>
        <v>0.18702511122841234</v>
      </c>
      <c r="Z2">
        <f>I2/1000</f>
        <v>0.18700899999999998</v>
      </c>
      <c r="AA2">
        <f>J2/1000</f>
        <v>0.13491700000000001</v>
      </c>
      <c r="AB2">
        <f>K2/1000</f>
        <v>0.12954400000000002</v>
      </c>
    </row>
    <row r="3" spans="1:28" x14ac:dyDescent="0.2">
      <c r="A3">
        <v>602</v>
      </c>
      <c r="B3">
        <v>250</v>
      </c>
      <c r="C3">
        <v>180</v>
      </c>
      <c r="D3">
        <v>194</v>
      </c>
      <c r="E3">
        <v>-149.76400000000001</v>
      </c>
      <c r="F3">
        <v>-163.27099999999999</v>
      </c>
      <c r="G3">
        <v>-10.2281</v>
      </c>
      <c r="H3">
        <v>221.791</v>
      </c>
      <c r="I3">
        <v>221.55500000000001</v>
      </c>
      <c r="J3">
        <v>150.113</v>
      </c>
      <c r="K3">
        <v>163.59100000000001</v>
      </c>
      <c r="L3">
        <v>-132.52930000000001</v>
      </c>
      <c r="M3">
        <v>-2.6432000000000002</v>
      </c>
      <c r="N3">
        <v>29.2</v>
      </c>
      <c r="O3">
        <v>29.2</v>
      </c>
      <c r="P3">
        <v>29.2</v>
      </c>
      <c r="Q3" s="1">
        <v>43662.83871527778</v>
      </c>
      <c r="S3">
        <f t="shared" si="0"/>
        <v>5</v>
      </c>
      <c r="T3">
        <f t="shared" si="1"/>
        <v>0</v>
      </c>
      <c r="U3">
        <f t="shared" si="2"/>
        <v>0</v>
      </c>
      <c r="V3">
        <f t="shared" si="3"/>
        <v>-0.14976400000000001</v>
      </c>
      <c r="W3">
        <f t="shared" si="4"/>
        <v>-0.163271</v>
      </c>
      <c r="X3">
        <f t="shared" si="5"/>
        <v>1.02281E-2</v>
      </c>
      <c r="Y3">
        <f t="shared" si="6"/>
        <v>0.22179109352408632</v>
      </c>
      <c r="Z3">
        <f t="shared" ref="Z3:Z66" si="7">I3/1000</f>
        <v>0.221555</v>
      </c>
      <c r="AA3">
        <f t="shared" ref="AA3:AA66" si="8">J3/1000</f>
        <v>0.150113</v>
      </c>
      <c r="AB3">
        <f t="shared" ref="AB3:AB66" si="9">K3/1000</f>
        <v>0.16359100000000001</v>
      </c>
    </row>
    <row r="4" spans="1:28" x14ac:dyDescent="0.2">
      <c r="A4">
        <v>603</v>
      </c>
      <c r="B4">
        <v>245</v>
      </c>
      <c r="C4">
        <v>180</v>
      </c>
      <c r="D4">
        <v>194</v>
      </c>
      <c r="E4">
        <v>-159.024</v>
      </c>
      <c r="F4">
        <v>-206.91200000000001</v>
      </c>
      <c r="G4">
        <v>-29.610199999999999</v>
      </c>
      <c r="H4">
        <v>262.637</v>
      </c>
      <c r="I4">
        <v>260.96199999999999</v>
      </c>
      <c r="J4">
        <v>161.75700000000001</v>
      </c>
      <c r="K4">
        <v>209.02</v>
      </c>
      <c r="L4">
        <v>-127.5442</v>
      </c>
      <c r="M4">
        <v>-6.4740000000000002</v>
      </c>
      <c r="N4">
        <v>29.2</v>
      </c>
      <c r="O4">
        <v>29.2</v>
      </c>
      <c r="P4">
        <v>29.2</v>
      </c>
      <c r="Q4" s="1">
        <v>43662.838703703703</v>
      </c>
      <c r="S4">
        <f t="shared" si="0"/>
        <v>10</v>
      </c>
      <c r="T4">
        <f t="shared" si="1"/>
        <v>0</v>
      </c>
      <c r="U4">
        <f t="shared" si="2"/>
        <v>0</v>
      </c>
      <c r="V4">
        <f t="shared" si="3"/>
        <v>-0.159024</v>
      </c>
      <c r="W4">
        <f t="shared" si="4"/>
        <v>-0.20691200000000001</v>
      </c>
      <c r="X4">
        <f t="shared" si="5"/>
        <v>2.96102E-2</v>
      </c>
      <c r="Y4">
        <f t="shared" si="6"/>
        <v>0.26263657830553611</v>
      </c>
      <c r="Z4">
        <f t="shared" si="7"/>
        <v>0.26096199999999997</v>
      </c>
      <c r="AA4">
        <f t="shared" si="8"/>
        <v>0.16175700000000001</v>
      </c>
      <c r="AB4">
        <f t="shared" si="9"/>
        <v>0.20902000000000001</v>
      </c>
    </row>
    <row r="5" spans="1:28" x14ac:dyDescent="0.2">
      <c r="A5">
        <v>604</v>
      </c>
      <c r="B5">
        <v>240</v>
      </c>
      <c r="C5">
        <v>180</v>
      </c>
      <c r="D5">
        <v>194</v>
      </c>
      <c r="E5">
        <v>-155.63399999999999</v>
      </c>
      <c r="F5">
        <v>-254.76</v>
      </c>
      <c r="G5">
        <v>-52.612000000000002</v>
      </c>
      <c r="H5">
        <v>303.14</v>
      </c>
      <c r="I5">
        <v>298.53699999999998</v>
      </c>
      <c r="J5">
        <v>164.286</v>
      </c>
      <c r="K5">
        <v>260.13600000000002</v>
      </c>
      <c r="L5">
        <v>-121.4209</v>
      </c>
      <c r="M5">
        <v>-9.9946999999999999</v>
      </c>
      <c r="N5">
        <v>29.2</v>
      </c>
      <c r="O5">
        <v>29.2</v>
      </c>
      <c r="P5">
        <v>29.2</v>
      </c>
      <c r="Q5" s="1">
        <v>43662.838680555556</v>
      </c>
      <c r="S5">
        <f t="shared" si="0"/>
        <v>15</v>
      </c>
      <c r="T5">
        <f t="shared" si="1"/>
        <v>0</v>
      </c>
      <c r="U5">
        <f t="shared" si="2"/>
        <v>0</v>
      </c>
      <c r="V5">
        <f t="shared" si="3"/>
        <v>-0.15563399999999999</v>
      </c>
      <c r="W5">
        <f t="shared" si="4"/>
        <v>-0.25475999999999999</v>
      </c>
      <c r="X5">
        <f t="shared" si="5"/>
        <v>5.2611999999999999E-2</v>
      </c>
      <c r="Y5">
        <f t="shared" si="6"/>
        <v>0.30313795885701939</v>
      </c>
      <c r="Z5">
        <f t="shared" si="7"/>
        <v>0.298537</v>
      </c>
      <c r="AA5">
        <f t="shared" si="8"/>
        <v>0.16428599999999999</v>
      </c>
      <c r="AB5">
        <f t="shared" si="9"/>
        <v>0.26013600000000003</v>
      </c>
    </row>
    <row r="6" spans="1:28" x14ac:dyDescent="0.2">
      <c r="A6">
        <v>605</v>
      </c>
      <c r="B6">
        <v>235</v>
      </c>
      <c r="C6">
        <v>180</v>
      </c>
      <c r="D6">
        <v>194</v>
      </c>
      <c r="E6">
        <v>-139.93</v>
      </c>
      <c r="F6">
        <v>-295.62700000000001</v>
      </c>
      <c r="G6">
        <v>-71.19</v>
      </c>
      <c r="H6">
        <v>334.73</v>
      </c>
      <c r="I6">
        <v>327.07</v>
      </c>
      <c r="J6">
        <v>156.99799999999999</v>
      </c>
      <c r="K6">
        <v>304.08</v>
      </c>
      <c r="L6">
        <v>-115.3297</v>
      </c>
      <c r="M6">
        <v>-12.279400000000001</v>
      </c>
      <c r="N6">
        <v>29.2</v>
      </c>
      <c r="O6">
        <v>29.2</v>
      </c>
      <c r="P6">
        <v>29.2</v>
      </c>
      <c r="Q6" s="1">
        <v>43662.83865740741</v>
      </c>
      <c r="S6">
        <f t="shared" si="0"/>
        <v>20</v>
      </c>
      <c r="T6">
        <f t="shared" si="1"/>
        <v>0</v>
      </c>
      <c r="U6">
        <f t="shared" si="2"/>
        <v>0</v>
      </c>
      <c r="V6">
        <f t="shared" si="3"/>
        <v>-0.13993</v>
      </c>
      <c r="W6">
        <f t="shared" si="4"/>
        <v>-0.29562700000000003</v>
      </c>
      <c r="X6">
        <f t="shared" si="5"/>
        <v>7.1190000000000003E-2</v>
      </c>
      <c r="Y6">
        <f t="shared" si="6"/>
        <v>0.33472935952646882</v>
      </c>
      <c r="Z6">
        <f t="shared" si="7"/>
        <v>0.32706999999999997</v>
      </c>
      <c r="AA6">
        <f t="shared" si="8"/>
        <v>0.156998</v>
      </c>
      <c r="AB6">
        <f t="shared" si="9"/>
        <v>0.30407999999999996</v>
      </c>
    </row>
    <row r="7" spans="1:28" x14ac:dyDescent="0.2">
      <c r="A7">
        <v>606</v>
      </c>
      <c r="B7">
        <v>230</v>
      </c>
      <c r="C7">
        <v>180</v>
      </c>
      <c r="D7">
        <v>194</v>
      </c>
      <c r="E7">
        <v>-119.18300000000001</v>
      </c>
      <c r="F7">
        <v>-325.63</v>
      </c>
      <c r="G7">
        <v>-82.730999999999995</v>
      </c>
      <c r="H7">
        <v>356.49</v>
      </c>
      <c r="I7">
        <v>346.76</v>
      </c>
      <c r="J7">
        <v>145.083</v>
      </c>
      <c r="K7">
        <v>335.98</v>
      </c>
      <c r="L7">
        <v>-110.1027</v>
      </c>
      <c r="M7">
        <v>-13.4194</v>
      </c>
      <c r="N7">
        <v>29.2</v>
      </c>
      <c r="O7">
        <v>29.2</v>
      </c>
      <c r="P7">
        <v>29.2</v>
      </c>
      <c r="Q7" s="1">
        <v>43662.838645833333</v>
      </c>
      <c r="S7">
        <f t="shared" si="0"/>
        <v>25</v>
      </c>
      <c r="T7">
        <f t="shared" si="1"/>
        <v>0</v>
      </c>
      <c r="U7">
        <f t="shared" si="2"/>
        <v>0</v>
      </c>
      <c r="V7">
        <f t="shared" si="3"/>
        <v>-0.11918300000000001</v>
      </c>
      <c r="W7">
        <f t="shared" si="4"/>
        <v>-0.32562999999999998</v>
      </c>
      <c r="X7">
        <f t="shared" si="5"/>
        <v>8.2730999999999999E-2</v>
      </c>
      <c r="Y7">
        <f t="shared" si="6"/>
        <v>0.35648829258476356</v>
      </c>
      <c r="Z7">
        <f t="shared" si="7"/>
        <v>0.34676000000000001</v>
      </c>
      <c r="AA7">
        <f t="shared" si="8"/>
        <v>0.14508299999999999</v>
      </c>
      <c r="AB7">
        <f t="shared" si="9"/>
        <v>0.33598</v>
      </c>
    </row>
    <row r="8" spans="1:28" x14ac:dyDescent="0.2">
      <c r="A8">
        <v>607</v>
      </c>
      <c r="B8">
        <v>225</v>
      </c>
      <c r="C8">
        <v>180</v>
      </c>
      <c r="D8">
        <v>194</v>
      </c>
      <c r="E8">
        <v>-98.225999999999999</v>
      </c>
      <c r="F8">
        <v>-346.91</v>
      </c>
      <c r="G8">
        <v>-89.195999999999998</v>
      </c>
      <c r="H8">
        <v>371.42</v>
      </c>
      <c r="I8">
        <v>360.55</v>
      </c>
      <c r="J8">
        <v>132.68100000000001</v>
      </c>
      <c r="K8">
        <v>358.19</v>
      </c>
      <c r="L8">
        <v>-105.8092</v>
      </c>
      <c r="M8">
        <v>-13.895300000000001</v>
      </c>
      <c r="N8">
        <v>29.2</v>
      </c>
      <c r="O8">
        <v>29.2</v>
      </c>
      <c r="P8">
        <v>29.2</v>
      </c>
      <c r="Q8" s="1">
        <v>43662.838622685187</v>
      </c>
      <c r="S8">
        <f t="shared" si="0"/>
        <v>30</v>
      </c>
      <c r="T8">
        <f t="shared" si="1"/>
        <v>0</v>
      </c>
      <c r="U8">
        <f t="shared" si="2"/>
        <v>0</v>
      </c>
      <c r="V8">
        <f t="shared" si="3"/>
        <v>-9.8225999999999994E-2</v>
      </c>
      <c r="W8">
        <f t="shared" si="4"/>
        <v>-0.34691000000000005</v>
      </c>
      <c r="X8">
        <f t="shared" si="5"/>
        <v>8.9195999999999998E-2</v>
      </c>
      <c r="Y8">
        <f t="shared" si="6"/>
        <v>0.37141731460986044</v>
      </c>
      <c r="Z8">
        <f t="shared" si="7"/>
        <v>0.36055000000000004</v>
      </c>
      <c r="AA8">
        <f t="shared" si="8"/>
        <v>0.13268100000000002</v>
      </c>
      <c r="AB8">
        <f t="shared" si="9"/>
        <v>0.35819000000000001</v>
      </c>
    </row>
    <row r="9" spans="1:28" x14ac:dyDescent="0.2">
      <c r="A9">
        <v>608</v>
      </c>
      <c r="B9">
        <v>220</v>
      </c>
      <c r="C9">
        <v>180</v>
      </c>
      <c r="D9">
        <v>194</v>
      </c>
      <c r="E9">
        <v>-78.581000000000003</v>
      </c>
      <c r="F9">
        <v>-362.13</v>
      </c>
      <c r="G9">
        <v>-92.58</v>
      </c>
      <c r="H9">
        <v>381.95</v>
      </c>
      <c r="I9">
        <v>370.56</v>
      </c>
      <c r="J9">
        <v>121.43300000000001</v>
      </c>
      <c r="K9">
        <v>373.78</v>
      </c>
      <c r="L9">
        <v>-102.2432</v>
      </c>
      <c r="M9">
        <v>-14.0275</v>
      </c>
      <c r="N9">
        <v>29.2</v>
      </c>
      <c r="O9">
        <v>29.2</v>
      </c>
      <c r="P9">
        <v>29.2</v>
      </c>
      <c r="Q9" s="1">
        <v>43662.838599537034</v>
      </c>
      <c r="S9">
        <f t="shared" si="0"/>
        <v>35</v>
      </c>
      <c r="T9">
        <f t="shared" si="1"/>
        <v>0</v>
      </c>
      <c r="U9">
        <f t="shared" si="2"/>
        <v>0</v>
      </c>
      <c r="V9">
        <f t="shared" si="3"/>
        <v>-7.8580999999999998E-2</v>
      </c>
      <c r="W9">
        <f t="shared" si="4"/>
        <v>-0.36213000000000001</v>
      </c>
      <c r="X9">
        <f t="shared" si="5"/>
        <v>9.2579999999999996E-2</v>
      </c>
      <c r="Y9">
        <f t="shared" si="6"/>
        <v>0.38194785882499721</v>
      </c>
      <c r="Z9">
        <f t="shared" si="7"/>
        <v>0.37056</v>
      </c>
      <c r="AA9">
        <f t="shared" si="8"/>
        <v>0.12143300000000001</v>
      </c>
      <c r="AB9">
        <f t="shared" si="9"/>
        <v>0.37377999999999995</v>
      </c>
    </row>
    <row r="10" spans="1:28" x14ac:dyDescent="0.2">
      <c r="A10">
        <v>609</v>
      </c>
      <c r="B10">
        <v>215</v>
      </c>
      <c r="C10">
        <v>180</v>
      </c>
      <c r="D10">
        <v>194</v>
      </c>
      <c r="E10">
        <v>-60.447000000000003</v>
      </c>
      <c r="F10">
        <v>-373.05</v>
      </c>
      <c r="G10">
        <v>-94.105000000000004</v>
      </c>
      <c r="H10">
        <v>389.46</v>
      </c>
      <c r="I10">
        <v>377.92</v>
      </c>
      <c r="J10">
        <v>111.846</v>
      </c>
      <c r="K10">
        <v>384.74</v>
      </c>
      <c r="L10">
        <v>-99.203900000000004</v>
      </c>
      <c r="M10">
        <v>-13.982699999999999</v>
      </c>
      <c r="N10">
        <v>29.2</v>
      </c>
      <c r="O10">
        <v>29.2</v>
      </c>
      <c r="P10">
        <v>29.2</v>
      </c>
      <c r="Q10" s="1">
        <v>43662.838576388887</v>
      </c>
      <c r="S10">
        <f t="shared" si="0"/>
        <v>40</v>
      </c>
      <c r="T10">
        <f t="shared" si="1"/>
        <v>0</v>
      </c>
      <c r="U10">
        <f t="shared" si="2"/>
        <v>0</v>
      </c>
      <c r="V10">
        <f t="shared" si="3"/>
        <v>-6.0447000000000001E-2</v>
      </c>
      <c r="W10">
        <f t="shared" si="4"/>
        <v>-0.37304999999999999</v>
      </c>
      <c r="X10">
        <f t="shared" si="5"/>
        <v>9.4105000000000008E-2</v>
      </c>
      <c r="Y10">
        <f t="shared" si="6"/>
        <v>0.38945589395206232</v>
      </c>
      <c r="Z10">
        <f t="shared" si="7"/>
        <v>0.37792000000000003</v>
      </c>
      <c r="AA10">
        <f t="shared" si="8"/>
        <v>0.111846</v>
      </c>
      <c r="AB10">
        <f t="shared" si="9"/>
        <v>0.38474000000000003</v>
      </c>
    </row>
    <row r="11" spans="1:28" x14ac:dyDescent="0.2">
      <c r="A11">
        <v>610</v>
      </c>
      <c r="B11">
        <v>210</v>
      </c>
      <c r="C11">
        <v>180</v>
      </c>
      <c r="D11">
        <v>194</v>
      </c>
      <c r="E11">
        <v>-43.563000000000002</v>
      </c>
      <c r="F11">
        <v>-380.64</v>
      </c>
      <c r="G11">
        <v>-94.364000000000004</v>
      </c>
      <c r="H11">
        <v>394.57</v>
      </c>
      <c r="I11">
        <v>383.12</v>
      </c>
      <c r="J11">
        <v>103.934</v>
      </c>
      <c r="K11">
        <v>392.16</v>
      </c>
      <c r="L11">
        <v>-96.528899999999993</v>
      </c>
      <c r="M11">
        <v>-13.8368</v>
      </c>
      <c r="N11">
        <v>29.2</v>
      </c>
      <c r="O11">
        <v>29.2</v>
      </c>
      <c r="P11">
        <v>29.2</v>
      </c>
      <c r="Q11" s="1">
        <v>43662.838564814818</v>
      </c>
      <c r="S11">
        <f t="shared" si="0"/>
        <v>45</v>
      </c>
      <c r="T11">
        <f t="shared" si="1"/>
        <v>0</v>
      </c>
      <c r="U11">
        <f t="shared" si="2"/>
        <v>0</v>
      </c>
      <c r="V11">
        <f t="shared" si="3"/>
        <v>-4.3563000000000004E-2</v>
      </c>
      <c r="W11">
        <f t="shared" si="4"/>
        <v>-0.38063999999999998</v>
      </c>
      <c r="X11">
        <f t="shared" si="5"/>
        <v>9.4364000000000003E-2</v>
      </c>
      <c r="Y11">
        <f t="shared" si="6"/>
        <v>0.39457459252339089</v>
      </c>
      <c r="Z11">
        <f t="shared" si="7"/>
        <v>0.38312000000000002</v>
      </c>
      <c r="AA11">
        <f t="shared" si="8"/>
        <v>0.103934</v>
      </c>
      <c r="AB11">
        <f t="shared" si="9"/>
        <v>0.39216000000000001</v>
      </c>
    </row>
    <row r="12" spans="1:28" x14ac:dyDescent="0.2">
      <c r="A12">
        <v>611</v>
      </c>
      <c r="B12">
        <v>205</v>
      </c>
      <c r="C12">
        <v>180</v>
      </c>
      <c r="D12">
        <v>194</v>
      </c>
      <c r="E12">
        <v>-27.6966</v>
      </c>
      <c r="F12">
        <v>-385.39</v>
      </c>
      <c r="G12">
        <v>-93.561000000000007</v>
      </c>
      <c r="H12">
        <v>397.55</v>
      </c>
      <c r="I12">
        <v>386.38</v>
      </c>
      <c r="J12">
        <v>97.573999999999998</v>
      </c>
      <c r="K12">
        <v>396.58</v>
      </c>
      <c r="L12">
        <v>-94.110299999999995</v>
      </c>
      <c r="M12">
        <v>-13.611800000000001</v>
      </c>
      <c r="N12">
        <v>29.2</v>
      </c>
      <c r="O12">
        <v>29.2</v>
      </c>
      <c r="P12">
        <v>29.2</v>
      </c>
      <c r="Q12" s="1">
        <v>43662.838541666664</v>
      </c>
      <c r="S12">
        <f t="shared" si="0"/>
        <v>50</v>
      </c>
      <c r="T12">
        <f t="shared" si="1"/>
        <v>0</v>
      </c>
      <c r="U12">
        <f t="shared" si="2"/>
        <v>0</v>
      </c>
      <c r="V12">
        <f t="shared" si="3"/>
        <v>-2.7696600000000002E-2</v>
      </c>
      <c r="W12">
        <f t="shared" si="4"/>
        <v>-0.38539000000000001</v>
      </c>
      <c r="X12">
        <f t="shared" si="5"/>
        <v>9.3561000000000005E-2</v>
      </c>
      <c r="Y12">
        <f t="shared" si="6"/>
        <v>0.39755026659852716</v>
      </c>
      <c r="Z12">
        <f t="shared" si="7"/>
        <v>0.38638</v>
      </c>
      <c r="AA12">
        <f t="shared" si="8"/>
        <v>9.7573999999999994E-2</v>
      </c>
      <c r="AB12">
        <f t="shared" si="9"/>
        <v>0.39657999999999999</v>
      </c>
    </row>
    <row r="13" spans="1:28" x14ac:dyDescent="0.2">
      <c r="A13">
        <v>612</v>
      </c>
      <c r="B13">
        <v>200</v>
      </c>
      <c r="C13">
        <v>180</v>
      </c>
      <c r="D13">
        <v>194</v>
      </c>
      <c r="E13">
        <v>-12.8688</v>
      </c>
      <c r="F13">
        <v>-387.6</v>
      </c>
      <c r="G13">
        <v>-91.882000000000005</v>
      </c>
      <c r="H13">
        <v>398.55</v>
      </c>
      <c r="I13">
        <v>387.81</v>
      </c>
      <c r="J13">
        <v>92.778999999999996</v>
      </c>
      <c r="K13">
        <v>398.34</v>
      </c>
      <c r="L13">
        <v>-91.901600000000002</v>
      </c>
      <c r="M13">
        <v>-13.328900000000001</v>
      </c>
      <c r="N13">
        <v>29.2</v>
      </c>
      <c r="O13">
        <v>29.2</v>
      </c>
      <c r="P13">
        <v>29.2</v>
      </c>
      <c r="Q13" s="1">
        <v>43662.838518518518</v>
      </c>
      <c r="S13">
        <f t="shared" si="0"/>
        <v>55</v>
      </c>
      <c r="T13">
        <f t="shared" si="1"/>
        <v>0</v>
      </c>
      <c r="U13">
        <f t="shared" si="2"/>
        <v>0</v>
      </c>
      <c r="V13">
        <f t="shared" si="3"/>
        <v>-1.28688E-2</v>
      </c>
      <c r="W13">
        <f t="shared" si="4"/>
        <v>-0.3876</v>
      </c>
      <c r="X13">
        <f t="shared" si="5"/>
        <v>9.1882000000000005E-2</v>
      </c>
      <c r="Y13">
        <f t="shared" si="6"/>
        <v>0.39854945482015153</v>
      </c>
      <c r="Z13">
        <f t="shared" si="7"/>
        <v>0.38780999999999999</v>
      </c>
      <c r="AA13">
        <f t="shared" si="8"/>
        <v>9.2779E-2</v>
      </c>
      <c r="AB13">
        <f t="shared" si="9"/>
        <v>0.39833999999999997</v>
      </c>
    </row>
    <row r="14" spans="1:28" x14ac:dyDescent="0.2">
      <c r="A14">
        <v>613</v>
      </c>
      <c r="B14">
        <v>195</v>
      </c>
      <c r="C14">
        <v>180</v>
      </c>
      <c r="D14">
        <v>194</v>
      </c>
      <c r="E14">
        <v>0.86419999999999997</v>
      </c>
      <c r="F14">
        <v>-387.74</v>
      </c>
      <c r="G14">
        <v>-89.760999999999996</v>
      </c>
      <c r="H14">
        <v>398</v>
      </c>
      <c r="I14">
        <v>387.74</v>
      </c>
      <c r="J14">
        <v>89.765000000000001</v>
      </c>
      <c r="K14">
        <v>397.99</v>
      </c>
      <c r="L14">
        <v>-89.872299999999996</v>
      </c>
      <c r="M14">
        <v>-13.0341</v>
      </c>
      <c r="N14">
        <v>29.1</v>
      </c>
      <c r="O14">
        <v>29.1</v>
      </c>
      <c r="P14">
        <v>29.1</v>
      </c>
      <c r="Q14" s="1">
        <v>43662.838495370372</v>
      </c>
      <c r="S14">
        <f t="shared" si="0"/>
        <v>60</v>
      </c>
      <c r="T14">
        <f t="shared" si="1"/>
        <v>0</v>
      </c>
      <c r="U14">
        <f t="shared" si="2"/>
        <v>0</v>
      </c>
      <c r="V14">
        <f t="shared" si="3"/>
        <v>8.6419999999999997E-4</v>
      </c>
      <c r="W14">
        <f t="shared" si="4"/>
        <v>-0.38774000000000003</v>
      </c>
      <c r="X14">
        <f t="shared" si="5"/>
        <v>8.9760999999999994E-2</v>
      </c>
      <c r="Y14">
        <f t="shared" si="6"/>
        <v>0.39799508987252596</v>
      </c>
      <c r="Z14">
        <f t="shared" si="7"/>
        <v>0.38774000000000003</v>
      </c>
      <c r="AA14">
        <f t="shared" si="8"/>
        <v>8.9764999999999998E-2</v>
      </c>
      <c r="AB14">
        <f t="shared" si="9"/>
        <v>0.39799000000000001</v>
      </c>
    </row>
    <row r="15" spans="1:28" x14ac:dyDescent="0.2">
      <c r="A15">
        <v>614</v>
      </c>
      <c r="B15">
        <v>190</v>
      </c>
      <c r="C15">
        <v>180</v>
      </c>
      <c r="D15">
        <v>194</v>
      </c>
      <c r="E15">
        <v>13.7171</v>
      </c>
      <c r="F15">
        <v>-386.35</v>
      </c>
      <c r="G15">
        <v>-87.558000000000007</v>
      </c>
      <c r="H15">
        <v>396.38</v>
      </c>
      <c r="I15">
        <v>386.59</v>
      </c>
      <c r="J15">
        <v>88.626000000000005</v>
      </c>
      <c r="K15">
        <v>396.15</v>
      </c>
      <c r="L15">
        <v>-87.9666</v>
      </c>
      <c r="M15">
        <v>-12.7616</v>
      </c>
      <c r="N15">
        <v>29.1</v>
      </c>
      <c r="O15">
        <v>29.1</v>
      </c>
      <c r="P15">
        <v>29.1</v>
      </c>
      <c r="Q15" s="1">
        <v>43662.838472222225</v>
      </c>
      <c r="S15">
        <f t="shared" si="0"/>
        <v>65</v>
      </c>
      <c r="T15">
        <f t="shared" si="1"/>
        <v>0</v>
      </c>
      <c r="U15">
        <f t="shared" si="2"/>
        <v>0</v>
      </c>
      <c r="V15">
        <f t="shared" si="3"/>
        <v>1.3717099999999999E-2</v>
      </c>
      <c r="W15">
        <f t="shared" si="4"/>
        <v>-0.38635000000000003</v>
      </c>
      <c r="X15">
        <f t="shared" si="5"/>
        <v>8.7558000000000011E-2</v>
      </c>
      <c r="Y15">
        <f t="shared" si="6"/>
        <v>0.39638476849698706</v>
      </c>
      <c r="Z15">
        <f t="shared" si="7"/>
        <v>0.38658999999999999</v>
      </c>
      <c r="AA15">
        <f t="shared" si="8"/>
        <v>8.862600000000001E-2</v>
      </c>
      <c r="AB15">
        <f t="shared" si="9"/>
        <v>0.39615</v>
      </c>
    </row>
    <row r="16" spans="1:28" x14ac:dyDescent="0.2">
      <c r="A16">
        <v>615</v>
      </c>
      <c r="B16">
        <v>185</v>
      </c>
      <c r="C16">
        <v>180</v>
      </c>
      <c r="D16">
        <v>194</v>
      </c>
      <c r="E16">
        <v>26.153199999999998</v>
      </c>
      <c r="F16">
        <v>-383.87</v>
      </c>
      <c r="G16">
        <v>-85.569000000000003</v>
      </c>
      <c r="H16">
        <v>394.16</v>
      </c>
      <c r="I16">
        <v>384.76</v>
      </c>
      <c r="J16">
        <v>89.475999999999999</v>
      </c>
      <c r="K16">
        <v>393.29</v>
      </c>
      <c r="L16">
        <v>-86.102400000000003</v>
      </c>
      <c r="M16">
        <v>-12.5383</v>
      </c>
      <c r="N16">
        <v>29.1</v>
      </c>
      <c r="O16">
        <v>29.1</v>
      </c>
      <c r="P16">
        <v>29.1</v>
      </c>
      <c r="Q16" s="1">
        <v>43662.838460648149</v>
      </c>
      <c r="S16">
        <f t="shared" si="0"/>
        <v>70</v>
      </c>
      <c r="T16">
        <f t="shared" si="1"/>
        <v>0</v>
      </c>
      <c r="U16">
        <f t="shared" si="2"/>
        <v>0</v>
      </c>
      <c r="V16">
        <f t="shared" si="3"/>
        <v>2.6153199999999998E-2</v>
      </c>
      <c r="W16">
        <f t="shared" si="4"/>
        <v>-0.38386999999999999</v>
      </c>
      <c r="X16">
        <f t="shared" si="5"/>
        <v>8.5569000000000006E-2</v>
      </c>
      <c r="Y16">
        <f t="shared" si="6"/>
        <v>0.39416014579259528</v>
      </c>
      <c r="Z16">
        <f t="shared" si="7"/>
        <v>0.38475999999999999</v>
      </c>
      <c r="AA16">
        <f t="shared" si="8"/>
        <v>8.9476E-2</v>
      </c>
      <c r="AB16">
        <f t="shared" si="9"/>
        <v>0.39329000000000003</v>
      </c>
    </row>
    <row r="17" spans="1:28" x14ac:dyDescent="0.2">
      <c r="A17">
        <v>616</v>
      </c>
      <c r="B17">
        <v>180</v>
      </c>
      <c r="C17">
        <v>180</v>
      </c>
      <c r="D17">
        <v>194</v>
      </c>
      <c r="E17">
        <v>38.753999999999998</v>
      </c>
      <c r="F17">
        <v>-380.34</v>
      </c>
      <c r="G17">
        <v>-83.855000000000004</v>
      </c>
      <c r="H17">
        <v>391.4</v>
      </c>
      <c r="I17">
        <v>382.31</v>
      </c>
      <c r="J17">
        <v>92.376999999999995</v>
      </c>
      <c r="K17">
        <v>389.47</v>
      </c>
      <c r="L17">
        <v>-84.182000000000002</v>
      </c>
      <c r="M17">
        <v>-12.3712</v>
      </c>
      <c r="N17">
        <v>29.1</v>
      </c>
      <c r="O17">
        <v>29.1</v>
      </c>
      <c r="P17">
        <v>29.1</v>
      </c>
      <c r="Q17" s="1">
        <v>43662.838437500002</v>
      </c>
      <c r="S17">
        <f t="shared" si="0"/>
        <v>75</v>
      </c>
      <c r="T17">
        <f t="shared" si="1"/>
        <v>0</v>
      </c>
      <c r="U17">
        <f t="shared" si="2"/>
        <v>0</v>
      </c>
      <c r="V17">
        <f t="shared" si="3"/>
        <v>3.8753999999999997E-2</v>
      </c>
      <c r="W17">
        <f t="shared" si="4"/>
        <v>-0.38033999999999996</v>
      </c>
      <c r="X17">
        <f t="shared" si="5"/>
        <v>8.3854999999999999E-2</v>
      </c>
      <c r="Y17">
        <f t="shared" si="6"/>
        <v>0.39139755893592382</v>
      </c>
      <c r="Z17">
        <f t="shared" si="7"/>
        <v>0.38230999999999998</v>
      </c>
      <c r="AA17">
        <f t="shared" si="8"/>
        <v>9.2377000000000001E-2</v>
      </c>
      <c r="AB17">
        <f t="shared" si="9"/>
        <v>0.38947000000000004</v>
      </c>
    </row>
    <row r="18" spans="1:28" x14ac:dyDescent="0.2">
      <c r="A18">
        <v>617</v>
      </c>
      <c r="B18">
        <v>175</v>
      </c>
      <c r="C18">
        <v>180</v>
      </c>
      <c r="D18">
        <v>194</v>
      </c>
      <c r="E18">
        <v>52.22</v>
      </c>
      <c r="F18">
        <v>-375.48</v>
      </c>
      <c r="G18">
        <v>-82.308999999999997</v>
      </c>
      <c r="H18">
        <v>387.93</v>
      </c>
      <c r="I18">
        <v>379.09</v>
      </c>
      <c r="J18">
        <v>97.477000000000004</v>
      </c>
      <c r="K18">
        <v>384.4</v>
      </c>
      <c r="L18">
        <v>-82.082400000000007</v>
      </c>
      <c r="M18">
        <v>-12.2498</v>
      </c>
      <c r="N18">
        <v>29.1</v>
      </c>
      <c r="O18">
        <v>29.1</v>
      </c>
      <c r="P18">
        <v>29.1</v>
      </c>
      <c r="Q18" s="1">
        <v>43662.838414351849</v>
      </c>
      <c r="S18">
        <f t="shared" si="0"/>
        <v>80</v>
      </c>
      <c r="T18">
        <f t="shared" si="1"/>
        <v>0</v>
      </c>
      <c r="U18">
        <f t="shared" si="2"/>
        <v>0</v>
      </c>
      <c r="V18">
        <f t="shared" si="3"/>
        <v>5.2219999999999996E-2</v>
      </c>
      <c r="W18">
        <f t="shared" si="4"/>
        <v>-0.37548000000000004</v>
      </c>
      <c r="X18">
        <f t="shared" si="5"/>
        <v>8.2308999999999993E-2</v>
      </c>
      <c r="Y18">
        <f t="shared" si="6"/>
        <v>0.38792644957646288</v>
      </c>
      <c r="Z18">
        <f t="shared" si="7"/>
        <v>0.37908999999999998</v>
      </c>
      <c r="AA18">
        <f t="shared" si="8"/>
        <v>9.7477000000000008E-2</v>
      </c>
      <c r="AB18">
        <f t="shared" si="9"/>
        <v>0.38439999999999996</v>
      </c>
    </row>
    <row r="19" spans="1:28" x14ac:dyDescent="0.2">
      <c r="A19">
        <v>618</v>
      </c>
      <c r="B19">
        <v>170</v>
      </c>
      <c r="C19">
        <v>180</v>
      </c>
      <c r="D19">
        <v>194</v>
      </c>
      <c r="E19">
        <v>67.162999999999997</v>
      </c>
      <c r="F19">
        <v>-368.58</v>
      </c>
      <c r="G19">
        <v>-80.617999999999995</v>
      </c>
      <c r="H19">
        <v>383.22</v>
      </c>
      <c r="I19">
        <v>374.65</v>
      </c>
      <c r="J19">
        <v>104.929</v>
      </c>
      <c r="K19">
        <v>377.29</v>
      </c>
      <c r="L19">
        <v>-79.672200000000004</v>
      </c>
      <c r="M19">
        <v>-12.143700000000001</v>
      </c>
      <c r="N19">
        <v>29.1</v>
      </c>
      <c r="O19">
        <v>29.1</v>
      </c>
      <c r="P19">
        <v>29.1</v>
      </c>
      <c r="Q19" s="1">
        <v>43662.838402777779</v>
      </c>
      <c r="S19">
        <f t="shared" si="0"/>
        <v>85</v>
      </c>
      <c r="T19">
        <f t="shared" si="1"/>
        <v>0</v>
      </c>
      <c r="U19">
        <f t="shared" si="2"/>
        <v>0</v>
      </c>
      <c r="V19">
        <f t="shared" si="3"/>
        <v>6.7163E-2</v>
      </c>
      <c r="W19">
        <f t="shared" si="4"/>
        <v>-0.36857999999999996</v>
      </c>
      <c r="X19">
        <f t="shared" si="5"/>
        <v>8.0617999999999995E-2</v>
      </c>
      <c r="Y19">
        <f t="shared" si="6"/>
        <v>0.38322492989496387</v>
      </c>
      <c r="Z19">
        <f t="shared" si="7"/>
        <v>0.37464999999999998</v>
      </c>
      <c r="AA19">
        <f t="shared" si="8"/>
        <v>0.10492900000000001</v>
      </c>
      <c r="AB19">
        <f t="shared" si="9"/>
        <v>0.37729000000000001</v>
      </c>
    </row>
    <row r="20" spans="1:28" x14ac:dyDescent="0.2">
      <c r="A20">
        <v>619</v>
      </c>
      <c r="B20">
        <v>165</v>
      </c>
      <c r="C20">
        <v>180</v>
      </c>
      <c r="D20">
        <v>194</v>
      </c>
      <c r="E20">
        <v>84.1</v>
      </c>
      <c r="F20">
        <v>-358.55</v>
      </c>
      <c r="G20">
        <v>-78.260999999999996</v>
      </c>
      <c r="H20">
        <v>376.5</v>
      </c>
      <c r="I20">
        <v>368.28</v>
      </c>
      <c r="J20">
        <v>114.881</v>
      </c>
      <c r="K20">
        <v>366.99</v>
      </c>
      <c r="L20">
        <v>-76.799599999999998</v>
      </c>
      <c r="M20">
        <v>-11.997199999999999</v>
      </c>
      <c r="N20">
        <v>29.1</v>
      </c>
      <c r="O20">
        <v>29.1</v>
      </c>
      <c r="P20">
        <v>29.1</v>
      </c>
      <c r="Q20" s="1">
        <v>43662.838379629633</v>
      </c>
      <c r="S20">
        <f t="shared" si="0"/>
        <v>90</v>
      </c>
      <c r="T20">
        <f t="shared" si="1"/>
        <v>0</v>
      </c>
      <c r="U20">
        <f t="shared" si="2"/>
        <v>0</v>
      </c>
      <c r="V20">
        <f t="shared" si="3"/>
        <v>8.4099999999999994E-2</v>
      </c>
      <c r="W20">
        <f t="shared" si="4"/>
        <v>-0.35855000000000004</v>
      </c>
      <c r="X20">
        <f t="shared" si="5"/>
        <v>7.8260999999999997E-2</v>
      </c>
      <c r="Y20">
        <f t="shared" si="6"/>
        <v>0.37650457715810048</v>
      </c>
      <c r="Z20">
        <f t="shared" si="7"/>
        <v>0.36828</v>
      </c>
      <c r="AA20">
        <f t="shared" si="8"/>
        <v>0.114881</v>
      </c>
      <c r="AB20">
        <f t="shared" si="9"/>
        <v>0.36698999999999998</v>
      </c>
    </row>
    <row r="21" spans="1:28" x14ac:dyDescent="0.2">
      <c r="A21">
        <v>620</v>
      </c>
      <c r="B21">
        <v>160</v>
      </c>
      <c r="C21">
        <v>180</v>
      </c>
      <c r="D21">
        <v>194</v>
      </c>
      <c r="E21">
        <v>103.221</v>
      </c>
      <c r="F21">
        <v>-343.74</v>
      </c>
      <c r="G21">
        <v>-74.423000000000002</v>
      </c>
      <c r="H21">
        <v>366.54</v>
      </c>
      <c r="I21">
        <v>358.9</v>
      </c>
      <c r="J21">
        <v>127.253</v>
      </c>
      <c r="K21">
        <v>351.7</v>
      </c>
      <c r="L21">
        <v>-73.285600000000002</v>
      </c>
      <c r="M21">
        <v>-11.7149</v>
      </c>
      <c r="N21">
        <v>29.1</v>
      </c>
      <c r="O21">
        <v>29.1</v>
      </c>
      <c r="P21">
        <v>29.1</v>
      </c>
      <c r="Q21" s="1">
        <v>43662.838356481479</v>
      </c>
      <c r="S21">
        <f t="shared" si="0"/>
        <v>95</v>
      </c>
      <c r="T21">
        <f t="shared" si="1"/>
        <v>0</v>
      </c>
      <c r="U21">
        <f t="shared" si="2"/>
        <v>0</v>
      </c>
      <c r="V21">
        <f t="shared" si="3"/>
        <v>0.10322100000000001</v>
      </c>
      <c r="W21">
        <f t="shared" si="4"/>
        <v>-0.34373999999999999</v>
      </c>
      <c r="X21">
        <f t="shared" si="5"/>
        <v>7.4423000000000003E-2</v>
      </c>
      <c r="Y21">
        <f t="shared" si="6"/>
        <v>0.3665386001091836</v>
      </c>
      <c r="Z21">
        <f t="shared" si="7"/>
        <v>0.3589</v>
      </c>
      <c r="AA21">
        <f t="shared" si="8"/>
        <v>0.127253</v>
      </c>
      <c r="AB21">
        <f t="shared" si="9"/>
        <v>0.35170000000000001</v>
      </c>
    </row>
    <row r="22" spans="1:28" x14ac:dyDescent="0.2">
      <c r="A22">
        <v>621</v>
      </c>
      <c r="B22">
        <v>155</v>
      </c>
      <c r="C22">
        <v>180</v>
      </c>
      <c r="D22">
        <v>194</v>
      </c>
      <c r="E22">
        <v>124.361</v>
      </c>
      <c r="F22">
        <v>-322.06</v>
      </c>
      <c r="G22">
        <v>-68.031999999999996</v>
      </c>
      <c r="H22">
        <v>351.88</v>
      </c>
      <c r="I22">
        <v>345.24</v>
      </c>
      <c r="J22">
        <v>141.75299999999999</v>
      </c>
      <c r="K22">
        <v>329.17</v>
      </c>
      <c r="L22">
        <v>-68.886300000000006</v>
      </c>
      <c r="M22">
        <v>-11.1477</v>
      </c>
      <c r="N22">
        <v>29.1</v>
      </c>
      <c r="O22">
        <v>29.1</v>
      </c>
      <c r="P22">
        <v>29.1</v>
      </c>
      <c r="Q22" s="1">
        <v>43662.838333333333</v>
      </c>
      <c r="S22">
        <f t="shared" si="0"/>
        <v>100</v>
      </c>
      <c r="T22">
        <f t="shared" si="1"/>
        <v>0</v>
      </c>
      <c r="U22">
        <f t="shared" si="2"/>
        <v>0</v>
      </c>
      <c r="V22">
        <f t="shared" si="3"/>
        <v>0.124361</v>
      </c>
      <c r="W22">
        <f t="shared" si="4"/>
        <v>-0.32206000000000001</v>
      </c>
      <c r="X22">
        <f t="shared" si="5"/>
        <v>6.8031999999999995E-2</v>
      </c>
      <c r="Y22">
        <f t="shared" si="6"/>
        <v>0.35187590844642946</v>
      </c>
      <c r="Z22">
        <f t="shared" si="7"/>
        <v>0.34523999999999999</v>
      </c>
      <c r="AA22">
        <f t="shared" si="8"/>
        <v>0.14175299999999999</v>
      </c>
      <c r="AB22">
        <f t="shared" si="9"/>
        <v>0.32917000000000002</v>
      </c>
    </row>
    <row r="23" spans="1:28" x14ac:dyDescent="0.2">
      <c r="A23">
        <v>622</v>
      </c>
      <c r="B23">
        <v>150</v>
      </c>
      <c r="C23">
        <v>180</v>
      </c>
      <c r="D23">
        <v>194</v>
      </c>
      <c r="E23">
        <v>145.99799999999999</v>
      </c>
      <c r="F23">
        <v>-290.15699999999998</v>
      </c>
      <c r="G23">
        <v>-57.173999999999999</v>
      </c>
      <c r="H23">
        <v>329.81</v>
      </c>
      <c r="I23">
        <v>324.82</v>
      </c>
      <c r="J23">
        <v>156.79400000000001</v>
      </c>
      <c r="K23">
        <v>295.73599999999999</v>
      </c>
      <c r="L23">
        <v>-63.289900000000003</v>
      </c>
      <c r="M23">
        <v>-9.9829000000000008</v>
      </c>
      <c r="N23">
        <v>29.1</v>
      </c>
      <c r="O23">
        <v>29.1</v>
      </c>
      <c r="P23">
        <v>29.1</v>
      </c>
      <c r="Q23" s="1">
        <v>43662.838310185187</v>
      </c>
      <c r="S23">
        <f t="shared" si="0"/>
        <v>105</v>
      </c>
      <c r="T23">
        <f t="shared" si="1"/>
        <v>0</v>
      </c>
      <c r="U23">
        <f t="shared" si="2"/>
        <v>0</v>
      </c>
      <c r="V23">
        <f t="shared" si="3"/>
        <v>0.14599799999999999</v>
      </c>
      <c r="W23">
        <f t="shared" si="4"/>
        <v>-0.290157</v>
      </c>
      <c r="X23">
        <f t="shared" si="5"/>
        <v>5.7174000000000003E-2</v>
      </c>
      <c r="Y23">
        <f t="shared" si="6"/>
        <v>0.3298111079527189</v>
      </c>
      <c r="Z23">
        <f t="shared" si="7"/>
        <v>0.32482</v>
      </c>
      <c r="AA23">
        <f t="shared" si="8"/>
        <v>0.15679400000000002</v>
      </c>
      <c r="AB23">
        <f t="shared" si="9"/>
        <v>0.295736</v>
      </c>
    </row>
    <row r="24" spans="1:28" x14ac:dyDescent="0.2">
      <c r="A24">
        <v>623</v>
      </c>
      <c r="B24">
        <v>145</v>
      </c>
      <c r="C24">
        <v>180</v>
      </c>
      <c r="D24">
        <v>194</v>
      </c>
      <c r="E24">
        <v>162.60499999999999</v>
      </c>
      <c r="F24">
        <v>-245.63800000000001</v>
      </c>
      <c r="G24">
        <v>-39.923000000000002</v>
      </c>
      <c r="H24">
        <v>297.27499999999998</v>
      </c>
      <c r="I24">
        <v>294.58199999999999</v>
      </c>
      <c r="J24">
        <v>167.434</v>
      </c>
      <c r="K24">
        <v>248.86099999999999</v>
      </c>
      <c r="L24">
        <v>-56.496600000000001</v>
      </c>
      <c r="M24">
        <v>-7.7179000000000002</v>
      </c>
      <c r="N24">
        <v>29.1</v>
      </c>
      <c r="O24">
        <v>29.1</v>
      </c>
      <c r="P24">
        <v>29.1</v>
      </c>
      <c r="Q24" s="1">
        <v>43662.83829861111</v>
      </c>
      <c r="S24">
        <f t="shared" si="0"/>
        <v>110</v>
      </c>
      <c r="T24">
        <f t="shared" si="1"/>
        <v>0</v>
      </c>
      <c r="U24">
        <f t="shared" si="2"/>
        <v>0</v>
      </c>
      <c r="V24">
        <f t="shared" si="3"/>
        <v>0.162605</v>
      </c>
      <c r="W24">
        <f t="shared" si="4"/>
        <v>-0.245638</v>
      </c>
      <c r="X24">
        <f t="shared" si="5"/>
        <v>3.9923E-2</v>
      </c>
      <c r="Y24">
        <f t="shared" si="6"/>
        <v>0.29727471974253039</v>
      </c>
      <c r="Z24">
        <f t="shared" si="7"/>
        <v>0.29458200000000001</v>
      </c>
      <c r="AA24">
        <f t="shared" si="8"/>
        <v>0.167434</v>
      </c>
      <c r="AB24">
        <f t="shared" si="9"/>
        <v>0.248861</v>
      </c>
    </row>
    <row r="25" spans="1:28" x14ac:dyDescent="0.2">
      <c r="A25">
        <v>624</v>
      </c>
      <c r="B25">
        <v>140</v>
      </c>
      <c r="C25">
        <v>180</v>
      </c>
      <c r="D25">
        <v>194</v>
      </c>
      <c r="E25">
        <v>165.71299999999999</v>
      </c>
      <c r="F25">
        <v>-194.626</v>
      </c>
      <c r="G25">
        <v>-18.916599999999999</v>
      </c>
      <c r="H25">
        <v>256.31599999999997</v>
      </c>
      <c r="I25">
        <v>255.61699999999999</v>
      </c>
      <c r="J25">
        <v>166.78899999999999</v>
      </c>
      <c r="K25">
        <v>195.54300000000001</v>
      </c>
      <c r="L25">
        <v>-49.587299999999999</v>
      </c>
      <c r="M25">
        <v>-4.2324000000000002</v>
      </c>
      <c r="N25">
        <v>29.1</v>
      </c>
      <c r="O25">
        <v>29.1</v>
      </c>
      <c r="P25">
        <v>29.1</v>
      </c>
      <c r="Q25" s="1">
        <v>43662.838275462964</v>
      </c>
      <c r="S25">
        <f t="shared" si="0"/>
        <v>115</v>
      </c>
      <c r="T25">
        <f t="shared" si="1"/>
        <v>0</v>
      </c>
      <c r="U25">
        <f t="shared" si="2"/>
        <v>0</v>
      </c>
      <c r="V25">
        <f t="shared" si="3"/>
        <v>0.165713</v>
      </c>
      <c r="W25">
        <f t="shared" si="4"/>
        <v>-0.19462599999999999</v>
      </c>
      <c r="X25">
        <f t="shared" si="5"/>
        <v>1.8916599999999999E-2</v>
      </c>
      <c r="Y25">
        <f t="shared" si="6"/>
        <v>0.25631604709920131</v>
      </c>
      <c r="Z25">
        <f t="shared" si="7"/>
        <v>0.25561699999999998</v>
      </c>
      <c r="AA25">
        <f t="shared" si="8"/>
        <v>0.16678899999999999</v>
      </c>
      <c r="AB25">
        <f t="shared" si="9"/>
        <v>0.19554299999999999</v>
      </c>
    </row>
    <row r="26" spans="1:28" x14ac:dyDescent="0.2">
      <c r="A26">
        <v>625</v>
      </c>
      <c r="B26">
        <v>135</v>
      </c>
      <c r="C26">
        <v>180</v>
      </c>
      <c r="D26">
        <v>194</v>
      </c>
      <c r="E26">
        <v>155.79400000000001</v>
      </c>
      <c r="F26">
        <v>-150.72300000000001</v>
      </c>
      <c r="G26">
        <v>-1.9479</v>
      </c>
      <c r="H26">
        <v>216.779</v>
      </c>
      <c r="I26">
        <v>216.77</v>
      </c>
      <c r="J26">
        <v>155.80600000000001</v>
      </c>
      <c r="K26">
        <v>150.73599999999999</v>
      </c>
      <c r="L26">
        <v>-44.052199999999999</v>
      </c>
      <c r="M26">
        <v>-0.51480000000000004</v>
      </c>
      <c r="N26">
        <v>29.1</v>
      </c>
      <c r="O26">
        <v>29.1</v>
      </c>
      <c r="P26">
        <v>29.1</v>
      </c>
      <c r="Q26" s="1">
        <v>43662.838252314818</v>
      </c>
      <c r="S26">
        <f t="shared" si="0"/>
        <v>120</v>
      </c>
      <c r="T26">
        <f t="shared" si="1"/>
        <v>0</v>
      </c>
      <c r="U26">
        <f t="shared" si="2"/>
        <v>0</v>
      </c>
      <c r="V26">
        <f t="shared" si="3"/>
        <v>0.15579400000000002</v>
      </c>
      <c r="W26">
        <f t="shared" si="4"/>
        <v>-0.15072300000000002</v>
      </c>
      <c r="X26">
        <f t="shared" si="5"/>
        <v>1.9479E-3</v>
      </c>
      <c r="Y26">
        <f t="shared" si="6"/>
        <v>0.21677866011074526</v>
      </c>
      <c r="Z26">
        <f t="shared" si="7"/>
        <v>0.21677000000000002</v>
      </c>
      <c r="AA26">
        <f t="shared" si="8"/>
        <v>0.155806</v>
      </c>
      <c r="AB26">
        <f t="shared" si="9"/>
        <v>0.15073599999999998</v>
      </c>
    </row>
    <row r="27" spans="1:28" x14ac:dyDescent="0.2">
      <c r="A27">
        <v>600</v>
      </c>
      <c r="B27">
        <v>255</v>
      </c>
      <c r="C27">
        <v>175</v>
      </c>
      <c r="D27">
        <v>194</v>
      </c>
      <c r="E27">
        <v>-165.03700000000001</v>
      </c>
      <c r="F27">
        <v>-134.01900000000001</v>
      </c>
      <c r="G27">
        <v>-5.7171000000000003</v>
      </c>
      <c r="H27">
        <v>212.67599999999999</v>
      </c>
      <c r="I27">
        <v>212.59899999999999</v>
      </c>
      <c r="J27">
        <v>165.136</v>
      </c>
      <c r="K27">
        <v>134.14099999999999</v>
      </c>
      <c r="L27">
        <v>-140.92150000000001</v>
      </c>
      <c r="M27">
        <v>-1.5404</v>
      </c>
      <c r="N27">
        <v>29.3</v>
      </c>
      <c r="O27">
        <v>29.3</v>
      </c>
      <c r="P27">
        <v>29.3</v>
      </c>
      <c r="Q27" s="1">
        <v>43662.838761574072</v>
      </c>
      <c r="S27">
        <f t="shared" si="0"/>
        <v>0</v>
      </c>
      <c r="T27">
        <f t="shared" si="1"/>
        <v>5</v>
      </c>
      <c r="U27">
        <f t="shared" si="2"/>
        <v>0</v>
      </c>
      <c r="V27">
        <f t="shared" si="3"/>
        <v>-0.16503700000000002</v>
      </c>
      <c r="W27">
        <f t="shared" si="4"/>
        <v>-0.134019</v>
      </c>
      <c r="X27">
        <f t="shared" si="5"/>
        <v>5.7171000000000001E-3</v>
      </c>
      <c r="Y27">
        <f t="shared" si="6"/>
        <v>0.21267578367649195</v>
      </c>
      <c r="Z27">
        <f t="shared" si="7"/>
        <v>0.21259899999999998</v>
      </c>
      <c r="AA27">
        <f t="shared" si="8"/>
        <v>0.16513600000000001</v>
      </c>
      <c r="AB27">
        <f t="shared" si="9"/>
        <v>0.13414099999999998</v>
      </c>
    </row>
    <row r="28" spans="1:28" x14ac:dyDescent="0.2">
      <c r="A28">
        <v>599</v>
      </c>
      <c r="B28">
        <v>250</v>
      </c>
      <c r="C28">
        <v>175</v>
      </c>
      <c r="D28">
        <v>194</v>
      </c>
      <c r="E28">
        <v>-191.83199999999999</v>
      </c>
      <c r="F28">
        <v>-173.46</v>
      </c>
      <c r="G28">
        <v>-28.2715</v>
      </c>
      <c r="H28">
        <v>260.16800000000001</v>
      </c>
      <c r="I28">
        <v>258.62700000000001</v>
      </c>
      <c r="J28">
        <v>193.904</v>
      </c>
      <c r="K28">
        <v>175.749</v>
      </c>
      <c r="L28">
        <v>-137.8792</v>
      </c>
      <c r="M28">
        <v>-6.2384000000000004</v>
      </c>
      <c r="N28">
        <v>29.3</v>
      </c>
      <c r="O28">
        <v>29.3</v>
      </c>
      <c r="P28">
        <v>29.3</v>
      </c>
      <c r="Q28" s="1">
        <v>43662.838784722226</v>
      </c>
      <c r="S28">
        <f t="shared" si="0"/>
        <v>5</v>
      </c>
      <c r="T28">
        <f t="shared" si="1"/>
        <v>5</v>
      </c>
      <c r="U28">
        <f t="shared" si="2"/>
        <v>0</v>
      </c>
      <c r="V28">
        <f t="shared" si="3"/>
        <v>-0.191832</v>
      </c>
      <c r="W28">
        <f t="shared" si="4"/>
        <v>-0.17346</v>
      </c>
      <c r="X28">
        <f t="shared" si="5"/>
        <v>2.8271499999999998E-2</v>
      </c>
      <c r="Y28">
        <f t="shared" si="6"/>
        <v>0.26016757203050883</v>
      </c>
      <c r="Z28">
        <f t="shared" si="7"/>
        <v>0.258627</v>
      </c>
      <c r="AA28">
        <f t="shared" si="8"/>
        <v>0.19390399999999999</v>
      </c>
      <c r="AB28">
        <f t="shared" si="9"/>
        <v>0.17574899999999999</v>
      </c>
    </row>
    <row r="29" spans="1:28" x14ac:dyDescent="0.2">
      <c r="A29">
        <v>598</v>
      </c>
      <c r="B29">
        <v>245</v>
      </c>
      <c r="C29">
        <v>175</v>
      </c>
      <c r="D29">
        <v>194</v>
      </c>
      <c r="E29">
        <v>-213.738</v>
      </c>
      <c r="F29">
        <v>-229.6</v>
      </c>
      <c r="G29">
        <v>-71.593000000000004</v>
      </c>
      <c r="H29">
        <v>321.75</v>
      </c>
      <c r="I29">
        <v>313.69</v>
      </c>
      <c r="J29">
        <v>225.41</v>
      </c>
      <c r="K29">
        <v>240.50299999999999</v>
      </c>
      <c r="L29">
        <v>-132.95070000000001</v>
      </c>
      <c r="M29">
        <v>-12.8566</v>
      </c>
      <c r="N29">
        <v>29.3</v>
      </c>
      <c r="O29">
        <v>29.3</v>
      </c>
      <c r="P29">
        <v>29.3</v>
      </c>
      <c r="Q29" s="1">
        <v>43662.838796296295</v>
      </c>
      <c r="S29">
        <f t="shared" si="0"/>
        <v>10</v>
      </c>
      <c r="T29">
        <f t="shared" si="1"/>
        <v>5</v>
      </c>
      <c r="U29">
        <f t="shared" si="2"/>
        <v>0</v>
      </c>
      <c r="V29">
        <f t="shared" si="3"/>
        <v>-0.21373800000000001</v>
      </c>
      <c r="W29">
        <f t="shared" si="4"/>
        <v>-0.2296</v>
      </c>
      <c r="X29">
        <f t="shared" si="5"/>
        <v>7.1593000000000004E-2</v>
      </c>
      <c r="Y29">
        <f t="shared" si="6"/>
        <v>0.32175402140921255</v>
      </c>
      <c r="Z29">
        <f t="shared" si="7"/>
        <v>0.31369000000000002</v>
      </c>
      <c r="AA29">
        <f t="shared" si="8"/>
        <v>0.22541</v>
      </c>
      <c r="AB29">
        <f t="shared" si="9"/>
        <v>0.24050299999999999</v>
      </c>
    </row>
    <row r="30" spans="1:28" x14ac:dyDescent="0.2">
      <c r="A30">
        <v>597</v>
      </c>
      <c r="B30">
        <v>240</v>
      </c>
      <c r="C30">
        <v>175</v>
      </c>
      <c r="D30">
        <v>194</v>
      </c>
      <c r="E30">
        <v>-210.63399999999999</v>
      </c>
      <c r="F30">
        <v>-294.33999999999997</v>
      </c>
      <c r="G30">
        <v>-130.92500000000001</v>
      </c>
      <c r="H30">
        <v>384.89</v>
      </c>
      <c r="I30">
        <v>361.94</v>
      </c>
      <c r="J30">
        <v>248.00800000000001</v>
      </c>
      <c r="K30">
        <v>322.14</v>
      </c>
      <c r="L30">
        <v>-125.5881</v>
      </c>
      <c r="M30">
        <v>-19.886800000000001</v>
      </c>
      <c r="N30">
        <v>29.3</v>
      </c>
      <c r="O30">
        <v>29.3</v>
      </c>
      <c r="P30">
        <v>29.3</v>
      </c>
      <c r="Q30" s="1">
        <v>43662.838819444441</v>
      </c>
      <c r="S30">
        <f t="shared" si="0"/>
        <v>15</v>
      </c>
      <c r="T30">
        <f t="shared" si="1"/>
        <v>5</v>
      </c>
      <c r="U30">
        <f t="shared" si="2"/>
        <v>0</v>
      </c>
      <c r="V30">
        <f t="shared" si="3"/>
        <v>-0.21063399999999999</v>
      </c>
      <c r="W30">
        <f t="shared" si="4"/>
        <v>-0.29433999999999999</v>
      </c>
      <c r="X30">
        <f t="shared" si="5"/>
        <v>0.13092500000000001</v>
      </c>
      <c r="Y30">
        <f t="shared" si="6"/>
        <v>0.38489488588574411</v>
      </c>
      <c r="Z30">
        <f t="shared" si="7"/>
        <v>0.36193999999999998</v>
      </c>
      <c r="AA30">
        <f t="shared" si="8"/>
        <v>0.24800800000000001</v>
      </c>
      <c r="AB30">
        <f t="shared" si="9"/>
        <v>0.32213999999999998</v>
      </c>
    </row>
    <row r="31" spans="1:28" x14ac:dyDescent="0.2">
      <c r="A31">
        <v>596</v>
      </c>
      <c r="B31">
        <v>235</v>
      </c>
      <c r="C31">
        <v>175</v>
      </c>
      <c r="D31">
        <v>194</v>
      </c>
      <c r="E31">
        <v>-183.303</v>
      </c>
      <c r="F31">
        <v>-345.44</v>
      </c>
      <c r="G31">
        <v>-172.11199999999999</v>
      </c>
      <c r="H31">
        <v>427.26</v>
      </c>
      <c r="I31">
        <v>391.06</v>
      </c>
      <c r="J31">
        <v>251.441</v>
      </c>
      <c r="K31">
        <v>385.94</v>
      </c>
      <c r="L31">
        <v>-117.952</v>
      </c>
      <c r="M31">
        <v>-23.754999999999999</v>
      </c>
      <c r="N31">
        <v>29.3</v>
      </c>
      <c r="O31">
        <v>29.3</v>
      </c>
      <c r="P31">
        <v>29.3</v>
      </c>
      <c r="Q31" s="1">
        <v>43662.838842592595</v>
      </c>
      <c r="S31">
        <f t="shared" si="0"/>
        <v>20</v>
      </c>
      <c r="T31">
        <f t="shared" si="1"/>
        <v>5</v>
      </c>
      <c r="U31">
        <f t="shared" si="2"/>
        <v>0</v>
      </c>
      <c r="V31">
        <f t="shared" si="3"/>
        <v>-0.18330299999999999</v>
      </c>
      <c r="W31">
        <f t="shared" si="4"/>
        <v>-0.34544000000000002</v>
      </c>
      <c r="X31">
        <f t="shared" si="5"/>
        <v>0.17211199999999999</v>
      </c>
      <c r="Y31">
        <f t="shared" si="6"/>
        <v>0.42726025318650929</v>
      </c>
      <c r="Z31">
        <f t="shared" si="7"/>
        <v>0.39106000000000002</v>
      </c>
      <c r="AA31">
        <f t="shared" si="8"/>
        <v>0.25144100000000003</v>
      </c>
      <c r="AB31">
        <f t="shared" si="9"/>
        <v>0.38594000000000001</v>
      </c>
    </row>
    <row r="32" spans="1:28" x14ac:dyDescent="0.2">
      <c r="A32">
        <v>595</v>
      </c>
      <c r="B32">
        <v>230</v>
      </c>
      <c r="C32">
        <v>175</v>
      </c>
      <c r="D32">
        <v>194</v>
      </c>
      <c r="E32">
        <v>-151.578</v>
      </c>
      <c r="F32">
        <v>-379.52</v>
      </c>
      <c r="G32">
        <v>-192.59899999999999</v>
      </c>
      <c r="H32">
        <v>451.78</v>
      </c>
      <c r="I32">
        <v>408.67</v>
      </c>
      <c r="J32">
        <v>245.09200000000001</v>
      </c>
      <c r="K32">
        <v>425.59</v>
      </c>
      <c r="L32">
        <v>-111.7715</v>
      </c>
      <c r="M32">
        <v>-25.233699999999999</v>
      </c>
      <c r="N32">
        <v>29.3</v>
      </c>
      <c r="O32">
        <v>29.3</v>
      </c>
      <c r="P32">
        <v>29.3</v>
      </c>
      <c r="Q32" s="1">
        <v>43662.838865740741</v>
      </c>
      <c r="S32">
        <f t="shared" si="0"/>
        <v>25</v>
      </c>
      <c r="T32">
        <f t="shared" si="1"/>
        <v>5</v>
      </c>
      <c r="U32">
        <f t="shared" si="2"/>
        <v>0</v>
      </c>
      <c r="V32">
        <f t="shared" si="3"/>
        <v>-0.15157799999999999</v>
      </c>
      <c r="W32">
        <f t="shared" si="4"/>
        <v>-0.37951999999999997</v>
      </c>
      <c r="X32">
        <f t="shared" si="5"/>
        <v>0.19259899999999999</v>
      </c>
      <c r="Y32">
        <f t="shared" si="6"/>
        <v>0.45178058312083308</v>
      </c>
      <c r="Z32">
        <f t="shared" si="7"/>
        <v>0.40867000000000003</v>
      </c>
      <c r="AA32">
        <f t="shared" si="8"/>
        <v>0.245092</v>
      </c>
      <c r="AB32">
        <f t="shared" si="9"/>
        <v>0.42558999999999997</v>
      </c>
    </row>
    <row r="33" spans="1:28" x14ac:dyDescent="0.2">
      <c r="A33">
        <v>594</v>
      </c>
      <c r="B33">
        <v>225</v>
      </c>
      <c r="C33">
        <v>175</v>
      </c>
      <c r="D33">
        <v>194</v>
      </c>
      <c r="E33">
        <v>-122.97499999999999</v>
      </c>
      <c r="F33">
        <v>-402.56</v>
      </c>
      <c r="G33">
        <v>-202.85</v>
      </c>
      <c r="H33">
        <v>467.25</v>
      </c>
      <c r="I33">
        <v>420.92</v>
      </c>
      <c r="J33">
        <v>237.215</v>
      </c>
      <c r="K33">
        <v>450.78</v>
      </c>
      <c r="L33">
        <v>-106.98699999999999</v>
      </c>
      <c r="M33">
        <v>-25.7303</v>
      </c>
      <c r="N33">
        <v>29.3</v>
      </c>
      <c r="O33">
        <v>29.3</v>
      </c>
      <c r="P33">
        <v>29.3</v>
      </c>
      <c r="Q33" s="1">
        <v>43662.838877314818</v>
      </c>
      <c r="S33">
        <f t="shared" si="0"/>
        <v>30</v>
      </c>
      <c r="T33">
        <f t="shared" si="1"/>
        <v>5</v>
      </c>
      <c r="U33">
        <f t="shared" si="2"/>
        <v>0</v>
      </c>
      <c r="V33">
        <f t="shared" si="3"/>
        <v>-0.122975</v>
      </c>
      <c r="W33">
        <f t="shared" si="4"/>
        <v>-0.40256000000000003</v>
      </c>
      <c r="X33">
        <f t="shared" si="5"/>
        <v>0.20285</v>
      </c>
      <c r="Y33">
        <f t="shared" si="6"/>
        <v>0.46725317197960253</v>
      </c>
      <c r="Z33">
        <f t="shared" si="7"/>
        <v>0.42092000000000002</v>
      </c>
      <c r="AA33">
        <f t="shared" si="8"/>
        <v>0.23721500000000001</v>
      </c>
      <c r="AB33">
        <f t="shared" si="9"/>
        <v>0.45077999999999996</v>
      </c>
    </row>
    <row r="34" spans="1:28" x14ac:dyDescent="0.2">
      <c r="A34">
        <v>593</v>
      </c>
      <c r="B34">
        <v>220</v>
      </c>
      <c r="C34">
        <v>175</v>
      </c>
      <c r="D34">
        <v>194</v>
      </c>
      <c r="E34">
        <v>-98.090999999999994</v>
      </c>
      <c r="F34">
        <v>-418.81</v>
      </c>
      <c r="G34">
        <v>-208.16</v>
      </c>
      <c r="H34">
        <v>477.86</v>
      </c>
      <c r="I34">
        <v>430.14</v>
      </c>
      <c r="J34">
        <v>230.114</v>
      </c>
      <c r="K34">
        <v>467.69</v>
      </c>
      <c r="L34">
        <v>-103.1818</v>
      </c>
      <c r="M34">
        <v>-25.824000000000002</v>
      </c>
      <c r="N34">
        <v>29.3</v>
      </c>
      <c r="O34">
        <v>29.3</v>
      </c>
      <c r="P34">
        <v>29.3</v>
      </c>
      <c r="Q34" s="1">
        <v>43662.838900462964</v>
      </c>
      <c r="S34">
        <f t="shared" si="0"/>
        <v>35</v>
      </c>
      <c r="T34">
        <f t="shared" si="1"/>
        <v>5</v>
      </c>
      <c r="U34">
        <f t="shared" si="2"/>
        <v>0</v>
      </c>
      <c r="V34">
        <f t="shared" si="3"/>
        <v>-9.8090999999999998E-2</v>
      </c>
      <c r="W34">
        <f t="shared" si="4"/>
        <v>-0.41881000000000002</v>
      </c>
      <c r="X34">
        <f t="shared" si="5"/>
        <v>0.20815999999999998</v>
      </c>
      <c r="Y34">
        <f t="shared" si="6"/>
        <v>0.47786425476383981</v>
      </c>
      <c r="Z34">
        <f t="shared" si="7"/>
        <v>0.43013999999999997</v>
      </c>
      <c r="AA34">
        <f t="shared" si="8"/>
        <v>0.23011400000000001</v>
      </c>
      <c r="AB34">
        <f t="shared" si="9"/>
        <v>0.46768999999999999</v>
      </c>
    </row>
    <row r="35" spans="1:28" x14ac:dyDescent="0.2">
      <c r="A35">
        <v>592</v>
      </c>
      <c r="B35">
        <v>215</v>
      </c>
      <c r="C35">
        <v>175</v>
      </c>
      <c r="D35">
        <v>194</v>
      </c>
      <c r="E35">
        <v>-76.227999999999994</v>
      </c>
      <c r="F35">
        <v>-430.58</v>
      </c>
      <c r="G35">
        <v>-210.899</v>
      </c>
      <c r="H35">
        <v>485.48</v>
      </c>
      <c r="I35">
        <v>437.28</v>
      </c>
      <c r="J35">
        <v>224.25200000000001</v>
      </c>
      <c r="K35">
        <v>479.46</v>
      </c>
      <c r="L35">
        <v>-100.0394</v>
      </c>
      <c r="M35">
        <v>-25.748000000000001</v>
      </c>
      <c r="N35">
        <v>29.3</v>
      </c>
      <c r="O35">
        <v>29.3</v>
      </c>
      <c r="P35">
        <v>29.3</v>
      </c>
      <c r="Q35" s="1">
        <v>43662.838923611111</v>
      </c>
      <c r="S35">
        <f t="shared" si="0"/>
        <v>40</v>
      </c>
      <c r="T35">
        <f t="shared" si="1"/>
        <v>5</v>
      </c>
      <c r="U35">
        <f t="shared" si="2"/>
        <v>0</v>
      </c>
      <c r="V35">
        <f t="shared" si="3"/>
        <v>-7.622799999999999E-2</v>
      </c>
      <c r="W35">
        <f t="shared" si="4"/>
        <v>-0.43057999999999996</v>
      </c>
      <c r="X35">
        <f t="shared" si="5"/>
        <v>0.210899</v>
      </c>
      <c r="Y35">
        <f t="shared" si="6"/>
        <v>0.48547732448076292</v>
      </c>
      <c r="Z35">
        <f t="shared" si="7"/>
        <v>0.43727999999999995</v>
      </c>
      <c r="AA35">
        <f t="shared" si="8"/>
        <v>0.22425200000000001</v>
      </c>
      <c r="AB35">
        <f t="shared" si="9"/>
        <v>0.47946</v>
      </c>
    </row>
    <row r="36" spans="1:28" x14ac:dyDescent="0.2">
      <c r="A36">
        <v>591</v>
      </c>
      <c r="B36">
        <v>210</v>
      </c>
      <c r="C36">
        <v>175</v>
      </c>
      <c r="D36">
        <v>194</v>
      </c>
      <c r="E36">
        <v>-56.25</v>
      </c>
      <c r="F36">
        <v>-439.1</v>
      </c>
      <c r="G36">
        <v>-212.077</v>
      </c>
      <c r="H36">
        <v>490.87</v>
      </c>
      <c r="I36">
        <v>442.69</v>
      </c>
      <c r="J36">
        <v>219.41</v>
      </c>
      <c r="K36">
        <v>487.63</v>
      </c>
      <c r="L36">
        <v>-97.3</v>
      </c>
      <c r="M36">
        <v>-25.597300000000001</v>
      </c>
      <c r="N36">
        <v>29.3</v>
      </c>
      <c r="O36">
        <v>29.3</v>
      </c>
      <c r="P36">
        <v>29.3</v>
      </c>
      <c r="Q36" s="1">
        <v>43662.838946759257</v>
      </c>
      <c r="S36">
        <f t="shared" si="0"/>
        <v>45</v>
      </c>
      <c r="T36">
        <f t="shared" si="1"/>
        <v>5</v>
      </c>
      <c r="U36">
        <f t="shared" si="2"/>
        <v>0</v>
      </c>
      <c r="V36">
        <f t="shared" si="3"/>
        <v>-5.6250000000000001E-2</v>
      </c>
      <c r="W36">
        <f t="shared" si="4"/>
        <v>-0.43910000000000005</v>
      </c>
      <c r="X36">
        <f t="shared" si="5"/>
        <v>0.21207699999999999</v>
      </c>
      <c r="Y36">
        <f t="shared" si="6"/>
        <v>0.49086609826815303</v>
      </c>
      <c r="Z36">
        <f t="shared" si="7"/>
        <v>0.44268999999999997</v>
      </c>
      <c r="AA36">
        <f t="shared" si="8"/>
        <v>0.21940999999999999</v>
      </c>
      <c r="AB36">
        <f t="shared" si="9"/>
        <v>0.48763000000000001</v>
      </c>
    </row>
    <row r="37" spans="1:28" x14ac:dyDescent="0.2">
      <c r="A37">
        <v>590</v>
      </c>
      <c r="B37">
        <v>205</v>
      </c>
      <c r="C37">
        <v>175</v>
      </c>
      <c r="D37">
        <v>194</v>
      </c>
      <c r="E37">
        <v>-37.567</v>
      </c>
      <c r="F37">
        <v>-444.75</v>
      </c>
      <c r="G37">
        <v>-211.41499999999999</v>
      </c>
      <c r="H37">
        <v>493.87</v>
      </c>
      <c r="I37">
        <v>446.33</v>
      </c>
      <c r="J37">
        <v>214.727</v>
      </c>
      <c r="K37">
        <v>492.44</v>
      </c>
      <c r="L37">
        <v>-94.828199999999995</v>
      </c>
      <c r="M37">
        <v>-25.345700000000001</v>
      </c>
      <c r="N37">
        <v>29.3</v>
      </c>
      <c r="O37">
        <v>29.3</v>
      </c>
      <c r="P37">
        <v>29.3</v>
      </c>
      <c r="Q37" s="1">
        <v>43662.838958333334</v>
      </c>
      <c r="S37">
        <f t="shared" si="0"/>
        <v>50</v>
      </c>
      <c r="T37">
        <f t="shared" si="1"/>
        <v>5</v>
      </c>
      <c r="U37">
        <f t="shared" si="2"/>
        <v>0</v>
      </c>
      <c r="V37">
        <f t="shared" si="3"/>
        <v>-3.7567000000000003E-2</v>
      </c>
      <c r="W37">
        <f t="shared" si="4"/>
        <v>-0.44474999999999998</v>
      </c>
      <c r="X37">
        <f t="shared" si="5"/>
        <v>0.21141499999999999</v>
      </c>
      <c r="Y37">
        <f t="shared" si="6"/>
        <v>0.49387259917310655</v>
      </c>
      <c r="Z37">
        <f t="shared" si="7"/>
        <v>0.44633</v>
      </c>
      <c r="AA37">
        <f t="shared" si="8"/>
        <v>0.214727</v>
      </c>
      <c r="AB37">
        <f t="shared" si="9"/>
        <v>0.49243999999999999</v>
      </c>
    </row>
    <row r="38" spans="1:28" x14ac:dyDescent="0.2">
      <c r="A38">
        <v>589</v>
      </c>
      <c r="B38">
        <v>200</v>
      </c>
      <c r="C38">
        <v>175</v>
      </c>
      <c r="D38">
        <v>194</v>
      </c>
      <c r="E38">
        <v>-20.305499999999999</v>
      </c>
      <c r="F38">
        <v>-447.65</v>
      </c>
      <c r="G38">
        <v>-209.07900000000001</v>
      </c>
      <c r="H38">
        <v>494.49</v>
      </c>
      <c r="I38">
        <v>448.11</v>
      </c>
      <c r="J38">
        <v>210.06299999999999</v>
      </c>
      <c r="K38">
        <v>494.07</v>
      </c>
      <c r="L38">
        <v>-92.597200000000001</v>
      </c>
      <c r="M38">
        <v>-25.012599999999999</v>
      </c>
      <c r="N38">
        <v>29.3</v>
      </c>
      <c r="O38">
        <v>29.3</v>
      </c>
      <c r="P38">
        <v>29.3</v>
      </c>
      <c r="Q38" s="1">
        <v>43662.83898148148</v>
      </c>
      <c r="S38">
        <f t="shared" si="0"/>
        <v>55</v>
      </c>
      <c r="T38">
        <f t="shared" si="1"/>
        <v>5</v>
      </c>
      <c r="U38">
        <f t="shared" si="2"/>
        <v>0</v>
      </c>
      <c r="V38">
        <f t="shared" si="3"/>
        <v>-2.0305499999999997E-2</v>
      </c>
      <c r="W38">
        <f t="shared" si="4"/>
        <v>-0.44764999999999999</v>
      </c>
      <c r="X38">
        <f t="shared" si="5"/>
        <v>0.20907900000000001</v>
      </c>
      <c r="Y38">
        <f t="shared" si="6"/>
        <v>0.49448646500308785</v>
      </c>
      <c r="Z38">
        <f t="shared" si="7"/>
        <v>0.44811000000000001</v>
      </c>
      <c r="AA38">
        <f t="shared" si="8"/>
        <v>0.210063</v>
      </c>
      <c r="AB38">
        <f t="shared" si="9"/>
        <v>0.49407000000000001</v>
      </c>
    </row>
    <row r="39" spans="1:28" x14ac:dyDescent="0.2">
      <c r="A39">
        <v>588</v>
      </c>
      <c r="B39">
        <v>195</v>
      </c>
      <c r="C39">
        <v>175</v>
      </c>
      <c r="D39">
        <v>194</v>
      </c>
      <c r="E39">
        <v>-4.7013999999999996</v>
      </c>
      <c r="F39">
        <v>-448.21</v>
      </c>
      <c r="G39">
        <v>-205.821</v>
      </c>
      <c r="H39">
        <v>493.23</v>
      </c>
      <c r="I39">
        <v>448.23</v>
      </c>
      <c r="J39">
        <v>205.875</v>
      </c>
      <c r="K39">
        <v>493.21</v>
      </c>
      <c r="L39">
        <v>-90.600999999999999</v>
      </c>
      <c r="M39">
        <v>-24.664100000000001</v>
      </c>
      <c r="N39">
        <v>29.3</v>
      </c>
      <c r="O39">
        <v>29.3</v>
      </c>
      <c r="P39">
        <v>29.3</v>
      </c>
      <c r="Q39" s="1">
        <v>43662.839004629626</v>
      </c>
      <c r="S39">
        <f t="shared" si="0"/>
        <v>60</v>
      </c>
      <c r="T39">
        <f t="shared" si="1"/>
        <v>5</v>
      </c>
      <c r="U39">
        <f t="shared" si="2"/>
        <v>0</v>
      </c>
      <c r="V39">
        <f t="shared" si="3"/>
        <v>-4.7013999999999997E-3</v>
      </c>
      <c r="W39">
        <f t="shared" si="4"/>
        <v>-0.44821</v>
      </c>
      <c r="X39">
        <f t="shared" si="5"/>
        <v>0.205821</v>
      </c>
      <c r="Y39">
        <f t="shared" si="6"/>
        <v>0.49323076881208455</v>
      </c>
      <c r="Z39">
        <f t="shared" si="7"/>
        <v>0.44823000000000002</v>
      </c>
      <c r="AA39">
        <f t="shared" si="8"/>
        <v>0.205875</v>
      </c>
      <c r="AB39">
        <f t="shared" si="9"/>
        <v>0.49320999999999998</v>
      </c>
    </row>
    <row r="40" spans="1:28" x14ac:dyDescent="0.2">
      <c r="A40">
        <v>587</v>
      </c>
      <c r="B40">
        <v>190</v>
      </c>
      <c r="C40">
        <v>175</v>
      </c>
      <c r="D40">
        <v>194</v>
      </c>
      <c r="E40">
        <v>9.4625000000000004</v>
      </c>
      <c r="F40">
        <v>-447.32</v>
      </c>
      <c r="G40">
        <v>-202.56299999999999</v>
      </c>
      <c r="H40">
        <v>491.14</v>
      </c>
      <c r="I40">
        <v>447.42</v>
      </c>
      <c r="J40">
        <v>202.78399999999999</v>
      </c>
      <c r="K40">
        <v>491.05</v>
      </c>
      <c r="L40">
        <v>-88.788200000000003</v>
      </c>
      <c r="M40">
        <v>-24.357800000000001</v>
      </c>
      <c r="N40">
        <v>29.3</v>
      </c>
      <c r="O40">
        <v>29.3</v>
      </c>
      <c r="P40">
        <v>29.3</v>
      </c>
      <c r="Q40" s="1">
        <v>43662.83902777778</v>
      </c>
      <c r="S40">
        <f t="shared" si="0"/>
        <v>65</v>
      </c>
      <c r="T40">
        <f t="shared" si="1"/>
        <v>5</v>
      </c>
      <c r="U40">
        <f t="shared" si="2"/>
        <v>0</v>
      </c>
      <c r="V40">
        <f t="shared" si="3"/>
        <v>9.4625000000000004E-3</v>
      </c>
      <c r="W40">
        <f t="shared" si="4"/>
        <v>-0.44732</v>
      </c>
      <c r="X40">
        <f t="shared" si="5"/>
        <v>0.20256299999999999</v>
      </c>
      <c r="Y40">
        <f t="shared" si="6"/>
        <v>0.4911379544234491</v>
      </c>
      <c r="Z40">
        <f t="shared" si="7"/>
        <v>0.44742000000000004</v>
      </c>
      <c r="AA40">
        <f t="shared" si="8"/>
        <v>0.20278399999999999</v>
      </c>
      <c r="AB40">
        <f t="shared" si="9"/>
        <v>0.49104999999999999</v>
      </c>
    </row>
    <row r="41" spans="1:28" x14ac:dyDescent="0.2">
      <c r="A41">
        <v>586</v>
      </c>
      <c r="B41">
        <v>185</v>
      </c>
      <c r="C41">
        <v>175</v>
      </c>
      <c r="D41">
        <v>194</v>
      </c>
      <c r="E41">
        <v>22.881799999999998</v>
      </c>
      <c r="F41">
        <v>-445.47</v>
      </c>
      <c r="G41">
        <v>-199.911</v>
      </c>
      <c r="H41">
        <v>488.81</v>
      </c>
      <c r="I41">
        <v>446.06</v>
      </c>
      <c r="J41">
        <v>201.21600000000001</v>
      </c>
      <c r="K41">
        <v>488.27</v>
      </c>
      <c r="L41">
        <v>-87.059600000000003</v>
      </c>
      <c r="M41">
        <v>-24.140499999999999</v>
      </c>
      <c r="N41">
        <v>29.3</v>
      </c>
      <c r="O41">
        <v>29.3</v>
      </c>
      <c r="P41">
        <v>29.3</v>
      </c>
      <c r="Q41" s="1">
        <v>43662.839039351849</v>
      </c>
      <c r="S41">
        <f t="shared" si="0"/>
        <v>70</v>
      </c>
      <c r="T41">
        <f t="shared" si="1"/>
        <v>5</v>
      </c>
      <c r="U41">
        <f t="shared" si="2"/>
        <v>0</v>
      </c>
      <c r="V41">
        <f t="shared" si="3"/>
        <v>2.2881799999999997E-2</v>
      </c>
      <c r="W41">
        <f t="shared" si="4"/>
        <v>-0.44547000000000003</v>
      </c>
      <c r="X41">
        <f t="shared" si="5"/>
        <v>0.19991100000000001</v>
      </c>
      <c r="Y41">
        <f t="shared" si="6"/>
        <v>0.4888062045353353</v>
      </c>
      <c r="Z41">
        <f t="shared" si="7"/>
        <v>0.44606000000000001</v>
      </c>
      <c r="AA41">
        <f t="shared" si="8"/>
        <v>0.20121600000000001</v>
      </c>
      <c r="AB41">
        <f t="shared" si="9"/>
        <v>0.48826999999999998</v>
      </c>
    </row>
    <row r="42" spans="1:28" x14ac:dyDescent="0.2">
      <c r="A42">
        <v>585</v>
      </c>
      <c r="B42">
        <v>180</v>
      </c>
      <c r="C42">
        <v>175</v>
      </c>
      <c r="D42">
        <v>194</v>
      </c>
      <c r="E42">
        <v>36.487000000000002</v>
      </c>
      <c r="F42">
        <v>-442.94</v>
      </c>
      <c r="G42">
        <v>-198.209</v>
      </c>
      <c r="H42">
        <v>486.64</v>
      </c>
      <c r="I42">
        <v>444.44</v>
      </c>
      <c r="J42">
        <v>201.53899999999999</v>
      </c>
      <c r="K42">
        <v>485.27</v>
      </c>
      <c r="L42">
        <v>-85.290899999999993</v>
      </c>
      <c r="M42">
        <v>-24.035399999999999</v>
      </c>
      <c r="N42">
        <v>29.3</v>
      </c>
      <c r="O42">
        <v>29.3</v>
      </c>
      <c r="P42">
        <v>29.3</v>
      </c>
      <c r="Q42" s="1">
        <v>43662.839062500003</v>
      </c>
      <c r="S42">
        <f t="shared" si="0"/>
        <v>75</v>
      </c>
      <c r="T42">
        <f t="shared" si="1"/>
        <v>5</v>
      </c>
      <c r="U42">
        <f t="shared" si="2"/>
        <v>0</v>
      </c>
      <c r="V42">
        <f t="shared" si="3"/>
        <v>3.6486999999999999E-2</v>
      </c>
      <c r="W42">
        <f t="shared" si="4"/>
        <v>-0.44294</v>
      </c>
      <c r="X42">
        <f t="shared" si="5"/>
        <v>0.198209</v>
      </c>
      <c r="Y42">
        <f t="shared" si="6"/>
        <v>0.48663533826675592</v>
      </c>
      <c r="Z42">
        <f t="shared" si="7"/>
        <v>0.44444</v>
      </c>
      <c r="AA42">
        <f t="shared" si="8"/>
        <v>0.201539</v>
      </c>
      <c r="AB42">
        <f t="shared" si="9"/>
        <v>0.48526999999999998</v>
      </c>
    </row>
    <row r="43" spans="1:28" x14ac:dyDescent="0.2">
      <c r="A43">
        <v>584</v>
      </c>
      <c r="B43">
        <v>175</v>
      </c>
      <c r="C43">
        <v>175</v>
      </c>
      <c r="D43">
        <v>194</v>
      </c>
      <c r="E43">
        <v>51.460999999999999</v>
      </c>
      <c r="F43">
        <v>-439.44</v>
      </c>
      <c r="G43">
        <v>-197.36199999999999</v>
      </c>
      <c r="H43">
        <v>484.47</v>
      </c>
      <c r="I43">
        <v>442.44</v>
      </c>
      <c r="J43">
        <v>203.96100000000001</v>
      </c>
      <c r="K43">
        <v>481.73</v>
      </c>
      <c r="L43">
        <v>-83.320800000000006</v>
      </c>
      <c r="M43">
        <v>-24.040199999999999</v>
      </c>
      <c r="N43">
        <v>29.3</v>
      </c>
      <c r="O43">
        <v>29.3</v>
      </c>
      <c r="P43">
        <v>29.3</v>
      </c>
      <c r="Q43" s="1">
        <v>43662.839085648149</v>
      </c>
      <c r="S43">
        <f t="shared" si="0"/>
        <v>80</v>
      </c>
      <c r="T43">
        <f t="shared" si="1"/>
        <v>5</v>
      </c>
      <c r="U43">
        <f t="shared" si="2"/>
        <v>0</v>
      </c>
      <c r="V43">
        <f t="shared" si="3"/>
        <v>5.1461E-2</v>
      </c>
      <c r="W43">
        <f t="shared" si="4"/>
        <v>-0.43944</v>
      </c>
      <c r="X43">
        <f t="shared" si="5"/>
        <v>0.19736199999999998</v>
      </c>
      <c r="Y43">
        <f t="shared" si="6"/>
        <v>0.48446620848620597</v>
      </c>
      <c r="Z43">
        <f t="shared" si="7"/>
        <v>0.44244</v>
      </c>
      <c r="AA43">
        <f t="shared" si="8"/>
        <v>0.203961</v>
      </c>
      <c r="AB43">
        <f t="shared" si="9"/>
        <v>0.48172999999999999</v>
      </c>
    </row>
    <row r="44" spans="1:28" x14ac:dyDescent="0.2">
      <c r="A44">
        <v>583</v>
      </c>
      <c r="B44">
        <v>170</v>
      </c>
      <c r="C44">
        <v>175</v>
      </c>
      <c r="D44">
        <v>194</v>
      </c>
      <c r="E44">
        <v>68.968000000000004</v>
      </c>
      <c r="F44">
        <v>-433.99</v>
      </c>
      <c r="G44">
        <v>-196.64500000000001</v>
      </c>
      <c r="H44">
        <v>481.43</v>
      </c>
      <c r="I44">
        <v>439.44</v>
      </c>
      <c r="J44">
        <v>208.38900000000001</v>
      </c>
      <c r="K44">
        <v>476.46</v>
      </c>
      <c r="L44">
        <v>-80.9709</v>
      </c>
      <c r="M44">
        <v>-24.108499999999999</v>
      </c>
      <c r="N44">
        <v>29.3</v>
      </c>
      <c r="O44">
        <v>29.3</v>
      </c>
      <c r="P44">
        <v>29.3</v>
      </c>
      <c r="Q44" s="1">
        <v>43662.839108796295</v>
      </c>
      <c r="S44">
        <f t="shared" si="0"/>
        <v>85</v>
      </c>
      <c r="T44">
        <f t="shared" si="1"/>
        <v>5</v>
      </c>
      <c r="U44">
        <f t="shared" si="2"/>
        <v>0</v>
      </c>
      <c r="V44">
        <f t="shared" si="3"/>
        <v>6.8968000000000002E-2</v>
      </c>
      <c r="W44">
        <f t="shared" si="4"/>
        <v>-0.43398999999999999</v>
      </c>
      <c r="X44">
        <f t="shared" si="5"/>
        <v>0.19664500000000001</v>
      </c>
      <c r="Y44">
        <f t="shared" si="6"/>
        <v>0.48142825129919414</v>
      </c>
      <c r="Z44">
        <f t="shared" si="7"/>
        <v>0.43944</v>
      </c>
      <c r="AA44">
        <f t="shared" si="8"/>
        <v>0.20838900000000002</v>
      </c>
      <c r="AB44">
        <f t="shared" si="9"/>
        <v>0.47645999999999999</v>
      </c>
    </row>
    <row r="45" spans="1:28" x14ac:dyDescent="0.2">
      <c r="A45">
        <v>582</v>
      </c>
      <c r="B45">
        <v>165</v>
      </c>
      <c r="C45">
        <v>175</v>
      </c>
      <c r="D45">
        <v>194</v>
      </c>
      <c r="E45">
        <v>89.944000000000003</v>
      </c>
      <c r="F45">
        <v>-425.03</v>
      </c>
      <c r="G45">
        <v>-194.90199999999999</v>
      </c>
      <c r="H45">
        <v>476.16</v>
      </c>
      <c r="I45">
        <v>434.44</v>
      </c>
      <c r="J45">
        <v>214.655</v>
      </c>
      <c r="K45">
        <v>467.59</v>
      </c>
      <c r="L45">
        <v>-78.051500000000004</v>
      </c>
      <c r="M45">
        <v>-24.162199999999999</v>
      </c>
      <c r="N45">
        <v>29.3</v>
      </c>
      <c r="O45">
        <v>29.3</v>
      </c>
      <c r="P45">
        <v>29.3</v>
      </c>
      <c r="Q45" s="1">
        <v>43662.839120370372</v>
      </c>
      <c r="S45">
        <f t="shared" si="0"/>
        <v>90</v>
      </c>
      <c r="T45">
        <f t="shared" si="1"/>
        <v>5</v>
      </c>
      <c r="U45">
        <f t="shared" si="2"/>
        <v>0</v>
      </c>
      <c r="V45">
        <f t="shared" si="3"/>
        <v>8.9943999999999996E-2</v>
      </c>
      <c r="W45">
        <f t="shared" si="4"/>
        <v>-0.42502999999999996</v>
      </c>
      <c r="X45">
        <f t="shared" si="5"/>
        <v>0.19490199999999999</v>
      </c>
      <c r="Y45">
        <f t="shared" si="6"/>
        <v>0.47615881136444377</v>
      </c>
      <c r="Z45">
        <f t="shared" si="7"/>
        <v>0.43443999999999999</v>
      </c>
      <c r="AA45">
        <f t="shared" si="8"/>
        <v>0.21465500000000001</v>
      </c>
      <c r="AB45">
        <f t="shared" si="9"/>
        <v>0.46758999999999995</v>
      </c>
    </row>
    <row r="46" spans="1:28" x14ac:dyDescent="0.2">
      <c r="A46">
        <v>581</v>
      </c>
      <c r="B46">
        <v>160</v>
      </c>
      <c r="C46">
        <v>175</v>
      </c>
      <c r="D46">
        <v>194</v>
      </c>
      <c r="E46">
        <v>114.991</v>
      </c>
      <c r="F46">
        <v>-410.76</v>
      </c>
      <c r="G46">
        <v>-190.636</v>
      </c>
      <c r="H46">
        <v>467.21</v>
      </c>
      <c r="I46">
        <v>426.55</v>
      </c>
      <c r="J46">
        <v>222.63200000000001</v>
      </c>
      <c r="K46">
        <v>452.84</v>
      </c>
      <c r="L46">
        <v>-74.360600000000005</v>
      </c>
      <c r="M46">
        <v>-24.081199999999999</v>
      </c>
      <c r="N46">
        <v>29.3</v>
      </c>
      <c r="O46">
        <v>29.3</v>
      </c>
      <c r="P46">
        <v>29.3</v>
      </c>
      <c r="Q46" s="1">
        <v>43662.839143518519</v>
      </c>
      <c r="S46">
        <f t="shared" si="0"/>
        <v>95</v>
      </c>
      <c r="T46">
        <f t="shared" si="1"/>
        <v>5</v>
      </c>
      <c r="U46">
        <f t="shared" si="2"/>
        <v>0</v>
      </c>
      <c r="V46">
        <f t="shared" si="3"/>
        <v>0.114991</v>
      </c>
      <c r="W46">
        <f t="shared" si="4"/>
        <v>-0.41076000000000001</v>
      </c>
      <c r="X46">
        <f t="shared" si="5"/>
        <v>0.190636</v>
      </c>
      <c r="Y46">
        <f t="shared" si="6"/>
        <v>0.46721386128517212</v>
      </c>
      <c r="Z46">
        <f t="shared" si="7"/>
        <v>0.42654999999999998</v>
      </c>
      <c r="AA46">
        <f t="shared" si="8"/>
        <v>0.222632</v>
      </c>
      <c r="AB46">
        <f t="shared" si="9"/>
        <v>0.45283999999999996</v>
      </c>
    </row>
    <row r="47" spans="1:28" x14ac:dyDescent="0.2">
      <c r="A47">
        <v>580</v>
      </c>
      <c r="B47">
        <v>155</v>
      </c>
      <c r="C47">
        <v>175</v>
      </c>
      <c r="D47">
        <v>194</v>
      </c>
      <c r="E47">
        <v>145.34399999999999</v>
      </c>
      <c r="F47">
        <v>-388.31</v>
      </c>
      <c r="G47">
        <v>-181.96700000000001</v>
      </c>
      <c r="H47">
        <v>452.79</v>
      </c>
      <c r="I47">
        <v>414.62</v>
      </c>
      <c r="J47">
        <v>232.88800000000001</v>
      </c>
      <c r="K47">
        <v>428.83</v>
      </c>
      <c r="L47">
        <v>-69.479200000000006</v>
      </c>
      <c r="M47">
        <v>-23.696100000000001</v>
      </c>
      <c r="N47">
        <v>29.2</v>
      </c>
      <c r="O47">
        <v>29.2</v>
      </c>
      <c r="P47">
        <v>29.2</v>
      </c>
      <c r="Q47" s="1">
        <v>43662.839166666665</v>
      </c>
      <c r="S47">
        <f t="shared" si="0"/>
        <v>100</v>
      </c>
      <c r="T47">
        <f t="shared" si="1"/>
        <v>5</v>
      </c>
      <c r="U47">
        <f t="shared" si="2"/>
        <v>0</v>
      </c>
      <c r="V47">
        <f t="shared" si="3"/>
        <v>0.145344</v>
      </c>
      <c r="W47">
        <f t="shared" si="4"/>
        <v>-0.38830999999999999</v>
      </c>
      <c r="X47">
        <f t="shared" si="5"/>
        <v>0.18196700000000002</v>
      </c>
      <c r="Y47">
        <f t="shared" si="6"/>
        <v>0.45279302504013907</v>
      </c>
      <c r="Z47">
        <f t="shared" si="7"/>
        <v>0.41461999999999999</v>
      </c>
      <c r="AA47">
        <f t="shared" si="8"/>
        <v>0.23288800000000001</v>
      </c>
      <c r="AB47">
        <f t="shared" si="9"/>
        <v>0.42882999999999999</v>
      </c>
    </row>
    <row r="48" spans="1:28" x14ac:dyDescent="0.2">
      <c r="A48">
        <v>579</v>
      </c>
      <c r="B48">
        <v>150</v>
      </c>
      <c r="C48">
        <v>175</v>
      </c>
      <c r="D48">
        <v>194</v>
      </c>
      <c r="E48">
        <v>181.56399999999999</v>
      </c>
      <c r="F48">
        <v>-351.72</v>
      </c>
      <c r="G48">
        <v>-163.18899999999999</v>
      </c>
      <c r="H48">
        <v>428.14</v>
      </c>
      <c r="I48">
        <v>395.82</v>
      </c>
      <c r="J48">
        <v>244.12299999999999</v>
      </c>
      <c r="K48">
        <v>387.73</v>
      </c>
      <c r="L48">
        <v>-62.696399999999997</v>
      </c>
      <c r="M48">
        <v>-22.4054</v>
      </c>
      <c r="N48">
        <v>29.2</v>
      </c>
      <c r="O48">
        <v>29.2</v>
      </c>
      <c r="P48">
        <v>29.2</v>
      </c>
      <c r="Q48" s="1">
        <v>43662.839189814818</v>
      </c>
      <c r="S48">
        <f t="shared" si="0"/>
        <v>105</v>
      </c>
      <c r="T48">
        <f t="shared" si="1"/>
        <v>5</v>
      </c>
      <c r="U48">
        <f t="shared" si="2"/>
        <v>0</v>
      </c>
      <c r="V48">
        <f t="shared" si="3"/>
        <v>0.181564</v>
      </c>
      <c r="W48">
        <f t="shared" si="4"/>
        <v>-0.35172000000000003</v>
      </c>
      <c r="X48">
        <f t="shared" si="5"/>
        <v>0.163189</v>
      </c>
      <c r="Y48">
        <f t="shared" si="6"/>
        <v>0.42813910615242801</v>
      </c>
      <c r="Z48">
        <f t="shared" si="7"/>
        <v>0.39582000000000001</v>
      </c>
      <c r="AA48">
        <f t="shared" si="8"/>
        <v>0.24412299999999998</v>
      </c>
      <c r="AB48">
        <f t="shared" si="9"/>
        <v>0.38773000000000002</v>
      </c>
    </row>
    <row r="49" spans="1:28" x14ac:dyDescent="0.2">
      <c r="A49">
        <v>578</v>
      </c>
      <c r="B49">
        <v>145</v>
      </c>
      <c r="C49">
        <v>175</v>
      </c>
      <c r="D49">
        <v>194</v>
      </c>
      <c r="E49">
        <v>215.56399999999999</v>
      </c>
      <c r="F49">
        <v>-291.63600000000002</v>
      </c>
      <c r="G49">
        <v>-120.804</v>
      </c>
      <c r="H49">
        <v>382.25</v>
      </c>
      <c r="I49">
        <v>362.66</v>
      </c>
      <c r="J49">
        <v>247.10599999999999</v>
      </c>
      <c r="K49">
        <v>315.67</v>
      </c>
      <c r="L49">
        <v>-53.529899999999998</v>
      </c>
      <c r="M49">
        <v>-18.423200000000001</v>
      </c>
      <c r="N49">
        <v>29.2</v>
      </c>
      <c r="O49">
        <v>29.2</v>
      </c>
      <c r="P49">
        <v>29.2</v>
      </c>
      <c r="Q49" s="1">
        <v>43662.839201388888</v>
      </c>
      <c r="S49">
        <f t="shared" si="0"/>
        <v>110</v>
      </c>
      <c r="T49">
        <f t="shared" si="1"/>
        <v>5</v>
      </c>
      <c r="U49">
        <f t="shared" si="2"/>
        <v>0</v>
      </c>
      <c r="V49">
        <f t="shared" si="3"/>
        <v>0.21556400000000001</v>
      </c>
      <c r="W49">
        <f t="shared" si="4"/>
        <v>-0.29163600000000001</v>
      </c>
      <c r="X49">
        <f t="shared" si="5"/>
        <v>0.12080400000000001</v>
      </c>
      <c r="Y49">
        <f t="shared" si="6"/>
        <v>0.38224730346727104</v>
      </c>
      <c r="Z49">
        <f t="shared" si="7"/>
        <v>0.36266000000000004</v>
      </c>
      <c r="AA49">
        <f t="shared" si="8"/>
        <v>0.24710599999999999</v>
      </c>
      <c r="AB49">
        <f t="shared" si="9"/>
        <v>0.31567000000000001</v>
      </c>
    </row>
    <row r="50" spans="1:28" x14ac:dyDescent="0.2">
      <c r="A50">
        <v>577</v>
      </c>
      <c r="B50">
        <v>140</v>
      </c>
      <c r="C50">
        <v>175</v>
      </c>
      <c r="D50">
        <v>194</v>
      </c>
      <c r="E50">
        <v>219.96299999999999</v>
      </c>
      <c r="F50">
        <v>-216.345</v>
      </c>
      <c r="G50">
        <v>-57.908999999999999</v>
      </c>
      <c r="H50">
        <v>313.91000000000003</v>
      </c>
      <c r="I50">
        <v>308.52999999999997</v>
      </c>
      <c r="J50">
        <v>227.458</v>
      </c>
      <c r="K50">
        <v>223.96100000000001</v>
      </c>
      <c r="L50">
        <v>-44.524900000000002</v>
      </c>
      <c r="M50">
        <v>-10.630599999999999</v>
      </c>
      <c r="N50">
        <v>29.3</v>
      </c>
      <c r="O50">
        <v>29.3</v>
      </c>
      <c r="P50">
        <v>29.3</v>
      </c>
      <c r="Q50" s="1">
        <v>43662.839224537034</v>
      </c>
      <c r="S50">
        <f t="shared" si="0"/>
        <v>115</v>
      </c>
      <c r="T50">
        <f t="shared" si="1"/>
        <v>5</v>
      </c>
      <c r="U50">
        <f t="shared" si="2"/>
        <v>0</v>
      </c>
      <c r="V50">
        <f t="shared" si="3"/>
        <v>0.21996299999999999</v>
      </c>
      <c r="W50">
        <f t="shared" si="4"/>
        <v>-0.21634500000000001</v>
      </c>
      <c r="X50">
        <f t="shared" si="5"/>
        <v>5.7909000000000002E-2</v>
      </c>
      <c r="Y50">
        <f t="shared" si="6"/>
        <v>0.31391453084398624</v>
      </c>
      <c r="Z50">
        <f t="shared" si="7"/>
        <v>0.30852999999999997</v>
      </c>
      <c r="AA50">
        <f t="shared" si="8"/>
        <v>0.22745799999999999</v>
      </c>
      <c r="AB50">
        <f t="shared" si="9"/>
        <v>0.22396100000000002</v>
      </c>
    </row>
    <row r="51" spans="1:28" x14ac:dyDescent="0.2">
      <c r="A51">
        <v>576</v>
      </c>
      <c r="B51">
        <v>135</v>
      </c>
      <c r="C51">
        <v>175</v>
      </c>
      <c r="D51">
        <v>194</v>
      </c>
      <c r="E51">
        <v>196.54499999999999</v>
      </c>
      <c r="F51">
        <v>-158.548</v>
      </c>
      <c r="G51">
        <v>-17.4299</v>
      </c>
      <c r="H51">
        <v>253.12299999999999</v>
      </c>
      <c r="I51">
        <v>252.52199999999999</v>
      </c>
      <c r="J51">
        <v>197.316</v>
      </c>
      <c r="K51">
        <v>159.50299999999999</v>
      </c>
      <c r="L51">
        <v>-38.892299999999999</v>
      </c>
      <c r="M51">
        <v>-3.9485000000000001</v>
      </c>
      <c r="N51">
        <v>29.3</v>
      </c>
      <c r="O51">
        <v>29.3</v>
      </c>
      <c r="P51">
        <v>29.3</v>
      </c>
      <c r="Q51" s="1">
        <v>43662.839247685188</v>
      </c>
      <c r="S51">
        <f t="shared" si="0"/>
        <v>120</v>
      </c>
      <c r="T51">
        <f t="shared" si="1"/>
        <v>5</v>
      </c>
      <c r="U51">
        <f t="shared" si="2"/>
        <v>0</v>
      </c>
      <c r="V51">
        <f t="shared" si="3"/>
        <v>0.196545</v>
      </c>
      <c r="W51">
        <f t="shared" si="4"/>
        <v>-0.15854799999999999</v>
      </c>
      <c r="X51">
        <f t="shared" si="5"/>
        <v>1.7429900000000002E-2</v>
      </c>
      <c r="Y51">
        <f t="shared" si="6"/>
        <v>0.25312290837261253</v>
      </c>
      <c r="Z51">
        <f t="shared" si="7"/>
        <v>0.25252199999999997</v>
      </c>
      <c r="AA51">
        <f t="shared" si="8"/>
        <v>0.19731599999999999</v>
      </c>
      <c r="AB51">
        <f t="shared" si="9"/>
        <v>0.15950299999999998</v>
      </c>
    </row>
    <row r="52" spans="1:28" x14ac:dyDescent="0.2">
      <c r="A52">
        <v>551</v>
      </c>
      <c r="B52">
        <v>255</v>
      </c>
      <c r="C52">
        <v>170</v>
      </c>
      <c r="D52">
        <v>194</v>
      </c>
      <c r="E52">
        <v>-197.27</v>
      </c>
      <c r="F52">
        <v>-131.59899999999999</v>
      </c>
      <c r="G52">
        <v>-14.6198</v>
      </c>
      <c r="H52">
        <v>237.58699999999999</v>
      </c>
      <c r="I52">
        <v>237.137</v>
      </c>
      <c r="J52">
        <v>197.81100000000001</v>
      </c>
      <c r="K52">
        <v>132.40899999999999</v>
      </c>
      <c r="L52">
        <v>-146.2927</v>
      </c>
      <c r="M52">
        <v>-3.5278999999999998</v>
      </c>
      <c r="N52">
        <v>29.3</v>
      </c>
      <c r="O52">
        <v>29.3</v>
      </c>
      <c r="P52">
        <v>29.3</v>
      </c>
      <c r="Q52" s="1">
        <v>43662.839756944442</v>
      </c>
      <c r="S52">
        <f t="shared" si="0"/>
        <v>0</v>
      </c>
      <c r="T52">
        <f t="shared" si="1"/>
        <v>10</v>
      </c>
      <c r="U52">
        <f t="shared" si="2"/>
        <v>0</v>
      </c>
      <c r="V52">
        <f t="shared" si="3"/>
        <v>-0.19727</v>
      </c>
      <c r="W52">
        <f t="shared" si="4"/>
        <v>-0.13159899999999999</v>
      </c>
      <c r="X52">
        <f t="shared" si="5"/>
        <v>1.4619800000000001E-2</v>
      </c>
      <c r="Y52">
        <f t="shared" si="6"/>
        <v>0.23758680151271031</v>
      </c>
      <c r="Z52">
        <f t="shared" si="7"/>
        <v>0.23713699999999999</v>
      </c>
      <c r="AA52">
        <f t="shared" si="8"/>
        <v>0.19781100000000001</v>
      </c>
      <c r="AB52">
        <f t="shared" si="9"/>
        <v>0.132409</v>
      </c>
    </row>
    <row r="53" spans="1:28" x14ac:dyDescent="0.2">
      <c r="A53">
        <v>552</v>
      </c>
      <c r="B53">
        <v>250</v>
      </c>
      <c r="C53">
        <v>170</v>
      </c>
      <c r="D53">
        <v>194</v>
      </c>
      <c r="E53">
        <v>-239.005</v>
      </c>
      <c r="F53">
        <v>-169.994</v>
      </c>
      <c r="G53">
        <v>-49.384999999999998</v>
      </c>
      <c r="H53">
        <v>297.423</v>
      </c>
      <c r="I53">
        <v>293.29399999999998</v>
      </c>
      <c r="J53">
        <v>244.054</v>
      </c>
      <c r="K53">
        <v>177.02199999999999</v>
      </c>
      <c r="L53">
        <v>-144.57740000000001</v>
      </c>
      <c r="M53">
        <v>-9.5578000000000003</v>
      </c>
      <c r="N53">
        <v>29.3</v>
      </c>
      <c r="O53">
        <v>29.3</v>
      </c>
      <c r="P53">
        <v>29.3</v>
      </c>
      <c r="Q53" s="1">
        <v>43662.839733796296</v>
      </c>
      <c r="S53">
        <f t="shared" si="0"/>
        <v>5</v>
      </c>
      <c r="T53">
        <f t="shared" si="1"/>
        <v>10</v>
      </c>
      <c r="U53">
        <f t="shared" si="2"/>
        <v>0</v>
      </c>
      <c r="V53">
        <f t="shared" si="3"/>
        <v>-0.239005</v>
      </c>
      <c r="W53">
        <f t="shared" si="4"/>
        <v>-0.16999400000000001</v>
      </c>
      <c r="X53">
        <f t="shared" si="5"/>
        <v>4.9384999999999998E-2</v>
      </c>
      <c r="Y53">
        <f t="shared" si="6"/>
        <v>0.29742264252406875</v>
      </c>
      <c r="Z53">
        <f t="shared" si="7"/>
        <v>0.293294</v>
      </c>
      <c r="AA53">
        <f t="shared" si="8"/>
        <v>0.24405399999999999</v>
      </c>
      <c r="AB53">
        <f t="shared" si="9"/>
        <v>0.17702199999999998</v>
      </c>
    </row>
    <row r="54" spans="1:28" x14ac:dyDescent="0.2">
      <c r="A54">
        <v>553</v>
      </c>
      <c r="B54">
        <v>245</v>
      </c>
      <c r="C54">
        <v>170</v>
      </c>
      <c r="D54">
        <v>194</v>
      </c>
      <c r="E54">
        <v>-279.03300000000002</v>
      </c>
      <c r="F54">
        <v>-223.00299999999999</v>
      </c>
      <c r="G54">
        <v>-128.12200000000001</v>
      </c>
      <c r="H54">
        <v>379.48</v>
      </c>
      <c r="I54">
        <v>357.2</v>
      </c>
      <c r="J54">
        <v>307.04000000000002</v>
      </c>
      <c r="K54">
        <v>257.18799999999999</v>
      </c>
      <c r="L54">
        <v>-141.3682</v>
      </c>
      <c r="M54">
        <v>-19.732299999999999</v>
      </c>
      <c r="N54">
        <v>29.3</v>
      </c>
      <c r="O54">
        <v>29.3</v>
      </c>
      <c r="P54">
        <v>29.3</v>
      </c>
      <c r="Q54" s="1">
        <v>43662.83971064815</v>
      </c>
      <c r="S54">
        <f t="shared" si="0"/>
        <v>10</v>
      </c>
      <c r="T54">
        <f t="shared" si="1"/>
        <v>10</v>
      </c>
      <c r="U54">
        <f t="shared" si="2"/>
        <v>0</v>
      </c>
      <c r="V54">
        <f t="shared" si="3"/>
        <v>-0.27903300000000003</v>
      </c>
      <c r="W54">
        <f t="shared" si="4"/>
        <v>-0.22300299999999998</v>
      </c>
      <c r="X54">
        <f t="shared" si="5"/>
        <v>0.12812200000000001</v>
      </c>
      <c r="Y54">
        <f t="shared" si="6"/>
        <v>0.37947990721776037</v>
      </c>
      <c r="Z54">
        <f t="shared" si="7"/>
        <v>0.35719999999999996</v>
      </c>
      <c r="AA54">
        <f t="shared" si="8"/>
        <v>0.30704000000000004</v>
      </c>
      <c r="AB54">
        <f t="shared" si="9"/>
        <v>0.25718799999999997</v>
      </c>
    </row>
    <row r="55" spans="1:28" x14ac:dyDescent="0.2">
      <c r="A55">
        <v>554</v>
      </c>
      <c r="B55">
        <v>240</v>
      </c>
      <c r="C55">
        <v>170</v>
      </c>
      <c r="D55">
        <v>194</v>
      </c>
      <c r="E55">
        <v>-276.48099999999999</v>
      </c>
      <c r="F55">
        <v>-281.55099999999999</v>
      </c>
      <c r="G55">
        <v>-247.27199999999999</v>
      </c>
      <c r="H55">
        <v>465.68</v>
      </c>
      <c r="I55">
        <v>394.6</v>
      </c>
      <c r="J55">
        <v>370.92</v>
      </c>
      <c r="K55">
        <v>374.72</v>
      </c>
      <c r="L55">
        <v>-134.4795</v>
      </c>
      <c r="M55">
        <v>-32.072499999999998</v>
      </c>
      <c r="N55">
        <v>29.3</v>
      </c>
      <c r="O55">
        <v>29.3</v>
      </c>
      <c r="P55">
        <v>29.3</v>
      </c>
      <c r="Q55" s="1">
        <v>43662.839687500003</v>
      </c>
      <c r="S55">
        <f t="shared" si="0"/>
        <v>15</v>
      </c>
      <c r="T55">
        <f t="shared" si="1"/>
        <v>10</v>
      </c>
      <c r="U55">
        <f t="shared" si="2"/>
        <v>0</v>
      </c>
      <c r="V55">
        <f t="shared" si="3"/>
        <v>-0.27648099999999998</v>
      </c>
      <c r="W55">
        <f t="shared" si="4"/>
        <v>-0.281551</v>
      </c>
      <c r="X55">
        <f t="shared" si="5"/>
        <v>0.24727199999999999</v>
      </c>
      <c r="Y55">
        <f t="shared" si="6"/>
        <v>0.46567816241047849</v>
      </c>
      <c r="Z55">
        <f t="shared" si="7"/>
        <v>0.39460000000000001</v>
      </c>
      <c r="AA55">
        <f t="shared" si="8"/>
        <v>0.37092000000000003</v>
      </c>
      <c r="AB55">
        <f t="shared" si="9"/>
        <v>0.37472000000000005</v>
      </c>
    </row>
    <row r="56" spans="1:28" x14ac:dyDescent="0.2">
      <c r="A56">
        <v>555</v>
      </c>
      <c r="B56">
        <v>235</v>
      </c>
      <c r="C56">
        <v>170</v>
      </c>
      <c r="D56">
        <v>194</v>
      </c>
      <c r="E56">
        <v>-233.53399999999999</v>
      </c>
      <c r="F56">
        <v>-327.42</v>
      </c>
      <c r="G56">
        <v>-320.17</v>
      </c>
      <c r="H56">
        <v>514.04999999999995</v>
      </c>
      <c r="I56">
        <v>402.17</v>
      </c>
      <c r="J56">
        <v>396.29</v>
      </c>
      <c r="K56">
        <v>457.94</v>
      </c>
      <c r="L56">
        <v>-125.4986</v>
      </c>
      <c r="M56">
        <v>-38.523699999999998</v>
      </c>
      <c r="N56">
        <v>29.3</v>
      </c>
      <c r="O56">
        <v>29.3</v>
      </c>
      <c r="P56">
        <v>29.3</v>
      </c>
      <c r="Q56" s="1">
        <v>43662.839675925927</v>
      </c>
      <c r="S56">
        <f t="shared" si="0"/>
        <v>20</v>
      </c>
      <c r="T56">
        <f t="shared" si="1"/>
        <v>10</v>
      </c>
      <c r="U56">
        <f t="shared" si="2"/>
        <v>0</v>
      </c>
      <c r="V56">
        <f t="shared" si="3"/>
        <v>-0.23353399999999999</v>
      </c>
      <c r="W56">
        <f t="shared" si="4"/>
        <v>-0.32741999999999999</v>
      </c>
      <c r="X56">
        <f t="shared" si="5"/>
        <v>0.32017000000000001</v>
      </c>
      <c r="Y56">
        <f t="shared" si="6"/>
        <v>0.51405331868980286</v>
      </c>
      <c r="Z56">
        <f t="shared" si="7"/>
        <v>0.40217000000000003</v>
      </c>
      <c r="AA56">
        <f t="shared" si="8"/>
        <v>0.39629000000000003</v>
      </c>
      <c r="AB56">
        <f t="shared" si="9"/>
        <v>0.45794000000000001</v>
      </c>
    </row>
    <row r="57" spans="1:28" x14ac:dyDescent="0.2">
      <c r="A57">
        <v>556</v>
      </c>
      <c r="B57">
        <v>230</v>
      </c>
      <c r="C57">
        <v>170</v>
      </c>
      <c r="D57">
        <v>194</v>
      </c>
      <c r="E57">
        <v>-188.971</v>
      </c>
      <c r="F57">
        <v>-358.48</v>
      </c>
      <c r="G57">
        <v>-351.42</v>
      </c>
      <c r="H57">
        <v>536.39</v>
      </c>
      <c r="I57">
        <v>405.24</v>
      </c>
      <c r="J57">
        <v>399.01</v>
      </c>
      <c r="K57">
        <v>502</v>
      </c>
      <c r="L57">
        <v>-117.7957</v>
      </c>
      <c r="M57">
        <v>-40.931600000000003</v>
      </c>
      <c r="N57">
        <v>29.3</v>
      </c>
      <c r="O57">
        <v>29.3</v>
      </c>
      <c r="P57">
        <v>29.3</v>
      </c>
      <c r="Q57" s="1">
        <v>43662.83965277778</v>
      </c>
      <c r="S57">
        <f t="shared" si="0"/>
        <v>25</v>
      </c>
      <c r="T57">
        <f t="shared" si="1"/>
        <v>10</v>
      </c>
      <c r="U57">
        <f t="shared" si="2"/>
        <v>0</v>
      </c>
      <c r="V57">
        <f t="shared" si="3"/>
        <v>-0.188971</v>
      </c>
      <c r="W57">
        <f t="shared" si="4"/>
        <v>-0.35848000000000002</v>
      </c>
      <c r="X57">
        <f t="shared" si="5"/>
        <v>0.35142000000000001</v>
      </c>
      <c r="Y57">
        <f t="shared" si="6"/>
        <v>0.53638975161816804</v>
      </c>
      <c r="Z57">
        <f t="shared" si="7"/>
        <v>0.40523999999999999</v>
      </c>
      <c r="AA57">
        <f t="shared" si="8"/>
        <v>0.39900999999999998</v>
      </c>
      <c r="AB57">
        <f t="shared" si="9"/>
        <v>0.502</v>
      </c>
    </row>
    <row r="58" spans="1:28" x14ac:dyDescent="0.2">
      <c r="A58">
        <v>557</v>
      </c>
      <c r="B58">
        <v>225</v>
      </c>
      <c r="C58">
        <v>170</v>
      </c>
      <c r="D58">
        <v>194</v>
      </c>
      <c r="E58">
        <v>-152.12299999999999</v>
      </c>
      <c r="F58">
        <v>-379.61</v>
      </c>
      <c r="G58">
        <v>-366.19</v>
      </c>
      <c r="H58">
        <v>548.94000000000005</v>
      </c>
      <c r="I58">
        <v>408.96</v>
      </c>
      <c r="J58">
        <v>396.53</v>
      </c>
      <c r="K58">
        <v>527.45000000000005</v>
      </c>
      <c r="L58">
        <v>-111.8377</v>
      </c>
      <c r="M58">
        <v>-41.842500000000001</v>
      </c>
      <c r="N58">
        <v>29.3</v>
      </c>
      <c r="O58">
        <v>29.3</v>
      </c>
      <c r="P58">
        <v>29.3</v>
      </c>
      <c r="Q58" s="1">
        <v>43662.839629629627</v>
      </c>
      <c r="S58">
        <f t="shared" si="0"/>
        <v>30</v>
      </c>
      <c r="T58">
        <f t="shared" si="1"/>
        <v>10</v>
      </c>
      <c r="U58">
        <f t="shared" si="2"/>
        <v>0</v>
      </c>
      <c r="V58">
        <f t="shared" si="3"/>
        <v>-0.15212299999999998</v>
      </c>
      <c r="W58">
        <f t="shared" si="4"/>
        <v>-0.37961</v>
      </c>
      <c r="X58">
        <f t="shared" si="5"/>
        <v>0.36619000000000002</v>
      </c>
      <c r="Y58">
        <f t="shared" si="6"/>
        <v>0.5489446924135436</v>
      </c>
      <c r="Z58">
        <f t="shared" si="7"/>
        <v>0.40895999999999999</v>
      </c>
      <c r="AA58">
        <f t="shared" si="8"/>
        <v>0.39652999999999999</v>
      </c>
      <c r="AB58">
        <f t="shared" si="9"/>
        <v>0.52745000000000009</v>
      </c>
    </row>
    <row r="59" spans="1:28" x14ac:dyDescent="0.2">
      <c r="A59">
        <v>558</v>
      </c>
      <c r="B59">
        <v>220</v>
      </c>
      <c r="C59">
        <v>170</v>
      </c>
      <c r="D59">
        <v>194</v>
      </c>
      <c r="E59">
        <v>-121.905</v>
      </c>
      <c r="F59">
        <v>-394.49</v>
      </c>
      <c r="G59">
        <v>-373.96</v>
      </c>
      <c r="H59">
        <v>557.07000000000005</v>
      </c>
      <c r="I59">
        <v>412.9</v>
      </c>
      <c r="J59">
        <v>393.33</v>
      </c>
      <c r="K59">
        <v>543.57000000000005</v>
      </c>
      <c r="L59">
        <v>-107.1722</v>
      </c>
      <c r="M59">
        <v>-42.167299999999997</v>
      </c>
      <c r="N59">
        <v>29.3</v>
      </c>
      <c r="O59">
        <v>29.3</v>
      </c>
      <c r="P59">
        <v>29.3</v>
      </c>
      <c r="Q59" s="1">
        <v>43662.839606481481</v>
      </c>
      <c r="S59">
        <f t="shared" si="0"/>
        <v>35</v>
      </c>
      <c r="T59">
        <f t="shared" si="1"/>
        <v>10</v>
      </c>
      <c r="U59">
        <f t="shared" si="2"/>
        <v>0</v>
      </c>
      <c r="V59">
        <f t="shared" si="3"/>
        <v>-0.121905</v>
      </c>
      <c r="W59">
        <f t="shared" si="4"/>
        <v>-0.39449000000000001</v>
      </c>
      <c r="X59">
        <f t="shared" si="5"/>
        <v>0.37395999999999996</v>
      </c>
      <c r="Y59">
        <f t="shared" si="6"/>
        <v>0.55707205164592488</v>
      </c>
      <c r="Z59">
        <f t="shared" si="7"/>
        <v>0.41289999999999999</v>
      </c>
      <c r="AA59">
        <f t="shared" si="8"/>
        <v>0.39332999999999996</v>
      </c>
      <c r="AB59">
        <f t="shared" si="9"/>
        <v>0.54357</v>
      </c>
    </row>
    <row r="60" spans="1:28" x14ac:dyDescent="0.2">
      <c r="A60">
        <v>559</v>
      </c>
      <c r="B60">
        <v>215</v>
      </c>
      <c r="C60">
        <v>170</v>
      </c>
      <c r="D60">
        <v>194</v>
      </c>
      <c r="E60">
        <v>-96.462999999999994</v>
      </c>
      <c r="F60">
        <v>-405.23</v>
      </c>
      <c r="G60">
        <v>-378.95</v>
      </c>
      <c r="H60">
        <v>563.13</v>
      </c>
      <c r="I60">
        <v>416.55</v>
      </c>
      <c r="J60">
        <v>391.03</v>
      </c>
      <c r="K60">
        <v>554.80999999999995</v>
      </c>
      <c r="L60">
        <v>-103.38979999999999</v>
      </c>
      <c r="M60">
        <v>-42.293999999999997</v>
      </c>
      <c r="N60">
        <v>29.3</v>
      </c>
      <c r="O60">
        <v>29.3</v>
      </c>
      <c r="P60">
        <v>29.3</v>
      </c>
      <c r="Q60" s="1">
        <v>43662.839594907404</v>
      </c>
      <c r="S60">
        <f t="shared" si="0"/>
        <v>40</v>
      </c>
      <c r="T60">
        <f t="shared" si="1"/>
        <v>10</v>
      </c>
      <c r="U60">
        <f t="shared" si="2"/>
        <v>0</v>
      </c>
      <c r="V60">
        <f t="shared" si="3"/>
        <v>-9.6462999999999993E-2</v>
      </c>
      <c r="W60">
        <f t="shared" si="4"/>
        <v>-0.40523000000000003</v>
      </c>
      <c r="X60">
        <f t="shared" si="5"/>
        <v>0.37895000000000001</v>
      </c>
      <c r="Y60">
        <f t="shared" si="6"/>
        <v>0.56313370150347064</v>
      </c>
      <c r="Z60">
        <f t="shared" si="7"/>
        <v>0.41655000000000003</v>
      </c>
      <c r="AA60">
        <f t="shared" si="8"/>
        <v>0.39102999999999999</v>
      </c>
      <c r="AB60">
        <f t="shared" si="9"/>
        <v>0.55480999999999991</v>
      </c>
    </row>
    <row r="61" spans="1:28" x14ac:dyDescent="0.2">
      <c r="A61">
        <v>560</v>
      </c>
      <c r="B61">
        <v>210</v>
      </c>
      <c r="C61">
        <v>170</v>
      </c>
      <c r="D61">
        <v>194</v>
      </c>
      <c r="E61">
        <v>-73.683000000000007</v>
      </c>
      <c r="F61">
        <v>-412.98</v>
      </c>
      <c r="G61">
        <v>-382.31</v>
      </c>
      <c r="H61">
        <v>567.58000000000004</v>
      </c>
      <c r="I61">
        <v>419.5</v>
      </c>
      <c r="J61">
        <v>389.35</v>
      </c>
      <c r="K61">
        <v>562.77</v>
      </c>
      <c r="L61">
        <v>-100.1161</v>
      </c>
      <c r="M61">
        <v>-42.343899999999998</v>
      </c>
      <c r="N61">
        <v>29.3</v>
      </c>
      <c r="O61">
        <v>29.3</v>
      </c>
      <c r="P61">
        <v>29.3</v>
      </c>
      <c r="Q61" s="1">
        <v>43662.839571759258</v>
      </c>
      <c r="S61">
        <f t="shared" si="0"/>
        <v>45</v>
      </c>
      <c r="T61">
        <f t="shared" si="1"/>
        <v>10</v>
      </c>
      <c r="U61">
        <f t="shared" si="2"/>
        <v>0</v>
      </c>
      <c r="V61">
        <f t="shared" si="3"/>
        <v>-7.3683000000000012E-2</v>
      </c>
      <c r="W61">
        <f t="shared" si="4"/>
        <v>-0.41298000000000001</v>
      </c>
      <c r="X61">
        <f t="shared" si="5"/>
        <v>0.38230999999999998</v>
      </c>
      <c r="Y61">
        <f t="shared" si="6"/>
        <v>0.56757607506747498</v>
      </c>
      <c r="Z61">
        <f t="shared" si="7"/>
        <v>0.41949999999999998</v>
      </c>
      <c r="AA61">
        <f t="shared" si="8"/>
        <v>0.38935000000000003</v>
      </c>
      <c r="AB61">
        <f t="shared" si="9"/>
        <v>0.56276999999999999</v>
      </c>
    </row>
    <row r="62" spans="1:28" x14ac:dyDescent="0.2">
      <c r="A62">
        <v>561</v>
      </c>
      <c r="B62">
        <v>205</v>
      </c>
      <c r="C62">
        <v>170</v>
      </c>
      <c r="D62">
        <v>194</v>
      </c>
      <c r="E62">
        <v>-52.404000000000003</v>
      </c>
      <c r="F62">
        <v>-418.44</v>
      </c>
      <c r="G62">
        <v>-383.6</v>
      </c>
      <c r="H62">
        <v>570.08000000000004</v>
      </c>
      <c r="I62">
        <v>421.71</v>
      </c>
      <c r="J62">
        <v>387.16</v>
      </c>
      <c r="K62">
        <v>567.66</v>
      </c>
      <c r="L62">
        <v>-97.138400000000004</v>
      </c>
      <c r="M62">
        <v>-42.290399999999998</v>
      </c>
      <c r="N62">
        <v>29.3</v>
      </c>
      <c r="O62">
        <v>29.3</v>
      </c>
      <c r="P62">
        <v>29.3</v>
      </c>
      <c r="Q62" s="1">
        <v>43662.839548611111</v>
      </c>
      <c r="S62">
        <f t="shared" si="0"/>
        <v>50</v>
      </c>
      <c r="T62">
        <f t="shared" si="1"/>
        <v>10</v>
      </c>
      <c r="U62">
        <f t="shared" si="2"/>
        <v>0</v>
      </c>
      <c r="V62">
        <f t="shared" si="3"/>
        <v>-5.2404000000000006E-2</v>
      </c>
      <c r="W62">
        <f t="shared" si="4"/>
        <v>-0.41843999999999998</v>
      </c>
      <c r="X62">
        <f t="shared" si="5"/>
        <v>0.3836</v>
      </c>
      <c r="Y62">
        <f t="shared" si="6"/>
        <v>0.57007646225396813</v>
      </c>
      <c r="Z62">
        <f t="shared" si="7"/>
        <v>0.42170999999999997</v>
      </c>
      <c r="AA62">
        <f t="shared" si="8"/>
        <v>0.38716</v>
      </c>
      <c r="AB62">
        <f t="shared" si="9"/>
        <v>0.56765999999999994</v>
      </c>
    </row>
    <row r="63" spans="1:28" x14ac:dyDescent="0.2">
      <c r="A63">
        <v>562</v>
      </c>
      <c r="B63">
        <v>200</v>
      </c>
      <c r="C63">
        <v>170</v>
      </c>
      <c r="D63">
        <v>194</v>
      </c>
      <c r="E63">
        <v>-32.633000000000003</v>
      </c>
      <c r="F63">
        <v>-421.52</v>
      </c>
      <c r="G63">
        <v>-382</v>
      </c>
      <c r="H63">
        <v>569.79999999999995</v>
      </c>
      <c r="I63">
        <v>422.78</v>
      </c>
      <c r="J63">
        <v>383.39</v>
      </c>
      <c r="K63">
        <v>568.86</v>
      </c>
      <c r="L63">
        <v>-94.426900000000003</v>
      </c>
      <c r="M63">
        <v>-42.098799999999997</v>
      </c>
      <c r="N63">
        <v>29.3</v>
      </c>
      <c r="O63">
        <v>29.3</v>
      </c>
      <c r="P63">
        <v>29.3</v>
      </c>
      <c r="Q63" s="1">
        <v>43662.839525462965</v>
      </c>
      <c r="S63">
        <f t="shared" si="0"/>
        <v>55</v>
      </c>
      <c r="T63">
        <f t="shared" si="1"/>
        <v>10</v>
      </c>
      <c r="U63">
        <f t="shared" si="2"/>
        <v>0</v>
      </c>
      <c r="V63">
        <f t="shared" si="3"/>
        <v>-3.2633000000000002E-2</v>
      </c>
      <c r="W63">
        <f t="shared" si="4"/>
        <v>-0.42152000000000001</v>
      </c>
      <c r="X63">
        <f t="shared" si="5"/>
        <v>0.38200000000000001</v>
      </c>
      <c r="Y63">
        <f t="shared" si="6"/>
        <v>0.56979647514617005</v>
      </c>
      <c r="Z63">
        <f t="shared" si="7"/>
        <v>0.42277999999999999</v>
      </c>
      <c r="AA63">
        <f t="shared" si="8"/>
        <v>0.38339000000000001</v>
      </c>
      <c r="AB63">
        <f t="shared" si="9"/>
        <v>0.56886000000000003</v>
      </c>
    </row>
    <row r="64" spans="1:28" x14ac:dyDescent="0.2">
      <c r="A64">
        <v>563</v>
      </c>
      <c r="B64">
        <v>195</v>
      </c>
      <c r="C64">
        <v>170</v>
      </c>
      <c r="D64">
        <v>194</v>
      </c>
      <c r="E64">
        <v>-15.0906</v>
      </c>
      <c r="F64">
        <v>-422.32</v>
      </c>
      <c r="G64">
        <v>-378.28</v>
      </c>
      <c r="H64">
        <v>567.16999999999996</v>
      </c>
      <c r="I64">
        <v>422.59</v>
      </c>
      <c r="J64">
        <v>378.58</v>
      </c>
      <c r="K64">
        <v>566.97</v>
      </c>
      <c r="L64">
        <v>-92.046499999999995</v>
      </c>
      <c r="M64">
        <v>-41.832900000000002</v>
      </c>
      <c r="N64">
        <v>29.3</v>
      </c>
      <c r="O64">
        <v>29.3</v>
      </c>
      <c r="P64">
        <v>29.3</v>
      </c>
      <c r="Q64" s="1">
        <v>43662.839513888888</v>
      </c>
      <c r="S64">
        <f t="shared" si="0"/>
        <v>60</v>
      </c>
      <c r="T64">
        <f t="shared" si="1"/>
        <v>10</v>
      </c>
      <c r="U64">
        <f t="shared" si="2"/>
        <v>0</v>
      </c>
      <c r="V64">
        <f t="shared" si="3"/>
        <v>-1.5090600000000001E-2</v>
      </c>
      <c r="W64">
        <f t="shared" si="4"/>
        <v>-0.42231999999999997</v>
      </c>
      <c r="X64">
        <f t="shared" si="5"/>
        <v>0.37827999999999995</v>
      </c>
      <c r="Y64">
        <f t="shared" si="6"/>
        <v>0.56716634862124882</v>
      </c>
      <c r="Z64">
        <f t="shared" si="7"/>
        <v>0.42258999999999997</v>
      </c>
      <c r="AA64">
        <f t="shared" si="8"/>
        <v>0.37857999999999997</v>
      </c>
      <c r="AB64">
        <f t="shared" si="9"/>
        <v>0.56696999999999997</v>
      </c>
    </row>
    <row r="65" spans="1:28" x14ac:dyDescent="0.2">
      <c r="A65">
        <v>564</v>
      </c>
      <c r="B65">
        <v>190</v>
      </c>
      <c r="C65">
        <v>170</v>
      </c>
      <c r="D65">
        <v>194</v>
      </c>
      <c r="E65">
        <v>0.30520000000000003</v>
      </c>
      <c r="F65">
        <v>-421.6</v>
      </c>
      <c r="G65">
        <v>-374.82</v>
      </c>
      <c r="H65">
        <v>564.12</v>
      </c>
      <c r="I65">
        <v>421.6</v>
      </c>
      <c r="J65">
        <v>374.82</v>
      </c>
      <c r="K65">
        <v>564.12</v>
      </c>
      <c r="L65">
        <v>-89.958500000000001</v>
      </c>
      <c r="M65">
        <v>-41.638800000000003</v>
      </c>
      <c r="N65">
        <v>29.3</v>
      </c>
      <c r="O65">
        <v>29.3</v>
      </c>
      <c r="P65">
        <v>29.3</v>
      </c>
      <c r="Q65" s="1">
        <v>43662.839490740742</v>
      </c>
      <c r="S65">
        <f t="shared" si="0"/>
        <v>65</v>
      </c>
      <c r="T65">
        <f t="shared" si="1"/>
        <v>10</v>
      </c>
      <c r="U65">
        <f t="shared" si="2"/>
        <v>0</v>
      </c>
      <c r="V65">
        <f t="shared" si="3"/>
        <v>3.0520000000000005E-4</v>
      </c>
      <c r="W65">
        <f t="shared" si="4"/>
        <v>-0.42160000000000003</v>
      </c>
      <c r="X65">
        <f t="shared" si="5"/>
        <v>0.37481999999999999</v>
      </c>
      <c r="Y65">
        <f t="shared" si="6"/>
        <v>0.56412470744245902</v>
      </c>
      <c r="Z65">
        <f t="shared" si="7"/>
        <v>0.42160000000000003</v>
      </c>
      <c r="AA65">
        <f t="shared" si="8"/>
        <v>0.37481999999999999</v>
      </c>
      <c r="AB65">
        <f t="shared" si="9"/>
        <v>0.56411999999999995</v>
      </c>
    </row>
    <row r="66" spans="1:28" x14ac:dyDescent="0.2">
      <c r="A66">
        <v>565</v>
      </c>
      <c r="B66">
        <v>185</v>
      </c>
      <c r="C66">
        <v>170</v>
      </c>
      <c r="D66">
        <v>194</v>
      </c>
      <c r="E66">
        <v>14.515499999999999</v>
      </c>
      <c r="F66">
        <v>-419.8</v>
      </c>
      <c r="G66">
        <v>-372.55</v>
      </c>
      <c r="H66">
        <v>561.46</v>
      </c>
      <c r="I66">
        <v>420.05</v>
      </c>
      <c r="J66">
        <v>372.83</v>
      </c>
      <c r="K66">
        <v>561.27</v>
      </c>
      <c r="L66">
        <v>-88.018500000000003</v>
      </c>
      <c r="M66">
        <v>-41.570300000000003</v>
      </c>
      <c r="N66">
        <v>29.3</v>
      </c>
      <c r="O66">
        <v>29.3</v>
      </c>
      <c r="P66">
        <v>29.3</v>
      </c>
      <c r="Q66" s="1">
        <v>43662.839467592596</v>
      </c>
      <c r="S66">
        <f t="shared" ref="S66:S129" si="10">-B66+255</f>
        <v>70</v>
      </c>
      <c r="T66">
        <f t="shared" ref="T66:T129" si="11">-C66+180</f>
        <v>10</v>
      </c>
      <c r="U66">
        <f t="shared" ref="U66:U129" si="12">-D66+194</f>
        <v>0</v>
      </c>
      <c r="V66">
        <f t="shared" ref="V66:V129" si="13">E66/1000</f>
        <v>1.4515499999999999E-2</v>
      </c>
      <c r="W66">
        <f t="shared" ref="W66:W129" si="14">F66/1000</f>
        <v>-0.41980000000000001</v>
      </c>
      <c r="X66">
        <f t="shared" ref="X66:X129" si="15">-G66/1000</f>
        <v>0.37254999999999999</v>
      </c>
      <c r="Y66">
        <f t="shared" ref="Y66:Y129" si="16">(V66^2+W66^2+X66^2)^0.5</f>
        <v>0.56145902988575225</v>
      </c>
      <c r="Z66">
        <f t="shared" si="7"/>
        <v>0.42005000000000003</v>
      </c>
      <c r="AA66">
        <f t="shared" si="8"/>
        <v>0.37282999999999999</v>
      </c>
      <c r="AB66">
        <f t="shared" si="9"/>
        <v>0.56126999999999994</v>
      </c>
    </row>
    <row r="67" spans="1:28" x14ac:dyDescent="0.2">
      <c r="A67">
        <v>566</v>
      </c>
      <c r="B67">
        <v>180</v>
      </c>
      <c r="C67">
        <v>170</v>
      </c>
      <c r="D67">
        <v>194</v>
      </c>
      <c r="E67">
        <v>28.625299999999999</v>
      </c>
      <c r="F67">
        <v>-417.41</v>
      </c>
      <c r="G67">
        <v>-372.63</v>
      </c>
      <c r="H67">
        <v>560.27</v>
      </c>
      <c r="I67">
        <v>418.39</v>
      </c>
      <c r="J67">
        <v>373.73</v>
      </c>
      <c r="K67">
        <v>559.54</v>
      </c>
      <c r="L67">
        <v>-86.076899999999995</v>
      </c>
      <c r="M67">
        <v>-41.6892</v>
      </c>
      <c r="N67">
        <v>29.3</v>
      </c>
      <c r="O67">
        <v>29.3</v>
      </c>
      <c r="P67">
        <v>29.3</v>
      </c>
      <c r="Q67" s="1">
        <v>43662.839444444442</v>
      </c>
      <c r="S67">
        <f t="shared" si="10"/>
        <v>75</v>
      </c>
      <c r="T67">
        <f t="shared" si="11"/>
        <v>10</v>
      </c>
      <c r="U67">
        <f t="shared" si="12"/>
        <v>0</v>
      </c>
      <c r="V67">
        <f t="shared" si="13"/>
        <v>2.8625299999999999E-2</v>
      </c>
      <c r="W67">
        <f t="shared" si="14"/>
        <v>-0.41741</v>
      </c>
      <c r="X67">
        <f t="shared" si="15"/>
        <v>0.37263000000000002</v>
      </c>
      <c r="Y67">
        <f t="shared" si="16"/>
        <v>0.56027103512504561</v>
      </c>
      <c r="Z67">
        <f t="shared" ref="Z67:Z130" si="17">I67/1000</f>
        <v>0.41838999999999998</v>
      </c>
      <c r="AA67">
        <f t="shared" ref="AA67:AA130" si="18">J67/1000</f>
        <v>0.37373000000000001</v>
      </c>
      <c r="AB67">
        <f t="shared" ref="AB67:AB130" si="19">K67/1000</f>
        <v>0.55953999999999993</v>
      </c>
    </row>
    <row r="68" spans="1:28" x14ac:dyDescent="0.2">
      <c r="A68">
        <v>567</v>
      </c>
      <c r="B68">
        <v>175</v>
      </c>
      <c r="C68">
        <v>170</v>
      </c>
      <c r="D68">
        <v>194</v>
      </c>
      <c r="E68">
        <v>44.838999999999999</v>
      </c>
      <c r="F68">
        <v>-414.13</v>
      </c>
      <c r="G68">
        <v>-374.95</v>
      </c>
      <c r="H68">
        <v>560.45000000000005</v>
      </c>
      <c r="I68">
        <v>416.55</v>
      </c>
      <c r="J68">
        <v>377.62</v>
      </c>
      <c r="K68">
        <v>558.65</v>
      </c>
      <c r="L68">
        <v>-83.820499999999996</v>
      </c>
      <c r="M68">
        <v>-41.991199999999999</v>
      </c>
      <c r="N68">
        <v>29.3</v>
      </c>
      <c r="O68">
        <v>29.3</v>
      </c>
      <c r="P68">
        <v>29.3</v>
      </c>
      <c r="Q68" s="1">
        <v>43662.839432870373</v>
      </c>
      <c r="S68">
        <f t="shared" si="10"/>
        <v>80</v>
      </c>
      <c r="T68">
        <f t="shared" si="11"/>
        <v>10</v>
      </c>
      <c r="U68">
        <f t="shared" si="12"/>
        <v>0</v>
      </c>
      <c r="V68">
        <f t="shared" si="13"/>
        <v>4.4838999999999997E-2</v>
      </c>
      <c r="W68">
        <f t="shared" si="14"/>
        <v>-0.41413</v>
      </c>
      <c r="X68">
        <f t="shared" si="15"/>
        <v>0.37495000000000001</v>
      </c>
      <c r="Y68">
        <f t="shared" si="16"/>
        <v>0.56044776324025058</v>
      </c>
      <c r="Z68">
        <f t="shared" si="17"/>
        <v>0.41655000000000003</v>
      </c>
      <c r="AA68">
        <f t="shared" si="18"/>
        <v>0.37762000000000001</v>
      </c>
      <c r="AB68">
        <f t="shared" si="19"/>
        <v>0.55864999999999998</v>
      </c>
    </row>
    <row r="69" spans="1:28" x14ac:dyDescent="0.2">
      <c r="A69">
        <v>568</v>
      </c>
      <c r="B69">
        <v>170</v>
      </c>
      <c r="C69">
        <v>170</v>
      </c>
      <c r="D69">
        <v>194</v>
      </c>
      <c r="E69">
        <v>64.852000000000004</v>
      </c>
      <c r="F69">
        <v>-408.73</v>
      </c>
      <c r="G69">
        <v>-377.82</v>
      </c>
      <c r="H69">
        <v>560.37</v>
      </c>
      <c r="I69">
        <v>413.84</v>
      </c>
      <c r="J69">
        <v>383.35</v>
      </c>
      <c r="K69">
        <v>556.6</v>
      </c>
      <c r="L69">
        <v>-80.984200000000001</v>
      </c>
      <c r="M69">
        <v>-42.394599999999997</v>
      </c>
      <c r="N69">
        <v>29.3</v>
      </c>
      <c r="O69">
        <v>29.3</v>
      </c>
      <c r="P69">
        <v>29.3</v>
      </c>
      <c r="Q69" s="1">
        <v>43662.839409722219</v>
      </c>
      <c r="S69">
        <f t="shared" si="10"/>
        <v>85</v>
      </c>
      <c r="T69">
        <f t="shared" si="11"/>
        <v>10</v>
      </c>
      <c r="U69">
        <f t="shared" si="12"/>
        <v>0</v>
      </c>
      <c r="V69">
        <f t="shared" si="13"/>
        <v>6.4852000000000007E-2</v>
      </c>
      <c r="W69">
        <f t="shared" si="14"/>
        <v>-0.40873000000000004</v>
      </c>
      <c r="X69">
        <f t="shared" si="15"/>
        <v>0.37781999999999999</v>
      </c>
      <c r="Y69">
        <f t="shared" si="16"/>
        <v>0.56036947383311309</v>
      </c>
      <c r="Z69">
        <f t="shared" si="17"/>
        <v>0.41383999999999999</v>
      </c>
      <c r="AA69">
        <f t="shared" si="18"/>
        <v>0.38335000000000002</v>
      </c>
      <c r="AB69">
        <f t="shared" si="19"/>
        <v>0.55659999999999998</v>
      </c>
    </row>
    <row r="70" spans="1:28" x14ac:dyDescent="0.2">
      <c r="A70">
        <v>569</v>
      </c>
      <c r="B70">
        <v>165</v>
      </c>
      <c r="C70">
        <v>170</v>
      </c>
      <c r="D70">
        <v>194</v>
      </c>
      <c r="E70">
        <v>90.04</v>
      </c>
      <c r="F70">
        <v>-399.81</v>
      </c>
      <c r="G70">
        <v>-379.09</v>
      </c>
      <c r="H70">
        <v>558.27</v>
      </c>
      <c r="I70">
        <v>409.82</v>
      </c>
      <c r="J70">
        <v>389.64</v>
      </c>
      <c r="K70">
        <v>550.96</v>
      </c>
      <c r="L70">
        <v>-77.308300000000003</v>
      </c>
      <c r="M70">
        <v>-42.768999999999998</v>
      </c>
      <c r="N70">
        <v>29.3</v>
      </c>
      <c r="O70">
        <v>29.3</v>
      </c>
      <c r="P70">
        <v>29.3</v>
      </c>
      <c r="Q70" s="1">
        <v>43662.839386574073</v>
      </c>
      <c r="S70">
        <f t="shared" si="10"/>
        <v>90</v>
      </c>
      <c r="T70">
        <f t="shared" si="11"/>
        <v>10</v>
      </c>
      <c r="U70">
        <f t="shared" si="12"/>
        <v>0</v>
      </c>
      <c r="V70">
        <f t="shared" si="13"/>
        <v>9.0040000000000009E-2</v>
      </c>
      <c r="W70">
        <f t="shared" si="14"/>
        <v>-0.39981</v>
      </c>
      <c r="X70">
        <f t="shared" si="15"/>
        <v>0.37908999999999998</v>
      </c>
      <c r="Y70">
        <f t="shared" si="16"/>
        <v>0.55826916966638951</v>
      </c>
      <c r="Z70">
        <f t="shared" si="17"/>
        <v>0.40982000000000002</v>
      </c>
      <c r="AA70">
        <f t="shared" si="18"/>
        <v>0.38963999999999999</v>
      </c>
      <c r="AB70">
        <f t="shared" si="19"/>
        <v>0.55096000000000001</v>
      </c>
    </row>
    <row r="71" spans="1:28" x14ac:dyDescent="0.2">
      <c r="A71">
        <v>570</v>
      </c>
      <c r="B71">
        <v>160</v>
      </c>
      <c r="C71">
        <v>170</v>
      </c>
      <c r="D71">
        <v>194</v>
      </c>
      <c r="E71">
        <v>121.292</v>
      </c>
      <c r="F71">
        <v>-385.73</v>
      </c>
      <c r="G71">
        <v>-376.62</v>
      </c>
      <c r="H71">
        <v>552.58000000000004</v>
      </c>
      <c r="I71">
        <v>404.35</v>
      </c>
      <c r="J71">
        <v>395.67</v>
      </c>
      <c r="K71">
        <v>539.1</v>
      </c>
      <c r="L71">
        <v>-72.543899999999994</v>
      </c>
      <c r="M71">
        <v>-42.966200000000001</v>
      </c>
      <c r="N71">
        <v>29.3</v>
      </c>
      <c r="O71">
        <v>29.3</v>
      </c>
      <c r="P71">
        <v>29.3</v>
      </c>
      <c r="Q71" s="1">
        <v>43662.839363425926</v>
      </c>
      <c r="S71">
        <f t="shared" si="10"/>
        <v>95</v>
      </c>
      <c r="T71">
        <f t="shared" si="11"/>
        <v>10</v>
      </c>
      <c r="U71">
        <f t="shared" si="12"/>
        <v>0</v>
      </c>
      <c r="V71">
        <f t="shared" si="13"/>
        <v>0.121292</v>
      </c>
      <c r="W71">
        <f t="shared" si="14"/>
        <v>-0.38573000000000002</v>
      </c>
      <c r="X71">
        <f t="shared" si="15"/>
        <v>0.37662000000000001</v>
      </c>
      <c r="Y71">
        <f t="shared" si="16"/>
        <v>0.55257760230034658</v>
      </c>
      <c r="Z71">
        <f t="shared" si="17"/>
        <v>0.40435000000000004</v>
      </c>
      <c r="AA71">
        <f t="shared" si="18"/>
        <v>0.39567000000000002</v>
      </c>
      <c r="AB71">
        <f t="shared" si="19"/>
        <v>0.53910000000000002</v>
      </c>
    </row>
    <row r="72" spans="1:28" x14ac:dyDescent="0.2">
      <c r="A72">
        <v>571</v>
      </c>
      <c r="B72">
        <v>155</v>
      </c>
      <c r="C72">
        <v>170</v>
      </c>
      <c r="D72">
        <v>194</v>
      </c>
      <c r="E72">
        <v>161.80500000000001</v>
      </c>
      <c r="F72">
        <v>-363.89</v>
      </c>
      <c r="G72">
        <v>-368.36</v>
      </c>
      <c r="H72">
        <v>542.48</v>
      </c>
      <c r="I72">
        <v>398.24</v>
      </c>
      <c r="J72">
        <v>402.33</v>
      </c>
      <c r="K72">
        <v>517.79</v>
      </c>
      <c r="L72">
        <v>-66.027500000000003</v>
      </c>
      <c r="M72">
        <v>-42.767899999999997</v>
      </c>
      <c r="N72">
        <v>29.3</v>
      </c>
      <c r="O72">
        <v>29.3</v>
      </c>
      <c r="P72">
        <v>29.3</v>
      </c>
      <c r="Q72" s="1">
        <v>43662.83935185185</v>
      </c>
      <c r="S72">
        <f t="shared" si="10"/>
        <v>100</v>
      </c>
      <c r="T72">
        <f t="shared" si="11"/>
        <v>10</v>
      </c>
      <c r="U72">
        <f t="shared" si="12"/>
        <v>0</v>
      </c>
      <c r="V72">
        <f t="shared" si="13"/>
        <v>0.161805</v>
      </c>
      <c r="W72">
        <f t="shared" si="14"/>
        <v>-0.36388999999999999</v>
      </c>
      <c r="X72">
        <f t="shared" si="15"/>
        <v>0.36836000000000002</v>
      </c>
      <c r="Y72">
        <f t="shared" si="16"/>
        <v>0.54248122522811792</v>
      </c>
      <c r="Z72">
        <f t="shared" si="17"/>
        <v>0.39823999999999998</v>
      </c>
      <c r="AA72">
        <f t="shared" si="18"/>
        <v>0.40232999999999997</v>
      </c>
      <c r="AB72">
        <f t="shared" si="19"/>
        <v>0.51778999999999997</v>
      </c>
    </row>
    <row r="73" spans="1:28" x14ac:dyDescent="0.2">
      <c r="A73">
        <v>572</v>
      </c>
      <c r="B73">
        <v>150</v>
      </c>
      <c r="C73">
        <v>170</v>
      </c>
      <c r="D73">
        <v>194</v>
      </c>
      <c r="E73">
        <v>216.399</v>
      </c>
      <c r="F73">
        <v>-328.97</v>
      </c>
      <c r="G73">
        <v>-342.71</v>
      </c>
      <c r="H73">
        <v>522.02</v>
      </c>
      <c r="I73">
        <v>393.76</v>
      </c>
      <c r="J73">
        <v>405.31</v>
      </c>
      <c r="K73">
        <v>475.05</v>
      </c>
      <c r="L73">
        <v>-56.659199999999998</v>
      </c>
      <c r="M73">
        <v>-41.036900000000003</v>
      </c>
      <c r="N73">
        <v>29.3</v>
      </c>
      <c r="O73">
        <v>29.3</v>
      </c>
      <c r="P73">
        <v>29.3</v>
      </c>
      <c r="Q73" s="1">
        <v>43662.839328703703</v>
      </c>
      <c r="S73">
        <f t="shared" si="10"/>
        <v>105</v>
      </c>
      <c r="T73">
        <f t="shared" si="11"/>
        <v>10</v>
      </c>
      <c r="U73">
        <f t="shared" si="12"/>
        <v>0</v>
      </c>
      <c r="V73">
        <f t="shared" si="13"/>
        <v>0.21639900000000001</v>
      </c>
      <c r="W73">
        <f t="shared" si="14"/>
        <v>-0.32897000000000004</v>
      </c>
      <c r="X73">
        <f t="shared" si="15"/>
        <v>0.34270999999999996</v>
      </c>
      <c r="Y73">
        <f t="shared" si="16"/>
        <v>0.52201526050585911</v>
      </c>
      <c r="Z73">
        <f t="shared" si="17"/>
        <v>0.39376</v>
      </c>
      <c r="AA73">
        <f t="shared" si="18"/>
        <v>0.40531</v>
      </c>
      <c r="AB73">
        <f t="shared" si="19"/>
        <v>0.47505000000000003</v>
      </c>
    </row>
    <row r="74" spans="1:28" x14ac:dyDescent="0.2">
      <c r="A74">
        <v>573</v>
      </c>
      <c r="B74">
        <v>145</v>
      </c>
      <c r="C74">
        <v>170</v>
      </c>
      <c r="D74">
        <v>194</v>
      </c>
      <c r="E74">
        <v>278.07900000000001</v>
      </c>
      <c r="F74">
        <v>-273.52</v>
      </c>
      <c r="G74">
        <v>-261.589</v>
      </c>
      <c r="H74">
        <v>469.65</v>
      </c>
      <c r="I74">
        <v>390.05</v>
      </c>
      <c r="J74">
        <v>381.78</v>
      </c>
      <c r="K74">
        <v>378.47</v>
      </c>
      <c r="L74">
        <v>-44.526499999999999</v>
      </c>
      <c r="M74">
        <v>-33.847700000000003</v>
      </c>
      <c r="N74">
        <v>29.3</v>
      </c>
      <c r="O74">
        <v>29.3</v>
      </c>
      <c r="P74">
        <v>29.3</v>
      </c>
      <c r="Q74" s="1">
        <v>43662.839305555557</v>
      </c>
      <c r="S74">
        <f t="shared" si="10"/>
        <v>110</v>
      </c>
      <c r="T74">
        <f t="shared" si="11"/>
        <v>10</v>
      </c>
      <c r="U74">
        <f t="shared" si="12"/>
        <v>0</v>
      </c>
      <c r="V74">
        <f t="shared" si="13"/>
        <v>0.27807900000000002</v>
      </c>
      <c r="W74">
        <f t="shared" si="14"/>
        <v>-0.27351999999999999</v>
      </c>
      <c r="X74">
        <f t="shared" si="15"/>
        <v>0.26158900000000002</v>
      </c>
      <c r="Y74">
        <f t="shared" si="16"/>
        <v>0.46964872571103605</v>
      </c>
      <c r="Z74">
        <f t="shared" si="17"/>
        <v>0.39005000000000001</v>
      </c>
      <c r="AA74">
        <f t="shared" si="18"/>
        <v>0.38177999999999995</v>
      </c>
      <c r="AB74">
        <f t="shared" si="19"/>
        <v>0.37847000000000003</v>
      </c>
    </row>
    <row r="75" spans="1:28" x14ac:dyDescent="0.2">
      <c r="A75">
        <v>574</v>
      </c>
      <c r="B75">
        <v>140</v>
      </c>
      <c r="C75">
        <v>170</v>
      </c>
      <c r="D75">
        <v>194</v>
      </c>
      <c r="E75">
        <v>285.286</v>
      </c>
      <c r="F75">
        <v>-205.57400000000001</v>
      </c>
      <c r="G75">
        <v>-113.82599999999999</v>
      </c>
      <c r="H75">
        <v>369.6</v>
      </c>
      <c r="I75">
        <v>351.64</v>
      </c>
      <c r="J75">
        <v>307.16000000000003</v>
      </c>
      <c r="K75">
        <v>234.983</v>
      </c>
      <c r="L75">
        <v>-35.7761</v>
      </c>
      <c r="M75">
        <v>-17.937000000000001</v>
      </c>
      <c r="N75">
        <v>29.3</v>
      </c>
      <c r="O75">
        <v>29.3</v>
      </c>
      <c r="P75">
        <v>29.3</v>
      </c>
      <c r="Q75" s="1">
        <v>43662.839282407411</v>
      </c>
      <c r="S75">
        <f t="shared" si="10"/>
        <v>115</v>
      </c>
      <c r="T75">
        <f t="shared" si="11"/>
        <v>10</v>
      </c>
      <c r="U75">
        <f t="shared" si="12"/>
        <v>0</v>
      </c>
      <c r="V75">
        <f t="shared" si="13"/>
        <v>0.28528599999999998</v>
      </c>
      <c r="W75">
        <f t="shared" si="14"/>
        <v>-0.20557400000000001</v>
      </c>
      <c r="X75">
        <f t="shared" si="15"/>
        <v>0.113826</v>
      </c>
      <c r="Y75">
        <f t="shared" si="16"/>
        <v>0.36960131161563808</v>
      </c>
      <c r="Z75">
        <f t="shared" si="17"/>
        <v>0.35164000000000001</v>
      </c>
      <c r="AA75">
        <f t="shared" si="18"/>
        <v>0.30716000000000004</v>
      </c>
      <c r="AB75">
        <f t="shared" si="19"/>
        <v>0.234983</v>
      </c>
    </row>
    <row r="76" spans="1:28" x14ac:dyDescent="0.2">
      <c r="A76">
        <v>575</v>
      </c>
      <c r="B76">
        <v>135</v>
      </c>
      <c r="C76">
        <v>170</v>
      </c>
      <c r="D76">
        <v>194</v>
      </c>
      <c r="E76">
        <v>241.774</v>
      </c>
      <c r="F76">
        <v>-152.25899999999999</v>
      </c>
      <c r="G76">
        <v>-35.649000000000001</v>
      </c>
      <c r="H76">
        <v>287.93799999999999</v>
      </c>
      <c r="I76">
        <v>285.72300000000001</v>
      </c>
      <c r="J76">
        <v>244.38800000000001</v>
      </c>
      <c r="K76">
        <v>156.37700000000001</v>
      </c>
      <c r="L76">
        <v>-32.201000000000001</v>
      </c>
      <c r="M76">
        <v>-7.1119000000000003</v>
      </c>
      <c r="N76">
        <v>29.3</v>
      </c>
      <c r="O76">
        <v>29.3</v>
      </c>
      <c r="P76">
        <v>29.3</v>
      </c>
      <c r="Q76" s="1">
        <v>43662.839270833334</v>
      </c>
      <c r="S76">
        <f t="shared" si="10"/>
        <v>120</v>
      </c>
      <c r="T76">
        <f t="shared" si="11"/>
        <v>10</v>
      </c>
      <c r="U76">
        <f t="shared" si="12"/>
        <v>0</v>
      </c>
      <c r="V76">
        <f t="shared" si="13"/>
        <v>0.24177399999999999</v>
      </c>
      <c r="W76">
        <f t="shared" si="14"/>
        <v>-0.15225899999999998</v>
      </c>
      <c r="X76">
        <f t="shared" si="15"/>
        <v>3.5649E-2</v>
      </c>
      <c r="Y76">
        <f t="shared" si="16"/>
        <v>0.28793805125061184</v>
      </c>
      <c r="Z76">
        <f t="shared" si="17"/>
        <v>0.285723</v>
      </c>
      <c r="AA76">
        <f t="shared" si="18"/>
        <v>0.24438799999999999</v>
      </c>
      <c r="AB76">
        <f t="shared" si="19"/>
        <v>0.15637700000000002</v>
      </c>
    </row>
    <row r="77" spans="1:28" x14ac:dyDescent="0.2">
      <c r="A77">
        <v>550</v>
      </c>
      <c r="B77">
        <v>255</v>
      </c>
      <c r="C77">
        <v>165</v>
      </c>
      <c r="D77">
        <v>194</v>
      </c>
      <c r="E77">
        <v>-226.98099999999999</v>
      </c>
      <c r="F77">
        <v>-122.444</v>
      </c>
      <c r="G77">
        <v>-22.549900000000001</v>
      </c>
      <c r="H77">
        <v>258.88499999999999</v>
      </c>
      <c r="I77">
        <v>257.90100000000001</v>
      </c>
      <c r="J77">
        <v>228.09800000000001</v>
      </c>
      <c r="K77">
        <v>124.503</v>
      </c>
      <c r="L77">
        <v>-151.65549999999999</v>
      </c>
      <c r="M77">
        <v>-4.9969999999999999</v>
      </c>
      <c r="N77">
        <v>29.3</v>
      </c>
      <c r="O77">
        <v>29.3</v>
      </c>
      <c r="P77">
        <v>29.3</v>
      </c>
      <c r="Q77" s="1">
        <v>43662.839768518519</v>
      </c>
      <c r="S77">
        <f t="shared" si="10"/>
        <v>0</v>
      </c>
      <c r="T77">
        <f t="shared" si="11"/>
        <v>15</v>
      </c>
      <c r="U77">
        <f t="shared" si="12"/>
        <v>0</v>
      </c>
      <c r="V77">
        <f t="shared" si="13"/>
        <v>-0.22698099999999999</v>
      </c>
      <c r="W77">
        <f t="shared" si="14"/>
        <v>-0.122444</v>
      </c>
      <c r="X77">
        <f t="shared" si="15"/>
        <v>2.2549900000000001E-2</v>
      </c>
      <c r="Y77">
        <f t="shared" si="16"/>
        <v>0.25888492711436484</v>
      </c>
      <c r="Z77">
        <f t="shared" si="17"/>
        <v>0.25790099999999999</v>
      </c>
      <c r="AA77">
        <f t="shared" si="18"/>
        <v>0.22809800000000002</v>
      </c>
      <c r="AB77">
        <f t="shared" si="19"/>
        <v>0.124503</v>
      </c>
    </row>
    <row r="78" spans="1:28" x14ac:dyDescent="0.2">
      <c r="A78">
        <v>549</v>
      </c>
      <c r="B78">
        <v>250</v>
      </c>
      <c r="C78">
        <v>165</v>
      </c>
      <c r="D78">
        <v>194</v>
      </c>
      <c r="E78">
        <v>-280.25200000000001</v>
      </c>
      <c r="F78">
        <v>-153.71899999999999</v>
      </c>
      <c r="G78">
        <v>-66.418999999999997</v>
      </c>
      <c r="H78">
        <v>326.47000000000003</v>
      </c>
      <c r="I78">
        <v>319.64</v>
      </c>
      <c r="J78">
        <v>288.01499999999999</v>
      </c>
      <c r="K78">
        <v>167.45500000000001</v>
      </c>
      <c r="L78">
        <v>-151.2551</v>
      </c>
      <c r="M78">
        <v>-11.7385</v>
      </c>
      <c r="N78">
        <v>29.3</v>
      </c>
      <c r="O78">
        <v>29.3</v>
      </c>
      <c r="P78">
        <v>29.3</v>
      </c>
      <c r="Q78" s="1">
        <v>43662.839791666665</v>
      </c>
      <c r="S78">
        <f t="shared" si="10"/>
        <v>5</v>
      </c>
      <c r="T78">
        <f t="shared" si="11"/>
        <v>15</v>
      </c>
      <c r="U78">
        <f t="shared" si="12"/>
        <v>0</v>
      </c>
      <c r="V78">
        <f t="shared" si="13"/>
        <v>-0.280252</v>
      </c>
      <c r="W78">
        <f t="shared" si="14"/>
        <v>-0.15371899999999999</v>
      </c>
      <c r="X78">
        <f t="shared" si="15"/>
        <v>6.6418999999999992E-2</v>
      </c>
      <c r="Y78">
        <f t="shared" si="16"/>
        <v>0.32646929109182687</v>
      </c>
      <c r="Z78">
        <f t="shared" si="17"/>
        <v>0.31963999999999998</v>
      </c>
      <c r="AA78">
        <f t="shared" si="18"/>
        <v>0.28801499999999997</v>
      </c>
      <c r="AB78">
        <f t="shared" si="19"/>
        <v>0.16745500000000002</v>
      </c>
    </row>
    <row r="79" spans="1:28" x14ac:dyDescent="0.2">
      <c r="A79">
        <v>548</v>
      </c>
      <c r="B79">
        <v>245</v>
      </c>
      <c r="C79">
        <v>165</v>
      </c>
      <c r="D79">
        <v>194</v>
      </c>
      <c r="E79">
        <v>-331.81</v>
      </c>
      <c r="F79">
        <v>-191.37899999999999</v>
      </c>
      <c r="G79">
        <v>-165.76</v>
      </c>
      <c r="H79">
        <v>417.37</v>
      </c>
      <c r="I79">
        <v>383.05</v>
      </c>
      <c r="J79">
        <v>370.91</v>
      </c>
      <c r="K79">
        <v>253.184</v>
      </c>
      <c r="L79">
        <v>-150.0248</v>
      </c>
      <c r="M79">
        <v>-23.400400000000001</v>
      </c>
      <c r="N79">
        <v>29.3</v>
      </c>
      <c r="O79">
        <v>29.3</v>
      </c>
      <c r="P79">
        <v>29.3</v>
      </c>
      <c r="Q79" s="1">
        <v>43662.839814814812</v>
      </c>
      <c r="S79">
        <f t="shared" si="10"/>
        <v>10</v>
      </c>
      <c r="T79">
        <f t="shared" si="11"/>
        <v>15</v>
      </c>
      <c r="U79">
        <f t="shared" si="12"/>
        <v>0</v>
      </c>
      <c r="V79">
        <f t="shared" si="13"/>
        <v>-0.33180999999999999</v>
      </c>
      <c r="W79">
        <f t="shared" si="14"/>
        <v>-0.19137899999999999</v>
      </c>
      <c r="X79">
        <f t="shared" si="15"/>
        <v>0.16575999999999999</v>
      </c>
      <c r="Y79">
        <f t="shared" si="16"/>
        <v>0.41737294514738249</v>
      </c>
      <c r="Z79">
        <f t="shared" si="17"/>
        <v>0.38305</v>
      </c>
      <c r="AA79">
        <f t="shared" si="18"/>
        <v>0.37091000000000002</v>
      </c>
      <c r="AB79">
        <f t="shared" si="19"/>
        <v>0.25318400000000002</v>
      </c>
    </row>
    <row r="80" spans="1:28" x14ac:dyDescent="0.2">
      <c r="A80">
        <v>547</v>
      </c>
      <c r="B80">
        <v>240</v>
      </c>
      <c r="C80">
        <v>165</v>
      </c>
      <c r="D80">
        <v>194</v>
      </c>
      <c r="E80">
        <v>-329.01</v>
      </c>
      <c r="F80">
        <v>-228.18899999999999</v>
      </c>
      <c r="G80">
        <v>-312</v>
      </c>
      <c r="H80">
        <v>507.6</v>
      </c>
      <c r="I80">
        <v>400.4</v>
      </c>
      <c r="J80">
        <v>453.42</v>
      </c>
      <c r="K80">
        <v>386.54</v>
      </c>
      <c r="L80">
        <v>-145.25630000000001</v>
      </c>
      <c r="M80">
        <v>-37.927</v>
      </c>
      <c r="N80">
        <v>29.3</v>
      </c>
      <c r="O80">
        <v>29.3</v>
      </c>
      <c r="P80">
        <v>29.3</v>
      </c>
      <c r="Q80" s="1">
        <v>43662.839837962965</v>
      </c>
      <c r="S80">
        <f t="shared" si="10"/>
        <v>15</v>
      </c>
      <c r="T80">
        <f t="shared" si="11"/>
        <v>15</v>
      </c>
      <c r="U80">
        <f t="shared" si="12"/>
        <v>0</v>
      </c>
      <c r="V80">
        <f t="shared" si="13"/>
        <v>-0.32900999999999997</v>
      </c>
      <c r="W80">
        <f t="shared" si="14"/>
        <v>-0.228189</v>
      </c>
      <c r="X80">
        <f t="shared" si="15"/>
        <v>0.312</v>
      </c>
      <c r="Y80">
        <f t="shared" si="16"/>
        <v>0.5076039793195084</v>
      </c>
      <c r="Z80">
        <f t="shared" si="17"/>
        <v>0.40039999999999998</v>
      </c>
      <c r="AA80">
        <f t="shared" si="18"/>
        <v>0.45341999999999999</v>
      </c>
      <c r="AB80">
        <f t="shared" si="19"/>
        <v>0.38653999999999999</v>
      </c>
    </row>
    <row r="81" spans="1:28" x14ac:dyDescent="0.2">
      <c r="A81">
        <v>546</v>
      </c>
      <c r="B81">
        <v>235</v>
      </c>
      <c r="C81">
        <v>165</v>
      </c>
      <c r="D81">
        <v>194</v>
      </c>
      <c r="E81">
        <v>-275.86</v>
      </c>
      <c r="F81">
        <v>-258.822</v>
      </c>
      <c r="G81">
        <v>-401.14</v>
      </c>
      <c r="H81">
        <v>551.36</v>
      </c>
      <c r="I81">
        <v>378.27</v>
      </c>
      <c r="J81">
        <v>486.84</v>
      </c>
      <c r="K81">
        <v>477.39</v>
      </c>
      <c r="L81">
        <v>-136.8252</v>
      </c>
      <c r="M81">
        <v>-46.681100000000001</v>
      </c>
      <c r="N81">
        <v>29.3</v>
      </c>
      <c r="O81">
        <v>29.3</v>
      </c>
      <c r="P81">
        <v>29.3</v>
      </c>
      <c r="Q81" s="1">
        <v>43662.839849537035</v>
      </c>
      <c r="S81">
        <f t="shared" si="10"/>
        <v>20</v>
      </c>
      <c r="T81">
        <f t="shared" si="11"/>
        <v>15</v>
      </c>
      <c r="U81">
        <f t="shared" si="12"/>
        <v>0</v>
      </c>
      <c r="V81">
        <f t="shared" si="13"/>
        <v>-0.27585999999999999</v>
      </c>
      <c r="W81">
        <f t="shared" si="14"/>
        <v>-0.258822</v>
      </c>
      <c r="X81">
        <f t="shared" si="15"/>
        <v>0.40114</v>
      </c>
      <c r="Y81">
        <f t="shared" si="16"/>
        <v>0.55136273621274046</v>
      </c>
      <c r="Z81">
        <f t="shared" si="17"/>
        <v>0.37827</v>
      </c>
      <c r="AA81">
        <f t="shared" si="18"/>
        <v>0.48683999999999999</v>
      </c>
      <c r="AB81">
        <f t="shared" si="19"/>
        <v>0.47738999999999998</v>
      </c>
    </row>
    <row r="82" spans="1:28" x14ac:dyDescent="0.2">
      <c r="A82">
        <v>545</v>
      </c>
      <c r="B82">
        <v>230</v>
      </c>
      <c r="C82">
        <v>165</v>
      </c>
      <c r="D82">
        <v>194</v>
      </c>
      <c r="E82">
        <v>-221.41300000000001</v>
      </c>
      <c r="F82">
        <v>-282.16399999999999</v>
      </c>
      <c r="G82">
        <v>-438.77</v>
      </c>
      <c r="H82">
        <v>566.71</v>
      </c>
      <c r="I82">
        <v>358.66</v>
      </c>
      <c r="J82">
        <v>491.47</v>
      </c>
      <c r="K82">
        <v>521.66999999999996</v>
      </c>
      <c r="L82">
        <v>-128.12110000000001</v>
      </c>
      <c r="M82">
        <v>-50.7363</v>
      </c>
      <c r="N82">
        <v>29.3</v>
      </c>
      <c r="O82">
        <v>29.3</v>
      </c>
      <c r="P82">
        <v>29.3</v>
      </c>
      <c r="Q82" s="1">
        <v>43662.839872685188</v>
      </c>
      <c r="S82">
        <f t="shared" si="10"/>
        <v>25</v>
      </c>
      <c r="T82">
        <f t="shared" si="11"/>
        <v>15</v>
      </c>
      <c r="U82">
        <f t="shared" si="12"/>
        <v>0</v>
      </c>
      <c r="V82">
        <f t="shared" si="13"/>
        <v>-0.221413</v>
      </c>
      <c r="W82">
        <f t="shared" si="14"/>
        <v>-0.28216399999999997</v>
      </c>
      <c r="X82">
        <f t="shared" si="15"/>
        <v>0.43876999999999999</v>
      </c>
      <c r="Y82">
        <f t="shared" si="16"/>
        <v>0.56670923088035186</v>
      </c>
      <c r="Z82">
        <f t="shared" si="17"/>
        <v>0.35866000000000003</v>
      </c>
      <c r="AA82">
        <f t="shared" si="18"/>
        <v>0.49147000000000002</v>
      </c>
      <c r="AB82">
        <f t="shared" si="19"/>
        <v>0.52166999999999997</v>
      </c>
    </row>
    <row r="83" spans="1:28" x14ac:dyDescent="0.2">
      <c r="A83">
        <v>544</v>
      </c>
      <c r="B83">
        <v>225</v>
      </c>
      <c r="C83">
        <v>165</v>
      </c>
      <c r="D83">
        <v>194</v>
      </c>
      <c r="E83">
        <v>-177.505</v>
      </c>
      <c r="F83">
        <v>-299.15899999999999</v>
      </c>
      <c r="G83">
        <v>-455.77</v>
      </c>
      <c r="H83">
        <v>573.35</v>
      </c>
      <c r="I83">
        <v>347.86</v>
      </c>
      <c r="J83">
        <v>489.12</v>
      </c>
      <c r="K83">
        <v>545.17999999999995</v>
      </c>
      <c r="L83">
        <v>-120.68259999999999</v>
      </c>
      <c r="M83">
        <v>-52.648099999999999</v>
      </c>
      <c r="N83">
        <v>29.3</v>
      </c>
      <c r="O83">
        <v>29.3</v>
      </c>
      <c r="P83">
        <v>29.3</v>
      </c>
      <c r="Q83" s="1">
        <v>43662.839895833335</v>
      </c>
      <c r="S83">
        <f t="shared" si="10"/>
        <v>30</v>
      </c>
      <c r="T83">
        <f t="shared" si="11"/>
        <v>15</v>
      </c>
      <c r="U83">
        <f t="shared" si="12"/>
        <v>0</v>
      </c>
      <c r="V83">
        <f t="shared" si="13"/>
        <v>-0.177505</v>
      </c>
      <c r="W83">
        <f t="shared" si="14"/>
        <v>-0.29915900000000001</v>
      </c>
      <c r="X83">
        <f t="shared" si="15"/>
        <v>0.45577000000000001</v>
      </c>
      <c r="Y83">
        <f t="shared" si="16"/>
        <v>0.57335017677332234</v>
      </c>
      <c r="Z83">
        <f t="shared" si="17"/>
        <v>0.34786</v>
      </c>
      <c r="AA83">
        <f t="shared" si="18"/>
        <v>0.48912</v>
      </c>
      <c r="AB83">
        <f t="shared" si="19"/>
        <v>0.54518</v>
      </c>
    </row>
    <row r="84" spans="1:28" x14ac:dyDescent="0.2">
      <c r="A84">
        <v>543</v>
      </c>
      <c r="B84">
        <v>220</v>
      </c>
      <c r="C84">
        <v>165</v>
      </c>
      <c r="D84">
        <v>194</v>
      </c>
      <c r="E84">
        <v>-142.48099999999999</v>
      </c>
      <c r="F84">
        <v>-311.45999999999998</v>
      </c>
      <c r="G84">
        <v>-464.2</v>
      </c>
      <c r="H84">
        <v>576.88</v>
      </c>
      <c r="I84">
        <v>342.5</v>
      </c>
      <c r="J84">
        <v>485.57</v>
      </c>
      <c r="K84">
        <v>559.01</v>
      </c>
      <c r="L84">
        <v>-114.5823</v>
      </c>
      <c r="M84">
        <v>-53.578699999999998</v>
      </c>
      <c r="N84">
        <v>29.3</v>
      </c>
      <c r="O84">
        <v>29.3</v>
      </c>
      <c r="P84">
        <v>29.3</v>
      </c>
      <c r="Q84" s="1">
        <v>43662.839918981481</v>
      </c>
      <c r="S84">
        <f t="shared" si="10"/>
        <v>35</v>
      </c>
      <c r="T84">
        <f t="shared" si="11"/>
        <v>15</v>
      </c>
      <c r="U84">
        <f t="shared" si="12"/>
        <v>0</v>
      </c>
      <c r="V84">
        <f t="shared" si="13"/>
        <v>-0.142481</v>
      </c>
      <c r="W84">
        <f t="shared" si="14"/>
        <v>-0.31145999999999996</v>
      </c>
      <c r="X84">
        <f t="shared" si="15"/>
        <v>0.4642</v>
      </c>
      <c r="Y84">
        <f t="shared" si="16"/>
        <v>0.57687936950544516</v>
      </c>
      <c r="Z84">
        <f t="shared" si="17"/>
        <v>0.34250000000000003</v>
      </c>
      <c r="AA84">
        <f t="shared" si="18"/>
        <v>0.48557</v>
      </c>
      <c r="AB84">
        <f t="shared" si="19"/>
        <v>0.55901000000000001</v>
      </c>
    </row>
    <row r="85" spans="1:28" x14ac:dyDescent="0.2">
      <c r="A85">
        <v>542</v>
      </c>
      <c r="B85">
        <v>215</v>
      </c>
      <c r="C85">
        <v>165</v>
      </c>
      <c r="D85">
        <v>194</v>
      </c>
      <c r="E85">
        <v>-113.608</v>
      </c>
      <c r="F85">
        <v>-320.12</v>
      </c>
      <c r="G85">
        <v>-469.37</v>
      </c>
      <c r="H85">
        <v>579.39</v>
      </c>
      <c r="I85">
        <v>339.68</v>
      </c>
      <c r="J85">
        <v>482.92</v>
      </c>
      <c r="K85">
        <v>568.14</v>
      </c>
      <c r="L85">
        <v>-109.5394</v>
      </c>
      <c r="M85">
        <v>-54.106699999999996</v>
      </c>
      <c r="N85">
        <v>29.3</v>
      </c>
      <c r="O85">
        <v>29.3</v>
      </c>
      <c r="P85">
        <v>29.3</v>
      </c>
      <c r="Q85" s="1">
        <v>43662.839930555558</v>
      </c>
      <c r="S85">
        <f t="shared" si="10"/>
        <v>40</v>
      </c>
      <c r="T85">
        <f t="shared" si="11"/>
        <v>15</v>
      </c>
      <c r="U85">
        <f t="shared" si="12"/>
        <v>0</v>
      </c>
      <c r="V85">
        <f t="shared" si="13"/>
        <v>-0.113608</v>
      </c>
      <c r="W85">
        <f t="shared" si="14"/>
        <v>-0.32012000000000002</v>
      </c>
      <c r="X85">
        <f t="shared" si="15"/>
        <v>0.46937000000000001</v>
      </c>
      <c r="Y85">
        <f t="shared" si="16"/>
        <v>0.57938915157603699</v>
      </c>
      <c r="Z85">
        <f t="shared" si="17"/>
        <v>0.33967999999999998</v>
      </c>
      <c r="AA85">
        <f t="shared" si="18"/>
        <v>0.48292000000000002</v>
      </c>
      <c r="AB85">
        <f t="shared" si="19"/>
        <v>0.56813999999999998</v>
      </c>
    </row>
    <row r="86" spans="1:28" x14ac:dyDescent="0.2">
      <c r="A86">
        <v>541</v>
      </c>
      <c r="B86">
        <v>210</v>
      </c>
      <c r="C86">
        <v>165</v>
      </c>
      <c r="D86">
        <v>194</v>
      </c>
      <c r="E86">
        <v>-88.328999999999994</v>
      </c>
      <c r="F86">
        <v>-326.02999999999997</v>
      </c>
      <c r="G86">
        <v>-472.74</v>
      </c>
      <c r="H86">
        <v>581.02</v>
      </c>
      <c r="I86">
        <v>337.78</v>
      </c>
      <c r="J86">
        <v>480.92</v>
      </c>
      <c r="K86">
        <v>574.26</v>
      </c>
      <c r="L86">
        <v>-105.1589</v>
      </c>
      <c r="M86">
        <v>-54.4529</v>
      </c>
      <c r="N86">
        <v>29.3</v>
      </c>
      <c r="O86">
        <v>29.3</v>
      </c>
      <c r="P86">
        <v>29.3</v>
      </c>
      <c r="Q86" s="1">
        <v>43662.839953703704</v>
      </c>
      <c r="S86">
        <f t="shared" si="10"/>
        <v>45</v>
      </c>
      <c r="T86">
        <f t="shared" si="11"/>
        <v>15</v>
      </c>
      <c r="U86">
        <f t="shared" si="12"/>
        <v>0</v>
      </c>
      <c r="V86">
        <f t="shared" si="13"/>
        <v>-8.8328999999999991E-2</v>
      </c>
      <c r="W86">
        <f t="shared" si="14"/>
        <v>-0.32602999999999999</v>
      </c>
      <c r="X86">
        <f t="shared" si="15"/>
        <v>0.47273999999999999</v>
      </c>
      <c r="Y86">
        <f t="shared" si="16"/>
        <v>0.5810169367075283</v>
      </c>
      <c r="Z86">
        <f t="shared" si="17"/>
        <v>0.33777999999999997</v>
      </c>
      <c r="AA86">
        <f t="shared" si="18"/>
        <v>0.48092000000000001</v>
      </c>
      <c r="AB86">
        <f t="shared" si="19"/>
        <v>0.57425999999999999</v>
      </c>
    </row>
    <row r="87" spans="1:28" x14ac:dyDescent="0.2">
      <c r="A87">
        <v>540</v>
      </c>
      <c r="B87">
        <v>205</v>
      </c>
      <c r="C87">
        <v>165</v>
      </c>
      <c r="D87">
        <v>194</v>
      </c>
      <c r="E87">
        <v>-65.09</v>
      </c>
      <c r="F87">
        <v>-329.92</v>
      </c>
      <c r="G87">
        <v>-474.59</v>
      </c>
      <c r="H87">
        <v>581.65</v>
      </c>
      <c r="I87">
        <v>336.28</v>
      </c>
      <c r="J87">
        <v>479.03</v>
      </c>
      <c r="K87">
        <v>578</v>
      </c>
      <c r="L87">
        <v>-101.1606</v>
      </c>
      <c r="M87">
        <v>-54.680199999999999</v>
      </c>
      <c r="N87">
        <v>29.3</v>
      </c>
      <c r="O87">
        <v>29.3</v>
      </c>
      <c r="P87">
        <v>29.3</v>
      </c>
      <c r="Q87" s="1">
        <v>43662.83997685185</v>
      </c>
      <c r="S87">
        <f t="shared" si="10"/>
        <v>50</v>
      </c>
      <c r="T87">
        <f t="shared" si="11"/>
        <v>15</v>
      </c>
      <c r="U87">
        <f t="shared" si="12"/>
        <v>0</v>
      </c>
      <c r="V87">
        <f t="shared" si="13"/>
        <v>-6.5090000000000009E-2</v>
      </c>
      <c r="W87">
        <f t="shared" si="14"/>
        <v>-0.32991999999999999</v>
      </c>
      <c r="X87">
        <f t="shared" si="15"/>
        <v>0.47458999999999996</v>
      </c>
      <c r="Y87">
        <f t="shared" si="16"/>
        <v>0.581652458603933</v>
      </c>
      <c r="Z87">
        <f t="shared" si="17"/>
        <v>0.33627999999999997</v>
      </c>
      <c r="AA87">
        <f t="shared" si="18"/>
        <v>0.47902999999999996</v>
      </c>
      <c r="AB87">
        <f t="shared" si="19"/>
        <v>0.57799999999999996</v>
      </c>
    </row>
    <row r="88" spans="1:28" x14ac:dyDescent="0.2">
      <c r="A88">
        <v>539</v>
      </c>
      <c r="B88">
        <v>200</v>
      </c>
      <c r="C88">
        <v>165</v>
      </c>
      <c r="D88">
        <v>194</v>
      </c>
      <c r="E88">
        <v>-43.317</v>
      </c>
      <c r="F88">
        <v>-332.57</v>
      </c>
      <c r="G88">
        <v>-473.6</v>
      </c>
      <c r="H88">
        <v>580.32000000000005</v>
      </c>
      <c r="I88">
        <v>335.38</v>
      </c>
      <c r="J88">
        <v>475.58</v>
      </c>
      <c r="K88">
        <v>578.71</v>
      </c>
      <c r="L88">
        <v>-97.421000000000006</v>
      </c>
      <c r="M88">
        <v>-54.696399999999997</v>
      </c>
      <c r="N88">
        <v>29.3</v>
      </c>
      <c r="O88">
        <v>29.3</v>
      </c>
      <c r="P88">
        <v>29.3</v>
      </c>
      <c r="Q88" s="1">
        <v>43662.84</v>
      </c>
      <c r="S88">
        <f t="shared" si="10"/>
        <v>55</v>
      </c>
      <c r="T88">
        <f t="shared" si="11"/>
        <v>15</v>
      </c>
      <c r="U88">
        <f t="shared" si="12"/>
        <v>0</v>
      </c>
      <c r="V88">
        <f t="shared" si="13"/>
        <v>-4.3317000000000001E-2</v>
      </c>
      <c r="W88">
        <f t="shared" si="14"/>
        <v>-0.33256999999999998</v>
      </c>
      <c r="X88">
        <f t="shared" si="15"/>
        <v>0.47360000000000002</v>
      </c>
      <c r="Y88">
        <f t="shared" si="16"/>
        <v>0.58032415716476937</v>
      </c>
      <c r="Z88">
        <f t="shared" si="17"/>
        <v>0.33538000000000001</v>
      </c>
      <c r="AA88">
        <f t="shared" si="18"/>
        <v>0.47558</v>
      </c>
      <c r="AB88">
        <f t="shared" si="19"/>
        <v>0.57871000000000006</v>
      </c>
    </row>
    <row r="89" spans="1:28" x14ac:dyDescent="0.2">
      <c r="A89">
        <v>538</v>
      </c>
      <c r="B89">
        <v>195</v>
      </c>
      <c r="C89">
        <v>165</v>
      </c>
      <c r="D89">
        <v>194</v>
      </c>
      <c r="E89">
        <v>-23.908799999999999</v>
      </c>
      <c r="F89">
        <v>-333.83</v>
      </c>
      <c r="G89">
        <v>-469.63</v>
      </c>
      <c r="H89">
        <v>576.69000000000005</v>
      </c>
      <c r="I89">
        <v>334.69</v>
      </c>
      <c r="J89">
        <v>470.24</v>
      </c>
      <c r="K89">
        <v>576.19000000000005</v>
      </c>
      <c r="L89">
        <v>-94.096500000000006</v>
      </c>
      <c r="M89">
        <v>-54.523600000000002</v>
      </c>
      <c r="N89">
        <v>29.3</v>
      </c>
      <c r="O89">
        <v>29.3</v>
      </c>
      <c r="P89">
        <v>29.3</v>
      </c>
      <c r="Q89" s="1">
        <v>43662.840011574073</v>
      </c>
      <c r="S89">
        <f t="shared" si="10"/>
        <v>60</v>
      </c>
      <c r="T89">
        <f t="shared" si="11"/>
        <v>15</v>
      </c>
      <c r="U89">
        <f t="shared" si="12"/>
        <v>0</v>
      </c>
      <c r="V89">
        <f t="shared" si="13"/>
        <v>-2.3908800000000001E-2</v>
      </c>
      <c r="W89">
        <f t="shared" si="14"/>
        <v>-0.33382999999999996</v>
      </c>
      <c r="X89">
        <f t="shared" si="15"/>
        <v>0.46962999999999999</v>
      </c>
      <c r="Y89">
        <f t="shared" si="16"/>
        <v>0.57668573462280126</v>
      </c>
      <c r="Z89">
        <f t="shared" si="17"/>
        <v>0.33468999999999999</v>
      </c>
      <c r="AA89">
        <f t="shared" si="18"/>
        <v>0.47023999999999999</v>
      </c>
      <c r="AB89">
        <f t="shared" si="19"/>
        <v>0.57619000000000009</v>
      </c>
    </row>
    <row r="90" spans="1:28" x14ac:dyDescent="0.2">
      <c r="A90">
        <v>537</v>
      </c>
      <c r="B90">
        <v>190</v>
      </c>
      <c r="C90">
        <v>165</v>
      </c>
      <c r="D90">
        <v>194</v>
      </c>
      <c r="E90">
        <v>-6.9756999999999998</v>
      </c>
      <c r="F90">
        <v>-333.45</v>
      </c>
      <c r="G90">
        <v>-465.5</v>
      </c>
      <c r="H90">
        <v>572.65</v>
      </c>
      <c r="I90">
        <v>333.52</v>
      </c>
      <c r="J90">
        <v>465.55</v>
      </c>
      <c r="K90">
        <v>572.61</v>
      </c>
      <c r="L90">
        <v>-91.198400000000007</v>
      </c>
      <c r="M90">
        <v>-54.378999999999998</v>
      </c>
      <c r="N90">
        <v>29.3</v>
      </c>
      <c r="O90">
        <v>29.3</v>
      </c>
      <c r="P90">
        <v>29.3</v>
      </c>
      <c r="Q90" s="1">
        <v>43662.84003472222</v>
      </c>
      <c r="S90">
        <f t="shared" si="10"/>
        <v>65</v>
      </c>
      <c r="T90">
        <f t="shared" si="11"/>
        <v>15</v>
      </c>
      <c r="U90">
        <f t="shared" si="12"/>
        <v>0</v>
      </c>
      <c r="V90">
        <f t="shared" si="13"/>
        <v>-6.9756999999999996E-3</v>
      </c>
      <c r="W90">
        <f t="shared" si="14"/>
        <v>-0.33344999999999997</v>
      </c>
      <c r="X90">
        <f t="shared" si="15"/>
        <v>0.46550000000000002</v>
      </c>
      <c r="Y90">
        <f t="shared" si="16"/>
        <v>0.57264981698284856</v>
      </c>
      <c r="Z90">
        <f t="shared" si="17"/>
        <v>0.33351999999999998</v>
      </c>
      <c r="AA90">
        <f t="shared" si="18"/>
        <v>0.46555000000000002</v>
      </c>
      <c r="AB90">
        <f t="shared" si="19"/>
        <v>0.57261000000000006</v>
      </c>
    </row>
    <row r="91" spans="1:28" x14ac:dyDescent="0.2">
      <c r="A91">
        <v>536</v>
      </c>
      <c r="B91">
        <v>185</v>
      </c>
      <c r="C91">
        <v>165</v>
      </c>
      <c r="D91">
        <v>194</v>
      </c>
      <c r="E91">
        <v>8.3325999999999993</v>
      </c>
      <c r="F91">
        <v>-331.37</v>
      </c>
      <c r="G91">
        <v>-462.4</v>
      </c>
      <c r="H91">
        <v>568.94000000000005</v>
      </c>
      <c r="I91">
        <v>331.47</v>
      </c>
      <c r="J91">
        <v>462.48</v>
      </c>
      <c r="K91">
        <v>568.88</v>
      </c>
      <c r="L91">
        <v>-88.5595</v>
      </c>
      <c r="M91">
        <v>-54.3645</v>
      </c>
      <c r="N91">
        <v>29.3</v>
      </c>
      <c r="O91">
        <v>29.3</v>
      </c>
      <c r="P91">
        <v>29.3</v>
      </c>
      <c r="Q91" s="1">
        <v>43662.840057870373</v>
      </c>
      <c r="S91">
        <f t="shared" si="10"/>
        <v>70</v>
      </c>
      <c r="T91">
        <f t="shared" si="11"/>
        <v>15</v>
      </c>
      <c r="U91">
        <f t="shared" si="12"/>
        <v>0</v>
      </c>
      <c r="V91">
        <f t="shared" si="13"/>
        <v>8.332599999999999E-3</v>
      </c>
      <c r="W91">
        <f t="shared" si="14"/>
        <v>-0.33137</v>
      </c>
      <c r="X91">
        <f t="shared" si="15"/>
        <v>0.46239999999999998</v>
      </c>
      <c r="Y91">
        <f t="shared" si="16"/>
        <v>0.56893696410301908</v>
      </c>
      <c r="Z91">
        <f t="shared" si="17"/>
        <v>0.33147000000000004</v>
      </c>
      <c r="AA91">
        <f t="shared" si="18"/>
        <v>0.46248</v>
      </c>
      <c r="AB91">
        <f t="shared" si="19"/>
        <v>0.56887999999999994</v>
      </c>
    </row>
    <row r="92" spans="1:28" x14ac:dyDescent="0.2">
      <c r="A92">
        <v>535</v>
      </c>
      <c r="B92">
        <v>180</v>
      </c>
      <c r="C92">
        <v>165</v>
      </c>
      <c r="D92">
        <v>194</v>
      </c>
      <c r="E92">
        <v>23.064499999999999</v>
      </c>
      <c r="F92">
        <v>-328.21</v>
      </c>
      <c r="G92">
        <v>-462.42</v>
      </c>
      <c r="H92">
        <v>567.53</v>
      </c>
      <c r="I92">
        <v>329.02</v>
      </c>
      <c r="J92">
        <v>462.99</v>
      </c>
      <c r="K92">
        <v>567.05999999999995</v>
      </c>
      <c r="L92">
        <v>-85.980199999999996</v>
      </c>
      <c r="M92">
        <v>-54.567</v>
      </c>
      <c r="N92">
        <v>29.3</v>
      </c>
      <c r="O92">
        <v>29.3</v>
      </c>
      <c r="P92">
        <v>29.3</v>
      </c>
      <c r="Q92" s="1">
        <v>43662.840081018519</v>
      </c>
      <c r="S92">
        <f t="shared" si="10"/>
        <v>75</v>
      </c>
      <c r="T92">
        <f t="shared" si="11"/>
        <v>15</v>
      </c>
      <c r="U92">
        <f t="shared" si="12"/>
        <v>0</v>
      </c>
      <c r="V92">
        <f t="shared" si="13"/>
        <v>2.3064499999999998E-2</v>
      </c>
      <c r="W92">
        <f t="shared" si="14"/>
        <v>-0.32821</v>
      </c>
      <c r="X92">
        <f t="shared" si="15"/>
        <v>0.46242</v>
      </c>
      <c r="Y92">
        <f t="shared" si="16"/>
        <v>0.56752623874165498</v>
      </c>
      <c r="Z92">
        <f t="shared" si="17"/>
        <v>0.32901999999999998</v>
      </c>
      <c r="AA92">
        <f t="shared" si="18"/>
        <v>0.46299000000000001</v>
      </c>
      <c r="AB92">
        <f t="shared" si="19"/>
        <v>0.5670599999999999</v>
      </c>
    </row>
    <row r="93" spans="1:28" x14ac:dyDescent="0.2">
      <c r="A93">
        <v>534</v>
      </c>
      <c r="B93">
        <v>175</v>
      </c>
      <c r="C93">
        <v>165</v>
      </c>
      <c r="D93">
        <v>194</v>
      </c>
      <c r="E93">
        <v>40.610999999999997</v>
      </c>
      <c r="F93">
        <v>-323.89999999999998</v>
      </c>
      <c r="G93">
        <v>-466.03</v>
      </c>
      <c r="H93">
        <v>568.99</v>
      </c>
      <c r="I93">
        <v>326.44</v>
      </c>
      <c r="J93">
        <v>467.8</v>
      </c>
      <c r="K93">
        <v>567.53</v>
      </c>
      <c r="L93">
        <v>-82.853499999999997</v>
      </c>
      <c r="M93">
        <v>-54.989600000000003</v>
      </c>
      <c r="N93">
        <v>29.3</v>
      </c>
      <c r="O93">
        <v>29.3</v>
      </c>
      <c r="P93">
        <v>29.3</v>
      </c>
      <c r="Q93" s="1">
        <v>43662.840092592596</v>
      </c>
      <c r="S93">
        <f t="shared" si="10"/>
        <v>80</v>
      </c>
      <c r="T93">
        <f t="shared" si="11"/>
        <v>15</v>
      </c>
      <c r="U93">
        <f t="shared" si="12"/>
        <v>0</v>
      </c>
      <c r="V93">
        <f t="shared" si="13"/>
        <v>4.0610999999999994E-2</v>
      </c>
      <c r="W93">
        <f t="shared" si="14"/>
        <v>-0.32389999999999997</v>
      </c>
      <c r="X93">
        <f t="shared" si="15"/>
        <v>0.46603</v>
      </c>
      <c r="Y93">
        <f t="shared" si="16"/>
        <v>0.56898543410266667</v>
      </c>
      <c r="Z93">
        <f t="shared" si="17"/>
        <v>0.32644000000000001</v>
      </c>
      <c r="AA93">
        <f t="shared" si="18"/>
        <v>0.46779999999999999</v>
      </c>
      <c r="AB93">
        <f t="shared" si="19"/>
        <v>0.56752999999999998</v>
      </c>
    </row>
    <row r="94" spans="1:28" x14ac:dyDescent="0.2">
      <c r="A94">
        <v>533</v>
      </c>
      <c r="B94">
        <v>170</v>
      </c>
      <c r="C94">
        <v>165</v>
      </c>
      <c r="D94">
        <v>194</v>
      </c>
      <c r="E94">
        <v>63.195</v>
      </c>
      <c r="F94">
        <v>-317.37</v>
      </c>
      <c r="G94">
        <v>-469.92</v>
      </c>
      <c r="H94">
        <v>570.55999999999995</v>
      </c>
      <c r="I94">
        <v>323.60000000000002</v>
      </c>
      <c r="J94">
        <v>474.15</v>
      </c>
      <c r="K94">
        <v>567.04999999999995</v>
      </c>
      <c r="L94">
        <v>-78.738500000000002</v>
      </c>
      <c r="M94">
        <v>-55.448</v>
      </c>
      <c r="N94">
        <v>29.3</v>
      </c>
      <c r="O94">
        <v>29.3</v>
      </c>
      <c r="P94">
        <v>29.3</v>
      </c>
      <c r="Q94" s="1">
        <v>43662.840115740742</v>
      </c>
      <c r="S94">
        <f t="shared" si="10"/>
        <v>85</v>
      </c>
      <c r="T94">
        <f t="shared" si="11"/>
        <v>15</v>
      </c>
      <c r="U94">
        <f t="shared" si="12"/>
        <v>0</v>
      </c>
      <c r="V94">
        <f t="shared" si="13"/>
        <v>6.3195000000000001E-2</v>
      </c>
      <c r="W94">
        <f t="shared" si="14"/>
        <v>-0.31736999999999999</v>
      </c>
      <c r="X94">
        <f t="shared" si="15"/>
        <v>0.46992</v>
      </c>
      <c r="Y94">
        <f t="shared" si="16"/>
        <v>0.57056299505400798</v>
      </c>
      <c r="Z94">
        <f t="shared" si="17"/>
        <v>0.3236</v>
      </c>
      <c r="AA94">
        <f t="shared" si="18"/>
        <v>0.47414999999999996</v>
      </c>
      <c r="AB94">
        <f t="shared" si="19"/>
        <v>0.56704999999999994</v>
      </c>
    </row>
    <row r="95" spans="1:28" x14ac:dyDescent="0.2">
      <c r="A95">
        <v>532</v>
      </c>
      <c r="B95">
        <v>165</v>
      </c>
      <c r="C95">
        <v>165</v>
      </c>
      <c r="D95">
        <v>194</v>
      </c>
      <c r="E95">
        <v>92.177999999999997</v>
      </c>
      <c r="F95">
        <v>-307.70999999999998</v>
      </c>
      <c r="G95">
        <v>-471.86</v>
      </c>
      <c r="H95">
        <v>570.82000000000005</v>
      </c>
      <c r="I95">
        <v>321.22000000000003</v>
      </c>
      <c r="J95">
        <v>480.78</v>
      </c>
      <c r="K95">
        <v>563.33000000000004</v>
      </c>
      <c r="L95">
        <v>-73.323800000000006</v>
      </c>
      <c r="M95">
        <v>-55.754600000000003</v>
      </c>
      <c r="N95">
        <v>29.3</v>
      </c>
      <c r="O95">
        <v>29.3</v>
      </c>
      <c r="P95">
        <v>29.3</v>
      </c>
      <c r="Q95" s="1">
        <v>43662.840138888889</v>
      </c>
      <c r="S95">
        <f t="shared" si="10"/>
        <v>90</v>
      </c>
      <c r="T95">
        <f t="shared" si="11"/>
        <v>15</v>
      </c>
      <c r="U95">
        <f t="shared" si="12"/>
        <v>0</v>
      </c>
      <c r="V95">
        <f t="shared" si="13"/>
        <v>9.2177999999999996E-2</v>
      </c>
      <c r="W95">
        <f t="shared" si="14"/>
        <v>-0.30770999999999998</v>
      </c>
      <c r="X95">
        <f t="shared" si="15"/>
        <v>0.47186</v>
      </c>
      <c r="Y95">
        <f t="shared" si="16"/>
        <v>0.57081878681767295</v>
      </c>
      <c r="Z95">
        <f t="shared" si="17"/>
        <v>0.32122000000000001</v>
      </c>
      <c r="AA95">
        <f t="shared" si="18"/>
        <v>0.48077999999999999</v>
      </c>
      <c r="AB95">
        <f t="shared" si="19"/>
        <v>0.56333</v>
      </c>
    </row>
    <row r="96" spans="1:28" x14ac:dyDescent="0.2">
      <c r="A96">
        <v>531</v>
      </c>
      <c r="B96">
        <v>160</v>
      </c>
      <c r="C96">
        <v>165</v>
      </c>
      <c r="D96">
        <v>194</v>
      </c>
      <c r="E96">
        <v>129.07599999999999</v>
      </c>
      <c r="F96">
        <v>-293.74799999999999</v>
      </c>
      <c r="G96">
        <v>-469.25</v>
      </c>
      <c r="H96">
        <v>568.46</v>
      </c>
      <c r="I96">
        <v>320.86</v>
      </c>
      <c r="J96">
        <v>486.68</v>
      </c>
      <c r="K96">
        <v>553.61</v>
      </c>
      <c r="L96">
        <v>-66.279300000000006</v>
      </c>
      <c r="M96">
        <v>-55.636800000000001</v>
      </c>
      <c r="N96">
        <v>29.3</v>
      </c>
      <c r="O96">
        <v>29.3</v>
      </c>
      <c r="P96">
        <v>29.3</v>
      </c>
      <c r="Q96" s="1">
        <v>43662.840162037035</v>
      </c>
      <c r="S96">
        <f t="shared" si="10"/>
        <v>95</v>
      </c>
      <c r="T96">
        <f t="shared" si="11"/>
        <v>15</v>
      </c>
      <c r="U96">
        <f t="shared" si="12"/>
        <v>0</v>
      </c>
      <c r="V96">
        <f t="shared" si="13"/>
        <v>0.129076</v>
      </c>
      <c r="W96">
        <f t="shared" si="14"/>
        <v>-0.29374800000000001</v>
      </c>
      <c r="X96">
        <f t="shared" si="15"/>
        <v>0.46925</v>
      </c>
      <c r="Y96">
        <f t="shared" si="16"/>
        <v>0.56845761827949848</v>
      </c>
      <c r="Z96">
        <f t="shared" si="17"/>
        <v>0.32086000000000003</v>
      </c>
      <c r="AA96">
        <f t="shared" si="18"/>
        <v>0.48668</v>
      </c>
      <c r="AB96">
        <f t="shared" si="19"/>
        <v>0.55361000000000005</v>
      </c>
    </row>
    <row r="97" spans="1:28" x14ac:dyDescent="0.2">
      <c r="A97">
        <v>530</v>
      </c>
      <c r="B97">
        <v>155</v>
      </c>
      <c r="C97">
        <v>165</v>
      </c>
      <c r="D97">
        <v>194</v>
      </c>
      <c r="E97">
        <v>178.17599999999999</v>
      </c>
      <c r="F97">
        <v>-273.63200000000001</v>
      </c>
      <c r="G97">
        <v>-459.15</v>
      </c>
      <c r="H97">
        <v>563.41999999999996</v>
      </c>
      <c r="I97">
        <v>326.52999999999997</v>
      </c>
      <c r="J97">
        <v>492.51</v>
      </c>
      <c r="K97">
        <v>534.5</v>
      </c>
      <c r="L97">
        <v>-56.9298</v>
      </c>
      <c r="M97">
        <v>-54.580800000000004</v>
      </c>
      <c r="N97">
        <v>29.3</v>
      </c>
      <c r="O97">
        <v>29.3</v>
      </c>
      <c r="P97">
        <v>29.3</v>
      </c>
      <c r="Q97" s="1">
        <v>43662.840173611112</v>
      </c>
      <c r="S97">
        <f t="shared" si="10"/>
        <v>100</v>
      </c>
      <c r="T97">
        <f t="shared" si="11"/>
        <v>15</v>
      </c>
      <c r="U97">
        <f t="shared" si="12"/>
        <v>0</v>
      </c>
      <c r="V97">
        <f t="shared" si="13"/>
        <v>0.178176</v>
      </c>
      <c r="W97">
        <f t="shared" si="14"/>
        <v>-0.27363199999999999</v>
      </c>
      <c r="X97">
        <f t="shared" si="15"/>
        <v>0.45915</v>
      </c>
      <c r="Y97">
        <f t="shared" si="16"/>
        <v>0.56341803387893075</v>
      </c>
      <c r="Z97">
        <f t="shared" si="17"/>
        <v>0.32652999999999999</v>
      </c>
      <c r="AA97">
        <f t="shared" si="18"/>
        <v>0.49251</v>
      </c>
      <c r="AB97">
        <f t="shared" si="19"/>
        <v>0.53449999999999998</v>
      </c>
    </row>
    <row r="98" spans="1:28" x14ac:dyDescent="0.2">
      <c r="A98">
        <v>529</v>
      </c>
      <c r="B98">
        <v>150</v>
      </c>
      <c r="C98">
        <v>165</v>
      </c>
      <c r="D98">
        <v>194</v>
      </c>
      <c r="E98">
        <v>246.33699999999999</v>
      </c>
      <c r="F98">
        <v>-245.203</v>
      </c>
      <c r="G98">
        <v>-428.05</v>
      </c>
      <c r="H98">
        <v>551.39</v>
      </c>
      <c r="I98">
        <v>347.57</v>
      </c>
      <c r="J98">
        <v>493.87</v>
      </c>
      <c r="K98">
        <v>493.31</v>
      </c>
      <c r="L98">
        <v>-44.867800000000003</v>
      </c>
      <c r="M98">
        <v>-50.923999999999999</v>
      </c>
      <c r="N98">
        <v>29.3</v>
      </c>
      <c r="O98">
        <v>29.3</v>
      </c>
      <c r="P98">
        <v>29.3</v>
      </c>
      <c r="Q98" s="1">
        <v>43662.840196759258</v>
      </c>
      <c r="S98">
        <f t="shared" si="10"/>
        <v>105</v>
      </c>
      <c r="T98">
        <f t="shared" si="11"/>
        <v>15</v>
      </c>
      <c r="U98">
        <f t="shared" si="12"/>
        <v>0</v>
      </c>
      <c r="V98">
        <f t="shared" si="13"/>
        <v>0.246337</v>
      </c>
      <c r="W98">
        <f t="shared" si="14"/>
        <v>-0.245203</v>
      </c>
      <c r="X98">
        <f t="shared" si="15"/>
        <v>0.42804999999999999</v>
      </c>
      <c r="Y98">
        <f t="shared" si="16"/>
        <v>0.551392084888784</v>
      </c>
      <c r="Z98">
        <f t="shared" si="17"/>
        <v>0.34756999999999999</v>
      </c>
      <c r="AA98">
        <f t="shared" si="18"/>
        <v>0.49387000000000003</v>
      </c>
      <c r="AB98">
        <f t="shared" si="19"/>
        <v>0.49331000000000003</v>
      </c>
    </row>
    <row r="99" spans="1:28" x14ac:dyDescent="0.2">
      <c r="A99">
        <v>528</v>
      </c>
      <c r="B99">
        <v>145</v>
      </c>
      <c r="C99">
        <v>165</v>
      </c>
      <c r="D99">
        <v>194</v>
      </c>
      <c r="E99">
        <v>325.17</v>
      </c>
      <c r="F99">
        <v>-208.04599999999999</v>
      </c>
      <c r="G99">
        <v>-329.18</v>
      </c>
      <c r="H99">
        <v>507.32</v>
      </c>
      <c r="I99">
        <v>386.03</v>
      </c>
      <c r="J99">
        <v>462.7</v>
      </c>
      <c r="K99">
        <v>389.41</v>
      </c>
      <c r="L99">
        <v>-32.611400000000003</v>
      </c>
      <c r="M99">
        <v>-40.455800000000004</v>
      </c>
      <c r="N99">
        <v>29.3</v>
      </c>
      <c r="O99">
        <v>29.3</v>
      </c>
      <c r="P99">
        <v>29.3</v>
      </c>
      <c r="Q99" s="1">
        <v>43662.840219907404</v>
      </c>
      <c r="S99">
        <f t="shared" si="10"/>
        <v>110</v>
      </c>
      <c r="T99">
        <f t="shared" si="11"/>
        <v>15</v>
      </c>
      <c r="U99">
        <f t="shared" si="12"/>
        <v>0</v>
      </c>
      <c r="V99">
        <f t="shared" si="13"/>
        <v>0.32517000000000001</v>
      </c>
      <c r="W99">
        <f t="shared" si="14"/>
        <v>-0.20804599999999998</v>
      </c>
      <c r="X99">
        <f t="shared" si="15"/>
        <v>0.32918000000000003</v>
      </c>
      <c r="Y99">
        <f t="shared" si="16"/>
        <v>0.50732449124401635</v>
      </c>
      <c r="Z99">
        <f t="shared" si="17"/>
        <v>0.38602999999999998</v>
      </c>
      <c r="AA99">
        <f t="shared" si="18"/>
        <v>0.4627</v>
      </c>
      <c r="AB99">
        <f t="shared" si="19"/>
        <v>0.38941000000000003</v>
      </c>
    </row>
    <row r="100" spans="1:28" x14ac:dyDescent="0.2">
      <c r="A100">
        <v>527</v>
      </c>
      <c r="B100">
        <v>140</v>
      </c>
      <c r="C100">
        <v>165</v>
      </c>
      <c r="D100">
        <v>194</v>
      </c>
      <c r="E100">
        <v>336.04</v>
      </c>
      <c r="F100">
        <v>-168.84</v>
      </c>
      <c r="G100">
        <v>-149.595</v>
      </c>
      <c r="H100">
        <v>404.73</v>
      </c>
      <c r="I100">
        <v>376.07</v>
      </c>
      <c r="J100">
        <v>367.83</v>
      </c>
      <c r="K100">
        <v>225.578</v>
      </c>
      <c r="L100">
        <v>-26.6768</v>
      </c>
      <c r="M100">
        <v>-21.692</v>
      </c>
      <c r="N100">
        <v>29.3</v>
      </c>
      <c r="O100">
        <v>29.3</v>
      </c>
      <c r="P100">
        <v>29.3</v>
      </c>
      <c r="Q100" s="1">
        <v>43662.840243055558</v>
      </c>
      <c r="S100">
        <f t="shared" si="10"/>
        <v>115</v>
      </c>
      <c r="T100">
        <f t="shared" si="11"/>
        <v>15</v>
      </c>
      <c r="U100">
        <f t="shared" si="12"/>
        <v>0</v>
      </c>
      <c r="V100">
        <f t="shared" si="13"/>
        <v>0.33604000000000001</v>
      </c>
      <c r="W100">
        <f t="shared" si="14"/>
        <v>-0.16883999999999999</v>
      </c>
      <c r="X100">
        <f t="shared" si="15"/>
        <v>0.14959500000000001</v>
      </c>
      <c r="Y100">
        <f t="shared" si="16"/>
        <v>0.40473261695222934</v>
      </c>
      <c r="Z100">
        <f t="shared" si="17"/>
        <v>0.37607000000000002</v>
      </c>
      <c r="AA100">
        <f t="shared" si="18"/>
        <v>0.36782999999999999</v>
      </c>
      <c r="AB100">
        <f t="shared" si="19"/>
        <v>0.225578</v>
      </c>
    </row>
    <row r="101" spans="1:28" x14ac:dyDescent="0.2">
      <c r="A101">
        <v>526</v>
      </c>
      <c r="B101">
        <v>135</v>
      </c>
      <c r="C101">
        <v>165</v>
      </c>
      <c r="D101">
        <v>194</v>
      </c>
      <c r="E101">
        <v>280.86900000000003</v>
      </c>
      <c r="F101">
        <v>-133.637</v>
      </c>
      <c r="G101">
        <v>-50.444000000000003</v>
      </c>
      <c r="H101">
        <v>315.10000000000002</v>
      </c>
      <c r="I101">
        <v>311.04000000000002</v>
      </c>
      <c r="J101">
        <v>285.363</v>
      </c>
      <c r="K101">
        <v>142.84100000000001</v>
      </c>
      <c r="L101">
        <v>-25.445</v>
      </c>
      <c r="M101">
        <v>-9.2120999999999995</v>
      </c>
      <c r="N101">
        <v>29.3</v>
      </c>
      <c r="O101">
        <v>29.3</v>
      </c>
      <c r="P101">
        <v>29.3</v>
      </c>
      <c r="Q101" s="1">
        <v>43662.840254629627</v>
      </c>
      <c r="S101">
        <f t="shared" si="10"/>
        <v>120</v>
      </c>
      <c r="T101">
        <f t="shared" si="11"/>
        <v>15</v>
      </c>
      <c r="U101">
        <f t="shared" si="12"/>
        <v>0</v>
      </c>
      <c r="V101">
        <f t="shared" si="13"/>
        <v>0.28086900000000004</v>
      </c>
      <c r="W101">
        <f t="shared" si="14"/>
        <v>-0.13363700000000001</v>
      </c>
      <c r="X101">
        <f t="shared" si="15"/>
        <v>5.0444000000000003E-2</v>
      </c>
      <c r="Y101">
        <f t="shared" si="16"/>
        <v>0.3151044907106213</v>
      </c>
      <c r="Z101">
        <f t="shared" si="17"/>
        <v>0.31104000000000004</v>
      </c>
      <c r="AA101">
        <f t="shared" si="18"/>
        <v>0.28536299999999998</v>
      </c>
      <c r="AB101">
        <f t="shared" si="19"/>
        <v>0.142841</v>
      </c>
    </row>
    <row r="102" spans="1:28" x14ac:dyDescent="0.2">
      <c r="A102">
        <v>501</v>
      </c>
      <c r="B102">
        <v>255</v>
      </c>
      <c r="C102">
        <v>160</v>
      </c>
      <c r="D102">
        <v>194</v>
      </c>
      <c r="E102">
        <v>-251.541</v>
      </c>
      <c r="F102">
        <v>-109.336</v>
      </c>
      <c r="G102">
        <v>-28.814399999999999</v>
      </c>
      <c r="H102">
        <v>275.78500000000003</v>
      </c>
      <c r="I102">
        <v>274.27600000000001</v>
      </c>
      <c r="J102">
        <v>253.18600000000001</v>
      </c>
      <c r="K102">
        <v>113.069</v>
      </c>
      <c r="L102">
        <v>-156.50710000000001</v>
      </c>
      <c r="M102">
        <v>-5.9973000000000001</v>
      </c>
      <c r="N102">
        <v>29.4</v>
      </c>
      <c r="O102">
        <v>29.4</v>
      </c>
      <c r="P102">
        <v>29.4</v>
      </c>
      <c r="Q102" s="1">
        <v>43662.840763888889</v>
      </c>
      <c r="S102">
        <f t="shared" si="10"/>
        <v>0</v>
      </c>
      <c r="T102">
        <f t="shared" si="11"/>
        <v>20</v>
      </c>
      <c r="U102">
        <f t="shared" si="12"/>
        <v>0</v>
      </c>
      <c r="V102">
        <f t="shared" si="13"/>
        <v>-0.25154100000000001</v>
      </c>
      <c r="W102">
        <f t="shared" si="14"/>
        <v>-0.109336</v>
      </c>
      <c r="X102">
        <f t="shared" si="15"/>
        <v>2.88144E-2</v>
      </c>
      <c r="Y102">
        <f t="shared" si="16"/>
        <v>0.27578525200662923</v>
      </c>
      <c r="Z102">
        <f t="shared" si="17"/>
        <v>0.27427600000000002</v>
      </c>
      <c r="AA102">
        <f t="shared" si="18"/>
        <v>0.25318600000000002</v>
      </c>
      <c r="AB102">
        <f t="shared" si="19"/>
        <v>0.113069</v>
      </c>
    </row>
    <row r="103" spans="1:28" x14ac:dyDescent="0.2">
      <c r="A103">
        <v>502</v>
      </c>
      <c r="B103">
        <v>250</v>
      </c>
      <c r="C103">
        <v>160</v>
      </c>
      <c r="D103">
        <v>194</v>
      </c>
      <c r="E103">
        <v>-310.98</v>
      </c>
      <c r="F103">
        <v>-133.02699999999999</v>
      </c>
      <c r="G103">
        <v>-78.09</v>
      </c>
      <c r="H103">
        <v>347.14</v>
      </c>
      <c r="I103">
        <v>338.24</v>
      </c>
      <c r="J103">
        <v>320.63</v>
      </c>
      <c r="K103">
        <v>154.25399999999999</v>
      </c>
      <c r="L103">
        <v>-156.84039999999999</v>
      </c>
      <c r="M103">
        <v>-13.0001</v>
      </c>
      <c r="N103">
        <v>29.4</v>
      </c>
      <c r="O103">
        <v>29.4</v>
      </c>
      <c r="P103">
        <v>29.4</v>
      </c>
      <c r="Q103" s="1">
        <v>43662.840740740743</v>
      </c>
      <c r="S103">
        <f t="shared" si="10"/>
        <v>5</v>
      </c>
      <c r="T103">
        <f t="shared" si="11"/>
        <v>20</v>
      </c>
      <c r="U103">
        <f t="shared" si="12"/>
        <v>0</v>
      </c>
      <c r="V103">
        <f t="shared" si="13"/>
        <v>-0.31098000000000003</v>
      </c>
      <c r="W103">
        <f t="shared" si="14"/>
        <v>-0.13302699999999998</v>
      </c>
      <c r="X103">
        <f t="shared" si="15"/>
        <v>7.8090000000000007E-2</v>
      </c>
      <c r="Y103">
        <f t="shared" si="16"/>
        <v>0.34713511955577186</v>
      </c>
      <c r="Z103">
        <f t="shared" si="17"/>
        <v>0.33823999999999999</v>
      </c>
      <c r="AA103">
        <f t="shared" si="18"/>
        <v>0.32062999999999997</v>
      </c>
      <c r="AB103">
        <f t="shared" si="19"/>
        <v>0.154254</v>
      </c>
    </row>
    <row r="104" spans="1:28" x14ac:dyDescent="0.2">
      <c r="A104">
        <v>503</v>
      </c>
      <c r="B104">
        <v>245</v>
      </c>
      <c r="C104">
        <v>160</v>
      </c>
      <c r="D104">
        <v>194</v>
      </c>
      <c r="E104">
        <v>-366.15</v>
      </c>
      <c r="F104">
        <v>-158.136</v>
      </c>
      <c r="G104">
        <v>-184.732</v>
      </c>
      <c r="H104">
        <v>439.54</v>
      </c>
      <c r="I104">
        <v>398.84</v>
      </c>
      <c r="J104">
        <v>410.11</v>
      </c>
      <c r="K104">
        <v>243.173</v>
      </c>
      <c r="L104">
        <v>-156.64099999999999</v>
      </c>
      <c r="M104">
        <v>-24.852599999999999</v>
      </c>
      <c r="N104">
        <v>29.4</v>
      </c>
      <c r="O104">
        <v>29.4</v>
      </c>
      <c r="P104">
        <v>29.4</v>
      </c>
      <c r="Q104" s="1">
        <v>43662.840717592589</v>
      </c>
      <c r="S104">
        <f t="shared" si="10"/>
        <v>10</v>
      </c>
      <c r="T104">
        <f t="shared" si="11"/>
        <v>20</v>
      </c>
      <c r="U104">
        <f t="shared" si="12"/>
        <v>0</v>
      </c>
      <c r="V104">
        <f t="shared" si="13"/>
        <v>-0.36614999999999998</v>
      </c>
      <c r="W104">
        <f t="shared" si="14"/>
        <v>-0.158136</v>
      </c>
      <c r="X104">
        <f t="shared" si="15"/>
        <v>0.18473200000000001</v>
      </c>
      <c r="Y104">
        <f t="shared" si="16"/>
        <v>0.43954377349702045</v>
      </c>
      <c r="Z104">
        <f t="shared" si="17"/>
        <v>0.39883999999999997</v>
      </c>
      <c r="AA104">
        <f t="shared" si="18"/>
        <v>0.41011000000000003</v>
      </c>
      <c r="AB104">
        <f t="shared" si="19"/>
        <v>0.243173</v>
      </c>
    </row>
    <row r="105" spans="1:28" x14ac:dyDescent="0.2">
      <c r="A105">
        <v>504</v>
      </c>
      <c r="B105">
        <v>240</v>
      </c>
      <c r="C105">
        <v>160</v>
      </c>
      <c r="D105">
        <v>194</v>
      </c>
      <c r="E105">
        <v>-362.2</v>
      </c>
      <c r="F105">
        <v>-180.01599999999999</v>
      </c>
      <c r="G105">
        <v>-335.68</v>
      </c>
      <c r="H105">
        <v>525.62</v>
      </c>
      <c r="I105">
        <v>404.47</v>
      </c>
      <c r="J105">
        <v>493.83</v>
      </c>
      <c r="K105">
        <v>380.9</v>
      </c>
      <c r="L105">
        <v>-153.57230000000001</v>
      </c>
      <c r="M105">
        <v>-39.690199999999997</v>
      </c>
      <c r="N105">
        <v>29.4</v>
      </c>
      <c r="O105">
        <v>29.4</v>
      </c>
      <c r="P105">
        <v>29.4</v>
      </c>
      <c r="Q105" s="1">
        <v>43662.84070601852</v>
      </c>
      <c r="S105">
        <f t="shared" si="10"/>
        <v>15</v>
      </c>
      <c r="T105">
        <f t="shared" si="11"/>
        <v>20</v>
      </c>
      <c r="U105">
        <f t="shared" si="12"/>
        <v>0</v>
      </c>
      <c r="V105">
        <f t="shared" si="13"/>
        <v>-0.36219999999999997</v>
      </c>
      <c r="W105">
        <f t="shared" si="14"/>
        <v>-0.18001599999999998</v>
      </c>
      <c r="X105">
        <f t="shared" si="15"/>
        <v>0.33568000000000003</v>
      </c>
      <c r="Y105">
        <f t="shared" si="16"/>
        <v>0.52561931343511348</v>
      </c>
      <c r="Z105">
        <f t="shared" si="17"/>
        <v>0.40447000000000005</v>
      </c>
      <c r="AA105">
        <f t="shared" si="18"/>
        <v>0.49382999999999999</v>
      </c>
      <c r="AB105">
        <f t="shared" si="19"/>
        <v>0.38089999999999996</v>
      </c>
    </row>
    <row r="106" spans="1:28" x14ac:dyDescent="0.2">
      <c r="A106">
        <v>505</v>
      </c>
      <c r="B106">
        <v>235</v>
      </c>
      <c r="C106">
        <v>160</v>
      </c>
      <c r="D106">
        <v>194</v>
      </c>
      <c r="E106">
        <v>-304.89999999999998</v>
      </c>
      <c r="F106">
        <v>-198.80099999999999</v>
      </c>
      <c r="G106">
        <v>-429.14</v>
      </c>
      <c r="H106">
        <v>562.71</v>
      </c>
      <c r="I106">
        <v>363.99</v>
      </c>
      <c r="J106">
        <v>526.42999999999995</v>
      </c>
      <c r="K106">
        <v>472.95</v>
      </c>
      <c r="L106">
        <v>-146.8948</v>
      </c>
      <c r="M106">
        <v>-49.6967</v>
      </c>
      <c r="N106">
        <v>29.4</v>
      </c>
      <c r="O106">
        <v>29.4</v>
      </c>
      <c r="P106">
        <v>29.4</v>
      </c>
      <c r="Q106" s="1">
        <v>43662.840682870374</v>
      </c>
      <c r="S106">
        <f t="shared" si="10"/>
        <v>20</v>
      </c>
      <c r="T106">
        <f t="shared" si="11"/>
        <v>20</v>
      </c>
      <c r="U106">
        <f t="shared" si="12"/>
        <v>0</v>
      </c>
      <c r="V106">
        <f t="shared" si="13"/>
        <v>-0.3049</v>
      </c>
      <c r="W106">
        <f t="shared" si="14"/>
        <v>-0.19880099999999998</v>
      </c>
      <c r="X106">
        <f t="shared" si="15"/>
        <v>0.42913999999999997</v>
      </c>
      <c r="Y106">
        <f t="shared" si="16"/>
        <v>0.56271394793536078</v>
      </c>
      <c r="Z106">
        <f t="shared" si="17"/>
        <v>0.36399000000000004</v>
      </c>
      <c r="AA106">
        <f t="shared" si="18"/>
        <v>0.52642999999999995</v>
      </c>
      <c r="AB106">
        <f t="shared" si="19"/>
        <v>0.47294999999999998</v>
      </c>
    </row>
    <row r="107" spans="1:28" x14ac:dyDescent="0.2">
      <c r="A107">
        <v>506</v>
      </c>
      <c r="B107">
        <v>230</v>
      </c>
      <c r="C107">
        <v>160</v>
      </c>
      <c r="D107">
        <v>194</v>
      </c>
      <c r="E107">
        <v>-244.994</v>
      </c>
      <c r="F107">
        <v>-214.89599999999999</v>
      </c>
      <c r="G107">
        <v>-469.66</v>
      </c>
      <c r="H107">
        <v>571.65</v>
      </c>
      <c r="I107">
        <v>325.89</v>
      </c>
      <c r="J107">
        <v>529.72</v>
      </c>
      <c r="K107">
        <v>516.49</v>
      </c>
      <c r="L107">
        <v>-138.74440000000001</v>
      </c>
      <c r="M107">
        <v>-55.243899999999996</v>
      </c>
      <c r="N107">
        <v>29.4</v>
      </c>
      <c r="O107">
        <v>29.4</v>
      </c>
      <c r="P107">
        <v>29.4</v>
      </c>
      <c r="Q107" s="1">
        <v>43662.84065972222</v>
      </c>
      <c r="S107">
        <f t="shared" si="10"/>
        <v>25</v>
      </c>
      <c r="T107">
        <f t="shared" si="11"/>
        <v>20</v>
      </c>
      <c r="U107">
        <f t="shared" si="12"/>
        <v>0</v>
      </c>
      <c r="V107">
        <f t="shared" si="13"/>
        <v>-0.24499399999999999</v>
      </c>
      <c r="W107">
        <f t="shared" si="14"/>
        <v>-0.21489599999999998</v>
      </c>
      <c r="X107">
        <f t="shared" si="15"/>
        <v>0.46966000000000002</v>
      </c>
      <c r="Y107">
        <f t="shared" si="16"/>
        <v>0.57164925124765098</v>
      </c>
      <c r="Z107">
        <f t="shared" si="17"/>
        <v>0.32589000000000001</v>
      </c>
      <c r="AA107">
        <f t="shared" si="18"/>
        <v>0.52972000000000008</v>
      </c>
      <c r="AB107">
        <f t="shared" si="19"/>
        <v>0.51649</v>
      </c>
    </row>
    <row r="108" spans="1:28" x14ac:dyDescent="0.2">
      <c r="A108">
        <v>507</v>
      </c>
      <c r="B108">
        <v>225</v>
      </c>
      <c r="C108">
        <v>160</v>
      </c>
      <c r="D108">
        <v>194</v>
      </c>
      <c r="E108">
        <v>-196.28800000000001</v>
      </c>
      <c r="F108">
        <v>-227.78200000000001</v>
      </c>
      <c r="G108">
        <v>-487.83</v>
      </c>
      <c r="H108">
        <v>573.04999999999995</v>
      </c>
      <c r="I108">
        <v>300.69</v>
      </c>
      <c r="J108">
        <v>525.84</v>
      </c>
      <c r="K108">
        <v>538.39</v>
      </c>
      <c r="L108">
        <v>-130.7527</v>
      </c>
      <c r="M108">
        <v>-58.351900000000001</v>
      </c>
      <c r="N108">
        <v>29.4</v>
      </c>
      <c r="O108">
        <v>29.4</v>
      </c>
      <c r="P108">
        <v>29.4</v>
      </c>
      <c r="Q108" s="1">
        <v>43662.840636574074</v>
      </c>
      <c r="S108">
        <f t="shared" si="10"/>
        <v>30</v>
      </c>
      <c r="T108">
        <f t="shared" si="11"/>
        <v>20</v>
      </c>
      <c r="U108">
        <f t="shared" si="12"/>
        <v>0</v>
      </c>
      <c r="V108">
        <f t="shared" si="13"/>
        <v>-0.19628800000000002</v>
      </c>
      <c r="W108">
        <f t="shared" si="14"/>
        <v>-0.22778200000000001</v>
      </c>
      <c r="X108">
        <f t="shared" si="15"/>
        <v>0.48782999999999999</v>
      </c>
      <c r="Y108">
        <f t="shared" si="16"/>
        <v>0.57305473330913159</v>
      </c>
      <c r="Z108">
        <f t="shared" si="17"/>
        <v>0.30069000000000001</v>
      </c>
      <c r="AA108">
        <f t="shared" si="18"/>
        <v>0.52584000000000009</v>
      </c>
      <c r="AB108">
        <f t="shared" si="19"/>
        <v>0.53839000000000004</v>
      </c>
    </row>
    <row r="109" spans="1:28" x14ac:dyDescent="0.2">
      <c r="A109">
        <v>508</v>
      </c>
      <c r="B109">
        <v>220</v>
      </c>
      <c r="C109">
        <v>160</v>
      </c>
      <c r="D109">
        <v>194</v>
      </c>
      <c r="E109">
        <v>-157.404</v>
      </c>
      <c r="F109">
        <v>-237.58099999999999</v>
      </c>
      <c r="G109">
        <v>-496.78</v>
      </c>
      <c r="H109">
        <v>572.72</v>
      </c>
      <c r="I109">
        <v>284.99299999999999</v>
      </c>
      <c r="J109">
        <v>521.12</v>
      </c>
      <c r="K109">
        <v>550.66999999999996</v>
      </c>
      <c r="L109">
        <v>-123.5256</v>
      </c>
      <c r="M109">
        <v>-60.1584</v>
      </c>
      <c r="N109">
        <v>29.4</v>
      </c>
      <c r="O109">
        <v>29.4</v>
      </c>
      <c r="P109">
        <v>29.4</v>
      </c>
      <c r="Q109" s="1">
        <v>43662.840624999997</v>
      </c>
      <c r="S109">
        <f t="shared" si="10"/>
        <v>35</v>
      </c>
      <c r="T109">
        <f t="shared" si="11"/>
        <v>20</v>
      </c>
      <c r="U109">
        <f t="shared" si="12"/>
        <v>0</v>
      </c>
      <c r="V109">
        <f t="shared" si="13"/>
        <v>-0.15740399999999999</v>
      </c>
      <c r="W109">
        <f t="shared" si="14"/>
        <v>-0.23758099999999999</v>
      </c>
      <c r="X109">
        <f t="shared" si="15"/>
        <v>0.49678</v>
      </c>
      <c r="Y109">
        <f t="shared" si="16"/>
        <v>0.57272254991138594</v>
      </c>
      <c r="Z109">
        <f t="shared" si="17"/>
        <v>0.284993</v>
      </c>
      <c r="AA109">
        <f t="shared" si="18"/>
        <v>0.52112000000000003</v>
      </c>
      <c r="AB109">
        <f t="shared" si="19"/>
        <v>0.55066999999999999</v>
      </c>
    </row>
    <row r="110" spans="1:28" x14ac:dyDescent="0.2">
      <c r="A110">
        <v>509</v>
      </c>
      <c r="B110">
        <v>215</v>
      </c>
      <c r="C110">
        <v>160</v>
      </c>
      <c r="D110">
        <v>194</v>
      </c>
      <c r="E110">
        <v>-125.383</v>
      </c>
      <c r="F110">
        <v>-244.5</v>
      </c>
      <c r="G110">
        <v>-501.67</v>
      </c>
      <c r="H110">
        <v>571.99</v>
      </c>
      <c r="I110">
        <v>274.77499999999998</v>
      </c>
      <c r="J110">
        <v>517.1</v>
      </c>
      <c r="K110">
        <v>558.08000000000004</v>
      </c>
      <c r="L110">
        <v>-117.14830000000001</v>
      </c>
      <c r="M110">
        <v>-61.2898</v>
      </c>
      <c r="N110">
        <v>29.4</v>
      </c>
      <c r="O110">
        <v>29.4</v>
      </c>
      <c r="P110">
        <v>29.4</v>
      </c>
      <c r="Q110" s="1">
        <v>43662.840601851851</v>
      </c>
      <c r="S110">
        <f t="shared" si="10"/>
        <v>40</v>
      </c>
      <c r="T110">
        <f t="shared" si="11"/>
        <v>20</v>
      </c>
      <c r="U110">
        <f t="shared" si="12"/>
        <v>0</v>
      </c>
      <c r="V110">
        <f t="shared" si="13"/>
        <v>-0.12538299999999999</v>
      </c>
      <c r="W110">
        <f t="shared" si="14"/>
        <v>-0.2445</v>
      </c>
      <c r="X110">
        <f t="shared" si="15"/>
        <v>0.50167000000000006</v>
      </c>
      <c r="Y110">
        <f t="shared" si="16"/>
        <v>0.57199120237028123</v>
      </c>
      <c r="Z110">
        <f t="shared" si="17"/>
        <v>0.27477499999999999</v>
      </c>
      <c r="AA110">
        <f t="shared" si="18"/>
        <v>0.5171</v>
      </c>
      <c r="AB110">
        <f t="shared" si="19"/>
        <v>0.55808000000000002</v>
      </c>
    </row>
    <row r="111" spans="1:28" x14ac:dyDescent="0.2">
      <c r="A111">
        <v>510</v>
      </c>
      <c r="B111">
        <v>210</v>
      </c>
      <c r="C111">
        <v>160</v>
      </c>
      <c r="D111">
        <v>194</v>
      </c>
      <c r="E111">
        <v>-97.748000000000005</v>
      </c>
      <c r="F111">
        <v>-249.036</v>
      </c>
      <c r="G111">
        <v>-504.06</v>
      </c>
      <c r="H111">
        <v>570.66</v>
      </c>
      <c r="I111">
        <v>267.53199999999998</v>
      </c>
      <c r="J111">
        <v>513.45000000000005</v>
      </c>
      <c r="K111">
        <v>562.22</v>
      </c>
      <c r="L111">
        <v>-111.4303</v>
      </c>
      <c r="M111">
        <v>-62.042200000000001</v>
      </c>
      <c r="N111">
        <v>29.4</v>
      </c>
      <c r="O111">
        <v>29.4</v>
      </c>
      <c r="P111">
        <v>29.4</v>
      </c>
      <c r="Q111" s="1">
        <v>43662.840578703705</v>
      </c>
      <c r="S111">
        <f t="shared" si="10"/>
        <v>45</v>
      </c>
      <c r="T111">
        <f t="shared" si="11"/>
        <v>20</v>
      </c>
      <c r="U111">
        <f t="shared" si="12"/>
        <v>0</v>
      </c>
      <c r="V111">
        <f t="shared" si="13"/>
        <v>-9.7748000000000002E-2</v>
      </c>
      <c r="W111">
        <f t="shared" si="14"/>
        <v>-0.24903600000000001</v>
      </c>
      <c r="X111">
        <f t="shared" si="15"/>
        <v>0.50405999999999995</v>
      </c>
      <c r="Y111">
        <f t="shared" si="16"/>
        <v>0.57065758945272949</v>
      </c>
      <c r="Z111">
        <f t="shared" si="17"/>
        <v>0.26753199999999999</v>
      </c>
      <c r="AA111">
        <f t="shared" si="18"/>
        <v>0.51345000000000007</v>
      </c>
      <c r="AB111">
        <f t="shared" si="19"/>
        <v>0.56222000000000005</v>
      </c>
    </row>
    <row r="112" spans="1:28" x14ac:dyDescent="0.2">
      <c r="A112">
        <v>511</v>
      </c>
      <c r="B112">
        <v>205</v>
      </c>
      <c r="C112">
        <v>160</v>
      </c>
      <c r="D112">
        <v>194</v>
      </c>
      <c r="E112">
        <v>-72.965999999999994</v>
      </c>
      <c r="F112">
        <v>-251.83799999999999</v>
      </c>
      <c r="G112">
        <v>-504.83</v>
      </c>
      <c r="H112">
        <v>568.86</v>
      </c>
      <c r="I112">
        <v>262.19499999999999</v>
      </c>
      <c r="J112">
        <v>510.08</v>
      </c>
      <c r="K112">
        <v>564.16</v>
      </c>
      <c r="L112">
        <v>-106.1581</v>
      </c>
      <c r="M112">
        <v>-62.5535</v>
      </c>
      <c r="N112">
        <v>29.4</v>
      </c>
      <c r="O112">
        <v>29.4</v>
      </c>
      <c r="P112">
        <v>29.4</v>
      </c>
      <c r="Q112" s="1">
        <v>43662.840555555558</v>
      </c>
      <c r="S112">
        <f t="shared" si="10"/>
        <v>50</v>
      </c>
      <c r="T112">
        <f t="shared" si="11"/>
        <v>20</v>
      </c>
      <c r="U112">
        <f t="shared" si="12"/>
        <v>0</v>
      </c>
      <c r="V112">
        <f t="shared" si="13"/>
        <v>-7.2965999999999989E-2</v>
      </c>
      <c r="W112">
        <f t="shared" si="14"/>
        <v>-0.25183800000000001</v>
      </c>
      <c r="X112">
        <f t="shared" si="15"/>
        <v>0.50483</v>
      </c>
      <c r="Y112">
        <f t="shared" si="16"/>
        <v>0.56885828138473993</v>
      </c>
      <c r="Z112">
        <f t="shared" si="17"/>
        <v>0.26219500000000001</v>
      </c>
      <c r="AA112">
        <f t="shared" si="18"/>
        <v>0.51007999999999998</v>
      </c>
      <c r="AB112">
        <f t="shared" si="19"/>
        <v>0.56415999999999999</v>
      </c>
    </row>
    <row r="113" spans="1:28" x14ac:dyDescent="0.2">
      <c r="A113">
        <v>512</v>
      </c>
      <c r="B113">
        <v>200</v>
      </c>
      <c r="C113">
        <v>160</v>
      </c>
      <c r="D113">
        <v>194</v>
      </c>
      <c r="E113">
        <v>-50.195</v>
      </c>
      <c r="F113">
        <v>-253.69300000000001</v>
      </c>
      <c r="G113">
        <v>-503.94</v>
      </c>
      <c r="H113">
        <v>566.41999999999996</v>
      </c>
      <c r="I113">
        <v>258.61099999999999</v>
      </c>
      <c r="J113">
        <v>506.43</v>
      </c>
      <c r="K113">
        <v>564.19000000000005</v>
      </c>
      <c r="L113">
        <v>-101.1918</v>
      </c>
      <c r="M113">
        <v>-62.834699999999998</v>
      </c>
      <c r="N113">
        <v>29.3</v>
      </c>
      <c r="O113">
        <v>29.3</v>
      </c>
      <c r="P113">
        <v>29.3</v>
      </c>
      <c r="Q113" s="1">
        <v>43662.840543981481</v>
      </c>
      <c r="S113">
        <f t="shared" si="10"/>
        <v>55</v>
      </c>
      <c r="T113">
        <f t="shared" si="11"/>
        <v>20</v>
      </c>
      <c r="U113">
        <f t="shared" si="12"/>
        <v>0</v>
      </c>
      <c r="V113">
        <f t="shared" si="13"/>
        <v>-5.0195000000000004E-2</v>
      </c>
      <c r="W113">
        <f t="shared" si="14"/>
        <v>-0.253693</v>
      </c>
      <c r="X113">
        <f t="shared" si="15"/>
        <v>0.50393999999999994</v>
      </c>
      <c r="Y113">
        <f t="shared" si="16"/>
        <v>0.56642316325694164</v>
      </c>
      <c r="Z113">
        <f t="shared" si="17"/>
        <v>0.25861099999999998</v>
      </c>
      <c r="AA113">
        <f t="shared" si="18"/>
        <v>0.50643000000000005</v>
      </c>
      <c r="AB113">
        <f t="shared" si="19"/>
        <v>0.56419000000000008</v>
      </c>
    </row>
    <row r="114" spans="1:28" x14ac:dyDescent="0.2">
      <c r="A114">
        <v>513</v>
      </c>
      <c r="B114">
        <v>195</v>
      </c>
      <c r="C114">
        <v>160</v>
      </c>
      <c r="D114">
        <v>194</v>
      </c>
      <c r="E114">
        <v>-29.494499999999999</v>
      </c>
      <c r="F114">
        <v>-254.93</v>
      </c>
      <c r="G114">
        <v>-501.28</v>
      </c>
      <c r="H114">
        <v>563.15</v>
      </c>
      <c r="I114">
        <v>256.63099999999997</v>
      </c>
      <c r="J114">
        <v>502.15</v>
      </c>
      <c r="K114">
        <v>562.38</v>
      </c>
      <c r="L114">
        <v>-96.599599999999995</v>
      </c>
      <c r="M114">
        <v>-62.890300000000003</v>
      </c>
      <c r="N114">
        <v>29.3</v>
      </c>
      <c r="O114">
        <v>29.3</v>
      </c>
      <c r="P114">
        <v>29.3</v>
      </c>
      <c r="Q114" s="1">
        <v>43662.840520833335</v>
      </c>
      <c r="S114">
        <f t="shared" si="10"/>
        <v>60</v>
      </c>
      <c r="T114">
        <f t="shared" si="11"/>
        <v>20</v>
      </c>
      <c r="U114">
        <f t="shared" si="12"/>
        <v>0</v>
      </c>
      <c r="V114">
        <f t="shared" si="13"/>
        <v>-2.94945E-2</v>
      </c>
      <c r="W114">
        <f t="shared" si="14"/>
        <v>-0.25492999999999999</v>
      </c>
      <c r="X114">
        <f t="shared" si="15"/>
        <v>0.50127999999999995</v>
      </c>
      <c r="Y114">
        <f t="shared" si="16"/>
        <v>0.56315261593128552</v>
      </c>
      <c r="Z114">
        <f t="shared" si="17"/>
        <v>0.256631</v>
      </c>
      <c r="AA114">
        <f t="shared" si="18"/>
        <v>0.50214999999999999</v>
      </c>
      <c r="AB114">
        <f t="shared" si="19"/>
        <v>0.56237999999999999</v>
      </c>
    </row>
    <row r="115" spans="1:28" x14ac:dyDescent="0.2">
      <c r="A115">
        <v>514</v>
      </c>
      <c r="B115">
        <v>190</v>
      </c>
      <c r="C115">
        <v>160</v>
      </c>
      <c r="D115">
        <v>194</v>
      </c>
      <c r="E115">
        <v>-10.755800000000001</v>
      </c>
      <c r="F115">
        <v>-254.92099999999999</v>
      </c>
      <c r="G115">
        <v>-497.64</v>
      </c>
      <c r="H115">
        <v>559.24</v>
      </c>
      <c r="I115">
        <v>255.148</v>
      </c>
      <c r="J115">
        <v>497.76</v>
      </c>
      <c r="K115">
        <v>559.13</v>
      </c>
      <c r="L115">
        <v>-92.415999999999997</v>
      </c>
      <c r="M115">
        <v>-62.854500000000002</v>
      </c>
      <c r="N115">
        <v>29.3</v>
      </c>
      <c r="O115">
        <v>29.3</v>
      </c>
      <c r="P115">
        <v>29.3</v>
      </c>
      <c r="Q115" s="1">
        <v>43662.840497685182</v>
      </c>
      <c r="S115">
        <f t="shared" si="10"/>
        <v>65</v>
      </c>
      <c r="T115">
        <f t="shared" si="11"/>
        <v>20</v>
      </c>
      <c r="U115">
        <f t="shared" si="12"/>
        <v>0</v>
      </c>
      <c r="V115">
        <f t="shared" si="13"/>
        <v>-1.0755800000000001E-2</v>
      </c>
      <c r="W115">
        <f t="shared" si="14"/>
        <v>-0.25492100000000001</v>
      </c>
      <c r="X115">
        <f t="shared" si="15"/>
        <v>0.49763999999999997</v>
      </c>
      <c r="Y115">
        <f t="shared" si="16"/>
        <v>0.5592369561059426</v>
      </c>
      <c r="Z115">
        <f t="shared" si="17"/>
        <v>0.25514799999999999</v>
      </c>
      <c r="AA115">
        <f t="shared" si="18"/>
        <v>0.49775999999999998</v>
      </c>
      <c r="AB115">
        <f t="shared" si="19"/>
        <v>0.55913000000000002</v>
      </c>
    </row>
    <row r="116" spans="1:28" x14ac:dyDescent="0.2">
      <c r="A116">
        <v>515</v>
      </c>
      <c r="B116">
        <v>185</v>
      </c>
      <c r="C116">
        <v>160</v>
      </c>
      <c r="D116">
        <v>194</v>
      </c>
      <c r="E116">
        <v>6.1227999999999998</v>
      </c>
      <c r="F116">
        <v>-253.202</v>
      </c>
      <c r="G116">
        <v>-493.56</v>
      </c>
      <c r="H116">
        <v>554.75</v>
      </c>
      <c r="I116">
        <v>253.27600000000001</v>
      </c>
      <c r="J116">
        <v>493.6</v>
      </c>
      <c r="K116">
        <v>554.72</v>
      </c>
      <c r="L116">
        <v>-88.614800000000002</v>
      </c>
      <c r="M116">
        <v>-62.835299999999997</v>
      </c>
      <c r="N116">
        <v>29.3</v>
      </c>
      <c r="O116">
        <v>29.3</v>
      </c>
      <c r="P116">
        <v>29.3</v>
      </c>
      <c r="Q116" s="1">
        <v>43662.840474537035</v>
      </c>
      <c r="S116">
        <f t="shared" si="10"/>
        <v>70</v>
      </c>
      <c r="T116">
        <f t="shared" si="11"/>
        <v>20</v>
      </c>
      <c r="U116">
        <f t="shared" si="12"/>
        <v>0</v>
      </c>
      <c r="V116">
        <f t="shared" si="13"/>
        <v>6.1227999999999994E-3</v>
      </c>
      <c r="W116">
        <f t="shared" si="14"/>
        <v>-0.25320199999999998</v>
      </c>
      <c r="X116">
        <f t="shared" si="15"/>
        <v>0.49356</v>
      </c>
      <c r="Y116">
        <f t="shared" si="16"/>
        <v>0.55475239078695282</v>
      </c>
      <c r="Z116">
        <f t="shared" si="17"/>
        <v>0.253276</v>
      </c>
      <c r="AA116">
        <f t="shared" si="18"/>
        <v>0.49360000000000004</v>
      </c>
      <c r="AB116">
        <f t="shared" si="19"/>
        <v>0.55471999999999999</v>
      </c>
    </row>
    <row r="117" spans="1:28" x14ac:dyDescent="0.2">
      <c r="A117">
        <v>516</v>
      </c>
      <c r="B117">
        <v>180</v>
      </c>
      <c r="C117">
        <v>160</v>
      </c>
      <c r="D117">
        <v>194</v>
      </c>
      <c r="E117">
        <v>21.905100000000001</v>
      </c>
      <c r="F117">
        <v>-250.08799999999999</v>
      </c>
      <c r="G117">
        <v>-492.87</v>
      </c>
      <c r="H117">
        <v>553.12</v>
      </c>
      <c r="I117">
        <v>251.04499999999999</v>
      </c>
      <c r="J117">
        <v>493.36</v>
      </c>
      <c r="K117">
        <v>552.69000000000005</v>
      </c>
      <c r="L117">
        <v>-84.994299999999996</v>
      </c>
      <c r="M117">
        <v>-63.008299999999998</v>
      </c>
      <c r="N117">
        <v>29.3</v>
      </c>
      <c r="O117">
        <v>29.3</v>
      </c>
      <c r="P117">
        <v>29.3</v>
      </c>
      <c r="Q117" s="1">
        <v>43662.840462962966</v>
      </c>
      <c r="S117">
        <f t="shared" si="10"/>
        <v>75</v>
      </c>
      <c r="T117">
        <f t="shared" si="11"/>
        <v>20</v>
      </c>
      <c r="U117">
        <f t="shared" si="12"/>
        <v>0</v>
      </c>
      <c r="V117">
        <f t="shared" si="13"/>
        <v>2.19051E-2</v>
      </c>
      <c r="W117">
        <f t="shared" si="14"/>
        <v>-0.25008799999999998</v>
      </c>
      <c r="X117">
        <f t="shared" si="15"/>
        <v>0.49287000000000003</v>
      </c>
      <c r="Y117">
        <f t="shared" si="16"/>
        <v>0.55312266094421592</v>
      </c>
      <c r="Z117">
        <f t="shared" si="17"/>
        <v>0.25104499999999996</v>
      </c>
      <c r="AA117">
        <f t="shared" si="18"/>
        <v>0.49336000000000002</v>
      </c>
      <c r="AB117">
        <f t="shared" si="19"/>
        <v>0.55269000000000001</v>
      </c>
    </row>
    <row r="118" spans="1:28" x14ac:dyDescent="0.2">
      <c r="A118">
        <v>517</v>
      </c>
      <c r="B118">
        <v>175</v>
      </c>
      <c r="C118">
        <v>160</v>
      </c>
      <c r="D118">
        <v>194</v>
      </c>
      <c r="E118">
        <v>40.959000000000003</v>
      </c>
      <c r="F118">
        <v>-245.53800000000001</v>
      </c>
      <c r="G118">
        <v>-496.58</v>
      </c>
      <c r="H118">
        <v>555.48</v>
      </c>
      <c r="I118">
        <v>248.93100000000001</v>
      </c>
      <c r="J118">
        <v>498.27</v>
      </c>
      <c r="K118">
        <v>553.97</v>
      </c>
      <c r="L118">
        <v>-80.529499999999999</v>
      </c>
      <c r="M118">
        <v>-63.375900000000001</v>
      </c>
      <c r="N118">
        <v>29.3</v>
      </c>
      <c r="O118">
        <v>29.3</v>
      </c>
      <c r="P118">
        <v>29.3</v>
      </c>
      <c r="Q118" s="1">
        <v>43662.840439814812</v>
      </c>
      <c r="S118">
        <f t="shared" si="10"/>
        <v>80</v>
      </c>
      <c r="T118">
        <f t="shared" si="11"/>
        <v>20</v>
      </c>
      <c r="U118">
        <f t="shared" si="12"/>
        <v>0</v>
      </c>
      <c r="V118">
        <f t="shared" si="13"/>
        <v>4.0959000000000002E-2</v>
      </c>
      <c r="W118">
        <f t="shared" si="14"/>
        <v>-0.24553800000000001</v>
      </c>
      <c r="X118">
        <f t="shared" si="15"/>
        <v>0.49657999999999997</v>
      </c>
      <c r="Y118">
        <f t="shared" si="16"/>
        <v>0.55548019363880108</v>
      </c>
      <c r="Z118">
        <f t="shared" si="17"/>
        <v>0.24893100000000001</v>
      </c>
      <c r="AA118">
        <f t="shared" si="18"/>
        <v>0.49826999999999999</v>
      </c>
      <c r="AB118">
        <f t="shared" si="19"/>
        <v>0.55397000000000007</v>
      </c>
    </row>
    <row r="119" spans="1:28" x14ac:dyDescent="0.2">
      <c r="A119">
        <v>518</v>
      </c>
      <c r="B119">
        <v>170</v>
      </c>
      <c r="C119">
        <v>160</v>
      </c>
      <c r="D119">
        <v>194</v>
      </c>
      <c r="E119">
        <v>65.977999999999994</v>
      </c>
      <c r="F119">
        <v>-238.90600000000001</v>
      </c>
      <c r="G119">
        <v>-500.37</v>
      </c>
      <c r="H119">
        <v>558.39</v>
      </c>
      <c r="I119">
        <v>247.84899999999999</v>
      </c>
      <c r="J119">
        <v>504.7</v>
      </c>
      <c r="K119">
        <v>554.48</v>
      </c>
      <c r="L119">
        <v>-74.561599999999999</v>
      </c>
      <c r="M119">
        <v>-63.649299999999997</v>
      </c>
      <c r="N119">
        <v>29.3</v>
      </c>
      <c r="O119">
        <v>29.3</v>
      </c>
      <c r="P119">
        <v>29.3</v>
      </c>
      <c r="Q119" s="1">
        <v>43662.840416666666</v>
      </c>
      <c r="S119">
        <f t="shared" si="10"/>
        <v>85</v>
      </c>
      <c r="T119">
        <f t="shared" si="11"/>
        <v>20</v>
      </c>
      <c r="U119">
        <f t="shared" si="12"/>
        <v>0</v>
      </c>
      <c r="V119">
        <f t="shared" si="13"/>
        <v>6.5977999999999995E-2</v>
      </c>
      <c r="W119">
        <f t="shared" si="14"/>
        <v>-0.23890600000000001</v>
      </c>
      <c r="X119">
        <f t="shared" si="15"/>
        <v>0.50036999999999998</v>
      </c>
      <c r="Y119">
        <f t="shared" si="16"/>
        <v>0.55838992668206322</v>
      </c>
      <c r="Z119">
        <f t="shared" si="17"/>
        <v>0.24784899999999999</v>
      </c>
      <c r="AA119">
        <f t="shared" si="18"/>
        <v>0.50470000000000004</v>
      </c>
      <c r="AB119">
        <f t="shared" si="19"/>
        <v>0.55447999999999997</v>
      </c>
    </row>
    <row r="120" spans="1:28" x14ac:dyDescent="0.2">
      <c r="A120">
        <v>519</v>
      </c>
      <c r="B120">
        <v>165</v>
      </c>
      <c r="C120">
        <v>160</v>
      </c>
      <c r="D120">
        <v>194</v>
      </c>
      <c r="E120">
        <v>98.141000000000005</v>
      </c>
      <c r="F120">
        <v>-229.578</v>
      </c>
      <c r="G120">
        <v>-501.63</v>
      </c>
      <c r="H120">
        <v>560.33000000000004</v>
      </c>
      <c r="I120">
        <v>249.67500000000001</v>
      </c>
      <c r="J120">
        <v>511.14</v>
      </c>
      <c r="K120">
        <v>551.66999999999996</v>
      </c>
      <c r="L120">
        <v>-66.854100000000003</v>
      </c>
      <c r="M120">
        <v>-63.539299999999997</v>
      </c>
      <c r="N120">
        <v>29.3</v>
      </c>
      <c r="O120">
        <v>29.3</v>
      </c>
      <c r="P120">
        <v>29.3</v>
      </c>
      <c r="Q120" s="1">
        <v>43662.84039351852</v>
      </c>
      <c r="S120">
        <f t="shared" si="10"/>
        <v>90</v>
      </c>
      <c r="T120">
        <f t="shared" si="11"/>
        <v>20</v>
      </c>
      <c r="U120">
        <f t="shared" si="12"/>
        <v>0</v>
      </c>
      <c r="V120">
        <f t="shared" si="13"/>
        <v>9.8141000000000006E-2</v>
      </c>
      <c r="W120">
        <f t="shared" si="14"/>
        <v>-0.229578</v>
      </c>
      <c r="X120">
        <f t="shared" si="15"/>
        <v>0.50163000000000002</v>
      </c>
      <c r="Y120">
        <f t="shared" si="16"/>
        <v>0.56033059069178082</v>
      </c>
      <c r="Z120">
        <f t="shared" si="17"/>
        <v>0.24967500000000001</v>
      </c>
      <c r="AA120">
        <f t="shared" si="18"/>
        <v>0.51114000000000004</v>
      </c>
      <c r="AB120">
        <f t="shared" si="19"/>
        <v>0.55166999999999999</v>
      </c>
    </row>
    <row r="121" spans="1:28" x14ac:dyDescent="0.2">
      <c r="A121">
        <v>520</v>
      </c>
      <c r="B121">
        <v>160</v>
      </c>
      <c r="C121">
        <v>160</v>
      </c>
      <c r="D121">
        <v>194</v>
      </c>
      <c r="E121">
        <v>139.483</v>
      </c>
      <c r="F121">
        <v>-216.959</v>
      </c>
      <c r="G121">
        <v>-498.28</v>
      </c>
      <c r="H121">
        <v>561.08000000000004</v>
      </c>
      <c r="I121">
        <v>257.928</v>
      </c>
      <c r="J121">
        <v>517.42999999999995</v>
      </c>
      <c r="K121">
        <v>543.46</v>
      </c>
      <c r="L121">
        <v>-57.262999999999998</v>
      </c>
      <c r="M121">
        <v>-62.632100000000001</v>
      </c>
      <c r="N121">
        <v>29.3</v>
      </c>
      <c r="O121">
        <v>29.3</v>
      </c>
      <c r="P121">
        <v>29.3</v>
      </c>
      <c r="Q121" s="1">
        <v>43662.840381944443</v>
      </c>
      <c r="S121">
        <f t="shared" si="10"/>
        <v>95</v>
      </c>
      <c r="T121">
        <f t="shared" si="11"/>
        <v>20</v>
      </c>
      <c r="U121">
        <f t="shared" si="12"/>
        <v>0</v>
      </c>
      <c r="V121">
        <f t="shared" si="13"/>
        <v>0.139483</v>
      </c>
      <c r="W121">
        <f t="shared" si="14"/>
        <v>-0.21695900000000001</v>
      </c>
      <c r="X121">
        <f t="shared" si="15"/>
        <v>0.49827999999999995</v>
      </c>
      <c r="Y121">
        <f t="shared" si="16"/>
        <v>0.56107902595801951</v>
      </c>
      <c r="Z121">
        <f t="shared" si="17"/>
        <v>0.25792799999999999</v>
      </c>
      <c r="AA121">
        <f t="shared" si="18"/>
        <v>0.51742999999999995</v>
      </c>
      <c r="AB121">
        <f t="shared" si="19"/>
        <v>0.54346000000000005</v>
      </c>
    </row>
    <row r="122" spans="1:28" x14ac:dyDescent="0.2">
      <c r="A122">
        <v>521</v>
      </c>
      <c r="B122">
        <v>155</v>
      </c>
      <c r="C122">
        <v>160</v>
      </c>
      <c r="D122">
        <v>194</v>
      </c>
      <c r="E122">
        <v>194.47499999999999</v>
      </c>
      <c r="F122">
        <v>-200.13399999999999</v>
      </c>
      <c r="G122">
        <v>-486.23</v>
      </c>
      <c r="H122">
        <v>560.62</v>
      </c>
      <c r="I122">
        <v>279.05900000000003</v>
      </c>
      <c r="J122">
        <v>523.67999999999995</v>
      </c>
      <c r="K122">
        <v>525.80999999999995</v>
      </c>
      <c r="L122">
        <v>-45.821599999999997</v>
      </c>
      <c r="M122">
        <v>-60.147300000000001</v>
      </c>
      <c r="N122">
        <v>29.4</v>
      </c>
      <c r="O122">
        <v>29.4</v>
      </c>
      <c r="P122">
        <v>29.4</v>
      </c>
      <c r="Q122" s="1">
        <v>43662.840358796297</v>
      </c>
      <c r="S122">
        <f t="shared" si="10"/>
        <v>100</v>
      </c>
      <c r="T122">
        <f t="shared" si="11"/>
        <v>20</v>
      </c>
      <c r="U122">
        <f t="shared" si="12"/>
        <v>0</v>
      </c>
      <c r="V122">
        <f t="shared" si="13"/>
        <v>0.19447499999999998</v>
      </c>
      <c r="W122">
        <f t="shared" si="14"/>
        <v>-0.20013399999999998</v>
      </c>
      <c r="X122">
        <f t="shared" si="15"/>
        <v>0.48623</v>
      </c>
      <c r="Y122">
        <f t="shared" si="16"/>
        <v>0.56061908322942411</v>
      </c>
      <c r="Z122">
        <f t="shared" si="17"/>
        <v>0.279059</v>
      </c>
      <c r="AA122">
        <f t="shared" si="18"/>
        <v>0.52367999999999992</v>
      </c>
      <c r="AB122">
        <f t="shared" si="19"/>
        <v>0.52581</v>
      </c>
    </row>
    <row r="123" spans="1:28" x14ac:dyDescent="0.2">
      <c r="A123">
        <v>522</v>
      </c>
      <c r="B123">
        <v>150</v>
      </c>
      <c r="C123">
        <v>160</v>
      </c>
      <c r="D123">
        <v>194</v>
      </c>
      <c r="E123">
        <v>269.71800000000002</v>
      </c>
      <c r="F123">
        <v>-178.69900000000001</v>
      </c>
      <c r="G123">
        <v>-451.66</v>
      </c>
      <c r="H123">
        <v>555.59</v>
      </c>
      <c r="I123">
        <v>323.54000000000002</v>
      </c>
      <c r="J123">
        <v>526.07000000000005</v>
      </c>
      <c r="K123">
        <v>485.73</v>
      </c>
      <c r="L123">
        <v>-33.5261</v>
      </c>
      <c r="M123">
        <v>-54.383899999999997</v>
      </c>
      <c r="N123">
        <v>29.4</v>
      </c>
      <c r="O123">
        <v>29.4</v>
      </c>
      <c r="P123">
        <v>29.4</v>
      </c>
      <c r="Q123" s="1">
        <v>43662.84033564815</v>
      </c>
      <c r="S123">
        <f t="shared" si="10"/>
        <v>105</v>
      </c>
      <c r="T123">
        <f t="shared" si="11"/>
        <v>20</v>
      </c>
      <c r="U123">
        <f t="shared" si="12"/>
        <v>0</v>
      </c>
      <c r="V123">
        <f t="shared" si="13"/>
        <v>0.26971800000000001</v>
      </c>
      <c r="W123">
        <f t="shared" si="14"/>
        <v>-0.17869900000000002</v>
      </c>
      <c r="X123">
        <f t="shared" si="15"/>
        <v>0.45166000000000001</v>
      </c>
      <c r="Y123">
        <f t="shared" si="16"/>
        <v>0.55558787579014002</v>
      </c>
      <c r="Z123">
        <f t="shared" si="17"/>
        <v>0.32353999999999999</v>
      </c>
      <c r="AA123">
        <f t="shared" si="18"/>
        <v>0.52607000000000004</v>
      </c>
      <c r="AB123">
        <f t="shared" si="19"/>
        <v>0.48573</v>
      </c>
    </row>
    <row r="124" spans="1:28" x14ac:dyDescent="0.2">
      <c r="A124">
        <v>523</v>
      </c>
      <c r="B124">
        <v>145</v>
      </c>
      <c r="C124">
        <v>160</v>
      </c>
      <c r="D124">
        <v>194</v>
      </c>
      <c r="E124">
        <v>354.04</v>
      </c>
      <c r="F124">
        <v>-154.726</v>
      </c>
      <c r="G124">
        <v>-348.06</v>
      </c>
      <c r="H124">
        <v>520.03</v>
      </c>
      <c r="I124">
        <v>386.37</v>
      </c>
      <c r="J124">
        <v>496.48</v>
      </c>
      <c r="K124">
        <v>380.9</v>
      </c>
      <c r="L124">
        <v>-23.6068</v>
      </c>
      <c r="M124">
        <v>-42.013599999999997</v>
      </c>
      <c r="N124">
        <v>29.4</v>
      </c>
      <c r="O124">
        <v>29.4</v>
      </c>
      <c r="P124">
        <v>29.4</v>
      </c>
      <c r="Q124" s="1">
        <v>43662.840324074074</v>
      </c>
      <c r="S124">
        <f t="shared" si="10"/>
        <v>110</v>
      </c>
      <c r="T124">
        <f t="shared" si="11"/>
        <v>20</v>
      </c>
      <c r="U124">
        <f t="shared" si="12"/>
        <v>0</v>
      </c>
      <c r="V124">
        <f t="shared" si="13"/>
        <v>0.35404000000000002</v>
      </c>
      <c r="W124">
        <f t="shared" si="14"/>
        <v>-0.154726</v>
      </c>
      <c r="X124">
        <f t="shared" si="15"/>
        <v>0.34805999999999998</v>
      </c>
      <c r="Y124">
        <f t="shared" si="16"/>
        <v>0.52002905714584824</v>
      </c>
      <c r="Z124">
        <f t="shared" si="17"/>
        <v>0.38636999999999999</v>
      </c>
      <c r="AA124">
        <f t="shared" si="18"/>
        <v>0.49648000000000003</v>
      </c>
      <c r="AB124">
        <f t="shared" si="19"/>
        <v>0.38089999999999996</v>
      </c>
    </row>
    <row r="125" spans="1:28" x14ac:dyDescent="0.2">
      <c r="A125">
        <v>524</v>
      </c>
      <c r="B125">
        <v>140</v>
      </c>
      <c r="C125">
        <v>160</v>
      </c>
      <c r="D125">
        <v>194</v>
      </c>
      <c r="E125">
        <v>367</v>
      </c>
      <c r="F125">
        <v>-132.65899999999999</v>
      </c>
      <c r="G125">
        <v>-165.874</v>
      </c>
      <c r="H125">
        <v>424.03</v>
      </c>
      <c r="I125">
        <v>390.24</v>
      </c>
      <c r="J125">
        <v>402.74</v>
      </c>
      <c r="K125">
        <v>212.39699999999999</v>
      </c>
      <c r="L125">
        <v>-19.8733</v>
      </c>
      <c r="M125">
        <v>-23.028199999999998</v>
      </c>
      <c r="N125">
        <v>29.3</v>
      </c>
      <c r="O125">
        <v>29.3</v>
      </c>
      <c r="P125">
        <v>29.3</v>
      </c>
      <c r="Q125" s="1">
        <v>43662.840300925927</v>
      </c>
      <c r="S125">
        <f t="shared" si="10"/>
        <v>115</v>
      </c>
      <c r="T125">
        <f t="shared" si="11"/>
        <v>20</v>
      </c>
      <c r="U125">
        <f t="shared" si="12"/>
        <v>0</v>
      </c>
      <c r="V125">
        <f t="shared" si="13"/>
        <v>0.36699999999999999</v>
      </c>
      <c r="W125">
        <f t="shared" si="14"/>
        <v>-0.132659</v>
      </c>
      <c r="X125">
        <f t="shared" si="15"/>
        <v>0.16587399999999999</v>
      </c>
      <c r="Y125">
        <f t="shared" si="16"/>
        <v>0.42403018071476939</v>
      </c>
      <c r="Z125">
        <f t="shared" si="17"/>
        <v>0.39024000000000003</v>
      </c>
      <c r="AA125">
        <f t="shared" si="18"/>
        <v>0.40273999999999999</v>
      </c>
      <c r="AB125">
        <f t="shared" si="19"/>
        <v>0.212397</v>
      </c>
    </row>
    <row r="126" spans="1:28" x14ac:dyDescent="0.2">
      <c r="A126">
        <v>525</v>
      </c>
      <c r="B126">
        <v>135</v>
      </c>
      <c r="C126">
        <v>160</v>
      </c>
      <c r="D126">
        <v>194</v>
      </c>
      <c r="E126">
        <v>309.16000000000003</v>
      </c>
      <c r="F126">
        <v>-111.22499999999999</v>
      </c>
      <c r="G126">
        <v>-60.223999999999997</v>
      </c>
      <c r="H126">
        <v>334.03</v>
      </c>
      <c r="I126">
        <v>328.56</v>
      </c>
      <c r="J126">
        <v>314.97000000000003</v>
      </c>
      <c r="K126">
        <v>126.483</v>
      </c>
      <c r="L126">
        <v>-19.786999999999999</v>
      </c>
      <c r="M126">
        <v>-10.387</v>
      </c>
      <c r="N126">
        <v>29.3</v>
      </c>
      <c r="O126">
        <v>29.3</v>
      </c>
      <c r="P126">
        <v>29.3</v>
      </c>
      <c r="Q126" s="1">
        <v>43662.840277777781</v>
      </c>
      <c r="S126">
        <f t="shared" si="10"/>
        <v>120</v>
      </c>
      <c r="T126">
        <f t="shared" si="11"/>
        <v>20</v>
      </c>
      <c r="U126">
        <f t="shared" si="12"/>
        <v>0</v>
      </c>
      <c r="V126">
        <f t="shared" si="13"/>
        <v>0.30916000000000005</v>
      </c>
      <c r="W126">
        <f t="shared" si="14"/>
        <v>-0.11122499999999999</v>
      </c>
      <c r="X126">
        <f t="shared" si="15"/>
        <v>6.0224E-2</v>
      </c>
      <c r="Y126">
        <f t="shared" si="16"/>
        <v>0.33403268762353189</v>
      </c>
      <c r="Z126">
        <f t="shared" si="17"/>
        <v>0.32856000000000002</v>
      </c>
      <c r="AA126">
        <f t="shared" si="18"/>
        <v>0.31497000000000003</v>
      </c>
      <c r="AB126">
        <f t="shared" si="19"/>
        <v>0.12648300000000001</v>
      </c>
    </row>
    <row r="127" spans="1:28" x14ac:dyDescent="0.2">
      <c r="A127">
        <v>500</v>
      </c>
      <c r="B127">
        <v>255</v>
      </c>
      <c r="C127">
        <v>155</v>
      </c>
      <c r="D127">
        <v>194</v>
      </c>
      <c r="E127">
        <v>-270.41699999999997</v>
      </c>
      <c r="F127">
        <v>-94.695999999999998</v>
      </c>
      <c r="G127">
        <v>-33.448</v>
      </c>
      <c r="H127">
        <v>288.464</v>
      </c>
      <c r="I127">
        <v>286.51799999999997</v>
      </c>
      <c r="J127">
        <v>272.47800000000001</v>
      </c>
      <c r="K127">
        <v>100.43</v>
      </c>
      <c r="L127">
        <v>-160.70050000000001</v>
      </c>
      <c r="M127">
        <v>-6.6585000000000001</v>
      </c>
      <c r="N127">
        <v>29.4</v>
      </c>
      <c r="O127">
        <v>29.4</v>
      </c>
      <c r="P127">
        <v>29.4</v>
      </c>
      <c r="Q127" s="1">
        <v>43662.840787037036</v>
      </c>
      <c r="S127">
        <f t="shared" si="10"/>
        <v>0</v>
      </c>
      <c r="T127">
        <f t="shared" si="11"/>
        <v>25</v>
      </c>
      <c r="U127">
        <f t="shared" si="12"/>
        <v>0</v>
      </c>
      <c r="V127">
        <f t="shared" si="13"/>
        <v>-0.27041699999999996</v>
      </c>
      <c r="W127">
        <f t="shared" si="14"/>
        <v>-9.4696000000000002E-2</v>
      </c>
      <c r="X127">
        <f t="shared" si="15"/>
        <v>3.3447999999999999E-2</v>
      </c>
      <c r="Y127">
        <f t="shared" si="16"/>
        <v>0.28846395790288942</v>
      </c>
      <c r="Z127">
        <f t="shared" si="17"/>
        <v>0.28651799999999999</v>
      </c>
      <c r="AA127">
        <f t="shared" si="18"/>
        <v>0.272478</v>
      </c>
      <c r="AB127">
        <f t="shared" si="19"/>
        <v>0.10043000000000001</v>
      </c>
    </row>
    <row r="128" spans="1:28" x14ac:dyDescent="0.2">
      <c r="A128">
        <v>499</v>
      </c>
      <c r="B128">
        <v>250</v>
      </c>
      <c r="C128">
        <v>155</v>
      </c>
      <c r="D128">
        <v>194</v>
      </c>
      <c r="E128">
        <v>-332.54</v>
      </c>
      <c r="F128">
        <v>-112.104</v>
      </c>
      <c r="G128">
        <v>-85.662999999999997</v>
      </c>
      <c r="H128">
        <v>361.23</v>
      </c>
      <c r="I128">
        <v>350.93</v>
      </c>
      <c r="J128">
        <v>343.4</v>
      </c>
      <c r="K128">
        <v>141.08699999999999</v>
      </c>
      <c r="L128">
        <v>-161.37029999999999</v>
      </c>
      <c r="M128">
        <v>-13.718</v>
      </c>
      <c r="N128">
        <v>29.4</v>
      </c>
      <c r="O128">
        <v>29.4</v>
      </c>
      <c r="P128">
        <v>29.4</v>
      </c>
      <c r="Q128" s="1">
        <v>43662.840798611112</v>
      </c>
      <c r="S128">
        <f t="shared" si="10"/>
        <v>5</v>
      </c>
      <c r="T128">
        <f t="shared" si="11"/>
        <v>25</v>
      </c>
      <c r="U128">
        <f t="shared" si="12"/>
        <v>0</v>
      </c>
      <c r="V128">
        <f t="shared" si="13"/>
        <v>-0.33254</v>
      </c>
      <c r="W128">
        <f t="shared" si="14"/>
        <v>-0.112104</v>
      </c>
      <c r="X128">
        <f t="shared" si="15"/>
        <v>8.5663000000000003E-2</v>
      </c>
      <c r="Y128">
        <f t="shared" si="16"/>
        <v>0.36123165418467967</v>
      </c>
      <c r="Z128">
        <f t="shared" si="17"/>
        <v>0.35093000000000002</v>
      </c>
      <c r="AA128">
        <f t="shared" si="18"/>
        <v>0.34339999999999998</v>
      </c>
      <c r="AB128">
        <f t="shared" si="19"/>
        <v>0.14108699999999999</v>
      </c>
    </row>
    <row r="129" spans="1:28" x14ac:dyDescent="0.2">
      <c r="A129">
        <v>498</v>
      </c>
      <c r="B129">
        <v>245</v>
      </c>
      <c r="C129">
        <v>155</v>
      </c>
      <c r="D129">
        <v>194</v>
      </c>
      <c r="E129">
        <v>-387.83</v>
      </c>
      <c r="F129">
        <v>-128.83799999999999</v>
      </c>
      <c r="G129">
        <v>-194.70599999999999</v>
      </c>
      <c r="H129">
        <v>452.68</v>
      </c>
      <c r="I129">
        <v>408.67</v>
      </c>
      <c r="J129">
        <v>433.96</v>
      </c>
      <c r="K129">
        <v>233.47300000000001</v>
      </c>
      <c r="L129">
        <v>-161.6234</v>
      </c>
      <c r="M129">
        <v>-25.475100000000001</v>
      </c>
      <c r="N129">
        <v>29.4</v>
      </c>
      <c r="O129">
        <v>29.4</v>
      </c>
      <c r="P129">
        <v>29.4</v>
      </c>
      <c r="Q129" s="1">
        <v>43662.840821759259</v>
      </c>
      <c r="S129">
        <f t="shared" si="10"/>
        <v>10</v>
      </c>
      <c r="T129">
        <f t="shared" si="11"/>
        <v>25</v>
      </c>
      <c r="U129">
        <f t="shared" si="12"/>
        <v>0</v>
      </c>
      <c r="V129">
        <f t="shared" si="13"/>
        <v>-0.38783000000000001</v>
      </c>
      <c r="W129">
        <f t="shared" si="14"/>
        <v>-0.12883799999999998</v>
      </c>
      <c r="X129">
        <f t="shared" si="15"/>
        <v>0.19470599999999999</v>
      </c>
      <c r="Y129">
        <f t="shared" si="16"/>
        <v>0.45268285319857215</v>
      </c>
      <c r="Z129">
        <f t="shared" si="17"/>
        <v>0.40867000000000003</v>
      </c>
      <c r="AA129">
        <f t="shared" si="18"/>
        <v>0.43395999999999996</v>
      </c>
      <c r="AB129">
        <f t="shared" si="19"/>
        <v>0.23347300000000001</v>
      </c>
    </row>
    <row r="130" spans="1:28" x14ac:dyDescent="0.2">
      <c r="A130">
        <v>497</v>
      </c>
      <c r="B130">
        <v>240</v>
      </c>
      <c r="C130">
        <v>155</v>
      </c>
      <c r="D130">
        <v>194</v>
      </c>
      <c r="E130">
        <v>-383</v>
      </c>
      <c r="F130">
        <v>-141.834</v>
      </c>
      <c r="G130">
        <v>-344.61</v>
      </c>
      <c r="H130">
        <v>534.38</v>
      </c>
      <c r="I130">
        <v>408.42</v>
      </c>
      <c r="J130">
        <v>515.21</v>
      </c>
      <c r="K130">
        <v>372.66</v>
      </c>
      <c r="L130">
        <v>-159.67920000000001</v>
      </c>
      <c r="M130">
        <v>-40.156500000000001</v>
      </c>
      <c r="N130">
        <v>29.4</v>
      </c>
      <c r="O130">
        <v>29.4</v>
      </c>
      <c r="P130">
        <v>29.4</v>
      </c>
      <c r="Q130" s="1">
        <v>43662.840844907405</v>
      </c>
      <c r="S130">
        <f t="shared" ref="S130:S193" si="20">-B130+255</f>
        <v>15</v>
      </c>
      <c r="T130">
        <f t="shared" ref="T130:T193" si="21">-C130+180</f>
        <v>25</v>
      </c>
      <c r="U130">
        <f t="shared" ref="U130:U193" si="22">-D130+194</f>
        <v>0</v>
      </c>
      <c r="V130">
        <f t="shared" ref="V130:V193" si="23">E130/1000</f>
        <v>-0.38300000000000001</v>
      </c>
      <c r="W130">
        <f t="shared" ref="W130:W193" si="24">F130/1000</f>
        <v>-0.14183400000000002</v>
      </c>
      <c r="X130">
        <f t="shared" ref="X130:X193" si="25">-G130/1000</f>
        <v>0.34461000000000003</v>
      </c>
      <c r="Y130">
        <f t="shared" ref="Y130:Y193" si="26">(V130^2+W130^2+X130^2)^0.5</f>
        <v>0.53437995439200381</v>
      </c>
      <c r="Z130">
        <f t="shared" si="17"/>
        <v>0.40842000000000001</v>
      </c>
      <c r="AA130">
        <f t="shared" si="18"/>
        <v>0.51521000000000006</v>
      </c>
      <c r="AB130">
        <f t="shared" si="19"/>
        <v>0.37266000000000005</v>
      </c>
    </row>
    <row r="131" spans="1:28" x14ac:dyDescent="0.2">
      <c r="A131">
        <v>496</v>
      </c>
      <c r="B131">
        <v>235</v>
      </c>
      <c r="C131">
        <v>155</v>
      </c>
      <c r="D131">
        <v>194</v>
      </c>
      <c r="E131">
        <v>-324.39999999999998</v>
      </c>
      <c r="F131">
        <v>-153.09299999999999</v>
      </c>
      <c r="G131">
        <v>-438.5</v>
      </c>
      <c r="H131">
        <v>566.53</v>
      </c>
      <c r="I131">
        <v>358.71</v>
      </c>
      <c r="J131">
        <v>545.45000000000005</v>
      </c>
      <c r="K131">
        <v>464.46</v>
      </c>
      <c r="L131">
        <v>-154.73609999999999</v>
      </c>
      <c r="M131">
        <v>-50.715400000000002</v>
      </c>
      <c r="N131">
        <v>29.4</v>
      </c>
      <c r="O131">
        <v>29.4</v>
      </c>
      <c r="P131">
        <v>29.4</v>
      </c>
      <c r="Q131" s="1">
        <v>43662.840868055559</v>
      </c>
      <c r="S131">
        <f t="shared" si="20"/>
        <v>20</v>
      </c>
      <c r="T131">
        <f t="shared" si="21"/>
        <v>25</v>
      </c>
      <c r="U131">
        <f t="shared" si="22"/>
        <v>0</v>
      </c>
      <c r="V131">
        <f t="shared" si="23"/>
        <v>-0.32439999999999997</v>
      </c>
      <c r="W131">
        <f t="shared" si="24"/>
        <v>-0.15309299999999998</v>
      </c>
      <c r="X131">
        <f t="shared" si="25"/>
        <v>0.4385</v>
      </c>
      <c r="Y131">
        <f t="shared" si="26"/>
        <v>0.56652897247095835</v>
      </c>
      <c r="Z131">
        <f t="shared" ref="Z131:Z194" si="27">I131/1000</f>
        <v>0.35870999999999997</v>
      </c>
      <c r="AA131">
        <f t="shared" ref="AA131:AA194" si="28">J131/1000</f>
        <v>0.54544999999999999</v>
      </c>
      <c r="AB131">
        <f t="shared" ref="AB131:AB194" si="29">K131/1000</f>
        <v>0.46445999999999998</v>
      </c>
    </row>
    <row r="132" spans="1:28" x14ac:dyDescent="0.2">
      <c r="A132">
        <v>495</v>
      </c>
      <c r="B132">
        <v>230</v>
      </c>
      <c r="C132">
        <v>155</v>
      </c>
      <c r="D132">
        <v>194</v>
      </c>
      <c r="E132">
        <v>-262.10500000000002</v>
      </c>
      <c r="F132">
        <v>-163.749</v>
      </c>
      <c r="G132">
        <v>-480.23</v>
      </c>
      <c r="H132">
        <v>571.08000000000004</v>
      </c>
      <c r="I132">
        <v>309.05</v>
      </c>
      <c r="J132">
        <v>547.1</v>
      </c>
      <c r="K132">
        <v>507.38</v>
      </c>
      <c r="L132">
        <v>-148.0051</v>
      </c>
      <c r="M132">
        <v>-57.236899999999999</v>
      </c>
      <c r="N132">
        <v>29.4</v>
      </c>
      <c r="O132">
        <v>29.4</v>
      </c>
      <c r="P132">
        <v>29.4</v>
      </c>
      <c r="Q132" s="1">
        <v>43662.840879629628</v>
      </c>
      <c r="S132">
        <f t="shared" si="20"/>
        <v>25</v>
      </c>
      <c r="T132">
        <f t="shared" si="21"/>
        <v>25</v>
      </c>
      <c r="U132">
        <f t="shared" si="22"/>
        <v>0</v>
      </c>
      <c r="V132">
        <f t="shared" si="23"/>
        <v>-0.26210500000000003</v>
      </c>
      <c r="W132">
        <f t="shared" si="24"/>
        <v>-0.16374900000000001</v>
      </c>
      <c r="X132">
        <f t="shared" si="25"/>
        <v>0.48023000000000005</v>
      </c>
      <c r="Y132">
        <f t="shared" si="26"/>
        <v>0.57108109662814099</v>
      </c>
      <c r="Z132">
        <f t="shared" si="27"/>
        <v>0.30904999999999999</v>
      </c>
      <c r="AA132">
        <f t="shared" si="28"/>
        <v>0.54710000000000003</v>
      </c>
      <c r="AB132">
        <f t="shared" si="29"/>
        <v>0.50737999999999994</v>
      </c>
    </row>
    <row r="133" spans="1:28" x14ac:dyDescent="0.2">
      <c r="A133">
        <v>494</v>
      </c>
      <c r="B133">
        <v>225</v>
      </c>
      <c r="C133">
        <v>155</v>
      </c>
      <c r="D133">
        <v>194</v>
      </c>
      <c r="E133">
        <v>-210.45099999999999</v>
      </c>
      <c r="F133">
        <v>-173.029</v>
      </c>
      <c r="G133">
        <v>-499.38</v>
      </c>
      <c r="H133">
        <v>568.87</v>
      </c>
      <c r="I133">
        <v>272.44900000000001</v>
      </c>
      <c r="J133">
        <v>541.91</v>
      </c>
      <c r="K133">
        <v>528.51</v>
      </c>
      <c r="L133">
        <v>-140.5736</v>
      </c>
      <c r="M133">
        <v>-61.383600000000001</v>
      </c>
      <c r="N133">
        <v>29.5</v>
      </c>
      <c r="O133">
        <v>29.5</v>
      </c>
      <c r="P133">
        <v>29.5</v>
      </c>
      <c r="Q133" s="1">
        <v>43662.840902777774</v>
      </c>
      <c r="S133">
        <f t="shared" si="20"/>
        <v>30</v>
      </c>
      <c r="T133">
        <f t="shared" si="21"/>
        <v>25</v>
      </c>
      <c r="U133">
        <f t="shared" si="22"/>
        <v>0</v>
      </c>
      <c r="V133">
        <f t="shared" si="23"/>
        <v>-0.210451</v>
      </c>
      <c r="W133">
        <f t="shared" si="24"/>
        <v>-0.17302899999999999</v>
      </c>
      <c r="X133">
        <f t="shared" si="25"/>
        <v>0.49937999999999999</v>
      </c>
      <c r="Y133">
        <f t="shared" si="26"/>
        <v>0.56886645413664527</v>
      </c>
      <c r="Z133">
        <f t="shared" si="27"/>
        <v>0.272449</v>
      </c>
      <c r="AA133">
        <f t="shared" si="28"/>
        <v>0.54191</v>
      </c>
      <c r="AB133">
        <f t="shared" si="29"/>
        <v>0.52851000000000004</v>
      </c>
    </row>
    <row r="134" spans="1:28" x14ac:dyDescent="0.2">
      <c r="A134">
        <v>493</v>
      </c>
      <c r="B134">
        <v>220</v>
      </c>
      <c r="C134">
        <v>155</v>
      </c>
      <c r="D134">
        <v>194</v>
      </c>
      <c r="E134">
        <v>-168.73099999999999</v>
      </c>
      <c r="F134">
        <v>-180.40899999999999</v>
      </c>
      <c r="G134">
        <v>-508.75</v>
      </c>
      <c r="H134">
        <v>565.54999999999995</v>
      </c>
      <c r="I134">
        <v>247.017</v>
      </c>
      <c r="J134">
        <v>536</v>
      </c>
      <c r="K134">
        <v>539.79</v>
      </c>
      <c r="L134">
        <v>-133.08430000000001</v>
      </c>
      <c r="M134">
        <v>-64.101200000000006</v>
      </c>
      <c r="N134">
        <v>29.5</v>
      </c>
      <c r="O134">
        <v>29.5</v>
      </c>
      <c r="P134">
        <v>29.5</v>
      </c>
      <c r="Q134" s="1">
        <v>43662.840925925928</v>
      </c>
      <c r="S134">
        <f t="shared" si="20"/>
        <v>35</v>
      </c>
      <c r="T134">
        <f t="shared" si="21"/>
        <v>25</v>
      </c>
      <c r="U134">
        <f t="shared" si="22"/>
        <v>0</v>
      </c>
      <c r="V134">
        <f t="shared" si="23"/>
        <v>-0.16873099999999999</v>
      </c>
      <c r="W134">
        <f t="shared" si="24"/>
        <v>-0.18040899999999999</v>
      </c>
      <c r="X134">
        <f t="shared" si="25"/>
        <v>0.50875000000000004</v>
      </c>
      <c r="Y134">
        <f t="shared" si="26"/>
        <v>0.56554762853538698</v>
      </c>
      <c r="Z134">
        <f t="shared" si="27"/>
        <v>0.24701699999999999</v>
      </c>
      <c r="AA134">
        <f t="shared" si="28"/>
        <v>0.53600000000000003</v>
      </c>
      <c r="AB134">
        <f t="shared" si="29"/>
        <v>0.53978999999999999</v>
      </c>
    </row>
    <row r="135" spans="1:28" x14ac:dyDescent="0.2">
      <c r="A135">
        <v>492</v>
      </c>
      <c r="B135">
        <v>215</v>
      </c>
      <c r="C135">
        <v>155</v>
      </c>
      <c r="D135">
        <v>194</v>
      </c>
      <c r="E135">
        <v>-134.202</v>
      </c>
      <c r="F135">
        <v>-185.82</v>
      </c>
      <c r="G135">
        <v>-513.39</v>
      </c>
      <c r="H135">
        <v>562.24</v>
      </c>
      <c r="I135">
        <v>229.214</v>
      </c>
      <c r="J135">
        <v>530.64</v>
      </c>
      <c r="K135">
        <v>545.98</v>
      </c>
      <c r="L135">
        <v>-125.8374</v>
      </c>
      <c r="M135">
        <v>-65.939499999999995</v>
      </c>
      <c r="N135">
        <v>29.5</v>
      </c>
      <c r="O135">
        <v>29.5</v>
      </c>
      <c r="P135">
        <v>29.5</v>
      </c>
      <c r="Q135" s="1">
        <v>43662.840949074074</v>
      </c>
      <c r="S135">
        <f t="shared" si="20"/>
        <v>40</v>
      </c>
      <c r="T135">
        <f t="shared" si="21"/>
        <v>25</v>
      </c>
      <c r="U135">
        <f t="shared" si="22"/>
        <v>0</v>
      </c>
      <c r="V135">
        <f t="shared" si="23"/>
        <v>-0.13420199999999999</v>
      </c>
      <c r="W135">
        <f t="shared" si="24"/>
        <v>-0.18581999999999999</v>
      </c>
      <c r="X135">
        <f t="shared" si="25"/>
        <v>0.51339000000000001</v>
      </c>
      <c r="Y135">
        <f t="shared" si="26"/>
        <v>0.56223530777068775</v>
      </c>
      <c r="Z135">
        <f t="shared" si="27"/>
        <v>0.229214</v>
      </c>
      <c r="AA135">
        <f t="shared" si="28"/>
        <v>0.53064</v>
      </c>
      <c r="AB135">
        <f t="shared" si="29"/>
        <v>0.54598000000000002</v>
      </c>
    </row>
    <row r="136" spans="1:28" x14ac:dyDescent="0.2">
      <c r="A136">
        <v>491</v>
      </c>
      <c r="B136">
        <v>210</v>
      </c>
      <c r="C136">
        <v>155</v>
      </c>
      <c r="D136">
        <v>194</v>
      </c>
      <c r="E136">
        <v>-104.553</v>
      </c>
      <c r="F136">
        <v>-189.511</v>
      </c>
      <c r="G136">
        <v>-515.24</v>
      </c>
      <c r="H136">
        <v>558.85</v>
      </c>
      <c r="I136">
        <v>216.43899999999999</v>
      </c>
      <c r="J136">
        <v>525.74</v>
      </c>
      <c r="K136">
        <v>548.99</v>
      </c>
      <c r="L136">
        <v>-118.886</v>
      </c>
      <c r="M136">
        <v>-67.215000000000003</v>
      </c>
      <c r="N136">
        <v>29.4</v>
      </c>
      <c r="O136">
        <v>29.4</v>
      </c>
      <c r="P136">
        <v>29.4</v>
      </c>
      <c r="Q136" s="1">
        <v>43662.840960648151</v>
      </c>
      <c r="S136">
        <f t="shared" si="20"/>
        <v>45</v>
      </c>
      <c r="T136">
        <f t="shared" si="21"/>
        <v>25</v>
      </c>
      <c r="U136">
        <f t="shared" si="22"/>
        <v>0</v>
      </c>
      <c r="V136">
        <f t="shared" si="23"/>
        <v>-0.10455299999999999</v>
      </c>
      <c r="W136">
        <f t="shared" si="24"/>
        <v>-0.18951099999999999</v>
      </c>
      <c r="X136">
        <f t="shared" si="25"/>
        <v>0.51524000000000003</v>
      </c>
      <c r="Y136">
        <f t="shared" si="26"/>
        <v>0.5588541907599871</v>
      </c>
      <c r="Z136">
        <f t="shared" si="27"/>
        <v>0.21643899999999999</v>
      </c>
      <c r="AA136">
        <f t="shared" si="28"/>
        <v>0.52573999999999999</v>
      </c>
      <c r="AB136">
        <f t="shared" si="29"/>
        <v>0.54898999999999998</v>
      </c>
    </row>
    <row r="137" spans="1:28" x14ac:dyDescent="0.2">
      <c r="A137">
        <v>490</v>
      </c>
      <c r="B137">
        <v>205</v>
      </c>
      <c r="C137">
        <v>155</v>
      </c>
      <c r="D137">
        <v>194</v>
      </c>
      <c r="E137">
        <v>-78.281000000000006</v>
      </c>
      <c r="F137">
        <v>-191.75800000000001</v>
      </c>
      <c r="G137">
        <v>-515.22</v>
      </c>
      <c r="H137">
        <v>555.29</v>
      </c>
      <c r="I137">
        <v>207.12100000000001</v>
      </c>
      <c r="J137">
        <v>521.13</v>
      </c>
      <c r="K137">
        <v>549.75</v>
      </c>
      <c r="L137">
        <v>-112.2067</v>
      </c>
      <c r="M137">
        <v>-68.100499999999997</v>
      </c>
      <c r="N137">
        <v>29.4</v>
      </c>
      <c r="O137">
        <v>29.4</v>
      </c>
      <c r="P137">
        <v>29.4</v>
      </c>
      <c r="Q137" s="1">
        <v>43662.840983796297</v>
      </c>
      <c r="S137">
        <f t="shared" si="20"/>
        <v>50</v>
      </c>
      <c r="T137">
        <f t="shared" si="21"/>
        <v>25</v>
      </c>
      <c r="U137">
        <f t="shared" si="22"/>
        <v>0</v>
      </c>
      <c r="V137">
        <f t="shared" si="23"/>
        <v>-7.8281000000000003E-2</v>
      </c>
      <c r="W137">
        <f t="shared" si="24"/>
        <v>-0.19175800000000001</v>
      </c>
      <c r="X137">
        <f t="shared" si="25"/>
        <v>0.51522000000000001</v>
      </c>
      <c r="Y137">
        <f t="shared" si="26"/>
        <v>0.55529334042918255</v>
      </c>
      <c r="Z137">
        <f t="shared" si="27"/>
        <v>0.207121</v>
      </c>
      <c r="AA137">
        <f t="shared" si="28"/>
        <v>0.52112999999999998</v>
      </c>
      <c r="AB137">
        <f t="shared" si="29"/>
        <v>0.54974999999999996</v>
      </c>
    </row>
    <row r="138" spans="1:28" x14ac:dyDescent="0.2">
      <c r="A138">
        <v>489</v>
      </c>
      <c r="B138">
        <v>200</v>
      </c>
      <c r="C138">
        <v>155</v>
      </c>
      <c r="D138">
        <v>194</v>
      </c>
      <c r="E138">
        <v>-54.661999999999999</v>
      </c>
      <c r="F138">
        <v>-192.94</v>
      </c>
      <c r="G138">
        <v>-513.70000000000005</v>
      </c>
      <c r="H138">
        <v>551.45000000000005</v>
      </c>
      <c r="I138">
        <v>200.53399999999999</v>
      </c>
      <c r="J138">
        <v>516.6</v>
      </c>
      <c r="K138">
        <v>548.74</v>
      </c>
      <c r="L138">
        <v>-105.818</v>
      </c>
      <c r="M138">
        <v>-68.6768</v>
      </c>
      <c r="N138">
        <v>29.4</v>
      </c>
      <c r="O138">
        <v>29.4</v>
      </c>
      <c r="P138">
        <v>29.4</v>
      </c>
      <c r="Q138" s="1">
        <v>43662.841006944444</v>
      </c>
      <c r="S138">
        <f t="shared" si="20"/>
        <v>55</v>
      </c>
      <c r="T138">
        <f t="shared" si="21"/>
        <v>25</v>
      </c>
      <c r="U138">
        <f t="shared" si="22"/>
        <v>0</v>
      </c>
      <c r="V138">
        <f t="shared" si="23"/>
        <v>-5.4662000000000002E-2</v>
      </c>
      <c r="W138">
        <f t="shared" si="24"/>
        <v>-0.19294</v>
      </c>
      <c r="X138">
        <f t="shared" si="25"/>
        <v>0.51370000000000005</v>
      </c>
      <c r="Y138">
        <f t="shared" si="26"/>
        <v>0.55145395804545649</v>
      </c>
      <c r="Z138">
        <f t="shared" si="27"/>
        <v>0.20053399999999999</v>
      </c>
      <c r="AA138">
        <f t="shared" si="28"/>
        <v>0.51660000000000006</v>
      </c>
      <c r="AB138">
        <f t="shared" si="29"/>
        <v>0.54874000000000001</v>
      </c>
    </row>
    <row r="139" spans="1:28" x14ac:dyDescent="0.2">
      <c r="A139">
        <v>488</v>
      </c>
      <c r="B139">
        <v>195</v>
      </c>
      <c r="C139">
        <v>155</v>
      </c>
      <c r="D139">
        <v>194</v>
      </c>
      <c r="E139">
        <v>-33.156999999999996</v>
      </c>
      <c r="F139">
        <v>-193.31100000000001</v>
      </c>
      <c r="G139">
        <v>-511.47</v>
      </c>
      <c r="H139">
        <v>547.79</v>
      </c>
      <c r="I139">
        <v>196.13399999999999</v>
      </c>
      <c r="J139">
        <v>512.54</v>
      </c>
      <c r="K139">
        <v>546.78</v>
      </c>
      <c r="L139">
        <v>-99.732799999999997</v>
      </c>
      <c r="M139">
        <v>-69.018699999999995</v>
      </c>
      <c r="N139">
        <v>29.4</v>
      </c>
      <c r="O139">
        <v>29.4</v>
      </c>
      <c r="P139">
        <v>29.4</v>
      </c>
      <c r="Q139" s="1">
        <v>43662.84103009259</v>
      </c>
      <c r="S139">
        <f t="shared" si="20"/>
        <v>60</v>
      </c>
      <c r="T139">
        <f t="shared" si="21"/>
        <v>25</v>
      </c>
      <c r="U139">
        <f t="shared" si="22"/>
        <v>0</v>
      </c>
      <c r="V139">
        <f t="shared" si="23"/>
        <v>-3.3156999999999999E-2</v>
      </c>
      <c r="W139">
        <f t="shared" si="24"/>
        <v>-0.19331100000000001</v>
      </c>
      <c r="X139">
        <f t="shared" si="25"/>
        <v>0.51146999999999998</v>
      </c>
      <c r="Y139">
        <f t="shared" si="26"/>
        <v>0.54778653713832726</v>
      </c>
      <c r="Z139">
        <f t="shared" si="27"/>
        <v>0.19613399999999998</v>
      </c>
      <c r="AA139">
        <f t="shared" si="28"/>
        <v>0.51254</v>
      </c>
      <c r="AB139">
        <f t="shared" si="29"/>
        <v>0.54677999999999993</v>
      </c>
    </row>
    <row r="140" spans="1:28" x14ac:dyDescent="0.2">
      <c r="A140">
        <v>487</v>
      </c>
      <c r="B140">
        <v>190</v>
      </c>
      <c r="C140">
        <v>155</v>
      </c>
      <c r="D140">
        <v>194</v>
      </c>
      <c r="E140">
        <v>-13.2028</v>
      </c>
      <c r="F140">
        <v>-193.07599999999999</v>
      </c>
      <c r="G140">
        <v>-508.76</v>
      </c>
      <c r="H140">
        <v>544.32000000000005</v>
      </c>
      <c r="I140">
        <v>193.52699999999999</v>
      </c>
      <c r="J140">
        <v>508.93</v>
      </c>
      <c r="K140">
        <v>544.16</v>
      </c>
      <c r="L140">
        <v>-93.911900000000003</v>
      </c>
      <c r="M140">
        <v>-69.174999999999997</v>
      </c>
      <c r="N140">
        <v>29.4</v>
      </c>
      <c r="O140">
        <v>29.4</v>
      </c>
      <c r="P140">
        <v>29.4</v>
      </c>
      <c r="Q140" s="1">
        <v>43662.841041666667</v>
      </c>
      <c r="S140">
        <f t="shared" si="20"/>
        <v>65</v>
      </c>
      <c r="T140">
        <f t="shared" si="21"/>
        <v>25</v>
      </c>
      <c r="U140">
        <f t="shared" si="22"/>
        <v>0</v>
      </c>
      <c r="V140">
        <f t="shared" si="23"/>
        <v>-1.3202800000000001E-2</v>
      </c>
      <c r="W140">
        <f t="shared" si="24"/>
        <v>-0.193076</v>
      </c>
      <c r="X140">
        <f t="shared" si="25"/>
        <v>0.50875999999999999</v>
      </c>
      <c r="Y140">
        <f t="shared" si="26"/>
        <v>0.54432471311142949</v>
      </c>
      <c r="Z140">
        <f t="shared" si="27"/>
        <v>0.19352699999999998</v>
      </c>
      <c r="AA140">
        <f t="shared" si="28"/>
        <v>0.50892999999999999</v>
      </c>
      <c r="AB140">
        <f t="shared" si="29"/>
        <v>0.54415999999999998</v>
      </c>
    </row>
    <row r="141" spans="1:28" x14ac:dyDescent="0.2">
      <c r="A141">
        <v>486</v>
      </c>
      <c r="B141">
        <v>185</v>
      </c>
      <c r="C141">
        <v>155</v>
      </c>
      <c r="D141">
        <v>194</v>
      </c>
      <c r="E141">
        <v>5.1711</v>
      </c>
      <c r="F141">
        <v>-192.01</v>
      </c>
      <c r="G141">
        <v>-504.9</v>
      </c>
      <c r="H141">
        <v>540.20000000000005</v>
      </c>
      <c r="I141">
        <v>192.08</v>
      </c>
      <c r="J141">
        <v>504.93</v>
      </c>
      <c r="K141">
        <v>540.17999999999995</v>
      </c>
      <c r="L141">
        <v>-88.457300000000004</v>
      </c>
      <c r="M141">
        <v>-69.172300000000007</v>
      </c>
      <c r="N141">
        <v>29.4</v>
      </c>
      <c r="O141">
        <v>29.4</v>
      </c>
      <c r="P141">
        <v>29.4</v>
      </c>
      <c r="Q141" s="1">
        <v>43662.841064814813</v>
      </c>
      <c r="S141">
        <f t="shared" si="20"/>
        <v>70</v>
      </c>
      <c r="T141">
        <f t="shared" si="21"/>
        <v>25</v>
      </c>
      <c r="U141">
        <f t="shared" si="22"/>
        <v>0</v>
      </c>
      <c r="V141">
        <f t="shared" si="23"/>
        <v>5.1710999999999997E-3</v>
      </c>
      <c r="W141">
        <f t="shared" si="24"/>
        <v>-0.19200999999999999</v>
      </c>
      <c r="X141">
        <f t="shared" si="25"/>
        <v>0.50490000000000002</v>
      </c>
      <c r="Y141">
        <f t="shared" si="26"/>
        <v>0.54020236057907967</v>
      </c>
      <c r="Z141">
        <f t="shared" si="27"/>
        <v>0.19208</v>
      </c>
      <c r="AA141">
        <f t="shared" si="28"/>
        <v>0.50492999999999999</v>
      </c>
      <c r="AB141">
        <f t="shared" si="29"/>
        <v>0.54017999999999999</v>
      </c>
    </row>
    <row r="142" spans="1:28" x14ac:dyDescent="0.2">
      <c r="A142">
        <v>485</v>
      </c>
      <c r="B142">
        <v>180</v>
      </c>
      <c r="C142">
        <v>155</v>
      </c>
      <c r="D142">
        <v>194</v>
      </c>
      <c r="E142">
        <v>22.346299999999999</v>
      </c>
      <c r="F142">
        <v>-189.59899999999999</v>
      </c>
      <c r="G142">
        <v>-503.9</v>
      </c>
      <c r="H142">
        <v>538.85</v>
      </c>
      <c r="I142">
        <v>190.911</v>
      </c>
      <c r="J142">
        <v>504.4</v>
      </c>
      <c r="K142">
        <v>538.39</v>
      </c>
      <c r="L142">
        <v>-83.278099999999995</v>
      </c>
      <c r="M142">
        <v>-69.250699999999995</v>
      </c>
      <c r="N142">
        <v>29.4</v>
      </c>
      <c r="O142">
        <v>29.4</v>
      </c>
      <c r="P142">
        <v>29.4</v>
      </c>
      <c r="Q142" s="1">
        <v>43662.841087962966</v>
      </c>
      <c r="S142">
        <f t="shared" si="20"/>
        <v>75</v>
      </c>
      <c r="T142">
        <f t="shared" si="21"/>
        <v>25</v>
      </c>
      <c r="U142">
        <f t="shared" si="22"/>
        <v>0</v>
      </c>
      <c r="V142">
        <f t="shared" si="23"/>
        <v>2.2346299999999999E-2</v>
      </c>
      <c r="W142">
        <f t="shared" si="24"/>
        <v>-0.18959899999999999</v>
      </c>
      <c r="X142">
        <f t="shared" si="25"/>
        <v>0.50390000000000001</v>
      </c>
      <c r="Y142">
        <f t="shared" si="26"/>
        <v>0.53885280729034901</v>
      </c>
      <c r="Z142">
        <f t="shared" si="27"/>
        <v>0.190911</v>
      </c>
      <c r="AA142">
        <f t="shared" si="28"/>
        <v>0.50439999999999996</v>
      </c>
      <c r="AB142">
        <f t="shared" si="29"/>
        <v>0.53839000000000004</v>
      </c>
    </row>
    <row r="143" spans="1:28" x14ac:dyDescent="0.2">
      <c r="A143">
        <v>484</v>
      </c>
      <c r="B143">
        <v>175</v>
      </c>
      <c r="C143">
        <v>155</v>
      </c>
      <c r="D143">
        <v>194</v>
      </c>
      <c r="E143">
        <v>43.036999999999999</v>
      </c>
      <c r="F143">
        <v>-185.33799999999999</v>
      </c>
      <c r="G143">
        <v>-507.27</v>
      </c>
      <c r="H143">
        <v>541.78</v>
      </c>
      <c r="I143">
        <v>190.26900000000001</v>
      </c>
      <c r="J143">
        <v>509.09</v>
      </c>
      <c r="K143">
        <v>540.07000000000005</v>
      </c>
      <c r="L143">
        <v>-76.927099999999996</v>
      </c>
      <c r="M143">
        <v>-69.439599999999999</v>
      </c>
      <c r="N143">
        <v>29.4</v>
      </c>
      <c r="O143">
        <v>29.4</v>
      </c>
      <c r="P143">
        <v>29.4</v>
      </c>
      <c r="Q143" s="1">
        <v>43662.841111111113</v>
      </c>
      <c r="S143">
        <f t="shared" si="20"/>
        <v>80</v>
      </c>
      <c r="T143">
        <f t="shared" si="21"/>
        <v>25</v>
      </c>
      <c r="U143">
        <f t="shared" si="22"/>
        <v>0</v>
      </c>
      <c r="V143">
        <f t="shared" si="23"/>
        <v>4.3036999999999999E-2</v>
      </c>
      <c r="W143">
        <f t="shared" si="24"/>
        <v>-0.185338</v>
      </c>
      <c r="X143">
        <f t="shared" si="25"/>
        <v>0.50727</v>
      </c>
      <c r="Y143">
        <f t="shared" si="26"/>
        <v>0.54177966971177505</v>
      </c>
      <c r="Z143">
        <f t="shared" si="27"/>
        <v>0.19026899999999999</v>
      </c>
      <c r="AA143">
        <f t="shared" si="28"/>
        <v>0.50908999999999993</v>
      </c>
      <c r="AB143">
        <f t="shared" si="29"/>
        <v>0.54007000000000005</v>
      </c>
    </row>
    <row r="144" spans="1:28" x14ac:dyDescent="0.2">
      <c r="A144">
        <v>483</v>
      </c>
      <c r="B144">
        <v>170</v>
      </c>
      <c r="C144">
        <v>155</v>
      </c>
      <c r="D144">
        <v>194</v>
      </c>
      <c r="E144">
        <v>70.099999999999994</v>
      </c>
      <c r="F144">
        <v>-179.13900000000001</v>
      </c>
      <c r="G144">
        <v>-510.68</v>
      </c>
      <c r="H144">
        <v>545.71</v>
      </c>
      <c r="I144">
        <v>192.36600000000001</v>
      </c>
      <c r="J144">
        <v>515.47</v>
      </c>
      <c r="K144">
        <v>541.19000000000005</v>
      </c>
      <c r="L144">
        <v>-68.628799999999998</v>
      </c>
      <c r="M144">
        <v>-69.359099999999998</v>
      </c>
      <c r="N144">
        <v>29.4</v>
      </c>
      <c r="O144">
        <v>29.4</v>
      </c>
      <c r="P144">
        <v>29.4</v>
      </c>
      <c r="Q144" s="1">
        <v>43662.841122685182</v>
      </c>
      <c r="S144">
        <f t="shared" si="20"/>
        <v>85</v>
      </c>
      <c r="T144">
        <f t="shared" si="21"/>
        <v>25</v>
      </c>
      <c r="U144">
        <f t="shared" si="22"/>
        <v>0</v>
      </c>
      <c r="V144">
        <f t="shared" si="23"/>
        <v>7.0099999999999996E-2</v>
      </c>
      <c r="W144">
        <f t="shared" si="24"/>
        <v>-0.17913900000000002</v>
      </c>
      <c r="X144">
        <f t="shared" si="25"/>
        <v>0.51068000000000002</v>
      </c>
      <c r="Y144">
        <f t="shared" si="26"/>
        <v>0.54570949572185379</v>
      </c>
      <c r="Z144">
        <f t="shared" si="27"/>
        <v>0.19236600000000001</v>
      </c>
      <c r="AA144">
        <f t="shared" si="28"/>
        <v>0.51546999999999998</v>
      </c>
      <c r="AB144">
        <f t="shared" si="29"/>
        <v>0.54119000000000006</v>
      </c>
    </row>
    <row r="145" spans="1:28" x14ac:dyDescent="0.2">
      <c r="A145">
        <v>482</v>
      </c>
      <c r="B145">
        <v>165</v>
      </c>
      <c r="C145">
        <v>155</v>
      </c>
      <c r="D145">
        <v>194</v>
      </c>
      <c r="E145">
        <v>104.746</v>
      </c>
      <c r="F145">
        <v>-170.874</v>
      </c>
      <c r="G145">
        <v>-511.61</v>
      </c>
      <c r="H145">
        <v>549.47</v>
      </c>
      <c r="I145">
        <v>200.42400000000001</v>
      </c>
      <c r="J145">
        <v>522.22</v>
      </c>
      <c r="K145">
        <v>539.39</v>
      </c>
      <c r="L145">
        <v>-58.491599999999998</v>
      </c>
      <c r="M145">
        <v>-68.606499999999997</v>
      </c>
      <c r="N145">
        <v>29.4</v>
      </c>
      <c r="O145">
        <v>29.4</v>
      </c>
      <c r="P145">
        <v>29.4</v>
      </c>
      <c r="Q145" s="1">
        <v>43662.841145833336</v>
      </c>
      <c r="S145">
        <f t="shared" si="20"/>
        <v>90</v>
      </c>
      <c r="T145">
        <f t="shared" si="21"/>
        <v>25</v>
      </c>
      <c r="U145">
        <f t="shared" si="22"/>
        <v>0</v>
      </c>
      <c r="V145">
        <f t="shared" si="23"/>
        <v>0.10474599999999999</v>
      </c>
      <c r="W145">
        <f t="shared" si="24"/>
        <v>-0.170874</v>
      </c>
      <c r="X145">
        <f t="shared" si="25"/>
        <v>0.51161000000000001</v>
      </c>
      <c r="Y145">
        <f t="shared" si="26"/>
        <v>0.54946741531413856</v>
      </c>
      <c r="Z145">
        <f t="shared" si="27"/>
        <v>0.20042400000000002</v>
      </c>
      <c r="AA145">
        <f t="shared" si="28"/>
        <v>0.52222000000000002</v>
      </c>
      <c r="AB145">
        <f t="shared" si="29"/>
        <v>0.53939000000000004</v>
      </c>
    </row>
    <row r="146" spans="1:28" x14ac:dyDescent="0.2">
      <c r="A146">
        <v>481</v>
      </c>
      <c r="B146">
        <v>160</v>
      </c>
      <c r="C146">
        <v>155</v>
      </c>
      <c r="D146">
        <v>194</v>
      </c>
      <c r="E146">
        <v>149.16900000000001</v>
      </c>
      <c r="F146">
        <v>-160.19399999999999</v>
      </c>
      <c r="G146">
        <v>-507.43</v>
      </c>
      <c r="H146">
        <v>552.63</v>
      </c>
      <c r="I146">
        <v>218.892</v>
      </c>
      <c r="J146">
        <v>528.9</v>
      </c>
      <c r="K146">
        <v>532.12</v>
      </c>
      <c r="L146">
        <v>-47.040999999999997</v>
      </c>
      <c r="M146">
        <v>-66.665700000000001</v>
      </c>
      <c r="N146">
        <v>29.4</v>
      </c>
      <c r="O146">
        <v>29.4</v>
      </c>
      <c r="P146">
        <v>29.4</v>
      </c>
      <c r="Q146" s="1">
        <v>43662.841168981482</v>
      </c>
      <c r="S146">
        <f t="shared" si="20"/>
        <v>95</v>
      </c>
      <c r="T146">
        <f t="shared" si="21"/>
        <v>25</v>
      </c>
      <c r="U146">
        <f t="shared" si="22"/>
        <v>0</v>
      </c>
      <c r="V146">
        <f t="shared" si="23"/>
        <v>0.14916900000000002</v>
      </c>
      <c r="W146">
        <f t="shared" si="24"/>
        <v>-0.16019399999999998</v>
      </c>
      <c r="X146">
        <f t="shared" si="25"/>
        <v>0.50743000000000005</v>
      </c>
      <c r="Y146">
        <f t="shared" si="26"/>
        <v>0.55262891084071963</v>
      </c>
      <c r="Z146">
        <f t="shared" si="27"/>
        <v>0.218892</v>
      </c>
      <c r="AA146">
        <f t="shared" si="28"/>
        <v>0.52889999999999993</v>
      </c>
      <c r="AB146">
        <f t="shared" si="29"/>
        <v>0.53212000000000004</v>
      </c>
    </row>
    <row r="147" spans="1:28" x14ac:dyDescent="0.2">
      <c r="A147">
        <v>480</v>
      </c>
      <c r="B147">
        <v>155</v>
      </c>
      <c r="C147">
        <v>155</v>
      </c>
      <c r="D147">
        <v>194</v>
      </c>
      <c r="E147">
        <v>207.71700000000001</v>
      </c>
      <c r="F147">
        <v>-146.77199999999999</v>
      </c>
      <c r="G147">
        <v>-494.01</v>
      </c>
      <c r="H147">
        <v>555.64</v>
      </c>
      <c r="I147">
        <v>254.339</v>
      </c>
      <c r="J147">
        <v>535.9</v>
      </c>
      <c r="K147">
        <v>515.35</v>
      </c>
      <c r="L147">
        <v>-35.244900000000001</v>
      </c>
      <c r="M147">
        <v>-62.758200000000002</v>
      </c>
      <c r="N147">
        <v>29.4</v>
      </c>
      <c r="O147">
        <v>29.4</v>
      </c>
      <c r="P147">
        <v>29.4</v>
      </c>
      <c r="Q147" s="1">
        <v>43662.841192129628</v>
      </c>
      <c r="S147">
        <f t="shared" si="20"/>
        <v>100</v>
      </c>
      <c r="T147">
        <f t="shared" si="21"/>
        <v>25</v>
      </c>
      <c r="U147">
        <f t="shared" si="22"/>
        <v>0</v>
      </c>
      <c r="V147">
        <f t="shared" si="23"/>
        <v>0.20771700000000001</v>
      </c>
      <c r="W147">
        <f t="shared" si="24"/>
        <v>-0.14677199999999999</v>
      </c>
      <c r="X147">
        <f t="shared" si="25"/>
        <v>0.49401</v>
      </c>
      <c r="Y147">
        <f t="shared" si="26"/>
        <v>0.55563859852695618</v>
      </c>
      <c r="Z147">
        <f t="shared" si="27"/>
        <v>0.25433899999999998</v>
      </c>
      <c r="AA147">
        <f t="shared" si="28"/>
        <v>0.53589999999999993</v>
      </c>
      <c r="AB147">
        <f t="shared" si="29"/>
        <v>0.51534999999999997</v>
      </c>
    </row>
    <row r="148" spans="1:28" x14ac:dyDescent="0.2">
      <c r="A148">
        <v>479</v>
      </c>
      <c r="B148">
        <v>150</v>
      </c>
      <c r="C148">
        <v>155</v>
      </c>
      <c r="D148">
        <v>194</v>
      </c>
      <c r="E148">
        <v>285.98399999999998</v>
      </c>
      <c r="F148">
        <v>-130.96600000000001</v>
      </c>
      <c r="G148">
        <v>-457.55</v>
      </c>
      <c r="H148">
        <v>555.24</v>
      </c>
      <c r="I148">
        <v>314.55</v>
      </c>
      <c r="J148">
        <v>539.57000000000005</v>
      </c>
      <c r="K148">
        <v>475.92</v>
      </c>
      <c r="L148">
        <v>-24.6053</v>
      </c>
      <c r="M148">
        <v>-55.493099999999998</v>
      </c>
      <c r="N148">
        <v>29.4</v>
      </c>
      <c r="O148">
        <v>29.4</v>
      </c>
      <c r="P148">
        <v>29.4</v>
      </c>
      <c r="Q148" s="1">
        <v>43662.841203703705</v>
      </c>
      <c r="S148">
        <f t="shared" si="20"/>
        <v>105</v>
      </c>
      <c r="T148">
        <f t="shared" si="21"/>
        <v>25</v>
      </c>
      <c r="U148">
        <f t="shared" si="22"/>
        <v>0</v>
      </c>
      <c r="V148">
        <f t="shared" si="23"/>
        <v>0.28598399999999996</v>
      </c>
      <c r="W148">
        <f t="shared" si="24"/>
        <v>-0.130966</v>
      </c>
      <c r="X148">
        <f t="shared" si="25"/>
        <v>0.45755000000000001</v>
      </c>
      <c r="Y148">
        <f t="shared" si="26"/>
        <v>0.55523953741786081</v>
      </c>
      <c r="Z148">
        <f t="shared" si="27"/>
        <v>0.31455</v>
      </c>
      <c r="AA148">
        <f t="shared" si="28"/>
        <v>0.53957000000000011</v>
      </c>
      <c r="AB148">
        <f t="shared" si="29"/>
        <v>0.47592000000000001</v>
      </c>
    </row>
    <row r="149" spans="1:28" x14ac:dyDescent="0.2">
      <c r="A149">
        <v>478</v>
      </c>
      <c r="B149">
        <v>145</v>
      </c>
      <c r="C149">
        <v>155</v>
      </c>
      <c r="D149">
        <v>194</v>
      </c>
      <c r="E149">
        <v>371.23</v>
      </c>
      <c r="F149">
        <v>-115.21599999999999</v>
      </c>
      <c r="G149">
        <v>-353.44</v>
      </c>
      <c r="H149">
        <v>525.36</v>
      </c>
      <c r="I149">
        <v>388.7</v>
      </c>
      <c r="J149">
        <v>512.57000000000005</v>
      </c>
      <c r="K149">
        <v>371.75</v>
      </c>
      <c r="L149">
        <v>-17.2424</v>
      </c>
      <c r="M149">
        <v>-42.280299999999997</v>
      </c>
      <c r="N149">
        <v>29.4</v>
      </c>
      <c r="O149">
        <v>29.4</v>
      </c>
      <c r="P149">
        <v>29.4</v>
      </c>
      <c r="Q149" s="1">
        <v>43662.841226851851</v>
      </c>
      <c r="S149">
        <f t="shared" si="20"/>
        <v>110</v>
      </c>
      <c r="T149">
        <f t="shared" si="21"/>
        <v>25</v>
      </c>
      <c r="U149">
        <f t="shared" si="22"/>
        <v>0</v>
      </c>
      <c r="V149">
        <f t="shared" si="23"/>
        <v>0.37123</v>
      </c>
      <c r="W149">
        <f t="shared" si="24"/>
        <v>-0.115216</v>
      </c>
      <c r="X149">
        <f t="shared" si="25"/>
        <v>0.35343999999999998</v>
      </c>
      <c r="Y149">
        <f t="shared" si="26"/>
        <v>0.52536299180281054</v>
      </c>
      <c r="Z149">
        <f t="shared" si="27"/>
        <v>0.38869999999999999</v>
      </c>
      <c r="AA149">
        <f t="shared" si="28"/>
        <v>0.51257000000000008</v>
      </c>
      <c r="AB149">
        <f t="shared" si="29"/>
        <v>0.37175000000000002</v>
      </c>
    </row>
    <row r="150" spans="1:28" x14ac:dyDescent="0.2">
      <c r="A150">
        <v>477</v>
      </c>
      <c r="B150">
        <v>140</v>
      </c>
      <c r="C150">
        <v>155</v>
      </c>
      <c r="D150">
        <v>194</v>
      </c>
      <c r="E150">
        <v>385.67</v>
      </c>
      <c r="F150">
        <v>-102.56399999999999</v>
      </c>
      <c r="G150">
        <v>-174.59100000000001</v>
      </c>
      <c r="H150">
        <v>435.59</v>
      </c>
      <c r="I150">
        <v>399.07</v>
      </c>
      <c r="J150">
        <v>423.35</v>
      </c>
      <c r="K150">
        <v>202.488</v>
      </c>
      <c r="L150">
        <v>-14.8924</v>
      </c>
      <c r="M150">
        <v>-23.629100000000001</v>
      </c>
      <c r="N150">
        <v>29.4</v>
      </c>
      <c r="O150">
        <v>29.4</v>
      </c>
      <c r="P150">
        <v>29.4</v>
      </c>
      <c r="Q150" s="1">
        <v>43662.841249999998</v>
      </c>
      <c r="S150">
        <f t="shared" si="20"/>
        <v>115</v>
      </c>
      <c r="T150">
        <f t="shared" si="21"/>
        <v>25</v>
      </c>
      <c r="U150">
        <f t="shared" si="22"/>
        <v>0</v>
      </c>
      <c r="V150">
        <f t="shared" si="23"/>
        <v>0.38567000000000001</v>
      </c>
      <c r="W150">
        <f t="shared" si="24"/>
        <v>-0.10256399999999999</v>
      </c>
      <c r="X150">
        <f t="shared" si="25"/>
        <v>0.174591</v>
      </c>
      <c r="Y150">
        <f t="shared" si="26"/>
        <v>0.43559469725537298</v>
      </c>
      <c r="Z150">
        <f t="shared" si="27"/>
        <v>0.39906999999999998</v>
      </c>
      <c r="AA150">
        <f t="shared" si="28"/>
        <v>0.42335</v>
      </c>
      <c r="AB150">
        <f t="shared" si="29"/>
        <v>0.202488</v>
      </c>
    </row>
    <row r="151" spans="1:28" x14ac:dyDescent="0.2">
      <c r="A151">
        <v>476</v>
      </c>
      <c r="B151">
        <v>135</v>
      </c>
      <c r="C151">
        <v>155</v>
      </c>
      <c r="D151">
        <v>194</v>
      </c>
      <c r="E151">
        <v>328.66</v>
      </c>
      <c r="F151">
        <v>-89.578999999999994</v>
      </c>
      <c r="G151">
        <v>-66.814999999999998</v>
      </c>
      <c r="H151">
        <v>347.14</v>
      </c>
      <c r="I151">
        <v>340.65</v>
      </c>
      <c r="J151">
        <v>335.38</v>
      </c>
      <c r="K151">
        <v>111.753</v>
      </c>
      <c r="L151">
        <v>-15.2461</v>
      </c>
      <c r="M151">
        <v>-11.097099999999999</v>
      </c>
      <c r="N151">
        <v>29.4</v>
      </c>
      <c r="O151">
        <v>29.4</v>
      </c>
      <c r="P151">
        <v>29.4</v>
      </c>
      <c r="Q151" s="1">
        <v>43662.841273148151</v>
      </c>
      <c r="S151">
        <f t="shared" si="20"/>
        <v>120</v>
      </c>
      <c r="T151">
        <f t="shared" si="21"/>
        <v>25</v>
      </c>
      <c r="U151">
        <f t="shared" si="22"/>
        <v>0</v>
      </c>
      <c r="V151">
        <f t="shared" si="23"/>
        <v>0.32866000000000001</v>
      </c>
      <c r="W151">
        <f t="shared" si="24"/>
        <v>-8.9578999999999992E-2</v>
      </c>
      <c r="X151">
        <f t="shared" si="25"/>
        <v>6.6814999999999999E-2</v>
      </c>
      <c r="Y151">
        <f t="shared" si="26"/>
        <v>0.34713979470236483</v>
      </c>
      <c r="Z151">
        <f t="shared" si="27"/>
        <v>0.34064999999999995</v>
      </c>
      <c r="AA151">
        <f t="shared" si="28"/>
        <v>0.33538000000000001</v>
      </c>
      <c r="AB151">
        <f t="shared" si="29"/>
        <v>0.11175300000000001</v>
      </c>
    </row>
    <row r="152" spans="1:28" x14ac:dyDescent="0.2">
      <c r="A152">
        <v>451</v>
      </c>
      <c r="B152">
        <v>255</v>
      </c>
      <c r="C152">
        <v>150</v>
      </c>
      <c r="D152">
        <v>194</v>
      </c>
      <c r="E152">
        <v>-284.54300000000001</v>
      </c>
      <c r="F152">
        <v>-79.850999999999999</v>
      </c>
      <c r="G152">
        <v>-36.877000000000002</v>
      </c>
      <c r="H152">
        <v>297.827</v>
      </c>
      <c r="I152">
        <v>295.53500000000003</v>
      </c>
      <c r="J152">
        <v>286.923</v>
      </c>
      <c r="K152">
        <v>87.954999999999998</v>
      </c>
      <c r="L152">
        <v>-164.32429999999999</v>
      </c>
      <c r="M152">
        <v>-7.1125999999999996</v>
      </c>
      <c r="N152">
        <v>29.4</v>
      </c>
      <c r="O152">
        <v>29.4</v>
      </c>
      <c r="P152">
        <v>29.4</v>
      </c>
      <c r="Q152" s="1">
        <v>43662.841770833336</v>
      </c>
      <c r="S152">
        <f t="shared" si="20"/>
        <v>0</v>
      </c>
      <c r="T152">
        <f t="shared" si="21"/>
        <v>30</v>
      </c>
      <c r="U152">
        <f t="shared" si="22"/>
        <v>0</v>
      </c>
      <c r="V152">
        <f t="shared" si="23"/>
        <v>-0.28454299999999999</v>
      </c>
      <c r="W152">
        <f t="shared" si="24"/>
        <v>-7.9851000000000005E-2</v>
      </c>
      <c r="X152">
        <f t="shared" si="25"/>
        <v>3.6877E-2</v>
      </c>
      <c r="Y152">
        <f t="shared" si="26"/>
        <v>0.29782681910633907</v>
      </c>
      <c r="Z152">
        <f t="shared" si="27"/>
        <v>0.29553500000000005</v>
      </c>
      <c r="AA152">
        <f t="shared" si="28"/>
        <v>0.28692299999999998</v>
      </c>
      <c r="AB152">
        <f t="shared" si="29"/>
        <v>8.7954999999999992E-2</v>
      </c>
    </row>
    <row r="153" spans="1:28" x14ac:dyDescent="0.2">
      <c r="A153">
        <v>452</v>
      </c>
      <c r="B153">
        <v>250</v>
      </c>
      <c r="C153">
        <v>150</v>
      </c>
      <c r="D153">
        <v>194</v>
      </c>
      <c r="E153">
        <v>-347.44</v>
      </c>
      <c r="F153">
        <v>-92.454999999999998</v>
      </c>
      <c r="G153">
        <v>-90.912000000000006</v>
      </c>
      <c r="H153">
        <v>370.85</v>
      </c>
      <c r="I153">
        <v>359.53</v>
      </c>
      <c r="J153">
        <v>359.14</v>
      </c>
      <c r="K153">
        <v>129.66499999999999</v>
      </c>
      <c r="L153">
        <v>-165.09870000000001</v>
      </c>
      <c r="M153">
        <v>-14.1904</v>
      </c>
      <c r="N153">
        <v>29.4</v>
      </c>
      <c r="O153">
        <v>29.4</v>
      </c>
      <c r="P153">
        <v>29.4</v>
      </c>
      <c r="Q153" s="1">
        <v>43662.841747685183</v>
      </c>
      <c r="S153">
        <f t="shared" si="20"/>
        <v>5</v>
      </c>
      <c r="T153">
        <f t="shared" si="21"/>
        <v>30</v>
      </c>
      <c r="U153">
        <f t="shared" si="22"/>
        <v>0</v>
      </c>
      <c r="V153">
        <f t="shared" si="23"/>
        <v>-0.34743999999999997</v>
      </c>
      <c r="W153">
        <f t="shared" si="24"/>
        <v>-9.2454999999999996E-2</v>
      </c>
      <c r="X153">
        <f t="shared" si="25"/>
        <v>9.0912000000000007E-2</v>
      </c>
      <c r="Y153">
        <f t="shared" si="26"/>
        <v>0.37084696623944491</v>
      </c>
      <c r="Z153">
        <f t="shared" si="27"/>
        <v>0.35952999999999996</v>
      </c>
      <c r="AA153">
        <f t="shared" si="28"/>
        <v>0.35913999999999996</v>
      </c>
      <c r="AB153">
        <f t="shared" si="29"/>
        <v>0.129665</v>
      </c>
    </row>
    <row r="154" spans="1:28" x14ac:dyDescent="0.2">
      <c r="A154">
        <v>453</v>
      </c>
      <c r="B154">
        <v>245</v>
      </c>
      <c r="C154">
        <v>150</v>
      </c>
      <c r="D154">
        <v>194</v>
      </c>
      <c r="E154">
        <v>-401.69</v>
      </c>
      <c r="F154">
        <v>-103.348</v>
      </c>
      <c r="G154">
        <v>-200.334</v>
      </c>
      <c r="H154">
        <v>460.62</v>
      </c>
      <c r="I154">
        <v>414.77</v>
      </c>
      <c r="J154">
        <v>448.87</v>
      </c>
      <c r="K154">
        <v>225.42099999999999</v>
      </c>
      <c r="L154">
        <v>-165.57169999999999</v>
      </c>
      <c r="M154">
        <v>-25.7804</v>
      </c>
      <c r="N154">
        <v>29.4</v>
      </c>
      <c r="O154">
        <v>29.4</v>
      </c>
      <c r="P154">
        <v>29.4</v>
      </c>
      <c r="Q154" s="1">
        <v>43662.841736111113</v>
      </c>
      <c r="S154">
        <f t="shared" si="20"/>
        <v>10</v>
      </c>
      <c r="T154">
        <f t="shared" si="21"/>
        <v>30</v>
      </c>
      <c r="U154">
        <f t="shared" si="22"/>
        <v>0</v>
      </c>
      <c r="V154">
        <f t="shared" si="23"/>
        <v>-0.40168999999999999</v>
      </c>
      <c r="W154">
        <f t="shared" si="24"/>
        <v>-0.103348</v>
      </c>
      <c r="X154">
        <f t="shared" si="25"/>
        <v>0.20033400000000001</v>
      </c>
      <c r="Y154">
        <f t="shared" si="26"/>
        <v>0.46061847201344414</v>
      </c>
      <c r="Z154">
        <f t="shared" si="27"/>
        <v>0.41476999999999997</v>
      </c>
      <c r="AA154">
        <f t="shared" si="28"/>
        <v>0.44886999999999999</v>
      </c>
      <c r="AB154">
        <f t="shared" si="29"/>
        <v>0.22542099999999998</v>
      </c>
    </row>
    <row r="155" spans="1:28" x14ac:dyDescent="0.2">
      <c r="A155">
        <v>454</v>
      </c>
      <c r="B155">
        <v>240</v>
      </c>
      <c r="C155">
        <v>150</v>
      </c>
      <c r="D155">
        <v>194</v>
      </c>
      <c r="E155">
        <v>-396.1</v>
      </c>
      <c r="F155">
        <v>-110.657</v>
      </c>
      <c r="G155">
        <v>-347.62</v>
      </c>
      <c r="H155">
        <v>538.5</v>
      </c>
      <c r="I155">
        <v>411.27</v>
      </c>
      <c r="J155">
        <v>527.01</v>
      </c>
      <c r="K155">
        <v>364.81</v>
      </c>
      <c r="L155">
        <v>-164.3914</v>
      </c>
      <c r="M155">
        <v>-40.2057</v>
      </c>
      <c r="N155">
        <v>29.4</v>
      </c>
      <c r="O155">
        <v>29.4</v>
      </c>
      <c r="P155">
        <v>29.4</v>
      </c>
      <c r="Q155" s="1">
        <v>43662.84171296296</v>
      </c>
      <c r="S155">
        <f t="shared" si="20"/>
        <v>15</v>
      </c>
      <c r="T155">
        <f t="shared" si="21"/>
        <v>30</v>
      </c>
      <c r="U155">
        <f t="shared" si="22"/>
        <v>0</v>
      </c>
      <c r="V155">
        <f t="shared" si="23"/>
        <v>-0.39610000000000001</v>
      </c>
      <c r="W155">
        <f t="shared" si="24"/>
        <v>-0.11065699999999999</v>
      </c>
      <c r="X155">
        <f t="shared" si="25"/>
        <v>0.34761999999999998</v>
      </c>
      <c r="Y155">
        <f t="shared" si="26"/>
        <v>0.53849776791459403</v>
      </c>
      <c r="Z155">
        <f t="shared" si="27"/>
        <v>0.41126999999999997</v>
      </c>
      <c r="AA155">
        <f t="shared" si="28"/>
        <v>0.52700999999999998</v>
      </c>
      <c r="AB155">
        <f t="shared" si="29"/>
        <v>0.36481000000000002</v>
      </c>
    </row>
    <row r="156" spans="1:28" x14ac:dyDescent="0.2">
      <c r="A156">
        <v>455</v>
      </c>
      <c r="B156">
        <v>235</v>
      </c>
      <c r="C156">
        <v>150</v>
      </c>
      <c r="D156">
        <v>194</v>
      </c>
      <c r="E156">
        <v>-337.57</v>
      </c>
      <c r="F156">
        <v>-117.134</v>
      </c>
      <c r="G156">
        <v>-441.06</v>
      </c>
      <c r="H156">
        <v>567.63</v>
      </c>
      <c r="I156">
        <v>357.31</v>
      </c>
      <c r="J156">
        <v>555.41999999999996</v>
      </c>
      <c r="K156">
        <v>456.35</v>
      </c>
      <c r="L156">
        <v>-160.86580000000001</v>
      </c>
      <c r="M156">
        <v>-50.984499999999997</v>
      </c>
      <c r="N156">
        <v>29.4</v>
      </c>
      <c r="O156">
        <v>29.4</v>
      </c>
      <c r="P156">
        <v>29.4</v>
      </c>
      <c r="Q156" s="1">
        <v>43662.841689814813</v>
      </c>
      <c r="S156">
        <f t="shared" si="20"/>
        <v>20</v>
      </c>
      <c r="T156">
        <f t="shared" si="21"/>
        <v>30</v>
      </c>
      <c r="U156">
        <f t="shared" si="22"/>
        <v>0</v>
      </c>
      <c r="V156">
        <f t="shared" si="23"/>
        <v>-0.33756999999999998</v>
      </c>
      <c r="W156">
        <f t="shared" si="24"/>
        <v>-0.117134</v>
      </c>
      <c r="X156">
        <f t="shared" si="25"/>
        <v>0.44106000000000001</v>
      </c>
      <c r="Y156">
        <f t="shared" si="26"/>
        <v>0.56763351068801426</v>
      </c>
      <c r="Z156">
        <f t="shared" si="27"/>
        <v>0.35731000000000002</v>
      </c>
      <c r="AA156">
        <f t="shared" si="28"/>
        <v>0.55541999999999991</v>
      </c>
      <c r="AB156">
        <f t="shared" si="29"/>
        <v>0.45635000000000003</v>
      </c>
    </row>
    <row r="157" spans="1:28" x14ac:dyDescent="0.2">
      <c r="A157">
        <v>456</v>
      </c>
      <c r="B157">
        <v>230</v>
      </c>
      <c r="C157">
        <v>150</v>
      </c>
      <c r="D157">
        <v>194</v>
      </c>
      <c r="E157">
        <v>-274.166</v>
      </c>
      <c r="F157">
        <v>-123.907</v>
      </c>
      <c r="G157">
        <v>-483.44</v>
      </c>
      <c r="H157">
        <v>569.41999999999996</v>
      </c>
      <c r="I157">
        <v>300.87</v>
      </c>
      <c r="J157">
        <v>555.77</v>
      </c>
      <c r="K157">
        <v>499.07</v>
      </c>
      <c r="L157">
        <v>-155.6798</v>
      </c>
      <c r="M157">
        <v>-58.103499999999997</v>
      </c>
      <c r="N157">
        <v>29.4</v>
      </c>
      <c r="O157">
        <v>29.4</v>
      </c>
      <c r="P157">
        <v>29.4</v>
      </c>
      <c r="Q157" s="1">
        <v>43662.841666666667</v>
      </c>
      <c r="S157">
        <f t="shared" si="20"/>
        <v>25</v>
      </c>
      <c r="T157">
        <f t="shared" si="21"/>
        <v>30</v>
      </c>
      <c r="U157">
        <f t="shared" si="22"/>
        <v>0</v>
      </c>
      <c r="V157">
        <f t="shared" si="23"/>
        <v>-0.27416600000000002</v>
      </c>
      <c r="W157">
        <f t="shared" si="24"/>
        <v>-0.123907</v>
      </c>
      <c r="X157">
        <f t="shared" si="25"/>
        <v>0.48343999999999998</v>
      </c>
      <c r="Y157">
        <f t="shared" si="26"/>
        <v>0.56941564239578102</v>
      </c>
      <c r="Z157">
        <f t="shared" si="27"/>
        <v>0.30087000000000003</v>
      </c>
      <c r="AA157">
        <f t="shared" si="28"/>
        <v>0.55576999999999999</v>
      </c>
      <c r="AB157">
        <f t="shared" si="29"/>
        <v>0.49907000000000001</v>
      </c>
    </row>
    <row r="158" spans="1:28" x14ac:dyDescent="0.2">
      <c r="A158">
        <v>457</v>
      </c>
      <c r="B158">
        <v>225</v>
      </c>
      <c r="C158">
        <v>150</v>
      </c>
      <c r="D158">
        <v>194</v>
      </c>
      <c r="E158">
        <v>-220.77600000000001</v>
      </c>
      <c r="F158">
        <v>-130.13800000000001</v>
      </c>
      <c r="G158">
        <v>-503.15</v>
      </c>
      <c r="H158">
        <v>564.66</v>
      </c>
      <c r="I158">
        <v>256.27699999999999</v>
      </c>
      <c r="J158">
        <v>549.46</v>
      </c>
      <c r="K158">
        <v>519.71</v>
      </c>
      <c r="L158">
        <v>-149.4821</v>
      </c>
      <c r="M158">
        <v>-63.0077</v>
      </c>
      <c r="N158">
        <v>29.4</v>
      </c>
      <c r="O158">
        <v>29.4</v>
      </c>
      <c r="P158">
        <v>29.4</v>
      </c>
      <c r="Q158" s="1">
        <v>43662.84165509259</v>
      </c>
      <c r="S158">
        <f t="shared" si="20"/>
        <v>30</v>
      </c>
      <c r="T158">
        <f t="shared" si="21"/>
        <v>30</v>
      </c>
      <c r="U158">
        <f t="shared" si="22"/>
        <v>0</v>
      </c>
      <c r="V158">
        <f t="shared" si="23"/>
        <v>-0.220776</v>
      </c>
      <c r="W158">
        <f t="shared" si="24"/>
        <v>-0.130138</v>
      </c>
      <c r="X158">
        <f t="shared" si="25"/>
        <v>0.50314999999999999</v>
      </c>
      <c r="Y158">
        <f t="shared" si="26"/>
        <v>0.56465729758854621</v>
      </c>
      <c r="Z158">
        <f t="shared" si="27"/>
        <v>0.25627699999999998</v>
      </c>
      <c r="AA158">
        <f t="shared" si="28"/>
        <v>0.54946000000000006</v>
      </c>
      <c r="AB158">
        <f t="shared" si="29"/>
        <v>0.51971000000000001</v>
      </c>
    </row>
    <row r="159" spans="1:28" x14ac:dyDescent="0.2">
      <c r="A159">
        <v>458</v>
      </c>
      <c r="B159">
        <v>220</v>
      </c>
      <c r="C159">
        <v>150</v>
      </c>
      <c r="D159">
        <v>194</v>
      </c>
      <c r="E159">
        <v>-177.172</v>
      </c>
      <c r="F159">
        <v>-135.37299999999999</v>
      </c>
      <c r="G159">
        <v>-512.70000000000005</v>
      </c>
      <c r="H159">
        <v>559.09</v>
      </c>
      <c r="I159">
        <v>222.97</v>
      </c>
      <c r="J159">
        <v>542.45000000000005</v>
      </c>
      <c r="K159">
        <v>530.27</v>
      </c>
      <c r="L159">
        <v>-142.6174</v>
      </c>
      <c r="M159">
        <v>-66.495099999999994</v>
      </c>
      <c r="N159">
        <v>29.3</v>
      </c>
      <c r="O159">
        <v>29.3</v>
      </c>
      <c r="P159">
        <v>29.3</v>
      </c>
      <c r="Q159" s="1">
        <v>43662.841631944444</v>
      </c>
      <c r="S159">
        <f t="shared" si="20"/>
        <v>35</v>
      </c>
      <c r="T159">
        <f t="shared" si="21"/>
        <v>30</v>
      </c>
      <c r="U159">
        <f t="shared" si="22"/>
        <v>0</v>
      </c>
      <c r="V159">
        <f t="shared" si="23"/>
        <v>-0.177172</v>
      </c>
      <c r="W159">
        <f t="shared" si="24"/>
        <v>-0.13537299999999999</v>
      </c>
      <c r="X159">
        <f t="shared" si="25"/>
        <v>0.51270000000000004</v>
      </c>
      <c r="Y159">
        <f t="shared" si="26"/>
        <v>0.55908591174612865</v>
      </c>
      <c r="Z159">
        <f t="shared" si="27"/>
        <v>0.22297</v>
      </c>
      <c r="AA159">
        <f t="shared" si="28"/>
        <v>0.5424500000000001</v>
      </c>
      <c r="AB159">
        <f t="shared" si="29"/>
        <v>0.53027000000000002</v>
      </c>
    </row>
    <row r="160" spans="1:28" x14ac:dyDescent="0.2">
      <c r="A160">
        <v>459</v>
      </c>
      <c r="B160">
        <v>215</v>
      </c>
      <c r="C160">
        <v>150</v>
      </c>
      <c r="D160">
        <v>194</v>
      </c>
      <c r="E160">
        <v>-140.893</v>
      </c>
      <c r="F160">
        <v>-139.476</v>
      </c>
      <c r="G160">
        <v>-517.19000000000005</v>
      </c>
      <c r="H160">
        <v>553.89</v>
      </c>
      <c r="I160">
        <v>198.25299999999999</v>
      </c>
      <c r="J160">
        <v>536.04</v>
      </c>
      <c r="K160">
        <v>535.66999999999996</v>
      </c>
      <c r="L160">
        <v>-135.28960000000001</v>
      </c>
      <c r="M160">
        <v>-69.025700000000001</v>
      </c>
      <c r="N160">
        <v>29.3</v>
      </c>
      <c r="O160">
        <v>29.3</v>
      </c>
      <c r="P160">
        <v>29.3</v>
      </c>
      <c r="Q160" s="1">
        <v>43662.841608796298</v>
      </c>
      <c r="S160">
        <f t="shared" si="20"/>
        <v>40</v>
      </c>
      <c r="T160">
        <f t="shared" si="21"/>
        <v>30</v>
      </c>
      <c r="U160">
        <f t="shared" si="22"/>
        <v>0</v>
      </c>
      <c r="V160">
        <f t="shared" si="23"/>
        <v>-0.14089299999999999</v>
      </c>
      <c r="W160">
        <f t="shared" si="24"/>
        <v>-0.13947599999999999</v>
      </c>
      <c r="X160">
        <f t="shared" si="25"/>
        <v>0.51719000000000004</v>
      </c>
      <c r="Y160">
        <f t="shared" si="26"/>
        <v>0.553886168923724</v>
      </c>
      <c r="Z160">
        <f t="shared" si="27"/>
        <v>0.19825299999999998</v>
      </c>
      <c r="AA160">
        <f t="shared" si="28"/>
        <v>0.53603999999999996</v>
      </c>
      <c r="AB160">
        <f t="shared" si="29"/>
        <v>0.53566999999999998</v>
      </c>
    </row>
    <row r="161" spans="1:28" x14ac:dyDescent="0.2">
      <c r="A161">
        <v>460</v>
      </c>
      <c r="B161">
        <v>210</v>
      </c>
      <c r="C161">
        <v>150</v>
      </c>
      <c r="D161">
        <v>194</v>
      </c>
      <c r="E161">
        <v>-109.717</v>
      </c>
      <c r="F161">
        <v>-142.46899999999999</v>
      </c>
      <c r="G161">
        <v>-518.69000000000005</v>
      </c>
      <c r="H161">
        <v>548.98</v>
      </c>
      <c r="I161">
        <v>179.82</v>
      </c>
      <c r="J161">
        <v>530.16999999999996</v>
      </c>
      <c r="K161">
        <v>537.9</v>
      </c>
      <c r="L161">
        <v>-127.5986</v>
      </c>
      <c r="M161">
        <v>-70.878299999999996</v>
      </c>
      <c r="N161">
        <v>29.3</v>
      </c>
      <c r="O161">
        <v>29.3</v>
      </c>
      <c r="P161">
        <v>29.3</v>
      </c>
      <c r="Q161" s="1">
        <v>43662.841597222221</v>
      </c>
      <c r="S161">
        <f t="shared" si="20"/>
        <v>45</v>
      </c>
      <c r="T161">
        <f t="shared" si="21"/>
        <v>30</v>
      </c>
      <c r="U161">
        <f t="shared" si="22"/>
        <v>0</v>
      </c>
      <c r="V161">
        <f t="shared" si="23"/>
        <v>-0.109717</v>
      </c>
      <c r="W161">
        <f t="shared" si="24"/>
        <v>-0.14246899999999998</v>
      </c>
      <c r="X161">
        <f t="shared" si="25"/>
        <v>0.5186900000000001</v>
      </c>
      <c r="Y161">
        <f t="shared" si="26"/>
        <v>0.54897591217648167</v>
      </c>
      <c r="Z161">
        <f t="shared" si="27"/>
        <v>0.17981999999999998</v>
      </c>
      <c r="AA161">
        <f t="shared" si="28"/>
        <v>0.53016999999999992</v>
      </c>
      <c r="AB161">
        <f t="shared" si="29"/>
        <v>0.53789999999999993</v>
      </c>
    </row>
    <row r="162" spans="1:28" x14ac:dyDescent="0.2">
      <c r="A162">
        <v>461</v>
      </c>
      <c r="B162">
        <v>205</v>
      </c>
      <c r="C162">
        <v>150</v>
      </c>
      <c r="D162">
        <v>194</v>
      </c>
      <c r="E162">
        <v>-82.153000000000006</v>
      </c>
      <c r="F162">
        <v>-144.422</v>
      </c>
      <c r="G162">
        <v>-518.17999999999995</v>
      </c>
      <c r="H162">
        <v>544.16999999999996</v>
      </c>
      <c r="I162">
        <v>166.15299999999999</v>
      </c>
      <c r="J162">
        <v>524.65</v>
      </c>
      <c r="K162">
        <v>537.92999999999995</v>
      </c>
      <c r="L162">
        <v>-119.63290000000001</v>
      </c>
      <c r="M162">
        <v>-72.220600000000005</v>
      </c>
      <c r="N162">
        <v>29.4</v>
      </c>
      <c r="O162">
        <v>29.4</v>
      </c>
      <c r="P162">
        <v>29.4</v>
      </c>
      <c r="Q162" s="1">
        <v>43662.841574074075</v>
      </c>
      <c r="S162">
        <f t="shared" si="20"/>
        <v>50</v>
      </c>
      <c r="T162">
        <f t="shared" si="21"/>
        <v>30</v>
      </c>
      <c r="U162">
        <f t="shared" si="22"/>
        <v>0</v>
      </c>
      <c r="V162">
        <f t="shared" si="23"/>
        <v>-8.2153000000000004E-2</v>
      </c>
      <c r="W162">
        <f t="shared" si="24"/>
        <v>-0.14442199999999999</v>
      </c>
      <c r="X162">
        <f t="shared" si="25"/>
        <v>0.51817999999999997</v>
      </c>
      <c r="Y162">
        <f t="shared" si="26"/>
        <v>0.54416664900837131</v>
      </c>
      <c r="Z162">
        <f t="shared" si="27"/>
        <v>0.166153</v>
      </c>
      <c r="AA162">
        <f t="shared" si="28"/>
        <v>0.52464999999999995</v>
      </c>
      <c r="AB162">
        <f t="shared" si="29"/>
        <v>0.53792999999999991</v>
      </c>
    </row>
    <row r="163" spans="1:28" x14ac:dyDescent="0.2">
      <c r="A163">
        <v>462</v>
      </c>
      <c r="B163">
        <v>200</v>
      </c>
      <c r="C163">
        <v>150</v>
      </c>
      <c r="D163">
        <v>194</v>
      </c>
      <c r="E163">
        <v>-57.481000000000002</v>
      </c>
      <c r="F163">
        <v>-145.38800000000001</v>
      </c>
      <c r="G163">
        <v>-516.13</v>
      </c>
      <c r="H163">
        <v>539.29</v>
      </c>
      <c r="I163">
        <v>156.339</v>
      </c>
      <c r="J163">
        <v>519.32000000000005</v>
      </c>
      <c r="K163">
        <v>536.22</v>
      </c>
      <c r="L163">
        <v>-111.572</v>
      </c>
      <c r="M163">
        <v>-73.147599999999997</v>
      </c>
      <c r="N163">
        <v>29.4</v>
      </c>
      <c r="O163">
        <v>29.4</v>
      </c>
      <c r="P163">
        <v>29.4</v>
      </c>
      <c r="Q163" s="1">
        <v>43662.841550925928</v>
      </c>
      <c r="S163">
        <f t="shared" si="20"/>
        <v>55</v>
      </c>
      <c r="T163">
        <f t="shared" si="21"/>
        <v>30</v>
      </c>
      <c r="U163">
        <f t="shared" si="22"/>
        <v>0</v>
      </c>
      <c r="V163">
        <f t="shared" si="23"/>
        <v>-5.7481000000000004E-2</v>
      </c>
      <c r="W163">
        <f t="shared" si="24"/>
        <v>-0.14538800000000002</v>
      </c>
      <c r="X163">
        <f t="shared" si="25"/>
        <v>0.51612999999999998</v>
      </c>
      <c r="Y163">
        <f t="shared" si="26"/>
        <v>0.53928833920732977</v>
      </c>
      <c r="Z163">
        <f t="shared" si="27"/>
        <v>0.15633900000000001</v>
      </c>
      <c r="AA163">
        <f t="shared" si="28"/>
        <v>0.51932</v>
      </c>
      <c r="AB163">
        <f t="shared" si="29"/>
        <v>0.53622000000000003</v>
      </c>
    </row>
    <row r="164" spans="1:28" x14ac:dyDescent="0.2">
      <c r="A164">
        <v>463</v>
      </c>
      <c r="B164">
        <v>195</v>
      </c>
      <c r="C164">
        <v>150</v>
      </c>
      <c r="D164">
        <v>194</v>
      </c>
      <c r="E164">
        <v>-35.091000000000001</v>
      </c>
      <c r="F164">
        <v>-145.37700000000001</v>
      </c>
      <c r="G164">
        <v>-513.13</v>
      </c>
      <c r="H164">
        <v>534.48</v>
      </c>
      <c r="I164">
        <v>149.55199999999999</v>
      </c>
      <c r="J164">
        <v>514.33000000000004</v>
      </c>
      <c r="K164">
        <v>533.33000000000004</v>
      </c>
      <c r="L164">
        <v>-103.57040000000001</v>
      </c>
      <c r="M164">
        <v>-73.751000000000005</v>
      </c>
      <c r="N164">
        <v>29.4</v>
      </c>
      <c r="O164">
        <v>29.4</v>
      </c>
      <c r="P164">
        <v>29.4</v>
      </c>
      <c r="Q164" s="1">
        <v>43662.841527777775</v>
      </c>
      <c r="S164">
        <f t="shared" si="20"/>
        <v>60</v>
      </c>
      <c r="T164">
        <f t="shared" si="21"/>
        <v>30</v>
      </c>
      <c r="U164">
        <f t="shared" si="22"/>
        <v>0</v>
      </c>
      <c r="V164">
        <f t="shared" si="23"/>
        <v>-3.5091000000000004E-2</v>
      </c>
      <c r="W164">
        <f t="shared" si="24"/>
        <v>-0.14537700000000001</v>
      </c>
      <c r="X164">
        <f t="shared" si="25"/>
        <v>0.51312999999999998</v>
      </c>
      <c r="Y164">
        <f t="shared" si="26"/>
        <v>0.53447941710602842</v>
      </c>
      <c r="Z164">
        <f t="shared" si="27"/>
        <v>0.14955199999999999</v>
      </c>
      <c r="AA164">
        <f t="shared" si="28"/>
        <v>0.51433000000000006</v>
      </c>
      <c r="AB164">
        <f t="shared" si="29"/>
        <v>0.53333000000000008</v>
      </c>
    </row>
    <row r="165" spans="1:28" x14ac:dyDescent="0.2">
      <c r="A165">
        <v>464</v>
      </c>
      <c r="B165">
        <v>190</v>
      </c>
      <c r="C165">
        <v>150</v>
      </c>
      <c r="D165">
        <v>194</v>
      </c>
      <c r="E165">
        <v>-14.533799999999999</v>
      </c>
      <c r="F165">
        <v>-144.72399999999999</v>
      </c>
      <c r="G165">
        <v>-510.05</v>
      </c>
      <c r="H165">
        <v>530.38</v>
      </c>
      <c r="I165">
        <v>145.452</v>
      </c>
      <c r="J165">
        <v>510.26</v>
      </c>
      <c r="K165">
        <v>530.17999999999995</v>
      </c>
      <c r="L165">
        <v>-95.734700000000004</v>
      </c>
      <c r="M165">
        <v>-74.084900000000005</v>
      </c>
      <c r="N165">
        <v>29.4</v>
      </c>
      <c r="O165">
        <v>29.4</v>
      </c>
      <c r="P165">
        <v>29.4</v>
      </c>
      <c r="Q165" s="1">
        <v>43662.841516203705</v>
      </c>
      <c r="S165">
        <f t="shared" si="20"/>
        <v>65</v>
      </c>
      <c r="T165">
        <f t="shared" si="21"/>
        <v>30</v>
      </c>
      <c r="U165">
        <f t="shared" si="22"/>
        <v>0</v>
      </c>
      <c r="V165">
        <f t="shared" si="23"/>
        <v>-1.4533799999999999E-2</v>
      </c>
      <c r="W165">
        <f t="shared" si="24"/>
        <v>-0.14472399999999999</v>
      </c>
      <c r="X165">
        <f t="shared" si="25"/>
        <v>0.51005</v>
      </c>
      <c r="Y165">
        <f t="shared" si="26"/>
        <v>0.5303840778326967</v>
      </c>
      <c r="Z165">
        <f t="shared" si="27"/>
        <v>0.145452</v>
      </c>
      <c r="AA165">
        <f t="shared" si="28"/>
        <v>0.51025999999999994</v>
      </c>
      <c r="AB165">
        <f t="shared" si="29"/>
        <v>0.53017999999999998</v>
      </c>
    </row>
    <row r="166" spans="1:28" x14ac:dyDescent="0.2">
      <c r="A166">
        <v>465</v>
      </c>
      <c r="B166">
        <v>185</v>
      </c>
      <c r="C166">
        <v>150</v>
      </c>
      <c r="D166">
        <v>194</v>
      </c>
      <c r="E166">
        <v>4.6013999999999999</v>
      </c>
      <c r="F166">
        <v>-143.71100000000001</v>
      </c>
      <c r="G166">
        <v>-507.2</v>
      </c>
      <c r="H166">
        <v>527.19000000000005</v>
      </c>
      <c r="I166">
        <v>143.785</v>
      </c>
      <c r="J166">
        <v>507.22</v>
      </c>
      <c r="K166">
        <v>527.16999999999996</v>
      </c>
      <c r="L166">
        <v>-88.1661</v>
      </c>
      <c r="M166">
        <v>-74.171400000000006</v>
      </c>
      <c r="N166">
        <v>29.4</v>
      </c>
      <c r="O166">
        <v>29.4</v>
      </c>
      <c r="P166">
        <v>29.4</v>
      </c>
      <c r="Q166" s="1">
        <v>43662.841493055559</v>
      </c>
      <c r="S166">
        <f t="shared" si="20"/>
        <v>70</v>
      </c>
      <c r="T166">
        <f t="shared" si="21"/>
        <v>30</v>
      </c>
      <c r="U166">
        <f t="shared" si="22"/>
        <v>0</v>
      </c>
      <c r="V166">
        <f t="shared" si="23"/>
        <v>4.6014000000000003E-3</v>
      </c>
      <c r="W166">
        <f t="shared" si="24"/>
        <v>-0.14371100000000001</v>
      </c>
      <c r="X166">
        <f t="shared" si="25"/>
        <v>0.50719999999999998</v>
      </c>
      <c r="Y166">
        <f t="shared" si="26"/>
        <v>0.52718674528383203</v>
      </c>
      <c r="Z166">
        <f t="shared" si="27"/>
        <v>0.143785</v>
      </c>
      <c r="AA166">
        <f t="shared" si="28"/>
        <v>0.50722</v>
      </c>
      <c r="AB166">
        <f t="shared" si="29"/>
        <v>0.52716999999999992</v>
      </c>
    </row>
    <row r="167" spans="1:28" x14ac:dyDescent="0.2">
      <c r="A167">
        <v>466</v>
      </c>
      <c r="B167">
        <v>180</v>
      </c>
      <c r="C167">
        <v>150</v>
      </c>
      <c r="D167">
        <v>194</v>
      </c>
      <c r="E167">
        <v>23.299900000000001</v>
      </c>
      <c r="F167">
        <v>-141.71600000000001</v>
      </c>
      <c r="G167">
        <v>-507.4</v>
      </c>
      <c r="H167">
        <v>527.33000000000004</v>
      </c>
      <c r="I167">
        <v>143.619</v>
      </c>
      <c r="J167">
        <v>507.93</v>
      </c>
      <c r="K167">
        <v>526.82000000000005</v>
      </c>
      <c r="L167">
        <v>-80.663399999999996</v>
      </c>
      <c r="M167">
        <v>-74.197400000000002</v>
      </c>
      <c r="N167">
        <v>29.4</v>
      </c>
      <c r="O167">
        <v>29.4</v>
      </c>
      <c r="P167">
        <v>29.4</v>
      </c>
      <c r="Q167" s="1">
        <v>43662.841469907406</v>
      </c>
      <c r="S167">
        <f t="shared" si="20"/>
        <v>75</v>
      </c>
      <c r="T167">
        <f t="shared" si="21"/>
        <v>30</v>
      </c>
      <c r="U167">
        <f t="shared" si="22"/>
        <v>0</v>
      </c>
      <c r="V167">
        <f t="shared" si="23"/>
        <v>2.3299900000000002E-2</v>
      </c>
      <c r="W167">
        <f t="shared" si="24"/>
        <v>-0.14171600000000001</v>
      </c>
      <c r="X167">
        <f t="shared" si="25"/>
        <v>0.50739999999999996</v>
      </c>
      <c r="Y167">
        <f t="shared" si="26"/>
        <v>0.52733392646027433</v>
      </c>
      <c r="Z167">
        <f t="shared" si="27"/>
        <v>0.143619</v>
      </c>
      <c r="AA167">
        <f t="shared" si="28"/>
        <v>0.50792999999999999</v>
      </c>
      <c r="AB167">
        <f t="shared" si="29"/>
        <v>0.52682000000000007</v>
      </c>
    </row>
    <row r="168" spans="1:28" x14ac:dyDescent="0.2">
      <c r="A168">
        <v>467</v>
      </c>
      <c r="B168">
        <v>175</v>
      </c>
      <c r="C168">
        <v>150</v>
      </c>
      <c r="D168">
        <v>194</v>
      </c>
      <c r="E168">
        <v>45.746000000000002</v>
      </c>
      <c r="F168">
        <v>-137.93</v>
      </c>
      <c r="G168">
        <v>-510.66</v>
      </c>
      <c r="H168">
        <v>530.92999999999995</v>
      </c>
      <c r="I168">
        <v>145.31800000000001</v>
      </c>
      <c r="J168">
        <v>512.70000000000005</v>
      </c>
      <c r="K168">
        <v>528.96</v>
      </c>
      <c r="L168">
        <v>-71.651300000000006</v>
      </c>
      <c r="M168">
        <v>-74.116799999999998</v>
      </c>
      <c r="N168">
        <v>29.4</v>
      </c>
      <c r="O168">
        <v>29.4</v>
      </c>
      <c r="P168">
        <v>29.4</v>
      </c>
      <c r="Q168" s="1">
        <v>43662.841446759259</v>
      </c>
      <c r="S168">
        <f t="shared" si="20"/>
        <v>80</v>
      </c>
      <c r="T168">
        <f t="shared" si="21"/>
        <v>30</v>
      </c>
      <c r="U168">
        <f t="shared" si="22"/>
        <v>0</v>
      </c>
      <c r="V168">
        <f t="shared" si="23"/>
        <v>4.5746000000000002E-2</v>
      </c>
      <c r="W168">
        <f t="shared" si="24"/>
        <v>-0.13793</v>
      </c>
      <c r="X168">
        <f t="shared" si="25"/>
        <v>0.51066</v>
      </c>
      <c r="Y168">
        <f t="shared" si="26"/>
        <v>0.53093409856214735</v>
      </c>
      <c r="Z168">
        <f t="shared" si="27"/>
        <v>0.145318</v>
      </c>
      <c r="AA168">
        <f t="shared" si="28"/>
        <v>0.51270000000000004</v>
      </c>
      <c r="AB168">
        <f t="shared" si="29"/>
        <v>0.52895999999999999</v>
      </c>
    </row>
    <row r="169" spans="1:28" x14ac:dyDescent="0.2">
      <c r="A169">
        <v>468</v>
      </c>
      <c r="B169">
        <v>170</v>
      </c>
      <c r="C169">
        <v>150</v>
      </c>
      <c r="D169">
        <v>194</v>
      </c>
      <c r="E169">
        <v>74.44</v>
      </c>
      <c r="F169">
        <v>-132.43299999999999</v>
      </c>
      <c r="G169">
        <v>-513.51</v>
      </c>
      <c r="H169">
        <v>535.51</v>
      </c>
      <c r="I169">
        <v>151.91999999999999</v>
      </c>
      <c r="J169">
        <v>518.88</v>
      </c>
      <c r="K169">
        <v>530.30999999999995</v>
      </c>
      <c r="L169">
        <v>-60.6599</v>
      </c>
      <c r="M169">
        <v>-73.519800000000004</v>
      </c>
      <c r="N169">
        <v>29.4</v>
      </c>
      <c r="O169">
        <v>29.4</v>
      </c>
      <c r="P169">
        <v>29.4</v>
      </c>
      <c r="Q169" s="1">
        <v>43662.841435185182</v>
      </c>
      <c r="S169">
        <f t="shared" si="20"/>
        <v>85</v>
      </c>
      <c r="T169">
        <f t="shared" si="21"/>
        <v>30</v>
      </c>
      <c r="U169">
        <f t="shared" si="22"/>
        <v>0</v>
      </c>
      <c r="V169">
        <f t="shared" si="23"/>
        <v>7.4439999999999992E-2</v>
      </c>
      <c r="W169">
        <f t="shared" si="24"/>
        <v>-0.132433</v>
      </c>
      <c r="X169">
        <f t="shared" si="25"/>
        <v>0.51351000000000002</v>
      </c>
      <c r="Y169">
        <f t="shared" si="26"/>
        <v>0.53551128203708276</v>
      </c>
      <c r="Z169">
        <f t="shared" si="27"/>
        <v>0.15192</v>
      </c>
      <c r="AA169">
        <f t="shared" si="28"/>
        <v>0.51888000000000001</v>
      </c>
      <c r="AB169">
        <f t="shared" si="29"/>
        <v>0.53030999999999995</v>
      </c>
    </row>
    <row r="170" spans="1:28" x14ac:dyDescent="0.2">
      <c r="A170">
        <v>469</v>
      </c>
      <c r="B170">
        <v>165</v>
      </c>
      <c r="C170">
        <v>150</v>
      </c>
      <c r="D170">
        <v>194</v>
      </c>
      <c r="E170">
        <v>110.878</v>
      </c>
      <c r="F170">
        <v>-125.446</v>
      </c>
      <c r="G170">
        <v>-513.83000000000004</v>
      </c>
      <c r="H170">
        <v>540.41999999999996</v>
      </c>
      <c r="I170">
        <v>167.42400000000001</v>
      </c>
      <c r="J170">
        <v>525.66</v>
      </c>
      <c r="K170">
        <v>528.91999999999996</v>
      </c>
      <c r="L170">
        <v>-48.527500000000003</v>
      </c>
      <c r="M170">
        <v>-71.951999999999998</v>
      </c>
      <c r="N170">
        <v>29.4</v>
      </c>
      <c r="O170">
        <v>29.4</v>
      </c>
      <c r="P170">
        <v>29.4</v>
      </c>
      <c r="Q170" s="1">
        <v>43662.841412037036</v>
      </c>
      <c r="S170">
        <f t="shared" si="20"/>
        <v>90</v>
      </c>
      <c r="T170">
        <f t="shared" si="21"/>
        <v>30</v>
      </c>
      <c r="U170">
        <f t="shared" si="22"/>
        <v>0</v>
      </c>
      <c r="V170">
        <f t="shared" si="23"/>
        <v>0.110878</v>
      </c>
      <c r="W170">
        <f t="shared" si="24"/>
        <v>-0.125446</v>
      </c>
      <c r="X170">
        <f t="shared" si="25"/>
        <v>0.51383000000000001</v>
      </c>
      <c r="Y170">
        <f t="shared" si="26"/>
        <v>0.54041826273729865</v>
      </c>
      <c r="Z170">
        <f t="shared" si="27"/>
        <v>0.16742400000000002</v>
      </c>
      <c r="AA170">
        <f t="shared" si="28"/>
        <v>0.52566000000000002</v>
      </c>
      <c r="AB170">
        <f t="shared" si="29"/>
        <v>0.52891999999999995</v>
      </c>
    </row>
    <row r="171" spans="1:28" x14ac:dyDescent="0.2">
      <c r="A171">
        <v>470</v>
      </c>
      <c r="B171">
        <v>160</v>
      </c>
      <c r="C171">
        <v>150</v>
      </c>
      <c r="D171">
        <v>194</v>
      </c>
      <c r="E171">
        <v>157.4</v>
      </c>
      <c r="F171">
        <v>-116.77500000000001</v>
      </c>
      <c r="G171">
        <v>-509.19</v>
      </c>
      <c r="H171">
        <v>545.61</v>
      </c>
      <c r="I171">
        <v>195.988</v>
      </c>
      <c r="J171">
        <v>532.96</v>
      </c>
      <c r="K171">
        <v>522.41</v>
      </c>
      <c r="L171">
        <v>-36.5717</v>
      </c>
      <c r="M171">
        <v>-68.947100000000006</v>
      </c>
      <c r="N171">
        <v>29.4</v>
      </c>
      <c r="O171">
        <v>29.4</v>
      </c>
      <c r="P171">
        <v>29.4</v>
      </c>
      <c r="Q171" s="1">
        <v>43662.84138888889</v>
      </c>
      <c r="S171">
        <f t="shared" si="20"/>
        <v>95</v>
      </c>
      <c r="T171">
        <f t="shared" si="21"/>
        <v>30</v>
      </c>
      <c r="U171">
        <f t="shared" si="22"/>
        <v>0</v>
      </c>
      <c r="V171">
        <f t="shared" si="23"/>
        <v>0.15740000000000001</v>
      </c>
      <c r="W171">
        <f t="shared" si="24"/>
        <v>-0.116775</v>
      </c>
      <c r="X171">
        <f t="shared" si="25"/>
        <v>0.50919000000000003</v>
      </c>
      <c r="Y171">
        <f t="shared" si="26"/>
        <v>0.54560573377210764</v>
      </c>
      <c r="Z171">
        <f t="shared" si="27"/>
        <v>0.195988</v>
      </c>
      <c r="AA171">
        <f t="shared" si="28"/>
        <v>0.53295999999999999</v>
      </c>
      <c r="AB171">
        <f t="shared" si="29"/>
        <v>0.52240999999999993</v>
      </c>
    </row>
    <row r="172" spans="1:28" x14ac:dyDescent="0.2">
      <c r="A172">
        <v>471</v>
      </c>
      <c r="B172">
        <v>155</v>
      </c>
      <c r="C172">
        <v>150</v>
      </c>
      <c r="D172">
        <v>194</v>
      </c>
      <c r="E172">
        <v>217.964</v>
      </c>
      <c r="F172">
        <v>-106.297</v>
      </c>
      <c r="G172">
        <v>-495.01</v>
      </c>
      <c r="H172">
        <v>551.22</v>
      </c>
      <c r="I172">
        <v>242.50200000000001</v>
      </c>
      <c r="J172">
        <v>540.87</v>
      </c>
      <c r="K172">
        <v>506.29</v>
      </c>
      <c r="L172">
        <v>-25.997599999999998</v>
      </c>
      <c r="M172">
        <v>-63.899799999999999</v>
      </c>
      <c r="N172">
        <v>29.4</v>
      </c>
      <c r="O172">
        <v>29.4</v>
      </c>
      <c r="P172">
        <v>29.4</v>
      </c>
      <c r="Q172" s="1">
        <v>43662.841365740744</v>
      </c>
      <c r="S172">
        <f t="shared" si="20"/>
        <v>100</v>
      </c>
      <c r="T172">
        <f t="shared" si="21"/>
        <v>30</v>
      </c>
      <c r="U172">
        <f t="shared" si="22"/>
        <v>0</v>
      </c>
      <c r="V172">
        <f t="shared" si="23"/>
        <v>0.21796399999999999</v>
      </c>
      <c r="W172">
        <f t="shared" si="24"/>
        <v>-0.106297</v>
      </c>
      <c r="X172">
        <f t="shared" si="25"/>
        <v>0.49501000000000001</v>
      </c>
      <c r="Y172">
        <f t="shared" si="26"/>
        <v>0.55121888357076443</v>
      </c>
      <c r="Z172">
        <f t="shared" si="27"/>
        <v>0.24250200000000002</v>
      </c>
      <c r="AA172">
        <f t="shared" si="28"/>
        <v>0.54086999999999996</v>
      </c>
      <c r="AB172">
        <f t="shared" si="29"/>
        <v>0.50629000000000002</v>
      </c>
    </row>
    <row r="173" spans="1:28" x14ac:dyDescent="0.2">
      <c r="A173">
        <v>472</v>
      </c>
      <c r="B173">
        <v>150</v>
      </c>
      <c r="C173">
        <v>150</v>
      </c>
      <c r="D173">
        <v>194</v>
      </c>
      <c r="E173">
        <v>297.30700000000002</v>
      </c>
      <c r="F173">
        <v>-94.614000000000004</v>
      </c>
      <c r="G173">
        <v>-457.33</v>
      </c>
      <c r="H173">
        <v>553.62</v>
      </c>
      <c r="I173">
        <v>312</v>
      </c>
      <c r="J173">
        <v>545.47</v>
      </c>
      <c r="K173">
        <v>467.01</v>
      </c>
      <c r="L173">
        <v>-17.652999999999999</v>
      </c>
      <c r="M173">
        <v>-55.697299999999998</v>
      </c>
      <c r="N173">
        <v>29.4</v>
      </c>
      <c r="O173">
        <v>29.4</v>
      </c>
      <c r="P173">
        <v>29.4</v>
      </c>
      <c r="Q173" s="1">
        <v>43662.841354166667</v>
      </c>
      <c r="S173">
        <f t="shared" si="20"/>
        <v>105</v>
      </c>
      <c r="T173">
        <f t="shared" si="21"/>
        <v>30</v>
      </c>
      <c r="U173">
        <f t="shared" si="22"/>
        <v>0</v>
      </c>
      <c r="V173">
        <f t="shared" si="23"/>
        <v>0.29730700000000004</v>
      </c>
      <c r="W173">
        <f t="shared" si="24"/>
        <v>-9.4614000000000004E-2</v>
      </c>
      <c r="X173">
        <f t="shared" si="25"/>
        <v>0.45732999999999996</v>
      </c>
      <c r="Y173">
        <f t="shared" si="26"/>
        <v>0.55361899366351219</v>
      </c>
      <c r="Z173">
        <f t="shared" si="27"/>
        <v>0.312</v>
      </c>
      <c r="AA173">
        <f t="shared" si="28"/>
        <v>0.54547000000000001</v>
      </c>
      <c r="AB173">
        <f t="shared" si="29"/>
        <v>0.46700999999999998</v>
      </c>
    </row>
    <row r="174" spans="1:28" x14ac:dyDescent="0.2">
      <c r="A174">
        <v>473</v>
      </c>
      <c r="B174">
        <v>145</v>
      </c>
      <c r="C174">
        <v>150</v>
      </c>
      <c r="D174">
        <v>194</v>
      </c>
      <c r="E174">
        <v>381.71</v>
      </c>
      <c r="F174">
        <v>-84.117999999999995</v>
      </c>
      <c r="G174">
        <v>-354.08</v>
      </c>
      <c r="H174">
        <v>527.4</v>
      </c>
      <c r="I174">
        <v>390.87</v>
      </c>
      <c r="J174">
        <v>520.65</v>
      </c>
      <c r="K174">
        <v>363.93</v>
      </c>
      <c r="L174">
        <v>-12.4277</v>
      </c>
      <c r="M174">
        <v>-42.172800000000002</v>
      </c>
      <c r="N174">
        <v>29.4</v>
      </c>
      <c r="O174">
        <v>29.4</v>
      </c>
      <c r="P174">
        <v>29.4</v>
      </c>
      <c r="Q174" s="1">
        <v>43662.841331018521</v>
      </c>
      <c r="S174">
        <f t="shared" si="20"/>
        <v>110</v>
      </c>
      <c r="T174">
        <f t="shared" si="21"/>
        <v>30</v>
      </c>
      <c r="U174">
        <f t="shared" si="22"/>
        <v>0</v>
      </c>
      <c r="V174">
        <f t="shared" si="23"/>
        <v>0.38170999999999999</v>
      </c>
      <c r="W174">
        <f t="shared" si="24"/>
        <v>-8.4117999999999998E-2</v>
      </c>
      <c r="X174">
        <f t="shared" si="25"/>
        <v>0.35408000000000001</v>
      </c>
      <c r="Y174">
        <f t="shared" si="26"/>
        <v>0.52740023551758108</v>
      </c>
      <c r="Z174">
        <f t="shared" si="27"/>
        <v>0.39087</v>
      </c>
      <c r="AA174">
        <f t="shared" si="28"/>
        <v>0.52064999999999995</v>
      </c>
      <c r="AB174">
        <f t="shared" si="29"/>
        <v>0.36393000000000003</v>
      </c>
    </row>
    <row r="175" spans="1:28" x14ac:dyDescent="0.2">
      <c r="A175">
        <v>474</v>
      </c>
      <c r="B175">
        <v>140</v>
      </c>
      <c r="C175">
        <v>150</v>
      </c>
      <c r="D175">
        <v>194</v>
      </c>
      <c r="E175">
        <v>397.14</v>
      </c>
      <c r="F175">
        <v>-77.087999999999994</v>
      </c>
      <c r="G175">
        <v>-179.81700000000001</v>
      </c>
      <c r="H175">
        <v>442.72</v>
      </c>
      <c r="I175">
        <v>404.55</v>
      </c>
      <c r="J175">
        <v>435.95</v>
      </c>
      <c r="K175">
        <v>195.64400000000001</v>
      </c>
      <c r="L175">
        <v>-10.984999999999999</v>
      </c>
      <c r="M175">
        <v>-23.964400000000001</v>
      </c>
      <c r="N175">
        <v>29.4</v>
      </c>
      <c r="O175">
        <v>29.4</v>
      </c>
      <c r="P175">
        <v>29.4</v>
      </c>
      <c r="Q175" s="1">
        <v>43662.841307870367</v>
      </c>
      <c r="S175">
        <f t="shared" si="20"/>
        <v>115</v>
      </c>
      <c r="T175">
        <f t="shared" si="21"/>
        <v>30</v>
      </c>
      <c r="U175">
        <f t="shared" si="22"/>
        <v>0</v>
      </c>
      <c r="V175">
        <f t="shared" si="23"/>
        <v>0.39713999999999999</v>
      </c>
      <c r="W175">
        <f t="shared" si="24"/>
        <v>-7.708799999999999E-2</v>
      </c>
      <c r="X175">
        <f t="shared" si="25"/>
        <v>0.179817</v>
      </c>
      <c r="Y175">
        <f t="shared" si="26"/>
        <v>0.44271536322224009</v>
      </c>
      <c r="Z175">
        <f t="shared" si="27"/>
        <v>0.40455000000000002</v>
      </c>
      <c r="AA175">
        <f t="shared" si="28"/>
        <v>0.43595</v>
      </c>
      <c r="AB175">
        <f t="shared" si="29"/>
        <v>0.19564400000000001</v>
      </c>
    </row>
    <row r="176" spans="1:28" x14ac:dyDescent="0.2">
      <c r="A176">
        <v>475</v>
      </c>
      <c r="B176">
        <v>135</v>
      </c>
      <c r="C176">
        <v>150</v>
      </c>
      <c r="D176">
        <v>194</v>
      </c>
      <c r="E176">
        <v>341.89</v>
      </c>
      <c r="F176">
        <v>-69.667000000000002</v>
      </c>
      <c r="G176">
        <v>-71.516999999999996</v>
      </c>
      <c r="H176">
        <v>356.17</v>
      </c>
      <c r="I176">
        <v>348.92</v>
      </c>
      <c r="J176">
        <v>349.29</v>
      </c>
      <c r="K176">
        <v>99.840999999999994</v>
      </c>
      <c r="L176">
        <v>-11.5175</v>
      </c>
      <c r="M176">
        <v>-11.583399999999999</v>
      </c>
      <c r="N176">
        <v>29.4</v>
      </c>
      <c r="O176">
        <v>29.4</v>
      </c>
      <c r="P176">
        <v>29.4</v>
      </c>
      <c r="Q176" s="1">
        <v>43662.841284722221</v>
      </c>
      <c r="S176">
        <f t="shared" si="20"/>
        <v>120</v>
      </c>
      <c r="T176">
        <f t="shared" si="21"/>
        <v>30</v>
      </c>
      <c r="U176">
        <f t="shared" si="22"/>
        <v>0</v>
      </c>
      <c r="V176">
        <f t="shared" si="23"/>
        <v>0.34188999999999997</v>
      </c>
      <c r="W176">
        <f t="shared" si="24"/>
        <v>-6.9667000000000007E-2</v>
      </c>
      <c r="X176">
        <f t="shared" si="25"/>
        <v>7.1516999999999997E-2</v>
      </c>
      <c r="Y176">
        <f t="shared" si="26"/>
        <v>0.35616982505260042</v>
      </c>
      <c r="Z176">
        <f t="shared" si="27"/>
        <v>0.34892000000000001</v>
      </c>
      <c r="AA176">
        <f t="shared" si="28"/>
        <v>0.34929000000000004</v>
      </c>
      <c r="AB176">
        <f t="shared" si="29"/>
        <v>9.9840999999999999E-2</v>
      </c>
    </row>
    <row r="177" spans="1:28" x14ac:dyDescent="0.2">
      <c r="A177">
        <v>450</v>
      </c>
      <c r="B177">
        <v>255</v>
      </c>
      <c r="C177">
        <v>145</v>
      </c>
      <c r="D177">
        <v>194</v>
      </c>
      <c r="E177">
        <v>-294.69299999999998</v>
      </c>
      <c r="F177">
        <v>-65.441000000000003</v>
      </c>
      <c r="G177">
        <v>-39.366</v>
      </c>
      <c r="H177">
        <v>304.43</v>
      </c>
      <c r="I177">
        <v>301.87</v>
      </c>
      <c r="J177">
        <v>297.31099999999998</v>
      </c>
      <c r="K177">
        <v>76.369</v>
      </c>
      <c r="L177">
        <v>-167.47980000000001</v>
      </c>
      <c r="M177">
        <v>-7.4298000000000002</v>
      </c>
      <c r="N177">
        <v>29.4</v>
      </c>
      <c r="O177">
        <v>29.4</v>
      </c>
      <c r="P177">
        <v>29.4</v>
      </c>
      <c r="Q177" s="1">
        <v>43662.841793981483</v>
      </c>
      <c r="S177">
        <f t="shared" si="20"/>
        <v>0</v>
      </c>
      <c r="T177">
        <f t="shared" si="21"/>
        <v>35</v>
      </c>
      <c r="U177">
        <f t="shared" si="22"/>
        <v>0</v>
      </c>
      <c r="V177">
        <f t="shared" si="23"/>
        <v>-0.29469299999999998</v>
      </c>
      <c r="W177">
        <f t="shared" si="24"/>
        <v>-6.5440999999999999E-2</v>
      </c>
      <c r="X177">
        <f t="shared" si="25"/>
        <v>3.9365999999999998E-2</v>
      </c>
      <c r="Y177">
        <f t="shared" si="26"/>
        <v>0.30442761156964721</v>
      </c>
      <c r="Z177">
        <f t="shared" si="27"/>
        <v>0.30187000000000003</v>
      </c>
      <c r="AA177">
        <f t="shared" si="28"/>
        <v>0.29731099999999999</v>
      </c>
      <c r="AB177">
        <f t="shared" si="29"/>
        <v>7.6369000000000006E-2</v>
      </c>
    </row>
    <row r="178" spans="1:28" x14ac:dyDescent="0.2">
      <c r="A178">
        <v>449</v>
      </c>
      <c r="B178">
        <v>250</v>
      </c>
      <c r="C178">
        <v>145</v>
      </c>
      <c r="D178">
        <v>194</v>
      </c>
      <c r="E178">
        <v>-357.31</v>
      </c>
      <c r="F178">
        <v>-74.322999999999993</v>
      </c>
      <c r="G178">
        <v>-94.183999999999997</v>
      </c>
      <c r="H178">
        <v>376.92</v>
      </c>
      <c r="I178">
        <v>364.96</v>
      </c>
      <c r="J178">
        <v>369.51</v>
      </c>
      <c r="K178">
        <v>119.977</v>
      </c>
      <c r="L178">
        <v>-168.24959999999999</v>
      </c>
      <c r="M178">
        <v>-14.4703</v>
      </c>
      <c r="N178">
        <v>29.4</v>
      </c>
      <c r="O178">
        <v>29.4</v>
      </c>
      <c r="P178">
        <v>29.4</v>
      </c>
      <c r="Q178" s="1">
        <v>43662.841817129629</v>
      </c>
      <c r="S178">
        <f t="shared" si="20"/>
        <v>5</v>
      </c>
      <c r="T178">
        <f t="shared" si="21"/>
        <v>35</v>
      </c>
      <c r="U178">
        <f t="shared" si="22"/>
        <v>0</v>
      </c>
      <c r="V178">
        <f t="shared" si="23"/>
        <v>-0.35731000000000002</v>
      </c>
      <c r="W178">
        <f t="shared" si="24"/>
        <v>-7.4323E-2</v>
      </c>
      <c r="X178">
        <f t="shared" si="25"/>
        <v>9.4184000000000004E-2</v>
      </c>
      <c r="Y178">
        <f t="shared" si="26"/>
        <v>0.376915070387216</v>
      </c>
      <c r="Z178">
        <f t="shared" si="27"/>
        <v>0.36496000000000001</v>
      </c>
      <c r="AA178">
        <f t="shared" si="28"/>
        <v>0.36951000000000001</v>
      </c>
      <c r="AB178">
        <f t="shared" si="29"/>
        <v>0.119977</v>
      </c>
    </row>
    <row r="179" spans="1:28" x14ac:dyDescent="0.2">
      <c r="A179">
        <v>448</v>
      </c>
      <c r="B179">
        <v>245</v>
      </c>
      <c r="C179">
        <v>145</v>
      </c>
      <c r="D179">
        <v>194</v>
      </c>
      <c r="E179">
        <v>-410.08</v>
      </c>
      <c r="F179">
        <v>-81.111000000000004</v>
      </c>
      <c r="G179">
        <v>-202.679</v>
      </c>
      <c r="H179">
        <v>464.57</v>
      </c>
      <c r="I179">
        <v>418.02</v>
      </c>
      <c r="J179">
        <v>457.43</v>
      </c>
      <c r="K179">
        <v>218.30699999999999</v>
      </c>
      <c r="L179">
        <v>-168.8117</v>
      </c>
      <c r="M179">
        <v>-25.866299999999999</v>
      </c>
      <c r="N179">
        <v>29.4</v>
      </c>
      <c r="O179">
        <v>29.4</v>
      </c>
      <c r="P179">
        <v>29.4</v>
      </c>
      <c r="Q179" s="1">
        <v>43662.841828703706</v>
      </c>
      <c r="S179">
        <f t="shared" si="20"/>
        <v>10</v>
      </c>
      <c r="T179">
        <f t="shared" si="21"/>
        <v>35</v>
      </c>
      <c r="U179">
        <f t="shared" si="22"/>
        <v>0</v>
      </c>
      <c r="V179">
        <f t="shared" si="23"/>
        <v>-0.41008</v>
      </c>
      <c r="W179">
        <f t="shared" si="24"/>
        <v>-8.1111000000000003E-2</v>
      </c>
      <c r="X179">
        <f t="shared" si="25"/>
        <v>0.202679</v>
      </c>
      <c r="Y179">
        <f t="shared" si="26"/>
        <v>0.46456794741135554</v>
      </c>
      <c r="Z179">
        <f t="shared" si="27"/>
        <v>0.41802</v>
      </c>
      <c r="AA179">
        <f t="shared" si="28"/>
        <v>0.45743</v>
      </c>
      <c r="AB179">
        <f t="shared" si="29"/>
        <v>0.218307</v>
      </c>
    </row>
    <row r="180" spans="1:28" x14ac:dyDescent="0.2">
      <c r="A180">
        <v>447</v>
      </c>
      <c r="B180">
        <v>240</v>
      </c>
      <c r="C180">
        <v>145</v>
      </c>
      <c r="D180">
        <v>194</v>
      </c>
      <c r="E180">
        <v>-404.38</v>
      </c>
      <c r="F180">
        <v>-84.551000000000002</v>
      </c>
      <c r="G180">
        <v>-346.63</v>
      </c>
      <c r="H180">
        <v>539.28</v>
      </c>
      <c r="I180">
        <v>413.12</v>
      </c>
      <c r="J180">
        <v>532.61</v>
      </c>
      <c r="K180">
        <v>356.79</v>
      </c>
      <c r="L180">
        <v>-168.19030000000001</v>
      </c>
      <c r="M180">
        <v>-39.9983</v>
      </c>
      <c r="N180">
        <v>29.4</v>
      </c>
      <c r="O180">
        <v>29.4</v>
      </c>
      <c r="P180">
        <v>29.4</v>
      </c>
      <c r="Q180" s="1">
        <v>43662.841851851852</v>
      </c>
      <c r="S180">
        <f t="shared" si="20"/>
        <v>15</v>
      </c>
      <c r="T180">
        <f t="shared" si="21"/>
        <v>35</v>
      </c>
      <c r="U180">
        <f t="shared" si="22"/>
        <v>0</v>
      </c>
      <c r="V180">
        <f t="shared" si="23"/>
        <v>-0.40438000000000002</v>
      </c>
      <c r="W180">
        <f t="shared" si="24"/>
        <v>-8.4551000000000001E-2</v>
      </c>
      <c r="X180">
        <f t="shared" si="25"/>
        <v>0.34662999999999999</v>
      </c>
      <c r="Y180">
        <f t="shared" si="26"/>
        <v>0.53928138564296846</v>
      </c>
      <c r="Z180">
        <f t="shared" si="27"/>
        <v>0.41311999999999999</v>
      </c>
      <c r="AA180">
        <f t="shared" si="28"/>
        <v>0.53261000000000003</v>
      </c>
      <c r="AB180">
        <f t="shared" si="29"/>
        <v>0.35679</v>
      </c>
    </row>
    <row r="181" spans="1:28" x14ac:dyDescent="0.2">
      <c r="A181">
        <v>446</v>
      </c>
      <c r="B181">
        <v>235</v>
      </c>
      <c r="C181">
        <v>145</v>
      </c>
      <c r="D181">
        <v>194</v>
      </c>
      <c r="E181">
        <v>-346.6</v>
      </c>
      <c r="F181">
        <v>-87.540999999999997</v>
      </c>
      <c r="G181">
        <v>-439.69</v>
      </c>
      <c r="H181">
        <v>566.67999999999995</v>
      </c>
      <c r="I181">
        <v>357.48</v>
      </c>
      <c r="J181">
        <v>559.87</v>
      </c>
      <c r="K181">
        <v>448.32</v>
      </c>
      <c r="L181">
        <v>-165.8252</v>
      </c>
      <c r="M181">
        <v>-50.8872</v>
      </c>
      <c r="N181">
        <v>29.4</v>
      </c>
      <c r="O181">
        <v>29.4</v>
      </c>
      <c r="P181">
        <v>29.4</v>
      </c>
      <c r="Q181" s="1">
        <v>43662.841874999998</v>
      </c>
      <c r="S181">
        <f t="shared" si="20"/>
        <v>20</v>
      </c>
      <c r="T181">
        <f t="shared" si="21"/>
        <v>35</v>
      </c>
      <c r="U181">
        <f t="shared" si="22"/>
        <v>0</v>
      </c>
      <c r="V181">
        <f t="shared" si="23"/>
        <v>-0.34660000000000002</v>
      </c>
      <c r="W181">
        <f t="shared" si="24"/>
        <v>-8.7540999999999994E-2</v>
      </c>
      <c r="X181">
        <f t="shared" si="25"/>
        <v>0.43969000000000003</v>
      </c>
      <c r="Y181">
        <f t="shared" si="26"/>
        <v>0.56667652393671653</v>
      </c>
      <c r="Z181">
        <f t="shared" si="27"/>
        <v>0.35748000000000002</v>
      </c>
      <c r="AA181">
        <f t="shared" si="28"/>
        <v>0.55986999999999998</v>
      </c>
      <c r="AB181">
        <f t="shared" si="29"/>
        <v>0.44832</v>
      </c>
    </row>
    <row r="182" spans="1:28" x14ac:dyDescent="0.2">
      <c r="A182">
        <v>445</v>
      </c>
      <c r="B182">
        <v>230</v>
      </c>
      <c r="C182">
        <v>145</v>
      </c>
      <c r="D182">
        <v>194</v>
      </c>
      <c r="E182">
        <v>-282.89</v>
      </c>
      <c r="F182">
        <v>-91.307000000000002</v>
      </c>
      <c r="G182">
        <v>-482.78</v>
      </c>
      <c r="H182">
        <v>566.96</v>
      </c>
      <c r="I182">
        <v>297.26</v>
      </c>
      <c r="J182">
        <v>559.55999999999995</v>
      </c>
      <c r="K182">
        <v>491.34</v>
      </c>
      <c r="L182">
        <v>-162.11170000000001</v>
      </c>
      <c r="M182">
        <v>-58.377800000000001</v>
      </c>
      <c r="N182">
        <v>29.4</v>
      </c>
      <c r="O182">
        <v>29.4</v>
      </c>
      <c r="P182">
        <v>29.4</v>
      </c>
      <c r="Q182" s="1">
        <v>43662.841898148145</v>
      </c>
      <c r="S182">
        <f t="shared" si="20"/>
        <v>25</v>
      </c>
      <c r="T182">
        <f t="shared" si="21"/>
        <v>35</v>
      </c>
      <c r="U182">
        <f t="shared" si="22"/>
        <v>0</v>
      </c>
      <c r="V182">
        <f t="shared" si="23"/>
        <v>-0.28288999999999997</v>
      </c>
      <c r="W182">
        <f t="shared" si="24"/>
        <v>-9.1306999999999999E-2</v>
      </c>
      <c r="X182">
        <f t="shared" si="25"/>
        <v>0.48277999999999999</v>
      </c>
      <c r="Y182">
        <f t="shared" si="26"/>
        <v>0.56695700784891967</v>
      </c>
      <c r="Z182">
        <f t="shared" si="27"/>
        <v>0.29725999999999997</v>
      </c>
      <c r="AA182">
        <f t="shared" si="28"/>
        <v>0.55955999999999995</v>
      </c>
      <c r="AB182">
        <f t="shared" si="29"/>
        <v>0.49134</v>
      </c>
    </row>
    <row r="183" spans="1:28" x14ac:dyDescent="0.2">
      <c r="A183">
        <v>444</v>
      </c>
      <c r="B183">
        <v>225</v>
      </c>
      <c r="C183">
        <v>145</v>
      </c>
      <c r="D183">
        <v>194</v>
      </c>
      <c r="E183">
        <v>-228.46299999999999</v>
      </c>
      <c r="F183">
        <v>-95.164000000000001</v>
      </c>
      <c r="G183">
        <v>-502.64</v>
      </c>
      <c r="H183">
        <v>560.27</v>
      </c>
      <c r="I183">
        <v>247.49</v>
      </c>
      <c r="J183">
        <v>552.13</v>
      </c>
      <c r="K183">
        <v>511.57</v>
      </c>
      <c r="L183">
        <v>-157.38630000000001</v>
      </c>
      <c r="M183">
        <v>-63.784500000000001</v>
      </c>
      <c r="N183">
        <v>29.4</v>
      </c>
      <c r="O183">
        <v>29.4</v>
      </c>
      <c r="P183">
        <v>29.4</v>
      </c>
      <c r="Q183" s="1">
        <v>43662.841909722221</v>
      </c>
      <c r="S183">
        <f t="shared" si="20"/>
        <v>30</v>
      </c>
      <c r="T183">
        <f t="shared" si="21"/>
        <v>35</v>
      </c>
      <c r="U183">
        <f t="shared" si="22"/>
        <v>0</v>
      </c>
      <c r="V183">
        <f t="shared" si="23"/>
        <v>-0.228463</v>
      </c>
      <c r="W183">
        <f t="shared" si="24"/>
        <v>-9.5163999999999999E-2</v>
      </c>
      <c r="X183">
        <f t="shared" si="25"/>
        <v>0.50263999999999998</v>
      </c>
      <c r="Y183">
        <f t="shared" si="26"/>
        <v>0.56026645345317616</v>
      </c>
      <c r="Z183">
        <f t="shared" si="27"/>
        <v>0.24749000000000002</v>
      </c>
      <c r="AA183">
        <f t="shared" si="28"/>
        <v>0.55213000000000001</v>
      </c>
      <c r="AB183">
        <f t="shared" si="29"/>
        <v>0.51156999999999997</v>
      </c>
    </row>
    <row r="184" spans="1:28" x14ac:dyDescent="0.2">
      <c r="A184">
        <v>443</v>
      </c>
      <c r="B184">
        <v>220</v>
      </c>
      <c r="C184">
        <v>145</v>
      </c>
      <c r="D184">
        <v>194</v>
      </c>
      <c r="E184">
        <v>-183.72499999999999</v>
      </c>
      <c r="F184">
        <v>-98.66</v>
      </c>
      <c r="G184">
        <v>-512.28</v>
      </c>
      <c r="H184">
        <v>553.1</v>
      </c>
      <c r="I184">
        <v>208.53899999999999</v>
      </c>
      <c r="J184">
        <v>544.23</v>
      </c>
      <c r="K184">
        <v>521.69000000000005</v>
      </c>
      <c r="L184">
        <v>-151.76429999999999</v>
      </c>
      <c r="M184">
        <v>-67.849699999999999</v>
      </c>
      <c r="N184">
        <v>29.4</v>
      </c>
      <c r="O184">
        <v>29.4</v>
      </c>
      <c r="P184">
        <v>29.4</v>
      </c>
      <c r="Q184" s="1">
        <v>43662.841932870368</v>
      </c>
      <c r="S184">
        <f t="shared" si="20"/>
        <v>35</v>
      </c>
      <c r="T184">
        <f t="shared" si="21"/>
        <v>35</v>
      </c>
      <c r="U184">
        <f t="shared" si="22"/>
        <v>0</v>
      </c>
      <c r="V184">
        <f t="shared" si="23"/>
        <v>-0.183725</v>
      </c>
      <c r="W184">
        <f t="shared" si="24"/>
        <v>-9.8659999999999998E-2</v>
      </c>
      <c r="X184">
        <f t="shared" si="25"/>
        <v>0.51227999999999996</v>
      </c>
      <c r="Y184">
        <f t="shared" si="26"/>
        <v>0.55309987310159447</v>
      </c>
      <c r="Z184">
        <f t="shared" si="27"/>
        <v>0.20853899999999997</v>
      </c>
      <c r="AA184">
        <f t="shared" si="28"/>
        <v>0.54422999999999999</v>
      </c>
      <c r="AB184">
        <f t="shared" si="29"/>
        <v>0.5216900000000001</v>
      </c>
    </row>
    <row r="185" spans="1:28" x14ac:dyDescent="0.2">
      <c r="A185">
        <v>442</v>
      </c>
      <c r="B185">
        <v>215</v>
      </c>
      <c r="C185">
        <v>145</v>
      </c>
      <c r="D185">
        <v>194</v>
      </c>
      <c r="E185">
        <v>-146.33600000000001</v>
      </c>
      <c r="F185">
        <v>-101.59399999999999</v>
      </c>
      <c r="G185">
        <v>-516.89</v>
      </c>
      <c r="H185">
        <v>546.73</v>
      </c>
      <c r="I185">
        <v>178.14500000000001</v>
      </c>
      <c r="J185">
        <v>537.21</v>
      </c>
      <c r="K185">
        <v>526.78</v>
      </c>
      <c r="L185">
        <v>-145.2296</v>
      </c>
      <c r="M185">
        <v>-70.982799999999997</v>
      </c>
      <c r="N185">
        <v>29.4</v>
      </c>
      <c r="O185">
        <v>29.4</v>
      </c>
      <c r="P185">
        <v>29.4</v>
      </c>
      <c r="Q185" s="1">
        <v>43662.841956018521</v>
      </c>
      <c r="S185">
        <f t="shared" si="20"/>
        <v>40</v>
      </c>
      <c r="T185">
        <f t="shared" si="21"/>
        <v>35</v>
      </c>
      <c r="U185">
        <f t="shared" si="22"/>
        <v>0</v>
      </c>
      <c r="V185">
        <f t="shared" si="23"/>
        <v>-0.14633600000000002</v>
      </c>
      <c r="W185">
        <f t="shared" si="24"/>
        <v>-0.10159399999999999</v>
      </c>
      <c r="X185">
        <f t="shared" si="25"/>
        <v>0.51688999999999996</v>
      </c>
      <c r="Y185">
        <f t="shared" si="26"/>
        <v>0.54672738895358075</v>
      </c>
      <c r="Z185">
        <f t="shared" si="27"/>
        <v>0.178145</v>
      </c>
      <c r="AA185">
        <f t="shared" si="28"/>
        <v>0.53721000000000008</v>
      </c>
      <c r="AB185">
        <f t="shared" si="29"/>
        <v>0.52678000000000003</v>
      </c>
    </row>
    <row r="186" spans="1:28" x14ac:dyDescent="0.2">
      <c r="A186">
        <v>441</v>
      </c>
      <c r="B186">
        <v>210</v>
      </c>
      <c r="C186">
        <v>145</v>
      </c>
      <c r="D186">
        <v>194</v>
      </c>
      <c r="E186">
        <v>-114.09099999999999</v>
      </c>
      <c r="F186">
        <v>-103.872</v>
      </c>
      <c r="G186">
        <v>-518.63</v>
      </c>
      <c r="H186">
        <v>541.09</v>
      </c>
      <c r="I186">
        <v>154.292</v>
      </c>
      <c r="J186">
        <v>531.03</v>
      </c>
      <c r="K186">
        <v>528.92999999999995</v>
      </c>
      <c r="L186">
        <v>-137.68430000000001</v>
      </c>
      <c r="M186">
        <v>-73.433899999999994</v>
      </c>
      <c r="N186">
        <v>29.4</v>
      </c>
      <c r="O186">
        <v>29.4</v>
      </c>
      <c r="P186">
        <v>29.4</v>
      </c>
      <c r="Q186" s="1">
        <v>43662.841979166667</v>
      </c>
      <c r="S186">
        <f t="shared" si="20"/>
        <v>45</v>
      </c>
      <c r="T186">
        <f t="shared" si="21"/>
        <v>35</v>
      </c>
      <c r="U186">
        <f t="shared" si="22"/>
        <v>0</v>
      </c>
      <c r="V186">
        <f t="shared" si="23"/>
        <v>-0.114091</v>
      </c>
      <c r="W186">
        <f t="shared" si="24"/>
        <v>-0.10387200000000001</v>
      </c>
      <c r="X186">
        <f t="shared" si="25"/>
        <v>0.51863000000000004</v>
      </c>
      <c r="Y186">
        <f t="shared" si="26"/>
        <v>0.54109447009279266</v>
      </c>
      <c r="Z186">
        <f t="shared" si="27"/>
        <v>0.15429200000000001</v>
      </c>
      <c r="AA186">
        <f t="shared" si="28"/>
        <v>0.53103</v>
      </c>
      <c r="AB186">
        <f t="shared" si="29"/>
        <v>0.5289299999999999</v>
      </c>
    </row>
    <row r="187" spans="1:28" x14ac:dyDescent="0.2">
      <c r="A187">
        <v>440</v>
      </c>
      <c r="B187">
        <v>205</v>
      </c>
      <c r="C187">
        <v>145</v>
      </c>
      <c r="D187">
        <v>194</v>
      </c>
      <c r="E187">
        <v>-85.536000000000001</v>
      </c>
      <c r="F187">
        <v>-105.496</v>
      </c>
      <c r="G187">
        <v>-518.28</v>
      </c>
      <c r="H187">
        <v>535.78</v>
      </c>
      <c r="I187">
        <v>135.815</v>
      </c>
      <c r="J187">
        <v>525.29</v>
      </c>
      <c r="K187">
        <v>528.91</v>
      </c>
      <c r="L187">
        <v>-129.0351</v>
      </c>
      <c r="M187">
        <v>-75.315700000000007</v>
      </c>
      <c r="N187">
        <v>29.4</v>
      </c>
      <c r="O187">
        <v>29.4</v>
      </c>
      <c r="P187">
        <v>29.4</v>
      </c>
      <c r="Q187" s="1">
        <v>43662.841990740744</v>
      </c>
      <c r="S187">
        <f t="shared" si="20"/>
        <v>50</v>
      </c>
      <c r="T187">
        <f t="shared" si="21"/>
        <v>35</v>
      </c>
      <c r="U187">
        <f t="shared" si="22"/>
        <v>0</v>
      </c>
      <c r="V187">
        <f t="shared" si="23"/>
        <v>-8.5536000000000001E-2</v>
      </c>
      <c r="W187">
        <f t="shared" si="24"/>
        <v>-0.10549599999999999</v>
      </c>
      <c r="X187">
        <f t="shared" si="25"/>
        <v>0.51827999999999996</v>
      </c>
      <c r="Y187">
        <f t="shared" si="26"/>
        <v>0.53577977911824926</v>
      </c>
      <c r="Z187">
        <f t="shared" si="27"/>
        <v>0.13581499999999999</v>
      </c>
      <c r="AA187">
        <f t="shared" si="28"/>
        <v>0.52528999999999992</v>
      </c>
      <c r="AB187">
        <f t="shared" si="29"/>
        <v>0.52890999999999999</v>
      </c>
    </row>
    <row r="188" spans="1:28" x14ac:dyDescent="0.2">
      <c r="A188">
        <v>439</v>
      </c>
      <c r="B188">
        <v>200</v>
      </c>
      <c r="C188">
        <v>145</v>
      </c>
      <c r="D188">
        <v>194</v>
      </c>
      <c r="E188">
        <v>-59.877000000000002</v>
      </c>
      <c r="F188">
        <v>-106.42</v>
      </c>
      <c r="G188">
        <v>-516.20000000000005</v>
      </c>
      <c r="H188">
        <v>530.45000000000005</v>
      </c>
      <c r="I188">
        <v>122.108</v>
      </c>
      <c r="J188">
        <v>519.66</v>
      </c>
      <c r="K188">
        <v>527.05999999999995</v>
      </c>
      <c r="L188">
        <v>-119.3642</v>
      </c>
      <c r="M188">
        <v>-76.689300000000003</v>
      </c>
      <c r="N188">
        <v>29.4</v>
      </c>
      <c r="O188">
        <v>29.4</v>
      </c>
      <c r="P188">
        <v>29.4</v>
      </c>
      <c r="Q188" s="1">
        <v>43662.842013888891</v>
      </c>
      <c r="S188">
        <f t="shared" si="20"/>
        <v>55</v>
      </c>
      <c r="T188">
        <f t="shared" si="21"/>
        <v>35</v>
      </c>
      <c r="U188">
        <f t="shared" si="22"/>
        <v>0</v>
      </c>
      <c r="V188">
        <f t="shared" si="23"/>
        <v>-5.9877E-2</v>
      </c>
      <c r="W188">
        <f t="shared" si="24"/>
        <v>-0.10642</v>
      </c>
      <c r="X188">
        <f t="shared" si="25"/>
        <v>0.51619999999999999</v>
      </c>
      <c r="Y188">
        <f t="shared" si="26"/>
        <v>0.53044595533286887</v>
      </c>
      <c r="Z188">
        <f t="shared" si="27"/>
        <v>0.12210800000000001</v>
      </c>
      <c r="AA188">
        <f t="shared" si="28"/>
        <v>0.51966000000000001</v>
      </c>
      <c r="AB188">
        <f t="shared" si="29"/>
        <v>0.52705999999999997</v>
      </c>
    </row>
    <row r="189" spans="1:28" x14ac:dyDescent="0.2">
      <c r="A189">
        <v>438</v>
      </c>
      <c r="B189">
        <v>195</v>
      </c>
      <c r="C189">
        <v>145</v>
      </c>
      <c r="D189">
        <v>194</v>
      </c>
      <c r="E189">
        <v>-36.594999999999999</v>
      </c>
      <c r="F189">
        <v>-106.65300000000001</v>
      </c>
      <c r="G189">
        <v>-512.91999999999996</v>
      </c>
      <c r="H189">
        <v>525.16999999999996</v>
      </c>
      <c r="I189">
        <v>112.75700000000001</v>
      </c>
      <c r="J189">
        <v>514.22</v>
      </c>
      <c r="K189">
        <v>523.89</v>
      </c>
      <c r="L189">
        <v>-108.93819999999999</v>
      </c>
      <c r="M189">
        <v>-77.600499999999997</v>
      </c>
      <c r="N189">
        <v>29.4</v>
      </c>
      <c r="O189">
        <v>29.4</v>
      </c>
      <c r="P189">
        <v>29.4</v>
      </c>
      <c r="Q189" s="1">
        <v>43662.842037037037</v>
      </c>
      <c r="S189">
        <f t="shared" si="20"/>
        <v>60</v>
      </c>
      <c r="T189">
        <f t="shared" si="21"/>
        <v>35</v>
      </c>
      <c r="U189">
        <f t="shared" si="22"/>
        <v>0</v>
      </c>
      <c r="V189">
        <f t="shared" si="23"/>
        <v>-3.6594999999999996E-2</v>
      </c>
      <c r="W189">
        <f t="shared" si="24"/>
        <v>-0.10665300000000001</v>
      </c>
      <c r="X189">
        <f t="shared" si="25"/>
        <v>0.51291999999999993</v>
      </c>
      <c r="Y189">
        <f t="shared" si="26"/>
        <v>0.52516757595457075</v>
      </c>
      <c r="Z189">
        <f t="shared" si="27"/>
        <v>0.11275700000000001</v>
      </c>
      <c r="AA189">
        <f t="shared" si="28"/>
        <v>0.51422000000000001</v>
      </c>
      <c r="AB189">
        <f t="shared" si="29"/>
        <v>0.52388999999999997</v>
      </c>
    </row>
    <row r="190" spans="1:28" x14ac:dyDescent="0.2">
      <c r="A190">
        <v>437</v>
      </c>
      <c r="B190">
        <v>190</v>
      </c>
      <c r="C190">
        <v>145</v>
      </c>
      <c r="D190">
        <v>194</v>
      </c>
      <c r="E190">
        <v>-15.364800000000001</v>
      </c>
      <c r="F190">
        <v>-106.16500000000001</v>
      </c>
      <c r="G190">
        <v>-509.45</v>
      </c>
      <c r="H190">
        <v>520.62</v>
      </c>
      <c r="I190">
        <v>107.271</v>
      </c>
      <c r="J190">
        <v>509.68</v>
      </c>
      <c r="K190">
        <v>520.39</v>
      </c>
      <c r="L190">
        <v>-98.234999999999999</v>
      </c>
      <c r="M190">
        <v>-78.11</v>
      </c>
      <c r="N190">
        <v>29.4</v>
      </c>
      <c r="O190">
        <v>29.4</v>
      </c>
      <c r="P190">
        <v>29.4</v>
      </c>
      <c r="Q190" s="1">
        <v>43662.842060185183</v>
      </c>
      <c r="S190">
        <f t="shared" si="20"/>
        <v>65</v>
      </c>
      <c r="T190">
        <f t="shared" si="21"/>
        <v>35</v>
      </c>
      <c r="U190">
        <f t="shared" si="22"/>
        <v>0</v>
      </c>
      <c r="V190">
        <f t="shared" si="23"/>
        <v>-1.5364800000000001E-2</v>
      </c>
      <c r="W190">
        <f t="shared" si="24"/>
        <v>-0.10616500000000001</v>
      </c>
      <c r="X190">
        <f t="shared" si="25"/>
        <v>0.50944999999999996</v>
      </c>
      <c r="Y190">
        <f t="shared" si="26"/>
        <v>0.52062115477959592</v>
      </c>
      <c r="Z190">
        <f t="shared" si="27"/>
        <v>0.10727100000000001</v>
      </c>
      <c r="AA190">
        <f t="shared" si="28"/>
        <v>0.50968000000000002</v>
      </c>
      <c r="AB190">
        <f t="shared" si="29"/>
        <v>0.52039000000000002</v>
      </c>
    </row>
    <row r="191" spans="1:28" x14ac:dyDescent="0.2">
      <c r="A191">
        <v>436</v>
      </c>
      <c r="B191">
        <v>185</v>
      </c>
      <c r="C191">
        <v>145</v>
      </c>
      <c r="D191">
        <v>194</v>
      </c>
      <c r="E191">
        <v>4.3487999999999998</v>
      </c>
      <c r="F191">
        <v>-104.967</v>
      </c>
      <c r="G191">
        <v>-506.96</v>
      </c>
      <c r="H191">
        <v>517.73</v>
      </c>
      <c r="I191">
        <v>105.057</v>
      </c>
      <c r="J191">
        <v>506.98</v>
      </c>
      <c r="K191">
        <v>517.71</v>
      </c>
      <c r="L191">
        <v>-87.627600000000001</v>
      </c>
      <c r="M191">
        <v>-78.292900000000003</v>
      </c>
      <c r="N191">
        <v>29.4</v>
      </c>
      <c r="O191">
        <v>29.4</v>
      </c>
      <c r="P191">
        <v>29.4</v>
      </c>
      <c r="Q191" s="1">
        <v>43662.84207175926</v>
      </c>
      <c r="S191">
        <f t="shared" si="20"/>
        <v>70</v>
      </c>
      <c r="T191">
        <f t="shared" si="21"/>
        <v>35</v>
      </c>
      <c r="U191">
        <f t="shared" si="22"/>
        <v>0</v>
      </c>
      <c r="V191">
        <f t="shared" si="23"/>
        <v>4.3487999999999999E-3</v>
      </c>
      <c r="W191">
        <f t="shared" si="24"/>
        <v>-0.104967</v>
      </c>
      <c r="X191">
        <f t="shared" si="25"/>
        <v>0.50695999999999997</v>
      </c>
      <c r="Y191">
        <f t="shared" si="26"/>
        <v>0.51773103514319085</v>
      </c>
      <c r="Z191">
        <f t="shared" si="27"/>
        <v>0.105057</v>
      </c>
      <c r="AA191">
        <f t="shared" si="28"/>
        <v>0.50697999999999999</v>
      </c>
      <c r="AB191">
        <f t="shared" si="29"/>
        <v>0.51771</v>
      </c>
    </row>
    <row r="192" spans="1:28" x14ac:dyDescent="0.2">
      <c r="A192">
        <v>435</v>
      </c>
      <c r="B192">
        <v>180</v>
      </c>
      <c r="C192">
        <v>145</v>
      </c>
      <c r="D192">
        <v>194</v>
      </c>
      <c r="E192">
        <v>24.263200000000001</v>
      </c>
      <c r="F192">
        <v>-102.85299999999999</v>
      </c>
      <c r="G192">
        <v>-507.51</v>
      </c>
      <c r="H192">
        <v>518.4</v>
      </c>
      <c r="I192">
        <v>105.676</v>
      </c>
      <c r="J192">
        <v>508.09</v>
      </c>
      <c r="K192">
        <v>517.83000000000004</v>
      </c>
      <c r="L192">
        <v>-76.726500000000001</v>
      </c>
      <c r="M192">
        <v>-78.235299999999995</v>
      </c>
      <c r="N192">
        <v>29.4</v>
      </c>
      <c r="O192">
        <v>29.4</v>
      </c>
      <c r="P192">
        <v>29.4</v>
      </c>
      <c r="Q192" s="1">
        <v>43662.842094907406</v>
      </c>
      <c r="S192">
        <f t="shared" si="20"/>
        <v>75</v>
      </c>
      <c r="T192">
        <f t="shared" si="21"/>
        <v>35</v>
      </c>
      <c r="U192">
        <f t="shared" si="22"/>
        <v>0</v>
      </c>
      <c r="V192">
        <f t="shared" si="23"/>
        <v>2.4263200000000002E-2</v>
      </c>
      <c r="W192">
        <f t="shared" si="24"/>
        <v>-0.102853</v>
      </c>
      <c r="X192">
        <f t="shared" si="25"/>
        <v>0.50751000000000002</v>
      </c>
      <c r="Y192">
        <f t="shared" si="26"/>
        <v>0.51839545000244747</v>
      </c>
      <c r="Z192">
        <f t="shared" si="27"/>
        <v>0.10567600000000001</v>
      </c>
      <c r="AA192">
        <f t="shared" si="28"/>
        <v>0.50808999999999993</v>
      </c>
      <c r="AB192">
        <f t="shared" si="29"/>
        <v>0.51783000000000001</v>
      </c>
    </row>
    <row r="193" spans="1:28" x14ac:dyDescent="0.2">
      <c r="A193">
        <v>434</v>
      </c>
      <c r="B193">
        <v>175</v>
      </c>
      <c r="C193">
        <v>145</v>
      </c>
      <c r="D193">
        <v>194</v>
      </c>
      <c r="E193">
        <v>48.19</v>
      </c>
      <c r="F193">
        <v>-99.442999999999998</v>
      </c>
      <c r="G193">
        <v>-510.56</v>
      </c>
      <c r="H193">
        <v>522.38</v>
      </c>
      <c r="I193">
        <v>110.504</v>
      </c>
      <c r="J193">
        <v>512.83000000000004</v>
      </c>
      <c r="K193">
        <v>520.15</v>
      </c>
      <c r="L193">
        <v>-64.145200000000003</v>
      </c>
      <c r="M193">
        <v>-77.788300000000007</v>
      </c>
      <c r="N193">
        <v>29.4</v>
      </c>
      <c r="O193">
        <v>29.4</v>
      </c>
      <c r="P193">
        <v>29.4</v>
      </c>
      <c r="Q193" s="1">
        <v>43662.842118055552</v>
      </c>
      <c r="S193">
        <f t="shared" si="20"/>
        <v>80</v>
      </c>
      <c r="T193">
        <f t="shared" si="21"/>
        <v>35</v>
      </c>
      <c r="U193">
        <f t="shared" si="22"/>
        <v>0</v>
      </c>
      <c r="V193">
        <f t="shared" si="23"/>
        <v>4.8189999999999997E-2</v>
      </c>
      <c r="W193">
        <f t="shared" si="24"/>
        <v>-9.9443000000000004E-2</v>
      </c>
      <c r="X193">
        <f t="shared" si="25"/>
        <v>0.51056000000000001</v>
      </c>
      <c r="Y193">
        <f t="shared" si="26"/>
        <v>0.52238175690676636</v>
      </c>
      <c r="Z193">
        <f t="shared" si="27"/>
        <v>0.110504</v>
      </c>
      <c r="AA193">
        <f t="shared" si="28"/>
        <v>0.51283000000000001</v>
      </c>
      <c r="AB193">
        <f t="shared" si="29"/>
        <v>0.52015</v>
      </c>
    </row>
    <row r="194" spans="1:28" x14ac:dyDescent="0.2">
      <c r="A194">
        <v>433</v>
      </c>
      <c r="B194">
        <v>170</v>
      </c>
      <c r="C194">
        <v>145</v>
      </c>
      <c r="D194">
        <v>194</v>
      </c>
      <c r="E194">
        <v>78.113</v>
      </c>
      <c r="F194">
        <v>-94.775999999999996</v>
      </c>
      <c r="G194">
        <v>-512.88</v>
      </c>
      <c r="H194">
        <v>527.38</v>
      </c>
      <c r="I194">
        <v>122.81699999999999</v>
      </c>
      <c r="J194">
        <v>518.79</v>
      </c>
      <c r="K194">
        <v>521.55999999999995</v>
      </c>
      <c r="L194">
        <v>-50.505099999999999</v>
      </c>
      <c r="M194">
        <v>-76.533299999999997</v>
      </c>
      <c r="N194">
        <v>29.4</v>
      </c>
      <c r="O194">
        <v>29.4</v>
      </c>
      <c r="P194">
        <v>29.4</v>
      </c>
      <c r="Q194" s="1">
        <v>43662.842141203706</v>
      </c>
      <c r="S194">
        <f t="shared" ref="S194:S257" si="30">-B194+255</f>
        <v>85</v>
      </c>
      <c r="T194">
        <f t="shared" ref="T194:T257" si="31">-C194+180</f>
        <v>35</v>
      </c>
      <c r="U194">
        <f t="shared" ref="U194:U257" si="32">-D194+194</f>
        <v>0</v>
      </c>
      <c r="V194">
        <f t="shared" ref="V194:V257" si="33">E194/1000</f>
        <v>7.8113000000000002E-2</v>
      </c>
      <c r="W194">
        <f t="shared" ref="W194:W257" si="34">F194/1000</f>
        <v>-9.4775999999999999E-2</v>
      </c>
      <c r="X194">
        <f t="shared" ref="X194:X257" si="35">-G194/1000</f>
        <v>0.51288</v>
      </c>
      <c r="Y194">
        <f t="shared" ref="Y194:Y257" si="36">(V194^2+W194^2+X194^2)^0.5</f>
        <v>0.52738034220569885</v>
      </c>
      <c r="Z194">
        <f t="shared" si="27"/>
        <v>0.122817</v>
      </c>
      <c r="AA194">
        <f t="shared" si="28"/>
        <v>0.51878999999999997</v>
      </c>
      <c r="AB194">
        <f t="shared" si="29"/>
        <v>0.52155999999999991</v>
      </c>
    </row>
    <row r="195" spans="1:28" x14ac:dyDescent="0.2">
      <c r="A195">
        <v>432</v>
      </c>
      <c r="B195">
        <v>165</v>
      </c>
      <c r="C195">
        <v>145</v>
      </c>
      <c r="D195">
        <v>194</v>
      </c>
      <c r="E195">
        <v>115.70099999999999</v>
      </c>
      <c r="F195">
        <v>-89.016000000000005</v>
      </c>
      <c r="G195">
        <v>-513.27</v>
      </c>
      <c r="H195">
        <v>533.63</v>
      </c>
      <c r="I195">
        <v>145.98099999999999</v>
      </c>
      <c r="J195">
        <v>526.15</v>
      </c>
      <c r="K195">
        <v>520.92999999999995</v>
      </c>
      <c r="L195">
        <v>-37.573300000000003</v>
      </c>
      <c r="M195">
        <v>-74.122</v>
      </c>
      <c r="N195">
        <v>29.4</v>
      </c>
      <c r="O195">
        <v>29.4</v>
      </c>
      <c r="P195">
        <v>29.4</v>
      </c>
      <c r="Q195" s="1">
        <v>43662.842152777775</v>
      </c>
      <c r="S195">
        <f t="shared" si="30"/>
        <v>90</v>
      </c>
      <c r="T195">
        <f t="shared" si="31"/>
        <v>35</v>
      </c>
      <c r="U195">
        <f t="shared" si="32"/>
        <v>0</v>
      </c>
      <c r="V195">
        <f t="shared" si="33"/>
        <v>0.115701</v>
      </c>
      <c r="W195">
        <f t="shared" si="34"/>
        <v>-8.9016000000000012E-2</v>
      </c>
      <c r="X195">
        <f t="shared" si="35"/>
        <v>0.51327</v>
      </c>
      <c r="Y195">
        <f t="shared" si="36"/>
        <v>0.53362595753673747</v>
      </c>
      <c r="Z195">
        <f t="shared" ref="Z195:Z258" si="37">I195/1000</f>
        <v>0.145981</v>
      </c>
      <c r="AA195">
        <f t="shared" ref="AA195:AA258" si="38">J195/1000</f>
        <v>0.52615000000000001</v>
      </c>
      <c r="AB195">
        <f t="shared" ref="AB195:AB258" si="39">K195/1000</f>
        <v>0.52093</v>
      </c>
    </row>
    <row r="196" spans="1:28" x14ac:dyDescent="0.2">
      <c r="A196">
        <v>431</v>
      </c>
      <c r="B196">
        <v>160</v>
      </c>
      <c r="C196">
        <v>145</v>
      </c>
      <c r="D196">
        <v>194</v>
      </c>
      <c r="E196">
        <v>163.59399999999999</v>
      </c>
      <c r="F196">
        <v>-82.027000000000001</v>
      </c>
      <c r="G196">
        <v>-508.39</v>
      </c>
      <c r="H196">
        <v>540.33000000000004</v>
      </c>
      <c r="I196">
        <v>183.00700000000001</v>
      </c>
      <c r="J196">
        <v>534.05999999999995</v>
      </c>
      <c r="K196">
        <v>514.96</v>
      </c>
      <c r="L196">
        <v>-26.6295</v>
      </c>
      <c r="M196">
        <v>-70.2012</v>
      </c>
      <c r="N196">
        <v>29.4</v>
      </c>
      <c r="O196">
        <v>29.4</v>
      </c>
      <c r="P196">
        <v>29.4</v>
      </c>
      <c r="Q196" s="1">
        <v>43662.842175925929</v>
      </c>
      <c r="S196">
        <f t="shared" si="30"/>
        <v>95</v>
      </c>
      <c r="T196">
        <f t="shared" si="31"/>
        <v>35</v>
      </c>
      <c r="U196">
        <f t="shared" si="32"/>
        <v>0</v>
      </c>
      <c r="V196">
        <f t="shared" si="33"/>
        <v>0.16359399999999999</v>
      </c>
      <c r="W196">
        <f t="shared" si="34"/>
        <v>-8.2027000000000003E-2</v>
      </c>
      <c r="X196">
        <f t="shared" si="35"/>
        <v>0.50839000000000001</v>
      </c>
      <c r="Y196">
        <f t="shared" si="36"/>
        <v>0.54032565889933448</v>
      </c>
      <c r="Z196">
        <f t="shared" si="37"/>
        <v>0.183007</v>
      </c>
      <c r="AA196">
        <f t="shared" si="38"/>
        <v>0.53405999999999998</v>
      </c>
      <c r="AB196">
        <f t="shared" si="39"/>
        <v>0.51496000000000008</v>
      </c>
    </row>
    <row r="197" spans="1:28" x14ac:dyDescent="0.2">
      <c r="A197">
        <v>430</v>
      </c>
      <c r="B197">
        <v>155</v>
      </c>
      <c r="C197">
        <v>145</v>
      </c>
      <c r="D197">
        <v>194</v>
      </c>
      <c r="E197">
        <v>225.267</v>
      </c>
      <c r="F197">
        <v>-73.840999999999994</v>
      </c>
      <c r="G197">
        <v>-493.45</v>
      </c>
      <c r="H197">
        <v>547.44000000000005</v>
      </c>
      <c r="I197">
        <v>237.06100000000001</v>
      </c>
      <c r="J197">
        <v>542.44000000000005</v>
      </c>
      <c r="K197">
        <v>498.94</v>
      </c>
      <c r="L197">
        <v>-18.148800000000001</v>
      </c>
      <c r="M197">
        <v>-64.339699999999993</v>
      </c>
      <c r="N197">
        <v>29.4</v>
      </c>
      <c r="O197">
        <v>29.4</v>
      </c>
      <c r="P197">
        <v>29.4</v>
      </c>
      <c r="Q197" s="1">
        <v>43662.842199074075</v>
      </c>
      <c r="S197">
        <f t="shared" si="30"/>
        <v>100</v>
      </c>
      <c r="T197">
        <f t="shared" si="31"/>
        <v>35</v>
      </c>
      <c r="U197">
        <f t="shared" si="32"/>
        <v>0</v>
      </c>
      <c r="V197">
        <f t="shared" si="33"/>
        <v>0.225267</v>
      </c>
      <c r="W197">
        <f t="shared" si="34"/>
        <v>-7.384099999999999E-2</v>
      </c>
      <c r="X197">
        <f t="shared" si="35"/>
        <v>0.49345</v>
      </c>
      <c r="Y197">
        <f t="shared" si="36"/>
        <v>0.54744005796982009</v>
      </c>
      <c r="Z197">
        <f t="shared" si="37"/>
        <v>0.23706099999999999</v>
      </c>
      <c r="AA197">
        <f t="shared" si="38"/>
        <v>0.54244000000000003</v>
      </c>
      <c r="AB197">
        <f t="shared" si="39"/>
        <v>0.49893999999999999</v>
      </c>
    </row>
    <row r="198" spans="1:28" x14ac:dyDescent="0.2">
      <c r="A198">
        <v>429</v>
      </c>
      <c r="B198">
        <v>150</v>
      </c>
      <c r="C198">
        <v>145</v>
      </c>
      <c r="D198">
        <v>194</v>
      </c>
      <c r="E198">
        <v>304.63</v>
      </c>
      <c r="F198">
        <v>-65.179000000000002</v>
      </c>
      <c r="G198">
        <v>-454.95</v>
      </c>
      <c r="H198">
        <v>551.39</v>
      </c>
      <c r="I198">
        <v>311.52</v>
      </c>
      <c r="J198">
        <v>547.52</v>
      </c>
      <c r="K198">
        <v>459.6</v>
      </c>
      <c r="L198">
        <v>-12.077</v>
      </c>
      <c r="M198">
        <v>-55.598300000000002</v>
      </c>
      <c r="N198">
        <v>29.4</v>
      </c>
      <c r="O198">
        <v>29.4</v>
      </c>
      <c r="P198">
        <v>29.4</v>
      </c>
      <c r="Q198" s="1">
        <v>43662.842222222222</v>
      </c>
      <c r="S198">
        <f t="shared" si="30"/>
        <v>105</v>
      </c>
      <c r="T198">
        <f t="shared" si="31"/>
        <v>35</v>
      </c>
      <c r="U198">
        <f t="shared" si="32"/>
        <v>0</v>
      </c>
      <c r="V198">
        <f t="shared" si="33"/>
        <v>0.30463000000000001</v>
      </c>
      <c r="W198">
        <f t="shared" si="34"/>
        <v>-6.5179000000000001E-2</v>
      </c>
      <c r="X198">
        <f t="shared" si="35"/>
        <v>0.45494999999999997</v>
      </c>
      <c r="Y198">
        <f t="shared" si="36"/>
        <v>0.55138665330328762</v>
      </c>
      <c r="Z198">
        <f t="shared" si="37"/>
        <v>0.31151999999999996</v>
      </c>
      <c r="AA198">
        <f t="shared" si="38"/>
        <v>0.54752000000000001</v>
      </c>
      <c r="AB198">
        <f t="shared" si="39"/>
        <v>0.45960000000000001</v>
      </c>
    </row>
    <row r="199" spans="1:28" x14ac:dyDescent="0.2">
      <c r="A199">
        <v>428</v>
      </c>
      <c r="B199">
        <v>145</v>
      </c>
      <c r="C199">
        <v>145</v>
      </c>
      <c r="D199">
        <v>194</v>
      </c>
      <c r="E199">
        <v>387.57</v>
      </c>
      <c r="F199">
        <v>-58.142000000000003</v>
      </c>
      <c r="G199">
        <v>-352.95</v>
      </c>
      <c r="H199">
        <v>527.41</v>
      </c>
      <c r="I199">
        <v>391.91</v>
      </c>
      <c r="J199">
        <v>524.20000000000005</v>
      </c>
      <c r="K199">
        <v>357.71</v>
      </c>
      <c r="L199">
        <v>-8.5317000000000007</v>
      </c>
      <c r="M199">
        <v>-42.006399999999999</v>
      </c>
      <c r="N199">
        <v>29.4</v>
      </c>
      <c r="O199">
        <v>29.4</v>
      </c>
      <c r="P199">
        <v>29.4</v>
      </c>
      <c r="Q199" s="1">
        <v>43662.842233796298</v>
      </c>
      <c r="S199">
        <f t="shared" si="30"/>
        <v>110</v>
      </c>
      <c r="T199">
        <f t="shared" si="31"/>
        <v>35</v>
      </c>
      <c r="U199">
        <f t="shared" si="32"/>
        <v>0</v>
      </c>
      <c r="V199">
        <f t="shared" si="33"/>
        <v>0.38756999999999997</v>
      </c>
      <c r="W199">
        <f t="shared" si="34"/>
        <v>-5.8142000000000006E-2</v>
      </c>
      <c r="X199">
        <f t="shared" si="35"/>
        <v>0.35294999999999999</v>
      </c>
      <c r="Y199">
        <f t="shared" si="36"/>
        <v>0.52741321519658568</v>
      </c>
      <c r="Z199">
        <f t="shared" si="37"/>
        <v>0.39191000000000004</v>
      </c>
      <c r="AA199">
        <f t="shared" si="38"/>
        <v>0.5242</v>
      </c>
      <c r="AB199">
        <f t="shared" si="39"/>
        <v>0.35770999999999997</v>
      </c>
    </row>
    <row r="200" spans="1:28" x14ac:dyDescent="0.2">
      <c r="A200">
        <v>427</v>
      </c>
      <c r="B200">
        <v>140</v>
      </c>
      <c r="C200">
        <v>145</v>
      </c>
      <c r="D200">
        <v>194</v>
      </c>
      <c r="E200">
        <v>403.92</v>
      </c>
      <c r="F200">
        <v>-54.896999999999998</v>
      </c>
      <c r="G200">
        <v>-183.34899999999999</v>
      </c>
      <c r="H200">
        <v>446.97</v>
      </c>
      <c r="I200">
        <v>407.63</v>
      </c>
      <c r="J200">
        <v>443.59</v>
      </c>
      <c r="K200">
        <v>191.39099999999999</v>
      </c>
      <c r="L200">
        <v>-7.7397</v>
      </c>
      <c r="M200">
        <v>-24.217700000000001</v>
      </c>
      <c r="N200">
        <v>29.4</v>
      </c>
      <c r="O200">
        <v>29.4</v>
      </c>
      <c r="P200">
        <v>29.4</v>
      </c>
      <c r="Q200" s="1">
        <v>43662.842256944445</v>
      </c>
      <c r="S200">
        <f t="shared" si="30"/>
        <v>115</v>
      </c>
      <c r="T200">
        <f t="shared" si="31"/>
        <v>35</v>
      </c>
      <c r="U200">
        <f t="shared" si="32"/>
        <v>0</v>
      </c>
      <c r="V200">
        <f t="shared" si="33"/>
        <v>0.40392</v>
      </c>
      <c r="W200">
        <f t="shared" si="34"/>
        <v>-5.4897000000000001E-2</v>
      </c>
      <c r="X200">
        <f t="shared" si="35"/>
        <v>0.18334899999999998</v>
      </c>
      <c r="Y200">
        <f t="shared" si="36"/>
        <v>0.44696968891637384</v>
      </c>
      <c r="Z200">
        <f t="shared" si="37"/>
        <v>0.40762999999999999</v>
      </c>
      <c r="AA200">
        <f t="shared" si="38"/>
        <v>0.44358999999999998</v>
      </c>
      <c r="AB200">
        <f t="shared" si="39"/>
        <v>0.19139099999999998</v>
      </c>
    </row>
    <row r="201" spans="1:28" x14ac:dyDescent="0.2">
      <c r="A201">
        <v>426</v>
      </c>
      <c r="B201">
        <v>135</v>
      </c>
      <c r="C201">
        <v>145</v>
      </c>
      <c r="D201">
        <v>194</v>
      </c>
      <c r="E201">
        <v>350.73</v>
      </c>
      <c r="F201">
        <v>-51.398000000000003</v>
      </c>
      <c r="G201">
        <v>-75.06</v>
      </c>
      <c r="H201">
        <v>362.34</v>
      </c>
      <c r="I201">
        <v>354.48</v>
      </c>
      <c r="J201">
        <v>358.67</v>
      </c>
      <c r="K201">
        <v>90.971000000000004</v>
      </c>
      <c r="L201">
        <v>-8.3370999999999995</v>
      </c>
      <c r="M201">
        <v>-11.9556</v>
      </c>
      <c r="N201">
        <v>29.5</v>
      </c>
      <c r="O201">
        <v>29.5</v>
      </c>
      <c r="P201">
        <v>29.5</v>
      </c>
      <c r="Q201" s="1">
        <v>43662.842280092591</v>
      </c>
      <c r="S201">
        <f t="shared" si="30"/>
        <v>120</v>
      </c>
      <c r="T201">
        <f t="shared" si="31"/>
        <v>35</v>
      </c>
      <c r="U201">
        <f t="shared" si="32"/>
        <v>0</v>
      </c>
      <c r="V201">
        <f t="shared" si="33"/>
        <v>0.35073000000000004</v>
      </c>
      <c r="W201">
        <f t="shared" si="34"/>
        <v>-5.1398000000000006E-2</v>
      </c>
      <c r="X201">
        <f t="shared" si="35"/>
        <v>7.5060000000000002E-2</v>
      </c>
      <c r="Y201">
        <f t="shared" si="36"/>
        <v>0.36233588133664046</v>
      </c>
      <c r="Z201">
        <f t="shared" si="37"/>
        <v>0.35448000000000002</v>
      </c>
      <c r="AA201">
        <f t="shared" si="38"/>
        <v>0.35866999999999999</v>
      </c>
      <c r="AB201">
        <f t="shared" si="39"/>
        <v>9.097100000000001E-2</v>
      </c>
    </row>
    <row r="202" spans="1:28" x14ac:dyDescent="0.2">
      <c r="A202">
        <v>401</v>
      </c>
      <c r="B202">
        <v>255</v>
      </c>
      <c r="C202">
        <v>140</v>
      </c>
      <c r="D202">
        <v>194</v>
      </c>
      <c r="E202">
        <v>-301.74</v>
      </c>
      <c r="F202">
        <v>-51.665999999999997</v>
      </c>
      <c r="G202">
        <v>-41.271999999999998</v>
      </c>
      <c r="H202">
        <v>308.89999999999998</v>
      </c>
      <c r="I202">
        <v>306.13</v>
      </c>
      <c r="J202">
        <v>304.55</v>
      </c>
      <c r="K202">
        <v>66.126999999999995</v>
      </c>
      <c r="L202">
        <v>-170.28360000000001</v>
      </c>
      <c r="M202">
        <v>-7.6782000000000004</v>
      </c>
      <c r="N202">
        <v>29.5</v>
      </c>
      <c r="O202">
        <v>29.5</v>
      </c>
      <c r="P202">
        <v>29.5</v>
      </c>
      <c r="Q202" s="1">
        <v>43662.842789351853</v>
      </c>
      <c r="S202">
        <f t="shared" si="30"/>
        <v>0</v>
      </c>
      <c r="T202">
        <f t="shared" si="31"/>
        <v>40</v>
      </c>
      <c r="U202">
        <f t="shared" si="32"/>
        <v>0</v>
      </c>
      <c r="V202">
        <f t="shared" si="33"/>
        <v>-0.30174000000000001</v>
      </c>
      <c r="W202">
        <f t="shared" si="34"/>
        <v>-5.1665999999999997E-2</v>
      </c>
      <c r="X202">
        <f t="shared" si="35"/>
        <v>4.1271999999999996E-2</v>
      </c>
      <c r="Y202">
        <f t="shared" si="36"/>
        <v>0.3089009244725564</v>
      </c>
      <c r="Z202">
        <f t="shared" si="37"/>
        <v>0.30613000000000001</v>
      </c>
      <c r="AA202">
        <f t="shared" si="38"/>
        <v>0.30454999999999999</v>
      </c>
      <c r="AB202">
        <f t="shared" si="39"/>
        <v>6.6126999999999991E-2</v>
      </c>
    </row>
    <row r="203" spans="1:28" x14ac:dyDescent="0.2">
      <c r="A203">
        <v>402</v>
      </c>
      <c r="B203">
        <v>250</v>
      </c>
      <c r="C203">
        <v>140</v>
      </c>
      <c r="D203">
        <v>194</v>
      </c>
      <c r="E203">
        <v>-363.79</v>
      </c>
      <c r="F203">
        <v>-57.787999999999997</v>
      </c>
      <c r="G203">
        <v>-96.652000000000001</v>
      </c>
      <c r="H203">
        <v>380.82</v>
      </c>
      <c r="I203">
        <v>368.35</v>
      </c>
      <c r="J203">
        <v>376.41</v>
      </c>
      <c r="K203">
        <v>112.61</v>
      </c>
      <c r="L203">
        <v>-170.97399999999999</v>
      </c>
      <c r="M203">
        <v>-14.702500000000001</v>
      </c>
      <c r="N203">
        <v>29.5</v>
      </c>
      <c r="O203">
        <v>29.5</v>
      </c>
      <c r="P203">
        <v>29.5</v>
      </c>
      <c r="Q203" s="1">
        <v>43662.842766203707</v>
      </c>
      <c r="S203">
        <f t="shared" si="30"/>
        <v>5</v>
      </c>
      <c r="T203">
        <f t="shared" si="31"/>
        <v>40</v>
      </c>
      <c r="U203">
        <f t="shared" si="32"/>
        <v>0</v>
      </c>
      <c r="V203">
        <f t="shared" si="33"/>
        <v>-0.36379</v>
      </c>
      <c r="W203">
        <f t="shared" si="34"/>
        <v>-5.7787999999999999E-2</v>
      </c>
      <c r="X203">
        <f t="shared" si="35"/>
        <v>9.6652000000000002E-2</v>
      </c>
      <c r="Y203">
        <f t="shared" si="36"/>
        <v>0.3808204644553651</v>
      </c>
      <c r="Z203">
        <f t="shared" si="37"/>
        <v>0.36835000000000001</v>
      </c>
      <c r="AA203">
        <f t="shared" si="38"/>
        <v>0.37641000000000002</v>
      </c>
      <c r="AB203">
        <f t="shared" si="39"/>
        <v>0.11261</v>
      </c>
    </row>
    <row r="204" spans="1:28" x14ac:dyDescent="0.2">
      <c r="A204">
        <v>403</v>
      </c>
      <c r="B204">
        <v>245</v>
      </c>
      <c r="C204">
        <v>140</v>
      </c>
      <c r="D204">
        <v>194</v>
      </c>
      <c r="E204">
        <v>-414.9</v>
      </c>
      <c r="F204">
        <v>-61.673000000000002</v>
      </c>
      <c r="G204">
        <v>-203.91499999999999</v>
      </c>
      <c r="H204">
        <v>466.4</v>
      </c>
      <c r="I204">
        <v>419.46</v>
      </c>
      <c r="J204">
        <v>462.3</v>
      </c>
      <c r="K204">
        <v>213.03700000000001</v>
      </c>
      <c r="L204">
        <v>-171.54490000000001</v>
      </c>
      <c r="M204">
        <v>-25.926600000000001</v>
      </c>
      <c r="N204">
        <v>29.5</v>
      </c>
      <c r="O204">
        <v>29.5</v>
      </c>
      <c r="P204">
        <v>29.5</v>
      </c>
      <c r="Q204" s="1">
        <v>43662.842743055553</v>
      </c>
      <c r="S204">
        <f t="shared" si="30"/>
        <v>10</v>
      </c>
      <c r="T204">
        <f t="shared" si="31"/>
        <v>40</v>
      </c>
      <c r="U204">
        <f t="shared" si="32"/>
        <v>0</v>
      </c>
      <c r="V204">
        <f t="shared" si="33"/>
        <v>-0.41489999999999999</v>
      </c>
      <c r="W204">
        <f t="shared" si="34"/>
        <v>-6.1672999999999999E-2</v>
      </c>
      <c r="X204">
        <f t="shared" si="35"/>
        <v>0.20391499999999999</v>
      </c>
      <c r="Y204">
        <f t="shared" si="36"/>
        <v>0.46639778746687893</v>
      </c>
      <c r="Z204">
        <f t="shared" si="37"/>
        <v>0.41946</v>
      </c>
      <c r="AA204">
        <f t="shared" si="38"/>
        <v>0.46229999999999999</v>
      </c>
      <c r="AB204">
        <f t="shared" si="39"/>
        <v>0.213037</v>
      </c>
    </row>
    <row r="205" spans="1:28" x14ac:dyDescent="0.2">
      <c r="A205">
        <v>404</v>
      </c>
      <c r="B205">
        <v>240</v>
      </c>
      <c r="C205">
        <v>140</v>
      </c>
      <c r="D205">
        <v>194</v>
      </c>
      <c r="E205">
        <v>-408.93</v>
      </c>
      <c r="F205">
        <v>-62.366999999999997</v>
      </c>
      <c r="G205">
        <v>-344.55</v>
      </c>
      <c r="H205">
        <v>538.36</v>
      </c>
      <c r="I205">
        <v>413.66</v>
      </c>
      <c r="J205">
        <v>534.73</v>
      </c>
      <c r="K205">
        <v>350.15</v>
      </c>
      <c r="L205">
        <v>-171.32849999999999</v>
      </c>
      <c r="M205">
        <v>-39.791800000000002</v>
      </c>
      <c r="N205">
        <v>29.6</v>
      </c>
      <c r="O205">
        <v>29.6</v>
      </c>
      <c r="P205">
        <v>29.6</v>
      </c>
      <c r="Q205" s="1">
        <v>43662.842719907407</v>
      </c>
      <c r="S205">
        <f t="shared" si="30"/>
        <v>15</v>
      </c>
      <c r="T205">
        <f t="shared" si="31"/>
        <v>40</v>
      </c>
      <c r="U205">
        <f t="shared" si="32"/>
        <v>0</v>
      </c>
      <c r="V205">
        <f t="shared" si="33"/>
        <v>-0.40893000000000002</v>
      </c>
      <c r="W205">
        <f t="shared" si="34"/>
        <v>-6.2366999999999999E-2</v>
      </c>
      <c r="X205">
        <f t="shared" si="35"/>
        <v>0.34455000000000002</v>
      </c>
      <c r="Y205">
        <f t="shared" si="36"/>
        <v>0.53835684270658246</v>
      </c>
      <c r="Z205">
        <f t="shared" si="37"/>
        <v>0.41366000000000003</v>
      </c>
      <c r="AA205">
        <f t="shared" si="38"/>
        <v>0.53473000000000004</v>
      </c>
      <c r="AB205">
        <f t="shared" si="39"/>
        <v>0.35014999999999996</v>
      </c>
    </row>
    <row r="206" spans="1:28" x14ac:dyDescent="0.2">
      <c r="A206">
        <v>405</v>
      </c>
      <c r="B206">
        <v>235</v>
      </c>
      <c r="C206">
        <v>140</v>
      </c>
      <c r="D206">
        <v>194</v>
      </c>
      <c r="E206">
        <v>-352.16</v>
      </c>
      <c r="F206">
        <v>-62.654000000000003</v>
      </c>
      <c r="G206">
        <v>-436.84</v>
      </c>
      <c r="H206">
        <v>564.6</v>
      </c>
      <c r="I206">
        <v>357.69</v>
      </c>
      <c r="J206">
        <v>561.11</v>
      </c>
      <c r="K206">
        <v>441.31</v>
      </c>
      <c r="L206">
        <v>-169.9119</v>
      </c>
      <c r="M206">
        <v>-50.688800000000001</v>
      </c>
      <c r="N206">
        <v>29.6</v>
      </c>
      <c r="O206">
        <v>29.6</v>
      </c>
      <c r="P206">
        <v>29.6</v>
      </c>
      <c r="Q206" s="1">
        <v>43662.84270833333</v>
      </c>
      <c r="S206">
        <f t="shared" si="30"/>
        <v>20</v>
      </c>
      <c r="T206">
        <f t="shared" si="31"/>
        <v>40</v>
      </c>
      <c r="U206">
        <f t="shared" si="32"/>
        <v>0</v>
      </c>
      <c r="V206">
        <f t="shared" si="33"/>
        <v>-0.35216000000000003</v>
      </c>
      <c r="W206">
        <f t="shared" si="34"/>
        <v>-6.2654000000000001E-2</v>
      </c>
      <c r="X206">
        <f t="shared" si="35"/>
        <v>0.43683999999999995</v>
      </c>
      <c r="Y206">
        <f t="shared" si="36"/>
        <v>0.56459841915825437</v>
      </c>
      <c r="Z206">
        <f t="shared" si="37"/>
        <v>0.35769000000000001</v>
      </c>
      <c r="AA206">
        <f t="shared" si="38"/>
        <v>0.56111</v>
      </c>
      <c r="AB206">
        <f t="shared" si="39"/>
        <v>0.44130999999999998</v>
      </c>
    </row>
    <row r="207" spans="1:28" x14ac:dyDescent="0.2">
      <c r="A207">
        <v>406</v>
      </c>
      <c r="B207">
        <v>230</v>
      </c>
      <c r="C207">
        <v>140</v>
      </c>
      <c r="D207">
        <v>194</v>
      </c>
      <c r="E207">
        <v>-288.59100000000001</v>
      </c>
      <c r="F207">
        <v>-63.945</v>
      </c>
      <c r="G207">
        <v>-480.19</v>
      </c>
      <c r="H207">
        <v>563.88</v>
      </c>
      <c r="I207">
        <v>295.58999999999997</v>
      </c>
      <c r="J207">
        <v>560.24</v>
      </c>
      <c r="K207">
        <v>484.43</v>
      </c>
      <c r="L207">
        <v>-167.50620000000001</v>
      </c>
      <c r="M207">
        <v>-58.385800000000003</v>
      </c>
      <c r="N207">
        <v>29.6</v>
      </c>
      <c r="O207">
        <v>29.6</v>
      </c>
      <c r="P207">
        <v>29.6</v>
      </c>
      <c r="Q207" s="1">
        <v>43662.842685185184</v>
      </c>
      <c r="S207">
        <f t="shared" si="30"/>
        <v>25</v>
      </c>
      <c r="T207">
        <f t="shared" si="31"/>
        <v>40</v>
      </c>
      <c r="U207">
        <f t="shared" si="32"/>
        <v>0</v>
      </c>
      <c r="V207">
        <f t="shared" si="33"/>
        <v>-0.28859099999999999</v>
      </c>
      <c r="W207">
        <f t="shared" si="34"/>
        <v>-6.3945000000000002E-2</v>
      </c>
      <c r="X207">
        <f t="shared" si="35"/>
        <v>0.48019000000000001</v>
      </c>
      <c r="Y207">
        <f t="shared" si="36"/>
        <v>0.56387601864771653</v>
      </c>
      <c r="Z207">
        <f t="shared" si="37"/>
        <v>0.29558999999999996</v>
      </c>
      <c r="AA207">
        <f t="shared" si="38"/>
        <v>0.56023999999999996</v>
      </c>
      <c r="AB207">
        <f t="shared" si="39"/>
        <v>0.48443000000000003</v>
      </c>
    </row>
    <row r="208" spans="1:28" x14ac:dyDescent="0.2">
      <c r="A208">
        <v>407</v>
      </c>
      <c r="B208">
        <v>225</v>
      </c>
      <c r="C208">
        <v>140</v>
      </c>
      <c r="D208">
        <v>194</v>
      </c>
      <c r="E208">
        <v>-233.77</v>
      </c>
      <c r="F208">
        <v>-65.819999999999993</v>
      </c>
      <c r="G208">
        <v>-500.35</v>
      </c>
      <c r="H208">
        <v>556.17999999999995</v>
      </c>
      <c r="I208">
        <v>242.85900000000001</v>
      </c>
      <c r="J208">
        <v>552.27</v>
      </c>
      <c r="K208">
        <v>504.66</v>
      </c>
      <c r="L208">
        <v>-164.27500000000001</v>
      </c>
      <c r="M208">
        <v>-64.108000000000004</v>
      </c>
      <c r="N208">
        <v>29.5</v>
      </c>
      <c r="O208">
        <v>29.5</v>
      </c>
      <c r="P208">
        <v>29.5</v>
      </c>
      <c r="Q208" s="1">
        <v>43662.842662037037</v>
      </c>
      <c r="S208">
        <f t="shared" si="30"/>
        <v>30</v>
      </c>
      <c r="T208">
        <f t="shared" si="31"/>
        <v>40</v>
      </c>
      <c r="U208">
        <f t="shared" si="32"/>
        <v>0</v>
      </c>
      <c r="V208">
        <f t="shared" si="33"/>
        <v>-0.23377000000000001</v>
      </c>
      <c r="W208">
        <f t="shared" si="34"/>
        <v>-6.581999999999999E-2</v>
      </c>
      <c r="X208">
        <f t="shared" si="35"/>
        <v>0.50035000000000007</v>
      </c>
      <c r="Y208">
        <f t="shared" si="36"/>
        <v>0.55617515927988015</v>
      </c>
      <c r="Z208">
        <f t="shared" si="37"/>
        <v>0.24285900000000002</v>
      </c>
      <c r="AA208">
        <f t="shared" si="38"/>
        <v>0.55226999999999993</v>
      </c>
      <c r="AB208">
        <f t="shared" si="39"/>
        <v>0.50466</v>
      </c>
    </row>
    <row r="209" spans="1:28" x14ac:dyDescent="0.2">
      <c r="A209">
        <v>408</v>
      </c>
      <c r="B209">
        <v>220</v>
      </c>
      <c r="C209">
        <v>140</v>
      </c>
      <c r="D209">
        <v>194</v>
      </c>
      <c r="E209">
        <v>-188.40600000000001</v>
      </c>
      <c r="F209">
        <v>-67.793999999999997</v>
      </c>
      <c r="G209">
        <v>-510.15</v>
      </c>
      <c r="H209">
        <v>548.04</v>
      </c>
      <c r="I209">
        <v>200.232</v>
      </c>
      <c r="J209">
        <v>543.83000000000004</v>
      </c>
      <c r="K209">
        <v>514.63</v>
      </c>
      <c r="L209">
        <v>-160.2098</v>
      </c>
      <c r="M209">
        <v>-68.569699999999997</v>
      </c>
      <c r="N209">
        <v>29.5</v>
      </c>
      <c r="O209">
        <v>29.5</v>
      </c>
      <c r="P209">
        <v>29.5</v>
      </c>
      <c r="Q209" s="1">
        <v>43662.842650462961</v>
      </c>
      <c r="S209">
        <f t="shared" si="30"/>
        <v>35</v>
      </c>
      <c r="T209">
        <f t="shared" si="31"/>
        <v>40</v>
      </c>
      <c r="U209">
        <f t="shared" si="32"/>
        <v>0</v>
      </c>
      <c r="V209">
        <f t="shared" si="33"/>
        <v>-0.18840600000000002</v>
      </c>
      <c r="W209">
        <f t="shared" si="34"/>
        <v>-6.7793999999999993E-2</v>
      </c>
      <c r="X209">
        <f t="shared" si="35"/>
        <v>0.51014999999999999</v>
      </c>
      <c r="Y209">
        <f t="shared" si="36"/>
        <v>0.54803820101522116</v>
      </c>
      <c r="Z209">
        <f t="shared" si="37"/>
        <v>0.20023199999999999</v>
      </c>
      <c r="AA209">
        <f t="shared" si="38"/>
        <v>0.54383000000000004</v>
      </c>
      <c r="AB209">
        <f t="shared" si="39"/>
        <v>0.51463000000000003</v>
      </c>
    </row>
    <row r="210" spans="1:28" x14ac:dyDescent="0.2">
      <c r="A210">
        <v>409</v>
      </c>
      <c r="B210">
        <v>215</v>
      </c>
      <c r="C210">
        <v>140</v>
      </c>
      <c r="D210">
        <v>194</v>
      </c>
      <c r="E210">
        <v>-150.34700000000001</v>
      </c>
      <c r="F210">
        <v>-69.558000000000007</v>
      </c>
      <c r="G210">
        <v>-514.92999999999995</v>
      </c>
      <c r="H210">
        <v>540.91999999999996</v>
      </c>
      <c r="I210">
        <v>165.65799999999999</v>
      </c>
      <c r="J210">
        <v>536.42999999999995</v>
      </c>
      <c r="K210">
        <v>519.61</v>
      </c>
      <c r="L210">
        <v>-155.17240000000001</v>
      </c>
      <c r="M210">
        <v>-72.166799999999995</v>
      </c>
      <c r="N210">
        <v>29.5</v>
      </c>
      <c r="O210">
        <v>29.5</v>
      </c>
      <c r="P210">
        <v>29.5</v>
      </c>
      <c r="Q210" s="1">
        <v>43662.842627314814</v>
      </c>
      <c r="S210">
        <f t="shared" si="30"/>
        <v>40</v>
      </c>
      <c r="T210">
        <f t="shared" si="31"/>
        <v>40</v>
      </c>
      <c r="U210">
        <f t="shared" si="32"/>
        <v>0</v>
      </c>
      <c r="V210">
        <f t="shared" si="33"/>
        <v>-0.15034700000000001</v>
      </c>
      <c r="W210">
        <f t="shared" si="34"/>
        <v>-6.9558000000000009E-2</v>
      </c>
      <c r="X210">
        <f t="shared" si="35"/>
        <v>0.51493</v>
      </c>
      <c r="Y210">
        <f t="shared" si="36"/>
        <v>0.54092091905656592</v>
      </c>
      <c r="Z210">
        <f t="shared" si="37"/>
        <v>0.165658</v>
      </c>
      <c r="AA210">
        <f t="shared" si="38"/>
        <v>0.53642999999999996</v>
      </c>
      <c r="AB210">
        <f t="shared" si="39"/>
        <v>0.51961000000000002</v>
      </c>
    </row>
    <row r="211" spans="1:28" x14ac:dyDescent="0.2">
      <c r="A211">
        <v>410</v>
      </c>
      <c r="B211">
        <v>210</v>
      </c>
      <c r="C211">
        <v>140</v>
      </c>
      <c r="D211">
        <v>194</v>
      </c>
      <c r="E211">
        <v>-117.465</v>
      </c>
      <c r="F211">
        <v>-71.055000000000007</v>
      </c>
      <c r="G211">
        <v>-516.71</v>
      </c>
      <c r="H211">
        <v>534.64</v>
      </c>
      <c r="I211">
        <v>137.28399999999999</v>
      </c>
      <c r="J211">
        <v>529.89</v>
      </c>
      <c r="K211">
        <v>521.57000000000005</v>
      </c>
      <c r="L211">
        <v>-148.83009999999999</v>
      </c>
      <c r="M211">
        <v>-75.119500000000002</v>
      </c>
      <c r="N211">
        <v>29.5</v>
      </c>
      <c r="O211">
        <v>29.5</v>
      </c>
      <c r="P211">
        <v>29.5</v>
      </c>
      <c r="Q211" s="1">
        <v>43662.842604166668</v>
      </c>
      <c r="S211">
        <f t="shared" si="30"/>
        <v>45</v>
      </c>
      <c r="T211">
        <f t="shared" si="31"/>
        <v>40</v>
      </c>
      <c r="U211">
        <f t="shared" si="32"/>
        <v>0</v>
      </c>
      <c r="V211">
        <f t="shared" si="33"/>
        <v>-0.117465</v>
      </c>
      <c r="W211">
        <f t="shared" si="34"/>
        <v>-7.1055000000000007E-2</v>
      </c>
      <c r="X211">
        <f t="shared" si="35"/>
        <v>0.51671</v>
      </c>
      <c r="Y211">
        <f t="shared" si="36"/>
        <v>0.53463638423698778</v>
      </c>
      <c r="Z211">
        <f t="shared" si="37"/>
        <v>0.13728399999999999</v>
      </c>
      <c r="AA211">
        <f t="shared" si="38"/>
        <v>0.52988999999999997</v>
      </c>
      <c r="AB211">
        <f t="shared" si="39"/>
        <v>0.52157000000000009</v>
      </c>
    </row>
    <row r="212" spans="1:28" x14ac:dyDescent="0.2">
      <c r="A212">
        <v>411</v>
      </c>
      <c r="B212">
        <v>205</v>
      </c>
      <c r="C212">
        <v>140</v>
      </c>
      <c r="D212">
        <v>194</v>
      </c>
      <c r="E212">
        <v>-88.293000000000006</v>
      </c>
      <c r="F212">
        <v>-72.265000000000001</v>
      </c>
      <c r="G212">
        <v>-516.57000000000005</v>
      </c>
      <c r="H212">
        <v>529.02</v>
      </c>
      <c r="I212">
        <v>114.096</v>
      </c>
      <c r="J212">
        <v>524.05999999999995</v>
      </c>
      <c r="K212">
        <v>521.6</v>
      </c>
      <c r="L212">
        <v>-140.70079999999999</v>
      </c>
      <c r="M212">
        <v>-77.545100000000005</v>
      </c>
      <c r="N212">
        <v>29.5</v>
      </c>
      <c r="O212">
        <v>29.5</v>
      </c>
      <c r="P212">
        <v>29.5</v>
      </c>
      <c r="Q212" s="1">
        <v>43662.842581018522</v>
      </c>
      <c r="S212">
        <f t="shared" si="30"/>
        <v>50</v>
      </c>
      <c r="T212">
        <f t="shared" si="31"/>
        <v>40</v>
      </c>
      <c r="U212">
        <f t="shared" si="32"/>
        <v>0</v>
      </c>
      <c r="V212">
        <f t="shared" si="33"/>
        <v>-8.829300000000001E-2</v>
      </c>
      <c r="W212">
        <f t="shared" si="34"/>
        <v>-7.2264999999999996E-2</v>
      </c>
      <c r="X212">
        <f t="shared" si="35"/>
        <v>0.51657000000000008</v>
      </c>
      <c r="Y212">
        <f t="shared" si="36"/>
        <v>0.52902027274387142</v>
      </c>
      <c r="Z212">
        <f t="shared" si="37"/>
        <v>0.114096</v>
      </c>
      <c r="AA212">
        <f t="shared" si="38"/>
        <v>0.52405999999999997</v>
      </c>
      <c r="AB212">
        <f t="shared" si="39"/>
        <v>0.52160000000000006</v>
      </c>
    </row>
    <row r="213" spans="1:28" x14ac:dyDescent="0.2">
      <c r="A213">
        <v>412</v>
      </c>
      <c r="B213">
        <v>200</v>
      </c>
      <c r="C213">
        <v>140</v>
      </c>
      <c r="D213">
        <v>194</v>
      </c>
      <c r="E213">
        <v>-61.957999999999998</v>
      </c>
      <c r="F213">
        <v>-73.075000000000003</v>
      </c>
      <c r="G213">
        <v>-514.79</v>
      </c>
      <c r="H213">
        <v>523.63</v>
      </c>
      <c r="I213">
        <v>95.805999999999997</v>
      </c>
      <c r="J213">
        <v>518.51</v>
      </c>
      <c r="K213">
        <v>519.95000000000005</v>
      </c>
      <c r="L213">
        <v>-130.2936</v>
      </c>
      <c r="M213">
        <v>-79.456999999999994</v>
      </c>
      <c r="N213">
        <v>29.5</v>
      </c>
      <c r="O213">
        <v>29.5</v>
      </c>
      <c r="P213">
        <v>29.5</v>
      </c>
      <c r="Q213" s="1">
        <v>43662.842557870368</v>
      </c>
      <c r="S213">
        <f t="shared" si="30"/>
        <v>55</v>
      </c>
      <c r="T213">
        <f t="shared" si="31"/>
        <v>40</v>
      </c>
      <c r="U213">
        <f t="shared" si="32"/>
        <v>0</v>
      </c>
      <c r="V213">
        <f t="shared" si="33"/>
        <v>-6.1957999999999999E-2</v>
      </c>
      <c r="W213">
        <f t="shared" si="34"/>
        <v>-7.3075000000000001E-2</v>
      </c>
      <c r="X213">
        <f t="shared" si="35"/>
        <v>0.51478999999999997</v>
      </c>
      <c r="Y213">
        <f t="shared" si="36"/>
        <v>0.52362915645426</v>
      </c>
      <c r="Z213">
        <f t="shared" si="37"/>
        <v>9.5806000000000002E-2</v>
      </c>
      <c r="AA213">
        <f t="shared" si="38"/>
        <v>0.51851000000000003</v>
      </c>
      <c r="AB213">
        <f t="shared" si="39"/>
        <v>0.51995000000000002</v>
      </c>
    </row>
    <row r="214" spans="1:28" x14ac:dyDescent="0.2">
      <c r="A214">
        <v>413</v>
      </c>
      <c r="B214">
        <v>195</v>
      </c>
      <c r="C214">
        <v>140</v>
      </c>
      <c r="D214">
        <v>194</v>
      </c>
      <c r="E214">
        <v>-37.945999999999998</v>
      </c>
      <c r="F214">
        <v>-73.334999999999994</v>
      </c>
      <c r="G214">
        <v>-511.93</v>
      </c>
      <c r="H214">
        <v>518.54999999999995</v>
      </c>
      <c r="I214">
        <v>82.570999999999998</v>
      </c>
      <c r="J214">
        <v>513.33000000000004</v>
      </c>
      <c r="K214">
        <v>517.16</v>
      </c>
      <c r="L214">
        <v>-117.3586</v>
      </c>
      <c r="M214">
        <v>-80.834999999999994</v>
      </c>
      <c r="N214">
        <v>29.5</v>
      </c>
      <c r="O214">
        <v>29.5</v>
      </c>
      <c r="P214">
        <v>29.5</v>
      </c>
      <c r="Q214" s="1">
        <v>43662.842546296299</v>
      </c>
      <c r="S214">
        <f t="shared" si="30"/>
        <v>60</v>
      </c>
      <c r="T214">
        <f t="shared" si="31"/>
        <v>40</v>
      </c>
      <c r="U214">
        <f t="shared" si="32"/>
        <v>0</v>
      </c>
      <c r="V214">
        <f t="shared" si="33"/>
        <v>-3.7946000000000001E-2</v>
      </c>
      <c r="W214">
        <f t="shared" si="34"/>
        <v>-7.3334999999999997E-2</v>
      </c>
      <c r="X214">
        <f t="shared" si="35"/>
        <v>0.51193</v>
      </c>
      <c r="Y214">
        <f t="shared" si="36"/>
        <v>0.51854628148411208</v>
      </c>
      <c r="Z214">
        <f t="shared" si="37"/>
        <v>8.2570999999999992E-2</v>
      </c>
      <c r="AA214">
        <f t="shared" si="38"/>
        <v>0.51333000000000006</v>
      </c>
      <c r="AB214">
        <f t="shared" si="39"/>
        <v>0.51715999999999995</v>
      </c>
    </row>
    <row r="215" spans="1:28" x14ac:dyDescent="0.2">
      <c r="A215">
        <v>414</v>
      </c>
      <c r="B215">
        <v>190</v>
      </c>
      <c r="C215">
        <v>140</v>
      </c>
      <c r="D215">
        <v>194</v>
      </c>
      <c r="E215">
        <v>-15.9011</v>
      </c>
      <c r="F215">
        <v>-72.905000000000001</v>
      </c>
      <c r="G215">
        <v>-508.56</v>
      </c>
      <c r="H215">
        <v>514.01</v>
      </c>
      <c r="I215">
        <v>74.619</v>
      </c>
      <c r="J215">
        <v>508.81</v>
      </c>
      <c r="K215">
        <v>513.76</v>
      </c>
      <c r="L215">
        <v>-102.3039</v>
      </c>
      <c r="M215">
        <v>-81.649100000000004</v>
      </c>
      <c r="N215">
        <v>29.5</v>
      </c>
      <c r="O215">
        <v>29.5</v>
      </c>
      <c r="P215">
        <v>29.5</v>
      </c>
      <c r="Q215" s="1">
        <v>43662.842523148145</v>
      </c>
      <c r="S215">
        <f t="shared" si="30"/>
        <v>65</v>
      </c>
      <c r="T215">
        <f t="shared" si="31"/>
        <v>40</v>
      </c>
      <c r="U215">
        <f t="shared" si="32"/>
        <v>0</v>
      </c>
      <c r="V215">
        <f t="shared" si="33"/>
        <v>-1.5901099999999998E-2</v>
      </c>
      <c r="W215">
        <f t="shared" si="34"/>
        <v>-7.2904999999999998E-2</v>
      </c>
      <c r="X215">
        <f t="shared" si="35"/>
        <v>0.50856000000000001</v>
      </c>
      <c r="Y215">
        <f t="shared" si="36"/>
        <v>0.51400511437748364</v>
      </c>
      <c r="Z215">
        <f t="shared" si="37"/>
        <v>7.4619000000000005E-2</v>
      </c>
      <c r="AA215">
        <f t="shared" si="38"/>
        <v>0.50880999999999998</v>
      </c>
      <c r="AB215">
        <f t="shared" si="39"/>
        <v>0.51375999999999999</v>
      </c>
    </row>
    <row r="216" spans="1:28" x14ac:dyDescent="0.2">
      <c r="A216">
        <v>415</v>
      </c>
      <c r="B216">
        <v>185</v>
      </c>
      <c r="C216">
        <v>140</v>
      </c>
      <c r="D216">
        <v>194</v>
      </c>
      <c r="E216">
        <v>4.5697999999999999</v>
      </c>
      <c r="F216">
        <v>-71.709999999999994</v>
      </c>
      <c r="G216">
        <v>-505.94</v>
      </c>
      <c r="H216">
        <v>511.02</v>
      </c>
      <c r="I216">
        <v>71.855000000000004</v>
      </c>
      <c r="J216">
        <v>505.96</v>
      </c>
      <c r="K216">
        <v>511</v>
      </c>
      <c r="L216">
        <v>-86.353700000000003</v>
      </c>
      <c r="M216">
        <v>-81.914400000000001</v>
      </c>
      <c r="N216">
        <v>29.5</v>
      </c>
      <c r="O216">
        <v>29.5</v>
      </c>
      <c r="P216">
        <v>29.5</v>
      </c>
      <c r="Q216" s="1">
        <v>43662.842499999999</v>
      </c>
      <c r="S216">
        <f t="shared" si="30"/>
        <v>70</v>
      </c>
      <c r="T216">
        <f t="shared" si="31"/>
        <v>40</v>
      </c>
      <c r="U216">
        <f t="shared" si="32"/>
        <v>0</v>
      </c>
      <c r="V216">
        <f t="shared" si="33"/>
        <v>4.5697999999999997E-3</v>
      </c>
      <c r="W216">
        <f t="shared" si="34"/>
        <v>-7.1709999999999996E-2</v>
      </c>
      <c r="X216">
        <f t="shared" si="35"/>
        <v>0.50593999999999995</v>
      </c>
      <c r="Y216">
        <f t="shared" si="36"/>
        <v>0.51101711397177285</v>
      </c>
      <c r="Z216">
        <f t="shared" si="37"/>
        <v>7.1855000000000002E-2</v>
      </c>
      <c r="AA216">
        <f t="shared" si="38"/>
        <v>0.50595999999999997</v>
      </c>
      <c r="AB216">
        <f t="shared" si="39"/>
        <v>0.51100000000000001</v>
      </c>
    </row>
    <row r="217" spans="1:28" x14ac:dyDescent="0.2">
      <c r="A217">
        <v>416</v>
      </c>
      <c r="B217">
        <v>180</v>
      </c>
      <c r="C217">
        <v>140</v>
      </c>
      <c r="D217">
        <v>194</v>
      </c>
      <c r="E217">
        <v>25.4392</v>
      </c>
      <c r="F217">
        <v>-69.713999999999999</v>
      </c>
      <c r="G217">
        <v>-506.6</v>
      </c>
      <c r="H217">
        <v>512.01</v>
      </c>
      <c r="I217">
        <v>74.209999999999994</v>
      </c>
      <c r="J217">
        <v>507.24</v>
      </c>
      <c r="K217">
        <v>511.37</v>
      </c>
      <c r="L217">
        <v>-69.952600000000004</v>
      </c>
      <c r="M217">
        <v>-81.663600000000002</v>
      </c>
      <c r="N217">
        <v>29.5</v>
      </c>
      <c r="O217">
        <v>29.5</v>
      </c>
      <c r="P217">
        <v>29.5</v>
      </c>
      <c r="Q217" s="1">
        <v>43662.842476851853</v>
      </c>
      <c r="S217">
        <f t="shared" si="30"/>
        <v>75</v>
      </c>
      <c r="T217">
        <f t="shared" si="31"/>
        <v>40</v>
      </c>
      <c r="U217">
        <f t="shared" si="32"/>
        <v>0</v>
      </c>
      <c r="V217">
        <f t="shared" si="33"/>
        <v>2.5439199999999999E-2</v>
      </c>
      <c r="W217">
        <f t="shared" si="34"/>
        <v>-6.9713999999999998E-2</v>
      </c>
      <c r="X217">
        <f t="shared" si="35"/>
        <v>0.50660000000000005</v>
      </c>
      <c r="Y217">
        <f t="shared" si="36"/>
        <v>0.51200659633703949</v>
      </c>
      <c r="Z217">
        <f t="shared" si="37"/>
        <v>7.4209999999999998E-2</v>
      </c>
      <c r="AA217">
        <f t="shared" si="38"/>
        <v>0.50724000000000002</v>
      </c>
      <c r="AB217">
        <f t="shared" si="39"/>
        <v>0.51136999999999999</v>
      </c>
    </row>
    <row r="218" spans="1:28" x14ac:dyDescent="0.2">
      <c r="A218">
        <v>417</v>
      </c>
      <c r="B218">
        <v>175</v>
      </c>
      <c r="C218">
        <v>140</v>
      </c>
      <c r="D218">
        <v>194</v>
      </c>
      <c r="E218">
        <v>50.374000000000002</v>
      </c>
      <c r="F218">
        <v>-66.834999999999994</v>
      </c>
      <c r="G218">
        <v>-509.34</v>
      </c>
      <c r="H218">
        <v>516.16999999999996</v>
      </c>
      <c r="I218">
        <v>83.692999999999998</v>
      </c>
      <c r="J218">
        <v>511.82</v>
      </c>
      <c r="K218">
        <v>513.71</v>
      </c>
      <c r="L218">
        <v>-52.994399999999999</v>
      </c>
      <c r="M218">
        <v>-80.668899999999994</v>
      </c>
      <c r="N218">
        <v>29.5</v>
      </c>
      <c r="O218">
        <v>29.5</v>
      </c>
      <c r="P218">
        <v>29.5</v>
      </c>
      <c r="Q218" s="1">
        <v>43662.842465277776</v>
      </c>
      <c r="S218">
        <f t="shared" si="30"/>
        <v>80</v>
      </c>
      <c r="T218">
        <f t="shared" si="31"/>
        <v>40</v>
      </c>
      <c r="U218">
        <f t="shared" si="32"/>
        <v>0</v>
      </c>
      <c r="V218">
        <f t="shared" si="33"/>
        <v>5.0374000000000002E-2</v>
      </c>
      <c r="W218">
        <f t="shared" si="34"/>
        <v>-6.6834999999999992E-2</v>
      </c>
      <c r="X218">
        <f t="shared" si="35"/>
        <v>0.50934000000000001</v>
      </c>
      <c r="Y218">
        <f t="shared" si="36"/>
        <v>0.51617021678996555</v>
      </c>
      <c r="Z218">
        <f t="shared" si="37"/>
        <v>8.3693000000000004E-2</v>
      </c>
      <c r="AA218">
        <f t="shared" si="38"/>
        <v>0.51181999999999994</v>
      </c>
      <c r="AB218">
        <f t="shared" si="39"/>
        <v>0.51371</v>
      </c>
    </row>
    <row r="219" spans="1:28" x14ac:dyDescent="0.2">
      <c r="A219">
        <v>418</v>
      </c>
      <c r="B219">
        <v>170</v>
      </c>
      <c r="C219">
        <v>140</v>
      </c>
      <c r="D219">
        <v>194</v>
      </c>
      <c r="E219">
        <v>81.227999999999994</v>
      </c>
      <c r="F219">
        <v>-62.984999999999999</v>
      </c>
      <c r="G219">
        <v>-511.12</v>
      </c>
      <c r="H219">
        <v>521.35</v>
      </c>
      <c r="I219">
        <v>102.78700000000001</v>
      </c>
      <c r="J219">
        <v>517.53</v>
      </c>
      <c r="K219">
        <v>514.99</v>
      </c>
      <c r="L219">
        <v>-37.790399999999998</v>
      </c>
      <c r="M219">
        <v>-78.631</v>
      </c>
      <c r="N219">
        <v>29.5</v>
      </c>
      <c r="O219">
        <v>29.5</v>
      </c>
      <c r="P219">
        <v>29.5</v>
      </c>
      <c r="Q219" s="1">
        <v>43662.842442129629</v>
      </c>
      <c r="S219">
        <f t="shared" si="30"/>
        <v>85</v>
      </c>
      <c r="T219">
        <f t="shared" si="31"/>
        <v>40</v>
      </c>
      <c r="U219">
        <f t="shared" si="32"/>
        <v>0</v>
      </c>
      <c r="V219">
        <f t="shared" si="33"/>
        <v>8.1227999999999995E-2</v>
      </c>
      <c r="W219">
        <f t="shared" si="34"/>
        <v>-6.2984999999999999E-2</v>
      </c>
      <c r="X219">
        <f t="shared" si="35"/>
        <v>0.51112000000000002</v>
      </c>
      <c r="Y219">
        <f t="shared" si="36"/>
        <v>0.52135281010943058</v>
      </c>
      <c r="Z219">
        <f t="shared" si="37"/>
        <v>0.102787</v>
      </c>
      <c r="AA219">
        <f t="shared" si="38"/>
        <v>0.51752999999999993</v>
      </c>
      <c r="AB219">
        <f t="shared" si="39"/>
        <v>0.51499000000000006</v>
      </c>
    </row>
    <row r="220" spans="1:28" x14ac:dyDescent="0.2">
      <c r="A220">
        <v>419</v>
      </c>
      <c r="B220">
        <v>165</v>
      </c>
      <c r="C220">
        <v>140</v>
      </c>
      <c r="D220">
        <v>194</v>
      </c>
      <c r="E220">
        <v>119.66</v>
      </c>
      <c r="F220">
        <v>-58.22</v>
      </c>
      <c r="G220">
        <v>-511.16</v>
      </c>
      <c r="H220">
        <v>528.20000000000005</v>
      </c>
      <c r="I220">
        <v>133.072</v>
      </c>
      <c r="J220">
        <v>524.98</v>
      </c>
      <c r="K220">
        <v>514.46</v>
      </c>
      <c r="L220">
        <v>-25.945</v>
      </c>
      <c r="M220">
        <v>-75.406899999999993</v>
      </c>
      <c r="N220">
        <v>29.5</v>
      </c>
      <c r="O220">
        <v>29.5</v>
      </c>
      <c r="P220">
        <v>29.5</v>
      </c>
      <c r="Q220" s="1">
        <v>43662.842418981483</v>
      </c>
      <c r="S220">
        <f t="shared" si="30"/>
        <v>90</v>
      </c>
      <c r="T220">
        <f t="shared" si="31"/>
        <v>40</v>
      </c>
      <c r="U220">
        <f t="shared" si="32"/>
        <v>0</v>
      </c>
      <c r="V220">
        <f t="shared" si="33"/>
        <v>0.11966</v>
      </c>
      <c r="W220">
        <f t="shared" si="34"/>
        <v>-5.8220000000000001E-2</v>
      </c>
      <c r="X220">
        <f t="shared" si="35"/>
        <v>0.51116000000000006</v>
      </c>
      <c r="Y220">
        <f t="shared" si="36"/>
        <v>0.52819752896052075</v>
      </c>
      <c r="Z220">
        <f t="shared" si="37"/>
        <v>0.133072</v>
      </c>
      <c r="AA220">
        <f t="shared" si="38"/>
        <v>0.52498</v>
      </c>
      <c r="AB220">
        <f t="shared" si="39"/>
        <v>0.51446000000000003</v>
      </c>
    </row>
    <row r="221" spans="1:28" x14ac:dyDescent="0.2">
      <c r="A221">
        <v>420</v>
      </c>
      <c r="B221">
        <v>160</v>
      </c>
      <c r="C221">
        <v>140</v>
      </c>
      <c r="D221">
        <v>194</v>
      </c>
      <c r="E221">
        <v>168.41200000000001</v>
      </c>
      <c r="F221">
        <v>-52.658999999999999</v>
      </c>
      <c r="G221">
        <v>-505.99</v>
      </c>
      <c r="H221">
        <v>535.87</v>
      </c>
      <c r="I221">
        <v>176.453</v>
      </c>
      <c r="J221">
        <v>533.28</v>
      </c>
      <c r="K221">
        <v>508.72</v>
      </c>
      <c r="L221">
        <v>-17.363399999999999</v>
      </c>
      <c r="M221">
        <v>-70.776300000000006</v>
      </c>
      <c r="N221">
        <v>29.5</v>
      </c>
      <c r="O221">
        <v>29.5</v>
      </c>
      <c r="P221">
        <v>29.5</v>
      </c>
      <c r="Q221" s="1">
        <v>43662.842395833337</v>
      </c>
      <c r="S221">
        <f t="shared" si="30"/>
        <v>95</v>
      </c>
      <c r="T221">
        <f t="shared" si="31"/>
        <v>40</v>
      </c>
      <c r="U221">
        <f t="shared" si="32"/>
        <v>0</v>
      </c>
      <c r="V221">
        <f t="shared" si="33"/>
        <v>0.16841200000000001</v>
      </c>
      <c r="W221">
        <f t="shared" si="34"/>
        <v>-5.2658999999999997E-2</v>
      </c>
      <c r="X221">
        <f t="shared" si="35"/>
        <v>0.50599000000000005</v>
      </c>
      <c r="Y221">
        <f t="shared" si="36"/>
        <v>0.53587447422414147</v>
      </c>
      <c r="Z221">
        <f t="shared" si="37"/>
        <v>0.176453</v>
      </c>
      <c r="AA221">
        <f t="shared" si="38"/>
        <v>0.53327999999999998</v>
      </c>
      <c r="AB221">
        <f t="shared" si="39"/>
        <v>0.50872000000000006</v>
      </c>
    </row>
    <row r="222" spans="1:28" x14ac:dyDescent="0.2">
      <c r="A222">
        <v>421</v>
      </c>
      <c r="B222">
        <v>155</v>
      </c>
      <c r="C222">
        <v>140</v>
      </c>
      <c r="D222">
        <v>194</v>
      </c>
      <c r="E222">
        <v>230.62700000000001</v>
      </c>
      <c r="F222">
        <v>-46.408999999999999</v>
      </c>
      <c r="G222">
        <v>-490.35</v>
      </c>
      <c r="H222">
        <v>543.86</v>
      </c>
      <c r="I222">
        <v>235.25</v>
      </c>
      <c r="J222">
        <v>541.88</v>
      </c>
      <c r="K222">
        <v>492.54</v>
      </c>
      <c r="L222">
        <v>-11.377700000000001</v>
      </c>
      <c r="M222">
        <v>-64.370599999999996</v>
      </c>
      <c r="N222">
        <v>29.5</v>
      </c>
      <c r="O222">
        <v>29.5</v>
      </c>
      <c r="P222">
        <v>29.5</v>
      </c>
      <c r="Q222" s="1">
        <v>43662.84238425926</v>
      </c>
      <c r="S222">
        <f t="shared" si="30"/>
        <v>100</v>
      </c>
      <c r="T222">
        <f t="shared" si="31"/>
        <v>40</v>
      </c>
      <c r="U222">
        <f t="shared" si="32"/>
        <v>0</v>
      </c>
      <c r="V222">
        <f t="shared" si="33"/>
        <v>0.230627</v>
      </c>
      <c r="W222">
        <f t="shared" si="34"/>
        <v>-4.6408999999999999E-2</v>
      </c>
      <c r="X222">
        <f t="shared" si="35"/>
        <v>0.49035000000000001</v>
      </c>
      <c r="Y222">
        <f t="shared" si="36"/>
        <v>0.54386186749026633</v>
      </c>
      <c r="Z222">
        <f t="shared" si="37"/>
        <v>0.23524999999999999</v>
      </c>
      <c r="AA222">
        <f t="shared" si="38"/>
        <v>0.54188000000000003</v>
      </c>
      <c r="AB222">
        <f t="shared" si="39"/>
        <v>0.49254000000000003</v>
      </c>
    </row>
    <row r="223" spans="1:28" x14ac:dyDescent="0.2">
      <c r="A223">
        <v>422</v>
      </c>
      <c r="B223">
        <v>150</v>
      </c>
      <c r="C223">
        <v>140</v>
      </c>
      <c r="D223">
        <v>194</v>
      </c>
      <c r="E223">
        <v>309.57</v>
      </c>
      <c r="F223">
        <v>-40.06</v>
      </c>
      <c r="G223">
        <v>-451.18</v>
      </c>
      <c r="H223">
        <v>548.64</v>
      </c>
      <c r="I223">
        <v>312.14999999999998</v>
      </c>
      <c r="J223">
        <v>547.16999999999996</v>
      </c>
      <c r="K223">
        <v>452.95</v>
      </c>
      <c r="L223">
        <v>-7.3734000000000002</v>
      </c>
      <c r="M223">
        <v>-55.321800000000003</v>
      </c>
      <c r="N223">
        <v>29.5</v>
      </c>
      <c r="O223">
        <v>29.5</v>
      </c>
      <c r="P223">
        <v>29.5</v>
      </c>
      <c r="Q223" s="1">
        <v>43662.842361111114</v>
      </c>
      <c r="S223">
        <f t="shared" si="30"/>
        <v>105</v>
      </c>
      <c r="T223">
        <f t="shared" si="31"/>
        <v>40</v>
      </c>
      <c r="U223">
        <f t="shared" si="32"/>
        <v>0</v>
      </c>
      <c r="V223">
        <f t="shared" si="33"/>
        <v>0.30957000000000001</v>
      </c>
      <c r="W223">
        <f t="shared" si="34"/>
        <v>-4.0060000000000005E-2</v>
      </c>
      <c r="X223">
        <f t="shared" si="35"/>
        <v>0.45118000000000003</v>
      </c>
      <c r="Y223">
        <f t="shared" si="36"/>
        <v>0.54863629200044728</v>
      </c>
      <c r="Z223">
        <f t="shared" si="37"/>
        <v>0.31214999999999998</v>
      </c>
      <c r="AA223">
        <f t="shared" si="38"/>
        <v>0.54716999999999993</v>
      </c>
      <c r="AB223">
        <f t="shared" si="39"/>
        <v>0.45294999999999996</v>
      </c>
    </row>
    <row r="224" spans="1:28" x14ac:dyDescent="0.2">
      <c r="A224">
        <v>423</v>
      </c>
      <c r="B224">
        <v>145</v>
      </c>
      <c r="C224">
        <v>140</v>
      </c>
      <c r="D224">
        <v>194</v>
      </c>
      <c r="E224">
        <v>390.73</v>
      </c>
      <c r="F224">
        <v>-35.597000000000001</v>
      </c>
      <c r="G224">
        <v>-350.05</v>
      </c>
      <c r="H224">
        <v>525.80999999999995</v>
      </c>
      <c r="I224">
        <v>392.35</v>
      </c>
      <c r="J224">
        <v>524.6</v>
      </c>
      <c r="K224">
        <v>351.86</v>
      </c>
      <c r="L224">
        <v>-5.2054999999999998</v>
      </c>
      <c r="M224">
        <v>-41.738700000000001</v>
      </c>
      <c r="N224">
        <v>29.5</v>
      </c>
      <c r="O224">
        <v>29.5</v>
      </c>
      <c r="P224">
        <v>29.5</v>
      </c>
      <c r="Q224" s="1">
        <v>43662.84233796296</v>
      </c>
      <c r="S224">
        <f t="shared" si="30"/>
        <v>110</v>
      </c>
      <c r="T224">
        <f t="shared" si="31"/>
        <v>40</v>
      </c>
      <c r="U224">
        <f t="shared" si="32"/>
        <v>0</v>
      </c>
      <c r="V224">
        <f t="shared" si="33"/>
        <v>0.39073000000000002</v>
      </c>
      <c r="W224">
        <f t="shared" si="34"/>
        <v>-3.5597000000000004E-2</v>
      </c>
      <c r="X224">
        <f t="shared" si="35"/>
        <v>0.35005000000000003</v>
      </c>
      <c r="Y224">
        <f t="shared" si="36"/>
        <v>0.52580612568607454</v>
      </c>
      <c r="Z224">
        <f t="shared" si="37"/>
        <v>0.39235000000000003</v>
      </c>
      <c r="AA224">
        <f t="shared" si="38"/>
        <v>0.52460000000000007</v>
      </c>
      <c r="AB224">
        <f t="shared" si="39"/>
        <v>0.35186000000000001</v>
      </c>
    </row>
    <row r="225" spans="1:28" x14ac:dyDescent="0.2">
      <c r="A225">
        <v>424</v>
      </c>
      <c r="B225">
        <v>140</v>
      </c>
      <c r="C225">
        <v>140</v>
      </c>
      <c r="D225">
        <v>194</v>
      </c>
      <c r="E225">
        <v>407.16</v>
      </c>
      <c r="F225">
        <v>-35.08</v>
      </c>
      <c r="G225">
        <v>-185.13300000000001</v>
      </c>
      <c r="H225">
        <v>448.65</v>
      </c>
      <c r="I225">
        <v>408.67</v>
      </c>
      <c r="J225">
        <v>447.27</v>
      </c>
      <c r="K225">
        <v>188.42699999999999</v>
      </c>
      <c r="L225">
        <v>-4.9242999999999997</v>
      </c>
      <c r="M225">
        <v>-24.371099999999998</v>
      </c>
      <c r="N225">
        <v>29.5</v>
      </c>
      <c r="O225">
        <v>29.5</v>
      </c>
      <c r="P225">
        <v>29.5</v>
      </c>
      <c r="Q225" s="1">
        <v>43662.842314814814</v>
      </c>
      <c r="S225">
        <f t="shared" si="30"/>
        <v>115</v>
      </c>
      <c r="T225">
        <f t="shared" si="31"/>
        <v>40</v>
      </c>
      <c r="U225">
        <f t="shared" si="32"/>
        <v>0</v>
      </c>
      <c r="V225">
        <f t="shared" si="33"/>
        <v>0.40716000000000002</v>
      </c>
      <c r="W225">
        <f t="shared" si="34"/>
        <v>-3.508E-2</v>
      </c>
      <c r="X225">
        <f t="shared" si="35"/>
        <v>0.18513300000000002</v>
      </c>
      <c r="Y225">
        <f t="shared" si="36"/>
        <v>0.44864696554083594</v>
      </c>
      <c r="Z225">
        <f t="shared" si="37"/>
        <v>0.40867000000000003</v>
      </c>
      <c r="AA225">
        <f t="shared" si="38"/>
        <v>0.44727</v>
      </c>
      <c r="AB225">
        <f t="shared" si="39"/>
        <v>0.18842699999999998</v>
      </c>
    </row>
    <row r="226" spans="1:28" x14ac:dyDescent="0.2">
      <c r="A226">
        <v>425</v>
      </c>
      <c r="B226">
        <v>135</v>
      </c>
      <c r="C226">
        <v>140</v>
      </c>
      <c r="D226">
        <v>194</v>
      </c>
      <c r="E226">
        <v>356.14</v>
      </c>
      <c r="F226">
        <v>-34.533000000000001</v>
      </c>
      <c r="G226">
        <v>-77.731999999999999</v>
      </c>
      <c r="H226">
        <v>366.16</v>
      </c>
      <c r="I226">
        <v>357.81</v>
      </c>
      <c r="J226">
        <v>364.52</v>
      </c>
      <c r="K226">
        <v>85.058000000000007</v>
      </c>
      <c r="L226">
        <v>-5.5384000000000002</v>
      </c>
      <c r="M226">
        <v>-12.256600000000001</v>
      </c>
      <c r="N226">
        <v>29.5</v>
      </c>
      <c r="O226">
        <v>29.5</v>
      </c>
      <c r="P226">
        <v>29.5</v>
      </c>
      <c r="Q226" s="1">
        <v>43662.842303240737</v>
      </c>
      <c r="S226">
        <f t="shared" si="30"/>
        <v>120</v>
      </c>
      <c r="T226">
        <f t="shared" si="31"/>
        <v>40</v>
      </c>
      <c r="U226">
        <f t="shared" si="32"/>
        <v>0</v>
      </c>
      <c r="V226">
        <f t="shared" si="33"/>
        <v>0.35614000000000001</v>
      </c>
      <c r="W226">
        <f t="shared" si="34"/>
        <v>-3.4533000000000001E-2</v>
      </c>
      <c r="X226">
        <f t="shared" si="35"/>
        <v>7.7731999999999996E-2</v>
      </c>
      <c r="Y226">
        <f t="shared" si="36"/>
        <v>0.3661563757645086</v>
      </c>
      <c r="Z226">
        <f t="shared" si="37"/>
        <v>0.35781000000000002</v>
      </c>
      <c r="AA226">
        <f t="shared" si="38"/>
        <v>0.36451999999999996</v>
      </c>
      <c r="AB226">
        <f t="shared" si="39"/>
        <v>8.5058000000000009E-2</v>
      </c>
    </row>
    <row r="227" spans="1:28" x14ac:dyDescent="0.2">
      <c r="A227">
        <v>400</v>
      </c>
      <c r="B227">
        <v>255</v>
      </c>
      <c r="C227">
        <v>135</v>
      </c>
      <c r="D227">
        <v>194</v>
      </c>
      <c r="E227">
        <v>-306.39999999999998</v>
      </c>
      <c r="F227">
        <v>-38.451999999999998</v>
      </c>
      <c r="G227">
        <v>-42.758000000000003</v>
      </c>
      <c r="H227">
        <v>311.75</v>
      </c>
      <c r="I227">
        <v>308.8</v>
      </c>
      <c r="J227">
        <v>309.37</v>
      </c>
      <c r="K227">
        <v>57.505000000000003</v>
      </c>
      <c r="L227">
        <v>-172.84700000000001</v>
      </c>
      <c r="M227">
        <v>-7.8832000000000004</v>
      </c>
      <c r="N227">
        <v>29.5</v>
      </c>
      <c r="O227">
        <v>29.5</v>
      </c>
      <c r="P227">
        <v>29.5</v>
      </c>
      <c r="Q227" s="1">
        <v>43662.842800925922</v>
      </c>
      <c r="S227">
        <f t="shared" si="30"/>
        <v>0</v>
      </c>
      <c r="T227">
        <f t="shared" si="31"/>
        <v>45</v>
      </c>
      <c r="U227">
        <f t="shared" si="32"/>
        <v>0</v>
      </c>
      <c r="V227">
        <f t="shared" si="33"/>
        <v>-0.30639999999999995</v>
      </c>
      <c r="W227">
        <f t="shared" si="34"/>
        <v>-3.8452E-2</v>
      </c>
      <c r="X227">
        <f t="shared" si="35"/>
        <v>4.2758000000000004E-2</v>
      </c>
      <c r="Y227">
        <f t="shared" si="36"/>
        <v>0.31174951943507462</v>
      </c>
      <c r="Z227">
        <f t="shared" si="37"/>
        <v>0.30880000000000002</v>
      </c>
      <c r="AA227">
        <f t="shared" si="38"/>
        <v>0.30936999999999998</v>
      </c>
      <c r="AB227">
        <f t="shared" si="39"/>
        <v>5.7505000000000001E-2</v>
      </c>
    </row>
    <row r="228" spans="1:28" x14ac:dyDescent="0.2">
      <c r="A228">
        <v>399</v>
      </c>
      <c r="B228">
        <v>250</v>
      </c>
      <c r="C228">
        <v>135</v>
      </c>
      <c r="D228">
        <v>194</v>
      </c>
      <c r="E228">
        <v>-367.42</v>
      </c>
      <c r="F228">
        <v>-42.295999999999999</v>
      </c>
      <c r="G228">
        <v>-98.381</v>
      </c>
      <c r="H228">
        <v>382.71</v>
      </c>
      <c r="I228">
        <v>369.85</v>
      </c>
      <c r="J228">
        <v>380.36</v>
      </c>
      <c r="K228">
        <v>107.08799999999999</v>
      </c>
      <c r="L228">
        <v>-173.4332</v>
      </c>
      <c r="M228">
        <v>-14.895899999999999</v>
      </c>
      <c r="N228">
        <v>29.5</v>
      </c>
      <c r="O228">
        <v>29.5</v>
      </c>
      <c r="P228">
        <v>29.5</v>
      </c>
      <c r="Q228" s="1">
        <v>43662.842824074076</v>
      </c>
      <c r="S228">
        <f t="shared" si="30"/>
        <v>5</v>
      </c>
      <c r="T228">
        <f t="shared" si="31"/>
        <v>45</v>
      </c>
      <c r="U228">
        <f t="shared" si="32"/>
        <v>0</v>
      </c>
      <c r="V228">
        <f t="shared" si="33"/>
        <v>-0.36742000000000002</v>
      </c>
      <c r="W228">
        <f t="shared" si="34"/>
        <v>-4.2296E-2</v>
      </c>
      <c r="X228">
        <f t="shared" si="35"/>
        <v>9.8380999999999996E-2</v>
      </c>
      <c r="Y228">
        <f t="shared" si="36"/>
        <v>0.38270775949410801</v>
      </c>
      <c r="Z228">
        <f t="shared" si="37"/>
        <v>0.36985000000000001</v>
      </c>
      <c r="AA228">
        <f t="shared" si="38"/>
        <v>0.38036000000000003</v>
      </c>
      <c r="AB228">
        <f t="shared" si="39"/>
        <v>0.10708799999999999</v>
      </c>
    </row>
    <row r="229" spans="1:28" x14ac:dyDescent="0.2">
      <c r="A229">
        <v>398</v>
      </c>
      <c r="B229">
        <v>245</v>
      </c>
      <c r="C229">
        <v>135</v>
      </c>
      <c r="D229">
        <v>194</v>
      </c>
      <c r="E229">
        <v>-416.97</v>
      </c>
      <c r="F229">
        <v>-43.908000000000001</v>
      </c>
      <c r="G229">
        <v>-204.32599999999999</v>
      </c>
      <c r="H229">
        <v>466.41</v>
      </c>
      <c r="I229">
        <v>419.28</v>
      </c>
      <c r="J229">
        <v>464.34</v>
      </c>
      <c r="K229">
        <v>208.99</v>
      </c>
      <c r="L229">
        <v>-173.9888</v>
      </c>
      <c r="M229">
        <v>-25.9816</v>
      </c>
      <c r="N229">
        <v>29.5</v>
      </c>
      <c r="O229">
        <v>29.5</v>
      </c>
      <c r="P229">
        <v>29.5</v>
      </c>
      <c r="Q229" s="1">
        <v>43662.842847222222</v>
      </c>
      <c r="S229">
        <f t="shared" si="30"/>
        <v>10</v>
      </c>
      <c r="T229">
        <f t="shared" si="31"/>
        <v>45</v>
      </c>
      <c r="U229">
        <f t="shared" si="32"/>
        <v>0</v>
      </c>
      <c r="V229">
        <f t="shared" si="33"/>
        <v>-0.41697000000000001</v>
      </c>
      <c r="W229">
        <f t="shared" si="34"/>
        <v>-4.3908000000000003E-2</v>
      </c>
      <c r="X229">
        <f t="shared" si="35"/>
        <v>0.20432599999999998</v>
      </c>
      <c r="Y229">
        <f t="shared" si="36"/>
        <v>0.46641291538721352</v>
      </c>
      <c r="Z229">
        <f t="shared" si="37"/>
        <v>0.41927999999999999</v>
      </c>
      <c r="AA229">
        <f t="shared" si="38"/>
        <v>0.46433999999999997</v>
      </c>
      <c r="AB229">
        <f t="shared" si="39"/>
        <v>0.20899000000000001</v>
      </c>
    </row>
    <row r="230" spans="1:28" x14ac:dyDescent="0.2">
      <c r="A230">
        <v>397</v>
      </c>
      <c r="B230">
        <v>240</v>
      </c>
      <c r="C230">
        <v>135</v>
      </c>
      <c r="D230">
        <v>194</v>
      </c>
      <c r="E230">
        <v>-411.06</v>
      </c>
      <c r="F230">
        <v>-42.481000000000002</v>
      </c>
      <c r="G230">
        <v>-341.86</v>
      </c>
      <c r="H230">
        <v>536.32000000000005</v>
      </c>
      <c r="I230">
        <v>413.25</v>
      </c>
      <c r="J230">
        <v>534.64</v>
      </c>
      <c r="K230">
        <v>344.49</v>
      </c>
      <c r="L230">
        <v>-174.09970000000001</v>
      </c>
      <c r="M230">
        <v>-39.599600000000002</v>
      </c>
      <c r="N230">
        <v>29.5</v>
      </c>
      <c r="O230">
        <v>29.5</v>
      </c>
      <c r="P230">
        <v>29.5</v>
      </c>
      <c r="Q230" s="1">
        <v>43662.842870370368</v>
      </c>
      <c r="S230">
        <f t="shared" si="30"/>
        <v>15</v>
      </c>
      <c r="T230">
        <f t="shared" si="31"/>
        <v>45</v>
      </c>
      <c r="U230">
        <f t="shared" si="32"/>
        <v>0</v>
      </c>
      <c r="V230">
        <f t="shared" si="33"/>
        <v>-0.41105999999999998</v>
      </c>
      <c r="W230">
        <f t="shared" si="34"/>
        <v>-4.2481000000000005E-2</v>
      </c>
      <c r="X230">
        <f t="shared" si="35"/>
        <v>0.34186</v>
      </c>
      <c r="Y230">
        <f t="shared" si="36"/>
        <v>0.53632380010680114</v>
      </c>
      <c r="Z230">
        <f t="shared" si="37"/>
        <v>0.41325000000000001</v>
      </c>
      <c r="AA230">
        <f t="shared" si="38"/>
        <v>0.53464</v>
      </c>
      <c r="AB230">
        <f t="shared" si="39"/>
        <v>0.34449000000000002</v>
      </c>
    </row>
    <row r="231" spans="1:28" x14ac:dyDescent="0.2">
      <c r="A231">
        <v>396</v>
      </c>
      <c r="B231">
        <v>235</v>
      </c>
      <c r="C231">
        <v>135</v>
      </c>
      <c r="D231">
        <v>194</v>
      </c>
      <c r="E231">
        <v>-355.34</v>
      </c>
      <c r="F231">
        <v>-40.673999999999999</v>
      </c>
      <c r="G231">
        <v>-433.14</v>
      </c>
      <c r="H231">
        <v>561.72</v>
      </c>
      <c r="I231">
        <v>357.66</v>
      </c>
      <c r="J231">
        <v>560.25</v>
      </c>
      <c r="K231">
        <v>435.05</v>
      </c>
      <c r="L231">
        <v>-173.4701</v>
      </c>
      <c r="M231">
        <v>-50.452399999999997</v>
      </c>
      <c r="N231">
        <v>29.5</v>
      </c>
      <c r="O231">
        <v>29.5</v>
      </c>
      <c r="P231">
        <v>29.5</v>
      </c>
      <c r="Q231" s="1">
        <v>43662.842881944445</v>
      </c>
      <c r="S231">
        <f t="shared" si="30"/>
        <v>20</v>
      </c>
      <c r="T231">
        <f t="shared" si="31"/>
        <v>45</v>
      </c>
      <c r="U231">
        <f t="shared" si="32"/>
        <v>0</v>
      </c>
      <c r="V231">
        <f t="shared" si="33"/>
        <v>-0.35533999999999999</v>
      </c>
      <c r="W231">
        <f t="shared" si="34"/>
        <v>-4.0674000000000002E-2</v>
      </c>
      <c r="X231">
        <f t="shared" si="35"/>
        <v>0.43313999999999997</v>
      </c>
      <c r="Y231">
        <f t="shared" si="36"/>
        <v>0.56172159427602564</v>
      </c>
      <c r="Z231">
        <f t="shared" si="37"/>
        <v>0.35766000000000003</v>
      </c>
      <c r="AA231">
        <f t="shared" si="38"/>
        <v>0.56025000000000003</v>
      </c>
      <c r="AB231">
        <f t="shared" si="39"/>
        <v>0.43504999999999999</v>
      </c>
    </row>
    <row r="232" spans="1:28" x14ac:dyDescent="0.2">
      <c r="A232">
        <v>395</v>
      </c>
      <c r="B232">
        <v>230</v>
      </c>
      <c r="C232">
        <v>135</v>
      </c>
      <c r="D232">
        <v>194</v>
      </c>
      <c r="E232">
        <v>-292.214</v>
      </c>
      <c r="F232">
        <v>-40.018999999999998</v>
      </c>
      <c r="G232">
        <v>-476.51</v>
      </c>
      <c r="H232">
        <v>560.4</v>
      </c>
      <c r="I232">
        <v>294.94200000000001</v>
      </c>
      <c r="J232">
        <v>558.97</v>
      </c>
      <c r="K232">
        <v>478.19</v>
      </c>
      <c r="L232">
        <v>-172.20179999999999</v>
      </c>
      <c r="M232">
        <v>-58.244700000000002</v>
      </c>
      <c r="N232">
        <v>29.5</v>
      </c>
      <c r="O232">
        <v>29.5</v>
      </c>
      <c r="P232">
        <v>29.5</v>
      </c>
      <c r="Q232" s="1">
        <v>43662.842905092592</v>
      </c>
      <c r="S232">
        <f t="shared" si="30"/>
        <v>25</v>
      </c>
      <c r="T232">
        <f t="shared" si="31"/>
        <v>45</v>
      </c>
      <c r="U232">
        <f t="shared" si="32"/>
        <v>0</v>
      </c>
      <c r="V232">
        <f t="shared" si="33"/>
        <v>-0.29221399999999997</v>
      </c>
      <c r="W232">
        <f t="shared" si="34"/>
        <v>-4.0018999999999999E-2</v>
      </c>
      <c r="X232">
        <f t="shared" si="35"/>
        <v>0.47650999999999999</v>
      </c>
      <c r="Y232">
        <f t="shared" si="36"/>
        <v>0.56040371363598218</v>
      </c>
      <c r="Z232">
        <f t="shared" si="37"/>
        <v>0.29494199999999998</v>
      </c>
      <c r="AA232">
        <f t="shared" si="38"/>
        <v>0.55897000000000008</v>
      </c>
      <c r="AB232">
        <f t="shared" si="39"/>
        <v>0.47819</v>
      </c>
    </row>
    <row r="233" spans="1:28" x14ac:dyDescent="0.2">
      <c r="A233">
        <v>394</v>
      </c>
      <c r="B233">
        <v>225</v>
      </c>
      <c r="C233">
        <v>135</v>
      </c>
      <c r="D233">
        <v>194</v>
      </c>
      <c r="E233">
        <v>-237.44</v>
      </c>
      <c r="F233">
        <v>-40.216999999999999</v>
      </c>
      <c r="G233">
        <v>-496.74</v>
      </c>
      <c r="H233">
        <v>552.04</v>
      </c>
      <c r="I233">
        <v>240.822</v>
      </c>
      <c r="J233">
        <v>550.57000000000005</v>
      </c>
      <c r="K233">
        <v>498.37</v>
      </c>
      <c r="L233">
        <v>-170.38669999999999</v>
      </c>
      <c r="M233">
        <v>-64.135199999999998</v>
      </c>
      <c r="N233">
        <v>29.5</v>
      </c>
      <c r="O233">
        <v>29.5</v>
      </c>
      <c r="P233">
        <v>29.5</v>
      </c>
      <c r="Q233" s="1">
        <v>43662.842928240738</v>
      </c>
      <c r="S233">
        <f t="shared" si="30"/>
        <v>30</v>
      </c>
      <c r="T233">
        <f t="shared" si="31"/>
        <v>45</v>
      </c>
      <c r="U233">
        <f t="shared" si="32"/>
        <v>0</v>
      </c>
      <c r="V233">
        <f t="shared" si="33"/>
        <v>-0.23743999999999998</v>
      </c>
      <c r="W233">
        <f t="shared" si="34"/>
        <v>-4.0216999999999996E-2</v>
      </c>
      <c r="X233">
        <f t="shared" si="35"/>
        <v>0.49674000000000001</v>
      </c>
      <c r="Y233">
        <f t="shared" si="36"/>
        <v>0.55203785041335707</v>
      </c>
      <c r="Z233">
        <f t="shared" si="37"/>
        <v>0.24082200000000001</v>
      </c>
      <c r="AA233">
        <f t="shared" si="38"/>
        <v>0.55057</v>
      </c>
      <c r="AB233">
        <f t="shared" si="39"/>
        <v>0.49836999999999998</v>
      </c>
    </row>
    <row r="234" spans="1:28" x14ac:dyDescent="0.2">
      <c r="A234">
        <v>393</v>
      </c>
      <c r="B234">
        <v>220</v>
      </c>
      <c r="C234">
        <v>135</v>
      </c>
      <c r="D234">
        <v>194</v>
      </c>
      <c r="E234">
        <v>-191.79400000000001</v>
      </c>
      <c r="F234">
        <v>-40.804000000000002</v>
      </c>
      <c r="G234">
        <v>-506.69</v>
      </c>
      <c r="H234">
        <v>543.30999999999995</v>
      </c>
      <c r="I234">
        <v>196.08600000000001</v>
      </c>
      <c r="J234">
        <v>541.77</v>
      </c>
      <c r="K234">
        <v>508.33</v>
      </c>
      <c r="L234">
        <v>-167.98939999999999</v>
      </c>
      <c r="M234">
        <v>-68.843500000000006</v>
      </c>
      <c r="N234">
        <v>29.5</v>
      </c>
      <c r="O234">
        <v>29.5</v>
      </c>
      <c r="P234">
        <v>29.5</v>
      </c>
      <c r="Q234" s="1">
        <v>43662.842951388891</v>
      </c>
      <c r="S234">
        <f t="shared" si="30"/>
        <v>35</v>
      </c>
      <c r="T234">
        <f t="shared" si="31"/>
        <v>45</v>
      </c>
      <c r="U234">
        <f t="shared" si="32"/>
        <v>0</v>
      </c>
      <c r="V234">
        <f t="shared" si="33"/>
        <v>-0.19179400000000002</v>
      </c>
      <c r="W234">
        <f t="shared" si="34"/>
        <v>-4.0804E-2</v>
      </c>
      <c r="X234">
        <f t="shared" si="35"/>
        <v>0.50668999999999997</v>
      </c>
      <c r="Y234">
        <f t="shared" si="36"/>
        <v>0.54330899215087536</v>
      </c>
      <c r="Z234">
        <f t="shared" si="37"/>
        <v>0.19608600000000001</v>
      </c>
      <c r="AA234">
        <f t="shared" si="38"/>
        <v>0.54176999999999997</v>
      </c>
      <c r="AB234">
        <f t="shared" si="39"/>
        <v>0.50832999999999995</v>
      </c>
    </row>
    <row r="235" spans="1:28" x14ac:dyDescent="0.2">
      <c r="A235">
        <v>392</v>
      </c>
      <c r="B235">
        <v>215</v>
      </c>
      <c r="C235">
        <v>135</v>
      </c>
      <c r="D235">
        <v>194</v>
      </c>
      <c r="E235">
        <v>-153.387</v>
      </c>
      <c r="F235">
        <v>-41.48</v>
      </c>
      <c r="G235">
        <v>-511.57</v>
      </c>
      <c r="H235">
        <v>535.67999999999995</v>
      </c>
      <c r="I235">
        <v>158.89699999999999</v>
      </c>
      <c r="J235">
        <v>534.07000000000005</v>
      </c>
      <c r="K235">
        <v>513.25</v>
      </c>
      <c r="L235">
        <v>-164.86760000000001</v>
      </c>
      <c r="M235">
        <v>-72.744600000000005</v>
      </c>
      <c r="N235">
        <v>29.5</v>
      </c>
      <c r="O235">
        <v>29.5</v>
      </c>
      <c r="P235">
        <v>29.5</v>
      </c>
      <c r="Q235" s="1">
        <v>43662.842962962961</v>
      </c>
      <c r="S235">
        <f t="shared" si="30"/>
        <v>40</v>
      </c>
      <c r="T235">
        <f t="shared" si="31"/>
        <v>45</v>
      </c>
      <c r="U235">
        <f t="shared" si="32"/>
        <v>0</v>
      </c>
      <c r="V235">
        <f t="shared" si="33"/>
        <v>-0.153387</v>
      </c>
      <c r="W235">
        <f t="shared" si="34"/>
        <v>-4.1479999999999996E-2</v>
      </c>
      <c r="X235">
        <f t="shared" si="35"/>
        <v>0.51156999999999997</v>
      </c>
      <c r="Y235">
        <f t="shared" si="36"/>
        <v>0.53567903362834723</v>
      </c>
      <c r="Z235">
        <f t="shared" si="37"/>
        <v>0.15889699999999998</v>
      </c>
      <c r="AA235">
        <f t="shared" si="38"/>
        <v>0.53407000000000004</v>
      </c>
      <c r="AB235">
        <f t="shared" si="39"/>
        <v>0.51324999999999998</v>
      </c>
    </row>
    <row r="236" spans="1:28" x14ac:dyDescent="0.2">
      <c r="A236">
        <v>391</v>
      </c>
      <c r="B236">
        <v>210</v>
      </c>
      <c r="C236">
        <v>135</v>
      </c>
      <c r="D236">
        <v>194</v>
      </c>
      <c r="E236">
        <v>-120.19799999999999</v>
      </c>
      <c r="F236">
        <v>-42.145000000000003</v>
      </c>
      <c r="G236">
        <v>-513.66</v>
      </c>
      <c r="H236">
        <v>529.22</v>
      </c>
      <c r="I236">
        <v>127.373</v>
      </c>
      <c r="J236">
        <v>527.54</v>
      </c>
      <c r="K236">
        <v>515.39</v>
      </c>
      <c r="L236">
        <v>-160.67779999999999</v>
      </c>
      <c r="M236">
        <v>-76.071799999999996</v>
      </c>
      <c r="N236">
        <v>29.5</v>
      </c>
      <c r="O236">
        <v>29.5</v>
      </c>
      <c r="P236">
        <v>29.5</v>
      </c>
      <c r="Q236" s="1">
        <v>43662.842986111114</v>
      </c>
      <c r="S236">
        <f t="shared" si="30"/>
        <v>45</v>
      </c>
      <c r="T236">
        <f t="shared" si="31"/>
        <v>45</v>
      </c>
      <c r="U236">
        <f t="shared" si="32"/>
        <v>0</v>
      </c>
      <c r="V236">
        <f t="shared" si="33"/>
        <v>-0.120198</v>
      </c>
      <c r="W236">
        <f t="shared" si="34"/>
        <v>-4.2145000000000002E-2</v>
      </c>
      <c r="X236">
        <f t="shared" si="35"/>
        <v>0.51366000000000001</v>
      </c>
      <c r="Y236">
        <f t="shared" si="36"/>
        <v>0.52921673804689895</v>
      </c>
      <c r="Z236">
        <f t="shared" si="37"/>
        <v>0.12737300000000001</v>
      </c>
      <c r="AA236">
        <f t="shared" si="38"/>
        <v>0.52754000000000001</v>
      </c>
      <c r="AB236">
        <f t="shared" si="39"/>
        <v>0.51539000000000001</v>
      </c>
    </row>
    <row r="237" spans="1:28" x14ac:dyDescent="0.2">
      <c r="A237">
        <v>390</v>
      </c>
      <c r="B237">
        <v>205</v>
      </c>
      <c r="C237">
        <v>135</v>
      </c>
      <c r="D237">
        <v>194</v>
      </c>
      <c r="E237">
        <v>-90.68</v>
      </c>
      <c r="F237">
        <v>-42.759</v>
      </c>
      <c r="G237">
        <v>-514.02</v>
      </c>
      <c r="H237">
        <v>523.71</v>
      </c>
      <c r="I237">
        <v>100.256</v>
      </c>
      <c r="J237">
        <v>521.96</v>
      </c>
      <c r="K237">
        <v>515.79999999999995</v>
      </c>
      <c r="L237">
        <v>-154.7544</v>
      </c>
      <c r="M237">
        <v>-78.961100000000002</v>
      </c>
      <c r="N237">
        <v>29.5</v>
      </c>
      <c r="O237">
        <v>29.5</v>
      </c>
      <c r="P237">
        <v>29.5</v>
      </c>
      <c r="Q237" s="1">
        <v>43662.843009259261</v>
      </c>
      <c r="S237">
        <f t="shared" si="30"/>
        <v>50</v>
      </c>
      <c r="T237">
        <f t="shared" si="31"/>
        <v>45</v>
      </c>
      <c r="U237">
        <f t="shared" si="32"/>
        <v>0</v>
      </c>
      <c r="V237">
        <f t="shared" si="33"/>
        <v>-9.0680000000000011E-2</v>
      </c>
      <c r="W237">
        <f t="shared" si="34"/>
        <v>-4.2758999999999998E-2</v>
      </c>
      <c r="X237">
        <f t="shared" si="35"/>
        <v>0.51402000000000003</v>
      </c>
      <c r="Y237">
        <f t="shared" si="36"/>
        <v>0.52370579038330289</v>
      </c>
      <c r="Z237">
        <f t="shared" si="37"/>
        <v>0.100256</v>
      </c>
      <c r="AA237">
        <f t="shared" si="38"/>
        <v>0.52196000000000009</v>
      </c>
      <c r="AB237">
        <f t="shared" si="39"/>
        <v>0.51579999999999993</v>
      </c>
    </row>
    <row r="238" spans="1:28" x14ac:dyDescent="0.2">
      <c r="A238">
        <v>389</v>
      </c>
      <c r="B238">
        <v>200</v>
      </c>
      <c r="C238">
        <v>135</v>
      </c>
      <c r="D238">
        <v>194</v>
      </c>
      <c r="E238">
        <v>-63.929000000000002</v>
      </c>
      <c r="F238">
        <v>-43.222999999999999</v>
      </c>
      <c r="G238">
        <v>-512.76</v>
      </c>
      <c r="H238">
        <v>518.53</v>
      </c>
      <c r="I238">
        <v>77.17</v>
      </c>
      <c r="J238">
        <v>516.73</v>
      </c>
      <c r="K238">
        <v>514.58000000000004</v>
      </c>
      <c r="L238">
        <v>-145.93700000000001</v>
      </c>
      <c r="M238">
        <v>-81.444599999999994</v>
      </c>
      <c r="N238">
        <v>29.5</v>
      </c>
      <c r="O238">
        <v>29.5</v>
      </c>
      <c r="P238">
        <v>29.5</v>
      </c>
      <c r="Q238" s="1">
        <v>43662.843032407407</v>
      </c>
      <c r="S238">
        <f t="shared" si="30"/>
        <v>55</v>
      </c>
      <c r="T238">
        <f t="shared" si="31"/>
        <v>45</v>
      </c>
      <c r="U238">
        <f t="shared" si="32"/>
        <v>0</v>
      </c>
      <c r="V238">
        <f t="shared" si="33"/>
        <v>-6.3929E-2</v>
      </c>
      <c r="W238">
        <f t="shared" si="34"/>
        <v>-4.3222999999999998E-2</v>
      </c>
      <c r="X238">
        <f t="shared" si="35"/>
        <v>0.51275999999999999</v>
      </c>
      <c r="Y238">
        <f t="shared" si="36"/>
        <v>0.51853443701455348</v>
      </c>
      <c r="Z238">
        <f t="shared" si="37"/>
        <v>7.7170000000000002E-2</v>
      </c>
      <c r="AA238">
        <f t="shared" si="38"/>
        <v>0.51673000000000002</v>
      </c>
      <c r="AB238">
        <f t="shared" si="39"/>
        <v>0.51458000000000004</v>
      </c>
    </row>
    <row r="239" spans="1:28" x14ac:dyDescent="0.2">
      <c r="A239">
        <v>388</v>
      </c>
      <c r="B239">
        <v>195</v>
      </c>
      <c r="C239">
        <v>135</v>
      </c>
      <c r="D239">
        <v>194</v>
      </c>
      <c r="E239">
        <v>-39.28</v>
      </c>
      <c r="F239">
        <v>-43.328000000000003</v>
      </c>
      <c r="G239">
        <v>-510.41</v>
      </c>
      <c r="H239">
        <v>513.75</v>
      </c>
      <c r="I239">
        <v>58.482999999999997</v>
      </c>
      <c r="J239">
        <v>511.92</v>
      </c>
      <c r="K239">
        <v>512.25</v>
      </c>
      <c r="L239">
        <v>-132.19460000000001</v>
      </c>
      <c r="M239">
        <v>-83.463099999999997</v>
      </c>
      <c r="N239">
        <v>29.5</v>
      </c>
      <c r="O239">
        <v>29.5</v>
      </c>
      <c r="P239">
        <v>29.5</v>
      </c>
      <c r="Q239" s="1">
        <v>43662.843043981484</v>
      </c>
      <c r="S239">
        <f t="shared" si="30"/>
        <v>60</v>
      </c>
      <c r="T239">
        <f t="shared" si="31"/>
        <v>45</v>
      </c>
      <c r="U239">
        <f t="shared" si="32"/>
        <v>0</v>
      </c>
      <c r="V239">
        <f t="shared" si="33"/>
        <v>-3.9280000000000002E-2</v>
      </c>
      <c r="W239">
        <f t="shared" si="34"/>
        <v>-4.3328000000000005E-2</v>
      </c>
      <c r="X239">
        <f t="shared" si="35"/>
        <v>0.51041000000000003</v>
      </c>
      <c r="Y239">
        <f t="shared" si="36"/>
        <v>0.51374955190637395</v>
      </c>
      <c r="Z239">
        <f t="shared" si="37"/>
        <v>5.8483E-2</v>
      </c>
      <c r="AA239">
        <f t="shared" si="38"/>
        <v>0.51192000000000004</v>
      </c>
      <c r="AB239">
        <f t="shared" si="39"/>
        <v>0.51224999999999998</v>
      </c>
    </row>
    <row r="240" spans="1:28" x14ac:dyDescent="0.2">
      <c r="A240">
        <v>387</v>
      </c>
      <c r="B240">
        <v>190</v>
      </c>
      <c r="C240">
        <v>135</v>
      </c>
      <c r="D240">
        <v>194</v>
      </c>
      <c r="E240">
        <v>-16.496600000000001</v>
      </c>
      <c r="F240">
        <v>-42.911999999999999</v>
      </c>
      <c r="G240">
        <v>-507.17</v>
      </c>
      <c r="H240">
        <v>509.25</v>
      </c>
      <c r="I240">
        <v>45.973999999999997</v>
      </c>
      <c r="J240">
        <v>507.44</v>
      </c>
      <c r="K240">
        <v>508.98</v>
      </c>
      <c r="L240">
        <v>-111.0282</v>
      </c>
      <c r="M240">
        <v>-84.819699999999997</v>
      </c>
      <c r="N240">
        <v>29.5</v>
      </c>
      <c r="O240">
        <v>29.5</v>
      </c>
      <c r="P240">
        <v>29.5</v>
      </c>
      <c r="Q240" s="1">
        <v>43662.84306712963</v>
      </c>
      <c r="S240">
        <f t="shared" si="30"/>
        <v>65</v>
      </c>
      <c r="T240">
        <f t="shared" si="31"/>
        <v>45</v>
      </c>
      <c r="U240">
        <f t="shared" si="32"/>
        <v>0</v>
      </c>
      <c r="V240">
        <f t="shared" si="33"/>
        <v>-1.64966E-2</v>
      </c>
      <c r="W240">
        <f t="shared" si="34"/>
        <v>-4.2911999999999999E-2</v>
      </c>
      <c r="X240">
        <f t="shared" si="35"/>
        <v>0.50717000000000001</v>
      </c>
      <c r="Y240">
        <f t="shared" si="36"/>
        <v>0.5092494344184979</v>
      </c>
      <c r="Z240">
        <f t="shared" si="37"/>
        <v>4.5973999999999994E-2</v>
      </c>
      <c r="AA240">
        <f t="shared" si="38"/>
        <v>0.50744</v>
      </c>
      <c r="AB240">
        <f t="shared" si="39"/>
        <v>0.50897999999999999</v>
      </c>
    </row>
    <row r="241" spans="1:28" x14ac:dyDescent="0.2">
      <c r="A241">
        <v>386</v>
      </c>
      <c r="B241">
        <v>185</v>
      </c>
      <c r="C241">
        <v>135</v>
      </c>
      <c r="D241">
        <v>194</v>
      </c>
      <c r="E241">
        <v>4.6871</v>
      </c>
      <c r="F241">
        <v>-41.915999999999997</v>
      </c>
      <c r="G241">
        <v>-504.42</v>
      </c>
      <c r="H241">
        <v>506.18</v>
      </c>
      <c r="I241">
        <v>42.177</v>
      </c>
      <c r="J241">
        <v>504.44</v>
      </c>
      <c r="K241">
        <v>506.16</v>
      </c>
      <c r="L241">
        <v>-83.619600000000005</v>
      </c>
      <c r="M241">
        <v>-85.220699999999994</v>
      </c>
      <c r="N241">
        <v>29.5</v>
      </c>
      <c r="O241">
        <v>29.5</v>
      </c>
      <c r="P241">
        <v>29.5</v>
      </c>
      <c r="Q241" s="1">
        <v>43662.843090277776</v>
      </c>
      <c r="S241">
        <f t="shared" si="30"/>
        <v>70</v>
      </c>
      <c r="T241">
        <f t="shared" si="31"/>
        <v>45</v>
      </c>
      <c r="U241">
        <f t="shared" si="32"/>
        <v>0</v>
      </c>
      <c r="V241">
        <f t="shared" si="33"/>
        <v>4.6871000000000005E-3</v>
      </c>
      <c r="W241">
        <f t="shared" si="34"/>
        <v>-4.1915999999999995E-2</v>
      </c>
      <c r="X241">
        <f t="shared" si="35"/>
        <v>0.50441999999999998</v>
      </c>
      <c r="Y241">
        <f t="shared" si="36"/>
        <v>0.50618026073960054</v>
      </c>
      <c r="Z241">
        <f t="shared" si="37"/>
        <v>4.2176999999999999E-2</v>
      </c>
      <c r="AA241">
        <f t="shared" si="38"/>
        <v>0.50444</v>
      </c>
      <c r="AB241">
        <f t="shared" si="39"/>
        <v>0.50616000000000005</v>
      </c>
    </row>
    <row r="242" spans="1:28" x14ac:dyDescent="0.2">
      <c r="A242">
        <v>385</v>
      </c>
      <c r="B242">
        <v>180</v>
      </c>
      <c r="C242">
        <v>135</v>
      </c>
      <c r="D242">
        <v>194</v>
      </c>
      <c r="E242">
        <v>26.233499999999999</v>
      </c>
      <c r="F242">
        <v>-40.290999999999997</v>
      </c>
      <c r="G242">
        <v>-504.62</v>
      </c>
      <c r="H242">
        <v>506.91</v>
      </c>
      <c r="I242">
        <v>48.079000000000001</v>
      </c>
      <c r="J242">
        <v>505.3</v>
      </c>
      <c r="K242">
        <v>506.23</v>
      </c>
      <c r="L242">
        <v>-56.931800000000003</v>
      </c>
      <c r="M242">
        <v>-84.5518</v>
      </c>
      <c r="N242">
        <v>29.5</v>
      </c>
      <c r="O242">
        <v>29.5</v>
      </c>
      <c r="P242">
        <v>29.5</v>
      </c>
      <c r="Q242" s="1">
        <v>43662.843113425923</v>
      </c>
      <c r="S242">
        <f t="shared" si="30"/>
        <v>75</v>
      </c>
      <c r="T242">
        <f t="shared" si="31"/>
        <v>45</v>
      </c>
      <c r="U242">
        <f t="shared" si="32"/>
        <v>0</v>
      </c>
      <c r="V242">
        <f t="shared" si="33"/>
        <v>2.62335E-2</v>
      </c>
      <c r="W242">
        <f t="shared" si="34"/>
        <v>-4.0290999999999993E-2</v>
      </c>
      <c r="X242">
        <f t="shared" si="35"/>
        <v>0.50461999999999996</v>
      </c>
      <c r="Y242">
        <f t="shared" si="36"/>
        <v>0.50690522349177858</v>
      </c>
      <c r="Z242">
        <f t="shared" si="37"/>
        <v>4.8079000000000004E-2</v>
      </c>
      <c r="AA242">
        <f t="shared" si="38"/>
        <v>0.50529999999999997</v>
      </c>
      <c r="AB242">
        <f t="shared" si="39"/>
        <v>0.50623000000000007</v>
      </c>
    </row>
    <row r="243" spans="1:28" x14ac:dyDescent="0.2">
      <c r="A243">
        <v>384</v>
      </c>
      <c r="B243">
        <v>175</v>
      </c>
      <c r="C243">
        <v>135</v>
      </c>
      <c r="D243">
        <v>194</v>
      </c>
      <c r="E243">
        <v>51.850999999999999</v>
      </c>
      <c r="F243">
        <v>-37.996000000000002</v>
      </c>
      <c r="G243">
        <v>-507.28</v>
      </c>
      <c r="H243">
        <v>511.34</v>
      </c>
      <c r="I243">
        <v>64.281999999999996</v>
      </c>
      <c r="J243">
        <v>509.92</v>
      </c>
      <c r="K243">
        <v>508.7</v>
      </c>
      <c r="L243">
        <v>-36.233699999999999</v>
      </c>
      <c r="M243">
        <v>-82.775099999999995</v>
      </c>
      <c r="N243">
        <v>29.5</v>
      </c>
      <c r="O243">
        <v>29.5</v>
      </c>
      <c r="P243">
        <v>29.5</v>
      </c>
      <c r="Q243" s="1">
        <v>43662.843124999999</v>
      </c>
      <c r="S243">
        <f t="shared" si="30"/>
        <v>80</v>
      </c>
      <c r="T243">
        <f t="shared" si="31"/>
        <v>45</v>
      </c>
      <c r="U243">
        <f t="shared" si="32"/>
        <v>0</v>
      </c>
      <c r="V243">
        <f t="shared" si="33"/>
        <v>5.1851000000000001E-2</v>
      </c>
      <c r="W243">
        <f t="shared" si="34"/>
        <v>-3.7996000000000002E-2</v>
      </c>
      <c r="X243">
        <f t="shared" si="35"/>
        <v>0.50727999999999995</v>
      </c>
      <c r="Y243">
        <f t="shared" si="36"/>
        <v>0.51133669985343311</v>
      </c>
      <c r="Z243">
        <f t="shared" si="37"/>
        <v>6.4281999999999992E-2</v>
      </c>
      <c r="AA243">
        <f t="shared" si="38"/>
        <v>0.50992000000000004</v>
      </c>
      <c r="AB243">
        <f t="shared" si="39"/>
        <v>0.50870000000000004</v>
      </c>
    </row>
    <row r="244" spans="1:28" x14ac:dyDescent="0.2">
      <c r="A244">
        <v>383</v>
      </c>
      <c r="B244">
        <v>170</v>
      </c>
      <c r="C244">
        <v>135</v>
      </c>
      <c r="D244">
        <v>194</v>
      </c>
      <c r="E244">
        <v>83.486999999999995</v>
      </c>
      <c r="F244">
        <v>-34.878999999999998</v>
      </c>
      <c r="G244">
        <v>-508.95</v>
      </c>
      <c r="H244">
        <v>516.92999999999995</v>
      </c>
      <c r="I244">
        <v>90.48</v>
      </c>
      <c r="J244">
        <v>515.75</v>
      </c>
      <c r="K244">
        <v>510.14</v>
      </c>
      <c r="L244">
        <v>-22.6753</v>
      </c>
      <c r="M244">
        <v>-79.919499999999999</v>
      </c>
      <c r="N244">
        <v>29.5</v>
      </c>
      <c r="O244">
        <v>29.5</v>
      </c>
      <c r="P244">
        <v>29.5</v>
      </c>
      <c r="Q244" s="1">
        <v>43662.843148148146</v>
      </c>
      <c r="S244">
        <f t="shared" si="30"/>
        <v>85</v>
      </c>
      <c r="T244">
        <f t="shared" si="31"/>
        <v>45</v>
      </c>
      <c r="U244">
        <f t="shared" si="32"/>
        <v>0</v>
      </c>
      <c r="V244">
        <f t="shared" si="33"/>
        <v>8.3486999999999992E-2</v>
      </c>
      <c r="W244">
        <f t="shared" si="34"/>
        <v>-3.4879E-2</v>
      </c>
      <c r="X244">
        <f t="shared" si="35"/>
        <v>0.50895000000000001</v>
      </c>
      <c r="Y244">
        <f t="shared" si="36"/>
        <v>0.51693009808870682</v>
      </c>
      <c r="Z244">
        <f t="shared" si="37"/>
        <v>9.0480000000000005E-2</v>
      </c>
      <c r="AA244">
        <f t="shared" si="38"/>
        <v>0.51575000000000004</v>
      </c>
      <c r="AB244">
        <f t="shared" si="39"/>
        <v>0.51014000000000004</v>
      </c>
    </row>
    <row r="245" spans="1:28" x14ac:dyDescent="0.2">
      <c r="A245">
        <v>382</v>
      </c>
      <c r="B245">
        <v>165</v>
      </c>
      <c r="C245">
        <v>135</v>
      </c>
      <c r="D245">
        <v>194</v>
      </c>
      <c r="E245">
        <v>122.408</v>
      </c>
      <c r="F245">
        <v>-31.056999999999999</v>
      </c>
      <c r="G245">
        <v>-508.52</v>
      </c>
      <c r="H245">
        <v>523.97</v>
      </c>
      <c r="I245">
        <v>126.286</v>
      </c>
      <c r="J245">
        <v>523.04999999999995</v>
      </c>
      <c r="K245">
        <v>509.47</v>
      </c>
      <c r="L245">
        <v>-14.236499999999999</v>
      </c>
      <c r="M245">
        <v>-76.051699999999997</v>
      </c>
      <c r="N245">
        <v>29.5</v>
      </c>
      <c r="O245">
        <v>29.5</v>
      </c>
      <c r="P245">
        <v>29.5</v>
      </c>
      <c r="Q245" s="1">
        <v>43662.843171296299</v>
      </c>
      <c r="S245">
        <f t="shared" si="30"/>
        <v>90</v>
      </c>
      <c r="T245">
        <f t="shared" si="31"/>
        <v>45</v>
      </c>
      <c r="U245">
        <f t="shared" si="32"/>
        <v>0</v>
      </c>
      <c r="V245">
        <f t="shared" si="33"/>
        <v>0.122408</v>
      </c>
      <c r="W245">
        <f t="shared" si="34"/>
        <v>-3.1056999999999998E-2</v>
      </c>
      <c r="X245">
        <f t="shared" si="35"/>
        <v>0.50851999999999997</v>
      </c>
      <c r="Y245">
        <f t="shared" si="36"/>
        <v>0.52396645514097562</v>
      </c>
      <c r="Z245">
        <f t="shared" si="37"/>
        <v>0.12628600000000001</v>
      </c>
      <c r="AA245">
        <f t="shared" si="38"/>
        <v>0.5230499999999999</v>
      </c>
      <c r="AB245">
        <f t="shared" si="39"/>
        <v>0.50946999999999998</v>
      </c>
    </row>
    <row r="246" spans="1:28" x14ac:dyDescent="0.2">
      <c r="A246">
        <v>381</v>
      </c>
      <c r="B246">
        <v>160</v>
      </c>
      <c r="C246">
        <v>135</v>
      </c>
      <c r="D246">
        <v>194</v>
      </c>
      <c r="E246">
        <v>171.50700000000001</v>
      </c>
      <c r="F246">
        <v>-26.873999999999999</v>
      </c>
      <c r="G246">
        <v>-502.92</v>
      </c>
      <c r="H246">
        <v>532.04</v>
      </c>
      <c r="I246">
        <v>173.6</v>
      </c>
      <c r="J246">
        <v>531.36</v>
      </c>
      <c r="K246">
        <v>503.64</v>
      </c>
      <c r="L246">
        <v>-8.9055</v>
      </c>
      <c r="M246">
        <v>-70.955799999999996</v>
      </c>
      <c r="N246">
        <v>29.5</v>
      </c>
      <c r="O246">
        <v>29.5</v>
      </c>
      <c r="P246">
        <v>29.5</v>
      </c>
      <c r="Q246" s="1">
        <v>43662.843194444446</v>
      </c>
      <c r="S246">
        <f t="shared" si="30"/>
        <v>95</v>
      </c>
      <c r="T246">
        <f t="shared" si="31"/>
        <v>45</v>
      </c>
      <c r="U246">
        <f t="shared" si="32"/>
        <v>0</v>
      </c>
      <c r="V246">
        <f t="shared" si="33"/>
        <v>0.17150699999999999</v>
      </c>
      <c r="W246">
        <f t="shared" si="34"/>
        <v>-2.6873999999999999E-2</v>
      </c>
      <c r="X246">
        <f t="shared" si="35"/>
        <v>0.50292000000000003</v>
      </c>
      <c r="Y246">
        <f t="shared" si="36"/>
        <v>0.53203889831947437</v>
      </c>
      <c r="Z246">
        <f t="shared" si="37"/>
        <v>0.1736</v>
      </c>
      <c r="AA246">
        <f t="shared" si="38"/>
        <v>0.53136000000000005</v>
      </c>
      <c r="AB246">
        <f t="shared" si="39"/>
        <v>0.50363999999999998</v>
      </c>
    </row>
    <row r="247" spans="1:28" x14ac:dyDescent="0.2">
      <c r="A247">
        <v>380</v>
      </c>
      <c r="B247">
        <v>155</v>
      </c>
      <c r="C247">
        <v>135</v>
      </c>
      <c r="D247">
        <v>194</v>
      </c>
      <c r="E247">
        <v>233.88</v>
      </c>
      <c r="F247">
        <v>-22.3399</v>
      </c>
      <c r="G247">
        <v>-486.84</v>
      </c>
      <c r="H247">
        <v>540.57000000000005</v>
      </c>
      <c r="I247">
        <v>234.94499999999999</v>
      </c>
      <c r="J247">
        <v>540.1</v>
      </c>
      <c r="K247">
        <v>487.35</v>
      </c>
      <c r="L247">
        <v>-5.4565999999999999</v>
      </c>
      <c r="M247">
        <v>-64.239599999999996</v>
      </c>
      <c r="N247">
        <v>29.5</v>
      </c>
      <c r="O247">
        <v>29.5</v>
      </c>
      <c r="P247">
        <v>29.5</v>
      </c>
      <c r="Q247" s="1">
        <v>43662.843206018515</v>
      </c>
      <c r="S247">
        <f t="shared" si="30"/>
        <v>100</v>
      </c>
      <c r="T247">
        <f t="shared" si="31"/>
        <v>45</v>
      </c>
      <c r="U247">
        <f t="shared" si="32"/>
        <v>0</v>
      </c>
      <c r="V247">
        <f t="shared" si="33"/>
        <v>0.23388</v>
      </c>
      <c r="W247">
        <f t="shared" si="34"/>
        <v>-2.2339899999999999E-2</v>
      </c>
      <c r="X247">
        <f t="shared" si="35"/>
        <v>0.48683999999999999</v>
      </c>
      <c r="Y247">
        <f t="shared" si="36"/>
        <v>0.54056647244535061</v>
      </c>
      <c r="Z247">
        <f t="shared" si="37"/>
        <v>0.23494499999999999</v>
      </c>
      <c r="AA247">
        <f t="shared" si="38"/>
        <v>0.54010000000000002</v>
      </c>
      <c r="AB247">
        <f t="shared" si="39"/>
        <v>0.48735000000000001</v>
      </c>
    </row>
    <row r="248" spans="1:28" x14ac:dyDescent="0.2">
      <c r="A248">
        <v>379</v>
      </c>
      <c r="B248">
        <v>150</v>
      </c>
      <c r="C248">
        <v>135</v>
      </c>
      <c r="D248">
        <v>194</v>
      </c>
      <c r="E248">
        <v>312.14</v>
      </c>
      <c r="F248">
        <v>-17.862300000000001</v>
      </c>
      <c r="G248">
        <v>-447.05</v>
      </c>
      <c r="H248">
        <v>545.53</v>
      </c>
      <c r="I248">
        <v>312.64999999999998</v>
      </c>
      <c r="J248">
        <v>545.24</v>
      </c>
      <c r="K248">
        <v>447.41</v>
      </c>
      <c r="L248">
        <v>-3.2751999999999999</v>
      </c>
      <c r="M248">
        <v>-55.032600000000002</v>
      </c>
      <c r="N248">
        <v>29.5</v>
      </c>
      <c r="O248">
        <v>29.5</v>
      </c>
      <c r="P248">
        <v>29.5</v>
      </c>
      <c r="Q248" s="1">
        <v>43662.843229166669</v>
      </c>
      <c r="S248">
        <f t="shared" si="30"/>
        <v>105</v>
      </c>
      <c r="T248">
        <f t="shared" si="31"/>
        <v>45</v>
      </c>
      <c r="U248">
        <f t="shared" si="32"/>
        <v>0</v>
      </c>
      <c r="V248">
        <f t="shared" si="33"/>
        <v>0.31213999999999997</v>
      </c>
      <c r="W248">
        <f t="shared" si="34"/>
        <v>-1.7862300000000001E-2</v>
      </c>
      <c r="X248">
        <f t="shared" si="35"/>
        <v>0.44705</v>
      </c>
      <c r="Y248">
        <f t="shared" si="36"/>
        <v>0.54553106589935829</v>
      </c>
      <c r="Z248">
        <f t="shared" si="37"/>
        <v>0.31264999999999998</v>
      </c>
      <c r="AA248">
        <f t="shared" si="38"/>
        <v>0.54524000000000006</v>
      </c>
      <c r="AB248">
        <f t="shared" si="39"/>
        <v>0.44741000000000003</v>
      </c>
    </row>
    <row r="249" spans="1:28" x14ac:dyDescent="0.2">
      <c r="A249">
        <v>378</v>
      </c>
      <c r="B249">
        <v>145</v>
      </c>
      <c r="C249">
        <v>135</v>
      </c>
      <c r="D249">
        <v>194</v>
      </c>
      <c r="E249">
        <v>391.38</v>
      </c>
      <c r="F249">
        <v>-15.423299999999999</v>
      </c>
      <c r="G249">
        <v>-346.69</v>
      </c>
      <c r="H249">
        <v>523.08000000000004</v>
      </c>
      <c r="I249">
        <v>391.68</v>
      </c>
      <c r="J249">
        <v>522.85</v>
      </c>
      <c r="K249">
        <v>347.03</v>
      </c>
      <c r="L249">
        <v>-2.2566999999999999</v>
      </c>
      <c r="M249">
        <v>-41.512700000000002</v>
      </c>
      <c r="N249">
        <v>29.5</v>
      </c>
      <c r="O249">
        <v>29.5</v>
      </c>
      <c r="P249">
        <v>29.5</v>
      </c>
      <c r="Q249" s="1">
        <v>43662.843252314815</v>
      </c>
      <c r="S249">
        <f t="shared" si="30"/>
        <v>110</v>
      </c>
      <c r="T249">
        <f t="shared" si="31"/>
        <v>45</v>
      </c>
      <c r="U249">
        <f t="shared" si="32"/>
        <v>0</v>
      </c>
      <c r="V249">
        <f t="shared" si="33"/>
        <v>0.39138000000000001</v>
      </c>
      <c r="W249">
        <f t="shared" si="34"/>
        <v>-1.5423299999999999E-2</v>
      </c>
      <c r="X249">
        <f t="shared" si="35"/>
        <v>0.34669</v>
      </c>
      <c r="Y249">
        <f t="shared" si="36"/>
        <v>0.52307756469083055</v>
      </c>
      <c r="Z249">
        <f t="shared" si="37"/>
        <v>0.39168000000000003</v>
      </c>
      <c r="AA249">
        <f t="shared" si="38"/>
        <v>0.52285000000000004</v>
      </c>
      <c r="AB249">
        <f t="shared" si="39"/>
        <v>0.34702999999999995</v>
      </c>
    </row>
    <row r="250" spans="1:28" x14ac:dyDescent="0.2">
      <c r="A250">
        <v>377</v>
      </c>
      <c r="B250">
        <v>140</v>
      </c>
      <c r="C250">
        <v>135</v>
      </c>
      <c r="D250">
        <v>194</v>
      </c>
      <c r="E250">
        <v>407.94</v>
      </c>
      <c r="F250">
        <v>-16.9968</v>
      </c>
      <c r="G250">
        <v>-186.31399999999999</v>
      </c>
      <c r="H250">
        <v>448.79</v>
      </c>
      <c r="I250">
        <v>408.29</v>
      </c>
      <c r="J250">
        <v>448.47</v>
      </c>
      <c r="K250">
        <v>187.08799999999999</v>
      </c>
      <c r="L250">
        <v>-2.3858000000000001</v>
      </c>
      <c r="M250">
        <v>-24.528600000000001</v>
      </c>
      <c r="N250">
        <v>29.5</v>
      </c>
      <c r="O250">
        <v>29.5</v>
      </c>
      <c r="P250">
        <v>29.5</v>
      </c>
      <c r="Q250" s="1">
        <v>43662.843275462961</v>
      </c>
      <c r="S250">
        <f t="shared" si="30"/>
        <v>115</v>
      </c>
      <c r="T250">
        <f t="shared" si="31"/>
        <v>45</v>
      </c>
      <c r="U250">
        <f t="shared" si="32"/>
        <v>0</v>
      </c>
      <c r="V250">
        <f t="shared" si="33"/>
        <v>0.40794000000000002</v>
      </c>
      <c r="W250">
        <f t="shared" si="34"/>
        <v>-1.6996799999999999E-2</v>
      </c>
      <c r="X250">
        <f t="shared" si="35"/>
        <v>0.18631399999999998</v>
      </c>
      <c r="Y250">
        <f t="shared" si="36"/>
        <v>0.4487948767602411</v>
      </c>
      <c r="Z250">
        <f t="shared" si="37"/>
        <v>0.40829000000000004</v>
      </c>
      <c r="AA250">
        <f t="shared" si="38"/>
        <v>0.44847000000000004</v>
      </c>
      <c r="AB250">
        <f t="shared" si="39"/>
        <v>0.187088</v>
      </c>
    </row>
    <row r="251" spans="1:28" x14ac:dyDescent="0.2">
      <c r="A251">
        <v>376</v>
      </c>
      <c r="B251">
        <v>135</v>
      </c>
      <c r="C251">
        <v>135</v>
      </c>
      <c r="D251">
        <v>194</v>
      </c>
      <c r="E251">
        <v>358.95</v>
      </c>
      <c r="F251">
        <v>-18.735399999999998</v>
      </c>
      <c r="G251">
        <v>-79.87</v>
      </c>
      <c r="H251">
        <v>368.21</v>
      </c>
      <c r="I251">
        <v>359.44</v>
      </c>
      <c r="J251">
        <v>367.73</v>
      </c>
      <c r="K251">
        <v>82.037999999999997</v>
      </c>
      <c r="L251">
        <v>-2.9878</v>
      </c>
      <c r="M251">
        <v>-12.527900000000001</v>
      </c>
      <c r="N251">
        <v>29.5</v>
      </c>
      <c r="O251">
        <v>29.5</v>
      </c>
      <c r="P251">
        <v>29.5</v>
      </c>
      <c r="Q251" s="1">
        <v>43662.843287037038</v>
      </c>
      <c r="S251">
        <f t="shared" si="30"/>
        <v>120</v>
      </c>
      <c r="T251">
        <f t="shared" si="31"/>
        <v>45</v>
      </c>
      <c r="U251">
        <f t="shared" si="32"/>
        <v>0</v>
      </c>
      <c r="V251">
        <f t="shared" si="33"/>
        <v>0.35894999999999999</v>
      </c>
      <c r="W251">
        <f t="shared" si="34"/>
        <v>-1.8735399999999999E-2</v>
      </c>
      <c r="X251">
        <f t="shared" si="35"/>
        <v>7.987000000000001E-2</v>
      </c>
      <c r="Y251">
        <f t="shared" si="36"/>
        <v>0.36820556026920614</v>
      </c>
      <c r="Z251">
        <f t="shared" si="37"/>
        <v>0.35943999999999998</v>
      </c>
      <c r="AA251">
        <f t="shared" si="38"/>
        <v>0.36773</v>
      </c>
      <c r="AB251">
        <f t="shared" si="39"/>
        <v>8.2038E-2</v>
      </c>
    </row>
    <row r="252" spans="1:28" x14ac:dyDescent="0.2">
      <c r="A252">
        <v>351</v>
      </c>
      <c r="B252">
        <v>255</v>
      </c>
      <c r="C252">
        <v>130</v>
      </c>
      <c r="D252">
        <v>194</v>
      </c>
      <c r="E252">
        <v>-309.02</v>
      </c>
      <c r="F252">
        <v>-25.632100000000001</v>
      </c>
      <c r="G252">
        <v>-44.012999999999998</v>
      </c>
      <c r="H252">
        <v>313.19</v>
      </c>
      <c r="I252">
        <v>310.08</v>
      </c>
      <c r="J252">
        <v>312.14</v>
      </c>
      <c r="K252">
        <v>50.933</v>
      </c>
      <c r="L252">
        <v>-175.25839999999999</v>
      </c>
      <c r="M252">
        <v>-8.0785999999999998</v>
      </c>
      <c r="N252">
        <v>29.5</v>
      </c>
      <c r="O252">
        <v>29.5</v>
      </c>
      <c r="P252">
        <v>29.5</v>
      </c>
      <c r="Q252" s="1">
        <v>43662.8437962963</v>
      </c>
      <c r="S252">
        <f t="shared" si="30"/>
        <v>0</v>
      </c>
      <c r="T252">
        <f t="shared" si="31"/>
        <v>50</v>
      </c>
      <c r="U252">
        <f t="shared" si="32"/>
        <v>0</v>
      </c>
      <c r="V252">
        <f t="shared" si="33"/>
        <v>-0.30901999999999996</v>
      </c>
      <c r="W252">
        <f t="shared" si="34"/>
        <v>-2.5632100000000001E-2</v>
      </c>
      <c r="X252">
        <f t="shared" si="35"/>
        <v>4.4012999999999997E-2</v>
      </c>
      <c r="Y252">
        <f t="shared" si="36"/>
        <v>0.31318925447628304</v>
      </c>
      <c r="Z252">
        <f t="shared" si="37"/>
        <v>0.31007999999999997</v>
      </c>
      <c r="AA252">
        <f t="shared" si="38"/>
        <v>0.31213999999999997</v>
      </c>
      <c r="AB252">
        <f t="shared" si="39"/>
        <v>5.0932999999999999E-2</v>
      </c>
    </row>
    <row r="253" spans="1:28" x14ac:dyDescent="0.2">
      <c r="A253">
        <v>352</v>
      </c>
      <c r="B253">
        <v>250</v>
      </c>
      <c r="C253">
        <v>130</v>
      </c>
      <c r="D253">
        <v>194</v>
      </c>
      <c r="E253">
        <v>-369.06</v>
      </c>
      <c r="F253">
        <v>-27.535399999999999</v>
      </c>
      <c r="G253">
        <v>-99.93</v>
      </c>
      <c r="H253">
        <v>383.34</v>
      </c>
      <c r="I253">
        <v>370.09</v>
      </c>
      <c r="J253">
        <v>382.35</v>
      </c>
      <c r="K253">
        <v>103.654</v>
      </c>
      <c r="L253">
        <v>-175.73310000000001</v>
      </c>
      <c r="M253">
        <v>-15.1106</v>
      </c>
      <c r="N253">
        <v>29.6</v>
      </c>
      <c r="O253">
        <v>29.6</v>
      </c>
      <c r="P253">
        <v>29.6</v>
      </c>
      <c r="Q253" s="1">
        <v>43662.843773148146</v>
      </c>
      <c r="S253">
        <f t="shared" si="30"/>
        <v>5</v>
      </c>
      <c r="T253">
        <f t="shared" si="31"/>
        <v>50</v>
      </c>
      <c r="U253">
        <f t="shared" si="32"/>
        <v>0</v>
      </c>
      <c r="V253">
        <f t="shared" si="33"/>
        <v>-0.36906</v>
      </c>
      <c r="W253">
        <f t="shared" si="34"/>
        <v>-2.7535399999999998E-2</v>
      </c>
      <c r="X253">
        <f t="shared" si="35"/>
        <v>9.9930000000000005E-2</v>
      </c>
      <c r="Y253">
        <f t="shared" si="36"/>
        <v>0.38333991020132513</v>
      </c>
      <c r="Z253">
        <f t="shared" si="37"/>
        <v>0.37008999999999997</v>
      </c>
      <c r="AA253">
        <f t="shared" si="38"/>
        <v>0.38235000000000002</v>
      </c>
      <c r="AB253">
        <f t="shared" si="39"/>
        <v>0.103654</v>
      </c>
    </row>
    <row r="254" spans="1:28" x14ac:dyDescent="0.2">
      <c r="A254">
        <v>353</v>
      </c>
      <c r="B254">
        <v>245</v>
      </c>
      <c r="C254">
        <v>130</v>
      </c>
      <c r="D254">
        <v>194</v>
      </c>
      <c r="E254">
        <v>-417.03</v>
      </c>
      <c r="F254">
        <v>-27.183499999999999</v>
      </c>
      <c r="G254">
        <v>-204.566</v>
      </c>
      <c r="H254">
        <v>465.3</v>
      </c>
      <c r="I254">
        <v>417.92</v>
      </c>
      <c r="J254">
        <v>464.5</v>
      </c>
      <c r="K254">
        <v>206.364</v>
      </c>
      <c r="L254">
        <v>-176.2705</v>
      </c>
      <c r="M254">
        <v>-26.081099999999999</v>
      </c>
      <c r="N254">
        <v>29.6</v>
      </c>
      <c r="O254">
        <v>29.6</v>
      </c>
      <c r="P254">
        <v>29.6</v>
      </c>
      <c r="Q254" s="1">
        <v>43662.843761574077</v>
      </c>
      <c r="S254">
        <f t="shared" si="30"/>
        <v>10</v>
      </c>
      <c r="T254">
        <f t="shared" si="31"/>
        <v>50</v>
      </c>
      <c r="U254">
        <f t="shared" si="32"/>
        <v>0</v>
      </c>
      <c r="V254">
        <f t="shared" si="33"/>
        <v>-0.41702999999999996</v>
      </c>
      <c r="W254">
        <f t="shared" si="34"/>
        <v>-2.7183499999999999E-2</v>
      </c>
      <c r="X254">
        <f t="shared" si="35"/>
        <v>0.204566</v>
      </c>
      <c r="Y254">
        <f t="shared" si="36"/>
        <v>0.46529583270028324</v>
      </c>
      <c r="Z254">
        <f t="shared" si="37"/>
        <v>0.41792000000000001</v>
      </c>
      <c r="AA254">
        <f t="shared" si="38"/>
        <v>0.46450000000000002</v>
      </c>
      <c r="AB254">
        <f t="shared" si="39"/>
        <v>0.20636399999999999</v>
      </c>
    </row>
    <row r="255" spans="1:28" x14ac:dyDescent="0.2">
      <c r="A255">
        <v>354</v>
      </c>
      <c r="B255">
        <v>240</v>
      </c>
      <c r="C255">
        <v>130</v>
      </c>
      <c r="D255">
        <v>194</v>
      </c>
      <c r="E255">
        <v>-410.95</v>
      </c>
      <c r="F255">
        <v>-23.959299999999999</v>
      </c>
      <c r="G255">
        <v>-339.08</v>
      </c>
      <c r="H255">
        <v>533.32000000000005</v>
      </c>
      <c r="I255">
        <v>411.65</v>
      </c>
      <c r="J255">
        <v>532.78</v>
      </c>
      <c r="K255">
        <v>339.93</v>
      </c>
      <c r="L255">
        <v>-176.66329999999999</v>
      </c>
      <c r="M255">
        <v>-39.478700000000003</v>
      </c>
      <c r="N255">
        <v>29.6</v>
      </c>
      <c r="O255">
        <v>29.6</v>
      </c>
      <c r="P255">
        <v>29.6</v>
      </c>
      <c r="Q255" s="1">
        <v>43662.843738425923</v>
      </c>
      <c r="S255">
        <f t="shared" si="30"/>
        <v>15</v>
      </c>
      <c r="T255">
        <f t="shared" si="31"/>
        <v>50</v>
      </c>
      <c r="U255">
        <f t="shared" si="32"/>
        <v>0</v>
      </c>
      <c r="V255">
        <f t="shared" si="33"/>
        <v>-0.41094999999999998</v>
      </c>
      <c r="W255">
        <f t="shared" si="34"/>
        <v>-2.3959299999999999E-2</v>
      </c>
      <c r="X255">
        <f t="shared" si="35"/>
        <v>0.33907999999999999</v>
      </c>
      <c r="Y255">
        <f t="shared" si="36"/>
        <v>0.53331903862180841</v>
      </c>
      <c r="Z255">
        <f t="shared" si="37"/>
        <v>0.41164999999999996</v>
      </c>
      <c r="AA255">
        <f t="shared" si="38"/>
        <v>0.53277999999999992</v>
      </c>
      <c r="AB255">
        <f t="shared" si="39"/>
        <v>0.33993000000000001</v>
      </c>
    </row>
    <row r="256" spans="1:28" x14ac:dyDescent="0.2">
      <c r="A256">
        <v>355</v>
      </c>
      <c r="B256">
        <v>235</v>
      </c>
      <c r="C256">
        <v>130</v>
      </c>
      <c r="D256">
        <v>194</v>
      </c>
      <c r="E256">
        <v>-356.33</v>
      </c>
      <c r="F256">
        <v>-20.4772</v>
      </c>
      <c r="G256">
        <v>-429.31</v>
      </c>
      <c r="H256">
        <v>558.29999999999995</v>
      </c>
      <c r="I256">
        <v>356.92</v>
      </c>
      <c r="J256">
        <v>557.91999999999996</v>
      </c>
      <c r="K256">
        <v>429.8</v>
      </c>
      <c r="L256">
        <v>-176.71100000000001</v>
      </c>
      <c r="M256">
        <v>-50.2605</v>
      </c>
      <c r="N256">
        <v>29.6</v>
      </c>
      <c r="O256">
        <v>29.6</v>
      </c>
      <c r="P256">
        <v>29.6</v>
      </c>
      <c r="Q256" s="1">
        <v>43662.843715277777</v>
      </c>
      <c r="S256">
        <f t="shared" si="30"/>
        <v>20</v>
      </c>
      <c r="T256">
        <f t="shared" si="31"/>
        <v>50</v>
      </c>
      <c r="U256">
        <f t="shared" si="32"/>
        <v>0</v>
      </c>
      <c r="V256">
        <f t="shared" si="33"/>
        <v>-0.35632999999999998</v>
      </c>
      <c r="W256">
        <f t="shared" si="34"/>
        <v>-2.0477200000000001E-2</v>
      </c>
      <c r="X256">
        <f t="shared" si="35"/>
        <v>0.42931000000000002</v>
      </c>
      <c r="Y256">
        <f t="shared" si="36"/>
        <v>0.55829871996973091</v>
      </c>
      <c r="Z256">
        <f t="shared" si="37"/>
        <v>0.35692000000000002</v>
      </c>
      <c r="AA256">
        <f t="shared" si="38"/>
        <v>0.55791999999999997</v>
      </c>
      <c r="AB256">
        <f t="shared" si="39"/>
        <v>0.42980000000000002</v>
      </c>
    </row>
    <row r="257" spans="1:28" x14ac:dyDescent="0.2">
      <c r="A257">
        <v>356</v>
      </c>
      <c r="B257">
        <v>230</v>
      </c>
      <c r="C257">
        <v>130</v>
      </c>
      <c r="D257">
        <v>194</v>
      </c>
      <c r="E257">
        <v>-293.95600000000002</v>
      </c>
      <c r="F257">
        <v>-18.215199999999999</v>
      </c>
      <c r="G257">
        <v>-472.6</v>
      </c>
      <c r="H257">
        <v>556.86</v>
      </c>
      <c r="I257">
        <v>294.52</v>
      </c>
      <c r="J257">
        <v>556.55999999999995</v>
      </c>
      <c r="K257">
        <v>472.95</v>
      </c>
      <c r="L257">
        <v>-176.45419999999999</v>
      </c>
      <c r="M257">
        <v>-58.069200000000002</v>
      </c>
      <c r="N257">
        <v>29.6</v>
      </c>
      <c r="O257">
        <v>29.6</v>
      </c>
      <c r="P257">
        <v>29.6</v>
      </c>
      <c r="Q257" s="1">
        <v>43662.843692129631</v>
      </c>
      <c r="S257">
        <f t="shared" si="30"/>
        <v>25</v>
      </c>
      <c r="T257">
        <f t="shared" si="31"/>
        <v>50</v>
      </c>
      <c r="U257">
        <f t="shared" si="32"/>
        <v>0</v>
      </c>
      <c r="V257">
        <f t="shared" si="33"/>
        <v>-0.293956</v>
      </c>
      <c r="W257">
        <f t="shared" si="34"/>
        <v>-1.8215200000000001E-2</v>
      </c>
      <c r="X257">
        <f t="shared" si="35"/>
        <v>0.47260000000000002</v>
      </c>
      <c r="Y257">
        <f t="shared" si="36"/>
        <v>0.55685966225525796</v>
      </c>
      <c r="Z257">
        <f t="shared" si="37"/>
        <v>0.29452</v>
      </c>
      <c r="AA257">
        <f t="shared" si="38"/>
        <v>0.55655999999999994</v>
      </c>
      <c r="AB257">
        <f t="shared" si="39"/>
        <v>0.47294999999999998</v>
      </c>
    </row>
    <row r="258" spans="1:28" x14ac:dyDescent="0.2">
      <c r="A258">
        <v>357</v>
      </c>
      <c r="B258">
        <v>225</v>
      </c>
      <c r="C258">
        <v>130</v>
      </c>
      <c r="D258">
        <v>194</v>
      </c>
      <c r="E258">
        <v>-239.36199999999999</v>
      </c>
      <c r="F258">
        <v>-16.963200000000001</v>
      </c>
      <c r="G258">
        <v>-493.05</v>
      </c>
      <c r="H258">
        <v>548.34</v>
      </c>
      <c r="I258">
        <v>239.96199999999999</v>
      </c>
      <c r="J258">
        <v>548.08000000000004</v>
      </c>
      <c r="K258">
        <v>493.34</v>
      </c>
      <c r="L258">
        <v>-175.94669999999999</v>
      </c>
      <c r="M258">
        <v>-64.049000000000007</v>
      </c>
      <c r="N258">
        <v>29.6</v>
      </c>
      <c r="O258">
        <v>29.6</v>
      </c>
      <c r="P258">
        <v>29.6</v>
      </c>
      <c r="Q258" s="1">
        <v>43662.843680555554</v>
      </c>
      <c r="S258">
        <f t="shared" ref="S258:S321" si="40">-B258+255</f>
        <v>30</v>
      </c>
      <c r="T258">
        <f t="shared" ref="T258:T321" si="41">-C258+180</f>
        <v>50</v>
      </c>
      <c r="U258">
        <f t="shared" ref="U258:U321" si="42">-D258+194</f>
        <v>0</v>
      </c>
      <c r="V258">
        <f t="shared" ref="V258:V321" si="43">E258/1000</f>
        <v>-0.23936199999999999</v>
      </c>
      <c r="W258">
        <f t="shared" ref="W258:W321" si="44">F258/1000</f>
        <v>-1.6963200000000001E-2</v>
      </c>
      <c r="X258">
        <f t="shared" ref="X258:X321" si="45">-G258/1000</f>
        <v>0.49304999999999999</v>
      </c>
      <c r="Y258">
        <f t="shared" ref="Y258:Y321" si="46">(V258^2+W258^2+X258^2)^0.5</f>
        <v>0.54834315870469286</v>
      </c>
      <c r="Z258">
        <f t="shared" si="37"/>
        <v>0.23996199999999998</v>
      </c>
      <c r="AA258">
        <f t="shared" si="38"/>
        <v>0.54808000000000001</v>
      </c>
      <c r="AB258">
        <f t="shared" si="39"/>
        <v>0.49334</v>
      </c>
    </row>
    <row r="259" spans="1:28" x14ac:dyDescent="0.2">
      <c r="A259">
        <v>358</v>
      </c>
      <c r="B259">
        <v>220</v>
      </c>
      <c r="C259">
        <v>130</v>
      </c>
      <c r="D259">
        <v>194</v>
      </c>
      <c r="E259">
        <v>-193.696</v>
      </c>
      <c r="F259">
        <v>-16.327300000000001</v>
      </c>
      <c r="G259">
        <v>-503.07</v>
      </c>
      <c r="H259">
        <v>539.32000000000005</v>
      </c>
      <c r="I259">
        <v>194.38300000000001</v>
      </c>
      <c r="J259">
        <v>539.07000000000005</v>
      </c>
      <c r="K259">
        <v>503.33</v>
      </c>
      <c r="L259">
        <v>-175.18170000000001</v>
      </c>
      <c r="M259">
        <v>-68.8733</v>
      </c>
      <c r="N259">
        <v>29.5</v>
      </c>
      <c r="O259">
        <v>29.5</v>
      </c>
      <c r="P259">
        <v>29.5</v>
      </c>
      <c r="Q259" s="1">
        <v>43662.843657407408</v>
      </c>
      <c r="S259">
        <f t="shared" si="40"/>
        <v>35</v>
      </c>
      <c r="T259">
        <f t="shared" si="41"/>
        <v>50</v>
      </c>
      <c r="U259">
        <f t="shared" si="42"/>
        <v>0</v>
      </c>
      <c r="V259">
        <f t="shared" si="43"/>
        <v>-0.19369600000000001</v>
      </c>
      <c r="W259">
        <f t="shared" si="44"/>
        <v>-1.6327299999999999E-2</v>
      </c>
      <c r="X259">
        <f t="shared" si="45"/>
        <v>0.50307000000000002</v>
      </c>
      <c r="Y259">
        <f t="shared" si="46"/>
        <v>0.53931822335360602</v>
      </c>
      <c r="Z259">
        <f t="shared" ref="Z259:Z322" si="47">I259/1000</f>
        <v>0.194383</v>
      </c>
      <c r="AA259">
        <f t="shared" ref="AA259:AA322" si="48">J259/1000</f>
        <v>0.53907000000000005</v>
      </c>
      <c r="AB259">
        <f t="shared" ref="AB259:AB322" si="49">K259/1000</f>
        <v>0.50332999999999994</v>
      </c>
    </row>
    <row r="260" spans="1:28" x14ac:dyDescent="0.2">
      <c r="A260">
        <v>359</v>
      </c>
      <c r="B260">
        <v>215</v>
      </c>
      <c r="C260">
        <v>130</v>
      </c>
      <c r="D260">
        <v>194</v>
      </c>
      <c r="E260">
        <v>-155.20400000000001</v>
      </c>
      <c r="F260">
        <v>-16.046800000000001</v>
      </c>
      <c r="G260">
        <v>-507.97</v>
      </c>
      <c r="H260">
        <v>531.39</v>
      </c>
      <c r="I260">
        <v>156.03100000000001</v>
      </c>
      <c r="J260">
        <v>531.15</v>
      </c>
      <c r="K260">
        <v>508.22</v>
      </c>
      <c r="L260">
        <v>-174.09710000000001</v>
      </c>
      <c r="M260">
        <v>-72.926100000000005</v>
      </c>
      <c r="N260">
        <v>29.5</v>
      </c>
      <c r="O260">
        <v>29.5</v>
      </c>
      <c r="P260">
        <v>29.5</v>
      </c>
      <c r="Q260" s="1">
        <v>43662.843634259261</v>
      </c>
      <c r="S260">
        <f t="shared" si="40"/>
        <v>40</v>
      </c>
      <c r="T260">
        <f t="shared" si="41"/>
        <v>50</v>
      </c>
      <c r="U260">
        <f t="shared" si="42"/>
        <v>0</v>
      </c>
      <c r="V260">
        <f t="shared" si="43"/>
        <v>-0.15520400000000001</v>
      </c>
      <c r="W260">
        <f t="shared" si="44"/>
        <v>-1.60468E-2</v>
      </c>
      <c r="X260">
        <f t="shared" si="45"/>
        <v>0.50797000000000003</v>
      </c>
      <c r="Y260">
        <f t="shared" si="46"/>
        <v>0.53139373566710402</v>
      </c>
      <c r="Z260">
        <f t="shared" si="47"/>
        <v>0.156031</v>
      </c>
      <c r="AA260">
        <f t="shared" si="48"/>
        <v>0.53115000000000001</v>
      </c>
      <c r="AB260">
        <f t="shared" si="49"/>
        <v>0.50822000000000001</v>
      </c>
    </row>
    <row r="261" spans="1:28" x14ac:dyDescent="0.2">
      <c r="A261">
        <v>360</v>
      </c>
      <c r="B261">
        <v>210</v>
      </c>
      <c r="C261">
        <v>130</v>
      </c>
      <c r="D261">
        <v>194</v>
      </c>
      <c r="E261">
        <v>-121.889</v>
      </c>
      <c r="F261">
        <v>-15.917899999999999</v>
      </c>
      <c r="G261">
        <v>-510.06</v>
      </c>
      <c r="H261">
        <v>524.66</v>
      </c>
      <c r="I261">
        <v>122.92400000000001</v>
      </c>
      <c r="J261">
        <v>524.41999999999996</v>
      </c>
      <c r="K261">
        <v>510.31</v>
      </c>
      <c r="L261">
        <v>-172.55969999999999</v>
      </c>
      <c r="M261">
        <v>-76.451599999999999</v>
      </c>
      <c r="N261">
        <v>29.5</v>
      </c>
      <c r="O261">
        <v>29.5</v>
      </c>
      <c r="P261">
        <v>29.5</v>
      </c>
      <c r="Q261" s="1">
        <v>43662.843611111108</v>
      </c>
      <c r="S261">
        <f t="shared" si="40"/>
        <v>45</v>
      </c>
      <c r="T261">
        <f t="shared" si="41"/>
        <v>50</v>
      </c>
      <c r="U261">
        <f t="shared" si="42"/>
        <v>0</v>
      </c>
      <c r="V261">
        <f t="shared" si="43"/>
        <v>-0.121889</v>
      </c>
      <c r="W261">
        <f t="shared" si="44"/>
        <v>-1.5917899999999999E-2</v>
      </c>
      <c r="X261">
        <f t="shared" si="45"/>
        <v>0.51005999999999996</v>
      </c>
      <c r="Y261">
        <f t="shared" si="46"/>
        <v>0.52466323623959965</v>
      </c>
      <c r="Z261">
        <f t="shared" si="47"/>
        <v>0.12292400000000001</v>
      </c>
      <c r="AA261">
        <f t="shared" si="48"/>
        <v>0.52442</v>
      </c>
      <c r="AB261">
        <f t="shared" si="49"/>
        <v>0.51031000000000004</v>
      </c>
    </row>
    <row r="262" spans="1:28" x14ac:dyDescent="0.2">
      <c r="A262">
        <v>361</v>
      </c>
      <c r="B262">
        <v>205</v>
      </c>
      <c r="C262">
        <v>130</v>
      </c>
      <c r="D262">
        <v>194</v>
      </c>
      <c r="E262">
        <v>-92.289000000000001</v>
      </c>
      <c r="F262">
        <v>-15.8886</v>
      </c>
      <c r="G262">
        <v>-510.47</v>
      </c>
      <c r="H262">
        <v>518.99</v>
      </c>
      <c r="I262">
        <v>93.647000000000006</v>
      </c>
      <c r="J262">
        <v>518.75</v>
      </c>
      <c r="K262">
        <v>510.72</v>
      </c>
      <c r="L262">
        <v>-170.23159999999999</v>
      </c>
      <c r="M262">
        <v>-79.603800000000007</v>
      </c>
      <c r="N262">
        <v>29.5</v>
      </c>
      <c r="O262">
        <v>29.5</v>
      </c>
      <c r="P262">
        <v>29.5</v>
      </c>
      <c r="Q262" s="1">
        <v>43662.843599537038</v>
      </c>
      <c r="S262">
        <f t="shared" si="40"/>
        <v>50</v>
      </c>
      <c r="T262">
        <f t="shared" si="41"/>
        <v>50</v>
      </c>
      <c r="U262">
        <f t="shared" si="42"/>
        <v>0</v>
      </c>
      <c r="V262">
        <f t="shared" si="43"/>
        <v>-9.2288999999999996E-2</v>
      </c>
      <c r="W262">
        <f t="shared" si="44"/>
        <v>-1.5888599999999999E-2</v>
      </c>
      <c r="X262">
        <f t="shared" si="45"/>
        <v>0.51046999999999998</v>
      </c>
      <c r="Y262">
        <f t="shared" si="46"/>
        <v>0.51898875520666143</v>
      </c>
      <c r="Z262">
        <f t="shared" si="47"/>
        <v>9.3647000000000008E-2</v>
      </c>
      <c r="AA262">
        <f t="shared" si="48"/>
        <v>0.51875000000000004</v>
      </c>
      <c r="AB262">
        <f t="shared" si="49"/>
        <v>0.51072000000000006</v>
      </c>
    </row>
    <row r="263" spans="1:28" x14ac:dyDescent="0.2">
      <c r="A263">
        <v>362</v>
      </c>
      <c r="B263">
        <v>200</v>
      </c>
      <c r="C263">
        <v>130</v>
      </c>
      <c r="D263">
        <v>194</v>
      </c>
      <c r="E263">
        <v>-65.337999999999994</v>
      </c>
      <c r="F263">
        <v>-15.916600000000001</v>
      </c>
      <c r="G263">
        <v>-509.66</v>
      </c>
      <c r="H263">
        <v>514.08000000000004</v>
      </c>
      <c r="I263">
        <v>67.248999999999995</v>
      </c>
      <c r="J263">
        <v>513.83000000000004</v>
      </c>
      <c r="K263">
        <v>509.91</v>
      </c>
      <c r="L263">
        <v>-166.3092</v>
      </c>
      <c r="M263">
        <v>-82.481300000000005</v>
      </c>
      <c r="N263">
        <v>29.5</v>
      </c>
      <c r="O263">
        <v>29.5</v>
      </c>
      <c r="P263">
        <v>29.5</v>
      </c>
      <c r="Q263" s="1">
        <v>43662.843576388892</v>
      </c>
      <c r="S263">
        <f t="shared" si="40"/>
        <v>55</v>
      </c>
      <c r="T263">
        <f t="shared" si="41"/>
        <v>50</v>
      </c>
      <c r="U263">
        <f t="shared" si="42"/>
        <v>0</v>
      </c>
      <c r="V263">
        <f t="shared" si="43"/>
        <v>-6.5337999999999993E-2</v>
      </c>
      <c r="W263">
        <f t="shared" si="44"/>
        <v>-1.5916599999999999E-2</v>
      </c>
      <c r="X263">
        <f t="shared" si="45"/>
        <v>0.50966</v>
      </c>
      <c r="Y263">
        <f t="shared" si="46"/>
        <v>0.51407753111720411</v>
      </c>
      <c r="Z263">
        <f t="shared" si="47"/>
        <v>6.7248999999999989E-2</v>
      </c>
      <c r="AA263">
        <f t="shared" si="48"/>
        <v>0.51383000000000001</v>
      </c>
      <c r="AB263">
        <f t="shared" si="49"/>
        <v>0.50990999999999997</v>
      </c>
    </row>
    <row r="264" spans="1:28" x14ac:dyDescent="0.2">
      <c r="A264">
        <v>363</v>
      </c>
      <c r="B264">
        <v>195</v>
      </c>
      <c r="C264">
        <v>130</v>
      </c>
      <c r="D264">
        <v>194</v>
      </c>
      <c r="E264">
        <v>-40.250999999999998</v>
      </c>
      <c r="F264">
        <v>-15.7476</v>
      </c>
      <c r="G264">
        <v>-507.65</v>
      </c>
      <c r="H264">
        <v>509.49</v>
      </c>
      <c r="I264">
        <v>43.222000000000001</v>
      </c>
      <c r="J264">
        <v>509.24</v>
      </c>
      <c r="K264">
        <v>507.89</v>
      </c>
      <c r="L264">
        <v>-158.6328</v>
      </c>
      <c r="M264">
        <v>-85.129099999999994</v>
      </c>
      <c r="N264">
        <v>29.5</v>
      </c>
      <c r="O264">
        <v>29.5</v>
      </c>
      <c r="P264">
        <v>29.5</v>
      </c>
      <c r="Q264" s="1">
        <v>43662.843553240738</v>
      </c>
      <c r="S264">
        <f t="shared" si="40"/>
        <v>60</v>
      </c>
      <c r="T264">
        <f t="shared" si="41"/>
        <v>50</v>
      </c>
      <c r="U264">
        <f t="shared" si="42"/>
        <v>0</v>
      </c>
      <c r="V264">
        <f t="shared" si="43"/>
        <v>-4.0250999999999995E-2</v>
      </c>
      <c r="W264">
        <f t="shared" si="44"/>
        <v>-1.57476E-2</v>
      </c>
      <c r="X264">
        <f t="shared" si="45"/>
        <v>0.50764999999999993</v>
      </c>
      <c r="Y264">
        <f t="shared" si="46"/>
        <v>0.50948665576907892</v>
      </c>
      <c r="Z264">
        <f t="shared" si="47"/>
        <v>4.3222000000000003E-2</v>
      </c>
      <c r="AA264">
        <f t="shared" si="48"/>
        <v>0.50924000000000003</v>
      </c>
      <c r="AB264">
        <f t="shared" si="49"/>
        <v>0.50788999999999995</v>
      </c>
    </row>
    <row r="265" spans="1:28" x14ac:dyDescent="0.2">
      <c r="A265">
        <v>364</v>
      </c>
      <c r="B265">
        <v>190</v>
      </c>
      <c r="C265">
        <v>130</v>
      </c>
      <c r="D265">
        <v>194</v>
      </c>
      <c r="E265">
        <v>-16.959700000000002</v>
      </c>
      <c r="F265">
        <v>-15.263400000000001</v>
      </c>
      <c r="G265">
        <v>-504.58</v>
      </c>
      <c r="H265">
        <v>505.1</v>
      </c>
      <c r="I265">
        <v>22.816700000000001</v>
      </c>
      <c r="J265">
        <v>504.86</v>
      </c>
      <c r="K265">
        <v>504.81</v>
      </c>
      <c r="L265">
        <v>-138.01339999999999</v>
      </c>
      <c r="M265">
        <v>-87.399900000000002</v>
      </c>
      <c r="N265">
        <v>29.5</v>
      </c>
      <c r="O265">
        <v>29.5</v>
      </c>
      <c r="P265">
        <v>29.5</v>
      </c>
      <c r="Q265" s="1">
        <v>43662.843530092592</v>
      </c>
      <c r="S265">
        <f t="shared" si="40"/>
        <v>65</v>
      </c>
      <c r="T265">
        <f t="shared" si="41"/>
        <v>50</v>
      </c>
      <c r="U265">
        <f t="shared" si="42"/>
        <v>0</v>
      </c>
      <c r="V265">
        <f t="shared" si="43"/>
        <v>-1.6959700000000001E-2</v>
      </c>
      <c r="W265">
        <f t="shared" si="44"/>
        <v>-1.52634E-2</v>
      </c>
      <c r="X265">
        <f t="shared" si="45"/>
        <v>0.50458000000000003</v>
      </c>
      <c r="Y265">
        <f t="shared" si="46"/>
        <v>0.50509561392240387</v>
      </c>
      <c r="Z265">
        <f t="shared" si="47"/>
        <v>2.2816700000000002E-2</v>
      </c>
      <c r="AA265">
        <f t="shared" si="48"/>
        <v>0.50485999999999998</v>
      </c>
      <c r="AB265">
        <f t="shared" si="49"/>
        <v>0.50480999999999998</v>
      </c>
    </row>
    <row r="266" spans="1:28" x14ac:dyDescent="0.2">
      <c r="A266">
        <v>365</v>
      </c>
      <c r="B266">
        <v>185</v>
      </c>
      <c r="C266">
        <v>130</v>
      </c>
      <c r="D266">
        <v>194</v>
      </c>
      <c r="E266">
        <v>4.7518000000000002</v>
      </c>
      <c r="F266">
        <v>-14.466200000000001</v>
      </c>
      <c r="G266">
        <v>-501.88</v>
      </c>
      <c r="H266">
        <v>502.11</v>
      </c>
      <c r="I266">
        <v>15.226599999999999</v>
      </c>
      <c r="J266">
        <v>501.9</v>
      </c>
      <c r="K266">
        <v>502.09</v>
      </c>
      <c r="L266">
        <v>-71.815899999999999</v>
      </c>
      <c r="M266">
        <v>-88.265699999999995</v>
      </c>
      <c r="N266">
        <v>29.5</v>
      </c>
      <c r="O266">
        <v>29.5</v>
      </c>
      <c r="P266">
        <v>29.5</v>
      </c>
      <c r="Q266" s="1">
        <v>43662.843518518515</v>
      </c>
      <c r="S266">
        <f t="shared" si="40"/>
        <v>70</v>
      </c>
      <c r="T266">
        <f t="shared" si="41"/>
        <v>50</v>
      </c>
      <c r="U266">
        <f t="shared" si="42"/>
        <v>0</v>
      </c>
      <c r="V266">
        <f t="shared" si="43"/>
        <v>4.7518000000000005E-3</v>
      </c>
      <c r="W266">
        <f t="shared" si="44"/>
        <v>-1.44662E-2</v>
      </c>
      <c r="X266">
        <f t="shared" si="45"/>
        <v>0.50187999999999999</v>
      </c>
      <c r="Y266">
        <f t="shared" si="46"/>
        <v>0.50211092892475462</v>
      </c>
      <c r="Z266">
        <f t="shared" si="47"/>
        <v>1.52266E-2</v>
      </c>
      <c r="AA266">
        <f t="shared" si="48"/>
        <v>0.50190000000000001</v>
      </c>
      <c r="AB266">
        <f t="shared" si="49"/>
        <v>0.50208999999999993</v>
      </c>
    </row>
    <row r="267" spans="1:28" x14ac:dyDescent="0.2">
      <c r="A267">
        <v>366</v>
      </c>
      <c r="B267">
        <v>180</v>
      </c>
      <c r="C267">
        <v>130</v>
      </c>
      <c r="D267">
        <v>194</v>
      </c>
      <c r="E267">
        <v>26.8231</v>
      </c>
      <c r="F267">
        <v>-13.2058</v>
      </c>
      <c r="G267">
        <v>-502.19</v>
      </c>
      <c r="H267">
        <v>503.08</v>
      </c>
      <c r="I267">
        <v>29.8977</v>
      </c>
      <c r="J267">
        <v>502.91</v>
      </c>
      <c r="K267">
        <v>502.36</v>
      </c>
      <c r="L267">
        <v>-26.212399999999999</v>
      </c>
      <c r="M267">
        <v>-86.591399999999993</v>
      </c>
      <c r="N267">
        <v>29.5</v>
      </c>
      <c r="O267">
        <v>29.5</v>
      </c>
      <c r="P267">
        <v>29.5</v>
      </c>
      <c r="Q267" s="1">
        <v>43662.843495370369</v>
      </c>
      <c r="S267">
        <f t="shared" si="40"/>
        <v>75</v>
      </c>
      <c r="T267">
        <f t="shared" si="41"/>
        <v>50</v>
      </c>
      <c r="U267">
        <f t="shared" si="42"/>
        <v>0</v>
      </c>
      <c r="V267">
        <f t="shared" si="43"/>
        <v>2.6823099999999999E-2</v>
      </c>
      <c r="W267">
        <f t="shared" si="44"/>
        <v>-1.32058E-2</v>
      </c>
      <c r="X267">
        <f t="shared" si="45"/>
        <v>0.50219000000000003</v>
      </c>
      <c r="Y267">
        <f t="shared" si="46"/>
        <v>0.5030791865573947</v>
      </c>
      <c r="Z267">
        <f t="shared" si="47"/>
        <v>2.9897699999999999E-2</v>
      </c>
      <c r="AA267">
        <f t="shared" si="48"/>
        <v>0.50291000000000008</v>
      </c>
      <c r="AB267">
        <f t="shared" si="49"/>
        <v>0.50236000000000003</v>
      </c>
    </row>
    <row r="268" spans="1:28" x14ac:dyDescent="0.2">
      <c r="A268">
        <v>367</v>
      </c>
      <c r="B268">
        <v>175</v>
      </c>
      <c r="C268">
        <v>130</v>
      </c>
      <c r="D268">
        <v>194</v>
      </c>
      <c r="E268">
        <v>52.991999999999997</v>
      </c>
      <c r="F268">
        <v>-11.3086</v>
      </c>
      <c r="G268">
        <v>-504.87</v>
      </c>
      <c r="H268">
        <v>507.77</v>
      </c>
      <c r="I268">
        <v>54.185000000000002</v>
      </c>
      <c r="J268">
        <v>507.64</v>
      </c>
      <c r="K268">
        <v>505</v>
      </c>
      <c r="L268">
        <v>-12.0463</v>
      </c>
      <c r="M268">
        <v>-83.873500000000007</v>
      </c>
      <c r="N268">
        <v>29.5</v>
      </c>
      <c r="O268">
        <v>29.5</v>
      </c>
      <c r="P268">
        <v>29.5</v>
      </c>
      <c r="Q268" s="1">
        <v>43662.843472222223</v>
      </c>
      <c r="S268">
        <f t="shared" si="40"/>
        <v>80</v>
      </c>
      <c r="T268">
        <f t="shared" si="41"/>
        <v>50</v>
      </c>
      <c r="U268">
        <f t="shared" si="42"/>
        <v>0</v>
      </c>
      <c r="V268">
        <f t="shared" si="43"/>
        <v>5.2991999999999997E-2</v>
      </c>
      <c r="W268">
        <f t="shared" si="44"/>
        <v>-1.13086E-2</v>
      </c>
      <c r="X268">
        <f t="shared" si="45"/>
        <v>0.50487000000000004</v>
      </c>
      <c r="Y268">
        <f t="shared" si="46"/>
        <v>0.50776938997734</v>
      </c>
      <c r="Z268">
        <f t="shared" si="47"/>
        <v>5.4185000000000004E-2</v>
      </c>
      <c r="AA268">
        <f t="shared" si="48"/>
        <v>0.50763999999999998</v>
      </c>
      <c r="AB268">
        <f t="shared" si="49"/>
        <v>0.505</v>
      </c>
    </row>
    <row r="269" spans="1:28" x14ac:dyDescent="0.2">
      <c r="A269">
        <v>368</v>
      </c>
      <c r="B269">
        <v>170</v>
      </c>
      <c r="C269">
        <v>130</v>
      </c>
      <c r="D269">
        <v>194</v>
      </c>
      <c r="E269">
        <v>85.179000000000002</v>
      </c>
      <c r="F269">
        <v>-8.8302999999999994</v>
      </c>
      <c r="G269">
        <v>-506.01</v>
      </c>
      <c r="H269">
        <v>513.21</v>
      </c>
      <c r="I269">
        <v>85.635000000000005</v>
      </c>
      <c r="J269">
        <v>513.13</v>
      </c>
      <c r="K269">
        <v>506.09</v>
      </c>
      <c r="L269">
        <v>-5.9185999999999996</v>
      </c>
      <c r="M269">
        <v>-80.391300000000001</v>
      </c>
      <c r="N269">
        <v>29.5</v>
      </c>
      <c r="O269">
        <v>29.5</v>
      </c>
      <c r="P269">
        <v>29.5</v>
      </c>
      <c r="Q269" s="1">
        <v>43662.843449074076</v>
      </c>
      <c r="S269">
        <f t="shared" si="40"/>
        <v>85</v>
      </c>
      <c r="T269">
        <f t="shared" si="41"/>
        <v>50</v>
      </c>
      <c r="U269">
        <f t="shared" si="42"/>
        <v>0</v>
      </c>
      <c r="V269">
        <f t="shared" si="43"/>
        <v>8.5179000000000005E-2</v>
      </c>
      <c r="W269">
        <f t="shared" si="44"/>
        <v>-8.8302999999999993E-3</v>
      </c>
      <c r="X269">
        <f t="shared" si="45"/>
        <v>0.50600999999999996</v>
      </c>
      <c r="Y269">
        <f t="shared" si="46"/>
        <v>0.51320517957157241</v>
      </c>
      <c r="Z269">
        <f t="shared" si="47"/>
        <v>8.5635000000000003E-2</v>
      </c>
      <c r="AA269">
        <f t="shared" si="48"/>
        <v>0.51312999999999998</v>
      </c>
      <c r="AB269">
        <f t="shared" si="49"/>
        <v>0.50608999999999993</v>
      </c>
    </row>
    <row r="270" spans="1:28" x14ac:dyDescent="0.2">
      <c r="A270">
        <v>369</v>
      </c>
      <c r="B270">
        <v>165</v>
      </c>
      <c r="C270">
        <v>130</v>
      </c>
      <c r="D270">
        <v>194</v>
      </c>
      <c r="E270">
        <v>124.324</v>
      </c>
      <c r="F270">
        <v>-6.0228000000000002</v>
      </c>
      <c r="G270">
        <v>-504.87</v>
      </c>
      <c r="H270">
        <v>519.99</v>
      </c>
      <c r="I270">
        <v>124.47</v>
      </c>
      <c r="J270">
        <v>519.95000000000005</v>
      </c>
      <c r="K270">
        <v>504.91</v>
      </c>
      <c r="L270">
        <v>-2.7734999999999999</v>
      </c>
      <c r="M270">
        <v>-76.149199999999993</v>
      </c>
      <c r="N270">
        <v>29.5</v>
      </c>
      <c r="O270">
        <v>29.5</v>
      </c>
      <c r="P270">
        <v>29.5</v>
      </c>
      <c r="Q270" s="1">
        <v>43662.8434375</v>
      </c>
      <c r="S270">
        <f t="shared" si="40"/>
        <v>90</v>
      </c>
      <c r="T270">
        <f t="shared" si="41"/>
        <v>50</v>
      </c>
      <c r="U270">
        <f t="shared" si="42"/>
        <v>0</v>
      </c>
      <c r="V270">
        <f t="shared" si="43"/>
        <v>0.124324</v>
      </c>
      <c r="W270">
        <f t="shared" si="44"/>
        <v>-6.0228E-3</v>
      </c>
      <c r="X270">
        <f t="shared" si="45"/>
        <v>0.50487000000000004</v>
      </c>
      <c r="Y270">
        <f t="shared" si="46"/>
        <v>0.51998696906349495</v>
      </c>
      <c r="Z270">
        <f t="shared" si="47"/>
        <v>0.12447</v>
      </c>
      <c r="AA270">
        <f t="shared" si="48"/>
        <v>0.51995000000000002</v>
      </c>
      <c r="AB270">
        <f t="shared" si="49"/>
        <v>0.50490999999999997</v>
      </c>
    </row>
    <row r="271" spans="1:28" x14ac:dyDescent="0.2">
      <c r="A271">
        <v>370</v>
      </c>
      <c r="B271">
        <v>160</v>
      </c>
      <c r="C271">
        <v>130</v>
      </c>
      <c r="D271">
        <v>194</v>
      </c>
      <c r="E271">
        <v>173.46299999999999</v>
      </c>
      <c r="F271">
        <v>-3.0954000000000002</v>
      </c>
      <c r="G271">
        <v>-499.23</v>
      </c>
      <c r="H271">
        <v>528.52</v>
      </c>
      <c r="I271">
        <v>173.49100000000001</v>
      </c>
      <c r="J271">
        <v>528.51</v>
      </c>
      <c r="K271">
        <v>499.24</v>
      </c>
      <c r="L271">
        <v>-1.0223</v>
      </c>
      <c r="M271">
        <v>-70.835700000000003</v>
      </c>
      <c r="N271">
        <v>29.5</v>
      </c>
      <c r="O271">
        <v>29.5</v>
      </c>
      <c r="P271">
        <v>29.5</v>
      </c>
      <c r="Q271" s="1">
        <v>43662.843414351853</v>
      </c>
      <c r="S271">
        <f t="shared" si="40"/>
        <v>95</v>
      </c>
      <c r="T271">
        <f t="shared" si="41"/>
        <v>50</v>
      </c>
      <c r="U271">
        <f t="shared" si="42"/>
        <v>0</v>
      </c>
      <c r="V271">
        <f t="shared" si="43"/>
        <v>0.17346300000000001</v>
      </c>
      <c r="W271">
        <f t="shared" si="44"/>
        <v>-3.0954000000000003E-3</v>
      </c>
      <c r="X271">
        <f t="shared" si="45"/>
        <v>0.49923000000000001</v>
      </c>
      <c r="Y271">
        <f t="shared" si="46"/>
        <v>0.52851640160941082</v>
      </c>
      <c r="Z271">
        <f t="shared" si="47"/>
        <v>0.17349100000000001</v>
      </c>
      <c r="AA271">
        <f t="shared" si="48"/>
        <v>0.52851000000000004</v>
      </c>
      <c r="AB271">
        <f t="shared" si="49"/>
        <v>0.49924000000000002</v>
      </c>
    </row>
    <row r="272" spans="1:28" x14ac:dyDescent="0.2">
      <c r="A272">
        <v>371</v>
      </c>
      <c r="B272">
        <v>155</v>
      </c>
      <c r="C272">
        <v>130</v>
      </c>
      <c r="D272">
        <v>194</v>
      </c>
      <c r="E272">
        <v>235.77</v>
      </c>
      <c r="F272">
        <v>-1.55E-2</v>
      </c>
      <c r="G272">
        <v>-482.91</v>
      </c>
      <c r="H272">
        <v>537.39</v>
      </c>
      <c r="I272">
        <v>235.77</v>
      </c>
      <c r="J272">
        <v>537.39</v>
      </c>
      <c r="K272">
        <v>482.91</v>
      </c>
      <c r="L272">
        <v>-3.8E-3</v>
      </c>
      <c r="M272">
        <v>-63.977400000000003</v>
      </c>
      <c r="N272">
        <v>29.5</v>
      </c>
      <c r="O272">
        <v>29.5</v>
      </c>
      <c r="P272">
        <v>29.5</v>
      </c>
      <c r="Q272" s="1">
        <v>43662.843391203707</v>
      </c>
      <c r="S272">
        <f t="shared" si="40"/>
        <v>100</v>
      </c>
      <c r="T272">
        <f t="shared" si="41"/>
        <v>50</v>
      </c>
      <c r="U272">
        <f t="shared" si="42"/>
        <v>0</v>
      </c>
      <c r="V272">
        <f t="shared" si="43"/>
        <v>0.23577000000000001</v>
      </c>
      <c r="W272">
        <f t="shared" si="44"/>
        <v>-1.5500000000000001E-5</v>
      </c>
      <c r="X272">
        <f t="shared" si="45"/>
        <v>0.48291000000000001</v>
      </c>
      <c r="Y272">
        <f t="shared" si="46"/>
        <v>0.53739144135373984</v>
      </c>
      <c r="Z272">
        <f t="shared" si="47"/>
        <v>0.23577000000000001</v>
      </c>
      <c r="AA272">
        <f t="shared" si="48"/>
        <v>0.53739000000000003</v>
      </c>
      <c r="AB272">
        <f t="shared" si="49"/>
        <v>0.48291000000000001</v>
      </c>
    </row>
    <row r="273" spans="1:28" x14ac:dyDescent="0.2">
      <c r="A273">
        <v>372</v>
      </c>
      <c r="B273">
        <v>150</v>
      </c>
      <c r="C273">
        <v>130</v>
      </c>
      <c r="D273">
        <v>194</v>
      </c>
      <c r="E273">
        <v>313.32</v>
      </c>
      <c r="F273">
        <v>2.7974999999999999</v>
      </c>
      <c r="G273">
        <v>-442.38</v>
      </c>
      <c r="H273">
        <v>542.1</v>
      </c>
      <c r="I273">
        <v>313.33</v>
      </c>
      <c r="J273">
        <v>542.1</v>
      </c>
      <c r="K273">
        <v>442.39</v>
      </c>
      <c r="L273">
        <v>0.51160000000000005</v>
      </c>
      <c r="M273">
        <v>-54.691200000000002</v>
      </c>
      <c r="N273">
        <v>29.6</v>
      </c>
      <c r="O273">
        <v>29.6</v>
      </c>
      <c r="P273">
        <v>29.6</v>
      </c>
      <c r="Q273" s="1">
        <v>43662.843368055554</v>
      </c>
      <c r="S273">
        <f t="shared" si="40"/>
        <v>105</v>
      </c>
      <c r="T273">
        <f t="shared" si="41"/>
        <v>50</v>
      </c>
      <c r="U273">
        <f t="shared" si="42"/>
        <v>0</v>
      </c>
      <c r="V273">
        <f t="shared" si="43"/>
        <v>0.31331999999999999</v>
      </c>
      <c r="W273">
        <f t="shared" si="44"/>
        <v>2.7975000000000001E-3</v>
      </c>
      <c r="X273">
        <f t="shared" si="45"/>
        <v>0.44238</v>
      </c>
      <c r="Y273">
        <f t="shared" si="46"/>
        <v>0.54210452203080728</v>
      </c>
      <c r="Z273">
        <f t="shared" si="47"/>
        <v>0.31333</v>
      </c>
      <c r="AA273">
        <f t="shared" si="48"/>
        <v>0.54210000000000003</v>
      </c>
      <c r="AB273">
        <f t="shared" si="49"/>
        <v>0.44239000000000001</v>
      </c>
    </row>
    <row r="274" spans="1:28" x14ac:dyDescent="0.2">
      <c r="A274">
        <v>373</v>
      </c>
      <c r="B274">
        <v>145</v>
      </c>
      <c r="C274">
        <v>130</v>
      </c>
      <c r="D274">
        <v>194</v>
      </c>
      <c r="E274">
        <v>390.45</v>
      </c>
      <c r="F274">
        <v>3.4180000000000001</v>
      </c>
      <c r="G274">
        <v>-342.67</v>
      </c>
      <c r="H274">
        <v>519.51</v>
      </c>
      <c r="I274">
        <v>390.46</v>
      </c>
      <c r="J274">
        <v>519.49</v>
      </c>
      <c r="K274">
        <v>342.69</v>
      </c>
      <c r="L274">
        <v>0.50160000000000005</v>
      </c>
      <c r="M274">
        <v>-41.269599999999997</v>
      </c>
      <c r="N274">
        <v>29.6</v>
      </c>
      <c r="O274">
        <v>29.6</v>
      </c>
      <c r="P274">
        <v>29.6</v>
      </c>
      <c r="Q274" s="1">
        <v>43662.843356481484</v>
      </c>
      <c r="S274">
        <f t="shared" si="40"/>
        <v>110</v>
      </c>
      <c r="T274">
        <f t="shared" si="41"/>
        <v>50</v>
      </c>
      <c r="U274">
        <f t="shared" si="42"/>
        <v>0</v>
      </c>
      <c r="V274">
        <f t="shared" si="43"/>
        <v>0.39044999999999996</v>
      </c>
      <c r="W274">
        <f t="shared" si="44"/>
        <v>3.418E-3</v>
      </c>
      <c r="X274">
        <f t="shared" si="45"/>
        <v>0.34267000000000003</v>
      </c>
      <c r="Y274">
        <f t="shared" si="46"/>
        <v>0.5195051627500924</v>
      </c>
      <c r="Z274">
        <f t="shared" si="47"/>
        <v>0.39045999999999997</v>
      </c>
      <c r="AA274">
        <f t="shared" si="48"/>
        <v>0.51949000000000001</v>
      </c>
      <c r="AB274">
        <f t="shared" si="49"/>
        <v>0.34268999999999999</v>
      </c>
    </row>
    <row r="275" spans="1:28" x14ac:dyDescent="0.2">
      <c r="A275">
        <v>374</v>
      </c>
      <c r="B275">
        <v>140</v>
      </c>
      <c r="C275">
        <v>130</v>
      </c>
      <c r="D275">
        <v>194</v>
      </c>
      <c r="E275">
        <v>406.6</v>
      </c>
      <c r="F275">
        <v>4.1999999999999997E-3</v>
      </c>
      <c r="G275">
        <v>-186.51900000000001</v>
      </c>
      <c r="H275">
        <v>447.34</v>
      </c>
      <c r="I275">
        <v>406.6</v>
      </c>
      <c r="J275">
        <v>447.34</v>
      </c>
      <c r="K275">
        <v>186.51900000000001</v>
      </c>
      <c r="L275">
        <v>5.9999999999999995E-4</v>
      </c>
      <c r="M275">
        <v>-24.642299999999999</v>
      </c>
      <c r="N275">
        <v>29.6</v>
      </c>
      <c r="O275">
        <v>29.6</v>
      </c>
      <c r="P275">
        <v>29.6</v>
      </c>
      <c r="Q275" s="1">
        <v>43662.843333333331</v>
      </c>
      <c r="S275">
        <f t="shared" si="40"/>
        <v>115</v>
      </c>
      <c r="T275">
        <f t="shared" si="41"/>
        <v>50</v>
      </c>
      <c r="U275">
        <f t="shared" si="42"/>
        <v>0</v>
      </c>
      <c r="V275">
        <f t="shared" si="43"/>
        <v>0.40660000000000002</v>
      </c>
      <c r="W275">
        <f t="shared" si="44"/>
        <v>4.1999999999999996E-6</v>
      </c>
      <c r="X275">
        <f t="shared" si="45"/>
        <v>0.18651900000000002</v>
      </c>
      <c r="Y275">
        <f t="shared" si="46"/>
        <v>0.44733980079872171</v>
      </c>
      <c r="Z275">
        <f t="shared" si="47"/>
        <v>0.40660000000000002</v>
      </c>
      <c r="AA275">
        <f t="shared" si="48"/>
        <v>0.44733999999999996</v>
      </c>
      <c r="AB275">
        <f t="shared" si="49"/>
        <v>0.18651900000000002</v>
      </c>
    </row>
    <row r="276" spans="1:28" x14ac:dyDescent="0.2">
      <c r="A276">
        <v>375</v>
      </c>
      <c r="B276">
        <v>135</v>
      </c>
      <c r="C276">
        <v>130</v>
      </c>
      <c r="D276">
        <v>194</v>
      </c>
      <c r="E276">
        <v>359.51</v>
      </c>
      <c r="F276">
        <v>-3.7206999999999999</v>
      </c>
      <c r="G276">
        <v>-81.411000000000001</v>
      </c>
      <c r="H276">
        <v>368.63</v>
      </c>
      <c r="I276">
        <v>359.53</v>
      </c>
      <c r="J276">
        <v>368.61</v>
      </c>
      <c r="K276">
        <v>81.495999999999995</v>
      </c>
      <c r="L276">
        <v>-0.59299999999999997</v>
      </c>
      <c r="M276">
        <v>-12.758699999999999</v>
      </c>
      <c r="N276">
        <v>29.5</v>
      </c>
      <c r="O276">
        <v>29.5</v>
      </c>
      <c r="P276">
        <v>29.5</v>
      </c>
      <c r="Q276" s="1">
        <v>43662.843310185184</v>
      </c>
      <c r="S276">
        <f t="shared" si="40"/>
        <v>120</v>
      </c>
      <c r="T276">
        <f t="shared" si="41"/>
        <v>50</v>
      </c>
      <c r="U276">
        <f t="shared" si="42"/>
        <v>0</v>
      </c>
      <c r="V276">
        <f t="shared" si="43"/>
        <v>0.35951</v>
      </c>
      <c r="W276">
        <f t="shared" si="44"/>
        <v>-3.7207E-3</v>
      </c>
      <c r="X276">
        <f t="shared" si="45"/>
        <v>8.1410999999999997E-2</v>
      </c>
      <c r="Y276">
        <f t="shared" si="46"/>
        <v>0.36863129903670683</v>
      </c>
      <c r="Z276">
        <f t="shared" si="47"/>
        <v>0.35952999999999996</v>
      </c>
      <c r="AA276">
        <f t="shared" si="48"/>
        <v>0.36860999999999999</v>
      </c>
      <c r="AB276">
        <f t="shared" si="49"/>
        <v>8.1495999999999999E-2</v>
      </c>
    </row>
    <row r="277" spans="1:28" x14ac:dyDescent="0.2">
      <c r="A277">
        <v>350</v>
      </c>
      <c r="B277">
        <v>255</v>
      </c>
      <c r="C277">
        <v>125</v>
      </c>
      <c r="D277">
        <v>194</v>
      </c>
      <c r="E277">
        <v>-309.64999999999998</v>
      </c>
      <c r="F277">
        <v>-13.056100000000001</v>
      </c>
      <c r="G277">
        <v>-44.959000000000003</v>
      </c>
      <c r="H277">
        <v>313.17</v>
      </c>
      <c r="I277">
        <v>309.93</v>
      </c>
      <c r="J277">
        <v>312.89999999999998</v>
      </c>
      <c r="K277">
        <v>46.816000000000003</v>
      </c>
      <c r="L277">
        <v>-177.5856</v>
      </c>
      <c r="M277">
        <v>-8.2539999999999996</v>
      </c>
      <c r="N277">
        <v>29.5</v>
      </c>
      <c r="O277">
        <v>29.5</v>
      </c>
      <c r="P277">
        <v>29.5</v>
      </c>
      <c r="Q277" s="1">
        <v>43662.843819444446</v>
      </c>
      <c r="S277">
        <f t="shared" si="40"/>
        <v>0</v>
      </c>
      <c r="T277">
        <f t="shared" si="41"/>
        <v>55</v>
      </c>
      <c r="U277">
        <f t="shared" si="42"/>
        <v>0</v>
      </c>
      <c r="V277">
        <f t="shared" si="43"/>
        <v>-0.30964999999999998</v>
      </c>
      <c r="W277">
        <f t="shared" si="44"/>
        <v>-1.3056100000000001E-2</v>
      </c>
      <c r="X277">
        <f t="shared" si="45"/>
        <v>4.4959000000000006E-2</v>
      </c>
      <c r="Y277">
        <f t="shared" si="46"/>
        <v>0.31316911713674767</v>
      </c>
      <c r="Z277">
        <f t="shared" si="47"/>
        <v>0.30992999999999998</v>
      </c>
      <c r="AA277">
        <f t="shared" si="48"/>
        <v>0.31289999999999996</v>
      </c>
      <c r="AB277">
        <f t="shared" si="49"/>
        <v>4.6816000000000003E-2</v>
      </c>
    </row>
    <row r="278" spans="1:28" x14ac:dyDescent="0.2">
      <c r="A278">
        <v>349</v>
      </c>
      <c r="B278">
        <v>250</v>
      </c>
      <c r="C278">
        <v>125</v>
      </c>
      <c r="D278">
        <v>194</v>
      </c>
      <c r="E278">
        <v>-368.64</v>
      </c>
      <c r="F278">
        <v>-13.1729</v>
      </c>
      <c r="G278">
        <v>-100.84099999999999</v>
      </c>
      <c r="H278">
        <v>382.41</v>
      </c>
      <c r="I278">
        <v>368.88</v>
      </c>
      <c r="J278">
        <v>382.18</v>
      </c>
      <c r="K278">
        <v>101.69799999999999</v>
      </c>
      <c r="L278">
        <v>-177.95349999999999</v>
      </c>
      <c r="M278">
        <v>-15.2896</v>
      </c>
      <c r="N278">
        <v>29.5</v>
      </c>
      <c r="O278">
        <v>29.5</v>
      </c>
      <c r="P278">
        <v>29.5</v>
      </c>
      <c r="Q278" s="1">
        <v>43662.843831018516</v>
      </c>
      <c r="S278">
        <f t="shared" si="40"/>
        <v>5</v>
      </c>
      <c r="T278">
        <f t="shared" si="41"/>
        <v>55</v>
      </c>
      <c r="U278">
        <f t="shared" si="42"/>
        <v>0</v>
      </c>
      <c r="V278">
        <f t="shared" si="43"/>
        <v>-0.36863999999999997</v>
      </c>
      <c r="W278">
        <f t="shared" si="44"/>
        <v>-1.31729E-2</v>
      </c>
      <c r="X278">
        <f t="shared" si="45"/>
        <v>0.100841</v>
      </c>
      <c r="Y278">
        <f t="shared" si="46"/>
        <v>0.3824106198517635</v>
      </c>
      <c r="Z278">
        <f t="shared" si="47"/>
        <v>0.36887999999999999</v>
      </c>
      <c r="AA278">
        <f t="shared" si="48"/>
        <v>0.38218000000000002</v>
      </c>
      <c r="AB278">
        <f t="shared" si="49"/>
        <v>0.101698</v>
      </c>
    </row>
    <row r="279" spans="1:28" x14ac:dyDescent="0.2">
      <c r="A279">
        <v>348</v>
      </c>
      <c r="B279">
        <v>245</v>
      </c>
      <c r="C279">
        <v>125</v>
      </c>
      <c r="D279">
        <v>194</v>
      </c>
      <c r="E279">
        <v>-415.23</v>
      </c>
      <c r="F279">
        <v>-11.069000000000001</v>
      </c>
      <c r="G279">
        <v>-204.06700000000001</v>
      </c>
      <c r="H279">
        <v>462.8</v>
      </c>
      <c r="I279">
        <v>415.38</v>
      </c>
      <c r="J279">
        <v>462.67</v>
      </c>
      <c r="K279">
        <v>204.36699999999999</v>
      </c>
      <c r="L279">
        <v>-178.47300000000001</v>
      </c>
      <c r="M279">
        <v>-26.163900000000002</v>
      </c>
      <c r="N279">
        <v>29.6</v>
      </c>
      <c r="O279">
        <v>29.6</v>
      </c>
      <c r="P279">
        <v>29.6</v>
      </c>
      <c r="Q279" s="1">
        <v>43662.843854166669</v>
      </c>
      <c r="S279">
        <f t="shared" si="40"/>
        <v>10</v>
      </c>
      <c r="T279">
        <f t="shared" si="41"/>
        <v>55</v>
      </c>
      <c r="U279">
        <f t="shared" si="42"/>
        <v>0</v>
      </c>
      <c r="V279">
        <f t="shared" si="43"/>
        <v>-0.41523000000000004</v>
      </c>
      <c r="W279">
        <f t="shared" si="44"/>
        <v>-1.1069000000000001E-2</v>
      </c>
      <c r="X279">
        <f t="shared" si="45"/>
        <v>0.204067</v>
      </c>
      <c r="Y279">
        <f t="shared" si="46"/>
        <v>0.46279781346717708</v>
      </c>
      <c r="Z279">
        <f t="shared" si="47"/>
        <v>0.41537999999999997</v>
      </c>
      <c r="AA279">
        <f t="shared" si="48"/>
        <v>0.46267000000000003</v>
      </c>
      <c r="AB279">
        <f t="shared" si="49"/>
        <v>0.20436699999999999</v>
      </c>
    </row>
    <row r="280" spans="1:28" x14ac:dyDescent="0.2">
      <c r="A280">
        <v>347</v>
      </c>
      <c r="B280">
        <v>240</v>
      </c>
      <c r="C280">
        <v>125</v>
      </c>
      <c r="D280">
        <v>194</v>
      </c>
      <c r="E280">
        <v>-409.34</v>
      </c>
      <c r="F280">
        <v>-6.2594000000000003</v>
      </c>
      <c r="G280">
        <v>-335.74</v>
      </c>
      <c r="H280">
        <v>529.45000000000005</v>
      </c>
      <c r="I280">
        <v>409.39</v>
      </c>
      <c r="J280">
        <v>529.41999999999996</v>
      </c>
      <c r="K280">
        <v>335.8</v>
      </c>
      <c r="L280">
        <v>-179.12379999999999</v>
      </c>
      <c r="M280">
        <v>-39.355499999999999</v>
      </c>
      <c r="N280">
        <v>29.6</v>
      </c>
      <c r="O280">
        <v>29.6</v>
      </c>
      <c r="P280">
        <v>29.6</v>
      </c>
      <c r="Q280" s="1">
        <v>43662.843877314815</v>
      </c>
      <c r="S280">
        <f t="shared" si="40"/>
        <v>15</v>
      </c>
      <c r="T280">
        <f t="shared" si="41"/>
        <v>55</v>
      </c>
      <c r="U280">
        <f t="shared" si="42"/>
        <v>0</v>
      </c>
      <c r="V280">
        <f t="shared" si="43"/>
        <v>-0.40933999999999998</v>
      </c>
      <c r="W280">
        <f t="shared" si="44"/>
        <v>-6.2594E-3</v>
      </c>
      <c r="X280">
        <f t="shared" si="45"/>
        <v>0.33573999999999998</v>
      </c>
      <c r="Y280">
        <f t="shared" si="46"/>
        <v>0.52945232390495744</v>
      </c>
      <c r="Z280">
        <f t="shared" si="47"/>
        <v>0.40938999999999998</v>
      </c>
      <c r="AA280">
        <f t="shared" si="48"/>
        <v>0.52942</v>
      </c>
      <c r="AB280">
        <f t="shared" si="49"/>
        <v>0.33579999999999999</v>
      </c>
    </row>
    <row r="281" spans="1:28" x14ac:dyDescent="0.2">
      <c r="A281">
        <v>346</v>
      </c>
      <c r="B281">
        <v>235</v>
      </c>
      <c r="C281">
        <v>125</v>
      </c>
      <c r="D281">
        <v>194</v>
      </c>
      <c r="E281">
        <v>-355.96</v>
      </c>
      <c r="F281">
        <v>-1.3354999999999999</v>
      </c>
      <c r="G281">
        <v>-425.1</v>
      </c>
      <c r="H281">
        <v>554.45000000000005</v>
      </c>
      <c r="I281">
        <v>355.96</v>
      </c>
      <c r="J281">
        <v>554.45000000000005</v>
      </c>
      <c r="K281">
        <v>425.1</v>
      </c>
      <c r="L281">
        <v>-179.785</v>
      </c>
      <c r="M281">
        <v>-50.058999999999997</v>
      </c>
      <c r="N281">
        <v>29.6</v>
      </c>
      <c r="O281">
        <v>29.6</v>
      </c>
      <c r="P281">
        <v>29.6</v>
      </c>
      <c r="Q281" s="1">
        <v>43662.843900462962</v>
      </c>
      <c r="S281">
        <f t="shared" si="40"/>
        <v>20</v>
      </c>
      <c r="T281">
        <f t="shared" si="41"/>
        <v>55</v>
      </c>
      <c r="U281">
        <f t="shared" si="42"/>
        <v>0</v>
      </c>
      <c r="V281">
        <f t="shared" si="43"/>
        <v>-0.35596</v>
      </c>
      <c r="W281">
        <f t="shared" si="44"/>
        <v>-1.3354999999999999E-3</v>
      </c>
      <c r="X281">
        <f t="shared" si="45"/>
        <v>0.42510000000000003</v>
      </c>
      <c r="Y281">
        <f t="shared" si="46"/>
        <v>0.5544540694775808</v>
      </c>
      <c r="Z281">
        <f t="shared" si="47"/>
        <v>0.35596</v>
      </c>
      <c r="AA281">
        <f t="shared" si="48"/>
        <v>0.55445</v>
      </c>
      <c r="AB281">
        <f t="shared" si="49"/>
        <v>0.42510000000000003</v>
      </c>
    </row>
    <row r="282" spans="1:28" x14ac:dyDescent="0.2">
      <c r="A282">
        <v>345</v>
      </c>
      <c r="B282">
        <v>230</v>
      </c>
      <c r="C282">
        <v>125</v>
      </c>
      <c r="D282">
        <v>194</v>
      </c>
      <c r="E282">
        <v>-294.24200000000002</v>
      </c>
      <c r="F282">
        <v>2.306</v>
      </c>
      <c r="G282">
        <v>-468.35</v>
      </c>
      <c r="H282">
        <v>553.11</v>
      </c>
      <c r="I282">
        <v>294.25099999999998</v>
      </c>
      <c r="J282">
        <v>553.11</v>
      </c>
      <c r="K282">
        <v>468.36</v>
      </c>
      <c r="L282">
        <v>179.55099999999999</v>
      </c>
      <c r="M282">
        <v>-57.860700000000001</v>
      </c>
      <c r="N282">
        <v>29.5</v>
      </c>
      <c r="O282">
        <v>29.5</v>
      </c>
      <c r="P282">
        <v>29.5</v>
      </c>
      <c r="Q282" s="1">
        <v>43662.843912037039</v>
      </c>
      <c r="S282">
        <f t="shared" si="40"/>
        <v>25</v>
      </c>
      <c r="T282">
        <f t="shared" si="41"/>
        <v>55</v>
      </c>
      <c r="U282">
        <f t="shared" si="42"/>
        <v>0</v>
      </c>
      <c r="V282">
        <f t="shared" si="43"/>
        <v>-0.294242</v>
      </c>
      <c r="W282">
        <f t="shared" si="44"/>
        <v>2.3059999999999999E-3</v>
      </c>
      <c r="X282">
        <f t="shared" si="45"/>
        <v>0.46835000000000004</v>
      </c>
      <c r="Y282">
        <f t="shared" si="46"/>
        <v>0.55311426911624695</v>
      </c>
      <c r="Z282">
        <f t="shared" si="47"/>
        <v>0.29425099999999998</v>
      </c>
      <c r="AA282">
        <f t="shared" si="48"/>
        <v>0.55310999999999999</v>
      </c>
      <c r="AB282">
        <f t="shared" si="49"/>
        <v>0.46836</v>
      </c>
    </row>
    <row r="283" spans="1:28" x14ac:dyDescent="0.2">
      <c r="A283">
        <v>344</v>
      </c>
      <c r="B283">
        <v>225</v>
      </c>
      <c r="C283">
        <v>125</v>
      </c>
      <c r="D283">
        <v>194</v>
      </c>
      <c r="E283">
        <v>-240.09700000000001</v>
      </c>
      <c r="F283">
        <v>4.8794000000000004</v>
      </c>
      <c r="G283">
        <v>-488.7</v>
      </c>
      <c r="H283">
        <v>544.52</v>
      </c>
      <c r="I283">
        <v>240.14699999999999</v>
      </c>
      <c r="J283">
        <v>544.49</v>
      </c>
      <c r="K283">
        <v>488.72</v>
      </c>
      <c r="L283">
        <v>178.83580000000001</v>
      </c>
      <c r="M283">
        <v>-63.829799999999999</v>
      </c>
      <c r="N283">
        <v>29.5</v>
      </c>
      <c r="O283">
        <v>29.5</v>
      </c>
      <c r="P283">
        <v>29.5</v>
      </c>
      <c r="Q283" s="1">
        <v>43662.843935185185</v>
      </c>
      <c r="S283">
        <f t="shared" si="40"/>
        <v>30</v>
      </c>
      <c r="T283">
        <f t="shared" si="41"/>
        <v>55</v>
      </c>
      <c r="U283">
        <f t="shared" si="42"/>
        <v>0</v>
      </c>
      <c r="V283">
        <f t="shared" si="43"/>
        <v>-0.240097</v>
      </c>
      <c r="W283">
        <f t="shared" si="44"/>
        <v>4.8794000000000008E-3</v>
      </c>
      <c r="X283">
        <f t="shared" si="45"/>
        <v>0.48869999999999997</v>
      </c>
      <c r="Y283">
        <f t="shared" si="46"/>
        <v>0.54451636151116711</v>
      </c>
      <c r="Z283">
        <f t="shared" si="47"/>
        <v>0.240147</v>
      </c>
      <c r="AA283">
        <f t="shared" si="48"/>
        <v>0.54449000000000003</v>
      </c>
      <c r="AB283">
        <f t="shared" si="49"/>
        <v>0.48872000000000004</v>
      </c>
    </row>
    <row r="284" spans="1:28" x14ac:dyDescent="0.2">
      <c r="A284">
        <v>343</v>
      </c>
      <c r="B284">
        <v>220</v>
      </c>
      <c r="C284">
        <v>125</v>
      </c>
      <c r="D284">
        <v>194</v>
      </c>
      <c r="E284">
        <v>-194.685</v>
      </c>
      <c r="F284">
        <v>6.6254999999999997</v>
      </c>
      <c r="G284">
        <v>-498.75</v>
      </c>
      <c r="H284">
        <v>535.44000000000005</v>
      </c>
      <c r="I284">
        <v>194.798</v>
      </c>
      <c r="J284">
        <v>535.4</v>
      </c>
      <c r="K284">
        <v>498.79</v>
      </c>
      <c r="L284">
        <v>178.05090000000001</v>
      </c>
      <c r="M284">
        <v>-68.666200000000003</v>
      </c>
      <c r="N284">
        <v>29.5</v>
      </c>
      <c r="O284">
        <v>29.5</v>
      </c>
      <c r="P284">
        <v>29.5</v>
      </c>
      <c r="Q284" s="1">
        <v>43662.843958333331</v>
      </c>
      <c r="S284">
        <f t="shared" si="40"/>
        <v>35</v>
      </c>
      <c r="T284">
        <f t="shared" si="41"/>
        <v>55</v>
      </c>
      <c r="U284">
        <f t="shared" si="42"/>
        <v>0</v>
      </c>
      <c r="V284">
        <f t="shared" si="43"/>
        <v>-0.194685</v>
      </c>
      <c r="W284">
        <f t="shared" si="44"/>
        <v>6.6254999999999994E-3</v>
      </c>
      <c r="X284">
        <f t="shared" si="45"/>
        <v>0.49875000000000003</v>
      </c>
      <c r="Y284">
        <f t="shared" si="46"/>
        <v>0.53544160183464451</v>
      </c>
      <c r="Z284">
        <f t="shared" si="47"/>
        <v>0.194798</v>
      </c>
      <c r="AA284">
        <f t="shared" si="48"/>
        <v>0.53539999999999999</v>
      </c>
      <c r="AB284">
        <f t="shared" si="49"/>
        <v>0.49879000000000001</v>
      </c>
    </row>
    <row r="285" spans="1:28" x14ac:dyDescent="0.2">
      <c r="A285">
        <v>342</v>
      </c>
      <c r="B285">
        <v>215</v>
      </c>
      <c r="C285">
        <v>125</v>
      </c>
      <c r="D285">
        <v>194</v>
      </c>
      <c r="E285">
        <v>-156.31399999999999</v>
      </c>
      <c r="F285">
        <v>7.8391000000000002</v>
      </c>
      <c r="G285">
        <v>-503.9</v>
      </c>
      <c r="H285">
        <v>527.65</v>
      </c>
      <c r="I285">
        <v>156.51</v>
      </c>
      <c r="J285">
        <v>527.59</v>
      </c>
      <c r="K285">
        <v>503.96</v>
      </c>
      <c r="L285">
        <v>177.12899999999999</v>
      </c>
      <c r="M285">
        <v>-72.744</v>
      </c>
      <c r="N285">
        <v>29.5</v>
      </c>
      <c r="O285">
        <v>29.5</v>
      </c>
      <c r="P285">
        <v>29.5</v>
      </c>
      <c r="Q285" s="1">
        <v>43662.843981481485</v>
      </c>
      <c r="S285">
        <f t="shared" si="40"/>
        <v>40</v>
      </c>
      <c r="T285">
        <f t="shared" si="41"/>
        <v>55</v>
      </c>
      <c r="U285">
        <f t="shared" si="42"/>
        <v>0</v>
      </c>
      <c r="V285">
        <f t="shared" si="43"/>
        <v>-0.15631399999999998</v>
      </c>
      <c r="W285">
        <f t="shared" si="44"/>
        <v>7.8390999999999999E-3</v>
      </c>
      <c r="X285">
        <f t="shared" si="45"/>
        <v>0.50390000000000001</v>
      </c>
      <c r="Y285">
        <f t="shared" si="46"/>
        <v>0.52764640440811306</v>
      </c>
      <c r="Z285">
        <f t="shared" si="47"/>
        <v>0.15650999999999998</v>
      </c>
      <c r="AA285">
        <f t="shared" si="48"/>
        <v>0.52759</v>
      </c>
      <c r="AB285">
        <f t="shared" si="49"/>
        <v>0.50395999999999996</v>
      </c>
    </row>
    <row r="286" spans="1:28" x14ac:dyDescent="0.2">
      <c r="A286">
        <v>341</v>
      </c>
      <c r="B286">
        <v>210</v>
      </c>
      <c r="C286">
        <v>125</v>
      </c>
      <c r="D286">
        <v>194</v>
      </c>
      <c r="E286">
        <v>-122.98399999999999</v>
      </c>
      <c r="F286">
        <v>8.7789000000000001</v>
      </c>
      <c r="G286">
        <v>-506.27</v>
      </c>
      <c r="H286">
        <v>521.07000000000005</v>
      </c>
      <c r="I286">
        <v>123.297</v>
      </c>
      <c r="J286">
        <v>520.99</v>
      </c>
      <c r="K286">
        <v>506.35</v>
      </c>
      <c r="L286">
        <v>175.917</v>
      </c>
      <c r="M286">
        <v>-76.311599999999999</v>
      </c>
      <c r="N286">
        <v>29.5</v>
      </c>
      <c r="O286">
        <v>29.5</v>
      </c>
      <c r="P286">
        <v>29.5</v>
      </c>
      <c r="Q286" s="1">
        <v>43662.843993055554</v>
      </c>
      <c r="S286">
        <f t="shared" si="40"/>
        <v>45</v>
      </c>
      <c r="T286">
        <f t="shared" si="41"/>
        <v>55</v>
      </c>
      <c r="U286">
        <f t="shared" si="42"/>
        <v>0</v>
      </c>
      <c r="V286">
        <f t="shared" si="43"/>
        <v>-0.122984</v>
      </c>
      <c r="W286">
        <f t="shared" si="44"/>
        <v>8.7789000000000009E-3</v>
      </c>
      <c r="X286">
        <f t="shared" si="45"/>
        <v>0.50627</v>
      </c>
      <c r="Y286">
        <f t="shared" si="46"/>
        <v>0.52106760237152527</v>
      </c>
      <c r="Z286">
        <f t="shared" si="47"/>
        <v>0.123297</v>
      </c>
      <c r="AA286">
        <f t="shared" si="48"/>
        <v>0.52099000000000006</v>
      </c>
      <c r="AB286">
        <f t="shared" si="49"/>
        <v>0.50635000000000008</v>
      </c>
    </row>
    <row r="287" spans="1:28" x14ac:dyDescent="0.2">
      <c r="A287">
        <v>340</v>
      </c>
      <c r="B287">
        <v>205</v>
      </c>
      <c r="C287">
        <v>125</v>
      </c>
      <c r="D287">
        <v>194</v>
      </c>
      <c r="E287">
        <v>-93.468999999999994</v>
      </c>
      <c r="F287">
        <v>9.4283999999999999</v>
      </c>
      <c r="G287">
        <v>-506.94</v>
      </c>
      <c r="H287">
        <v>515.57000000000005</v>
      </c>
      <c r="I287">
        <v>93.942999999999998</v>
      </c>
      <c r="J287">
        <v>515.48</v>
      </c>
      <c r="K287">
        <v>507.03</v>
      </c>
      <c r="L287">
        <v>174.23990000000001</v>
      </c>
      <c r="M287">
        <v>-79.501999999999995</v>
      </c>
      <c r="N287">
        <v>29.5</v>
      </c>
      <c r="O287">
        <v>29.5</v>
      </c>
      <c r="P287">
        <v>29.5</v>
      </c>
      <c r="Q287" s="1">
        <v>43662.8440162037</v>
      </c>
      <c r="S287">
        <f t="shared" si="40"/>
        <v>50</v>
      </c>
      <c r="T287">
        <f t="shared" si="41"/>
        <v>55</v>
      </c>
      <c r="U287">
        <f t="shared" si="42"/>
        <v>0</v>
      </c>
      <c r="V287">
        <f t="shared" si="43"/>
        <v>-9.3468999999999997E-2</v>
      </c>
      <c r="W287">
        <f t="shared" si="44"/>
        <v>9.4284E-3</v>
      </c>
      <c r="X287">
        <f t="shared" si="45"/>
        <v>0.50693999999999995</v>
      </c>
      <c r="Y287">
        <f t="shared" si="46"/>
        <v>0.51557105454782848</v>
      </c>
      <c r="Z287">
        <f t="shared" si="47"/>
        <v>9.3942999999999999E-2</v>
      </c>
      <c r="AA287">
        <f t="shared" si="48"/>
        <v>0.51548000000000005</v>
      </c>
      <c r="AB287">
        <f t="shared" si="49"/>
        <v>0.50702999999999998</v>
      </c>
    </row>
    <row r="288" spans="1:28" x14ac:dyDescent="0.2">
      <c r="A288">
        <v>339</v>
      </c>
      <c r="B288">
        <v>200</v>
      </c>
      <c r="C288">
        <v>125</v>
      </c>
      <c r="D288">
        <v>194</v>
      </c>
      <c r="E288">
        <v>-66.462999999999994</v>
      </c>
      <c r="F288">
        <v>9.9430999999999994</v>
      </c>
      <c r="G288">
        <v>-506.77</v>
      </c>
      <c r="H288">
        <v>511.21</v>
      </c>
      <c r="I288">
        <v>67.203000000000003</v>
      </c>
      <c r="J288">
        <v>511.11</v>
      </c>
      <c r="K288">
        <v>506.87</v>
      </c>
      <c r="L288">
        <v>171.4915</v>
      </c>
      <c r="M288">
        <v>-82.443100000000001</v>
      </c>
      <c r="N288">
        <v>29.5</v>
      </c>
      <c r="O288">
        <v>29.5</v>
      </c>
      <c r="P288">
        <v>29.5</v>
      </c>
      <c r="Q288" s="1">
        <v>43662.844039351854</v>
      </c>
      <c r="S288">
        <f t="shared" si="40"/>
        <v>55</v>
      </c>
      <c r="T288">
        <f t="shared" si="41"/>
        <v>55</v>
      </c>
      <c r="U288">
        <f t="shared" si="42"/>
        <v>0</v>
      </c>
      <c r="V288">
        <f t="shared" si="43"/>
        <v>-6.6462999999999994E-2</v>
      </c>
      <c r="W288">
        <f t="shared" si="44"/>
        <v>9.9430999999999999E-3</v>
      </c>
      <c r="X288">
        <f t="shared" si="45"/>
        <v>0.50676999999999994</v>
      </c>
      <c r="Y288">
        <f t="shared" si="46"/>
        <v>0.51120644411686544</v>
      </c>
      <c r="Z288">
        <f t="shared" si="47"/>
        <v>6.7202999999999999E-2</v>
      </c>
      <c r="AA288">
        <f t="shared" si="48"/>
        <v>0.51111000000000006</v>
      </c>
      <c r="AB288">
        <f t="shared" si="49"/>
        <v>0.50687000000000004</v>
      </c>
    </row>
    <row r="289" spans="1:28" x14ac:dyDescent="0.2">
      <c r="A289">
        <v>338</v>
      </c>
      <c r="B289">
        <v>195</v>
      </c>
      <c r="C289">
        <v>125</v>
      </c>
      <c r="D289">
        <v>194</v>
      </c>
      <c r="E289">
        <v>-41.073</v>
      </c>
      <c r="F289">
        <v>10.5261</v>
      </c>
      <c r="G289">
        <v>-505.03</v>
      </c>
      <c r="H289">
        <v>506.81</v>
      </c>
      <c r="I289">
        <v>42.4</v>
      </c>
      <c r="J289">
        <v>506.7</v>
      </c>
      <c r="K289">
        <v>505.14</v>
      </c>
      <c r="L289">
        <v>165.62569999999999</v>
      </c>
      <c r="M289">
        <v>-85.196600000000004</v>
      </c>
      <c r="N289">
        <v>29.5</v>
      </c>
      <c r="O289">
        <v>29.5</v>
      </c>
      <c r="P289">
        <v>29.5</v>
      </c>
      <c r="Q289" s="1">
        <v>43662.8440625</v>
      </c>
      <c r="S289">
        <f t="shared" si="40"/>
        <v>60</v>
      </c>
      <c r="T289">
        <f t="shared" si="41"/>
        <v>55</v>
      </c>
      <c r="U289">
        <f t="shared" si="42"/>
        <v>0</v>
      </c>
      <c r="V289">
        <f t="shared" si="43"/>
        <v>-4.1072999999999998E-2</v>
      </c>
      <c r="W289">
        <f t="shared" si="44"/>
        <v>1.05261E-2</v>
      </c>
      <c r="X289">
        <f t="shared" si="45"/>
        <v>0.50502999999999998</v>
      </c>
      <c r="Y289">
        <f t="shared" si="46"/>
        <v>0.50680675904156014</v>
      </c>
      <c r="Z289">
        <f t="shared" si="47"/>
        <v>4.24E-2</v>
      </c>
      <c r="AA289">
        <f t="shared" si="48"/>
        <v>0.50670000000000004</v>
      </c>
      <c r="AB289">
        <f t="shared" si="49"/>
        <v>0.50514000000000003</v>
      </c>
    </row>
    <row r="290" spans="1:28" x14ac:dyDescent="0.2">
      <c r="A290">
        <v>337</v>
      </c>
      <c r="B290">
        <v>190</v>
      </c>
      <c r="C290">
        <v>125</v>
      </c>
      <c r="D290">
        <v>194</v>
      </c>
      <c r="E290">
        <v>-17.575600000000001</v>
      </c>
      <c r="F290">
        <v>11.082100000000001</v>
      </c>
      <c r="G290">
        <v>-501.93</v>
      </c>
      <c r="H290">
        <v>502.36</v>
      </c>
      <c r="I290">
        <v>20.777699999999999</v>
      </c>
      <c r="J290">
        <v>502.24</v>
      </c>
      <c r="K290">
        <v>502.05</v>
      </c>
      <c r="L290">
        <v>147.767</v>
      </c>
      <c r="M290">
        <v>-87.629199999999997</v>
      </c>
      <c r="N290">
        <v>29.5</v>
      </c>
      <c r="O290">
        <v>29.5</v>
      </c>
      <c r="P290">
        <v>29.5</v>
      </c>
      <c r="Q290" s="1">
        <v>43662.844074074077</v>
      </c>
      <c r="S290">
        <f t="shared" si="40"/>
        <v>65</v>
      </c>
      <c r="T290">
        <f t="shared" si="41"/>
        <v>55</v>
      </c>
      <c r="U290">
        <f t="shared" si="42"/>
        <v>0</v>
      </c>
      <c r="V290">
        <f t="shared" si="43"/>
        <v>-1.75756E-2</v>
      </c>
      <c r="W290">
        <f t="shared" si="44"/>
        <v>1.1082100000000001E-2</v>
      </c>
      <c r="X290">
        <f t="shared" si="45"/>
        <v>0.50192999999999999</v>
      </c>
      <c r="Y290">
        <f t="shared" si="46"/>
        <v>0.50235987056667852</v>
      </c>
      <c r="Z290">
        <f t="shared" si="47"/>
        <v>2.07777E-2</v>
      </c>
      <c r="AA290">
        <f t="shared" si="48"/>
        <v>0.50224000000000002</v>
      </c>
      <c r="AB290">
        <f t="shared" si="49"/>
        <v>0.50205</v>
      </c>
    </row>
    <row r="291" spans="1:28" x14ac:dyDescent="0.2">
      <c r="A291">
        <v>336</v>
      </c>
      <c r="B291">
        <v>185</v>
      </c>
      <c r="C291">
        <v>125</v>
      </c>
      <c r="D291">
        <v>194</v>
      </c>
      <c r="E291">
        <v>4.4093</v>
      </c>
      <c r="F291">
        <v>11.5732</v>
      </c>
      <c r="G291">
        <v>-499.23</v>
      </c>
      <c r="H291">
        <v>499.38</v>
      </c>
      <c r="I291">
        <v>12.3847</v>
      </c>
      <c r="J291">
        <v>499.25</v>
      </c>
      <c r="K291">
        <v>499.36</v>
      </c>
      <c r="L291">
        <v>69.143500000000003</v>
      </c>
      <c r="M291">
        <v>-88.595600000000005</v>
      </c>
      <c r="N291">
        <v>29.5</v>
      </c>
      <c r="O291">
        <v>29.5</v>
      </c>
      <c r="P291">
        <v>29.5</v>
      </c>
      <c r="Q291" s="1">
        <v>43662.844097222223</v>
      </c>
      <c r="S291">
        <f t="shared" si="40"/>
        <v>70</v>
      </c>
      <c r="T291">
        <f t="shared" si="41"/>
        <v>55</v>
      </c>
      <c r="U291">
        <f t="shared" si="42"/>
        <v>0</v>
      </c>
      <c r="V291">
        <f t="shared" si="43"/>
        <v>4.4092999999999997E-3</v>
      </c>
      <c r="W291">
        <f t="shared" si="44"/>
        <v>1.1573200000000001E-2</v>
      </c>
      <c r="X291">
        <f t="shared" si="45"/>
        <v>0.49923000000000001</v>
      </c>
      <c r="Y291">
        <f t="shared" si="46"/>
        <v>0.49938359382816133</v>
      </c>
      <c r="Z291">
        <f t="shared" si="47"/>
        <v>1.23847E-2</v>
      </c>
      <c r="AA291">
        <f t="shared" si="48"/>
        <v>0.49925000000000003</v>
      </c>
      <c r="AB291">
        <f t="shared" si="49"/>
        <v>0.49936000000000003</v>
      </c>
    </row>
    <row r="292" spans="1:28" x14ac:dyDescent="0.2">
      <c r="A292">
        <v>335</v>
      </c>
      <c r="B292">
        <v>180</v>
      </c>
      <c r="C292">
        <v>125</v>
      </c>
      <c r="D292">
        <v>194</v>
      </c>
      <c r="E292">
        <v>26.920200000000001</v>
      </c>
      <c r="F292">
        <v>12.379799999999999</v>
      </c>
      <c r="G292">
        <v>-499.39</v>
      </c>
      <c r="H292">
        <v>500.27</v>
      </c>
      <c r="I292">
        <v>29.630299999999998</v>
      </c>
      <c r="J292">
        <v>500.12</v>
      </c>
      <c r="K292">
        <v>499.54</v>
      </c>
      <c r="L292">
        <v>24.696300000000001</v>
      </c>
      <c r="M292">
        <v>-86.601100000000002</v>
      </c>
      <c r="N292">
        <v>29.5</v>
      </c>
      <c r="O292">
        <v>29.5</v>
      </c>
      <c r="P292">
        <v>29.5</v>
      </c>
      <c r="Q292" s="1">
        <v>43662.84412037037</v>
      </c>
      <c r="S292">
        <f t="shared" si="40"/>
        <v>75</v>
      </c>
      <c r="T292">
        <f t="shared" si="41"/>
        <v>55</v>
      </c>
      <c r="U292">
        <f t="shared" si="42"/>
        <v>0</v>
      </c>
      <c r="V292">
        <f t="shared" si="43"/>
        <v>2.6920200000000002E-2</v>
      </c>
      <c r="W292">
        <f t="shared" si="44"/>
        <v>1.23798E-2</v>
      </c>
      <c r="X292">
        <f t="shared" si="45"/>
        <v>0.49939</v>
      </c>
      <c r="Y292">
        <f t="shared" si="46"/>
        <v>0.50026825675439368</v>
      </c>
      <c r="Z292">
        <f t="shared" si="47"/>
        <v>2.9630299999999998E-2</v>
      </c>
      <c r="AA292">
        <f t="shared" si="48"/>
        <v>0.50012000000000001</v>
      </c>
      <c r="AB292">
        <f t="shared" si="49"/>
        <v>0.49954000000000004</v>
      </c>
    </row>
    <row r="293" spans="1:28" x14ac:dyDescent="0.2">
      <c r="A293">
        <v>334</v>
      </c>
      <c r="B293">
        <v>175</v>
      </c>
      <c r="C293">
        <v>125</v>
      </c>
      <c r="D293">
        <v>194</v>
      </c>
      <c r="E293">
        <v>53.57</v>
      </c>
      <c r="F293">
        <v>13.858000000000001</v>
      </c>
      <c r="G293">
        <v>-501.54</v>
      </c>
      <c r="H293">
        <v>504.58</v>
      </c>
      <c r="I293">
        <v>55.332999999999998</v>
      </c>
      <c r="J293">
        <v>504.39</v>
      </c>
      <c r="K293">
        <v>501.73</v>
      </c>
      <c r="L293">
        <v>14.5039</v>
      </c>
      <c r="M293">
        <v>-83.707400000000007</v>
      </c>
      <c r="N293">
        <v>29.5</v>
      </c>
      <c r="O293">
        <v>29.5</v>
      </c>
      <c r="P293">
        <v>29.5</v>
      </c>
      <c r="Q293" s="1">
        <v>43662.844143518516</v>
      </c>
      <c r="S293">
        <f t="shared" si="40"/>
        <v>80</v>
      </c>
      <c r="T293">
        <f t="shared" si="41"/>
        <v>55</v>
      </c>
      <c r="U293">
        <f t="shared" si="42"/>
        <v>0</v>
      </c>
      <c r="V293">
        <f t="shared" si="43"/>
        <v>5.357E-2</v>
      </c>
      <c r="W293">
        <f t="shared" si="44"/>
        <v>1.3858000000000001E-2</v>
      </c>
      <c r="X293">
        <f t="shared" si="45"/>
        <v>0.50153999999999999</v>
      </c>
      <c r="Y293">
        <f t="shared" si="46"/>
        <v>0.50458315535102838</v>
      </c>
      <c r="Z293">
        <f t="shared" si="47"/>
        <v>5.5333E-2</v>
      </c>
      <c r="AA293">
        <f t="shared" si="48"/>
        <v>0.50439000000000001</v>
      </c>
      <c r="AB293">
        <f t="shared" si="49"/>
        <v>0.50173000000000001</v>
      </c>
    </row>
    <row r="294" spans="1:28" x14ac:dyDescent="0.2">
      <c r="A294">
        <v>333</v>
      </c>
      <c r="B294">
        <v>170</v>
      </c>
      <c r="C294">
        <v>125</v>
      </c>
      <c r="D294">
        <v>194</v>
      </c>
      <c r="E294">
        <v>85.942999999999998</v>
      </c>
      <c r="F294">
        <v>15.606199999999999</v>
      </c>
      <c r="G294">
        <v>-502.15</v>
      </c>
      <c r="H294">
        <v>509.69</v>
      </c>
      <c r="I294">
        <v>87.347999999999999</v>
      </c>
      <c r="J294">
        <v>509.45</v>
      </c>
      <c r="K294">
        <v>502.39</v>
      </c>
      <c r="L294">
        <v>10.2921</v>
      </c>
      <c r="M294">
        <v>-80.132499999999993</v>
      </c>
      <c r="N294">
        <v>29.5</v>
      </c>
      <c r="O294">
        <v>29.5</v>
      </c>
      <c r="P294">
        <v>29.5</v>
      </c>
      <c r="Q294" s="1">
        <v>43662.844155092593</v>
      </c>
      <c r="S294">
        <f t="shared" si="40"/>
        <v>85</v>
      </c>
      <c r="T294">
        <f t="shared" si="41"/>
        <v>55</v>
      </c>
      <c r="U294">
        <f t="shared" si="42"/>
        <v>0</v>
      </c>
      <c r="V294">
        <f t="shared" si="43"/>
        <v>8.5942999999999992E-2</v>
      </c>
      <c r="W294">
        <f t="shared" si="44"/>
        <v>1.5606199999999999E-2</v>
      </c>
      <c r="X294">
        <f t="shared" si="45"/>
        <v>0.50214999999999999</v>
      </c>
      <c r="Y294">
        <f t="shared" si="46"/>
        <v>0.50969047001826506</v>
      </c>
      <c r="Z294">
        <f t="shared" si="47"/>
        <v>8.7347999999999995E-2</v>
      </c>
      <c r="AA294">
        <f t="shared" si="48"/>
        <v>0.50944999999999996</v>
      </c>
      <c r="AB294">
        <f t="shared" si="49"/>
        <v>0.50239</v>
      </c>
    </row>
    <row r="295" spans="1:28" x14ac:dyDescent="0.2">
      <c r="A295">
        <v>332</v>
      </c>
      <c r="B295">
        <v>165</v>
      </c>
      <c r="C295">
        <v>125</v>
      </c>
      <c r="D295">
        <v>194</v>
      </c>
      <c r="E295">
        <v>125.036</v>
      </c>
      <c r="F295">
        <v>17.399699999999999</v>
      </c>
      <c r="G295">
        <v>-500.64</v>
      </c>
      <c r="H295">
        <v>516.30999999999995</v>
      </c>
      <c r="I295">
        <v>126.241</v>
      </c>
      <c r="J295">
        <v>516.02</v>
      </c>
      <c r="K295">
        <v>500.94</v>
      </c>
      <c r="L295">
        <v>7.9222999999999999</v>
      </c>
      <c r="M295">
        <v>-75.847899999999996</v>
      </c>
      <c r="N295">
        <v>29.5</v>
      </c>
      <c r="O295">
        <v>29.5</v>
      </c>
      <c r="P295">
        <v>29.5</v>
      </c>
      <c r="Q295" s="1">
        <v>43662.844178240739</v>
      </c>
      <c r="S295">
        <f t="shared" si="40"/>
        <v>90</v>
      </c>
      <c r="T295">
        <f t="shared" si="41"/>
        <v>55</v>
      </c>
      <c r="U295">
        <f t="shared" si="42"/>
        <v>0</v>
      </c>
      <c r="V295">
        <f t="shared" si="43"/>
        <v>0.12503600000000001</v>
      </c>
      <c r="W295">
        <f t="shared" si="44"/>
        <v>1.7399700000000001E-2</v>
      </c>
      <c r="X295">
        <f t="shared" si="45"/>
        <v>0.50063999999999997</v>
      </c>
      <c r="Y295">
        <f t="shared" si="46"/>
        <v>0.51631110820520787</v>
      </c>
      <c r="Z295">
        <f t="shared" si="47"/>
        <v>0.12624099999999999</v>
      </c>
      <c r="AA295">
        <f t="shared" si="48"/>
        <v>0.51602000000000003</v>
      </c>
      <c r="AB295">
        <f t="shared" si="49"/>
        <v>0.50094000000000005</v>
      </c>
    </row>
    <row r="296" spans="1:28" x14ac:dyDescent="0.2">
      <c r="A296">
        <v>331</v>
      </c>
      <c r="B296">
        <v>160</v>
      </c>
      <c r="C296">
        <v>125</v>
      </c>
      <c r="D296">
        <v>194</v>
      </c>
      <c r="E296">
        <v>174.02099999999999</v>
      </c>
      <c r="F296">
        <v>19.294699999999999</v>
      </c>
      <c r="G296">
        <v>-494.81</v>
      </c>
      <c r="H296">
        <v>524.87</v>
      </c>
      <c r="I296">
        <v>175.08699999999999</v>
      </c>
      <c r="J296">
        <v>524.52</v>
      </c>
      <c r="K296">
        <v>495.19</v>
      </c>
      <c r="L296">
        <v>6.3262</v>
      </c>
      <c r="M296">
        <v>-70.515000000000001</v>
      </c>
      <c r="N296">
        <v>29.5</v>
      </c>
      <c r="O296">
        <v>29.5</v>
      </c>
      <c r="P296">
        <v>29.5</v>
      </c>
      <c r="Q296" s="1">
        <v>43662.844201388885</v>
      </c>
      <c r="S296">
        <f t="shared" si="40"/>
        <v>95</v>
      </c>
      <c r="T296">
        <f t="shared" si="41"/>
        <v>55</v>
      </c>
      <c r="U296">
        <f t="shared" si="42"/>
        <v>0</v>
      </c>
      <c r="V296">
        <f t="shared" si="43"/>
        <v>0.17402099999999998</v>
      </c>
      <c r="W296">
        <f t="shared" si="44"/>
        <v>1.9294699999999998E-2</v>
      </c>
      <c r="X296">
        <f t="shared" si="45"/>
        <v>0.49481000000000003</v>
      </c>
      <c r="Y296">
        <f t="shared" si="46"/>
        <v>0.5248738229223191</v>
      </c>
      <c r="Z296">
        <f t="shared" si="47"/>
        <v>0.17508699999999999</v>
      </c>
      <c r="AA296">
        <f t="shared" si="48"/>
        <v>0.52451999999999999</v>
      </c>
      <c r="AB296">
        <f t="shared" si="49"/>
        <v>0.49519000000000002</v>
      </c>
    </row>
    <row r="297" spans="1:28" x14ac:dyDescent="0.2">
      <c r="A297">
        <v>330</v>
      </c>
      <c r="B297">
        <v>155</v>
      </c>
      <c r="C297">
        <v>125</v>
      </c>
      <c r="D297">
        <v>194</v>
      </c>
      <c r="E297">
        <v>236.08099999999999</v>
      </c>
      <c r="F297">
        <v>21.196899999999999</v>
      </c>
      <c r="G297">
        <v>-478.25</v>
      </c>
      <c r="H297">
        <v>533.77</v>
      </c>
      <c r="I297">
        <v>237.03100000000001</v>
      </c>
      <c r="J297">
        <v>533.35</v>
      </c>
      <c r="K297">
        <v>478.72</v>
      </c>
      <c r="L297">
        <v>5.1306000000000003</v>
      </c>
      <c r="M297">
        <v>-63.635300000000001</v>
      </c>
      <c r="N297">
        <v>29.5</v>
      </c>
      <c r="O297">
        <v>29.5</v>
      </c>
      <c r="P297">
        <v>29.5</v>
      </c>
      <c r="Q297" s="1">
        <v>43662.844224537039</v>
      </c>
      <c r="S297">
        <f t="shared" si="40"/>
        <v>100</v>
      </c>
      <c r="T297">
        <f t="shared" si="41"/>
        <v>55</v>
      </c>
      <c r="U297">
        <f t="shared" si="42"/>
        <v>0</v>
      </c>
      <c r="V297">
        <f t="shared" si="43"/>
        <v>0.23608099999999999</v>
      </c>
      <c r="W297">
        <f t="shared" si="44"/>
        <v>2.1196899999999998E-2</v>
      </c>
      <c r="X297">
        <f t="shared" si="45"/>
        <v>0.47825000000000001</v>
      </c>
      <c r="Y297">
        <f t="shared" si="46"/>
        <v>0.53376643733997553</v>
      </c>
      <c r="Z297">
        <f t="shared" si="47"/>
        <v>0.23703100000000002</v>
      </c>
      <c r="AA297">
        <f t="shared" si="48"/>
        <v>0.53334999999999999</v>
      </c>
      <c r="AB297">
        <f t="shared" si="49"/>
        <v>0.47872000000000003</v>
      </c>
    </row>
    <row r="298" spans="1:28" x14ac:dyDescent="0.2">
      <c r="A298">
        <v>329</v>
      </c>
      <c r="B298">
        <v>150</v>
      </c>
      <c r="C298">
        <v>125</v>
      </c>
      <c r="D298">
        <v>194</v>
      </c>
      <c r="E298">
        <v>312.64999999999998</v>
      </c>
      <c r="F298">
        <v>22.5806</v>
      </c>
      <c r="G298">
        <v>-437.15</v>
      </c>
      <c r="H298">
        <v>537.91999999999996</v>
      </c>
      <c r="I298">
        <v>313.45999999999998</v>
      </c>
      <c r="J298">
        <v>537.45000000000005</v>
      </c>
      <c r="K298">
        <v>437.73</v>
      </c>
      <c r="L298">
        <v>4.1308999999999996</v>
      </c>
      <c r="M298">
        <v>-54.357399999999998</v>
      </c>
      <c r="N298">
        <v>29.5</v>
      </c>
      <c r="O298">
        <v>29.5</v>
      </c>
      <c r="P298">
        <v>29.5</v>
      </c>
      <c r="Q298" s="1">
        <v>43662.844236111108</v>
      </c>
      <c r="S298">
        <f t="shared" si="40"/>
        <v>105</v>
      </c>
      <c r="T298">
        <f t="shared" si="41"/>
        <v>55</v>
      </c>
      <c r="U298">
        <f t="shared" si="42"/>
        <v>0</v>
      </c>
      <c r="V298">
        <f t="shared" si="43"/>
        <v>0.31264999999999998</v>
      </c>
      <c r="W298">
        <f t="shared" si="44"/>
        <v>2.2580599999999999E-2</v>
      </c>
      <c r="X298">
        <f t="shared" si="45"/>
        <v>0.43714999999999998</v>
      </c>
      <c r="Y298">
        <f t="shared" si="46"/>
        <v>0.53792195390814823</v>
      </c>
      <c r="Z298">
        <f t="shared" si="47"/>
        <v>0.31345999999999996</v>
      </c>
      <c r="AA298">
        <f t="shared" si="48"/>
        <v>0.53745000000000009</v>
      </c>
      <c r="AB298">
        <f t="shared" si="49"/>
        <v>0.43773000000000001</v>
      </c>
    </row>
    <row r="299" spans="1:28" x14ac:dyDescent="0.2">
      <c r="A299">
        <v>328</v>
      </c>
      <c r="B299">
        <v>145</v>
      </c>
      <c r="C299">
        <v>125</v>
      </c>
      <c r="D299">
        <v>194</v>
      </c>
      <c r="E299">
        <v>387.66</v>
      </c>
      <c r="F299">
        <v>21.5578</v>
      </c>
      <c r="G299">
        <v>-338.31</v>
      </c>
      <c r="H299">
        <v>514.97</v>
      </c>
      <c r="I299">
        <v>388.26</v>
      </c>
      <c r="J299">
        <v>514.52</v>
      </c>
      <c r="K299">
        <v>339</v>
      </c>
      <c r="L299">
        <v>3.1831</v>
      </c>
      <c r="M299">
        <v>-41.067700000000002</v>
      </c>
      <c r="N299">
        <v>29.6</v>
      </c>
      <c r="O299">
        <v>29.6</v>
      </c>
      <c r="P299">
        <v>29.6</v>
      </c>
      <c r="Q299" s="1">
        <v>43662.844259259262</v>
      </c>
      <c r="S299">
        <f t="shared" si="40"/>
        <v>110</v>
      </c>
      <c r="T299">
        <f t="shared" si="41"/>
        <v>55</v>
      </c>
      <c r="U299">
        <f t="shared" si="42"/>
        <v>0</v>
      </c>
      <c r="V299">
        <f t="shared" si="43"/>
        <v>0.38766</v>
      </c>
      <c r="W299">
        <f t="shared" si="44"/>
        <v>2.1557800000000002E-2</v>
      </c>
      <c r="X299">
        <f t="shared" si="45"/>
        <v>0.33831</v>
      </c>
      <c r="Y299">
        <f t="shared" si="46"/>
        <v>0.51497443668675436</v>
      </c>
      <c r="Z299">
        <f t="shared" si="47"/>
        <v>0.38825999999999999</v>
      </c>
      <c r="AA299">
        <f t="shared" si="48"/>
        <v>0.51451999999999998</v>
      </c>
      <c r="AB299">
        <f t="shared" si="49"/>
        <v>0.33900000000000002</v>
      </c>
    </row>
    <row r="300" spans="1:28" x14ac:dyDescent="0.2">
      <c r="A300">
        <v>327</v>
      </c>
      <c r="B300">
        <v>140</v>
      </c>
      <c r="C300">
        <v>125</v>
      </c>
      <c r="D300">
        <v>194</v>
      </c>
      <c r="E300">
        <v>403.59</v>
      </c>
      <c r="F300">
        <v>16.408000000000001</v>
      </c>
      <c r="G300">
        <v>-186.26</v>
      </c>
      <c r="H300">
        <v>444.8</v>
      </c>
      <c r="I300">
        <v>403.92</v>
      </c>
      <c r="J300">
        <v>444.5</v>
      </c>
      <c r="K300">
        <v>186.98099999999999</v>
      </c>
      <c r="L300">
        <v>2.3281000000000001</v>
      </c>
      <c r="M300">
        <v>-24.755700000000001</v>
      </c>
      <c r="N300">
        <v>29.6</v>
      </c>
      <c r="O300">
        <v>29.6</v>
      </c>
      <c r="P300">
        <v>29.6</v>
      </c>
      <c r="Q300" s="1">
        <v>43662.844282407408</v>
      </c>
      <c r="S300">
        <f t="shared" si="40"/>
        <v>115</v>
      </c>
      <c r="T300">
        <f t="shared" si="41"/>
        <v>55</v>
      </c>
      <c r="U300">
        <f t="shared" si="42"/>
        <v>0</v>
      </c>
      <c r="V300">
        <f t="shared" si="43"/>
        <v>0.40358999999999995</v>
      </c>
      <c r="W300">
        <f t="shared" si="44"/>
        <v>1.6408000000000002E-2</v>
      </c>
      <c r="X300">
        <f t="shared" si="45"/>
        <v>0.18625999999999998</v>
      </c>
      <c r="Y300">
        <f t="shared" si="46"/>
        <v>0.44479984056202171</v>
      </c>
      <c r="Z300">
        <f t="shared" si="47"/>
        <v>0.40392</v>
      </c>
      <c r="AA300">
        <f t="shared" si="48"/>
        <v>0.44450000000000001</v>
      </c>
      <c r="AB300">
        <f t="shared" si="49"/>
        <v>0.18698100000000001</v>
      </c>
    </row>
    <row r="301" spans="1:28" x14ac:dyDescent="0.2">
      <c r="A301">
        <v>326</v>
      </c>
      <c r="B301">
        <v>135</v>
      </c>
      <c r="C301">
        <v>125</v>
      </c>
      <c r="D301">
        <v>194</v>
      </c>
      <c r="E301">
        <v>358.2</v>
      </c>
      <c r="F301">
        <v>10.816700000000001</v>
      </c>
      <c r="G301">
        <v>-82.474999999999994</v>
      </c>
      <c r="H301">
        <v>367.73</v>
      </c>
      <c r="I301">
        <v>358.36</v>
      </c>
      <c r="J301">
        <v>367.57</v>
      </c>
      <c r="K301">
        <v>83.180999999999997</v>
      </c>
      <c r="L301">
        <v>1.7297</v>
      </c>
      <c r="M301">
        <v>-12.960599999999999</v>
      </c>
      <c r="N301">
        <v>29.6</v>
      </c>
      <c r="O301">
        <v>29.6</v>
      </c>
      <c r="P301">
        <v>29.6</v>
      </c>
      <c r="Q301" s="1">
        <v>43662.844305555554</v>
      </c>
      <c r="S301">
        <f t="shared" si="40"/>
        <v>120</v>
      </c>
      <c r="T301">
        <f t="shared" si="41"/>
        <v>55</v>
      </c>
      <c r="U301">
        <f t="shared" si="42"/>
        <v>0</v>
      </c>
      <c r="V301">
        <f t="shared" si="43"/>
        <v>0.35819999999999996</v>
      </c>
      <c r="W301">
        <f t="shared" si="44"/>
        <v>1.08167E-2</v>
      </c>
      <c r="X301">
        <f t="shared" si="45"/>
        <v>8.2474999999999993E-2</v>
      </c>
      <c r="Y301">
        <f t="shared" si="46"/>
        <v>0.36773137835095054</v>
      </c>
      <c r="Z301">
        <f t="shared" si="47"/>
        <v>0.35836000000000001</v>
      </c>
      <c r="AA301">
        <f t="shared" si="48"/>
        <v>0.36757000000000001</v>
      </c>
      <c r="AB301">
        <f t="shared" si="49"/>
        <v>8.3180999999999991E-2</v>
      </c>
    </row>
    <row r="302" spans="1:28" x14ac:dyDescent="0.2">
      <c r="A302">
        <v>301</v>
      </c>
      <c r="B302">
        <v>255</v>
      </c>
      <c r="C302">
        <v>120</v>
      </c>
      <c r="D302">
        <v>194</v>
      </c>
      <c r="E302">
        <v>-308.75</v>
      </c>
      <c r="F302">
        <v>-0.53879999999999995</v>
      </c>
      <c r="G302">
        <v>-45.716999999999999</v>
      </c>
      <c r="H302">
        <v>312.12</v>
      </c>
      <c r="I302">
        <v>308.75</v>
      </c>
      <c r="J302">
        <v>312.12</v>
      </c>
      <c r="K302">
        <v>45.72</v>
      </c>
      <c r="L302">
        <v>-179.9</v>
      </c>
      <c r="M302">
        <v>-8.4225999999999992</v>
      </c>
      <c r="N302">
        <v>29.6</v>
      </c>
      <c r="O302">
        <v>29.6</v>
      </c>
      <c r="P302">
        <v>29.6</v>
      </c>
      <c r="Q302" s="1">
        <v>43662.84480324074</v>
      </c>
      <c r="S302">
        <f t="shared" si="40"/>
        <v>0</v>
      </c>
      <c r="T302">
        <f t="shared" si="41"/>
        <v>60</v>
      </c>
      <c r="U302">
        <f t="shared" si="42"/>
        <v>0</v>
      </c>
      <c r="V302">
        <f t="shared" si="43"/>
        <v>-0.30875000000000002</v>
      </c>
      <c r="W302">
        <f t="shared" si="44"/>
        <v>-5.3879999999999998E-4</v>
      </c>
      <c r="X302">
        <f t="shared" si="45"/>
        <v>4.5717000000000001E-2</v>
      </c>
      <c r="Y302">
        <f t="shared" si="46"/>
        <v>0.31211680008362258</v>
      </c>
      <c r="Z302">
        <f t="shared" si="47"/>
        <v>0.30875000000000002</v>
      </c>
      <c r="AA302">
        <f t="shared" si="48"/>
        <v>0.31212000000000001</v>
      </c>
      <c r="AB302">
        <f t="shared" si="49"/>
        <v>4.5719999999999997E-2</v>
      </c>
    </row>
    <row r="303" spans="1:28" x14ac:dyDescent="0.2">
      <c r="A303">
        <v>302</v>
      </c>
      <c r="B303">
        <v>250</v>
      </c>
      <c r="C303">
        <v>120</v>
      </c>
      <c r="D303">
        <v>194</v>
      </c>
      <c r="E303">
        <v>-366.62</v>
      </c>
      <c r="F303">
        <v>1.1007</v>
      </c>
      <c r="G303">
        <v>-101.663</v>
      </c>
      <c r="H303">
        <v>380.46</v>
      </c>
      <c r="I303">
        <v>366.62</v>
      </c>
      <c r="J303">
        <v>380.45</v>
      </c>
      <c r="K303">
        <v>101.669</v>
      </c>
      <c r="L303">
        <v>179.828</v>
      </c>
      <c r="M303">
        <v>-15.4984</v>
      </c>
      <c r="N303">
        <v>29.6</v>
      </c>
      <c r="O303">
        <v>29.6</v>
      </c>
      <c r="P303">
        <v>29.6</v>
      </c>
      <c r="Q303" s="1">
        <v>43662.84479166667</v>
      </c>
      <c r="S303">
        <f t="shared" si="40"/>
        <v>5</v>
      </c>
      <c r="T303">
        <f t="shared" si="41"/>
        <v>60</v>
      </c>
      <c r="U303">
        <f t="shared" si="42"/>
        <v>0</v>
      </c>
      <c r="V303">
        <f t="shared" si="43"/>
        <v>-0.36662</v>
      </c>
      <c r="W303">
        <f t="shared" si="44"/>
        <v>1.1007E-3</v>
      </c>
      <c r="X303">
        <f t="shared" si="45"/>
        <v>0.101663</v>
      </c>
      <c r="Y303">
        <f t="shared" si="46"/>
        <v>0.3804560441226949</v>
      </c>
      <c r="Z303">
        <f t="shared" si="47"/>
        <v>0.36662</v>
      </c>
      <c r="AA303">
        <f t="shared" si="48"/>
        <v>0.38045000000000001</v>
      </c>
      <c r="AB303">
        <f t="shared" si="49"/>
        <v>0.101669</v>
      </c>
    </row>
    <row r="304" spans="1:28" x14ac:dyDescent="0.2">
      <c r="A304">
        <v>303</v>
      </c>
      <c r="B304">
        <v>245</v>
      </c>
      <c r="C304">
        <v>120</v>
      </c>
      <c r="D304">
        <v>194</v>
      </c>
      <c r="E304">
        <v>-411.78</v>
      </c>
      <c r="F304">
        <v>4.9513999999999996</v>
      </c>
      <c r="G304">
        <v>-203.441</v>
      </c>
      <c r="H304">
        <v>459.32</v>
      </c>
      <c r="I304">
        <v>411.81</v>
      </c>
      <c r="J304">
        <v>459.29</v>
      </c>
      <c r="K304">
        <v>203.501</v>
      </c>
      <c r="L304">
        <v>179.31110000000001</v>
      </c>
      <c r="M304">
        <v>-26.290199999999999</v>
      </c>
      <c r="N304">
        <v>29.6</v>
      </c>
      <c r="O304">
        <v>29.6</v>
      </c>
      <c r="P304">
        <v>29.6</v>
      </c>
      <c r="Q304" s="1">
        <v>43662.844768518517</v>
      </c>
      <c r="S304">
        <f t="shared" si="40"/>
        <v>10</v>
      </c>
      <c r="T304">
        <f t="shared" si="41"/>
        <v>60</v>
      </c>
      <c r="U304">
        <f t="shared" si="42"/>
        <v>0</v>
      </c>
      <c r="V304">
        <f t="shared" si="43"/>
        <v>-0.41177999999999998</v>
      </c>
      <c r="W304">
        <f t="shared" si="44"/>
        <v>4.9513999999999999E-3</v>
      </c>
      <c r="X304">
        <f t="shared" si="45"/>
        <v>0.20344100000000001</v>
      </c>
      <c r="Y304">
        <f t="shared" si="46"/>
        <v>0.45932072154754783</v>
      </c>
      <c r="Z304">
        <f t="shared" si="47"/>
        <v>0.41181000000000001</v>
      </c>
      <c r="AA304">
        <f t="shared" si="48"/>
        <v>0.45929000000000003</v>
      </c>
      <c r="AB304">
        <f t="shared" si="49"/>
        <v>0.20350100000000002</v>
      </c>
    </row>
    <row r="305" spans="1:28" x14ac:dyDescent="0.2">
      <c r="A305">
        <v>304</v>
      </c>
      <c r="B305">
        <v>240</v>
      </c>
      <c r="C305">
        <v>120</v>
      </c>
      <c r="D305">
        <v>194</v>
      </c>
      <c r="E305">
        <v>-405.98</v>
      </c>
      <c r="F305">
        <v>11.3614</v>
      </c>
      <c r="G305">
        <v>-332.32</v>
      </c>
      <c r="H305">
        <v>524.77</v>
      </c>
      <c r="I305">
        <v>406.14</v>
      </c>
      <c r="J305">
        <v>524.65</v>
      </c>
      <c r="K305">
        <v>332.51</v>
      </c>
      <c r="L305">
        <v>178.39699999999999</v>
      </c>
      <c r="M305">
        <v>-39.291600000000003</v>
      </c>
      <c r="N305">
        <v>29.6</v>
      </c>
      <c r="O305">
        <v>29.6</v>
      </c>
      <c r="P305">
        <v>29.6</v>
      </c>
      <c r="Q305" s="1">
        <v>43662.84474537037</v>
      </c>
      <c r="S305">
        <f t="shared" si="40"/>
        <v>15</v>
      </c>
      <c r="T305">
        <f t="shared" si="41"/>
        <v>60</v>
      </c>
      <c r="U305">
        <f t="shared" si="42"/>
        <v>0</v>
      </c>
      <c r="V305">
        <f t="shared" si="43"/>
        <v>-0.40598000000000001</v>
      </c>
      <c r="W305">
        <f t="shared" si="44"/>
        <v>1.1361399999999999E-2</v>
      </c>
      <c r="X305">
        <f t="shared" si="45"/>
        <v>0.33232</v>
      </c>
      <c r="Y305">
        <f t="shared" si="46"/>
        <v>0.5247717829780485</v>
      </c>
      <c r="Z305">
        <f t="shared" si="47"/>
        <v>0.40614</v>
      </c>
      <c r="AA305">
        <f t="shared" si="48"/>
        <v>0.52464999999999995</v>
      </c>
      <c r="AB305">
        <f t="shared" si="49"/>
        <v>0.33250999999999997</v>
      </c>
    </row>
    <row r="306" spans="1:28" x14ac:dyDescent="0.2">
      <c r="A306">
        <v>305</v>
      </c>
      <c r="B306">
        <v>235</v>
      </c>
      <c r="C306">
        <v>120</v>
      </c>
      <c r="D306">
        <v>194</v>
      </c>
      <c r="E306">
        <v>-353.93</v>
      </c>
      <c r="F306">
        <v>17.708100000000002</v>
      </c>
      <c r="G306">
        <v>-420.89</v>
      </c>
      <c r="H306">
        <v>550.21</v>
      </c>
      <c r="I306">
        <v>354.37</v>
      </c>
      <c r="J306">
        <v>549.91999999999996</v>
      </c>
      <c r="K306">
        <v>421.26</v>
      </c>
      <c r="L306">
        <v>177.13570000000001</v>
      </c>
      <c r="M306">
        <v>-49.903700000000001</v>
      </c>
      <c r="N306">
        <v>29.6</v>
      </c>
      <c r="O306">
        <v>29.6</v>
      </c>
      <c r="P306">
        <v>29.6</v>
      </c>
      <c r="Q306" s="1">
        <v>43662.844722222224</v>
      </c>
      <c r="S306">
        <f t="shared" si="40"/>
        <v>20</v>
      </c>
      <c r="T306">
        <f t="shared" si="41"/>
        <v>60</v>
      </c>
      <c r="U306">
        <f t="shared" si="42"/>
        <v>0</v>
      </c>
      <c r="V306">
        <f t="shared" si="43"/>
        <v>-0.35393000000000002</v>
      </c>
      <c r="W306">
        <f t="shared" si="44"/>
        <v>1.7708100000000001E-2</v>
      </c>
      <c r="X306">
        <f t="shared" si="45"/>
        <v>0.42088999999999999</v>
      </c>
      <c r="Y306">
        <f t="shared" si="46"/>
        <v>0.55020760973073612</v>
      </c>
      <c r="Z306">
        <f t="shared" si="47"/>
        <v>0.35437000000000002</v>
      </c>
      <c r="AA306">
        <f t="shared" si="48"/>
        <v>0.54991999999999996</v>
      </c>
      <c r="AB306">
        <f t="shared" si="49"/>
        <v>0.42125999999999997</v>
      </c>
    </row>
    <row r="307" spans="1:28" x14ac:dyDescent="0.2">
      <c r="A307">
        <v>306</v>
      </c>
      <c r="B307">
        <v>230</v>
      </c>
      <c r="C307">
        <v>120</v>
      </c>
      <c r="D307">
        <v>194</v>
      </c>
      <c r="E307">
        <v>-293.09800000000001</v>
      </c>
      <c r="F307">
        <v>22.582999999999998</v>
      </c>
      <c r="G307">
        <v>-464.18</v>
      </c>
      <c r="H307">
        <v>549.44000000000005</v>
      </c>
      <c r="I307">
        <v>293.96699999999998</v>
      </c>
      <c r="J307">
        <v>548.97</v>
      </c>
      <c r="K307">
        <v>464.73</v>
      </c>
      <c r="L307">
        <v>175.5941</v>
      </c>
      <c r="M307">
        <v>-57.653100000000002</v>
      </c>
      <c r="N307">
        <v>29.6</v>
      </c>
      <c r="O307">
        <v>29.6</v>
      </c>
      <c r="P307">
        <v>29.6</v>
      </c>
      <c r="Q307" s="1">
        <v>43662.844710648147</v>
      </c>
      <c r="S307">
        <f t="shared" si="40"/>
        <v>25</v>
      </c>
      <c r="T307">
        <f t="shared" si="41"/>
        <v>60</v>
      </c>
      <c r="U307">
        <f t="shared" si="42"/>
        <v>0</v>
      </c>
      <c r="V307">
        <f t="shared" si="43"/>
        <v>-0.29309800000000003</v>
      </c>
      <c r="W307">
        <f t="shared" si="44"/>
        <v>2.2582999999999999E-2</v>
      </c>
      <c r="X307">
        <f t="shared" si="45"/>
        <v>0.46417999999999998</v>
      </c>
      <c r="Y307">
        <f t="shared" si="46"/>
        <v>0.54943562124511003</v>
      </c>
      <c r="Z307">
        <f t="shared" si="47"/>
        <v>0.29396699999999998</v>
      </c>
      <c r="AA307">
        <f t="shared" si="48"/>
        <v>0.54897000000000007</v>
      </c>
      <c r="AB307">
        <f t="shared" si="49"/>
        <v>0.46473000000000003</v>
      </c>
    </row>
    <row r="308" spans="1:28" x14ac:dyDescent="0.2">
      <c r="A308">
        <v>307</v>
      </c>
      <c r="B308">
        <v>225</v>
      </c>
      <c r="C308">
        <v>120</v>
      </c>
      <c r="D308">
        <v>194</v>
      </c>
      <c r="E308">
        <v>-239.43799999999999</v>
      </c>
      <c r="F308">
        <v>26.254100000000001</v>
      </c>
      <c r="G308">
        <v>-484.46</v>
      </c>
      <c r="H308">
        <v>541.04</v>
      </c>
      <c r="I308">
        <v>240.87299999999999</v>
      </c>
      <c r="J308">
        <v>540.4</v>
      </c>
      <c r="K308">
        <v>485.17</v>
      </c>
      <c r="L308">
        <v>173.7424</v>
      </c>
      <c r="M308">
        <v>-63.564999999999998</v>
      </c>
      <c r="N308">
        <v>29.6</v>
      </c>
      <c r="O308">
        <v>29.6</v>
      </c>
      <c r="P308">
        <v>29.6</v>
      </c>
      <c r="Q308" s="1">
        <v>43662.844687500001</v>
      </c>
      <c r="S308">
        <f t="shared" si="40"/>
        <v>30</v>
      </c>
      <c r="T308">
        <f t="shared" si="41"/>
        <v>60</v>
      </c>
      <c r="U308">
        <f t="shared" si="42"/>
        <v>0</v>
      </c>
      <c r="V308">
        <f t="shared" si="43"/>
        <v>-0.23943799999999998</v>
      </c>
      <c r="W308">
        <f t="shared" si="44"/>
        <v>2.6254100000000002E-2</v>
      </c>
      <c r="X308">
        <f t="shared" si="45"/>
        <v>0.48446</v>
      </c>
      <c r="Y308">
        <f t="shared" si="46"/>
        <v>0.5410372678575941</v>
      </c>
      <c r="Z308">
        <f t="shared" si="47"/>
        <v>0.240873</v>
      </c>
      <c r="AA308">
        <f t="shared" si="48"/>
        <v>0.54039999999999999</v>
      </c>
      <c r="AB308">
        <f t="shared" si="49"/>
        <v>0.48516999999999999</v>
      </c>
    </row>
    <row r="309" spans="1:28" x14ac:dyDescent="0.2">
      <c r="A309">
        <v>308</v>
      </c>
      <c r="B309">
        <v>220</v>
      </c>
      <c r="C309">
        <v>120</v>
      </c>
      <c r="D309">
        <v>194</v>
      </c>
      <c r="E309">
        <v>-194.43899999999999</v>
      </c>
      <c r="F309">
        <v>29.078099999999999</v>
      </c>
      <c r="G309">
        <v>-494.73</v>
      </c>
      <c r="H309">
        <v>532.36</v>
      </c>
      <c r="I309">
        <v>196.601</v>
      </c>
      <c r="J309">
        <v>531.57000000000005</v>
      </c>
      <c r="K309">
        <v>495.58</v>
      </c>
      <c r="L309">
        <v>171.49449999999999</v>
      </c>
      <c r="M309">
        <v>-68.328199999999995</v>
      </c>
      <c r="N309">
        <v>29.6</v>
      </c>
      <c r="O309">
        <v>29.6</v>
      </c>
      <c r="P309">
        <v>29.6</v>
      </c>
      <c r="Q309" s="1">
        <v>43662.844664351855</v>
      </c>
      <c r="S309">
        <f t="shared" si="40"/>
        <v>35</v>
      </c>
      <c r="T309">
        <f t="shared" si="41"/>
        <v>60</v>
      </c>
      <c r="U309">
        <f t="shared" si="42"/>
        <v>0</v>
      </c>
      <c r="V309">
        <f t="shared" si="43"/>
        <v>-0.194439</v>
      </c>
      <c r="W309">
        <f t="shared" si="44"/>
        <v>2.9078099999999999E-2</v>
      </c>
      <c r="X309">
        <f t="shared" si="45"/>
        <v>0.49473</v>
      </c>
      <c r="Y309">
        <f t="shared" si="46"/>
        <v>0.53236250198582735</v>
      </c>
      <c r="Z309">
        <f t="shared" si="47"/>
        <v>0.196601</v>
      </c>
      <c r="AA309">
        <f t="shared" si="48"/>
        <v>0.5315700000000001</v>
      </c>
      <c r="AB309">
        <f t="shared" si="49"/>
        <v>0.49557999999999996</v>
      </c>
    </row>
    <row r="310" spans="1:28" x14ac:dyDescent="0.2">
      <c r="A310">
        <v>309</v>
      </c>
      <c r="B310">
        <v>215</v>
      </c>
      <c r="C310">
        <v>120</v>
      </c>
      <c r="D310">
        <v>194</v>
      </c>
      <c r="E310">
        <v>-156.255</v>
      </c>
      <c r="F310">
        <v>31.335000000000001</v>
      </c>
      <c r="G310">
        <v>-500.09</v>
      </c>
      <c r="H310">
        <v>524.87</v>
      </c>
      <c r="I310">
        <v>159.36600000000001</v>
      </c>
      <c r="J310">
        <v>523.92999999999995</v>
      </c>
      <c r="K310">
        <v>501.07</v>
      </c>
      <c r="L310">
        <v>168.66050000000001</v>
      </c>
      <c r="M310">
        <v>-72.323899999999995</v>
      </c>
      <c r="N310">
        <v>29.6</v>
      </c>
      <c r="O310">
        <v>29.6</v>
      </c>
      <c r="P310">
        <v>29.6</v>
      </c>
      <c r="Q310" s="1">
        <v>43662.844641203701</v>
      </c>
      <c r="S310">
        <f t="shared" si="40"/>
        <v>40</v>
      </c>
      <c r="T310">
        <f t="shared" si="41"/>
        <v>60</v>
      </c>
      <c r="U310">
        <f t="shared" si="42"/>
        <v>0</v>
      </c>
      <c r="V310">
        <f t="shared" si="43"/>
        <v>-0.15625500000000001</v>
      </c>
      <c r="W310">
        <f t="shared" si="44"/>
        <v>3.1335000000000002E-2</v>
      </c>
      <c r="X310">
        <f t="shared" si="45"/>
        <v>0.50008999999999992</v>
      </c>
      <c r="Y310">
        <f t="shared" si="46"/>
        <v>0.52486904590573824</v>
      </c>
      <c r="Z310">
        <f t="shared" si="47"/>
        <v>0.15936600000000001</v>
      </c>
      <c r="AA310">
        <f t="shared" si="48"/>
        <v>0.5239299999999999</v>
      </c>
      <c r="AB310">
        <f t="shared" si="49"/>
        <v>0.50107000000000002</v>
      </c>
    </row>
    <row r="311" spans="1:28" x14ac:dyDescent="0.2">
      <c r="A311">
        <v>310</v>
      </c>
      <c r="B311">
        <v>210</v>
      </c>
      <c r="C311">
        <v>120</v>
      </c>
      <c r="D311">
        <v>194</v>
      </c>
      <c r="E311">
        <v>-123.143</v>
      </c>
      <c r="F311">
        <v>33.145000000000003</v>
      </c>
      <c r="G311">
        <v>-502.35</v>
      </c>
      <c r="H311">
        <v>518.28</v>
      </c>
      <c r="I311">
        <v>127.526</v>
      </c>
      <c r="J311">
        <v>517.22</v>
      </c>
      <c r="K311">
        <v>503.44</v>
      </c>
      <c r="L311">
        <v>164.93539999999999</v>
      </c>
      <c r="M311">
        <v>-75.757599999999996</v>
      </c>
      <c r="N311">
        <v>29.6</v>
      </c>
      <c r="O311">
        <v>29.6</v>
      </c>
      <c r="P311">
        <v>29.6</v>
      </c>
      <c r="Q311" s="1">
        <v>43662.844629629632</v>
      </c>
      <c r="S311">
        <f t="shared" si="40"/>
        <v>45</v>
      </c>
      <c r="T311">
        <f t="shared" si="41"/>
        <v>60</v>
      </c>
      <c r="U311">
        <f t="shared" si="42"/>
        <v>0</v>
      </c>
      <c r="V311">
        <f t="shared" si="43"/>
        <v>-0.123143</v>
      </c>
      <c r="W311">
        <f t="shared" si="44"/>
        <v>3.3145000000000001E-2</v>
      </c>
      <c r="X311">
        <f t="shared" si="45"/>
        <v>0.50235000000000007</v>
      </c>
      <c r="Y311">
        <f t="shared" si="46"/>
        <v>0.51828400705983602</v>
      </c>
      <c r="Z311">
        <f t="shared" si="47"/>
        <v>0.127526</v>
      </c>
      <c r="AA311">
        <f t="shared" si="48"/>
        <v>0.51722000000000001</v>
      </c>
      <c r="AB311">
        <f t="shared" si="49"/>
        <v>0.50344</v>
      </c>
    </row>
    <row r="312" spans="1:28" x14ac:dyDescent="0.2">
      <c r="A312">
        <v>311</v>
      </c>
      <c r="B312">
        <v>205</v>
      </c>
      <c r="C312">
        <v>120</v>
      </c>
      <c r="D312">
        <v>194</v>
      </c>
      <c r="E312">
        <v>-93.789000000000001</v>
      </c>
      <c r="F312">
        <v>34.585999999999999</v>
      </c>
      <c r="G312">
        <v>-503.22</v>
      </c>
      <c r="H312">
        <v>513.04999999999995</v>
      </c>
      <c r="I312">
        <v>99.962999999999994</v>
      </c>
      <c r="J312">
        <v>511.89</v>
      </c>
      <c r="K312">
        <v>504.41</v>
      </c>
      <c r="L312">
        <v>159.7578</v>
      </c>
      <c r="M312">
        <v>-78.766099999999994</v>
      </c>
      <c r="N312">
        <v>29.6</v>
      </c>
      <c r="O312">
        <v>29.6</v>
      </c>
      <c r="P312">
        <v>29.6</v>
      </c>
      <c r="Q312" s="1">
        <v>43662.844606481478</v>
      </c>
      <c r="S312">
        <f t="shared" si="40"/>
        <v>50</v>
      </c>
      <c r="T312">
        <f t="shared" si="41"/>
        <v>60</v>
      </c>
      <c r="U312">
        <f t="shared" si="42"/>
        <v>0</v>
      </c>
      <c r="V312">
        <f t="shared" si="43"/>
        <v>-9.3788999999999997E-2</v>
      </c>
      <c r="W312">
        <f t="shared" si="44"/>
        <v>3.4585999999999999E-2</v>
      </c>
      <c r="X312">
        <f t="shared" si="45"/>
        <v>0.50322</v>
      </c>
      <c r="Y312">
        <f t="shared" si="46"/>
        <v>0.5130525668165008</v>
      </c>
      <c r="Z312">
        <f t="shared" si="47"/>
        <v>9.9962999999999996E-2</v>
      </c>
      <c r="AA312">
        <f t="shared" si="48"/>
        <v>0.51188999999999996</v>
      </c>
      <c r="AB312">
        <f t="shared" si="49"/>
        <v>0.50441000000000003</v>
      </c>
    </row>
    <row r="313" spans="1:28" x14ac:dyDescent="0.2">
      <c r="A313">
        <v>312</v>
      </c>
      <c r="B313">
        <v>200</v>
      </c>
      <c r="C313">
        <v>120</v>
      </c>
      <c r="D313">
        <v>194</v>
      </c>
      <c r="E313">
        <v>-66.793000000000006</v>
      </c>
      <c r="F313">
        <v>35.936</v>
      </c>
      <c r="G313">
        <v>-503.12</v>
      </c>
      <c r="H313">
        <v>508.8</v>
      </c>
      <c r="I313">
        <v>75.846999999999994</v>
      </c>
      <c r="J313">
        <v>507.53</v>
      </c>
      <c r="K313">
        <v>504.4</v>
      </c>
      <c r="L313">
        <v>151.7167</v>
      </c>
      <c r="M313">
        <v>-81.430700000000002</v>
      </c>
      <c r="N313">
        <v>29.6</v>
      </c>
      <c r="O313">
        <v>29.6</v>
      </c>
      <c r="P313">
        <v>29.6</v>
      </c>
      <c r="Q313" s="1">
        <v>43662.844583333332</v>
      </c>
      <c r="S313">
        <f t="shared" si="40"/>
        <v>55</v>
      </c>
      <c r="T313">
        <f t="shared" si="41"/>
        <v>60</v>
      </c>
      <c r="U313">
        <f t="shared" si="42"/>
        <v>0</v>
      </c>
      <c r="V313">
        <f t="shared" si="43"/>
        <v>-6.6793000000000005E-2</v>
      </c>
      <c r="W313">
        <f t="shared" si="44"/>
        <v>3.5936000000000003E-2</v>
      </c>
      <c r="X313">
        <f t="shared" si="45"/>
        <v>0.50312000000000001</v>
      </c>
      <c r="Y313">
        <f t="shared" si="46"/>
        <v>0.50880490892384289</v>
      </c>
      <c r="Z313">
        <f t="shared" si="47"/>
        <v>7.5846999999999998E-2</v>
      </c>
      <c r="AA313">
        <f t="shared" si="48"/>
        <v>0.50752999999999993</v>
      </c>
      <c r="AB313">
        <f t="shared" si="49"/>
        <v>0.50439999999999996</v>
      </c>
    </row>
    <row r="314" spans="1:28" x14ac:dyDescent="0.2">
      <c r="A314">
        <v>313</v>
      </c>
      <c r="B314">
        <v>195</v>
      </c>
      <c r="C314">
        <v>120</v>
      </c>
      <c r="D314">
        <v>194</v>
      </c>
      <c r="E314">
        <v>-41.524000000000001</v>
      </c>
      <c r="F314">
        <v>36.914999999999999</v>
      </c>
      <c r="G314">
        <v>-501.23</v>
      </c>
      <c r="H314">
        <v>504.3</v>
      </c>
      <c r="I314">
        <v>55.56</v>
      </c>
      <c r="J314">
        <v>502.95</v>
      </c>
      <c r="K314">
        <v>502.59</v>
      </c>
      <c r="L314">
        <v>138.36279999999999</v>
      </c>
      <c r="M314">
        <v>-83.674700000000001</v>
      </c>
      <c r="N314">
        <v>29.6</v>
      </c>
      <c r="O314">
        <v>29.6</v>
      </c>
      <c r="P314">
        <v>29.6</v>
      </c>
      <c r="Q314" s="1">
        <v>43662.844560185185</v>
      </c>
      <c r="S314">
        <f t="shared" si="40"/>
        <v>60</v>
      </c>
      <c r="T314">
        <f t="shared" si="41"/>
        <v>60</v>
      </c>
      <c r="U314">
        <f t="shared" si="42"/>
        <v>0</v>
      </c>
      <c r="V314">
        <f t="shared" si="43"/>
        <v>-4.1523999999999998E-2</v>
      </c>
      <c r="W314">
        <f t="shared" si="44"/>
        <v>3.6914999999999996E-2</v>
      </c>
      <c r="X314">
        <f t="shared" si="45"/>
        <v>0.50123000000000006</v>
      </c>
      <c r="Y314">
        <f t="shared" si="46"/>
        <v>0.50429998284850264</v>
      </c>
      <c r="Z314">
        <f t="shared" si="47"/>
        <v>5.5560000000000005E-2</v>
      </c>
      <c r="AA314">
        <f t="shared" si="48"/>
        <v>0.50295000000000001</v>
      </c>
      <c r="AB314">
        <f t="shared" si="49"/>
        <v>0.50258999999999998</v>
      </c>
    </row>
    <row r="315" spans="1:28" x14ac:dyDescent="0.2">
      <c r="A315">
        <v>314</v>
      </c>
      <c r="B315">
        <v>190</v>
      </c>
      <c r="C315">
        <v>120</v>
      </c>
      <c r="D315">
        <v>194</v>
      </c>
      <c r="E315">
        <v>-18.178599999999999</v>
      </c>
      <c r="F315">
        <v>37.331000000000003</v>
      </c>
      <c r="G315">
        <v>-498.2</v>
      </c>
      <c r="H315">
        <v>499.93</v>
      </c>
      <c r="I315">
        <v>41.521999999999998</v>
      </c>
      <c r="J315">
        <v>498.53</v>
      </c>
      <c r="K315">
        <v>499.6</v>
      </c>
      <c r="L315">
        <v>115.9641</v>
      </c>
      <c r="M315">
        <v>-85.232100000000003</v>
      </c>
      <c r="N315">
        <v>29.6</v>
      </c>
      <c r="O315">
        <v>29.6</v>
      </c>
      <c r="P315">
        <v>29.6</v>
      </c>
      <c r="Q315" s="1">
        <v>43662.844548611109</v>
      </c>
      <c r="S315">
        <f t="shared" si="40"/>
        <v>65</v>
      </c>
      <c r="T315">
        <f t="shared" si="41"/>
        <v>60</v>
      </c>
      <c r="U315">
        <f t="shared" si="42"/>
        <v>0</v>
      </c>
      <c r="V315">
        <f t="shared" si="43"/>
        <v>-1.81786E-2</v>
      </c>
      <c r="W315">
        <f t="shared" si="44"/>
        <v>3.7331000000000003E-2</v>
      </c>
      <c r="X315">
        <f t="shared" si="45"/>
        <v>0.49819999999999998</v>
      </c>
      <c r="Y315">
        <f t="shared" si="46"/>
        <v>0.49992729977363703</v>
      </c>
      <c r="Z315">
        <f t="shared" si="47"/>
        <v>4.1521999999999996E-2</v>
      </c>
      <c r="AA315">
        <f t="shared" si="48"/>
        <v>0.49852999999999997</v>
      </c>
      <c r="AB315">
        <f t="shared" si="49"/>
        <v>0.49960000000000004</v>
      </c>
    </row>
    <row r="316" spans="1:28" x14ac:dyDescent="0.2">
      <c r="A316">
        <v>315</v>
      </c>
      <c r="B316">
        <v>185</v>
      </c>
      <c r="C316">
        <v>120</v>
      </c>
      <c r="D316">
        <v>194</v>
      </c>
      <c r="E316">
        <v>3.79</v>
      </c>
      <c r="F316">
        <v>37.438000000000002</v>
      </c>
      <c r="G316">
        <v>-496.03</v>
      </c>
      <c r="H316">
        <v>497.46</v>
      </c>
      <c r="I316">
        <v>37.628999999999998</v>
      </c>
      <c r="J316">
        <v>496.04</v>
      </c>
      <c r="K316">
        <v>497.44</v>
      </c>
      <c r="L316">
        <v>84.219399999999993</v>
      </c>
      <c r="M316">
        <v>-85.654600000000002</v>
      </c>
      <c r="N316">
        <v>29.5</v>
      </c>
      <c r="O316">
        <v>29.5</v>
      </c>
      <c r="P316">
        <v>29.5</v>
      </c>
      <c r="Q316" s="1">
        <v>43662.844525462962</v>
      </c>
      <c r="S316">
        <f t="shared" si="40"/>
        <v>70</v>
      </c>
      <c r="T316">
        <f t="shared" si="41"/>
        <v>60</v>
      </c>
      <c r="U316">
        <f t="shared" si="42"/>
        <v>0</v>
      </c>
      <c r="V316">
        <f t="shared" si="43"/>
        <v>3.79E-3</v>
      </c>
      <c r="W316">
        <f t="shared" si="44"/>
        <v>3.7437999999999999E-2</v>
      </c>
      <c r="X316">
        <f t="shared" si="45"/>
        <v>0.49602999999999997</v>
      </c>
      <c r="Y316">
        <f t="shared" si="46"/>
        <v>0.4974552531072518</v>
      </c>
      <c r="Z316">
        <f t="shared" si="47"/>
        <v>3.7628999999999996E-2</v>
      </c>
      <c r="AA316">
        <f t="shared" si="48"/>
        <v>0.49604000000000004</v>
      </c>
      <c r="AB316">
        <f t="shared" si="49"/>
        <v>0.49743999999999999</v>
      </c>
    </row>
    <row r="317" spans="1:28" x14ac:dyDescent="0.2">
      <c r="A317">
        <v>316</v>
      </c>
      <c r="B317">
        <v>180</v>
      </c>
      <c r="C317">
        <v>120</v>
      </c>
      <c r="D317">
        <v>194</v>
      </c>
      <c r="E317">
        <v>26.764800000000001</v>
      </c>
      <c r="F317">
        <v>37.805999999999997</v>
      </c>
      <c r="G317">
        <v>-496.48</v>
      </c>
      <c r="H317">
        <v>498.64</v>
      </c>
      <c r="I317">
        <v>46.320999999999998</v>
      </c>
      <c r="J317">
        <v>497.2</v>
      </c>
      <c r="K317">
        <v>497.92</v>
      </c>
      <c r="L317">
        <v>54.703400000000002</v>
      </c>
      <c r="M317">
        <v>-84.665099999999995</v>
      </c>
      <c r="N317">
        <v>29.5</v>
      </c>
      <c r="O317">
        <v>29.5</v>
      </c>
      <c r="P317">
        <v>29.5</v>
      </c>
      <c r="Q317" s="1">
        <v>43662.844502314816</v>
      </c>
      <c r="S317">
        <f t="shared" si="40"/>
        <v>75</v>
      </c>
      <c r="T317">
        <f t="shared" si="41"/>
        <v>60</v>
      </c>
      <c r="U317">
        <f t="shared" si="42"/>
        <v>0</v>
      </c>
      <c r="V317">
        <f t="shared" si="43"/>
        <v>2.6764800000000002E-2</v>
      </c>
      <c r="W317">
        <f t="shared" si="44"/>
        <v>3.7805999999999999E-2</v>
      </c>
      <c r="X317">
        <f t="shared" si="45"/>
        <v>0.49648000000000003</v>
      </c>
      <c r="Y317">
        <f t="shared" si="46"/>
        <v>0.49863617854608189</v>
      </c>
      <c r="Z317">
        <f t="shared" si="47"/>
        <v>4.6321000000000001E-2</v>
      </c>
      <c r="AA317">
        <f t="shared" si="48"/>
        <v>0.49719999999999998</v>
      </c>
      <c r="AB317">
        <f t="shared" si="49"/>
        <v>0.49792000000000003</v>
      </c>
    </row>
    <row r="318" spans="1:28" x14ac:dyDescent="0.2">
      <c r="A318">
        <v>317</v>
      </c>
      <c r="B318">
        <v>175</v>
      </c>
      <c r="C318">
        <v>120</v>
      </c>
      <c r="D318">
        <v>194</v>
      </c>
      <c r="E318">
        <v>53.712000000000003</v>
      </c>
      <c r="F318">
        <v>38.539000000000001</v>
      </c>
      <c r="G318">
        <v>-497.78</v>
      </c>
      <c r="H318">
        <v>502.15</v>
      </c>
      <c r="I318">
        <v>66.108000000000004</v>
      </c>
      <c r="J318">
        <v>500.67</v>
      </c>
      <c r="K318">
        <v>499.27</v>
      </c>
      <c r="L318">
        <v>35.661999999999999</v>
      </c>
      <c r="M318">
        <v>-82.435599999999994</v>
      </c>
      <c r="N318">
        <v>29.5</v>
      </c>
      <c r="O318">
        <v>29.5</v>
      </c>
      <c r="P318">
        <v>29.5</v>
      </c>
      <c r="Q318" s="1">
        <v>43662.84447916667</v>
      </c>
      <c r="S318">
        <f t="shared" si="40"/>
        <v>80</v>
      </c>
      <c r="T318">
        <f t="shared" si="41"/>
        <v>60</v>
      </c>
      <c r="U318">
        <f t="shared" si="42"/>
        <v>0</v>
      </c>
      <c r="V318">
        <f t="shared" si="43"/>
        <v>5.3712000000000003E-2</v>
      </c>
      <c r="W318">
        <f t="shared" si="44"/>
        <v>3.8539000000000004E-2</v>
      </c>
      <c r="X318">
        <f t="shared" si="45"/>
        <v>0.49778</v>
      </c>
      <c r="Y318">
        <f t="shared" si="46"/>
        <v>0.50215053705537349</v>
      </c>
      <c r="Z318">
        <f t="shared" si="47"/>
        <v>6.6108E-2</v>
      </c>
      <c r="AA318">
        <f t="shared" si="48"/>
        <v>0.50067000000000006</v>
      </c>
      <c r="AB318">
        <f t="shared" si="49"/>
        <v>0.49926999999999999</v>
      </c>
    </row>
    <row r="319" spans="1:28" x14ac:dyDescent="0.2">
      <c r="A319">
        <v>318</v>
      </c>
      <c r="B319">
        <v>170</v>
      </c>
      <c r="C319">
        <v>120</v>
      </c>
      <c r="D319">
        <v>194</v>
      </c>
      <c r="E319">
        <v>85.950999999999993</v>
      </c>
      <c r="F319">
        <v>39.215000000000003</v>
      </c>
      <c r="G319">
        <v>-497.92</v>
      </c>
      <c r="H319">
        <v>506.8</v>
      </c>
      <c r="I319">
        <v>94.474000000000004</v>
      </c>
      <c r="J319">
        <v>505.28</v>
      </c>
      <c r="K319">
        <v>499.46</v>
      </c>
      <c r="L319">
        <v>24.524799999999999</v>
      </c>
      <c r="M319">
        <v>-79.258600000000001</v>
      </c>
      <c r="N319">
        <v>29.6</v>
      </c>
      <c r="O319">
        <v>29.6</v>
      </c>
      <c r="P319">
        <v>29.6</v>
      </c>
      <c r="Q319" s="1">
        <v>43662.844467592593</v>
      </c>
      <c r="S319">
        <f t="shared" si="40"/>
        <v>85</v>
      </c>
      <c r="T319">
        <f t="shared" si="41"/>
        <v>60</v>
      </c>
      <c r="U319">
        <f t="shared" si="42"/>
        <v>0</v>
      </c>
      <c r="V319">
        <f t="shared" si="43"/>
        <v>8.5951E-2</v>
      </c>
      <c r="W319">
        <f t="shared" si="44"/>
        <v>3.9215000000000007E-2</v>
      </c>
      <c r="X319">
        <f t="shared" si="45"/>
        <v>0.49792000000000003</v>
      </c>
      <c r="Y319">
        <f t="shared" si="46"/>
        <v>0.5068034303613187</v>
      </c>
      <c r="Z319">
        <f t="shared" si="47"/>
        <v>9.4474000000000002E-2</v>
      </c>
      <c r="AA319">
        <f t="shared" si="48"/>
        <v>0.50527999999999995</v>
      </c>
      <c r="AB319">
        <f t="shared" si="49"/>
        <v>0.49945999999999996</v>
      </c>
    </row>
    <row r="320" spans="1:28" x14ac:dyDescent="0.2">
      <c r="A320">
        <v>319</v>
      </c>
      <c r="B320">
        <v>165</v>
      </c>
      <c r="C320">
        <v>120</v>
      </c>
      <c r="D320">
        <v>194</v>
      </c>
      <c r="E320">
        <v>125.024</v>
      </c>
      <c r="F320">
        <v>40.003</v>
      </c>
      <c r="G320">
        <v>-496.22</v>
      </c>
      <c r="H320">
        <v>513.29</v>
      </c>
      <c r="I320">
        <v>131.268</v>
      </c>
      <c r="J320">
        <v>511.73</v>
      </c>
      <c r="K320">
        <v>497.83</v>
      </c>
      <c r="L320">
        <v>17.742699999999999</v>
      </c>
      <c r="M320">
        <v>-75.182199999999995</v>
      </c>
      <c r="N320">
        <v>29.6</v>
      </c>
      <c r="O320">
        <v>29.6</v>
      </c>
      <c r="P320">
        <v>29.6</v>
      </c>
      <c r="Q320" s="1">
        <v>43662.844444444447</v>
      </c>
      <c r="S320">
        <f t="shared" si="40"/>
        <v>90</v>
      </c>
      <c r="T320">
        <f t="shared" si="41"/>
        <v>60</v>
      </c>
      <c r="U320">
        <f t="shared" si="42"/>
        <v>0</v>
      </c>
      <c r="V320">
        <f t="shared" si="43"/>
        <v>0.125024</v>
      </c>
      <c r="W320">
        <f t="shared" si="44"/>
        <v>4.0002999999999997E-2</v>
      </c>
      <c r="X320">
        <f t="shared" si="45"/>
        <v>0.49622000000000005</v>
      </c>
      <c r="Y320">
        <f t="shared" si="46"/>
        <v>0.51328893323838576</v>
      </c>
      <c r="Z320">
        <f t="shared" si="47"/>
        <v>0.131268</v>
      </c>
      <c r="AA320">
        <f t="shared" si="48"/>
        <v>0.51173000000000002</v>
      </c>
      <c r="AB320">
        <f t="shared" si="49"/>
        <v>0.49782999999999999</v>
      </c>
    </row>
    <row r="321" spans="1:28" x14ac:dyDescent="0.2">
      <c r="A321">
        <v>320</v>
      </c>
      <c r="B321">
        <v>160</v>
      </c>
      <c r="C321">
        <v>120</v>
      </c>
      <c r="D321">
        <v>194</v>
      </c>
      <c r="E321">
        <v>173.876</v>
      </c>
      <c r="F321">
        <v>41.000999999999998</v>
      </c>
      <c r="G321">
        <v>-489.97</v>
      </c>
      <c r="H321">
        <v>521.52</v>
      </c>
      <c r="I321">
        <v>178.64500000000001</v>
      </c>
      <c r="J321">
        <v>519.91</v>
      </c>
      <c r="K321">
        <v>491.68</v>
      </c>
      <c r="L321">
        <v>13.267899999999999</v>
      </c>
      <c r="M321">
        <v>-69.968400000000003</v>
      </c>
      <c r="N321">
        <v>29.6</v>
      </c>
      <c r="O321">
        <v>29.6</v>
      </c>
      <c r="P321">
        <v>29.6</v>
      </c>
      <c r="Q321" s="1">
        <v>43662.844421296293</v>
      </c>
      <c r="S321">
        <f t="shared" si="40"/>
        <v>95</v>
      </c>
      <c r="T321">
        <f t="shared" si="41"/>
        <v>60</v>
      </c>
      <c r="U321">
        <f t="shared" si="42"/>
        <v>0</v>
      </c>
      <c r="V321">
        <f t="shared" si="43"/>
        <v>0.173876</v>
      </c>
      <c r="W321">
        <f t="shared" si="44"/>
        <v>4.1000999999999996E-2</v>
      </c>
      <c r="X321">
        <f t="shared" si="45"/>
        <v>0.48997000000000002</v>
      </c>
      <c r="Y321">
        <f t="shared" si="46"/>
        <v>0.52152137662515807</v>
      </c>
      <c r="Z321">
        <f t="shared" si="47"/>
        <v>0.178645</v>
      </c>
      <c r="AA321">
        <f t="shared" si="48"/>
        <v>0.51990999999999998</v>
      </c>
      <c r="AB321">
        <f t="shared" si="49"/>
        <v>0.49168000000000001</v>
      </c>
    </row>
    <row r="322" spans="1:28" x14ac:dyDescent="0.2">
      <c r="A322">
        <v>321</v>
      </c>
      <c r="B322">
        <v>155</v>
      </c>
      <c r="C322">
        <v>120</v>
      </c>
      <c r="D322">
        <v>194</v>
      </c>
      <c r="E322">
        <v>235.459</v>
      </c>
      <c r="F322">
        <v>41.886000000000003</v>
      </c>
      <c r="G322">
        <v>-472.79</v>
      </c>
      <c r="H322">
        <v>529.84</v>
      </c>
      <c r="I322">
        <v>239.15600000000001</v>
      </c>
      <c r="J322">
        <v>528.17999999999995</v>
      </c>
      <c r="K322">
        <v>474.64</v>
      </c>
      <c r="L322">
        <v>10.0869</v>
      </c>
      <c r="M322">
        <v>-63.167000000000002</v>
      </c>
      <c r="N322">
        <v>29.6</v>
      </c>
      <c r="O322">
        <v>29.6</v>
      </c>
      <c r="P322">
        <v>29.6</v>
      </c>
      <c r="Q322" s="1">
        <v>43662.844398148147</v>
      </c>
      <c r="S322">
        <f t="shared" ref="S322:S385" si="50">-B322+255</f>
        <v>100</v>
      </c>
      <c r="T322">
        <f t="shared" ref="T322:T385" si="51">-C322+180</f>
        <v>60</v>
      </c>
      <c r="U322">
        <f t="shared" ref="U322:U385" si="52">-D322+194</f>
        <v>0</v>
      </c>
      <c r="V322">
        <f t="shared" ref="V322:V385" si="53">E322/1000</f>
        <v>0.235459</v>
      </c>
      <c r="W322">
        <f t="shared" ref="W322:W385" si="54">F322/1000</f>
        <v>4.1886E-2</v>
      </c>
      <c r="X322">
        <f t="shared" ref="X322:X385" si="55">-G322/1000</f>
        <v>0.47279000000000004</v>
      </c>
      <c r="Y322">
        <f t="shared" ref="Y322:Y385" si="56">(V322^2+W322^2+X322^2)^0.5</f>
        <v>0.52983559882004916</v>
      </c>
      <c r="Z322">
        <f t="shared" si="47"/>
        <v>0.23915600000000001</v>
      </c>
      <c r="AA322">
        <f t="shared" si="48"/>
        <v>0.52817999999999998</v>
      </c>
      <c r="AB322">
        <f t="shared" si="49"/>
        <v>0.47464000000000001</v>
      </c>
    </row>
    <row r="323" spans="1:28" x14ac:dyDescent="0.2">
      <c r="A323">
        <v>322</v>
      </c>
      <c r="B323">
        <v>150</v>
      </c>
      <c r="C323">
        <v>120</v>
      </c>
      <c r="D323">
        <v>194</v>
      </c>
      <c r="E323">
        <v>310.79000000000002</v>
      </c>
      <c r="F323">
        <v>41.881999999999998</v>
      </c>
      <c r="G323">
        <v>-430.88</v>
      </c>
      <c r="H323">
        <v>532.91999999999996</v>
      </c>
      <c r="I323">
        <v>313.60000000000002</v>
      </c>
      <c r="J323">
        <v>531.27</v>
      </c>
      <c r="K323">
        <v>432.91</v>
      </c>
      <c r="L323">
        <v>7.6749000000000001</v>
      </c>
      <c r="M323">
        <v>-53.952199999999998</v>
      </c>
      <c r="N323">
        <v>29.6</v>
      </c>
      <c r="O323">
        <v>29.6</v>
      </c>
      <c r="P323">
        <v>29.6</v>
      </c>
      <c r="Q323" s="1">
        <v>43662.844386574077</v>
      </c>
      <c r="S323">
        <f t="shared" si="50"/>
        <v>105</v>
      </c>
      <c r="T323">
        <f t="shared" si="51"/>
        <v>60</v>
      </c>
      <c r="U323">
        <f t="shared" si="52"/>
        <v>0</v>
      </c>
      <c r="V323">
        <f t="shared" si="53"/>
        <v>0.31079000000000001</v>
      </c>
      <c r="W323">
        <f t="shared" si="54"/>
        <v>4.1881999999999996E-2</v>
      </c>
      <c r="X323">
        <f t="shared" si="55"/>
        <v>0.43087999999999999</v>
      </c>
      <c r="Y323">
        <f t="shared" si="56"/>
        <v>0.53291847446302698</v>
      </c>
      <c r="Z323">
        <f t="shared" ref="Z323:Z386" si="57">I323/1000</f>
        <v>0.31360000000000005</v>
      </c>
      <c r="AA323">
        <f t="shared" ref="AA323:AA386" si="58">J323/1000</f>
        <v>0.53127000000000002</v>
      </c>
      <c r="AB323">
        <f t="shared" ref="AB323:AB386" si="59">K323/1000</f>
        <v>0.43291000000000002</v>
      </c>
    </row>
    <row r="324" spans="1:28" x14ac:dyDescent="0.2">
      <c r="A324">
        <v>323</v>
      </c>
      <c r="B324">
        <v>145</v>
      </c>
      <c r="C324">
        <v>120</v>
      </c>
      <c r="D324">
        <v>194</v>
      </c>
      <c r="E324">
        <v>383.45</v>
      </c>
      <c r="F324">
        <v>39.195</v>
      </c>
      <c r="G324">
        <v>-332.77</v>
      </c>
      <c r="H324">
        <v>509.22</v>
      </c>
      <c r="I324">
        <v>385.45</v>
      </c>
      <c r="J324">
        <v>507.71</v>
      </c>
      <c r="K324">
        <v>335.07</v>
      </c>
      <c r="L324">
        <v>5.8362999999999996</v>
      </c>
      <c r="M324">
        <v>-40.805199999999999</v>
      </c>
      <c r="N324">
        <v>29.6</v>
      </c>
      <c r="O324">
        <v>29.6</v>
      </c>
      <c r="P324">
        <v>29.6</v>
      </c>
      <c r="Q324" s="1">
        <v>43662.844363425924</v>
      </c>
      <c r="S324">
        <f t="shared" si="50"/>
        <v>110</v>
      </c>
      <c r="T324">
        <f t="shared" si="51"/>
        <v>60</v>
      </c>
      <c r="U324">
        <f t="shared" si="52"/>
        <v>0</v>
      </c>
      <c r="V324">
        <f t="shared" si="53"/>
        <v>0.38345000000000001</v>
      </c>
      <c r="W324">
        <f t="shared" si="54"/>
        <v>3.9195000000000001E-2</v>
      </c>
      <c r="X324">
        <f t="shared" si="55"/>
        <v>0.33276999999999995</v>
      </c>
      <c r="Y324">
        <f t="shared" si="56"/>
        <v>0.50922099664585707</v>
      </c>
      <c r="Z324">
        <f t="shared" si="57"/>
        <v>0.38545000000000001</v>
      </c>
      <c r="AA324">
        <f t="shared" si="58"/>
        <v>0.50770999999999999</v>
      </c>
      <c r="AB324">
        <f t="shared" si="59"/>
        <v>0.33506999999999998</v>
      </c>
    </row>
    <row r="325" spans="1:28" x14ac:dyDescent="0.2">
      <c r="A325">
        <v>324</v>
      </c>
      <c r="B325">
        <v>140</v>
      </c>
      <c r="C325">
        <v>120</v>
      </c>
      <c r="D325">
        <v>194</v>
      </c>
      <c r="E325">
        <v>398.67</v>
      </c>
      <c r="F325">
        <v>32.347999999999999</v>
      </c>
      <c r="G325">
        <v>-184.93100000000001</v>
      </c>
      <c r="H325">
        <v>440.66</v>
      </c>
      <c r="I325">
        <v>399.98</v>
      </c>
      <c r="J325">
        <v>439.47</v>
      </c>
      <c r="K325">
        <v>187.739</v>
      </c>
      <c r="L325">
        <v>4.6387999999999998</v>
      </c>
      <c r="M325">
        <v>-24.813600000000001</v>
      </c>
      <c r="N325">
        <v>29.6</v>
      </c>
      <c r="O325">
        <v>29.6</v>
      </c>
      <c r="P325">
        <v>29.6</v>
      </c>
      <c r="Q325" s="1">
        <v>43662.844340277778</v>
      </c>
      <c r="S325">
        <f t="shared" si="50"/>
        <v>115</v>
      </c>
      <c r="T325">
        <f t="shared" si="51"/>
        <v>60</v>
      </c>
      <c r="U325">
        <f t="shared" si="52"/>
        <v>0</v>
      </c>
      <c r="V325">
        <f t="shared" si="53"/>
        <v>0.39867000000000002</v>
      </c>
      <c r="W325">
        <f t="shared" si="54"/>
        <v>3.2348000000000002E-2</v>
      </c>
      <c r="X325">
        <f t="shared" si="55"/>
        <v>0.18493100000000001</v>
      </c>
      <c r="Y325">
        <f t="shared" si="56"/>
        <v>0.44066272450140376</v>
      </c>
      <c r="Z325">
        <f t="shared" si="57"/>
        <v>0.39998</v>
      </c>
      <c r="AA325">
        <f t="shared" si="58"/>
        <v>0.43947000000000003</v>
      </c>
      <c r="AB325">
        <f t="shared" si="59"/>
        <v>0.18773900000000002</v>
      </c>
    </row>
    <row r="326" spans="1:28" x14ac:dyDescent="0.2">
      <c r="A326">
        <v>325</v>
      </c>
      <c r="B326">
        <v>135</v>
      </c>
      <c r="C326">
        <v>120</v>
      </c>
      <c r="D326">
        <v>194</v>
      </c>
      <c r="E326">
        <v>354.97</v>
      </c>
      <c r="F326">
        <v>24.9816</v>
      </c>
      <c r="G326">
        <v>-82.998000000000005</v>
      </c>
      <c r="H326">
        <v>365.4</v>
      </c>
      <c r="I326">
        <v>355.85</v>
      </c>
      <c r="J326">
        <v>364.54</v>
      </c>
      <c r="K326">
        <v>86.676000000000002</v>
      </c>
      <c r="L326">
        <v>4.0255999999999998</v>
      </c>
      <c r="M326">
        <v>-13.1289</v>
      </c>
      <c r="N326">
        <v>29.6</v>
      </c>
      <c r="O326">
        <v>29.6</v>
      </c>
      <c r="P326">
        <v>29.6</v>
      </c>
      <c r="Q326" s="1">
        <v>43662.844317129631</v>
      </c>
      <c r="S326">
        <f t="shared" si="50"/>
        <v>120</v>
      </c>
      <c r="T326">
        <f t="shared" si="51"/>
        <v>60</v>
      </c>
      <c r="U326">
        <f t="shared" si="52"/>
        <v>0</v>
      </c>
      <c r="V326">
        <f t="shared" si="53"/>
        <v>0.35497000000000001</v>
      </c>
      <c r="W326">
        <f t="shared" si="54"/>
        <v>2.49816E-2</v>
      </c>
      <c r="X326">
        <f t="shared" si="55"/>
        <v>8.2998000000000002E-2</v>
      </c>
      <c r="Y326">
        <f t="shared" si="56"/>
        <v>0.36539902742421199</v>
      </c>
      <c r="Z326">
        <f t="shared" si="57"/>
        <v>0.35585</v>
      </c>
      <c r="AA326">
        <f t="shared" si="58"/>
        <v>0.36454000000000003</v>
      </c>
      <c r="AB326">
        <f t="shared" si="59"/>
        <v>8.6676000000000003E-2</v>
      </c>
    </row>
    <row r="327" spans="1:28" x14ac:dyDescent="0.2">
      <c r="A327">
        <v>300</v>
      </c>
      <c r="B327">
        <v>255</v>
      </c>
      <c r="C327">
        <v>115</v>
      </c>
      <c r="D327">
        <v>194</v>
      </c>
      <c r="E327">
        <v>-306.10000000000002</v>
      </c>
      <c r="F327">
        <v>12.071199999999999</v>
      </c>
      <c r="G327">
        <v>-46.152000000000001</v>
      </c>
      <c r="H327">
        <v>309.79000000000002</v>
      </c>
      <c r="I327">
        <v>306.33999999999997</v>
      </c>
      <c r="J327">
        <v>309.56</v>
      </c>
      <c r="K327">
        <v>47.704999999999998</v>
      </c>
      <c r="L327">
        <v>177.74170000000001</v>
      </c>
      <c r="M327">
        <v>-8.5677000000000003</v>
      </c>
      <c r="N327">
        <v>29.6</v>
      </c>
      <c r="O327">
        <v>29.6</v>
      </c>
      <c r="P327">
        <v>29.6</v>
      </c>
      <c r="Q327" s="1">
        <v>43662.844826388886</v>
      </c>
      <c r="S327">
        <f t="shared" si="50"/>
        <v>0</v>
      </c>
      <c r="T327">
        <f t="shared" si="51"/>
        <v>65</v>
      </c>
      <c r="U327">
        <f t="shared" si="52"/>
        <v>0</v>
      </c>
      <c r="V327">
        <f t="shared" si="53"/>
        <v>-0.30610000000000004</v>
      </c>
      <c r="W327">
        <f t="shared" si="54"/>
        <v>1.2071199999999999E-2</v>
      </c>
      <c r="X327">
        <f t="shared" si="55"/>
        <v>4.6151999999999999E-2</v>
      </c>
      <c r="Y327">
        <f t="shared" si="56"/>
        <v>0.30979498216310736</v>
      </c>
      <c r="Z327">
        <f t="shared" si="57"/>
        <v>0.30634</v>
      </c>
      <c r="AA327">
        <f t="shared" si="58"/>
        <v>0.30956</v>
      </c>
      <c r="AB327">
        <f t="shared" si="59"/>
        <v>4.7704999999999997E-2</v>
      </c>
    </row>
    <row r="328" spans="1:28" x14ac:dyDescent="0.2">
      <c r="A328">
        <v>299</v>
      </c>
      <c r="B328">
        <v>250</v>
      </c>
      <c r="C328">
        <v>115</v>
      </c>
      <c r="D328">
        <v>194</v>
      </c>
      <c r="E328">
        <v>-362.64</v>
      </c>
      <c r="F328">
        <v>15.497299999999999</v>
      </c>
      <c r="G328">
        <v>-101.88500000000001</v>
      </c>
      <c r="H328">
        <v>377</v>
      </c>
      <c r="I328">
        <v>362.97</v>
      </c>
      <c r="J328">
        <v>376.68</v>
      </c>
      <c r="K328">
        <v>103.057</v>
      </c>
      <c r="L328">
        <v>177.553</v>
      </c>
      <c r="M328">
        <v>-15.6793</v>
      </c>
      <c r="N328">
        <v>29.6</v>
      </c>
      <c r="O328">
        <v>29.6</v>
      </c>
      <c r="P328">
        <v>29.6</v>
      </c>
      <c r="Q328" s="1">
        <v>43662.844849537039</v>
      </c>
      <c r="S328">
        <f t="shared" si="50"/>
        <v>5</v>
      </c>
      <c r="T328">
        <f t="shared" si="51"/>
        <v>65</v>
      </c>
      <c r="U328">
        <f t="shared" si="52"/>
        <v>0</v>
      </c>
      <c r="V328">
        <f t="shared" si="53"/>
        <v>-0.36263999999999996</v>
      </c>
      <c r="W328">
        <f t="shared" si="54"/>
        <v>1.5497299999999999E-2</v>
      </c>
      <c r="X328">
        <f t="shared" si="55"/>
        <v>0.101885</v>
      </c>
      <c r="Y328">
        <f t="shared" si="56"/>
        <v>0.37699932245600914</v>
      </c>
      <c r="Z328">
        <f t="shared" si="57"/>
        <v>0.36297000000000001</v>
      </c>
      <c r="AA328">
        <f t="shared" si="58"/>
        <v>0.37668000000000001</v>
      </c>
      <c r="AB328">
        <f t="shared" si="59"/>
        <v>0.103057</v>
      </c>
    </row>
    <row r="329" spans="1:28" x14ac:dyDescent="0.2">
      <c r="A329">
        <v>298</v>
      </c>
      <c r="B329">
        <v>245</v>
      </c>
      <c r="C329">
        <v>115</v>
      </c>
      <c r="D329">
        <v>194</v>
      </c>
      <c r="E329">
        <v>-406.46</v>
      </c>
      <c r="F329">
        <v>21.169599999999999</v>
      </c>
      <c r="G329">
        <v>-202.04900000000001</v>
      </c>
      <c r="H329">
        <v>454.4</v>
      </c>
      <c r="I329">
        <v>407.01</v>
      </c>
      <c r="J329">
        <v>453.91</v>
      </c>
      <c r="K329">
        <v>203.155</v>
      </c>
      <c r="L329">
        <v>177.01859999999999</v>
      </c>
      <c r="M329">
        <v>-26.401</v>
      </c>
      <c r="N329">
        <v>29.6</v>
      </c>
      <c r="O329">
        <v>29.6</v>
      </c>
      <c r="P329">
        <v>29.6</v>
      </c>
      <c r="Q329" s="1">
        <v>43662.844872685186</v>
      </c>
      <c r="S329">
        <f t="shared" si="50"/>
        <v>10</v>
      </c>
      <c r="T329">
        <f t="shared" si="51"/>
        <v>65</v>
      </c>
      <c r="U329">
        <f t="shared" si="52"/>
        <v>0</v>
      </c>
      <c r="V329">
        <f t="shared" si="53"/>
        <v>-0.40645999999999999</v>
      </c>
      <c r="W329">
        <f t="shared" si="54"/>
        <v>2.11696E-2</v>
      </c>
      <c r="X329">
        <f t="shared" si="55"/>
        <v>0.20204900000000001</v>
      </c>
      <c r="Y329">
        <f t="shared" si="56"/>
        <v>0.45440255497208643</v>
      </c>
      <c r="Z329">
        <f t="shared" si="57"/>
        <v>0.40700999999999998</v>
      </c>
      <c r="AA329">
        <f t="shared" si="58"/>
        <v>0.45391000000000004</v>
      </c>
      <c r="AB329">
        <f t="shared" si="59"/>
        <v>0.203155</v>
      </c>
    </row>
    <row r="330" spans="1:28" x14ac:dyDescent="0.2">
      <c r="A330">
        <v>297</v>
      </c>
      <c r="B330">
        <v>240</v>
      </c>
      <c r="C330">
        <v>115</v>
      </c>
      <c r="D330">
        <v>194</v>
      </c>
      <c r="E330">
        <v>-401.09</v>
      </c>
      <c r="F330">
        <v>29.3047</v>
      </c>
      <c r="G330">
        <v>-327.99</v>
      </c>
      <c r="H330">
        <v>518.95000000000005</v>
      </c>
      <c r="I330">
        <v>402.16</v>
      </c>
      <c r="J330">
        <v>518.12</v>
      </c>
      <c r="K330">
        <v>329.3</v>
      </c>
      <c r="L330">
        <v>175.8212</v>
      </c>
      <c r="M330">
        <v>-39.199800000000003</v>
      </c>
      <c r="N330">
        <v>29.6</v>
      </c>
      <c r="O330">
        <v>29.6</v>
      </c>
      <c r="P330">
        <v>29.6</v>
      </c>
      <c r="Q330" s="1">
        <v>43662.844884259262</v>
      </c>
      <c r="S330">
        <f t="shared" si="50"/>
        <v>15</v>
      </c>
      <c r="T330">
        <f t="shared" si="51"/>
        <v>65</v>
      </c>
      <c r="U330">
        <f t="shared" si="52"/>
        <v>0</v>
      </c>
      <c r="V330">
        <f t="shared" si="53"/>
        <v>-0.40109</v>
      </c>
      <c r="W330">
        <f t="shared" si="54"/>
        <v>2.9304699999999999E-2</v>
      </c>
      <c r="X330">
        <f t="shared" si="55"/>
        <v>0.32799</v>
      </c>
      <c r="Y330">
        <f t="shared" si="56"/>
        <v>0.51895028051065739</v>
      </c>
      <c r="Z330">
        <f t="shared" si="57"/>
        <v>0.40216000000000002</v>
      </c>
      <c r="AA330">
        <f t="shared" si="58"/>
        <v>0.51812000000000002</v>
      </c>
      <c r="AB330">
        <f t="shared" si="59"/>
        <v>0.32930000000000004</v>
      </c>
    </row>
    <row r="331" spans="1:28" x14ac:dyDescent="0.2">
      <c r="A331">
        <v>296</v>
      </c>
      <c r="B331">
        <v>235</v>
      </c>
      <c r="C331">
        <v>115</v>
      </c>
      <c r="D331">
        <v>194</v>
      </c>
      <c r="E331">
        <v>-350.62</v>
      </c>
      <c r="F331">
        <v>37.234999999999999</v>
      </c>
      <c r="G331">
        <v>-415.72</v>
      </c>
      <c r="H331">
        <v>545.11</v>
      </c>
      <c r="I331">
        <v>352.59</v>
      </c>
      <c r="J331">
        <v>543.84</v>
      </c>
      <c r="K331">
        <v>417.38</v>
      </c>
      <c r="L331">
        <v>173.93799999999999</v>
      </c>
      <c r="M331">
        <v>-49.697099999999999</v>
      </c>
      <c r="N331">
        <v>29.6</v>
      </c>
      <c r="O331">
        <v>29.6</v>
      </c>
      <c r="P331">
        <v>29.6</v>
      </c>
      <c r="Q331" s="1">
        <v>43662.844907407409</v>
      </c>
      <c r="S331">
        <f t="shared" si="50"/>
        <v>20</v>
      </c>
      <c r="T331">
        <f t="shared" si="51"/>
        <v>65</v>
      </c>
      <c r="U331">
        <f t="shared" si="52"/>
        <v>0</v>
      </c>
      <c r="V331">
        <f t="shared" si="53"/>
        <v>-0.35061999999999999</v>
      </c>
      <c r="W331">
        <f t="shared" si="54"/>
        <v>3.7234999999999997E-2</v>
      </c>
      <c r="X331">
        <f t="shared" si="55"/>
        <v>0.41572000000000003</v>
      </c>
      <c r="Y331">
        <f t="shared" si="56"/>
        <v>0.54510911570528697</v>
      </c>
      <c r="Z331">
        <f t="shared" si="57"/>
        <v>0.35258999999999996</v>
      </c>
      <c r="AA331">
        <f t="shared" si="58"/>
        <v>0.54383999999999999</v>
      </c>
      <c r="AB331">
        <f t="shared" si="59"/>
        <v>0.41737999999999997</v>
      </c>
    </row>
    <row r="332" spans="1:28" x14ac:dyDescent="0.2">
      <c r="A332">
        <v>295</v>
      </c>
      <c r="B332">
        <v>230</v>
      </c>
      <c r="C332">
        <v>115</v>
      </c>
      <c r="D332">
        <v>194</v>
      </c>
      <c r="E332">
        <v>-290.91800000000001</v>
      </c>
      <c r="F332">
        <v>43.414999999999999</v>
      </c>
      <c r="G332">
        <v>-459.36</v>
      </c>
      <c r="H332">
        <v>545.46</v>
      </c>
      <c r="I332">
        <v>294.14</v>
      </c>
      <c r="J332">
        <v>543.73</v>
      </c>
      <c r="K332">
        <v>461.41</v>
      </c>
      <c r="L332">
        <v>171.5121</v>
      </c>
      <c r="M332">
        <v>-57.368000000000002</v>
      </c>
      <c r="N332">
        <v>29.6</v>
      </c>
      <c r="O332">
        <v>29.6</v>
      </c>
      <c r="P332">
        <v>29.6</v>
      </c>
      <c r="Q332" s="1">
        <v>43662.844930555555</v>
      </c>
      <c r="S332">
        <f t="shared" si="50"/>
        <v>25</v>
      </c>
      <c r="T332">
        <f t="shared" si="51"/>
        <v>65</v>
      </c>
      <c r="U332">
        <f t="shared" si="52"/>
        <v>0</v>
      </c>
      <c r="V332">
        <f t="shared" si="53"/>
        <v>-0.29091800000000001</v>
      </c>
      <c r="W332">
        <f t="shared" si="54"/>
        <v>4.3415000000000002E-2</v>
      </c>
      <c r="X332">
        <f t="shared" si="55"/>
        <v>0.45935999999999999</v>
      </c>
      <c r="Y332">
        <f t="shared" si="56"/>
        <v>0.54546288100016482</v>
      </c>
      <c r="Z332">
        <f t="shared" si="57"/>
        <v>0.29414000000000001</v>
      </c>
      <c r="AA332">
        <f t="shared" si="58"/>
        <v>0.54373000000000005</v>
      </c>
      <c r="AB332">
        <f t="shared" si="59"/>
        <v>0.46141000000000004</v>
      </c>
    </row>
    <row r="333" spans="1:28" x14ac:dyDescent="0.2">
      <c r="A333">
        <v>294</v>
      </c>
      <c r="B333">
        <v>225</v>
      </c>
      <c r="C333">
        <v>115</v>
      </c>
      <c r="D333">
        <v>194</v>
      </c>
      <c r="E333">
        <v>-237.83600000000001</v>
      </c>
      <c r="F333">
        <v>48.206000000000003</v>
      </c>
      <c r="G333">
        <v>-479.98</v>
      </c>
      <c r="H333">
        <v>537.84</v>
      </c>
      <c r="I333">
        <v>242.672</v>
      </c>
      <c r="J333">
        <v>535.66999999999996</v>
      </c>
      <c r="K333">
        <v>482.39</v>
      </c>
      <c r="L333">
        <v>168.54220000000001</v>
      </c>
      <c r="M333">
        <v>-63.179099999999998</v>
      </c>
      <c r="N333">
        <v>29.6</v>
      </c>
      <c r="O333">
        <v>29.6</v>
      </c>
      <c r="P333">
        <v>29.6</v>
      </c>
      <c r="Q333" s="1">
        <v>43662.844942129632</v>
      </c>
      <c r="S333">
        <f t="shared" si="50"/>
        <v>30</v>
      </c>
      <c r="T333">
        <f t="shared" si="51"/>
        <v>65</v>
      </c>
      <c r="U333">
        <f t="shared" si="52"/>
        <v>0</v>
      </c>
      <c r="V333">
        <f t="shared" si="53"/>
        <v>-0.23783600000000002</v>
      </c>
      <c r="W333">
        <f t="shared" si="54"/>
        <v>4.8206000000000006E-2</v>
      </c>
      <c r="X333">
        <f t="shared" si="55"/>
        <v>0.47998000000000002</v>
      </c>
      <c r="Y333">
        <f t="shared" si="56"/>
        <v>0.53783880645784576</v>
      </c>
      <c r="Z333">
        <f t="shared" si="57"/>
        <v>0.242672</v>
      </c>
      <c r="AA333">
        <f t="shared" si="58"/>
        <v>0.53566999999999998</v>
      </c>
      <c r="AB333">
        <f t="shared" si="59"/>
        <v>0.48238999999999999</v>
      </c>
    </row>
    <row r="334" spans="1:28" x14ac:dyDescent="0.2">
      <c r="A334">
        <v>293</v>
      </c>
      <c r="B334">
        <v>220</v>
      </c>
      <c r="C334">
        <v>115</v>
      </c>
      <c r="D334">
        <v>194</v>
      </c>
      <c r="E334">
        <v>-193.249</v>
      </c>
      <c r="F334">
        <v>52.148000000000003</v>
      </c>
      <c r="G334">
        <v>-490.34</v>
      </c>
      <c r="H334">
        <v>529.62</v>
      </c>
      <c r="I334">
        <v>200.161</v>
      </c>
      <c r="J334">
        <v>527.04999999999995</v>
      </c>
      <c r="K334">
        <v>493.11</v>
      </c>
      <c r="L334">
        <v>164.89850000000001</v>
      </c>
      <c r="M334">
        <v>-67.794399999999996</v>
      </c>
      <c r="N334">
        <v>29.6</v>
      </c>
      <c r="O334">
        <v>29.6</v>
      </c>
      <c r="P334">
        <v>29.6</v>
      </c>
      <c r="Q334" s="1">
        <v>43662.844965277778</v>
      </c>
      <c r="S334">
        <f t="shared" si="50"/>
        <v>35</v>
      </c>
      <c r="T334">
        <f t="shared" si="51"/>
        <v>65</v>
      </c>
      <c r="U334">
        <f t="shared" si="52"/>
        <v>0</v>
      </c>
      <c r="V334">
        <f t="shared" si="53"/>
        <v>-0.193249</v>
      </c>
      <c r="W334">
        <f t="shared" si="54"/>
        <v>5.2148E-2</v>
      </c>
      <c r="X334">
        <f t="shared" si="55"/>
        <v>0.49034</v>
      </c>
      <c r="Y334">
        <f t="shared" si="56"/>
        <v>0.52962052972387685</v>
      </c>
      <c r="Z334">
        <f t="shared" si="57"/>
        <v>0.20016100000000001</v>
      </c>
      <c r="AA334">
        <f t="shared" si="58"/>
        <v>0.52704999999999991</v>
      </c>
      <c r="AB334">
        <f t="shared" si="59"/>
        <v>0.49310999999999999</v>
      </c>
    </row>
    <row r="335" spans="1:28" x14ac:dyDescent="0.2">
      <c r="A335">
        <v>292</v>
      </c>
      <c r="B335">
        <v>215</v>
      </c>
      <c r="C335">
        <v>115</v>
      </c>
      <c r="D335">
        <v>194</v>
      </c>
      <c r="E335">
        <v>-155.40700000000001</v>
      </c>
      <c r="F335">
        <v>55.44</v>
      </c>
      <c r="G335">
        <v>-495.55</v>
      </c>
      <c r="H335">
        <v>522.29999999999995</v>
      </c>
      <c r="I335">
        <v>165</v>
      </c>
      <c r="J335">
        <v>519.35</v>
      </c>
      <c r="K335">
        <v>498.64</v>
      </c>
      <c r="L335">
        <v>160.36660000000001</v>
      </c>
      <c r="M335">
        <v>-71.583299999999994</v>
      </c>
      <c r="N335">
        <v>29.6</v>
      </c>
      <c r="O335">
        <v>29.6</v>
      </c>
      <c r="P335">
        <v>29.6</v>
      </c>
      <c r="Q335" s="1">
        <v>43662.844988425924</v>
      </c>
      <c r="S335">
        <f t="shared" si="50"/>
        <v>40</v>
      </c>
      <c r="T335">
        <f t="shared" si="51"/>
        <v>65</v>
      </c>
      <c r="U335">
        <f t="shared" si="52"/>
        <v>0</v>
      </c>
      <c r="V335">
        <f t="shared" si="53"/>
        <v>-0.15540700000000002</v>
      </c>
      <c r="W335">
        <f t="shared" si="54"/>
        <v>5.5439999999999996E-2</v>
      </c>
      <c r="X335">
        <f t="shared" si="55"/>
        <v>0.49554999999999999</v>
      </c>
      <c r="Y335">
        <f t="shared" si="56"/>
        <v>0.52229755096975128</v>
      </c>
      <c r="Z335">
        <f t="shared" si="57"/>
        <v>0.16500000000000001</v>
      </c>
      <c r="AA335">
        <f t="shared" si="58"/>
        <v>0.51934999999999998</v>
      </c>
      <c r="AB335">
        <f t="shared" si="59"/>
        <v>0.49863999999999997</v>
      </c>
    </row>
    <row r="336" spans="1:28" x14ac:dyDescent="0.2">
      <c r="A336">
        <v>291</v>
      </c>
      <c r="B336">
        <v>210</v>
      </c>
      <c r="C336">
        <v>115</v>
      </c>
      <c r="D336">
        <v>194</v>
      </c>
      <c r="E336">
        <v>-122.63</v>
      </c>
      <c r="F336">
        <v>58.131999999999998</v>
      </c>
      <c r="G336">
        <v>-497.96</v>
      </c>
      <c r="H336">
        <v>516.12</v>
      </c>
      <c r="I336">
        <v>135.71100000000001</v>
      </c>
      <c r="J336">
        <v>512.84</v>
      </c>
      <c r="K336">
        <v>501.34</v>
      </c>
      <c r="L336">
        <v>154.637</v>
      </c>
      <c r="M336">
        <v>-74.755899999999997</v>
      </c>
      <c r="N336">
        <v>29.6</v>
      </c>
      <c r="O336">
        <v>29.6</v>
      </c>
      <c r="P336">
        <v>29.6</v>
      </c>
      <c r="Q336" s="1">
        <v>43662.845011574071</v>
      </c>
      <c r="S336">
        <f t="shared" si="50"/>
        <v>45</v>
      </c>
      <c r="T336">
        <f t="shared" si="51"/>
        <v>65</v>
      </c>
      <c r="U336">
        <f t="shared" si="52"/>
        <v>0</v>
      </c>
      <c r="V336">
        <f t="shared" si="53"/>
        <v>-0.12262999999999999</v>
      </c>
      <c r="W336">
        <f t="shared" si="54"/>
        <v>5.8131999999999996E-2</v>
      </c>
      <c r="X336">
        <f t="shared" si="55"/>
        <v>0.49795999999999996</v>
      </c>
      <c r="Y336">
        <f t="shared" si="56"/>
        <v>0.5161216987533076</v>
      </c>
      <c r="Z336">
        <f t="shared" si="57"/>
        <v>0.13571100000000003</v>
      </c>
      <c r="AA336">
        <f t="shared" si="58"/>
        <v>0.51284000000000007</v>
      </c>
      <c r="AB336">
        <f t="shared" si="59"/>
        <v>0.50134000000000001</v>
      </c>
    </row>
    <row r="337" spans="1:28" x14ac:dyDescent="0.2">
      <c r="A337">
        <v>290</v>
      </c>
      <c r="B337">
        <v>205</v>
      </c>
      <c r="C337">
        <v>115</v>
      </c>
      <c r="D337">
        <v>194</v>
      </c>
      <c r="E337">
        <v>-93.391000000000005</v>
      </c>
      <c r="F337">
        <v>60.473999999999997</v>
      </c>
      <c r="G337">
        <v>-498.95</v>
      </c>
      <c r="H337">
        <v>511.2</v>
      </c>
      <c r="I337">
        <v>111.261</v>
      </c>
      <c r="J337">
        <v>507.61</v>
      </c>
      <c r="K337">
        <v>502.6</v>
      </c>
      <c r="L337">
        <v>147.07550000000001</v>
      </c>
      <c r="M337">
        <v>-77.431600000000003</v>
      </c>
      <c r="N337">
        <v>29.6</v>
      </c>
      <c r="O337">
        <v>29.6</v>
      </c>
      <c r="P337">
        <v>29.6</v>
      </c>
      <c r="Q337" s="1">
        <v>43662.845034722224</v>
      </c>
      <c r="S337">
        <f t="shared" si="50"/>
        <v>50</v>
      </c>
      <c r="T337">
        <f t="shared" si="51"/>
        <v>65</v>
      </c>
      <c r="U337">
        <f t="shared" si="52"/>
        <v>0</v>
      </c>
      <c r="V337">
        <f t="shared" si="53"/>
        <v>-9.3391000000000002E-2</v>
      </c>
      <c r="W337">
        <f t="shared" si="54"/>
        <v>6.0474E-2</v>
      </c>
      <c r="X337">
        <f t="shared" si="55"/>
        <v>0.49895</v>
      </c>
      <c r="Y337">
        <f t="shared" si="56"/>
        <v>0.51120454424525608</v>
      </c>
      <c r="Z337">
        <f t="shared" si="57"/>
        <v>0.111261</v>
      </c>
      <c r="AA337">
        <f t="shared" si="58"/>
        <v>0.50761000000000001</v>
      </c>
      <c r="AB337">
        <f t="shared" si="59"/>
        <v>0.50260000000000005</v>
      </c>
    </row>
    <row r="338" spans="1:28" x14ac:dyDescent="0.2">
      <c r="A338">
        <v>289</v>
      </c>
      <c r="B338">
        <v>200</v>
      </c>
      <c r="C338">
        <v>115</v>
      </c>
      <c r="D338">
        <v>194</v>
      </c>
      <c r="E338">
        <v>-66.614999999999995</v>
      </c>
      <c r="F338">
        <v>62.448999999999998</v>
      </c>
      <c r="G338">
        <v>-498.22</v>
      </c>
      <c r="H338">
        <v>506.52</v>
      </c>
      <c r="I338">
        <v>91.31</v>
      </c>
      <c r="J338">
        <v>502.65</v>
      </c>
      <c r="K338">
        <v>502.12</v>
      </c>
      <c r="L338">
        <v>136.84880000000001</v>
      </c>
      <c r="M338">
        <v>-79.613399999999999</v>
      </c>
      <c r="N338">
        <v>29.6</v>
      </c>
      <c r="O338">
        <v>29.6</v>
      </c>
      <c r="P338">
        <v>29.6</v>
      </c>
      <c r="Q338" s="1">
        <v>43662.845046296294</v>
      </c>
      <c r="S338">
        <f t="shared" si="50"/>
        <v>55</v>
      </c>
      <c r="T338">
        <f t="shared" si="51"/>
        <v>65</v>
      </c>
      <c r="U338">
        <f t="shared" si="52"/>
        <v>0</v>
      </c>
      <c r="V338">
        <f t="shared" si="53"/>
        <v>-6.6614999999999994E-2</v>
      </c>
      <c r="W338">
        <f t="shared" si="54"/>
        <v>6.2448999999999998E-2</v>
      </c>
      <c r="X338">
        <f t="shared" si="55"/>
        <v>0.49822000000000005</v>
      </c>
      <c r="Y338">
        <f t="shared" si="56"/>
        <v>0.50651811835905736</v>
      </c>
      <c r="Z338">
        <f t="shared" si="57"/>
        <v>9.1310000000000002E-2</v>
      </c>
      <c r="AA338">
        <f t="shared" si="58"/>
        <v>0.50264999999999993</v>
      </c>
      <c r="AB338">
        <f t="shared" si="59"/>
        <v>0.50212000000000001</v>
      </c>
    </row>
    <row r="339" spans="1:28" x14ac:dyDescent="0.2">
      <c r="A339">
        <v>288</v>
      </c>
      <c r="B339">
        <v>195</v>
      </c>
      <c r="C339">
        <v>115</v>
      </c>
      <c r="D339">
        <v>194</v>
      </c>
      <c r="E339">
        <v>-41.901000000000003</v>
      </c>
      <c r="F339">
        <v>63.683</v>
      </c>
      <c r="G339">
        <v>-496.03</v>
      </c>
      <c r="H339">
        <v>501.85</v>
      </c>
      <c r="I339">
        <v>76.230999999999995</v>
      </c>
      <c r="J339">
        <v>497.8</v>
      </c>
      <c r="K339">
        <v>500.1</v>
      </c>
      <c r="L339">
        <v>123.3434</v>
      </c>
      <c r="M339">
        <v>-81.265600000000006</v>
      </c>
      <c r="N339">
        <v>29.6</v>
      </c>
      <c r="O339">
        <v>29.6</v>
      </c>
      <c r="P339">
        <v>29.6</v>
      </c>
      <c r="Q339" s="1">
        <v>43662.845069444447</v>
      </c>
      <c r="S339">
        <f t="shared" si="50"/>
        <v>60</v>
      </c>
      <c r="T339">
        <f t="shared" si="51"/>
        <v>65</v>
      </c>
      <c r="U339">
        <f t="shared" si="52"/>
        <v>0</v>
      </c>
      <c r="V339">
        <f t="shared" si="53"/>
        <v>-4.1901000000000001E-2</v>
      </c>
      <c r="W339">
        <f t="shared" si="54"/>
        <v>6.3683000000000003E-2</v>
      </c>
      <c r="X339">
        <f t="shared" si="55"/>
        <v>0.49602999999999997</v>
      </c>
      <c r="Y339">
        <f t="shared" si="56"/>
        <v>0.50185354356624801</v>
      </c>
      <c r="Z339">
        <f t="shared" si="57"/>
        <v>7.6230999999999993E-2</v>
      </c>
      <c r="AA339">
        <f t="shared" si="58"/>
        <v>0.49780000000000002</v>
      </c>
      <c r="AB339">
        <f t="shared" si="59"/>
        <v>0.50009999999999999</v>
      </c>
    </row>
    <row r="340" spans="1:28" x14ac:dyDescent="0.2">
      <c r="A340">
        <v>287</v>
      </c>
      <c r="B340">
        <v>190</v>
      </c>
      <c r="C340">
        <v>115</v>
      </c>
      <c r="D340">
        <v>194</v>
      </c>
      <c r="E340">
        <v>-19.097000000000001</v>
      </c>
      <c r="F340">
        <v>64.075999999999993</v>
      </c>
      <c r="G340">
        <v>-493.41</v>
      </c>
      <c r="H340">
        <v>497.92</v>
      </c>
      <c r="I340">
        <v>66.861000000000004</v>
      </c>
      <c r="J340">
        <v>493.78</v>
      </c>
      <c r="K340">
        <v>497.55</v>
      </c>
      <c r="L340">
        <v>106.596</v>
      </c>
      <c r="M340">
        <v>-82.282499999999999</v>
      </c>
      <c r="N340">
        <v>29.6</v>
      </c>
      <c r="O340">
        <v>29.6</v>
      </c>
      <c r="P340">
        <v>29.6</v>
      </c>
      <c r="Q340" s="1">
        <v>43662.845092592594</v>
      </c>
      <c r="S340">
        <f t="shared" si="50"/>
        <v>65</v>
      </c>
      <c r="T340">
        <f t="shared" si="51"/>
        <v>65</v>
      </c>
      <c r="U340">
        <f t="shared" si="52"/>
        <v>0</v>
      </c>
      <c r="V340">
        <f t="shared" si="53"/>
        <v>-1.9097000000000003E-2</v>
      </c>
      <c r="W340">
        <f t="shared" si="54"/>
        <v>6.4075999999999994E-2</v>
      </c>
      <c r="X340">
        <f t="shared" si="55"/>
        <v>0.49341000000000002</v>
      </c>
      <c r="Y340">
        <f t="shared" si="56"/>
        <v>0.49791952892510655</v>
      </c>
      <c r="Z340">
        <f t="shared" si="57"/>
        <v>6.6861000000000004E-2</v>
      </c>
      <c r="AA340">
        <f t="shared" si="58"/>
        <v>0.49378</v>
      </c>
      <c r="AB340">
        <f t="shared" si="59"/>
        <v>0.49754999999999999</v>
      </c>
    </row>
    <row r="341" spans="1:28" x14ac:dyDescent="0.2">
      <c r="A341">
        <v>286</v>
      </c>
      <c r="B341">
        <v>185</v>
      </c>
      <c r="C341">
        <v>115</v>
      </c>
      <c r="D341">
        <v>194</v>
      </c>
      <c r="E341">
        <v>2.7484999999999999</v>
      </c>
      <c r="F341">
        <v>63.997</v>
      </c>
      <c r="G341">
        <v>-491.87</v>
      </c>
      <c r="H341">
        <v>496.02</v>
      </c>
      <c r="I341">
        <v>64.055999999999997</v>
      </c>
      <c r="J341">
        <v>491.88</v>
      </c>
      <c r="K341">
        <v>496.02</v>
      </c>
      <c r="L341">
        <v>87.540800000000004</v>
      </c>
      <c r="M341">
        <v>-82.583200000000005</v>
      </c>
      <c r="N341">
        <v>29.6</v>
      </c>
      <c r="O341">
        <v>29.6</v>
      </c>
      <c r="P341">
        <v>29.6</v>
      </c>
      <c r="Q341" s="1">
        <v>43662.845104166663</v>
      </c>
      <c r="S341">
        <f t="shared" si="50"/>
        <v>70</v>
      </c>
      <c r="T341">
        <f t="shared" si="51"/>
        <v>65</v>
      </c>
      <c r="U341">
        <f t="shared" si="52"/>
        <v>0</v>
      </c>
      <c r="V341">
        <f t="shared" si="53"/>
        <v>2.7485000000000001E-3</v>
      </c>
      <c r="W341">
        <f t="shared" si="54"/>
        <v>6.3996999999999998E-2</v>
      </c>
      <c r="X341">
        <f t="shared" si="55"/>
        <v>0.49187000000000003</v>
      </c>
      <c r="Y341">
        <f t="shared" si="56"/>
        <v>0.4960234542451093</v>
      </c>
      <c r="Z341">
        <f t="shared" si="57"/>
        <v>6.4056000000000002E-2</v>
      </c>
      <c r="AA341">
        <f t="shared" si="58"/>
        <v>0.49187999999999998</v>
      </c>
      <c r="AB341">
        <f t="shared" si="59"/>
        <v>0.49601999999999996</v>
      </c>
    </row>
    <row r="342" spans="1:28" x14ac:dyDescent="0.2">
      <c r="A342">
        <v>285</v>
      </c>
      <c r="B342">
        <v>180</v>
      </c>
      <c r="C342">
        <v>115</v>
      </c>
      <c r="D342">
        <v>194</v>
      </c>
      <c r="E342">
        <v>25.907399999999999</v>
      </c>
      <c r="F342">
        <v>63.835999999999999</v>
      </c>
      <c r="G342">
        <v>-492.23</v>
      </c>
      <c r="H342">
        <v>497.03</v>
      </c>
      <c r="I342">
        <v>68.893000000000001</v>
      </c>
      <c r="J342">
        <v>492.91</v>
      </c>
      <c r="K342">
        <v>496.35</v>
      </c>
      <c r="L342">
        <v>67.910600000000002</v>
      </c>
      <c r="M342">
        <v>-82.030799999999999</v>
      </c>
      <c r="N342">
        <v>29.6</v>
      </c>
      <c r="O342">
        <v>29.6</v>
      </c>
      <c r="P342">
        <v>29.6</v>
      </c>
      <c r="Q342" s="1">
        <v>43662.845127314817</v>
      </c>
      <c r="S342">
        <f t="shared" si="50"/>
        <v>75</v>
      </c>
      <c r="T342">
        <f t="shared" si="51"/>
        <v>65</v>
      </c>
      <c r="U342">
        <f t="shared" si="52"/>
        <v>0</v>
      </c>
      <c r="V342">
        <f t="shared" si="53"/>
        <v>2.5907400000000001E-2</v>
      </c>
      <c r="W342">
        <f t="shared" si="54"/>
        <v>6.3836000000000004E-2</v>
      </c>
      <c r="X342">
        <f t="shared" si="55"/>
        <v>0.49223</v>
      </c>
      <c r="Y342">
        <f t="shared" si="56"/>
        <v>0.49702776700176421</v>
      </c>
      <c r="Z342">
        <f t="shared" si="57"/>
        <v>6.8892999999999996E-2</v>
      </c>
      <c r="AA342">
        <f t="shared" si="58"/>
        <v>0.49291000000000001</v>
      </c>
      <c r="AB342">
        <f t="shared" si="59"/>
        <v>0.49635000000000001</v>
      </c>
    </row>
    <row r="343" spans="1:28" x14ac:dyDescent="0.2">
      <c r="A343">
        <v>284</v>
      </c>
      <c r="B343">
        <v>175</v>
      </c>
      <c r="C343">
        <v>115</v>
      </c>
      <c r="D343">
        <v>194</v>
      </c>
      <c r="E343">
        <v>52.706000000000003</v>
      </c>
      <c r="F343">
        <v>63.594999999999999</v>
      </c>
      <c r="G343">
        <v>-493.21</v>
      </c>
      <c r="H343">
        <v>500.08</v>
      </c>
      <c r="I343">
        <v>82.596999999999994</v>
      </c>
      <c r="J343">
        <v>496.02</v>
      </c>
      <c r="K343">
        <v>497.29</v>
      </c>
      <c r="L343">
        <v>50.3489</v>
      </c>
      <c r="M343">
        <v>-80.491900000000001</v>
      </c>
      <c r="N343">
        <v>29.6</v>
      </c>
      <c r="O343">
        <v>29.6</v>
      </c>
      <c r="P343">
        <v>29.6</v>
      </c>
      <c r="Q343" s="1">
        <v>43662.845150462963</v>
      </c>
      <c r="S343">
        <f t="shared" si="50"/>
        <v>80</v>
      </c>
      <c r="T343">
        <f t="shared" si="51"/>
        <v>65</v>
      </c>
      <c r="U343">
        <f t="shared" si="52"/>
        <v>0</v>
      </c>
      <c r="V343">
        <f t="shared" si="53"/>
        <v>5.2706000000000003E-2</v>
      </c>
      <c r="W343">
        <f t="shared" si="54"/>
        <v>6.3594999999999999E-2</v>
      </c>
      <c r="X343">
        <f t="shared" si="55"/>
        <v>0.49320999999999998</v>
      </c>
      <c r="Y343">
        <f t="shared" si="56"/>
        <v>0.50007834442315136</v>
      </c>
      <c r="Z343">
        <f t="shared" si="57"/>
        <v>8.259699999999999E-2</v>
      </c>
      <c r="AA343">
        <f t="shared" si="58"/>
        <v>0.49601999999999996</v>
      </c>
      <c r="AB343">
        <f t="shared" si="59"/>
        <v>0.49729000000000001</v>
      </c>
    </row>
    <row r="344" spans="1:28" x14ac:dyDescent="0.2">
      <c r="A344">
        <v>283</v>
      </c>
      <c r="B344">
        <v>170</v>
      </c>
      <c r="C344">
        <v>115</v>
      </c>
      <c r="D344">
        <v>194</v>
      </c>
      <c r="E344">
        <v>84.74</v>
      </c>
      <c r="F344">
        <v>63.216000000000001</v>
      </c>
      <c r="G344">
        <v>-493.63</v>
      </c>
      <c r="H344">
        <v>504.82</v>
      </c>
      <c r="I344">
        <v>105.72199999999999</v>
      </c>
      <c r="J344">
        <v>500.85</v>
      </c>
      <c r="K344">
        <v>497.66</v>
      </c>
      <c r="L344">
        <v>36.722900000000003</v>
      </c>
      <c r="M344">
        <v>-77.913799999999995</v>
      </c>
      <c r="N344">
        <v>29.6</v>
      </c>
      <c r="O344">
        <v>29.6</v>
      </c>
      <c r="P344">
        <v>29.6</v>
      </c>
      <c r="Q344" s="1">
        <v>43662.845173611109</v>
      </c>
      <c r="S344">
        <f t="shared" si="50"/>
        <v>85</v>
      </c>
      <c r="T344">
        <f t="shared" si="51"/>
        <v>65</v>
      </c>
      <c r="U344">
        <f t="shared" si="52"/>
        <v>0</v>
      </c>
      <c r="V344">
        <f t="shared" si="53"/>
        <v>8.4739999999999996E-2</v>
      </c>
      <c r="W344">
        <f t="shared" si="54"/>
        <v>6.3215999999999994E-2</v>
      </c>
      <c r="X344">
        <f t="shared" si="55"/>
        <v>0.49363000000000001</v>
      </c>
      <c r="Y344">
        <f t="shared" si="56"/>
        <v>0.50482443201176386</v>
      </c>
      <c r="Z344">
        <f t="shared" si="57"/>
        <v>0.105722</v>
      </c>
      <c r="AA344">
        <f t="shared" si="58"/>
        <v>0.50085000000000002</v>
      </c>
      <c r="AB344">
        <f t="shared" si="59"/>
        <v>0.49766000000000005</v>
      </c>
    </row>
    <row r="345" spans="1:28" x14ac:dyDescent="0.2">
      <c r="A345">
        <v>282</v>
      </c>
      <c r="B345">
        <v>165</v>
      </c>
      <c r="C345">
        <v>115</v>
      </c>
      <c r="D345">
        <v>194</v>
      </c>
      <c r="E345">
        <v>123.848</v>
      </c>
      <c r="F345">
        <v>62.936</v>
      </c>
      <c r="G345">
        <v>-491.76</v>
      </c>
      <c r="H345">
        <v>511.01</v>
      </c>
      <c r="I345">
        <v>138.922</v>
      </c>
      <c r="J345">
        <v>507.12</v>
      </c>
      <c r="K345">
        <v>495.77</v>
      </c>
      <c r="L345">
        <v>26.938400000000001</v>
      </c>
      <c r="M345">
        <v>-74.223500000000001</v>
      </c>
      <c r="N345">
        <v>29.6</v>
      </c>
      <c r="O345">
        <v>29.6</v>
      </c>
      <c r="P345">
        <v>29.6</v>
      </c>
      <c r="Q345" s="1">
        <v>43662.845185185186</v>
      </c>
      <c r="S345">
        <f t="shared" si="50"/>
        <v>90</v>
      </c>
      <c r="T345">
        <f t="shared" si="51"/>
        <v>65</v>
      </c>
      <c r="U345">
        <f t="shared" si="52"/>
        <v>0</v>
      </c>
      <c r="V345">
        <f t="shared" si="53"/>
        <v>0.123848</v>
      </c>
      <c r="W345">
        <f t="shared" si="54"/>
        <v>6.2936000000000006E-2</v>
      </c>
      <c r="X345">
        <f t="shared" si="55"/>
        <v>0.49175999999999997</v>
      </c>
      <c r="Y345">
        <f t="shared" si="56"/>
        <v>0.51100603205833095</v>
      </c>
      <c r="Z345">
        <f t="shared" si="57"/>
        <v>0.13892199999999999</v>
      </c>
      <c r="AA345">
        <f t="shared" si="58"/>
        <v>0.50712000000000002</v>
      </c>
      <c r="AB345">
        <f t="shared" si="59"/>
        <v>0.49576999999999999</v>
      </c>
    </row>
    <row r="346" spans="1:28" x14ac:dyDescent="0.2">
      <c r="A346">
        <v>281</v>
      </c>
      <c r="B346">
        <v>160</v>
      </c>
      <c r="C346">
        <v>115</v>
      </c>
      <c r="D346">
        <v>194</v>
      </c>
      <c r="E346">
        <v>172.578</v>
      </c>
      <c r="F346">
        <v>62.832999999999998</v>
      </c>
      <c r="G346">
        <v>-484.78</v>
      </c>
      <c r="H346">
        <v>518.4</v>
      </c>
      <c r="I346">
        <v>183.66</v>
      </c>
      <c r="J346">
        <v>514.58000000000004</v>
      </c>
      <c r="K346">
        <v>488.83</v>
      </c>
      <c r="L346">
        <v>20.005800000000001</v>
      </c>
      <c r="M346">
        <v>-69.251800000000003</v>
      </c>
      <c r="N346">
        <v>29.6</v>
      </c>
      <c r="O346">
        <v>29.6</v>
      </c>
      <c r="P346">
        <v>29.6</v>
      </c>
      <c r="Q346" s="1">
        <v>43662.845208333332</v>
      </c>
      <c r="S346">
        <f t="shared" si="50"/>
        <v>95</v>
      </c>
      <c r="T346">
        <f t="shared" si="51"/>
        <v>65</v>
      </c>
      <c r="U346">
        <f t="shared" si="52"/>
        <v>0</v>
      </c>
      <c r="V346">
        <f t="shared" si="53"/>
        <v>0.17257800000000001</v>
      </c>
      <c r="W346">
        <f t="shared" si="54"/>
        <v>6.2833E-2</v>
      </c>
      <c r="X346">
        <f t="shared" si="55"/>
        <v>0.48477999999999999</v>
      </c>
      <c r="Y346">
        <f t="shared" si="56"/>
        <v>0.51840408984980046</v>
      </c>
      <c r="Z346">
        <f t="shared" si="57"/>
        <v>0.18365999999999999</v>
      </c>
      <c r="AA346">
        <f t="shared" si="58"/>
        <v>0.51458000000000004</v>
      </c>
      <c r="AB346">
        <f t="shared" si="59"/>
        <v>0.48882999999999999</v>
      </c>
    </row>
    <row r="347" spans="1:28" x14ac:dyDescent="0.2">
      <c r="A347">
        <v>280</v>
      </c>
      <c r="B347">
        <v>155</v>
      </c>
      <c r="C347">
        <v>115</v>
      </c>
      <c r="D347">
        <v>194</v>
      </c>
      <c r="E347">
        <v>233.495</v>
      </c>
      <c r="F347">
        <v>62.588999999999999</v>
      </c>
      <c r="G347">
        <v>-466.49</v>
      </c>
      <c r="H347">
        <v>525.4</v>
      </c>
      <c r="I347">
        <v>241.738</v>
      </c>
      <c r="J347">
        <v>521.66</v>
      </c>
      <c r="K347">
        <v>470.67</v>
      </c>
      <c r="L347">
        <v>15.0055</v>
      </c>
      <c r="M347">
        <v>-62.607500000000002</v>
      </c>
      <c r="N347">
        <v>29.6</v>
      </c>
      <c r="O347">
        <v>29.6</v>
      </c>
      <c r="P347">
        <v>29.6</v>
      </c>
      <c r="Q347" s="1">
        <v>43662.845231481479</v>
      </c>
      <c r="S347">
        <f t="shared" si="50"/>
        <v>100</v>
      </c>
      <c r="T347">
        <f t="shared" si="51"/>
        <v>65</v>
      </c>
      <c r="U347">
        <f t="shared" si="52"/>
        <v>0</v>
      </c>
      <c r="V347">
        <f t="shared" si="53"/>
        <v>0.23349500000000001</v>
      </c>
      <c r="W347">
        <f t="shared" si="54"/>
        <v>6.2588999999999992E-2</v>
      </c>
      <c r="X347">
        <f t="shared" si="55"/>
        <v>0.46649000000000002</v>
      </c>
      <c r="Y347">
        <f t="shared" si="56"/>
        <v>0.52540481349717383</v>
      </c>
      <c r="Z347">
        <f t="shared" si="57"/>
        <v>0.24173800000000001</v>
      </c>
      <c r="AA347">
        <f t="shared" si="58"/>
        <v>0.52166000000000001</v>
      </c>
      <c r="AB347">
        <f t="shared" si="59"/>
        <v>0.47067000000000003</v>
      </c>
    </row>
    <row r="348" spans="1:28" x14ac:dyDescent="0.2">
      <c r="A348">
        <v>279</v>
      </c>
      <c r="B348">
        <v>150</v>
      </c>
      <c r="C348">
        <v>115</v>
      </c>
      <c r="D348">
        <v>194</v>
      </c>
      <c r="E348">
        <v>307.22000000000003</v>
      </c>
      <c r="F348">
        <v>61.055999999999997</v>
      </c>
      <c r="G348">
        <v>-423.81</v>
      </c>
      <c r="H348">
        <v>527</v>
      </c>
      <c r="I348">
        <v>313.23</v>
      </c>
      <c r="J348">
        <v>523.45000000000005</v>
      </c>
      <c r="K348">
        <v>428.19</v>
      </c>
      <c r="L348">
        <v>11.2403</v>
      </c>
      <c r="M348">
        <v>-53.532400000000003</v>
      </c>
      <c r="N348">
        <v>29.6</v>
      </c>
      <c r="O348">
        <v>29.6</v>
      </c>
      <c r="P348">
        <v>29.6</v>
      </c>
      <c r="Q348" s="1">
        <v>43662.845254629632</v>
      </c>
      <c r="S348">
        <f t="shared" si="50"/>
        <v>105</v>
      </c>
      <c r="T348">
        <f t="shared" si="51"/>
        <v>65</v>
      </c>
      <c r="U348">
        <f t="shared" si="52"/>
        <v>0</v>
      </c>
      <c r="V348">
        <f t="shared" si="53"/>
        <v>0.30722000000000005</v>
      </c>
      <c r="W348">
        <f t="shared" si="54"/>
        <v>6.1055999999999999E-2</v>
      </c>
      <c r="X348">
        <f t="shared" si="55"/>
        <v>0.42381000000000002</v>
      </c>
      <c r="Y348">
        <f t="shared" si="56"/>
        <v>0.52699798826561006</v>
      </c>
      <c r="Z348">
        <f t="shared" si="57"/>
        <v>0.31323000000000001</v>
      </c>
      <c r="AA348">
        <f t="shared" si="58"/>
        <v>0.52345000000000008</v>
      </c>
      <c r="AB348">
        <f t="shared" si="59"/>
        <v>0.42819000000000002</v>
      </c>
    </row>
    <row r="349" spans="1:28" x14ac:dyDescent="0.2">
      <c r="A349">
        <v>278</v>
      </c>
      <c r="B349">
        <v>145</v>
      </c>
      <c r="C349">
        <v>115</v>
      </c>
      <c r="D349">
        <v>194</v>
      </c>
      <c r="E349">
        <v>377.38</v>
      </c>
      <c r="F349">
        <v>56.567999999999998</v>
      </c>
      <c r="G349">
        <v>-326.72000000000003</v>
      </c>
      <c r="H349">
        <v>502.36</v>
      </c>
      <c r="I349">
        <v>381.6</v>
      </c>
      <c r="J349">
        <v>499.16</v>
      </c>
      <c r="K349">
        <v>331.58</v>
      </c>
      <c r="L349">
        <v>8.5250000000000004</v>
      </c>
      <c r="M349">
        <v>-40.569499999999998</v>
      </c>
      <c r="N349">
        <v>29.6</v>
      </c>
      <c r="O349">
        <v>29.6</v>
      </c>
      <c r="P349">
        <v>29.6</v>
      </c>
      <c r="Q349" s="1">
        <v>43662.845266203702</v>
      </c>
      <c r="S349">
        <f t="shared" si="50"/>
        <v>110</v>
      </c>
      <c r="T349">
        <f t="shared" si="51"/>
        <v>65</v>
      </c>
      <c r="U349">
        <f t="shared" si="52"/>
        <v>0</v>
      </c>
      <c r="V349">
        <f t="shared" si="53"/>
        <v>0.37737999999999999</v>
      </c>
      <c r="W349">
        <f t="shared" si="54"/>
        <v>5.6568E-2</v>
      </c>
      <c r="X349">
        <f t="shared" si="55"/>
        <v>0.32672000000000001</v>
      </c>
      <c r="Y349">
        <f t="shared" si="56"/>
        <v>0.50235601063787427</v>
      </c>
      <c r="Z349">
        <f t="shared" si="57"/>
        <v>0.38160000000000005</v>
      </c>
      <c r="AA349">
        <f t="shared" si="58"/>
        <v>0.49916000000000005</v>
      </c>
      <c r="AB349">
        <f t="shared" si="59"/>
        <v>0.33157999999999999</v>
      </c>
    </row>
    <row r="350" spans="1:28" x14ac:dyDescent="0.2">
      <c r="A350">
        <v>277</v>
      </c>
      <c r="B350">
        <v>140</v>
      </c>
      <c r="C350">
        <v>115</v>
      </c>
      <c r="D350">
        <v>194</v>
      </c>
      <c r="E350">
        <v>392.07</v>
      </c>
      <c r="F350">
        <v>48.055999999999997</v>
      </c>
      <c r="G350">
        <v>-183.16</v>
      </c>
      <c r="H350">
        <v>435.4</v>
      </c>
      <c r="I350">
        <v>395</v>
      </c>
      <c r="J350">
        <v>432.74</v>
      </c>
      <c r="K350">
        <v>189.35900000000001</v>
      </c>
      <c r="L350">
        <v>6.9878999999999998</v>
      </c>
      <c r="M350">
        <v>-24.876899999999999</v>
      </c>
      <c r="N350">
        <v>29.5</v>
      </c>
      <c r="O350">
        <v>29.5</v>
      </c>
      <c r="P350">
        <v>29.5</v>
      </c>
      <c r="Q350" s="1">
        <v>43662.845289351855</v>
      </c>
      <c r="S350">
        <f t="shared" si="50"/>
        <v>115</v>
      </c>
      <c r="T350">
        <f t="shared" si="51"/>
        <v>65</v>
      </c>
      <c r="U350">
        <f t="shared" si="52"/>
        <v>0</v>
      </c>
      <c r="V350">
        <f t="shared" si="53"/>
        <v>0.39206999999999997</v>
      </c>
      <c r="W350">
        <f t="shared" si="54"/>
        <v>4.8055999999999995E-2</v>
      </c>
      <c r="X350">
        <f t="shared" si="55"/>
        <v>0.18315999999999999</v>
      </c>
      <c r="Y350">
        <f t="shared" si="56"/>
        <v>0.43540308868449706</v>
      </c>
      <c r="Z350">
        <f t="shared" si="57"/>
        <v>0.39500000000000002</v>
      </c>
      <c r="AA350">
        <f t="shared" si="58"/>
        <v>0.43274000000000001</v>
      </c>
      <c r="AB350">
        <f t="shared" si="59"/>
        <v>0.189359</v>
      </c>
    </row>
    <row r="351" spans="1:28" x14ac:dyDescent="0.2">
      <c r="A351">
        <v>276</v>
      </c>
      <c r="B351">
        <v>135</v>
      </c>
      <c r="C351">
        <v>115</v>
      </c>
      <c r="D351">
        <v>194</v>
      </c>
      <c r="E351">
        <v>349.94</v>
      </c>
      <c r="F351">
        <v>38.985999999999997</v>
      </c>
      <c r="G351">
        <v>-83.123000000000005</v>
      </c>
      <c r="H351">
        <v>361.78</v>
      </c>
      <c r="I351">
        <v>352.1</v>
      </c>
      <c r="J351">
        <v>359.68</v>
      </c>
      <c r="K351">
        <v>91.811000000000007</v>
      </c>
      <c r="L351">
        <v>6.3570000000000002</v>
      </c>
      <c r="M351">
        <v>-13.282999999999999</v>
      </c>
      <c r="N351">
        <v>29.5</v>
      </c>
      <c r="O351">
        <v>29.5</v>
      </c>
      <c r="P351">
        <v>29.5</v>
      </c>
      <c r="Q351" s="1">
        <v>43662.845312500001</v>
      </c>
      <c r="S351">
        <f t="shared" si="50"/>
        <v>120</v>
      </c>
      <c r="T351">
        <f t="shared" si="51"/>
        <v>65</v>
      </c>
      <c r="U351">
        <f t="shared" si="52"/>
        <v>0</v>
      </c>
      <c r="V351">
        <f t="shared" si="53"/>
        <v>0.34993999999999997</v>
      </c>
      <c r="W351">
        <f t="shared" si="54"/>
        <v>3.8986E-2</v>
      </c>
      <c r="X351">
        <f t="shared" si="55"/>
        <v>8.3123000000000002E-2</v>
      </c>
      <c r="Y351">
        <f t="shared" si="56"/>
        <v>0.36178356088274655</v>
      </c>
      <c r="Z351">
        <f t="shared" si="57"/>
        <v>0.35210000000000002</v>
      </c>
      <c r="AA351">
        <f t="shared" si="58"/>
        <v>0.35968</v>
      </c>
      <c r="AB351">
        <f t="shared" si="59"/>
        <v>9.1811000000000004E-2</v>
      </c>
    </row>
    <row r="352" spans="1:28" x14ac:dyDescent="0.2">
      <c r="A352">
        <v>251</v>
      </c>
      <c r="B352">
        <v>255</v>
      </c>
      <c r="C352">
        <v>110</v>
      </c>
      <c r="D352">
        <v>194</v>
      </c>
      <c r="E352">
        <v>-301.62</v>
      </c>
      <c r="F352">
        <v>24.950900000000001</v>
      </c>
      <c r="G352">
        <v>-46.267000000000003</v>
      </c>
      <c r="H352">
        <v>306.17</v>
      </c>
      <c r="I352">
        <v>302.64999999999998</v>
      </c>
      <c r="J352">
        <v>305.14999999999998</v>
      </c>
      <c r="K352">
        <v>52.566000000000003</v>
      </c>
      <c r="L352">
        <v>175.27080000000001</v>
      </c>
      <c r="M352">
        <v>-8.6918000000000006</v>
      </c>
      <c r="N352">
        <v>29.6</v>
      </c>
      <c r="O352">
        <v>29.6</v>
      </c>
      <c r="P352">
        <v>29.6</v>
      </c>
      <c r="Q352" s="1">
        <v>43662.845821759256</v>
      </c>
      <c r="S352">
        <f t="shared" si="50"/>
        <v>0</v>
      </c>
      <c r="T352">
        <f t="shared" si="51"/>
        <v>70</v>
      </c>
      <c r="U352">
        <f t="shared" si="52"/>
        <v>0</v>
      </c>
      <c r="V352">
        <f t="shared" si="53"/>
        <v>-0.30162</v>
      </c>
      <c r="W352">
        <f t="shared" si="54"/>
        <v>2.4950900000000002E-2</v>
      </c>
      <c r="X352">
        <f t="shared" si="55"/>
        <v>4.6267000000000003E-2</v>
      </c>
      <c r="Y352">
        <f t="shared" si="56"/>
        <v>0.30616630627782998</v>
      </c>
      <c r="Z352">
        <f t="shared" si="57"/>
        <v>0.30264999999999997</v>
      </c>
      <c r="AA352">
        <f t="shared" si="58"/>
        <v>0.30514999999999998</v>
      </c>
      <c r="AB352">
        <f t="shared" si="59"/>
        <v>5.2566000000000002E-2</v>
      </c>
    </row>
    <row r="353" spans="1:28" x14ac:dyDescent="0.2">
      <c r="A353">
        <v>252</v>
      </c>
      <c r="B353">
        <v>250</v>
      </c>
      <c r="C353">
        <v>110</v>
      </c>
      <c r="D353">
        <v>194</v>
      </c>
      <c r="E353">
        <v>-357.01</v>
      </c>
      <c r="F353">
        <v>30.327999999999999</v>
      </c>
      <c r="G353">
        <v>-101.765</v>
      </c>
      <c r="H353">
        <v>372.47</v>
      </c>
      <c r="I353">
        <v>358.3</v>
      </c>
      <c r="J353">
        <v>371.23</v>
      </c>
      <c r="K353">
        <v>106.188</v>
      </c>
      <c r="L353">
        <v>175.14439999999999</v>
      </c>
      <c r="M353">
        <v>-15.8558</v>
      </c>
      <c r="N353">
        <v>29.6</v>
      </c>
      <c r="O353">
        <v>29.6</v>
      </c>
      <c r="P353">
        <v>29.6</v>
      </c>
      <c r="Q353" s="1">
        <v>43662.84579861111</v>
      </c>
      <c r="S353">
        <f t="shared" si="50"/>
        <v>5</v>
      </c>
      <c r="T353">
        <f t="shared" si="51"/>
        <v>70</v>
      </c>
      <c r="U353">
        <f t="shared" si="52"/>
        <v>0</v>
      </c>
      <c r="V353">
        <f t="shared" si="53"/>
        <v>-0.35700999999999999</v>
      </c>
      <c r="W353">
        <f t="shared" si="54"/>
        <v>3.0328000000000001E-2</v>
      </c>
      <c r="X353">
        <f t="shared" si="55"/>
        <v>0.10176499999999999</v>
      </c>
      <c r="Y353">
        <f t="shared" si="56"/>
        <v>0.37246750584312721</v>
      </c>
      <c r="Z353">
        <f t="shared" si="57"/>
        <v>0.35830000000000001</v>
      </c>
      <c r="AA353">
        <f t="shared" si="58"/>
        <v>0.37123</v>
      </c>
      <c r="AB353">
        <f t="shared" si="59"/>
        <v>0.106188</v>
      </c>
    </row>
    <row r="354" spans="1:28" x14ac:dyDescent="0.2">
      <c r="A354">
        <v>253</v>
      </c>
      <c r="B354">
        <v>245</v>
      </c>
      <c r="C354">
        <v>110</v>
      </c>
      <c r="D354">
        <v>194</v>
      </c>
      <c r="E354">
        <v>-399.41</v>
      </c>
      <c r="F354">
        <v>38.008000000000003</v>
      </c>
      <c r="G354">
        <v>-200.23699999999999</v>
      </c>
      <c r="H354">
        <v>448.41</v>
      </c>
      <c r="I354">
        <v>401.21</v>
      </c>
      <c r="J354">
        <v>446.79</v>
      </c>
      <c r="K354">
        <v>203.81200000000001</v>
      </c>
      <c r="L354">
        <v>174.5641</v>
      </c>
      <c r="M354">
        <v>-26.522500000000001</v>
      </c>
      <c r="N354">
        <v>29.6</v>
      </c>
      <c r="O354">
        <v>29.6</v>
      </c>
      <c r="P354">
        <v>29.6</v>
      </c>
      <c r="Q354" s="1">
        <v>43662.845775462964</v>
      </c>
      <c r="S354">
        <f t="shared" si="50"/>
        <v>10</v>
      </c>
      <c r="T354">
        <f t="shared" si="51"/>
        <v>70</v>
      </c>
      <c r="U354">
        <f t="shared" si="52"/>
        <v>0</v>
      </c>
      <c r="V354">
        <f t="shared" si="53"/>
        <v>-0.39941000000000004</v>
      </c>
      <c r="W354">
        <f t="shared" si="54"/>
        <v>3.8008E-2</v>
      </c>
      <c r="X354">
        <f t="shared" si="55"/>
        <v>0.200237</v>
      </c>
      <c r="Y354">
        <f t="shared" si="56"/>
        <v>0.44840585671130573</v>
      </c>
      <c r="Z354">
        <f t="shared" si="57"/>
        <v>0.40120999999999996</v>
      </c>
      <c r="AA354">
        <f t="shared" si="58"/>
        <v>0.44679000000000002</v>
      </c>
      <c r="AB354">
        <f t="shared" si="59"/>
        <v>0.20381200000000002</v>
      </c>
    </row>
    <row r="355" spans="1:28" x14ac:dyDescent="0.2">
      <c r="A355">
        <v>254</v>
      </c>
      <c r="B355">
        <v>240</v>
      </c>
      <c r="C355">
        <v>110</v>
      </c>
      <c r="D355">
        <v>194</v>
      </c>
      <c r="E355">
        <v>-394.25</v>
      </c>
      <c r="F355">
        <v>48.054000000000002</v>
      </c>
      <c r="G355">
        <v>-323.13</v>
      </c>
      <c r="H355">
        <v>512.01</v>
      </c>
      <c r="I355">
        <v>397.17</v>
      </c>
      <c r="J355">
        <v>509.75</v>
      </c>
      <c r="K355">
        <v>326.68</v>
      </c>
      <c r="L355">
        <v>173.05070000000001</v>
      </c>
      <c r="M355">
        <v>-39.131399999999999</v>
      </c>
      <c r="N355">
        <v>29.6</v>
      </c>
      <c r="O355">
        <v>29.6</v>
      </c>
      <c r="P355">
        <v>29.6</v>
      </c>
      <c r="Q355" s="1">
        <v>43662.845752314817</v>
      </c>
      <c r="S355">
        <f t="shared" si="50"/>
        <v>15</v>
      </c>
      <c r="T355">
        <f t="shared" si="51"/>
        <v>70</v>
      </c>
      <c r="U355">
        <f t="shared" si="52"/>
        <v>0</v>
      </c>
      <c r="V355">
        <f t="shared" si="53"/>
        <v>-0.39424999999999999</v>
      </c>
      <c r="W355">
        <f t="shared" si="54"/>
        <v>4.8053999999999999E-2</v>
      </c>
      <c r="X355">
        <f t="shared" si="55"/>
        <v>0.32312999999999997</v>
      </c>
      <c r="Y355">
        <f t="shared" si="56"/>
        <v>0.51201098261267786</v>
      </c>
      <c r="Z355">
        <f t="shared" si="57"/>
        <v>0.39717000000000002</v>
      </c>
      <c r="AA355">
        <f t="shared" si="58"/>
        <v>0.50975000000000004</v>
      </c>
      <c r="AB355">
        <f t="shared" si="59"/>
        <v>0.32668000000000003</v>
      </c>
    </row>
    <row r="356" spans="1:28" x14ac:dyDescent="0.2">
      <c r="A356">
        <v>255</v>
      </c>
      <c r="B356">
        <v>235</v>
      </c>
      <c r="C356">
        <v>110</v>
      </c>
      <c r="D356">
        <v>194</v>
      </c>
      <c r="E356">
        <v>-345.48</v>
      </c>
      <c r="F356">
        <v>57.764000000000003</v>
      </c>
      <c r="G356">
        <v>-409.74</v>
      </c>
      <c r="H356">
        <v>539.04999999999995</v>
      </c>
      <c r="I356">
        <v>350.28</v>
      </c>
      <c r="J356">
        <v>535.95000000000005</v>
      </c>
      <c r="K356">
        <v>413.79</v>
      </c>
      <c r="L356">
        <v>170.50800000000001</v>
      </c>
      <c r="M356">
        <v>-49.474299999999999</v>
      </c>
      <c r="N356">
        <v>29.6</v>
      </c>
      <c r="O356">
        <v>29.6</v>
      </c>
      <c r="P356">
        <v>29.6</v>
      </c>
      <c r="Q356" s="1">
        <v>43662.84574074074</v>
      </c>
      <c r="S356">
        <f t="shared" si="50"/>
        <v>20</v>
      </c>
      <c r="T356">
        <f t="shared" si="51"/>
        <v>70</v>
      </c>
      <c r="U356">
        <f t="shared" si="52"/>
        <v>0</v>
      </c>
      <c r="V356">
        <f t="shared" si="53"/>
        <v>-0.34548000000000001</v>
      </c>
      <c r="W356">
        <f t="shared" si="54"/>
        <v>5.7764000000000003E-2</v>
      </c>
      <c r="X356">
        <f t="shared" si="55"/>
        <v>0.40973999999999999</v>
      </c>
      <c r="Y356">
        <f t="shared" si="56"/>
        <v>0.53905470751677886</v>
      </c>
      <c r="Z356">
        <f t="shared" si="57"/>
        <v>0.35027999999999998</v>
      </c>
      <c r="AA356">
        <f t="shared" si="58"/>
        <v>0.53595000000000004</v>
      </c>
      <c r="AB356">
        <f t="shared" si="59"/>
        <v>0.41379000000000005</v>
      </c>
    </row>
    <row r="357" spans="1:28" x14ac:dyDescent="0.2">
      <c r="A357">
        <v>256</v>
      </c>
      <c r="B357">
        <v>230</v>
      </c>
      <c r="C357">
        <v>110</v>
      </c>
      <c r="D357">
        <v>194</v>
      </c>
      <c r="E357">
        <v>-287.17099999999999</v>
      </c>
      <c r="F357">
        <v>65.531999999999996</v>
      </c>
      <c r="G357">
        <v>-453.79</v>
      </c>
      <c r="H357">
        <v>541.01</v>
      </c>
      <c r="I357">
        <v>294.553</v>
      </c>
      <c r="J357">
        <v>537.02</v>
      </c>
      <c r="K357">
        <v>458.5</v>
      </c>
      <c r="L357">
        <v>167.14529999999999</v>
      </c>
      <c r="M357">
        <v>-57.011800000000001</v>
      </c>
      <c r="N357">
        <v>29.6</v>
      </c>
      <c r="O357">
        <v>29.6</v>
      </c>
      <c r="P357">
        <v>29.6</v>
      </c>
      <c r="Q357" s="1">
        <v>43662.845717592594</v>
      </c>
      <c r="S357">
        <f t="shared" si="50"/>
        <v>25</v>
      </c>
      <c r="T357">
        <f t="shared" si="51"/>
        <v>70</v>
      </c>
      <c r="U357">
        <f t="shared" si="52"/>
        <v>0</v>
      </c>
      <c r="V357">
        <f t="shared" si="53"/>
        <v>-0.28717100000000001</v>
      </c>
      <c r="W357">
        <f t="shared" si="54"/>
        <v>6.5531999999999993E-2</v>
      </c>
      <c r="X357">
        <f t="shared" si="55"/>
        <v>0.45379000000000003</v>
      </c>
      <c r="Y357">
        <f t="shared" si="56"/>
        <v>0.54100553635337234</v>
      </c>
      <c r="Z357">
        <f t="shared" si="57"/>
        <v>0.29455300000000001</v>
      </c>
      <c r="AA357">
        <f t="shared" si="58"/>
        <v>0.53701999999999994</v>
      </c>
      <c r="AB357">
        <f t="shared" si="59"/>
        <v>0.45850000000000002</v>
      </c>
    </row>
    <row r="358" spans="1:28" x14ac:dyDescent="0.2">
      <c r="A358">
        <v>257</v>
      </c>
      <c r="B358">
        <v>225</v>
      </c>
      <c r="C358">
        <v>110</v>
      </c>
      <c r="D358">
        <v>194</v>
      </c>
      <c r="E358">
        <v>-234.87899999999999</v>
      </c>
      <c r="F358">
        <v>71.691999999999993</v>
      </c>
      <c r="G358">
        <v>-474.88</v>
      </c>
      <c r="H358">
        <v>534.62</v>
      </c>
      <c r="I358">
        <v>245.577</v>
      </c>
      <c r="J358">
        <v>529.79</v>
      </c>
      <c r="K358">
        <v>480.26</v>
      </c>
      <c r="L358">
        <v>163.02529999999999</v>
      </c>
      <c r="M358">
        <v>-62.657400000000003</v>
      </c>
      <c r="N358">
        <v>29.6</v>
      </c>
      <c r="O358">
        <v>29.6</v>
      </c>
      <c r="P358">
        <v>29.6</v>
      </c>
      <c r="Q358" s="1">
        <v>43662.845694444448</v>
      </c>
      <c r="S358">
        <f t="shared" si="50"/>
        <v>30</v>
      </c>
      <c r="T358">
        <f t="shared" si="51"/>
        <v>70</v>
      </c>
      <c r="U358">
        <f t="shared" si="52"/>
        <v>0</v>
      </c>
      <c r="V358">
        <f t="shared" si="53"/>
        <v>-0.234879</v>
      </c>
      <c r="W358">
        <f t="shared" si="54"/>
        <v>7.1691999999999992E-2</v>
      </c>
      <c r="X358">
        <f t="shared" si="55"/>
        <v>0.47487999999999997</v>
      </c>
      <c r="Y358">
        <f t="shared" si="56"/>
        <v>0.5346203343542032</v>
      </c>
      <c r="Z358">
        <f t="shared" si="57"/>
        <v>0.24557699999999999</v>
      </c>
      <c r="AA358">
        <f t="shared" si="58"/>
        <v>0.52978999999999998</v>
      </c>
      <c r="AB358">
        <f t="shared" si="59"/>
        <v>0.48025999999999996</v>
      </c>
    </row>
    <row r="359" spans="1:28" x14ac:dyDescent="0.2">
      <c r="A359">
        <v>258</v>
      </c>
      <c r="B359">
        <v>220</v>
      </c>
      <c r="C359">
        <v>110</v>
      </c>
      <c r="D359">
        <v>194</v>
      </c>
      <c r="E359">
        <v>-190.76400000000001</v>
      </c>
      <c r="F359">
        <v>76.793999999999997</v>
      </c>
      <c r="G359">
        <v>-485.27</v>
      </c>
      <c r="H359">
        <v>527.04</v>
      </c>
      <c r="I359">
        <v>205.64099999999999</v>
      </c>
      <c r="J359">
        <v>521.41999999999996</v>
      </c>
      <c r="K359">
        <v>491.31</v>
      </c>
      <c r="L359">
        <v>158.07220000000001</v>
      </c>
      <c r="M359">
        <v>-67.035399999999996</v>
      </c>
      <c r="N359">
        <v>29.6</v>
      </c>
      <c r="O359">
        <v>29.6</v>
      </c>
      <c r="P359">
        <v>29.6</v>
      </c>
      <c r="Q359" s="1">
        <v>43662.845671296294</v>
      </c>
      <c r="S359">
        <f t="shared" si="50"/>
        <v>35</v>
      </c>
      <c r="T359">
        <f t="shared" si="51"/>
        <v>70</v>
      </c>
      <c r="U359">
        <f t="shared" si="52"/>
        <v>0</v>
      </c>
      <c r="V359">
        <f t="shared" si="53"/>
        <v>-0.19076400000000002</v>
      </c>
      <c r="W359">
        <f t="shared" si="54"/>
        <v>7.6794000000000001E-2</v>
      </c>
      <c r="X359">
        <f t="shared" si="55"/>
        <v>0.48526999999999998</v>
      </c>
      <c r="Y359">
        <f t="shared" si="56"/>
        <v>0.52704382648125192</v>
      </c>
      <c r="Z359">
        <f t="shared" si="57"/>
        <v>0.20564099999999999</v>
      </c>
      <c r="AA359">
        <f t="shared" si="58"/>
        <v>0.52141999999999999</v>
      </c>
      <c r="AB359">
        <f t="shared" si="59"/>
        <v>0.49131000000000002</v>
      </c>
    </row>
    <row r="360" spans="1:28" x14ac:dyDescent="0.2">
      <c r="A360">
        <v>259</v>
      </c>
      <c r="B360">
        <v>215</v>
      </c>
      <c r="C360">
        <v>110</v>
      </c>
      <c r="D360">
        <v>194</v>
      </c>
      <c r="E360">
        <v>-153.40299999999999</v>
      </c>
      <c r="F360">
        <v>81.066000000000003</v>
      </c>
      <c r="G360">
        <v>-490.42</v>
      </c>
      <c r="H360">
        <v>520.21</v>
      </c>
      <c r="I360">
        <v>173.506</v>
      </c>
      <c r="J360">
        <v>513.85</v>
      </c>
      <c r="K360">
        <v>497.07</v>
      </c>
      <c r="L360">
        <v>152.14570000000001</v>
      </c>
      <c r="M360">
        <v>-70.516000000000005</v>
      </c>
      <c r="N360">
        <v>29.6</v>
      </c>
      <c r="O360">
        <v>29.6</v>
      </c>
      <c r="P360">
        <v>29.6</v>
      </c>
      <c r="Q360" s="1">
        <v>43662.845659722225</v>
      </c>
      <c r="S360">
        <f t="shared" si="50"/>
        <v>40</v>
      </c>
      <c r="T360">
        <f t="shared" si="51"/>
        <v>70</v>
      </c>
      <c r="U360">
        <f t="shared" si="52"/>
        <v>0</v>
      </c>
      <c r="V360">
        <f t="shared" si="53"/>
        <v>-0.15340299999999998</v>
      </c>
      <c r="W360">
        <f t="shared" si="54"/>
        <v>8.1065999999999999E-2</v>
      </c>
      <c r="X360">
        <f t="shared" si="55"/>
        <v>0.49042000000000002</v>
      </c>
      <c r="Y360">
        <f t="shared" si="56"/>
        <v>0.52020760583155645</v>
      </c>
      <c r="Z360">
        <f t="shared" si="57"/>
        <v>0.17350599999999999</v>
      </c>
      <c r="AA360">
        <f t="shared" si="58"/>
        <v>0.51385000000000003</v>
      </c>
      <c r="AB360">
        <f t="shared" si="59"/>
        <v>0.49707000000000001</v>
      </c>
    </row>
    <row r="361" spans="1:28" x14ac:dyDescent="0.2">
      <c r="A361">
        <v>260</v>
      </c>
      <c r="B361">
        <v>210</v>
      </c>
      <c r="C361">
        <v>110</v>
      </c>
      <c r="D361">
        <v>194</v>
      </c>
      <c r="E361">
        <v>-121.009</v>
      </c>
      <c r="F361">
        <v>84.635999999999996</v>
      </c>
      <c r="G361">
        <v>-492.74</v>
      </c>
      <c r="H361">
        <v>514.39</v>
      </c>
      <c r="I361">
        <v>147.66999999999999</v>
      </c>
      <c r="J361">
        <v>507.38</v>
      </c>
      <c r="K361">
        <v>499.96</v>
      </c>
      <c r="L361">
        <v>145.02940000000001</v>
      </c>
      <c r="M361">
        <v>-73.317700000000002</v>
      </c>
      <c r="N361">
        <v>29.6</v>
      </c>
      <c r="O361">
        <v>29.6</v>
      </c>
      <c r="P361">
        <v>29.6</v>
      </c>
      <c r="Q361" s="1">
        <v>43662.845636574071</v>
      </c>
      <c r="S361">
        <f t="shared" si="50"/>
        <v>45</v>
      </c>
      <c r="T361">
        <f t="shared" si="51"/>
        <v>70</v>
      </c>
      <c r="U361">
        <f t="shared" si="52"/>
        <v>0</v>
      </c>
      <c r="V361">
        <f t="shared" si="53"/>
        <v>-0.12100900000000001</v>
      </c>
      <c r="W361">
        <f t="shared" si="54"/>
        <v>8.4635999999999989E-2</v>
      </c>
      <c r="X361">
        <f t="shared" si="55"/>
        <v>0.49274000000000001</v>
      </c>
      <c r="Y361">
        <f t="shared" si="56"/>
        <v>0.51439200827481757</v>
      </c>
      <c r="Z361">
        <f t="shared" si="57"/>
        <v>0.14767</v>
      </c>
      <c r="AA361">
        <f t="shared" si="58"/>
        <v>0.50737999999999994</v>
      </c>
      <c r="AB361">
        <f t="shared" si="59"/>
        <v>0.49995999999999996</v>
      </c>
    </row>
    <row r="362" spans="1:28" x14ac:dyDescent="0.2">
      <c r="A362">
        <v>261</v>
      </c>
      <c r="B362">
        <v>205</v>
      </c>
      <c r="C362">
        <v>110</v>
      </c>
      <c r="D362">
        <v>194</v>
      </c>
      <c r="E362">
        <v>-92.043999999999997</v>
      </c>
      <c r="F362">
        <v>87.668000000000006</v>
      </c>
      <c r="G362">
        <v>-493.07</v>
      </c>
      <c r="H362">
        <v>509.19</v>
      </c>
      <c r="I362">
        <v>127.113</v>
      </c>
      <c r="J362">
        <v>501.59</v>
      </c>
      <c r="K362">
        <v>500.8</v>
      </c>
      <c r="L362">
        <v>136.39490000000001</v>
      </c>
      <c r="M362">
        <v>-75.544499999999999</v>
      </c>
      <c r="N362">
        <v>29.6</v>
      </c>
      <c r="O362">
        <v>29.6</v>
      </c>
      <c r="P362">
        <v>29.6</v>
      </c>
      <c r="Q362" s="1">
        <v>43662.845613425925</v>
      </c>
      <c r="S362">
        <f t="shared" si="50"/>
        <v>50</v>
      </c>
      <c r="T362">
        <f t="shared" si="51"/>
        <v>70</v>
      </c>
      <c r="U362">
        <f t="shared" si="52"/>
        <v>0</v>
      </c>
      <c r="V362">
        <f t="shared" si="53"/>
        <v>-9.2044000000000001E-2</v>
      </c>
      <c r="W362">
        <f t="shared" si="54"/>
        <v>8.766800000000001E-2</v>
      </c>
      <c r="X362">
        <f t="shared" si="55"/>
        <v>0.49307000000000001</v>
      </c>
      <c r="Y362">
        <f t="shared" si="56"/>
        <v>0.50919132068408235</v>
      </c>
      <c r="Z362">
        <f t="shared" si="57"/>
        <v>0.127113</v>
      </c>
      <c r="AA362">
        <f t="shared" si="58"/>
        <v>0.50158999999999998</v>
      </c>
      <c r="AB362">
        <f t="shared" si="59"/>
        <v>0.50080000000000002</v>
      </c>
    </row>
    <row r="363" spans="1:28" x14ac:dyDescent="0.2">
      <c r="A363">
        <v>262</v>
      </c>
      <c r="B363">
        <v>200</v>
      </c>
      <c r="C363">
        <v>110</v>
      </c>
      <c r="D363">
        <v>194</v>
      </c>
      <c r="E363">
        <v>-65.843999999999994</v>
      </c>
      <c r="F363">
        <v>89.988</v>
      </c>
      <c r="G363">
        <v>-491.7</v>
      </c>
      <c r="H363">
        <v>504.18</v>
      </c>
      <c r="I363">
        <v>111.505</v>
      </c>
      <c r="J363">
        <v>496.09</v>
      </c>
      <c r="K363">
        <v>499.87</v>
      </c>
      <c r="L363">
        <v>126.19280000000001</v>
      </c>
      <c r="M363">
        <v>-77.225300000000004</v>
      </c>
      <c r="N363">
        <v>29.6</v>
      </c>
      <c r="O363">
        <v>29.6</v>
      </c>
      <c r="P363">
        <v>29.6</v>
      </c>
      <c r="Q363" s="1">
        <v>43662.845590277779</v>
      </c>
      <c r="S363">
        <f t="shared" si="50"/>
        <v>55</v>
      </c>
      <c r="T363">
        <f t="shared" si="51"/>
        <v>70</v>
      </c>
      <c r="U363">
        <f t="shared" si="52"/>
        <v>0</v>
      </c>
      <c r="V363">
        <f t="shared" si="53"/>
        <v>-6.5844E-2</v>
      </c>
      <c r="W363">
        <f t="shared" si="54"/>
        <v>8.9987999999999999E-2</v>
      </c>
      <c r="X363">
        <f t="shared" si="55"/>
        <v>0.49169999999999997</v>
      </c>
      <c r="Y363">
        <f t="shared" si="56"/>
        <v>0.50418465117454725</v>
      </c>
      <c r="Z363">
        <f t="shared" si="57"/>
        <v>0.11150499999999999</v>
      </c>
      <c r="AA363">
        <f t="shared" si="58"/>
        <v>0.49608999999999998</v>
      </c>
      <c r="AB363">
        <f t="shared" si="59"/>
        <v>0.49986999999999998</v>
      </c>
    </row>
    <row r="364" spans="1:28" x14ac:dyDescent="0.2">
      <c r="A364">
        <v>263</v>
      </c>
      <c r="B364">
        <v>195</v>
      </c>
      <c r="C364">
        <v>110</v>
      </c>
      <c r="D364">
        <v>194</v>
      </c>
      <c r="E364">
        <v>-41.923000000000002</v>
      </c>
      <c r="F364">
        <v>91.412999999999997</v>
      </c>
      <c r="G364">
        <v>-489.36</v>
      </c>
      <c r="H364">
        <v>499.59</v>
      </c>
      <c r="I364">
        <v>100.568</v>
      </c>
      <c r="J364">
        <v>491.15</v>
      </c>
      <c r="K364">
        <v>497.82</v>
      </c>
      <c r="L364">
        <v>114.6367</v>
      </c>
      <c r="M364">
        <v>-78.385199999999998</v>
      </c>
      <c r="N364">
        <v>29.6</v>
      </c>
      <c r="O364">
        <v>29.6</v>
      </c>
      <c r="P364">
        <v>29.6</v>
      </c>
      <c r="Q364" s="1">
        <v>43662.845578703702</v>
      </c>
      <c r="S364">
        <f t="shared" si="50"/>
        <v>60</v>
      </c>
      <c r="T364">
        <f t="shared" si="51"/>
        <v>70</v>
      </c>
      <c r="U364">
        <f t="shared" si="52"/>
        <v>0</v>
      </c>
      <c r="V364">
        <f t="shared" si="53"/>
        <v>-4.1923000000000002E-2</v>
      </c>
      <c r="W364">
        <f t="shared" si="54"/>
        <v>9.1412999999999994E-2</v>
      </c>
      <c r="X364">
        <f t="shared" si="55"/>
        <v>0.48936000000000002</v>
      </c>
      <c r="Y364">
        <f t="shared" si="56"/>
        <v>0.49958691345750844</v>
      </c>
      <c r="Z364">
        <f t="shared" si="57"/>
        <v>0.100568</v>
      </c>
      <c r="AA364">
        <f t="shared" si="58"/>
        <v>0.49114999999999998</v>
      </c>
      <c r="AB364">
        <f t="shared" si="59"/>
        <v>0.49781999999999998</v>
      </c>
    </row>
    <row r="365" spans="1:28" x14ac:dyDescent="0.2">
      <c r="A365">
        <v>264</v>
      </c>
      <c r="B365">
        <v>190</v>
      </c>
      <c r="C365">
        <v>110</v>
      </c>
      <c r="D365">
        <v>194</v>
      </c>
      <c r="E365">
        <v>-19.842099999999999</v>
      </c>
      <c r="F365">
        <v>91.869</v>
      </c>
      <c r="G365">
        <v>-486.93</v>
      </c>
      <c r="H365">
        <v>495.92</v>
      </c>
      <c r="I365">
        <v>93.986999999999995</v>
      </c>
      <c r="J365">
        <v>487.33</v>
      </c>
      <c r="K365">
        <v>495.52</v>
      </c>
      <c r="L365">
        <v>102.18770000000001</v>
      </c>
      <c r="M365">
        <v>-79.073800000000006</v>
      </c>
      <c r="N365">
        <v>29.6</v>
      </c>
      <c r="O365">
        <v>29.6</v>
      </c>
      <c r="P365">
        <v>29.6</v>
      </c>
      <c r="Q365" s="1">
        <v>43662.845555555556</v>
      </c>
      <c r="S365">
        <f t="shared" si="50"/>
        <v>65</v>
      </c>
      <c r="T365">
        <f t="shared" si="51"/>
        <v>70</v>
      </c>
      <c r="U365">
        <f t="shared" si="52"/>
        <v>0</v>
      </c>
      <c r="V365">
        <f t="shared" si="53"/>
        <v>-1.9842099999999998E-2</v>
      </c>
      <c r="W365">
        <f t="shared" si="54"/>
        <v>9.1869000000000006E-2</v>
      </c>
      <c r="X365">
        <f t="shared" si="55"/>
        <v>0.48693000000000003</v>
      </c>
      <c r="Y365">
        <f t="shared" si="56"/>
        <v>0.49591778249364082</v>
      </c>
      <c r="Z365">
        <f t="shared" si="57"/>
        <v>9.3987000000000001E-2</v>
      </c>
      <c r="AA365">
        <f t="shared" si="58"/>
        <v>0.48732999999999999</v>
      </c>
      <c r="AB365">
        <f t="shared" si="59"/>
        <v>0.49551999999999996</v>
      </c>
    </row>
    <row r="366" spans="1:28" x14ac:dyDescent="0.2">
      <c r="A366">
        <v>265</v>
      </c>
      <c r="B366">
        <v>185</v>
      </c>
      <c r="C366">
        <v>110</v>
      </c>
      <c r="D366">
        <v>194</v>
      </c>
      <c r="E366">
        <v>1.5344</v>
      </c>
      <c r="F366">
        <v>91.503</v>
      </c>
      <c r="G366">
        <v>-485.76</v>
      </c>
      <c r="H366">
        <v>494.31</v>
      </c>
      <c r="I366">
        <v>91.516000000000005</v>
      </c>
      <c r="J366">
        <v>485.76</v>
      </c>
      <c r="K366">
        <v>494.3</v>
      </c>
      <c r="L366">
        <v>89.039299999999997</v>
      </c>
      <c r="M366">
        <v>-79.3279</v>
      </c>
      <c r="N366">
        <v>29.6</v>
      </c>
      <c r="O366">
        <v>29.6</v>
      </c>
      <c r="P366">
        <v>29.6</v>
      </c>
      <c r="Q366" s="1">
        <v>43662.845532407409</v>
      </c>
      <c r="S366">
        <f t="shared" si="50"/>
        <v>70</v>
      </c>
      <c r="T366">
        <f t="shared" si="51"/>
        <v>70</v>
      </c>
      <c r="U366">
        <f t="shared" si="52"/>
        <v>0</v>
      </c>
      <c r="V366">
        <f t="shared" si="53"/>
        <v>1.5344E-3</v>
      </c>
      <c r="W366">
        <f t="shared" si="54"/>
        <v>9.1503000000000001E-2</v>
      </c>
      <c r="X366">
        <f t="shared" si="55"/>
        <v>0.48575999999999997</v>
      </c>
      <c r="Y366">
        <f t="shared" si="56"/>
        <v>0.49430550370429821</v>
      </c>
      <c r="Z366">
        <f t="shared" si="57"/>
        <v>9.1516E-2</v>
      </c>
      <c r="AA366">
        <f t="shared" si="58"/>
        <v>0.48575999999999997</v>
      </c>
      <c r="AB366">
        <f t="shared" si="59"/>
        <v>0.49430000000000002</v>
      </c>
    </row>
    <row r="367" spans="1:28" x14ac:dyDescent="0.2">
      <c r="A367">
        <v>266</v>
      </c>
      <c r="B367">
        <v>180</v>
      </c>
      <c r="C367">
        <v>110</v>
      </c>
      <c r="D367">
        <v>194</v>
      </c>
      <c r="E367">
        <v>24.450299999999999</v>
      </c>
      <c r="F367">
        <v>90.64</v>
      </c>
      <c r="G367">
        <v>-486.43</v>
      </c>
      <c r="H367">
        <v>495.41</v>
      </c>
      <c r="I367">
        <v>93.88</v>
      </c>
      <c r="J367">
        <v>487.04</v>
      </c>
      <c r="K367">
        <v>494.8</v>
      </c>
      <c r="L367">
        <v>74.9024</v>
      </c>
      <c r="M367">
        <v>-79.074200000000005</v>
      </c>
      <c r="N367">
        <v>29.6</v>
      </c>
      <c r="O367">
        <v>29.6</v>
      </c>
      <c r="P367">
        <v>29.6</v>
      </c>
      <c r="Q367" s="1">
        <v>43662.845509259256</v>
      </c>
      <c r="S367">
        <f t="shared" si="50"/>
        <v>75</v>
      </c>
      <c r="T367">
        <f t="shared" si="51"/>
        <v>70</v>
      </c>
      <c r="U367">
        <f t="shared" si="52"/>
        <v>0</v>
      </c>
      <c r="V367">
        <f t="shared" si="53"/>
        <v>2.4450299999999998E-2</v>
      </c>
      <c r="W367">
        <f t="shared" si="54"/>
        <v>9.0639999999999998E-2</v>
      </c>
      <c r="X367">
        <f t="shared" si="55"/>
        <v>0.48643000000000003</v>
      </c>
      <c r="Y367">
        <f t="shared" si="56"/>
        <v>0.49540647116291286</v>
      </c>
      <c r="Z367">
        <f t="shared" si="57"/>
        <v>9.3879999999999991E-2</v>
      </c>
      <c r="AA367">
        <f t="shared" si="58"/>
        <v>0.48704000000000003</v>
      </c>
      <c r="AB367">
        <f t="shared" si="59"/>
        <v>0.49480000000000002</v>
      </c>
    </row>
    <row r="368" spans="1:28" x14ac:dyDescent="0.2">
      <c r="A368">
        <v>267</v>
      </c>
      <c r="B368">
        <v>175</v>
      </c>
      <c r="C368">
        <v>110</v>
      </c>
      <c r="D368">
        <v>194</v>
      </c>
      <c r="E368">
        <v>50.987000000000002</v>
      </c>
      <c r="F368">
        <v>89.566999999999993</v>
      </c>
      <c r="G368">
        <v>-487.74</v>
      </c>
      <c r="H368">
        <v>498.51</v>
      </c>
      <c r="I368">
        <v>103.063</v>
      </c>
      <c r="J368">
        <v>490.4</v>
      </c>
      <c r="K368">
        <v>495.9</v>
      </c>
      <c r="L368">
        <v>60.348799999999997</v>
      </c>
      <c r="M368">
        <v>-78.0685</v>
      </c>
      <c r="N368">
        <v>29.6</v>
      </c>
      <c r="O368">
        <v>29.6</v>
      </c>
      <c r="P368">
        <v>29.6</v>
      </c>
      <c r="Q368" s="1">
        <v>43662.845497685186</v>
      </c>
      <c r="S368">
        <f t="shared" si="50"/>
        <v>80</v>
      </c>
      <c r="T368">
        <f t="shared" si="51"/>
        <v>70</v>
      </c>
      <c r="U368">
        <f t="shared" si="52"/>
        <v>0</v>
      </c>
      <c r="V368">
        <f t="shared" si="53"/>
        <v>5.0987000000000005E-2</v>
      </c>
      <c r="W368">
        <f t="shared" si="54"/>
        <v>8.9566999999999994E-2</v>
      </c>
      <c r="X368">
        <f t="shared" si="55"/>
        <v>0.48774000000000001</v>
      </c>
      <c r="Y368">
        <f t="shared" si="56"/>
        <v>0.49851000918537236</v>
      </c>
      <c r="Z368">
        <f t="shared" si="57"/>
        <v>0.103063</v>
      </c>
      <c r="AA368">
        <f t="shared" si="58"/>
        <v>0.4904</v>
      </c>
      <c r="AB368">
        <f t="shared" si="59"/>
        <v>0.49589999999999995</v>
      </c>
    </row>
    <row r="369" spans="1:28" x14ac:dyDescent="0.2">
      <c r="A369">
        <v>268</v>
      </c>
      <c r="B369">
        <v>170</v>
      </c>
      <c r="C369">
        <v>110</v>
      </c>
      <c r="D369">
        <v>194</v>
      </c>
      <c r="E369">
        <v>82.79</v>
      </c>
      <c r="F369">
        <v>88.38</v>
      </c>
      <c r="G369">
        <v>-488.42</v>
      </c>
      <c r="H369">
        <v>503.21</v>
      </c>
      <c r="I369">
        <v>121.1</v>
      </c>
      <c r="J369">
        <v>495.39</v>
      </c>
      <c r="K369">
        <v>496.35</v>
      </c>
      <c r="L369">
        <v>46.869799999999998</v>
      </c>
      <c r="M369">
        <v>-76.074299999999994</v>
      </c>
      <c r="N369">
        <v>29.6</v>
      </c>
      <c r="O369">
        <v>29.6</v>
      </c>
      <c r="P369">
        <v>29.6</v>
      </c>
      <c r="Q369" s="1">
        <v>43662.84547453704</v>
      </c>
      <c r="S369">
        <f t="shared" si="50"/>
        <v>85</v>
      </c>
      <c r="T369">
        <f t="shared" si="51"/>
        <v>70</v>
      </c>
      <c r="U369">
        <f t="shared" si="52"/>
        <v>0</v>
      </c>
      <c r="V369">
        <f t="shared" si="53"/>
        <v>8.2790000000000002E-2</v>
      </c>
      <c r="W369">
        <f t="shared" si="54"/>
        <v>8.838E-2</v>
      </c>
      <c r="X369">
        <f t="shared" si="55"/>
        <v>0.48842000000000002</v>
      </c>
      <c r="Y369">
        <f t="shared" si="56"/>
        <v>0.50320900717296391</v>
      </c>
      <c r="Z369">
        <f t="shared" si="57"/>
        <v>0.1211</v>
      </c>
      <c r="AA369">
        <f t="shared" si="58"/>
        <v>0.49539</v>
      </c>
      <c r="AB369">
        <f t="shared" si="59"/>
        <v>0.49635000000000001</v>
      </c>
    </row>
    <row r="370" spans="1:28" x14ac:dyDescent="0.2">
      <c r="A370">
        <v>269</v>
      </c>
      <c r="B370">
        <v>165</v>
      </c>
      <c r="C370">
        <v>110</v>
      </c>
      <c r="D370">
        <v>194</v>
      </c>
      <c r="E370">
        <v>121.741</v>
      </c>
      <c r="F370">
        <v>87.013000000000005</v>
      </c>
      <c r="G370">
        <v>-486.52</v>
      </c>
      <c r="H370">
        <v>509.01</v>
      </c>
      <c r="I370">
        <v>149.63999999999999</v>
      </c>
      <c r="J370">
        <v>501.52</v>
      </c>
      <c r="K370">
        <v>494.24</v>
      </c>
      <c r="L370">
        <v>35.554900000000004</v>
      </c>
      <c r="M370">
        <v>-72.904499999999999</v>
      </c>
      <c r="N370">
        <v>29.6</v>
      </c>
      <c r="O370">
        <v>29.6</v>
      </c>
      <c r="P370">
        <v>29.6</v>
      </c>
      <c r="Q370" s="1">
        <v>43662.845451388886</v>
      </c>
      <c r="S370">
        <f t="shared" si="50"/>
        <v>90</v>
      </c>
      <c r="T370">
        <f t="shared" si="51"/>
        <v>70</v>
      </c>
      <c r="U370">
        <f t="shared" si="52"/>
        <v>0</v>
      </c>
      <c r="V370">
        <f t="shared" si="53"/>
        <v>0.121741</v>
      </c>
      <c r="W370">
        <f t="shared" si="54"/>
        <v>8.7013000000000007E-2</v>
      </c>
      <c r="X370">
        <f t="shared" si="55"/>
        <v>0.48652000000000001</v>
      </c>
      <c r="Y370">
        <f t="shared" si="56"/>
        <v>0.50901261639570383</v>
      </c>
      <c r="Z370">
        <f t="shared" si="57"/>
        <v>0.14964</v>
      </c>
      <c r="AA370">
        <f t="shared" si="58"/>
        <v>0.50151999999999997</v>
      </c>
      <c r="AB370">
        <f t="shared" si="59"/>
        <v>0.49424000000000001</v>
      </c>
    </row>
    <row r="371" spans="1:28" x14ac:dyDescent="0.2">
      <c r="A371">
        <v>270</v>
      </c>
      <c r="B371">
        <v>160</v>
      </c>
      <c r="C371">
        <v>110</v>
      </c>
      <c r="D371">
        <v>194</v>
      </c>
      <c r="E371">
        <v>170.26400000000001</v>
      </c>
      <c r="F371">
        <v>85.429000000000002</v>
      </c>
      <c r="G371">
        <v>-478.9</v>
      </c>
      <c r="H371">
        <v>515.4</v>
      </c>
      <c r="I371">
        <v>190.494</v>
      </c>
      <c r="J371">
        <v>508.27</v>
      </c>
      <c r="K371">
        <v>486.46</v>
      </c>
      <c r="L371">
        <v>26.645</v>
      </c>
      <c r="M371">
        <v>-68.307500000000005</v>
      </c>
      <c r="N371">
        <v>29.6</v>
      </c>
      <c r="O371">
        <v>29.6</v>
      </c>
      <c r="P371">
        <v>29.6</v>
      </c>
      <c r="Q371" s="1">
        <v>43662.84542824074</v>
      </c>
      <c r="S371">
        <f t="shared" si="50"/>
        <v>95</v>
      </c>
      <c r="T371">
        <f t="shared" si="51"/>
        <v>70</v>
      </c>
      <c r="U371">
        <f t="shared" si="52"/>
        <v>0</v>
      </c>
      <c r="V371">
        <f t="shared" si="53"/>
        <v>0.170264</v>
      </c>
      <c r="W371">
        <f t="shared" si="54"/>
        <v>8.5429000000000005E-2</v>
      </c>
      <c r="X371">
        <f t="shared" si="55"/>
        <v>0.47889999999999999</v>
      </c>
      <c r="Y371">
        <f t="shared" si="56"/>
        <v>0.51539611342830283</v>
      </c>
      <c r="Z371">
        <f t="shared" si="57"/>
        <v>0.190494</v>
      </c>
      <c r="AA371">
        <f t="shared" si="58"/>
        <v>0.50827</v>
      </c>
      <c r="AB371">
        <f t="shared" si="59"/>
        <v>0.48646</v>
      </c>
    </row>
    <row r="372" spans="1:28" x14ac:dyDescent="0.2">
      <c r="A372">
        <v>271</v>
      </c>
      <c r="B372">
        <v>155</v>
      </c>
      <c r="C372">
        <v>110</v>
      </c>
      <c r="D372">
        <v>194</v>
      </c>
      <c r="E372">
        <v>230.47300000000001</v>
      </c>
      <c r="F372">
        <v>83.445999999999998</v>
      </c>
      <c r="G372">
        <v>-458.95</v>
      </c>
      <c r="H372">
        <v>520.29999999999995</v>
      </c>
      <c r="I372">
        <v>245.114</v>
      </c>
      <c r="J372">
        <v>513.57000000000005</v>
      </c>
      <c r="K372">
        <v>466.47</v>
      </c>
      <c r="L372">
        <v>19.903500000000001</v>
      </c>
      <c r="M372">
        <v>-61.895200000000003</v>
      </c>
      <c r="N372">
        <v>29.6</v>
      </c>
      <c r="O372">
        <v>29.6</v>
      </c>
      <c r="P372">
        <v>29.6</v>
      </c>
      <c r="Q372" s="1">
        <v>43662.845416666663</v>
      </c>
      <c r="S372">
        <f t="shared" si="50"/>
        <v>100</v>
      </c>
      <c r="T372">
        <f t="shared" si="51"/>
        <v>70</v>
      </c>
      <c r="U372">
        <f t="shared" si="52"/>
        <v>0</v>
      </c>
      <c r="V372">
        <f t="shared" si="53"/>
        <v>0.23047300000000001</v>
      </c>
      <c r="W372">
        <f t="shared" si="54"/>
        <v>8.3445999999999992E-2</v>
      </c>
      <c r="X372">
        <f t="shared" si="55"/>
        <v>0.45894999999999997</v>
      </c>
      <c r="Y372">
        <f t="shared" si="56"/>
        <v>0.5203038930711551</v>
      </c>
      <c r="Z372">
        <f t="shared" si="57"/>
        <v>0.245114</v>
      </c>
      <c r="AA372">
        <f t="shared" si="58"/>
        <v>0.51357000000000008</v>
      </c>
      <c r="AB372">
        <f t="shared" si="59"/>
        <v>0.46647000000000005</v>
      </c>
    </row>
    <row r="373" spans="1:28" x14ac:dyDescent="0.2">
      <c r="A373">
        <v>272</v>
      </c>
      <c r="B373">
        <v>150</v>
      </c>
      <c r="C373">
        <v>110</v>
      </c>
      <c r="D373">
        <v>194</v>
      </c>
      <c r="E373">
        <v>302.22000000000003</v>
      </c>
      <c r="F373">
        <v>80.14</v>
      </c>
      <c r="G373">
        <v>-415.76</v>
      </c>
      <c r="H373">
        <v>520.21</v>
      </c>
      <c r="I373">
        <v>312.66000000000003</v>
      </c>
      <c r="J373">
        <v>514</v>
      </c>
      <c r="K373">
        <v>423.41</v>
      </c>
      <c r="L373">
        <v>14.8514</v>
      </c>
      <c r="M373">
        <v>-53.055300000000003</v>
      </c>
      <c r="N373">
        <v>29.6</v>
      </c>
      <c r="O373">
        <v>29.6</v>
      </c>
      <c r="P373">
        <v>29.6</v>
      </c>
      <c r="Q373" s="1">
        <v>43662.845393518517</v>
      </c>
      <c r="S373">
        <f t="shared" si="50"/>
        <v>105</v>
      </c>
      <c r="T373">
        <f t="shared" si="51"/>
        <v>70</v>
      </c>
      <c r="U373">
        <f t="shared" si="52"/>
        <v>0</v>
      </c>
      <c r="V373">
        <f t="shared" si="53"/>
        <v>0.30222000000000004</v>
      </c>
      <c r="W373">
        <f t="shared" si="54"/>
        <v>8.0140000000000003E-2</v>
      </c>
      <c r="X373">
        <f t="shared" si="55"/>
        <v>0.41576000000000002</v>
      </c>
      <c r="Y373">
        <f t="shared" si="56"/>
        <v>0.52020738710633485</v>
      </c>
      <c r="Z373">
        <f t="shared" si="57"/>
        <v>0.31266000000000005</v>
      </c>
      <c r="AA373">
        <f t="shared" si="58"/>
        <v>0.51400000000000001</v>
      </c>
      <c r="AB373">
        <f t="shared" si="59"/>
        <v>0.42341000000000001</v>
      </c>
    </row>
    <row r="374" spans="1:28" x14ac:dyDescent="0.2">
      <c r="A374">
        <v>273</v>
      </c>
      <c r="B374">
        <v>145</v>
      </c>
      <c r="C374">
        <v>110</v>
      </c>
      <c r="D374">
        <v>194</v>
      </c>
      <c r="E374">
        <v>369.99</v>
      </c>
      <c r="F374">
        <v>73.975999999999999</v>
      </c>
      <c r="G374">
        <v>-320.19</v>
      </c>
      <c r="H374">
        <v>494.86</v>
      </c>
      <c r="I374">
        <v>377.31</v>
      </c>
      <c r="J374">
        <v>489.3</v>
      </c>
      <c r="K374">
        <v>328.62</v>
      </c>
      <c r="L374">
        <v>11.306699999999999</v>
      </c>
      <c r="M374">
        <v>-40.318199999999997</v>
      </c>
      <c r="N374">
        <v>29.6</v>
      </c>
      <c r="O374">
        <v>29.6</v>
      </c>
      <c r="P374">
        <v>29.6</v>
      </c>
      <c r="Q374" s="1">
        <v>43662.845370370371</v>
      </c>
      <c r="S374">
        <f t="shared" si="50"/>
        <v>110</v>
      </c>
      <c r="T374">
        <f t="shared" si="51"/>
        <v>70</v>
      </c>
      <c r="U374">
        <f t="shared" si="52"/>
        <v>0</v>
      </c>
      <c r="V374">
        <f t="shared" si="53"/>
        <v>0.36998999999999999</v>
      </c>
      <c r="W374">
        <f t="shared" si="54"/>
        <v>7.3976E-2</v>
      </c>
      <c r="X374">
        <f t="shared" si="55"/>
        <v>0.32018999999999997</v>
      </c>
      <c r="Y374">
        <f t="shared" si="56"/>
        <v>0.49486026793025117</v>
      </c>
      <c r="Z374">
        <f t="shared" si="57"/>
        <v>0.37730999999999998</v>
      </c>
      <c r="AA374">
        <f t="shared" si="58"/>
        <v>0.48930000000000001</v>
      </c>
      <c r="AB374">
        <f t="shared" si="59"/>
        <v>0.32862000000000002</v>
      </c>
    </row>
    <row r="375" spans="1:28" x14ac:dyDescent="0.2">
      <c r="A375">
        <v>274</v>
      </c>
      <c r="B375">
        <v>140</v>
      </c>
      <c r="C375">
        <v>110</v>
      </c>
      <c r="D375">
        <v>194</v>
      </c>
      <c r="E375">
        <v>383.83</v>
      </c>
      <c r="F375">
        <v>63.832999999999998</v>
      </c>
      <c r="G375">
        <v>-180.708</v>
      </c>
      <c r="H375">
        <v>429.02</v>
      </c>
      <c r="I375">
        <v>389.1</v>
      </c>
      <c r="J375">
        <v>424.24</v>
      </c>
      <c r="K375">
        <v>191.65100000000001</v>
      </c>
      <c r="L375">
        <v>9.4421999999999997</v>
      </c>
      <c r="M375">
        <v>-24.911100000000001</v>
      </c>
      <c r="N375">
        <v>29.6</v>
      </c>
      <c r="O375">
        <v>29.6</v>
      </c>
      <c r="P375">
        <v>29.6</v>
      </c>
      <c r="Q375" s="1">
        <v>43662.845347222225</v>
      </c>
      <c r="S375">
        <f t="shared" si="50"/>
        <v>115</v>
      </c>
      <c r="T375">
        <f t="shared" si="51"/>
        <v>70</v>
      </c>
      <c r="U375">
        <f t="shared" si="52"/>
        <v>0</v>
      </c>
      <c r="V375">
        <f t="shared" si="53"/>
        <v>0.38383</v>
      </c>
      <c r="W375">
        <f t="shared" si="54"/>
        <v>6.3833000000000001E-2</v>
      </c>
      <c r="X375">
        <f t="shared" si="55"/>
        <v>0.18070800000000001</v>
      </c>
      <c r="Y375">
        <f t="shared" si="56"/>
        <v>0.42901690182672292</v>
      </c>
      <c r="Z375">
        <f t="shared" si="57"/>
        <v>0.3891</v>
      </c>
      <c r="AA375">
        <f t="shared" si="58"/>
        <v>0.42424000000000001</v>
      </c>
      <c r="AB375">
        <f t="shared" si="59"/>
        <v>0.19165100000000002</v>
      </c>
    </row>
    <row r="376" spans="1:28" x14ac:dyDescent="0.2">
      <c r="A376">
        <v>275</v>
      </c>
      <c r="B376">
        <v>135</v>
      </c>
      <c r="C376">
        <v>110</v>
      </c>
      <c r="D376">
        <v>194</v>
      </c>
      <c r="E376">
        <v>343.21</v>
      </c>
      <c r="F376">
        <v>53.024999999999999</v>
      </c>
      <c r="G376">
        <v>-82.760999999999996</v>
      </c>
      <c r="H376">
        <v>357.01</v>
      </c>
      <c r="I376">
        <v>347.28</v>
      </c>
      <c r="J376">
        <v>353.05</v>
      </c>
      <c r="K376">
        <v>98.290999999999997</v>
      </c>
      <c r="L376">
        <v>8.7826000000000004</v>
      </c>
      <c r="M376">
        <v>-13.4041</v>
      </c>
      <c r="N376">
        <v>29.5</v>
      </c>
      <c r="O376">
        <v>29.5</v>
      </c>
      <c r="P376">
        <v>29.5</v>
      </c>
      <c r="Q376" s="1">
        <v>43662.845335648148</v>
      </c>
      <c r="S376">
        <f t="shared" si="50"/>
        <v>120</v>
      </c>
      <c r="T376">
        <f t="shared" si="51"/>
        <v>70</v>
      </c>
      <c r="U376">
        <f t="shared" si="52"/>
        <v>0</v>
      </c>
      <c r="V376">
        <f t="shared" si="53"/>
        <v>0.34320999999999996</v>
      </c>
      <c r="W376">
        <f t="shared" si="54"/>
        <v>5.3024999999999996E-2</v>
      </c>
      <c r="X376">
        <f t="shared" si="55"/>
        <v>8.2761000000000001E-2</v>
      </c>
      <c r="Y376">
        <f t="shared" si="56"/>
        <v>0.35700719579022488</v>
      </c>
      <c r="Z376">
        <f t="shared" si="57"/>
        <v>0.34727999999999998</v>
      </c>
      <c r="AA376">
        <f t="shared" si="58"/>
        <v>0.35305000000000003</v>
      </c>
      <c r="AB376">
        <f t="shared" si="59"/>
        <v>9.8291000000000003E-2</v>
      </c>
    </row>
    <row r="377" spans="1:28" x14ac:dyDescent="0.2">
      <c r="A377">
        <v>250</v>
      </c>
      <c r="B377">
        <v>255</v>
      </c>
      <c r="C377">
        <v>105</v>
      </c>
      <c r="D377">
        <v>194</v>
      </c>
      <c r="E377">
        <v>-295.25599999999997</v>
      </c>
      <c r="F377">
        <v>38.186</v>
      </c>
      <c r="G377">
        <v>-45.863</v>
      </c>
      <c r="H377">
        <v>301.23</v>
      </c>
      <c r="I377">
        <v>297.71499999999997</v>
      </c>
      <c r="J377">
        <v>298.79700000000003</v>
      </c>
      <c r="K377">
        <v>59.679000000000002</v>
      </c>
      <c r="L377">
        <v>172.63069999999999</v>
      </c>
      <c r="M377">
        <v>-8.7575000000000003</v>
      </c>
      <c r="N377">
        <v>29.6</v>
      </c>
      <c r="O377">
        <v>29.6</v>
      </c>
      <c r="P377">
        <v>29.6</v>
      </c>
      <c r="Q377" s="1">
        <v>43662.845833333333</v>
      </c>
      <c r="S377">
        <f t="shared" si="50"/>
        <v>0</v>
      </c>
      <c r="T377">
        <f t="shared" si="51"/>
        <v>75</v>
      </c>
      <c r="U377">
        <f t="shared" si="52"/>
        <v>0</v>
      </c>
      <c r="V377">
        <f t="shared" si="53"/>
        <v>-0.29525599999999996</v>
      </c>
      <c r="W377">
        <f t="shared" si="54"/>
        <v>3.8185999999999998E-2</v>
      </c>
      <c r="X377">
        <f t="shared" si="55"/>
        <v>4.5863000000000001E-2</v>
      </c>
      <c r="Y377">
        <f t="shared" si="56"/>
        <v>0.30122697571930701</v>
      </c>
      <c r="Z377">
        <f t="shared" si="57"/>
        <v>0.29771499999999995</v>
      </c>
      <c r="AA377">
        <f t="shared" si="58"/>
        <v>0.29879700000000003</v>
      </c>
      <c r="AB377">
        <f t="shared" si="59"/>
        <v>5.9679000000000003E-2</v>
      </c>
    </row>
    <row r="378" spans="1:28" x14ac:dyDescent="0.2">
      <c r="A378">
        <v>249</v>
      </c>
      <c r="B378">
        <v>250</v>
      </c>
      <c r="C378">
        <v>105</v>
      </c>
      <c r="D378">
        <v>194</v>
      </c>
      <c r="E378">
        <v>-349.14</v>
      </c>
      <c r="F378">
        <v>45.77</v>
      </c>
      <c r="G378">
        <v>-100.764</v>
      </c>
      <c r="H378">
        <v>366.26</v>
      </c>
      <c r="I378">
        <v>352.13</v>
      </c>
      <c r="J378">
        <v>363.39</v>
      </c>
      <c r="K378">
        <v>110.672</v>
      </c>
      <c r="L378">
        <v>172.53149999999999</v>
      </c>
      <c r="M378">
        <v>-15.9689</v>
      </c>
      <c r="N378">
        <v>29.6</v>
      </c>
      <c r="O378">
        <v>29.6</v>
      </c>
      <c r="P378">
        <v>29.6</v>
      </c>
      <c r="Q378" s="1">
        <v>43662.845856481479</v>
      </c>
      <c r="S378">
        <f t="shared" si="50"/>
        <v>5</v>
      </c>
      <c r="T378">
        <f t="shared" si="51"/>
        <v>75</v>
      </c>
      <c r="U378">
        <f t="shared" si="52"/>
        <v>0</v>
      </c>
      <c r="V378">
        <f t="shared" si="53"/>
        <v>-0.34914000000000001</v>
      </c>
      <c r="W378">
        <f t="shared" si="54"/>
        <v>4.5770000000000005E-2</v>
      </c>
      <c r="X378">
        <f t="shared" si="55"/>
        <v>0.10076399999999999</v>
      </c>
      <c r="Y378">
        <f t="shared" si="56"/>
        <v>0.36626085812710046</v>
      </c>
      <c r="Z378">
        <f t="shared" si="57"/>
        <v>0.35213</v>
      </c>
      <c r="AA378">
        <f t="shared" si="58"/>
        <v>0.36338999999999999</v>
      </c>
      <c r="AB378">
        <f t="shared" si="59"/>
        <v>0.11067199999999999</v>
      </c>
    </row>
    <row r="379" spans="1:28" x14ac:dyDescent="0.2">
      <c r="A379">
        <v>248</v>
      </c>
      <c r="B379">
        <v>245</v>
      </c>
      <c r="C379">
        <v>105</v>
      </c>
      <c r="D379">
        <v>194</v>
      </c>
      <c r="E379">
        <v>-390.22</v>
      </c>
      <c r="F379">
        <v>55.735999999999997</v>
      </c>
      <c r="G379">
        <v>-197.29300000000001</v>
      </c>
      <c r="H379">
        <v>440.8</v>
      </c>
      <c r="I379">
        <v>394.18</v>
      </c>
      <c r="J379">
        <v>437.26</v>
      </c>
      <c r="K379">
        <v>205.01499999999999</v>
      </c>
      <c r="L379">
        <v>171.87129999999999</v>
      </c>
      <c r="M379">
        <v>-26.5885</v>
      </c>
      <c r="N379">
        <v>29.6</v>
      </c>
      <c r="O379">
        <v>29.6</v>
      </c>
      <c r="P379">
        <v>29.6</v>
      </c>
      <c r="Q379" s="1">
        <v>43662.845879629633</v>
      </c>
      <c r="S379">
        <f t="shared" si="50"/>
        <v>10</v>
      </c>
      <c r="T379">
        <f t="shared" si="51"/>
        <v>75</v>
      </c>
      <c r="U379">
        <f t="shared" si="52"/>
        <v>0</v>
      </c>
      <c r="V379">
        <f t="shared" si="53"/>
        <v>-0.39022000000000001</v>
      </c>
      <c r="W379">
        <f t="shared" si="54"/>
        <v>5.5735999999999994E-2</v>
      </c>
      <c r="X379">
        <f t="shared" si="55"/>
        <v>0.197293</v>
      </c>
      <c r="Y379">
        <f t="shared" si="56"/>
        <v>0.44079777443290252</v>
      </c>
      <c r="Z379">
        <f t="shared" si="57"/>
        <v>0.39418000000000003</v>
      </c>
      <c r="AA379">
        <f t="shared" si="58"/>
        <v>0.43725999999999998</v>
      </c>
      <c r="AB379">
        <f t="shared" si="59"/>
        <v>0.20501499999999998</v>
      </c>
    </row>
    <row r="380" spans="1:28" x14ac:dyDescent="0.2">
      <c r="A380">
        <v>247</v>
      </c>
      <c r="B380">
        <v>240</v>
      </c>
      <c r="C380">
        <v>105</v>
      </c>
      <c r="D380">
        <v>194</v>
      </c>
      <c r="E380">
        <v>-385.54</v>
      </c>
      <c r="F380">
        <v>67.988</v>
      </c>
      <c r="G380">
        <v>-316.99</v>
      </c>
      <c r="H380">
        <v>503.73</v>
      </c>
      <c r="I380">
        <v>391.49</v>
      </c>
      <c r="J380">
        <v>499.12</v>
      </c>
      <c r="K380">
        <v>324.2</v>
      </c>
      <c r="L380">
        <v>169.999</v>
      </c>
      <c r="M380">
        <v>-38.997399999999999</v>
      </c>
      <c r="N380">
        <v>29.6</v>
      </c>
      <c r="O380">
        <v>29.6</v>
      </c>
      <c r="P380">
        <v>29.6</v>
      </c>
      <c r="Q380" s="1">
        <v>43662.845902777779</v>
      </c>
      <c r="S380">
        <f t="shared" si="50"/>
        <v>15</v>
      </c>
      <c r="T380">
        <f t="shared" si="51"/>
        <v>75</v>
      </c>
      <c r="U380">
        <f t="shared" si="52"/>
        <v>0</v>
      </c>
      <c r="V380">
        <f t="shared" si="53"/>
        <v>-0.38553999999999999</v>
      </c>
      <c r="W380">
        <f t="shared" si="54"/>
        <v>6.7987999999999993E-2</v>
      </c>
      <c r="X380">
        <f t="shared" si="55"/>
        <v>0.31698999999999999</v>
      </c>
      <c r="Y380">
        <f t="shared" si="56"/>
        <v>0.50373219059734509</v>
      </c>
      <c r="Z380">
        <f t="shared" si="57"/>
        <v>0.39149</v>
      </c>
      <c r="AA380">
        <f t="shared" si="58"/>
        <v>0.49912000000000001</v>
      </c>
      <c r="AB380">
        <f t="shared" si="59"/>
        <v>0.32419999999999999</v>
      </c>
    </row>
    <row r="381" spans="1:28" x14ac:dyDescent="0.2">
      <c r="A381">
        <v>246</v>
      </c>
      <c r="B381">
        <v>235</v>
      </c>
      <c r="C381">
        <v>105</v>
      </c>
      <c r="D381">
        <v>194</v>
      </c>
      <c r="E381">
        <v>-338.68</v>
      </c>
      <c r="F381">
        <v>79.768000000000001</v>
      </c>
      <c r="G381">
        <v>-402.35</v>
      </c>
      <c r="H381">
        <v>531.92999999999995</v>
      </c>
      <c r="I381">
        <v>347.95</v>
      </c>
      <c r="J381">
        <v>525.91999999999996</v>
      </c>
      <c r="K381">
        <v>410.18</v>
      </c>
      <c r="L381">
        <v>166.74690000000001</v>
      </c>
      <c r="M381">
        <v>-49.147500000000001</v>
      </c>
      <c r="N381">
        <v>29.6</v>
      </c>
      <c r="O381">
        <v>29.6</v>
      </c>
      <c r="P381">
        <v>29.6</v>
      </c>
      <c r="Q381" s="1">
        <v>43662.845914351848</v>
      </c>
      <c r="S381">
        <f t="shared" si="50"/>
        <v>20</v>
      </c>
      <c r="T381">
        <f t="shared" si="51"/>
        <v>75</v>
      </c>
      <c r="U381">
        <f t="shared" si="52"/>
        <v>0</v>
      </c>
      <c r="V381">
        <f t="shared" si="53"/>
        <v>-0.33867999999999998</v>
      </c>
      <c r="W381">
        <f t="shared" si="54"/>
        <v>7.9768000000000006E-2</v>
      </c>
      <c r="X381">
        <f t="shared" si="55"/>
        <v>0.40235000000000004</v>
      </c>
      <c r="Y381">
        <f t="shared" si="56"/>
        <v>0.53193288930465654</v>
      </c>
      <c r="Z381">
        <f t="shared" si="57"/>
        <v>0.34794999999999998</v>
      </c>
      <c r="AA381">
        <f t="shared" si="58"/>
        <v>0.52591999999999994</v>
      </c>
      <c r="AB381">
        <f t="shared" si="59"/>
        <v>0.41017999999999999</v>
      </c>
    </row>
    <row r="382" spans="1:28" x14ac:dyDescent="0.2">
      <c r="A382">
        <v>245</v>
      </c>
      <c r="B382">
        <v>230</v>
      </c>
      <c r="C382">
        <v>105</v>
      </c>
      <c r="D382">
        <v>194</v>
      </c>
      <c r="E382">
        <v>-281.93099999999998</v>
      </c>
      <c r="F382">
        <v>89.450999999999993</v>
      </c>
      <c r="G382">
        <v>-446.59</v>
      </c>
      <c r="H382">
        <v>535.66</v>
      </c>
      <c r="I382">
        <v>295.78100000000001</v>
      </c>
      <c r="J382">
        <v>528.14</v>
      </c>
      <c r="K382">
        <v>455.46</v>
      </c>
      <c r="L382">
        <v>162.39680000000001</v>
      </c>
      <c r="M382">
        <v>-56.482700000000001</v>
      </c>
      <c r="N382">
        <v>29.6</v>
      </c>
      <c r="O382">
        <v>29.6</v>
      </c>
      <c r="P382">
        <v>29.6</v>
      </c>
      <c r="Q382" s="1">
        <v>43662.845937500002</v>
      </c>
      <c r="S382">
        <f t="shared" si="50"/>
        <v>25</v>
      </c>
      <c r="T382">
        <f t="shared" si="51"/>
        <v>75</v>
      </c>
      <c r="U382">
        <f t="shared" si="52"/>
        <v>0</v>
      </c>
      <c r="V382">
        <f t="shared" si="53"/>
        <v>-0.28193099999999999</v>
      </c>
      <c r="W382">
        <f t="shared" si="54"/>
        <v>8.9450999999999989E-2</v>
      </c>
      <c r="X382">
        <f t="shared" si="55"/>
        <v>0.44658999999999999</v>
      </c>
      <c r="Y382">
        <f t="shared" si="56"/>
        <v>0.53565772491582719</v>
      </c>
      <c r="Z382">
        <f t="shared" si="57"/>
        <v>0.29578100000000002</v>
      </c>
      <c r="AA382">
        <f t="shared" si="58"/>
        <v>0.52813999999999994</v>
      </c>
      <c r="AB382">
        <f t="shared" si="59"/>
        <v>0.45545999999999998</v>
      </c>
    </row>
    <row r="383" spans="1:28" x14ac:dyDescent="0.2">
      <c r="A383">
        <v>244</v>
      </c>
      <c r="B383">
        <v>225</v>
      </c>
      <c r="C383">
        <v>105</v>
      </c>
      <c r="D383">
        <v>194</v>
      </c>
      <c r="E383">
        <v>-230.66800000000001</v>
      </c>
      <c r="F383">
        <v>97.242999999999995</v>
      </c>
      <c r="G383">
        <v>-468.03</v>
      </c>
      <c r="H383">
        <v>530.77</v>
      </c>
      <c r="I383">
        <v>250.328</v>
      </c>
      <c r="J383">
        <v>521.79</v>
      </c>
      <c r="K383">
        <v>478.03</v>
      </c>
      <c r="L383">
        <v>157.14109999999999</v>
      </c>
      <c r="M383">
        <v>-61.8596</v>
      </c>
      <c r="N383">
        <v>29.6</v>
      </c>
      <c r="O383">
        <v>29.6</v>
      </c>
      <c r="P383">
        <v>29.6</v>
      </c>
      <c r="Q383" s="1">
        <v>43662.845960648148</v>
      </c>
      <c r="S383">
        <f t="shared" si="50"/>
        <v>30</v>
      </c>
      <c r="T383">
        <f t="shared" si="51"/>
        <v>75</v>
      </c>
      <c r="U383">
        <f t="shared" si="52"/>
        <v>0</v>
      </c>
      <c r="V383">
        <f t="shared" si="53"/>
        <v>-0.23066800000000001</v>
      </c>
      <c r="W383">
        <f t="shared" si="54"/>
        <v>9.7242999999999996E-2</v>
      </c>
      <c r="X383">
        <f t="shared" si="55"/>
        <v>0.46802999999999995</v>
      </c>
      <c r="Y383">
        <f t="shared" si="56"/>
        <v>0.53076926076497677</v>
      </c>
      <c r="Z383">
        <f t="shared" si="57"/>
        <v>0.25032799999999999</v>
      </c>
      <c r="AA383">
        <f t="shared" si="58"/>
        <v>0.52178999999999998</v>
      </c>
      <c r="AB383">
        <f t="shared" si="59"/>
        <v>0.47802999999999995</v>
      </c>
    </row>
    <row r="384" spans="1:28" x14ac:dyDescent="0.2">
      <c r="A384">
        <v>243</v>
      </c>
      <c r="B384">
        <v>220</v>
      </c>
      <c r="C384">
        <v>105</v>
      </c>
      <c r="D384">
        <v>194</v>
      </c>
      <c r="E384">
        <v>-187.303</v>
      </c>
      <c r="F384">
        <v>103.61799999999999</v>
      </c>
      <c r="G384">
        <v>-478.52</v>
      </c>
      <c r="H384">
        <v>524.21</v>
      </c>
      <c r="I384">
        <v>214.054</v>
      </c>
      <c r="J384">
        <v>513.87</v>
      </c>
      <c r="K384">
        <v>489.61</v>
      </c>
      <c r="L384">
        <v>151.04820000000001</v>
      </c>
      <c r="M384">
        <v>-65.900899999999993</v>
      </c>
      <c r="N384">
        <v>29.6</v>
      </c>
      <c r="O384">
        <v>29.6</v>
      </c>
      <c r="P384">
        <v>29.6</v>
      </c>
      <c r="Q384" s="1">
        <v>43662.845983796295</v>
      </c>
      <c r="S384">
        <f t="shared" si="50"/>
        <v>35</v>
      </c>
      <c r="T384">
        <f t="shared" si="51"/>
        <v>75</v>
      </c>
      <c r="U384">
        <f t="shared" si="52"/>
        <v>0</v>
      </c>
      <c r="V384">
        <f t="shared" si="53"/>
        <v>-0.187303</v>
      </c>
      <c r="W384">
        <f t="shared" si="54"/>
        <v>0.103618</v>
      </c>
      <c r="X384">
        <f t="shared" si="55"/>
        <v>0.47852</v>
      </c>
      <c r="Y384">
        <f t="shared" si="56"/>
        <v>0.52421416819178024</v>
      </c>
      <c r="Z384">
        <f t="shared" si="57"/>
        <v>0.21405399999999999</v>
      </c>
      <c r="AA384">
        <f t="shared" si="58"/>
        <v>0.51387000000000005</v>
      </c>
      <c r="AB384">
        <f t="shared" si="59"/>
        <v>0.48960999999999999</v>
      </c>
    </row>
    <row r="385" spans="1:28" x14ac:dyDescent="0.2">
      <c r="A385">
        <v>242</v>
      </c>
      <c r="B385">
        <v>215</v>
      </c>
      <c r="C385">
        <v>105</v>
      </c>
      <c r="D385">
        <v>194</v>
      </c>
      <c r="E385">
        <v>-150.59299999999999</v>
      </c>
      <c r="F385">
        <v>108.928</v>
      </c>
      <c r="G385">
        <v>-483.61</v>
      </c>
      <c r="H385">
        <v>518.09</v>
      </c>
      <c r="I385">
        <v>185.85900000000001</v>
      </c>
      <c r="J385">
        <v>506.51</v>
      </c>
      <c r="K385">
        <v>495.73</v>
      </c>
      <c r="L385">
        <v>144.1208</v>
      </c>
      <c r="M385">
        <v>-68.978800000000007</v>
      </c>
      <c r="N385">
        <v>29.6</v>
      </c>
      <c r="O385">
        <v>29.6</v>
      </c>
      <c r="P385">
        <v>29.6</v>
      </c>
      <c r="Q385" s="1">
        <v>43662.845995370371</v>
      </c>
      <c r="S385">
        <f t="shared" si="50"/>
        <v>40</v>
      </c>
      <c r="T385">
        <f t="shared" si="51"/>
        <v>75</v>
      </c>
      <c r="U385">
        <f t="shared" si="52"/>
        <v>0</v>
      </c>
      <c r="V385">
        <f t="shared" si="53"/>
        <v>-0.15059299999999998</v>
      </c>
      <c r="W385">
        <f t="shared" si="54"/>
        <v>0.108928</v>
      </c>
      <c r="X385">
        <f t="shared" si="55"/>
        <v>0.48361000000000004</v>
      </c>
      <c r="Y385">
        <f t="shared" si="56"/>
        <v>0.51809477215370547</v>
      </c>
      <c r="Z385">
        <f t="shared" si="57"/>
        <v>0.185859</v>
      </c>
      <c r="AA385">
        <f t="shared" si="58"/>
        <v>0.50651000000000002</v>
      </c>
      <c r="AB385">
        <f t="shared" si="59"/>
        <v>0.49573</v>
      </c>
    </row>
    <row r="386" spans="1:28" x14ac:dyDescent="0.2">
      <c r="A386">
        <v>241</v>
      </c>
      <c r="B386">
        <v>210</v>
      </c>
      <c r="C386">
        <v>105</v>
      </c>
      <c r="D386">
        <v>194</v>
      </c>
      <c r="E386">
        <v>-118.733</v>
      </c>
      <c r="F386">
        <v>113.328</v>
      </c>
      <c r="G386">
        <v>-485.75</v>
      </c>
      <c r="H386">
        <v>512.73</v>
      </c>
      <c r="I386">
        <v>164.136</v>
      </c>
      <c r="J386">
        <v>500.05</v>
      </c>
      <c r="K386">
        <v>498.79</v>
      </c>
      <c r="L386">
        <v>136.33430000000001</v>
      </c>
      <c r="M386">
        <v>-71.330299999999994</v>
      </c>
      <c r="N386">
        <v>29.6</v>
      </c>
      <c r="O386">
        <v>29.6</v>
      </c>
      <c r="P386">
        <v>29.6</v>
      </c>
      <c r="Q386" s="1">
        <v>43662.846018518518</v>
      </c>
      <c r="S386">
        <f t="shared" ref="S386:S449" si="60">-B386+255</f>
        <v>45</v>
      </c>
      <c r="T386">
        <f t="shared" ref="T386:T449" si="61">-C386+180</f>
        <v>75</v>
      </c>
      <c r="U386">
        <f t="shared" ref="U386:U449" si="62">-D386+194</f>
        <v>0</v>
      </c>
      <c r="V386">
        <f t="shared" ref="V386:V449" si="63">E386/1000</f>
        <v>-0.11873300000000001</v>
      </c>
      <c r="W386">
        <f t="shared" ref="W386:W449" si="64">F386/1000</f>
        <v>0.113328</v>
      </c>
      <c r="X386">
        <f t="shared" ref="X386:X449" si="65">-G386/1000</f>
        <v>0.48575000000000002</v>
      </c>
      <c r="Y386">
        <f t="shared" ref="Y386:Y449" si="66">(V386^2+W386^2+X386^2)^0.5</f>
        <v>0.51273172651299825</v>
      </c>
      <c r="Z386">
        <f t="shared" si="57"/>
        <v>0.164136</v>
      </c>
      <c r="AA386">
        <f t="shared" si="58"/>
        <v>0.50004999999999999</v>
      </c>
      <c r="AB386">
        <f t="shared" si="59"/>
        <v>0.49879000000000001</v>
      </c>
    </row>
    <row r="387" spans="1:28" x14ac:dyDescent="0.2">
      <c r="A387">
        <v>240</v>
      </c>
      <c r="B387">
        <v>205</v>
      </c>
      <c r="C387">
        <v>105</v>
      </c>
      <c r="D387">
        <v>194</v>
      </c>
      <c r="E387">
        <v>-90.326999999999998</v>
      </c>
      <c r="F387">
        <v>116.876</v>
      </c>
      <c r="G387">
        <v>-485.64</v>
      </c>
      <c r="H387">
        <v>507.61</v>
      </c>
      <c r="I387">
        <v>147.71199999999999</v>
      </c>
      <c r="J387">
        <v>493.97</v>
      </c>
      <c r="K387">
        <v>499.51</v>
      </c>
      <c r="L387">
        <v>127.6985</v>
      </c>
      <c r="M387">
        <v>-73.081299999999999</v>
      </c>
      <c r="N387">
        <v>29.6</v>
      </c>
      <c r="O387">
        <v>29.6</v>
      </c>
      <c r="P387">
        <v>29.6</v>
      </c>
      <c r="Q387" s="1">
        <v>43662.846041666664</v>
      </c>
      <c r="S387">
        <f t="shared" si="60"/>
        <v>50</v>
      </c>
      <c r="T387">
        <f t="shared" si="61"/>
        <v>75</v>
      </c>
      <c r="U387">
        <f t="shared" si="62"/>
        <v>0</v>
      </c>
      <c r="V387">
        <f t="shared" si="63"/>
        <v>-9.0327000000000005E-2</v>
      </c>
      <c r="W387">
        <f t="shared" si="64"/>
        <v>0.11687600000000001</v>
      </c>
      <c r="X387">
        <f t="shared" si="65"/>
        <v>0.48563999999999996</v>
      </c>
      <c r="Y387">
        <f t="shared" si="66"/>
        <v>0.50760730481839988</v>
      </c>
      <c r="Z387">
        <f t="shared" ref="Z387:Z450" si="67">I387/1000</f>
        <v>0.14771199999999998</v>
      </c>
      <c r="AA387">
        <f t="shared" ref="AA387:AA450" si="68">J387/1000</f>
        <v>0.49397000000000002</v>
      </c>
      <c r="AB387">
        <f t="shared" ref="AB387:AB450" si="69">K387/1000</f>
        <v>0.49951000000000001</v>
      </c>
    </row>
    <row r="388" spans="1:28" x14ac:dyDescent="0.2">
      <c r="A388">
        <v>239</v>
      </c>
      <c r="B388">
        <v>200</v>
      </c>
      <c r="C388">
        <v>105</v>
      </c>
      <c r="D388">
        <v>194</v>
      </c>
      <c r="E388">
        <v>-64.891999999999996</v>
      </c>
      <c r="F388">
        <v>119.473</v>
      </c>
      <c r="G388">
        <v>-483.81</v>
      </c>
      <c r="H388">
        <v>502.55</v>
      </c>
      <c r="I388">
        <v>135.959</v>
      </c>
      <c r="J388">
        <v>488.14</v>
      </c>
      <c r="K388">
        <v>498.34</v>
      </c>
      <c r="L388">
        <v>118.5087</v>
      </c>
      <c r="M388">
        <v>-74.303899999999999</v>
      </c>
      <c r="N388">
        <v>29.6</v>
      </c>
      <c r="O388">
        <v>29.6</v>
      </c>
      <c r="P388">
        <v>29.6</v>
      </c>
      <c r="Q388" s="1">
        <v>43662.846064814818</v>
      </c>
      <c r="S388">
        <f t="shared" si="60"/>
        <v>55</v>
      </c>
      <c r="T388">
        <f t="shared" si="61"/>
        <v>75</v>
      </c>
      <c r="U388">
        <f t="shared" si="62"/>
        <v>0</v>
      </c>
      <c r="V388">
        <f t="shared" si="63"/>
        <v>-6.4891999999999991E-2</v>
      </c>
      <c r="W388">
        <f t="shared" si="64"/>
        <v>0.119473</v>
      </c>
      <c r="X388">
        <f t="shared" si="65"/>
        <v>0.48381000000000002</v>
      </c>
      <c r="Y388">
        <f t="shared" si="66"/>
        <v>0.50255038104950234</v>
      </c>
      <c r="Z388">
        <f t="shared" si="67"/>
        <v>0.135959</v>
      </c>
      <c r="AA388">
        <f t="shared" si="68"/>
        <v>0.48813999999999996</v>
      </c>
      <c r="AB388">
        <f t="shared" si="69"/>
        <v>0.49833999999999995</v>
      </c>
    </row>
    <row r="389" spans="1:28" x14ac:dyDescent="0.2">
      <c r="A389">
        <v>238</v>
      </c>
      <c r="B389">
        <v>195</v>
      </c>
      <c r="C389">
        <v>105</v>
      </c>
      <c r="D389">
        <v>194</v>
      </c>
      <c r="E389">
        <v>-41.862000000000002</v>
      </c>
      <c r="F389">
        <v>120.96599999999999</v>
      </c>
      <c r="G389">
        <v>-481.16</v>
      </c>
      <c r="H389">
        <v>497.9</v>
      </c>
      <c r="I389">
        <v>128.005</v>
      </c>
      <c r="J389">
        <v>482.98</v>
      </c>
      <c r="K389">
        <v>496.13</v>
      </c>
      <c r="L389">
        <v>109.0889</v>
      </c>
      <c r="M389">
        <v>-75.1006</v>
      </c>
      <c r="N389">
        <v>29.6</v>
      </c>
      <c r="O389">
        <v>29.6</v>
      </c>
      <c r="P389">
        <v>29.6</v>
      </c>
      <c r="Q389" s="1">
        <v>43662.846076388887</v>
      </c>
      <c r="S389">
        <f t="shared" si="60"/>
        <v>60</v>
      </c>
      <c r="T389">
        <f t="shared" si="61"/>
        <v>75</v>
      </c>
      <c r="U389">
        <f t="shared" si="62"/>
        <v>0</v>
      </c>
      <c r="V389">
        <f t="shared" si="63"/>
        <v>-4.1862000000000003E-2</v>
      </c>
      <c r="W389">
        <f t="shared" si="64"/>
        <v>0.12096599999999999</v>
      </c>
      <c r="X389">
        <f t="shared" si="65"/>
        <v>0.48116000000000003</v>
      </c>
      <c r="Y389">
        <f t="shared" si="66"/>
        <v>0.49789571779640768</v>
      </c>
      <c r="Z389">
        <f t="shared" si="67"/>
        <v>0.12800500000000001</v>
      </c>
      <c r="AA389">
        <f t="shared" si="68"/>
        <v>0.48298000000000002</v>
      </c>
      <c r="AB389">
        <f t="shared" si="69"/>
        <v>0.49613000000000002</v>
      </c>
    </row>
    <row r="390" spans="1:28" x14ac:dyDescent="0.2">
      <c r="A390">
        <v>237</v>
      </c>
      <c r="B390">
        <v>190</v>
      </c>
      <c r="C390">
        <v>105</v>
      </c>
      <c r="D390">
        <v>194</v>
      </c>
      <c r="E390">
        <v>-20.7438</v>
      </c>
      <c r="F390">
        <v>121.251</v>
      </c>
      <c r="G390">
        <v>-478.67</v>
      </c>
      <c r="H390">
        <v>494.22</v>
      </c>
      <c r="I390">
        <v>123.01300000000001</v>
      </c>
      <c r="J390">
        <v>479.12</v>
      </c>
      <c r="K390">
        <v>493.79</v>
      </c>
      <c r="L390">
        <v>99.709500000000006</v>
      </c>
      <c r="M390">
        <v>-75.589200000000005</v>
      </c>
      <c r="N390">
        <v>29.6</v>
      </c>
      <c r="O390">
        <v>29.6</v>
      </c>
      <c r="P390">
        <v>29.6</v>
      </c>
      <c r="Q390" s="1">
        <v>43662.846099537041</v>
      </c>
      <c r="S390">
        <f t="shared" si="60"/>
        <v>65</v>
      </c>
      <c r="T390">
        <f t="shared" si="61"/>
        <v>75</v>
      </c>
      <c r="U390">
        <f t="shared" si="62"/>
        <v>0</v>
      </c>
      <c r="V390">
        <f t="shared" si="63"/>
        <v>-2.07438E-2</v>
      </c>
      <c r="W390">
        <f t="shared" si="64"/>
        <v>0.12125100000000001</v>
      </c>
      <c r="X390">
        <f t="shared" si="65"/>
        <v>0.47867000000000004</v>
      </c>
      <c r="Y390">
        <f t="shared" si="66"/>
        <v>0.49422371365550644</v>
      </c>
      <c r="Z390">
        <f t="shared" si="67"/>
        <v>0.12301300000000001</v>
      </c>
      <c r="AA390">
        <f t="shared" si="68"/>
        <v>0.47911999999999999</v>
      </c>
      <c r="AB390">
        <f t="shared" si="69"/>
        <v>0.49379000000000001</v>
      </c>
    </row>
    <row r="391" spans="1:28" x14ac:dyDescent="0.2">
      <c r="A391">
        <v>236</v>
      </c>
      <c r="B391">
        <v>185</v>
      </c>
      <c r="C391">
        <v>105</v>
      </c>
      <c r="D391">
        <v>194</v>
      </c>
      <c r="E391">
        <v>-0.17699999999999999</v>
      </c>
      <c r="F391">
        <v>120.54300000000001</v>
      </c>
      <c r="G391">
        <v>-478.05</v>
      </c>
      <c r="H391">
        <v>493.01</v>
      </c>
      <c r="I391">
        <v>120.54300000000001</v>
      </c>
      <c r="J391">
        <v>478.05</v>
      </c>
      <c r="K391">
        <v>493.01</v>
      </c>
      <c r="L391">
        <v>90.084100000000007</v>
      </c>
      <c r="M391">
        <v>-75.849199999999996</v>
      </c>
      <c r="N391">
        <v>29.6</v>
      </c>
      <c r="O391">
        <v>29.6</v>
      </c>
      <c r="P391">
        <v>29.6</v>
      </c>
      <c r="Q391" s="1">
        <v>43662.846122685187</v>
      </c>
      <c r="S391">
        <f t="shared" si="60"/>
        <v>70</v>
      </c>
      <c r="T391">
        <f t="shared" si="61"/>
        <v>75</v>
      </c>
      <c r="U391">
        <f t="shared" si="62"/>
        <v>0</v>
      </c>
      <c r="V391">
        <f t="shared" si="63"/>
        <v>-1.7699999999999999E-4</v>
      </c>
      <c r="W391">
        <f t="shared" si="64"/>
        <v>0.12054300000000001</v>
      </c>
      <c r="X391">
        <f t="shared" si="65"/>
        <v>0.47805000000000003</v>
      </c>
      <c r="Y391">
        <f t="shared" si="66"/>
        <v>0.49301363944418419</v>
      </c>
      <c r="Z391">
        <f t="shared" si="67"/>
        <v>0.12054300000000001</v>
      </c>
      <c r="AA391">
        <f t="shared" si="68"/>
        <v>0.47805000000000003</v>
      </c>
      <c r="AB391">
        <f t="shared" si="69"/>
        <v>0.49301</v>
      </c>
    </row>
    <row r="392" spans="1:28" x14ac:dyDescent="0.2">
      <c r="A392">
        <v>235</v>
      </c>
      <c r="B392">
        <v>180</v>
      </c>
      <c r="C392">
        <v>105</v>
      </c>
      <c r="D392">
        <v>194</v>
      </c>
      <c r="E392">
        <v>22.242799999999999</v>
      </c>
      <c r="F392">
        <v>119.212</v>
      </c>
      <c r="G392">
        <v>-479.43</v>
      </c>
      <c r="H392">
        <v>494.53</v>
      </c>
      <c r="I392">
        <v>121.26900000000001</v>
      </c>
      <c r="J392">
        <v>479.95</v>
      </c>
      <c r="K392">
        <v>494.03</v>
      </c>
      <c r="L392">
        <v>79.438000000000002</v>
      </c>
      <c r="M392">
        <v>-75.8048</v>
      </c>
      <c r="N392">
        <v>29.6</v>
      </c>
      <c r="O392">
        <v>29.6</v>
      </c>
      <c r="P392">
        <v>29.6</v>
      </c>
      <c r="Q392" s="1">
        <v>43662.846145833333</v>
      </c>
      <c r="S392">
        <f t="shared" si="60"/>
        <v>75</v>
      </c>
      <c r="T392">
        <f t="shared" si="61"/>
        <v>75</v>
      </c>
      <c r="U392">
        <f t="shared" si="62"/>
        <v>0</v>
      </c>
      <c r="V392">
        <f t="shared" si="63"/>
        <v>2.22428E-2</v>
      </c>
      <c r="W392">
        <f t="shared" si="64"/>
        <v>0.119212</v>
      </c>
      <c r="X392">
        <f t="shared" si="65"/>
        <v>0.47943000000000002</v>
      </c>
      <c r="Y392">
        <f t="shared" si="66"/>
        <v>0.49452944097984702</v>
      </c>
      <c r="Z392">
        <f t="shared" si="67"/>
        <v>0.121269</v>
      </c>
      <c r="AA392">
        <f t="shared" si="68"/>
        <v>0.47994999999999999</v>
      </c>
      <c r="AB392">
        <f t="shared" si="69"/>
        <v>0.49402999999999997</v>
      </c>
    </row>
    <row r="393" spans="1:28" x14ac:dyDescent="0.2">
      <c r="A393">
        <v>234</v>
      </c>
      <c r="B393">
        <v>175</v>
      </c>
      <c r="C393">
        <v>105</v>
      </c>
      <c r="D393">
        <v>194</v>
      </c>
      <c r="E393">
        <v>48.454999999999998</v>
      </c>
      <c r="F393">
        <v>117.604</v>
      </c>
      <c r="G393">
        <v>-481.21</v>
      </c>
      <c r="H393">
        <v>497.74</v>
      </c>
      <c r="I393">
        <v>127.19499999999999</v>
      </c>
      <c r="J393">
        <v>483.64</v>
      </c>
      <c r="K393">
        <v>495.37</v>
      </c>
      <c r="L393">
        <v>67.607399999999998</v>
      </c>
      <c r="M393">
        <v>-75.192499999999995</v>
      </c>
      <c r="N393">
        <v>29.6</v>
      </c>
      <c r="O393">
        <v>29.6</v>
      </c>
      <c r="P393">
        <v>29.6</v>
      </c>
      <c r="Q393" s="1">
        <v>43662.84615740741</v>
      </c>
      <c r="S393">
        <f t="shared" si="60"/>
        <v>80</v>
      </c>
      <c r="T393">
        <f t="shared" si="61"/>
        <v>75</v>
      </c>
      <c r="U393">
        <f t="shared" si="62"/>
        <v>0</v>
      </c>
      <c r="V393">
        <f t="shared" si="63"/>
        <v>4.8454999999999998E-2</v>
      </c>
      <c r="W393">
        <f t="shared" si="64"/>
        <v>0.117604</v>
      </c>
      <c r="X393">
        <f t="shared" si="65"/>
        <v>0.48120999999999997</v>
      </c>
      <c r="Y393">
        <f t="shared" si="66"/>
        <v>0.49773652863839513</v>
      </c>
      <c r="Z393">
        <f t="shared" si="67"/>
        <v>0.127195</v>
      </c>
      <c r="AA393">
        <f t="shared" si="68"/>
        <v>0.48363999999999996</v>
      </c>
      <c r="AB393">
        <f t="shared" si="69"/>
        <v>0.49536999999999998</v>
      </c>
    </row>
    <row r="394" spans="1:28" x14ac:dyDescent="0.2">
      <c r="A394">
        <v>233</v>
      </c>
      <c r="B394">
        <v>170</v>
      </c>
      <c r="C394">
        <v>105</v>
      </c>
      <c r="D394">
        <v>194</v>
      </c>
      <c r="E394">
        <v>79.852000000000004</v>
      </c>
      <c r="F394">
        <v>115.696</v>
      </c>
      <c r="G394">
        <v>-481.88</v>
      </c>
      <c r="H394">
        <v>501.97</v>
      </c>
      <c r="I394">
        <v>140.577</v>
      </c>
      <c r="J394">
        <v>488.45</v>
      </c>
      <c r="K394">
        <v>495.57</v>
      </c>
      <c r="L394">
        <v>55.387</v>
      </c>
      <c r="M394">
        <v>-73.735200000000006</v>
      </c>
      <c r="N394">
        <v>29.6</v>
      </c>
      <c r="O394">
        <v>29.6</v>
      </c>
      <c r="P394">
        <v>29.6</v>
      </c>
      <c r="Q394" s="1">
        <v>43662.846180555556</v>
      </c>
      <c r="S394">
        <f t="shared" si="60"/>
        <v>85</v>
      </c>
      <c r="T394">
        <f t="shared" si="61"/>
        <v>75</v>
      </c>
      <c r="U394">
        <f t="shared" si="62"/>
        <v>0</v>
      </c>
      <c r="V394">
        <f t="shared" si="63"/>
        <v>7.9852000000000006E-2</v>
      </c>
      <c r="W394">
        <f t="shared" si="64"/>
        <v>0.11569599999999999</v>
      </c>
      <c r="X394">
        <f t="shared" si="65"/>
        <v>0.48187999999999998</v>
      </c>
      <c r="Y394">
        <f t="shared" si="66"/>
        <v>0.50196637409292666</v>
      </c>
      <c r="Z394">
        <f t="shared" si="67"/>
        <v>0.14057700000000001</v>
      </c>
      <c r="AA394">
        <f t="shared" si="68"/>
        <v>0.48845</v>
      </c>
      <c r="AB394">
        <f t="shared" si="69"/>
        <v>0.49557000000000001</v>
      </c>
    </row>
    <row r="395" spans="1:28" x14ac:dyDescent="0.2">
      <c r="A395">
        <v>232</v>
      </c>
      <c r="B395">
        <v>165</v>
      </c>
      <c r="C395">
        <v>105</v>
      </c>
      <c r="D395">
        <v>194</v>
      </c>
      <c r="E395">
        <v>118.166</v>
      </c>
      <c r="F395">
        <v>113.203</v>
      </c>
      <c r="G395">
        <v>-479.89</v>
      </c>
      <c r="H395">
        <v>507.02</v>
      </c>
      <c r="I395">
        <v>163.63999999999999</v>
      </c>
      <c r="J395">
        <v>494.22</v>
      </c>
      <c r="K395">
        <v>493.06</v>
      </c>
      <c r="L395">
        <v>43.7712</v>
      </c>
      <c r="M395">
        <v>-71.171899999999994</v>
      </c>
      <c r="N395">
        <v>29.6</v>
      </c>
      <c r="O395">
        <v>29.6</v>
      </c>
      <c r="P395">
        <v>29.6</v>
      </c>
      <c r="Q395" s="1">
        <v>43662.846203703702</v>
      </c>
      <c r="S395">
        <f t="shared" si="60"/>
        <v>90</v>
      </c>
      <c r="T395">
        <f t="shared" si="61"/>
        <v>75</v>
      </c>
      <c r="U395">
        <f t="shared" si="62"/>
        <v>0</v>
      </c>
      <c r="V395">
        <f t="shared" si="63"/>
        <v>0.11816599999999999</v>
      </c>
      <c r="W395">
        <f t="shared" si="64"/>
        <v>0.113203</v>
      </c>
      <c r="X395">
        <f t="shared" si="65"/>
        <v>0.47988999999999998</v>
      </c>
      <c r="Y395">
        <f t="shared" si="66"/>
        <v>0.50702320939479684</v>
      </c>
      <c r="Z395">
        <f t="shared" si="67"/>
        <v>0.16363999999999998</v>
      </c>
      <c r="AA395">
        <f t="shared" si="68"/>
        <v>0.49422000000000005</v>
      </c>
      <c r="AB395">
        <f t="shared" si="69"/>
        <v>0.49306</v>
      </c>
    </row>
    <row r="396" spans="1:28" x14ac:dyDescent="0.2">
      <c r="A396">
        <v>231</v>
      </c>
      <c r="B396">
        <v>160</v>
      </c>
      <c r="C396">
        <v>105</v>
      </c>
      <c r="D396">
        <v>194</v>
      </c>
      <c r="E396">
        <v>165.96899999999999</v>
      </c>
      <c r="F396">
        <v>109.863</v>
      </c>
      <c r="G396">
        <v>-472.25</v>
      </c>
      <c r="H396">
        <v>512.48</v>
      </c>
      <c r="I396">
        <v>199.03700000000001</v>
      </c>
      <c r="J396">
        <v>500.57</v>
      </c>
      <c r="K396">
        <v>484.86</v>
      </c>
      <c r="L396">
        <v>33.502499999999998</v>
      </c>
      <c r="M396">
        <v>-67.146299999999997</v>
      </c>
      <c r="N396">
        <v>29.6</v>
      </c>
      <c r="O396">
        <v>29.6</v>
      </c>
      <c r="P396">
        <v>29.6</v>
      </c>
      <c r="Q396" s="1">
        <v>43662.846226851849</v>
      </c>
      <c r="S396">
        <f t="shared" si="60"/>
        <v>95</v>
      </c>
      <c r="T396">
        <f t="shared" si="61"/>
        <v>75</v>
      </c>
      <c r="U396">
        <f t="shared" si="62"/>
        <v>0</v>
      </c>
      <c r="V396">
        <f t="shared" si="63"/>
        <v>0.16596900000000001</v>
      </c>
      <c r="W396">
        <f t="shared" si="64"/>
        <v>0.109863</v>
      </c>
      <c r="X396">
        <f t="shared" si="65"/>
        <v>0.47225</v>
      </c>
      <c r="Y396">
        <f t="shared" si="66"/>
        <v>0.51247990226934759</v>
      </c>
      <c r="Z396">
        <f t="shared" si="67"/>
        <v>0.19903700000000002</v>
      </c>
      <c r="AA396">
        <f t="shared" si="68"/>
        <v>0.50056999999999996</v>
      </c>
      <c r="AB396">
        <f t="shared" si="69"/>
        <v>0.48486000000000001</v>
      </c>
    </row>
    <row r="397" spans="1:28" x14ac:dyDescent="0.2">
      <c r="A397">
        <v>230</v>
      </c>
      <c r="B397">
        <v>155</v>
      </c>
      <c r="C397">
        <v>105</v>
      </c>
      <c r="D397">
        <v>194</v>
      </c>
      <c r="E397">
        <v>225.214</v>
      </c>
      <c r="F397">
        <v>105.557</v>
      </c>
      <c r="G397">
        <v>-452.32</v>
      </c>
      <c r="H397">
        <v>516.19000000000005</v>
      </c>
      <c r="I397">
        <v>248.72399999999999</v>
      </c>
      <c r="J397">
        <v>505.29</v>
      </c>
      <c r="K397">
        <v>464.47</v>
      </c>
      <c r="L397">
        <v>25.112500000000001</v>
      </c>
      <c r="M397">
        <v>-61.195500000000003</v>
      </c>
      <c r="N397">
        <v>29.6</v>
      </c>
      <c r="O397">
        <v>29.6</v>
      </c>
      <c r="P397">
        <v>29.6</v>
      </c>
      <c r="Q397" s="1">
        <v>43662.846238425926</v>
      </c>
      <c r="S397">
        <f t="shared" si="60"/>
        <v>100</v>
      </c>
      <c r="T397">
        <f t="shared" si="61"/>
        <v>75</v>
      </c>
      <c r="U397">
        <f t="shared" si="62"/>
        <v>0</v>
      </c>
      <c r="V397">
        <f t="shared" si="63"/>
        <v>0.225214</v>
      </c>
      <c r="W397">
        <f t="shared" si="64"/>
        <v>0.105557</v>
      </c>
      <c r="X397">
        <f t="shared" si="65"/>
        <v>0.45232</v>
      </c>
      <c r="Y397">
        <f t="shared" si="66"/>
        <v>0.51619473887768363</v>
      </c>
      <c r="Z397">
        <f t="shared" si="67"/>
        <v>0.248724</v>
      </c>
      <c r="AA397">
        <f t="shared" si="68"/>
        <v>0.50529000000000002</v>
      </c>
      <c r="AB397">
        <f t="shared" si="69"/>
        <v>0.46447000000000005</v>
      </c>
    </row>
    <row r="398" spans="1:28" x14ac:dyDescent="0.2">
      <c r="A398">
        <v>229</v>
      </c>
      <c r="B398">
        <v>150</v>
      </c>
      <c r="C398">
        <v>105</v>
      </c>
      <c r="D398">
        <v>194</v>
      </c>
      <c r="E398">
        <v>295.49299999999999</v>
      </c>
      <c r="F398">
        <v>100.399</v>
      </c>
      <c r="G398">
        <v>-408.6</v>
      </c>
      <c r="H398">
        <v>514.15</v>
      </c>
      <c r="I398">
        <v>312.08</v>
      </c>
      <c r="J398">
        <v>504.25</v>
      </c>
      <c r="K398">
        <v>420.75</v>
      </c>
      <c r="L398">
        <v>18.766100000000002</v>
      </c>
      <c r="M398">
        <v>-52.627800000000001</v>
      </c>
      <c r="N398">
        <v>29.6</v>
      </c>
      <c r="O398">
        <v>29.6</v>
      </c>
      <c r="P398">
        <v>29.6</v>
      </c>
      <c r="Q398" s="1">
        <v>43662.846261574072</v>
      </c>
      <c r="S398">
        <f t="shared" si="60"/>
        <v>105</v>
      </c>
      <c r="T398">
        <f t="shared" si="61"/>
        <v>75</v>
      </c>
      <c r="U398">
        <f t="shared" si="62"/>
        <v>0</v>
      </c>
      <c r="V398">
        <f t="shared" si="63"/>
        <v>0.29549300000000001</v>
      </c>
      <c r="W398">
        <f t="shared" si="64"/>
        <v>0.100399</v>
      </c>
      <c r="X398">
        <f t="shared" si="65"/>
        <v>0.40860000000000002</v>
      </c>
      <c r="Y398">
        <f t="shared" si="66"/>
        <v>0.51414981498586576</v>
      </c>
      <c r="Z398">
        <f t="shared" si="67"/>
        <v>0.31207999999999997</v>
      </c>
      <c r="AA398">
        <f t="shared" si="68"/>
        <v>0.50424999999999998</v>
      </c>
      <c r="AB398">
        <f t="shared" si="69"/>
        <v>0.42075000000000001</v>
      </c>
    </row>
    <row r="399" spans="1:28" x14ac:dyDescent="0.2">
      <c r="A399">
        <v>228</v>
      </c>
      <c r="B399">
        <v>145</v>
      </c>
      <c r="C399">
        <v>105</v>
      </c>
      <c r="D399">
        <v>194</v>
      </c>
      <c r="E399">
        <v>360.82</v>
      </c>
      <c r="F399">
        <v>92.599000000000004</v>
      </c>
      <c r="G399">
        <v>-313.56</v>
      </c>
      <c r="H399">
        <v>486.91</v>
      </c>
      <c r="I399">
        <v>372.51</v>
      </c>
      <c r="J399">
        <v>478.03</v>
      </c>
      <c r="K399">
        <v>326.95</v>
      </c>
      <c r="L399">
        <v>14.3935</v>
      </c>
      <c r="M399">
        <v>-40.089199999999998</v>
      </c>
      <c r="N399">
        <v>29.6</v>
      </c>
      <c r="O399">
        <v>29.6</v>
      </c>
      <c r="P399">
        <v>29.6</v>
      </c>
      <c r="Q399" s="1">
        <v>43662.846284722225</v>
      </c>
      <c r="S399">
        <f t="shared" si="60"/>
        <v>110</v>
      </c>
      <c r="T399">
        <f t="shared" si="61"/>
        <v>75</v>
      </c>
      <c r="U399">
        <f t="shared" si="62"/>
        <v>0</v>
      </c>
      <c r="V399">
        <f t="shared" si="63"/>
        <v>0.36081999999999997</v>
      </c>
      <c r="W399">
        <f t="shared" si="64"/>
        <v>9.2599000000000001E-2</v>
      </c>
      <c r="X399">
        <f t="shared" si="65"/>
        <v>0.31356000000000001</v>
      </c>
      <c r="Y399">
        <f t="shared" si="66"/>
        <v>0.48691428486028215</v>
      </c>
      <c r="Z399">
        <f t="shared" si="67"/>
        <v>0.37251000000000001</v>
      </c>
      <c r="AA399">
        <f t="shared" si="68"/>
        <v>0.47802999999999995</v>
      </c>
      <c r="AB399">
        <f t="shared" si="69"/>
        <v>0.32694999999999996</v>
      </c>
    </row>
    <row r="400" spans="1:28" x14ac:dyDescent="0.2">
      <c r="A400">
        <v>227</v>
      </c>
      <c r="B400">
        <v>140</v>
      </c>
      <c r="C400">
        <v>105</v>
      </c>
      <c r="D400">
        <v>194</v>
      </c>
      <c r="E400">
        <v>373.87</v>
      </c>
      <c r="F400">
        <v>80.44</v>
      </c>
      <c r="G400">
        <v>-177.78800000000001</v>
      </c>
      <c r="H400">
        <v>421.73</v>
      </c>
      <c r="I400">
        <v>382.43</v>
      </c>
      <c r="J400">
        <v>413.99</v>
      </c>
      <c r="K400">
        <v>195.13900000000001</v>
      </c>
      <c r="L400">
        <v>12.1424</v>
      </c>
      <c r="M400">
        <v>-24.933900000000001</v>
      </c>
      <c r="N400">
        <v>29.6</v>
      </c>
      <c r="O400">
        <v>29.6</v>
      </c>
      <c r="P400">
        <v>29.6</v>
      </c>
      <c r="Q400" s="1">
        <v>43662.846307870372</v>
      </c>
      <c r="S400">
        <f t="shared" si="60"/>
        <v>115</v>
      </c>
      <c r="T400">
        <f t="shared" si="61"/>
        <v>75</v>
      </c>
      <c r="U400">
        <f t="shared" si="62"/>
        <v>0</v>
      </c>
      <c r="V400">
        <f t="shared" si="63"/>
        <v>0.37386999999999998</v>
      </c>
      <c r="W400">
        <f t="shared" si="64"/>
        <v>8.0439999999999998E-2</v>
      </c>
      <c r="X400">
        <f t="shared" si="65"/>
        <v>0.177788</v>
      </c>
      <c r="Y400">
        <f t="shared" si="66"/>
        <v>0.42173207542704166</v>
      </c>
      <c r="Z400">
        <f t="shared" si="67"/>
        <v>0.38242999999999999</v>
      </c>
      <c r="AA400">
        <f t="shared" si="68"/>
        <v>0.41399000000000002</v>
      </c>
      <c r="AB400">
        <f t="shared" si="69"/>
        <v>0.19513900000000001</v>
      </c>
    </row>
    <row r="401" spans="1:28" x14ac:dyDescent="0.2">
      <c r="A401">
        <v>226</v>
      </c>
      <c r="B401">
        <v>135</v>
      </c>
      <c r="C401">
        <v>105</v>
      </c>
      <c r="D401">
        <v>194</v>
      </c>
      <c r="E401">
        <v>334.59</v>
      </c>
      <c r="F401">
        <v>67.507999999999996</v>
      </c>
      <c r="G401">
        <v>-81.881</v>
      </c>
      <c r="H401">
        <v>351.02</v>
      </c>
      <c r="I401">
        <v>341.33</v>
      </c>
      <c r="J401">
        <v>344.46</v>
      </c>
      <c r="K401">
        <v>106.122</v>
      </c>
      <c r="L401">
        <v>11.407</v>
      </c>
      <c r="M401">
        <v>-13.4894</v>
      </c>
      <c r="N401">
        <v>29.6</v>
      </c>
      <c r="O401">
        <v>29.6</v>
      </c>
      <c r="P401">
        <v>29.6</v>
      </c>
      <c r="Q401" s="1">
        <v>43662.846319444441</v>
      </c>
      <c r="S401">
        <f t="shared" si="60"/>
        <v>120</v>
      </c>
      <c r="T401">
        <f t="shared" si="61"/>
        <v>75</v>
      </c>
      <c r="U401">
        <f t="shared" si="62"/>
        <v>0</v>
      </c>
      <c r="V401">
        <f t="shared" si="63"/>
        <v>0.33459</v>
      </c>
      <c r="W401">
        <f t="shared" si="64"/>
        <v>6.7507999999999999E-2</v>
      </c>
      <c r="X401">
        <f t="shared" si="65"/>
        <v>8.1880999999999995E-2</v>
      </c>
      <c r="Y401">
        <f t="shared" si="66"/>
        <v>0.35101609126220978</v>
      </c>
      <c r="Z401">
        <f t="shared" si="67"/>
        <v>0.34132999999999997</v>
      </c>
      <c r="AA401">
        <f t="shared" si="68"/>
        <v>0.34445999999999999</v>
      </c>
      <c r="AB401">
        <f t="shared" si="69"/>
        <v>0.10612199999999999</v>
      </c>
    </row>
    <row r="402" spans="1:28" x14ac:dyDescent="0.2">
      <c r="A402">
        <v>201</v>
      </c>
      <c r="B402">
        <v>255</v>
      </c>
      <c r="C402">
        <v>100</v>
      </c>
      <c r="D402">
        <v>194</v>
      </c>
      <c r="E402">
        <v>-286.66000000000003</v>
      </c>
      <c r="F402">
        <v>51.938000000000002</v>
      </c>
      <c r="G402">
        <v>-44.81</v>
      </c>
      <c r="H402">
        <v>294.75299999999999</v>
      </c>
      <c r="I402">
        <v>291.327</v>
      </c>
      <c r="J402">
        <v>290.14100000000002</v>
      </c>
      <c r="K402">
        <v>68.596999999999994</v>
      </c>
      <c r="L402">
        <v>169.7304</v>
      </c>
      <c r="M402">
        <v>-8.7443000000000008</v>
      </c>
      <c r="N402">
        <v>29.6</v>
      </c>
      <c r="O402">
        <v>29.6</v>
      </c>
      <c r="P402">
        <v>29.6</v>
      </c>
      <c r="Q402" s="1">
        <v>43662.846828703703</v>
      </c>
      <c r="S402">
        <f t="shared" si="60"/>
        <v>0</v>
      </c>
      <c r="T402">
        <f t="shared" si="61"/>
        <v>80</v>
      </c>
      <c r="U402">
        <f t="shared" si="62"/>
        <v>0</v>
      </c>
      <c r="V402">
        <f t="shared" si="63"/>
        <v>-0.28666000000000003</v>
      </c>
      <c r="W402">
        <f t="shared" si="64"/>
        <v>5.1938000000000005E-2</v>
      </c>
      <c r="X402">
        <f t="shared" si="65"/>
        <v>4.4810000000000003E-2</v>
      </c>
      <c r="Y402">
        <f t="shared" si="66"/>
        <v>0.29475319768240005</v>
      </c>
      <c r="Z402">
        <f t="shared" si="67"/>
        <v>0.291327</v>
      </c>
      <c r="AA402">
        <f t="shared" si="68"/>
        <v>0.29014100000000004</v>
      </c>
      <c r="AB402">
        <f t="shared" si="69"/>
        <v>6.8596999999999991E-2</v>
      </c>
    </row>
    <row r="403" spans="1:28" x14ac:dyDescent="0.2">
      <c r="A403">
        <v>202</v>
      </c>
      <c r="B403">
        <v>250</v>
      </c>
      <c r="C403">
        <v>100</v>
      </c>
      <c r="D403">
        <v>194</v>
      </c>
      <c r="E403">
        <v>-339.01</v>
      </c>
      <c r="F403">
        <v>62.152000000000001</v>
      </c>
      <c r="G403">
        <v>-99.066999999999993</v>
      </c>
      <c r="H403">
        <v>358.62</v>
      </c>
      <c r="I403">
        <v>344.66</v>
      </c>
      <c r="J403">
        <v>353.19</v>
      </c>
      <c r="K403">
        <v>116.949</v>
      </c>
      <c r="L403">
        <v>169.61109999999999</v>
      </c>
      <c r="M403">
        <v>-16.0366</v>
      </c>
      <c r="N403">
        <v>29.6</v>
      </c>
      <c r="O403">
        <v>29.6</v>
      </c>
      <c r="P403">
        <v>29.6</v>
      </c>
      <c r="Q403" s="1">
        <v>43662.846805555557</v>
      </c>
      <c r="S403">
        <f t="shared" si="60"/>
        <v>5</v>
      </c>
      <c r="T403">
        <f t="shared" si="61"/>
        <v>80</v>
      </c>
      <c r="U403">
        <f t="shared" si="62"/>
        <v>0</v>
      </c>
      <c r="V403">
        <f t="shared" si="63"/>
        <v>-0.33900999999999998</v>
      </c>
      <c r="W403">
        <f t="shared" si="64"/>
        <v>6.2151999999999999E-2</v>
      </c>
      <c r="X403">
        <f t="shared" si="65"/>
        <v>9.9066999999999988E-2</v>
      </c>
      <c r="Y403">
        <f t="shared" si="66"/>
        <v>0.3586152836857347</v>
      </c>
      <c r="Z403">
        <f t="shared" si="67"/>
        <v>0.34466000000000002</v>
      </c>
      <c r="AA403">
        <f t="shared" si="68"/>
        <v>0.35319</v>
      </c>
      <c r="AB403">
        <f t="shared" si="69"/>
        <v>0.116949</v>
      </c>
    </row>
    <row r="404" spans="1:28" x14ac:dyDescent="0.2">
      <c r="A404">
        <v>203</v>
      </c>
      <c r="B404">
        <v>245</v>
      </c>
      <c r="C404">
        <v>100</v>
      </c>
      <c r="D404">
        <v>194</v>
      </c>
      <c r="E404">
        <v>-378.62</v>
      </c>
      <c r="F404">
        <v>74.915000000000006</v>
      </c>
      <c r="G404">
        <v>-193.40299999999999</v>
      </c>
      <c r="H404">
        <v>431.71</v>
      </c>
      <c r="I404">
        <v>385.96</v>
      </c>
      <c r="J404">
        <v>425.16</v>
      </c>
      <c r="K404">
        <v>207.405</v>
      </c>
      <c r="L404">
        <v>168.80779999999999</v>
      </c>
      <c r="M404">
        <v>-26.614999999999998</v>
      </c>
      <c r="N404">
        <v>29.7</v>
      </c>
      <c r="O404">
        <v>29.7</v>
      </c>
      <c r="P404">
        <v>29.7</v>
      </c>
      <c r="Q404" s="1">
        <v>43662.846782407411</v>
      </c>
      <c r="S404">
        <f t="shared" si="60"/>
        <v>10</v>
      </c>
      <c r="T404">
        <f t="shared" si="61"/>
        <v>80</v>
      </c>
      <c r="U404">
        <f t="shared" si="62"/>
        <v>0</v>
      </c>
      <c r="V404">
        <f t="shared" si="63"/>
        <v>-0.37862000000000001</v>
      </c>
      <c r="W404">
        <f t="shared" si="64"/>
        <v>7.4915000000000009E-2</v>
      </c>
      <c r="X404">
        <f t="shared" si="65"/>
        <v>0.19340299999999999</v>
      </c>
      <c r="Y404">
        <f t="shared" si="66"/>
        <v>0.43170601343275267</v>
      </c>
      <c r="Z404">
        <f t="shared" si="67"/>
        <v>0.38595999999999997</v>
      </c>
      <c r="AA404">
        <f t="shared" si="68"/>
        <v>0.42516000000000004</v>
      </c>
      <c r="AB404">
        <f t="shared" si="69"/>
        <v>0.20740500000000001</v>
      </c>
    </row>
    <row r="405" spans="1:28" x14ac:dyDescent="0.2">
      <c r="A405">
        <v>204</v>
      </c>
      <c r="B405">
        <v>240</v>
      </c>
      <c r="C405">
        <v>100</v>
      </c>
      <c r="D405">
        <v>194</v>
      </c>
      <c r="E405">
        <v>-374.27</v>
      </c>
      <c r="F405">
        <v>89.867999999999995</v>
      </c>
      <c r="G405">
        <v>-309.68</v>
      </c>
      <c r="H405">
        <v>494.02</v>
      </c>
      <c r="I405">
        <v>384.91</v>
      </c>
      <c r="J405">
        <v>485.78</v>
      </c>
      <c r="K405">
        <v>322.45999999999998</v>
      </c>
      <c r="L405">
        <v>166.49799999999999</v>
      </c>
      <c r="M405">
        <v>-38.818600000000004</v>
      </c>
      <c r="N405">
        <v>29.7</v>
      </c>
      <c r="O405">
        <v>29.7</v>
      </c>
      <c r="P405">
        <v>29.7</v>
      </c>
      <c r="Q405" s="1">
        <v>43662.846770833334</v>
      </c>
      <c r="S405">
        <f t="shared" si="60"/>
        <v>15</v>
      </c>
      <c r="T405">
        <f t="shared" si="61"/>
        <v>80</v>
      </c>
      <c r="U405">
        <f t="shared" si="62"/>
        <v>0</v>
      </c>
      <c r="V405">
        <f t="shared" si="63"/>
        <v>-0.37426999999999999</v>
      </c>
      <c r="W405">
        <f t="shared" si="64"/>
        <v>8.986799999999999E-2</v>
      </c>
      <c r="X405">
        <f t="shared" si="65"/>
        <v>0.30968000000000001</v>
      </c>
      <c r="Y405">
        <f t="shared" si="66"/>
        <v>0.49402023513617332</v>
      </c>
      <c r="Z405">
        <f t="shared" si="67"/>
        <v>0.38491000000000003</v>
      </c>
      <c r="AA405">
        <f t="shared" si="68"/>
        <v>0.48577999999999999</v>
      </c>
      <c r="AB405">
        <f t="shared" si="69"/>
        <v>0.32245999999999997</v>
      </c>
    </row>
    <row r="406" spans="1:28" x14ac:dyDescent="0.2">
      <c r="A406">
        <v>205</v>
      </c>
      <c r="B406">
        <v>235</v>
      </c>
      <c r="C406">
        <v>100</v>
      </c>
      <c r="D406">
        <v>194</v>
      </c>
      <c r="E406">
        <v>-329.47</v>
      </c>
      <c r="F406">
        <v>104.184</v>
      </c>
      <c r="G406">
        <v>-393.46</v>
      </c>
      <c r="H406">
        <v>523.66</v>
      </c>
      <c r="I406">
        <v>345.55</v>
      </c>
      <c r="J406">
        <v>513.19000000000005</v>
      </c>
      <c r="K406">
        <v>407.02</v>
      </c>
      <c r="L406">
        <v>162.4522</v>
      </c>
      <c r="M406">
        <v>-48.708799999999997</v>
      </c>
      <c r="N406">
        <v>29.7</v>
      </c>
      <c r="O406">
        <v>29.7</v>
      </c>
      <c r="P406">
        <v>29.7</v>
      </c>
      <c r="Q406" s="1">
        <v>43662.846747685187</v>
      </c>
      <c r="S406">
        <f t="shared" si="60"/>
        <v>20</v>
      </c>
      <c r="T406">
        <f t="shared" si="61"/>
        <v>80</v>
      </c>
      <c r="U406">
        <f t="shared" si="62"/>
        <v>0</v>
      </c>
      <c r="V406">
        <f t="shared" si="63"/>
        <v>-0.32947000000000004</v>
      </c>
      <c r="W406">
        <f t="shared" si="64"/>
        <v>0.104184</v>
      </c>
      <c r="X406">
        <f t="shared" si="65"/>
        <v>0.39345999999999998</v>
      </c>
      <c r="Y406">
        <f t="shared" si="66"/>
        <v>0.52365595418747979</v>
      </c>
      <c r="Z406">
        <f t="shared" si="67"/>
        <v>0.34555000000000002</v>
      </c>
      <c r="AA406">
        <f t="shared" si="68"/>
        <v>0.51319000000000004</v>
      </c>
      <c r="AB406">
        <f t="shared" si="69"/>
        <v>0.40701999999999999</v>
      </c>
    </row>
    <row r="407" spans="1:28" x14ac:dyDescent="0.2">
      <c r="A407">
        <v>206</v>
      </c>
      <c r="B407">
        <v>230</v>
      </c>
      <c r="C407">
        <v>100</v>
      </c>
      <c r="D407">
        <v>194</v>
      </c>
      <c r="E407">
        <v>-274.52300000000002</v>
      </c>
      <c r="F407">
        <v>116.108</v>
      </c>
      <c r="G407">
        <v>-437.48</v>
      </c>
      <c r="H407">
        <v>529.37</v>
      </c>
      <c r="I407">
        <v>298.06700000000001</v>
      </c>
      <c r="J407">
        <v>516.48</v>
      </c>
      <c r="K407">
        <v>452.63</v>
      </c>
      <c r="L407">
        <v>157.07429999999999</v>
      </c>
      <c r="M407">
        <v>-55.732300000000002</v>
      </c>
      <c r="N407">
        <v>29.6</v>
      </c>
      <c r="O407">
        <v>29.6</v>
      </c>
      <c r="P407">
        <v>29.6</v>
      </c>
      <c r="Q407" s="1">
        <v>43662.846724537034</v>
      </c>
      <c r="S407">
        <f t="shared" si="60"/>
        <v>25</v>
      </c>
      <c r="T407">
        <f t="shared" si="61"/>
        <v>80</v>
      </c>
      <c r="U407">
        <f t="shared" si="62"/>
        <v>0</v>
      </c>
      <c r="V407">
        <f t="shared" si="63"/>
        <v>-0.27452300000000002</v>
      </c>
      <c r="W407">
        <f t="shared" si="64"/>
        <v>0.116108</v>
      </c>
      <c r="X407">
        <f t="shared" si="65"/>
        <v>0.43748000000000004</v>
      </c>
      <c r="Y407">
        <f t="shared" si="66"/>
        <v>0.52937009321740114</v>
      </c>
      <c r="Z407">
        <f t="shared" si="67"/>
        <v>0.29806700000000003</v>
      </c>
      <c r="AA407">
        <f t="shared" si="68"/>
        <v>0.51648000000000005</v>
      </c>
      <c r="AB407">
        <f t="shared" si="69"/>
        <v>0.45262999999999998</v>
      </c>
    </row>
    <row r="408" spans="1:28" x14ac:dyDescent="0.2">
      <c r="A408">
        <v>207</v>
      </c>
      <c r="B408">
        <v>225</v>
      </c>
      <c r="C408">
        <v>100</v>
      </c>
      <c r="D408">
        <v>194</v>
      </c>
      <c r="E408">
        <v>-224.65299999999999</v>
      </c>
      <c r="F408">
        <v>125.767</v>
      </c>
      <c r="G408">
        <v>-459.02</v>
      </c>
      <c r="H408">
        <v>526.29</v>
      </c>
      <c r="I408">
        <v>257.46100000000001</v>
      </c>
      <c r="J408">
        <v>511.05</v>
      </c>
      <c r="K408">
        <v>475.94</v>
      </c>
      <c r="L408">
        <v>150.7587</v>
      </c>
      <c r="M408">
        <v>-60.713099999999997</v>
      </c>
      <c r="N408">
        <v>29.6</v>
      </c>
      <c r="O408">
        <v>29.6</v>
      </c>
      <c r="P408">
        <v>29.6</v>
      </c>
      <c r="Q408" s="1">
        <v>43662.846712962964</v>
      </c>
      <c r="S408">
        <f t="shared" si="60"/>
        <v>30</v>
      </c>
      <c r="T408">
        <f t="shared" si="61"/>
        <v>80</v>
      </c>
      <c r="U408">
        <f t="shared" si="62"/>
        <v>0</v>
      </c>
      <c r="V408">
        <f t="shared" si="63"/>
        <v>-0.22465299999999999</v>
      </c>
      <c r="W408">
        <f t="shared" si="64"/>
        <v>0.12576699999999999</v>
      </c>
      <c r="X408">
        <f t="shared" si="65"/>
        <v>0.45901999999999998</v>
      </c>
      <c r="Y408">
        <f t="shared" si="66"/>
        <v>0.52629427994041511</v>
      </c>
      <c r="Z408">
        <f t="shared" si="67"/>
        <v>0.257461</v>
      </c>
      <c r="AA408">
        <f t="shared" si="68"/>
        <v>0.51105</v>
      </c>
      <c r="AB408">
        <f t="shared" si="69"/>
        <v>0.47593999999999997</v>
      </c>
    </row>
    <row r="409" spans="1:28" x14ac:dyDescent="0.2">
      <c r="A409">
        <v>208</v>
      </c>
      <c r="B409">
        <v>220</v>
      </c>
      <c r="C409">
        <v>100</v>
      </c>
      <c r="D409">
        <v>194</v>
      </c>
      <c r="E409">
        <v>-182.33500000000001</v>
      </c>
      <c r="F409">
        <v>133.63</v>
      </c>
      <c r="G409">
        <v>-469.56</v>
      </c>
      <c r="H409">
        <v>521.14</v>
      </c>
      <c r="I409">
        <v>226.06</v>
      </c>
      <c r="J409">
        <v>503.72</v>
      </c>
      <c r="K409">
        <v>488.2</v>
      </c>
      <c r="L409">
        <v>143.76300000000001</v>
      </c>
      <c r="M409">
        <v>-64.293099999999995</v>
      </c>
      <c r="N409">
        <v>29.6</v>
      </c>
      <c r="O409">
        <v>29.6</v>
      </c>
      <c r="P409">
        <v>29.6</v>
      </c>
      <c r="Q409" s="1">
        <v>43662.846689814818</v>
      </c>
      <c r="S409">
        <f t="shared" si="60"/>
        <v>35</v>
      </c>
      <c r="T409">
        <f t="shared" si="61"/>
        <v>80</v>
      </c>
      <c r="U409">
        <f t="shared" si="62"/>
        <v>0</v>
      </c>
      <c r="V409">
        <f t="shared" si="63"/>
        <v>-0.182335</v>
      </c>
      <c r="W409">
        <f t="shared" si="64"/>
        <v>0.13363</v>
      </c>
      <c r="X409">
        <f t="shared" si="65"/>
        <v>0.46955999999999998</v>
      </c>
      <c r="Y409">
        <f t="shared" si="66"/>
        <v>0.52114261265511574</v>
      </c>
      <c r="Z409">
        <f t="shared" si="67"/>
        <v>0.22606000000000001</v>
      </c>
      <c r="AA409">
        <f t="shared" si="68"/>
        <v>0.50372000000000006</v>
      </c>
      <c r="AB409">
        <f t="shared" si="69"/>
        <v>0.48819999999999997</v>
      </c>
    </row>
    <row r="410" spans="1:28" x14ac:dyDescent="0.2">
      <c r="A410">
        <v>209</v>
      </c>
      <c r="B410">
        <v>215</v>
      </c>
      <c r="C410">
        <v>100</v>
      </c>
      <c r="D410">
        <v>194</v>
      </c>
      <c r="E410">
        <v>-146.495</v>
      </c>
      <c r="F410">
        <v>140.09899999999999</v>
      </c>
      <c r="G410">
        <v>-474.46</v>
      </c>
      <c r="H410">
        <v>515.95000000000005</v>
      </c>
      <c r="I410">
        <v>202.703</v>
      </c>
      <c r="J410">
        <v>496.56</v>
      </c>
      <c r="K410">
        <v>494.71</v>
      </c>
      <c r="L410">
        <v>136.27850000000001</v>
      </c>
      <c r="M410">
        <v>-66.865499999999997</v>
      </c>
      <c r="N410">
        <v>29.6</v>
      </c>
      <c r="O410">
        <v>29.6</v>
      </c>
      <c r="P410">
        <v>29.6</v>
      </c>
      <c r="Q410" s="1">
        <v>43662.846666666665</v>
      </c>
      <c r="S410">
        <f t="shared" si="60"/>
        <v>40</v>
      </c>
      <c r="T410">
        <f t="shared" si="61"/>
        <v>80</v>
      </c>
      <c r="U410">
        <f t="shared" si="62"/>
        <v>0</v>
      </c>
      <c r="V410">
        <f t="shared" si="63"/>
        <v>-0.14649500000000001</v>
      </c>
      <c r="W410">
        <f t="shared" si="64"/>
        <v>0.140099</v>
      </c>
      <c r="X410">
        <f t="shared" si="65"/>
        <v>0.47445999999999999</v>
      </c>
      <c r="Y410">
        <f t="shared" si="66"/>
        <v>0.51594651508271661</v>
      </c>
      <c r="Z410">
        <f t="shared" si="67"/>
        <v>0.20270299999999999</v>
      </c>
      <c r="AA410">
        <f t="shared" si="68"/>
        <v>0.49656</v>
      </c>
      <c r="AB410">
        <f t="shared" si="69"/>
        <v>0.49470999999999998</v>
      </c>
    </row>
    <row r="411" spans="1:28" x14ac:dyDescent="0.2">
      <c r="A411">
        <v>210</v>
      </c>
      <c r="B411">
        <v>210</v>
      </c>
      <c r="C411">
        <v>100</v>
      </c>
      <c r="D411">
        <v>194</v>
      </c>
      <c r="E411">
        <v>-115.488</v>
      </c>
      <c r="F411">
        <v>145.316</v>
      </c>
      <c r="G411">
        <v>-476.26</v>
      </c>
      <c r="H411">
        <v>511.15</v>
      </c>
      <c r="I411">
        <v>185.61799999999999</v>
      </c>
      <c r="J411">
        <v>490.06</v>
      </c>
      <c r="K411">
        <v>497.94</v>
      </c>
      <c r="L411">
        <v>128.47550000000001</v>
      </c>
      <c r="M411">
        <v>-68.707999999999998</v>
      </c>
      <c r="N411">
        <v>29.6</v>
      </c>
      <c r="O411">
        <v>29.6</v>
      </c>
      <c r="P411">
        <v>29.6</v>
      </c>
      <c r="Q411" s="1">
        <v>43662.846643518518</v>
      </c>
      <c r="S411">
        <f t="shared" si="60"/>
        <v>45</v>
      </c>
      <c r="T411">
        <f t="shared" si="61"/>
        <v>80</v>
      </c>
      <c r="U411">
        <f t="shared" si="62"/>
        <v>0</v>
      </c>
      <c r="V411">
        <f t="shared" si="63"/>
        <v>-0.11548799999999999</v>
      </c>
      <c r="W411">
        <f t="shared" si="64"/>
        <v>0.145316</v>
      </c>
      <c r="X411">
        <f t="shared" si="65"/>
        <v>0.47626000000000002</v>
      </c>
      <c r="Y411">
        <f t="shared" si="66"/>
        <v>0.51115340710984214</v>
      </c>
      <c r="Z411">
        <f t="shared" si="67"/>
        <v>0.18561800000000001</v>
      </c>
      <c r="AA411">
        <f t="shared" si="68"/>
        <v>0.49006</v>
      </c>
      <c r="AB411">
        <f t="shared" si="69"/>
        <v>0.49793999999999999</v>
      </c>
    </row>
    <row r="412" spans="1:28" x14ac:dyDescent="0.2">
      <c r="A412">
        <v>211</v>
      </c>
      <c r="B412">
        <v>205</v>
      </c>
      <c r="C412">
        <v>100</v>
      </c>
      <c r="D412">
        <v>194</v>
      </c>
      <c r="E412">
        <v>-87.984999999999999</v>
      </c>
      <c r="F412">
        <v>149.303</v>
      </c>
      <c r="G412">
        <v>-475.72</v>
      </c>
      <c r="H412">
        <v>506.3</v>
      </c>
      <c r="I412">
        <v>173.3</v>
      </c>
      <c r="J412">
        <v>483.79</v>
      </c>
      <c r="K412">
        <v>498.6</v>
      </c>
      <c r="L412">
        <v>120.5111</v>
      </c>
      <c r="M412">
        <v>-69.984700000000004</v>
      </c>
      <c r="N412">
        <v>29.6</v>
      </c>
      <c r="O412">
        <v>29.6</v>
      </c>
      <c r="P412">
        <v>29.6</v>
      </c>
      <c r="Q412" s="1">
        <v>43662.846631944441</v>
      </c>
      <c r="S412">
        <f t="shared" si="60"/>
        <v>50</v>
      </c>
      <c r="T412">
        <f t="shared" si="61"/>
        <v>80</v>
      </c>
      <c r="U412">
        <f t="shared" si="62"/>
        <v>0</v>
      </c>
      <c r="V412">
        <f t="shared" si="63"/>
        <v>-8.7984999999999994E-2</v>
      </c>
      <c r="W412">
        <f t="shared" si="64"/>
        <v>0.14930299999999999</v>
      </c>
      <c r="X412">
        <f t="shared" si="65"/>
        <v>0.47572000000000003</v>
      </c>
      <c r="Y412">
        <f t="shared" si="66"/>
        <v>0.50630254239337968</v>
      </c>
      <c r="Z412">
        <f t="shared" si="67"/>
        <v>0.17330000000000001</v>
      </c>
      <c r="AA412">
        <f t="shared" si="68"/>
        <v>0.48379</v>
      </c>
      <c r="AB412">
        <f t="shared" si="69"/>
        <v>0.49860000000000004</v>
      </c>
    </row>
    <row r="413" spans="1:28" x14ac:dyDescent="0.2">
      <c r="A413">
        <v>212</v>
      </c>
      <c r="B413">
        <v>200</v>
      </c>
      <c r="C413">
        <v>100</v>
      </c>
      <c r="D413">
        <v>194</v>
      </c>
      <c r="E413">
        <v>-63.546999999999997</v>
      </c>
      <c r="F413">
        <v>152.001</v>
      </c>
      <c r="G413">
        <v>-473.37</v>
      </c>
      <c r="H413">
        <v>501.22</v>
      </c>
      <c r="I413">
        <v>164.75</v>
      </c>
      <c r="J413">
        <v>477.62</v>
      </c>
      <c r="K413">
        <v>497.18</v>
      </c>
      <c r="L413">
        <v>112.6883</v>
      </c>
      <c r="M413">
        <v>-70.810299999999998</v>
      </c>
      <c r="N413">
        <v>29.6</v>
      </c>
      <c r="O413">
        <v>29.6</v>
      </c>
      <c r="P413">
        <v>29.6</v>
      </c>
      <c r="Q413" s="1">
        <v>43662.846608796295</v>
      </c>
      <c r="S413">
        <f t="shared" si="60"/>
        <v>55</v>
      </c>
      <c r="T413">
        <f t="shared" si="61"/>
        <v>80</v>
      </c>
      <c r="U413">
        <f t="shared" si="62"/>
        <v>0</v>
      </c>
      <c r="V413">
        <f t="shared" si="63"/>
        <v>-6.3546999999999992E-2</v>
      </c>
      <c r="W413">
        <f t="shared" si="64"/>
        <v>0.152001</v>
      </c>
      <c r="X413">
        <f t="shared" si="65"/>
        <v>0.47337000000000001</v>
      </c>
      <c r="Y413">
        <f t="shared" si="66"/>
        <v>0.50122019323846079</v>
      </c>
      <c r="Z413">
        <f t="shared" si="67"/>
        <v>0.16475000000000001</v>
      </c>
      <c r="AA413">
        <f t="shared" si="68"/>
        <v>0.47761999999999999</v>
      </c>
      <c r="AB413">
        <f t="shared" si="69"/>
        <v>0.49718000000000001</v>
      </c>
    </row>
    <row r="414" spans="1:28" x14ac:dyDescent="0.2">
      <c r="A414">
        <v>213</v>
      </c>
      <c r="B414">
        <v>195</v>
      </c>
      <c r="C414">
        <v>100</v>
      </c>
      <c r="D414">
        <v>194</v>
      </c>
      <c r="E414">
        <v>-41.718000000000004</v>
      </c>
      <c r="F414">
        <v>153.285</v>
      </c>
      <c r="G414">
        <v>-470.49</v>
      </c>
      <c r="H414">
        <v>496.59</v>
      </c>
      <c r="I414">
        <v>158.86099999999999</v>
      </c>
      <c r="J414">
        <v>472.34</v>
      </c>
      <c r="K414">
        <v>494.83</v>
      </c>
      <c r="L414">
        <v>105.2248</v>
      </c>
      <c r="M414">
        <v>-71.341399999999993</v>
      </c>
      <c r="N414">
        <v>29.6</v>
      </c>
      <c r="O414">
        <v>29.6</v>
      </c>
      <c r="P414">
        <v>29.6</v>
      </c>
      <c r="Q414" s="1">
        <v>43662.846585648149</v>
      </c>
      <c r="S414">
        <f t="shared" si="60"/>
        <v>60</v>
      </c>
      <c r="T414">
        <f t="shared" si="61"/>
        <v>80</v>
      </c>
      <c r="U414">
        <f t="shared" si="62"/>
        <v>0</v>
      </c>
      <c r="V414">
        <f t="shared" si="63"/>
        <v>-4.1718000000000005E-2</v>
      </c>
      <c r="W414">
        <f t="shared" si="64"/>
        <v>0.153285</v>
      </c>
      <c r="X414">
        <f t="shared" si="65"/>
        <v>0.47049000000000002</v>
      </c>
      <c r="Y414">
        <f t="shared" si="66"/>
        <v>0.49658586654172915</v>
      </c>
      <c r="Z414">
        <f t="shared" si="67"/>
        <v>0.158861</v>
      </c>
      <c r="AA414">
        <f t="shared" si="68"/>
        <v>0.47233999999999998</v>
      </c>
      <c r="AB414">
        <f t="shared" si="69"/>
        <v>0.49482999999999999</v>
      </c>
    </row>
    <row r="415" spans="1:28" x14ac:dyDescent="0.2">
      <c r="A415">
        <v>214</v>
      </c>
      <c r="B415">
        <v>190</v>
      </c>
      <c r="C415">
        <v>100</v>
      </c>
      <c r="D415">
        <v>194</v>
      </c>
      <c r="E415">
        <v>-21.717600000000001</v>
      </c>
      <c r="F415">
        <v>153.21299999999999</v>
      </c>
      <c r="G415">
        <v>-468.49</v>
      </c>
      <c r="H415">
        <v>493.38</v>
      </c>
      <c r="I415">
        <v>154.745</v>
      </c>
      <c r="J415">
        <v>468.99</v>
      </c>
      <c r="K415">
        <v>492.91</v>
      </c>
      <c r="L415">
        <v>98.067800000000005</v>
      </c>
      <c r="M415">
        <v>-71.723100000000002</v>
      </c>
      <c r="N415">
        <v>29.6</v>
      </c>
      <c r="O415">
        <v>29.6</v>
      </c>
      <c r="P415">
        <v>29.6</v>
      </c>
      <c r="Q415" s="1">
        <v>43662.846562500003</v>
      </c>
      <c r="S415">
        <f t="shared" si="60"/>
        <v>65</v>
      </c>
      <c r="T415">
        <f t="shared" si="61"/>
        <v>80</v>
      </c>
      <c r="U415">
        <f t="shared" si="62"/>
        <v>0</v>
      </c>
      <c r="V415">
        <f t="shared" si="63"/>
        <v>-2.17176E-2</v>
      </c>
      <c r="W415">
        <f t="shared" si="64"/>
        <v>0.15321299999999999</v>
      </c>
      <c r="X415">
        <f t="shared" si="65"/>
        <v>0.46849000000000002</v>
      </c>
      <c r="Y415">
        <f t="shared" si="66"/>
        <v>0.49338499938563196</v>
      </c>
      <c r="Z415">
        <f t="shared" si="67"/>
        <v>0.15474499999999999</v>
      </c>
      <c r="AA415">
        <f t="shared" si="68"/>
        <v>0.46899000000000002</v>
      </c>
      <c r="AB415">
        <f t="shared" si="69"/>
        <v>0.49291000000000001</v>
      </c>
    </row>
    <row r="416" spans="1:28" x14ac:dyDescent="0.2">
      <c r="A416">
        <v>215</v>
      </c>
      <c r="B416">
        <v>185</v>
      </c>
      <c r="C416">
        <v>100</v>
      </c>
      <c r="D416">
        <v>194</v>
      </c>
      <c r="E416">
        <v>-1.9930000000000001</v>
      </c>
      <c r="F416">
        <v>152.32499999999999</v>
      </c>
      <c r="G416">
        <v>-468.71</v>
      </c>
      <c r="H416">
        <v>492.84</v>
      </c>
      <c r="I416">
        <v>152.33799999999999</v>
      </c>
      <c r="J416">
        <v>468.71</v>
      </c>
      <c r="K416">
        <v>492.84</v>
      </c>
      <c r="L416">
        <v>90.749300000000005</v>
      </c>
      <c r="M416">
        <v>-71.996700000000004</v>
      </c>
      <c r="N416">
        <v>29.6</v>
      </c>
      <c r="O416">
        <v>29.6</v>
      </c>
      <c r="P416">
        <v>29.6</v>
      </c>
      <c r="Q416" s="1">
        <v>43662.846550925926</v>
      </c>
      <c r="S416">
        <f t="shared" si="60"/>
        <v>70</v>
      </c>
      <c r="T416">
        <f t="shared" si="61"/>
        <v>80</v>
      </c>
      <c r="U416">
        <f t="shared" si="62"/>
        <v>0</v>
      </c>
      <c r="V416">
        <f t="shared" si="63"/>
        <v>-1.993E-3</v>
      </c>
      <c r="W416">
        <f t="shared" si="64"/>
        <v>0.15232499999999999</v>
      </c>
      <c r="X416">
        <f t="shared" si="65"/>
        <v>0.46870999999999996</v>
      </c>
      <c r="Y416">
        <f t="shared" si="66"/>
        <v>0.49284474408681683</v>
      </c>
      <c r="Z416">
        <f t="shared" si="67"/>
        <v>0.152338</v>
      </c>
      <c r="AA416">
        <f t="shared" si="68"/>
        <v>0.46870999999999996</v>
      </c>
      <c r="AB416">
        <f t="shared" si="69"/>
        <v>0.49284</v>
      </c>
    </row>
    <row r="417" spans="1:28" x14ac:dyDescent="0.2">
      <c r="A417">
        <v>216</v>
      </c>
      <c r="B417">
        <v>180</v>
      </c>
      <c r="C417">
        <v>100</v>
      </c>
      <c r="D417">
        <v>194</v>
      </c>
      <c r="E417">
        <v>19.850200000000001</v>
      </c>
      <c r="F417">
        <v>150.84299999999999</v>
      </c>
      <c r="G417">
        <v>-470.71</v>
      </c>
      <c r="H417">
        <v>494.69</v>
      </c>
      <c r="I417">
        <v>152.143</v>
      </c>
      <c r="J417">
        <v>471.13</v>
      </c>
      <c r="K417">
        <v>494.29</v>
      </c>
      <c r="L417">
        <v>82.503200000000007</v>
      </c>
      <c r="M417">
        <v>-72.087100000000007</v>
      </c>
      <c r="N417">
        <v>29.6</v>
      </c>
      <c r="O417">
        <v>29.6</v>
      </c>
      <c r="P417">
        <v>29.6</v>
      </c>
      <c r="Q417" s="1">
        <v>43662.84652777778</v>
      </c>
      <c r="S417">
        <f t="shared" si="60"/>
        <v>75</v>
      </c>
      <c r="T417">
        <f t="shared" si="61"/>
        <v>80</v>
      </c>
      <c r="U417">
        <f t="shared" si="62"/>
        <v>0</v>
      </c>
      <c r="V417">
        <f t="shared" si="63"/>
        <v>1.9850200000000002E-2</v>
      </c>
      <c r="W417">
        <f t="shared" si="64"/>
        <v>0.15084299999999998</v>
      </c>
      <c r="X417">
        <f t="shared" si="65"/>
        <v>0.47070999999999996</v>
      </c>
      <c r="Y417">
        <f t="shared" si="66"/>
        <v>0.49468732062691878</v>
      </c>
      <c r="Z417">
        <f t="shared" si="67"/>
        <v>0.152143</v>
      </c>
      <c r="AA417">
        <f t="shared" si="68"/>
        <v>0.47112999999999999</v>
      </c>
      <c r="AB417">
        <f t="shared" si="69"/>
        <v>0.49429000000000001</v>
      </c>
    </row>
    <row r="418" spans="1:28" x14ac:dyDescent="0.2">
      <c r="A418">
        <v>217</v>
      </c>
      <c r="B418">
        <v>175</v>
      </c>
      <c r="C418">
        <v>100</v>
      </c>
      <c r="D418">
        <v>194</v>
      </c>
      <c r="E418">
        <v>45.555999999999997</v>
      </c>
      <c r="F418">
        <v>148.79499999999999</v>
      </c>
      <c r="G418">
        <v>-472.69</v>
      </c>
      <c r="H418">
        <v>497.65</v>
      </c>
      <c r="I418">
        <v>155.613</v>
      </c>
      <c r="J418">
        <v>474.88</v>
      </c>
      <c r="K418">
        <v>495.56</v>
      </c>
      <c r="L418">
        <v>72.977199999999996</v>
      </c>
      <c r="M418">
        <v>-71.776600000000002</v>
      </c>
      <c r="N418">
        <v>29.6</v>
      </c>
      <c r="O418">
        <v>29.6</v>
      </c>
      <c r="P418">
        <v>29.6</v>
      </c>
      <c r="Q418" s="1">
        <v>43662.846504629626</v>
      </c>
      <c r="S418">
        <f t="shared" si="60"/>
        <v>80</v>
      </c>
      <c r="T418">
        <f t="shared" si="61"/>
        <v>80</v>
      </c>
      <c r="U418">
        <f t="shared" si="62"/>
        <v>0</v>
      </c>
      <c r="V418">
        <f t="shared" si="63"/>
        <v>4.5555999999999999E-2</v>
      </c>
      <c r="W418">
        <f t="shared" si="64"/>
        <v>0.14879499999999998</v>
      </c>
      <c r="X418">
        <f t="shared" si="65"/>
        <v>0.47269</v>
      </c>
      <c r="Y418">
        <f t="shared" si="66"/>
        <v>0.49764559403354514</v>
      </c>
      <c r="Z418">
        <f t="shared" si="67"/>
        <v>0.155613</v>
      </c>
      <c r="AA418">
        <f t="shared" si="68"/>
        <v>0.47487999999999997</v>
      </c>
      <c r="AB418">
        <f t="shared" si="69"/>
        <v>0.49556</v>
      </c>
    </row>
    <row r="419" spans="1:28" x14ac:dyDescent="0.2">
      <c r="A419">
        <v>218</v>
      </c>
      <c r="B419">
        <v>170</v>
      </c>
      <c r="C419">
        <v>100</v>
      </c>
      <c r="D419">
        <v>194</v>
      </c>
      <c r="E419">
        <v>76.233999999999995</v>
      </c>
      <c r="F419">
        <v>146.084</v>
      </c>
      <c r="G419">
        <v>-473.2</v>
      </c>
      <c r="H419">
        <v>501.07</v>
      </c>
      <c r="I419">
        <v>164.779</v>
      </c>
      <c r="J419">
        <v>479.3</v>
      </c>
      <c r="K419">
        <v>495.24</v>
      </c>
      <c r="L419">
        <v>62.4422</v>
      </c>
      <c r="M419">
        <v>-70.8005</v>
      </c>
      <c r="N419">
        <v>29.6</v>
      </c>
      <c r="O419">
        <v>29.6</v>
      </c>
      <c r="P419">
        <v>29.6</v>
      </c>
      <c r="Q419" s="1">
        <v>43662.84648148148</v>
      </c>
      <c r="S419">
        <f t="shared" si="60"/>
        <v>85</v>
      </c>
      <c r="T419">
        <f t="shared" si="61"/>
        <v>80</v>
      </c>
      <c r="U419">
        <f t="shared" si="62"/>
        <v>0</v>
      </c>
      <c r="V419">
        <f t="shared" si="63"/>
        <v>7.6233999999999996E-2</v>
      </c>
      <c r="W419">
        <f t="shared" si="64"/>
        <v>0.14608399999999999</v>
      </c>
      <c r="X419">
        <f t="shared" si="65"/>
        <v>0.47320000000000001</v>
      </c>
      <c r="Y419">
        <f t="shared" si="66"/>
        <v>0.50106925450679973</v>
      </c>
      <c r="Z419">
        <f t="shared" si="67"/>
        <v>0.16477900000000001</v>
      </c>
      <c r="AA419">
        <f t="shared" si="68"/>
        <v>0.4793</v>
      </c>
      <c r="AB419">
        <f t="shared" si="69"/>
        <v>0.49524000000000001</v>
      </c>
    </row>
    <row r="420" spans="1:28" x14ac:dyDescent="0.2">
      <c r="A420">
        <v>219</v>
      </c>
      <c r="B420">
        <v>165</v>
      </c>
      <c r="C420">
        <v>100</v>
      </c>
      <c r="D420">
        <v>194</v>
      </c>
      <c r="E420">
        <v>113.53100000000001</v>
      </c>
      <c r="F420">
        <v>142.459</v>
      </c>
      <c r="G420">
        <v>-471.2</v>
      </c>
      <c r="H420">
        <v>505.19</v>
      </c>
      <c r="I420">
        <v>182.16399999999999</v>
      </c>
      <c r="J420">
        <v>484.68</v>
      </c>
      <c r="K420">
        <v>492.26</v>
      </c>
      <c r="L420">
        <v>51.447299999999998</v>
      </c>
      <c r="M420">
        <v>-68.8626</v>
      </c>
      <c r="N420">
        <v>29.6</v>
      </c>
      <c r="O420">
        <v>29.6</v>
      </c>
      <c r="P420">
        <v>29.6</v>
      </c>
      <c r="Q420" s="1">
        <v>43662.84646990741</v>
      </c>
      <c r="S420">
        <f t="shared" si="60"/>
        <v>90</v>
      </c>
      <c r="T420">
        <f t="shared" si="61"/>
        <v>80</v>
      </c>
      <c r="U420">
        <f t="shared" si="62"/>
        <v>0</v>
      </c>
      <c r="V420">
        <f t="shared" si="63"/>
        <v>0.11353100000000001</v>
      </c>
      <c r="W420">
        <f t="shared" si="64"/>
        <v>0.142459</v>
      </c>
      <c r="X420">
        <f t="shared" si="65"/>
        <v>0.47120000000000001</v>
      </c>
      <c r="Y420">
        <f t="shared" si="66"/>
        <v>0.50518639593916226</v>
      </c>
      <c r="Z420">
        <f t="shared" si="67"/>
        <v>0.18216399999999999</v>
      </c>
      <c r="AA420">
        <f t="shared" si="68"/>
        <v>0.48468</v>
      </c>
      <c r="AB420">
        <f t="shared" si="69"/>
        <v>0.49225999999999998</v>
      </c>
    </row>
    <row r="421" spans="1:28" x14ac:dyDescent="0.2">
      <c r="A421">
        <v>220</v>
      </c>
      <c r="B421">
        <v>160</v>
      </c>
      <c r="C421">
        <v>100</v>
      </c>
      <c r="D421">
        <v>194</v>
      </c>
      <c r="E421">
        <v>160.09700000000001</v>
      </c>
      <c r="F421">
        <v>137.66900000000001</v>
      </c>
      <c r="G421">
        <v>-463.83</v>
      </c>
      <c r="H421">
        <v>509.63</v>
      </c>
      <c r="I421">
        <v>211.149</v>
      </c>
      <c r="J421">
        <v>490.68</v>
      </c>
      <c r="K421">
        <v>483.83</v>
      </c>
      <c r="L421">
        <v>40.692599999999999</v>
      </c>
      <c r="M421">
        <v>-65.523399999999995</v>
      </c>
      <c r="N421">
        <v>29.6</v>
      </c>
      <c r="O421">
        <v>29.6</v>
      </c>
      <c r="P421">
        <v>29.6</v>
      </c>
      <c r="Q421" s="1">
        <v>43662.846446759257</v>
      </c>
      <c r="S421">
        <f t="shared" si="60"/>
        <v>95</v>
      </c>
      <c r="T421">
        <f t="shared" si="61"/>
        <v>80</v>
      </c>
      <c r="U421">
        <f t="shared" si="62"/>
        <v>0</v>
      </c>
      <c r="V421">
        <f t="shared" si="63"/>
        <v>0.16009700000000002</v>
      </c>
      <c r="W421">
        <f t="shared" si="64"/>
        <v>0.13766900000000001</v>
      </c>
      <c r="X421">
        <f t="shared" si="65"/>
        <v>0.46382999999999996</v>
      </c>
      <c r="Y421">
        <f t="shared" si="66"/>
        <v>0.50962934753603029</v>
      </c>
      <c r="Z421">
        <f t="shared" si="67"/>
        <v>0.211149</v>
      </c>
      <c r="AA421">
        <f t="shared" si="68"/>
        <v>0.49068000000000001</v>
      </c>
      <c r="AB421">
        <f t="shared" si="69"/>
        <v>0.48382999999999998</v>
      </c>
    </row>
    <row r="422" spans="1:28" x14ac:dyDescent="0.2">
      <c r="A422">
        <v>221</v>
      </c>
      <c r="B422">
        <v>155</v>
      </c>
      <c r="C422">
        <v>100</v>
      </c>
      <c r="D422">
        <v>194</v>
      </c>
      <c r="E422">
        <v>218.08099999999999</v>
      </c>
      <c r="F422">
        <v>131.51400000000001</v>
      </c>
      <c r="G422">
        <v>-444.43</v>
      </c>
      <c r="H422">
        <v>512.22</v>
      </c>
      <c r="I422">
        <v>254.667</v>
      </c>
      <c r="J422">
        <v>495.05</v>
      </c>
      <c r="K422">
        <v>463.48</v>
      </c>
      <c r="L422">
        <v>31.092099999999999</v>
      </c>
      <c r="M422">
        <v>-60.187199999999997</v>
      </c>
      <c r="N422">
        <v>29.6</v>
      </c>
      <c r="O422">
        <v>29.6</v>
      </c>
      <c r="P422">
        <v>29.6</v>
      </c>
      <c r="Q422" s="1">
        <v>43662.84642361111</v>
      </c>
      <c r="S422">
        <f t="shared" si="60"/>
        <v>100</v>
      </c>
      <c r="T422">
        <f t="shared" si="61"/>
        <v>80</v>
      </c>
      <c r="U422">
        <f t="shared" si="62"/>
        <v>0</v>
      </c>
      <c r="V422">
        <f t="shared" si="63"/>
        <v>0.218081</v>
      </c>
      <c r="W422">
        <f t="shared" si="64"/>
        <v>0.13151400000000002</v>
      </c>
      <c r="X422">
        <f t="shared" si="65"/>
        <v>0.44442999999999999</v>
      </c>
      <c r="Y422">
        <f t="shared" si="66"/>
        <v>0.51222385697759143</v>
      </c>
      <c r="Z422">
        <f t="shared" si="67"/>
        <v>0.25466699999999998</v>
      </c>
      <c r="AA422">
        <f t="shared" si="68"/>
        <v>0.49504999999999999</v>
      </c>
      <c r="AB422">
        <f t="shared" si="69"/>
        <v>0.46348</v>
      </c>
    </row>
    <row r="423" spans="1:28" x14ac:dyDescent="0.2">
      <c r="A423">
        <v>222</v>
      </c>
      <c r="B423">
        <v>150</v>
      </c>
      <c r="C423">
        <v>100</v>
      </c>
      <c r="D423">
        <v>194</v>
      </c>
      <c r="E423">
        <v>287.02</v>
      </c>
      <c r="F423">
        <v>123.77</v>
      </c>
      <c r="G423">
        <v>-400.1</v>
      </c>
      <c r="H423">
        <v>507.72</v>
      </c>
      <c r="I423">
        <v>312.57</v>
      </c>
      <c r="J423">
        <v>492.4</v>
      </c>
      <c r="K423">
        <v>418.81</v>
      </c>
      <c r="L423">
        <v>23.3264</v>
      </c>
      <c r="M423">
        <v>-52.002000000000002</v>
      </c>
      <c r="N423">
        <v>29.6</v>
      </c>
      <c r="O423">
        <v>29.6</v>
      </c>
      <c r="P423">
        <v>29.6</v>
      </c>
      <c r="Q423" s="1">
        <v>43662.846400462964</v>
      </c>
      <c r="S423">
        <f t="shared" si="60"/>
        <v>105</v>
      </c>
      <c r="T423">
        <f t="shared" si="61"/>
        <v>80</v>
      </c>
      <c r="U423">
        <f t="shared" si="62"/>
        <v>0</v>
      </c>
      <c r="V423">
        <f t="shared" si="63"/>
        <v>0.28702</v>
      </c>
      <c r="W423">
        <f t="shared" si="64"/>
        <v>0.12376999999999999</v>
      </c>
      <c r="X423">
        <f t="shared" si="65"/>
        <v>0.40010000000000001</v>
      </c>
      <c r="Y423">
        <f t="shared" si="66"/>
        <v>0.50771990634600883</v>
      </c>
      <c r="Z423">
        <f t="shared" si="67"/>
        <v>0.31257000000000001</v>
      </c>
      <c r="AA423">
        <f t="shared" si="68"/>
        <v>0.4924</v>
      </c>
      <c r="AB423">
        <f t="shared" si="69"/>
        <v>0.41881000000000002</v>
      </c>
    </row>
    <row r="424" spans="1:28" x14ac:dyDescent="0.2">
      <c r="A424">
        <v>223</v>
      </c>
      <c r="B424">
        <v>145</v>
      </c>
      <c r="C424">
        <v>100</v>
      </c>
      <c r="D424">
        <v>194</v>
      </c>
      <c r="E424">
        <v>349.66</v>
      </c>
      <c r="F424">
        <v>112.901</v>
      </c>
      <c r="G424">
        <v>-305.20999999999998</v>
      </c>
      <c r="H424">
        <v>477.66</v>
      </c>
      <c r="I424">
        <v>367.44</v>
      </c>
      <c r="J424">
        <v>464.13</v>
      </c>
      <c r="K424">
        <v>325.42</v>
      </c>
      <c r="L424">
        <v>17.894600000000001</v>
      </c>
      <c r="M424">
        <v>-39.715000000000003</v>
      </c>
      <c r="N424">
        <v>29.6</v>
      </c>
      <c r="O424">
        <v>29.6</v>
      </c>
      <c r="P424">
        <v>29.6</v>
      </c>
      <c r="Q424" s="1">
        <v>43662.846388888887</v>
      </c>
      <c r="S424">
        <f t="shared" si="60"/>
        <v>110</v>
      </c>
      <c r="T424">
        <f t="shared" si="61"/>
        <v>80</v>
      </c>
      <c r="U424">
        <f t="shared" si="62"/>
        <v>0</v>
      </c>
      <c r="V424">
        <f t="shared" si="63"/>
        <v>0.34966000000000003</v>
      </c>
      <c r="W424">
        <f t="shared" si="64"/>
        <v>0.112901</v>
      </c>
      <c r="X424">
        <f t="shared" si="65"/>
        <v>0.30520999999999998</v>
      </c>
      <c r="Y424">
        <f t="shared" si="66"/>
        <v>0.47766295177771534</v>
      </c>
      <c r="Z424">
        <f t="shared" si="67"/>
        <v>0.36743999999999999</v>
      </c>
      <c r="AA424">
        <f t="shared" si="68"/>
        <v>0.46412999999999999</v>
      </c>
      <c r="AB424">
        <f t="shared" si="69"/>
        <v>0.32542000000000004</v>
      </c>
    </row>
    <row r="425" spans="1:28" x14ac:dyDescent="0.2">
      <c r="A425">
        <v>224</v>
      </c>
      <c r="B425">
        <v>140</v>
      </c>
      <c r="C425">
        <v>100</v>
      </c>
      <c r="D425">
        <v>194</v>
      </c>
      <c r="E425">
        <v>361.48</v>
      </c>
      <c r="F425">
        <v>97.956999999999994</v>
      </c>
      <c r="G425">
        <v>-173.45400000000001</v>
      </c>
      <c r="H425">
        <v>412.73</v>
      </c>
      <c r="I425">
        <v>374.52</v>
      </c>
      <c r="J425">
        <v>400.94</v>
      </c>
      <c r="K425">
        <v>199.203</v>
      </c>
      <c r="L425">
        <v>15.1624</v>
      </c>
      <c r="M425">
        <v>-24.850999999999999</v>
      </c>
      <c r="N425">
        <v>29.6</v>
      </c>
      <c r="O425">
        <v>29.6</v>
      </c>
      <c r="P425">
        <v>29.6</v>
      </c>
      <c r="Q425" s="1">
        <v>43662.846365740741</v>
      </c>
      <c r="S425">
        <f t="shared" si="60"/>
        <v>115</v>
      </c>
      <c r="T425">
        <f t="shared" si="61"/>
        <v>80</v>
      </c>
      <c r="U425">
        <f t="shared" si="62"/>
        <v>0</v>
      </c>
      <c r="V425">
        <f t="shared" si="63"/>
        <v>0.36148000000000002</v>
      </c>
      <c r="W425">
        <f t="shared" si="64"/>
        <v>9.7956999999999989E-2</v>
      </c>
      <c r="X425">
        <f t="shared" si="65"/>
        <v>0.173454</v>
      </c>
      <c r="Y425">
        <f t="shared" si="66"/>
        <v>0.41273436295636934</v>
      </c>
      <c r="Z425">
        <f t="shared" si="67"/>
        <v>0.37451999999999996</v>
      </c>
      <c r="AA425">
        <f t="shared" si="68"/>
        <v>0.40094000000000002</v>
      </c>
      <c r="AB425">
        <f t="shared" si="69"/>
        <v>0.19920299999999999</v>
      </c>
    </row>
    <row r="426" spans="1:28" x14ac:dyDescent="0.2">
      <c r="A426">
        <v>225</v>
      </c>
      <c r="B426">
        <v>135</v>
      </c>
      <c r="C426">
        <v>100</v>
      </c>
      <c r="D426">
        <v>194</v>
      </c>
      <c r="E426">
        <v>323.70999999999998</v>
      </c>
      <c r="F426">
        <v>82.504999999999995</v>
      </c>
      <c r="G426">
        <v>-80.200999999999993</v>
      </c>
      <c r="H426">
        <v>343.55</v>
      </c>
      <c r="I426">
        <v>334.06</v>
      </c>
      <c r="J426">
        <v>333.5</v>
      </c>
      <c r="K426">
        <v>115.062</v>
      </c>
      <c r="L426">
        <v>14.2987</v>
      </c>
      <c r="M426">
        <v>-13.5001</v>
      </c>
      <c r="N426">
        <v>29.6</v>
      </c>
      <c r="O426">
        <v>29.6</v>
      </c>
      <c r="P426">
        <v>29.6</v>
      </c>
      <c r="Q426" s="1">
        <v>43662.846342592595</v>
      </c>
      <c r="S426">
        <f t="shared" si="60"/>
        <v>120</v>
      </c>
      <c r="T426">
        <f t="shared" si="61"/>
        <v>80</v>
      </c>
      <c r="U426">
        <f t="shared" si="62"/>
        <v>0</v>
      </c>
      <c r="V426">
        <f t="shared" si="63"/>
        <v>0.32371</v>
      </c>
      <c r="W426">
        <f t="shared" si="64"/>
        <v>8.2504999999999995E-2</v>
      </c>
      <c r="X426">
        <f t="shared" si="65"/>
        <v>8.0200999999999995E-2</v>
      </c>
      <c r="Y426">
        <f t="shared" si="66"/>
        <v>0.34355121819897538</v>
      </c>
      <c r="Z426">
        <f t="shared" si="67"/>
        <v>0.33406000000000002</v>
      </c>
      <c r="AA426">
        <f t="shared" si="68"/>
        <v>0.33350000000000002</v>
      </c>
      <c r="AB426">
        <f t="shared" si="69"/>
        <v>0.115062</v>
      </c>
    </row>
    <row r="427" spans="1:28" x14ac:dyDescent="0.2">
      <c r="A427">
        <v>200</v>
      </c>
      <c r="B427">
        <v>255</v>
      </c>
      <c r="C427">
        <v>95</v>
      </c>
      <c r="D427">
        <v>194</v>
      </c>
      <c r="E427">
        <v>-275.39999999999998</v>
      </c>
      <c r="F427">
        <v>66.119</v>
      </c>
      <c r="G427">
        <v>-42.847999999999999</v>
      </c>
      <c r="H427">
        <v>286.44900000000001</v>
      </c>
      <c r="I427">
        <v>283.226</v>
      </c>
      <c r="J427">
        <v>278.71300000000002</v>
      </c>
      <c r="K427">
        <v>78.789000000000001</v>
      </c>
      <c r="L427">
        <v>166.49969999999999</v>
      </c>
      <c r="M427">
        <v>-8.6028000000000002</v>
      </c>
      <c r="N427">
        <v>29.6</v>
      </c>
      <c r="O427">
        <v>29.6</v>
      </c>
      <c r="P427">
        <v>29.6</v>
      </c>
      <c r="Q427" s="1">
        <v>43662.846851851849</v>
      </c>
      <c r="S427">
        <f t="shared" si="60"/>
        <v>0</v>
      </c>
      <c r="T427">
        <f t="shared" si="61"/>
        <v>85</v>
      </c>
      <c r="U427">
        <f t="shared" si="62"/>
        <v>0</v>
      </c>
      <c r="V427">
        <f t="shared" si="63"/>
        <v>-0.27539999999999998</v>
      </c>
      <c r="W427">
        <f t="shared" si="64"/>
        <v>6.6118999999999997E-2</v>
      </c>
      <c r="X427">
        <f t="shared" si="65"/>
        <v>4.2847999999999997E-2</v>
      </c>
      <c r="Y427">
        <f t="shared" si="66"/>
        <v>0.28644865729306535</v>
      </c>
      <c r="Z427">
        <f t="shared" si="67"/>
        <v>0.28322599999999998</v>
      </c>
      <c r="AA427">
        <f t="shared" si="68"/>
        <v>0.27871300000000004</v>
      </c>
      <c r="AB427">
        <f t="shared" si="69"/>
        <v>7.8788999999999998E-2</v>
      </c>
    </row>
    <row r="428" spans="1:28" x14ac:dyDescent="0.2">
      <c r="A428">
        <v>199</v>
      </c>
      <c r="B428">
        <v>250</v>
      </c>
      <c r="C428">
        <v>95</v>
      </c>
      <c r="D428">
        <v>194</v>
      </c>
      <c r="E428">
        <v>-325.75</v>
      </c>
      <c r="F428">
        <v>79.569999999999993</v>
      </c>
      <c r="G428">
        <v>-95.766999999999996</v>
      </c>
      <c r="H428">
        <v>348.73</v>
      </c>
      <c r="I428">
        <v>335.33</v>
      </c>
      <c r="J428">
        <v>339.54</v>
      </c>
      <c r="K428">
        <v>124.51</v>
      </c>
      <c r="L428">
        <v>166.27330000000001</v>
      </c>
      <c r="M428">
        <v>-15.9392</v>
      </c>
      <c r="N428">
        <v>29.6</v>
      </c>
      <c r="O428">
        <v>29.6</v>
      </c>
      <c r="P428">
        <v>29.6</v>
      </c>
      <c r="Q428" s="1">
        <v>43662.846875000003</v>
      </c>
      <c r="S428">
        <f t="shared" si="60"/>
        <v>5</v>
      </c>
      <c r="T428">
        <f t="shared" si="61"/>
        <v>85</v>
      </c>
      <c r="U428">
        <f t="shared" si="62"/>
        <v>0</v>
      </c>
      <c r="V428">
        <f t="shared" si="63"/>
        <v>-0.32574999999999998</v>
      </c>
      <c r="W428">
        <f t="shared" si="64"/>
        <v>7.9569999999999988E-2</v>
      </c>
      <c r="X428">
        <f t="shared" si="65"/>
        <v>9.5766999999999991E-2</v>
      </c>
      <c r="Y428">
        <f t="shared" si="66"/>
        <v>0.34873452035753499</v>
      </c>
      <c r="Z428">
        <f t="shared" si="67"/>
        <v>0.33532999999999996</v>
      </c>
      <c r="AA428">
        <f t="shared" si="68"/>
        <v>0.33954000000000001</v>
      </c>
      <c r="AB428">
        <f t="shared" si="69"/>
        <v>0.12451000000000001</v>
      </c>
    </row>
    <row r="429" spans="1:28" x14ac:dyDescent="0.2">
      <c r="A429">
        <v>198</v>
      </c>
      <c r="B429">
        <v>245</v>
      </c>
      <c r="C429">
        <v>95</v>
      </c>
      <c r="D429">
        <v>194</v>
      </c>
      <c r="E429">
        <v>-363.77</v>
      </c>
      <c r="F429">
        <v>95.897999999999996</v>
      </c>
      <c r="G429">
        <v>-187.328</v>
      </c>
      <c r="H429">
        <v>420.26</v>
      </c>
      <c r="I429">
        <v>376.2</v>
      </c>
      <c r="J429">
        <v>409.17</v>
      </c>
      <c r="K429">
        <v>210.44800000000001</v>
      </c>
      <c r="L429">
        <v>165.23150000000001</v>
      </c>
      <c r="M429">
        <v>-26.4709</v>
      </c>
      <c r="N429">
        <v>29.6</v>
      </c>
      <c r="O429">
        <v>29.6</v>
      </c>
      <c r="P429">
        <v>29.6</v>
      </c>
      <c r="Q429" s="1">
        <v>43662.846886574072</v>
      </c>
      <c r="S429">
        <f t="shared" si="60"/>
        <v>10</v>
      </c>
      <c r="T429">
        <f t="shared" si="61"/>
        <v>85</v>
      </c>
      <c r="U429">
        <f t="shared" si="62"/>
        <v>0</v>
      </c>
      <c r="V429">
        <f t="shared" si="63"/>
        <v>-0.36376999999999998</v>
      </c>
      <c r="W429">
        <f t="shared" si="64"/>
        <v>9.5897999999999997E-2</v>
      </c>
      <c r="X429">
        <f t="shared" si="65"/>
        <v>0.18732799999999999</v>
      </c>
      <c r="Y429">
        <f t="shared" si="66"/>
        <v>0.42025803845732684</v>
      </c>
      <c r="Z429">
        <f t="shared" si="67"/>
        <v>0.37619999999999998</v>
      </c>
      <c r="AA429">
        <f t="shared" si="68"/>
        <v>0.40917000000000003</v>
      </c>
      <c r="AB429">
        <f t="shared" si="69"/>
        <v>0.210448</v>
      </c>
    </row>
    <row r="430" spans="1:28" x14ac:dyDescent="0.2">
      <c r="A430">
        <v>197</v>
      </c>
      <c r="B430">
        <v>240</v>
      </c>
      <c r="C430">
        <v>95</v>
      </c>
      <c r="D430">
        <v>194</v>
      </c>
      <c r="E430">
        <v>-360.04</v>
      </c>
      <c r="F430">
        <v>114.357</v>
      </c>
      <c r="G430">
        <v>-299.71300000000002</v>
      </c>
      <c r="H430">
        <v>482.22</v>
      </c>
      <c r="I430">
        <v>377.76</v>
      </c>
      <c r="J430">
        <v>468.46</v>
      </c>
      <c r="K430">
        <v>320.79000000000002</v>
      </c>
      <c r="L430">
        <v>162.37899999999999</v>
      </c>
      <c r="M430">
        <v>-38.427799999999998</v>
      </c>
      <c r="N430">
        <v>29.6</v>
      </c>
      <c r="O430">
        <v>29.6</v>
      </c>
      <c r="P430">
        <v>29.6</v>
      </c>
      <c r="Q430" s="1">
        <v>43662.846909722219</v>
      </c>
      <c r="S430">
        <f t="shared" si="60"/>
        <v>15</v>
      </c>
      <c r="T430">
        <f t="shared" si="61"/>
        <v>85</v>
      </c>
      <c r="U430">
        <f t="shared" si="62"/>
        <v>0</v>
      </c>
      <c r="V430">
        <f t="shared" si="63"/>
        <v>-0.36004000000000003</v>
      </c>
      <c r="W430">
        <f t="shared" si="64"/>
        <v>0.114357</v>
      </c>
      <c r="X430">
        <f t="shared" si="65"/>
        <v>0.29971300000000001</v>
      </c>
      <c r="Y430">
        <f t="shared" si="66"/>
        <v>0.48221800818509464</v>
      </c>
      <c r="Z430">
        <f t="shared" si="67"/>
        <v>0.37775999999999998</v>
      </c>
      <c r="AA430">
        <f t="shared" si="68"/>
        <v>0.46845999999999999</v>
      </c>
      <c r="AB430">
        <f t="shared" si="69"/>
        <v>0.32079000000000002</v>
      </c>
    </row>
    <row r="431" spans="1:28" x14ac:dyDescent="0.2">
      <c r="A431">
        <v>196</v>
      </c>
      <c r="B431">
        <v>235</v>
      </c>
      <c r="C431">
        <v>95</v>
      </c>
      <c r="D431">
        <v>194</v>
      </c>
      <c r="E431">
        <v>-317.47000000000003</v>
      </c>
      <c r="F431">
        <v>131.88</v>
      </c>
      <c r="G431">
        <v>-381.41</v>
      </c>
      <c r="H431">
        <v>513.47</v>
      </c>
      <c r="I431">
        <v>343.77</v>
      </c>
      <c r="J431">
        <v>496.25</v>
      </c>
      <c r="K431">
        <v>403.57</v>
      </c>
      <c r="L431">
        <v>157.44149999999999</v>
      </c>
      <c r="M431">
        <v>-47.971200000000003</v>
      </c>
      <c r="N431">
        <v>29.6</v>
      </c>
      <c r="O431">
        <v>29.6</v>
      </c>
      <c r="P431">
        <v>29.6</v>
      </c>
      <c r="Q431" s="1">
        <v>43662.846932870372</v>
      </c>
      <c r="S431">
        <f t="shared" si="60"/>
        <v>20</v>
      </c>
      <c r="T431">
        <f t="shared" si="61"/>
        <v>85</v>
      </c>
      <c r="U431">
        <f t="shared" si="62"/>
        <v>0</v>
      </c>
      <c r="V431">
        <f t="shared" si="63"/>
        <v>-0.31747000000000003</v>
      </c>
      <c r="W431">
        <f t="shared" si="64"/>
        <v>0.13188</v>
      </c>
      <c r="X431">
        <f t="shared" si="65"/>
        <v>0.38141000000000003</v>
      </c>
      <c r="Y431">
        <f t="shared" si="66"/>
        <v>0.51347163835990006</v>
      </c>
      <c r="Z431">
        <f t="shared" si="67"/>
        <v>0.34376999999999996</v>
      </c>
      <c r="AA431">
        <f t="shared" si="68"/>
        <v>0.49625000000000002</v>
      </c>
      <c r="AB431">
        <f t="shared" si="69"/>
        <v>0.40356999999999998</v>
      </c>
    </row>
    <row r="432" spans="1:28" x14ac:dyDescent="0.2">
      <c r="A432">
        <v>195</v>
      </c>
      <c r="B432">
        <v>230</v>
      </c>
      <c r="C432">
        <v>95</v>
      </c>
      <c r="D432">
        <v>194</v>
      </c>
      <c r="E432">
        <v>-264.92200000000003</v>
      </c>
      <c r="F432">
        <v>146.49600000000001</v>
      </c>
      <c r="G432">
        <v>-424.91</v>
      </c>
      <c r="H432">
        <v>521.72</v>
      </c>
      <c r="I432">
        <v>302.73</v>
      </c>
      <c r="J432">
        <v>500.73</v>
      </c>
      <c r="K432">
        <v>449.45</v>
      </c>
      <c r="L432">
        <v>151.05840000000001</v>
      </c>
      <c r="M432">
        <v>-54.5321</v>
      </c>
      <c r="N432">
        <v>29.6</v>
      </c>
      <c r="O432">
        <v>29.6</v>
      </c>
      <c r="P432">
        <v>29.6</v>
      </c>
      <c r="Q432" s="1">
        <v>43662.846944444442</v>
      </c>
      <c r="S432">
        <f t="shared" si="60"/>
        <v>25</v>
      </c>
      <c r="T432">
        <f t="shared" si="61"/>
        <v>85</v>
      </c>
      <c r="U432">
        <f t="shared" si="62"/>
        <v>0</v>
      </c>
      <c r="V432">
        <f t="shared" si="63"/>
        <v>-0.26492200000000005</v>
      </c>
      <c r="W432">
        <f t="shared" si="64"/>
        <v>0.14649600000000002</v>
      </c>
      <c r="X432">
        <f t="shared" si="65"/>
        <v>0.42491000000000001</v>
      </c>
      <c r="Y432">
        <f t="shared" si="66"/>
        <v>0.52172143160886153</v>
      </c>
      <c r="Z432">
        <f t="shared" si="67"/>
        <v>0.30273</v>
      </c>
      <c r="AA432">
        <f t="shared" si="68"/>
        <v>0.50073000000000001</v>
      </c>
      <c r="AB432">
        <f t="shared" si="69"/>
        <v>0.44945000000000002</v>
      </c>
    </row>
    <row r="433" spans="1:28" x14ac:dyDescent="0.2">
      <c r="A433">
        <v>194</v>
      </c>
      <c r="B433">
        <v>225</v>
      </c>
      <c r="C433">
        <v>95</v>
      </c>
      <c r="D433">
        <v>194</v>
      </c>
      <c r="E433">
        <v>-216.87200000000001</v>
      </c>
      <c r="F433">
        <v>158.303</v>
      </c>
      <c r="G433">
        <v>-446.29</v>
      </c>
      <c r="H433">
        <v>520.83000000000004</v>
      </c>
      <c r="I433">
        <v>268.50200000000001</v>
      </c>
      <c r="J433">
        <v>496.19</v>
      </c>
      <c r="K433">
        <v>473.53</v>
      </c>
      <c r="L433">
        <v>143.8733</v>
      </c>
      <c r="M433">
        <v>-58.966500000000003</v>
      </c>
      <c r="N433">
        <v>29.6</v>
      </c>
      <c r="O433">
        <v>29.6</v>
      </c>
      <c r="P433">
        <v>29.6</v>
      </c>
      <c r="Q433" s="1">
        <v>43662.846967592595</v>
      </c>
      <c r="S433">
        <f t="shared" si="60"/>
        <v>30</v>
      </c>
      <c r="T433">
        <f t="shared" si="61"/>
        <v>85</v>
      </c>
      <c r="U433">
        <f t="shared" si="62"/>
        <v>0</v>
      </c>
      <c r="V433">
        <f t="shared" si="63"/>
        <v>-0.21687200000000001</v>
      </c>
      <c r="W433">
        <f t="shared" si="64"/>
        <v>0.158303</v>
      </c>
      <c r="X433">
        <f t="shared" si="65"/>
        <v>0.44629000000000002</v>
      </c>
      <c r="Y433">
        <f t="shared" si="66"/>
        <v>0.52083401222750414</v>
      </c>
      <c r="Z433">
        <f t="shared" si="67"/>
        <v>0.26850200000000002</v>
      </c>
      <c r="AA433">
        <f t="shared" si="68"/>
        <v>0.49619000000000002</v>
      </c>
      <c r="AB433">
        <f t="shared" si="69"/>
        <v>0.47352999999999995</v>
      </c>
    </row>
    <row r="434" spans="1:28" x14ac:dyDescent="0.2">
      <c r="A434">
        <v>193</v>
      </c>
      <c r="B434">
        <v>220</v>
      </c>
      <c r="C434">
        <v>95</v>
      </c>
      <c r="D434">
        <v>194</v>
      </c>
      <c r="E434">
        <v>-176.001</v>
      </c>
      <c r="F434">
        <v>167.80500000000001</v>
      </c>
      <c r="G434">
        <v>-456.65</v>
      </c>
      <c r="H434">
        <v>517.36</v>
      </c>
      <c r="I434">
        <v>243.17699999999999</v>
      </c>
      <c r="J434">
        <v>489.39</v>
      </c>
      <c r="K434">
        <v>486.51</v>
      </c>
      <c r="L434">
        <v>136.3656</v>
      </c>
      <c r="M434">
        <v>-61.964199999999998</v>
      </c>
      <c r="N434">
        <v>29.6</v>
      </c>
      <c r="O434">
        <v>29.6</v>
      </c>
      <c r="P434">
        <v>29.6</v>
      </c>
      <c r="Q434" s="1">
        <v>43662.846990740742</v>
      </c>
      <c r="S434">
        <f t="shared" si="60"/>
        <v>35</v>
      </c>
      <c r="T434">
        <f t="shared" si="61"/>
        <v>85</v>
      </c>
      <c r="U434">
        <f t="shared" si="62"/>
        <v>0</v>
      </c>
      <c r="V434">
        <f t="shared" si="63"/>
        <v>-0.17600100000000002</v>
      </c>
      <c r="W434">
        <f t="shared" si="64"/>
        <v>0.16780500000000001</v>
      </c>
      <c r="X434">
        <f t="shared" si="65"/>
        <v>0.45665</v>
      </c>
      <c r="Y434">
        <f t="shared" si="66"/>
        <v>0.51736263155160322</v>
      </c>
      <c r="Z434">
        <f t="shared" si="67"/>
        <v>0.243177</v>
      </c>
      <c r="AA434">
        <f t="shared" si="68"/>
        <v>0.48938999999999999</v>
      </c>
      <c r="AB434">
        <f t="shared" si="69"/>
        <v>0.48651</v>
      </c>
    </row>
    <row r="435" spans="1:28" x14ac:dyDescent="0.2">
      <c r="A435">
        <v>192</v>
      </c>
      <c r="B435">
        <v>215</v>
      </c>
      <c r="C435">
        <v>95</v>
      </c>
      <c r="D435">
        <v>194</v>
      </c>
      <c r="E435">
        <v>-141.41999999999999</v>
      </c>
      <c r="F435">
        <v>175.459</v>
      </c>
      <c r="G435">
        <v>-461.23</v>
      </c>
      <c r="H435">
        <v>513.34</v>
      </c>
      <c r="I435">
        <v>225.35599999999999</v>
      </c>
      <c r="J435">
        <v>482.42</v>
      </c>
      <c r="K435">
        <v>493.48</v>
      </c>
      <c r="L435">
        <v>128.86879999999999</v>
      </c>
      <c r="M435">
        <v>-63.960099999999997</v>
      </c>
      <c r="N435">
        <v>29.6</v>
      </c>
      <c r="O435">
        <v>29.6</v>
      </c>
      <c r="P435">
        <v>29.6</v>
      </c>
      <c r="Q435" s="1">
        <v>43662.847013888888</v>
      </c>
      <c r="S435">
        <f t="shared" si="60"/>
        <v>40</v>
      </c>
      <c r="T435">
        <f t="shared" si="61"/>
        <v>85</v>
      </c>
      <c r="U435">
        <f t="shared" si="62"/>
        <v>0</v>
      </c>
      <c r="V435">
        <f t="shared" si="63"/>
        <v>-0.14141999999999999</v>
      </c>
      <c r="W435">
        <f t="shared" si="64"/>
        <v>0.175459</v>
      </c>
      <c r="X435">
        <f t="shared" si="65"/>
        <v>0.46123000000000003</v>
      </c>
      <c r="Y435">
        <f t="shared" si="66"/>
        <v>0.51334061789517493</v>
      </c>
      <c r="Z435">
        <f t="shared" si="67"/>
        <v>0.225356</v>
      </c>
      <c r="AA435">
        <f t="shared" si="68"/>
        <v>0.48242000000000002</v>
      </c>
      <c r="AB435">
        <f t="shared" si="69"/>
        <v>0.49348000000000003</v>
      </c>
    </row>
    <row r="436" spans="1:28" x14ac:dyDescent="0.2">
      <c r="A436">
        <v>191</v>
      </c>
      <c r="B436">
        <v>210</v>
      </c>
      <c r="C436">
        <v>95</v>
      </c>
      <c r="D436">
        <v>194</v>
      </c>
      <c r="E436">
        <v>-111.60599999999999</v>
      </c>
      <c r="F436">
        <v>181.46</v>
      </c>
      <c r="G436">
        <v>-462.65</v>
      </c>
      <c r="H436">
        <v>509.34</v>
      </c>
      <c r="I436">
        <v>213.03399999999999</v>
      </c>
      <c r="J436">
        <v>475.92</v>
      </c>
      <c r="K436">
        <v>496.96</v>
      </c>
      <c r="L436">
        <v>121.5934</v>
      </c>
      <c r="M436">
        <v>-65.275899999999993</v>
      </c>
      <c r="N436">
        <v>29.6</v>
      </c>
      <c r="O436">
        <v>29.6</v>
      </c>
      <c r="P436">
        <v>29.6</v>
      </c>
      <c r="Q436" s="1">
        <v>43662.847025462965</v>
      </c>
      <c r="S436">
        <f t="shared" si="60"/>
        <v>45</v>
      </c>
      <c r="T436">
        <f t="shared" si="61"/>
        <v>85</v>
      </c>
      <c r="U436">
        <f t="shared" si="62"/>
        <v>0</v>
      </c>
      <c r="V436">
        <f t="shared" si="63"/>
        <v>-0.111606</v>
      </c>
      <c r="W436">
        <f t="shared" si="64"/>
        <v>0.18146000000000001</v>
      </c>
      <c r="X436">
        <f t="shared" si="65"/>
        <v>0.46264999999999995</v>
      </c>
      <c r="Y436">
        <f t="shared" si="66"/>
        <v>0.50934139173642656</v>
      </c>
      <c r="Z436">
        <f t="shared" si="67"/>
        <v>0.213034</v>
      </c>
      <c r="AA436">
        <f t="shared" si="68"/>
        <v>0.47592000000000001</v>
      </c>
      <c r="AB436">
        <f t="shared" si="69"/>
        <v>0.49695999999999996</v>
      </c>
    </row>
    <row r="437" spans="1:28" x14ac:dyDescent="0.2">
      <c r="A437">
        <v>190</v>
      </c>
      <c r="B437">
        <v>205</v>
      </c>
      <c r="C437">
        <v>95</v>
      </c>
      <c r="D437">
        <v>194</v>
      </c>
      <c r="E437">
        <v>-85.37</v>
      </c>
      <c r="F437">
        <v>185.76599999999999</v>
      </c>
      <c r="G437">
        <v>-461.61</v>
      </c>
      <c r="H437">
        <v>504.86</v>
      </c>
      <c r="I437">
        <v>204.44300000000001</v>
      </c>
      <c r="J437">
        <v>469.44</v>
      </c>
      <c r="K437">
        <v>497.59</v>
      </c>
      <c r="L437">
        <v>114.6815</v>
      </c>
      <c r="M437">
        <v>-66.111099999999993</v>
      </c>
      <c r="N437">
        <v>29.6</v>
      </c>
      <c r="O437">
        <v>29.6</v>
      </c>
      <c r="P437">
        <v>29.6</v>
      </c>
      <c r="Q437" s="1">
        <v>43662.847048611111</v>
      </c>
      <c r="S437">
        <f t="shared" si="60"/>
        <v>50</v>
      </c>
      <c r="T437">
        <f t="shared" si="61"/>
        <v>85</v>
      </c>
      <c r="U437">
        <f t="shared" si="62"/>
        <v>0</v>
      </c>
      <c r="V437">
        <f t="shared" si="63"/>
        <v>-8.5370000000000001E-2</v>
      </c>
      <c r="W437">
        <f t="shared" si="64"/>
        <v>0.18576599999999999</v>
      </c>
      <c r="X437">
        <f t="shared" si="65"/>
        <v>0.46161000000000002</v>
      </c>
      <c r="Y437">
        <f t="shared" si="66"/>
        <v>0.50485724294695422</v>
      </c>
      <c r="Z437">
        <f t="shared" si="67"/>
        <v>0.20444300000000001</v>
      </c>
      <c r="AA437">
        <f t="shared" si="68"/>
        <v>0.46944000000000002</v>
      </c>
      <c r="AB437">
        <f t="shared" si="69"/>
        <v>0.49758999999999998</v>
      </c>
    </row>
    <row r="438" spans="1:28" x14ac:dyDescent="0.2">
      <c r="A438">
        <v>189</v>
      </c>
      <c r="B438">
        <v>200</v>
      </c>
      <c r="C438">
        <v>95</v>
      </c>
      <c r="D438">
        <v>194</v>
      </c>
      <c r="E438">
        <v>-62.3</v>
      </c>
      <c r="F438">
        <v>188.29499999999999</v>
      </c>
      <c r="G438">
        <v>-459.12</v>
      </c>
      <c r="H438">
        <v>500.13</v>
      </c>
      <c r="I438">
        <v>198.334</v>
      </c>
      <c r="J438">
        <v>463.33</v>
      </c>
      <c r="K438">
        <v>496.23</v>
      </c>
      <c r="L438">
        <v>108.3081</v>
      </c>
      <c r="M438">
        <v>-66.635599999999997</v>
      </c>
      <c r="N438">
        <v>29.6</v>
      </c>
      <c r="O438">
        <v>29.6</v>
      </c>
      <c r="P438">
        <v>29.6</v>
      </c>
      <c r="Q438" s="1">
        <v>43662.847071759257</v>
      </c>
      <c r="S438">
        <f t="shared" si="60"/>
        <v>55</v>
      </c>
      <c r="T438">
        <f t="shared" si="61"/>
        <v>85</v>
      </c>
      <c r="U438">
        <f t="shared" si="62"/>
        <v>0</v>
      </c>
      <c r="V438">
        <f t="shared" si="63"/>
        <v>-6.2299999999999994E-2</v>
      </c>
      <c r="W438">
        <f t="shared" si="64"/>
        <v>0.18829499999999999</v>
      </c>
      <c r="X438">
        <f t="shared" si="65"/>
        <v>0.45912000000000003</v>
      </c>
      <c r="Y438">
        <f t="shared" si="66"/>
        <v>0.50012745518017709</v>
      </c>
      <c r="Z438">
        <f t="shared" si="67"/>
        <v>0.19833400000000001</v>
      </c>
      <c r="AA438">
        <f t="shared" si="68"/>
        <v>0.46332999999999996</v>
      </c>
      <c r="AB438">
        <f t="shared" si="69"/>
        <v>0.49623</v>
      </c>
    </row>
    <row r="439" spans="1:28" x14ac:dyDescent="0.2">
      <c r="A439">
        <v>188</v>
      </c>
      <c r="B439">
        <v>195</v>
      </c>
      <c r="C439">
        <v>95</v>
      </c>
      <c r="D439">
        <v>194</v>
      </c>
      <c r="E439">
        <v>-41.78</v>
      </c>
      <c r="F439">
        <v>189.303</v>
      </c>
      <c r="G439">
        <v>-456.73</v>
      </c>
      <c r="H439">
        <v>496.17</v>
      </c>
      <c r="I439">
        <v>193.85900000000001</v>
      </c>
      <c r="J439">
        <v>458.64</v>
      </c>
      <c r="K439">
        <v>494.41</v>
      </c>
      <c r="L439">
        <v>102.44589999999999</v>
      </c>
      <c r="M439">
        <v>-67.000900000000001</v>
      </c>
      <c r="N439">
        <v>29.6</v>
      </c>
      <c r="O439">
        <v>29.6</v>
      </c>
      <c r="P439">
        <v>29.6</v>
      </c>
      <c r="Q439" s="1">
        <v>43662.847094907411</v>
      </c>
      <c r="S439">
        <f t="shared" si="60"/>
        <v>60</v>
      </c>
      <c r="T439">
        <f t="shared" si="61"/>
        <v>85</v>
      </c>
      <c r="U439">
        <f t="shared" si="62"/>
        <v>0</v>
      </c>
      <c r="V439">
        <f t="shared" si="63"/>
        <v>-4.1779999999999998E-2</v>
      </c>
      <c r="W439">
        <f t="shared" si="64"/>
        <v>0.189303</v>
      </c>
      <c r="X439">
        <f t="shared" si="65"/>
        <v>0.45673000000000002</v>
      </c>
      <c r="Y439">
        <f t="shared" si="66"/>
        <v>0.49616880908517419</v>
      </c>
      <c r="Z439">
        <f t="shared" si="67"/>
        <v>0.193859</v>
      </c>
      <c r="AA439">
        <f t="shared" si="68"/>
        <v>0.45863999999999999</v>
      </c>
      <c r="AB439">
        <f t="shared" si="69"/>
        <v>0.49441000000000002</v>
      </c>
    </row>
    <row r="440" spans="1:28" x14ac:dyDescent="0.2">
      <c r="A440">
        <v>187</v>
      </c>
      <c r="B440">
        <v>190</v>
      </c>
      <c r="C440">
        <v>95</v>
      </c>
      <c r="D440">
        <v>194</v>
      </c>
      <c r="E440">
        <v>-22.791799999999999</v>
      </c>
      <c r="F440">
        <v>189.29499999999999</v>
      </c>
      <c r="G440">
        <v>-455.53</v>
      </c>
      <c r="H440">
        <v>493.82</v>
      </c>
      <c r="I440">
        <v>190.66200000000001</v>
      </c>
      <c r="J440">
        <v>456.1</v>
      </c>
      <c r="K440">
        <v>493.3</v>
      </c>
      <c r="L440">
        <v>96.865600000000001</v>
      </c>
      <c r="M440">
        <v>-67.288700000000006</v>
      </c>
      <c r="N440">
        <v>29.6</v>
      </c>
      <c r="O440">
        <v>29.6</v>
      </c>
      <c r="P440">
        <v>29.6</v>
      </c>
      <c r="Q440" s="1">
        <v>43662.84710648148</v>
      </c>
      <c r="S440">
        <f t="shared" si="60"/>
        <v>65</v>
      </c>
      <c r="T440">
        <f t="shared" si="61"/>
        <v>85</v>
      </c>
      <c r="U440">
        <f t="shared" si="62"/>
        <v>0</v>
      </c>
      <c r="V440">
        <f t="shared" si="63"/>
        <v>-2.2791799999999997E-2</v>
      </c>
      <c r="W440">
        <f t="shared" si="64"/>
        <v>0.18929499999999999</v>
      </c>
      <c r="X440">
        <f t="shared" si="65"/>
        <v>0.45552999999999999</v>
      </c>
      <c r="Y440">
        <f t="shared" si="66"/>
        <v>0.49382146983726821</v>
      </c>
      <c r="Z440">
        <f t="shared" si="67"/>
        <v>0.190662</v>
      </c>
      <c r="AA440">
        <f t="shared" si="68"/>
        <v>0.45610000000000001</v>
      </c>
      <c r="AB440">
        <f t="shared" si="69"/>
        <v>0.49330000000000002</v>
      </c>
    </row>
    <row r="441" spans="1:28" x14ac:dyDescent="0.2">
      <c r="A441">
        <v>186</v>
      </c>
      <c r="B441">
        <v>185</v>
      </c>
      <c r="C441">
        <v>95</v>
      </c>
      <c r="D441">
        <v>194</v>
      </c>
      <c r="E441">
        <v>-3.7875999999999999</v>
      </c>
      <c r="F441">
        <v>188.53800000000001</v>
      </c>
      <c r="G441">
        <v>-456.15</v>
      </c>
      <c r="H441">
        <v>493.59</v>
      </c>
      <c r="I441">
        <v>188.57599999999999</v>
      </c>
      <c r="J441">
        <v>456.17</v>
      </c>
      <c r="K441">
        <v>493.58</v>
      </c>
      <c r="L441">
        <v>91.151200000000003</v>
      </c>
      <c r="M441">
        <v>-67.540199999999999</v>
      </c>
      <c r="N441">
        <v>29.6</v>
      </c>
      <c r="O441">
        <v>29.6</v>
      </c>
      <c r="P441">
        <v>29.6</v>
      </c>
      <c r="Q441" s="1">
        <v>43662.847129629627</v>
      </c>
      <c r="S441">
        <f t="shared" si="60"/>
        <v>70</v>
      </c>
      <c r="T441">
        <f t="shared" si="61"/>
        <v>85</v>
      </c>
      <c r="U441">
        <f t="shared" si="62"/>
        <v>0</v>
      </c>
      <c r="V441">
        <f t="shared" si="63"/>
        <v>-3.7875999999999999E-3</v>
      </c>
      <c r="W441">
        <f t="shared" si="64"/>
        <v>0.18853800000000001</v>
      </c>
      <c r="X441">
        <f t="shared" si="65"/>
        <v>0.45615</v>
      </c>
      <c r="Y441">
        <f t="shared" si="66"/>
        <v>0.49359269226535357</v>
      </c>
      <c r="Z441">
        <f t="shared" si="67"/>
        <v>0.18857599999999999</v>
      </c>
      <c r="AA441">
        <f t="shared" si="68"/>
        <v>0.45617000000000002</v>
      </c>
      <c r="AB441">
        <f t="shared" si="69"/>
        <v>0.49357999999999996</v>
      </c>
    </row>
    <row r="442" spans="1:28" x14ac:dyDescent="0.2">
      <c r="A442">
        <v>185</v>
      </c>
      <c r="B442">
        <v>180</v>
      </c>
      <c r="C442">
        <v>95</v>
      </c>
      <c r="D442">
        <v>194</v>
      </c>
      <c r="E442">
        <v>17.249500000000001</v>
      </c>
      <c r="F442">
        <v>187.04599999999999</v>
      </c>
      <c r="G442">
        <v>-458.39</v>
      </c>
      <c r="H442">
        <v>495.38</v>
      </c>
      <c r="I442">
        <v>187.84</v>
      </c>
      <c r="J442">
        <v>458.71</v>
      </c>
      <c r="K442">
        <v>495.08</v>
      </c>
      <c r="L442">
        <v>84.731099999999998</v>
      </c>
      <c r="M442">
        <v>-67.718199999999996</v>
      </c>
      <c r="N442">
        <v>29.6</v>
      </c>
      <c r="O442">
        <v>29.6</v>
      </c>
      <c r="P442">
        <v>29.6</v>
      </c>
      <c r="Q442" s="1">
        <v>43662.84715277778</v>
      </c>
      <c r="S442">
        <f t="shared" si="60"/>
        <v>75</v>
      </c>
      <c r="T442">
        <f t="shared" si="61"/>
        <v>85</v>
      </c>
      <c r="U442">
        <f t="shared" si="62"/>
        <v>0</v>
      </c>
      <c r="V442">
        <f t="shared" si="63"/>
        <v>1.7249500000000001E-2</v>
      </c>
      <c r="W442">
        <f t="shared" si="64"/>
        <v>0.18704599999999999</v>
      </c>
      <c r="X442">
        <f t="shared" si="65"/>
        <v>0.45838999999999996</v>
      </c>
      <c r="Y442">
        <f t="shared" si="66"/>
        <v>0.49538383448216189</v>
      </c>
      <c r="Z442">
        <f t="shared" si="67"/>
        <v>0.18784000000000001</v>
      </c>
      <c r="AA442">
        <f t="shared" si="68"/>
        <v>0.45871000000000001</v>
      </c>
      <c r="AB442">
        <f t="shared" si="69"/>
        <v>0.49507999999999996</v>
      </c>
    </row>
    <row r="443" spans="1:28" x14ac:dyDescent="0.2">
      <c r="A443">
        <v>184</v>
      </c>
      <c r="B443">
        <v>175</v>
      </c>
      <c r="C443">
        <v>95</v>
      </c>
      <c r="D443">
        <v>194</v>
      </c>
      <c r="E443">
        <v>42.069000000000003</v>
      </c>
      <c r="F443">
        <v>184.655</v>
      </c>
      <c r="G443">
        <v>-460.53</v>
      </c>
      <c r="H443">
        <v>497.95</v>
      </c>
      <c r="I443">
        <v>189.387</v>
      </c>
      <c r="J443">
        <v>462.45</v>
      </c>
      <c r="K443">
        <v>496.17</v>
      </c>
      <c r="L443">
        <v>77.165700000000001</v>
      </c>
      <c r="M443">
        <v>-67.646000000000001</v>
      </c>
      <c r="N443">
        <v>29.6</v>
      </c>
      <c r="O443">
        <v>29.6</v>
      </c>
      <c r="P443">
        <v>29.6</v>
      </c>
      <c r="Q443" s="1">
        <v>43662.847175925926</v>
      </c>
      <c r="S443">
        <f t="shared" si="60"/>
        <v>80</v>
      </c>
      <c r="T443">
        <f t="shared" si="61"/>
        <v>85</v>
      </c>
      <c r="U443">
        <f t="shared" si="62"/>
        <v>0</v>
      </c>
      <c r="V443">
        <f t="shared" si="63"/>
        <v>4.2069000000000002E-2</v>
      </c>
      <c r="W443">
        <f t="shared" si="64"/>
        <v>0.18465500000000001</v>
      </c>
      <c r="X443">
        <f t="shared" si="65"/>
        <v>0.46052999999999999</v>
      </c>
      <c r="Y443">
        <f t="shared" si="66"/>
        <v>0.49795095208865703</v>
      </c>
      <c r="Z443">
        <f t="shared" si="67"/>
        <v>0.189387</v>
      </c>
      <c r="AA443">
        <f t="shared" si="68"/>
        <v>0.46244999999999997</v>
      </c>
      <c r="AB443">
        <f t="shared" si="69"/>
        <v>0.49617</v>
      </c>
    </row>
    <row r="444" spans="1:28" x14ac:dyDescent="0.2">
      <c r="A444">
        <v>183</v>
      </c>
      <c r="B444">
        <v>170</v>
      </c>
      <c r="C444">
        <v>95</v>
      </c>
      <c r="D444">
        <v>194</v>
      </c>
      <c r="E444">
        <v>71.694999999999993</v>
      </c>
      <c r="F444">
        <v>181.209</v>
      </c>
      <c r="G444">
        <v>-461.1</v>
      </c>
      <c r="H444">
        <v>500.59</v>
      </c>
      <c r="I444">
        <v>194.87700000000001</v>
      </c>
      <c r="J444">
        <v>466.64</v>
      </c>
      <c r="K444">
        <v>495.43</v>
      </c>
      <c r="L444">
        <v>68.413899999999998</v>
      </c>
      <c r="M444">
        <v>-67.089399999999998</v>
      </c>
      <c r="N444">
        <v>29.6</v>
      </c>
      <c r="O444">
        <v>29.6</v>
      </c>
      <c r="P444">
        <v>29.6</v>
      </c>
      <c r="Q444" s="1">
        <v>43662.847187500003</v>
      </c>
      <c r="S444">
        <f t="shared" si="60"/>
        <v>85</v>
      </c>
      <c r="T444">
        <f t="shared" si="61"/>
        <v>85</v>
      </c>
      <c r="U444">
        <f t="shared" si="62"/>
        <v>0</v>
      </c>
      <c r="V444">
        <f t="shared" si="63"/>
        <v>7.1694999999999995E-2</v>
      </c>
      <c r="W444">
        <f t="shared" si="64"/>
        <v>0.18120900000000001</v>
      </c>
      <c r="X444">
        <f t="shared" si="65"/>
        <v>0.46110000000000001</v>
      </c>
      <c r="Y444">
        <f t="shared" si="66"/>
        <v>0.50058973691636943</v>
      </c>
      <c r="Z444">
        <f t="shared" si="67"/>
        <v>0.19487700000000002</v>
      </c>
      <c r="AA444">
        <f t="shared" si="68"/>
        <v>0.46664</v>
      </c>
      <c r="AB444">
        <f t="shared" si="69"/>
        <v>0.49542999999999998</v>
      </c>
    </row>
    <row r="445" spans="1:28" x14ac:dyDescent="0.2">
      <c r="A445">
        <v>182</v>
      </c>
      <c r="B445">
        <v>165</v>
      </c>
      <c r="C445">
        <v>95</v>
      </c>
      <c r="D445">
        <v>194</v>
      </c>
      <c r="E445">
        <v>107.59699999999999</v>
      </c>
      <c r="F445">
        <v>176.482</v>
      </c>
      <c r="G445">
        <v>-459.05</v>
      </c>
      <c r="H445">
        <v>503.44</v>
      </c>
      <c r="I445">
        <v>206.69499999999999</v>
      </c>
      <c r="J445">
        <v>471.49</v>
      </c>
      <c r="K445">
        <v>491.81</v>
      </c>
      <c r="L445">
        <v>58.630299999999998</v>
      </c>
      <c r="M445">
        <v>-65.759</v>
      </c>
      <c r="N445">
        <v>29.7</v>
      </c>
      <c r="O445">
        <v>29.7</v>
      </c>
      <c r="P445">
        <v>29.7</v>
      </c>
      <c r="Q445" s="1">
        <v>43662.847210648149</v>
      </c>
      <c r="S445">
        <f t="shared" si="60"/>
        <v>90</v>
      </c>
      <c r="T445">
        <f t="shared" si="61"/>
        <v>85</v>
      </c>
      <c r="U445">
        <f t="shared" si="62"/>
        <v>0</v>
      </c>
      <c r="V445">
        <f t="shared" si="63"/>
        <v>0.107597</v>
      </c>
      <c r="W445">
        <f t="shared" si="64"/>
        <v>0.176482</v>
      </c>
      <c r="X445">
        <f t="shared" si="65"/>
        <v>0.45905000000000001</v>
      </c>
      <c r="Y445">
        <f t="shared" si="66"/>
        <v>0.50343809275123397</v>
      </c>
      <c r="Z445">
        <f t="shared" si="67"/>
        <v>0.20669499999999999</v>
      </c>
      <c r="AA445">
        <f t="shared" si="68"/>
        <v>0.47149000000000002</v>
      </c>
      <c r="AB445">
        <f t="shared" si="69"/>
        <v>0.49181000000000002</v>
      </c>
    </row>
    <row r="446" spans="1:28" x14ac:dyDescent="0.2">
      <c r="A446">
        <v>181</v>
      </c>
      <c r="B446">
        <v>160</v>
      </c>
      <c r="C446">
        <v>95</v>
      </c>
      <c r="D446">
        <v>194</v>
      </c>
      <c r="E446">
        <v>152.435</v>
      </c>
      <c r="F446">
        <v>170.054</v>
      </c>
      <c r="G446">
        <v>-451.64</v>
      </c>
      <c r="H446">
        <v>506.1</v>
      </c>
      <c r="I446">
        <v>228.374</v>
      </c>
      <c r="J446">
        <v>476.67</v>
      </c>
      <c r="K446">
        <v>482.59</v>
      </c>
      <c r="L446">
        <v>48.127200000000002</v>
      </c>
      <c r="M446">
        <v>-63.1755</v>
      </c>
      <c r="N446">
        <v>29.7</v>
      </c>
      <c r="O446">
        <v>29.7</v>
      </c>
      <c r="P446">
        <v>29.7</v>
      </c>
      <c r="Q446" s="1">
        <v>43662.847233796296</v>
      </c>
      <c r="S446">
        <f t="shared" si="60"/>
        <v>95</v>
      </c>
      <c r="T446">
        <f t="shared" si="61"/>
        <v>85</v>
      </c>
      <c r="U446">
        <f t="shared" si="62"/>
        <v>0</v>
      </c>
      <c r="V446">
        <f t="shared" si="63"/>
        <v>0.15243500000000001</v>
      </c>
      <c r="W446">
        <f t="shared" si="64"/>
        <v>0.17005400000000001</v>
      </c>
      <c r="X446">
        <f t="shared" si="65"/>
        <v>0.45163999999999999</v>
      </c>
      <c r="Y446">
        <f t="shared" si="66"/>
        <v>0.50609631666413057</v>
      </c>
      <c r="Z446">
        <f t="shared" si="67"/>
        <v>0.22837399999999999</v>
      </c>
      <c r="AA446">
        <f t="shared" si="68"/>
        <v>0.47667000000000004</v>
      </c>
      <c r="AB446">
        <f t="shared" si="69"/>
        <v>0.48258999999999996</v>
      </c>
    </row>
    <row r="447" spans="1:28" x14ac:dyDescent="0.2">
      <c r="A447">
        <v>180</v>
      </c>
      <c r="B447">
        <v>155</v>
      </c>
      <c r="C447">
        <v>95</v>
      </c>
      <c r="D447">
        <v>194</v>
      </c>
      <c r="E447">
        <v>208.56700000000001</v>
      </c>
      <c r="F447">
        <v>161.54400000000001</v>
      </c>
      <c r="G447">
        <v>-432.47</v>
      </c>
      <c r="H447">
        <v>506.58</v>
      </c>
      <c r="I447">
        <v>263.81200000000001</v>
      </c>
      <c r="J447">
        <v>480.14</v>
      </c>
      <c r="K447">
        <v>461.66</v>
      </c>
      <c r="L447">
        <v>37.759300000000003</v>
      </c>
      <c r="M447">
        <v>-58.616999999999997</v>
      </c>
      <c r="N447">
        <v>29.7</v>
      </c>
      <c r="O447">
        <v>29.7</v>
      </c>
      <c r="P447">
        <v>29.7</v>
      </c>
      <c r="Q447" s="1">
        <v>43662.847256944442</v>
      </c>
      <c r="S447">
        <f t="shared" si="60"/>
        <v>100</v>
      </c>
      <c r="T447">
        <f t="shared" si="61"/>
        <v>85</v>
      </c>
      <c r="U447">
        <f t="shared" si="62"/>
        <v>0</v>
      </c>
      <c r="V447">
        <f t="shared" si="63"/>
        <v>0.208567</v>
      </c>
      <c r="W447">
        <f t="shared" si="64"/>
        <v>0.16154400000000002</v>
      </c>
      <c r="X447">
        <f t="shared" si="65"/>
        <v>0.43247000000000002</v>
      </c>
      <c r="Y447">
        <f t="shared" si="66"/>
        <v>0.50658361434712829</v>
      </c>
      <c r="Z447">
        <f t="shared" si="67"/>
        <v>0.26381199999999999</v>
      </c>
      <c r="AA447">
        <f t="shared" si="68"/>
        <v>0.48014000000000001</v>
      </c>
      <c r="AB447">
        <f t="shared" si="69"/>
        <v>0.46166000000000001</v>
      </c>
    </row>
    <row r="448" spans="1:28" x14ac:dyDescent="0.2">
      <c r="A448">
        <v>179</v>
      </c>
      <c r="B448">
        <v>150</v>
      </c>
      <c r="C448">
        <v>95</v>
      </c>
      <c r="D448">
        <v>194</v>
      </c>
      <c r="E448">
        <v>275.25400000000002</v>
      </c>
      <c r="F448">
        <v>150.501</v>
      </c>
      <c r="G448">
        <v>-388.42</v>
      </c>
      <c r="H448">
        <v>499.28</v>
      </c>
      <c r="I448">
        <v>313.70999999999998</v>
      </c>
      <c r="J448">
        <v>476.06</v>
      </c>
      <c r="K448">
        <v>416.56</v>
      </c>
      <c r="L448">
        <v>28.668600000000001</v>
      </c>
      <c r="M448">
        <v>-51.074199999999998</v>
      </c>
      <c r="N448">
        <v>29.7</v>
      </c>
      <c r="O448">
        <v>29.7</v>
      </c>
      <c r="P448">
        <v>29.7</v>
      </c>
      <c r="Q448" s="1">
        <v>43662.847268518519</v>
      </c>
      <c r="S448">
        <f t="shared" si="60"/>
        <v>105</v>
      </c>
      <c r="T448">
        <f t="shared" si="61"/>
        <v>85</v>
      </c>
      <c r="U448">
        <f t="shared" si="62"/>
        <v>0</v>
      </c>
      <c r="V448">
        <f t="shared" si="63"/>
        <v>0.275254</v>
      </c>
      <c r="W448">
        <f t="shared" si="64"/>
        <v>0.150501</v>
      </c>
      <c r="X448">
        <f t="shared" si="65"/>
        <v>0.38842000000000004</v>
      </c>
      <c r="Y448">
        <f t="shared" si="66"/>
        <v>0.49928490054977631</v>
      </c>
      <c r="Z448">
        <f t="shared" si="67"/>
        <v>0.31370999999999999</v>
      </c>
      <c r="AA448">
        <f t="shared" si="68"/>
        <v>0.47605999999999998</v>
      </c>
      <c r="AB448">
        <f t="shared" si="69"/>
        <v>0.41655999999999999</v>
      </c>
    </row>
    <row r="449" spans="1:28" x14ac:dyDescent="0.2">
      <c r="A449">
        <v>178</v>
      </c>
      <c r="B449">
        <v>145</v>
      </c>
      <c r="C449">
        <v>95</v>
      </c>
      <c r="D449">
        <v>194</v>
      </c>
      <c r="E449">
        <v>335.07</v>
      </c>
      <c r="F449">
        <v>135.679</v>
      </c>
      <c r="G449">
        <v>-295.66000000000003</v>
      </c>
      <c r="H449">
        <v>467.01</v>
      </c>
      <c r="I449">
        <v>361.5</v>
      </c>
      <c r="J449">
        <v>446.86</v>
      </c>
      <c r="K449">
        <v>325.31</v>
      </c>
      <c r="L449">
        <v>22.0444</v>
      </c>
      <c r="M449">
        <v>-39.278599999999997</v>
      </c>
      <c r="N449">
        <v>29.7</v>
      </c>
      <c r="O449">
        <v>29.7</v>
      </c>
      <c r="P449">
        <v>29.7</v>
      </c>
      <c r="Q449" s="1">
        <v>43662.847291666665</v>
      </c>
      <c r="S449">
        <f t="shared" si="60"/>
        <v>110</v>
      </c>
      <c r="T449">
        <f t="shared" si="61"/>
        <v>85</v>
      </c>
      <c r="U449">
        <f t="shared" si="62"/>
        <v>0</v>
      </c>
      <c r="V449">
        <f t="shared" si="63"/>
        <v>0.33506999999999998</v>
      </c>
      <c r="W449">
        <f t="shared" si="64"/>
        <v>0.13567899999999999</v>
      </c>
      <c r="X449">
        <f t="shared" si="65"/>
        <v>0.29566000000000003</v>
      </c>
      <c r="Y449">
        <f t="shared" si="66"/>
        <v>0.46700699303222432</v>
      </c>
      <c r="Z449">
        <f t="shared" si="67"/>
        <v>0.36149999999999999</v>
      </c>
      <c r="AA449">
        <f t="shared" si="68"/>
        <v>0.44686000000000003</v>
      </c>
      <c r="AB449">
        <f t="shared" si="69"/>
        <v>0.32530999999999999</v>
      </c>
    </row>
    <row r="450" spans="1:28" x14ac:dyDescent="0.2">
      <c r="A450">
        <v>177</v>
      </c>
      <c r="B450">
        <v>140</v>
      </c>
      <c r="C450">
        <v>95</v>
      </c>
      <c r="D450">
        <v>194</v>
      </c>
      <c r="E450">
        <v>346.29</v>
      </c>
      <c r="F450">
        <v>117.093</v>
      </c>
      <c r="G450">
        <v>-168.303</v>
      </c>
      <c r="H450">
        <v>402.43</v>
      </c>
      <c r="I450">
        <v>365.55</v>
      </c>
      <c r="J450">
        <v>385.02</v>
      </c>
      <c r="K450">
        <v>205.02799999999999</v>
      </c>
      <c r="L450">
        <v>18.682200000000002</v>
      </c>
      <c r="M450">
        <v>-24.722100000000001</v>
      </c>
      <c r="N450">
        <v>29.6</v>
      </c>
      <c r="O450">
        <v>29.6</v>
      </c>
      <c r="P450">
        <v>29.6</v>
      </c>
      <c r="Q450" s="1">
        <v>43662.847314814811</v>
      </c>
      <c r="S450">
        <f t="shared" ref="S450:S513" si="70">-B450+255</f>
        <v>115</v>
      </c>
      <c r="T450">
        <f t="shared" ref="T450:T513" si="71">-C450+180</f>
        <v>85</v>
      </c>
      <c r="U450">
        <f t="shared" ref="U450:U513" si="72">-D450+194</f>
        <v>0</v>
      </c>
      <c r="V450">
        <f t="shared" ref="V450:V513" si="73">E450/1000</f>
        <v>0.34629000000000004</v>
      </c>
      <c r="W450">
        <f t="shared" ref="W450:W513" si="74">F450/1000</f>
        <v>0.117093</v>
      </c>
      <c r="X450">
        <f t="shared" ref="X450:X513" si="75">-G450/1000</f>
        <v>0.16830300000000001</v>
      </c>
      <c r="Y450">
        <f t="shared" ref="Y450:Y513" si="76">(V450^2+W450^2+X450^2)^0.5</f>
        <v>0.40243438540711207</v>
      </c>
      <c r="Z450">
        <f t="shared" si="67"/>
        <v>0.36554999999999999</v>
      </c>
      <c r="AA450">
        <f t="shared" si="68"/>
        <v>0.38501999999999997</v>
      </c>
      <c r="AB450">
        <f t="shared" si="69"/>
        <v>0.20502799999999999</v>
      </c>
    </row>
    <row r="451" spans="1:28" x14ac:dyDescent="0.2">
      <c r="A451">
        <v>176</v>
      </c>
      <c r="B451">
        <v>135</v>
      </c>
      <c r="C451">
        <v>95</v>
      </c>
      <c r="D451">
        <v>194</v>
      </c>
      <c r="E451">
        <v>310.10000000000002</v>
      </c>
      <c r="F451">
        <v>98.355000000000004</v>
      </c>
      <c r="G451">
        <v>-77.460999999999999</v>
      </c>
      <c r="H451">
        <v>334.42</v>
      </c>
      <c r="I451">
        <v>325.32</v>
      </c>
      <c r="J451">
        <v>319.63</v>
      </c>
      <c r="K451">
        <v>125.19499999999999</v>
      </c>
      <c r="L451">
        <v>17.5976</v>
      </c>
      <c r="M451">
        <v>-13.392899999999999</v>
      </c>
      <c r="N451">
        <v>29.6</v>
      </c>
      <c r="O451">
        <v>29.6</v>
      </c>
      <c r="P451">
        <v>29.6</v>
      </c>
      <c r="Q451" s="1">
        <v>43662.847337962965</v>
      </c>
      <c r="S451">
        <f t="shared" si="70"/>
        <v>120</v>
      </c>
      <c r="T451">
        <f t="shared" si="71"/>
        <v>85</v>
      </c>
      <c r="U451">
        <f t="shared" si="72"/>
        <v>0</v>
      </c>
      <c r="V451">
        <f t="shared" si="73"/>
        <v>0.31010000000000004</v>
      </c>
      <c r="W451">
        <f t="shared" si="74"/>
        <v>9.8354999999999998E-2</v>
      </c>
      <c r="X451">
        <f t="shared" si="75"/>
        <v>7.7461000000000002E-2</v>
      </c>
      <c r="Y451">
        <f t="shared" si="76"/>
        <v>0.33441878318360052</v>
      </c>
      <c r="Z451">
        <f t="shared" ref="Z451:Z514" si="77">I451/1000</f>
        <v>0.32532</v>
      </c>
      <c r="AA451">
        <f t="shared" ref="AA451:AA514" si="78">J451/1000</f>
        <v>0.31962999999999997</v>
      </c>
      <c r="AB451">
        <f t="shared" ref="AB451:AB514" si="79">K451/1000</f>
        <v>0.125195</v>
      </c>
    </row>
    <row r="452" spans="1:28" x14ac:dyDescent="0.2">
      <c r="A452">
        <v>151</v>
      </c>
      <c r="B452">
        <v>255</v>
      </c>
      <c r="C452">
        <v>90</v>
      </c>
      <c r="D452">
        <v>194</v>
      </c>
      <c r="E452">
        <v>-260.947</v>
      </c>
      <c r="F452">
        <v>80.680999999999997</v>
      </c>
      <c r="G452">
        <v>-39.600999999999999</v>
      </c>
      <c r="H452">
        <v>275.99099999999999</v>
      </c>
      <c r="I452">
        <v>273.13499999999999</v>
      </c>
      <c r="J452">
        <v>263.935</v>
      </c>
      <c r="K452">
        <v>89.876000000000005</v>
      </c>
      <c r="L452">
        <v>162.8192</v>
      </c>
      <c r="M452">
        <v>-8.2495999999999992</v>
      </c>
      <c r="N452">
        <v>29.6</v>
      </c>
      <c r="O452">
        <v>29.6</v>
      </c>
      <c r="P452">
        <v>29.6</v>
      </c>
      <c r="Q452" s="1">
        <v>43662.84783564815</v>
      </c>
      <c r="S452">
        <f t="shared" si="70"/>
        <v>0</v>
      </c>
      <c r="T452">
        <f t="shared" si="71"/>
        <v>90</v>
      </c>
      <c r="U452">
        <f t="shared" si="72"/>
        <v>0</v>
      </c>
      <c r="V452">
        <f t="shared" si="73"/>
        <v>-0.26094699999999998</v>
      </c>
      <c r="W452">
        <f t="shared" si="74"/>
        <v>8.0681000000000003E-2</v>
      </c>
      <c r="X452">
        <f t="shared" si="75"/>
        <v>3.9600999999999997E-2</v>
      </c>
      <c r="Y452">
        <f t="shared" si="76"/>
        <v>0.27599094146547637</v>
      </c>
      <c r="Z452">
        <f t="shared" si="77"/>
        <v>0.27313500000000002</v>
      </c>
      <c r="AA452">
        <f t="shared" si="78"/>
        <v>0.26393499999999998</v>
      </c>
      <c r="AB452">
        <f t="shared" si="79"/>
        <v>8.9876000000000011E-2</v>
      </c>
    </row>
    <row r="453" spans="1:28" x14ac:dyDescent="0.2">
      <c r="A453">
        <v>152</v>
      </c>
      <c r="B453">
        <v>250</v>
      </c>
      <c r="C453">
        <v>90</v>
      </c>
      <c r="D453">
        <v>194</v>
      </c>
      <c r="E453">
        <v>-308.8</v>
      </c>
      <c r="F453">
        <v>98.281999999999996</v>
      </c>
      <c r="G453">
        <v>-90.585999999999999</v>
      </c>
      <c r="H453">
        <v>336.49</v>
      </c>
      <c r="I453">
        <v>324.06</v>
      </c>
      <c r="J453">
        <v>321.81</v>
      </c>
      <c r="K453">
        <v>133.661</v>
      </c>
      <c r="L453">
        <v>162.34530000000001</v>
      </c>
      <c r="M453">
        <v>-15.6172</v>
      </c>
      <c r="N453">
        <v>29.7</v>
      </c>
      <c r="O453">
        <v>29.7</v>
      </c>
      <c r="P453">
        <v>29.7</v>
      </c>
      <c r="Q453" s="1">
        <v>43662.847824074073</v>
      </c>
      <c r="S453">
        <f t="shared" si="70"/>
        <v>5</v>
      </c>
      <c r="T453">
        <f t="shared" si="71"/>
        <v>90</v>
      </c>
      <c r="U453">
        <f t="shared" si="72"/>
        <v>0</v>
      </c>
      <c r="V453">
        <f t="shared" si="73"/>
        <v>-0.30880000000000002</v>
      </c>
      <c r="W453">
        <f t="shared" si="74"/>
        <v>9.8281999999999994E-2</v>
      </c>
      <c r="X453">
        <f t="shared" si="75"/>
        <v>9.0586E-2</v>
      </c>
      <c r="Y453">
        <f t="shared" si="76"/>
        <v>0.336485683083248</v>
      </c>
      <c r="Z453">
        <f t="shared" si="77"/>
        <v>0.32406000000000001</v>
      </c>
      <c r="AA453">
        <f t="shared" si="78"/>
        <v>0.32180999999999998</v>
      </c>
      <c r="AB453">
        <f t="shared" si="79"/>
        <v>0.133661</v>
      </c>
    </row>
    <row r="454" spans="1:28" x14ac:dyDescent="0.2">
      <c r="A454">
        <v>153</v>
      </c>
      <c r="B454">
        <v>245</v>
      </c>
      <c r="C454">
        <v>90</v>
      </c>
      <c r="D454">
        <v>194</v>
      </c>
      <c r="E454">
        <v>-344.89</v>
      </c>
      <c r="F454">
        <v>119.419</v>
      </c>
      <c r="G454">
        <v>-178.459</v>
      </c>
      <c r="H454">
        <v>406.27</v>
      </c>
      <c r="I454">
        <v>364.98</v>
      </c>
      <c r="J454">
        <v>388.33</v>
      </c>
      <c r="K454">
        <v>214.72900000000001</v>
      </c>
      <c r="L454">
        <v>160.9015</v>
      </c>
      <c r="M454">
        <v>-26.056799999999999</v>
      </c>
      <c r="N454">
        <v>29.7</v>
      </c>
      <c r="O454">
        <v>29.7</v>
      </c>
      <c r="P454">
        <v>29.7</v>
      </c>
      <c r="Q454" s="1">
        <v>43662.847800925927</v>
      </c>
      <c r="S454">
        <f t="shared" si="70"/>
        <v>10</v>
      </c>
      <c r="T454">
        <f t="shared" si="71"/>
        <v>90</v>
      </c>
      <c r="U454">
        <f t="shared" si="72"/>
        <v>0</v>
      </c>
      <c r="V454">
        <f t="shared" si="73"/>
        <v>-0.34488999999999997</v>
      </c>
      <c r="W454">
        <f t="shared" si="74"/>
        <v>0.119419</v>
      </c>
      <c r="X454">
        <f t="shared" si="75"/>
        <v>0.17845900000000001</v>
      </c>
      <c r="Y454">
        <f t="shared" si="76"/>
        <v>0.40627284470168562</v>
      </c>
      <c r="Z454">
        <f t="shared" si="77"/>
        <v>0.36498000000000003</v>
      </c>
      <c r="AA454">
        <f t="shared" si="78"/>
        <v>0.38833000000000001</v>
      </c>
      <c r="AB454">
        <f t="shared" si="79"/>
        <v>0.214729</v>
      </c>
    </row>
    <row r="455" spans="1:28" x14ac:dyDescent="0.2">
      <c r="A455">
        <v>154</v>
      </c>
      <c r="B455">
        <v>240</v>
      </c>
      <c r="C455">
        <v>90</v>
      </c>
      <c r="D455">
        <v>194</v>
      </c>
      <c r="E455">
        <v>-341.66</v>
      </c>
      <c r="F455">
        <v>142.72</v>
      </c>
      <c r="G455">
        <v>-285.96199999999999</v>
      </c>
      <c r="H455">
        <v>467.84</v>
      </c>
      <c r="I455">
        <v>370.27</v>
      </c>
      <c r="J455">
        <v>445.54</v>
      </c>
      <c r="K455">
        <v>319.60000000000002</v>
      </c>
      <c r="L455">
        <v>157.32849999999999</v>
      </c>
      <c r="M455">
        <v>-37.679099999999998</v>
      </c>
      <c r="N455">
        <v>29.7</v>
      </c>
      <c r="O455">
        <v>29.7</v>
      </c>
      <c r="P455">
        <v>29.7</v>
      </c>
      <c r="Q455" s="1">
        <v>43662.847777777781</v>
      </c>
      <c r="S455">
        <f t="shared" si="70"/>
        <v>15</v>
      </c>
      <c r="T455">
        <f t="shared" si="71"/>
        <v>90</v>
      </c>
      <c r="U455">
        <f t="shared" si="72"/>
        <v>0</v>
      </c>
      <c r="V455">
        <f t="shared" si="73"/>
        <v>-0.34166000000000002</v>
      </c>
      <c r="W455">
        <f t="shared" si="74"/>
        <v>0.14271999999999999</v>
      </c>
      <c r="X455">
        <f t="shared" si="75"/>
        <v>0.28596199999999999</v>
      </c>
      <c r="Y455">
        <f t="shared" si="76"/>
        <v>0.46784059191566524</v>
      </c>
      <c r="Z455">
        <f t="shared" si="77"/>
        <v>0.37026999999999999</v>
      </c>
      <c r="AA455">
        <f t="shared" si="78"/>
        <v>0.44554000000000005</v>
      </c>
      <c r="AB455">
        <f t="shared" si="79"/>
        <v>0.3196</v>
      </c>
    </row>
    <row r="456" spans="1:28" x14ac:dyDescent="0.2">
      <c r="A456">
        <v>155</v>
      </c>
      <c r="B456">
        <v>235</v>
      </c>
      <c r="C456">
        <v>90</v>
      </c>
      <c r="D456">
        <v>194</v>
      </c>
      <c r="E456">
        <v>-301.92</v>
      </c>
      <c r="F456">
        <v>164.428</v>
      </c>
      <c r="G456">
        <v>-364.69</v>
      </c>
      <c r="H456">
        <v>501.19</v>
      </c>
      <c r="I456">
        <v>343.79</v>
      </c>
      <c r="J456">
        <v>473.45</v>
      </c>
      <c r="K456">
        <v>400.04</v>
      </c>
      <c r="L456">
        <v>151.42689999999999</v>
      </c>
      <c r="M456">
        <v>-46.689599999999999</v>
      </c>
      <c r="N456">
        <v>29.7</v>
      </c>
      <c r="O456">
        <v>29.7</v>
      </c>
      <c r="P456">
        <v>29.7</v>
      </c>
      <c r="Q456" s="1">
        <v>43662.847754629627</v>
      </c>
      <c r="S456">
        <f t="shared" si="70"/>
        <v>20</v>
      </c>
      <c r="T456">
        <f t="shared" si="71"/>
        <v>90</v>
      </c>
      <c r="U456">
        <f t="shared" si="72"/>
        <v>0</v>
      </c>
      <c r="V456">
        <f t="shared" si="73"/>
        <v>-0.30192000000000002</v>
      </c>
      <c r="W456">
        <f t="shared" si="74"/>
        <v>0.16442799999999999</v>
      </c>
      <c r="X456">
        <f t="shared" si="75"/>
        <v>0.36469000000000001</v>
      </c>
      <c r="Y456">
        <f t="shared" si="76"/>
        <v>0.50118963445386622</v>
      </c>
      <c r="Z456">
        <f t="shared" si="77"/>
        <v>0.34379000000000004</v>
      </c>
      <c r="AA456">
        <f t="shared" si="78"/>
        <v>0.47344999999999998</v>
      </c>
      <c r="AB456">
        <f t="shared" si="79"/>
        <v>0.40004000000000001</v>
      </c>
    </row>
    <row r="457" spans="1:28" x14ac:dyDescent="0.2">
      <c r="A457">
        <v>156</v>
      </c>
      <c r="B457">
        <v>230</v>
      </c>
      <c r="C457">
        <v>90</v>
      </c>
      <c r="D457">
        <v>194</v>
      </c>
      <c r="E457">
        <v>-252.21899999999999</v>
      </c>
      <c r="F457">
        <v>182.34</v>
      </c>
      <c r="G457">
        <v>-406.99</v>
      </c>
      <c r="H457">
        <v>512.35</v>
      </c>
      <c r="I457">
        <v>311.23</v>
      </c>
      <c r="J457">
        <v>478.81</v>
      </c>
      <c r="K457">
        <v>445.97</v>
      </c>
      <c r="L457">
        <v>144.1352</v>
      </c>
      <c r="M457">
        <v>-52.594799999999999</v>
      </c>
      <c r="N457">
        <v>29.7</v>
      </c>
      <c r="O457">
        <v>29.7</v>
      </c>
      <c r="P457">
        <v>29.7</v>
      </c>
      <c r="Q457" s="1">
        <v>43662.847743055558</v>
      </c>
      <c r="S457">
        <f t="shared" si="70"/>
        <v>25</v>
      </c>
      <c r="T457">
        <f t="shared" si="71"/>
        <v>90</v>
      </c>
      <c r="U457">
        <f t="shared" si="72"/>
        <v>0</v>
      </c>
      <c r="V457">
        <f t="shared" si="73"/>
        <v>-0.25221899999999997</v>
      </c>
      <c r="W457">
        <f t="shared" si="74"/>
        <v>0.18234</v>
      </c>
      <c r="X457">
        <f t="shared" si="75"/>
        <v>0.40699000000000002</v>
      </c>
      <c r="Y457">
        <f t="shared" si="76"/>
        <v>0.51235062180210145</v>
      </c>
      <c r="Z457">
        <f t="shared" si="77"/>
        <v>0.31123000000000001</v>
      </c>
      <c r="AA457">
        <f t="shared" si="78"/>
        <v>0.47881000000000001</v>
      </c>
      <c r="AB457">
        <f t="shared" si="79"/>
        <v>0.44597000000000003</v>
      </c>
    </row>
    <row r="458" spans="1:28" x14ac:dyDescent="0.2">
      <c r="A458">
        <v>157</v>
      </c>
      <c r="B458">
        <v>225</v>
      </c>
      <c r="C458">
        <v>90</v>
      </c>
      <c r="D458">
        <v>194</v>
      </c>
      <c r="E458">
        <v>-206.66900000000001</v>
      </c>
      <c r="F458">
        <v>196.52</v>
      </c>
      <c r="G458">
        <v>-427.82</v>
      </c>
      <c r="H458">
        <v>514.16</v>
      </c>
      <c r="I458">
        <v>285.18799999999999</v>
      </c>
      <c r="J458">
        <v>475.12</v>
      </c>
      <c r="K458">
        <v>470.8</v>
      </c>
      <c r="L458">
        <v>136.4419</v>
      </c>
      <c r="M458">
        <v>-56.3125</v>
      </c>
      <c r="N458">
        <v>29.6</v>
      </c>
      <c r="O458">
        <v>29.6</v>
      </c>
      <c r="P458">
        <v>29.6</v>
      </c>
      <c r="Q458" s="1">
        <v>43662.847719907404</v>
      </c>
      <c r="S458">
        <f t="shared" si="70"/>
        <v>30</v>
      </c>
      <c r="T458">
        <f t="shared" si="71"/>
        <v>90</v>
      </c>
      <c r="U458">
        <f t="shared" si="72"/>
        <v>0</v>
      </c>
      <c r="V458">
        <f t="shared" si="73"/>
        <v>-0.20666900000000002</v>
      </c>
      <c r="W458">
        <f t="shared" si="74"/>
        <v>0.19652</v>
      </c>
      <c r="X458">
        <f t="shared" si="75"/>
        <v>0.42781999999999998</v>
      </c>
      <c r="Y458">
        <f t="shared" si="76"/>
        <v>0.51416158779220367</v>
      </c>
      <c r="Z458">
        <f t="shared" si="77"/>
        <v>0.285188</v>
      </c>
      <c r="AA458">
        <f t="shared" si="78"/>
        <v>0.47511999999999999</v>
      </c>
      <c r="AB458">
        <f t="shared" si="79"/>
        <v>0.4708</v>
      </c>
    </row>
    <row r="459" spans="1:28" x14ac:dyDescent="0.2">
      <c r="A459">
        <v>158</v>
      </c>
      <c r="B459">
        <v>220</v>
      </c>
      <c r="C459">
        <v>90</v>
      </c>
      <c r="D459">
        <v>194</v>
      </c>
      <c r="E459">
        <v>-167.774</v>
      </c>
      <c r="F459">
        <v>207.70400000000001</v>
      </c>
      <c r="G459">
        <v>-437.77</v>
      </c>
      <c r="H459">
        <v>512.77</v>
      </c>
      <c r="I459">
        <v>267</v>
      </c>
      <c r="J459">
        <v>468.82</v>
      </c>
      <c r="K459">
        <v>484.54</v>
      </c>
      <c r="L459">
        <v>128.92910000000001</v>
      </c>
      <c r="M459">
        <v>-58.6203</v>
      </c>
      <c r="N459">
        <v>29.6</v>
      </c>
      <c r="O459">
        <v>29.6</v>
      </c>
      <c r="P459">
        <v>29.6</v>
      </c>
      <c r="Q459" s="1">
        <v>43662.847696759258</v>
      </c>
      <c r="S459">
        <f t="shared" si="70"/>
        <v>35</v>
      </c>
      <c r="T459">
        <f t="shared" si="71"/>
        <v>90</v>
      </c>
      <c r="U459">
        <f t="shared" si="72"/>
        <v>0</v>
      </c>
      <c r="V459">
        <f t="shared" si="73"/>
        <v>-0.16777400000000001</v>
      </c>
      <c r="W459">
        <f t="shared" si="74"/>
        <v>0.207704</v>
      </c>
      <c r="X459">
        <f t="shared" si="75"/>
        <v>0.43776999999999999</v>
      </c>
      <c r="Y459">
        <f t="shared" si="76"/>
        <v>0.51276860238513045</v>
      </c>
      <c r="Z459">
        <f t="shared" si="77"/>
        <v>0.26700000000000002</v>
      </c>
      <c r="AA459">
        <f t="shared" si="78"/>
        <v>0.46882000000000001</v>
      </c>
      <c r="AB459">
        <f t="shared" si="79"/>
        <v>0.48454000000000003</v>
      </c>
    </row>
    <row r="460" spans="1:28" x14ac:dyDescent="0.2">
      <c r="A460">
        <v>159</v>
      </c>
      <c r="B460">
        <v>215</v>
      </c>
      <c r="C460">
        <v>90</v>
      </c>
      <c r="D460">
        <v>194</v>
      </c>
      <c r="E460">
        <v>-134.85900000000001</v>
      </c>
      <c r="F460">
        <v>216.50299999999999</v>
      </c>
      <c r="G460">
        <v>-441.78</v>
      </c>
      <c r="H460">
        <v>510.13</v>
      </c>
      <c r="I460">
        <v>255.07</v>
      </c>
      <c r="J460">
        <v>461.91</v>
      </c>
      <c r="K460">
        <v>491.98</v>
      </c>
      <c r="L460">
        <v>121.9186</v>
      </c>
      <c r="M460">
        <v>-59.998800000000003</v>
      </c>
      <c r="N460">
        <v>29.6</v>
      </c>
      <c r="O460">
        <v>29.6</v>
      </c>
      <c r="P460">
        <v>29.6</v>
      </c>
      <c r="Q460" s="1">
        <v>43662.847673611112</v>
      </c>
      <c r="S460">
        <f t="shared" si="70"/>
        <v>40</v>
      </c>
      <c r="T460">
        <f t="shared" si="71"/>
        <v>90</v>
      </c>
      <c r="U460">
        <f t="shared" si="72"/>
        <v>0</v>
      </c>
      <c r="V460">
        <f t="shared" si="73"/>
        <v>-0.13485900000000001</v>
      </c>
      <c r="W460">
        <f t="shared" si="74"/>
        <v>0.21650299999999997</v>
      </c>
      <c r="X460">
        <f t="shared" si="75"/>
        <v>0.44177999999999995</v>
      </c>
      <c r="Y460">
        <f t="shared" si="76"/>
        <v>0.51012750101322701</v>
      </c>
      <c r="Z460">
        <f t="shared" si="77"/>
        <v>0.25507000000000002</v>
      </c>
      <c r="AA460">
        <f t="shared" si="78"/>
        <v>0.46191000000000004</v>
      </c>
      <c r="AB460">
        <f t="shared" si="79"/>
        <v>0.49198000000000003</v>
      </c>
    </row>
    <row r="461" spans="1:28" x14ac:dyDescent="0.2">
      <c r="A461">
        <v>160</v>
      </c>
      <c r="B461">
        <v>210</v>
      </c>
      <c r="C461">
        <v>90</v>
      </c>
      <c r="D461">
        <v>194</v>
      </c>
      <c r="E461">
        <v>-106.70099999999999</v>
      </c>
      <c r="F461">
        <v>223.054</v>
      </c>
      <c r="G461">
        <v>-442.43</v>
      </c>
      <c r="H461">
        <v>506.84</v>
      </c>
      <c r="I461">
        <v>247.261</v>
      </c>
      <c r="J461">
        <v>455.11</v>
      </c>
      <c r="K461">
        <v>495.48</v>
      </c>
      <c r="L461">
        <v>115.56480000000001</v>
      </c>
      <c r="M461">
        <v>-60.799599999999998</v>
      </c>
      <c r="N461">
        <v>29.6</v>
      </c>
      <c r="O461">
        <v>29.6</v>
      </c>
      <c r="P461">
        <v>29.6</v>
      </c>
      <c r="Q461" s="1">
        <v>43662.847662037035</v>
      </c>
      <c r="S461">
        <f t="shared" si="70"/>
        <v>45</v>
      </c>
      <c r="T461">
        <f t="shared" si="71"/>
        <v>90</v>
      </c>
      <c r="U461">
        <f t="shared" si="72"/>
        <v>0</v>
      </c>
      <c r="V461">
        <f t="shared" si="73"/>
        <v>-0.10670099999999999</v>
      </c>
      <c r="W461">
        <f t="shared" si="74"/>
        <v>0.223054</v>
      </c>
      <c r="X461">
        <f t="shared" si="75"/>
        <v>0.44242999999999999</v>
      </c>
      <c r="Y461">
        <f t="shared" si="76"/>
        <v>0.50683576749969017</v>
      </c>
      <c r="Z461">
        <f t="shared" si="77"/>
        <v>0.24726100000000001</v>
      </c>
      <c r="AA461">
        <f t="shared" si="78"/>
        <v>0.45511000000000001</v>
      </c>
      <c r="AB461">
        <f t="shared" si="79"/>
        <v>0.49548000000000003</v>
      </c>
    </row>
    <row r="462" spans="1:28" x14ac:dyDescent="0.2">
      <c r="A462">
        <v>161</v>
      </c>
      <c r="B462">
        <v>205</v>
      </c>
      <c r="C462">
        <v>90</v>
      </c>
      <c r="D462">
        <v>194</v>
      </c>
      <c r="E462">
        <v>-82.263000000000005</v>
      </c>
      <c r="F462">
        <v>227.39500000000001</v>
      </c>
      <c r="G462">
        <v>-441.15</v>
      </c>
      <c r="H462">
        <v>503.08</v>
      </c>
      <c r="I462">
        <v>241.81700000000001</v>
      </c>
      <c r="J462">
        <v>448.75</v>
      </c>
      <c r="K462">
        <v>496.31</v>
      </c>
      <c r="L462">
        <v>109.8882</v>
      </c>
      <c r="M462">
        <v>-61.270400000000002</v>
      </c>
      <c r="N462">
        <v>29.6</v>
      </c>
      <c r="O462">
        <v>29.6</v>
      </c>
      <c r="P462">
        <v>29.6</v>
      </c>
      <c r="Q462" s="1">
        <v>43662.847638888888</v>
      </c>
      <c r="S462">
        <f t="shared" si="70"/>
        <v>50</v>
      </c>
      <c r="T462">
        <f t="shared" si="71"/>
        <v>90</v>
      </c>
      <c r="U462">
        <f t="shared" si="72"/>
        <v>0</v>
      </c>
      <c r="V462">
        <f t="shared" si="73"/>
        <v>-8.2263000000000003E-2</v>
      </c>
      <c r="W462">
        <f t="shared" si="74"/>
        <v>0.22739500000000001</v>
      </c>
      <c r="X462">
        <f t="shared" si="75"/>
        <v>0.44114999999999999</v>
      </c>
      <c r="Y462">
        <f t="shared" si="76"/>
        <v>0.50307952621230767</v>
      </c>
      <c r="Z462">
        <f t="shared" si="77"/>
        <v>0.241817</v>
      </c>
      <c r="AA462">
        <f t="shared" si="78"/>
        <v>0.44874999999999998</v>
      </c>
      <c r="AB462">
        <f t="shared" si="79"/>
        <v>0.49631000000000003</v>
      </c>
    </row>
    <row r="463" spans="1:28" x14ac:dyDescent="0.2">
      <c r="A463">
        <v>162</v>
      </c>
      <c r="B463">
        <v>200</v>
      </c>
      <c r="C463">
        <v>90</v>
      </c>
      <c r="D463">
        <v>194</v>
      </c>
      <c r="E463">
        <v>-60.804000000000002</v>
      </c>
      <c r="F463">
        <v>229.816</v>
      </c>
      <c r="G463">
        <v>-439.31</v>
      </c>
      <c r="H463">
        <v>499.51</v>
      </c>
      <c r="I463">
        <v>237.72399999999999</v>
      </c>
      <c r="J463">
        <v>443.5</v>
      </c>
      <c r="K463">
        <v>495.79</v>
      </c>
      <c r="L463">
        <v>104.81959999999999</v>
      </c>
      <c r="M463">
        <v>-61.579900000000002</v>
      </c>
      <c r="N463">
        <v>29.6</v>
      </c>
      <c r="O463">
        <v>29.6</v>
      </c>
      <c r="P463">
        <v>29.6</v>
      </c>
      <c r="Q463" s="1">
        <v>43662.847615740742</v>
      </c>
      <c r="S463">
        <f t="shared" si="70"/>
        <v>55</v>
      </c>
      <c r="T463">
        <f t="shared" si="71"/>
        <v>90</v>
      </c>
      <c r="U463">
        <f t="shared" si="72"/>
        <v>0</v>
      </c>
      <c r="V463">
        <f t="shared" si="73"/>
        <v>-6.0804000000000004E-2</v>
      </c>
      <c r="W463">
        <f t="shared" si="74"/>
        <v>0.22981599999999999</v>
      </c>
      <c r="X463">
        <f t="shared" si="75"/>
        <v>0.43930999999999998</v>
      </c>
      <c r="Y463">
        <f t="shared" si="76"/>
        <v>0.4995055518930695</v>
      </c>
      <c r="Z463">
        <f t="shared" si="77"/>
        <v>0.23772399999999999</v>
      </c>
      <c r="AA463">
        <f t="shared" si="78"/>
        <v>0.44350000000000001</v>
      </c>
      <c r="AB463">
        <f t="shared" si="79"/>
        <v>0.49579000000000001</v>
      </c>
    </row>
    <row r="464" spans="1:28" x14ac:dyDescent="0.2">
      <c r="A464">
        <v>163</v>
      </c>
      <c r="B464">
        <v>195</v>
      </c>
      <c r="C464">
        <v>90</v>
      </c>
      <c r="D464">
        <v>194</v>
      </c>
      <c r="E464">
        <v>-41.456000000000003</v>
      </c>
      <c r="F464">
        <v>230.93700000000001</v>
      </c>
      <c r="G464">
        <v>-437.81</v>
      </c>
      <c r="H464">
        <v>496.72</v>
      </c>
      <c r="I464">
        <v>234.62799999999999</v>
      </c>
      <c r="J464">
        <v>439.77</v>
      </c>
      <c r="K464">
        <v>494.98</v>
      </c>
      <c r="L464">
        <v>100.1769</v>
      </c>
      <c r="M464">
        <v>-61.811999999999998</v>
      </c>
      <c r="N464">
        <v>29.6</v>
      </c>
      <c r="O464">
        <v>29.6</v>
      </c>
      <c r="P464">
        <v>29.6</v>
      </c>
      <c r="Q464" s="1">
        <v>43662.847592592596</v>
      </c>
      <c r="S464">
        <f t="shared" si="70"/>
        <v>60</v>
      </c>
      <c r="T464">
        <f t="shared" si="71"/>
        <v>90</v>
      </c>
      <c r="U464">
        <f t="shared" si="72"/>
        <v>0</v>
      </c>
      <c r="V464">
        <f t="shared" si="73"/>
        <v>-4.1456E-2</v>
      </c>
      <c r="W464">
        <f t="shared" si="74"/>
        <v>0.230937</v>
      </c>
      <c r="X464">
        <f t="shared" si="75"/>
        <v>0.43780999999999998</v>
      </c>
      <c r="Y464">
        <f t="shared" si="76"/>
        <v>0.49671731800391256</v>
      </c>
      <c r="Z464">
        <f t="shared" si="77"/>
        <v>0.23462799999999998</v>
      </c>
      <c r="AA464">
        <f t="shared" si="78"/>
        <v>0.43976999999999999</v>
      </c>
      <c r="AB464">
        <f t="shared" si="79"/>
        <v>0.49498000000000003</v>
      </c>
    </row>
    <row r="465" spans="1:28" x14ac:dyDescent="0.2">
      <c r="A465">
        <v>164</v>
      </c>
      <c r="B465">
        <v>190</v>
      </c>
      <c r="C465">
        <v>90</v>
      </c>
      <c r="D465">
        <v>194</v>
      </c>
      <c r="E465">
        <v>-23.281700000000001</v>
      </c>
      <c r="F465">
        <v>231.14500000000001</v>
      </c>
      <c r="G465">
        <v>-437.19</v>
      </c>
      <c r="H465">
        <v>495.08</v>
      </c>
      <c r="I465">
        <v>232.315</v>
      </c>
      <c r="J465">
        <v>437.81</v>
      </c>
      <c r="K465">
        <v>494.53</v>
      </c>
      <c r="L465">
        <v>95.751599999999996</v>
      </c>
      <c r="M465">
        <v>-62.014899999999997</v>
      </c>
      <c r="N465">
        <v>29.6</v>
      </c>
      <c r="O465">
        <v>29.6</v>
      </c>
      <c r="P465">
        <v>29.6</v>
      </c>
      <c r="Q465" s="1">
        <v>43662.847581018519</v>
      </c>
      <c r="S465">
        <f t="shared" si="70"/>
        <v>65</v>
      </c>
      <c r="T465">
        <f t="shared" si="71"/>
        <v>90</v>
      </c>
      <c r="U465">
        <f t="shared" si="72"/>
        <v>0</v>
      </c>
      <c r="V465">
        <f t="shared" si="73"/>
        <v>-2.3281700000000002E-2</v>
      </c>
      <c r="W465">
        <f t="shared" si="74"/>
        <v>0.23114500000000002</v>
      </c>
      <c r="X465">
        <f t="shared" si="75"/>
        <v>0.43719000000000002</v>
      </c>
      <c r="Y465">
        <f t="shared" si="76"/>
        <v>0.49508094760340965</v>
      </c>
      <c r="Z465">
        <f t="shared" si="77"/>
        <v>0.23231499999999999</v>
      </c>
      <c r="AA465">
        <f t="shared" si="78"/>
        <v>0.43780999999999998</v>
      </c>
      <c r="AB465">
        <f t="shared" si="79"/>
        <v>0.49452999999999997</v>
      </c>
    </row>
    <row r="466" spans="1:28" x14ac:dyDescent="0.2">
      <c r="A466">
        <v>165</v>
      </c>
      <c r="B466">
        <v>185</v>
      </c>
      <c r="C466">
        <v>90</v>
      </c>
      <c r="D466">
        <v>194</v>
      </c>
      <c r="E466">
        <v>-5.1029999999999998</v>
      </c>
      <c r="F466">
        <v>230.608</v>
      </c>
      <c r="G466">
        <v>-437.92</v>
      </c>
      <c r="H466">
        <v>494.95</v>
      </c>
      <c r="I466">
        <v>230.66399999999999</v>
      </c>
      <c r="J466">
        <v>437.95</v>
      </c>
      <c r="K466">
        <v>494.93</v>
      </c>
      <c r="L466">
        <v>91.267700000000005</v>
      </c>
      <c r="M466">
        <v>-62.223999999999997</v>
      </c>
      <c r="N466">
        <v>29.6</v>
      </c>
      <c r="O466">
        <v>29.6</v>
      </c>
      <c r="P466">
        <v>29.6</v>
      </c>
      <c r="Q466" s="1">
        <v>43662.847557870373</v>
      </c>
      <c r="S466">
        <f t="shared" si="70"/>
        <v>70</v>
      </c>
      <c r="T466">
        <f t="shared" si="71"/>
        <v>90</v>
      </c>
      <c r="U466">
        <f t="shared" si="72"/>
        <v>0</v>
      </c>
      <c r="V466">
        <f t="shared" si="73"/>
        <v>-5.1029999999999999E-3</v>
      </c>
      <c r="W466">
        <f t="shared" si="74"/>
        <v>0.23060800000000001</v>
      </c>
      <c r="X466">
        <f t="shared" si="75"/>
        <v>0.43792000000000003</v>
      </c>
      <c r="Y466">
        <f t="shared" si="76"/>
        <v>0.4949545602103288</v>
      </c>
      <c r="Z466">
        <f t="shared" si="77"/>
        <v>0.23066399999999998</v>
      </c>
      <c r="AA466">
        <f t="shared" si="78"/>
        <v>0.43795000000000001</v>
      </c>
      <c r="AB466">
        <f t="shared" si="79"/>
        <v>0.49492999999999998</v>
      </c>
    </row>
    <row r="467" spans="1:28" x14ac:dyDescent="0.2">
      <c r="A467">
        <v>166</v>
      </c>
      <c r="B467">
        <v>180</v>
      </c>
      <c r="C467">
        <v>90</v>
      </c>
      <c r="D467">
        <v>194</v>
      </c>
      <c r="E467">
        <v>14.9468</v>
      </c>
      <c r="F467">
        <v>229.12299999999999</v>
      </c>
      <c r="G467">
        <v>-440.05</v>
      </c>
      <c r="H467">
        <v>496.35</v>
      </c>
      <c r="I467">
        <v>229.61</v>
      </c>
      <c r="J467">
        <v>440.3</v>
      </c>
      <c r="K467">
        <v>496.13</v>
      </c>
      <c r="L467">
        <v>86.263400000000004</v>
      </c>
      <c r="M467">
        <v>-62.445599999999999</v>
      </c>
      <c r="N467">
        <v>29.6</v>
      </c>
      <c r="O467">
        <v>29.6</v>
      </c>
      <c r="P467">
        <v>29.6</v>
      </c>
      <c r="Q467" s="1">
        <v>43662.847534722219</v>
      </c>
      <c r="S467">
        <f t="shared" si="70"/>
        <v>75</v>
      </c>
      <c r="T467">
        <f t="shared" si="71"/>
        <v>90</v>
      </c>
      <c r="U467">
        <f t="shared" si="72"/>
        <v>0</v>
      </c>
      <c r="V467">
        <f t="shared" si="73"/>
        <v>1.49468E-2</v>
      </c>
      <c r="W467">
        <f t="shared" si="74"/>
        <v>0.22912299999999999</v>
      </c>
      <c r="X467">
        <f t="shared" si="75"/>
        <v>0.44005</v>
      </c>
      <c r="Y467">
        <f t="shared" si="76"/>
        <v>0.49635144651671964</v>
      </c>
      <c r="Z467">
        <f t="shared" si="77"/>
        <v>0.22961000000000001</v>
      </c>
      <c r="AA467">
        <f t="shared" si="78"/>
        <v>0.44030000000000002</v>
      </c>
      <c r="AB467">
        <f t="shared" si="79"/>
        <v>0.49613000000000002</v>
      </c>
    </row>
    <row r="468" spans="1:28" x14ac:dyDescent="0.2">
      <c r="A468">
        <v>167</v>
      </c>
      <c r="B468">
        <v>175</v>
      </c>
      <c r="C468">
        <v>90</v>
      </c>
      <c r="D468">
        <v>194</v>
      </c>
      <c r="E468">
        <v>38.569000000000003</v>
      </c>
      <c r="F468">
        <v>226.459</v>
      </c>
      <c r="G468">
        <v>-442.13</v>
      </c>
      <c r="H468">
        <v>498.25</v>
      </c>
      <c r="I468">
        <v>229.72</v>
      </c>
      <c r="J468">
        <v>443.81</v>
      </c>
      <c r="K468">
        <v>496.75</v>
      </c>
      <c r="L468">
        <v>80.334500000000006</v>
      </c>
      <c r="M468">
        <v>-62.5441</v>
      </c>
      <c r="N468">
        <v>29.6</v>
      </c>
      <c r="O468">
        <v>29.6</v>
      </c>
      <c r="P468">
        <v>29.6</v>
      </c>
      <c r="Q468" s="1">
        <v>43662.847511574073</v>
      </c>
      <c r="S468">
        <f t="shared" si="70"/>
        <v>80</v>
      </c>
      <c r="T468">
        <f t="shared" si="71"/>
        <v>90</v>
      </c>
      <c r="U468">
        <f t="shared" si="72"/>
        <v>0</v>
      </c>
      <c r="V468">
        <f t="shared" si="73"/>
        <v>3.8569000000000006E-2</v>
      </c>
      <c r="W468">
        <f t="shared" si="74"/>
        <v>0.22645899999999999</v>
      </c>
      <c r="X468">
        <f t="shared" si="75"/>
        <v>0.44213000000000002</v>
      </c>
      <c r="Y468">
        <f t="shared" si="76"/>
        <v>0.49824711072117617</v>
      </c>
      <c r="Z468">
        <f t="shared" si="77"/>
        <v>0.22972000000000001</v>
      </c>
      <c r="AA468">
        <f t="shared" si="78"/>
        <v>0.44380999999999998</v>
      </c>
      <c r="AB468">
        <f t="shared" si="79"/>
        <v>0.49675000000000002</v>
      </c>
    </row>
    <row r="469" spans="1:28" x14ac:dyDescent="0.2">
      <c r="A469">
        <v>168</v>
      </c>
      <c r="B469">
        <v>170</v>
      </c>
      <c r="C469">
        <v>90</v>
      </c>
      <c r="D469">
        <v>194</v>
      </c>
      <c r="E469">
        <v>66.728999999999999</v>
      </c>
      <c r="F469">
        <v>222.37</v>
      </c>
      <c r="G469">
        <v>-442.63</v>
      </c>
      <c r="H469">
        <v>499.82</v>
      </c>
      <c r="I469">
        <v>232.166</v>
      </c>
      <c r="J469">
        <v>447.63</v>
      </c>
      <c r="K469">
        <v>495.35</v>
      </c>
      <c r="L469">
        <v>73.296499999999995</v>
      </c>
      <c r="M469">
        <v>-62.322800000000001</v>
      </c>
      <c r="N469">
        <v>29.6</v>
      </c>
      <c r="O469">
        <v>29.6</v>
      </c>
      <c r="P469">
        <v>29.6</v>
      </c>
      <c r="Q469" s="1">
        <v>43662.847500000003</v>
      </c>
      <c r="S469">
        <f t="shared" si="70"/>
        <v>85</v>
      </c>
      <c r="T469">
        <f t="shared" si="71"/>
        <v>90</v>
      </c>
      <c r="U469">
        <f t="shared" si="72"/>
        <v>0</v>
      </c>
      <c r="V469">
        <f t="shared" si="73"/>
        <v>6.6728999999999997E-2</v>
      </c>
      <c r="W469">
        <f t="shared" si="74"/>
        <v>0.22237000000000001</v>
      </c>
      <c r="X469">
        <f t="shared" si="75"/>
        <v>0.44262999999999997</v>
      </c>
      <c r="Y469">
        <f t="shared" si="76"/>
        <v>0.49982246172115952</v>
      </c>
      <c r="Z469">
        <f t="shared" si="77"/>
        <v>0.23216599999999998</v>
      </c>
      <c r="AA469">
        <f t="shared" si="78"/>
        <v>0.44762999999999997</v>
      </c>
      <c r="AB469">
        <f t="shared" si="79"/>
        <v>0.49535000000000001</v>
      </c>
    </row>
    <row r="470" spans="1:28" x14ac:dyDescent="0.2">
      <c r="A470">
        <v>169</v>
      </c>
      <c r="B470">
        <v>165</v>
      </c>
      <c r="C470">
        <v>90</v>
      </c>
      <c r="D470">
        <v>194</v>
      </c>
      <c r="E470">
        <v>100.779</v>
      </c>
      <c r="F470">
        <v>216.459</v>
      </c>
      <c r="G470">
        <v>-440.47</v>
      </c>
      <c r="H470">
        <v>501.02</v>
      </c>
      <c r="I470">
        <v>238.77</v>
      </c>
      <c r="J470">
        <v>451.85</v>
      </c>
      <c r="K470">
        <v>490.78</v>
      </c>
      <c r="L470">
        <v>65.033600000000007</v>
      </c>
      <c r="M470">
        <v>-61.539299999999997</v>
      </c>
      <c r="N470">
        <v>29.6</v>
      </c>
      <c r="O470">
        <v>29.6</v>
      </c>
      <c r="P470">
        <v>29.6</v>
      </c>
      <c r="Q470" s="1">
        <v>43662.84747685185</v>
      </c>
      <c r="S470">
        <f t="shared" si="70"/>
        <v>90</v>
      </c>
      <c r="T470">
        <f t="shared" si="71"/>
        <v>90</v>
      </c>
      <c r="U470">
        <f t="shared" si="72"/>
        <v>0</v>
      </c>
      <c r="V470">
        <f t="shared" si="73"/>
        <v>0.10077899999999999</v>
      </c>
      <c r="W470">
        <f t="shared" si="74"/>
        <v>0.21645900000000001</v>
      </c>
      <c r="X470">
        <f t="shared" si="75"/>
        <v>0.44047000000000003</v>
      </c>
      <c r="Y470">
        <f t="shared" si="76"/>
        <v>0.50102367850431984</v>
      </c>
      <c r="Z470">
        <f t="shared" si="77"/>
        <v>0.23877000000000001</v>
      </c>
      <c r="AA470">
        <f t="shared" si="78"/>
        <v>0.45185000000000003</v>
      </c>
      <c r="AB470">
        <f t="shared" si="79"/>
        <v>0.49077999999999999</v>
      </c>
    </row>
    <row r="471" spans="1:28" x14ac:dyDescent="0.2">
      <c r="A471">
        <v>170</v>
      </c>
      <c r="B471">
        <v>160</v>
      </c>
      <c r="C471">
        <v>90</v>
      </c>
      <c r="D471">
        <v>194</v>
      </c>
      <c r="E471">
        <v>143.22999999999999</v>
      </c>
      <c r="F471">
        <v>208.08699999999999</v>
      </c>
      <c r="G471">
        <v>-433.23</v>
      </c>
      <c r="H471">
        <v>501.5</v>
      </c>
      <c r="I471">
        <v>252.61600000000001</v>
      </c>
      <c r="J471">
        <v>456.29</v>
      </c>
      <c r="K471">
        <v>480.61</v>
      </c>
      <c r="L471">
        <v>55.459699999999998</v>
      </c>
      <c r="M471">
        <v>-59.753700000000002</v>
      </c>
      <c r="N471">
        <v>29.6</v>
      </c>
      <c r="O471">
        <v>29.6</v>
      </c>
      <c r="P471">
        <v>29.6</v>
      </c>
      <c r="Q471" s="1">
        <v>43662.847453703704</v>
      </c>
      <c r="S471">
        <f t="shared" si="70"/>
        <v>95</v>
      </c>
      <c r="T471">
        <f t="shared" si="71"/>
        <v>90</v>
      </c>
      <c r="U471">
        <f t="shared" si="72"/>
        <v>0</v>
      </c>
      <c r="V471">
        <f t="shared" si="73"/>
        <v>0.14323</v>
      </c>
      <c r="W471">
        <f t="shared" si="74"/>
        <v>0.20808699999999999</v>
      </c>
      <c r="X471">
        <f t="shared" si="75"/>
        <v>0.43323</v>
      </c>
      <c r="Y471">
        <f t="shared" si="76"/>
        <v>0.50150101233098232</v>
      </c>
      <c r="Z471">
        <f t="shared" si="77"/>
        <v>0.25261600000000001</v>
      </c>
      <c r="AA471">
        <f t="shared" si="78"/>
        <v>0.45629000000000003</v>
      </c>
      <c r="AB471">
        <f t="shared" si="79"/>
        <v>0.48061000000000004</v>
      </c>
    </row>
    <row r="472" spans="1:28" x14ac:dyDescent="0.2">
      <c r="A472">
        <v>171</v>
      </c>
      <c r="B472">
        <v>155</v>
      </c>
      <c r="C472">
        <v>90</v>
      </c>
      <c r="D472">
        <v>194</v>
      </c>
      <c r="E472">
        <v>196.625</v>
      </c>
      <c r="F472">
        <v>196.697</v>
      </c>
      <c r="G472">
        <v>-414.77</v>
      </c>
      <c r="H472">
        <v>499.38</v>
      </c>
      <c r="I472">
        <v>278.12099999999998</v>
      </c>
      <c r="J472">
        <v>459.02</v>
      </c>
      <c r="K472">
        <v>459.05</v>
      </c>
      <c r="L472">
        <v>45.0105</v>
      </c>
      <c r="M472">
        <v>-56.157299999999999</v>
      </c>
      <c r="N472">
        <v>29.6</v>
      </c>
      <c r="O472">
        <v>29.6</v>
      </c>
      <c r="P472">
        <v>29.6</v>
      </c>
      <c r="Q472" s="1">
        <v>43662.847430555557</v>
      </c>
      <c r="S472">
        <f t="shared" si="70"/>
        <v>100</v>
      </c>
      <c r="T472">
        <f t="shared" si="71"/>
        <v>90</v>
      </c>
      <c r="U472">
        <f t="shared" si="72"/>
        <v>0</v>
      </c>
      <c r="V472">
        <f t="shared" si="73"/>
        <v>0.19662499999999999</v>
      </c>
      <c r="W472">
        <f t="shared" si="74"/>
        <v>0.19669700000000001</v>
      </c>
      <c r="X472">
        <f t="shared" si="75"/>
        <v>0.41476999999999997</v>
      </c>
      <c r="Y472">
        <f t="shared" si="76"/>
        <v>0.49938487495517925</v>
      </c>
      <c r="Z472">
        <f t="shared" si="77"/>
        <v>0.27812100000000001</v>
      </c>
      <c r="AA472">
        <f t="shared" si="78"/>
        <v>0.45901999999999998</v>
      </c>
      <c r="AB472">
        <f t="shared" si="79"/>
        <v>0.45905000000000001</v>
      </c>
    </row>
    <row r="473" spans="1:28" x14ac:dyDescent="0.2">
      <c r="A473">
        <v>172</v>
      </c>
      <c r="B473">
        <v>150</v>
      </c>
      <c r="C473">
        <v>90</v>
      </c>
      <c r="D473">
        <v>194</v>
      </c>
      <c r="E473">
        <v>260.14499999999998</v>
      </c>
      <c r="F473">
        <v>181.703</v>
      </c>
      <c r="G473">
        <v>-371.81</v>
      </c>
      <c r="H473">
        <v>488.81</v>
      </c>
      <c r="I473">
        <v>317.32</v>
      </c>
      <c r="J473">
        <v>453.78</v>
      </c>
      <c r="K473">
        <v>413.83</v>
      </c>
      <c r="L473">
        <v>34.933100000000003</v>
      </c>
      <c r="M473">
        <v>-49.520899999999997</v>
      </c>
      <c r="N473">
        <v>29.7</v>
      </c>
      <c r="O473">
        <v>29.7</v>
      </c>
      <c r="P473">
        <v>29.7</v>
      </c>
      <c r="Q473" s="1">
        <v>43662.847418981481</v>
      </c>
      <c r="S473">
        <f t="shared" si="70"/>
        <v>105</v>
      </c>
      <c r="T473">
        <f t="shared" si="71"/>
        <v>90</v>
      </c>
      <c r="U473">
        <f t="shared" si="72"/>
        <v>0</v>
      </c>
      <c r="V473">
        <f t="shared" si="73"/>
        <v>0.26014499999999996</v>
      </c>
      <c r="W473">
        <f t="shared" si="74"/>
        <v>0.181703</v>
      </c>
      <c r="X473">
        <f t="shared" si="75"/>
        <v>0.37181000000000003</v>
      </c>
      <c r="Y473">
        <f t="shared" si="76"/>
        <v>0.48880883516360463</v>
      </c>
      <c r="Z473">
        <f t="shared" si="77"/>
        <v>0.31731999999999999</v>
      </c>
      <c r="AA473">
        <f t="shared" si="78"/>
        <v>0.45377999999999996</v>
      </c>
      <c r="AB473">
        <f t="shared" si="79"/>
        <v>0.41382999999999998</v>
      </c>
    </row>
    <row r="474" spans="1:28" x14ac:dyDescent="0.2">
      <c r="A474">
        <v>173</v>
      </c>
      <c r="B474">
        <v>145</v>
      </c>
      <c r="C474">
        <v>90</v>
      </c>
      <c r="D474">
        <v>194</v>
      </c>
      <c r="E474">
        <v>316.70999999999998</v>
      </c>
      <c r="F474">
        <v>162.10400000000001</v>
      </c>
      <c r="G474">
        <v>-282.34300000000002</v>
      </c>
      <c r="H474">
        <v>454.2</v>
      </c>
      <c r="I474">
        <v>355.78</v>
      </c>
      <c r="J474">
        <v>424.29</v>
      </c>
      <c r="K474">
        <v>325.57</v>
      </c>
      <c r="L474">
        <v>27.1051</v>
      </c>
      <c r="M474">
        <v>-38.435000000000002</v>
      </c>
      <c r="N474">
        <v>29.7</v>
      </c>
      <c r="O474">
        <v>29.7</v>
      </c>
      <c r="P474">
        <v>29.7</v>
      </c>
      <c r="Q474" s="1">
        <v>43662.847395833334</v>
      </c>
      <c r="S474">
        <f t="shared" si="70"/>
        <v>110</v>
      </c>
      <c r="T474">
        <f t="shared" si="71"/>
        <v>90</v>
      </c>
      <c r="U474">
        <f t="shared" si="72"/>
        <v>0</v>
      </c>
      <c r="V474">
        <f t="shared" si="73"/>
        <v>0.31670999999999999</v>
      </c>
      <c r="W474">
        <f t="shared" si="74"/>
        <v>0.16210400000000003</v>
      </c>
      <c r="X474">
        <f t="shared" si="75"/>
        <v>0.28234300000000001</v>
      </c>
      <c r="Y474">
        <f t="shared" si="76"/>
        <v>0.45420314900383507</v>
      </c>
      <c r="Z474">
        <f t="shared" si="77"/>
        <v>0.35577999999999999</v>
      </c>
      <c r="AA474">
        <f t="shared" si="78"/>
        <v>0.42429</v>
      </c>
      <c r="AB474">
        <f t="shared" si="79"/>
        <v>0.32556999999999997</v>
      </c>
    </row>
    <row r="475" spans="1:28" x14ac:dyDescent="0.2">
      <c r="A475">
        <v>174</v>
      </c>
      <c r="B475">
        <v>140</v>
      </c>
      <c r="C475">
        <v>90</v>
      </c>
      <c r="D475">
        <v>194</v>
      </c>
      <c r="E475">
        <v>327.27</v>
      </c>
      <c r="F475">
        <v>138.459</v>
      </c>
      <c r="G475">
        <v>-160.34800000000001</v>
      </c>
      <c r="H475">
        <v>389.86</v>
      </c>
      <c r="I475">
        <v>355.35</v>
      </c>
      <c r="J475">
        <v>364.44</v>
      </c>
      <c r="K475">
        <v>211.85499999999999</v>
      </c>
      <c r="L475">
        <v>22.9329</v>
      </c>
      <c r="M475">
        <v>-24.287500000000001</v>
      </c>
      <c r="N475">
        <v>29.7</v>
      </c>
      <c r="O475">
        <v>29.7</v>
      </c>
      <c r="P475">
        <v>29.7</v>
      </c>
      <c r="Q475" s="1">
        <v>43662.847372685188</v>
      </c>
      <c r="S475">
        <f t="shared" si="70"/>
        <v>115</v>
      </c>
      <c r="T475">
        <f t="shared" si="71"/>
        <v>90</v>
      </c>
      <c r="U475">
        <f t="shared" si="72"/>
        <v>0</v>
      </c>
      <c r="V475">
        <f t="shared" si="73"/>
        <v>0.32727000000000001</v>
      </c>
      <c r="W475">
        <f t="shared" si="74"/>
        <v>0.138459</v>
      </c>
      <c r="X475">
        <f t="shared" si="75"/>
        <v>0.16034800000000002</v>
      </c>
      <c r="Y475">
        <f t="shared" si="76"/>
        <v>0.38985642060250847</v>
      </c>
      <c r="Z475">
        <f t="shared" si="77"/>
        <v>0.35535</v>
      </c>
      <c r="AA475">
        <f t="shared" si="78"/>
        <v>0.36443999999999999</v>
      </c>
      <c r="AB475">
        <f t="shared" si="79"/>
        <v>0.21185499999999999</v>
      </c>
    </row>
    <row r="476" spans="1:28" x14ac:dyDescent="0.2">
      <c r="A476">
        <v>175</v>
      </c>
      <c r="B476">
        <v>135</v>
      </c>
      <c r="C476">
        <v>90</v>
      </c>
      <c r="D476">
        <v>194</v>
      </c>
      <c r="E476">
        <v>293.05599999999998</v>
      </c>
      <c r="F476">
        <v>115.053</v>
      </c>
      <c r="G476">
        <v>-72.944999999999993</v>
      </c>
      <c r="H476">
        <v>323.17</v>
      </c>
      <c r="I476">
        <v>314.83</v>
      </c>
      <c r="J476">
        <v>302</v>
      </c>
      <c r="K476">
        <v>136.22800000000001</v>
      </c>
      <c r="L476">
        <v>21.434799999999999</v>
      </c>
      <c r="M476">
        <v>-13.0451</v>
      </c>
      <c r="N476">
        <v>29.6</v>
      </c>
      <c r="O476">
        <v>29.6</v>
      </c>
      <c r="P476">
        <v>29.6</v>
      </c>
      <c r="Q476" s="1">
        <v>43662.847349537034</v>
      </c>
      <c r="S476">
        <f t="shared" si="70"/>
        <v>120</v>
      </c>
      <c r="T476">
        <f t="shared" si="71"/>
        <v>90</v>
      </c>
      <c r="U476">
        <f t="shared" si="72"/>
        <v>0</v>
      </c>
      <c r="V476">
        <f t="shared" si="73"/>
        <v>0.29305599999999998</v>
      </c>
      <c r="W476">
        <f t="shared" si="74"/>
        <v>0.115053</v>
      </c>
      <c r="X476">
        <f t="shared" si="75"/>
        <v>7.2944999999999996E-2</v>
      </c>
      <c r="Y476">
        <f t="shared" si="76"/>
        <v>0.32317175769240725</v>
      </c>
      <c r="Z476">
        <f t="shared" si="77"/>
        <v>0.31483</v>
      </c>
      <c r="AA476">
        <f t="shared" si="78"/>
        <v>0.30199999999999999</v>
      </c>
      <c r="AB476">
        <f t="shared" si="79"/>
        <v>0.13622800000000002</v>
      </c>
    </row>
    <row r="477" spans="1:28" x14ac:dyDescent="0.2">
      <c r="A477">
        <v>150</v>
      </c>
      <c r="B477">
        <v>255</v>
      </c>
      <c r="C477">
        <v>85</v>
      </c>
      <c r="D477">
        <v>194</v>
      </c>
      <c r="E477">
        <v>-242.55099999999999</v>
      </c>
      <c r="F477">
        <v>94.87</v>
      </c>
      <c r="G477">
        <v>-34.527999999999999</v>
      </c>
      <c r="H477">
        <v>262.72300000000001</v>
      </c>
      <c r="I477">
        <v>260.44400000000002</v>
      </c>
      <c r="J477">
        <v>244.99600000000001</v>
      </c>
      <c r="K477">
        <v>100.958</v>
      </c>
      <c r="L477">
        <v>158.6378</v>
      </c>
      <c r="M477">
        <v>-7.5518999999999998</v>
      </c>
      <c r="N477">
        <v>29.6</v>
      </c>
      <c r="O477">
        <v>29.6</v>
      </c>
      <c r="P477">
        <v>29.6</v>
      </c>
      <c r="Q477" s="1">
        <v>43662.847858796296</v>
      </c>
      <c r="S477">
        <f t="shared" si="70"/>
        <v>0</v>
      </c>
      <c r="T477">
        <f t="shared" si="71"/>
        <v>95</v>
      </c>
      <c r="U477">
        <f t="shared" si="72"/>
        <v>0</v>
      </c>
      <c r="V477">
        <f t="shared" si="73"/>
        <v>-0.24255099999999999</v>
      </c>
      <c r="W477">
        <f t="shared" si="74"/>
        <v>9.487000000000001E-2</v>
      </c>
      <c r="X477">
        <f t="shared" si="75"/>
        <v>3.4527999999999996E-2</v>
      </c>
      <c r="Y477">
        <f t="shared" si="76"/>
        <v>0.2627232142103168</v>
      </c>
      <c r="Z477">
        <f t="shared" si="77"/>
        <v>0.26044400000000001</v>
      </c>
      <c r="AA477">
        <f t="shared" si="78"/>
        <v>0.24499600000000002</v>
      </c>
      <c r="AB477">
        <f t="shared" si="79"/>
        <v>0.10095799999999999</v>
      </c>
    </row>
    <row r="478" spans="1:28" x14ac:dyDescent="0.2">
      <c r="A478">
        <v>149</v>
      </c>
      <c r="B478">
        <v>250</v>
      </c>
      <c r="C478">
        <v>85</v>
      </c>
      <c r="D478">
        <v>194</v>
      </c>
      <c r="E478">
        <v>-286.60399999999998</v>
      </c>
      <c r="F478">
        <v>117.629</v>
      </c>
      <c r="G478">
        <v>-81.858999999999995</v>
      </c>
      <c r="H478">
        <v>320.44</v>
      </c>
      <c r="I478">
        <v>309.8</v>
      </c>
      <c r="J478">
        <v>298.065</v>
      </c>
      <c r="K478">
        <v>143.309</v>
      </c>
      <c r="L478">
        <v>157.68559999999999</v>
      </c>
      <c r="M478">
        <v>-14.800700000000001</v>
      </c>
      <c r="N478">
        <v>29.6</v>
      </c>
      <c r="O478">
        <v>29.6</v>
      </c>
      <c r="P478">
        <v>29.6</v>
      </c>
      <c r="Q478" s="1">
        <v>43662.847881944443</v>
      </c>
      <c r="S478">
        <f t="shared" si="70"/>
        <v>5</v>
      </c>
      <c r="T478">
        <f t="shared" si="71"/>
        <v>95</v>
      </c>
      <c r="U478">
        <f t="shared" si="72"/>
        <v>0</v>
      </c>
      <c r="V478">
        <f t="shared" si="73"/>
        <v>-0.28660399999999997</v>
      </c>
      <c r="W478">
        <f t="shared" si="74"/>
        <v>0.11762900000000001</v>
      </c>
      <c r="X478">
        <f t="shared" si="75"/>
        <v>8.1859000000000001E-2</v>
      </c>
      <c r="Y478">
        <f t="shared" si="76"/>
        <v>0.32043615641497131</v>
      </c>
      <c r="Z478">
        <f t="shared" si="77"/>
        <v>0.30980000000000002</v>
      </c>
      <c r="AA478">
        <f t="shared" si="78"/>
        <v>0.29806500000000002</v>
      </c>
      <c r="AB478">
        <f t="shared" si="79"/>
        <v>0.14330899999999999</v>
      </c>
    </row>
    <row r="479" spans="1:28" x14ac:dyDescent="0.2">
      <c r="A479">
        <v>148</v>
      </c>
      <c r="B479">
        <v>245</v>
      </c>
      <c r="C479">
        <v>85</v>
      </c>
      <c r="D479">
        <v>194</v>
      </c>
      <c r="E479">
        <v>-320.08</v>
      </c>
      <c r="F479">
        <v>145.38999999999999</v>
      </c>
      <c r="G479">
        <v>-163.72900000000001</v>
      </c>
      <c r="H479">
        <v>387.81</v>
      </c>
      <c r="I479">
        <v>351.55</v>
      </c>
      <c r="J479">
        <v>359.53</v>
      </c>
      <c r="K479">
        <v>218.964</v>
      </c>
      <c r="L479">
        <v>155.571</v>
      </c>
      <c r="M479">
        <v>-24.972799999999999</v>
      </c>
      <c r="N479">
        <v>29.7</v>
      </c>
      <c r="O479">
        <v>29.7</v>
      </c>
      <c r="P479">
        <v>29.7</v>
      </c>
      <c r="Q479" s="1">
        <v>43662.847893518519</v>
      </c>
      <c r="S479">
        <f t="shared" si="70"/>
        <v>10</v>
      </c>
      <c r="T479">
        <f t="shared" si="71"/>
        <v>95</v>
      </c>
      <c r="U479">
        <f t="shared" si="72"/>
        <v>0</v>
      </c>
      <c r="V479">
        <f t="shared" si="73"/>
        <v>-0.32007999999999998</v>
      </c>
      <c r="W479">
        <f t="shared" si="74"/>
        <v>0.14538999999999999</v>
      </c>
      <c r="X479">
        <f t="shared" si="75"/>
        <v>0.16372900000000001</v>
      </c>
      <c r="Y479">
        <f t="shared" si="76"/>
        <v>0.38781006168097287</v>
      </c>
      <c r="Z479">
        <f t="shared" si="77"/>
        <v>0.35155000000000003</v>
      </c>
      <c r="AA479">
        <f t="shared" si="78"/>
        <v>0.35952999999999996</v>
      </c>
      <c r="AB479">
        <f t="shared" si="79"/>
        <v>0.21896399999999999</v>
      </c>
    </row>
    <row r="480" spans="1:28" x14ac:dyDescent="0.2">
      <c r="A480">
        <v>147</v>
      </c>
      <c r="B480">
        <v>240</v>
      </c>
      <c r="C480">
        <v>85</v>
      </c>
      <c r="D480">
        <v>194</v>
      </c>
      <c r="E480">
        <v>-317.83</v>
      </c>
      <c r="F480">
        <v>175.45400000000001</v>
      </c>
      <c r="G480">
        <v>-263.952</v>
      </c>
      <c r="H480">
        <v>448.85</v>
      </c>
      <c r="I480">
        <v>363.04</v>
      </c>
      <c r="J480">
        <v>413.14</v>
      </c>
      <c r="K480">
        <v>316.95</v>
      </c>
      <c r="L480">
        <v>151.09970000000001</v>
      </c>
      <c r="M480">
        <v>-36.018999999999998</v>
      </c>
      <c r="N480">
        <v>29.7</v>
      </c>
      <c r="O480">
        <v>29.7</v>
      </c>
      <c r="P480">
        <v>29.7</v>
      </c>
      <c r="Q480" s="1">
        <v>43662.847916666666</v>
      </c>
      <c r="S480">
        <f t="shared" si="70"/>
        <v>15</v>
      </c>
      <c r="T480">
        <f t="shared" si="71"/>
        <v>95</v>
      </c>
      <c r="U480">
        <f t="shared" si="72"/>
        <v>0</v>
      </c>
      <c r="V480">
        <f t="shared" si="73"/>
        <v>-0.31783</v>
      </c>
      <c r="W480">
        <f t="shared" si="74"/>
        <v>0.175454</v>
      </c>
      <c r="X480">
        <f t="shared" si="75"/>
        <v>0.26395200000000002</v>
      </c>
      <c r="Y480">
        <f t="shared" si="76"/>
        <v>0.44885484660411101</v>
      </c>
      <c r="Z480">
        <f t="shared" si="77"/>
        <v>0.36304000000000003</v>
      </c>
      <c r="AA480">
        <f t="shared" si="78"/>
        <v>0.41314000000000001</v>
      </c>
      <c r="AB480">
        <f t="shared" si="79"/>
        <v>0.31695000000000001</v>
      </c>
    </row>
    <row r="481" spans="1:28" x14ac:dyDescent="0.2">
      <c r="A481">
        <v>146</v>
      </c>
      <c r="B481">
        <v>235</v>
      </c>
      <c r="C481">
        <v>85</v>
      </c>
      <c r="D481">
        <v>194</v>
      </c>
      <c r="E481">
        <v>-281.85300000000001</v>
      </c>
      <c r="F481">
        <v>202.58699999999999</v>
      </c>
      <c r="G481">
        <v>-338.04</v>
      </c>
      <c r="H481">
        <v>484.51</v>
      </c>
      <c r="I481">
        <v>347.11</v>
      </c>
      <c r="J481">
        <v>440.13</v>
      </c>
      <c r="K481">
        <v>394.1</v>
      </c>
      <c r="L481">
        <v>144.29259999999999</v>
      </c>
      <c r="M481">
        <v>-44.2423</v>
      </c>
      <c r="N481">
        <v>29.7</v>
      </c>
      <c r="O481">
        <v>29.7</v>
      </c>
      <c r="P481">
        <v>29.7</v>
      </c>
      <c r="Q481" s="1">
        <v>43662.847939814812</v>
      </c>
      <c r="S481">
        <f t="shared" si="70"/>
        <v>20</v>
      </c>
      <c r="T481">
        <f t="shared" si="71"/>
        <v>95</v>
      </c>
      <c r="U481">
        <f t="shared" si="72"/>
        <v>0</v>
      </c>
      <c r="V481">
        <f t="shared" si="73"/>
        <v>-0.28185300000000002</v>
      </c>
      <c r="W481">
        <f t="shared" si="74"/>
        <v>0.20258699999999999</v>
      </c>
      <c r="X481">
        <f t="shared" si="75"/>
        <v>0.33804000000000001</v>
      </c>
      <c r="Y481">
        <f t="shared" si="76"/>
        <v>0.4845138261990054</v>
      </c>
      <c r="Z481">
        <f t="shared" si="77"/>
        <v>0.34711000000000003</v>
      </c>
      <c r="AA481">
        <f t="shared" si="78"/>
        <v>0.44013000000000002</v>
      </c>
      <c r="AB481">
        <f t="shared" si="79"/>
        <v>0.39410000000000001</v>
      </c>
    </row>
    <row r="482" spans="1:28" x14ac:dyDescent="0.2">
      <c r="A482">
        <v>145</v>
      </c>
      <c r="B482">
        <v>230</v>
      </c>
      <c r="C482">
        <v>85</v>
      </c>
      <c r="D482">
        <v>194</v>
      </c>
      <c r="E482">
        <v>-236.203</v>
      </c>
      <c r="F482">
        <v>224.327</v>
      </c>
      <c r="G482">
        <v>-378.23</v>
      </c>
      <c r="H482">
        <v>499.17</v>
      </c>
      <c r="I482">
        <v>325.75</v>
      </c>
      <c r="J482">
        <v>445.93</v>
      </c>
      <c r="K482">
        <v>439.75</v>
      </c>
      <c r="L482">
        <v>136.47720000000001</v>
      </c>
      <c r="M482">
        <v>-49.263399999999997</v>
      </c>
      <c r="N482">
        <v>29.6</v>
      </c>
      <c r="O482">
        <v>29.6</v>
      </c>
      <c r="P482">
        <v>29.6</v>
      </c>
      <c r="Q482" s="1">
        <v>43662.847962962966</v>
      </c>
      <c r="S482">
        <f t="shared" si="70"/>
        <v>25</v>
      </c>
      <c r="T482">
        <f t="shared" si="71"/>
        <v>95</v>
      </c>
      <c r="U482">
        <f t="shared" si="72"/>
        <v>0</v>
      </c>
      <c r="V482">
        <f t="shared" si="73"/>
        <v>-0.236203</v>
      </c>
      <c r="W482">
        <f t="shared" si="74"/>
        <v>0.224327</v>
      </c>
      <c r="X482">
        <f t="shared" si="75"/>
        <v>0.37823000000000001</v>
      </c>
      <c r="Y482">
        <f t="shared" si="76"/>
        <v>0.49917170696865426</v>
      </c>
      <c r="Z482">
        <f t="shared" si="77"/>
        <v>0.32574999999999998</v>
      </c>
      <c r="AA482">
        <f t="shared" si="78"/>
        <v>0.44592999999999999</v>
      </c>
      <c r="AB482">
        <f t="shared" si="79"/>
        <v>0.43974999999999997</v>
      </c>
    </row>
    <row r="483" spans="1:28" x14ac:dyDescent="0.2">
      <c r="A483">
        <v>144</v>
      </c>
      <c r="B483">
        <v>225</v>
      </c>
      <c r="C483">
        <v>85</v>
      </c>
      <c r="D483">
        <v>194</v>
      </c>
      <c r="E483">
        <v>-193.99299999999999</v>
      </c>
      <c r="F483">
        <v>241.11600000000001</v>
      </c>
      <c r="G483">
        <v>-398.18</v>
      </c>
      <c r="H483">
        <v>504.3</v>
      </c>
      <c r="I483">
        <v>309.47000000000003</v>
      </c>
      <c r="J483">
        <v>442.92</v>
      </c>
      <c r="K483">
        <v>465.49</v>
      </c>
      <c r="L483">
        <v>128.81890000000001</v>
      </c>
      <c r="M483">
        <v>-52.145299999999999</v>
      </c>
      <c r="N483">
        <v>29.6</v>
      </c>
      <c r="O483">
        <v>29.6</v>
      </c>
      <c r="P483">
        <v>29.6</v>
      </c>
      <c r="Q483" s="1">
        <v>43662.847974537035</v>
      </c>
      <c r="S483">
        <f t="shared" si="70"/>
        <v>30</v>
      </c>
      <c r="T483">
        <f t="shared" si="71"/>
        <v>95</v>
      </c>
      <c r="U483">
        <f t="shared" si="72"/>
        <v>0</v>
      </c>
      <c r="V483">
        <f t="shared" si="73"/>
        <v>-0.193993</v>
      </c>
      <c r="W483">
        <f t="shared" si="74"/>
        <v>0.24111600000000002</v>
      </c>
      <c r="X483">
        <f t="shared" si="75"/>
        <v>0.39818000000000003</v>
      </c>
      <c r="Y483">
        <f t="shared" si="76"/>
        <v>0.50429904015871374</v>
      </c>
      <c r="Z483">
        <f t="shared" si="77"/>
        <v>0.30947000000000002</v>
      </c>
      <c r="AA483">
        <f t="shared" si="78"/>
        <v>0.44292000000000004</v>
      </c>
      <c r="AB483">
        <f t="shared" si="79"/>
        <v>0.46549000000000001</v>
      </c>
    </row>
    <row r="484" spans="1:28" x14ac:dyDescent="0.2">
      <c r="A484">
        <v>143</v>
      </c>
      <c r="B484">
        <v>220</v>
      </c>
      <c r="C484">
        <v>85</v>
      </c>
      <c r="D484">
        <v>194</v>
      </c>
      <c r="E484">
        <v>-157.72800000000001</v>
      </c>
      <c r="F484">
        <v>253.946</v>
      </c>
      <c r="G484">
        <v>-407.53</v>
      </c>
      <c r="H484">
        <v>505.42</v>
      </c>
      <c r="I484">
        <v>298.94299999999998</v>
      </c>
      <c r="J484">
        <v>436.99</v>
      </c>
      <c r="K484">
        <v>480.18</v>
      </c>
      <c r="L484">
        <v>121.84480000000001</v>
      </c>
      <c r="M484">
        <v>-53.737900000000003</v>
      </c>
      <c r="N484">
        <v>29.6</v>
      </c>
      <c r="O484">
        <v>29.6</v>
      </c>
      <c r="P484">
        <v>29.6</v>
      </c>
      <c r="Q484" s="1">
        <v>43662.847997685189</v>
      </c>
      <c r="S484">
        <f t="shared" si="70"/>
        <v>35</v>
      </c>
      <c r="T484">
        <f t="shared" si="71"/>
        <v>95</v>
      </c>
      <c r="U484">
        <f t="shared" si="72"/>
        <v>0</v>
      </c>
      <c r="V484">
        <f t="shared" si="73"/>
        <v>-0.15772800000000001</v>
      </c>
      <c r="W484">
        <f t="shared" si="74"/>
        <v>0.25394600000000001</v>
      </c>
      <c r="X484">
        <f t="shared" si="75"/>
        <v>0.40752999999999995</v>
      </c>
      <c r="Y484">
        <f t="shared" si="76"/>
        <v>0.50541803865710999</v>
      </c>
      <c r="Z484">
        <f t="shared" si="77"/>
        <v>0.29894299999999996</v>
      </c>
      <c r="AA484">
        <f t="shared" si="78"/>
        <v>0.43698999999999999</v>
      </c>
      <c r="AB484">
        <f t="shared" si="79"/>
        <v>0.48018</v>
      </c>
    </row>
    <row r="485" spans="1:28" x14ac:dyDescent="0.2">
      <c r="A485">
        <v>142</v>
      </c>
      <c r="B485">
        <v>215</v>
      </c>
      <c r="C485">
        <v>85</v>
      </c>
      <c r="D485">
        <v>194</v>
      </c>
      <c r="E485">
        <v>-127.086</v>
      </c>
      <c r="F485">
        <v>263.63099999999997</v>
      </c>
      <c r="G485">
        <v>-410.88</v>
      </c>
      <c r="H485">
        <v>504.45</v>
      </c>
      <c r="I485">
        <v>292.66399999999999</v>
      </c>
      <c r="J485">
        <v>430.09</v>
      </c>
      <c r="K485">
        <v>488.18</v>
      </c>
      <c r="L485">
        <v>115.73690000000001</v>
      </c>
      <c r="M485">
        <v>-54.539000000000001</v>
      </c>
      <c r="N485">
        <v>29.6</v>
      </c>
      <c r="O485">
        <v>29.6</v>
      </c>
      <c r="P485">
        <v>29.6</v>
      </c>
      <c r="Q485" s="1">
        <v>43662.848020833335</v>
      </c>
      <c r="S485">
        <f t="shared" si="70"/>
        <v>40</v>
      </c>
      <c r="T485">
        <f t="shared" si="71"/>
        <v>95</v>
      </c>
      <c r="U485">
        <f t="shared" si="72"/>
        <v>0</v>
      </c>
      <c r="V485">
        <f t="shared" si="73"/>
        <v>-0.127086</v>
      </c>
      <c r="W485">
        <f t="shared" si="74"/>
        <v>0.26363099999999995</v>
      </c>
      <c r="X485">
        <f t="shared" si="75"/>
        <v>0.41088000000000002</v>
      </c>
      <c r="Y485">
        <f t="shared" si="76"/>
        <v>0.5044546857320289</v>
      </c>
      <c r="Z485">
        <f t="shared" si="77"/>
        <v>0.29266399999999998</v>
      </c>
      <c r="AA485">
        <f t="shared" si="78"/>
        <v>0.43008999999999997</v>
      </c>
      <c r="AB485">
        <f t="shared" si="79"/>
        <v>0.48818</v>
      </c>
    </row>
    <row r="486" spans="1:28" x14ac:dyDescent="0.2">
      <c r="A486">
        <v>141</v>
      </c>
      <c r="B486">
        <v>210</v>
      </c>
      <c r="C486">
        <v>85</v>
      </c>
      <c r="D486">
        <v>194</v>
      </c>
      <c r="E486">
        <v>-101.148</v>
      </c>
      <c r="F486">
        <v>270.46800000000002</v>
      </c>
      <c r="G486">
        <v>-411.19</v>
      </c>
      <c r="H486">
        <v>502.46</v>
      </c>
      <c r="I486">
        <v>288.76299999999998</v>
      </c>
      <c r="J486">
        <v>423.45</v>
      </c>
      <c r="K486">
        <v>492.17</v>
      </c>
      <c r="L486">
        <v>110.50449999999999</v>
      </c>
      <c r="M486">
        <v>-54.920299999999997</v>
      </c>
      <c r="N486">
        <v>29.6</v>
      </c>
      <c r="O486">
        <v>29.6</v>
      </c>
      <c r="P486">
        <v>29.6</v>
      </c>
      <c r="Q486" s="1">
        <v>43662.848043981481</v>
      </c>
      <c r="S486">
        <f t="shared" si="70"/>
        <v>45</v>
      </c>
      <c r="T486">
        <f t="shared" si="71"/>
        <v>95</v>
      </c>
      <c r="U486">
        <f t="shared" si="72"/>
        <v>0</v>
      </c>
      <c r="V486">
        <f t="shared" si="73"/>
        <v>-0.101148</v>
      </c>
      <c r="W486">
        <f t="shared" si="74"/>
        <v>0.27046800000000004</v>
      </c>
      <c r="X486">
        <f t="shared" si="75"/>
        <v>0.41119</v>
      </c>
      <c r="Y486">
        <f t="shared" si="76"/>
        <v>0.50245504577822686</v>
      </c>
      <c r="Z486">
        <f t="shared" si="77"/>
        <v>0.28876299999999999</v>
      </c>
      <c r="AA486">
        <f t="shared" si="78"/>
        <v>0.42344999999999999</v>
      </c>
      <c r="AB486">
        <f t="shared" si="79"/>
        <v>0.49217</v>
      </c>
    </row>
    <row r="487" spans="1:28" x14ac:dyDescent="0.2">
      <c r="A487">
        <v>140</v>
      </c>
      <c r="B487">
        <v>205</v>
      </c>
      <c r="C487">
        <v>85</v>
      </c>
      <c r="D487">
        <v>194</v>
      </c>
      <c r="E487">
        <v>-78.748000000000005</v>
      </c>
      <c r="F487">
        <v>274.87</v>
      </c>
      <c r="G487">
        <v>-410.44</v>
      </c>
      <c r="H487">
        <v>500.22</v>
      </c>
      <c r="I487">
        <v>285.928</v>
      </c>
      <c r="J487">
        <v>417.93</v>
      </c>
      <c r="K487">
        <v>493.98</v>
      </c>
      <c r="L487">
        <v>105.9866</v>
      </c>
      <c r="M487">
        <v>-55.136800000000001</v>
      </c>
      <c r="N487">
        <v>29.6</v>
      </c>
      <c r="O487">
        <v>29.6</v>
      </c>
      <c r="P487">
        <v>29.6</v>
      </c>
      <c r="Q487" s="1">
        <v>43662.848055555558</v>
      </c>
      <c r="S487">
        <f t="shared" si="70"/>
        <v>50</v>
      </c>
      <c r="T487">
        <f t="shared" si="71"/>
        <v>95</v>
      </c>
      <c r="U487">
        <f t="shared" si="72"/>
        <v>0</v>
      </c>
      <c r="V487">
        <f t="shared" si="73"/>
        <v>-7.8747999999999999E-2</v>
      </c>
      <c r="W487">
        <f t="shared" si="74"/>
        <v>0.27487</v>
      </c>
      <c r="X487">
        <f t="shared" si="75"/>
        <v>0.41043999999999997</v>
      </c>
      <c r="Y487">
        <f t="shared" si="76"/>
        <v>0.50021571147256061</v>
      </c>
      <c r="Z487">
        <f t="shared" si="77"/>
        <v>0.28592800000000002</v>
      </c>
      <c r="AA487">
        <f t="shared" si="78"/>
        <v>0.41793000000000002</v>
      </c>
      <c r="AB487">
        <f t="shared" si="79"/>
        <v>0.49398000000000003</v>
      </c>
    </row>
    <row r="488" spans="1:28" x14ac:dyDescent="0.2">
      <c r="A488">
        <v>139</v>
      </c>
      <c r="B488">
        <v>200</v>
      </c>
      <c r="C488">
        <v>85</v>
      </c>
      <c r="D488">
        <v>194</v>
      </c>
      <c r="E488">
        <v>-58.76</v>
      </c>
      <c r="F488">
        <v>277.541</v>
      </c>
      <c r="G488">
        <v>-409.55</v>
      </c>
      <c r="H488">
        <v>498.21</v>
      </c>
      <c r="I488">
        <v>283.69299999999998</v>
      </c>
      <c r="J488">
        <v>413.74</v>
      </c>
      <c r="K488">
        <v>494.73</v>
      </c>
      <c r="L488">
        <v>101.9539</v>
      </c>
      <c r="M488">
        <v>-55.2898</v>
      </c>
      <c r="N488">
        <v>29.6</v>
      </c>
      <c r="O488">
        <v>29.6</v>
      </c>
      <c r="P488">
        <v>29.6</v>
      </c>
      <c r="Q488" s="1">
        <v>43662.848078703704</v>
      </c>
      <c r="S488">
        <f t="shared" si="70"/>
        <v>55</v>
      </c>
      <c r="T488">
        <f t="shared" si="71"/>
        <v>95</v>
      </c>
      <c r="U488">
        <f t="shared" si="72"/>
        <v>0</v>
      </c>
      <c r="V488">
        <f t="shared" si="73"/>
        <v>-5.876E-2</v>
      </c>
      <c r="W488">
        <f t="shared" si="74"/>
        <v>0.27754099999999998</v>
      </c>
      <c r="X488">
        <f t="shared" si="75"/>
        <v>0.40955000000000003</v>
      </c>
      <c r="Y488">
        <f t="shared" si="76"/>
        <v>0.4982097417564213</v>
      </c>
      <c r="Z488">
        <f t="shared" si="77"/>
        <v>0.28369299999999997</v>
      </c>
      <c r="AA488">
        <f t="shared" si="78"/>
        <v>0.41374</v>
      </c>
      <c r="AB488">
        <f t="shared" si="79"/>
        <v>0.49473</v>
      </c>
    </row>
    <row r="489" spans="1:28" x14ac:dyDescent="0.2">
      <c r="A489">
        <v>138</v>
      </c>
      <c r="B489">
        <v>195</v>
      </c>
      <c r="C489">
        <v>85</v>
      </c>
      <c r="D489">
        <v>194</v>
      </c>
      <c r="E489">
        <v>-40.375999999999998</v>
      </c>
      <c r="F489">
        <v>279.09300000000002</v>
      </c>
      <c r="G489">
        <v>-408.66</v>
      </c>
      <c r="H489">
        <v>496.51</v>
      </c>
      <c r="I489">
        <v>281.99799999999999</v>
      </c>
      <c r="J489">
        <v>410.65</v>
      </c>
      <c r="K489">
        <v>494.87</v>
      </c>
      <c r="L489">
        <v>98.231800000000007</v>
      </c>
      <c r="M489">
        <v>-55.392800000000001</v>
      </c>
      <c r="N489">
        <v>29.6</v>
      </c>
      <c r="O489">
        <v>29.6</v>
      </c>
      <c r="P489">
        <v>29.6</v>
      </c>
      <c r="Q489" s="1">
        <v>43662.848101851851</v>
      </c>
      <c r="S489">
        <f t="shared" si="70"/>
        <v>60</v>
      </c>
      <c r="T489">
        <f t="shared" si="71"/>
        <v>95</v>
      </c>
      <c r="U489">
        <f t="shared" si="72"/>
        <v>0</v>
      </c>
      <c r="V489">
        <f t="shared" si="73"/>
        <v>-4.0375999999999995E-2</v>
      </c>
      <c r="W489">
        <f t="shared" si="74"/>
        <v>0.27909300000000004</v>
      </c>
      <c r="X489">
        <f t="shared" si="75"/>
        <v>0.40866000000000002</v>
      </c>
      <c r="Y489">
        <f t="shared" si="76"/>
        <v>0.49651396720031959</v>
      </c>
      <c r="Z489">
        <f t="shared" si="77"/>
        <v>0.28199799999999997</v>
      </c>
      <c r="AA489">
        <f t="shared" si="78"/>
        <v>0.41064999999999996</v>
      </c>
      <c r="AB489">
        <f t="shared" si="79"/>
        <v>0.49487000000000003</v>
      </c>
    </row>
    <row r="490" spans="1:28" x14ac:dyDescent="0.2">
      <c r="A490">
        <v>137</v>
      </c>
      <c r="B490">
        <v>190</v>
      </c>
      <c r="C490">
        <v>85</v>
      </c>
      <c r="D490">
        <v>194</v>
      </c>
      <c r="E490">
        <v>-23.043500000000002</v>
      </c>
      <c r="F490">
        <v>279.709</v>
      </c>
      <c r="G490">
        <v>-408.06</v>
      </c>
      <c r="H490">
        <v>495.26</v>
      </c>
      <c r="I490">
        <v>280.65699999999998</v>
      </c>
      <c r="J490">
        <v>408.71</v>
      </c>
      <c r="K490">
        <v>494.72</v>
      </c>
      <c r="L490">
        <v>94.709599999999995</v>
      </c>
      <c r="M490">
        <v>-55.480200000000004</v>
      </c>
      <c r="N490">
        <v>29.6</v>
      </c>
      <c r="O490">
        <v>29.6</v>
      </c>
      <c r="P490">
        <v>29.6</v>
      </c>
      <c r="Q490" s="1">
        <v>43662.848124999997</v>
      </c>
      <c r="S490">
        <f t="shared" si="70"/>
        <v>65</v>
      </c>
      <c r="T490">
        <f t="shared" si="71"/>
        <v>95</v>
      </c>
      <c r="U490">
        <f t="shared" si="72"/>
        <v>0</v>
      </c>
      <c r="V490">
        <f t="shared" si="73"/>
        <v>-2.3043500000000001E-2</v>
      </c>
      <c r="W490">
        <f t="shared" si="74"/>
        <v>0.27970899999999999</v>
      </c>
      <c r="X490">
        <f t="shared" si="75"/>
        <v>0.40805999999999998</v>
      </c>
      <c r="Y490">
        <f t="shared" si="76"/>
        <v>0.49525861039789099</v>
      </c>
      <c r="Z490">
        <f t="shared" si="77"/>
        <v>0.28065699999999999</v>
      </c>
      <c r="AA490">
        <f t="shared" si="78"/>
        <v>0.40870999999999996</v>
      </c>
      <c r="AB490">
        <f t="shared" si="79"/>
        <v>0.49472000000000005</v>
      </c>
    </row>
    <row r="491" spans="1:28" x14ac:dyDescent="0.2">
      <c r="A491">
        <v>136</v>
      </c>
      <c r="B491">
        <v>185</v>
      </c>
      <c r="C491">
        <v>85</v>
      </c>
      <c r="D491">
        <v>194</v>
      </c>
      <c r="E491">
        <v>-5.8108000000000004</v>
      </c>
      <c r="F491">
        <v>279.39600000000002</v>
      </c>
      <c r="G491">
        <v>-408.52</v>
      </c>
      <c r="H491">
        <v>494.96</v>
      </c>
      <c r="I491">
        <v>279.45600000000002</v>
      </c>
      <c r="J491">
        <v>408.56</v>
      </c>
      <c r="K491">
        <v>494.92</v>
      </c>
      <c r="L491">
        <v>91.191400000000002</v>
      </c>
      <c r="M491">
        <v>-55.625</v>
      </c>
      <c r="N491">
        <v>29.7</v>
      </c>
      <c r="O491">
        <v>29.7</v>
      </c>
      <c r="P491">
        <v>29.7</v>
      </c>
      <c r="Q491" s="1">
        <v>43662.848136574074</v>
      </c>
      <c r="S491">
        <f t="shared" si="70"/>
        <v>70</v>
      </c>
      <c r="T491">
        <f t="shared" si="71"/>
        <v>95</v>
      </c>
      <c r="U491">
        <f t="shared" si="72"/>
        <v>0</v>
      </c>
      <c r="V491">
        <f t="shared" si="73"/>
        <v>-5.8108000000000005E-3</v>
      </c>
      <c r="W491">
        <f t="shared" si="74"/>
        <v>0.27939600000000003</v>
      </c>
      <c r="X491">
        <f t="shared" si="75"/>
        <v>0.40851999999999999</v>
      </c>
      <c r="Y491">
        <f t="shared" si="76"/>
        <v>0.49495906963368197</v>
      </c>
      <c r="Z491">
        <f t="shared" si="77"/>
        <v>0.27945600000000004</v>
      </c>
      <c r="AA491">
        <f t="shared" si="78"/>
        <v>0.40855999999999998</v>
      </c>
      <c r="AB491">
        <f t="shared" si="79"/>
        <v>0.49492000000000003</v>
      </c>
    </row>
    <row r="492" spans="1:28" x14ac:dyDescent="0.2">
      <c r="A492">
        <v>135</v>
      </c>
      <c r="B492">
        <v>180</v>
      </c>
      <c r="C492">
        <v>85</v>
      </c>
      <c r="D492">
        <v>194</v>
      </c>
      <c r="E492">
        <v>13.0184</v>
      </c>
      <c r="F492">
        <v>277.935</v>
      </c>
      <c r="G492">
        <v>-410.39</v>
      </c>
      <c r="H492">
        <v>495.82</v>
      </c>
      <c r="I492">
        <v>278.24</v>
      </c>
      <c r="J492">
        <v>410.6</v>
      </c>
      <c r="K492">
        <v>495.65</v>
      </c>
      <c r="L492">
        <v>87.318200000000004</v>
      </c>
      <c r="M492">
        <v>-55.863100000000003</v>
      </c>
      <c r="N492">
        <v>29.7</v>
      </c>
      <c r="O492">
        <v>29.7</v>
      </c>
      <c r="P492">
        <v>29.7</v>
      </c>
      <c r="Q492" s="1">
        <v>43662.84815972222</v>
      </c>
      <c r="S492">
        <f t="shared" si="70"/>
        <v>75</v>
      </c>
      <c r="T492">
        <f t="shared" si="71"/>
        <v>95</v>
      </c>
      <c r="U492">
        <f t="shared" si="72"/>
        <v>0</v>
      </c>
      <c r="V492">
        <f t="shared" si="73"/>
        <v>1.3018399999999999E-2</v>
      </c>
      <c r="W492">
        <f t="shared" si="74"/>
        <v>0.27793499999999999</v>
      </c>
      <c r="X492">
        <f t="shared" si="75"/>
        <v>0.41038999999999998</v>
      </c>
      <c r="Y492">
        <f t="shared" si="76"/>
        <v>0.49581982116849665</v>
      </c>
      <c r="Z492">
        <f t="shared" si="77"/>
        <v>0.27823999999999999</v>
      </c>
      <c r="AA492">
        <f t="shared" si="78"/>
        <v>0.41060000000000002</v>
      </c>
      <c r="AB492">
        <f t="shared" si="79"/>
        <v>0.49564999999999998</v>
      </c>
    </row>
    <row r="493" spans="1:28" x14ac:dyDescent="0.2">
      <c r="A493">
        <v>134</v>
      </c>
      <c r="B493">
        <v>175</v>
      </c>
      <c r="C493">
        <v>85</v>
      </c>
      <c r="D493">
        <v>194</v>
      </c>
      <c r="E493">
        <v>35.113</v>
      </c>
      <c r="F493">
        <v>275.10899999999998</v>
      </c>
      <c r="G493">
        <v>-412.34</v>
      </c>
      <c r="H493">
        <v>496.93</v>
      </c>
      <c r="I493">
        <v>277.34100000000001</v>
      </c>
      <c r="J493">
        <v>413.83</v>
      </c>
      <c r="K493">
        <v>495.69</v>
      </c>
      <c r="L493">
        <v>82.726500000000001</v>
      </c>
      <c r="M493">
        <v>-56.075600000000001</v>
      </c>
      <c r="N493">
        <v>29.7</v>
      </c>
      <c r="O493">
        <v>29.7</v>
      </c>
      <c r="P493">
        <v>29.7</v>
      </c>
      <c r="Q493" s="1">
        <v>43662.848182870373</v>
      </c>
      <c r="S493">
        <f t="shared" si="70"/>
        <v>80</v>
      </c>
      <c r="T493">
        <f t="shared" si="71"/>
        <v>95</v>
      </c>
      <c r="U493">
        <f t="shared" si="72"/>
        <v>0</v>
      </c>
      <c r="V493">
        <f t="shared" si="73"/>
        <v>3.5112999999999998E-2</v>
      </c>
      <c r="W493">
        <f t="shared" si="74"/>
        <v>0.27510899999999999</v>
      </c>
      <c r="X493">
        <f t="shared" si="75"/>
        <v>0.41233999999999998</v>
      </c>
      <c r="Y493">
        <f t="shared" si="76"/>
        <v>0.49693275224118605</v>
      </c>
      <c r="Z493">
        <f t="shared" si="77"/>
        <v>0.277341</v>
      </c>
      <c r="AA493">
        <f t="shared" si="78"/>
        <v>0.41382999999999998</v>
      </c>
      <c r="AB493">
        <f t="shared" si="79"/>
        <v>0.49569000000000002</v>
      </c>
    </row>
    <row r="494" spans="1:28" x14ac:dyDescent="0.2">
      <c r="A494">
        <v>133</v>
      </c>
      <c r="B494">
        <v>170</v>
      </c>
      <c r="C494">
        <v>85</v>
      </c>
      <c r="D494">
        <v>194</v>
      </c>
      <c r="E494">
        <v>61.378</v>
      </c>
      <c r="F494">
        <v>270.45499999999998</v>
      </c>
      <c r="G494">
        <v>-412.67</v>
      </c>
      <c r="H494">
        <v>497.2</v>
      </c>
      <c r="I494">
        <v>277.33199999999999</v>
      </c>
      <c r="J494">
        <v>417.21</v>
      </c>
      <c r="K494">
        <v>493.4</v>
      </c>
      <c r="L494">
        <v>77.213700000000003</v>
      </c>
      <c r="M494">
        <v>-56.097499999999997</v>
      </c>
      <c r="N494">
        <v>29.6</v>
      </c>
      <c r="O494">
        <v>29.6</v>
      </c>
      <c r="P494">
        <v>29.6</v>
      </c>
      <c r="Q494" s="1">
        <v>43662.84820601852</v>
      </c>
      <c r="S494">
        <f t="shared" si="70"/>
        <v>85</v>
      </c>
      <c r="T494">
        <f t="shared" si="71"/>
        <v>95</v>
      </c>
      <c r="U494">
        <f t="shared" si="72"/>
        <v>0</v>
      </c>
      <c r="V494">
        <f t="shared" si="73"/>
        <v>6.1378000000000002E-2</v>
      </c>
      <c r="W494">
        <f t="shared" si="74"/>
        <v>0.270455</v>
      </c>
      <c r="X494">
        <f t="shared" si="75"/>
        <v>0.41267000000000004</v>
      </c>
      <c r="Y494">
        <f t="shared" si="76"/>
        <v>0.49720186525092602</v>
      </c>
      <c r="Z494">
        <f t="shared" si="77"/>
        <v>0.27733199999999997</v>
      </c>
      <c r="AA494">
        <f t="shared" si="78"/>
        <v>0.41720999999999997</v>
      </c>
      <c r="AB494">
        <f t="shared" si="79"/>
        <v>0.49339999999999995</v>
      </c>
    </row>
    <row r="495" spans="1:28" x14ac:dyDescent="0.2">
      <c r="A495">
        <v>132</v>
      </c>
      <c r="B495">
        <v>165</v>
      </c>
      <c r="C495">
        <v>85</v>
      </c>
      <c r="D495">
        <v>194</v>
      </c>
      <c r="E495">
        <v>92.879000000000005</v>
      </c>
      <c r="F495">
        <v>263.36099999999999</v>
      </c>
      <c r="G495">
        <v>-410.53</v>
      </c>
      <c r="H495">
        <v>496.51</v>
      </c>
      <c r="I495">
        <v>279.25900000000001</v>
      </c>
      <c r="J495">
        <v>420.91</v>
      </c>
      <c r="K495">
        <v>487.74</v>
      </c>
      <c r="L495">
        <v>70.573899999999995</v>
      </c>
      <c r="M495">
        <v>-55.7746</v>
      </c>
      <c r="N495">
        <v>29.6</v>
      </c>
      <c r="O495">
        <v>29.6</v>
      </c>
      <c r="P495">
        <v>29.6</v>
      </c>
      <c r="Q495" s="1">
        <v>43662.848217592589</v>
      </c>
      <c r="S495">
        <f t="shared" si="70"/>
        <v>90</v>
      </c>
      <c r="T495">
        <f t="shared" si="71"/>
        <v>95</v>
      </c>
      <c r="U495">
        <f t="shared" si="72"/>
        <v>0</v>
      </c>
      <c r="V495">
        <f t="shared" si="73"/>
        <v>9.2879000000000003E-2</v>
      </c>
      <c r="W495">
        <f t="shared" si="74"/>
        <v>0.26336100000000001</v>
      </c>
      <c r="X495">
        <f t="shared" si="75"/>
        <v>0.41052999999999995</v>
      </c>
      <c r="Y495">
        <f t="shared" si="76"/>
        <v>0.49650821328755473</v>
      </c>
      <c r="Z495">
        <f t="shared" si="77"/>
        <v>0.27925900000000003</v>
      </c>
      <c r="AA495">
        <f t="shared" si="78"/>
        <v>0.42091000000000001</v>
      </c>
      <c r="AB495">
        <f t="shared" si="79"/>
        <v>0.48774000000000001</v>
      </c>
    </row>
    <row r="496" spans="1:28" x14ac:dyDescent="0.2">
      <c r="A496">
        <v>131</v>
      </c>
      <c r="B496">
        <v>160</v>
      </c>
      <c r="C496">
        <v>85</v>
      </c>
      <c r="D496">
        <v>194</v>
      </c>
      <c r="E496">
        <v>132.05099999999999</v>
      </c>
      <c r="F496">
        <v>253</v>
      </c>
      <c r="G496">
        <v>-403.79</v>
      </c>
      <c r="H496">
        <v>494.46</v>
      </c>
      <c r="I496">
        <v>285.38799999999998</v>
      </c>
      <c r="J496">
        <v>424.83</v>
      </c>
      <c r="K496">
        <v>476.5</v>
      </c>
      <c r="L496">
        <v>62.438600000000001</v>
      </c>
      <c r="M496">
        <v>-54.748699999999999</v>
      </c>
      <c r="N496">
        <v>29.6</v>
      </c>
      <c r="O496">
        <v>29.6</v>
      </c>
      <c r="P496">
        <v>29.6</v>
      </c>
      <c r="Q496" s="1">
        <v>43662.848240740743</v>
      </c>
      <c r="S496">
        <f t="shared" si="70"/>
        <v>95</v>
      </c>
      <c r="T496">
        <f t="shared" si="71"/>
        <v>95</v>
      </c>
      <c r="U496">
        <f t="shared" si="72"/>
        <v>0</v>
      </c>
      <c r="V496">
        <f t="shared" si="73"/>
        <v>0.13205099999999997</v>
      </c>
      <c r="W496">
        <f t="shared" si="74"/>
        <v>0.253</v>
      </c>
      <c r="X496">
        <f t="shared" si="75"/>
        <v>0.40379000000000004</v>
      </c>
      <c r="Y496">
        <f t="shared" si="76"/>
        <v>0.4944621630630599</v>
      </c>
      <c r="Z496">
        <f t="shared" si="77"/>
        <v>0.28538799999999998</v>
      </c>
      <c r="AA496">
        <f t="shared" si="78"/>
        <v>0.42482999999999999</v>
      </c>
      <c r="AB496">
        <f t="shared" si="79"/>
        <v>0.47649999999999998</v>
      </c>
    </row>
    <row r="497" spans="1:28" x14ac:dyDescent="0.2">
      <c r="A497">
        <v>130</v>
      </c>
      <c r="B497">
        <v>155</v>
      </c>
      <c r="C497">
        <v>85</v>
      </c>
      <c r="D497">
        <v>194</v>
      </c>
      <c r="E497">
        <v>181.47300000000001</v>
      </c>
      <c r="F497">
        <v>238.476</v>
      </c>
      <c r="G497">
        <v>-386.75</v>
      </c>
      <c r="H497">
        <v>489.26</v>
      </c>
      <c r="I497">
        <v>299.67200000000003</v>
      </c>
      <c r="J497">
        <v>427.21</v>
      </c>
      <c r="K497">
        <v>454.36</v>
      </c>
      <c r="L497">
        <v>52.73</v>
      </c>
      <c r="M497">
        <v>-52.2303</v>
      </c>
      <c r="N497">
        <v>29.6</v>
      </c>
      <c r="O497">
        <v>29.6</v>
      </c>
      <c r="P497">
        <v>29.6</v>
      </c>
      <c r="Q497" s="1">
        <v>43662.848263888889</v>
      </c>
      <c r="S497">
        <f t="shared" si="70"/>
        <v>100</v>
      </c>
      <c r="T497">
        <f t="shared" si="71"/>
        <v>95</v>
      </c>
      <c r="U497">
        <f t="shared" si="72"/>
        <v>0</v>
      </c>
      <c r="V497">
        <f t="shared" si="73"/>
        <v>0.18147300000000002</v>
      </c>
      <c r="W497">
        <f t="shared" si="74"/>
        <v>0.23847599999999999</v>
      </c>
      <c r="X497">
        <f t="shared" si="75"/>
        <v>0.38674999999999998</v>
      </c>
      <c r="Y497">
        <f t="shared" si="76"/>
        <v>0.48926354330258448</v>
      </c>
      <c r="Z497">
        <f t="shared" si="77"/>
        <v>0.29967200000000005</v>
      </c>
      <c r="AA497">
        <f t="shared" si="78"/>
        <v>0.42720999999999998</v>
      </c>
      <c r="AB497">
        <f t="shared" si="79"/>
        <v>0.45435999999999999</v>
      </c>
    </row>
    <row r="498" spans="1:28" x14ac:dyDescent="0.2">
      <c r="A498">
        <v>129</v>
      </c>
      <c r="B498">
        <v>150</v>
      </c>
      <c r="C498">
        <v>85</v>
      </c>
      <c r="D498">
        <v>194</v>
      </c>
      <c r="E498">
        <v>240.48599999999999</v>
      </c>
      <c r="F498">
        <v>218.68700000000001</v>
      </c>
      <c r="G498">
        <v>-346.24</v>
      </c>
      <c r="H498">
        <v>474.91</v>
      </c>
      <c r="I498">
        <v>325.05</v>
      </c>
      <c r="J498">
        <v>421.56</v>
      </c>
      <c r="K498">
        <v>409.52</v>
      </c>
      <c r="L498">
        <v>42.282899999999998</v>
      </c>
      <c r="M498">
        <v>-46.808</v>
      </c>
      <c r="N498">
        <v>29.6</v>
      </c>
      <c r="O498">
        <v>29.6</v>
      </c>
      <c r="P498">
        <v>29.6</v>
      </c>
      <c r="Q498" s="1">
        <v>43662.848287037035</v>
      </c>
      <c r="S498">
        <f t="shared" si="70"/>
        <v>105</v>
      </c>
      <c r="T498">
        <f t="shared" si="71"/>
        <v>95</v>
      </c>
      <c r="U498">
        <f t="shared" si="72"/>
        <v>0</v>
      </c>
      <c r="V498">
        <f t="shared" si="73"/>
        <v>0.24048599999999998</v>
      </c>
      <c r="W498">
        <f t="shared" si="74"/>
        <v>0.21868700000000002</v>
      </c>
      <c r="X498">
        <f t="shared" si="75"/>
        <v>0.34623999999999999</v>
      </c>
      <c r="Y498">
        <f t="shared" si="76"/>
        <v>0.47491015757193483</v>
      </c>
      <c r="Z498">
        <f t="shared" si="77"/>
        <v>0.32505000000000001</v>
      </c>
      <c r="AA498">
        <f t="shared" si="78"/>
        <v>0.42155999999999999</v>
      </c>
      <c r="AB498">
        <f t="shared" si="79"/>
        <v>0.40952</v>
      </c>
    </row>
    <row r="499" spans="1:28" x14ac:dyDescent="0.2">
      <c r="A499">
        <v>128</v>
      </c>
      <c r="B499">
        <v>145</v>
      </c>
      <c r="C499">
        <v>85</v>
      </c>
      <c r="D499">
        <v>194</v>
      </c>
      <c r="E499">
        <v>292.94299999999998</v>
      </c>
      <c r="F499">
        <v>192.65100000000001</v>
      </c>
      <c r="G499">
        <v>-261.904</v>
      </c>
      <c r="H499">
        <v>437.63</v>
      </c>
      <c r="I499">
        <v>350.61</v>
      </c>
      <c r="J499">
        <v>392.95</v>
      </c>
      <c r="K499">
        <v>325.13</v>
      </c>
      <c r="L499">
        <v>33.330500000000001</v>
      </c>
      <c r="M499">
        <v>-36.759700000000002</v>
      </c>
      <c r="N499">
        <v>29.6</v>
      </c>
      <c r="O499">
        <v>29.6</v>
      </c>
      <c r="P499">
        <v>29.6</v>
      </c>
      <c r="Q499" s="1">
        <v>43662.848298611112</v>
      </c>
      <c r="S499">
        <f t="shared" si="70"/>
        <v>110</v>
      </c>
      <c r="T499">
        <f t="shared" si="71"/>
        <v>95</v>
      </c>
      <c r="U499">
        <f t="shared" si="72"/>
        <v>0</v>
      </c>
      <c r="V499">
        <f t="shared" si="73"/>
        <v>0.29294300000000001</v>
      </c>
      <c r="W499">
        <f t="shared" si="74"/>
        <v>0.19265100000000002</v>
      </c>
      <c r="X499">
        <f t="shared" si="75"/>
        <v>0.26190399999999997</v>
      </c>
      <c r="Y499">
        <f t="shared" si="76"/>
        <v>0.43763422428553278</v>
      </c>
      <c r="Z499">
        <f t="shared" si="77"/>
        <v>0.35061000000000003</v>
      </c>
      <c r="AA499">
        <f t="shared" si="78"/>
        <v>0.39294999999999997</v>
      </c>
      <c r="AB499">
        <f t="shared" si="79"/>
        <v>0.32512999999999997</v>
      </c>
    </row>
    <row r="500" spans="1:28" x14ac:dyDescent="0.2">
      <c r="A500">
        <v>127</v>
      </c>
      <c r="B500">
        <v>140</v>
      </c>
      <c r="C500">
        <v>85</v>
      </c>
      <c r="D500">
        <v>194</v>
      </c>
      <c r="E500">
        <v>302.92</v>
      </c>
      <c r="F500">
        <v>161.881</v>
      </c>
      <c r="G500">
        <v>-147.57900000000001</v>
      </c>
      <c r="H500">
        <v>373.83</v>
      </c>
      <c r="I500">
        <v>343.46</v>
      </c>
      <c r="J500">
        <v>336.96</v>
      </c>
      <c r="K500">
        <v>219.05500000000001</v>
      </c>
      <c r="L500">
        <v>28.120100000000001</v>
      </c>
      <c r="M500">
        <v>-23.251999999999999</v>
      </c>
      <c r="N500">
        <v>29.6</v>
      </c>
      <c r="O500">
        <v>29.6</v>
      </c>
      <c r="P500">
        <v>29.6</v>
      </c>
      <c r="Q500" s="1">
        <v>43662.848321759258</v>
      </c>
      <c r="S500">
        <f t="shared" si="70"/>
        <v>115</v>
      </c>
      <c r="T500">
        <f t="shared" si="71"/>
        <v>95</v>
      </c>
      <c r="U500">
        <f t="shared" si="72"/>
        <v>0</v>
      </c>
      <c r="V500">
        <f t="shared" si="73"/>
        <v>0.30292000000000002</v>
      </c>
      <c r="W500">
        <f t="shared" si="74"/>
        <v>0.161881</v>
      </c>
      <c r="X500">
        <f t="shared" si="75"/>
        <v>0.14757900000000002</v>
      </c>
      <c r="Y500">
        <f t="shared" si="76"/>
        <v>0.37382555530889006</v>
      </c>
      <c r="Z500">
        <f t="shared" si="77"/>
        <v>0.34345999999999999</v>
      </c>
      <c r="AA500">
        <f t="shared" si="78"/>
        <v>0.33695999999999998</v>
      </c>
      <c r="AB500">
        <f t="shared" si="79"/>
        <v>0.219055</v>
      </c>
    </row>
    <row r="501" spans="1:28" x14ac:dyDescent="0.2">
      <c r="A501">
        <v>126</v>
      </c>
      <c r="B501">
        <v>135</v>
      </c>
      <c r="C501">
        <v>85</v>
      </c>
      <c r="D501">
        <v>194</v>
      </c>
      <c r="E501">
        <v>271.48700000000002</v>
      </c>
      <c r="F501">
        <v>132.12899999999999</v>
      </c>
      <c r="G501">
        <v>-65.528000000000006</v>
      </c>
      <c r="H501">
        <v>308.95999999999998</v>
      </c>
      <c r="I501">
        <v>301.93</v>
      </c>
      <c r="J501">
        <v>279.28300000000002</v>
      </c>
      <c r="K501">
        <v>147.48599999999999</v>
      </c>
      <c r="L501">
        <v>25.951599999999999</v>
      </c>
      <c r="M501">
        <v>-12.244999999999999</v>
      </c>
      <c r="N501">
        <v>29.6</v>
      </c>
      <c r="O501">
        <v>29.6</v>
      </c>
      <c r="P501">
        <v>29.6</v>
      </c>
      <c r="Q501" s="1">
        <v>43662.848344907405</v>
      </c>
      <c r="S501">
        <f t="shared" si="70"/>
        <v>120</v>
      </c>
      <c r="T501">
        <f t="shared" si="71"/>
        <v>95</v>
      </c>
      <c r="U501">
        <f t="shared" si="72"/>
        <v>0</v>
      </c>
      <c r="V501">
        <f t="shared" si="73"/>
        <v>0.27148700000000003</v>
      </c>
      <c r="W501">
        <f t="shared" si="74"/>
        <v>0.132129</v>
      </c>
      <c r="X501">
        <f t="shared" si="75"/>
        <v>6.5528000000000003E-2</v>
      </c>
      <c r="Y501">
        <f t="shared" si="76"/>
        <v>0.30896145810440501</v>
      </c>
      <c r="Z501">
        <f t="shared" si="77"/>
        <v>0.30193000000000003</v>
      </c>
      <c r="AA501">
        <f t="shared" si="78"/>
        <v>0.279283</v>
      </c>
      <c r="AB501">
        <f t="shared" si="79"/>
        <v>0.14748599999999998</v>
      </c>
    </row>
    <row r="502" spans="1:28" x14ac:dyDescent="0.2">
      <c r="A502">
        <v>101</v>
      </c>
      <c r="B502">
        <v>255</v>
      </c>
      <c r="C502">
        <v>80</v>
      </c>
      <c r="D502">
        <v>194</v>
      </c>
      <c r="E502">
        <v>-219.74100000000001</v>
      </c>
      <c r="F502">
        <v>107.352</v>
      </c>
      <c r="G502">
        <v>-27.163900000000002</v>
      </c>
      <c r="H502">
        <v>246.066</v>
      </c>
      <c r="I502">
        <v>244.56200000000001</v>
      </c>
      <c r="J502">
        <v>221.41399999999999</v>
      </c>
      <c r="K502">
        <v>110.735</v>
      </c>
      <c r="L502">
        <v>153.96270000000001</v>
      </c>
      <c r="M502">
        <v>-6.3380000000000001</v>
      </c>
      <c r="N502">
        <v>29.7</v>
      </c>
      <c r="O502">
        <v>29.7</v>
      </c>
      <c r="P502">
        <v>29.7</v>
      </c>
      <c r="Q502" s="1">
        <v>43662.848854166667</v>
      </c>
      <c r="S502">
        <f t="shared" si="70"/>
        <v>0</v>
      </c>
      <c r="T502">
        <f t="shared" si="71"/>
        <v>100</v>
      </c>
      <c r="U502">
        <f t="shared" si="72"/>
        <v>0</v>
      </c>
      <c r="V502">
        <f t="shared" si="73"/>
        <v>-0.21974100000000002</v>
      </c>
      <c r="W502">
        <f t="shared" si="74"/>
        <v>0.107352</v>
      </c>
      <c r="X502">
        <f t="shared" si="75"/>
        <v>2.7163900000000001E-2</v>
      </c>
      <c r="Y502">
        <f t="shared" si="76"/>
        <v>0.24606591890834864</v>
      </c>
      <c r="Z502">
        <f t="shared" si="77"/>
        <v>0.244562</v>
      </c>
      <c r="AA502">
        <f t="shared" si="78"/>
        <v>0.221414</v>
      </c>
      <c r="AB502">
        <f t="shared" si="79"/>
        <v>0.110735</v>
      </c>
    </row>
    <row r="503" spans="1:28" x14ac:dyDescent="0.2">
      <c r="A503">
        <v>102</v>
      </c>
      <c r="B503">
        <v>250</v>
      </c>
      <c r="C503">
        <v>80</v>
      </c>
      <c r="D503">
        <v>194</v>
      </c>
      <c r="E503">
        <v>-257.99900000000002</v>
      </c>
      <c r="F503">
        <v>135.71600000000001</v>
      </c>
      <c r="G503">
        <v>-68.296000000000006</v>
      </c>
      <c r="H503">
        <v>299.411</v>
      </c>
      <c r="I503">
        <v>291.517</v>
      </c>
      <c r="J503">
        <v>266.88499999999999</v>
      </c>
      <c r="K503">
        <v>151.93100000000001</v>
      </c>
      <c r="L503">
        <v>152.25409999999999</v>
      </c>
      <c r="M503">
        <v>-13.1853</v>
      </c>
      <c r="N503">
        <v>29.7</v>
      </c>
      <c r="O503">
        <v>29.7</v>
      </c>
      <c r="P503">
        <v>29.7</v>
      </c>
      <c r="Q503" s="1">
        <v>43662.84883101852</v>
      </c>
      <c r="S503">
        <f t="shared" si="70"/>
        <v>5</v>
      </c>
      <c r="T503">
        <f t="shared" si="71"/>
        <v>100</v>
      </c>
      <c r="U503">
        <f t="shared" si="72"/>
        <v>0</v>
      </c>
      <c r="V503">
        <f t="shared" si="73"/>
        <v>-0.25799900000000003</v>
      </c>
      <c r="W503">
        <f t="shared" si="74"/>
        <v>0.135716</v>
      </c>
      <c r="X503">
        <f t="shared" si="75"/>
        <v>6.8296000000000009E-2</v>
      </c>
      <c r="Y503">
        <f t="shared" si="76"/>
        <v>0.29941052131312956</v>
      </c>
      <c r="Z503">
        <f t="shared" si="77"/>
        <v>0.29151699999999997</v>
      </c>
      <c r="AA503">
        <f t="shared" si="78"/>
        <v>0.26688499999999998</v>
      </c>
      <c r="AB503">
        <f t="shared" si="79"/>
        <v>0.15193100000000001</v>
      </c>
    </row>
    <row r="504" spans="1:28" x14ac:dyDescent="0.2">
      <c r="A504">
        <v>103</v>
      </c>
      <c r="B504">
        <v>245</v>
      </c>
      <c r="C504">
        <v>80</v>
      </c>
      <c r="D504">
        <v>194</v>
      </c>
      <c r="E504">
        <v>-287.25400000000002</v>
      </c>
      <c r="F504">
        <v>171.46799999999999</v>
      </c>
      <c r="G504">
        <v>-139.03700000000001</v>
      </c>
      <c r="H504">
        <v>362.28</v>
      </c>
      <c r="I504">
        <v>334.54</v>
      </c>
      <c r="J504">
        <v>319.13</v>
      </c>
      <c r="K504">
        <v>220.755</v>
      </c>
      <c r="L504">
        <v>149.1661</v>
      </c>
      <c r="M504">
        <v>-22.5684</v>
      </c>
      <c r="N504">
        <v>29.7</v>
      </c>
      <c r="O504">
        <v>29.7</v>
      </c>
      <c r="P504">
        <v>29.7</v>
      </c>
      <c r="Q504" s="1">
        <v>43662.848807870374</v>
      </c>
      <c r="S504">
        <f t="shared" si="70"/>
        <v>10</v>
      </c>
      <c r="T504">
        <f t="shared" si="71"/>
        <v>100</v>
      </c>
      <c r="U504">
        <f t="shared" si="72"/>
        <v>0</v>
      </c>
      <c r="V504">
        <f t="shared" si="73"/>
        <v>-0.28725400000000001</v>
      </c>
      <c r="W504">
        <f t="shared" si="74"/>
        <v>0.17146799999999998</v>
      </c>
      <c r="X504">
        <f t="shared" si="75"/>
        <v>0.13903699999999999</v>
      </c>
      <c r="Y504">
        <f t="shared" si="76"/>
        <v>0.36228086191379194</v>
      </c>
      <c r="Z504">
        <f t="shared" si="77"/>
        <v>0.33454</v>
      </c>
      <c r="AA504">
        <f t="shared" si="78"/>
        <v>0.31912999999999997</v>
      </c>
      <c r="AB504">
        <f t="shared" si="79"/>
        <v>0.22075500000000001</v>
      </c>
    </row>
    <row r="505" spans="1:28" x14ac:dyDescent="0.2">
      <c r="A505">
        <v>104</v>
      </c>
      <c r="B505">
        <v>240</v>
      </c>
      <c r="C505">
        <v>80</v>
      </c>
      <c r="D505">
        <v>194</v>
      </c>
      <c r="E505">
        <v>-286.21300000000002</v>
      </c>
      <c r="F505">
        <v>210.077</v>
      </c>
      <c r="G505">
        <v>-226.26400000000001</v>
      </c>
      <c r="H505">
        <v>421.01</v>
      </c>
      <c r="I505">
        <v>355.04</v>
      </c>
      <c r="J505">
        <v>364.85</v>
      </c>
      <c r="K505">
        <v>308.75</v>
      </c>
      <c r="L505">
        <v>143.7218</v>
      </c>
      <c r="M505">
        <v>-32.509</v>
      </c>
      <c r="N505">
        <v>29.7</v>
      </c>
      <c r="O505">
        <v>29.7</v>
      </c>
      <c r="P505">
        <v>29.7</v>
      </c>
      <c r="Q505" s="1">
        <v>43662.84878472222</v>
      </c>
      <c r="S505">
        <f t="shared" si="70"/>
        <v>15</v>
      </c>
      <c r="T505">
        <f t="shared" si="71"/>
        <v>100</v>
      </c>
      <c r="U505">
        <f t="shared" si="72"/>
        <v>0</v>
      </c>
      <c r="V505">
        <f t="shared" si="73"/>
        <v>-0.286213</v>
      </c>
      <c r="W505">
        <f t="shared" si="74"/>
        <v>0.21007699999999999</v>
      </c>
      <c r="X505">
        <f t="shared" si="75"/>
        <v>0.22626400000000002</v>
      </c>
      <c r="Y505">
        <f t="shared" si="76"/>
        <v>0.42100549283115057</v>
      </c>
      <c r="Z505">
        <f t="shared" si="77"/>
        <v>0.35504000000000002</v>
      </c>
      <c r="AA505">
        <f t="shared" si="78"/>
        <v>0.36485000000000001</v>
      </c>
      <c r="AB505">
        <f t="shared" si="79"/>
        <v>0.30875000000000002</v>
      </c>
    </row>
    <row r="506" spans="1:28" x14ac:dyDescent="0.2">
      <c r="A506">
        <v>105</v>
      </c>
      <c r="B506">
        <v>235</v>
      </c>
      <c r="C506">
        <v>80</v>
      </c>
      <c r="D506">
        <v>194</v>
      </c>
      <c r="E506">
        <v>-255.61699999999999</v>
      </c>
      <c r="F506">
        <v>243.62799999999999</v>
      </c>
      <c r="G506">
        <v>-292.75</v>
      </c>
      <c r="H506">
        <v>458.69</v>
      </c>
      <c r="I506">
        <v>353.12</v>
      </c>
      <c r="J506">
        <v>388.64</v>
      </c>
      <c r="K506">
        <v>380.86</v>
      </c>
      <c r="L506">
        <v>136.37569999999999</v>
      </c>
      <c r="M506">
        <v>-39.659999999999997</v>
      </c>
      <c r="N506">
        <v>29.7</v>
      </c>
      <c r="O506">
        <v>29.7</v>
      </c>
      <c r="P506">
        <v>29.7</v>
      </c>
      <c r="Q506" s="1">
        <v>43662.848773148151</v>
      </c>
      <c r="S506">
        <f t="shared" si="70"/>
        <v>20</v>
      </c>
      <c r="T506">
        <f t="shared" si="71"/>
        <v>100</v>
      </c>
      <c r="U506">
        <f t="shared" si="72"/>
        <v>0</v>
      </c>
      <c r="V506">
        <f t="shared" si="73"/>
        <v>-0.25561699999999998</v>
      </c>
      <c r="W506">
        <f t="shared" si="74"/>
        <v>0.24362799999999998</v>
      </c>
      <c r="X506">
        <f t="shared" si="75"/>
        <v>0.29275000000000001</v>
      </c>
      <c r="Y506">
        <f t="shared" si="76"/>
        <v>0.45869076246748203</v>
      </c>
      <c r="Z506">
        <f t="shared" si="77"/>
        <v>0.35311999999999999</v>
      </c>
      <c r="AA506">
        <f t="shared" si="78"/>
        <v>0.38863999999999999</v>
      </c>
      <c r="AB506">
        <f t="shared" si="79"/>
        <v>0.38086000000000003</v>
      </c>
    </row>
    <row r="507" spans="1:28" x14ac:dyDescent="0.2">
      <c r="A507">
        <v>106</v>
      </c>
      <c r="B507">
        <v>230</v>
      </c>
      <c r="C507">
        <v>80</v>
      </c>
      <c r="D507">
        <v>194</v>
      </c>
      <c r="E507">
        <v>-215.43199999999999</v>
      </c>
      <c r="F507">
        <v>269.661</v>
      </c>
      <c r="G507">
        <v>-329.58</v>
      </c>
      <c r="H507">
        <v>477.23</v>
      </c>
      <c r="I507">
        <v>345.15</v>
      </c>
      <c r="J507">
        <v>393.74</v>
      </c>
      <c r="K507">
        <v>425.84</v>
      </c>
      <c r="L507">
        <v>128.62090000000001</v>
      </c>
      <c r="M507">
        <v>-43.678400000000003</v>
      </c>
      <c r="N507">
        <v>29.7</v>
      </c>
      <c r="O507">
        <v>29.7</v>
      </c>
      <c r="P507">
        <v>29.7</v>
      </c>
      <c r="Q507" s="1">
        <v>43662.848749999997</v>
      </c>
      <c r="S507">
        <f t="shared" si="70"/>
        <v>25</v>
      </c>
      <c r="T507">
        <f t="shared" si="71"/>
        <v>100</v>
      </c>
      <c r="U507">
        <f t="shared" si="72"/>
        <v>0</v>
      </c>
      <c r="V507">
        <f t="shared" si="73"/>
        <v>-0.21543199999999998</v>
      </c>
      <c r="W507">
        <f t="shared" si="74"/>
        <v>0.26966099999999998</v>
      </c>
      <c r="X507">
        <f t="shared" si="75"/>
        <v>0.32957999999999998</v>
      </c>
      <c r="Y507">
        <f t="shared" si="76"/>
        <v>0.47723262456060145</v>
      </c>
      <c r="Z507">
        <f t="shared" si="77"/>
        <v>0.34514999999999996</v>
      </c>
      <c r="AA507">
        <f t="shared" si="78"/>
        <v>0.39374000000000003</v>
      </c>
      <c r="AB507">
        <f t="shared" si="79"/>
        <v>0.42584</v>
      </c>
    </row>
    <row r="508" spans="1:28" x14ac:dyDescent="0.2">
      <c r="A508">
        <v>107</v>
      </c>
      <c r="B508">
        <v>225</v>
      </c>
      <c r="C508">
        <v>80</v>
      </c>
      <c r="D508">
        <v>194</v>
      </c>
      <c r="E508">
        <v>-177.76</v>
      </c>
      <c r="F508">
        <v>289.173</v>
      </c>
      <c r="G508">
        <v>-347.86</v>
      </c>
      <c r="H508">
        <v>486.03</v>
      </c>
      <c r="I508">
        <v>339.44</v>
      </c>
      <c r="J508">
        <v>390.65</v>
      </c>
      <c r="K508">
        <v>452.36</v>
      </c>
      <c r="L508">
        <v>121.57980000000001</v>
      </c>
      <c r="M508">
        <v>-45.701999999999998</v>
      </c>
      <c r="N508">
        <v>29.7</v>
      </c>
      <c r="O508">
        <v>29.7</v>
      </c>
      <c r="P508">
        <v>29.7</v>
      </c>
      <c r="Q508" s="1">
        <v>43662.848726851851</v>
      </c>
      <c r="S508">
        <f t="shared" si="70"/>
        <v>30</v>
      </c>
      <c r="T508">
        <f t="shared" si="71"/>
        <v>100</v>
      </c>
      <c r="U508">
        <f t="shared" si="72"/>
        <v>0</v>
      </c>
      <c r="V508">
        <f t="shared" si="73"/>
        <v>-0.17776</v>
      </c>
      <c r="W508">
        <f t="shared" si="74"/>
        <v>0.28917300000000001</v>
      </c>
      <c r="X508">
        <f t="shared" si="75"/>
        <v>0.34786</v>
      </c>
      <c r="Y508">
        <f t="shared" si="76"/>
        <v>0.48603109070202494</v>
      </c>
      <c r="Z508">
        <f t="shared" si="77"/>
        <v>0.33944000000000002</v>
      </c>
      <c r="AA508">
        <f t="shared" si="78"/>
        <v>0.39065</v>
      </c>
      <c r="AB508">
        <f t="shared" si="79"/>
        <v>0.45236000000000004</v>
      </c>
    </row>
    <row r="509" spans="1:28" x14ac:dyDescent="0.2">
      <c r="A509">
        <v>108</v>
      </c>
      <c r="B509">
        <v>220</v>
      </c>
      <c r="C509">
        <v>80</v>
      </c>
      <c r="D509">
        <v>194</v>
      </c>
      <c r="E509">
        <v>-145.07599999999999</v>
      </c>
      <c r="F509">
        <v>303.56</v>
      </c>
      <c r="G509">
        <v>-356.42</v>
      </c>
      <c r="H509">
        <v>490.13</v>
      </c>
      <c r="I509">
        <v>336.45</v>
      </c>
      <c r="J509">
        <v>384.81</v>
      </c>
      <c r="K509">
        <v>468.17</v>
      </c>
      <c r="L509">
        <v>115.54340000000001</v>
      </c>
      <c r="M509">
        <v>-46.651699999999998</v>
      </c>
      <c r="N509">
        <v>29.7</v>
      </c>
      <c r="O509">
        <v>29.7</v>
      </c>
      <c r="P509">
        <v>29.7</v>
      </c>
      <c r="Q509" s="1">
        <v>43662.848703703705</v>
      </c>
      <c r="S509">
        <f t="shared" si="70"/>
        <v>35</v>
      </c>
      <c r="T509">
        <f t="shared" si="71"/>
        <v>100</v>
      </c>
      <c r="U509">
        <f t="shared" si="72"/>
        <v>0</v>
      </c>
      <c r="V509">
        <f t="shared" si="73"/>
        <v>-0.14507599999999998</v>
      </c>
      <c r="W509">
        <f t="shared" si="74"/>
        <v>0.30356</v>
      </c>
      <c r="X509">
        <f t="shared" si="75"/>
        <v>0.35642000000000001</v>
      </c>
      <c r="Y509">
        <f t="shared" si="76"/>
        <v>0.49013358972427096</v>
      </c>
      <c r="Z509">
        <f t="shared" si="77"/>
        <v>0.33644999999999997</v>
      </c>
      <c r="AA509">
        <f t="shared" si="78"/>
        <v>0.38480999999999999</v>
      </c>
      <c r="AB509">
        <f t="shared" si="79"/>
        <v>0.46817000000000003</v>
      </c>
    </row>
    <row r="510" spans="1:28" x14ac:dyDescent="0.2">
      <c r="A510">
        <v>109</v>
      </c>
      <c r="B510">
        <v>215</v>
      </c>
      <c r="C510">
        <v>80</v>
      </c>
      <c r="D510">
        <v>194</v>
      </c>
      <c r="E510">
        <v>-117.39400000000001</v>
      </c>
      <c r="F510">
        <v>313.93</v>
      </c>
      <c r="G510">
        <v>-359.34</v>
      </c>
      <c r="H510">
        <v>491.38</v>
      </c>
      <c r="I510">
        <v>335.16</v>
      </c>
      <c r="J510">
        <v>378.03</v>
      </c>
      <c r="K510">
        <v>477.16</v>
      </c>
      <c r="L510">
        <v>110.5033</v>
      </c>
      <c r="M510">
        <v>-46.994399999999999</v>
      </c>
      <c r="N510">
        <v>29.8</v>
      </c>
      <c r="O510">
        <v>29.8</v>
      </c>
      <c r="P510">
        <v>29.8</v>
      </c>
      <c r="Q510" s="1">
        <v>43662.848692129628</v>
      </c>
      <c r="S510">
        <f t="shared" si="70"/>
        <v>40</v>
      </c>
      <c r="T510">
        <f t="shared" si="71"/>
        <v>100</v>
      </c>
      <c r="U510">
        <f t="shared" si="72"/>
        <v>0</v>
      </c>
      <c r="V510">
        <f t="shared" si="73"/>
        <v>-0.11739400000000001</v>
      </c>
      <c r="W510">
        <f t="shared" si="74"/>
        <v>0.31392999999999999</v>
      </c>
      <c r="X510">
        <f t="shared" si="75"/>
        <v>0.35933999999999999</v>
      </c>
      <c r="Y510">
        <f t="shared" si="76"/>
        <v>0.49138440322826693</v>
      </c>
      <c r="Z510">
        <f t="shared" si="77"/>
        <v>0.33516000000000001</v>
      </c>
      <c r="AA510">
        <f t="shared" si="78"/>
        <v>0.37802999999999998</v>
      </c>
      <c r="AB510">
        <f t="shared" si="79"/>
        <v>0.47716000000000003</v>
      </c>
    </row>
    <row r="511" spans="1:28" x14ac:dyDescent="0.2">
      <c r="A511">
        <v>110</v>
      </c>
      <c r="B511">
        <v>210</v>
      </c>
      <c r="C511">
        <v>80</v>
      </c>
      <c r="D511">
        <v>194</v>
      </c>
      <c r="E511">
        <v>-94.028000000000006</v>
      </c>
      <c r="F511">
        <v>321.11</v>
      </c>
      <c r="G511">
        <v>-359.87</v>
      </c>
      <c r="H511">
        <v>491.39</v>
      </c>
      <c r="I511">
        <v>334.59</v>
      </c>
      <c r="J511">
        <v>371.95</v>
      </c>
      <c r="K511">
        <v>482.3</v>
      </c>
      <c r="L511">
        <v>106.3212</v>
      </c>
      <c r="M511">
        <v>-47.0839</v>
      </c>
      <c r="N511">
        <v>29.8</v>
      </c>
      <c r="O511">
        <v>29.8</v>
      </c>
      <c r="P511">
        <v>29.8</v>
      </c>
      <c r="Q511" s="1">
        <v>43662.848668981482</v>
      </c>
      <c r="S511">
        <f t="shared" si="70"/>
        <v>45</v>
      </c>
      <c r="T511">
        <f t="shared" si="71"/>
        <v>100</v>
      </c>
      <c r="U511">
        <f t="shared" si="72"/>
        <v>0</v>
      </c>
      <c r="V511">
        <f t="shared" si="73"/>
        <v>-9.4028E-2</v>
      </c>
      <c r="W511">
        <f t="shared" si="74"/>
        <v>0.32111000000000001</v>
      </c>
      <c r="X511">
        <f t="shared" si="75"/>
        <v>0.35987000000000002</v>
      </c>
      <c r="Y511">
        <f t="shared" si="76"/>
        <v>0.49138509723433821</v>
      </c>
      <c r="Z511">
        <f t="shared" si="77"/>
        <v>0.33459</v>
      </c>
      <c r="AA511">
        <f t="shared" si="78"/>
        <v>0.37195</v>
      </c>
      <c r="AB511">
        <f t="shared" si="79"/>
        <v>0.48230000000000001</v>
      </c>
    </row>
    <row r="512" spans="1:28" x14ac:dyDescent="0.2">
      <c r="A512">
        <v>111</v>
      </c>
      <c r="B512">
        <v>205</v>
      </c>
      <c r="C512">
        <v>80</v>
      </c>
      <c r="D512">
        <v>194</v>
      </c>
      <c r="E512">
        <v>-73.656000000000006</v>
      </c>
      <c r="F512">
        <v>325.93</v>
      </c>
      <c r="G512">
        <v>-359.96</v>
      </c>
      <c r="H512">
        <v>491.15</v>
      </c>
      <c r="I512">
        <v>334.15</v>
      </c>
      <c r="J512">
        <v>367.42</v>
      </c>
      <c r="K512">
        <v>485.59</v>
      </c>
      <c r="L512">
        <v>102.7342</v>
      </c>
      <c r="M512">
        <v>-47.129399999999997</v>
      </c>
      <c r="N512">
        <v>29.8</v>
      </c>
      <c r="O512">
        <v>29.8</v>
      </c>
      <c r="P512">
        <v>29.8</v>
      </c>
      <c r="Q512" s="1">
        <v>43662.848645833335</v>
      </c>
      <c r="S512">
        <f t="shared" si="70"/>
        <v>50</v>
      </c>
      <c r="T512">
        <f t="shared" si="71"/>
        <v>100</v>
      </c>
      <c r="U512">
        <f t="shared" si="72"/>
        <v>0</v>
      </c>
      <c r="V512">
        <f t="shared" si="73"/>
        <v>-7.3655999999999999E-2</v>
      </c>
      <c r="W512">
        <f t="shared" si="74"/>
        <v>0.32593</v>
      </c>
      <c r="X512">
        <f t="shared" si="75"/>
        <v>0.35996</v>
      </c>
      <c r="Y512">
        <f t="shared" si="76"/>
        <v>0.4911484224101712</v>
      </c>
      <c r="Z512">
        <f t="shared" si="77"/>
        <v>0.33415</v>
      </c>
      <c r="AA512">
        <f t="shared" si="78"/>
        <v>0.36742000000000002</v>
      </c>
      <c r="AB512">
        <f t="shared" si="79"/>
        <v>0.48558999999999997</v>
      </c>
    </row>
    <row r="513" spans="1:28" x14ac:dyDescent="0.2">
      <c r="A513">
        <v>112</v>
      </c>
      <c r="B513">
        <v>200</v>
      </c>
      <c r="C513">
        <v>80</v>
      </c>
      <c r="D513">
        <v>194</v>
      </c>
      <c r="E513">
        <v>-55.036000000000001</v>
      </c>
      <c r="F513">
        <v>329.09</v>
      </c>
      <c r="G513">
        <v>-359.78</v>
      </c>
      <c r="H513">
        <v>490.68</v>
      </c>
      <c r="I513">
        <v>333.66</v>
      </c>
      <c r="J513">
        <v>363.97</v>
      </c>
      <c r="K513">
        <v>487.59</v>
      </c>
      <c r="L513">
        <v>99.491600000000005</v>
      </c>
      <c r="M513">
        <v>-47.157600000000002</v>
      </c>
      <c r="N513">
        <v>29.7</v>
      </c>
      <c r="O513">
        <v>29.7</v>
      </c>
      <c r="P513">
        <v>29.7</v>
      </c>
      <c r="Q513" s="1">
        <v>43662.848622685182</v>
      </c>
      <c r="S513">
        <f t="shared" si="70"/>
        <v>55</v>
      </c>
      <c r="T513">
        <f t="shared" si="71"/>
        <v>100</v>
      </c>
      <c r="U513">
        <f t="shared" si="72"/>
        <v>0</v>
      </c>
      <c r="V513">
        <f t="shared" si="73"/>
        <v>-5.5036000000000002E-2</v>
      </c>
      <c r="W513">
        <f t="shared" si="74"/>
        <v>0.32908999999999999</v>
      </c>
      <c r="X513">
        <f t="shared" si="75"/>
        <v>0.35977999999999999</v>
      </c>
      <c r="Y513">
        <f t="shared" si="76"/>
        <v>0.49068405088814532</v>
      </c>
      <c r="Z513">
        <f t="shared" si="77"/>
        <v>0.33366000000000001</v>
      </c>
      <c r="AA513">
        <f t="shared" si="78"/>
        <v>0.36397000000000002</v>
      </c>
      <c r="AB513">
        <f t="shared" si="79"/>
        <v>0.48758999999999997</v>
      </c>
    </row>
    <row r="514" spans="1:28" x14ac:dyDescent="0.2">
      <c r="A514">
        <v>113</v>
      </c>
      <c r="B514">
        <v>195</v>
      </c>
      <c r="C514">
        <v>80</v>
      </c>
      <c r="D514">
        <v>194</v>
      </c>
      <c r="E514">
        <v>-37.665999999999997</v>
      </c>
      <c r="F514">
        <v>331.04</v>
      </c>
      <c r="G514">
        <v>-359.05</v>
      </c>
      <c r="H514">
        <v>489.82</v>
      </c>
      <c r="I514">
        <v>333.18</v>
      </c>
      <c r="J514">
        <v>361.02</v>
      </c>
      <c r="K514">
        <v>488.37</v>
      </c>
      <c r="L514">
        <v>96.491200000000006</v>
      </c>
      <c r="M514">
        <v>-47.140500000000003</v>
      </c>
      <c r="N514">
        <v>29.7</v>
      </c>
      <c r="O514">
        <v>29.7</v>
      </c>
      <c r="P514">
        <v>29.7</v>
      </c>
      <c r="Q514" s="1">
        <v>43662.848611111112</v>
      </c>
      <c r="S514">
        <f t="shared" ref="S514:S577" si="80">-B514+255</f>
        <v>60</v>
      </c>
      <c r="T514">
        <f t="shared" ref="T514:T577" si="81">-C514+180</f>
        <v>100</v>
      </c>
      <c r="U514">
        <f t="shared" ref="U514:U577" si="82">-D514+194</f>
        <v>0</v>
      </c>
      <c r="V514">
        <f t="shared" ref="V514:V577" si="83">E514/1000</f>
        <v>-3.7665999999999998E-2</v>
      </c>
      <c r="W514">
        <f t="shared" ref="W514:W577" si="84">F514/1000</f>
        <v>0.33104</v>
      </c>
      <c r="X514">
        <f t="shared" ref="X514:X577" si="85">-G514/1000</f>
        <v>0.35905000000000004</v>
      </c>
      <c r="Y514">
        <f t="shared" ref="Y514:Y577" si="86">(V514^2+W514^2+X514^2)^0.5</f>
        <v>0.48981946843301361</v>
      </c>
      <c r="Z514">
        <f t="shared" si="77"/>
        <v>0.33318000000000003</v>
      </c>
      <c r="AA514">
        <f t="shared" si="78"/>
        <v>0.36102000000000001</v>
      </c>
      <c r="AB514">
        <f t="shared" si="79"/>
        <v>0.48837000000000003</v>
      </c>
    </row>
    <row r="515" spans="1:28" x14ac:dyDescent="0.2">
      <c r="A515">
        <v>114</v>
      </c>
      <c r="B515">
        <v>190</v>
      </c>
      <c r="C515">
        <v>80</v>
      </c>
      <c r="D515">
        <v>194</v>
      </c>
      <c r="E515">
        <v>-21.270099999999999</v>
      </c>
      <c r="F515">
        <v>331.84</v>
      </c>
      <c r="G515">
        <v>-358.28</v>
      </c>
      <c r="H515">
        <v>488.81</v>
      </c>
      <c r="I515">
        <v>332.52</v>
      </c>
      <c r="J515">
        <v>358.91</v>
      </c>
      <c r="K515">
        <v>488.35</v>
      </c>
      <c r="L515">
        <v>93.667500000000004</v>
      </c>
      <c r="M515">
        <v>-47.135399999999997</v>
      </c>
      <c r="N515">
        <v>29.8</v>
      </c>
      <c r="O515">
        <v>29.8</v>
      </c>
      <c r="P515">
        <v>29.8</v>
      </c>
      <c r="Q515" s="1">
        <v>43662.848587962966</v>
      </c>
      <c r="S515">
        <f t="shared" si="80"/>
        <v>65</v>
      </c>
      <c r="T515">
        <f t="shared" si="81"/>
        <v>100</v>
      </c>
      <c r="U515">
        <f t="shared" si="82"/>
        <v>0</v>
      </c>
      <c r="V515">
        <f t="shared" si="83"/>
        <v>-2.12701E-2</v>
      </c>
      <c r="W515">
        <f t="shared" si="84"/>
        <v>0.33183999999999997</v>
      </c>
      <c r="X515">
        <f t="shared" si="85"/>
        <v>0.35827999999999999</v>
      </c>
      <c r="Y515">
        <f t="shared" si="86"/>
        <v>0.48880953463901455</v>
      </c>
      <c r="Z515">
        <f t="shared" ref="Z515:Z578" si="87">I515/1000</f>
        <v>0.33251999999999998</v>
      </c>
      <c r="AA515">
        <f t="shared" ref="AA515:AA578" si="88">J515/1000</f>
        <v>0.35891000000000001</v>
      </c>
      <c r="AB515">
        <f t="shared" ref="AB515:AB578" si="89">K515/1000</f>
        <v>0.48835000000000001</v>
      </c>
    </row>
    <row r="516" spans="1:28" x14ac:dyDescent="0.2">
      <c r="A516">
        <v>115</v>
      </c>
      <c r="B516">
        <v>185</v>
      </c>
      <c r="C516">
        <v>80</v>
      </c>
      <c r="D516">
        <v>194</v>
      </c>
      <c r="E516">
        <v>-5.0781999999999998</v>
      </c>
      <c r="F516">
        <v>331.62</v>
      </c>
      <c r="G516">
        <v>-358.48</v>
      </c>
      <c r="H516">
        <v>488.37</v>
      </c>
      <c r="I516">
        <v>331.66</v>
      </c>
      <c r="J516">
        <v>358.52</v>
      </c>
      <c r="K516">
        <v>488.34</v>
      </c>
      <c r="L516">
        <v>90.877300000000005</v>
      </c>
      <c r="M516">
        <v>-47.2256</v>
      </c>
      <c r="N516">
        <v>29.8</v>
      </c>
      <c r="O516">
        <v>29.8</v>
      </c>
      <c r="P516">
        <v>29.8</v>
      </c>
      <c r="Q516" s="1">
        <v>43662.848564814813</v>
      </c>
      <c r="S516">
        <f t="shared" si="80"/>
        <v>70</v>
      </c>
      <c r="T516">
        <f t="shared" si="81"/>
        <v>100</v>
      </c>
      <c r="U516">
        <f t="shared" si="82"/>
        <v>0</v>
      </c>
      <c r="V516">
        <f t="shared" si="83"/>
        <v>-5.0781999999999997E-3</v>
      </c>
      <c r="W516">
        <f t="shared" si="84"/>
        <v>0.33162000000000003</v>
      </c>
      <c r="X516">
        <f t="shared" si="85"/>
        <v>0.35848000000000002</v>
      </c>
      <c r="Y516">
        <f t="shared" si="86"/>
        <v>0.4883702723500275</v>
      </c>
      <c r="Z516">
        <f t="shared" si="87"/>
        <v>0.33166000000000001</v>
      </c>
      <c r="AA516">
        <f t="shared" si="88"/>
        <v>0.35852000000000001</v>
      </c>
      <c r="AB516">
        <f t="shared" si="89"/>
        <v>0.48834</v>
      </c>
    </row>
    <row r="517" spans="1:28" x14ac:dyDescent="0.2">
      <c r="A517">
        <v>116</v>
      </c>
      <c r="B517">
        <v>180</v>
      </c>
      <c r="C517">
        <v>80</v>
      </c>
      <c r="D517">
        <v>194</v>
      </c>
      <c r="E517">
        <v>12.4594</v>
      </c>
      <c r="F517">
        <v>330.32</v>
      </c>
      <c r="G517">
        <v>-359.95</v>
      </c>
      <c r="H517">
        <v>488.7</v>
      </c>
      <c r="I517">
        <v>330.55</v>
      </c>
      <c r="J517">
        <v>360.17</v>
      </c>
      <c r="K517">
        <v>488.54</v>
      </c>
      <c r="L517">
        <v>87.8399</v>
      </c>
      <c r="M517">
        <v>-47.438000000000002</v>
      </c>
      <c r="N517">
        <v>29.8</v>
      </c>
      <c r="O517">
        <v>29.8</v>
      </c>
      <c r="P517">
        <v>29.8</v>
      </c>
      <c r="Q517" s="1">
        <v>43662.848541666666</v>
      </c>
      <c r="S517">
        <f t="shared" si="80"/>
        <v>75</v>
      </c>
      <c r="T517">
        <f t="shared" si="81"/>
        <v>100</v>
      </c>
      <c r="U517">
        <f t="shared" si="82"/>
        <v>0</v>
      </c>
      <c r="V517">
        <f t="shared" si="83"/>
        <v>1.2459400000000001E-2</v>
      </c>
      <c r="W517">
        <f t="shared" si="84"/>
        <v>0.33032</v>
      </c>
      <c r="X517">
        <f t="shared" si="85"/>
        <v>0.35994999999999999</v>
      </c>
      <c r="Y517">
        <f t="shared" si="86"/>
        <v>0.48870291747477829</v>
      </c>
      <c r="Z517">
        <f t="shared" si="87"/>
        <v>0.33055000000000001</v>
      </c>
      <c r="AA517">
        <f t="shared" si="88"/>
        <v>0.36016999999999999</v>
      </c>
      <c r="AB517">
        <f t="shared" si="89"/>
        <v>0.48854000000000003</v>
      </c>
    </row>
    <row r="518" spans="1:28" x14ac:dyDescent="0.2">
      <c r="A518">
        <v>117</v>
      </c>
      <c r="B518">
        <v>175</v>
      </c>
      <c r="C518">
        <v>80</v>
      </c>
      <c r="D518">
        <v>194</v>
      </c>
      <c r="E518">
        <v>32.847000000000001</v>
      </c>
      <c r="F518">
        <v>327.52</v>
      </c>
      <c r="G518">
        <v>-361.35</v>
      </c>
      <c r="H518">
        <v>488.8</v>
      </c>
      <c r="I518">
        <v>329.16</v>
      </c>
      <c r="J518">
        <v>362.84</v>
      </c>
      <c r="K518">
        <v>487.69</v>
      </c>
      <c r="L518">
        <v>84.272999999999996</v>
      </c>
      <c r="M518">
        <v>-47.668399999999998</v>
      </c>
      <c r="N518">
        <v>29.7</v>
      </c>
      <c r="O518">
        <v>29.7</v>
      </c>
      <c r="P518">
        <v>29.7</v>
      </c>
      <c r="Q518" s="1">
        <v>43662.848530092589</v>
      </c>
      <c r="S518">
        <f t="shared" si="80"/>
        <v>80</v>
      </c>
      <c r="T518">
        <f t="shared" si="81"/>
        <v>100</v>
      </c>
      <c r="U518">
        <f t="shared" si="82"/>
        <v>0</v>
      </c>
      <c r="V518">
        <f t="shared" si="83"/>
        <v>3.2847000000000001E-2</v>
      </c>
      <c r="W518">
        <f t="shared" si="84"/>
        <v>0.32751999999999998</v>
      </c>
      <c r="X518">
        <f t="shared" si="85"/>
        <v>0.36135</v>
      </c>
      <c r="Y518">
        <f t="shared" si="86"/>
        <v>0.48879658172802309</v>
      </c>
      <c r="Z518">
        <f t="shared" si="87"/>
        <v>0.32916000000000001</v>
      </c>
      <c r="AA518">
        <f t="shared" si="88"/>
        <v>0.36284</v>
      </c>
      <c r="AB518">
        <f t="shared" si="89"/>
        <v>0.48769000000000001</v>
      </c>
    </row>
    <row r="519" spans="1:28" x14ac:dyDescent="0.2">
      <c r="A519">
        <v>118</v>
      </c>
      <c r="B519">
        <v>170</v>
      </c>
      <c r="C519">
        <v>80</v>
      </c>
      <c r="D519">
        <v>194</v>
      </c>
      <c r="E519">
        <v>56.707000000000001</v>
      </c>
      <c r="F519">
        <v>322.54000000000002</v>
      </c>
      <c r="G519">
        <v>-361.32</v>
      </c>
      <c r="H519">
        <v>487.65</v>
      </c>
      <c r="I519">
        <v>327.49</v>
      </c>
      <c r="J519">
        <v>365.74</v>
      </c>
      <c r="K519">
        <v>484.34</v>
      </c>
      <c r="L519">
        <v>80.028499999999994</v>
      </c>
      <c r="M519">
        <v>-47.811700000000002</v>
      </c>
      <c r="N519">
        <v>29.7</v>
      </c>
      <c r="O519">
        <v>29.7</v>
      </c>
      <c r="P519">
        <v>29.7</v>
      </c>
      <c r="Q519" s="1">
        <v>43662.848506944443</v>
      </c>
      <c r="S519">
        <f t="shared" si="80"/>
        <v>85</v>
      </c>
      <c r="T519">
        <f t="shared" si="81"/>
        <v>100</v>
      </c>
      <c r="U519">
        <f t="shared" si="82"/>
        <v>0</v>
      </c>
      <c r="V519">
        <f t="shared" si="83"/>
        <v>5.6707E-2</v>
      </c>
      <c r="W519">
        <f t="shared" si="84"/>
        <v>0.32253999999999999</v>
      </c>
      <c r="X519">
        <f t="shared" si="85"/>
        <v>0.36131999999999997</v>
      </c>
      <c r="Y519">
        <f t="shared" si="86"/>
        <v>0.48764728836424381</v>
      </c>
      <c r="Z519">
        <f t="shared" si="87"/>
        <v>0.32749</v>
      </c>
      <c r="AA519">
        <f t="shared" si="88"/>
        <v>0.36574000000000001</v>
      </c>
      <c r="AB519">
        <f t="shared" si="89"/>
        <v>0.48433999999999999</v>
      </c>
    </row>
    <row r="520" spans="1:28" x14ac:dyDescent="0.2">
      <c r="A520">
        <v>119</v>
      </c>
      <c r="B520">
        <v>165</v>
      </c>
      <c r="C520">
        <v>80</v>
      </c>
      <c r="D520">
        <v>194</v>
      </c>
      <c r="E520">
        <v>84.997</v>
      </c>
      <c r="F520">
        <v>314.58</v>
      </c>
      <c r="G520">
        <v>-359.3</v>
      </c>
      <c r="H520">
        <v>485.06</v>
      </c>
      <c r="I520">
        <v>325.86</v>
      </c>
      <c r="J520">
        <v>369.22</v>
      </c>
      <c r="K520">
        <v>477.55</v>
      </c>
      <c r="L520">
        <v>74.880200000000002</v>
      </c>
      <c r="M520">
        <v>-47.793900000000001</v>
      </c>
      <c r="N520">
        <v>29.7</v>
      </c>
      <c r="O520">
        <v>29.7</v>
      </c>
      <c r="P520">
        <v>29.7</v>
      </c>
      <c r="Q520" s="1">
        <v>43662.848483796297</v>
      </c>
      <c r="S520">
        <f t="shared" si="80"/>
        <v>90</v>
      </c>
      <c r="T520">
        <f t="shared" si="81"/>
        <v>100</v>
      </c>
      <c r="U520">
        <f t="shared" si="82"/>
        <v>0</v>
      </c>
      <c r="V520">
        <f t="shared" si="83"/>
        <v>8.4997000000000003E-2</v>
      </c>
      <c r="W520">
        <f t="shared" si="84"/>
        <v>0.31457999999999997</v>
      </c>
      <c r="X520">
        <f t="shared" si="85"/>
        <v>0.35930000000000001</v>
      </c>
      <c r="Y520">
        <f t="shared" si="86"/>
        <v>0.48505830207202927</v>
      </c>
      <c r="Z520">
        <f t="shared" si="87"/>
        <v>0.32586000000000004</v>
      </c>
      <c r="AA520">
        <f t="shared" si="88"/>
        <v>0.36922000000000005</v>
      </c>
      <c r="AB520">
        <f t="shared" si="89"/>
        <v>0.47755000000000003</v>
      </c>
    </row>
    <row r="521" spans="1:28" x14ac:dyDescent="0.2">
      <c r="A521">
        <v>120</v>
      </c>
      <c r="B521">
        <v>160</v>
      </c>
      <c r="C521">
        <v>80</v>
      </c>
      <c r="D521">
        <v>194</v>
      </c>
      <c r="E521">
        <v>119.952</v>
      </c>
      <c r="F521">
        <v>302.63</v>
      </c>
      <c r="G521">
        <v>-353.45</v>
      </c>
      <c r="H521">
        <v>480.52</v>
      </c>
      <c r="I521">
        <v>325.54000000000002</v>
      </c>
      <c r="J521">
        <v>373.25</v>
      </c>
      <c r="K521">
        <v>465.31</v>
      </c>
      <c r="L521">
        <v>68.378299999999996</v>
      </c>
      <c r="M521">
        <v>-47.354300000000002</v>
      </c>
      <c r="N521">
        <v>29.8</v>
      </c>
      <c r="O521">
        <v>29.8</v>
      </c>
      <c r="P521">
        <v>29.8</v>
      </c>
      <c r="Q521" s="1">
        <v>43662.848460648151</v>
      </c>
      <c r="S521">
        <f t="shared" si="80"/>
        <v>95</v>
      </c>
      <c r="T521">
        <f t="shared" si="81"/>
        <v>100</v>
      </c>
      <c r="U521">
        <f t="shared" si="82"/>
        <v>0</v>
      </c>
      <c r="V521">
        <f t="shared" si="83"/>
        <v>0.119952</v>
      </c>
      <c r="W521">
        <f t="shared" si="84"/>
        <v>0.30263000000000001</v>
      </c>
      <c r="X521">
        <f t="shared" si="85"/>
        <v>0.35344999999999999</v>
      </c>
      <c r="Y521">
        <f t="shared" si="86"/>
        <v>0.48052086500379981</v>
      </c>
      <c r="Z521">
        <f t="shared" si="87"/>
        <v>0.32554</v>
      </c>
      <c r="AA521">
        <f t="shared" si="88"/>
        <v>0.37325000000000003</v>
      </c>
      <c r="AB521">
        <f t="shared" si="89"/>
        <v>0.46531</v>
      </c>
    </row>
    <row r="522" spans="1:28" x14ac:dyDescent="0.2">
      <c r="A522">
        <v>121</v>
      </c>
      <c r="B522">
        <v>155</v>
      </c>
      <c r="C522">
        <v>80</v>
      </c>
      <c r="D522">
        <v>194</v>
      </c>
      <c r="E522">
        <v>163.864</v>
      </c>
      <c r="F522">
        <v>285.18200000000002</v>
      </c>
      <c r="G522">
        <v>-338.45</v>
      </c>
      <c r="H522">
        <v>471.94</v>
      </c>
      <c r="I522">
        <v>328.91</v>
      </c>
      <c r="J522">
        <v>376.03</v>
      </c>
      <c r="K522">
        <v>442.58</v>
      </c>
      <c r="L522">
        <v>60.118600000000001</v>
      </c>
      <c r="M522">
        <v>-45.819400000000002</v>
      </c>
      <c r="N522">
        <v>29.8</v>
      </c>
      <c r="O522">
        <v>29.8</v>
      </c>
      <c r="P522">
        <v>29.8</v>
      </c>
      <c r="Q522" s="1">
        <v>43662.848449074074</v>
      </c>
      <c r="S522">
        <f t="shared" si="80"/>
        <v>100</v>
      </c>
      <c r="T522">
        <f t="shared" si="81"/>
        <v>100</v>
      </c>
      <c r="U522">
        <f t="shared" si="82"/>
        <v>0</v>
      </c>
      <c r="V522">
        <f t="shared" si="83"/>
        <v>0.16386400000000001</v>
      </c>
      <c r="W522">
        <f t="shared" si="84"/>
        <v>0.28518199999999999</v>
      </c>
      <c r="X522">
        <f t="shared" si="85"/>
        <v>0.33844999999999997</v>
      </c>
      <c r="Y522">
        <f t="shared" si="86"/>
        <v>0.47194129520524053</v>
      </c>
      <c r="Z522">
        <f t="shared" si="87"/>
        <v>0.32891000000000004</v>
      </c>
      <c r="AA522">
        <f t="shared" si="88"/>
        <v>0.37602999999999998</v>
      </c>
      <c r="AB522">
        <f t="shared" si="89"/>
        <v>0.44257999999999997</v>
      </c>
    </row>
    <row r="523" spans="1:28" x14ac:dyDescent="0.2">
      <c r="A523">
        <v>122</v>
      </c>
      <c r="B523">
        <v>150</v>
      </c>
      <c r="C523">
        <v>80</v>
      </c>
      <c r="D523">
        <v>194</v>
      </c>
      <c r="E523">
        <v>216.154</v>
      </c>
      <c r="F523">
        <v>260.01499999999999</v>
      </c>
      <c r="G523">
        <v>-302.52</v>
      </c>
      <c r="H523">
        <v>453.71</v>
      </c>
      <c r="I523">
        <v>338.13</v>
      </c>
      <c r="J523">
        <v>371.81</v>
      </c>
      <c r="K523">
        <v>398.91</v>
      </c>
      <c r="L523">
        <v>50.262799999999999</v>
      </c>
      <c r="M523">
        <v>-41.818199999999997</v>
      </c>
      <c r="N523">
        <v>29.8</v>
      </c>
      <c r="O523">
        <v>29.8</v>
      </c>
      <c r="P523">
        <v>29.8</v>
      </c>
      <c r="Q523" s="1">
        <v>43662.848425925928</v>
      </c>
      <c r="S523">
        <f t="shared" si="80"/>
        <v>105</v>
      </c>
      <c r="T523">
        <f t="shared" si="81"/>
        <v>100</v>
      </c>
      <c r="U523">
        <f t="shared" si="82"/>
        <v>0</v>
      </c>
      <c r="V523">
        <f t="shared" si="83"/>
        <v>0.21615399999999999</v>
      </c>
      <c r="W523">
        <f t="shared" si="84"/>
        <v>0.260015</v>
      </c>
      <c r="X523">
        <f t="shared" si="85"/>
        <v>0.30251999999999996</v>
      </c>
      <c r="Y523">
        <f t="shared" si="86"/>
        <v>0.45370552381583362</v>
      </c>
      <c r="Z523">
        <f t="shared" si="87"/>
        <v>0.33812999999999999</v>
      </c>
      <c r="AA523">
        <f t="shared" si="88"/>
        <v>0.37181000000000003</v>
      </c>
      <c r="AB523">
        <f t="shared" si="89"/>
        <v>0.39891000000000004</v>
      </c>
    </row>
    <row r="524" spans="1:28" x14ac:dyDescent="0.2">
      <c r="A524">
        <v>123</v>
      </c>
      <c r="B524">
        <v>145</v>
      </c>
      <c r="C524">
        <v>80</v>
      </c>
      <c r="D524">
        <v>194</v>
      </c>
      <c r="E524">
        <v>262.483</v>
      </c>
      <c r="F524">
        <v>225.53899999999999</v>
      </c>
      <c r="G524">
        <v>-227.34700000000001</v>
      </c>
      <c r="H524">
        <v>414.07</v>
      </c>
      <c r="I524">
        <v>346.07</v>
      </c>
      <c r="J524">
        <v>347.25</v>
      </c>
      <c r="K524">
        <v>320.24</v>
      </c>
      <c r="L524">
        <v>40.670900000000003</v>
      </c>
      <c r="M524">
        <v>-33.302199999999999</v>
      </c>
      <c r="N524">
        <v>29.7</v>
      </c>
      <c r="O524">
        <v>29.7</v>
      </c>
      <c r="P524">
        <v>29.7</v>
      </c>
      <c r="Q524" s="1">
        <v>43662.848402777781</v>
      </c>
      <c r="S524">
        <f t="shared" si="80"/>
        <v>110</v>
      </c>
      <c r="T524">
        <f t="shared" si="81"/>
        <v>100</v>
      </c>
      <c r="U524">
        <f t="shared" si="82"/>
        <v>0</v>
      </c>
      <c r="V524">
        <f t="shared" si="83"/>
        <v>0.26248300000000002</v>
      </c>
      <c r="W524">
        <f t="shared" si="84"/>
        <v>0.22553899999999999</v>
      </c>
      <c r="X524">
        <f t="shared" si="85"/>
        <v>0.22734700000000002</v>
      </c>
      <c r="Y524">
        <f t="shared" si="86"/>
        <v>0.41406741506546973</v>
      </c>
      <c r="Z524">
        <f t="shared" si="87"/>
        <v>0.34606999999999999</v>
      </c>
      <c r="AA524">
        <f t="shared" si="88"/>
        <v>0.34725</v>
      </c>
      <c r="AB524">
        <f t="shared" si="89"/>
        <v>0.32024000000000002</v>
      </c>
    </row>
    <row r="525" spans="1:28" x14ac:dyDescent="0.2">
      <c r="A525">
        <v>124</v>
      </c>
      <c r="B525">
        <v>140</v>
      </c>
      <c r="C525">
        <v>80</v>
      </c>
      <c r="D525">
        <v>194</v>
      </c>
      <c r="E525">
        <v>271.351</v>
      </c>
      <c r="F525">
        <v>185.07400000000001</v>
      </c>
      <c r="G525">
        <v>-126.11499999999999</v>
      </c>
      <c r="H525">
        <v>351.84</v>
      </c>
      <c r="I525">
        <v>328.46</v>
      </c>
      <c r="J525">
        <v>299.226</v>
      </c>
      <c r="K525">
        <v>223.958</v>
      </c>
      <c r="L525">
        <v>34.2958</v>
      </c>
      <c r="M525">
        <v>-21.0047</v>
      </c>
      <c r="N525">
        <v>29.7</v>
      </c>
      <c r="O525">
        <v>29.7</v>
      </c>
      <c r="P525">
        <v>29.7</v>
      </c>
      <c r="Q525" s="1">
        <v>43662.848379629628</v>
      </c>
      <c r="S525">
        <f t="shared" si="80"/>
        <v>115</v>
      </c>
      <c r="T525">
        <f t="shared" si="81"/>
        <v>100</v>
      </c>
      <c r="U525">
        <f t="shared" si="82"/>
        <v>0</v>
      </c>
      <c r="V525">
        <f t="shared" si="83"/>
        <v>0.27135100000000001</v>
      </c>
      <c r="W525">
        <f t="shared" si="84"/>
        <v>0.18507400000000002</v>
      </c>
      <c r="X525">
        <f t="shared" si="85"/>
        <v>0.126115</v>
      </c>
      <c r="Y525">
        <f t="shared" si="86"/>
        <v>0.35183624586162243</v>
      </c>
      <c r="Z525">
        <f t="shared" si="87"/>
        <v>0.32845999999999997</v>
      </c>
      <c r="AA525">
        <f t="shared" si="88"/>
        <v>0.29922599999999999</v>
      </c>
      <c r="AB525">
        <f t="shared" si="89"/>
        <v>0.22395799999999999</v>
      </c>
    </row>
    <row r="526" spans="1:28" x14ac:dyDescent="0.2">
      <c r="A526">
        <v>125</v>
      </c>
      <c r="B526">
        <v>135</v>
      </c>
      <c r="C526">
        <v>80</v>
      </c>
      <c r="D526">
        <v>194</v>
      </c>
      <c r="E526">
        <v>244.18799999999999</v>
      </c>
      <c r="F526">
        <v>147.477</v>
      </c>
      <c r="G526">
        <v>-53.969000000000001</v>
      </c>
      <c r="H526">
        <v>290.327</v>
      </c>
      <c r="I526">
        <v>285.267</v>
      </c>
      <c r="J526">
        <v>250.08099999999999</v>
      </c>
      <c r="K526">
        <v>157.042</v>
      </c>
      <c r="L526">
        <v>31.129799999999999</v>
      </c>
      <c r="M526">
        <v>-10.712999999999999</v>
      </c>
      <c r="N526">
        <v>29.7</v>
      </c>
      <c r="O526">
        <v>29.7</v>
      </c>
      <c r="P526">
        <v>29.7</v>
      </c>
      <c r="Q526" s="1">
        <v>43662.848368055558</v>
      </c>
      <c r="S526">
        <f t="shared" si="80"/>
        <v>120</v>
      </c>
      <c r="T526">
        <f t="shared" si="81"/>
        <v>100</v>
      </c>
      <c r="U526">
        <f t="shared" si="82"/>
        <v>0</v>
      </c>
      <c r="V526">
        <f t="shared" si="83"/>
        <v>0.24418799999999999</v>
      </c>
      <c r="W526">
        <f t="shared" si="84"/>
        <v>0.147477</v>
      </c>
      <c r="X526">
        <f t="shared" si="85"/>
        <v>5.3969000000000003E-2</v>
      </c>
      <c r="Y526">
        <f t="shared" si="86"/>
        <v>0.29032722544398071</v>
      </c>
      <c r="Z526">
        <f t="shared" si="87"/>
        <v>0.28526699999999999</v>
      </c>
      <c r="AA526">
        <f t="shared" si="88"/>
        <v>0.250081</v>
      </c>
      <c r="AB526">
        <f t="shared" si="89"/>
        <v>0.15704200000000001</v>
      </c>
    </row>
    <row r="527" spans="1:28" x14ac:dyDescent="0.2">
      <c r="A527">
        <v>100</v>
      </c>
      <c r="B527">
        <v>255</v>
      </c>
      <c r="C527">
        <v>75</v>
      </c>
      <c r="D527">
        <v>194</v>
      </c>
      <c r="E527">
        <v>-193.03200000000001</v>
      </c>
      <c r="F527">
        <v>115.70699999999999</v>
      </c>
      <c r="G527">
        <v>-17.657900000000001</v>
      </c>
      <c r="H527">
        <v>225.74600000000001</v>
      </c>
      <c r="I527">
        <v>225.054</v>
      </c>
      <c r="J527">
        <v>193.83799999999999</v>
      </c>
      <c r="K527">
        <v>117.047</v>
      </c>
      <c r="L527">
        <v>149.0607</v>
      </c>
      <c r="M527">
        <v>-4.4863</v>
      </c>
      <c r="N527">
        <v>29.7</v>
      </c>
      <c r="O527">
        <v>29.7</v>
      </c>
      <c r="P527">
        <v>29.7</v>
      </c>
      <c r="Q527" s="1">
        <v>43662.848865740743</v>
      </c>
      <c r="S527">
        <f t="shared" si="80"/>
        <v>0</v>
      </c>
      <c r="T527">
        <f t="shared" si="81"/>
        <v>105</v>
      </c>
      <c r="U527">
        <f t="shared" si="82"/>
        <v>0</v>
      </c>
      <c r="V527">
        <f t="shared" si="83"/>
        <v>-0.19303200000000001</v>
      </c>
      <c r="W527">
        <f t="shared" si="84"/>
        <v>0.11570699999999999</v>
      </c>
      <c r="X527">
        <f t="shared" si="85"/>
        <v>1.7657900000000001E-2</v>
      </c>
      <c r="Y527">
        <f t="shared" si="86"/>
        <v>0.22574601725259738</v>
      </c>
      <c r="Z527">
        <f t="shared" si="87"/>
        <v>0.225054</v>
      </c>
      <c r="AA527">
        <f t="shared" si="88"/>
        <v>0.19383799999999998</v>
      </c>
      <c r="AB527">
        <f t="shared" si="89"/>
        <v>0.117047</v>
      </c>
    </row>
    <row r="528" spans="1:28" x14ac:dyDescent="0.2">
      <c r="A528">
        <v>99</v>
      </c>
      <c r="B528">
        <v>250</v>
      </c>
      <c r="C528">
        <v>75</v>
      </c>
      <c r="D528">
        <v>194</v>
      </c>
      <c r="E528">
        <v>-222.91499999999999</v>
      </c>
      <c r="F528">
        <v>147.666</v>
      </c>
      <c r="G528">
        <v>-49.097999999999999</v>
      </c>
      <c r="H528">
        <v>271.858</v>
      </c>
      <c r="I528">
        <v>267.38799999999998</v>
      </c>
      <c r="J528">
        <v>228.25800000000001</v>
      </c>
      <c r="K528">
        <v>155.614</v>
      </c>
      <c r="L528">
        <v>146.47819999999999</v>
      </c>
      <c r="M528">
        <v>-10.4048</v>
      </c>
      <c r="N528">
        <v>29.8</v>
      </c>
      <c r="O528">
        <v>29.8</v>
      </c>
      <c r="P528">
        <v>29.8</v>
      </c>
      <c r="Q528" s="1">
        <v>43662.84888888889</v>
      </c>
      <c r="S528">
        <f t="shared" si="80"/>
        <v>5</v>
      </c>
      <c r="T528">
        <f t="shared" si="81"/>
        <v>105</v>
      </c>
      <c r="U528">
        <f t="shared" si="82"/>
        <v>0</v>
      </c>
      <c r="V528">
        <f t="shared" si="83"/>
        <v>-0.222915</v>
      </c>
      <c r="W528">
        <f t="shared" si="84"/>
        <v>0.14766599999999999</v>
      </c>
      <c r="X528">
        <f t="shared" si="85"/>
        <v>4.9097999999999996E-2</v>
      </c>
      <c r="Y528">
        <f t="shared" si="86"/>
        <v>0.27185834249660246</v>
      </c>
      <c r="Z528">
        <f t="shared" si="87"/>
        <v>0.26738799999999996</v>
      </c>
      <c r="AA528">
        <f t="shared" si="88"/>
        <v>0.22825800000000002</v>
      </c>
      <c r="AB528">
        <f t="shared" si="89"/>
        <v>0.155614</v>
      </c>
    </row>
    <row r="529" spans="1:28" x14ac:dyDescent="0.2">
      <c r="A529">
        <v>98</v>
      </c>
      <c r="B529">
        <v>245</v>
      </c>
      <c r="C529">
        <v>75</v>
      </c>
      <c r="D529">
        <v>194</v>
      </c>
      <c r="E529">
        <v>-245.41900000000001</v>
      </c>
      <c r="F529">
        <v>188.86</v>
      </c>
      <c r="G529">
        <v>-101.26300000000001</v>
      </c>
      <c r="H529">
        <v>325.81</v>
      </c>
      <c r="I529">
        <v>309.67</v>
      </c>
      <c r="J529">
        <v>265.49</v>
      </c>
      <c r="K529">
        <v>214.29499999999999</v>
      </c>
      <c r="L529">
        <v>142.42019999999999</v>
      </c>
      <c r="M529">
        <v>-18.107700000000001</v>
      </c>
      <c r="N529">
        <v>29.8</v>
      </c>
      <c r="O529">
        <v>29.8</v>
      </c>
      <c r="P529">
        <v>29.8</v>
      </c>
      <c r="Q529" s="1">
        <v>43662.848912037036</v>
      </c>
      <c r="S529">
        <f t="shared" si="80"/>
        <v>10</v>
      </c>
      <c r="T529">
        <f t="shared" si="81"/>
        <v>105</v>
      </c>
      <c r="U529">
        <f t="shared" si="82"/>
        <v>0</v>
      </c>
      <c r="V529">
        <f t="shared" si="83"/>
        <v>-0.245419</v>
      </c>
      <c r="W529">
        <f t="shared" si="84"/>
        <v>0.18886</v>
      </c>
      <c r="X529">
        <f t="shared" si="85"/>
        <v>0.10126300000000001</v>
      </c>
      <c r="Y529">
        <f t="shared" si="86"/>
        <v>0.32581095796489107</v>
      </c>
      <c r="Z529">
        <f t="shared" si="87"/>
        <v>0.30967</v>
      </c>
      <c r="AA529">
        <f t="shared" si="88"/>
        <v>0.26549</v>
      </c>
      <c r="AB529">
        <f t="shared" si="89"/>
        <v>0.21429499999999999</v>
      </c>
    </row>
    <row r="530" spans="1:28" x14ac:dyDescent="0.2">
      <c r="A530">
        <v>97</v>
      </c>
      <c r="B530">
        <v>240</v>
      </c>
      <c r="C530">
        <v>75</v>
      </c>
      <c r="D530">
        <v>194</v>
      </c>
      <c r="E530">
        <v>-245.64500000000001</v>
      </c>
      <c r="F530">
        <v>233.96899999999999</v>
      </c>
      <c r="G530">
        <v>-166.06700000000001</v>
      </c>
      <c r="H530">
        <v>377.71</v>
      </c>
      <c r="I530">
        <v>339.24</v>
      </c>
      <c r="J530">
        <v>296.51299999999998</v>
      </c>
      <c r="K530">
        <v>286.91399999999999</v>
      </c>
      <c r="L530">
        <v>136.3946</v>
      </c>
      <c r="M530">
        <v>-26.082699999999999</v>
      </c>
      <c r="N530">
        <v>29.8</v>
      </c>
      <c r="O530">
        <v>29.8</v>
      </c>
      <c r="P530">
        <v>29.8</v>
      </c>
      <c r="Q530" s="1">
        <v>43662.848935185182</v>
      </c>
      <c r="S530">
        <f t="shared" si="80"/>
        <v>15</v>
      </c>
      <c r="T530">
        <f t="shared" si="81"/>
        <v>105</v>
      </c>
      <c r="U530">
        <f t="shared" si="82"/>
        <v>0</v>
      </c>
      <c r="V530">
        <f t="shared" si="83"/>
        <v>-0.245645</v>
      </c>
      <c r="W530">
        <f t="shared" si="84"/>
        <v>0.23396899999999998</v>
      </c>
      <c r="X530">
        <f t="shared" si="85"/>
        <v>0.16606700000000002</v>
      </c>
      <c r="Y530">
        <f t="shared" si="86"/>
        <v>0.37770518592547814</v>
      </c>
      <c r="Z530">
        <f t="shared" si="87"/>
        <v>0.33923999999999999</v>
      </c>
      <c r="AA530">
        <f t="shared" si="88"/>
        <v>0.29651299999999997</v>
      </c>
      <c r="AB530">
        <f t="shared" si="89"/>
        <v>0.286914</v>
      </c>
    </row>
    <row r="531" spans="1:28" x14ac:dyDescent="0.2">
      <c r="A531">
        <v>96</v>
      </c>
      <c r="B531">
        <v>235</v>
      </c>
      <c r="C531">
        <v>75</v>
      </c>
      <c r="D531">
        <v>194</v>
      </c>
      <c r="E531">
        <v>-222.31200000000001</v>
      </c>
      <c r="F531">
        <v>273.47300000000001</v>
      </c>
      <c r="G531">
        <v>-219.29900000000001</v>
      </c>
      <c r="H531">
        <v>415.09</v>
      </c>
      <c r="I531">
        <v>352.43</v>
      </c>
      <c r="J531">
        <v>312.27</v>
      </c>
      <c r="K531">
        <v>350.54</v>
      </c>
      <c r="L531">
        <v>129.10839999999999</v>
      </c>
      <c r="M531">
        <v>-31.8918</v>
      </c>
      <c r="N531">
        <v>29.8</v>
      </c>
      <c r="O531">
        <v>29.8</v>
      </c>
      <c r="P531">
        <v>29.8</v>
      </c>
      <c r="Q531" s="1">
        <v>43662.848946759259</v>
      </c>
      <c r="S531">
        <f t="shared" si="80"/>
        <v>20</v>
      </c>
      <c r="T531">
        <f t="shared" si="81"/>
        <v>105</v>
      </c>
      <c r="U531">
        <f t="shared" si="82"/>
        <v>0</v>
      </c>
      <c r="V531">
        <f t="shared" si="83"/>
        <v>-0.22231200000000001</v>
      </c>
      <c r="W531">
        <f t="shared" si="84"/>
        <v>0.27347300000000002</v>
      </c>
      <c r="X531">
        <f t="shared" si="85"/>
        <v>0.21929899999999999</v>
      </c>
      <c r="Y531">
        <f t="shared" si="86"/>
        <v>0.41509295160722737</v>
      </c>
      <c r="Z531">
        <f t="shared" si="87"/>
        <v>0.35243000000000002</v>
      </c>
      <c r="AA531">
        <f t="shared" si="88"/>
        <v>0.31226999999999999</v>
      </c>
      <c r="AB531">
        <f t="shared" si="89"/>
        <v>0.35054000000000002</v>
      </c>
    </row>
    <row r="532" spans="1:28" x14ac:dyDescent="0.2">
      <c r="A532">
        <v>95</v>
      </c>
      <c r="B532">
        <v>230</v>
      </c>
      <c r="C532">
        <v>75</v>
      </c>
      <c r="D532">
        <v>194</v>
      </c>
      <c r="E532">
        <v>-189.38300000000001</v>
      </c>
      <c r="F532">
        <v>303.52999999999997</v>
      </c>
      <c r="G532">
        <v>-250.03100000000001</v>
      </c>
      <c r="H532">
        <v>436.48</v>
      </c>
      <c r="I532">
        <v>357.77</v>
      </c>
      <c r="J532">
        <v>313.66000000000003</v>
      </c>
      <c r="K532">
        <v>393.25</v>
      </c>
      <c r="L532">
        <v>121.9615</v>
      </c>
      <c r="M532">
        <v>-34.9482</v>
      </c>
      <c r="N532">
        <v>29.8</v>
      </c>
      <c r="O532">
        <v>29.8</v>
      </c>
      <c r="P532">
        <v>29.8</v>
      </c>
      <c r="Q532" s="1">
        <v>43662.848969907405</v>
      </c>
      <c r="S532">
        <f t="shared" si="80"/>
        <v>25</v>
      </c>
      <c r="T532">
        <f t="shared" si="81"/>
        <v>105</v>
      </c>
      <c r="U532">
        <f t="shared" si="82"/>
        <v>0</v>
      </c>
      <c r="V532">
        <f t="shared" si="83"/>
        <v>-0.18938300000000002</v>
      </c>
      <c r="W532">
        <f t="shared" si="84"/>
        <v>0.30352999999999997</v>
      </c>
      <c r="X532">
        <f t="shared" si="85"/>
        <v>0.250031</v>
      </c>
      <c r="Y532">
        <f t="shared" si="86"/>
        <v>0.43647666896410398</v>
      </c>
      <c r="Z532">
        <f t="shared" si="87"/>
        <v>0.35776999999999998</v>
      </c>
      <c r="AA532">
        <f t="shared" si="88"/>
        <v>0.31366000000000005</v>
      </c>
      <c r="AB532">
        <f t="shared" si="89"/>
        <v>0.39324999999999999</v>
      </c>
    </row>
    <row r="533" spans="1:28" x14ac:dyDescent="0.2">
      <c r="A533">
        <v>94</v>
      </c>
      <c r="B533">
        <v>225</v>
      </c>
      <c r="C533">
        <v>75</v>
      </c>
      <c r="D533">
        <v>194</v>
      </c>
      <c r="E533">
        <v>-157.49299999999999</v>
      </c>
      <c r="F533">
        <v>325.27999999999997</v>
      </c>
      <c r="G533">
        <v>-265.24299999999999</v>
      </c>
      <c r="H533">
        <v>448.29</v>
      </c>
      <c r="I533">
        <v>361.4</v>
      </c>
      <c r="J533">
        <v>308.48</v>
      </c>
      <c r="K533">
        <v>419.72</v>
      </c>
      <c r="L533">
        <v>115.8352</v>
      </c>
      <c r="M533">
        <v>-36.2761</v>
      </c>
      <c r="N533">
        <v>29.8</v>
      </c>
      <c r="O533">
        <v>29.8</v>
      </c>
      <c r="P533">
        <v>29.8</v>
      </c>
      <c r="Q533" s="1">
        <v>43662.848993055559</v>
      </c>
      <c r="S533">
        <f t="shared" si="80"/>
        <v>30</v>
      </c>
      <c r="T533">
        <f t="shared" si="81"/>
        <v>105</v>
      </c>
      <c r="U533">
        <f t="shared" si="82"/>
        <v>0</v>
      </c>
      <c r="V533">
        <f t="shared" si="83"/>
        <v>-0.15749299999999999</v>
      </c>
      <c r="W533">
        <f t="shared" si="84"/>
        <v>0.32527999999999996</v>
      </c>
      <c r="X533">
        <f t="shared" si="85"/>
        <v>0.26524300000000001</v>
      </c>
      <c r="Y533">
        <f t="shared" si="86"/>
        <v>0.44829116932859608</v>
      </c>
      <c r="Z533">
        <f t="shared" si="87"/>
        <v>0.3614</v>
      </c>
      <c r="AA533">
        <f t="shared" si="88"/>
        <v>0.30848000000000003</v>
      </c>
      <c r="AB533">
        <f t="shared" si="89"/>
        <v>0.41972000000000004</v>
      </c>
    </row>
    <row r="534" spans="1:28" x14ac:dyDescent="0.2">
      <c r="A534">
        <v>93</v>
      </c>
      <c r="B534">
        <v>220</v>
      </c>
      <c r="C534">
        <v>75</v>
      </c>
      <c r="D534">
        <v>194</v>
      </c>
      <c r="E534">
        <v>-129.38499999999999</v>
      </c>
      <c r="F534">
        <v>340.96</v>
      </c>
      <c r="G534">
        <v>-272.41899999999998</v>
      </c>
      <c r="H534">
        <v>455.2</v>
      </c>
      <c r="I534">
        <v>364.68</v>
      </c>
      <c r="J534">
        <v>301.58</v>
      </c>
      <c r="K534">
        <v>436.42</v>
      </c>
      <c r="L534">
        <v>110.7804</v>
      </c>
      <c r="M534">
        <v>-36.759700000000002</v>
      </c>
      <c r="N534">
        <v>29.8</v>
      </c>
      <c r="O534">
        <v>29.8</v>
      </c>
      <c r="P534">
        <v>29.8</v>
      </c>
      <c r="Q534" s="1">
        <v>43662.849004629628</v>
      </c>
      <c r="S534">
        <f t="shared" si="80"/>
        <v>35</v>
      </c>
      <c r="T534">
        <f t="shared" si="81"/>
        <v>105</v>
      </c>
      <c r="U534">
        <f t="shared" si="82"/>
        <v>0</v>
      </c>
      <c r="V534">
        <f t="shared" si="83"/>
        <v>-0.129385</v>
      </c>
      <c r="W534">
        <f t="shared" si="84"/>
        <v>0.34095999999999999</v>
      </c>
      <c r="X534">
        <f t="shared" si="85"/>
        <v>0.27241899999999997</v>
      </c>
      <c r="Y534">
        <f t="shared" si="86"/>
        <v>0.45519919967636147</v>
      </c>
      <c r="Z534">
        <f t="shared" si="87"/>
        <v>0.36468</v>
      </c>
      <c r="AA534">
        <f t="shared" si="88"/>
        <v>0.30157999999999996</v>
      </c>
      <c r="AB534">
        <f t="shared" si="89"/>
        <v>0.43642000000000003</v>
      </c>
    </row>
    <row r="535" spans="1:28" x14ac:dyDescent="0.2">
      <c r="A535">
        <v>92</v>
      </c>
      <c r="B535">
        <v>215</v>
      </c>
      <c r="C535">
        <v>75</v>
      </c>
      <c r="D535">
        <v>194</v>
      </c>
      <c r="E535">
        <v>-105.227</v>
      </c>
      <c r="F535">
        <v>352.09</v>
      </c>
      <c r="G535">
        <v>-275.209</v>
      </c>
      <c r="H535">
        <v>459.11</v>
      </c>
      <c r="I535">
        <v>367.48</v>
      </c>
      <c r="J535">
        <v>294.64</v>
      </c>
      <c r="K535">
        <v>446.89</v>
      </c>
      <c r="L535">
        <v>106.6395</v>
      </c>
      <c r="M535">
        <v>-36.829799999999999</v>
      </c>
      <c r="N535">
        <v>29.8</v>
      </c>
      <c r="O535">
        <v>29.8</v>
      </c>
      <c r="P535">
        <v>29.8</v>
      </c>
      <c r="Q535" s="1">
        <v>43662.849027777775</v>
      </c>
      <c r="S535">
        <f t="shared" si="80"/>
        <v>40</v>
      </c>
      <c r="T535">
        <f t="shared" si="81"/>
        <v>105</v>
      </c>
      <c r="U535">
        <f t="shared" si="82"/>
        <v>0</v>
      </c>
      <c r="V535">
        <f t="shared" si="83"/>
        <v>-0.105227</v>
      </c>
      <c r="W535">
        <f t="shared" si="84"/>
        <v>0.35208999999999996</v>
      </c>
      <c r="X535">
        <f t="shared" si="85"/>
        <v>0.27520899999999998</v>
      </c>
      <c r="Y535">
        <f t="shared" si="86"/>
        <v>0.45910792120154054</v>
      </c>
      <c r="Z535">
        <f t="shared" si="87"/>
        <v>0.36748000000000003</v>
      </c>
      <c r="AA535">
        <f t="shared" si="88"/>
        <v>0.29464000000000001</v>
      </c>
      <c r="AB535">
        <f t="shared" si="89"/>
        <v>0.44689000000000001</v>
      </c>
    </row>
    <row r="536" spans="1:28" x14ac:dyDescent="0.2">
      <c r="A536">
        <v>91</v>
      </c>
      <c r="B536">
        <v>210</v>
      </c>
      <c r="C536">
        <v>75</v>
      </c>
      <c r="D536">
        <v>194</v>
      </c>
      <c r="E536">
        <v>-84.48</v>
      </c>
      <c r="F536">
        <v>359.93</v>
      </c>
      <c r="G536">
        <v>-276.11599999999999</v>
      </c>
      <c r="H536">
        <v>461.44</v>
      </c>
      <c r="I536">
        <v>369.71</v>
      </c>
      <c r="J536">
        <v>288.75099999999998</v>
      </c>
      <c r="K536">
        <v>453.64</v>
      </c>
      <c r="L536">
        <v>103.2089</v>
      </c>
      <c r="M536">
        <v>-36.753900000000002</v>
      </c>
      <c r="N536">
        <v>29.7</v>
      </c>
      <c r="O536">
        <v>29.7</v>
      </c>
      <c r="P536">
        <v>29.7</v>
      </c>
      <c r="Q536" s="1">
        <v>43662.849050925928</v>
      </c>
      <c r="S536">
        <f t="shared" si="80"/>
        <v>45</v>
      </c>
      <c r="T536">
        <f t="shared" si="81"/>
        <v>105</v>
      </c>
      <c r="U536">
        <f t="shared" si="82"/>
        <v>0</v>
      </c>
      <c r="V536">
        <f t="shared" si="83"/>
        <v>-8.448E-2</v>
      </c>
      <c r="W536">
        <f t="shared" si="84"/>
        <v>0.35993000000000003</v>
      </c>
      <c r="X536">
        <f t="shared" si="85"/>
        <v>0.27611599999999997</v>
      </c>
      <c r="Y536">
        <f t="shared" si="86"/>
        <v>0.46143961767061137</v>
      </c>
      <c r="Z536">
        <f t="shared" si="87"/>
        <v>0.36970999999999998</v>
      </c>
      <c r="AA536">
        <f t="shared" si="88"/>
        <v>0.28875099999999998</v>
      </c>
      <c r="AB536">
        <f t="shared" si="89"/>
        <v>0.45363999999999999</v>
      </c>
    </row>
    <row r="537" spans="1:28" x14ac:dyDescent="0.2">
      <c r="A537">
        <v>90</v>
      </c>
      <c r="B537">
        <v>205</v>
      </c>
      <c r="C537">
        <v>75</v>
      </c>
      <c r="D537">
        <v>194</v>
      </c>
      <c r="E537">
        <v>-66.051000000000002</v>
      </c>
      <c r="F537">
        <v>365.43</v>
      </c>
      <c r="G537">
        <v>-276.55900000000003</v>
      </c>
      <c r="H537">
        <v>463.02</v>
      </c>
      <c r="I537">
        <v>371.35</v>
      </c>
      <c r="J537">
        <v>284.33699999999999</v>
      </c>
      <c r="K537">
        <v>458.28</v>
      </c>
      <c r="L537">
        <v>100.24550000000001</v>
      </c>
      <c r="M537">
        <v>-36.676299999999998</v>
      </c>
      <c r="N537">
        <v>29.7</v>
      </c>
      <c r="O537">
        <v>29.7</v>
      </c>
      <c r="P537">
        <v>29.7</v>
      </c>
      <c r="Q537" s="1">
        <v>43662.849074074074</v>
      </c>
      <c r="S537">
        <f t="shared" si="80"/>
        <v>50</v>
      </c>
      <c r="T537">
        <f t="shared" si="81"/>
        <v>105</v>
      </c>
      <c r="U537">
        <f t="shared" si="82"/>
        <v>0</v>
      </c>
      <c r="V537">
        <f t="shared" si="83"/>
        <v>-6.6050999999999999E-2</v>
      </c>
      <c r="W537">
        <f t="shared" si="84"/>
        <v>0.36543000000000003</v>
      </c>
      <c r="X537">
        <f t="shared" si="85"/>
        <v>0.276559</v>
      </c>
      <c r="Y537">
        <f t="shared" si="86"/>
        <v>0.46301911405686053</v>
      </c>
      <c r="Z537">
        <f t="shared" si="87"/>
        <v>0.37135000000000001</v>
      </c>
      <c r="AA537">
        <f t="shared" si="88"/>
        <v>0.28433700000000001</v>
      </c>
      <c r="AB537">
        <f t="shared" si="89"/>
        <v>0.45827999999999997</v>
      </c>
    </row>
    <row r="538" spans="1:28" x14ac:dyDescent="0.2">
      <c r="A538">
        <v>89</v>
      </c>
      <c r="B538">
        <v>200</v>
      </c>
      <c r="C538">
        <v>75</v>
      </c>
      <c r="D538">
        <v>194</v>
      </c>
      <c r="E538">
        <v>-48.898000000000003</v>
      </c>
      <c r="F538">
        <v>369.11</v>
      </c>
      <c r="G538">
        <v>-276.59899999999999</v>
      </c>
      <c r="H538">
        <v>463.83</v>
      </c>
      <c r="I538">
        <v>372.33</v>
      </c>
      <c r="J538">
        <v>280.88799999999998</v>
      </c>
      <c r="K538">
        <v>461.25</v>
      </c>
      <c r="L538">
        <v>97.546300000000002</v>
      </c>
      <c r="M538">
        <v>-36.607999999999997</v>
      </c>
      <c r="N538">
        <v>29.7</v>
      </c>
      <c r="O538">
        <v>29.7</v>
      </c>
      <c r="P538">
        <v>29.7</v>
      </c>
      <c r="Q538" s="1">
        <v>43662.849085648151</v>
      </c>
      <c r="S538">
        <f t="shared" si="80"/>
        <v>55</v>
      </c>
      <c r="T538">
        <f t="shared" si="81"/>
        <v>105</v>
      </c>
      <c r="U538">
        <f t="shared" si="82"/>
        <v>0</v>
      </c>
      <c r="V538">
        <f t="shared" si="83"/>
        <v>-4.8898000000000004E-2</v>
      </c>
      <c r="W538">
        <f t="shared" si="84"/>
        <v>0.36910999999999999</v>
      </c>
      <c r="X538">
        <f t="shared" si="85"/>
        <v>0.27659899999999998</v>
      </c>
      <c r="Y538">
        <f t="shared" si="86"/>
        <v>0.46383209602721542</v>
      </c>
      <c r="Z538">
        <f t="shared" si="87"/>
        <v>0.37232999999999999</v>
      </c>
      <c r="AA538">
        <f t="shared" si="88"/>
        <v>0.28088799999999997</v>
      </c>
      <c r="AB538">
        <f t="shared" si="89"/>
        <v>0.46124999999999999</v>
      </c>
    </row>
    <row r="539" spans="1:28" x14ac:dyDescent="0.2">
      <c r="A539">
        <v>88</v>
      </c>
      <c r="B539">
        <v>195</v>
      </c>
      <c r="C539">
        <v>75</v>
      </c>
      <c r="D539">
        <v>194</v>
      </c>
      <c r="E539">
        <v>-32.686</v>
      </c>
      <c r="F539">
        <v>371.31</v>
      </c>
      <c r="G539">
        <v>-275.81599999999997</v>
      </c>
      <c r="H539">
        <v>463.7</v>
      </c>
      <c r="I539">
        <v>372.75</v>
      </c>
      <c r="J539">
        <v>277.74599999999998</v>
      </c>
      <c r="K539">
        <v>462.54</v>
      </c>
      <c r="L539">
        <v>95.030699999999996</v>
      </c>
      <c r="M539">
        <v>-36.499499999999998</v>
      </c>
      <c r="N539">
        <v>29.7</v>
      </c>
      <c r="O539">
        <v>29.7</v>
      </c>
      <c r="P539">
        <v>29.7</v>
      </c>
      <c r="Q539" s="1">
        <v>43662.849108796298</v>
      </c>
      <c r="S539">
        <f t="shared" si="80"/>
        <v>60</v>
      </c>
      <c r="T539">
        <f t="shared" si="81"/>
        <v>105</v>
      </c>
      <c r="U539">
        <f t="shared" si="82"/>
        <v>0</v>
      </c>
      <c r="V539">
        <f t="shared" si="83"/>
        <v>-3.2686E-2</v>
      </c>
      <c r="W539">
        <f t="shared" si="84"/>
        <v>0.37131000000000003</v>
      </c>
      <c r="X539">
        <f t="shared" si="85"/>
        <v>0.27581599999999995</v>
      </c>
      <c r="Y539">
        <f t="shared" si="86"/>
        <v>0.46369597426762293</v>
      </c>
      <c r="Z539">
        <f t="shared" si="87"/>
        <v>0.37275000000000003</v>
      </c>
      <c r="AA539">
        <f t="shared" si="88"/>
        <v>0.27774599999999999</v>
      </c>
      <c r="AB539">
        <f t="shared" si="89"/>
        <v>0.46254000000000001</v>
      </c>
    </row>
    <row r="540" spans="1:28" x14ac:dyDescent="0.2">
      <c r="A540">
        <v>87</v>
      </c>
      <c r="B540">
        <v>190</v>
      </c>
      <c r="C540">
        <v>75</v>
      </c>
      <c r="D540">
        <v>194</v>
      </c>
      <c r="E540">
        <v>-17.334199999999999</v>
      </c>
      <c r="F540">
        <v>372.2</v>
      </c>
      <c r="G540">
        <v>-274.81299999999999</v>
      </c>
      <c r="H540">
        <v>462.99</v>
      </c>
      <c r="I540">
        <v>372.6</v>
      </c>
      <c r="J540">
        <v>275.35899999999998</v>
      </c>
      <c r="K540">
        <v>462.66</v>
      </c>
      <c r="L540">
        <v>92.666499999999999</v>
      </c>
      <c r="M540">
        <v>-36.4101</v>
      </c>
      <c r="N540">
        <v>29.7</v>
      </c>
      <c r="O540">
        <v>29.7</v>
      </c>
      <c r="P540">
        <v>29.7</v>
      </c>
      <c r="Q540" s="1">
        <v>43662.849131944444</v>
      </c>
      <c r="S540">
        <f t="shared" si="80"/>
        <v>65</v>
      </c>
      <c r="T540">
        <f t="shared" si="81"/>
        <v>105</v>
      </c>
      <c r="U540">
        <f t="shared" si="82"/>
        <v>0</v>
      </c>
      <c r="V540">
        <f t="shared" si="83"/>
        <v>-1.7334199999999998E-2</v>
      </c>
      <c r="W540">
        <f t="shared" si="84"/>
        <v>0.37219999999999998</v>
      </c>
      <c r="X540">
        <f t="shared" si="85"/>
        <v>0.27481299999999997</v>
      </c>
      <c r="Y540">
        <f t="shared" si="86"/>
        <v>0.46298542035213158</v>
      </c>
      <c r="Z540">
        <f t="shared" si="87"/>
        <v>0.37260000000000004</v>
      </c>
      <c r="AA540">
        <f t="shared" si="88"/>
        <v>0.27535899999999996</v>
      </c>
      <c r="AB540">
        <f t="shared" si="89"/>
        <v>0.46266000000000002</v>
      </c>
    </row>
    <row r="541" spans="1:28" x14ac:dyDescent="0.2">
      <c r="A541">
        <v>86</v>
      </c>
      <c r="B541">
        <v>185</v>
      </c>
      <c r="C541">
        <v>75</v>
      </c>
      <c r="D541">
        <v>194</v>
      </c>
      <c r="E541">
        <v>-2.1515</v>
      </c>
      <c r="F541">
        <v>372.09</v>
      </c>
      <c r="G541">
        <v>-274.46300000000002</v>
      </c>
      <c r="H541">
        <v>462.37</v>
      </c>
      <c r="I541">
        <v>372.1</v>
      </c>
      <c r="J541">
        <v>274.471</v>
      </c>
      <c r="K541">
        <v>462.36</v>
      </c>
      <c r="L541">
        <v>90.331299999999999</v>
      </c>
      <c r="M541">
        <v>-36.4129</v>
      </c>
      <c r="N541">
        <v>29.7</v>
      </c>
      <c r="O541">
        <v>29.7</v>
      </c>
      <c r="P541">
        <v>29.7</v>
      </c>
      <c r="Q541" s="1">
        <v>43662.84915509259</v>
      </c>
      <c r="S541">
        <f t="shared" si="80"/>
        <v>70</v>
      </c>
      <c r="T541">
        <f t="shared" si="81"/>
        <v>105</v>
      </c>
      <c r="U541">
        <f t="shared" si="82"/>
        <v>0</v>
      </c>
      <c r="V541">
        <f t="shared" si="83"/>
        <v>-2.1514999999999998E-3</v>
      </c>
      <c r="W541">
        <f t="shared" si="84"/>
        <v>0.37208999999999998</v>
      </c>
      <c r="X541">
        <f t="shared" si="85"/>
        <v>0.27446300000000001</v>
      </c>
      <c r="Y541">
        <f t="shared" si="86"/>
        <v>0.46236947933579053</v>
      </c>
      <c r="Z541">
        <f t="shared" si="87"/>
        <v>0.37210000000000004</v>
      </c>
      <c r="AA541">
        <f t="shared" si="88"/>
        <v>0.27447100000000002</v>
      </c>
      <c r="AB541">
        <f t="shared" si="89"/>
        <v>0.46235999999999999</v>
      </c>
    </row>
    <row r="542" spans="1:28" x14ac:dyDescent="0.2">
      <c r="A542">
        <v>85</v>
      </c>
      <c r="B542">
        <v>180</v>
      </c>
      <c r="C542">
        <v>75</v>
      </c>
      <c r="D542">
        <v>194</v>
      </c>
      <c r="E542">
        <v>14.081899999999999</v>
      </c>
      <c r="F542">
        <v>370.87</v>
      </c>
      <c r="G542">
        <v>-274.95400000000001</v>
      </c>
      <c r="H542">
        <v>461.89</v>
      </c>
      <c r="I542">
        <v>371.14</v>
      </c>
      <c r="J542">
        <v>275.31400000000002</v>
      </c>
      <c r="K542">
        <v>461.68</v>
      </c>
      <c r="L542">
        <v>87.825500000000005</v>
      </c>
      <c r="M542">
        <v>-36.532600000000002</v>
      </c>
      <c r="N542">
        <v>29.7</v>
      </c>
      <c r="O542">
        <v>29.7</v>
      </c>
      <c r="P542">
        <v>29.7</v>
      </c>
      <c r="Q542" s="1">
        <v>43662.849166666667</v>
      </c>
      <c r="S542">
        <f t="shared" si="80"/>
        <v>75</v>
      </c>
      <c r="T542">
        <f t="shared" si="81"/>
        <v>105</v>
      </c>
      <c r="U542">
        <f t="shared" si="82"/>
        <v>0</v>
      </c>
      <c r="V542">
        <f t="shared" si="83"/>
        <v>1.40819E-2</v>
      </c>
      <c r="W542">
        <f t="shared" si="84"/>
        <v>0.37086999999999998</v>
      </c>
      <c r="X542">
        <f t="shared" si="85"/>
        <v>0.27495400000000003</v>
      </c>
      <c r="Y542">
        <f t="shared" si="86"/>
        <v>0.4618902022381618</v>
      </c>
      <c r="Z542">
        <f t="shared" si="87"/>
        <v>0.37113999999999997</v>
      </c>
      <c r="AA542">
        <f t="shared" si="88"/>
        <v>0.275314</v>
      </c>
      <c r="AB542">
        <f t="shared" si="89"/>
        <v>0.46167999999999998</v>
      </c>
    </row>
    <row r="543" spans="1:28" x14ac:dyDescent="0.2">
      <c r="A543">
        <v>84</v>
      </c>
      <c r="B543">
        <v>175</v>
      </c>
      <c r="C543">
        <v>75</v>
      </c>
      <c r="D543">
        <v>194</v>
      </c>
      <c r="E543">
        <v>32.551000000000002</v>
      </c>
      <c r="F543">
        <v>368.05</v>
      </c>
      <c r="G543">
        <v>-275.303</v>
      </c>
      <c r="H543">
        <v>460.77</v>
      </c>
      <c r="I543">
        <v>369.49</v>
      </c>
      <c r="J543">
        <v>277.221</v>
      </c>
      <c r="K543">
        <v>459.62</v>
      </c>
      <c r="L543">
        <v>84.945800000000006</v>
      </c>
      <c r="M543">
        <v>-36.69</v>
      </c>
      <c r="N543">
        <v>29.7</v>
      </c>
      <c r="O543">
        <v>29.7</v>
      </c>
      <c r="P543">
        <v>29.7</v>
      </c>
      <c r="Q543" s="1">
        <v>43662.849189814813</v>
      </c>
      <c r="S543">
        <f t="shared" si="80"/>
        <v>80</v>
      </c>
      <c r="T543">
        <f t="shared" si="81"/>
        <v>105</v>
      </c>
      <c r="U543">
        <f t="shared" si="82"/>
        <v>0</v>
      </c>
      <c r="V543">
        <f t="shared" si="83"/>
        <v>3.2551000000000004E-2</v>
      </c>
      <c r="W543">
        <f t="shared" si="84"/>
        <v>0.36804999999999999</v>
      </c>
      <c r="X543">
        <f t="shared" si="85"/>
        <v>0.27530300000000002</v>
      </c>
      <c r="Y543">
        <f t="shared" si="86"/>
        <v>0.46077338455036665</v>
      </c>
      <c r="Z543">
        <f t="shared" si="87"/>
        <v>0.36948999999999999</v>
      </c>
      <c r="AA543">
        <f t="shared" si="88"/>
        <v>0.277221</v>
      </c>
      <c r="AB543">
        <f t="shared" si="89"/>
        <v>0.45962000000000003</v>
      </c>
    </row>
    <row r="544" spans="1:28" x14ac:dyDescent="0.2">
      <c r="A544">
        <v>83</v>
      </c>
      <c r="B544">
        <v>170</v>
      </c>
      <c r="C544">
        <v>75</v>
      </c>
      <c r="D544">
        <v>194</v>
      </c>
      <c r="E544">
        <v>53.683</v>
      </c>
      <c r="F544">
        <v>362.85</v>
      </c>
      <c r="G544">
        <v>-274.51600000000002</v>
      </c>
      <c r="H544">
        <v>458.15</v>
      </c>
      <c r="I544">
        <v>366.8</v>
      </c>
      <c r="J544">
        <v>279.71600000000001</v>
      </c>
      <c r="K544">
        <v>454.99</v>
      </c>
      <c r="L544">
        <v>81.584199999999996</v>
      </c>
      <c r="M544">
        <v>-36.811500000000002</v>
      </c>
      <c r="N544">
        <v>29.7</v>
      </c>
      <c r="O544">
        <v>29.7</v>
      </c>
      <c r="P544">
        <v>29.7</v>
      </c>
      <c r="Q544" s="1">
        <v>43662.849212962959</v>
      </c>
      <c r="S544">
        <f t="shared" si="80"/>
        <v>85</v>
      </c>
      <c r="T544">
        <f t="shared" si="81"/>
        <v>105</v>
      </c>
      <c r="U544">
        <f t="shared" si="82"/>
        <v>0</v>
      </c>
      <c r="V544">
        <f t="shared" si="83"/>
        <v>5.3683000000000002E-2</v>
      </c>
      <c r="W544">
        <f t="shared" si="84"/>
        <v>0.36285000000000001</v>
      </c>
      <c r="X544">
        <f t="shared" si="85"/>
        <v>0.27451600000000004</v>
      </c>
      <c r="Y544">
        <f t="shared" si="86"/>
        <v>0.45814956209190033</v>
      </c>
      <c r="Z544">
        <f t="shared" si="87"/>
        <v>0.36680000000000001</v>
      </c>
      <c r="AA544">
        <f t="shared" si="88"/>
        <v>0.27971600000000002</v>
      </c>
      <c r="AB544">
        <f t="shared" si="89"/>
        <v>0.45499000000000001</v>
      </c>
    </row>
    <row r="545" spans="1:28" x14ac:dyDescent="0.2">
      <c r="A545">
        <v>82</v>
      </c>
      <c r="B545">
        <v>165</v>
      </c>
      <c r="C545">
        <v>75</v>
      </c>
      <c r="D545">
        <v>194</v>
      </c>
      <c r="E545">
        <v>78.275999999999996</v>
      </c>
      <c r="F545">
        <v>354.45</v>
      </c>
      <c r="G545">
        <v>-272.31299999999999</v>
      </c>
      <c r="H545">
        <v>453.78</v>
      </c>
      <c r="I545">
        <v>362.99</v>
      </c>
      <c r="J545">
        <v>283.33999999999997</v>
      </c>
      <c r="K545">
        <v>446.98</v>
      </c>
      <c r="L545">
        <v>77.546800000000005</v>
      </c>
      <c r="M545">
        <v>-36.877000000000002</v>
      </c>
      <c r="N545">
        <v>29.7</v>
      </c>
      <c r="O545">
        <v>29.7</v>
      </c>
      <c r="P545">
        <v>29.7</v>
      </c>
      <c r="Q545" s="1">
        <v>43662.849236111113</v>
      </c>
      <c r="S545">
        <f t="shared" si="80"/>
        <v>90</v>
      </c>
      <c r="T545">
        <f t="shared" si="81"/>
        <v>105</v>
      </c>
      <c r="U545">
        <f t="shared" si="82"/>
        <v>0</v>
      </c>
      <c r="V545">
        <f t="shared" si="83"/>
        <v>7.8275999999999998E-2</v>
      </c>
      <c r="W545">
        <f t="shared" si="84"/>
        <v>0.35444999999999999</v>
      </c>
      <c r="X545">
        <f t="shared" si="85"/>
        <v>0.27231299999999997</v>
      </c>
      <c r="Y545">
        <f t="shared" si="86"/>
        <v>0.45378001789964262</v>
      </c>
      <c r="Z545">
        <f t="shared" si="87"/>
        <v>0.36299000000000003</v>
      </c>
      <c r="AA545">
        <f t="shared" si="88"/>
        <v>0.28333999999999998</v>
      </c>
      <c r="AB545">
        <f t="shared" si="89"/>
        <v>0.44698000000000004</v>
      </c>
    </row>
    <row r="546" spans="1:28" x14ac:dyDescent="0.2">
      <c r="A546">
        <v>81</v>
      </c>
      <c r="B546">
        <v>160</v>
      </c>
      <c r="C546">
        <v>75</v>
      </c>
      <c r="D546">
        <v>194</v>
      </c>
      <c r="E546">
        <v>108.1</v>
      </c>
      <c r="F546">
        <v>341.56</v>
      </c>
      <c r="G546">
        <v>-267.24099999999999</v>
      </c>
      <c r="H546">
        <v>446.95</v>
      </c>
      <c r="I546">
        <v>358.26</v>
      </c>
      <c r="J546">
        <v>288.27699999999999</v>
      </c>
      <c r="K546">
        <v>433.68</v>
      </c>
      <c r="L546">
        <v>72.438299999999998</v>
      </c>
      <c r="M546">
        <v>-36.721200000000003</v>
      </c>
      <c r="N546">
        <v>29.7</v>
      </c>
      <c r="O546">
        <v>29.7</v>
      </c>
      <c r="P546">
        <v>29.7</v>
      </c>
      <c r="Q546" s="1">
        <v>43662.849247685182</v>
      </c>
      <c r="S546">
        <f t="shared" si="80"/>
        <v>95</v>
      </c>
      <c r="T546">
        <f t="shared" si="81"/>
        <v>105</v>
      </c>
      <c r="U546">
        <f t="shared" si="82"/>
        <v>0</v>
      </c>
      <c r="V546">
        <f t="shared" si="83"/>
        <v>0.10809999999999999</v>
      </c>
      <c r="W546">
        <f t="shared" si="84"/>
        <v>0.34155999999999997</v>
      </c>
      <c r="X546">
        <f t="shared" si="85"/>
        <v>0.26724100000000001</v>
      </c>
      <c r="Y546">
        <f t="shared" si="86"/>
        <v>0.44695256535900985</v>
      </c>
      <c r="Z546">
        <f t="shared" si="87"/>
        <v>0.35825999999999997</v>
      </c>
      <c r="AA546">
        <f t="shared" si="88"/>
        <v>0.28827700000000001</v>
      </c>
      <c r="AB546">
        <f t="shared" si="89"/>
        <v>0.43368000000000001</v>
      </c>
    </row>
    <row r="547" spans="1:28" x14ac:dyDescent="0.2">
      <c r="A547">
        <v>80</v>
      </c>
      <c r="B547">
        <v>155</v>
      </c>
      <c r="C547">
        <v>75</v>
      </c>
      <c r="D547">
        <v>194</v>
      </c>
      <c r="E547">
        <v>144.715</v>
      </c>
      <c r="F547">
        <v>322.07</v>
      </c>
      <c r="G547">
        <v>-254.86799999999999</v>
      </c>
      <c r="H547">
        <v>435.46</v>
      </c>
      <c r="I547">
        <v>353.09</v>
      </c>
      <c r="J547">
        <v>293.08699999999999</v>
      </c>
      <c r="K547">
        <v>410.71</v>
      </c>
      <c r="L547">
        <v>65.804299999999998</v>
      </c>
      <c r="M547">
        <v>-35.823099999999997</v>
      </c>
      <c r="N547">
        <v>29.7</v>
      </c>
      <c r="O547">
        <v>29.7</v>
      </c>
      <c r="P547">
        <v>29.7</v>
      </c>
      <c r="Q547" s="1">
        <v>43662.849270833336</v>
      </c>
      <c r="S547">
        <f t="shared" si="80"/>
        <v>100</v>
      </c>
      <c r="T547">
        <f t="shared" si="81"/>
        <v>105</v>
      </c>
      <c r="U547">
        <f t="shared" si="82"/>
        <v>0</v>
      </c>
      <c r="V547">
        <f t="shared" si="83"/>
        <v>0.14471500000000001</v>
      </c>
      <c r="W547">
        <f t="shared" si="84"/>
        <v>0.32206999999999997</v>
      </c>
      <c r="X547">
        <f t="shared" si="85"/>
        <v>0.25486799999999998</v>
      </c>
      <c r="Y547">
        <f t="shared" si="86"/>
        <v>0.43546436541811312</v>
      </c>
      <c r="Z547">
        <f t="shared" si="87"/>
        <v>0.35308999999999996</v>
      </c>
      <c r="AA547">
        <f t="shared" si="88"/>
        <v>0.29308699999999999</v>
      </c>
      <c r="AB547">
        <f t="shared" si="89"/>
        <v>0.41070999999999996</v>
      </c>
    </row>
    <row r="548" spans="1:28" x14ac:dyDescent="0.2">
      <c r="A548">
        <v>79</v>
      </c>
      <c r="B548">
        <v>150</v>
      </c>
      <c r="C548">
        <v>75</v>
      </c>
      <c r="D548">
        <v>194</v>
      </c>
      <c r="E548">
        <v>187.10900000000001</v>
      </c>
      <c r="F548">
        <v>292.76499999999999</v>
      </c>
      <c r="G548">
        <v>-226.42</v>
      </c>
      <c r="H548">
        <v>414.71</v>
      </c>
      <c r="I548">
        <v>347.45</v>
      </c>
      <c r="J548">
        <v>293.72699999999998</v>
      </c>
      <c r="K548">
        <v>370.1</v>
      </c>
      <c r="L548">
        <v>57.417000000000002</v>
      </c>
      <c r="M548">
        <v>-33.091099999999997</v>
      </c>
      <c r="N548">
        <v>29.8</v>
      </c>
      <c r="O548">
        <v>29.8</v>
      </c>
      <c r="P548">
        <v>29.8</v>
      </c>
      <c r="Q548" s="1">
        <v>43662.849293981482</v>
      </c>
      <c r="S548">
        <f t="shared" si="80"/>
        <v>105</v>
      </c>
      <c r="T548">
        <f t="shared" si="81"/>
        <v>105</v>
      </c>
      <c r="U548">
        <f t="shared" si="82"/>
        <v>0</v>
      </c>
      <c r="V548">
        <f t="shared" si="83"/>
        <v>0.187109</v>
      </c>
      <c r="W548">
        <f t="shared" si="84"/>
        <v>0.292765</v>
      </c>
      <c r="X548">
        <f t="shared" si="85"/>
        <v>0.22641999999999998</v>
      </c>
      <c r="Y548">
        <f t="shared" si="86"/>
        <v>0.41471332207441802</v>
      </c>
      <c r="Z548">
        <f t="shared" si="87"/>
        <v>0.34744999999999998</v>
      </c>
      <c r="AA548">
        <f t="shared" si="88"/>
        <v>0.29372699999999996</v>
      </c>
      <c r="AB548">
        <f t="shared" si="89"/>
        <v>0.37010000000000004</v>
      </c>
    </row>
    <row r="549" spans="1:28" x14ac:dyDescent="0.2">
      <c r="A549">
        <v>78</v>
      </c>
      <c r="B549">
        <v>145</v>
      </c>
      <c r="C549">
        <v>75</v>
      </c>
      <c r="D549">
        <v>194</v>
      </c>
      <c r="E549">
        <v>223.93899999999999</v>
      </c>
      <c r="F549">
        <v>250.73099999999999</v>
      </c>
      <c r="G549">
        <v>-168.72800000000001</v>
      </c>
      <c r="H549">
        <v>376.14</v>
      </c>
      <c r="I549">
        <v>336.18</v>
      </c>
      <c r="J549">
        <v>280.38900000000001</v>
      </c>
      <c r="K549">
        <v>302.22000000000003</v>
      </c>
      <c r="L549">
        <v>48.230499999999999</v>
      </c>
      <c r="M549">
        <v>-26.6525</v>
      </c>
      <c r="N549">
        <v>29.8</v>
      </c>
      <c r="O549">
        <v>29.8</v>
      </c>
      <c r="P549">
        <v>29.8</v>
      </c>
      <c r="Q549" s="1">
        <v>43662.849317129629</v>
      </c>
      <c r="S549">
        <f t="shared" si="80"/>
        <v>110</v>
      </c>
      <c r="T549">
        <f t="shared" si="81"/>
        <v>105</v>
      </c>
      <c r="U549">
        <f t="shared" si="82"/>
        <v>0</v>
      </c>
      <c r="V549">
        <f t="shared" si="83"/>
        <v>0.223939</v>
      </c>
      <c r="W549">
        <f t="shared" si="84"/>
        <v>0.25073099999999998</v>
      </c>
      <c r="X549">
        <f t="shared" si="85"/>
        <v>0.16872800000000002</v>
      </c>
      <c r="Y549">
        <f t="shared" si="86"/>
        <v>0.37614338764093674</v>
      </c>
      <c r="Z549">
        <f t="shared" si="87"/>
        <v>0.33618000000000003</v>
      </c>
      <c r="AA549">
        <f t="shared" si="88"/>
        <v>0.280389</v>
      </c>
      <c r="AB549">
        <f t="shared" si="89"/>
        <v>0.30222000000000004</v>
      </c>
    </row>
    <row r="550" spans="1:28" x14ac:dyDescent="0.2">
      <c r="A550">
        <v>77</v>
      </c>
      <c r="B550">
        <v>140</v>
      </c>
      <c r="C550">
        <v>75</v>
      </c>
      <c r="D550">
        <v>194</v>
      </c>
      <c r="E550">
        <v>231.56700000000001</v>
      </c>
      <c r="F550">
        <v>201.28399999999999</v>
      </c>
      <c r="G550">
        <v>-92.418000000000006</v>
      </c>
      <c r="H550">
        <v>320.44</v>
      </c>
      <c r="I550">
        <v>306.82</v>
      </c>
      <c r="J550">
        <v>249.328</v>
      </c>
      <c r="K550">
        <v>221.48699999999999</v>
      </c>
      <c r="L550">
        <v>40.997999999999998</v>
      </c>
      <c r="M550">
        <v>-16.762799999999999</v>
      </c>
      <c r="N550">
        <v>29.8</v>
      </c>
      <c r="O550">
        <v>29.8</v>
      </c>
      <c r="P550">
        <v>29.8</v>
      </c>
      <c r="Q550" s="1">
        <v>43662.849328703705</v>
      </c>
      <c r="S550">
        <f t="shared" si="80"/>
        <v>115</v>
      </c>
      <c r="T550">
        <f t="shared" si="81"/>
        <v>105</v>
      </c>
      <c r="U550">
        <f t="shared" si="82"/>
        <v>0</v>
      </c>
      <c r="V550">
        <f t="shared" si="83"/>
        <v>0.231567</v>
      </c>
      <c r="W550">
        <f t="shared" si="84"/>
        <v>0.20128399999999999</v>
      </c>
      <c r="X550">
        <f t="shared" si="85"/>
        <v>9.2418E-2</v>
      </c>
      <c r="Y550">
        <f t="shared" si="86"/>
        <v>0.32043659414773462</v>
      </c>
      <c r="Z550">
        <f t="shared" si="87"/>
        <v>0.30681999999999998</v>
      </c>
      <c r="AA550">
        <f t="shared" si="88"/>
        <v>0.24932799999999999</v>
      </c>
      <c r="AB550">
        <f t="shared" si="89"/>
        <v>0.22148699999999999</v>
      </c>
    </row>
    <row r="551" spans="1:28" x14ac:dyDescent="0.2">
      <c r="A551">
        <v>76</v>
      </c>
      <c r="B551">
        <v>135</v>
      </c>
      <c r="C551">
        <v>75</v>
      </c>
      <c r="D551">
        <v>194</v>
      </c>
      <c r="E551">
        <v>211.16800000000001</v>
      </c>
      <c r="F551">
        <v>157.32400000000001</v>
      </c>
      <c r="G551">
        <v>-37.630000000000003</v>
      </c>
      <c r="H551">
        <v>266.005</v>
      </c>
      <c r="I551">
        <v>263.33</v>
      </c>
      <c r="J551">
        <v>214.495</v>
      </c>
      <c r="K551">
        <v>161.762</v>
      </c>
      <c r="L551">
        <v>36.686799999999998</v>
      </c>
      <c r="M551">
        <v>-8.1325000000000003</v>
      </c>
      <c r="N551">
        <v>29.8</v>
      </c>
      <c r="O551">
        <v>29.8</v>
      </c>
      <c r="P551">
        <v>29.8</v>
      </c>
      <c r="Q551" s="1">
        <v>43662.849351851852</v>
      </c>
      <c r="S551">
        <f t="shared" si="80"/>
        <v>120</v>
      </c>
      <c r="T551">
        <f t="shared" si="81"/>
        <v>105</v>
      </c>
      <c r="U551">
        <f t="shared" si="82"/>
        <v>0</v>
      </c>
      <c r="V551">
        <f t="shared" si="83"/>
        <v>0.21116799999999999</v>
      </c>
      <c r="W551">
        <f t="shared" si="84"/>
        <v>0.15732400000000002</v>
      </c>
      <c r="X551">
        <f t="shared" si="85"/>
        <v>3.7630000000000004E-2</v>
      </c>
      <c r="Y551">
        <f t="shared" si="86"/>
        <v>0.26600522945987359</v>
      </c>
      <c r="Z551">
        <f t="shared" si="87"/>
        <v>0.26333000000000001</v>
      </c>
      <c r="AA551">
        <f t="shared" si="88"/>
        <v>0.21449499999999999</v>
      </c>
      <c r="AB551">
        <f t="shared" si="89"/>
        <v>0.16176199999999999</v>
      </c>
    </row>
    <row r="552" spans="1:28" x14ac:dyDescent="0.2">
      <c r="A552">
        <v>51</v>
      </c>
      <c r="B552">
        <v>255</v>
      </c>
      <c r="C552">
        <v>70</v>
      </c>
      <c r="D552">
        <v>194</v>
      </c>
      <c r="E552">
        <v>-164.65899999999999</v>
      </c>
      <c r="F552">
        <v>118.292</v>
      </c>
      <c r="G552">
        <v>-7.3202999999999996</v>
      </c>
      <c r="H552">
        <v>202.87700000000001</v>
      </c>
      <c r="I552">
        <v>202.745</v>
      </c>
      <c r="J552">
        <v>164.822</v>
      </c>
      <c r="K552">
        <v>118.518</v>
      </c>
      <c r="L552">
        <v>144.30629999999999</v>
      </c>
      <c r="M552">
        <v>-2.0678000000000001</v>
      </c>
      <c r="N552">
        <v>29.8</v>
      </c>
      <c r="O552">
        <v>29.8</v>
      </c>
      <c r="P552">
        <v>29.8</v>
      </c>
      <c r="Q552" s="1">
        <v>43662.849861111114</v>
      </c>
      <c r="S552">
        <f t="shared" si="80"/>
        <v>0</v>
      </c>
      <c r="T552">
        <f t="shared" si="81"/>
        <v>110</v>
      </c>
      <c r="U552">
        <f t="shared" si="82"/>
        <v>0</v>
      </c>
      <c r="V552">
        <f t="shared" si="83"/>
        <v>-0.164659</v>
      </c>
      <c r="W552">
        <f t="shared" si="84"/>
        <v>0.11829200000000001</v>
      </c>
      <c r="X552">
        <f t="shared" si="85"/>
        <v>7.3202999999999992E-3</v>
      </c>
      <c r="Y552">
        <f t="shared" si="86"/>
        <v>0.20287722971563368</v>
      </c>
      <c r="Z552">
        <f t="shared" si="87"/>
        <v>0.20274500000000001</v>
      </c>
      <c r="AA552">
        <f t="shared" si="88"/>
        <v>0.164822</v>
      </c>
      <c r="AB552">
        <f t="shared" si="89"/>
        <v>0.118518</v>
      </c>
    </row>
    <row r="553" spans="1:28" x14ac:dyDescent="0.2">
      <c r="A553">
        <v>52</v>
      </c>
      <c r="B553">
        <v>250</v>
      </c>
      <c r="C553">
        <v>70</v>
      </c>
      <c r="D553">
        <v>194</v>
      </c>
      <c r="E553">
        <v>-185.38</v>
      </c>
      <c r="F553">
        <v>149.685</v>
      </c>
      <c r="G553">
        <v>-28.123200000000001</v>
      </c>
      <c r="H553">
        <v>239.92099999999999</v>
      </c>
      <c r="I553">
        <v>238.267</v>
      </c>
      <c r="J553">
        <v>187.501</v>
      </c>
      <c r="K553">
        <v>152.304</v>
      </c>
      <c r="L553">
        <v>141.08090000000001</v>
      </c>
      <c r="M553">
        <v>-6.7316000000000003</v>
      </c>
      <c r="N553">
        <v>29.8</v>
      </c>
      <c r="O553">
        <v>29.8</v>
      </c>
      <c r="P553">
        <v>29.8</v>
      </c>
      <c r="Q553" s="1">
        <v>43662.84983796296</v>
      </c>
      <c r="S553">
        <f t="shared" si="80"/>
        <v>5</v>
      </c>
      <c r="T553">
        <f t="shared" si="81"/>
        <v>110</v>
      </c>
      <c r="U553">
        <f t="shared" si="82"/>
        <v>0</v>
      </c>
      <c r="V553">
        <f t="shared" si="83"/>
        <v>-0.18537999999999999</v>
      </c>
      <c r="W553">
        <f t="shared" si="84"/>
        <v>0.14968500000000001</v>
      </c>
      <c r="X553">
        <f t="shared" si="85"/>
        <v>2.8123200000000001E-2</v>
      </c>
      <c r="Y553">
        <f t="shared" si="86"/>
        <v>0.23992135795556008</v>
      </c>
      <c r="Z553">
        <f t="shared" si="87"/>
        <v>0.23826700000000001</v>
      </c>
      <c r="AA553">
        <f t="shared" si="88"/>
        <v>0.187501</v>
      </c>
      <c r="AB553">
        <f t="shared" si="89"/>
        <v>0.15230399999999999</v>
      </c>
    </row>
    <row r="554" spans="1:28" x14ac:dyDescent="0.2">
      <c r="A554">
        <v>53</v>
      </c>
      <c r="B554">
        <v>245</v>
      </c>
      <c r="C554">
        <v>70</v>
      </c>
      <c r="D554">
        <v>194</v>
      </c>
      <c r="E554">
        <v>-199.85400000000001</v>
      </c>
      <c r="F554">
        <v>189.273</v>
      </c>
      <c r="G554">
        <v>-59.756999999999998</v>
      </c>
      <c r="H554">
        <v>281.66800000000001</v>
      </c>
      <c r="I554">
        <v>275.25599999999997</v>
      </c>
      <c r="J554">
        <v>208.59700000000001</v>
      </c>
      <c r="K554">
        <v>198.482</v>
      </c>
      <c r="L554">
        <v>136.55760000000001</v>
      </c>
      <c r="M554">
        <v>-12.2486</v>
      </c>
      <c r="N554">
        <v>29.8</v>
      </c>
      <c r="O554">
        <v>29.8</v>
      </c>
      <c r="P554">
        <v>29.8</v>
      </c>
      <c r="Q554" s="1">
        <v>43662.849814814814</v>
      </c>
      <c r="S554">
        <f t="shared" si="80"/>
        <v>10</v>
      </c>
      <c r="T554">
        <f t="shared" si="81"/>
        <v>110</v>
      </c>
      <c r="U554">
        <f t="shared" si="82"/>
        <v>0</v>
      </c>
      <c r="V554">
        <f t="shared" si="83"/>
        <v>-0.199854</v>
      </c>
      <c r="W554">
        <f t="shared" si="84"/>
        <v>0.189273</v>
      </c>
      <c r="X554">
        <f t="shared" si="85"/>
        <v>5.9756999999999998E-2</v>
      </c>
      <c r="Y554">
        <f t="shared" si="86"/>
        <v>0.28166786982898845</v>
      </c>
      <c r="Z554">
        <f t="shared" si="87"/>
        <v>0.27525599999999995</v>
      </c>
      <c r="AA554">
        <f t="shared" si="88"/>
        <v>0.208597</v>
      </c>
      <c r="AB554">
        <f t="shared" si="89"/>
        <v>0.19848199999999999</v>
      </c>
    </row>
    <row r="555" spans="1:28" x14ac:dyDescent="0.2">
      <c r="A555">
        <v>54</v>
      </c>
      <c r="B555">
        <v>240</v>
      </c>
      <c r="C555">
        <v>70</v>
      </c>
      <c r="D555">
        <v>194</v>
      </c>
      <c r="E555">
        <v>-199.69499999999999</v>
      </c>
      <c r="F555">
        <v>232.83699999999999</v>
      </c>
      <c r="G555">
        <v>-98.04</v>
      </c>
      <c r="H555">
        <v>322.02999999999997</v>
      </c>
      <c r="I555">
        <v>306.74</v>
      </c>
      <c r="J555">
        <v>222.46299999999999</v>
      </c>
      <c r="K555">
        <v>252.636</v>
      </c>
      <c r="L555">
        <v>130.61840000000001</v>
      </c>
      <c r="M555">
        <v>-17.724699999999999</v>
      </c>
      <c r="N555">
        <v>29.7</v>
      </c>
      <c r="O555">
        <v>29.7</v>
      </c>
      <c r="P555">
        <v>29.7</v>
      </c>
      <c r="Q555" s="1">
        <v>43662.849803240744</v>
      </c>
      <c r="S555">
        <f t="shared" si="80"/>
        <v>15</v>
      </c>
      <c r="T555">
        <f t="shared" si="81"/>
        <v>110</v>
      </c>
      <c r="U555">
        <f t="shared" si="82"/>
        <v>0</v>
      </c>
      <c r="V555">
        <f t="shared" si="83"/>
        <v>-0.19969499999999998</v>
      </c>
      <c r="W555">
        <f t="shared" si="84"/>
        <v>0.23283699999999999</v>
      </c>
      <c r="X555">
        <f t="shared" si="85"/>
        <v>9.8040000000000002E-2</v>
      </c>
      <c r="Y555">
        <f t="shared" si="86"/>
        <v>0.3220295067132824</v>
      </c>
      <c r="Z555">
        <f t="shared" si="87"/>
        <v>0.30674000000000001</v>
      </c>
      <c r="AA555">
        <f t="shared" si="88"/>
        <v>0.22246299999999999</v>
      </c>
      <c r="AB555">
        <f t="shared" si="89"/>
        <v>0.25263599999999997</v>
      </c>
    </row>
    <row r="556" spans="1:28" x14ac:dyDescent="0.2">
      <c r="A556">
        <v>55</v>
      </c>
      <c r="B556">
        <v>235</v>
      </c>
      <c r="C556">
        <v>70</v>
      </c>
      <c r="D556">
        <v>194</v>
      </c>
      <c r="E556">
        <v>-183.49</v>
      </c>
      <c r="F556">
        <v>272.38200000000001</v>
      </c>
      <c r="G556">
        <v>-131.322</v>
      </c>
      <c r="H556">
        <v>353.7</v>
      </c>
      <c r="I556">
        <v>328.42</v>
      </c>
      <c r="J556">
        <v>225.64099999999999</v>
      </c>
      <c r="K556">
        <v>302.39</v>
      </c>
      <c r="L556">
        <v>123.9662</v>
      </c>
      <c r="M556">
        <v>-21.794599999999999</v>
      </c>
      <c r="N556">
        <v>29.7</v>
      </c>
      <c r="O556">
        <v>29.7</v>
      </c>
      <c r="P556">
        <v>29.7</v>
      </c>
      <c r="Q556" s="1">
        <v>43662.849780092591</v>
      </c>
      <c r="S556">
        <f t="shared" si="80"/>
        <v>20</v>
      </c>
      <c r="T556">
        <f t="shared" si="81"/>
        <v>110</v>
      </c>
      <c r="U556">
        <f t="shared" si="82"/>
        <v>0</v>
      </c>
      <c r="V556">
        <f t="shared" si="83"/>
        <v>-0.18349000000000001</v>
      </c>
      <c r="W556">
        <f t="shared" si="84"/>
        <v>0.27238200000000001</v>
      </c>
      <c r="X556">
        <f t="shared" si="85"/>
        <v>0.13132199999999999</v>
      </c>
      <c r="Y556">
        <f t="shared" si="86"/>
        <v>0.35370326787859907</v>
      </c>
      <c r="Z556">
        <f t="shared" si="87"/>
        <v>0.32841999999999999</v>
      </c>
      <c r="AA556">
        <f t="shared" si="88"/>
        <v>0.22564099999999998</v>
      </c>
      <c r="AB556">
        <f t="shared" si="89"/>
        <v>0.30238999999999999</v>
      </c>
    </row>
    <row r="557" spans="1:28" x14ac:dyDescent="0.2">
      <c r="A557">
        <v>56</v>
      </c>
      <c r="B557">
        <v>230</v>
      </c>
      <c r="C557">
        <v>70</v>
      </c>
      <c r="D557">
        <v>194</v>
      </c>
      <c r="E557">
        <v>-158.98500000000001</v>
      </c>
      <c r="F557">
        <v>302.91000000000003</v>
      </c>
      <c r="G557">
        <v>-152.08699999999999</v>
      </c>
      <c r="H557">
        <v>374.38</v>
      </c>
      <c r="I557">
        <v>342.1</v>
      </c>
      <c r="J557">
        <v>220.01499999999999</v>
      </c>
      <c r="K557">
        <v>338.95</v>
      </c>
      <c r="L557">
        <v>117.6931</v>
      </c>
      <c r="M557">
        <v>-23.968699999999998</v>
      </c>
      <c r="N557">
        <v>29.7</v>
      </c>
      <c r="O557">
        <v>29.7</v>
      </c>
      <c r="P557">
        <v>29.7</v>
      </c>
      <c r="Q557" s="1">
        <v>43662.849756944444</v>
      </c>
      <c r="S557">
        <f t="shared" si="80"/>
        <v>25</v>
      </c>
      <c r="T557">
        <f t="shared" si="81"/>
        <v>110</v>
      </c>
      <c r="U557">
        <f t="shared" si="82"/>
        <v>0</v>
      </c>
      <c r="V557">
        <f t="shared" si="83"/>
        <v>-0.15898500000000002</v>
      </c>
      <c r="W557">
        <f t="shared" si="84"/>
        <v>0.30291000000000001</v>
      </c>
      <c r="X557">
        <f t="shared" si="85"/>
        <v>0.152087</v>
      </c>
      <c r="Y557">
        <f t="shared" si="86"/>
        <v>0.37438102768970549</v>
      </c>
      <c r="Z557">
        <f t="shared" si="87"/>
        <v>0.34210000000000002</v>
      </c>
      <c r="AA557">
        <f t="shared" si="88"/>
        <v>0.22001499999999999</v>
      </c>
      <c r="AB557">
        <f t="shared" si="89"/>
        <v>0.33894999999999997</v>
      </c>
    </row>
    <row r="558" spans="1:28" x14ac:dyDescent="0.2">
      <c r="A558">
        <v>57</v>
      </c>
      <c r="B558">
        <v>225</v>
      </c>
      <c r="C558">
        <v>70</v>
      </c>
      <c r="D558">
        <v>194</v>
      </c>
      <c r="E558">
        <v>-133.84800000000001</v>
      </c>
      <c r="F558">
        <v>325.05</v>
      </c>
      <c r="G558">
        <v>-162.90899999999999</v>
      </c>
      <c r="H558">
        <v>387.44</v>
      </c>
      <c r="I558">
        <v>351.53</v>
      </c>
      <c r="J558">
        <v>210.84299999999999</v>
      </c>
      <c r="K558">
        <v>363.59</v>
      </c>
      <c r="L558">
        <v>112.3807</v>
      </c>
      <c r="M558">
        <v>-24.864599999999999</v>
      </c>
      <c r="N558">
        <v>29.8</v>
      </c>
      <c r="O558">
        <v>29.8</v>
      </c>
      <c r="P558">
        <v>29.8</v>
      </c>
      <c r="Q558" s="1">
        <v>43662.849733796298</v>
      </c>
      <c r="S558">
        <f t="shared" si="80"/>
        <v>30</v>
      </c>
      <c r="T558">
        <f t="shared" si="81"/>
        <v>110</v>
      </c>
      <c r="U558">
        <f t="shared" si="82"/>
        <v>0</v>
      </c>
      <c r="V558">
        <f t="shared" si="83"/>
        <v>-0.13384800000000002</v>
      </c>
      <c r="W558">
        <f t="shared" si="84"/>
        <v>0.32505000000000001</v>
      </c>
      <c r="X558">
        <f t="shared" si="85"/>
        <v>0.162909</v>
      </c>
      <c r="Y558">
        <f t="shared" si="86"/>
        <v>0.38744306921791749</v>
      </c>
      <c r="Z558">
        <f t="shared" si="87"/>
        <v>0.35152999999999995</v>
      </c>
      <c r="AA558">
        <f t="shared" si="88"/>
        <v>0.210843</v>
      </c>
      <c r="AB558">
        <f t="shared" si="89"/>
        <v>0.36358999999999997</v>
      </c>
    </row>
    <row r="559" spans="1:28" x14ac:dyDescent="0.2">
      <c r="A559">
        <v>58</v>
      </c>
      <c r="B559">
        <v>220</v>
      </c>
      <c r="C559">
        <v>70</v>
      </c>
      <c r="D559">
        <v>194</v>
      </c>
      <c r="E559">
        <v>-110.777</v>
      </c>
      <c r="F559">
        <v>340.95</v>
      </c>
      <c r="G559">
        <v>-168.136</v>
      </c>
      <c r="H559">
        <v>395.96</v>
      </c>
      <c r="I559">
        <v>358.49</v>
      </c>
      <c r="J559">
        <v>201.34899999999999</v>
      </c>
      <c r="K559">
        <v>380.15</v>
      </c>
      <c r="L559">
        <v>107.99930000000001</v>
      </c>
      <c r="M559">
        <v>-25.127199999999998</v>
      </c>
      <c r="N559">
        <v>29.8</v>
      </c>
      <c r="O559">
        <v>29.8</v>
      </c>
      <c r="P559">
        <v>29.8</v>
      </c>
      <c r="Q559" s="1">
        <v>43662.849722222221</v>
      </c>
      <c r="S559">
        <f t="shared" si="80"/>
        <v>35</v>
      </c>
      <c r="T559">
        <f t="shared" si="81"/>
        <v>110</v>
      </c>
      <c r="U559">
        <f t="shared" si="82"/>
        <v>0</v>
      </c>
      <c r="V559">
        <f t="shared" si="83"/>
        <v>-0.110777</v>
      </c>
      <c r="W559">
        <f t="shared" si="84"/>
        <v>0.34094999999999998</v>
      </c>
      <c r="X559">
        <f t="shared" si="85"/>
        <v>0.16813600000000001</v>
      </c>
      <c r="Y559">
        <f t="shared" si="86"/>
        <v>0.39596484784005764</v>
      </c>
      <c r="Z559">
        <f t="shared" si="87"/>
        <v>0.35849000000000003</v>
      </c>
      <c r="AA559">
        <f t="shared" si="88"/>
        <v>0.201349</v>
      </c>
      <c r="AB559">
        <f t="shared" si="89"/>
        <v>0.38014999999999999</v>
      </c>
    </row>
    <row r="560" spans="1:28" x14ac:dyDescent="0.2">
      <c r="A560">
        <v>59</v>
      </c>
      <c r="B560">
        <v>215</v>
      </c>
      <c r="C560">
        <v>70</v>
      </c>
      <c r="D560">
        <v>194</v>
      </c>
      <c r="E560">
        <v>-90.301000000000002</v>
      </c>
      <c r="F560">
        <v>352.26</v>
      </c>
      <c r="G560">
        <v>-170.22900000000001</v>
      </c>
      <c r="H560">
        <v>401.52</v>
      </c>
      <c r="I560">
        <v>363.65</v>
      </c>
      <c r="J560">
        <v>192.697</v>
      </c>
      <c r="K560">
        <v>391.24</v>
      </c>
      <c r="L560">
        <v>104.378</v>
      </c>
      <c r="M560">
        <v>-25.084900000000001</v>
      </c>
      <c r="N560">
        <v>29.8</v>
      </c>
      <c r="O560">
        <v>29.8</v>
      </c>
      <c r="P560">
        <v>29.8</v>
      </c>
      <c r="Q560" s="1">
        <v>43662.849699074075</v>
      </c>
      <c r="S560">
        <f t="shared" si="80"/>
        <v>40</v>
      </c>
      <c r="T560">
        <f t="shared" si="81"/>
        <v>110</v>
      </c>
      <c r="U560">
        <f t="shared" si="82"/>
        <v>0</v>
      </c>
      <c r="V560">
        <f t="shared" si="83"/>
        <v>-9.0301000000000006E-2</v>
      </c>
      <c r="W560">
        <f t="shared" si="84"/>
        <v>0.35226000000000002</v>
      </c>
      <c r="X560">
        <f t="shared" si="85"/>
        <v>0.17022900000000002</v>
      </c>
      <c r="Y560">
        <f t="shared" si="86"/>
        <v>0.40152122066212143</v>
      </c>
      <c r="Z560">
        <f t="shared" si="87"/>
        <v>0.36364999999999997</v>
      </c>
      <c r="AA560">
        <f t="shared" si="88"/>
        <v>0.19269700000000001</v>
      </c>
      <c r="AB560">
        <f t="shared" si="89"/>
        <v>0.39124000000000003</v>
      </c>
    </row>
    <row r="561" spans="1:28" x14ac:dyDescent="0.2">
      <c r="A561">
        <v>60</v>
      </c>
      <c r="B561">
        <v>210</v>
      </c>
      <c r="C561">
        <v>70</v>
      </c>
      <c r="D561">
        <v>194</v>
      </c>
      <c r="E561">
        <v>-72.176000000000002</v>
      </c>
      <c r="F561">
        <v>360.36</v>
      </c>
      <c r="G561">
        <v>-170.81700000000001</v>
      </c>
      <c r="H561">
        <v>405.27</v>
      </c>
      <c r="I561">
        <v>367.52</v>
      </c>
      <c r="J561">
        <v>185.44</v>
      </c>
      <c r="K561">
        <v>398.8</v>
      </c>
      <c r="L561">
        <v>101.3258</v>
      </c>
      <c r="M561">
        <v>-24.928699999999999</v>
      </c>
      <c r="N561">
        <v>29.8</v>
      </c>
      <c r="O561">
        <v>29.8</v>
      </c>
      <c r="P561">
        <v>29.8</v>
      </c>
      <c r="Q561" s="1">
        <v>43662.849675925929</v>
      </c>
      <c r="S561">
        <f t="shared" si="80"/>
        <v>45</v>
      </c>
      <c r="T561">
        <f t="shared" si="81"/>
        <v>110</v>
      </c>
      <c r="U561">
        <f t="shared" si="82"/>
        <v>0</v>
      </c>
      <c r="V561">
        <f t="shared" si="83"/>
        <v>-7.2176000000000004E-2</v>
      </c>
      <c r="W561">
        <f t="shared" si="84"/>
        <v>0.36036000000000001</v>
      </c>
      <c r="X561">
        <f t="shared" si="85"/>
        <v>0.170817</v>
      </c>
      <c r="Y561">
        <f t="shared" si="86"/>
        <v>0.40527416900784585</v>
      </c>
      <c r="Z561">
        <f t="shared" si="87"/>
        <v>0.36751999999999996</v>
      </c>
      <c r="AA561">
        <f t="shared" si="88"/>
        <v>0.18543999999999999</v>
      </c>
      <c r="AB561">
        <f t="shared" si="89"/>
        <v>0.39879999999999999</v>
      </c>
    </row>
    <row r="562" spans="1:28" x14ac:dyDescent="0.2">
      <c r="A562">
        <v>61</v>
      </c>
      <c r="B562">
        <v>205</v>
      </c>
      <c r="C562">
        <v>70</v>
      </c>
      <c r="D562">
        <v>194</v>
      </c>
      <c r="E562">
        <v>-55.713999999999999</v>
      </c>
      <c r="F562">
        <v>366.1</v>
      </c>
      <c r="G562">
        <v>-170.90299999999999</v>
      </c>
      <c r="H562">
        <v>407.85</v>
      </c>
      <c r="I562">
        <v>370.32</v>
      </c>
      <c r="J562">
        <v>179.755</v>
      </c>
      <c r="K562">
        <v>404.03</v>
      </c>
      <c r="L562">
        <v>98.653000000000006</v>
      </c>
      <c r="M562">
        <v>-24.773599999999998</v>
      </c>
      <c r="N562">
        <v>29.8</v>
      </c>
      <c r="O562">
        <v>29.8</v>
      </c>
      <c r="P562">
        <v>29.8</v>
      </c>
      <c r="Q562" s="1">
        <v>43662.849652777775</v>
      </c>
      <c r="S562">
        <f t="shared" si="80"/>
        <v>50</v>
      </c>
      <c r="T562">
        <f t="shared" si="81"/>
        <v>110</v>
      </c>
      <c r="U562">
        <f t="shared" si="82"/>
        <v>0</v>
      </c>
      <c r="V562">
        <f t="shared" si="83"/>
        <v>-5.5714E-2</v>
      </c>
      <c r="W562">
        <f t="shared" si="84"/>
        <v>0.36610000000000004</v>
      </c>
      <c r="X562">
        <f t="shared" si="85"/>
        <v>0.170903</v>
      </c>
      <c r="Y562">
        <f t="shared" si="86"/>
        <v>0.40784935356697583</v>
      </c>
      <c r="Z562">
        <f t="shared" si="87"/>
        <v>0.37031999999999998</v>
      </c>
      <c r="AA562">
        <f t="shared" si="88"/>
        <v>0.179755</v>
      </c>
      <c r="AB562">
        <f t="shared" si="89"/>
        <v>0.40403</v>
      </c>
    </row>
    <row r="563" spans="1:28" x14ac:dyDescent="0.2">
      <c r="A563">
        <v>62</v>
      </c>
      <c r="B563">
        <v>200</v>
      </c>
      <c r="C563">
        <v>70</v>
      </c>
      <c r="D563">
        <v>194</v>
      </c>
      <c r="E563">
        <v>-40.213000000000001</v>
      </c>
      <c r="F563">
        <v>369.97</v>
      </c>
      <c r="G563">
        <v>-170.50299999999999</v>
      </c>
      <c r="H563">
        <v>409.35</v>
      </c>
      <c r="I563">
        <v>372.15</v>
      </c>
      <c r="J563">
        <v>175.18100000000001</v>
      </c>
      <c r="K563">
        <v>407.37</v>
      </c>
      <c r="L563">
        <v>96.203299999999999</v>
      </c>
      <c r="M563">
        <v>-24.615200000000002</v>
      </c>
      <c r="N563">
        <v>29.8</v>
      </c>
      <c r="O563">
        <v>29.8</v>
      </c>
      <c r="P563">
        <v>29.8</v>
      </c>
      <c r="Q563" s="1">
        <v>43662.849641203706</v>
      </c>
      <c r="S563">
        <f t="shared" si="80"/>
        <v>55</v>
      </c>
      <c r="T563">
        <f t="shared" si="81"/>
        <v>110</v>
      </c>
      <c r="U563">
        <f t="shared" si="82"/>
        <v>0</v>
      </c>
      <c r="V563">
        <f t="shared" si="83"/>
        <v>-4.0212999999999999E-2</v>
      </c>
      <c r="W563">
        <f t="shared" si="84"/>
        <v>0.36997000000000002</v>
      </c>
      <c r="X563">
        <f t="shared" si="85"/>
        <v>0.17050299999999999</v>
      </c>
      <c r="Y563">
        <f t="shared" si="86"/>
        <v>0.40934845703630057</v>
      </c>
      <c r="Z563">
        <f t="shared" si="87"/>
        <v>0.37214999999999998</v>
      </c>
      <c r="AA563">
        <f t="shared" si="88"/>
        <v>0.175181</v>
      </c>
      <c r="AB563">
        <f t="shared" si="89"/>
        <v>0.40737000000000001</v>
      </c>
    </row>
    <row r="564" spans="1:28" x14ac:dyDescent="0.2">
      <c r="A564">
        <v>63</v>
      </c>
      <c r="B564">
        <v>195</v>
      </c>
      <c r="C564">
        <v>70</v>
      </c>
      <c r="D564">
        <v>194</v>
      </c>
      <c r="E564">
        <v>-25.409199999999998</v>
      </c>
      <c r="F564">
        <v>372.09</v>
      </c>
      <c r="G564">
        <v>-169.53299999999999</v>
      </c>
      <c r="H564">
        <v>409.68</v>
      </c>
      <c r="I564">
        <v>372.96</v>
      </c>
      <c r="J564">
        <v>171.42699999999999</v>
      </c>
      <c r="K564">
        <v>408.89</v>
      </c>
      <c r="L564">
        <v>93.906499999999994</v>
      </c>
      <c r="M564">
        <v>-24.444900000000001</v>
      </c>
      <c r="N564">
        <v>29.7</v>
      </c>
      <c r="O564">
        <v>29.7</v>
      </c>
      <c r="P564">
        <v>29.7</v>
      </c>
      <c r="Q564" s="1">
        <v>43662.849618055552</v>
      </c>
      <c r="S564">
        <f t="shared" si="80"/>
        <v>60</v>
      </c>
      <c r="T564">
        <f t="shared" si="81"/>
        <v>110</v>
      </c>
      <c r="U564">
        <f t="shared" si="82"/>
        <v>0</v>
      </c>
      <c r="V564">
        <f t="shared" si="83"/>
        <v>-2.54092E-2</v>
      </c>
      <c r="W564">
        <f t="shared" si="84"/>
        <v>0.37208999999999998</v>
      </c>
      <c r="X564">
        <f t="shared" si="85"/>
        <v>0.16953299999999999</v>
      </c>
      <c r="Y564">
        <f t="shared" si="86"/>
        <v>0.4096804042587831</v>
      </c>
      <c r="Z564">
        <f t="shared" si="87"/>
        <v>0.37295999999999996</v>
      </c>
      <c r="AA564">
        <f t="shared" si="88"/>
        <v>0.171427</v>
      </c>
      <c r="AB564">
        <f t="shared" si="89"/>
        <v>0.40888999999999998</v>
      </c>
    </row>
    <row r="565" spans="1:28" x14ac:dyDescent="0.2">
      <c r="A565">
        <v>64</v>
      </c>
      <c r="B565">
        <v>190</v>
      </c>
      <c r="C565">
        <v>70</v>
      </c>
      <c r="D565">
        <v>194</v>
      </c>
      <c r="E565">
        <v>-11.1892</v>
      </c>
      <c r="F565">
        <v>372.76</v>
      </c>
      <c r="G565">
        <v>-168.33500000000001</v>
      </c>
      <c r="H565">
        <v>409.16</v>
      </c>
      <c r="I565">
        <v>372.93</v>
      </c>
      <c r="J565">
        <v>168.70599999999999</v>
      </c>
      <c r="K565">
        <v>409.01</v>
      </c>
      <c r="L565">
        <v>91.719300000000004</v>
      </c>
      <c r="M565">
        <v>-24.293800000000001</v>
      </c>
      <c r="N565">
        <v>29.7</v>
      </c>
      <c r="O565">
        <v>29.7</v>
      </c>
      <c r="P565">
        <v>29.7</v>
      </c>
      <c r="Q565" s="1">
        <v>43662.849594907406</v>
      </c>
      <c r="S565">
        <f t="shared" si="80"/>
        <v>65</v>
      </c>
      <c r="T565">
        <f t="shared" si="81"/>
        <v>110</v>
      </c>
      <c r="U565">
        <f t="shared" si="82"/>
        <v>0</v>
      </c>
      <c r="V565">
        <f t="shared" si="83"/>
        <v>-1.11892E-2</v>
      </c>
      <c r="W565">
        <f t="shared" si="84"/>
        <v>0.37275999999999998</v>
      </c>
      <c r="X565">
        <f t="shared" si="85"/>
        <v>0.16833500000000001</v>
      </c>
      <c r="Y565">
        <f t="shared" si="86"/>
        <v>0.40915997851896507</v>
      </c>
      <c r="Z565">
        <f t="shared" si="87"/>
        <v>0.37292999999999998</v>
      </c>
      <c r="AA565">
        <f t="shared" si="88"/>
        <v>0.16870599999999999</v>
      </c>
      <c r="AB565">
        <f t="shared" si="89"/>
        <v>0.40900999999999998</v>
      </c>
    </row>
    <row r="566" spans="1:28" x14ac:dyDescent="0.2">
      <c r="A566">
        <v>65</v>
      </c>
      <c r="B566">
        <v>185</v>
      </c>
      <c r="C566">
        <v>70</v>
      </c>
      <c r="D566">
        <v>194</v>
      </c>
      <c r="E566">
        <v>2.9594</v>
      </c>
      <c r="F566">
        <v>372.32</v>
      </c>
      <c r="G566">
        <v>-167.4</v>
      </c>
      <c r="H566">
        <v>408.23</v>
      </c>
      <c r="I566">
        <v>372.33</v>
      </c>
      <c r="J566">
        <v>167.42599999999999</v>
      </c>
      <c r="K566">
        <v>408.22</v>
      </c>
      <c r="L566">
        <v>89.544600000000003</v>
      </c>
      <c r="M566">
        <v>-24.2088</v>
      </c>
      <c r="N566">
        <v>29.7</v>
      </c>
      <c r="O566">
        <v>29.7</v>
      </c>
      <c r="P566">
        <v>29.7</v>
      </c>
      <c r="Q566" s="1">
        <v>43662.84957175926</v>
      </c>
      <c r="S566">
        <f t="shared" si="80"/>
        <v>70</v>
      </c>
      <c r="T566">
        <f t="shared" si="81"/>
        <v>110</v>
      </c>
      <c r="U566">
        <f t="shared" si="82"/>
        <v>0</v>
      </c>
      <c r="V566">
        <f t="shared" si="83"/>
        <v>2.9594000000000001E-3</v>
      </c>
      <c r="W566">
        <f t="shared" si="84"/>
        <v>0.37231999999999998</v>
      </c>
      <c r="X566">
        <f t="shared" si="85"/>
        <v>0.16739999999999999</v>
      </c>
      <c r="Y566">
        <f t="shared" si="86"/>
        <v>0.40823240984561726</v>
      </c>
      <c r="Z566">
        <f t="shared" si="87"/>
        <v>0.37232999999999999</v>
      </c>
      <c r="AA566">
        <f t="shared" si="88"/>
        <v>0.16742599999999999</v>
      </c>
      <c r="AB566">
        <f t="shared" si="89"/>
        <v>0.40822000000000003</v>
      </c>
    </row>
    <row r="567" spans="1:28" x14ac:dyDescent="0.2">
      <c r="A567">
        <v>66</v>
      </c>
      <c r="B567">
        <v>180</v>
      </c>
      <c r="C567">
        <v>70</v>
      </c>
      <c r="D567">
        <v>194</v>
      </c>
      <c r="E567">
        <v>17.880099999999999</v>
      </c>
      <c r="F567">
        <v>370.65</v>
      </c>
      <c r="G567">
        <v>-166.70599999999999</v>
      </c>
      <c r="H567">
        <v>406.81</v>
      </c>
      <c r="I567">
        <v>371.08</v>
      </c>
      <c r="J567">
        <v>167.66200000000001</v>
      </c>
      <c r="K567">
        <v>406.41</v>
      </c>
      <c r="L567">
        <v>87.238200000000006</v>
      </c>
      <c r="M567">
        <v>-24.191500000000001</v>
      </c>
      <c r="N567">
        <v>29.8</v>
      </c>
      <c r="O567">
        <v>29.8</v>
      </c>
      <c r="P567">
        <v>29.8</v>
      </c>
      <c r="Q567" s="1">
        <v>43662.849560185183</v>
      </c>
      <c r="S567">
        <f t="shared" si="80"/>
        <v>75</v>
      </c>
      <c r="T567">
        <f t="shared" si="81"/>
        <v>110</v>
      </c>
      <c r="U567">
        <f t="shared" si="82"/>
        <v>0</v>
      </c>
      <c r="V567">
        <f t="shared" si="83"/>
        <v>1.7880099999999999E-2</v>
      </c>
      <c r="W567">
        <f t="shared" si="84"/>
        <v>0.37064999999999998</v>
      </c>
      <c r="X567">
        <f t="shared" si="85"/>
        <v>0.16670599999999999</v>
      </c>
      <c r="Y567">
        <f t="shared" si="86"/>
        <v>0.40680709299618906</v>
      </c>
      <c r="Z567">
        <f t="shared" si="87"/>
        <v>0.37107999999999997</v>
      </c>
      <c r="AA567">
        <f t="shared" si="88"/>
        <v>0.16766200000000001</v>
      </c>
      <c r="AB567">
        <f t="shared" si="89"/>
        <v>0.40641000000000005</v>
      </c>
    </row>
    <row r="568" spans="1:28" x14ac:dyDescent="0.2">
      <c r="A568">
        <v>67</v>
      </c>
      <c r="B568">
        <v>175</v>
      </c>
      <c r="C568">
        <v>70</v>
      </c>
      <c r="D568">
        <v>194</v>
      </c>
      <c r="E568">
        <v>34.337000000000003</v>
      </c>
      <c r="F568">
        <v>367.22</v>
      </c>
      <c r="G568">
        <v>-165.78800000000001</v>
      </c>
      <c r="H568">
        <v>404.37</v>
      </c>
      <c r="I568">
        <v>368.82</v>
      </c>
      <c r="J568">
        <v>169.30600000000001</v>
      </c>
      <c r="K568">
        <v>402.91</v>
      </c>
      <c r="L568">
        <v>84.658100000000005</v>
      </c>
      <c r="M568">
        <v>-24.2043</v>
      </c>
      <c r="N568">
        <v>29.8</v>
      </c>
      <c r="O568">
        <v>29.8</v>
      </c>
      <c r="P568">
        <v>29.8</v>
      </c>
      <c r="Q568" s="1">
        <v>43662.849537037036</v>
      </c>
      <c r="S568">
        <f t="shared" si="80"/>
        <v>80</v>
      </c>
      <c r="T568">
        <f t="shared" si="81"/>
        <v>110</v>
      </c>
      <c r="U568">
        <f t="shared" si="82"/>
        <v>0</v>
      </c>
      <c r="V568">
        <f t="shared" si="83"/>
        <v>3.4337000000000006E-2</v>
      </c>
      <c r="W568">
        <f t="shared" si="84"/>
        <v>0.36722000000000005</v>
      </c>
      <c r="X568">
        <f t="shared" si="85"/>
        <v>0.16578800000000002</v>
      </c>
      <c r="Y568">
        <f t="shared" si="86"/>
        <v>0.40437015086798883</v>
      </c>
      <c r="Z568">
        <f t="shared" si="87"/>
        <v>0.36881999999999998</v>
      </c>
      <c r="AA568">
        <f t="shared" si="88"/>
        <v>0.16930600000000001</v>
      </c>
      <c r="AB568">
        <f t="shared" si="89"/>
        <v>0.40291000000000005</v>
      </c>
    </row>
    <row r="569" spans="1:28" x14ac:dyDescent="0.2">
      <c r="A569">
        <v>68</v>
      </c>
      <c r="B569">
        <v>170</v>
      </c>
      <c r="C569">
        <v>70</v>
      </c>
      <c r="D569">
        <v>194</v>
      </c>
      <c r="E569">
        <v>52.67</v>
      </c>
      <c r="F569">
        <v>361.46</v>
      </c>
      <c r="G569">
        <v>-164.15600000000001</v>
      </c>
      <c r="H569">
        <v>400.47</v>
      </c>
      <c r="I569">
        <v>365.28</v>
      </c>
      <c r="J569">
        <v>172.399</v>
      </c>
      <c r="K569">
        <v>396.99</v>
      </c>
      <c r="L569">
        <v>81.709500000000006</v>
      </c>
      <c r="M569">
        <v>-24.199100000000001</v>
      </c>
      <c r="N569">
        <v>29.8</v>
      </c>
      <c r="O569">
        <v>29.8</v>
      </c>
      <c r="P569">
        <v>29.8</v>
      </c>
      <c r="Q569" s="1">
        <v>43662.84951388889</v>
      </c>
      <c r="S569">
        <f t="shared" si="80"/>
        <v>85</v>
      </c>
      <c r="T569">
        <f t="shared" si="81"/>
        <v>110</v>
      </c>
      <c r="U569">
        <f t="shared" si="82"/>
        <v>0</v>
      </c>
      <c r="V569">
        <f t="shared" si="83"/>
        <v>5.2670000000000002E-2</v>
      </c>
      <c r="W569">
        <f t="shared" si="84"/>
        <v>0.36146</v>
      </c>
      <c r="X569">
        <f t="shared" si="85"/>
        <v>0.164156</v>
      </c>
      <c r="Y569">
        <f t="shared" si="86"/>
        <v>0.4004680422156055</v>
      </c>
      <c r="Z569">
        <f t="shared" si="87"/>
        <v>0.36527999999999999</v>
      </c>
      <c r="AA569">
        <f t="shared" si="88"/>
        <v>0.172399</v>
      </c>
      <c r="AB569">
        <f t="shared" si="89"/>
        <v>0.39699000000000001</v>
      </c>
    </row>
    <row r="570" spans="1:28" x14ac:dyDescent="0.2">
      <c r="A570">
        <v>69</v>
      </c>
      <c r="B570">
        <v>165</v>
      </c>
      <c r="C570">
        <v>70</v>
      </c>
      <c r="D570">
        <v>194</v>
      </c>
      <c r="E570">
        <v>73.495999999999995</v>
      </c>
      <c r="F570">
        <v>352.57</v>
      </c>
      <c r="G570">
        <v>-161.46799999999999</v>
      </c>
      <c r="H570">
        <v>394.69</v>
      </c>
      <c r="I570">
        <v>360.15</v>
      </c>
      <c r="J570">
        <v>177.40799999999999</v>
      </c>
      <c r="K570">
        <v>387.79</v>
      </c>
      <c r="L570">
        <v>78.224900000000005</v>
      </c>
      <c r="M570">
        <v>-24.148399999999999</v>
      </c>
      <c r="N570">
        <v>29.8</v>
      </c>
      <c r="O570">
        <v>29.8</v>
      </c>
      <c r="P570">
        <v>29.8</v>
      </c>
      <c r="Q570" s="1">
        <v>43662.849490740744</v>
      </c>
      <c r="S570">
        <f t="shared" si="80"/>
        <v>90</v>
      </c>
      <c r="T570">
        <f t="shared" si="81"/>
        <v>110</v>
      </c>
      <c r="U570">
        <f t="shared" si="82"/>
        <v>0</v>
      </c>
      <c r="V570">
        <f t="shared" si="83"/>
        <v>7.3495999999999992E-2</v>
      </c>
      <c r="W570">
        <f t="shared" si="84"/>
        <v>0.35256999999999999</v>
      </c>
      <c r="X570">
        <f t="shared" si="85"/>
        <v>0.161468</v>
      </c>
      <c r="Y570">
        <f t="shared" si="86"/>
        <v>0.3946887152427847</v>
      </c>
      <c r="Z570">
        <f t="shared" si="87"/>
        <v>0.36014999999999997</v>
      </c>
      <c r="AA570">
        <f t="shared" si="88"/>
        <v>0.17740799999999998</v>
      </c>
      <c r="AB570">
        <f t="shared" si="89"/>
        <v>0.38779000000000002</v>
      </c>
    </row>
    <row r="571" spans="1:28" x14ac:dyDescent="0.2">
      <c r="A571">
        <v>70</v>
      </c>
      <c r="B571">
        <v>160</v>
      </c>
      <c r="C571">
        <v>70</v>
      </c>
      <c r="D571">
        <v>194</v>
      </c>
      <c r="E571">
        <v>97.802000000000007</v>
      </c>
      <c r="F571">
        <v>339.26</v>
      </c>
      <c r="G571">
        <v>-156.68</v>
      </c>
      <c r="H571">
        <v>386.28</v>
      </c>
      <c r="I571">
        <v>353.08</v>
      </c>
      <c r="J571">
        <v>184.69900000000001</v>
      </c>
      <c r="K571">
        <v>373.69</v>
      </c>
      <c r="L571">
        <v>73.918800000000005</v>
      </c>
      <c r="M571">
        <v>-23.929500000000001</v>
      </c>
      <c r="N571">
        <v>29.8</v>
      </c>
      <c r="O571">
        <v>29.8</v>
      </c>
      <c r="P571">
        <v>29.8</v>
      </c>
      <c r="Q571" s="1">
        <v>43662.849479166667</v>
      </c>
      <c r="S571">
        <f t="shared" si="80"/>
        <v>95</v>
      </c>
      <c r="T571">
        <f t="shared" si="81"/>
        <v>110</v>
      </c>
      <c r="U571">
        <f t="shared" si="82"/>
        <v>0</v>
      </c>
      <c r="V571">
        <f t="shared" si="83"/>
        <v>9.7802E-2</v>
      </c>
      <c r="W571">
        <f t="shared" si="84"/>
        <v>0.33926000000000001</v>
      </c>
      <c r="X571">
        <f t="shared" si="85"/>
        <v>0.15668000000000001</v>
      </c>
      <c r="Y571">
        <f t="shared" si="86"/>
        <v>0.38627865745339857</v>
      </c>
      <c r="Z571">
        <f t="shared" si="87"/>
        <v>0.35308</v>
      </c>
      <c r="AA571">
        <f t="shared" si="88"/>
        <v>0.184699</v>
      </c>
      <c r="AB571">
        <f t="shared" si="89"/>
        <v>0.37369000000000002</v>
      </c>
    </row>
    <row r="572" spans="1:28" x14ac:dyDescent="0.2">
      <c r="A572">
        <v>71</v>
      </c>
      <c r="B572">
        <v>155</v>
      </c>
      <c r="C572">
        <v>70</v>
      </c>
      <c r="D572">
        <v>194</v>
      </c>
      <c r="E572">
        <v>126.11799999999999</v>
      </c>
      <c r="F572">
        <v>319.24</v>
      </c>
      <c r="G572">
        <v>-147.017</v>
      </c>
      <c r="H572">
        <v>373.41</v>
      </c>
      <c r="I572">
        <v>343.25</v>
      </c>
      <c r="J572">
        <v>193.7</v>
      </c>
      <c r="K572">
        <v>351.47</v>
      </c>
      <c r="L572">
        <v>68.443200000000004</v>
      </c>
      <c r="M572">
        <v>-23.1858</v>
      </c>
      <c r="N572">
        <v>29.8</v>
      </c>
      <c r="O572">
        <v>29.8</v>
      </c>
      <c r="P572">
        <v>29.8</v>
      </c>
      <c r="Q572" s="1">
        <v>43662.849456018521</v>
      </c>
      <c r="S572">
        <f t="shared" si="80"/>
        <v>100</v>
      </c>
      <c r="T572">
        <f t="shared" si="81"/>
        <v>110</v>
      </c>
      <c r="U572">
        <f t="shared" si="82"/>
        <v>0</v>
      </c>
      <c r="V572">
        <f t="shared" si="83"/>
        <v>0.12611800000000001</v>
      </c>
      <c r="W572">
        <f t="shared" si="84"/>
        <v>0.31924000000000002</v>
      </c>
      <c r="X572">
        <f t="shared" si="85"/>
        <v>0.14701700000000001</v>
      </c>
      <c r="Y572">
        <f t="shared" si="86"/>
        <v>0.37340852402295266</v>
      </c>
      <c r="Z572">
        <f t="shared" si="87"/>
        <v>0.34325</v>
      </c>
      <c r="AA572">
        <f t="shared" si="88"/>
        <v>0.19369999999999998</v>
      </c>
      <c r="AB572">
        <f t="shared" si="89"/>
        <v>0.35147</v>
      </c>
    </row>
    <row r="573" spans="1:28" x14ac:dyDescent="0.2">
      <c r="A573">
        <v>72</v>
      </c>
      <c r="B573">
        <v>150</v>
      </c>
      <c r="C573">
        <v>70</v>
      </c>
      <c r="D573">
        <v>194</v>
      </c>
      <c r="E573">
        <v>156.702</v>
      </c>
      <c r="F573">
        <v>289.52</v>
      </c>
      <c r="G573">
        <v>-127.78700000000001</v>
      </c>
      <c r="H573">
        <v>353.14</v>
      </c>
      <c r="I573">
        <v>329.21</v>
      </c>
      <c r="J573">
        <v>202.2</v>
      </c>
      <c r="K573">
        <v>316.47000000000003</v>
      </c>
      <c r="L573">
        <v>61.575600000000001</v>
      </c>
      <c r="M573">
        <v>-21.214400000000001</v>
      </c>
      <c r="N573">
        <v>29.8</v>
      </c>
      <c r="O573">
        <v>29.8</v>
      </c>
      <c r="P573">
        <v>29.8</v>
      </c>
      <c r="Q573" s="1">
        <v>43662.849432870367</v>
      </c>
      <c r="S573">
        <f t="shared" si="80"/>
        <v>105</v>
      </c>
      <c r="T573">
        <f t="shared" si="81"/>
        <v>110</v>
      </c>
      <c r="U573">
        <f t="shared" si="82"/>
        <v>0</v>
      </c>
      <c r="V573">
        <f t="shared" si="83"/>
        <v>0.15670200000000001</v>
      </c>
      <c r="W573">
        <f t="shared" si="84"/>
        <v>0.28952</v>
      </c>
      <c r="X573">
        <f t="shared" si="85"/>
        <v>0.12778700000000001</v>
      </c>
      <c r="Y573">
        <f t="shared" si="86"/>
        <v>0.35313859116924617</v>
      </c>
      <c r="Z573">
        <f t="shared" si="87"/>
        <v>0.32921</v>
      </c>
      <c r="AA573">
        <f t="shared" si="88"/>
        <v>0.20219999999999999</v>
      </c>
      <c r="AB573">
        <f t="shared" si="89"/>
        <v>0.31647000000000003</v>
      </c>
    </row>
    <row r="574" spans="1:28" x14ac:dyDescent="0.2">
      <c r="A574">
        <v>73</v>
      </c>
      <c r="B574">
        <v>145</v>
      </c>
      <c r="C574">
        <v>70</v>
      </c>
      <c r="D574">
        <v>194</v>
      </c>
      <c r="E574">
        <v>181.59700000000001</v>
      </c>
      <c r="F574">
        <v>247.88200000000001</v>
      </c>
      <c r="G574">
        <v>-93.768000000000001</v>
      </c>
      <c r="H574">
        <v>321.27</v>
      </c>
      <c r="I574">
        <v>307.27999999999997</v>
      </c>
      <c r="J574">
        <v>204.37700000000001</v>
      </c>
      <c r="K574">
        <v>265.024</v>
      </c>
      <c r="L574">
        <v>53.773699999999998</v>
      </c>
      <c r="M574">
        <v>-16.9697</v>
      </c>
      <c r="N574">
        <v>29.8</v>
      </c>
      <c r="O574">
        <v>29.8</v>
      </c>
      <c r="P574">
        <v>29.8</v>
      </c>
      <c r="Q574" s="1">
        <v>43662.849409722221</v>
      </c>
      <c r="S574">
        <f t="shared" si="80"/>
        <v>110</v>
      </c>
      <c r="T574">
        <f t="shared" si="81"/>
        <v>110</v>
      </c>
      <c r="U574">
        <f t="shared" si="82"/>
        <v>0</v>
      </c>
      <c r="V574">
        <f t="shared" si="83"/>
        <v>0.18159700000000001</v>
      </c>
      <c r="W574">
        <f t="shared" si="84"/>
        <v>0.24788199999999999</v>
      </c>
      <c r="X574">
        <f t="shared" si="85"/>
        <v>9.3768000000000004E-2</v>
      </c>
      <c r="Y574">
        <f t="shared" si="86"/>
        <v>0.32127152714954366</v>
      </c>
      <c r="Z574">
        <f t="shared" si="87"/>
        <v>0.30728</v>
      </c>
      <c r="AA574">
        <f t="shared" si="88"/>
        <v>0.204377</v>
      </c>
      <c r="AB574">
        <f t="shared" si="89"/>
        <v>0.26502399999999998</v>
      </c>
    </row>
    <row r="575" spans="1:28" x14ac:dyDescent="0.2">
      <c r="A575">
        <v>74</v>
      </c>
      <c r="B575">
        <v>140</v>
      </c>
      <c r="C575">
        <v>70</v>
      </c>
      <c r="D575">
        <v>194</v>
      </c>
      <c r="E575">
        <v>187.68899999999999</v>
      </c>
      <c r="F575">
        <v>199.96100000000001</v>
      </c>
      <c r="G575">
        <v>-51.466000000000001</v>
      </c>
      <c r="H575">
        <v>279.03500000000003</v>
      </c>
      <c r="I575">
        <v>274.24700000000001</v>
      </c>
      <c r="J575">
        <v>194.61699999999999</v>
      </c>
      <c r="K575">
        <v>206.47800000000001</v>
      </c>
      <c r="L575">
        <v>46.813200000000002</v>
      </c>
      <c r="M575">
        <v>-10.6286</v>
      </c>
      <c r="N575">
        <v>29.8</v>
      </c>
      <c r="O575">
        <v>29.8</v>
      </c>
      <c r="P575">
        <v>29.8</v>
      </c>
      <c r="Q575" s="1">
        <v>43662.849398148152</v>
      </c>
      <c r="S575">
        <f t="shared" si="80"/>
        <v>115</v>
      </c>
      <c r="T575">
        <f t="shared" si="81"/>
        <v>110</v>
      </c>
      <c r="U575">
        <f t="shared" si="82"/>
        <v>0</v>
      </c>
      <c r="V575">
        <f t="shared" si="83"/>
        <v>0.18768899999999999</v>
      </c>
      <c r="W575">
        <f t="shared" si="84"/>
        <v>0.199961</v>
      </c>
      <c r="X575">
        <f t="shared" si="85"/>
        <v>5.1465999999999998E-2</v>
      </c>
      <c r="Y575">
        <f t="shared" si="86"/>
        <v>0.27903460609393954</v>
      </c>
      <c r="Z575">
        <f t="shared" si="87"/>
        <v>0.27424700000000002</v>
      </c>
      <c r="AA575">
        <f t="shared" si="88"/>
        <v>0.19461699999999998</v>
      </c>
      <c r="AB575">
        <f t="shared" si="89"/>
        <v>0.20647799999999999</v>
      </c>
    </row>
    <row r="576" spans="1:28" x14ac:dyDescent="0.2">
      <c r="A576">
        <v>75</v>
      </c>
      <c r="B576">
        <v>135</v>
      </c>
      <c r="C576">
        <v>70</v>
      </c>
      <c r="D576">
        <v>194</v>
      </c>
      <c r="E576">
        <v>175.61199999999999</v>
      </c>
      <c r="F576">
        <v>157.422</v>
      </c>
      <c r="G576">
        <v>-18.9847</v>
      </c>
      <c r="H576">
        <v>236.60400000000001</v>
      </c>
      <c r="I576">
        <v>235.84200000000001</v>
      </c>
      <c r="J576">
        <v>176.63499999999999</v>
      </c>
      <c r="K576">
        <v>158.56299999999999</v>
      </c>
      <c r="L576">
        <v>41.874099999999999</v>
      </c>
      <c r="M576">
        <v>-4.6025</v>
      </c>
      <c r="N576">
        <v>29.8</v>
      </c>
      <c r="O576">
        <v>29.8</v>
      </c>
      <c r="P576">
        <v>29.8</v>
      </c>
      <c r="Q576" s="1">
        <v>43662.849374999998</v>
      </c>
      <c r="S576">
        <f t="shared" si="80"/>
        <v>120</v>
      </c>
      <c r="T576">
        <f t="shared" si="81"/>
        <v>110</v>
      </c>
      <c r="U576">
        <f t="shared" si="82"/>
        <v>0</v>
      </c>
      <c r="V576">
        <f t="shared" si="83"/>
        <v>0.17561199999999999</v>
      </c>
      <c r="W576">
        <f t="shared" si="84"/>
        <v>0.15742200000000001</v>
      </c>
      <c r="X576">
        <f t="shared" si="85"/>
        <v>1.89847E-2</v>
      </c>
      <c r="Y576">
        <f t="shared" si="86"/>
        <v>0.23660447895610515</v>
      </c>
      <c r="Z576">
        <f t="shared" si="87"/>
        <v>0.23584200000000002</v>
      </c>
      <c r="AA576">
        <f t="shared" si="88"/>
        <v>0.17663499999999999</v>
      </c>
      <c r="AB576">
        <f t="shared" si="89"/>
        <v>0.15856299999999998</v>
      </c>
    </row>
    <row r="577" spans="1:28" x14ac:dyDescent="0.2">
      <c r="A577">
        <v>50</v>
      </c>
      <c r="B577">
        <v>255</v>
      </c>
      <c r="C577">
        <v>65</v>
      </c>
      <c r="D577">
        <v>194</v>
      </c>
      <c r="E577">
        <v>-137.655</v>
      </c>
      <c r="F577">
        <v>115.26900000000001</v>
      </c>
      <c r="G577">
        <v>2.0194999999999999</v>
      </c>
      <c r="H577">
        <v>179.55500000000001</v>
      </c>
      <c r="I577">
        <v>179.54300000000001</v>
      </c>
      <c r="J577">
        <v>137.66999999999999</v>
      </c>
      <c r="K577">
        <v>115.28700000000001</v>
      </c>
      <c r="L577">
        <v>140.05799999999999</v>
      </c>
      <c r="M577">
        <v>0.64439999999999997</v>
      </c>
      <c r="N577">
        <v>29.8</v>
      </c>
      <c r="O577">
        <v>29.8</v>
      </c>
      <c r="P577">
        <v>29.8</v>
      </c>
      <c r="Q577" s="1">
        <v>43662.84988425926</v>
      </c>
      <c r="S577">
        <f t="shared" si="80"/>
        <v>0</v>
      </c>
      <c r="T577">
        <f t="shared" si="81"/>
        <v>115</v>
      </c>
      <c r="U577">
        <f t="shared" si="82"/>
        <v>0</v>
      </c>
      <c r="V577">
        <f t="shared" si="83"/>
        <v>-0.137655</v>
      </c>
      <c r="W577">
        <f t="shared" si="84"/>
        <v>0.11526900000000001</v>
      </c>
      <c r="X577">
        <f t="shared" si="85"/>
        <v>-2.0195E-3</v>
      </c>
      <c r="Y577">
        <f t="shared" si="86"/>
        <v>0.17955478207569411</v>
      </c>
      <c r="Z577">
        <f t="shared" si="87"/>
        <v>0.17954300000000001</v>
      </c>
      <c r="AA577">
        <f t="shared" si="88"/>
        <v>0.13766999999999999</v>
      </c>
      <c r="AB577">
        <f t="shared" si="89"/>
        <v>0.115287</v>
      </c>
    </row>
    <row r="578" spans="1:28" x14ac:dyDescent="0.2">
      <c r="A578">
        <v>49</v>
      </c>
      <c r="B578">
        <v>250</v>
      </c>
      <c r="C578">
        <v>65</v>
      </c>
      <c r="D578">
        <v>194</v>
      </c>
      <c r="E578">
        <v>-150.6</v>
      </c>
      <c r="F578">
        <v>142.602</v>
      </c>
      <c r="G578">
        <v>-10.233599999999999</v>
      </c>
      <c r="H578">
        <v>207.655</v>
      </c>
      <c r="I578">
        <v>207.40199999999999</v>
      </c>
      <c r="J578">
        <v>150.947</v>
      </c>
      <c r="K578">
        <v>142.96899999999999</v>
      </c>
      <c r="L578">
        <v>136.5625</v>
      </c>
      <c r="M578">
        <v>-2.8248000000000002</v>
      </c>
      <c r="N578">
        <v>29.8</v>
      </c>
      <c r="O578">
        <v>29.8</v>
      </c>
      <c r="P578">
        <v>29.8</v>
      </c>
      <c r="Q578" s="1">
        <v>43662.849895833337</v>
      </c>
      <c r="S578">
        <f t="shared" ref="S578:S641" si="90">-B578+255</f>
        <v>5</v>
      </c>
      <c r="T578">
        <f t="shared" ref="T578:T641" si="91">-C578+180</f>
        <v>115</v>
      </c>
      <c r="U578">
        <f t="shared" ref="U578:U641" si="92">-D578+194</f>
        <v>0</v>
      </c>
      <c r="V578">
        <f t="shared" ref="V578:V641" si="93">E578/1000</f>
        <v>-0.15059999999999998</v>
      </c>
      <c r="W578">
        <f t="shared" ref="W578:W641" si="94">F578/1000</f>
        <v>0.14260200000000001</v>
      </c>
      <c r="X578">
        <f t="shared" ref="X578:X641" si="95">-G578/1000</f>
        <v>1.0233599999999999E-2</v>
      </c>
      <c r="Y578">
        <f t="shared" ref="Y578:Y641" si="96">(V578^2+W578^2+X578^2)^0.5</f>
        <v>0.20765456164736665</v>
      </c>
      <c r="Z578">
        <f t="shared" si="87"/>
        <v>0.20740199999999998</v>
      </c>
      <c r="AA578">
        <f t="shared" si="88"/>
        <v>0.150947</v>
      </c>
      <c r="AB578">
        <f t="shared" si="89"/>
        <v>0.14296899999999998</v>
      </c>
    </row>
    <row r="579" spans="1:28" x14ac:dyDescent="0.2">
      <c r="A579">
        <v>48</v>
      </c>
      <c r="B579">
        <v>245</v>
      </c>
      <c r="C579">
        <v>65</v>
      </c>
      <c r="D579">
        <v>194</v>
      </c>
      <c r="E579">
        <v>-158.54599999999999</v>
      </c>
      <c r="F579">
        <v>175.50200000000001</v>
      </c>
      <c r="G579">
        <v>-27.112200000000001</v>
      </c>
      <c r="H579">
        <v>238.06100000000001</v>
      </c>
      <c r="I579">
        <v>236.512</v>
      </c>
      <c r="J579">
        <v>160.84700000000001</v>
      </c>
      <c r="K579">
        <v>177.584</v>
      </c>
      <c r="L579">
        <v>132.0942</v>
      </c>
      <c r="M579">
        <v>-6.5395000000000003</v>
      </c>
      <c r="N579">
        <v>29.8</v>
      </c>
      <c r="O579">
        <v>29.8</v>
      </c>
      <c r="P579">
        <v>29.8</v>
      </c>
      <c r="Q579" s="1">
        <v>43662.849918981483</v>
      </c>
      <c r="S579">
        <f t="shared" si="90"/>
        <v>10</v>
      </c>
      <c r="T579">
        <f t="shared" si="91"/>
        <v>115</v>
      </c>
      <c r="U579">
        <f t="shared" si="92"/>
        <v>0</v>
      </c>
      <c r="V579">
        <f t="shared" si="93"/>
        <v>-0.15854599999999999</v>
      </c>
      <c r="W579">
        <f t="shared" si="94"/>
        <v>0.17550200000000002</v>
      </c>
      <c r="X579">
        <f t="shared" si="95"/>
        <v>2.7112200000000003E-2</v>
      </c>
      <c r="Y579">
        <f t="shared" si="96"/>
        <v>0.23806061729912406</v>
      </c>
      <c r="Z579">
        <f t="shared" ref="Z579:Z642" si="97">I579/1000</f>
        <v>0.236512</v>
      </c>
      <c r="AA579">
        <f t="shared" ref="AA579:AA642" si="98">J579/1000</f>
        <v>0.16084700000000002</v>
      </c>
      <c r="AB579">
        <f t="shared" ref="AB579:AB642" si="99">K579/1000</f>
        <v>0.17758399999999999</v>
      </c>
    </row>
    <row r="580" spans="1:28" x14ac:dyDescent="0.2">
      <c r="A580">
        <v>47</v>
      </c>
      <c r="B580">
        <v>240</v>
      </c>
      <c r="C580">
        <v>65</v>
      </c>
      <c r="D580">
        <v>194</v>
      </c>
      <c r="E580">
        <v>-157.435</v>
      </c>
      <c r="F580">
        <v>210.94200000000001</v>
      </c>
      <c r="G580">
        <v>-46.372</v>
      </c>
      <c r="H580">
        <v>267.26900000000001</v>
      </c>
      <c r="I580">
        <v>263.21499999999997</v>
      </c>
      <c r="J580">
        <v>164.12200000000001</v>
      </c>
      <c r="K580">
        <v>215.97900000000001</v>
      </c>
      <c r="L580">
        <v>126.7355</v>
      </c>
      <c r="M580">
        <v>-9.9916</v>
      </c>
      <c r="N580">
        <v>29.8</v>
      </c>
      <c r="O580">
        <v>29.8</v>
      </c>
      <c r="P580">
        <v>29.8</v>
      </c>
      <c r="Q580" s="1">
        <v>43662.849942129629</v>
      </c>
      <c r="S580">
        <f t="shared" si="90"/>
        <v>15</v>
      </c>
      <c r="T580">
        <f t="shared" si="91"/>
        <v>115</v>
      </c>
      <c r="U580">
        <f t="shared" si="92"/>
        <v>0</v>
      </c>
      <c r="V580">
        <f t="shared" si="93"/>
        <v>-0.15743499999999999</v>
      </c>
      <c r="W580">
        <f t="shared" si="94"/>
        <v>0.21094200000000002</v>
      </c>
      <c r="X580">
        <f t="shared" si="95"/>
        <v>4.6371999999999997E-2</v>
      </c>
      <c r="Y580">
        <f t="shared" si="96"/>
        <v>0.26726890760617855</v>
      </c>
      <c r="Z580">
        <f t="shared" si="97"/>
        <v>0.26321499999999998</v>
      </c>
      <c r="AA580">
        <f t="shared" si="98"/>
        <v>0.16412200000000002</v>
      </c>
      <c r="AB580">
        <f t="shared" si="99"/>
        <v>0.215979</v>
      </c>
    </row>
    <row r="581" spans="1:28" x14ac:dyDescent="0.2">
      <c r="A581">
        <v>46</v>
      </c>
      <c r="B581">
        <v>235</v>
      </c>
      <c r="C581">
        <v>65</v>
      </c>
      <c r="D581">
        <v>194</v>
      </c>
      <c r="E581">
        <v>-146.50700000000001</v>
      </c>
      <c r="F581">
        <v>243.84700000000001</v>
      </c>
      <c r="G581">
        <v>-63.465000000000003</v>
      </c>
      <c r="H581">
        <v>291.46800000000002</v>
      </c>
      <c r="I581">
        <v>284.47399999999999</v>
      </c>
      <c r="J581">
        <v>159.66200000000001</v>
      </c>
      <c r="K581">
        <v>251.971</v>
      </c>
      <c r="L581">
        <v>120.99809999999999</v>
      </c>
      <c r="M581">
        <v>-12.576499999999999</v>
      </c>
      <c r="N581">
        <v>29.8</v>
      </c>
      <c r="O581">
        <v>29.8</v>
      </c>
      <c r="P581">
        <v>29.8</v>
      </c>
      <c r="Q581" s="1">
        <v>43662.849965277775</v>
      </c>
      <c r="S581">
        <f t="shared" si="90"/>
        <v>20</v>
      </c>
      <c r="T581">
        <f t="shared" si="91"/>
        <v>115</v>
      </c>
      <c r="U581">
        <f t="shared" si="92"/>
        <v>0</v>
      </c>
      <c r="V581">
        <f t="shared" si="93"/>
        <v>-0.146507</v>
      </c>
      <c r="W581">
        <f t="shared" si="94"/>
        <v>0.24384700000000001</v>
      </c>
      <c r="X581">
        <f t="shared" si="95"/>
        <v>6.3465000000000008E-2</v>
      </c>
      <c r="Y581">
        <f t="shared" si="96"/>
        <v>0.29146777983681149</v>
      </c>
      <c r="Z581">
        <f t="shared" si="97"/>
        <v>0.284474</v>
      </c>
      <c r="AA581">
        <f t="shared" si="98"/>
        <v>0.159662</v>
      </c>
      <c r="AB581">
        <f t="shared" si="99"/>
        <v>0.251971</v>
      </c>
    </row>
    <row r="582" spans="1:28" x14ac:dyDescent="0.2">
      <c r="A582">
        <v>45</v>
      </c>
      <c r="B582">
        <v>230</v>
      </c>
      <c r="C582">
        <v>65</v>
      </c>
      <c r="D582">
        <v>194</v>
      </c>
      <c r="E582">
        <v>-129.489</v>
      </c>
      <c r="F582">
        <v>270.56599999999997</v>
      </c>
      <c r="G582">
        <v>-75.256</v>
      </c>
      <c r="H582">
        <v>309.25</v>
      </c>
      <c r="I582">
        <v>299.95600000000002</v>
      </c>
      <c r="J582">
        <v>149.76900000000001</v>
      </c>
      <c r="K582">
        <v>280.83699999999999</v>
      </c>
      <c r="L582">
        <v>115.57510000000001</v>
      </c>
      <c r="M582">
        <v>-14.084300000000001</v>
      </c>
      <c r="N582">
        <v>29.8</v>
      </c>
      <c r="O582">
        <v>29.8</v>
      </c>
      <c r="P582">
        <v>29.8</v>
      </c>
      <c r="Q582" s="1">
        <v>43662.849976851852</v>
      </c>
      <c r="S582">
        <f t="shared" si="90"/>
        <v>25</v>
      </c>
      <c r="T582">
        <f t="shared" si="91"/>
        <v>115</v>
      </c>
      <c r="U582">
        <f t="shared" si="92"/>
        <v>0</v>
      </c>
      <c r="V582">
        <f t="shared" si="93"/>
        <v>-0.12948899999999999</v>
      </c>
      <c r="W582">
        <f t="shared" si="94"/>
        <v>0.27056599999999997</v>
      </c>
      <c r="X582">
        <f t="shared" si="95"/>
        <v>7.5256000000000003E-2</v>
      </c>
      <c r="Y582">
        <f t="shared" si="96"/>
        <v>0.30925204447666954</v>
      </c>
      <c r="Z582">
        <f t="shared" si="97"/>
        <v>0.299956</v>
      </c>
      <c r="AA582">
        <f t="shared" si="98"/>
        <v>0.14976900000000001</v>
      </c>
      <c r="AB582">
        <f t="shared" si="99"/>
        <v>0.280837</v>
      </c>
    </row>
    <row r="583" spans="1:28" x14ac:dyDescent="0.2">
      <c r="A583">
        <v>44</v>
      </c>
      <c r="B583">
        <v>225</v>
      </c>
      <c r="C583">
        <v>65</v>
      </c>
      <c r="D583">
        <v>194</v>
      </c>
      <c r="E583">
        <v>-110.72</v>
      </c>
      <c r="F583">
        <v>290.714</v>
      </c>
      <c r="G583">
        <v>-82.067999999999998</v>
      </c>
      <c r="H583">
        <v>321.73</v>
      </c>
      <c r="I583">
        <v>311.08</v>
      </c>
      <c r="J583">
        <v>137.81899999999999</v>
      </c>
      <c r="K583">
        <v>302.08</v>
      </c>
      <c r="L583">
        <v>110.8496</v>
      </c>
      <c r="M583">
        <v>-14.778499999999999</v>
      </c>
      <c r="N583">
        <v>29.8</v>
      </c>
      <c r="O583">
        <v>29.8</v>
      </c>
      <c r="P583">
        <v>29.8</v>
      </c>
      <c r="Q583" s="1">
        <v>43662.85</v>
      </c>
      <c r="S583">
        <f t="shared" si="90"/>
        <v>30</v>
      </c>
      <c r="T583">
        <f t="shared" si="91"/>
        <v>115</v>
      </c>
      <c r="U583">
        <f t="shared" si="92"/>
        <v>0</v>
      </c>
      <c r="V583">
        <f t="shared" si="93"/>
        <v>-0.11072</v>
      </c>
      <c r="W583">
        <f t="shared" si="94"/>
        <v>0.29071399999999997</v>
      </c>
      <c r="X583">
        <f t="shared" si="95"/>
        <v>8.2068000000000002E-2</v>
      </c>
      <c r="Y583">
        <f t="shared" si="96"/>
        <v>0.32172768736930302</v>
      </c>
      <c r="Z583">
        <f t="shared" si="97"/>
        <v>0.31107999999999997</v>
      </c>
      <c r="AA583">
        <f t="shared" si="98"/>
        <v>0.137819</v>
      </c>
      <c r="AB583">
        <f t="shared" si="99"/>
        <v>0.30207999999999996</v>
      </c>
    </row>
    <row r="584" spans="1:28" x14ac:dyDescent="0.2">
      <c r="A584">
        <v>43</v>
      </c>
      <c r="B584">
        <v>220</v>
      </c>
      <c r="C584">
        <v>65</v>
      </c>
      <c r="D584">
        <v>194</v>
      </c>
      <c r="E584">
        <v>-92.468000000000004</v>
      </c>
      <c r="F584">
        <v>305.49</v>
      </c>
      <c r="G584">
        <v>-85.551000000000002</v>
      </c>
      <c r="H584">
        <v>330.44</v>
      </c>
      <c r="I584">
        <v>319.18</v>
      </c>
      <c r="J584">
        <v>125.973</v>
      </c>
      <c r="K584">
        <v>317.24</v>
      </c>
      <c r="L584">
        <v>106.8404</v>
      </c>
      <c r="M584">
        <v>-15.004799999999999</v>
      </c>
      <c r="N584">
        <v>29.8</v>
      </c>
      <c r="O584">
        <v>29.8</v>
      </c>
      <c r="P584">
        <v>29.8</v>
      </c>
      <c r="Q584" s="1">
        <v>43662.850023148145</v>
      </c>
      <c r="S584">
        <f t="shared" si="90"/>
        <v>35</v>
      </c>
      <c r="T584">
        <f t="shared" si="91"/>
        <v>115</v>
      </c>
      <c r="U584">
        <f t="shared" si="92"/>
        <v>0</v>
      </c>
      <c r="V584">
        <f t="shared" si="93"/>
        <v>-9.2468000000000009E-2</v>
      </c>
      <c r="W584">
        <f t="shared" si="94"/>
        <v>0.30548999999999998</v>
      </c>
      <c r="X584">
        <f t="shared" si="95"/>
        <v>8.5551000000000002E-2</v>
      </c>
      <c r="Y584">
        <f t="shared" si="96"/>
        <v>0.33044431410602304</v>
      </c>
      <c r="Z584">
        <f t="shared" si="97"/>
        <v>0.31918000000000002</v>
      </c>
      <c r="AA584">
        <f t="shared" si="98"/>
        <v>0.125973</v>
      </c>
      <c r="AB584">
        <f t="shared" si="99"/>
        <v>0.31724000000000002</v>
      </c>
    </row>
    <row r="585" spans="1:28" x14ac:dyDescent="0.2">
      <c r="A585">
        <v>42</v>
      </c>
      <c r="B585">
        <v>215</v>
      </c>
      <c r="C585">
        <v>65</v>
      </c>
      <c r="D585">
        <v>194</v>
      </c>
      <c r="E585">
        <v>-75.536000000000001</v>
      </c>
      <c r="F585">
        <v>316.22000000000003</v>
      </c>
      <c r="G585">
        <v>-86.986000000000004</v>
      </c>
      <c r="H585">
        <v>336.55</v>
      </c>
      <c r="I585">
        <v>325.12</v>
      </c>
      <c r="J585">
        <v>115.205</v>
      </c>
      <c r="K585">
        <v>327.97</v>
      </c>
      <c r="L585">
        <v>103.4346</v>
      </c>
      <c r="M585">
        <v>-14.978899999999999</v>
      </c>
      <c r="N585">
        <v>29.8</v>
      </c>
      <c r="O585">
        <v>29.8</v>
      </c>
      <c r="P585">
        <v>29.8</v>
      </c>
      <c r="Q585" s="1">
        <v>43662.850046296298</v>
      </c>
      <c r="S585">
        <f t="shared" si="90"/>
        <v>40</v>
      </c>
      <c r="T585">
        <f t="shared" si="91"/>
        <v>115</v>
      </c>
      <c r="U585">
        <f t="shared" si="92"/>
        <v>0</v>
      </c>
      <c r="V585">
        <f t="shared" si="93"/>
        <v>-7.5536000000000006E-2</v>
      </c>
      <c r="W585">
        <f t="shared" si="94"/>
        <v>0.31622</v>
      </c>
      <c r="X585">
        <f t="shared" si="95"/>
        <v>8.6986000000000008E-2</v>
      </c>
      <c r="Y585">
        <f t="shared" si="96"/>
        <v>0.33655213547383711</v>
      </c>
      <c r="Z585">
        <f t="shared" si="97"/>
        <v>0.32512000000000002</v>
      </c>
      <c r="AA585">
        <f t="shared" si="98"/>
        <v>0.115205</v>
      </c>
      <c r="AB585">
        <f t="shared" si="99"/>
        <v>0.32797000000000004</v>
      </c>
    </row>
    <row r="586" spans="1:28" x14ac:dyDescent="0.2">
      <c r="A586">
        <v>41</v>
      </c>
      <c r="B586">
        <v>210</v>
      </c>
      <c r="C586">
        <v>65</v>
      </c>
      <c r="D586">
        <v>194</v>
      </c>
      <c r="E586">
        <v>-59.975000000000001</v>
      </c>
      <c r="F586">
        <v>323.95</v>
      </c>
      <c r="G586">
        <v>-87.313999999999993</v>
      </c>
      <c r="H586">
        <v>340.83</v>
      </c>
      <c r="I586">
        <v>329.46</v>
      </c>
      <c r="J586">
        <v>105.928</v>
      </c>
      <c r="K586">
        <v>335.51</v>
      </c>
      <c r="L586">
        <v>100.4888</v>
      </c>
      <c r="M586">
        <v>-14.843500000000001</v>
      </c>
      <c r="N586">
        <v>29.8</v>
      </c>
      <c r="O586">
        <v>29.8</v>
      </c>
      <c r="P586">
        <v>29.8</v>
      </c>
      <c r="Q586" s="1">
        <v>43662.850057870368</v>
      </c>
      <c r="S586">
        <f t="shared" si="90"/>
        <v>45</v>
      </c>
      <c r="T586">
        <f t="shared" si="91"/>
        <v>115</v>
      </c>
      <c r="U586">
        <f t="shared" si="92"/>
        <v>0</v>
      </c>
      <c r="V586">
        <f t="shared" si="93"/>
        <v>-5.9975000000000001E-2</v>
      </c>
      <c r="W586">
        <f t="shared" si="94"/>
        <v>0.32395000000000002</v>
      </c>
      <c r="X586">
        <f t="shared" si="95"/>
        <v>8.7313999999999989E-2</v>
      </c>
      <c r="Y586">
        <f t="shared" si="96"/>
        <v>0.34082889801335803</v>
      </c>
      <c r="Z586">
        <f t="shared" si="97"/>
        <v>0.32945999999999998</v>
      </c>
      <c r="AA586">
        <f t="shared" si="98"/>
        <v>0.10592799999999999</v>
      </c>
      <c r="AB586">
        <f t="shared" si="99"/>
        <v>0.33550999999999997</v>
      </c>
    </row>
    <row r="587" spans="1:28" x14ac:dyDescent="0.2">
      <c r="A587">
        <v>40</v>
      </c>
      <c r="B587">
        <v>205</v>
      </c>
      <c r="C587">
        <v>65</v>
      </c>
      <c r="D587">
        <v>194</v>
      </c>
      <c r="E587">
        <v>-45.494999999999997</v>
      </c>
      <c r="F587">
        <v>329.43</v>
      </c>
      <c r="G587">
        <v>-87.087000000000003</v>
      </c>
      <c r="H587">
        <v>343.77</v>
      </c>
      <c r="I587">
        <v>332.56</v>
      </c>
      <c r="J587">
        <v>98.254000000000005</v>
      </c>
      <c r="K587">
        <v>340.75</v>
      </c>
      <c r="L587">
        <v>97.862899999999996</v>
      </c>
      <c r="M587">
        <v>-14.6746</v>
      </c>
      <c r="N587">
        <v>29.8</v>
      </c>
      <c r="O587">
        <v>29.8</v>
      </c>
      <c r="P587">
        <v>29.8</v>
      </c>
      <c r="Q587" s="1">
        <v>43662.850081018521</v>
      </c>
      <c r="S587">
        <f t="shared" si="90"/>
        <v>50</v>
      </c>
      <c r="T587">
        <f t="shared" si="91"/>
        <v>115</v>
      </c>
      <c r="U587">
        <f t="shared" si="92"/>
        <v>0</v>
      </c>
      <c r="V587">
        <f t="shared" si="93"/>
        <v>-4.5495000000000001E-2</v>
      </c>
      <c r="W587">
        <f t="shared" si="94"/>
        <v>0.32943</v>
      </c>
      <c r="X587">
        <f t="shared" si="95"/>
        <v>8.7086999999999998E-2</v>
      </c>
      <c r="Y587">
        <f t="shared" si="96"/>
        <v>0.34377036738788291</v>
      </c>
      <c r="Z587">
        <f t="shared" si="97"/>
        <v>0.33256000000000002</v>
      </c>
      <c r="AA587">
        <f t="shared" si="98"/>
        <v>9.8254000000000008E-2</v>
      </c>
      <c r="AB587">
        <f t="shared" si="99"/>
        <v>0.34075</v>
      </c>
    </row>
    <row r="588" spans="1:28" x14ac:dyDescent="0.2">
      <c r="A588">
        <v>39</v>
      </c>
      <c r="B588">
        <v>200</v>
      </c>
      <c r="C588">
        <v>65</v>
      </c>
      <c r="D588">
        <v>194</v>
      </c>
      <c r="E588">
        <v>-31.728000000000002</v>
      </c>
      <c r="F588">
        <v>332.98</v>
      </c>
      <c r="G588">
        <v>-86.486000000000004</v>
      </c>
      <c r="H588">
        <v>345.49</v>
      </c>
      <c r="I588">
        <v>334.49</v>
      </c>
      <c r="J588">
        <v>92.122</v>
      </c>
      <c r="K588">
        <v>344.03</v>
      </c>
      <c r="L588">
        <v>95.442999999999998</v>
      </c>
      <c r="M588">
        <v>-14.497</v>
      </c>
      <c r="N588">
        <v>29.8</v>
      </c>
      <c r="O588">
        <v>29.8</v>
      </c>
      <c r="P588">
        <v>29.8</v>
      </c>
      <c r="Q588" s="1">
        <v>43662.850104166668</v>
      </c>
      <c r="S588">
        <f t="shared" si="90"/>
        <v>55</v>
      </c>
      <c r="T588">
        <f t="shared" si="91"/>
        <v>115</v>
      </c>
      <c r="U588">
        <f t="shared" si="92"/>
        <v>0</v>
      </c>
      <c r="V588">
        <f t="shared" si="93"/>
        <v>-3.1727999999999999E-2</v>
      </c>
      <c r="W588">
        <f t="shared" si="94"/>
        <v>0.33298</v>
      </c>
      <c r="X588">
        <f t="shared" si="95"/>
        <v>8.6486000000000007E-2</v>
      </c>
      <c r="Y588">
        <f t="shared" si="96"/>
        <v>0.34548831323215551</v>
      </c>
      <c r="Z588">
        <f t="shared" si="97"/>
        <v>0.33449000000000001</v>
      </c>
      <c r="AA588">
        <f t="shared" si="98"/>
        <v>9.2121999999999996E-2</v>
      </c>
      <c r="AB588">
        <f t="shared" si="99"/>
        <v>0.34402999999999995</v>
      </c>
    </row>
    <row r="589" spans="1:28" x14ac:dyDescent="0.2">
      <c r="A589">
        <v>38</v>
      </c>
      <c r="B589">
        <v>195</v>
      </c>
      <c r="C589">
        <v>65</v>
      </c>
      <c r="D589">
        <v>194</v>
      </c>
      <c r="E589">
        <v>-18.462</v>
      </c>
      <c r="F589">
        <v>334.84</v>
      </c>
      <c r="G589">
        <v>-85.585999999999999</v>
      </c>
      <c r="H589">
        <v>346.1</v>
      </c>
      <c r="I589">
        <v>335.35</v>
      </c>
      <c r="J589">
        <v>87.555000000000007</v>
      </c>
      <c r="K589">
        <v>345.6</v>
      </c>
      <c r="L589">
        <v>93.155900000000003</v>
      </c>
      <c r="M589">
        <v>-14.317500000000001</v>
      </c>
      <c r="N589">
        <v>29.8</v>
      </c>
      <c r="O589">
        <v>29.8</v>
      </c>
      <c r="P589">
        <v>29.8</v>
      </c>
      <c r="Q589" s="1">
        <v>43662.850127314814</v>
      </c>
      <c r="S589">
        <f t="shared" si="90"/>
        <v>60</v>
      </c>
      <c r="T589">
        <f t="shared" si="91"/>
        <v>115</v>
      </c>
      <c r="U589">
        <f t="shared" si="92"/>
        <v>0</v>
      </c>
      <c r="V589">
        <f t="shared" si="93"/>
        <v>-1.8461999999999999E-2</v>
      </c>
      <c r="W589">
        <f t="shared" si="94"/>
        <v>0.33483999999999997</v>
      </c>
      <c r="X589">
        <f t="shared" si="95"/>
        <v>8.5585999999999995E-2</v>
      </c>
      <c r="Y589">
        <f t="shared" si="96"/>
        <v>0.3460977238295565</v>
      </c>
      <c r="Z589">
        <f t="shared" si="97"/>
        <v>0.33535000000000004</v>
      </c>
      <c r="AA589">
        <f t="shared" si="98"/>
        <v>8.7555000000000008E-2</v>
      </c>
      <c r="AB589">
        <f t="shared" si="99"/>
        <v>0.34560000000000002</v>
      </c>
    </row>
    <row r="590" spans="1:28" x14ac:dyDescent="0.2">
      <c r="A590">
        <v>37</v>
      </c>
      <c r="B590">
        <v>190</v>
      </c>
      <c r="C590">
        <v>65</v>
      </c>
      <c r="D590">
        <v>194</v>
      </c>
      <c r="E590">
        <v>-5.5327999999999999</v>
      </c>
      <c r="F590">
        <v>335.19</v>
      </c>
      <c r="G590">
        <v>-84.563999999999993</v>
      </c>
      <c r="H590">
        <v>345.74</v>
      </c>
      <c r="I590">
        <v>335.24</v>
      </c>
      <c r="J590">
        <v>84.745000000000005</v>
      </c>
      <c r="K590">
        <v>345.69</v>
      </c>
      <c r="L590">
        <v>90.945700000000002</v>
      </c>
      <c r="M590">
        <v>-14.157500000000001</v>
      </c>
      <c r="N590">
        <v>29.8</v>
      </c>
      <c r="O590">
        <v>29.8</v>
      </c>
      <c r="P590">
        <v>29.8</v>
      </c>
      <c r="Q590" s="1">
        <v>43662.850138888891</v>
      </c>
      <c r="S590">
        <f t="shared" si="90"/>
        <v>65</v>
      </c>
      <c r="T590">
        <f t="shared" si="91"/>
        <v>115</v>
      </c>
      <c r="U590">
        <f t="shared" si="92"/>
        <v>0</v>
      </c>
      <c r="V590">
        <f t="shared" si="93"/>
        <v>-5.5328E-3</v>
      </c>
      <c r="W590">
        <f t="shared" si="94"/>
        <v>0.33518999999999999</v>
      </c>
      <c r="X590">
        <f t="shared" si="95"/>
        <v>8.4563999999999986E-2</v>
      </c>
      <c r="Y590">
        <f t="shared" si="96"/>
        <v>0.3457369203192508</v>
      </c>
      <c r="Z590">
        <f t="shared" si="97"/>
        <v>0.33523999999999998</v>
      </c>
      <c r="AA590">
        <f t="shared" si="98"/>
        <v>8.4745000000000001E-2</v>
      </c>
      <c r="AB590">
        <f t="shared" si="99"/>
        <v>0.34569</v>
      </c>
    </row>
    <row r="591" spans="1:28" x14ac:dyDescent="0.2">
      <c r="A591">
        <v>36</v>
      </c>
      <c r="B591">
        <v>185</v>
      </c>
      <c r="C591">
        <v>65</v>
      </c>
      <c r="D591">
        <v>194</v>
      </c>
      <c r="E591">
        <v>7.4236000000000004</v>
      </c>
      <c r="F591">
        <v>334.25</v>
      </c>
      <c r="G591">
        <v>-83.533000000000001</v>
      </c>
      <c r="H591">
        <v>344.61</v>
      </c>
      <c r="I591">
        <v>334.33</v>
      </c>
      <c r="J591">
        <v>83.861999999999995</v>
      </c>
      <c r="K591">
        <v>344.53</v>
      </c>
      <c r="L591">
        <v>88.727699999999999</v>
      </c>
      <c r="M591">
        <v>-14.0282</v>
      </c>
      <c r="N591">
        <v>29.8</v>
      </c>
      <c r="O591">
        <v>29.8</v>
      </c>
      <c r="P591">
        <v>29.8</v>
      </c>
      <c r="Q591" s="1">
        <v>43662.850162037037</v>
      </c>
      <c r="S591">
        <f t="shared" si="90"/>
        <v>70</v>
      </c>
      <c r="T591">
        <f t="shared" si="91"/>
        <v>115</v>
      </c>
      <c r="U591">
        <f t="shared" si="92"/>
        <v>0</v>
      </c>
      <c r="V591">
        <f t="shared" si="93"/>
        <v>7.4236000000000007E-3</v>
      </c>
      <c r="W591">
        <f t="shared" si="94"/>
        <v>0.33424999999999999</v>
      </c>
      <c r="X591">
        <f t="shared" si="95"/>
        <v>8.3532999999999996E-2</v>
      </c>
      <c r="Y591">
        <f t="shared" si="96"/>
        <v>0.34460982926486583</v>
      </c>
      <c r="Z591">
        <f t="shared" si="97"/>
        <v>0.33432999999999996</v>
      </c>
      <c r="AA591">
        <f t="shared" si="98"/>
        <v>8.3861999999999992E-2</v>
      </c>
      <c r="AB591">
        <f t="shared" si="99"/>
        <v>0.34452999999999995</v>
      </c>
    </row>
    <row r="592" spans="1:28" x14ac:dyDescent="0.2">
      <c r="A592">
        <v>35</v>
      </c>
      <c r="B592">
        <v>180</v>
      </c>
      <c r="C592">
        <v>65</v>
      </c>
      <c r="D592">
        <v>194</v>
      </c>
      <c r="E592">
        <v>20.892299999999999</v>
      </c>
      <c r="F592">
        <v>331.87</v>
      </c>
      <c r="G592">
        <v>-82.462999999999994</v>
      </c>
      <c r="H592">
        <v>342.6</v>
      </c>
      <c r="I592">
        <v>332.53</v>
      </c>
      <c r="J592">
        <v>85.067999999999998</v>
      </c>
      <c r="K592">
        <v>341.96</v>
      </c>
      <c r="L592">
        <v>86.397800000000004</v>
      </c>
      <c r="M592">
        <v>-13.9277</v>
      </c>
      <c r="N592">
        <v>29.8</v>
      </c>
      <c r="O592">
        <v>29.8</v>
      </c>
      <c r="P592">
        <v>29.8</v>
      </c>
      <c r="Q592" s="1">
        <v>43662.850185185183</v>
      </c>
      <c r="S592">
        <f t="shared" si="90"/>
        <v>75</v>
      </c>
      <c r="T592">
        <f t="shared" si="91"/>
        <v>115</v>
      </c>
      <c r="U592">
        <f t="shared" si="92"/>
        <v>0</v>
      </c>
      <c r="V592">
        <f t="shared" si="93"/>
        <v>2.0892299999999999E-2</v>
      </c>
      <c r="W592">
        <f t="shared" si="94"/>
        <v>0.33187</v>
      </c>
      <c r="X592">
        <f t="shared" si="95"/>
        <v>8.2462999999999995E-2</v>
      </c>
      <c r="Y592">
        <f t="shared" si="96"/>
        <v>0.3425993745882937</v>
      </c>
      <c r="Z592">
        <f t="shared" si="97"/>
        <v>0.33252999999999999</v>
      </c>
      <c r="AA592">
        <f t="shared" si="98"/>
        <v>8.5068000000000005E-2</v>
      </c>
      <c r="AB592">
        <f t="shared" si="99"/>
        <v>0.34195999999999999</v>
      </c>
    </row>
    <row r="593" spans="1:28" x14ac:dyDescent="0.2">
      <c r="A593">
        <v>34</v>
      </c>
      <c r="B593">
        <v>175</v>
      </c>
      <c r="C593">
        <v>65</v>
      </c>
      <c r="D593">
        <v>194</v>
      </c>
      <c r="E593">
        <v>35.305999999999997</v>
      </c>
      <c r="F593">
        <v>327.76</v>
      </c>
      <c r="G593">
        <v>-81.194000000000003</v>
      </c>
      <c r="H593">
        <v>339.51</v>
      </c>
      <c r="I593">
        <v>329.66</v>
      </c>
      <c r="J593">
        <v>88.537999999999997</v>
      </c>
      <c r="K593">
        <v>337.67</v>
      </c>
      <c r="L593">
        <v>83.851900000000001</v>
      </c>
      <c r="M593">
        <v>-13.836399999999999</v>
      </c>
      <c r="N593">
        <v>29.8</v>
      </c>
      <c r="O593">
        <v>29.8</v>
      </c>
      <c r="P593">
        <v>29.8</v>
      </c>
      <c r="Q593" s="1">
        <v>43662.850208333337</v>
      </c>
      <c r="S593">
        <f t="shared" si="90"/>
        <v>80</v>
      </c>
      <c r="T593">
        <f t="shared" si="91"/>
        <v>115</v>
      </c>
      <c r="U593">
        <f t="shared" si="92"/>
        <v>0</v>
      </c>
      <c r="V593">
        <f t="shared" si="93"/>
        <v>3.5305999999999997E-2</v>
      </c>
      <c r="W593">
        <f t="shared" si="94"/>
        <v>0.32776</v>
      </c>
      <c r="X593">
        <f t="shared" si="95"/>
        <v>8.1194000000000002E-2</v>
      </c>
      <c r="Y593">
        <f t="shared" si="96"/>
        <v>0.33950787453607018</v>
      </c>
      <c r="Z593">
        <f t="shared" si="97"/>
        <v>0.32966000000000001</v>
      </c>
      <c r="AA593">
        <f t="shared" si="98"/>
        <v>8.8537999999999992E-2</v>
      </c>
      <c r="AB593">
        <f t="shared" si="99"/>
        <v>0.33767000000000003</v>
      </c>
    </row>
    <row r="594" spans="1:28" x14ac:dyDescent="0.2">
      <c r="A594">
        <v>33</v>
      </c>
      <c r="B594">
        <v>170</v>
      </c>
      <c r="C594">
        <v>65</v>
      </c>
      <c r="D594">
        <v>194</v>
      </c>
      <c r="E594">
        <v>50.942999999999998</v>
      </c>
      <c r="F594">
        <v>321.39999999999998</v>
      </c>
      <c r="G594">
        <v>-79.462000000000003</v>
      </c>
      <c r="H594">
        <v>334.97</v>
      </c>
      <c r="I594">
        <v>325.41000000000003</v>
      </c>
      <c r="J594">
        <v>94.39</v>
      </c>
      <c r="K594">
        <v>331.08</v>
      </c>
      <c r="L594">
        <v>80.993300000000005</v>
      </c>
      <c r="M594">
        <v>-13.7226</v>
      </c>
      <c r="N594">
        <v>29.8</v>
      </c>
      <c r="O594">
        <v>29.8</v>
      </c>
      <c r="P594">
        <v>29.8</v>
      </c>
      <c r="Q594" s="1">
        <v>43662.850219907406</v>
      </c>
      <c r="S594">
        <f t="shared" si="90"/>
        <v>85</v>
      </c>
      <c r="T594">
        <f t="shared" si="91"/>
        <v>115</v>
      </c>
      <c r="U594">
        <f t="shared" si="92"/>
        <v>0</v>
      </c>
      <c r="V594">
        <f t="shared" si="93"/>
        <v>5.0942999999999995E-2</v>
      </c>
      <c r="W594">
        <f t="shared" si="94"/>
        <v>0.32139999999999996</v>
      </c>
      <c r="X594">
        <f t="shared" si="95"/>
        <v>7.9462000000000005E-2</v>
      </c>
      <c r="Y594">
        <f t="shared" si="96"/>
        <v>0.33497366865620942</v>
      </c>
      <c r="Z594">
        <f t="shared" si="97"/>
        <v>0.32541000000000003</v>
      </c>
      <c r="AA594">
        <f t="shared" si="98"/>
        <v>9.4390000000000002E-2</v>
      </c>
      <c r="AB594">
        <f t="shared" si="99"/>
        <v>0.33107999999999999</v>
      </c>
    </row>
    <row r="595" spans="1:28" x14ac:dyDescent="0.2">
      <c r="A595">
        <v>32</v>
      </c>
      <c r="B595">
        <v>165</v>
      </c>
      <c r="C595">
        <v>65</v>
      </c>
      <c r="D595">
        <v>194</v>
      </c>
      <c r="E595">
        <v>68.143000000000001</v>
      </c>
      <c r="F595">
        <v>312.17</v>
      </c>
      <c r="G595">
        <v>-76.926000000000002</v>
      </c>
      <c r="H595">
        <v>328.65</v>
      </c>
      <c r="I595">
        <v>319.52</v>
      </c>
      <c r="J595">
        <v>102.767</v>
      </c>
      <c r="K595">
        <v>321.51</v>
      </c>
      <c r="L595">
        <v>77.686199999999999</v>
      </c>
      <c r="M595">
        <v>-13.5366</v>
      </c>
      <c r="N595">
        <v>29.8</v>
      </c>
      <c r="O595">
        <v>29.8</v>
      </c>
      <c r="P595">
        <v>29.8</v>
      </c>
      <c r="Q595" s="1">
        <v>43662.850243055553</v>
      </c>
      <c r="S595">
        <f t="shared" si="90"/>
        <v>90</v>
      </c>
      <c r="T595">
        <f t="shared" si="91"/>
        <v>115</v>
      </c>
      <c r="U595">
        <f t="shared" si="92"/>
        <v>0</v>
      </c>
      <c r="V595">
        <f t="shared" si="93"/>
        <v>6.8142999999999995E-2</v>
      </c>
      <c r="W595">
        <f t="shared" si="94"/>
        <v>0.31217</v>
      </c>
      <c r="X595">
        <f t="shared" si="95"/>
        <v>7.6926000000000008E-2</v>
      </c>
      <c r="Y595">
        <f t="shared" si="96"/>
        <v>0.32865055427459727</v>
      </c>
      <c r="Z595">
        <f t="shared" si="97"/>
        <v>0.31951999999999997</v>
      </c>
      <c r="AA595">
        <f t="shared" si="98"/>
        <v>0.102767</v>
      </c>
      <c r="AB595">
        <f t="shared" si="99"/>
        <v>0.32151000000000002</v>
      </c>
    </row>
    <row r="596" spans="1:28" x14ac:dyDescent="0.2">
      <c r="A596">
        <v>31</v>
      </c>
      <c r="B596">
        <v>160</v>
      </c>
      <c r="C596">
        <v>65</v>
      </c>
      <c r="D596">
        <v>194</v>
      </c>
      <c r="E596">
        <v>87.215999999999994</v>
      </c>
      <c r="F596">
        <v>298.97699999999998</v>
      </c>
      <c r="G596">
        <v>-72.938000000000002</v>
      </c>
      <c r="H596">
        <v>319.87</v>
      </c>
      <c r="I596">
        <v>311.44</v>
      </c>
      <c r="J596">
        <v>113.69499999999999</v>
      </c>
      <c r="K596">
        <v>307.75</v>
      </c>
      <c r="L596">
        <v>73.737300000000005</v>
      </c>
      <c r="M596">
        <v>-13.1808</v>
      </c>
      <c r="N596">
        <v>29.8</v>
      </c>
      <c r="O596">
        <v>29.8</v>
      </c>
      <c r="P596">
        <v>29.8</v>
      </c>
      <c r="Q596" s="1">
        <v>43662.850266203706</v>
      </c>
      <c r="S596">
        <f t="shared" si="90"/>
        <v>95</v>
      </c>
      <c r="T596">
        <f t="shared" si="91"/>
        <v>115</v>
      </c>
      <c r="U596">
        <f t="shared" si="92"/>
        <v>0</v>
      </c>
      <c r="V596">
        <f t="shared" si="93"/>
        <v>8.7215999999999988E-2</v>
      </c>
      <c r="W596">
        <f t="shared" si="94"/>
        <v>0.29897699999999999</v>
      </c>
      <c r="X596">
        <f t="shared" si="95"/>
        <v>7.2938000000000003E-2</v>
      </c>
      <c r="Y596">
        <f t="shared" si="96"/>
        <v>0.31986532952009661</v>
      </c>
      <c r="Z596">
        <f t="shared" si="97"/>
        <v>0.31143999999999999</v>
      </c>
      <c r="AA596">
        <f t="shared" si="98"/>
        <v>0.11369499999999999</v>
      </c>
      <c r="AB596">
        <f t="shared" si="99"/>
        <v>0.30775000000000002</v>
      </c>
    </row>
    <row r="597" spans="1:28" x14ac:dyDescent="0.2">
      <c r="A597">
        <v>30</v>
      </c>
      <c r="B597">
        <v>155</v>
      </c>
      <c r="C597">
        <v>65</v>
      </c>
      <c r="D597">
        <v>194</v>
      </c>
      <c r="E597">
        <v>107.896</v>
      </c>
      <c r="F597">
        <v>280.3</v>
      </c>
      <c r="G597">
        <v>-66.207999999999998</v>
      </c>
      <c r="H597">
        <v>307.56</v>
      </c>
      <c r="I597">
        <v>300.35000000000002</v>
      </c>
      <c r="J597">
        <v>126.59</v>
      </c>
      <c r="K597">
        <v>288.01299999999998</v>
      </c>
      <c r="L597">
        <v>68.946799999999996</v>
      </c>
      <c r="M597">
        <v>-12.4313</v>
      </c>
      <c r="N597">
        <v>29.8</v>
      </c>
      <c r="O597">
        <v>29.8</v>
      </c>
      <c r="P597">
        <v>29.8</v>
      </c>
      <c r="Q597" s="1">
        <v>43662.850289351853</v>
      </c>
      <c r="S597">
        <f t="shared" si="90"/>
        <v>100</v>
      </c>
      <c r="T597">
        <f t="shared" si="91"/>
        <v>115</v>
      </c>
      <c r="U597">
        <f t="shared" si="92"/>
        <v>0</v>
      </c>
      <c r="V597">
        <f t="shared" si="93"/>
        <v>0.10789600000000001</v>
      </c>
      <c r="W597">
        <f t="shared" si="94"/>
        <v>0.28029999999999999</v>
      </c>
      <c r="X597">
        <f t="shared" si="95"/>
        <v>6.6208000000000003E-2</v>
      </c>
      <c r="Y597">
        <f t="shared" si="96"/>
        <v>0.30755997151775133</v>
      </c>
      <c r="Z597">
        <f t="shared" si="97"/>
        <v>0.30035000000000001</v>
      </c>
      <c r="AA597">
        <f t="shared" si="98"/>
        <v>0.12659000000000001</v>
      </c>
      <c r="AB597">
        <f t="shared" si="99"/>
        <v>0.28801299999999996</v>
      </c>
    </row>
    <row r="598" spans="1:28" x14ac:dyDescent="0.2">
      <c r="A598">
        <v>29</v>
      </c>
      <c r="B598">
        <v>150</v>
      </c>
      <c r="C598">
        <v>65</v>
      </c>
      <c r="D598">
        <v>194</v>
      </c>
      <c r="E598">
        <v>128.26599999999999</v>
      </c>
      <c r="F598">
        <v>254.21</v>
      </c>
      <c r="G598">
        <v>-55.014000000000003</v>
      </c>
      <c r="H598">
        <v>290.00200000000001</v>
      </c>
      <c r="I598">
        <v>284.73700000000002</v>
      </c>
      <c r="J598">
        <v>139.566</v>
      </c>
      <c r="K598">
        <v>260.09500000000003</v>
      </c>
      <c r="L598">
        <v>63.225999999999999</v>
      </c>
      <c r="M598">
        <v>-10.9354</v>
      </c>
      <c r="N598">
        <v>29.8</v>
      </c>
      <c r="O598">
        <v>29.8</v>
      </c>
      <c r="P598">
        <v>29.8</v>
      </c>
      <c r="Q598" s="1">
        <v>43662.850300925929</v>
      </c>
      <c r="S598">
        <f t="shared" si="90"/>
        <v>105</v>
      </c>
      <c r="T598">
        <f t="shared" si="91"/>
        <v>115</v>
      </c>
      <c r="U598">
        <f t="shared" si="92"/>
        <v>0</v>
      </c>
      <c r="V598">
        <f t="shared" si="93"/>
        <v>0.12826599999999999</v>
      </c>
      <c r="W598">
        <f t="shared" si="94"/>
        <v>0.25420999999999999</v>
      </c>
      <c r="X598">
        <f t="shared" si="95"/>
        <v>5.5014E-2</v>
      </c>
      <c r="Y598">
        <f t="shared" si="96"/>
        <v>0.29000246732053853</v>
      </c>
      <c r="Z598">
        <f t="shared" si="97"/>
        <v>0.28473700000000002</v>
      </c>
      <c r="AA598">
        <f t="shared" si="98"/>
        <v>0.139566</v>
      </c>
      <c r="AB598">
        <f t="shared" si="99"/>
        <v>0.26009500000000002</v>
      </c>
    </row>
    <row r="599" spans="1:28" x14ac:dyDescent="0.2">
      <c r="A599">
        <v>28</v>
      </c>
      <c r="B599">
        <v>145</v>
      </c>
      <c r="C599">
        <v>65</v>
      </c>
      <c r="D599">
        <v>194</v>
      </c>
      <c r="E599">
        <v>143.648</v>
      </c>
      <c r="F599">
        <v>220.47200000000001</v>
      </c>
      <c r="G599">
        <v>-38.374000000000002</v>
      </c>
      <c r="H599">
        <v>265.923</v>
      </c>
      <c r="I599">
        <v>263.14</v>
      </c>
      <c r="J599">
        <v>148.685</v>
      </c>
      <c r="K599">
        <v>223.78700000000001</v>
      </c>
      <c r="L599">
        <v>56.913800000000002</v>
      </c>
      <c r="M599">
        <v>-8.2970000000000006</v>
      </c>
      <c r="N599">
        <v>29.8</v>
      </c>
      <c r="O599">
        <v>29.8</v>
      </c>
      <c r="P599">
        <v>29.8</v>
      </c>
      <c r="Q599" s="1">
        <v>43662.850324074076</v>
      </c>
      <c r="S599">
        <f t="shared" si="90"/>
        <v>110</v>
      </c>
      <c r="T599">
        <f t="shared" si="91"/>
        <v>115</v>
      </c>
      <c r="U599">
        <f t="shared" si="92"/>
        <v>0</v>
      </c>
      <c r="V599">
        <f t="shared" si="93"/>
        <v>0.143648</v>
      </c>
      <c r="W599">
        <f t="shared" si="94"/>
        <v>0.220472</v>
      </c>
      <c r="X599">
        <f t="shared" si="95"/>
        <v>3.8374000000000005E-2</v>
      </c>
      <c r="Y599">
        <f t="shared" si="96"/>
        <v>0.26592332459564355</v>
      </c>
      <c r="Z599">
        <f t="shared" si="97"/>
        <v>0.26313999999999999</v>
      </c>
      <c r="AA599">
        <f t="shared" si="98"/>
        <v>0.14868500000000001</v>
      </c>
      <c r="AB599">
        <f t="shared" si="99"/>
        <v>0.22378700000000001</v>
      </c>
    </row>
    <row r="600" spans="1:28" x14ac:dyDescent="0.2">
      <c r="A600">
        <v>27</v>
      </c>
      <c r="B600">
        <v>140</v>
      </c>
      <c r="C600">
        <v>65</v>
      </c>
      <c r="D600">
        <v>194</v>
      </c>
      <c r="E600">
        <v>148.46100000000001</v>
      </c>
      <c r="F600">
        <v>183.001</v>
      </c>
      <c r="G600">
        <v>-19.1556</v>
      </c>
      <c r="H600">
        <v>236.42500000000001</v>
      </c>
      <c r="I600">
        <v>235.648</v>
      </c>
      <c r="J600">
        <v>149.69200000000001</v>
      </c>
      <c r="K600">
        <v>184.001</v>
      </c>
      <c r="L600">
        <v>50.948999999999998</v>
      </c>
      <c r="M600">
        <v>-4.6473000000000004</v>
      </c>
      <c r="N600">
        <v>29.8</v>
      </c>
      <c r="O600">
        <v>29.8</v>
      </c>
      <c r="P600">
        <v>29.8</v>
      </c>
      <c r="Q600" s="1">
        <v>43662.850347222222</v>
      </c>
      <c r="S600">
        <f t="shared" si="90"/>
        <v>115</v>
      </c>
      <c r="T600">
        <f t="shared" si="91"/>
        <v>115</v>
      </c>
      <c r="U600">
        <f t="shared" si="92"/>
        <v>0</v>
      </c>
      <c r="V600">
        <f t="shared" si="93"/>
        <v>0.14846100000000001</v>
      </c>
      <c r="W600">
        <f t="shared" si="94"/>
        <v>0.183001</v>
      </c>
      <c r="X600">
        <f t="shared" si="95"/>
        <v>1.9155599999999998E-2</v>
      </c>
      <c r="Y600">
        <f t="shared" si="96"/>
        <v>0.2364254037394459</v>
      </c>
      <c r="Z600">
        <f t="shared" si="97"/>
        <v>0.235648</v>
      </c>
      <c r="AA600">
        <f t="shared" si="98"/>
        <v>0.14969200000000002</v>
      </c>
      <c r="AB600">
        <f t="shared" si="99"/>
        <v>0.184001</v>
      </c>
    </row>
    <row r="601" spans="1:28" x14ac:dyDescent="0.2">
      <c r="A601">
        <v>26</v>
      </c>
      <c r="B601">
        <v>135</v>
      </c>
      <c r="C601">
        <v>65</v>
      </c>
      <c r="D601">
        <v>194</v>
      </c>
      <c r="E601">
        <v>142.762</v>
      </c>
      <c r="F601">
        <v>148.43799999999999</v>
      </c>
      <c r="G601">
        <v>-2.9373</v>
      </c>
      <c r="H601">
        <v>205.97</v>
      </c>
      <c r="I601">
        <v>205.94900000000001</v>
      </c>
      <c r="J601">
        <v>142.792</v>
      </c>
      <c r="K601">
        <v>148.46700000000001</v>
      </c>
      <c r="L601">
        <v>46.116700000000002</v>
      </c>
      <c r="M601">
        <v>-0.81710000000000005</v>
      </c>
      <c r="N601">
        <v>29.8</v>
      </c>
      <c r="O601">
        <v>29.8</v>
      </c>
      <c r="P601">
        <v>29.8</v>
      </c>
      <c r="Q601" s="1">
        <v>43662.850370370368</v>
      </c>
      <c r="S601">
        <f t="shared" si="90"/>
        <v>120</v>
      </c>
      <c r="T601">
        <f t="shared" si="91"/>
        <v>115</v>
      </c>
      <c r="U601">
        <f t="shared" si="92"/>
        <v>0</v>
      </c>
      <c r="V601">
        <f t="shared" si="93"/>
        <v>0.142762</v>
      </c>
      <c r="W601">
        <f t="shared" si="94"/>
        <v>0.14843799999999999</v>
      </c>
      <c r="X601">
        <f t="shared" si="95"/>
        <v>2.9372999999999999E-3</v>
      </c>
      <c r="Y601">
        <f t="shared" si="96"/>
        <v>0.20596955168007233</v>
      </c>
      <c r="Z601">
        <f t="shared" si="97"/>
        <v>0.20594900000000002</v>
      </c>
      <c r="AA601">
        <f t="shared" si="98"/>
        <v>0.142792</v>
      </c>
      <c r="AB601">
        <f t="shared" si="99"/>
        <v>0.14846700000000002</v>
      </c>
    </row>
    <row r="602" spans="1:28" x14ac:dyDescent="0.2">
      <c r="A602">
        <v>1</v>
      </c>
      <c r="B602">
        <v>255</v>
      </c>
      <c r="C602">
        <v>60</v>
      </c>
      <c r="D602">
        <v>194</v>
      </c>
      <c r="E602">
        <v>-114.075</v>
      </c>
      <c r="F602">
        <v>108.569</v>
      </c>
      <c r="G602">
        <v>9.2936999999999994</v>
      </c>
      <c r="H602">
        <v>157.755</v>
      </c>
      <c r="I602">
        <v>157.48099999999999</v>
      </c>
      <c r="J602">
        <v>114.453</v>
      </c>
      <c r="K602">
        <v>108.96599999999999</v>
      </c>
      <c r="L602">
        <v>136.41659999999999</v>
      </c>
      <c r="M602">
        <v>3.3774000000000002</v>
      </c>
      <c r="N602">
        <v>29.8</v>
      </c>
      <c r="O602">
        <v>29.8</v>
      </c>
      <c r="P602">
        <v>29.8</v>
      </c>
      <c r="Q602" s="1">
        <v>43662.850868055553</v>
      </c>
      <c r="S602">
        <f t="shared" si="90"/>
        <v>0</v>
      </c>
      <c r="T602">
        <f t="shared" si="91"/>
        <v>120</v>
      </c>
      <c r="U602">
        <f t="shared" si="92"/>
        <v>0</v>
      </c>
      <c r="V602">
        <f t="shared" si="93"/>
        <v>-0.11407500000000001</v>
      </c>
      <c r="W602">
        <f t="shared" si="94"/>
        <v>0.108569</v>
      </c>
      <c r="X602">
        <f t="shared" si="95"/>
        <v>-9.2937000000000002E-3</v>
      </c>
      <c r="Y602">
        <f t="shared" si="96"/>
        <v>0.15775520988445993</v>
      </c>
      <c r="Z602">
        <f t="shared" si="97"/>
        <v>0.15748099999999998</v>
      </c>
      <c r="AA602">
        <f t="shared" si="98"/>
        <v>0.114453</v>
      </c>
      <c r="AB602">
        <f t="shared" si="99"/>
        <v>0.10896599999999999</v>
      </c>
    </row>
    <row r="603" spans="1:28" x14ac:dyDescent="0.2">
      <c r="A603">
        <v>2</v>
      </c>
      <c r="B603">
        <v>250</v>
      </c>
      <c r="C603">
        <v>60</v>
      </c>
      <c r="D603">
        <v>194</v>
      </c>
      <c r="E603">
        <v>-121.779</v>
      </c>
      <c r="F603">
        <v>130.97499999999999</v>
      </c>
      <c r="G603">
        <v>2.4659</v>
      </c>
      <c r="H603">
        <v>178.85900000000001</v>
      </c>
      <c r="I603">
        <v>178.84200000000001</v>
      </c>
      <c r="J603">
        <v>121.804</v>
      </c>
      <c r="K603">
        <v>130.99799999999999</v>
      </c>
      <c r="L603">
        <v>132.91630000000001</v>
      </c>
      <c r="M603">
        <v>0.79</v>
      </c>
      <c r="N603">
        <v>29.8</v>
      </c>
      <c r="O603">
        <v>29.8</v>
      </c>
      <c r="P603">
        <v>29.8</v>
      </c>
      <c r="Q603" s="1">
        <v>43662.850844907407</v>
      </c>
      <c r="S603">
        <f t="shared" si="90"/>
        <v>5</v>
      </c>
      <c r="T603">
        <f t="shared" si="91"/>
        <v>120</v>
      </c>
      <c r="U603">
        <f t="shared" si="92"/>
        <v>0</v>
      </c>
      <c r="V603">
        <f t="shared" si="93"/>
        <v>-0.121779</v>
      </c>
      <c r="W603">
        <f t="shared" si="94"/>
        <v>0.13097500000000001</v>
      </c>
      <c r="X603">
        <f t="shared" si="95"/>
        <v>-2.4659E-3</v>
      </c>
      <c r="Y603">
        <f t="shared" si="96"/>
        <v>0.17885931937925406</v>
      </c>
      <c r="Z603">
        <f t="shared" si="97"/>
        <v>0.178842</v>
      </c>
      <c r="AA603">
        <f t="shared" si="98"/>
        <v>0.121804</v>
      </c>
      <c r="AB603">
        <f t="shared" si="99"/>
        <v>0.130998</v>
      </c>
    </row>
    <row r="604" spans="1:28" x14ac:dyDescent="0.2">
      <c r="A604">
        <v>3</v>
      </c>
      <c r="B604">
        <v>245</v>
      </c>
      <c r="C604">
        <v>60</v>
      </c>
      <c r="D604">
        <v>194</v>
      </c>
      <c r="E604">
        <v>-125.648</v>
      </c>
      <c r="F604">
        <v>156.58600000000001</v>
      </c>
      <c r="G604">
        <v>-6.1989000000000001</v>
      </c>
      <c r="H604">
        <v>200.86099999999999</v>
      </c>
      <c r="I604">
        <v>200.76499999999999</v>
      </c>
      <c r="J604">
        <v>125.801</v>
      </c>
      <c r="K604">
        <v>156.709</v>
      </c>
      <c r="L604">
        <v>128.74430000000001</v>
      </c>
      <c r="M604">
        <v>-1.7685</v>
      </c>
      <c r="N604">
        <v>29.8</v>
      </c>
      <c r="O604">
        <v>29.8</v>
      </c>
      <c r="P604">
        <v>29.8</v>
      </c>
      <c r="Q604" s="1">
        <v>43662.85083333333</v>
      </c>
      <c r="S604">
        <f t="shared" si="90"/>
        <v>10</v>
      </c>
      <c r="T604">
        <f t="shared" si="91"/>
        <v>120</v>
      </c>
      <c r="U604">
        <f t="shared" si="92"/>
        <v>0</v>
      </c>
      <c r="V604">
        <f t="shared" si="93"/>
        <v>-0.12564800000000001</v>
      </c>
      <c r="W604">
        <f t="shared" si="94"/>
        <v>0.156586</v>
      </c>
      <c r="X604">
        <f t="shared" si="95"/>
        <v>6.1989000000000002E-3</v>
      </c>
      <c r="Y604">
        <f t="shared" si="96"/>
        <v>0.20086070213262225</v>
      </c>
      <c r="Z604">
        <f t="shared" si="97"/>
        <v>0.200765</v>
      </c>
      <c r="AA604">
        <f t="shared" si="98"/>
        <v>0.125801</v>
      </c>
      <c r="AB604">
        <f t="shared" si="99"/>
        <v>0.15670900000000001</v>
      </c>
    </row>
    <row r="605" spans="1:28" x14ac:dyDescent="0.2">
      <c r="A605">
        <v>4</v>
      </c>
      <c r="B605">
        <v>240</v>
      </c>
      <c r="C605">
        <v>60</v>
      </c>
      <c r="D605">
        <v>194</v>
      </c>
      <c r="E605">
        <v>-123.89700000000001</v>
      </c>
      <c r="F605">
        <v>183.477</v>
      </c>
      <c r="G605">
        <v>-15.650600000000001</v>
      </c>
      <c r="H605">
        <v>221.94399999999999</v>
      </c>
      <c r="I605">
        <v>221.392</v>
      </c>
      <c r="J605">
        <v>124.88200000000001</v>
      </c>
      <c r="K605">
        <v>184.143</v>
      </c>
      <c r="L605">
        <v>124.0301</v>
      </c>
      <c r="M605">
        <v>-4.0435999999999996</v>
      </c>
      <c r="N605">
        <v>29.8</v>
      </c>
      <c r="O605">
        <v>29.8</v>
      </c>
      <c r="P605">
        <v>29.8</v>
      </c>
      <c r="Q605" s="1">
        <v>43662.850810185184</v>
      </c>
      <c r="S605">
        <f t="shared" si="90"/>
        <v>15</v>
      </c>
      <c r="T605">
        <f t="shared" si="91"/>
        <v>120</v>
      </c>
      <c r="U605">
        <f t="shared" si="92"/>
        <v>0</v>
      </c>
      <c r="V605">
        <f t="shared" si="93"/>
        <v>-0.12389700000000001</v>
      </c>
      <c r="W605">
        <f t="shared" si="94"/>
        <v>0.183477</v>
      </c>
      <c r="X605">
        <f t="shared" si="95"/>
        <v>1.5650600000000001E-2</v>
      </c>
      <c r="Y605">
        <f t="shared" si="96"/>
        <v>0.22194417635603778</v>
      </c>
      <c r="Z605">
        <f t="shared" si="97"/>
        <v>0.22139200000000001</v>
      </c>
      <c r="AA605">
        <f t="shared" si="98"/>
        <v>0.12488200000000001</v>
      </c>
      <c r="AB605">
        <f t="shared" si="99"/>
        <v>0.184143</v>
      </c>
    </row>
    <row r="606" spans="1:28" x14ac:dyDescent="0.2">
      <c r="A606">
        <v>5</v>
      </c>
      <c r="B606">
        <v>235</v>
      </c>
      <c r="C606">
        <v>60</v>
      </c>
      <c r="D606">
        <v>194</v>
      </c>
      <c r="E606">
        <v>-116.25</v>
      </c>
      <c r="F606">
        <v>208.77099999999999</v>
      </c>
      <c r="G606">
        <v>-24.1267</v>
      </c>
      <c r="H606">
        <v>240.17</v>
      </c>
      <c r="I606">
        <v>238.95500000000001</v>
      </c>
      <c r="J606">
        <v>118.727</v>
      </c>
      <c r="K606">
        <v>210.16</v>
      </c>
      <c r="L606">
        <v>119.1104</v>
      </c>
      <c r="M606">
        <v>-5.7655000000000003</v>
      </c>
      <c r="N606">
        <v>29.8</v>
      </c>
      <c r="O606">
        <v>29.8</v>
      </c>
      <c r="P606">
        <v>29.8</v>
      </c>
      <c r="Q606" s="1">
        <v>43662.850787037038</v>
      </c>
      <c r="S606">
        <f t="shared" si="90"/>
        <v>20</v>
      </c>
      <c r="T606">
        <f t="shared" si="91"/>
        <v>120</v>
      </c>
      <c r="U606">
        <f t="shared" si="92"/>
        <v>0</v>
      </c>
      <c r="V606">
        <f t="shared" si="93"/>
        <v>-0.11625000000000001</v>
      </c>
      <c r="W606">
        <f t="shared" si="94"/>
        <v>0.20877099999999998</v>
      </c>
      <c r="X606">
        <f t="shared" si="95"/>
        <v>2.4126700000000001E-2</v>
      </c>
      <c r="Y606">
        <f t="shared" si="96"/>
        <v>0.24016971206605131</v>
      </c>
      <c r="Z606">
        <f t="shared" si="97"/>
        <v>0.238955</v>
      </c>
      <c r="AA606">
        <f t="shared" si="98"/>
        <v>0.118727</v>
      </c>
      <c r="AB606">
        <f t="shared" si="99"/>
        <v>0.21015999999999999</v>
      </c>
    </row>
    <row r="607" spans="1:28" x14ac:dyDescent="0.2">
      <c r="A607">
        <v>6</v>
      </c>
      <c r="B607">
        <v>230</v>
      </c>
      <c r="C607">
        <v>60</v>
      </c>
      <c r="D607">
        <v>194</v>
      </c>
      <c r="E607">
        <v>-104.41200000000001</v>
      </c>
      <c r="F607">
        <v>230.286</v>
      </c>
      <c r="G607">
        <v>-30.436</v>
      </c>
      <c r="H607">
        <v>254.67599999999999</v>
      </c>
      <c r="I607">
        <v>252.851</v>
      </c>
      <c r="J607">
        <v>108.758</v>
      </c>
      <c r="K607">
        <v>232.28899999999999</v>
      </c>
      <c r="L607">
        <v>114.3896</v>
      </c>
      <c r="M607">
        <v>-6.8636999999999997</v>
      </c>
      <c r="N607">
        <v>29.8</v>
      </c>
      <c r="O607">
        <v>29.8</v>
      </c>
      <c r="P607">
        <v>29.8</v>
      </c>
      <c r="Q607" s="1">
        <v>43662.850763888891</v>
      </c>
      <c r="S607">
        <f t="shared" si="90"/>
        <v>25</v>
      </c>
      <c r="T607">
        <f t="shared" si="91"/>
        <v>120</v>
      </c>
      <c r="U607">
        <f t="shared" si="92"/>
        <v>0</v>
      </c>
      <c r="V607">
        <f t="shared" si="93"/>
        <v>-0.104412</v>
      </c>
      <c r="W607">
        <f t="shared" si="94"/>
        <v>0.23028599999999999</v>
      </c>
      <c r="X607">
        <f t="shared" si="95"/>
        <v>3.0436000000000001E-2</v>
      </c>
      <c r="Y607">
        <f t="shared" si="96"/>
        <v>0.25467598558953297</v>
      </c>
      <c r="Z607">
        <f t="shared" si="97"/>
        <v>0.25285099999999999</v>
      </c>
      <c r="AA607">
        <f t="shared" si="98"/>
        <v>0.10875799999999999</v>
      </c>
      <c r="AB607">
        <f t="shared" si="99"/>
        <v>0.232289</v>
      </c>
    </row>
    <row r="608" spans="1:28" x14ac:dyDescent="0.2">
      <c r="A608">
        <v>7</v>
      </c>
      <c r="B608">
        <v>225</v>
      </c>
      <c r="C608">
        <v>60</v>
      </c>
      <c r="D608">
        <v>194</v>
      </c>
      <c r="E608">
        <v>-90.632999999999996</v>
      </c>
      <c r="F608">
        <v>247.38</v>
      </c>
      <c r="G608">
        <v>-34.451000000000001</v>
      </c>
      <c r="H608">
        <v>265.70299999999997</v>
      </c>
      <c r="I608">
        <v>263.45999999999998</v>
      </c>
      <c r="J608">
        <v>96.96</v>
      </c>
      <c r="K608">
        <v>249.767</v>
      </c>
      <c r="L608">
        <v>110.12139999999999</v>
      </c>
      <c r="M608">
        <v>-7.4499000000000004</v>
      </c>
      <c r="N608">
        <v>29.8</v>
      </c>
      <c r="O608">
        <v>29.8</v>
      </c>
      <c r="P608">
        <v>29.8</v>
      </c>
      <c r="Q608" s="1">
        <v>43662.850752314815</v>
      </c>
      <c r="S608">
        <f t="shared" si="90"/>
        <v>30</v>
      </c>
      <c r="T608">
        <f t="shared" si="91"/>
        <v>120</v>
      </c>
      <c r="U608">
        <f t="shared" si="92"/>
        <v>0</v>
      </c>
      <c r="V608">
        <f t="shared" si="93"/>
        <v>-9.0632999999999991E-2</v>
      </c>
      <c r="W608">
        <f t="shared" si="94"/>
        <v>0.24737999999999999</v>
      </c>
      <c r="X608">
        <f t="shared" si="95"/>
        <v>3.4451000000000002E-2</v>
      </c>
      <c r="Y608">
        <f t="shared" si="96"/>
        <v>0.26570298547438265</v>
      </c>
      <c r="Z608">
        <f t="shared" si="97"/>
        <v>0.26345999999999997</v>
      </c>
      <c r="AA608">
        <f t="shared" si="98"/>
        <v>9.6959999999999991E-2</v>
      </c>
      <c r="AB608">
        <f t="shared" si="99"/>
        <v>0.24976699999999999</v>
      </c>
    </row>
    <row r="609" spans="1:28" x14ac:dyDescent="0.2">
      <c r="A609">
        <v>8</v>
      </c>
      <c r="B609">
        <v>220</v>
      </c>
      <c r="C609">
        <v>60</v>
      </c>
      <c r="D609">
        <v>194</v>
      </c>
      <c r="E609">
        <v>-76.459999999999994</v>
      </c>
      <c r="F609">
        <v>260.47800000000001</v>
      </c>
      <c r="G609">
        <v>-36.643000000000001</v>
      </c>
      <c r="H609">
        <v>273.93</v>
      </c>
      <c r="I609">
        <v>271.46800000000002</v>
      </c>
      <c r="J609">
        <v>84.787000000000006</v>
      </c>
      <c r="K609">
        <v>263.04300000000001</v>
      </c>
      <c r="L609">
        <v>106.35890000000001</v>
      </c>
      <c r="M609">
        <v>-7.6874000000000002</v>
      </c>
      <c r="N609">
        <v>29.8</v>
      </c>
      <c r="O609">
        <v>29.8</v>
      </c>
      <c r="P609">
        <v>29.8</v>
      </c>
      <c r="Q609" s="1">
        <v>43662.850729166668</v>
      </c>
      <c r="S609">
        <f t="shared" si="90"/>
        <v>35</v>
      </c>
      <c r="T609">
        <f t="shared" si="91"/>
        <v>120</v>
      </c>
      <c r="U609">
        <f t="shared" si="92"/>
        <v>0</v>
      </c>
      <c r="V609">
        <f t="shared" si="93"/>
        <v>-7.646E-2</v>
      </c>
      <c r="W609">
        <f t="shared" si="94"/>
        <v>0.26047799999999999</v>
      </c>
      <c r="X609">
        <f t="shared" si="95"/>
        <v>3.6643000000000002E-2</v>
      </c>
      <c r="Y609">
        <f t="shared" si="96"/>
        <v>0.27392997195086194</v>
      </c>
      <c r="Z609">
        <f t="shared" si="97"/>
        <v>0.27146800000000004</v>
      </c>
      <c r="AA609">
        <f t="shared" si="98"/>
        <v>8.4787000000000001E-2</v>
      </c>
      <c r="AB609">
        <f t="shared" si="99"/>
        <v>0.26304300000000003</v>
      </c>
    </row>
    <row r="610" spans="1:28" x14ac:dyDescent="0.2">
      <c r="A610">
        <v>9</v>
      </c>
      <c r="B610">
        <v>215</v>
      </c>
      <c r="C610">
        <v>60</v>
      </c>
      <c r="D610">
        <v>194</v>
      </c>
      <c r="E610">
        <v>-62.670999999999999</v>
      </c>
      <c r="F610">
        <v>270.24</v>
      </c>
      <c r="G610">
        <v>-37.582999999999998</v>
      </c>
      <c r="H610">
        <v>279.94600000000003</v>
      </c>
      <c r="I610">
        <v>277.41199999999998</v>
      </c>
      <c r="J610">
        <v>73.075999999999993</v>
      </c>
      <c r="K610">
        <v>272.84100000000001</v>
      </c>
      <c r="L610">
        <v>103.0566</v>
      </c>
      <c r="M610">
        <v>-7.7153</v>
      </c>
      <c r="N610">
        <v>29.8</v>
      </c>
      <c r="O610">
        <v>29.8</v>
      </c>
      <c r="P610">
        <v>29.8</v>
      </c>
      <c r="Q610" s="1">
        <v>43662.850706018522</v>
      </c>
      <c r="S610">
        <f t="shared" si="90"/>
        <v>40</v>
      </c>
      <c r="T610">
        <f t="shared" si="91"/>
        <v>120</v>
      </c>
      <c r="U610">
        <f t="shared" si="92"/>
        <v>0</v>
      </c>
      <c r="V610">
        <f t="shared" si="93"/>
        <v>-6.2671000000000004E-2</v>
      </c>
      <c r="W610">
        <f t="shared" si="94"/>
        <v>0.27024000000000004</v>
      </c>
      <c r="X610">
        <f t="shared" si="95"/>
        <v>3.7582999999999998E-2</v>
      </c>
      <c r="Y610">
        <f t="shared" si="96"/>
        <v>0.27994605503560865</v>
      </c>
      <c r="Z610">
        <f t="shared" si="97"/>
        <v>0.27741199999999999</v>
      </c>
      <c r="AA610">
        <f t="shared" si="98"/>
        <v>7.3075999999999988E-2</v>
      </c>
      <c r="AB610">
        <f t="shared" si="99"/>
        <v>0.272841</v>
      </c>
    </row>
    <row r="611" spans="1:28" x14ac:dyDescent="0.2">
      <c r="A611">
        <v>10</v>
      </c>
      <c r="B611">
        <v>210</v>
      </c>
      <c r="C611">
        <v>60</v>
      </c>
      <c r="D611">
        <v>194</v>
      </c>
      <c r="E611">
        <v>-49.545000000000002</v>
      </c>
      <c r="F611">
        <v>277.35500000000002</v>
      </c>
      <c r="G611">
        <v>-37.758000000000003</v>
      </c>
      <c r="H611">
        <v>284.26400000000001</v>
      </c>
      <c r="I611">
        <v>281.745</v>
      </c>
      <c r="J611">
        <v>62.292999999999999</v>
      </c>
      <c r="K611">
        <v>279.91300000000001</v>
      </c>
      <c r="L611">
        <v>100.1281</v>
      </c>
      <c r="M611">
        <v>-7.633</v>
      </c>
      <c r="N611">
        <v>29.8</v>
      </c>
      <c r="O611">
        <v>29.8</v>
      </c>
      <c r="P611">
        <v>29.8</v>
      </c>
      <c r="Q611" s="1">
        <v>43662.850682870368</v>
      </c>
      <c r="S611">
        <f t="shared" si="90"/>
        <v>45</v>
      </c>
      <c r="T611">
        <f t="shared" si="91"/>
        <v>120</v>
      </c>
      <c r="U611">
        <f t="shared" si="92"/>
        <v>0</v>
      </c>
      <c r="V611">
        <f t="shared" si="93"/>
        <v>-4.9544999999999999E-2</v>
      </c>
      <c r="W611">
        <f t="shared" si="94"/>
        <v>0.27735500000000002</v>
      </c>
      <c r="X611">
        <f t="shared" si="95"/>
        <v>3.7758E-2</v>
      </c>
      <c r="Y611">
        <f t="shared" si="96"/>
        <v>0.28426426017704021</v>
      </c>
      <c r="Z611">
        <f t="shared" si="97"/>
        <v>0.28174500000000002</v>
      </c>
      <c r="AA611">
        <f t="shared" si="98"/>
        <v>6.2293000000000001E-2</v>
      </c>
      <c r="AB611">
        <f t="shared" si="99"/>
        <v>0.27991300000000002</v>
      </c>
    </row>
    <row r="612" spans="1:28" x14ac:dyDescent="0.2">
      <c r="A612">
        <v>11</v>
      </c>
      <c r="B612">
        <v>205</v>
      </c>
      <c r="C612">
        <v>60</v>
      </c>
      <c r="D612">
        <v>194</v>
      </c>
      <c r="E612">
        <v>-37.036000000000001</v>
      </c>
      <c r="F612">
        <v>282.35000000000002</v>
      </c>
      <c r="G612">
        <v>-37.517000000000003</v>
      </c>
      <c r="H612">
        <v>287.22899999999998</v>
      </c>
      <c r="I612">
        <v>284.76900000000001</v>
      </c>
      <c r="J612">
        <v>52.718000000000004</v>
      </c>
      <c r="K612">
        <v>284.83199999999999</v>
      </c>
      <c r="L612">
        <v>97.472899999999996</v>
      </c>
      <c r="M612">
        <v>-7.5052000000000003</v>
      </c>
      <c r="N612">
        <v>29.8</v>
      </c>
      <c r="O612">
        <v>29.8</v>
      </c>
      <c r="P612">
        <v>29.8</v>
      </c>
      <c r="Q612" s="1">
        <v>43662.850671296299</v>
      </c>
      <c r="S612">
        <f t="shared" si="90"/>
        <v>50</v>
      </c>
      <c r="T612">
        <f t="shared" si="91"/>
        <v>120</v>
      </c>
      <c r="U612">
        <f t="shared" si="92"/>
        <v>0</v>
      </c>
      <c r="V612">
        <f t="shared" si="93"/>
        <v>-3.7035999999999999E-2</v>
      </c>
      <c r="W612">
        <f t="shared" si="94"/>
        <v>0.28235000000000005</v>
      </c>
      <c r="X612">
        <f t="shared" si="95"/>
        <v>3.7517000000000002E-2</v>
      </c>
      <c r="Y612">
        <f t="shared" si="96"/>
        <v>0.28722937364587214</v>
      </c>
      <c r="Z612">
        <f t="shared" si="97"/>
        <v>0.28476899999999999</v>
      </c>
      <c r="AA612">
        <f t="shared" si="98"/>
        <v>5.2718000000000001E-2</v>
      </c>
      <c r="AB612">
        <f t="shared" si="99"/>
        <v>0.28483199999999997</v>
      </c>
    </row>
    <row r="613" spans="1:28" x14ac:dyDescent="0.2">
      <c r="A613">
        <v>12</v>
      </c>
      <c r="B613">
        <v>200</v>
      </c>
      <c r="C613">
        <v>60</v>
      </c>
      <c r="D613">
        <v>194</v>
      </c>
      <c r="E613">
        <v>-24.979199999999999</v>
      </c>
      <c r="F613">
        <v>285.553</v>
      </c>
      <c r="G613">
        <v>-36.993000000000002</v>
      </c>
      <c r="H613">
        <v>289.02100000000002</v>
      </c>
      <c r="I613">
        <v>286.64299999999997</v>
      </c>
      <c r="J613">
        <v>44.637</v>
      </c>
      <c r="K613">
        <v>287.93900000000002</v>
      </c>
      <c r="L613">
        <v>94.999300000000005</v>
      </c>
      <c r="M613">
        <v>-7.3536999999999999</v>
      </c>
      <c r="N613">
        <v>29.8</v>
      </c>
      <c r="O613">
        <v>29.8</v>
      </c>
      <c r="P613">
        <v>29.8</v>
      </c>
      <c r="Q613" s="1">
        <v>43662.850648148145</v>
      </c>
      <c r="S613">
        <f t="shared" si="90"/>
        <v>55</v>
      </c>
      <c r="T613">
        <f t="shared" si="91"/>
        <v>120</v>
      </c>
      <c r="U613">
        <f t="shared" si="92"/>
        <v>0</v>
      </c>
      <c r="V613">
        <f t="shared" si="93"/>
        <v>-2.49792E-2</v>
      </c>
      <c r="W613">
        <f t="shared" si="94"/>
        <v>0.285553</v>
      </c>
      <c r="X613">
        <f t="shared" si="95"/>
        <v>3.6993000000000005E-2</v>
      </c>
      <c r="Y613">
        <f t="shared" si="96"/>
        <v>0.28902068834365474</v>
      </c>
      <c r="Z613">
        <f t="shared" si="97"/>
        <v>0.28664299999999998</v>
      </c>
      <c r="AA613">
        <f t="shared" si="98"/>
        <v>4.4637000000000003E-2</v>
      </c>
      <c r="AB613">
        <f t="shared" si="99"/>
        <v>0.287939</v>
      </c>
    </row>
    <row r="614" spans="1:28" x14ac:dyDescent="0.2">
      <c r="A614">
        <v>13</v>
      </c>
      <c r="B614">
        <v>195</v>
      </c>
      <c r="C614">
        <v>60</v>
      </c>
      <c r="D614">
        <v>194</v>
      </c>
      <c r="E614">
        <v>-13.2559</v>
      </c>
      <c r="F614">
        <v>287.15199999999999</v>
      </c>
      <c r="G614">
        <v>-36.308</v>
      </c>
      <c r="H614">
        <v>289.74200000000002</v>
      </c>
      <c r="I614">
        <v>287.45800000000003</v>
      </c>
      <c r="J614">
        <v>38.652000000000001</v>
      </c>
      <c r="K614">
        <v>289.43799999999999</v>
      </c>
      <c r="L614">
        <v>92.643100000000004</v>
      </c>
      <c r="M614">
        <v>-7.1986999999999997</v>
      </c>
      <c r="N614">
        <v>29.8</v>
      </c>
      <c r="O614">
        <v>29.8</v>
      </c>
      <c r="P614">
        <v>29.8</v>
      </c>
      <c r="Q614" s="1">
        <v>43662.850624999999</v>
      </c>
      <c r="S614">
        <f t="shared" si="90"/>
        <v>60</v>
      </c>
      <c r="T614">
        <f t="shared" si="91"/>
        <v>120</v>
      </c>
      <c r="U614">
        <f t="shared" si="92"/>
        <v>0</v>
      </c>
      <c r="V614">
        <f t="shared" si="93"/>
        <v>-1.3255900000000001E-2</v>
      </c>
      <c r="W614">
        <f t="shared" si="94"/>
        <v>0.28715199999999996</v>
      </c>
      <c r="X614">
        <f t="shared" si="95"/>
        <v>3.6308E-2</v>
      </c>
      <c r="Y614">
        <f t="shared" si="96"/>
        <v>0.28974171403650179</v>
      </c>
      <c r="Z614">
        <f t="shared" si="97"/>
        <v>0.28745800000000005</v>
      </c>
      <c r="AA614">
        <f t="shared" si="98"/>
        <v>3.8651999999999999E-2</v>
      </c>
      <c r="AB614">
        <f t="shared" si="99"/>
        <v>0.28943799999999997</v>
      </c>
    </row>
    <row r="615" spans="1:28" x14ac:dyDescent="0.2">
      <c r="A615">
        <v>14</v>
      </c>
      <c r="B615">
        <v>190</v>
      </c>
      <c r="C615">
        <v>60</v>
      </c>
      <c r="D615">
        <v>194</v>
      </c>
      <c r="E615">
        <v>-1.7104999999999999</v>
      </c>
      <c r="F615">
        <v>287.27699999999999</v>
      </c>
      <c r="G615">
        <v>-35.554000000000002</v>
      </c>
      <c r="H615">
        <v>289.47399999999999</v>
      </c>
      <c r="I615">
        <v>287.28199999999998</v>
      </c>
      <c r="J615">
        <v>35.594999999999999</v>
      </c>
      <c r="K615">
        <v>289.46899999999999</v>
      </c>
      <c r="L615">
        <v>90.341099999999997</v>
      </c>
      <c r="M615">
        <v>-7.0549999999999997</v>
      </c>
      <c r="N615">
        <v>29.8</v>
      </c>
      <c r="O615">
        <v>29.8</v>
      </c>
      <c r="P615">
        <v>29.8</v>
      </c>
      <c r="Q615" s="1">
        <v>43662.850601851853</v>
      </c>
      <c r="S615">
        <f t="shared" si="90"/>
        <v>65</v>
      </c>
      <c r="T615">
        <f t="shared" si="91"/>
        <v>120</v>
      </c>
      <c r="U615">
        <f t="shared" si="92"/>
        <v>0</v>
      </c>
      <c r="V615">
        <f t="shared" si="93"/>
        <v>-1.7105E-3</v>
      </c>
      <c r="W615">
        <f t="shared" si="94"/>
        <v>0.287277</v>
      </c>
      <c r="X615">
        <f t="shared" si="95"/>
        <v>3.5554000000000002E-2</v>
      </c>
      <c r="Y615">
        <f t="shared" si="96"/>
        <v>0.2894738113461216</v>
      </c>
      <c r="Z615">
        <f t="shared" si="97"/>
        <v>0.28728199999999998</v>
      </c>
      <c r="AA615">
        <f t="shared" si="98"/>
        <v>3.5595000000000002E-2</v>
      </c>
      <c r="AB615">
        <f t="shared" si="99"/>
        <v>0.28946899999999998</v>
      </c>
    </row>
    <row r="616" spans="1:28" x14ac:dyDescent="0.2">
      <c r="A616">
        <v>15</v>
      </c>
      <c r="B616">
        <v>185</v>
      </c>
      <c r="C616">
        <v>60</v>
      </c>
      <c r="D616">
        <v>194</v>
      </c>
      <c r="E616">
        <v>9.8828999999999994</v>
      </c>
      <c r="F616">
        <v>286.02499999999998</v>
      </c>
      <c r="G616">
        <v>-34.749000000000002</v>
      </c>
      <c r="H616">
        <v>288.298</v>
      </c>
      <c r="I616">
        <v>286.19600000000003</v>
      </c>
      <c r="J616">
        <v>36.127000000000002</v>
      </c>
      <c r="K616">
        <v>288.12799999999999</v>
      </c>
      <c r="L616">
        <v>88.021100000000004</v>
      </c>
      <c r="M616">
        <v>-6.9227999999999996</v>
      </c>
      <c r="N616">
        <v>29.8</v>
      </c>
      <c r="O616">
        <v>29.8</v>
      </c>
      <c r="P616">
        <v>29.8</v>
      </c>
      <c r="Q616" s="1">
        <v>43662.850590277776</v>
      </c>
      <c r="S616">
        <f t="shared" si="90"/>
        <v>70</v>
      </c>
      <c r="T616">
        <f t="shared" si="91"/>
        <v>120</v>
      </c>
      <c r="U616">
        <f t="shared" si="92"/>
        <v>0</v>
      </c>
      <c r="V616">
        <f t="shared" si="93"/>
        <v>9.8829E-3</v>
      </c>
      <c r="W616">
        <f t="shared" si="94"/>
        <v>0.28602499999999997</v>
      </c>
      <c r="X616">
        <f t="shared" si="95"/>
        <v>3.4749000000000002E-2</v>
      </c>
      <c r="Y616">
        <f t="shared" si="96"/>
        <v>0.28829752919234319</v>
      </c>
      <c r="Z616">
        <f t="shared" si="97"/>
        <v>0.28619600000000001</v>
      </c>
      <c r="AA616">
        <f t="shared" si="98"/>
        <v>3.6126999999999999E-2</v>
      </c>
      <c r="AB616">
        <f t="shared" si="99"/>
        <v>0.288128</v>
      </c>
    </row>
    <row r="617" spans="1:28" x14ac:dyDescent="0.2">
      <c r="A617">
        <v>16</v>
      </c>
      <c r="B617">
        <v>180</v>
      </c>
      <c r="C617">
        <v>60</v>
      </c>
      <c r="D617">
        <v>194</v>
      </c>
      <c r="E617">
        <v>21.798300000000001</v>
      </c>
      <c r="F617">
        <v>283.32600000000002</v>
      </c>
      <c r="G617">
        <v>-33.853000000000002</v>
      </c>
      <c r="H617">
        <v>286.173</v>
      </c>
      <c r="I617">
        <v>284.16300000000001</v>
      </c>
      <c r="J617">
        <v>40.264000000000003</v>
      </c>
      <c r="K617">
        <v>285.34100000000001</v>
      </c>
      <c r="L617">
        <v>85.600499999999997</v>
      </c>
      <c r="M617">
        <v>-6.7937000000000003</v>
      </c>
      <c r="N617">
        <v>29.8</v>
      </c>
      <c r="O617">
        <v>29.8</v>
      </c>
      <c r="P617">
        <v>29.8</v>
      </c>
      <c r="Q617" s="1">
        <v>43662.85056712963</v>
      </c>
      <c r="S617">
        <f t="shared" si="90"/>
        <v>75</v>
      </c>
      <c r="T617">
        <f t="shared" si="91"/>
        <v>120</v>
      </c>
      <c r="U617">
        <f t="shared" si="92"/>
        <v>0</v>
      </c>
      <c r="V617">
        <f t="shared" si="93"/>
        <v>2.17983E-2</v>
      </c>
      <c r="W617">
        <f t="shared" si="94"/>
        <v>0.28332600000000002</v>
      </c>
      <c r="X617">
        <f t="shared" si="95"/>
        <v>3.3853000000000001E-2</v>
      </c>
      <c r="Y617">
        <f t="shared" si="96"/>
        <v>0.28617269920083227</v>
      </c>
      <c r="Z617">
        <f t="shared" si="97"/>
        <v>0.284163</v>
      </c>
      <c r="AA617">
        <f t="shared" si="98"/>
        <v>4.0264000000000001E-2</v>
      </c>
      <c r="AB617">
        <f t="shared" si="99"/>
        <v>0.28534100000000001</v>
      </c>
    </row>
    <row r="618" spans="1:28" x14ac:dyDescent="0.2">
      <c r="A618">
        <v>17</v>
      </c>
      <c r="B618">
        <v>175</v>
      </c>
      <c r="C618">
        <v>60</v>
      </c>
      <c r="D618">
        <v>194</v>
      </c>
      <c r="E618">
        <v>34.249000000000002</v>
      </c>
      <c r="F618">
        <v>278.94499999999999</v>
      </c>
      <c r="G618">
        <v>-32.793999999999997</v>
      </c>
      <c r="H618">
        <v>282.947</v>
      </c>
      <c r="I618">
        <v>281.04000000000002</v>
      </c>
      <c r="J618">
        <v>47.417999999999999</v>
      </c>
      <c r="K618">
        <v>280.86599999999999</v>
      </c>
      <c r="L618">
        <v>83.000200000000007</v>
      </c>
      <c r="M618">
        <v>-6.6555999999999997</v>
      </c>
      <c r="N618">
        <v>29.7</v>
      </c>
      <c r="O618">
        <v>29.7</v>
      </c>
      <c r="P618">
        <v>29.7</v>
      </c>
      <c r="Q618" s="1">
        <v>43662.850543981483</v>
      </c>
      <c r="S618">
        <f t="shared" si="90"/>
        <v>80</v>
      </c>
      <c r="T618">
        <f t="shared" si="91"/>
        <v>120</v>
      </c>
      <c r="U618">
        <f t="shared" si="92"/>
        <v>0</v>
      </c>
      <c r="V618">
        <f t="shared" si="93"/>
        <v>3.4249000000000002E-2</v>
      </c>
      <c r="W618">
        <f t="shared" si="94"/>
        <v>0.278945</v>
      </c>
      <c r="X618">
        <f t="shared" si="95"/>
        <v>3.2793999999999997E-2</v>
      </c>
      <c r="Y618">
        <f t="shared" si="96"/>
        <v>0.28294655584049788</v>
      </c>
      <c r="Z618">
        <f t="shared" si="97"/>
        <v>0.28104000000000001</v>
      </c>
      <c r="AA618">
        <f t="shared" si="98"/>
        <v>4.7418000000000002E-2</v>
      </c>
      <c r="AB618">
        <f t="shared" si="99"/>
        <v>0.280866</v>
      </c>
    </row>
    <row r="619" spans="1:28" x14ac:dyDescent="0.2">
      <c r="A619">
        <v>18</v>
      </c>
      <c r="B619">
        <v>170</v>
      </c>
      <c r="C619">
        <v>60</v>
      </c>
      <c r="D619">
        <v>194</v>
      </c>
      <c r="E619">
        <v>47.396999999999998</v>
      </c>
      <c r="F619">
        <v>272.52699999999999</v>
      </c>
      <c r="G619">
        <v>-31.433</v>
      </c>
      <c r="H619">
        <v>278.39800000000002</v>
      </c>
      <c r="I619">
        <v>276.61799999999999</v>
      </c>
      <c r="J619">
        <v>56.872999999999998</v>
      </c>
      <c r="K619">
        <v>274.334</v>
      </c>
      <c r="L619">
        <v>80.134</v>
      </c>
      <c r="M619">
        <v>-6.4828999999999999</v>
      </c>
      <c r="N619">
        <v>29.7</v>
      </c>
      <c r="O619">
        <v>29.7</v>
      </c>
      <c r="P619">
        <v>29.7</v>
      </c>
      <c r="Q619" s="1">
        <v>43662.85052083333</v>
      </c>
      <c r="S619">
        <f t="shared" si="90"/>
        <v>85</v>
      </c>
      <c r="T619">
        <f t="shared" si="91"/>
        <v>120</v>
      </c>
      <c r="U619">
        <f t="shared" si="92"/>
        <v>0</v>
      </c>
      <c r="V619">
        <f t="shared" si="93"/>
        <v>4.7397000000000002E-2</v>
      </c>
      <c r="W619">
        <f t="shared" si="94"/>
        <v>0.27252699999999996</v>
      </c>
      <c r="X619">
        <f t="shared" si="95"/>
        <v>3.1433000000000003E-2</v>
      </c>
      <c r="Y619">
        <f t="shared" si="96"/>
        <v>0.27839805104741661</v>
      </c>
      <c r="Z619">
        <f t="shared" si="97"/>
        <v>0.27661799999999998</v>
      </c>
      <c r="AA619">
        <f t="shared" si="98"/>
        <v>5.6873E-2</v>
      </c>
      <c r="AB619">
        <f t="shared" si="99"/>
        <v>0.27433400000000002</v>
      </c>
    </row>
    <row r="620" spans="1:28" x14ac:dyDescent="0.2">
      <c r="A620">
        <v>19</v>
      </c>
      <c r="B620">
        <v>165</v>
      </c>
      <c r="C620">
        <v>60</v>
      </c>
      <c r="D620">
        <v>194</v>
      </c>
      <c r="E620">
        <v>61.372999999999998</v>
      </c>
      <c r="F620">
        <v>263.56900000000002</v>
      </c>
      <c r="G620">
        <v>-29.5169</v>
      </c>
      <c r="H620">
        <v>272.22500000000002</v>
      </c>
      <c r="I620">
        <v>270.62</v>
      </c>
      <c r="J620">
        <v>68.102000000000004</v>
      </c>
      <c r="K620">
        <v>265.21699999999998</v>
      </c>
      <c r="L620">
        <v>76.891999999999996</v>
      </c>
      <c r="M620">
        <v>-6.2247000000000003</v>
      </c>
      <c r="N620">
        <v>29.7</v>
      </c>
      <c r="O620">
        <v>29.7</v>
      </c>
      <c r="P620">
        <v>29.7</v>
      </c>
      <c r="Q620" s="1">
        <v>43662.85050925926</v>
      </c>
      <c r="S620">
        <f t="shared" si="90"/>
        <v>90</v>
      </c>
      <c r="T620">
        <f t="shared" si="91"/>
        <v>120</v>
      </c>
      <c r="U620">
        <f t="shared" si="92"/>
        <v>0</v>
      </c>
      <c r="V620">
        <f t="shared" si="93"/>
        <v>6.1372999999999997E-2</v>
      </c>
      <c r="W620">
        <f t="shared" si="94"/>
        <v>0.263569</v>
      </c>
      <c r="X620">
        <f t="shared" si="95"/>
        <v>2.9516899999999999E-2</v>
      </c>
      <c r="Y620">
        <f t="shared" si="96"/>
        <v>0.27222510956120488</v>
      </c>
      <c r="Z620">
        <f t="shared" si="97"/>
        <v>0.27062000000000003</v>
      </c>
      <c r="AA620">
        <f t="shared" si="98"/>
        <v>6.810200000000001E-2</v>
      </c>
      <c r="AB620">
        <f t="shared" si="99"/>
        <v>0.26521699999999998</v>
      </c>
    </row>
    <row r="621" spans="1:28" x14ac:dyDescent="0.2">
      <c r="A621">
        <v>20</v>
      </c>
      <c r="B621">
        <v>160</v>
      </c>
      <c r="C621">
        <v>60</v>
      </c>
      <c r="D621">
        <v>194</v>
      </c>
      <c r="E621">
        <v>76.057000000000002</v>
      </c>
      <c r="F621">
        <v>251.381</v>
      </c>
      <c r="G621">
        <v>-26.706299999999999</v>
      </c>
      <c r="H621">
        <v>263.98899999999998</v>
      </c>
      <c r="I621">
        <v>262.63499999999999</v>
      </c>
      <c r="J621">
        <v>80.61</v>
      </c>
      <c r="K621">
        <v>252.79599999999999</v>
      </c>
      <c r="L621">
        <v>73.166499999999999</v>
      </c>
      <c r="M621">
        <v>-5.8061999999999996</v>
      </c>
      <c r="N621">
        <v>29.8</v>
      </c>
      <c r="O621">
        <v>29.8</v>
      </c>
      <c r="P621">
        <v>29.8</v>
      </c>
      <c r="Q621" s="1">
        <v>43662.850486111114</v>
      </c>
      <c r="S621">
        <f t="shared" si="90"/>
        <v>95</v>
      </c>
      <c r="T621">
        <f t="shared" si="91"/>
        <v>120</v>
      </c>
      <c r="U621">
        <f t="shared" si="92"/>
        <v>0</v>
      </c>
      <c r="V621">
        <f t="shared" si="93"/>
        <v>7.6057E-2</v>
      </c>
      <c r="W621">
        <f t="shared" si="94"/>
        <v>0.25138100000000002</v>
      </c>
      <c r="X621">
        <f t="shared" si="95"/>
        <v>2.6706299999999999E-2</v>
      </c>
      <c r="Y621">
        <f t="shared" si="96"/>
        <v>0.26398920597192987</v>
      </c>
      <c r="Z621">
        <f t="shared" si="97"/>
        <v>0.26263500000000001</v>
      </c>
      <c r="AA621">
        <f t="shared" si="98"/>
        <v>8.0610000000000001E-2</v>
      </c>
      <c r="AB621">
        <f t="shared" si="99"/>
        <v>0.25279599999999997</v>
      </c>
    </row>
    <row r="622" spans="1:28" x14ac:dyDescent="0.2">
      <c r="A622">
        <v>21</v>
      </c>
      <c r="B622">
        <v>155</v>
      </c>
      <c r="C622">
        <v>60</v>
      </c>
      <c r="D622">
        <v>194</v>
      </c>
      <c r="E622">
        <v>90.915000000000006</v>
      </c>
      <c r="F622">
        <v>235.04499999999999</v>
      </c>
      <c r="G622">
        <v>-22.496200000000002</v>
      </c>
      <c r="H622">
        <v>253.017</v>
      </c>
      <c r="I622">
        <v>252.01499999999999</v>
      </c>
      <c r="J622">
        <v>93.656999999999996</v>
      </c>
      <c r="K622">
        <v>236.119</v>
      </c>
      <c r="L622">
        <v>68.8536</v>
      </c>
      <c r="M622">
        <v>-5.101</v>
      </c>
      <c r="N622">
        <v>29.8</v>
      </c>
      <c r="O622">
        <v>29.8</v>
      </c>
      <c r="P622">
        <v>29.8</v>
      </c>
      <c r="Q622" s="1">
        <v>43662.850462962961</v>
      </c>
      <c r="S622">
        <f t="shared" si="90"/>
        <v>100</v>
      </c>
      <c r="T622">
        <f t="shared" si="91"/>
        <v>120</v>
      </c>
      <c r="U622">
        <f t="shared" si="92"/>
        <v>0</v>
      </c>
      <c r="V622">
        <f t="shared" si="93"/>
        <v>9.091500000000001E-2</v>
      </c>
      <c r="W622">
        <f t="shared" si="94"/>
        <v>0.23504499999999998</v>
      </c>
      <c r="X622">
        <f t="shared" si="95"/>
        <v>2.2496200000000001E-2</v>
      </c>
      <c r="Y622">
        <f t="shared" si="96"/>
        <v>0.25301732799245191</v>
      </c>
      <c r="Z622">
        <f t="shared" si="97"/>
        <v>0.25201499999999999</v>
      </c>
      <c r="AA622">
        <f t="shared" si="98"/>
        <v>9.365699999999999E-2</v>
      </c>
      <c r="AB622">
        <f t="shared" si="99"/>
        <v>0.236119</v>
      </c>
    </row>
    <row r="623" spans="1:28" x14ac:dyDescent="0.2">
      <c r="A623">
        <v>22</v>
      </c>
      <c r="B623">
        <v>150</v>
      </c>
      <c r="C623">
        <v>60</v>
      </c>
      <c r="D623">
        <v>194</v>
      </c>
      <c r="E623">
        <v>104.486</v>
      </c>
      <c r="F623">
        <v>213.96299999999999</v>
      </c>
      <c r="G623">
        <v>-16.383299999999998</v>
      </c>
      <c r="H623">
        <v>238.67500000000001</v>
      </c>
      <c r="I623">
        <v>238.11199999999999</v>
      </c>
      <c r="J623">
        <v>105.76300000000001</v>
      </c>
      <c r="K623">
        <v>214.589</v>
      </c>
      <c r="L623">
        <v>63.972000000000001</v>
      </c>
      <c r="M623">
        <v>-3.9359999999999999</v>
      </c>
      <c r="N623">
        <v>29.8</v>
      </c>
      <c r="O623">
        <v>29.8</v>
      </c>
      <c r="P623">
        <v>29.8</v>
      </c>
      <c r="Q623" s="1">
        <v>43662.850451388891</v>
      </c>
      <c r="S623">
        <f t="shared" si="90"/>
        <v>105</v>
      </c>
      <c r="T623">
        <f t="shared" si="91"/>
        <v>120</v>
      </c>
      <c r="U623">
        <f t="shared" si="92"/>
        <v>0</v>
      </c>
      <c r="V623">
        <f t="shared" si="93"/>
        <v>0.10448600000000001</v>
      </c>
      <c r="W623">
        <f t="shared" si="94"/>
        <v>0.21396299999999999</v>
      </c>
      <c r="X623">
        <f t="shared" si="95"/>
        <v>1.63833E-2</v>
      </c>
      <c r="Y623">
        <f t="shared" si="96"/>
        <v>0.23867530681637344</v>
      </c>
      <c r="Z623">
        <f t="shared" si="97"/>
        <v>0.23811199999999999</v>
      </c>
      <c r="AA623">
        <f t="shared" si="98"/>
        <v>0.10576300000000001</v>
      </c>
      <c r="AB623">
        <f t="shared" si="99"/>
        <v>0.214589</v>
      </c>
    </row>
    <row r="624" spans="1:28" x14ac:dyDescent="0.2">
      <c r="A624">
        <v>23</v>
      </c>
      <c r="B624">
        <v>145</v>
      </c>
      <c r="C624">
        <v>60</v>
      </c>
      <c r="D624">
        <v>194</v>
      </c>
      <c r="E624">
        <v>114.291</v>
      </c>
      <c r="F624">
        <v>188.56299999999999</v>
      </c>
      <c r="G624">
        <v>-8.4214000000000002</v>
      </c>
      <c r="H624">
        <v>220.65700000000001</v>
      </c>
      <c r="I624">
        <v>220.49600000000001</v>
      </c>
      <c r="J624">
        <v>114.601</v>
      </c>
      <c r="K624">
        <v>188.751</v>
      </c>
      <c r="L624">
        <v>58.779299999999999</v>
      </c>
      <c r="M624">
        <v>-2.1871999999999998</v>
      </c>
      <c r="N624">
        <v>29.8</v>
      </c>
      <c r="O624">
        <v>29.8</v>
      </c>
      <c r="P624">
        <v>29.8</v>
      </c>
      <c r="Q624" s="1">
        <v>43662.850428240738</v>
      </c>
      <c r="S624">
        <f t="shared" si="90"/>
        <v>110</v>
      </c>
      <c r="T624">
        <f t="shared" si="91"/>
        <v>120</v>
      </c>
      <c r="U624">
        <f t="shared" si="92"/>
        <v>0</v>
      </c>
      <c r="V624">
        <f t="shared" si="93"/>
        <v>0.114291</v>
      </c>
      <c r="W624">
        <f t="shared" si="94"/>
        <v>0.18856299999999998</v>
      </c>
      <c r="X624">
        <f t="shared" si="95"/>
        <v>8.4214000000000008E-3</v>
      </c>
      <c r="Y624">
        <f t="shared" si="96"/>
        <v>0.22065665099416332</v>
      </c>
      <c r="Z624">
        <f t="shared" si="97"/>
        <v>0.220496</v>
      </c>
      <c r="AA624">
        <f t="shared" si="98"/>
        <v>0.11460099999999999</v>
      </c>
      <c r="AB624">
        <f t="shared" si="99"/>
        <v>0.188751</v>
      </c>
    </row>
    <row r="625" spans="1:28" x14ac:dyDescent="0.2">
      <c r="A625">
        <v>24</v>
      </c>
      <c r="B625">
        <v>140</v>
      </c>
      <c r="C625">
        <v>60</v>
      </c>
      <c r="D625">
        <v>194</v>
      </c>
      <c r="E625">
        <v>118.059</v>
      </c>
      <c r="F625">
        <v>161.13200000000001</v>
      </c>
      <c r="G625">
        <v>0.36209999999999998</v>
      </c>
      <c r="H625">
        <v>199.75399999999999</v>
      </c>
      <c r="I625">
        <v>199.75299999999999</v>
      </c>
      <c r="J625">
        <v>118.06</v>
      </c>
      <c r="K625">
        <v>161.13200000000001</v>
      </c>
      <c r="L625">
        <v>53.770299999999999</v>
      </c>
      <c r="M625">
        <v>0.10390000000000001</v>
      </c>
      <c r="N625">
        <v>29.8</v>
      </c>
      <c r="O625">
        <v>29.8</v>
      </c>
      <c r="P625">
        <v>29.8</v>
      </c>
      <c r="Q625" s="1">
        <v>43662.850405092591</v>
      </c>
      <c r="S625">
        <f t="shared" si="90"/>
        <v>115</v>
      </c>
      <c r="T625">
        <f t="shared" si="91"/>
        <v>120</v>
      </c>
      <c r="U625">
        <f t="shared" si="92"/>
        <v>0</v>
      </c>
      <c r="V625">
        <f t="shared" si="93"/>
        <v>0.118059</v>
      </c>
      <c r="W625">
        <f t="shared" si="94"/>
        <v>0.161132</v>
      </c>
      <c r="X625">
        <f t="shared" si="95"/>
        <v>-3.6209999999999997E-4</v>
      </c>
      <c r="Y625">
        <f t="shared" si="96"/>
        <v>0.19975379851559769</v>
      </c>
      <c r="Z625">
        <f t="shared" si="97"/>
        <v>0.19975299999999999</v>
      </c>
      <c r="AA625">
        <f t="shared" si="98"/>
        <v>0.11806</v>
      </c>
      <c r="AB625">
        <f t="shared" si="99"/>
        <v>0.161132</v>
      </c>
    </row>
    <row r="626" spans="1:28" x14ac:dyDescent="0.2">
      <c r="A626">
        <v>25</v>
      </c>
      <c r="B626">
        <v>135</v>
      </c>
      <c r="C626">
        <v>60</v>
      </c>
      <c r="D626">
        <v>194</v>
      </c>
      <c r="E626">
        <v>115.825</v>
      </c>
      <c r="F626">
        <v>135.00399999999999</v>
      </c>
      <c r="G626">
        <v>8.1891999999999996</v>
      </c>
      <c r="H626">
        <v>178.06899999999999</v>
      </c>
      <c r="I626">
        <v>177.881</v>
      </c>
      <c r="J626">
        <v>116.114</v>
      </c>
      <c r="K626">
        <v>135.25200000000001</v>
      </c>
      <c r="L626">
        <v>49.372500000000002</v>
      </c>
      <c r="M626">
        <v>2.6358999999999999</v>
      </c>
      <c r="N626">
        <v>29.8</v>
      </c>
      <c r="O626">
        <v>29.8</v>
      </c>
      <c r="P626">
        <v>29.8</v>
      </c>
      <c r="Q626" s="1">
        <v>43662.850381944445</v>
      </c>
      <c r="S626">
        <f t="shared" si="90"/>
        <v>120</v>
      </c>
      <c r="T626">
        <f t="shared" si="91"/>
        <v>120</v>
      </c>
      <c r="U626">
        <f t="shared" si="92"/>
        <v>0</v>
      </c>
      <c r="V626">
        <f t="shared" si="93"/>
        <v>0.115825</v>
      </c>
      <c r="W626">
        <f t="shared" si="94"/>
        <v>0.13500399999999999</v>
      </c>
      <c r="X626">
        <f t="shared" si="95"/>
        <v>-8.1891999999999989E-3</v>
      </c>
      <c r="Y626">
        <f t="shared" si="96"/>
        <v>0.17806901369311842</v>
      </c>
      <c r="Z626">
        <f t="shared" si="97"/>
        <v>0.17788100000000001</v>
      </c>
      <c r="AA626">
        <f t="shared" si="98"/>
        <v>0.11611400000000001</v>
      </c>
      <c r="AB626">
        <f t="shared" si="99"/>
        <v>0.13525200000000001</v>
      </c>
    </row>
    <row r="627" spans="1:28" x14ac:dyDescent="0.2">
      <c r="A627">
        <v>650</v>
      </c>
      <c r="B627">
        <v>255</v>
      </c>
      <c r="C627">
        <v>180</v>
      </c>
      <c r="D627">
        <v>189</v>
      </c>
      <c r="E627">
        <v>-125.26600000000001</v>
      </c>
      <c r="F627">
        <v>-119.59699999999999</v>
      </c>
      <c r="G627">
        <v>-17.526299999999999</v>
      </c>
      <c r="H627">
        <v>174.07499999999999</v>
      </c>
      <c r="I627">
        <v>173.191</v>
      </c>
      <c r="J627">
        <v>126.486</v>
      </c>
      <c r="K627">
        <v>120.874</v>
      </c>
      <c r="L627">
        <v>-136.3263</v>
      </c>
      <c r="M627">
        <v>-5.7785000000000002</v>
      </c>
      <c r="N627">
        <v>29.9</v>
      </c>
      <c r="O627">
        <v>29.9</v>
      </c>
      <c r="P627">
        <v>29.9</v>
      </c>
      <c r="Q627" s="1">
        <v>43662.863020833334</v>
      </c>
      <c r="S627">
        <f t="shared" si="90"/>
        <v>0</v>
      </c>
      <c r="T627">
        <f t="shared" si="91"/>
        <v>0</v>
      </c>
      <c r="U627">
        <f t="shared" si="92"/>
        <v>5</v>
      </c>
      <c r="V627">
        <f t="shared" si="93"/>
        <v>-0.12526600000000002</v>
      </c>
      <c r="W627">
        <f t="shared" si="94"/>
        <v>-0.11959699999999999</v>
      </c>
      <c r="X627">
        <f t="shared" si="95"/>
        <v>1.7526299999999998E-2</v>
      </c>
      <c r="Y627">
        <f t="shared" si="96"/>
        <v>0.17407522614286616</v>
      </c>
      <c r="Z627">
        <f t="shared" si="97"/>
        <v>0.17319100000000001</v>
      </c>
      <c r="AA627">
        <f t="shared" si="98"/>
        <v>0.12648600000000002</v>
      </c>
      <c r="AB627">
        <f t="shared" si="99"/>
        <v>0.120874</v>
      </c>
    </row>
    <row r="628" spans="1:28" x14ac:dyDescent="0.2">
      <c r="A628">
        <v>649</v>
      </c>
      <c r="B628">
        <v>250</v>
      </c>
      <c r="C628">
        <v>180</v>
      </c>
      <c r="D628">
        <v>189</v>
      </c>
      <c r="E628">
        <v>-135.351</v>
      </c>
      <c r="F628">
        <v>-145.34899999999999</v>
      </c>
      <c r="G628">
        <v>-33.073999999999998</v>
      </c>
      <c r="H628">
        <v>201.346</v>
      </c>
      <c r="I628">
        <v>198.61099999999999</v>
      </c>
      <c r="J628">
        <v>139.333</v>
      </c>
      <c r="K628">
        <v>149.06399999999999</v>
      </c>
      <c r="L628">
        <v>-132.96010000000001</v>
      </c>
      <c r="M628">
        <v>-9.4544999999999995</v>
      </c>
      <c r="N628">
        <v>29.9</v>
      </c>
      <c r="O628">
        <v>29.9</v>
      </c>
      <c r="P628">
        <v>29.9</v>
      </c>
      <c r="Q628" s="1">
        <v>43662.863043981481</v>
      </c>
      <c r="S628">
        <f t="shared" si="90"/>
        <v>5</v>
      </c>
      <c r="T628">
        <f t="shared" si="91"/>
        <v>0</v>
      </c>
      <c r="U628">
        <f t="shared" si="92"/>
        <v>5</v>
      </c>
      <c r="V628">
        <f t="shared" si="93"/>
        <v>-0.135351</v>
      </c>
      <c r="W628">
        <f t="shared" si="94"/>
        <v>-0.14534899999999998</v>
      </c>
      <c r="X628">
        <f t="shared" si="95"/>
        <v>3.3073999999999999E-2</v>
      </c>
      <c r="Y628">
        <f t="shared" si="96"/>
        <v>0.20134575852994765</v>
      </c>
      <c r="Z628">
        <f t="shared" si="97"/>
        <v>0.19861099999999998</v>
      </c>
      <c r="AA628">
        <f t="shared" si="98"/>
        <v>0.13933299999999998</v>
      </c>
      <c r="AB628">
        <f t="shared" si="99"/>
        <v>0.149064</v>
      </c>
    </row>
    <row r="629" spans="1:28" x14ac:dyDescent="0.2">
      <c r="A629">
        <v>648</v>
      </c>
      <c r="B629">
        <v>245</v>
      </c>
      <c r="C629">
        <v>180</v>
      </c>
      <c r="D629">
        <v>189</v>
      </c>
      <c r="E629">
        <v>-140.655</v>
      </c>
      <c r="F629">
        <v>-175.643</v>
      </c>
      <c r="G629">
        <v>-53.524000000000001</v>
      </c>
      <c r="H629">
        <v>231.29900000000001</v>
      </c>
      <c r="I629">
        <v>225.02099999999999</v>
      </c>
      <c r="J629">
        <v>150.495</v>
      </c>
      <c r="K629">
        <v>183.61699999999999</v>
      </c>
      <c r="L629">
        <v>-128.68780000000001</v>
      </c>
      <c r="M629">
        <v>-13.379899999999999</v>
      </c>
      <c r="N629">
        <v>29.9</v>
      </c>
      <c r="O629">
        <v>29.9</v>
      </c>
      <c r="P629">
        <v>29.9</v>
      </c>
      <c r="Q629" s="1">
        <v>43662.863055555557</v>
      </c>
      <c r="S629">
        <f t="shared" si="90"/>
        <v>10</v>
      </c>
      <c r="T629">
        <f t="shared" si="91"/>
        <v>0</v>
      </c>
      <c r="U629">
        <f t="shared" si="92"/>
        <v>5</v>
      </c>
      <c r="V629">
        <f t="shared" si="93"/>
        <v>-0.140655</v>
      </c>
      <c r="W629">
        <f t="shared" si="94"/>
        <v>-0.17564299999999999</v>
      </c>
      <c r="X629">
        <f t="shared" si="95"/>
        <v>5.3524000000000002E-2</v>
      </c>
      <c r="Y629">
        <f t="shared" si="96"/>
        <v>0.23129874848342782</v>
      </c>
      <c r="Z629">
        <f t="shared" si="97"/>
        <v>0.225021</v>
      </c>
      <c r="AA629">
        <f t="shared" si="98"/>
        <v>0.15049500000000002</v>
      </c>
      <c r="AB629">
        <f t="shared" si="99"/>
        <v>0.183617</v>
      </c>
    </row>
    <row r="630" spans="1:28" x14ac:dyDescent="0.2">
      <c r="A630">
        <v>647</v>
      </c>
      <c r="B630">
        <v>240</v>
      </c>
      <c r="C630">
        <v>180</v>
      </c>
      <c r="D630">
        <v>189</v>
      </c>
      <c r="E630">
        <v>-137.97800000000001</v>
      </c>
      <c r="F630">
        <v>-207.33099999999999</v>
      </c>
      <c r="G630">
        <v>-76.088999999999999</v>
      </c>
      <c r="H630">
        <v>260.41000000000003</v>
      </c>
      <c r="I630">
        <v>249.04599999999999</v>
      </c>
      <c r="J630">
        <v>157.56700000000001</v>
      </c>
      <c r="K630">
        <v>220.852</v>
      </c>
      <c r="L630">
        <v>-123.64360000000001</v>
      </c>
      <c r="M630">
        <v>-16.989100000000001</v>
      </c>
      <c r="N630">
        <v>29.9</v>
      </c>
      <c r="O630">
        <v>29.9</v>
      </c>
      <c r="P630">
        <v>29.9</v>
      </c>
      <c r="Q630" s="1">
        <v>43662.863078703704</v>
      </c>
      <c r="S630">
        <f t="shared" si="90"/>
        <v>15</v>
      </c>
      <c r="T630">
        <f t="shared" si="91"/>
        <v>0</v>
      </c>
      <c r="U630">
        <f t="shared" si="92"/>
        <v>5</v>
      </c>
      <c r="V630">
        <f t="shared" si="93"/>
        <v>-0.13797800000000002</v>
      </c>
      <c r="W630">
        <f t="shared" si="94"/>
        <v>-0.20733099999999999</v>
      </c>
      <c r="X630">
        <f t="shared" si="95"/>
        <v>7.6089000000000004E-2</v>
      </c>
      <c r="Y630">
        <f t="shared" si="96"/>
        <v>0.26041046055410294</v>
      </c>
      <c r="Z630">
        <f t="shared" si="97"/>
        <v>0.24904599999999999</v>
      </c>
      <c r="AA630">
        <f t="shared" si="98"/>
        <v>0.15756700000000001</v>
      </c>
      <c r="AB630">
        <f t="shared" si="99"/>
        <v>0.22085199999999999</v>
      </c>
    </row>
    <row r="631" spans="1:28" x14ac:dyDescent="0.2">
      <c r="A631">
        <v>646</v>
      </c>
      <c r="B631">
        <v>235</v>
      </c>
      <c r="C631">
        <v>180</v>
      </c>
      <c r="D631">
        <v>189</v>
      </c>
      <c r="E631">
        <v>-127.35</v>
      </c>
      <c r="F631">
        <v>-235.95400000000001</v>
      </c>
      <c r="G631">
        <v>-95.914000000000001</v>
      </c>
      <c r="H631">
        <v>284.76600000000002</v>
      </c>
      <c r="I631">
        <v>268.12700000000001</v>
      </c>
      <c r="J631">
        <v>159.429</v>
      </c>
      <c r="K631">
        <v>254.703</v>
      </c>
      <c r="L631">
        <v>-118.35680000000001</v>
      </c>
      <c r="M631">
        <v>-19.6831</v>
      </c>
      <c r="N631">
        <v>29.9</v>
      </c>
      <c r="O631">
        <v>29.9</v>
      </c>
      <c r="P631">
        <v>29.9</v>
      </c>
      <c r="Q631" s="1">
        <v>43662.86310185185</v>
      </c>
      <c r="S631">
        <f t="shared" si="90"/>
        <v>20</v>
      </c>
      <c r="T631">
        <f t="shared" si="91"/>
        <v>0</v>
      </c>
      <c r="U631">
        <f t="shared" si="92"/>
        <v>5</v>
      </c>
      <c r="V631">
        <f t="shared" si="93"/>
        <v>-0.12734999999999999</v>
      </c>
      <c r="W631">
        <f t="shared" si="94"/>
        <v>-0.235954</v>
      </c>
      <c r="X631">
        <f t="shared" si="95"/>
        <v>9.5913999999999999E-2</v>
      </c>
      <c r="Y631">
        <f t="shared" si="96"/>
        <v>0.28476623397446543</v>
      </c>
      <c r="Z631">
        <f t="shared" si="97"/>
        <v>0.268127</v>
      </c>
      <c r="AA631">
        <f t="shared" si="98"/>
        <v>0.15942900000000002</v>
      </c>
      <c r="AB631">
        <f t="shared" si="99"/>
        <v>0.25470300000000001</v>
      </c>
    </row>
    <row r="632" spans="1:28" x14ac:dyDescent="0.2">
      <c r="A632">
        <v>645</v>
      </c>
      <c r="B632">
        <v>230</v>
      </c>
      <c r="C632">
        <v>180</v>
      </c>
      <c r="D632">
        <v>189</v>
      </c>
      <c r="E632">
        <v>-112.02500000000001</v>
      </c>
      <c r="F632">
        <v>-259.09100000000001</v>
      </c>
      <c r="G632">
        <v>-110.511</v>
      </c>
      <c r="H632">
        <v>303.13</v>
      </c>
      <c r="I632">
        <v>282.27199999999999</v>
      </c>
      <c r="J632">
        <v>157.36000000000001</v>
      </c>
      <c r="K632">
        <v>281.67500000000001</v>
      </c>
      <c r="L632">
        <v>-113.38249999999999</v>
      </c>
      <c r="M632">
        <v>-21.3809</v>
      </c>
      <c r="N632">
        <v>29.9</v>
      </c>
      <c r="O632">
        <v>29.9</v>
      </c>
      <c r="P632">
        <v>29.9</v>
      </c>
      <c r="Q632" s="1">
        <v>43662.863125000003</v>
      </c>
      <c r="S632">
        <f t="shared" si="90"/>
        <v>25</v>
      </c>
      <c r="T632">
        <f t="shared" si="91"/>
        <v>0</v>
      </c>
      <c r="U632">
        <f t="shared" si="92"/>
        <v>5</v>
      </c>
      <c r="V632">
        <f t="shared" si="93"/>
        <v>-0.112025</v>
      </c>
      <c r="W632">
        <f t="shared" si="94"/>
        <v>-0.25909100000000002</v>
      </c>
      <c r="X632">
        <f t="shared" si="95"/>
        <v>0.110511</v>
      </c>
      <c r="Y632">
        <f t="shared" si="96"/>
        <v>0.30313433990064542</v>
      </c>
      <c r="Z632">
        <f t="shared" si="97"/>
        <v>0.28227199999999997</v>
      </c>
      <c r="AA632">
        <f t="shared" si="98"/>
        <v>0.15736</v>
      </c>
      <c r="AB632">
        <f t="shared" si="99"/>
        <v>0.28167500000000001</v>
      </c>
    </row>
    <row r="633" spans="1:28" x14ac:dyDescent="0.2">
      <c r="A633">
        <v>644</v>
      </c>
      <c r="B633">
        <v>225</v>
      </c>
      <c r="C633">
        <v>180</v>
      </c>
      <c r="D633">
        <v>189</v>
      </c>
      <c r="E633">
        <v>-95.087000000000003</v>
      </c>
      <c r="F633">
        <v>-276.81099999999998</v>
      </c>
      <c r="G633">
        <v>-120.32599999999999</v>
      </c>
      <c r="H633">
        <v>316.45999999999998</v>
      </c>
      <c r="I633">
        <v>292.68700000000001</v>
      </c>
      <c r="J633">
        <v>153.36199999999999</v>
      </c>
      <c r="K633">
        <v>301.83</v>
      </c>
      <c r="L633">
        <v>-108.958</v>
      </c>
      <c r="M633">
        <v>-22.3476</v>
      </c>
      <c r="N633">
        <v>29.9</v>
      </c>
      <c r="O633">
        <v>29.9</v>
      </c>
      <c r="P633">
        <v>29.9</v>
      </c>
      <c r="Q633" s="1">
        <v>43662.863136574073</v>
      </c>
      <c r="S633">
        <f t="shared" si="90"/>
        <v>30</v>
      </c>
      <c r="T633">
        <f t="shared" si="91"/>
        <v>0</v>
      </c>
      <c r="U633">
        <f t="shared" si="92"/>
        <v>5</v>
      </c>
      <c r="V633">
        <f t="shared" si="93"/>
        <v>-9.5087000000000005E-2</v>
      </c>
      <c r="W633">
        <f t="shared" si="94"/>
        <v>-0.27681099999999997</v>
      </c>
      <c r="X633">
        <f t="shared" si="95"/>
        <v>0.12032599999999999</v>
      </c>
      <c r="Y633">
        <f t="shared" si="96"/>
        <v>0.31645570553554564</v>
      </c>
      <c r="Z633">
        <f t="shared" si="97"/>
        <v>0.29268700000000003</v>
      </c>
      <c r="AA633">
        <f t="shared" si="98"/>
        <v>0.153362</v>
      </c>
      <c r="AB633">
        <f t="shared" si="99"/>
        <v>0.30182999999999999</v>
      </c>
    </row>
    <row r="634" spans="1:28" x14ac:dyDescent="0.2">
      <c r="A634">
        <v>643</v>
      </c>
      <c r="B634">
        <v>220</v>
      </c>
      <c r="C634">
        <v>180</v>
      </c>
      <c r="D634">
        <v>189</v>
      </c>
      <c r="E634">
        <v>-78.183999999999997</v>
      </c>
      <c r="F634">
        <v>-290.09500000000003</v>
      </c>
      <c r="G634">
        <v>-126.643</v>
      </c>
      <c r="H634">
        <v>326.05</v>
      </c>
      <c r="I634">
        <v>300.45</v>
      </c>
      <c r="J634">
        <v>148.833</v>
      </c>
      <c r="K634">
        <v>316.52999999999997</v>
      </c>
      <c r="L634">
        <v>-105.0835</v>
      </c>
      <c r="M634">
        <v>-22.856000000000002</v>
      </c>
      <c r="N634">
        <v>29.9</v>
      </c>
      <c r="O634">
        <v>29.9</v>
      </c>
      <c r="P634">
        <v>29.9</v>
      </c>
      <c r="Q634" s="1">
        <v>43662.863159722219</v>
      </c>
      <c r="S634">
        <f t="shared" si="90"/>
        <v>35</v>
      </c>
      <c r="T634">
        <f t="shared" si="91"/>
        <v>0</v>
      </c>
      <c r="U634">
        <f t="shared" si="92"/>
        <v>5</v>
      </c>
      <c r="V634">
        <f t="shared" si="93"/>
        <v>-7.8184000000000003E-2</v>
      </c>
      <c r="W634">
        <f t="shared" si="94"/>
        <v>-0.29009500000000005</v>
      </c>
      <c r="X634">
        <f t="shared" si="95"/>
        <v>0.12664300000000001</v>
      </c>
      <c r="Y634">
        <f t="shared" si="96"/>
        <v>0.32604646345268035</v>
      </c>
      <c r="Z634">
        <f t="shared" si="97"/>
        <v>0.30044999999999999</v>
      </c>
      <c r="AA634">
        <f t="shared" si="98"/>
        <v>0.14883299999999999</v>
      </c>
      <c r="AB634">
        <f t="shared" si="99"/>
        <v>0.31652999999999998</v>
      </c>
    </row>
    <row r="635" spans="1:28" x14ac:dyDescent="0.2">
      <c r="A635">
        <v>642</v>
      </c>
      <c r="B635">
        <v>215</v>
      </c>
      <c r="C635">
        <v>180</v>
      </c>
      <c r="D635">
        <v>189</v>
      </c>
      <c r="E635">
        <v>-61.94</v>
      </c>
      <c r="F635">
        <v>-299.89800000000002</v>
      </c>
      <c r="G635">
        <v>-130.53200000000001</v>
      </c>
      <c r="H635">
        <v>332.89</v>
      </c>
      <c r="I635">
        <v>306.23</v>
      </c>
      <c r="J635">
        <v>144.482</v>
      </c>
      <c r="K635">
        <v>327.07</v>
      </c>
      <c r="L635">
        <v>-101.6696</v>
      </c>
      <c r="M635">
        <v>-23.086300000000001</v>
      </c>
      <c r="N635">
        <v>29.8</v>
      </c>
      <c r="O635">
        <v>29.8</v>
      </c>
      <c r="P635">
        <v>29.8</v>
      </c>
      <c r="Q635" s="1">
        <v>43662.863182870373</v>
      </c>
      <c r="S635">
        <f t="shared" si="90"/>
        <v>40</v>
      </c>
      <c r="T635">
        <f t="shared" si="91"/>
        <v>0</v>
      </c>
      <c r="U635">
        <f t="shared" si="92"/>
        <v>5</v>
      </c>
      <c r="V635">
        <f t="shared" si="93"/>
        <v>-6.1939999999999995E-2</v>
      </c>
      <c r="W635">
        <f t="shared" si="94"/>
        <v>-0.299898</v>
      </c>
      <c r="X635">
        <f t="shared" si="95"/>
        <v>0.13053200000000001</v>
      </c>
      <c r="Y635">
        <f t="shared" si="96"/>
        <v>0.33288733383533836</v>
      </c>
      <c r="Z635">
        <f t="shared" si="97"/>
        <v>0.30623</v>
      </c>
      <c r="AA635">
        <f t="shared" si="98"/>
        <v>0.144482</v>
      </c>
      <c r="AB635">
        <f t="shared" si="99"/>
        <v>0.32706999999999997</v>
      </c>
    </row>
    <row r="636" spans="1:28" x14ac:dyDescent="0.2">
      <c r="A636">
        <v>641</v>
      </c>
      <c r="B636">
        <v>210</v>
      </c>
      <c r="C636">
        <v>180</v>
      </c>
      <c r="D636">
        <v>189</v>
      </c>
      <c r="E636">
        <v>-46.463000000000001</v>
      </c>
      <c r="F636">
        <v>-306.92</v>
      </c>
      <c r="G636">
        <v>-132.679</v>
      </c>
      <c r="H636">
        <v>337.58</v>
      </c>
      <c r="I636">
        <v>310.42</v>
      </c>
      <c r="J636">
        <v>140.57900000000001</v>
      </c>
      <c r="K636">
        <v>334.37</v>
      </c>
      <c r="L636">
        <v>-98.6083</v>
      </c>
      <c r="M636">
        <v>-23.1432</v>
      </c>
      <c r="N636">
        <v>29.8</v>
      </c>
      <c r="O636">
        <v>29.8</v>
      </c>
      <c r="P636">
        <v>29.8</v>
      </c>
      <c r="Q636" s="1">
        <v>43662.863206018519</v>
      </c>
      <c r="S636">
        <f t="shared" si="90"/>
        <v>45</v>
      </c>
      <c r="T636">
        <f t="shared" si="91"/>
        <v>0</v>
      </c>
      <c r="U636">
        <f t="shared" si="92"/>
        <v>5</v>
      </c>
      <c r="V636">
        <f t="shared" si="93"/>
        <v>-4.6463000000000004E-2</v>
      </c>
      <c r="W636">
        <f t="shared" si="94"/>
        <v>-0.30692000000000003</v>
      </c>
      <c r="X636">
        <f t="shared" si="95"/>
        <v>0.13267899999999999</v>
      </c>
      <c r="Y636">
        <f t="shared" si="96"/>
        <v>0.33758319539041043</v>
      </c>
      <c r="Z636">
        <f t="shared" si="97"/>
        <v>0.31042000000000003</v>
      </c>
      <c r="AA636">
        <f t="shared" si="98"/>
        <v>0.14057900000000001</v>
      </c>
      <c r="AB636">
        <f t="shared" si="99"/>
        <v>0.33437</v>
      </c>
    </row>
    <row r="637" spans="1:28" x14ac:dyDescent="0.2">
      <c r="A637">
        <v>640</v>
      </c>
      <c r="B637">
        <v>205</v>
      </c>
      <c r="C637">
        <v>180</v>
      </c>
      <c r="D637">
        <v>189</v>
      </c>
      <c r="E637">
        <v>-31.73</v>
      </c>
      <c r="F637">
        <v>-311.55</v>
      </c>
      <c r="G637">
        <v>-133.482</v>
      </c>
      <c r="H637">
        <v>340.42</v>
      </c>
      <c r="I637">
        <v>313.16000000000003</v>
      </c>
      <c r="J637">
        <v>137.20099999999999</v>
      </c>
      <c r="K637">
        <v>338.94</v>
      </c>
      <c r="L637">
        <v>-95.815299999999993</v>
      </c>
      <c r="M637">
        <v>-23.085799999999999</v>
      </c>
      <c r="N637">
        <v>29.8</v>
      </c>
      <c r="O637">
        <v>29.8</v>
      </c>
      <c r="P637">
        <v>29.8</v>
      </c>
      <c r="Q637" s="1">
        <v>43662.863217592596</v>
      </c>
      <c r="S637">
        <f t="shared" si="90"/>
        <v>50</v>
      </c>
      <c r="T637">
        <f t="shared" si="91"/>
        <v>0</v>
      </c>
      <c r="U637">
        <f t="shared" si="92"/>
        <v>5</v>
      </c>
      <c r="V637">
        <f t="shared" si="93"/>
        <v>-3.1730000000000001E-2</v>
      </c>
      <c r="W637">
        <f t="shared" si="94"/>
        <v>-0.31154999999999999</v>
      </c>
      <c r="X637">
        <f t="shared" si="95"/>
        <v>0.13348199999999999</v>
      </c>
      <c r="Y637">
        <f t="shared" si="96"/>
        <v>0.34042273679059687</v>
      </c>
      <c r="Z637">
        <f t="shared" si="97"/>
        <v>0.31316000000000005</v>
      </c>
      <c r="AA637">
        <f t="shared" si="98"/>
        <v>0.13720099999999999</v>
      </c>
      <c r="AB637">
        <f t="shared" si="99"/>
        <v>0.33894000000000002</v>
      </c>
    </row>
    <row r="638" spans="1:28" x14ac:dyDescent="0.2">
      <c r="A638">
        <v>639</v>
      </c>
      <c r="B638">
        <v>200</v>
      </c>
      <c r="C638">
        <v>180</v>
      </c>
      <c r="D638">
        <v>189</v>
      </c>
      <c r="E638">
        <v>-17.7607</v>
      </c>
      <c r="F638">
        <v>-314.10000000000002</v>
      </c>
      <c r="G638">
        <v>-133.26400000000001</v>
      </c>
      <c r="H638">
        <v>341.66</v>
      </c>
      <c r="I638">
        <v>314.60000000000002</v>
      </c>
      <c r="J638">
        <v>134.44200000000001</v>
      </c>
      <c r="K638">
        <v>341.2</v>
      </c>
      <c r="L638">
        <v>-93.2363</v>
      </c>
      <c r="M638">
        <v>-22.9575</v>
      </c>
      <c r="N638">
        <v>29.8</v>
      </c>
      <c r="O638">
        <v>29.8</v>
      </c>
      <c r="P638">
        <v>29.8</v>
      </c>
      <c r="Q638" s="1">
        <v>43662.863240740742</v>
      </c>
      <c r="S638">
        <f t="shared" si="90"/>
        <v>55</v>
      </c>
      <c r="T638">
        <f t="shared" si="91"/>
        <v>0</v>
      </c>
      <c r="U638">
        <f t="shared" si="92"/>
        <v>5</v>
      </c>
      <c r="V638">
        <f t="shared" si="93"/>
        <v>-1.7760700000000001E-2</v>
      </c>
      <c r="W638">
        <f t="shared" si="94"/>
        <v>-0.31410000000000005</v>
      </c>
      <c r="X638">
        <f t="shared" si="95"/>
        <v>0.13326400000000002</v>
      </c>
      <c r="Y638">
        <f t="shared" si="96"/>
        <v>0.34166291305977303</v>
      </c>
      <c r="Z638">
        <f t="shared" si="97"/>
        <v>0.31460000000000005</v>
      </c>
      <c r="AA638">
        <f t="shared" si="98"/>
        <v>0.13444200000000001</v>
      </c>
      <c r="AB638">
        <f t="shared" si="99"/>
        <v>0.3412</v>
      </c>
    </row>
    <row r="639" spans="1:28" x14ac:dyDescent="0.2">
      <c r="A639">
        <v>638</v>
      </c>
      <c r="B639">
        <v>195</v>
      </c>
      <c r="C639">
        <v>180</v>
      </c>
      <c r="D639">
        <v>189</v>
      </c>
      <c r="E639">
        <v>-4.5054999999999996</v>
      </c>
      <c r="F639">
        <v>-314.83999999999997</v>
      </c>
      <c r="G639">
        <v>-132.24199999999999</v>
      </c>
      <c r="H639">
        <v>341.51</v>
      </c>
      <c r="I639">
        <v>314.87</v>
      </c>
      <c r="J639">
        <v>132.31899999999999</v>
      </c>
      <c r="K639">
        <v>341.49</v>
      </c>
      <c r="L639">
        <v>-90.819900000000004</v>
      </c>
      <c r="M639">
        <v>-22.7821</v>
      </c>
      <c r="N639">
        <v>29.8</v>
      </c>
      <c r="O639">
        <v>29.8</v>
      </c>
      <c r="P639">
        <v>29.8</v>
      </c>
      <c r="Q639" s="1">
        <v>43662.863263888888</v>
      </c>
      <c r="S639">
        <f t="shared" si="90"/>
        <v>60</v>
      </c>
      <c r="T639">
        <f t="shared" si="91"/>
        <v>0</v>
      </c>
      <c r="U639">
        <f t="shared" si="92"/>
        <v>5</v>
      </c>
      <c r="V639">
        <f t="shared" si="93"/>
        <v>-4.5055E-3</v>
      </c>
      <c r="W639">
        <f t="shared" si="94"/>
        <v>-0.31483999999999995</v>
      </c>
      <c r="X639">
        <f t="shared" si="95"/>
        <v>0.132242</v>
      </c>
      <c r="Y639">
        <f t="shared" si="96"/>
        <v>0.34151496554946165</v>
      </c>
      <c r="Z639">
        <f t="shared" si="97"/>
        <v>0.31486999999999998</v>
      </c>
      <c r="AA639">
        <f t="shared" si="98"/>
        <v>0.13231899999999999</v>
      </c>
      <c r="AB639">
        <f t="shared" si="99"/>
        <v>0.34149000000000002</v>
      </c>
    </row>
    <row r="640" spans="1:28" x14ac:dyDescent="0.2">
      <c r="A640">
        <v>637</v>
      </c>
      <c r="B640">
        <v>190</v>
      </c>
      <c r="C640">
        <v>180</v>
      </c>
      <c r="D640">
        <v>189</v>
      </c>
      <c r="E640">
        <v>8.1719000000000008</v>
      </c>
      <c r="F640">
        <v>-314.11</v>
      </c>
      <c r="G640">
        <v>-130.797</v>
      </c>
      <c r="H640">
        <v>340.35</v>
      </c>
      <c r="I640">
        <v>314.22000000000003</v>
      </c>
      <c r="J640">
        <v>131.05199999999999</v>
      </c>
      <c r="K640">
        <v>340.25</v>
      </c>
      <c r="L640">
        <v>-88.509699999999995</v>
      </c>
      <c r="M640">
        <v>-22.6004</v>
      </c>
      <c r="N640">
        <v>29.8</v>
      </c>
      <c r="O640">
        <v>29.8</v>
      </c>
      <c r="P640">
        <v>29.8</v>
      </c>
      <c r="Q640" s="1">
        <v>43662.863287037035</v>
      </c>
      <c r="S640">
        <f t="shared" si="90"/>
        <v>65</v>
      </c>
      <c r="T640">
        <f t="shared" si="91"/>
        <v>0</v>
      </c>
      <c r="U640">
        <f t="shared" si="92"/>
        <v>5</v>
      </c>
      <c r="V640">
        <f t="shared" si="93"/>
        <v>8.171900000000001E-3</v>
      </c>
      <c r="W640">
        <f t="shared" si="94"/>
        <v>-0.31411</v>
      </c>
      <c r="X640">
        <f t="shared" si="95"/>
        <v>0.130797</v>
      </c>
      <c r="Y640">
        <f t="shared" si="96"/>
        <v>0.34035235750411663</v>
      </c>
      <c r="Z640">
        <f t="shared" si="97"/>
        <v>0.31422000000000005</v>
      </c>
      <c r="AA640">
        <f t="shared" si="98"/>
        <v>0.131052</v>
      </c>
      <c r="AB640">
        <f t="shared" si="99"/>
        <v>0.34025</v>
      </c>
    </row>
    <row r="641" spans="1:28" x14ac:dyDescent="0.2">
      <c r="A641">
        <v>636</v>
      </c>
      <c r="B641">
        <v>185</v>
      </c>
      <c r="C641">
        <v>180</v>
      </c>
      <c r="D641">
        <v>189</v>
      </c>
      <c r="E641">
        <v>20.601900000000001</v>
      </c>
      <c r="F641">
        <v>-312.08</v>
      </c>
      <c r="G641">
        <v>-129.18600000000001</v>
      </c>
      <c r="H641">
        <v>338.39</v>
      </c>
      <c r="I641">
        <v>312.76</v>
      </c>
      <c r="J641">
        <v>130.81800000000001</v>
      </c>
      <c r="K641">
        <v>337.76</v>
      </c>
      <c r="L641">
        <v>-86.223100000000002</v>
      </c>
      <c r="M641">
        <v>-22.443200000000001</v>
      </c>
      <c r="N641">
        <v>29.9</v>
      </c>
      <c r="O641">
        <v>29.9</v>
      </c>
      <c r="P641">
        <v>29.9</v>
      </c>
      <c r="Q641" s="1">
        <v>43662.863298611112</v>
      </c>
      <c r="S641">
        <f t="shared" si="90"/>
        <v>70</v>
      </c>
      <c r="T641">
        <f t="shared" si="91"/>
        <v>0</v>
      </c>
      <c r="U641">
        <f t="shared" si="92"/>
        <v>5</v>
      </c>
      <c r="V641">
        <f t="shared" si="93"/>
        <v>2.0601899999999999E-2</v>
      </c>
      <c r="W641">
        <f t="shared" si="94"/>
        <v>-0.31207999999999997</v>
      </c>
      <c r="X641">
        <f t="shared" si="95"/>
        <v>0.129186</v>
      </c>
      <c r="Y641">
        <f t="shared" si="96"/>
        <v>0.33838940184292116</v>
      </c>
      <c r="Z641">
        <f t="shared" si="97"/>
        <v>0.31275999999999998</v>
      </c>
      <c r="AA641">
        <f t="shared" si="98"/>
        <v>0.13081800000000002</v>
      </c>
      <c r="AB641">
        <f t="shared" si="99"/>
        <v>0.33776</v>
      </c>
    </row>
    <row r="642" spans="1:28" x14ac:dyDescent="0.2">
      <c r="A642">
        <v>635</v>
      </c>
      <c r="B642">
        <v>180</v>
      </c>
      <c r="C642">
        <v>180</v>
      </c>
      <c r="D642">
        <v>189</v>
      </c>
      <c r="E642">
        <v>33.238</v>
      </c>
      <c r="F642">
        <v>-308.74</v>
      </c>
      <c r="G642">
        <v>-127.452</v>
      </c>
      <c r="H642">
        <v>335.66</v>
      </c>
      <c r="I642">
        <v>310.52</v>
      </c>
      <c r="J642">
        <v>131.715</v>
      </c>
      <c r="K642">
        <v>334.01</v>
      </c>
      <c r="L642">
        <v>-83.855400000000003</v>
      </c>
      <c r="M642">
        <v>-22.3155</v>
      </c>
      <c r="N642">
        <v>29.9</v>
      </c>
      <c r="O642">
        <v>29.9</v>
      </c>
      <c r="P642">
        <v>29.9</v>
      </c>
      <c r="Q642" s="1">
        <v>43662.863321759258</v>
      </c>
      <c r="S642">
        <f t="shared" ref="S642:S705" si="100">-B642+255</f>
        <v>75</v>
      </c>
      <c r="T642">
        <f t="shared" ref="T642:T705" si="101">-C642+180</f>
        <v>0</v>
      </c>
      <c r="U642">
        <f t="shared" ref="U642:U705" si="102">-D642+194</f>
        <v>5</v>
      </c>
      <c r="V642">
        <f t="shared" ref="V642:V705" si="103">E642/1000</f>
        <v>3.3237999999999997E-2</v>
      </c>
      <c r="W642">
        <f t="shared" ref="W642:W705" si="104">F642/1000</f>
        <v>-0.30874000000000001</v>
      </c>
      <c r="X642">
        <f t="shared" ref="X642:X705" si="105">-G642/1000</f>
        <v>0.12745200000000001</v>
      </c>
      <c r="Y642">
        <f t="shared" ref="Y642:Y705" si="106">(V642^2+W642^2+X642^2)^0.5</f>
        <v>0.33566227751714972</v>
      </c>
      <c r="Z642">
        <f t="shared" si="97"/>
        <v>0.31051999999999996</v>
      </c>
      <c r="AA642">
        <f t="shared" si="98"/>
        <v>0.131715</v>
      </c>
      <c r="AB642">
        <f t="shared" si="99"/>
        <v>0.33400999999999997</v>
      </c>
    </row>
    <row r="643" spans="1:28" x14ac:dyDescent="0.2">
      <c r="A643">
        <v>634</v>
      </c>
      <c r="B643">
        <v>175</v>
      </c>
      <c r="C643">
        <v>180</v>
      </c>
      <c r="D643">
        <v>189</v>
      </c>
      <c r="E643">
        <v>46.503999999999998</v>
      </c>
      <c r="F643">
        <v>-303.88</v>
      </c>
      <c r="G643">
        <v>-125.434</v>
      </c>
      <c r="H643">
        <v>332.02</v>
      </c>
      <c r="I643">
        <v>307.42</v>
      </c>
      <c r="J643">
        <v>133.77699999999999</v>
      </c>
      <c r="K643">
        <v>328.75</v>
      </c>
      <c r="L643">
        <v>-81.299300000000002</v>
      </c>
      <c r="M643">
        <v>-22.196899999999999</v>
      </c>
      <c r="N643">
        <v>29.9</v>
      </c>
      <c r="O643">
        <v>29.9</v>
      </c>
      <c r="P643">
        <v>29.9</v>
      </c>
      <c r="Q643" s="1">
        <v>43662.863344907404</v>
      </c>
      <c r="S643">
        <f t="shared" si="100"/>
        <v>80</v>
      </c>
      <c r="T643">
        <f t="shared" si="101"/>
        <v>0</v>
      </c>
      <c r="U643">
        <f t="shared" si="102"/>
        <v>5</v>
      </c>
      <c r="V643">
        <f t="shared" si="103"/>
        <v>4.6503999999999997E-2</v>
      </c>
      <c r="W643">
        <f t="shared" si="104"/>
        <v>-0.30387999999999998</v>
      </c>
      <c r="X643">
        <f t="shared" si="105"/>
        <v>0.12543399999999999</v>
      </c>
      <c r="Y643">
        <f t="shared" si="106"/>
        <v>0.33202313891052831</v>
      </c>
      <c r="Z643">
        <f t="shared" ref="Z643:Z706" si="107">I643/1000</f>
        <v>0.30742000000000003</v>
      </c>
      <c r="AA643">
        <f t="shared" ref="AA643:AA706" si="108">J643/1000</f>
        <v>0.13377699999999998</v>
      </c>
      <c r="AB643">
        <f t="shared" ref="AB643:AB706" si="109">K643/1000</f>
        <v>0.32874999999999999</v>
      </c>
    </row>
    <row r="644" spans="1:28" x14ac:dyDescent="0.2">
      <c r="A644">
        <v>633</v>
      </c>
      <c r="B644">
        <v>170</v>
      </c>
      <c r="C644">
        <v>180</v>
      </c>
      <c r="D644">
        <v>189</v>
      </c>
      <c r="E644">
        <v>60.850999999999999</v>
      </c>
      <c r="F644">
        <v>-296.94799999999998</v>
      </c>
      <c r="G644">
        <v>-122.765</v>
      </c>
      <c r="H644">
        <v>327.04000000000002</v>
      </c>
      <c r="I644">
        <v>303.12</v>
      </c>
      <c r="J644">
        <v>137.01900000000001</v>
      </c>
      <c r="K644">
        <v>321.32</v>
      </c>
      <c r="L644">
        <v>-78.419200000000004</v>
      </c>
      <c r="M644">
        <v>-22.047899999999998</v>
      </c>
      <c r="N644">
        <v>29.9</v>
      </c>
      <c r="O644">
        <v>29.9</v>
      </c>
      <c r="P644">
        <v>29.9</v>
      </c>
      <c r="Q644" s="1">
        <v>43662.863368055558</v>
      </c>
      <c r="S644">
        <f t="shared" si="100"/>
        <v>85</v>
      </c>
      <c r="T644">
        <f t="shared" si="101"/>
        <v>0</v>
      </c>
      <c r="U644">
        <f t="shared" si="102"/>
        <v>5</v>
      </c>
      <c r="V644">
        <f t="shared" si="103"/>
        <v>6.0851000000000002E-2</v>
      </c>
      <c r="W644">
        <f t="shared" si="104"/>
        <v>-0.29694799999999999</v>
      </c>
      <c r="X644">
        <f t="shared" si="105"/>
        <v>0.122765</v>
      </c>
      <c r="Y644">
        <f t="shared" si="106"/>
        <v>0.3270354783964578</v>
      </c>
      <c r="Z644">
        <f t="shared" si="107"/>
        <v>0.30312</v>
      </c>
      <c r="AA644">
        <f t="shared" si="108"/>
        <v>0.137019</v>
      </c>
      <c r="AB644">
        <f t="shared" si="109"/>
        <v>0.32131999999999999</v>
      </c>
    </row>
    <row r="645" spans="1:28" x14ac:dyDescent="0.2">
      <c r="A645">
        <v>632</v>
      </c>
      <c r="B645">
        <v>165</v>
      </c>
      <c r="C645">
        <v>180</v>
      </c>
      <c r="D645">
        <v>189</v>
      </c>
      <c r="E645">
        <v>76.533000000000001</v>
      </c>
      <c r="F645">
        <v>-287.31400000000002</v>
      </c>
      <c r="G645">
        <v>-118.827</v>
      </c>
      <c r="H645">
        <v>320.2</v>
      </c>
      <c r="I645">
        <v>297.33300000000003</v>
      </c>
      <c r="J645">
        <v>141.34100000000001</v>
      </c>
      <c r="K645">
        <v>310.92</v>
      </c>
      <c r="L645">
        <v>-75.084199999999996</v>
      </c>
      <c r="M645">
        <v>-21.7836</v>
      </c>
      <c r="N645">
        <v>29.9</v>
      </c>
      <c r="O645">
        <v>29.9</v>
      </c>
      <c r="P645">
        <v>29.9</v>
      </c>
      <c r="Q645" s="1">
        <v>43662.863379629627</v>
      </c>
      <c r="S645">
        <f t="shared" si="100"/>
        <v>90</v>
      </c>
      <c r="T645">
        <f t="shared" si="101"/>
        <v>0</v>
      </c>
      <c r="U645">
        <f t="shared" si="102"/>
        <v>5</v>
      </c>
      <c r="V645">
        <f t="shared" si="103"/>
        <v>7.6533000000000004E-2</v>
      </c>
      <c r="W645">
        <f t="shared" si="104"/>
        <v>-0.28731400000000001</v>
      </c>
      <c r="X645">
        <f t="shared" si="105"/>
        <v>0.118827</v>
      </c>
      <c r="Y645">
        <f t="shared" si="106"/>
        <v>0.3201975805873617</v>
      </c>
      <c r="Z645">
        <f t="shared" si="107"/>
        <v>0.29733300000000001</v>
      </c>
      <c r="AA645">
        <f t="shared" si="108"/>
        <v>0.14134099999999999</v>
      </c>
      <c r="AB645">
        <f t="shared" si="109"/>
        <v>0.31092000000000003</v>
      </c>
    </row>
    <row r="646" spans="1:28" x14ac:dyDescent="0.2">
      <c r="A646">
        <v>631</v>
      </c>
      <c r="B646">
        <v>160</v>
      </c>
      <c r="C646">
        <v>180</v>
      </c>
      <c r="D646">
        <v>189</v>
      </c>
      <c r="E646">
        <v>93.528999999999996</v>
      </c>
      <c r="F646">
        <v>-273.92700000000002</v>
      </c>
      <c r="G646">
        <v>-112.746</v>
      </c>
      <c r="H646">
        <v>310.64</v>
      </c>
      <c r="I646">
        <v>289.45400000000001</v>
      </c>
      <c r="J646">
        <v>146.49</v>
      </c>
      <c r="K646">
        <v>296.22199999999998</v>
      </c>
      <c r="L646">
        <v>-71.148200000000003</v>
      </c>
      <c r="M646">
        <v>-21.281300000000002</v>
      </c>
      <c r="N646">
        <v>29.9</v>
      </c>
      <c r="O646">
        <v>29.9</v>
      </c>
      <c r="P646">
        <v>29.9</v>
      </c>
      <c r="Q646" s="1">
        <v>43662.863402777781</v>
      </c>
      <c r="S646">
        <f t="shared" si="100"/>
        <v>95</v>
      </c>
      <c r="T646">
        <f t="shared" si="101"/>
        <v>0</v>
      </c>
      <c r="U646">
        <f t="shared" si="102"/>
        <v>5</v>
      </c>
      <c r="V646">
        <f t="shared" si="103"/>
        <v>9.3529000000000001E-2</v>
      </c>
      <c r="W646">
        <f t="shared" si="104"/>
        <v>-0.27392700000000003</v>
      </c>
      <c r="X646">
        <f t="shared" si="105"/>
        <v>0.112746</v>
      </c>
      <c r="Y646">
        <f t="shared" si="106"/>
        <v>0.31063698377044552</v>
      </c>
      <c r="Z646">
        <f t="shared" si="107"/>
        <v>0.28945399999999999</v>
      </c>
      <c r="AA646">
        <f t="shared" si="108"/>
        <v>0.14649000000000001</v>
      </c>
      <c r="AB646">
        <f t="shared" si="109"/>
        <v>0.29622199999999999</v>
      </c>
    </row>
    <row r="647" spans="1:28" x14ac:dyDescent="0.2">
      <c r="A647">
        <v>630</v>
      </c>
      <c r="B647">
        <v>155</v>
      </c>
      <c r="C647">
        <v>180</v>
      </c>
      <c r="D647">
        <v>189</v>
      </c>
      <c r="E647">
        <v>111.268</v>
      </c>
      <c r="F647">
        <v>-255.50899999999999</v>
      </c>
      <c r="G647">
        <v>-103.267</v>
      </c>
      <c r="H647">
        <v>297.20299999999997</v>
      </c>
      <c r="I647">
        <v>278.685</v>
      </c>
      <c r="J647">
        <v>151.80500000000001</v>
      </c>
      <c r="K647">
        <v>275.58800000000002</v>
      </c>
      <c r="L647">
        <v>-66.468999999999994</v>
      </c>
      <c r="M647">
        <v>-20.3324</v>
      </c>
      <c r="N647">
        <v>29.8</v>
      </c>
      <c r="O647">
        <v>29.8</v>
      </c>
      <c r="P647">
        <v>29.8</v>
      </c>
      <c r="Q647" s="1">
        <v>43662.863425925927</v>
      </c>
      <c r="S647">
        <f t="shared" si="100"/>
        <v>100</v>
      </c>
      <c r="T647">
        <f t="shared" si="101"/>
        <v>0</v>
      </c>
      <c r="U647">
        <f t="shared" si="102"/>
        <v>5</v>
      </c>
      <c r="V647">
        <f t="shared" si="103"/>
        <v>0.11126800000000001</v>
      </c>
      <c r="W647">
        <f t="shared" si="104"/>
        <v>-0.25550899999999999</v>
      </c>
      <c r="X647">
        <f t="shared" si="105"/>
        <v>0.103267</v>
      </c>
      <c r="Y647">
        <f t="shared" si="106"/>
        <v>0.29720277622189195</v>
      </c>
      <c r="Z647">
        <f t="shared" si="107"/>
        <v>0.27868500000000002</v>
      </c>
      <c r="AA647">
        <f t="shared" si="108"/>
        <v>0.151805</v>
      </c>
      <c r="AB647">
        <f t="shared" si="109"/>
        <v>0.275588</v>
      </c>
    </row>
    <row r="648" spans="1:28" x14ac:dyDescent="0.2">
      <c r="A648">
        <v>629</v>
      </c>
      <c r="B648">
        <v>150</v>
      </c>
      <c r="C648">
        <v>180</v>
      </c>
      <c r="D648">
        <v>189</v>
      </c>
      <c r="E648">
        <v>128.01900000000001</v>
      </c>
      <c r="F648">
        <v>-230.88200000000001</v>
      </c>
      <c r="G648">
        <v>-88.968999999999994</v>
      </c>
      <c r="H648">
        <v>278.58699999999999</v>
      </c>
      <c r="I648">
        <v>263.99900000000002</v>
      </c>
      <c r="J648">
        <v>155.899</v>
      </c>
      <c r="K648">
        <v>247.43100000000001</v>
      </c>
      <c r="L648">
        <v>-60.992600000000003</v>
      </c>
      <c r="M648">
        <v>-18.624099999999999</v>
      </c>
      <c r="N648">
        <v>29.8</v>
      </c>
      <c r="O648">
        <v>29.8</v>
      </c>
      <c r="P648">
        <v>29.8</v>
      </c>
      <c r="Q648" s="1">
        <v>43662.863449074073</v>
      </c>
      <c r="S648">
        <f t="shared" si="100"/>
        <v>105</v>
      </c>
      <c r="T648">
        <f t="shared" si="101"/>
        <v>0</v>
      </c>
      <c r="U648">
        <f t="shared" si="102"/>
        <v>5</v>
      </c>
      <c r="V648">
        <f t="shared" si="103"/>
        <v>0.12801899999999999</v>
      </c>
      <c r="W648">
        <f t="shared" si="104"/>
        <v>-0.230882</v>
      </c>
      <c r="X648">
        <f t="shared" si="105"/>
        <v>8.8968999999999993E-2</v>
      </c>
      <c r="Y648">
        <f t="shared" si="106"/>
        <v>0.27858723094571297</v>
      </c>
      <c r="Z648">
        <f t="shared" si="107"/>
        <v>0.26399900000000004</v>
      </c>
      <c r="AA648">
        <f t="shared" si="108"/>
        <v>0.15589900000000001</v>
      </c>
      <c r="AB648">
        <f t="shared" si="109"/>
        <v>0.24743100000000001</v>
      </c>
    </row>
    <row r="649" spans="1:28" x14ac:dyDescent="0.2">
      <c r="A649">
        <v>628</v>
      </c>
      <c r="B649">
        <v>145</v>
      </c>
      <c r="C649">
        <v>180</v>
      </c>
      <c r="D649">
        <v>189</v>
      </c>
      <c r="E649">
        <v>140.19399999999999</v>
      </c>
      <c r="F649">
        <v>-200.05</v>
      </c>
      <c r="G649">
        <v>-69.195999999999998</v>
      </c>
      <c r="H649">
        <v>253.89500000000001</v>
      </c>
      <c r="I649">
        <v>244.28299999999999</v>
      </c>
      <c r="J649">
        <v>156.34100000000001</v>
      </c>
      <c r="K649">
        <v>211.679</v>
      </c>
      <c r="L649">
        <v>-54.977400000000003</v>
      </c>
      <c r="M649">
        <v>-15.815300000000001</v>
      </c>
      <c r="N649">
        <v>29.8</v>
      </c>
      <c r="O649">
        <v>29.8</v>
      </c>
      <c r="P649">
        <v>29.8</v>
      </c>
      <c r="Q649" s="1">
        <v>43662.86346064815</v>
      </c>
      <c r="S649">
        <f t="shared" si="100"/>
        <v>110</v>
      </c>
      <c r="T649">
        <f t="shared" si="101"/>
        <v>0</v>
      </c>
      <c r="U649">
        <f t="shared" si="102"/>
        <v>5</v>
      </c>
      <c r="V649">
        <f t="shared" si="103"/>
        <v>0.14019399999999999</v>
      </c>
      <c r="W649">
        <f t="shared" si="104"/>
        <v>-0.20005000000000001</v>
      </c>
      <c r="X649">
        <f t="shared" si="105"/>
        <v>6.9195999999999994E-2</v>
      </c>
      <c r="Y649">
        <f t="shared" si="106"/>
        <v>0.25389455794089011</v>
      </c>
      <c r="Z649">
        <f t="shared" si="107"/>
        <v>0.244283</v>
      </c>
      <c r="AA649">
        <f t="shared" si="108"/>
        <v>0.15634100000000001</v>
      </c>
      <c r="AB649">
        <f t="shared" si="109"/>
        <v>0.21167900000000001</v>
      </c>
    </row>
    <row r="650" spans="1:28" x14ac:dyDescent="0.2">
      <c r="A650">
        <v>627</v>
      </c>
      <c r="B650">
        <v>140</v>
      </c>
      <c r="C650">
        <v>180</v>
      </c>
      <c r="D650">
        <v>189</v>
      </c>
      <c r="E650">
        <v>143.86199999999999</v>
      </c>
      <c r="F650">
        <v>-166.411</v>
      </c>
      <c r="G650">
        <v>-46.716999999999999</v>
      </c>
      <c r="H650">
        <v>224.881</v>
      </c>
      <c r="I650">
        <v>219.97499999999999</v>
      </c>
      <c r="J650">
        <v>151.25700000000001</v>
      </c>
      <c r="K650">
        <v>172.84399999999999</v>
      </c>
      <c r="L650">
        <v>-49.157200000000003</v>
      </c>
      <c r="M650">
        <v>-11.9901</v>
      </c>
      <c r="N650">
        <v>29.8</v>
      </c>
      <c r="O650">
        <v>29.8</v>
      </c>
      <c r="P650">
        <v>29.8</v>
      </c>
      <c r="Q650" s="1">
        <v>43662.863483796296</v>
      </c>
      <c r="S650">
        <f t="shared" si="100"/>
        <v>115</v>
      </c>
      <c r="T650">
        <f t="shared" si="101"/>
        <v>0</v>
      </c>
      <c r="U650">
        <f t="shared" si="102"/>
        <v>5</v>
      </c>
      <c r="V650">
        <f t="shared" si="103"/>
        <v>0.14386199999999999</v>
      </c>
      <c r="W650">
        <f t="shared" si="104"/>
        <v>-0.166411</v>
      </c>
      <c r="X650">
        <f t="shared" si="105"/>
        <v>4.6717000000000002E-2</v>
      </c>
      <c r="Y650">
        <f t="shared" si="106"/>
        <v>0.22488079965617341</v>
      </c>
      <c r="Z650">
        <f t="shared" si="107"/>
        <v>0.219975</v>
      </c>
      <c r="AA650">
        <f t="shared" si="108"/>
        <v>0.151257</v>
      </c>
      <c r="AB650">
        <f t="shared" si="109"/>
        <v>0.172844</v>
      </c>
    </row>
    <row r="651" spans="1:28" x14ac:dyDescent="0.2">
      <c r="A651">
        <v>626</v>
      </c>
      <c r="B651">
        <v>135</v>
      </c>
      <c r="C651">
        <v>180</v>
      </c>
      <c r="D651">
        <v>189</v>
      </c>
      <c r="E651">
        <v>138.96199999999999</v>
      </c>
      <c r="F651">
        <v>-135.37200000000001</v>
      </c>
      <c r="G651">
        <v>-26.830400000000001</v>
      </c>
      <c r="H651">
        <v>195.84700000000001</v>
      </c>
      <c r="I651">
        <v>194</v>
      </c>
      <c r="J651">
        <v>141.52799999999999</v>
      </c>
      <c r="K651">
        <v>138.005</v>
      </c>
      <c r="L651">
        <v>-44.250300000000003</v>
      </c>
      <c r="M651">
        <v>-7.8741000000000003</v>
      </c>
      <c r="N651">
        <v>29.8</v>
      </c>
      <c r="O651">
        <v>29.8</v>
      </c>
      <c r="P651">
        <v>29.8</v>
      </c>
      <c r="Q651" s="1">
        <v>43662.863506944443</v>
      </c>
      <c r="S651">
        <f t="shared" si="100"/>
        <v>120</v>
      </c>
      <c r="T651">
        <f t="shared" si="101"/>
        <v>0</v>
      </c>
      <c r="U651">
        <f t="shared" si="102"/>
        <v>5</v>
      </c>
      <c r="V651">
        <f t="shared" si="103"/>
        <v>0.138962</v>
      </c>
      <c r="W651">
        <f t="shared" si="104"/>
        <v>-0.13537200000000002</v>
      </c>
      <c r="X651">
        <f t="shared" si="105"/>
        <v>2.6830400000000001E-2</v>
      </c>
      <c r="Y651">
        <f t="shared" si="106"/>
        <v>0.19584658841082733</v>
      </c>
      <c r="Z651">
        <f t="shared" si="107"/>
        <v>0.19400000000000001</v>
      </c>
      <c r="AA651">
        <f t="shared" si="108"/>
        <v>0.14152799999999999</v>
      </c>
      <c r="AB651">
        <f t="shared" si="109"/>
        <v>0.13800499999999999</v>
      </c>
    </row>
    <row r="652" spans="1:28" x14ac:dyDescent="0.2">
      <c r="A652">
        <v>651</v>
      </c>
      <c r="B652">
        <v>255</v>
      </c>
      <c r="C652">
        <v>175</v>
      </c>
      <c r="D652">
        <v>189</v>
      </c>
      <c r="E652">
        <v>-149.40799999999999</v>
      </c>
      <c r="F652">
        <v>-122.27</v>
      </c>
      <c r="G652">
        <v>-28.634499999999999</v>
      </c>
      <c r="H652">
        <v>195.173</v>
      </c>
      <c r="I652">
        <v>193.06100000000001</v>
      </c>
      <c r="J652">
        <v>152.12700000000001</v>
      </c>
      <c r="K652">
        <v>125.578</v>
      </c>
      <c r="L652">
        <v>-140.70439999999999</v>
      </c>
      <c r="M652">
        <v>-8.4365000000000006</v>
      </c>
      <c r="N652">
        <v>29.9</v>
      </c>
      <c r="O652">
        <v>29.9</v>
      </c>
      <c r="P652">
        <v>29.9</v>
      </c>
      <c r="Q652" s="1">
        <v>43662.862997685188</v>
      </c>
      <c r="S652">
        <f t="shared" si="100"/>
        <v>0</v>
      </c>
      <c r="T652">
        <f t="shared" si="101"/>
        <v>5</v>
      </c>
      <c r="U652">
        <f t="shared" si="102"/>
        <v>5</v>
      </c>
      <c r="V652">
        <f t="shared" si="103"/>
        <v>-0.14940799999999999</v>
      </c>
      <c r="W652">
        <f t="shared" si="104"/>
        <v>-0.12226999999999999</v>
      </c>
      <c r="X652">
        <f t="shared" si="105"/>
        <v>2.86345E-2</v>
      </c>
      <c r="Y652">
        <f t="shared" si="106"/>
        <v>0.19517335359687293</v>
      </c>
      <c r="Z652">
        <f t="shared" si="107"/>
        <v>0.19306100000000001</v>
      </c>
      <c r="AA652">
        <f t="shared" si="108"/>
        <v>0.15212700000000001</v>
      </c>
      <c r="AB652">
        <f t="shared" si="109"/>
        <v>0.125578</v>
      </c>
    </row>
    <row r="653" spans="1:28" x14ac:dyDescent="0.2">
      <c r="A653">
        <v>652</v>
      </c>
      <c r="B653">
        <v>250</v>
      </c>
      <c r="C653">
        <v>175</v>
      </c>
      <c r="D653">
        <v>189</v>
      </c>
      <c r="E653">
        <v>-165.58</v>
      </c>
      <c r="F653">
        <v>-150.68700000000001</v>
      </c>
      <c r="G653">
        <v>-52.73</v>
      </c>
      <c r="H653">
        <v>230.00800000000001</v>
      </c>
      <c r="I653">
        <v>223.88200000000001</v>
      </c>
      <c r="J653">
        <v>173.773</v>
      </c>
      <c r="K653">
        <v>159.64699999999999</v>
      </c>
      <c r="L653">
        <v>-137.6961</v>
      </c>
      <c r="M653">
        <v>-13.2531</v>
      </c>
      <c r="N653">
        <v>29.9</v>
      </c>
      <c r="O653">
        <v>29.9</v>
      </c>
      <c r="P653">
        <v>29.9</v>
      </c>
      <c r="Q653" s="1">
        <v>43662.862974537034</v>
      </c>
      <c r="S653">
        <f t="shared" si="100"/>
        <v>5</v>
      </c>
      <c r="T653">
        <f t="shared" si="101"/>
        <v>5</v>
      </c>
      <c r="U653">
        <f t="shared" si="102"/>
        <v>5</v>
      </c>
      <c r="V653">
        <f t="shared" si="103"/>
        <v>-0.16558</v>
      </c>
      <c r="W653">
        <f t="shared" si="104"/>
        <v>-0.15068700000000002</v>
      </c>
      <c r="X653">
        <f t="shared" si="105"/>
        <v>5.2729999999999999E-2</v>
      </c>
      <c r="Y653">
        <f t="shared" si="106"/>
        <v>0.2300081765264009</v>
      </c>
      <c r="Z653">
        <f t="shared" si="107"/>
        <v>0.223882</v>
      </c>
      <c r="AA653">
        <f t="shared" si="108"/>
        <v>0.17377299999999998</v>
      </c>
      <c r="AB653">
        <f t="shared" si="109"/>
        <v>0.15964699999999998</v>
      </c>
    </row>
    <row r="654" spans="1:28" x14ac:dyDescent="0.2">
      <c r="A654">
        <v>653</v>
      </c>
      <c r="B654">
        <v>245</v>
      </c>
      <c r="C654">
        <v>175</v>
      </c>
      <c r="D654">
        <v>189</v>
      </c>
      <c r="E654">
        <v>-175.577</v>
      </c>
      <c r="F654">
        <v>-184.965</v>
      </c>
      <c r="G654">
        <v>-87.192999999999998</v>
      </c>
      <c r="H654">
        <v>269.52199999999999</v>
      </c>
      <c r="I654">
        <v>255.02799999999999</v>
      </c>
      <c r="J654">
        <v>196.035</v>
      </c>
      <c r="K654">
        <v>204.48599999999999</v>
      </c>
      <c r="L654">
        <v>-133.50810000000001</v>
      </c>
      <c r="M654">
        <v>-18.875499999999999</v>
      </c>
      <c r="N654">
        <v>29.9</v>
      </c>
      <c r="O654">
        <v>29.9</v>
      </c>
      <c r="P654">
        <v>29.9</v>
      </c>
      <c r="Q654" s="1">
        <v>43662.862962962965</v>
      </c>
      <c r="S654">
        <f t="shared" si="100"/>
        <v>10</v>
      </c>
      <c r="T654">
        <f t="shared" si="101"/>
        <v>5</v>
      </c>
      <c r="U654">
        <f t="shared" si="102"/>
        <v>5</v>
      </c>
      <c r="V654">
        <f t="shared" si="103"/>
        <v>-0.17557700000000001</v>
      </c>
      <c r="W654">
        <f t="shared" si="104"/>
        <v>-0.18496499999999999</v>
      </c>
      <c r="X654">
        <f t="shared" si="105"/>
        <v>8.7192999999999993E-2</v>
      </c>
      <c r="Y654">
        <f t="shared" si="106"/>
        <v>0.26952171230348032</v>
      </c>
      <c r="Z654">
        <f t="shared" si="107"/>
        <v>0.25502799999999998</v>
      </c>
      <c r="AA654">
        <f t="shared" si="108"/>
        <v>0.19603499999999999</v>
      </c>
      <c r="AB654">
        <f t="shared" si="109"/>
        <v>0.204486</v>
      </c>
    </row>
    <row r="655" spans="1:28" x14ac:dyDescent="0.2">
      <c r="A655">
        <v>654</v>
      </c>
      <c r="B655">
        <v>240</v>
      </c>
      <c r="C655">
        <v>175</v>
      </c>
      <c r="D655">
        <v>189</v>
      </c>
      <c r="E655">
        <v>-173.04400000000001</v>
      </c>
      <c r="F655">
        <v>-221.11099999999999</v>
      </c>
      <c r="G655">
        <v>-126.732</v>
      </c>
      <c r="H655">
        <v>308.05</v>
      </c>
      <c r="I655">
        <v>280.774</v>
      </c>
      <c r="J655">
        <v>214.488</v>
      </c>
      <c r="K655">
        <v>254.85499999999999</v>
      </c>
      <c r="L655">
        <v>-128.0471</v>
      </c>
      <c r="M655">
        <v>-24.292899999999999</v>
      </c>
      <c r="N655">
        <v>29.9</v>
      </c>
      <c r="O655">
        <v>29.9</v>
      </c>
      <c r="P655">
        <v>29.9</v>
      </c>
      <c r="Q655" s="1">
        <v>43662.862939814811</v>
      </c>
      <c r="S655">
        <f t="shared" si="100"/>
        <v>15</v>
      </c>
      <c r="T655">
        <f t="shared" si="101"/>
        <v>5</v>
      </c>
      <c r="U655">
        <f t="shared" si="102"/>
        <v>5</v>
      </c>
      <c r="V655">
        <f t="shared" si="103"/>
        <v>-0.173044</v>
      </c>
      <c r="W655">
        <f t="shared" si="104"/>
        <v>-0.221111</v>
      </c>
      <c r="X655">
        <f t="shared" si="105"/>
        <v>0.12673200000000001</v>
      </c>
      <c r="Y655">
        <f t="shared" si="106"/>
        <v>0.30805080762919612</v>
      </c>
      <c r="Z655">
        <f t="shared" si="107"/>
        <v>0.28077400000000002</v>
      </c>
      <c r="AA655">
        <f t="shared" si="108"/>
        <v>0.21448800000000001</v>
      </c>
      <c r="AB655">
        <f t="shared" si="109"/>
        <v>0.254855</v>
      </c>
    </row>
    <row r="656" spans="1:28" x14ac:dyDescent="0.2">
      <c r="A656">
        <v>655</v>
      </c>
      <c r="B656">
        <v>235</v>
      </c>
      <c r="C656">
        <v>175</v>
      </c>
      <c r="D656">
        <v>189</v>
      </c>
      <c r="E656">
        <v>-158.13</v>
      </c>
      <c r="F656">
        <v>-253.01300000000001</v>
      </c>
      <c r="G656">
        <v>-159.94300000000001</v>
      </c>
      <c r="H656">
        <v>338.53</v>
      </c>
      <c r="I656">
        <v>298.363</v>
      </c>
      <c r="J656">
        <v>224.91499999999999</v>
      </c>
      <c r="K656">
        <v>299.32799999999997</v>
      </c>
      <c r="L656">
        <v>-122.00490000000001</v>
      </c>
      <c r="M656">
        <v>-28.194299999999998</v>
      </c>
      <c r="N656">
        <v>29.9</v>
      </c>
      <c r="O656">
        <v>29.9</v>
      </c>
      <c r="P656">
        <v>29.9</v>
      </c>
      <c r="Q656" s="1">
        <v>43662.862916666665</v>
      </c>
      <c r="S656">
        <f t="shared" si="100"/>
        <v>20</v>
      </c>
      <c r="T656">
        <f t="shared" si="101"/>
        <v>5</v>
      </c>
      <c r="U656">
        <f t="shared" si="102"/>
        <v>5</v>
      </c>
      <c r="V656">
        <f t="shared" si="103"/>
        <v>-0.15812999999999999</v>
      </c>
      <c r="W656">
        <f t="shared" si="104"/>
        <v>-0.25301299999999999</v>
      </c>
      <c r="X656">
        <f t="shared" si="105"/>
        <v>0.159943</v>
      </c>
      <c r="Y656">
        <f t="shared" si="106"/>
        <v>0.33852981894952766</v>
      </c>
      <c r="Z656">
        <f t="shared" si="107"/>
        <v>0.29836299999999999</v>
      </c>
      <c r="AA656">
        <f t="shared" si="108"/>
        <v>0.224915</v>
      </c>
      <c r="AB656">
        <f t="shared" si="109"/>
        <v>0.29932799999999998</v>
      </c>
    </row>
    <row r="657" spans="1:28" x14ac:dyDescent="0.2">
      <c r="A657">
        <v>656</v>
      </c>
      <c r="B657">
        <v>230</v>
      </c>
      <c r="C657">
        <v>175</v>
      </c>
      <c r="D657">
        <v>189</v>
      </c>
      <c r="E657">
        <v>-137.227</v>
      </c>
      <c r="F657">
        <v>-277.94600000000003</v>
      </c>
      <c r="G657">
        <v>-182.41499999999999</v>
      </c>
      <c r="H657">
        <v>359.67</v>
      </c>
      <c r="I657">
        <v>309.98</v>
      </c>
      <c r="J657">
        <v>228.268</v>
      </c>
      <c r="K657">
        <v>332.46</v>
      </c>
      <c r="L657">
        <v>-116.2764</v>
      </c>
      <c r="M657">
        <v>-30.4757</v>
      </c>
      <c r="N657">
        <v>29.9</v>
      </c>
      <c r="O657">
        <v>29.9</v>
      </c>
      <c r="P657">
        <v>29.9</v>
      </c>
      <c r="Q657" s="1">
        <v>43662.862893518519</v>
      </c>
      <c r="S657">
        <f t="shared" si="100"/>
        <v>25</v>
      </c>
      <c r="T657">
        <f t="shared" si="101"/>
        <v>5</v>
      </c>
      <c r="U657">
        <f t="shared" si="102"/>
        <v>5</v>
      </c>
      <c r="V657">
        <f t="shared" si="103"/>
        <v>-0.13722700000000002</v>
      </c>
      <c r="W657">
        <f t="shared" si="104"/>
        <v>-0.27794600000000003</v>
      </c>
      <c r="X657">
        <f t="shared" si="105"/>
        <v>0.18241499999999999</v>
      </c>
      <c r="Y657">
        <f t="shared" si="106"/>
        <v>0.35966715261474741</v>
      </c>
      <c r="Z657">
        <f t="shared" si="107"/>
        <v>0.30998000000000003</v>
      </c>
      <c r="AA657">
        <f t="shared" si="108"/>
        <v>0.228268</v>
      </c>
      <c r="AB657">
        <f t="shared" si="109"/>
        <v>0.33245999999999998</v>
      </c>
    </row>
    <row r="658" spans="1:28" x14ac:dyDescent="0.2">
      <c r="A658">
        <v>657</v>
      </c>
      <c r="B658">
        <v>225</v>
      </c>
      <c r="C658">
        <v>175</v>
      </c>
      <c r="D658">
        <v>189</v>
      </c>
      <c r="E658">
        <v>-115.35599999999999</v>
      </c>
      <c r="F658">
        <v>-296.52300000000002</v>
      </c>
      <c r="G658">
        <v>-196.48099999999999</v>
      </c>
      <c r="H658">
        <v>373.95</v>
      </c>
      <c r="I658">
        <v>318.17</v>
      </c>
      <c r="J658">
        <v>227.84200000000001</v>
      </c>
      <c r="K658">
        <v>355.71</v>
      </c>
      <c r="L658">
        <v>-111.25749999999999</v>
      </c>
      <c r="M658">
        <v>-31.6966</v>
      </c>
      <c r="N658">
        <v>29.9</v>
      </c>
      <c r="O658">
        <v>29.9</v>
      </c>
      <c r="P658">
        <v>29.9</v>
      </c>
      <c r="Q658" s="1">
        <v>43662.862881944442</v>
      </c>
      <c r="S658">
        <f t="shared" si="100"/>
        <v>30</v>
      </c>
      <c r="T658">
        <f t="shared" si="101"/>
        <v>5</v>
      </c>
      <c r="U658">
        <f t="shared" si="102"/>
        <v>5</v>
      </c>
      <c r="V658">
        <f t="shared" si="103"/>
        <v>-0.115356</v>
      </c>
      <c r="W658">
        <f t="shared" si="104"/>
        <v>-0.29652300000000004</v>
      </c>
      <c r="X658">
        <f t="shared" si="105"/>
        <v>0.19648099999999999</v>
      </c>
      <c r="Y658">
        <f t="shared" si="106"/>
        <v>0.373948766044227</v>
      </c>
      <c r="Z658">
        <f t="shared" si="107"/>
        <v>0.31817000000000001</v>
      </c>
      <c r="AA658">
        <f t="shared" si="108"/>
        <v>0.22784200000000002</v>
      </c>
      <c r="AB658">
        <f t="shared" si="109"/>
        <v>0.35570999999999997</v>
      </c>
    </row>
    <row r="659" spans="1:28" x14ac:dyDescent="0.2">
      <c r="A659">
        <v>658</v>
      </c>
      <c r="B659">
        <v>220</v>
      </c>
      <c r="C659">
        <v>175</v>
      </c>
      <c r="D659">
        <v>189</v>
      </c>
      <c r="E659">
        <v>-94.521000000000001</v>
      </c>
      <c r="F659">
        <v>-310.3</v>
      </c>
      <c r="G659">
        <v>-205.15600000000001</v>
      </c>
      <c r="H659">
        <v>383.81</v>
      </c>
      <c r="I659">
        <v>324.38</v>
      </c>
      <c r="J659">
        <v>225.88300000000001</v>
      </c>
      <c r="K659">
        <v>371.99</v>
      </c>
      <c r="L659">
        <v>-106.9413</v>
      </c>
      <c r="M659">
        <v>-32.311700000000002</v>
      </c>
      <c r="N659">
        <v>29.9</v>
      </c>
      <c r="O659">
        <v>29.9</v>
      </c>
      <c r="P659">
        <v>29.9</v>
      </c>
      <c r="Q659" s="1">
        <v>43662.862858796296</v>
      </c>
      <c r="S659">
        <f t="shared" si="100"/>
        <v>35</v>
      </c>
      <c r="T659">
        <f t="shared" si="101"/>
        <v>5</v>
      </c>
      <c r="U659">
        <f t="shared" si="102"/>
        <v>5</v>
      </c>
      <c r="V659">
        <f t="shared" si="103"/>
        <v>-9.4520999999999994E-2</v>
      </c>
      <c r="W659">
        <f t="shared" si="104"/>
        <v>-0.31030000000000002</v>
      </c>
      <c r="X659">
        <f t="shared" si="105"/>
        <v>0.20515600000000001</v>
      </c>
      <c r="Y659">
        <f t="shared" si="106"/>
        <v>0.38380892873538003</v>
      </c>
      <c r="Z659">
        <f t="shared" si="107"/>
        <v>0.32438</v>
      </c>
      <c r="AA659">
        <f t="shared" si="108"/>
        <v>0.225883</v>
      </c>
      <c r="AB659">
        <f t="shared" si="109"/>
        <v>0.37198999999999999</v>
      </c>
    </row>
    <row r="660" spans="1:28" x14ac:dyDescent="0.2">
      <c r="A660">
        <v>659</v>
      </c>
      <c r="B660">
        <v>215</v>
      </c>
      <c r="C660">
        <v>175</v>
      </c>
      <c r="D660">
        <v>189</v>
      </c>
      <c r="E660">
        <v>-75.155000000000001</v>
      </c>
      <c r="F660">
        <v>-320.38</v>
      </c>
      <c r="G660">
        <v>-210.483</v>
      </c>
      <c r="H660">
        <v>390.63</v>
      </c>
      <c r="I660">
        <v>329.08</v>
      </c>
      <c r="J660">
        <v>223.49799999999999</v>
      </c>
      <c r="K660">
        <v>383.34</v>
      </c>
      <c r="L660">
        <v>-103.20180000000001</v>
      </c>
      <c r="M660">
        <v>-32.603999999999999</v>
      </c>
      <c r="N660">
        <v>29.9</v>
      </c>
      <c r="O660">
        <v>29.9</v>
      </c>
      <c r="P660">
        <v>29.9</v>
      </c>
      <c r="Q660" s="1">
        <v>43662.862835648149</v>
      </c>
      <c r="S660">
        <f t="shared" si="100"/>
        <v>40</v>
      </c>
      <c r="T660">
        <f t="shared" si="101"/>
        <v>5</v>
      </c>
      <c r="U660">
        <f t="shared" si="102"/>
        <v>5</v>
      </c>
      <c r="V660">
        <f t="shared" si="103"/>
        <v>-7.5155E-2</v>
      </c>
      <c r="W660">
        <f t="shared" si="104"/>
        <v>-0.32038</v>
      </c>
      <c r="X660">
        <f t="shared" si="105"/>
        <v>0.210483</v>
      </c>
      <c r="Y660">
        <f t="shared" si="106"/>
        <v>0.39063373089634745</v>
      </c>
      <c r="Z660">
        <f t="shared" si="107"/>
        <v>0.32907999999999998</v>
      </c>
      <c r="AA660">
        <f t="shared" si="108"/>
        <v>0.223498</v>
      </c>
      <c r="AB660">
        <f t="shared" si="109"/>
        <v>0.38333999999999996</v>
      </c>
    </row>
    <row r="661" spans="1:28" x14ac:dyDescent="0.2">
      <c r="A661">
        <v>660</v>
      </c>
      <c r="B661">
        <v>210</v>
      </c>
      <c r="C661">
        <v>175</v>
      </c>
      <c r="D661">
        <v>189</v>
      </c>
      <c r="E661">
        <v>-57.112000000000002</v>
      </c>
      <c r="F661">
        <v>-327.60000000000002</v>
      </c>
      <c r="G661">
        <v>-213.583</v>
      </c>
      <c r="H661">
        <v>395.22</v>
      </c>
      <c r="I661">
        <v>332.54</v>
      </c>
      <c r="J661">
        <v>221.08699999999999</v>
      </c>
      <c r="K661">
        <v>391.07</v>
      </c>
      <c r="L661">
        <v>-99.889200000000002</v>
      </c>
      <c r="M661">
        <v>-32.7119</v>
      </c>
      <c r="N661">
        <v>29.8</v>
      </c>
      <c r="O661">
        <v>29.8</v>
      </c>
      <c r="P661">
        <v>29.8</v>
      </c>
      <c r="Q661" s="1">
        <v>43662.862812500003</v>
      </c>
      <c r="S661">
        <f t="shared" si="100"/>
        <v>45</v>
      </c>
      <c r="T661">
        <f t="shared" si="101"/>
        <v>5</v>
      </c>
      <c r="U661">
        <f t="shared" si="102"/>
        <v>5</v>
      </c>
      <c r="V661">
        <f t="shared" si="103"/>
        <v>-5.7112000000000003E-2</v>
      </c>
      <c r="W661">
        <f t="shared" si="104"/>
        <v>-0.3276</v>
      </c>
      <c r="X661">
        <f t="shared" si="105"/>
        <v>0.213583</v>
      </c>
      <c r="Y661">
        <f t="shared" si="106"/>
        <v>0.39522302366258977</v>
      </c>
      <c r="Z661">
        <f t="shared" si="107"/>
        <v>0.33254</v>
      </c>
      <c r="AA661">
        <f t="shared" si="108"/>
        <v>0.22108699999999998</v>
      </c>
      <c r="AB661">
        <f t="shared" si="109"/>
        <v>0.39106999999999997</v>
      </c>
    </row>
    <row r="662" spans="1:28" x14ac:dyDescent="0.2">
      <c r="A662">
        <v>661</v>
      </c>
      <c r="B662">
        <v>205</v>
      </c>
      <c r="C662">
        <v>175</v>
      </c>
      <c r="D662">
        <v>189</v>
      </c>
      <c r="E662">
        <v>-40.161000000000001</v>
      </c>
      <c r="F662">
        <v>-332.42</v>
      </c>
      <c r="G662">
        <v>-214.78200000000001</v>
      </c>
      <c r="H662">
        <v>397.8</v>
      </c>
      <c r="I662">
        <v>334.84</v>
      </c>
      <c r="J662">
        <v>218.50399999999999</v>
      </c>
      <c r="K662">
        <v>395.77</v>
      </c>
      <c r="L662">
        <v>-96.8887</v>
      </c>
      <c r="M662">
        <v>-32.6785</v>
      </c>
      <c r="N662">
        <v>29.8</v>
      </c>
      <c r="O662">
        <v>29.8</v>
      </c>
      <c r="P662">
        <v>29.8</v>
      </c>
      <c r="Q662" s="1">
        <v>43662.862800925926</v>
      </c>
      <c r="S662">
        <f t="shared" si="100"/>
        <v>50</v>
      </c>
      <c r="T662">
        <f t="shared" si="101"/>
        <v>5</v>
      </c>
      <c r="U662">
        <f t="shared" si="102"/>
        <v>5</v>
      </c>
      <c r="V662">
        <f t="shared" si="103"/>
        <v>-4.0161000000000002E-2</v>
      </c>
      <c r="W662">
        <f t="shared" si="104"/>
        <v>-0.33241999999999999</v>
      </c>
      <c r="X662">
        <f t="shared" si="105"/>
        <v>0.214782</v>
      </c>
      <c r="Y662">
        <f t="shared" si="106"/>
        <v>0.39780305409209715</v>
      </c>
      <c r="Z662">
        <f t="shared" si="107"/>
        <v>0.33483999999999997</v>
      </c>
      <c r="AA662">
        <f t="shared" si="108"/>
        <v>0.218504</v>
      </c>
      <c r="AB662">
        <f t="shared" si="109"/>
        <v>0.39576999999999996</v>
      </c>
    </row>
    <row r="663" spans="1:28" x14ac:dyDescent="0.2">
      <c r="A663">
        <v>662</v>
      </c>
      <c r="B663">
        <v>200</v>
      </c>
      <c r="C663">
        <v>175</v>
      </c>
      <c r="D663">
        <v>189</v>
      </c>
      <c r="E663">
        <v>-24.228899999999999</v>
      </c>
      <c r="F663">
        <v>-335.15</v>
      </c>
      <c r="G663">
        <v>-214.535</v>
      </c>
      <c r="H663">
        <v>398.67</v>
      </c>
      <c r="I663">
        <v>336.02</v>
      </c>
      <c r="J663">
        <v>215.899</v>
      </c>
      <c r="K663">
        <v>397.93</v>
      </c>
      <c r="L663">
        <v>-94.134900000000002</v>
      </c>
      <c r="M663">
        <v>-32.556199999999997</v>
      </c>
      <c r="N663">
        <v>29.8</v>
      </c>
      <c r="O663">
        <v>29.8</v>
      </c>
      <c r="P663">
        <v>29.8</v>
      </c>
      <c r="Q663" s="1">
        <v>43662.86277777778</v>
      </c>
      <c r="S663">
        <f t="shared" si="100"/>
        <v>55</v>
      </c>
      <c r="T663">
        <f t="shared" si="101"/>
        <v>5</v>
      </c>
      <c r="U663">
        <f t="shared" si="102"/>
        <v>5</v>
      </c>
      <c r="V663">
        <f t="shared" si="103"/>
        <v>-2.4228900000000001E-2</v>
      </c>
      <c r="W663">
        <f t="shared" si="104"/>
        <v>-0.33515</v>
      </c>
      <c r="X663">
        <f t="shared" si="105"/>
        <v>0.214535</v>
      </c>
      <c r="Y663">
        <f t="shared" si="106"/>
        <v>0.3986700745230447</v>
      </c>
      <c r="Z663">
        <f t="shared" si="107"/>
        <v>0.33601999999999999</v>
      </c>
      <c r="AA663">
        <f t="shared" si="108"/>
        <v>0.21589900000000001</v>
      </c>
      <c r="AB663">
        <f t="shared" si="109"/>
        <v>0.39793000000000001</v>
      </c>
    </row>
    <row r="664" spans="1:28" x14ac:dyDescent="0.2">
      <c r="A664">
        <v>663</v>
      </c>
      <c r="B664">
        <v>195</v>
      </c>
      <c r="C664">
        <v>175</v>
      </c>
      <c r="D664">
        <v>189</v>
      </c>
      <c r="E664">
        <v>-9.3231000000000002</v>
      </c>
      <c r="F664">
        <v>-336.04</v>
      </c>
      <c r="G664">
        <v>-213.21</v>
      </c>
      <c r="H664">
        <v>398.08</v>
      </c>
      <c r="I664">
        <v>336.17</v>
      </c>
      <c r="J664">
        <v>213.41399999999999</v>
      </c>
      <c r="K664">
        <v>397.97</v>
      </c>
      <c r="L664">
        <v>-91.589200000000005</v>
      </c>
      <c r="M664">
        <v>-32.384300000000003</v>
      </c>
      <c r="N664">
        <v>29.8</v>
      </c>
      <c r="O664">
        <v>29.8</v>
      </c>
      <c r="P664">
        <v>29.8</v>
      </c>
      <c r="Q664" s="1">
        <v>43662.862754629627</v>
      </c>
      <c r="S664">
        <f t="shared" si="100"/>
        <v>60</v>
      </c>
      <c r="T664">
        <f t="shared" si="101"/>
        <v>5</v>
      </c>
      <c r="U664">
        <f t="shared" si="102"/>
        <v>5</v>
      </c>
      <c r="V664">
        <f t="shared" si="103"/>
        <v>-9.3231000000000008E-3</v>
      </c>
      <c r="W664">
        <f t="shared" si="104"/>
        <v>-0.33604000000000001</v>
      </c>
      <c r="X664">
        <f t="shared" si="105"/>
        <v>0.21321000000000001</v>
      </c>
      <c r="Y664">
        <f t="shared" si="106"/>
        <v>0.39808077810114118</v>
      </c>
      <c r="Z664">
        <f t="shared" si="107"/>
        <v>0.33617000000000002</v>
      </c>
      <c r="AA664">
        <f t="shared" si="108"/>
        <v>0.21341399999999999</v>
      </c>
      <c r="AB664">
        <f t="shared" si="109"/>
        <v>0.39797000000000005</v>
      </c>
    </row>
    <row r="665" spans="1:28" x14ac:dyDescent="0.2">
      <c r="A665">
        <v>664</v>
      </c>
      <c r="B665">
        <v>190</v>
      </c>
      <c r="C665">
        <v>175</v>
      </c>
      <c r="D665">
        <v>189</v>
      </c>
      <c r="E665">
        <v>4.7477</v>
      </c>
      <c r="F665">
        <v>-335.43</v>
      </c>
      <c r="G665">
        <v>-211.42699999999999</v>
      </c>
      <c r="H665">
        <v>396.53</v>
      </c>
      <c r="I665">
        <v>335.46</v>
      </c>
      <c r="J665">
        <v>211.48</v>
      </c>
      <c r="K665">
        <v>396.5</v>
      </c>
      <c r="L665">
        <v>-89.189099999999996</v>
      </c>
      <c r="M665">
        <v>-32.221400000000003</v>
      </c>
      <c r="N665">
        <v>29.8</v>
      </c>
      <c r="O665">
        <v>29.8</v>
      </c>
      <c r="P665">
        <v>29.8</v>
      </c>
      <c r="Q665" s="1">
        <v>43662.86273148148</v>
      </c>
      <c r="S665">
        <f t="shared" si="100"/>
        <v>65</v>
      </c>
      <c r="T665">
        <f t="shared" si="101"/>
        <v>5</v>
      </c>
      <c r="U665">
        <f t="shared" si="102"/>
        <v>5</v>
      </c>
      <c r="V665">
        <f t="shared" si="103"/>
        <v>4.7476999999999997E-3</v>
      </c>
      <c r="W665">
        <f t="shared" si="104"/>
        <v>-0.33543000000000001</v>
      </c>
      <c r="X665">
        <f t="shared" si="105"/>
        <v>0.211427</v>
      </c>
      <c r="Y665">
        <f t="shared" si="106"/>
        <v>0.39653146392725258</v>
      </c>
      <c r="Z665">
        <f t="shared" si="107"/>
        <v>0.33545999999999998</v>
      </c>
      <c r="AA665">
        <f t="shared" si="108"/>
        <v>0.21148</v>
      </c>
      <c r="AB665">
        <f t="shared" si="109"/>
        <v>0.39650000000000002</v>
      </c>
    </row>
    <row r="666" spans="1:28" x14ac:dyDescent="0.2">
      <c r="A666">
        <v>665</v>
      </c>
      <c r="B666">
        <v>185</v>
      </c>
      <c r="C666">
        <v>175</v>
      </c>
      <c r="D666">
        <v>189</v>
      </c>
      <c r="E666">
        <v>18.432300000000001</v>
      </c>
      <c r="F666">
        <v>-333.6</v>
      </c>
      <c r="G666">
        <v>-209.59</v>
      </c>
      <c r="H666">
        <v>394.41</v>
      </c>
      <c r="I666">
        <v>334.11</v>
      </c>
      <c r="J666">
        <v>210.399</v>
      </c>
      <c r="K666">
        <v>393.98</v>
      </c>
      <c r="L666">
        <v>-86.837500000000006</v>
      </c>
      <c r="M666">
        <v>-32.100200000000001</v>
      </c>
      <c r="N666">
        <v>29.8</v>
      </c>
      <c r="O666">
        <v>29.8</v>
      </c>
      <c r="P666">
        <v>29.8</v>
      </c>
      <c r="Q666" s="1">
        <v>43662.862719907411</v>
      </c>
      <c r="S666">
        <f t="shared" si="100"/>
        <v>70</v>
      </c>
      <c r="T666">
        <f t="shared" si="101"/>
        <v>5</v>
      </c>
      <c r="U666">
        <f t="shared" si="102"/>
        <v>5</v>
      </c>
      <c r="V666">
        <f t="shared" si="103"/>
        <v>1.8432300000000002E-2</v>
      </c>
      <c r="W666">
        <f t="shared" si="104"/>
        <v>-0.33360000000000001</v>
      </c>
      <c r="X666">
        <f t="shared" si="105"/>
        <v>0.20959</v>
      </c>
      <c r="Y666">
        <f t="shared" si="106"/>
        <v>0.39440674155405864</v>
      </c>
      <c r="Z666">
        <f t="shared" si="107"/>
        <v>0.33411000000000002</v>
      </c>
      <c r="AA666">
        <f t="shared" si="108"/>
        <v>0.210399</v>
      </c>
      <c r="AB666">
        <f t="shared" si="109"/>
        <v>0.39398</v>
      </c>
    </row>
    <row r="667" spans="1:28" x14ac:dyDescent="0.2">
      <c r="A667">
        <v>666</v>
      </c>
      <c r="B667">
        <v>180</v>
      </c>
      <c r="C667">
        <v>175</v>
      </c>
      <c r="D667">
        <v>189</v>
      </c>
      <c r="E667">
        <v>32.4</v>
      </c>
      <c r="F667">
        <v>-330.52</v>
      </c>
      <c r="G667">
        <v>-207.88499999999999</v>
      </c>
      <c r="H667">
        <v>391.8</v>
      </c>
      <c r="I667">
        <v>332.1</v>
      </c>
      <c r="J667">
        <v>210.39500000000001</v>
      </c>
      <c r="K667">
        <v>390.46</v>
      </c>
      <c r="L667">
        <v>-84.401300000000006</v>
      </c>
      <c r="M667">
        <v>-32.045299999999997</v>
      </c>
      <c r="N667">
        <v>29.9</v>
      </c>
      <c r="O667">
        <v>29.9</v>
      </c>
      <c r="P667">
        <v>29.9</v>
      </c>
      <c r="Q667" s="1">
        <v>43662.862696759257</v>
      </c>
      <c r="S667">
        <f t="shared" si="100"/>
        <v>75</v>
      </c>
      <c r="T667">
        <f t="shared" si="101"/>
        <v>5</v>
      </c>
      <c r="U667">
        <f t="shared" si="102"/>
        <v>5</v>
      </c>
      <c r="V667">
        <f t="shared" si="103"/>
        <v>3.2399999999999998E-2</v>
      </c>
      <c r="W667">
        <f t="shared" si="104"/>
        <v>-0.33051999999999998</v>
      </c>
      <c r="X667">
        <f t="shared" si="105"/>
        <v>0.20788499999999999</v>
      </c>
      <c r="Y667">
        <f t="shared" si="106"/>
        <v>0.39180276112477819</v>
      </c>
      <c r="Z667">
        <f t="shared" si="107"/>
        <v>0.33210000000000001</v>
      </c>
      <c r="AA667">
        <f t="shared" si="108"/>
        <v>0.210395</v>
      </c>
      <c r="AB667">
        <f t="shared" si="109"/>
        <v>0.39045999999999997</v>
      </c>
    </row>
    <row r="668" spans="1:28" x14ac:dyDescent="0.2">
      <c r="A668">
        <v>667</v>
      </c>
      <c r="B668">
        <v>175</v>
      </c>
      <c r="C668">
        <v>175</v>
      </c>
      <c r="D668">
        <v>189</v>
      </c>
      <c r="E668">
        <v>47.381999999999998</v>
      </c>
      <c r="F668">
        <v>-326.01</v>
      </c>
      <c r="G668">
        <v>-206.11799999999999</v>
      </c>
      <c r="H668">
        <v>388.6</v>
      </c>
      <c r="I668">
        <v>329.44</v>
      </c>
      <c r="J668">
        <v>211.494</v>
      </c>
      <c r="K668">
        <v>385.7</v>
      </c>
      <c r="L668">
        <v>-81.730599999999995</v>
      </c>
      <c r="M668">
        <v>-32.033299999999997</v>
      </c>
      <c r="N668">
        <v>29.9</v>
      </c>
      <c r="O668">
        <v>29.9</v>
      </c>
      <c r="P668">
        <v>29.9</v>
      </c>
      <c r="Q668" s="1">
        <v>43662.862673611111</v>
      </c>
      <c r="S668">
        <f t="shared" si="100"/>
        <v>80</v>
      </c>
      <c r="T668">
        <f t="shared" si="101"/>
        <v>5</v>
      </c>
      <c r="U668">
        <f t="shared" si="102"/>
        <v>5</v>
      </c>
      <c r="V668">
        <f t="shared" si="103"/>
        <v>4.7382000000000001E-2</v>
      </c>
      <c r="W668">
        <f t="shared" si="104"/>
        <v>-0.32600999999999997</v>
      </c>
      <c r="X668">
        <f t="shared" si="105"/>
        <v>0.206118</v>
      </c>
      <c r="Y668">
        <f t="shared" si="106"/>
        <v>0.38860288721006692</v>
      </c>
      <c r="Z668">
        <f t="shared" si="107"/>
        <v>0.32944000000000001</v>
      </c>
      <c r="AA668">
        <f t="shared" si="108"/>
        <v>0.21149399999999999</v>
      </c>
      <c r="AB668">
        <f t="shared" si="109"/>
        <v>0.38569999999999999</v>
      </c>
    </row>
    <row r="669" spans="1:28" x14ac:dyDescent="0.2">
      <c r="A669">
        <v>668</v>
      </c>
      <c r="B669">
        <v>170</v>
      </c>
      <c r="C669">
        <v>175</v>
      </c>
      <c r="D669">
        <v>189</v>
      </c>
      <c r="E669">
        <v>64.122</v>
      </c>
      <c r="F669">
        <v>-319.45</v>
      </c>
      <c r="G669">
        <v>-203.642</v>
      </c>
      <c r="H669">
        <v>384.23</v>
      </c>
      <c r="I669">
        <v>325.82</v>
      </c>
      <c r="J669">
        <v>213.499</v>
      </c>
      <c r="K669">
        <v>378.84</v>
      </c>
      <c r="L669">
        <v>-78.649699999999996</v>
      </c>
      <c r="M669">
        <v>-32.006399999999999</v>
      </c>
      <c r="N669">
        <v>29.9</v>
      </c>
      <c r="O669">
        <v>29.9</v>
      </c>
      <c r="P669">
        <v>29.9</v>
      </c>
      <c r="Q669" s="1">
        <v>43662.862650462965</v>
      </c>
      <c r="S669">
        <f t="shared" si="100"/>
        <v>85</v>
      </c>
      <c r="T669">
        <f t="shared" si="101"/>
        <v>5</v>
      </c>
      <c r="U669">
        <f t="shared" si="102"/>
        <v>5</v>
      </c>
      <c r="V669">
        <f t="shared" si="103"/>
        <v>6.4121999999999998E-2</v>
      </c>
      <c r="W669">
        <f t="shared" si="104"/>
        <v>-0.31945000000000001</v>
      </c>
      <c r="X669">
        <f t="shared" si="105"/>
        <v>0.20364199999999999</v>
      </c>
      <c r="Y669">
        <f t="shared" si="106"/>
        <v>0.38422649251190372</v>
      </c>
      <c r="Z669">
        <f t="shared" si="107"/>
        <v>0.32582</v>
      </c>
      <c r="AA669">
        <f t="shared" si="108"/>
        <v>0.21349899999999999</v>
      </c>
      <c r="AB669">
        <f t="shared" si="109"/>
        <v>0.37883999999999995</v>
      </c>
    </row>
    <row r="670" spans="1:28" x14ac:dyDescent="0.2">
      <c r="A670">
        <v>669</v>
      </c>
      <c r="B670">
        <v>165</v>
      </c>
      <c r="C670">
        <v>175</v>
      </c>
      <c r="D670">
        <v>189</v>
      </c>
      <c r="E670">
        <v>83.156000000000006</v>
      </c>
      <c r="F670">
        <v>-309.93</v>
      </c>
      <c r="G670">
        <v>-199.435</v>
      </c>
      <c r="H670">
        <v>377.82</v>
      </c>
      <c r="I670">
        <v>320.89</v>
      </c>
      <c r="J670">
        <v>216.077</v>
      </c>
      <c r="K670">
        <v>368.55</v>
      </c>
      <c r="L670">
        <v>-74.980900000000005</v>
      </c>
      <c r="M670">
        <v>-31.860800000000001</v>
      </c>
      <c r="N670">
        <v>29.9</v>
      </c>
      <c r="O670">
        <v>29.9</v>
      </c>
      <c r="P670">
        <v>29.9</v>
      </c>
      <c r="Q670" s="1">
        <v>43662.862638888888</v>
      </c>
      <c r="S670">
        <f t="shared" si="100"/>
        <v>90</v>
      </c>
      <c r="T670">
        <f t="shared" si="101"/>
        <v>5</v>
      </c>
      <c r="U670">
        <f t="shared" si="102"/>
        <v>5</v>
      </c>
      <c r="V670">
        <f t="shared" si="103"/>
        <v>8.3156000000000008E-2</v>
      </c>
      <c r="W670">
        <f t="shared" si="104"/>
        <v>-0.30992999999999998</v>
      </c>
      <c r="X670">
        <f t="shared" si="105"/>
        <v>0.199435</v>
      </c>
      <c r="Y670">
        <f t="shared" si="106"/>
        <v>0.37781721038221644</v>
      </c>
      <c r="Z670">
        <f t="shared" si="107"/>
        <v>0.32089000000000001</v>
      </c>
      <c r="AA670">
        <f t="shared" si="108"/>
        <v>0.21607699999999999</v>
      </c>
      <c r="AB670">
        <f t="shared" si="109"/>
        <v>0.36854999999999999</v>
      </c>
    </row>
    <row r="671" spans="1:28" x14ac:dyDescent="0.2">
      <c r="A671">
        <v>670</v>
      </c>
      <c r="B671">
        <v>160</v>
      </c>
      <c r="C671">
        <v>175</v>
      </c>
      <c r="D671">
        <v>189</v>
      </c>
      <c r="E671">
        <v>104.742</v>
      </c>
      <c r="F671">
        <v>-296.20800000000003</v>
      </c>
      <c r="G671">
        <v>-192.05</v>
      </c>
      <c r="H671">
        <v>368.23</v>
      </c>
      <c r="I671">
        <v>314.18</v>
      </c>
      <c r="J671">
        <v>218.756</v>
      </c>
      <c r="K671">
        <v>353.02</v>
      </c>
      <c r="L671">
        <v>-70.525899999999993</v>
      </c>
      <c r="M671">
        <v>-31.436199999999999</v>
      </c>
      <c r="N671">
        <v>29.9</v>
      </c>
      <c r="O671">
        <v>29.9</v>
      </c>
      <c r="P671">
        <v>29.9</v>
      </c>
      <c r="Q671" s="1">
        <v>43662.862615740742</v>
      </c>
      <c r="S671">
        <f t="shared" si="100"/>
        <v>95</v>
      </c>
      <c r="T671">
        <f t="shared" si="101"/>
        <v>5</v>
      </c>
      <c r="U671">
        <f t="shared" si="102"/>
        <v>5</v>
      </c>
      <c r="V671">
        <f t="shared" si="103"/>
        <v>0.104742</v>
      </c>
      <c r="W671">
        <f t="shared" si="104"/>
        <v>-0.29620800000000003</v>
      </c>
      <c r="X671">
        <f t="shared" si="105"/>
        <v>0.19205</v>
      </c>
      <c r="Y671">
        <f t="shared" si="106"/>
        <v>0.3682299123210932</v>
      </c>
      <c r="Z671">
        <f t="shared" si="107"/>
        <v>0.31418000000000001</v>
      </c>
      <c r="AA671">
        <f t="shared" si="108"/>
        <v>0.21875600000000001</v>
      </c>
      <c r="AB671">
        <f t="shared" si="109"/>
        <v>0.35302</v>
      </c>
    </row>
    <row r="672" spans="1:28" x14ac:dyDescent="0.2">
      <c r="A672">
        <v>671</v>
      </c>
      <c r="B672">
        <v>155</v>
      </c>
      <c r="C672">
        <v>175</v>
      </c>
      <c r="D672">
        <v>189</v>
      </c>
      <c r="E672">
        <v>128.69999999999999</v>
      </c>
      <c r="F672">
        <v>-276.76799999999997</v>
      </c>
      <c r="G672">
        <v>-179.125</v>
      </c>
      <c r="H672">
        <v>353.91</v>
      </c>
      <c r="I672">
        <v>305.23</v>
      </c>
      <c r="J672">
        <v>220.566</v>
      </c>
      <c r="K672">
        <v>329.68</v>
      </c>
      <c r="L672">
        <v>-65.061099999999996</v>
      </c>
      <c r="M672">
        <v>-30.406500000000001</v>
      </c>
      <c r="N672">
        <v>29.9</v>
      </c>
      <c r="O672">
        <v>29.9</v>
      </c>
      <c r="P672">
        <v>29.9</v>
      </c>
      <c r="Q672" s="1">
        <v>43662.862592592595</v>
      </c>
      <c r="S672">
        <f t="shared" si="100"/>
        <v>100</v>
      </c>
      <c r="T672">
        <f t="shared" si="101"/>
        <v>5</v>
      </c>
      <c r="U672">
        <f t="shared" si="102"/>
        <v>5</v>
      </c>
      <c r="V672">
        <f t="shared" si="103"/>
        <v>0.12869999999999998</v>
      </c>
      <c r="W672">
        <f t="shared" si="104"/>
        <v>-0.27676799999999996</v>
      </c>
      <c r="X672">
        <f t="shared" si="105"/>
        <v>0.17912500000000001</v>
      </c>
      <c r="Y672">
        <f t="shared" si="106"/>
        <v>0.35390674117484677</v>
      </c>
      <c r="Z672">
        <f t="shared" si="107"/>
        <v>0.30523</v>
      </c>
      <c r="AA672">
        <f t="shared" si="108"/>
        <v>0.22056600000000001</v>
      </c>
      <c r="AB672">
        <f t="shared" si="109"/>
        <v>0.32968000000000003</v>
      </c>
    </row>
    <row r="673" spans="1:28" x14ac:dyDescent="0.2">
      <c r="A673">
        <v>672</v>
      </c>
      <c r="B673">
        <v>150</v>
      </c>
      <c r="C673">
        <v>175</v>
      </c>
      <c r="D673">
        <v>189</v>
      </c>
      <c r="E673">
        <v>153.154</v>
      </c>
      <c r="F673">
        <v>-249.63399999999999</v>
      </c>
      <c r="G673">
        <v>-157.02600000000001</v>
      </c>
      <c r="H673">
        <v>332.31</v>
      </c>
      <c r="I673">
        <v>292.87099999999998</v>
      </c>
      <c r="J673">
        <v>219.34700000000001</v>
      </c>
      <c r="K673">
        <v>294.91399999999999</v>
      </c>
      <c r="L673">
        <v>-58.470300000000002</v>
      </c>
      <c r="M673">
        <v>-28.198599999999999</v>
      </c>
      <c r="N673">
        <v>29.9</v>
      </c>
      <c r="O673">
        <v>29.9</v>
      </c>
      <c r="P673">
        <v>29.9</v>
      </c>
      <c r="Q673" s="1">
        <v>43662.862581018519</v>
      </c>
      <c r="S673">
        <f t="shared" si="100"/>
        <v>105</v>
      </c>
      <c r="T673">
        <f t="shared" si="101"/>
        <v>5</v>
      </c>
      <c r="U673">
        <f t="shared" si="102"/>
        <v>5</v>
      </c>
      <c r="V673">
        <f t="shared" si="103"/>
        <v>0.15315399999999998</v>
      </c>
      <c r="W673">
        <f t="shared" si="104"/>
        <v>-0.24963399999999999</v>
      </c>
      <c r="X673">
        <f t="shared" si="105"/>
        <v>0.157026</v>
      </c>
      <c r="Y673">
        <f t="shared" si="106"/>
        <v>0.33231076772804097</v>
      </c>
      <c r="Z673">
        <f t="shared" si="107"/>
        <v>0.29287099999999999</v>
      </c>
      <c r="AA673">
        <f t="shared" si="108"/>
        <v>0.21934700000000001</v>
      </c>
      <c r="AB673">
        <f t="shared" si="109"/>
        <v>0.29491400000000001</v>
      </c>
    </row>
    <row r="674" spans="1:28" x14ac:dyDescent="0.2">
      <c r="A674">
        <v>673</v>
      </c>
      <c r="B674">
        <v>145</v>
      </c>
      <c r="C674">
        <v>175</v>
      </c>
      <c r="D674">
        <v>189</v>
      </c>
      <c r="E674">
        <v>172.08799999999999</v>
      </c>
      <c r="F674">
        <v>-214.08500000000001</v>
      </c>
      <c r="G674">
        <v>-122.289</v>
      </c>
      <c r="H674">
        <v>300.67</v>
      </c>
      <c r="I674">
        <v>274.67599999999999</v>
      </c>
      <c r="J674">
        <v>211.113</v>
      </c>
      <c r="K674">
        <v>246.55</v>
      </c>
      <c r="L674">
        <v>-51.206600000000002</v>
      </c>
      <c r="M674">
        <v>-23.999099999999999</v>
      </c>
      <c r="N674">
        <v>29.9</v>
      </c>
      <c r="O674">
        <v>29.9</v>
      </c>
      <c r="P674">
        <v>29.9</v>
      </c>
      <c r="Q674" s="1">
        <v>43662.862557870372</v>
      </c>
      <c r="S674">
        <f t="shared" si="100"/>
        <v>110</v>
      </c>
      <c r="T674">
        <f t="shared" si="101"/>
        <v>5</v>
      </c>
      <c r="U674">
        <f t="shared" si="102"/>
        <v>5</v>
      </c>
      <c r="V674">
        <f t="shared" si="103"/>
        <v>0.17208799999999999</v>
      </c>
      <c r="W674">
        <f t="shared" si="104"/>
        <v>-0.214085</v>
      </c>
      <c r="X674">
        <f t="shared" si="105"/>
        <v>0.12228899999999999</v>
      </c>
      <c r="Y674">
        <f t="shared" si="106"/>
        <v>0.30066803370162248</v>
      </c>
      <c r="Z674">
        <f t="shared" si="107"/>
        <v>0.27467599999999998</v>
      </c>
      <c r="AA674">
        <f t="shared" si="108"/>
        <v>0.211113</v>
      </c>
      <c r="AB674">
        <f t="shared" si="109"/>
        <v>0.24655000000000002</v>
      </c>
    </row>
    <row r="675" spans="1:28" x14ac:dyDescent="0.2">
      <c r="A675">
        <v>674</v>
      </c>
      <c r="B675">
        <v>140</v>
      </c>
      <c r="C675">
        <v>175</v>
      </c>
      <c r="D675">
        <v>189</v>
      </c>
      <c r="E675">
        <v>176.96100000000001</v>
      </c>
      <c r="F675">
        <v>-174.53</v>
      </c>
      <c r="G675">
        <v>-80.399000000000001</v>
      </c>
      <c r="H675">
        <v>261.22800000000001</v>
      </c>
      <c r="I675">
        <v>248.548</v>
      </c>
      <c r="J675">
        <v>194.369</v>
      </c>
      <c r="K675">
        <v>192.15799999999999</v>
      </c>
      <c r="L675">
        <v>-44.603700000000003</v>
      </c>
      <c r="M675">
        <v>-17.9251</v>
      </c>
      <c r="N675">
        <v>29.8</v>
      </c>
      <c r="O675">
        <v>29.8</v>
      </c>
      <c r="P675">
        <v>29.8</v>
      </c>
      <c r="Q675" s="1">
        <v>43662.862534722219</v>
      </c>
      <c r="S675">
        <f t="shared" si="100"/>
        <v>115</v>
      </c>
      <c r="T675">
        <f t="shared" si="101"/>
        <v>5</v>
      </c>
      <c r="U675">
        <f t="shared" si="102"/>
        <v>5</v>
      </c>
      <c r="V675">
        <f t="shared" si="103"/>
        <v>0.17696100000000001</v>
      </c>
      <c r="W675">
        <f t="shared" si="104"/>
        <v>-0.17452999999999999</v>
      </c>
      <c r="X675">
        <f t="shared" si="105"/>
        <v>8.0398999999999998E-2</v>
      </c>
      <c r="Y675">
        <f t="shared" si="106"/>
        <v>0.26122770837336529</v>
      </c>
      <c r="Z675">
        <f t="shared" si="107"/>
        <v>0.24854799999999999</v>
      </c>
      <c r="AA675">
        <f t="shared" si="108"/>
        <v>0.19436899999999999</v>
      </c>
      <c r="AB675">
        <f t="shared" si="109"/>
        <v>0.192158</v>
      </c>
    </row>
    <row r="676" spans="1:28" x14ac:dyDescent="0.2">
      <c r="A676">
        <v>675</v>
      </c>
      <c r="B676">
        <v>135</v>
      </c>
      <c r="C676">
        <v>175</v>
      </c>
      <c r="D676">
        <v>189</v>
      </c>
      <c r="E676">
        <v>167.73699999999999</v>
      </c>
      <c r="F676">
        <v>-139.03399999999999</v>
      </c>
      <c r="G676">
        <v>-45.512</v>
      </c>
      <c r="H676">
        <v>222.57</v>
      </c>
      <c r="I676">
        <v>217.86699999999999</v>
      </c>
      <c r="J676">
        <v>173.80199999999999</v>
      </c>
      <c r="K676">
        <v>146.29400000000001</v>
      </c>
      <c r="L676">
        <v>-39.654699999999998</v>
      </c>
      <c r="M676">
        <v>-11.799300000000001</v>
      </c>
      <c r="N676">
        <v>29.8</v>
      </c>
      <c r="O676">
        <v>29.8</v>
      </c>
      <c r="P676">
        <v>29.8</v>
      </c>
      <c r="Q676" s="1">
        <v>43662.862511574072</v>
      </c>
      <c r="S676">
        <f t="shared" si="100"/>
        <v>120</v>
      </c>
      <c r="T676">
        <f t="shared" si="101"/>
        <v>5</v>
      </c>
      <c r="U676">
        <f t="shared" si="102"/>
        <v>5</v>
      </c>
      <c r="V676">
        <f t="shared" si="103"/>
        <v>0.167737</v>
      </c>
      <c r="W676">
        <f t="shared" si="104"/>
        <v>-0.13903399999999999</v>
      </c>
      <c r="X676">
        <f t="shared" si="105"/>
        <v>4.5512000000000004E-2</v>
      </c>
      <c r="Y676">
        <f t="shared" si="106"/>
        <v>0.22257020570822142</v>
      </c>
      <c r="Z676">
        <f t="shared" si="107"/>
        <v>0.21786699999999998</v>
      </c>
      <c r="AA676">
        <f t="shared" si="108"/>
        <v>0.17380199999999998</v>
      </c>
      <c r="AB676">
        <f t="shared" si="109"/>
        <v>0.14629400000000001</v>
      </c>
    </row>
    <row r="677" spans="1:28" x14ac:dyDescent="0.2">
      <c r="A677">
        <v>700</v>
      </c>
      <c r="B677">
        <v>255</v>
      </c>
      <c r="C677">
        <v>170</v>
      </c>
      <c r="D677">
        <v>189</v>
      </c>
      <c r="E677">
        <v>-174.58</v>
      </c>
      <c r="F677">
        <v>-119.577</v>
      </c>
      <c r="G677">
        <v>-40.387</v>
      </c>
      <c r="H677">
        <v>215.42500000000001</v>
      </c>
      <c r="I677">
        <v>211.60499999999999</v>
      </c>
      <c r="J677">
        <v>179.191</v>
      </c>
      <c r="K677">
        <v>126.21299999999999</v>
      </c>
      <c r="L677">
        <v>-145.59119999999999</v>
      </c>
      <c r="M677">
        <v>-10.8055</v>
      </c>
      <c r="N677">
        <v>29.8</v>
      </c>
      <c r="O677">
        <v>29.8</v>
      </c>
      <c r="P677">
        <v>29.8</v>
      </c>
      <c r="Q677" s="1">
        <v>43662.862013888887</v>
      </c>
      <c r="S677">
        <f t="shared" si="100"/>
        <v>0</v>
      </c>
      <c r="T677">
        <f t="shared" si="101"/>
        <v>10</v>
      </c>
      <c r="U677">
        <f t="shared" si="102"/>
        <v>5</v>
      </c>
      <c r="V677">
        <f t="shared" si="103"/>
        <v>-0.17458000000000001</v>
      </c>
      <c r="W677">
        <f t="shared" si="104"/>
        <v>-0.119577</v>
      </c>
      <c r="X677">
        <f t="shared" si="105"/>
        <v>4.0386999999999999E-2</v>
      </c>
      <c r="Y677">
        <f t="shared" si="106"/>
        <v>0.21542503359173468</v>
      </c>
      <c r="Z677">
        <f t="shared" si="107"/>
        <v>0.21160499999999999</v>
      </c>
      <c r="AA677">
        <f t="shared" si="108"/>
        <v>0.17919099999999999</v>
      </c>
      <c r="AB677">
        <f t="shared" si="109"/>
        <v>0.12621299999999999</v>
      </c>
    </row>
    <row r="678" spans="1:28" x14ac:dyDescent="0.2">
      <c r="A678">
        <v>699</v>
      </c>
      <c r="B678">
        <v>250</v>
      </c>
      <c r="C678">
        <v>170</v>
      </c>
      <c r="D678">
        <v>189</v>
      </c>
      <c r="E678">
        <v>-197.59800000000001</v>
      </c>
      <c r="F678">
        <v>-147.166</v>
      </c>
      <c r="G678">
        <v>-73.981999999999999</v>
      </c>
      <c r="H678">
        <v>257.24700000000001</v>
      </c>
      <c r="I678">
        <v>246.37899999999999</v>
      </c>
      <c r="J678">
        <v>210.994</v>
      </c>
      <c r="K678">
        <v>164.715</v>
      </c>
      <c r="L678">
        <v>-143.32220000000001</v>
      </c>
      <c r="M678">
        <v>-16.713799999999999</v>
      </c>
      <c r="N678">
        <v>29.8</v>
      </c>
      <c r="O678">
        <v>29.8</v>
      </c>
      <c r="P678">
        <v>29.8</v>
      </c>
      <c r="Q678" s="1">
        <v>43662.862025462964</v>
      </c>
      <c r="S678">
        <f t="shared" si="100"/>
        <v>5</v>
      </c>
      <c r="T678">
        <f t="shared" si="101"/>
        <v>10</v>
      </c>
      <c r="U678">
        <f t="shared" si="102"/>
        <v>5</v>
      </c>
      <c r="V678">
        <f t="shared" si="103"/>
        <v>-0.19759800000000002</v>
      </c>
      <c r="W678">
        <f t="shared" si="104"/>
        <v>-0.14716599999999999</v>
      </c>
      <c r="X678">
        <f t="shared" si="105"/>
        <v>7.3982000000000006E-2</v>
      </c>
      <c r="Y678">
        <f t="shared" si="106"/>
        <v>0.25724723027469121</v>
      </c>
      <c r="Z678">
        <f t="shared" si="107"/>
        <v>0.24637899999999999</v>
      </c>
      <c r="AA678">
        <f t="shared" si="108"/>
        <v>0.21099399999999999</v>
      </c>
      <c r="AB678">
        <f t="shared" si="109"/>
        <v>0.164715</v>
      </c>
    </row>
    <row r="679" spans="1:28" x14ac:dyDescent="0.2">
      <c r="A679">
        <v>698</v>
      </c>
      <c r="B679">
        <v>245</v>
      </c>
      <c r="C679">
        <v>170</v>
      </c>
      <c r="D679">
        <v>189</v>
      </c>
      <c r="E679">
        <v>-213.28399999999999</v>
      </c>
      <c r="F679">
        <v>-179.971</v>
      </c>
      <c r="G679">
        <v>-124.943</v>
      </c>
      <c r="H679">
        <v>305.76</v>
      </c>
      <c r="I679">
        <v>279.06900000000002</v>
      </c>
      <c r="J679">
        <v>247.18600000000001</v>
      </c>
      <c r="K679">
        <v>219.09</v>
      </c>
      <c r="L679">
        <v>-139.84200000000001</v>
      </c>
      <c r="M679">
        <v>-24.1189</v>
      </c>
      <c r="N679">
        <v>29.8</v>
      </c>
      <c r="O679">
        <v>29.8</v>
      </c>
      <c r="P679">
        <v>29.8</v>
      </c>
      <c r="Q679" s="1">
        <v>43662.86204861111</v>
      </c>
      <c r="S679">
        <f t="shared" si="100"/>
        <v>10</v>
      </c>
      <c r="T679">
        <f t="shared" si="101"/>
        <v>10</v>
      </c>
      <c r="U679">
        <f t="shared" si="102"/>
        <v>5</v>
      </c>
      <c r="V679">
        <f t="shared" si="103"/>
        <v>-0.213284</v>
      </c>
      <c r="W679">
        <f t="shared" si="104"/>
        <v>-0.17997099999999999</v>
      </c>
      <c r="X679">
        <f t="shared" si="105"/>
        <v>0.124943</v>
      </c>
      <c r="Y679">
        <f t="shared" si="106"/>
        <v>0.3057619641911008</v>
      </c>
      <c r="Z679">
        <f t="shared" si="107"/>
        <v>0.27906900000000001</v>
      </c>
      <c r="AA679">
        <f t="shared" si="108"/>
        <v>0.24718600000000002</v>
      </c>
      <c r="AB679">
        <f t="shared" si="109"/>
        <v>0.21909000000000001</v>
      </c>
    </row>
    <row r="680" spans="1:28" x14ac:dyDescent="0.2">
      <c r="A680">
        <v>697</v>
      </c>
      <c r="B680">
        <v>240</v>
      </c>
      <c r="C680">
        <v>170</v>
      </c>
      <c r="D680">
        <v>189</v>
      </c>
      <c r="E680">
        <v>-211.09399999999999</v>
      </c>
      <c r="F680">
        <v>-214.02699999999999</v>
      </c>
      <c r="G680">
        <v>-184.798</v>
      </c>
      <c r="H680">
        <v>352.87</v>
      </c>
      <c r="I680">
        <v>300.61</v>
      </c>
      <c r="J680">
        <v>280.55500000000001</v>
      </c>
      <c r="K680">
        <v>282.76799999999997</v>
      </c>
      <c r="L680">
        <v>-134.60470000000001</v>
      </c>
      <c r="M680">
        <v>-31.5808</v>
      </c>
      <c r="N680">
        <v>29.8</v>
      </c>
      <c r="O680">
        <v>29.8</v>
      </c>
      <c r="P680">
        <v>29.8</v>
      </c>
      <c r="Q680" s="1">
        <v>43662.862071759257</v>
      </c>
      <c r="S680">
        <f t="shared" si="100"/>
        <v>15</v>
      </c>
      <c r="T680">
        <f t="shared" si="101"/>
        <v>10</v>
      </c>
      <c r="U680">
        <f t="shared" si="102"/>
        <v>5</v>
      </c>
      <c r="V680">
        <f t="shared" si="103"/>
        <v>-0.211094</v>
      </c>
      <c r="W680">
        <f t="shared" si="104"/>
        <v>-0.214027</v>
      </c>
      <c r="X680">
        <f t="shared" si="105"/>
        <v>0.18479799999999999</v>
      </c>
      <c r="Y680">
        <f t="shared" si="106"/>
        <v>0.35287183844704861</v>
      </c>
      <c r="Z680">
        <f t="shared" si="107"/>
        <v>0.30060999999999999</v>
      </c>
      <c r="AA680">
        <f t="shared" si="108"/>
        <v>0.280555</v>
      </c>
      <c r="AB680">
        <f t="shared" si="109"/>
        <v>0.28276799999999996</v>
      </c>
    </row>
    <row r="681" spans="1:28" x14ac:dyDescent="0.2">
      <c r="A681">
        <v>696</v>
      </c>
      <c r="B681">
        <v>235</v>
      </c>
      <c r="C681">
        <v>170</v>
      </c>
      <c r="D681">
        <v>189</v>
      </c>
      <c r="E681">
        <v>-191.30500000000001</v>
      </c>
      <c r="F681">
        <v>-243.85499999999999</v>
      </c>
      <c r="G681">
        <v>-233.43700000000001</v>
      </c>
      <c r="H681">
        <v>388.02</v>
      </c>
      <c r="I681">
        <v>309.94</v>
      </c>
      <c r="J681">
        <v>301.81</v>
      </c>
      <c r="K681">
        <v>337.58</v>
      </c>
      <c r="L681">
        <v>-128.11429999999999</v>
      </c>
      <c r="M681">
        <v>-36.985300000000002</v>
      </c>
      <c r="N681">
        <v>29.9</v>
      </c>
      <c r="O681">
        <v>29.9</v>
      </c>
      <c r="P681">
        <v>29.9</v>
      </c>
      <c r="Q681" s="1">
        <v>43662.86209490741</v>
      </c>
      <c r="S681">
        <f t="shared" si="100"/>
        <v>20</v>
      </c>
      <c r="T681">
        <f t="shared" si="101"/>
        <v>10</v>
      </c>
      <c r="U681">
        <f t="shared" si="102"/>
        <v>5</v>
      </c>
      <c r="V681">
        <f t="shared" si="103"/>
        <v>-0.191305</v>
      </c>
      <c r="W681">
        <f t="shared" si="104"/>
        <v>-0.24385499999999999</v>
      </c>
      <c r="X681">
        <f t="shared" si="105"/>
        <v>0.23343700000000001</v>
      </c>
      <c r="Y681">
        <f t="shared" si="106"/>
        <v>0.38801507318530809</v>
      </c>
      <c r="Z681">
        <f t="shared" si="107"/>
        <v>0.30993999999999999</v>
      </c>
      <c r="AA681">
        <f t="shared" si="108"/>
        <v>0.30181000000000002</v>
      </c>
      <c r="AB681">
        <f t="shared" si="109"/>
        <v>0.33757999999999999</v>
      </c>
    </row>
    <row r="682" spans="1:28" x14ac:dyDescent="0.2">
      <c r="A682">
        <v>695</v>
      </c>
      <c r="B682">
        <v>230</v>
      </c>
      <c r="C682">
        <v>170</v>
      </c>
      <c r="D682">
        <v>189</v>
      </c>
      <c r="E682">
        <v>-164.30500000000001</v>
      </c>
      <c r="F682">
        <v>-267.19299999999998</v>
      </c>
      <c r="G682">
        <v>-264.48099999999999</v>
      </c>
      <c r="H682">
        <v>410.29</v>
      </c>
      <c r="I682">
        <v>313.67</v>
      </c>
      <c r="J682">
        <v>311.36</v>
      </c>
      <c r="K682">
        <v>375.96</v>
      </c>
      <c r="L682">
        <v>-121.5886</v>
      </c>
      <c r="M682">
        <v>-40.1372</v>
      </c>
      <c r="N682">
        <v>29.9</v>
      </c>
      <c r="O682">
        <v>29.9</v>
      </c>
      <c r="P682">
        <v>29.9</v>
      </c>
      <c r="Q682" s="1">
        <v>43662.86210648148</v>
      </c>
      <c r="S682">
        <f t="shared" si="100"/>
        <v>25</v>
      </c>
      <c r="T682">
        <f t="shared" si="101"/>
        <v>10</v>
      </c>
      <c r="U682">
        <f t="shared" si="102"/>
        <v>5</v>
      </c>
      <c r="V682">
        <f t="shared" si="103"/>
        <v>-0.16430500000000001</v>
      </c>
      <c r="W682">
        <f t="shared" si="104"/>
        <v>-0.26719299999999996</v>
      </c>
      <c r="X682">
        <f t="shared" si="105"/>
        <v>0.26448100000000002</v>
      </c>
      <c r="Y682">
        <f t="shared" si="106"/>
        <v>0.41029066725310731</v>
      </c>
      <c r="Z682">
        <f t="shared" si="107"/>
        <v>0.31367</v>
      </c>
      <c r="AA682">
        <f t="shared" si="108"/>
        <v>0.31136000000000003</v>
      </c>
      <c r="AB682">
        <f t="shared" si="109"/>
        <v>0.37595999999999996</v>
      </c>
    </row>
    <row r="683" spans="1:28" x14ac:dyDescent="0.2">
      <c r="A683">
        <v>694</v>
      </c>
      <c r="B683">
        <v>225</v>
      </c>
      <c r="C683">
        <v>170</v>
      </c>
      <c r="D683">
        <v>189</v>
      </c>
      <c r="E683">
        <v>-137.22399999999999</v>
      </c>
      <c r="F683">
        <v>-284.678</v>
      </c>
      <c r="G683">
        <v>-282.99099999999999</v>
      </c>
      <c r="H683">
        <v>424.21</v>
      </c>
      <c r="I683">
        <v>316.02999999999997</v>
      </c>
      <c r="J683">
        <v>314.51</v>
      </c>
      <c r="K683">
        <v>401.4</v>
      </c>
      <c r="L683">
        <v>-115.7359</v>
      </c>
      <c r="M683">
        <v>-41.843000000000004</v>
      </c>
      <c r="N683">
        <v>29.9</v>
      </c>
      <c r="O683">
        <v>29.9</v>
      </c>
      <c r="P683">
        <v>29.9</v>
      </c>
      <c r="Q683" s="1">
        <v>43662.862129629626</v>
      </c>
      <c r="S683">
        <f t="shared" si="100"/>
        <v>30</v>
      </c>
      <c r="T683">
        <f t="shared" si="101"/>
        <v>10</v>
      </c>
      <c r="U683">
        <f t="shared" si="102"/>
        <v>5</v>
      </c>
      <c r="V683">
        <f t="shared" si="103"/>
        <v>-0.13722399999999998</v>
      </c>
      <c r="W683">
        <f t="shared" si="104"/>
        <v>-0.28467799999999999</v>
      </c>
      <c r="X683">
        <f t="shared" si="105"/>
        <v>0.28299099999999999</v>
      </c>
      <c r="Y683">
        <f t="shared" si="106"/>
        <v>0.42421208839565144</v>
      </c>
      <c r="Z683">
        <f t="shared" si="107"/>
        <v>0.31602999999999998</v>
      </c>
      <c r="AA683">
        <f t="shared" si="108"/>
        <v>0.31451000000000001</v>
      </c>
      <c r="AB683">
        <f t="shared" si="109"/>
        <v>0.40139999999999998</v>
      </c>
    </row>
    <row r="684" spans="1:28" x14ac:dyDescent="0.2">
      <c r="A684">
        <v>693</v>
      </c>
      <c r="B684">
        <v>220</v>
      </c>
      <c r="C684">
        <v>170</v>
      </c>
      <c r="D684">
        <v>189</v>
      </c>
      <c r="E684">
        <v>-112.398</v>
      </c>
      <c r="F684">
        <v>-297.63</v>
      </c>
      <c r="G684">
        <v>-294.13400000000001</v>
      </c>
      <c r="H684">
        <v>433.28</v>
      </c>
      <c r="I684">
        <v>318.14999999999998</v>
      </c>
      <c r="J684">
        <v>314.88</v>
      </c>
      <c r="K684">
        <v>418.45</v>
      </c>
      <c r="L684">
        <v>-110.6887</v>
      </c>
      <c r="M684">
        <v>-42.754199999999997</v>
      </c>
      <c r="N684">
        <v>30</v>
      </c>
      <c r="O684">
        <v>30</v>
      </c>
      <c r="P684">
        <v>30</v>
      </c>
      <c r="Q684" s="1">
        <v>43662.86215277778</v>
      </c>
      <c r="S684">
        <f t="shared" si="100"/>
        <v>35</v>
      </c>
      <c r="T684">
        <f t="shared" si="101"/>
        <v>10</v>
      </c>
      <c r="U684">
        <f t="shared" si="102"/>
        <v>5</v>
      </c>
      <c r="V684">
        <f t="shared" si="103"/>
        <v>-0.112398</v>
      </c>
      <c r="W684">
        <f t="shared" si="104"/>
        <v>-0.29763000000000001</v>
      </c>
      <c r="X684">
        <f t="shared" si="105"/>
        <v>0.29413400000000001</v>
      </c>
      <c r="Y684">
        <f t="shared" si="106"/>
        <v>0.43328020640227727</v>
      </c>
      <c r="Z684">
        <f t="shared" si="107"/>
        <v>0.31814999999999999</v>
      </c>
      <c r="AA684">
        <f t="shared" si="108"/>
        <v>0.31487999999999999</v>
      </c>
      <c r="AB684">
        <f t="shared" si="109"/>
        <v>0.41844999999999999</v>
      </c>
    </row>
    <row r="685" spans="1:28" x14ac:dyDescent="0.2">
      <c r="A685">
        <v>692</v>
      </c>
      <c r="B685">
        <v>215</v>
      </c>
      <c r="C685">
        <v>170</v>
      </c>
      <c r="D685">
        <v>189</v>
      </c>
      <c r="E685">
        <v>-89.933999999999997</v>
      </c>
      <c r="F685">
        <v>-307.14999999999998</v>
      </c>
      <c r="G685">
        <v>-301.02</v>
      </c>
      <c r="H685">
        <v>439.37</v>
      </c>
      <c r="I685">
        <v>320.05</v>
      </c>
      <c r="J685">
        <v>314.17</v>
      </c>
      <c r="K685">
        <v>430.06</v>
      </c>
      <c r="L685">
        <v>-106.3201</v>
      </c>
      <c r="M685">
        <v>-43.244799999999998</v>
      </c>
      <c r="N685">
        <v>30</v>
      </c>
      <c r="O685">
        <v>30</v>
      </c>
      <c r="P685">
        <v>30</v>
      </c>
      <c r="Q685" s="1">
        <v>43662.862175925926</v>
      </c>
      <c r="S685">
        <f t="shared" si="100"/>
        <v>40</v>
      </c>
      <c r="T685">
        <f t="shared" si="101"/>
        <v>10</v>
      </c>
      <c r="U685">
        <f t="shared" si="102"/>
        <v>5</v>
      </c>
      <c r="V685">
        <f t="shared" si="103"/>
        <v>-8.9934E-2</v>
      </c>
      <c r="W685">
        <f t="shared" si="104"/>
        <v>-0.30714999999999998</v>
      </c>
      <c r="X685">
        <f t="shared" si="105"/>
        <v>0.30101999999999995</v>
      </c>
      <c r="Y685">
        <f t="shared" si="106"/>
        <v>0.43936577843068292</v>
      </c>
      <c r="Z685">
        <f t="shared" si="107"/>
        <v>0.32005</v>
      </c>
      <c r="AA685">
        <f t="shared" si="108"/>
        <v>0.31417</v>
      </c>
      <c r="AB685">
        <f t="shared" si="109"/>
        <v>0.43006</v>
      </c>
    </row>
    <row r="686" spans="1:28" x14ac:dyDescent="0.2">
      <c r="A686">
        <v>691</v>
      </c>
      <c r="B686">
        <v>210</v>
      </c>
      <c r="C686">
        <v>170</v>
      </c>
      <c r="D686">
        <v>189</v>
      </c>
      <c r="E686">
        <v>-69.373000000000005</v>
      </c>
      <c r="F686">
        <v>-313.95999999999998</v>
      </c>
      <c r="G686">
        <v>-305.18</v>
      </c>
      <c r="H686">
        <v>443.3</v>
      </c>
      <c r="I686">
        <v>321.52999999999997</v>
      </c>
      <c r="J686">
        <v>312.97000000000003</v>
      </c>
      <c r="K686">
        <v>437.84</v>
      </c>
      <c r="L686">
        <v>-102.4599</v>
      </c>
      <c r="M686">
        <v>-43.505800000000001</v>
      </c>
      <c r="N686">
        <v>30</v>
      </c>
      <c r="O686">
        <v>30</v>
      </c>
      <c r="P686">
        <v>30</v>
      </c>
      <c r="Q686" s="1">
        <v>43662.862187500003</v>
      </c>
      <c r="S686">
        <f t="shared" si="100"/>
        <v>45</v>
      </c>
      <c r="T686">
        <f t="shared" si="101"/>
        <v>10</v>
      </c>
      <c r="U686">
        <f t="shared" si="102"/>
        <v>5</v>
      </c>
      <c r="V686">
        <f t="shared" si="103"/>
        <v>-6.9373000000000004E-2</v>
      </c>
      <c r="W686">
        <f t="shared" si="104"/>
        <v>-0.31395999999999996</v>
      </c>
      <c r="X686">
        <f t="shared" si="105"/>
        <v>0.30518000000000001</v>
      </c>
      <c r="Y686">
        <f t="shared" si="106"/>
        <v>0.44330387673581195</v>
      </c>
      <c r="Z686">
        <f t="shared" si="107"/>
        <v>0.32152999999999998</v>
      </c>
      <c r="AA686">
        <f t="shared" si="108"/>
        <v>0.31297000000000003</v>
      </c>
      <c r="AB686">
        <f t="shared" si="109"/>
        <v>0.43783999999999995</v>
      </c>
    </row>
    <row r="687" spans="1:28" x14ac:dyDescent="0.2">
      <c r="A687">
        <v>690</v>
      </c>
      <c r="B687">
        <v>205</v>
      </c>
      <c r="C687">
        <v>170</v>
      </c>
      <c r="D687">
        <v>189</v>
      </c>
      <c r="E687">
        <v>-50.238999999999997</v>
      </c>
      <c r="F687">
        <v>-318.57</v>
      </c>
      <c r="G687">
        <v>-307.16000000000003</v>
      </c>
      <c r="H687">
        <v>445.37</v>
      </c>
      <c r="I687">
        <v>322.51</v>
      </c>
      <c r="J687">
        <v>311.24</v>
      </c>
      <c r="K687">
        <v>442.53</v>
      </c>
      <c r="L687">
        <v>-98.961799999999997</v>
      </c>
      <c r="M687">
        <v>-43.604300000000002</v>
      </c>
      <c r="N687">
        <v>30</v>
      </c>
      <c r="O687">
        <v>30</v>
      </c>
      <c r="P687">
        <v>30</v>
      </c>
      <c r="Q687" s="1">
        <v>43662.862210648149</v>
      </c>
      <c r="S687">
        <f t="shared" si="100"/>
        <v>50</v>
      </c>
      <c r="T687">
        <f t="shared" si="101"/>
        <v>10</v>
      </c>
      <c r="U687">
        <f t="shared" si="102"/>
        <v>5</v>
      </c>
      <c r="V687">
        <f t="shared" si="103"/>
        <v>-5.0238999999999999E-2</v>
      </c>
      <c r="W687">
        <f t="shared" si="104"/>
        <v>-0.31857000000000002</v>
      </c>
      <c r="X687">
        <f t="shared" si="105"/>
        <v>0.30716000000000004</v>
      </c>
      <c r="Y687">
        <f t="shared" si="106"/>
        <v>0.44537407605405149</v>
      </c>
      <c r="Z687">
        <f t="shared" si="107"/>
        <v>0.32250999999999996</v>
      </c>
      <c r="AA687">
        <f t="shared" si="108"/>
        <v>0.31124000000000002</v>
      </c>
      <c r="AB687">
        <f t="shared" si="109"/>
        <v>0.44252999999999998</v>
      </c>
    </row>
    <row r="688" spans="1:28" x14ac:dyDescent="0.2">
      <c r="A688">
        <v>689</v>
      </c>
      <c r="B688">
        <v>200</v>
      </c>
      <c r="C688">
        <v>170</v>
      </c>
      <c r="D688">
        <v>189</v>
      </c>
      <c r="E688">
        <v>-32.387999999999998</v>
      </c>
      <c r="F688">
        <v>-321.27</v>
      </c>
      <c r="G688">
        <v>-307.23</v>
      </c>
      <c r="H688">
        <v>445.71</v>
      </c>
      <c r="I688">
        <v>322.89999999999998</v>
      </c>
      <c r="J688">
        <v>308.93</v>
      </c>
      <c r="K688">
        <v>444.53</v>
      </c>
      <c r="L688">
        <v>-95.756699999999995</v>
      </c>
      <c r="M688">
        <v>-43.575099999999999</v>
      </c>
      <c r="N688">
        <v>30</v>
      </c>
      <c r="O688">
        <v>30</v>
      </c>
      <c r="P688">
        <v>30</v>
      </c>
      <c r="Q688" s="1">
        <v>43662.862233796295</v>
      </c>
      <c r="S688">
        <f t="shared" si="100"/>
        <v>55</v>
      </c>
      <c r="T688">
        <f t="shared" si="101"/>
        <v>10</v>
      </c>
      <c r="U688">
        <f t="shared" si="102"/>
        <v>5</v>
      </c>
      <c r="V688">
        <f t="shared" si="103"/>
        <v>-3.2388E-2</v>
      </c>
      <c r="W688">
        <f t="shared" si="104"/>
        <v>-0.32127</v>
      </c>
      <c r="X688">
        <f t="shared" si="105"/>
        <v>0.30723</v>
      </c>
      <c r="Y688">
        <f t="shared" si="106"/>
        <v>0.44570580918807867</v>
      </c>
      <c r="Z688">
        <f t="shared" si="107"/>
        <v>0.32289999999999996</v>
      </c>
      <c r="AA688">
        <f t="shared" si="108"/>
        <v>0.30892999999999998</v>
      </c>
      <c r="AB688">
        <f t="shared" si="109"/>
        <v>0.44452999999999998</v>
      </c>
    </row>
    <row r="689" spans="1:28" x14ac:dyDescent="0.2">
      <c r="A689">
        <v>688</v>
      </c>
      <c r="B689">
        <v>195</v>
      </c>
      <c r="C689">
        <v>170</v>
      </c>
      <c r="D689">
        <v>189</v>
      </c>
      <c r="E689">
        <v>-15.835699999999999</v>
      </c>
      <c r="F689">
        <v>-322.27999999999997</v>
      </c>
      <c r="G689">
        <v>-305.86</v>
      </c>
      <c r="H689">
        <v>444.6</v>
      </c>
      <c r="I689">
        <v>322.67</v>
      </c>
      <c r="J689">
        <v>306.27</v>
      </c>
      <c r="K689">
        <v>444.31</v>
      </c>
      <c r="L689">
        <v>-92.813000000000002</v>
      </c>
      <c r="M689">
        <v>-43.467599999999997</v>
      </c>
      <c r="N689">
        <v>29.9</v>
      </c>
      <c r="O689">
        <v>29.9</v>
      </c>
      <c r="P689">
        <v>29.9</v>
      </c>
      <c r="Q689" s="1">
        <v>43662.862256944441</v>
      </c>
      <c r="S689">
        <f t="shared" si="100"/>
        <v>60</v>
      </c>
      <c r="T689">
        <f t="shared" si="101"/>
        <v>10</v>
      </c>
      <c r="U689">
        <f t="shared" si="102"/>
        <v>5</v>
      </c>
      <c r="V689">
        <f t="shared" si="103"/>
        <v>-1.5835699999999998E-2</v>
      </c>
      <c r="W689">
        <f t="shared" si="104"/>
        <v>-0.32227999999999996</v>
      </c>
      <c r="X689">
        <f t="shared" si="105"/>
        <v>0.30586000000000002</v>
      </c>
      <c r="Y689">
        <f t="shared" si="106"/>
        <v>0.44459589223753515</v>
      </c>
      <c r="Z689">
        <f t="shared" si="107"/>
        <v>0.32267000000000001</v>
      </c>
      <c r="AA689">
        <f t="shared" si="108"/>
        <v>0.30626999999999999</v>
      </c>
      <c r="AB689">
        <f t="shared" si="109"/>
        <v>0.44430999999999998</v>
      </c>
    </row>
    <row r="690" spans="1:28" x14ac:dyDescent="0.2">
      <c r="A690">
        <v>687</v>
      </c>
      <c r="B690">
        <v>190</v>
      </c>
      <c r="C690">
        <v>170</v>
      </c>
      <c r="D690">
        <v>189</v>
      </c>
      <c r="E690">
        <v>-0.37909999999999999</v>
      </c>
      <c r="F690">
        <v>-321.81</v>
      </c>
      <c r="G690">
        <v>-303.85000000000002</v>
      </c>
      <c r="H690">
        <v>442.59</v>
      </c>
      <c r="I690">
        <v>321.81</v>
      </c>
      <c r="J690">
        <v>303.85000000000002</v>
      </c>
      <c r="K690">
        <v>442.59</v>
      </c>
      <c r="L690">
        <v>-90.067499999999995</v>
      </c>
      <c r="M690">
        <v>-43.355800000000002</v>
      </c>
      <c r="N690">
        <v>29.9</v>
      </c>
      <c r="O690">
        <v>29.9</v>
      </c>
      <c r="P690">
        <v>29.9</v>
      </c>
      <c r="Q690" s="1">
        <v>43662.862268518518</v>
      </c>
      <c r="S690">
        <f t="shared" si="100"/>
        <v>65</v>
      </c>
      <c r="T690">
        <f t="shared" si="101"/>
        <v>10</v>
      </c>
      <c r="U690">
        <f t="shared" si="102"/>
        <v>5</v>
      </c>
      <c r="V690">
        <f t="shared" si="103"/>
        <v>-3.791E-4</v>
      </c>
      <c r="W690">
        <f t="shared" si="104"/>
        <v>-0.32180999999999998</v>
      </c>
      <c r="X690">
        <f t="shared" si="105"/>
        <v>0.30385000000000001</v>
      </c>
      <c r="Y690">
        <f t="shared" si="106"/>
        <v>0.44259082945403416</v>
      </c>
      <c r="Z690">
        <f t="shared" si="107"/>
        <v>0.32180999999999998</v>
      </c>
      <c r="AA690">
        <f t="shared" si="108"/>
        <v>0.30385000000000001</v>
      </c>
      <c r="AB690">
        <f t="shared" si="109"/>
        <v>0.44258999999999998</v>
      </c>
    </row>
    <row r="691" spans="1:28" x14ac:dyDescent="0.2">
      <c r="A691">
        <v>686</v>
      </c>
      <c r="B691">
        <v>185</v>
      </c>
      <c r="C691">
        <v>170</v>
      </c>
      <c r="D691">
        <v>189</v>
      </c>
      <c r="E691">
        <v>14.508900000000001</v>
      </c>
      <c r="F691">
        <v>-320.08999999999997</v>
      </c>
      <c r="G691">
        <v>-301.97000000000003</v>
      </c>
      <c r="H691">
        <v>440.29</v>
      </c>
      <c r="I691">
        <v>320.42</v>
      </c>
      <c r="J691">
        <v>302.32</v>
      </c>
      <c r="K691">
        <v>440.05</v>
      </c>
      <c r="L691">
        <v>-87.404700000000005</v>
      </c>
      <c r="M691">
        <v>-43.302</v>
      </c>
      <c r="N691">
        <v>29.9</v>
      </c>
      <c r="O691">
        <v>29.9</v>
      </c>
      <c r="P691">
        <v>29.9</v>
      </c>
      <c r="Q691" s="1">
        <v>43662.862291666665</v>
      </c>
      <c r="S691">
        <f t="shared" si="100"/>
        <v>70</v>
      </c>
      <c r="T691">
        <f t="shared" si="101"/>
        <v>10</v>
      </c>
      <c r="U691">
        <f t="shared" si="102"/>
        <v>5</v>
      </c>
      <c r="V691">
        <f t="shared" si="103"/>
        <v>1.45089E-2</v>
      </c>
      <c r="W691">
        <f t="shared" si="104"/>
        <v>-0.32008999999999999</v>
      </c>
      <c r="X691">
        <f t="shared" si="105"/>
        <v>0.30197000000000002</v>
      </c>
      <c r="Y691">
        <f t="shared" si="106"/>
        <v>0.44028853855081218</v>
      </c>
      <c r="Z691">
        <f t="shared" si="107"/>
        <v>0.32042000000000004</v>
      </c>
      <c r="AA691">
        <f t="shared" si="108"/>
        <v>0.30231999999999998</v>
      </c>
      <c r="AB691">
        <f t="shared" si="109"/>
        <v>0.44005</v>
      </c>
    </row>
    <row r="692" spans="1:28" x14ac:dyDescent="0.2">
      <c r="A692">
        <v>685</v>
      </c>
      <c r="B692">
        <v>180</v>
      </c>
      <c r="C692">
        <v>170</v>
      </c>
      <c r="D692">
        <v>189</v>
      </c>
      <c r="E692">
        <v>29.716200000000001</v>
      </c>
      <c r="F692">
        <v>-317.13</v>
      </c>
      <c r="G692">
        <v>-300.58</v>
      </c>
      <c r="H692">
        <v>437.95</v>
      </c>
      <c r="I692">
        <v>318.52</v>
      </c>
      <c r="J692">
        <v>302.05</v>
      </c>
      <c r="K692">
        <v>436.94</v>
      </c>
      <c r="L692">
        <v>-84.646799999999999</v>
      </c>
      <c r="M692">
        <v>-43.340600000000002</v>
      </c>
      <c r="N692">
        <v>29.9</v>
      </c>
      <c r="O692">
        <v>29.9</v>
      </c>
      <c r="P692">
        <v>29.9</v>
      </c>
      <c r="Q692" s="1">
        <v>43662.862314814818</v>
      </c>
      <c r="S692">
        <f t="shared" si="100"/>
        <v>75</v>
      </c>
      <c r="T692">
        <f t="shared" si="101"/>
        <v>10</v>
      </c>
      <c r="U692">
        <f t="shared" si="102"/>
        <v>5</v>
      </c>
      <c r="V692">
        <f t="shared" si="103"/>
        <v>2.9716200000000002E-2</v>
      </c>
      <c r="W692">
        <f t="shared" si="104"/>
        <v>-0.31713000000000002</v>
      </c>
      <c r="X692">
        <f t="shared" si="105"/>
        <v>0.30057999999999996</v>
      </c>
      <c r="Y692">
        <f t="shared" si="106"/>
        <v>0.4379529950148075</v>
      </c>
      <c r="Z692">
        <f t="shared" si="107"/>
        <v>0.31851999999999997</v>
      </c>
      <c r="AA692">
        <f t="shared" si="108"/>
        <v>0.30204999999999999</v>
      </c>
      <c r="AB692">
        <f t="shared" si="109"/>
        <v>0.43694</v>
      </c>
    </row>
    <row r="693" spans="1:28" x14ac:dyDescent="0.2">
      <c r="A693">
        <v>684</v>
      </c>
      <c r="B693">
        <v>175</v>
      </c>
      <c r="C693">
        <v>170</v>
      </c>
      <c r="D693">
        <v>189</v>
      </c>
      <c r="E693">
        <v>46.347000000000001</v>
      </c>
      <c r="F693">
        <v>-312.73</v>
      </c>
      <c r="G693">
        <v>-299.529</v>
      </c>
      <c r="H693">
        <v>435.51</v>
      </c>
      <c r="I693">
        <v>316.14999999999998</v>
      </c>
      <c r="J693">
        <v>303.08999999999997</v>
      </c>
      <c r="K693">
        <v>433.03</v>
      </c>
      <c r="L693">
        <v>-81.569999999999993</v>
      </c>
      <c r="M693">
        <v>-43.453499999999998</v>
      </c>
      <c r="N693">
        <v>29.9</v>
      </c>
      <c r="O693">
        <v>29.9</v>
      </c>
      <c r="P693">
        <v>29.9</v>
      </c>
      <c r="Q693" s="1">
        <v>43662.862337962964</v>
      </c>
      <c r="S693">
        <f t="shared" si="100"/>
        <v>80</v>
      </c>
      <c r="T693">
        <f t="shared" si="101"/>
        <v>10</v>
      </c>
      <c r="U693">
        <f t="shared" si="102"/>
        <v>5</v>
      </c>
      <c r="V693">
        <f t="shared" si="103"/>
        <v>4.6346999999999999E-2</v>
      </c>
      <c r="W693">
        <f t="shared" si="104"/>
        <v>-0.31273000000000001</v>
      </c>
      <c r="X693">
        <f t="shared" si="105"/>
        <v>0.29952899999999999</v>
      </c>
      <c r="Y693">
        <f t="shared" si="106"/>
        <v>0.43550627911661616</v>
      </c>
      <c r="Z693">
        <f t="shared" si="107"/>
        <v>0.31614999999999999</v>
      </c>
      <c r="AA693">
        <f t="shared" si="108"/>
        <v>0.30308999999999997</v>
      </c>
      <c r="AB693">
        <f t="shared" si="109"/>
        <v>0.43302999999999997</v>
      </c>
    </row>
    <row r="694" spans="1:28" x14ac:dyDescent="0.2">
      <c r="A694">
        <v>683</v>
      </c>
      <c r="B694">
        <v>170</v>
      </c>
      <c r="C694">
        <v>170</v>
      </c>
      <c r="D694">
        <v>189</v>
      </c>
      <c r="E694">
        <v>65.486999999999995</v>
      </c>
      <c r="F694">
        <v>-306.29000000000002</v>
      </c>
      <c r="G694">
        <v>-297.72000000000003</v>
      </c>
      <c r="H694">
        <v>432.13</v>
      </c>
      <c r="I694">
        <v>313.20999999999998</v>
      </c>
      <c r="J694">
        <v>304.83999999999997</v>
      </c>
      <c r="K694">
        <v>427.14</v>
      </c>
      <c r="L694">
        <v>-77.9315</v>
      </c>
      <c r="M694">
        <v>-43.547800000000002</v>
      </c>
      <c r="N694">
        <v>29.9</v>
      </c>
      <c r="O694">
        <v>29.9</v>
      </c>
      <c r="P694">
        <v>29.9</v>
      </c>
      <c r="Q694" s="1">
        <v>43662.862349537034</v>
      </c>
      <c r="S694">
        <f t="shared" si="100"/>
        <v>85</v>
      </c>
      <c r="T694">
        <f t="shared" si="101"/>
        <v>10</v>
      </c>
      <c r="U694">
        <f t="shared" si="102"/>
        <v>5</v>
      </c>
      <c r="V694">
        <f t="shared" si="103"/>
        <v>6.548699999999999E-2</v>
      </c>
      <c r="W694">
        <f t="shared" si="104"/>
        <v>-0.30629000000000001</v>
      </c>
      <c r="X694">
        <f t="shared" si="105"/>
        <v>0.29772000000000004</v>
      </c>
      <c r="Y694">
        <f t="shared" si="106"/>
        <v>0.43213343965608592</v>
      </c>
      <c r="Z694">
        <f t="shared" si="107"/>
        <v>0.31320999999999999</v>
      </c>
      <c r="AA694">
        <f t="shared" si="108"/>
        <v>0.30484</v>
      </c>
      <c r="AB694">
        <f t="shared" si="109"/>
        <v>0.42713999999999996</v>
      </c>
    </row>
    <row r="695" spans="1:28" x14ac:dyDescent="0.2">
      <c r="A695">
        <v>682</v>
      </c>
      <c r="B695">
        <v>165</v>
      </c>
      <c r="C695">
        <v>170</v>
      </c>
      <c r="D695">
        <v>189</v>
      </c>
      <c r="E695">
        <v>87.945999999999998</v>
      </c>
      <c r="F695">
        <v>-296.90499999999997</v>
      </c>
      <c r="G695">
        <v>-293.65199999999999</v>
      </c>
      <c r="H695">
        <v>426.75</v>
      </c>
      <c r="I695">
        <v>309.66000000000003</v>
      </c>
      <c r="J695">
        <v>306.54000000000002</v>
      </c>
      <c r="K695">
        <v>417.59</v>
      </c>
      <c r="L695">
        <v>-73.500200000000007</v>
      </c>
      <c r="M695">
        <v>-43.480899999999998</v>
      </c>
      <c r="N695">
        <v>29.9</v>
      </c>
      <c r="O695">
        <v>29.9</v>
      </c>
      <c r="P695">
        <v>29.9</v>
      </c>
      <c r="Q695" s="1">
        <v>43662.862372685187</v>
      </c>
      <c r="S695">
        <f t="shared" si="100"/>
        <v>90</v>
      </c>
      <c r="T695">
        <f t="shared" si="101"/>
        <v>10</v>
      </c>
      <c r="U695">
        <f t="shared" si="102"/>
        <v>5</v>
      </c>
      <c r="V695">
        <f t="shared" si="103"/>
        <v>8.7945999999999996E-2</v>
      </c>
      <c r="W695">
        <f t="shared" si="104"/>
        <v>-0.29690499999999997</v>
      </c>
      <c r="X695">
        <f t="shared" si="105"/>
        <v>0.29365199999999997</v>
      </c>
      <c r="Y695">
        <f t="shared" si="106"/>
        <v>0.42675352962219298</v>
      </c>
      <c r="Z695">
        <f t="shared" si="107"/>
        <v>0.30966000000000005</v>
      </c>
      <c r="AA695">
        <f t="shared" si="108"/>
        <v>0.30654000000000003</v>
      </c>
      <c r="AB695">
        <f t="shared" si="109"/>
        <v>0.41758999999999996</v>
      </c>
    </row>
    <row r="696" spans="1:28" x14ac:dyDescent="0.2">
      <c r="A696">
        <v>681</v>
      </c>
      <c r="B696">
        <v>160</v>
      </c>
      <c r="C696">
        <v>170</v>
      </c>
      <c r="D696">
        <v>189</v>
      </c>
      <c r="E696">
        <v>114.32899999999999</v>
      </c>
      <c r="F696">
        <v>-283.51900000000001</v>
      </c>
      <c r="G696">
        <v>-285.27300000000002</v>
      </c>
      <c r="H696">
        <v>418.13</v>
      </c>
      <c r="I696">
        <v>305.7</v>
      </c>
      <c r="J696">
        <v>307.33</v>
      </c>
      <c r="K696">
        <v>402.2</v>
      </c>
      <c r="L696">
        <v>-68.038300000000007</v>
      </c>
      <c r="M696">
        <v>-43.020400000000002</v>
      </c>
      <c r="N696">
        <v>29.9</v>
      </c>
      <c r="O696">
        <v>29.9</v>
      </c>
      <c r="P696">
        <v>29.9</v>
      </c>
      <c r="Q696" s="1">
        <v>43662.862395833334</v>
      </c>
      <c r="S696">
        <f t="shared" si="100"/>
        <v>95</v>
      </c>
      <c r="T696">
        <f t="shared" si="101"/>
        <v>10</v>
      </c>
      <c r="U696">
        <f t="shared" si="102"/>
        <v>5</v>
      </c>
      <c r="V696">
        <f t="shared" si="103"/>
        <v>0.114329</v>
      </c>
      <c r="W696">
        <f t="shared" si="104"/>
        <v>-0.28351900000000002</v>
      </c>
      <c r="X696">
        <f t="shared" si="105"/>
        <v>0.285273</v>
      </c>
      <c r="Y696">
        <f t="shared" si="106"/>
        <v>0.41813254851900733</v>
      </c>
      <c r="Z696">
        <f t="shared" si="107"/>
        <v>0.30569999999999997</v>
      </c>
      <c r="AA696">
        <f t="shared" si="108"/>
        <v>0.30732999999999999</v>
      </c>
      <c r="AB696">
        <f t="shared" si="109"/>
        <v>0.4022</v>
      </c>
    </row>
    <row r="697" spans="1:28" x14ac:dyDescent="0.2">
      <c r="A697">
        <v>680</v>
      </c>
      <c r="B697">
        <v>155</v>
      </c>
      <c r="C697">
        <v>170</v>
      </c>
      <c r="D697">
        <v>189</v>
      </c>
      <c r="E697">
        <v>145.029</v>
      </c>
      <c r="F697">
        <v>-264.64400000000001</v>
      </c>
      <c r="G697">
        <v>-269.13900000000001</v>
      </c>
      <c r="H697">
        <v>404.36</v>
      </c>
      <c r="I697">
        <v>301.77999999999997</v>
      </c>
      <c r="J697">
        <v>305.73</v>
      </c>
      <c r="K697">
        <v>377.45</v>
      </c>
      <c r="L697">
        <v>-61.276600000000002</v>
      </c>
      <c r="M697">
        <v>-41.727800000000002</v>
      </c>
      <c r="N697">
        <v>29.9</v>
      </c>
      <c r="O697">
        <v>29.9</v>
      </c>
      <c r="P697">
        <v>29.9</v>
      </c>
      <c r="Q697" s="1">
        <v>43662.86241898148</v>
      </c>
      <c r="S697">
        <f t="shared" si="100"/>
        <v>100</v>
      </c>
      <c r="T697">
        <f t="shared" si="101"/>
        <v>10</v>
      </c>
      <c r="U697">
        <f t="shared" si="102"/>
        <v>5</v>
      </c>
      <c r="V697">
        <f t="shared" si="103"/>
        <v>0.14502899999999999</v>
      </c>
      <c r="W697">
        <f t="shared" si="104"/>
        <v>-0.26464399999999999</v>
      </c>
      <c r="X697">
        <f t="shared" si="105"/>
        <v>0.26913900000000002</v>
      </c>
      <c r="Y697">
        <f t="shared" si="106"/>
        <v>0.40435832982393227</v>
      </c>
      <c r="Z697">
        <f t="shared" si="107"/>
        <v>0.30177999999999999</v>
      </c>
      <c r="AA697">
        <f t="shared" si="108"/>
        <v>0.30573</v>
      </c>
      <c r="AB697">
        <f t="shared" si="109"/>
        <v>0.37745000000000001</v>
      </c>
    </row>
    <row r="698" spans="1:28" x14ac:dyDescent="0.2">
      <c r="A698">
        <v>679</v>
      </c>
      <c r="B698">
        <v>150</v>
      </c>
      <c r="C698">
        <v>170</v>
      </c>
      <c r="D698">
        <v>189</v>
      </c>
      <c r="E698">
        <v>178.32599999999999</v>
      </c>
      <c r="F698">
        <v>-238.53399999999999</v>
      </c>
      <c r="G698">
        <v>-238.697</v>
      </c>
      <c r="H698">
        <v>381.67</v>
      </c>
      <c r="I698">
        <v>297.82299999999998</v>
      </c>
      <c r="J698">
        <v>297.95400000000001</v>
      </c>
      <c r="K698">
        <v>337.45</v>
      </c>
      <c r="L698">
        <v>-53.218499999999999</v>
      </c>
      <c r="M698">
        <v>-38.7117</v>
      </c>
      <c r="N698">
        <v>29.8</v>
      </c>
      <c r="O698">
        <v>29.8</v>
      </c>
      <c r="P698">
        <v>29.8</v>
      </c>
      <c r="Q698" s="1">
        <v>43662.862430555557</v>
      </c>
      <c r="S698">
        <f t="shared" si="100"/>
        <v>105</v>
      </c>
      <c r="T698">
        <f t="shared" si="101"/>
        <v>10</v>
      </c>
      <c r="U698">
        <f t="shared" si="102"/>
        <v>5</v>
      </c>
      <c r="V698">
        <f t="shared" si="103"/>
        <v>0.17832599999999998</v>
      </c>
      <c r="W698">
        <f t="shared" si="104"/>
        <v>-0.238534</v>
      </c>
      <c r="X698">
        <f t="shared" si="105"/>
        <v>0.23869699999999999</v>
      </c>
      <c r="Y698">
        <f t="shared" si="106"/>
        <v>0.38167379952126657</v>
      </c>
      <c r="Z698">
        <f t="shared" si="107"/>
        <v>0.297823</v>
      </c>
      <c r="AA698">
        <f t="shared" si="108"/>
        <v>0.297954</v>
      </c>
      <c r="AB698">
        <f t="shared" si="109"/>
        <v>0.33744999999999997</v>
      </c>
    </row>
    <row r="699" spans="1:28" x14ac:dyDescent="0.2">
      <c r="A699">
        <v>678</v>
      </c>
      <c r="B699">
        <v>145</v>
      </c>
      <c r="C699">
        <v>170</v>
      </c>
      <c r="D699">
        <v>189</v>
      </c>
      <c r="E699">
        <v>205.67</v>
      </c>
      <c r="F699">
        <v>-204.69200000000001</v>
      </c>
      <c r="G699">
        <v>-185.97399999999999</v>
      </c>
      <c r="H699">
        <v>344.65</v>
      </c>
      <c r="I699">
        <v>290.17099999999999</v>
      </c>
      <c r="J699">
        <v>277.28399999999999</v>
      </c>
      <c r="K699">
        <v>276.55900000000003</v>
      </c>
      <c r="L699">
        <v>-44.863399999999999</v>
      </c>
      <c r="M699">
        <v>-32.656599999999997</v>
      </c>
      <c r="N699">
        <v>29.8</v>
      </c>
      <c r="O699">
        <v>29.8</v>
      </c>
      <c r="P699">
        <v>29.8</v>
      </c>
      <c r="Q699" s="1">
        <v>43662.862453703703</v>
      </c>
      <c r="S699">
        <f t="shared" si="100"/>
        <v>110</v>
      </c>
      <c r="T699">
        <f t="shared" si="101"/>
        <v>10</v>
      </c>
      <c r="U699">
        <f t="shared" si="102"/>
        <v>5</v>
      </c>
      <c r="V699">
        <f t="shared" si="103"/>
        <v>0.20566999999999999</v>
      </c>
      <c r="W699">
        <f t="shared" si="104"/>
        <v>-0.20469200000000001</v>
      </c>
      <c r="X699">
        <f t="shared" si="105"/>
        <v>0.185974</v>
      </c>
      <c r="Y699">
        <f t="shared" si="106"/>
        <v>0.34465242265215545</v>
      </c>
      <c r="Z699">
        <f t="shared" si="107"/>
        <v>0.29017100000000001</v>
      </c>
      <c r="AA699">
        <f t="shared" si="108"/>
        <v>0.27728399999999997</v>
      </c>
      <c r="AB699">
        <f t="shared" si="109"/>
        <v>0.276559</v>
      </c>
    </row>
    <row r="700" spans="1:28" x14ac:dyDescent="0.2">
      <c r="A700">
        <v>677</v>
      </c>
      <c r="B700">
        <v>140</v>
      </c>
      <c r="C700">
        <v>170</v>
      </c>
      <c r="D700">
        <v>189</v>
      </c>
      <c r="E700">
        <v>212.404</v>
      </c>
      <c r="F700">
        <v>-167.346</v>
      </c>
      <c r="G700">
        <v>-119.43</v>
      </c>
      <c r="H700">
        <v>295.60700000000003</v>
      </c>
      <c r="I700">
        <v>270.40699999999998</v>
      </c>
      <c r="J700">
        <v>243.678</v>
      </c>
      <c r="K700">
        <v>205.59200000000001</v>
      </c>
      <c r="L700">
        <v>-38.233400000000003</v>
      </c>
      <c r="M700">
        <v>-23.829499999999999</v>
      </c>
      <c r="N700">
        <v>29.8</v>
      </c>
      <c r="O700">
        <v>29.8</v>
      </c>
      <c r="P700">
        <v>29.8</v>
      </c>
      <c r="Q700" s="1">
        <v>43662.862476851849</v>
      </c>
      <c r="S700">
        <f t="shared" si="100"/>
        <v>115</v>
      </c>
      <c r="T700">
        <f t="shared" si="101"/>
        <v>10</v>
      </c>
      <c r="U700">
        <f t="shared" si="102"/>
        <v>5</v>
      </c>
      <c r="V700">
        <f t="shared" si="103"/>
        <v>0.21240400000000001</v>
      </c>
      <c r="W700">
        <f t="shared" si="104"/>
        <v>-0.16734599999999999</v>
      </c>
      <c r="X700">
        <f t="shared" si="105"/>
        <v>0.11943000000000001</v>
      </c>
      <c r="Y700">
        <f t="shared" si="106"/>
        <v>0.29560728650018087</v>
      </c>
      <c r="Z700">
        <f t="shared" si="107"/>
        <v>0.27040700000000001</v>
      </c>
      <c r="AA700">
        <f t="shared" si="108"/>
        <v>0.24367800000000001</v>
      </c>
      <c r="AB700">
        <f t="shared" si="109"/>
        <v>0.20559200000000002</v>
      </c>
    </row>
    <row r="701" spans="1:28" x14ac:dyDescent="0.2">
      <c r="A701">
        <v>676</v>
      </c>
      <c r="B701">
        <v>135</v>
      </c>
      <c r="C701">
        <v>170</v>
      </c>
      <c r="D701">
        <v>189</v>
      </c>
      <c r="E701">
        <v>198.03299999999999</v>
      </c>
      <c r="F701">
        <v>-133.69399999999999</v>
      </c>
      <c r="G701">
        <v>-66.061000000000007</v>
      </c>
      <c r="H701">
        <v>247.90199999999999</v>
      </c>
      <c r="I701">
        <v>238.93799999999999</v>
      </c>
      <c r="J701">
        <v>208.761</v>
      </c>
      <c r="K701">
        <v>149.125</v>
      </c>
      <c r="L701">
        <v>-34.023699999999998</v>
      </c>
      <c r="M701">
        <v>-15.4549</v>
      </c>
      <c r="N701">
        <v>29.8</v>
      </c>
      <c r="O701">
        <v>29.8</v>
      </c>
      <c r="P701">
        <v>29.8</v>
      </c>
      <c r="Q701" s="1">
        <v>43662.862488425926</v>
      </c>
      <c r="S701">
        <f t="shared" si="100"/>
        <v>120</v>
      </c>
      <c r="T701">
        <f t="shared" si="101"/>
        <v>10</v>
      </c>
      <c r="U701">
        <f t="shared" si="102"/>
        <v>5</v>
      </c>
      <c r="V701">
        <f t="shared" si="103"/>
        <v>0.19803299999999999</v>
      </c>
      <c r="W701">
        <f t="shared" si="104"/>
        <v>-0.13369399999999998</v>
      </c>
      <c r="X701">
        <f t="shared" si="105"/>
        <v>6.6061000000000009E-2</v>
      </c>
      <c r="Y701">
        <f t="shared" si="106"/>
        <v>0.24790161444815156</v>
      </c>
      <c r="Z701">
        <f t="shared" si="107"/>
        <v>0.23893799999999998</v>
      </c>
      <c r="AA701">
        <f t="shared" si="108"/>
        <v>0.208761</v>
      </c>
      <c r="AB701">
        <f t="shared" si="109"/>
        <v>0.14912500000000001</v>
      </c>
    </row>
    <row r="702" spans="1:28" x14ac:dyDescent="0.2">
      <c r="A702">
        <v>701</v>
      </c>
      <c r="B702">
        <v>255</v>
      </c>
      <c r="C702">
        <v>165</v>
      </c>
      <c r="D702">
        <v>189</v>
      </c>
      <c r="E702">
        <v>-198.16499999999999</v>
      </c>
      <c r="F702">
        <v>-111.858</v>
      </c>
      <c r="G702">
        <v>-51.109000000000002</v>
      </c>
      <c r="H702">
        <v>233.22499999999999</v>
      </c>
      <c r="I702">
        <v>227.55600000000001</v>
      </c>
      <c r="J702">
        <v>204.65</v>
      </c>
      <c r="K702">
        <v>122.98099999999999</v>
      </c>
      <c r="L702">
        <v>-150.5566</v>
      </c>
      <c r="M702">
        <v>-12.6585</v>
      </c>
      <c r="N702">
        <v>29.8</v>
      </c>
      <c r="O702">
        <v>29.8</v>
      </c>
      <c r="P702">
        <v>29.8</v>
      </c>
      <c r="Q702" s="1">
        <v>43662.861990740741</v>
      </c>
      <c r="S702">
        <f t="shared" si="100"/>
        <v>0</v>
      </c>
      <c r="T702">
        <f t="shared" si="101"/>
        <v>15</v>
      </c>
      <c r="U702">
        <f t="shared" si="102"/>
        <v>5</v>
      </c>
      <c r="V702">
        <f t="shared" si="103"/>
        <v>-0.19816499999999998</v>
      </c>
      <c r="W702">
        <f t="shared" si="104"/>
        <v>-0.111858</v>
      </c>
      <c r="X702">
        <f t="shared" si="105"/>
        <v>5.1109000000000002E-2</v>
      </c>
      <c r="Y702">
        <f t="shared" si="106"/>
        <v>0.23322458976274349</v>
      </c>
      <c r="Z702">
        <f t="shared" si="107"/>
        <v>0.22755600000000001</v>
      </c>
      <c r="AA702">
        <f t="shared" si="108"/>
        <v>0.20465</v>
      </c>
      <c r="AB702">
        <f t="shared" si="109"/>
        <v>0.12298099999999999</v>
      </c>
    </row>
    <row r="703" spans="1:28" x14ac:dyDescent="0.2">
      <c r="A703">
        <v>702</v>
      </c>
      <c r="B703">
        <v>250</v>
      </c>
      <c r="C703">
        <v>165</v>
      </c>
      <c r="D703">
        <v>189</v>
      </c>
      <c r="E703">
        <v>-227.006</v>
      </c>
      <c r="F703">
        <v>-135.589</v>
      </c>
      <c r="G703">
        <v>-92.623000000000005</v>
      </c>
      <c r="H703">
        <v>280.17</v>
      </c>
      <c r="I703">
        <v>264.41699999999997</v>
      </c>
      <c r="J703">
        <v>245.17500000000001</v>
      </c>
      <c r="K703">
        <v>164.20500000000001</v>
      </c>
      <c r="L703">
        <v>-149.15039999999999</v>
      </c>
      <c r="M703">
        <v>-19.3049</v>
      </c>
      <c r="N703">
        <v>29.8</v>
      </c>
      <c r="O703">
        <v>29.8</v>
      </c>
      <c r="P703">
        <v>29.8</v>
      </c>
      <c r="Q703" s="1">
        <v>43662.861967592595</v>
      </c>
      <c r="S703">
        <f t="shared" si="100"/>
        <v>5</v>
      </c>
      <c r="T703">
        <f t="shared" si="101"/>
        <v>15</v>
      </c>
      <c r="U703">
        <f t="shared" si="102"/>
        <v>5</v>
      </c>
      <c r="V703">
        <f t="shared" si="103"/>
        <v>-0.22700600000000001</v>
      </c>
      <c r="W703">
        <f t="shared" si="104"/>
        <v>-0.13558899999999999</v>
      </c>
      <c r="X703">
        <f t="shared" si="105"/>
        <v>9.2623000000000011E-2</v>
      </c>
      <c r="Y703">
        <f t="shared" si="106"/>
        <v>0.28016980759175319</v>
      </c>
      <c r="Z703">
        <f t="shared" si="107"/>
        <v>0.26441699999999996</v>
      </c>
      <c r="AA703">
        <f t="shared" si="108"/>
        <v>0.245175</v>
      </c>
      <c r="AB703">
        <f t="shared" si="109"/>
        <v>0.16420500000000002</v>
      </c>
    </row>
    <row r="704" spans="1:28" x14ac:dyDescent="0.2">
      <c r="A704">
        <v>703</v>
      </c>
      <c r="B704">
        <v>245</v>
      </c>
      <c r="C704">
        <v>165</v>
      </c>
      <c r="D704">
        <v>189</v>
      </c>
      <c r="E704">
        <v>-247.054</v>
      </c>
      <c r="F704">
        <v>-162.30099999999999</v>
      </c>
      <c r="G704">
        <v>-156.00299999999999</v>
      </c>
      <c r="H704">
        <v>334.24</v>
      </c>
      <c r="I704">
        <v>295.59699999999998</v>
      </c>
      <c r="J704">
        <v>292.18599999999998</v>
      </c>
      <c r="K704">
        <v>225.119</v>
      </c>
      <c r="L704">
        <v>-146.69730000000001</v>
      </c>
      <c r="M704">
        <v>-27.8232</v>
      </c>
      <c r="N704">
        <v>29.8</v>
      </c>
      <c r="O704">
        <v>29.8</v>
      </c>
      <c r="P704">
        <v>29.8</v>
      </c>
      <c r="Q704" s="1">
        <v>43662.861944444441</v>
      </c>
      <c r="S704">
        <f t="shared" si="100"/>
        <v>10</v>
      </c>
      <c r="T704">
        <f t="shared" si="101"/>
        <v>15</v>
      </c>
      <c r="U704">
        <f t="shared" si="102"/>
        <v>5</v>
      </c>
      <c r="V704">
        <f t="shared" si="103"/>
        <v>-0.247054</v>
      </c>
      <c r="W704">
        <f t="shared" si="104"/>
        <v>-0.162301</v>
      </c>
      <c r="X704">
        <f t="shared" si="105"/>
        <v>0.15600299999999998</v>
      </c>
      <c r="Y704">
        <f t="shared" si="106"/>
        <v>0.33423678661392137</v>
      </c>
      <c r="Z704">
        <f t="shared" si="107"/>
        <v>0.295597</v>
      </c>
      <c r="AA704">
        <f t="shared" si="108"/>
        <v>0.292186</v>
      </c>
      <c r="AB704">
        <f t="shared" si="109"/>
        <v>0.22511900000000001</v>
      </c>
    </row>
    <row r="705" spans="1:28" x14ac:dyDescent="0.2">
      <c r="A705">
        <v>704</v>
      </c>
      <c r="B705">
        <v>240</v>
      </c>
      <c r="C705">
        <v>165</v>
      </c>
      <c r="D705">
        <v>189</v>
      </c>
      <c r="E705">
        <v>-244.86199999999999</v>
      </c>
      <c r="F705">
        <v>-188.99600000000001</v>
      </c>
      <c r="G705">
        <v>-230.18799999999999</v>
      </c>
      <c r="H705">
        <v>385.57</v>
      </c>
      <c r="I705">
        <v>309.32</v>
      </c>
      <c r="J705">
        <v>336.07</v>
      </c>
      <c r="K705">
        <v>297.83600000000001</v>
      </c>
      <c r="L705">
        <v>-142.3374</v>
      </c>
      <c r="M705">
        <v>-36.655799999999999</v>
      </c>
      <c r="N705">
        <v>29.8</v>
      </c>
      <c r="O705">
        <v>29.8</v>
      </c>
      <c r="P705">
        <v>29.8</v>
      </c>
      <c r="Q705" s="1">
        <v>43662.861932870372</v>
      </c>
      <c r="S705">
        <f t="shared" si="100"/>
        <v>15</v>
      </c>
      <c r="T705">
        <f t="shared" si="101"/>
        <v>15</v>
      </c>
      <c r="U705">
        <f t="shared" si="102"/>
        <v>5</v>
      </c>
      <c r="V705">
        <f t="shared" si="103"/>
        <v>-0.244862</v>
      </c>
      <c r="W705">
        <f t="shared" si="104"/>
        <v>-0.188996</v>
      </c>
      <c r="X705">
        <f t="shared" si="105"/>
        <v>0.23018799999999998</v>
      </c>
      <c r="Y705">
        <f t="shared" si="106"/>
        <v>0.38556893340101972</v>
      </c>
      <c r="Z705">
        <f t="shared" si="107"/>
        <v>0.30931999999999998</v>
      </c>
      <c r="AA705">
        <f t="shared" si="108"/>
        <v>0.33606999999999998</v>
      </c>
      <c r="AB705">
        <f t="shared" si="109"/>
        <v>0.29783599999999999</v>
      </c>
    </row>
    <row r="706" spans="1:28" x14ac:dyDescent="0.2">
      <c r="A706">
        <v>705</v>
      </c>
      <c r="B706">
        <v>235</v>
      </c>
      <c r="C706">
        <v>165</v>
      </c>
      <c r="D706">
        <v>189</v>
      </c>
      <c r="E706">
        <v>-221.12299999999999</v>
      </c>
      <c r="F706">
        <v>-212.57499999999999</v>
      </c>
      <c r="G706">
        <v>-289.92899999999997</v>
      </c>
      <c r="H706">
        <v>422.07</v>
      </c>
      <c r="I706">
        <v>306.73</v>
      </c>
      <c r="J706">
        <v>364.63</v>
      </c>
      <c r="K706">
        <v>359.51</v>
      </c>
      <c r="L706">
        <v>-136.12909999999999</v>
      </c>
      <c r="M706">
        <v>-43.386899999999997</v>
      </c>
      <c r="N706">
        <v>29.8</v>
      </c>
      <c r="O706">
        <v>29.8</v>
      </c>
      <c r="P706">
        <v>29.8</v>
      </c>
      <c r="Q706" s="1">
        <v>43662.861909722225</v>
      </c>
      <c r="S706">
        <f t="shared" ref="S706:S769" si="110">-B706+255</f>
        <v>20</v>
      </c>
      <c r="T706">
        <f t="shared" ref="T706:T769" si="111">-C706+180</f>
        <v>15</v>
      </c>
      <c r="U706">
        <f t="shared" ref="U706:U769" si="112">-D706+194</f>
        <v>5</v>
      </c>
      <c r="V706">
        <f t="shared" ref="V706:V769" si="113">E706/1000</f>
        <v>-0.22112299999999999</v>
      </c>
      <c r="W706">
        <f t="shared" ref="W706:W769" si="114">F706/1000</f>
        <v>-0.21257499999999999</v>
      </c>
      <c r="X706">
        <f t="shared" ref="X706:X769" si="115">-G706/1000</f>
        <v>0.28992899999999999</v>
      </c>
      <c r="Y706">
        <f t="shared" ref="Y706:Y769" si="116">(V706^2+W706^2+X706^2)^0.5</f>
        <v>0.4220691137657433</v>
      </c>
      <c r="Z706">
        <f t="shared" si="107"/>
        <v>0.30673</v>
      </c>
      <c r="AA706">
        <f t="shared" si="108"/>
        <v>0.36463000000000001</v>
      </c>
      <c r="AB706">
        <f t="shared" si="109"/>
        <v>0.35951</v>
      </c>
    </row>
    <row r="707" spans="1:28" x14ac:dyDescent="0.2">
      <c r="A707">
        <v>706</v>
      </c>
      <c r="B707">
        <v>230</v>
      </c>
      <c r="C707">
        <v>165</v>
      </c>
      <c r="D707">
        <v>189</v>
      </c>
      <c r="E707">
        <v>-188.999</v>
      </c>
      <c r="F707">
        <v>-231.673</v>
      </c>
      <c r="G707">
        <v>-327.45999999999998</v>
      </c>
      <c r="H707">
        <v>443.42</v>
      </c>
      <c r="I707">
        <v>298.98700000000002</v>
      </c>
      <c r="J707">
        <v>378.09</v>
      </c>
      <c r="K707">
        <v>401.13</v>
      </c>
      <c r="L707">
        <v>-129.20760000000001</v>
      </c>
      <c r="M707">
        <v>-47.602699999999999</v>
      </c>
      <c r="N707">
        <v>29.8</v>
      </c>
      <c r="O707">
        <v>29.8</v>
      </c>
      <c r="P707">
        <v>29.8</v>
      </c>
      <c r="Q707" s="1">
        <v>43662.861886574072</v>
      </c>
      <c r="S707">
        <f t="shared" si="110"/>
        <v>25</v>
      </c>
      <c r="T707">
        <f t="shared" si="111"/>
        <v>15</v>
      </c>
      <c r="U707">
        <f t="shared" si="112"/>
        <v>5</v>
      </c>
      <c r="V707">
        <f t="shared" si="113"/>
        <v>-0.188999</v>
      </c>
      <c r="W707">
        <f t="shared" si="114"/>
        <v>-0.23167299999999999</v>
      </c>
      <c r="X707">
        <f t="shared" si="115"/>
        <v>0.32745999999999997</v>
      </c>
      <c r="Y707">
        <f t="shared" si="116"/>
        <v>0.44342198020621393</v>
      </c>
      <c r="Z707">
        <f t="shared" ref="Z707:Z770" si="117">I707/1000</f>
        <v>0.298987</v>
      </c>
      <c r="AA707">
        <f t="shared" ref="AA707:AA770" si="118">J707/1000</f>
        <v>0.37808999999999998</v>
      </c>
      <c r="AB707">
        <f t="shared" ref="AB707:AB770" si="119">K707/1000</f>
        <v>0.40112999999999999</v>
      </c>
    </row>
    <row r="708" spans="1:28" x14ac:dyDescent="0.2">
      <c r="A708">
        <v>707</v>
      </c>
      <c r="B708">
        <v>225</v>
      </c>
      <c r="C708">
        <v>165</v>
      </c>
      <c r="D708">
        <v>189</v>
      </c>
      <c r="E708">
        <v>-157.357</v>
      </c>
      <c r="F708">
        <v>-246.46199999999999</v>
      </c>
      <c r="G708">
        <v>-349.39</v>
      </c>
      <c r="H708">
        <v>455.61</v>
      </c>
      <c r="I708">
        <v>292.41199999999998</v>
      </c>
      <c r="J708">
        <v>383.19</v>
      </c>
      <c r="K708">
        <v>427.57</v>
      </c>
      <c r="L708">
        <v>-122.55670000000001</v>
      </c>
      <c r="M708">
        <v>-50.072899999999997</v>
      </c>
      <c r="N708">
        <v>29.8</v>
      </c>
      <c r="O708">
        <v>29.8</v>
      </c>
      <c r="P708">
        <v>29.8</v>
      </c>
      <c r="Q708" s="1">
        <v>43662.861863425926</v>
      </c>
      <c r="S708">
        <f t="shared" si="110"/>
        <v>30</v>
      </c>
      <c r="T708">
        <f t="shared" si="111"/>
        <v>15</v>
      </c>
      <c r="U708">
        <f t="shared" si="112"/>
        <v>5</v>
      </c>
      <c r="V708">
        <f t="shared" si="113"/>
        <v>-0.157357</v>
      </c>
      <c r="W708">
        <f t="shared" si="114"/>
        <v>-0.24646199999999999</v>
      </c>
      <c r="X708">
        <f t="shared" si="115"/>
        <v>0.34938999999999998</v>
      </c>
      <c r="Y708">
        <f t="shared" si="116"/>
        <v>0.45560741323314741</v>
      </c>
      <c r="Z708">
        <f t="shared" si="117"/>
        <v>0.29241200000000001</v>
      </c>
      <c r="AA708">
        <f t="shared" si="118"/>
        <v>0.38318999999999998</v>
      </c>
      <c r="AB708">
        <f t="shared" si="119"/>
        <v>0.42757000000000001</v>
      </c>
    </row>
    <row r="709" spans="1:28" x14ac:dyDescent="0.2">
      <c r="A709">
        <v>708</v>
      </c>
      <c r="B709">
        <v>220</v>
      </c>
      <c r="C709">
        <v>165</v>
      </c>
      <c r="D709">
        <v>189</v>
      </c>
      <c r="E709">
        <v>-128.83099999999999</v>
      </c>
      <c r="F709">
        <v>-257.62799999999999</v>
      </c>
      <c r="G709">
        <v>-362.4</v>
      </c>
      <c r="H709">
        <v>462.93</v>
      </c>
      <c r="I709">
        <v>288.04399999999998</v>
      </c>
      <c r="J709">
        <v>384.62</v>
      </c>
      <c r="K709">
        <v>444.64</v>
      </c>
      <c r="L709">
        <v>-116.5681</v>
      </c>
      <c r="M709">
        <v>-51.521299999999997</v>
      </c>
      <c r="N709">
        <v>29.8</v>
      </c>
      <c r="O709">
        <v>29.8</v>
      </c>
      <c r="P709">
        <v>29.8</v>
      </c>
      <c r="Q709" s="1">
        <v>43662.861851851849</v>
      </c>
      <c r="S709">
        <f t="shared" si="110"/>
        <v>35</v>
      </c>
      <c r="T709">
        <f t="shared" si="111"/>
        <v>15</v>
      </c>
      <c r="U709">
        <f t="shared" si="112"/>
        <v>5</v>
      </c>
      <c r="V709">
        <f t="shared" si="113"/>
        <v>-0.128831</v>
      </c>
      <c r="W709">
        <f t="shared" si="114"/>
        <v>-0.25762799999999997</v>
      </c>
      <c r="X709">
        <f t="shared" si="115"/>
        <v>0.3624</v>
      </c>
      <c r="Y709">
        <f t="shared" si="116"/>
        <v>0.46292912302532879</v>
      </c>
      <c r="Z709">
        <f t="shared" si="117"/>
        <v>0.28804399999999997</v>
      </c>
      <c r="AA709">
        <f t="shared" si="118"/>
        <v>0.38462000000000002</v>
      </c>
      <c r="AB709">
        <f t="shared" si="119"/>
        <v>0.44463999999999998</v>
      </c>
    </row>
    <row r="710" spans="1:28" x14ac:dyDescent="0.2">
      <c r="A710">
        <v>709</v>
      </c>
      <c r="B710">
        <v>215</v>
      </c>
      <c r="C710">
        <v>165</v>
      </c>
      <c r="D710">
        <v>189</v>
      </c>
      <c r="E710">
        <v>-103.497</v>
      </c>
      <c r="F710">
        <v>-265.858</v>
      </c>
      <c r="G710">
        <v>-370.34</v>
      </c>
      <c r="H710">
        <v>467.49</v>
      </c>
      <c r="I710">
        <v>285.29300000000001</v>
      </c>
      <c r="J710">
        <v>384.53</v>
      </c>
      <c r="K710">
        <v>455.89</v>
      </c>
      <c r="L710">
        <v>-111.27070000000001</v>
      </c>
      <c r="M710">
        <v>-52.390500000000003</v>
      </c>
      <c r="N710">
        <v>29.8</v>
      </c>
      <c r="O710">
        <v>29.8</v>
      </c>
      <c r="P710">
        <v>29.8</v>
      </c>
      <c r="Q710" s="1">
        <v>43662.861828703702</v>
      </c>
      <c r="S710">
        <f t="shared" si="110"/>
        <v>40</v>
      </c>
      <c r="T710">
        <f t="shared" si="111"/>
        <v>15</v>
      </c>
      <c r="U710">
        <f t="shared" si="112"/>
        <v>5</v>
      </c>
      <c r="V710">
        <f t="shared" si="113"/>
        <v>-0.10349700000000001</v>
      </c>
      <c r="W710">
        <f t="shared" si="114"/>
        <v>-0.26585799999999998</v>
      </c>
      <c r="X710">
        <f t="shared" si="115"/>
        <v>0.37034</v>
      </c>
      <c r="Y710">
        <f t="shared" si="116"/>
        <v>0.46748670652008917</v>
      </c>
      <c r="Z710">
        <f t="shared" si="117"/>
        <v>0.28529300000000002</v>
      </c>
      <c r="AA710">
        <f t="shared" si="118"/>
        <v>0.38452999999999998</v>
      </c>
      <c r="AB710">
        <f t="shared" si="119"/>
        <v>0.45588999999999996</v>
      </c>
    </row>
    <row r="711" spans="1:28" x14ac:dyDescent="0.2">
      <c r="A711">
        <v>710</v>
      </c>
      <c r="B711">
        <v>210</v>
      </c>
      <c r="C711">
        <v>165</v>
      </c>
      <c r="D711">
        <v>189</v>
      </c>
      <c r="E711">
        <v>-80.658000000000001</v>
      </c>
      <c r="F711">
        <v>-271.69099999999997</v>
      </c>
      <c r="G711">
        <v>-375.14</v>
      </c>
      <c r="H711">
        <v>470.16</v>
      </c>
      <c r="I711">
        <v>283.411</v>
      </c>
      <c r="J711">
        <v>383.71</v>
      </c>
      <c r="K711">
        <v>463.19</v>
      </c>
      <c r="L711">
        <v>-106.5348</v>
      </c>
      <c r="M711">
        <v>-52.929900000000004</v>
      </c>
      <c r="N711">
        <v>29.8</v>
      </c>
      <c r="O711">
        <v>29.8</v>
      </c>
      <c r="P711">
        <v>29.8</v>
      </c>
      <c r="Q711" s="1">
        <v>43662.861805555556</v>
      </c>
      <c r="S711">
        <f t="shared" si="110"/>
        <v>45</v>
      </c>
      <c r="T711">
        <f t="shared" si="111"/>
        <v>15</v>
      </c>
      <c r="U711">
        <f t="shared" si="112"/>
        <v>5</v>
      </c>
      <c r="V711">
        <f t="shared" si="113"/>
        <v>-8.0658000000000007E-2</v>
      </c>
      <c r="W711">
        <f t="shared" si="114"/>
        <v>-0.27169099999999996</v>
      </c>
      <c r="X711">
        <f t="shared" si="115"/>
        <v>0.37513999999999997</v>
      </c>
      <c r="Y711">
        <f t="shared" si="116"/>
        <v>0.47016138936007917</v>
      </c>
      <c r="Z711">
        <f t="shared" si="117"/>
        <v>0.28341100000000002</v>
      </c>
      <c r="AA711">
        <f t="shared" si="118"/>
        <v>0.38371</v>
      </c>
      <c r="AB711">
        <f t="shared" si="119"/>
        <v>0.46318999999999999</v>
      </c>
    </row>
    <row r="712" spans="1:28" x14ac:dyDescent="0.2">
      <c r="A712">
        <v>711</v>
      </c>
      <c r="B712">
        <v>205</v>
      </c>
      <c r="C712">
        <v>165</v>
      </c>
      <c r="D712">
        <v>189</v>
      </c>
      <c r="E712">
        <v>-59.619</v>
      </c>
      <c r="F712">
        <v>-275.63099999999997</v>
      </c>
      <c r="G712">
        <v>-377.53</v>
      </c>
      <c r="H712">
        <v>471.23</v>
      </c>
      <c r="I712">
        <v>282.005</v>
      </c>
      <c r="J712">
        <v>382.21</v>
      </c>
      <c r="K712">
        <v>467.44</v>
      </c>
      <c r="L712">
        <v>-102.2051</v>
      </c>
      <c r="M712">
        <v>-53.240900000000003</v>
      </c>
      <c r="N712">
        <v>29.8</v>
      </c>
      <c r="O712">
        <v>29.8</v>
      </c>
      <c r="P712">
        <v>29.8</v>
      </c>
      <c r="Q712" s="1">
        <v>43662.86178240741</v>
      </c>
      <c r="S712">
        <f t="shared" si="110"/>
        <v>50</v>
      </c>
      <c r="T712">
        <f t="shared" si="111"/>
        <v>15</v>
      </c>
      <c r="U712">
        <f t="shared" si="112"/>
        <v>5</v>
      </c>
      <c r="V712">
        <f t="shared" si="113"/>
        <v>-5.9618999999999998E-2</v>
      </c>
      <c r="W712">
        <f t="shared" si="114"/>
        <v>-0.27563099999999996</v>
      </c>
      <c r="X712">
        <f t="shared" si="115"/>
        <v>0.37752999999999998</v>
      </c>
      <c r="Y712">
        <f t="shared" si="116"/>
        <v>0.47122794295542358</v>
      </c>
      <c r="Z712">
        <f t="shared" si="117"/>
        <v>0.28200500000000001</v>
      </c>
      <c r="AA712">
        <f t="shared" si="118"/>
        <v>0.38220999999999999</v>
      </c>
      <c r="AB712">
        <f t="shared" si="119"/>
        <v>0.46744000000000002</v>
      </c>
    </row>
    <row r="713" spans="1:28" x14ac:dyDescent="0.2">
      <c r="A713">
        <v>712</v>
      </c>
      <c r="B713">
        <v>200</v>
      </c>
      <c r="C713">
        <v>165</v>
      </c>
      <c r="D713">
        <v>189</v>
      </c>
      <c r="E713">
        <v>-40.087000000000003</v>
      </c>
      <c r="F713">
        <v>-278.005</v>
      </c>
      <c r="G713">
        <v>-377.82</v>
      </c>
      <c r="H713">
        <v>470.79</v>
      </c>
      <c r="I713">
        <v>280.88</v>
      </c>
      <c r="J713">
        <v>379.94</v>
      </c>
      <c r="K713">
        <v>469.08</v>
      </c>
      <c r="L713">
        <v>-98.205200000000005</v>
      </c>
      <c r="M713">
        <v>-53.3718</v>
      </c>
      <c r="N713">
        <v>29.8</v>
      </c>
      <c r="O713">
        <v>29.8</v>
      </c>
      <c r="P713">
        <v>29.8</v>
      </c>
      <c r="Q713" s="1">
        <v>43662.861770833333</v>
      </c>
      <c r="S713">
        <f t="shared" si="110"/>
        <v>55</v>
      </c>
      <c r="T713">
        <f t="shared" si="111"/>
        <v>15</v>
      </c>
      <c r="U713">
        <f t="shared" si="112"/>
        <v>5</v>
      </c>
      <c r="V713">
        <f t="shared" si="113"/>
        <v>-4.0087000000000005E-2</v>
      </c>
      <c r="W713">
        <f t="shared" si="114"/>
        <v>-0.278005</v>
      </c>
      <c r="X713">
        <f t="shared" si="115"/>
        <v>0.37781999999999999</v>
      </c>
      <c r="Y713">
        <f t="shared" si="116"/>
        <v>0.47078838132859652</v>
      </c>
      <c r="Z713">
        <f t="shared" si="117"/>
        <v>0.28088000000000002</v>
      </c>
      <c r="AA713">
        <f t="shared" si="118"/>
        <v>0.37994</v>
      </c>
      <c r="AB713">
        <f t="shared" si="119"/>
        <v>0.46908</v>
      </c>
    </row>
    <row r="714" spans="1:28" x14ac:dyDescent="0.2">
      <c r="A714">
        <v>713</v>
      </c>
      <c r="B714">
        <v>195</v>
      </c>
      <c r="C714">
        <v>165</v>
      </c>
      <c r="D714">
        <v>189</v>
      </c>
      <c r="E714">
        <v>-22.008099999999999</v>
      </c>
      <c r="F714">
        <v>-278.93400000000003</v>
      </c>
      <c r="G714">
        <v>-376.5</v>
      </c>
      <c r="H714">
        <v>469.09</v>
      </c>
      <c r="I714">
        <v>279.80099999999999</v>
      </c>
      <c r="J714">
        <v>377.14</v>
      </c>
      <c r="K714">
        <v>468.57</v>
      </c>
      <c r="L714">
        <v>-94.511300000000006</v>
      </c>
      <c r="M714">
        <v>-53.380800000000001</v>
      </c>
      <c r="N714">
        <v>29.8</v>
      </c>
      <c r="O714">
        <v>29.8</v>
      </c>
      <c r="P714">
        <v>29.8</v>
      </c>
      <c r="Q714" s="1">
        <v>43662.861747685187</v>
      </c>
      <c r="S714">
        <f t="shared" si="110"/>
        <v>60</v>
      </c>
      <c r="T714">
        <f t="shared" si="111"/>
        <v>15</v>
      </c>
      <c r="U714">
        <f t="shared" si="112"/>
        <v>5</v>
      </c>
      <c r="V714">
        <f t="shared" si="113"/>
        <v>-2.2008099999999999E-2</v>
      </c>
      <c r="W714">
        <f t="shared" si="114"/>
        <v>-0.27893400000000002</v>
      </c>
      <c r="X714">
        <f t="shared" si="115"/>
        <v>0.3765</v>
      </c>
      <c r="Y714">
        <f t="shared" si="116"/>
        <v>0.46908504860164751</v>
      </c>
      <c r="Z714">
        <f t="shared" si="117"/>
        <v>0.27980099999999997</v>
      </c>
      <c r="AA714">
        <f t="shared" si="118"/>
        <v>0.37713999999999998</v>
      </c>
      <c r="AB714">
        <f t="shared" si="119"/>
        <v>0.46856999999999999</v>
      </c>
    </row>
    <row r="715" spans="1:28" x14ac:dyDescent="0.2">
      <c r="A715">
        <v>714</v>
      </c>
      <c r="B715">
        <v>190</v>
      </c>
      <c r="C715">
        <v>165</v>
      </c>
      <c r="D715">
        <v>189</v>
      </c>
      <c r="E715">
        <v>-5.1801000000000004</v>
      </c>
      <c r="F715">
        <v>-278.54300000000001</v>
      </c>
      <c r="G715">
        <v>-374.41</v>
      </c>
      <c r="H715">
        <v>466.69</v>
      </c>
      <c r="I715">
        <v>278.59100000000001</v>
      </c>
      <c r="J715">
        <v>374.45</v>
      </c>
      <c r="K715">
        <v>466.66</v>
      </c>
      <c r="L715">
        <v>-91.065399999999997</v>
      </c>
      <c r="M715">
        <v>-53.347099999999998</v>
      </c>
      <c r="N715">
        <v>29.9</v>
      </c>
      <c r="O715">
        <v>29.9</v>
      </c>
      <c r="P715">
        <v>29.9</v>
      </c>
      <c r="Q715" s="1">
        <v>43662.861724537041</v>
      </c>
      <c r="S715">
        <f t="shared" si="110"/>
        <v>65</v>
      </c>
      <c r="T715">
        <f t="shared" si="111"/>
        <v>15</v>
      </c>
      <c r="U715">
        <f t="shared" si="112"/>
        <v>5</v>
      </c>
      <c r="V715">
        <f t="shared" si="113"/>
        <v>-5.1801E-3</v>
      </c>
      <c r="W715">
        <f t="shared" si="114"/>
        <v>-0.27854299999999999</v>
      </c>
      <c r="X715">
        <f t="shared" si="115"/>
        <v>0.37441000000000002</v>
      </c>
      <c r="Y715">
        <f t="shared" si="116"/>
        <v>0.46668606619976344</v>
      </c>
      <c r="Z715">
        <f t="shared" si="117"/>
        <v>0.27859100000000003</v>
      </c>
      <c r="AA715">
        <f t="shared" si="118"/>
        <v>0.37445000000000001</v>
      </c>
      <c r="AB715">
        <f t="shared" si="119"/>
        <v>0.46666000000000002</v>
      </c>
    </row>
    <row r="716" spans="1:28" x14ac:dyDescent="0.2">
      <c r="A716">
        <v>715</v>
      </c>
      <c r="B716">
        <v>185</v>
      </c>
      <c r="C716">
        <v>165</v>
      </c>
      <c r="D716">
        <v>189</v>
      </c>
      <c r="E716">
        <v>10.967499999999999</v>
      </c>
      <c r="F716">
        <v>-276.822</v>
      </c>
      <c r="G716">
        <v>-372.39</v>
      </c>
      <c r="H716">
        <v>464.14</v>
      </c>
      <c r="I716">
        <v>277.03899999999999</v>
      </c>
      <c r="J716">
        <v>372.55</v>
      </c>
      <c r="K716">
        <v>464.01</v>
      </c>
      <c r="L716">
        <v>-87.731200000000001</v>
      </c>
      <c r="M716">
        <v>-53.352499999999999</v>
      </c>
      <c r="N716">
        <v>29.9</v>
      </c>
      <c r="O716">
        <v>29.9</v>
      </c>
      <c r="P716">
        <v>29.9</v>
      </c>
      <c r="Q716" s="1">
        <v>43662.861701388887</v>
      </c>
      <c r="S716">
        <f t="shared" si="110"/>
        <v>70</v>
      </c>
      <c r="T716">
        <f t="shared" si="111"/>
        <v>15</v>
      </c>
      <c r="U716">
        <f t="shared" si="112"/>
        <v>5</v>
      </c>
      <c r="V716">
        <f t="shared" si="113"/>
        <v>1.09675E-2</v>
      </c>
      <c r="W716">
        <f t="shared" si="114"/>
        <v>-0.27682200000000001</v>
      </c>
      <c r="X716">
        <f t="shared" si="115"/>
        <v>0.37239</v>
      </c>
      <c r="Y716">
        <f t="shared" si="116"/>
        <v>0.46413900702294997</v>
      </c>
      <c r="Z716">
        <f t="shared" si="117"/>
        <v>0.27703899999999998</v>
      </c>
      <c r="AA716">
        <f t="shared" si="118"/>
        <v>0.37254999999999999</v>
      </c>
      <c r="AB716">
        <f t="shared" si="119"/>
        <v>0.46400999999999998</v>
      </c>
    </row>
    <row r="717" spans="1:28" x14ac:dyDescent="0.2">
      <c r="A717">
        <v>716</v>
      </c>
      <c r="B717">
        <v>180</v>
      </c>
      <c r="C717">
        <v>165</v>
      </c>
      <c r="D717">
        <v>189</v>
      </c>
      <c r="E717">
        <v>27.419599999999999</v>
      </c>
      <c r="F717">
        <v>-273.80900000000003</v>
      </c>
      <c r="G717">
        <v>-371.14</v>
      </c>
      <c r="H717">
        <v>462.03</v>
      </c>
      <c r="I717">
        <v>275.178</v>
      </c>
      <c r="J717">
        <v>372.15</v>
      </c>
      <c r="K717">
        <v>461.21</v>
      </c>
      <c r="L717">
        <v>-84.281400000000005</v>
      </c>
      <c r="M717">
        <v>-53.444200000000002</v>
      </c>
      <c r="N717">
        <v>29.9</v>
      </c>
      <c r="O717">
        <v>29.9</v>
      </c>
      <c r="P717">
        <v>29.9</v>
      </c>
      <c r="Q717" s="1">
        <v>43662.861689814818</v>
      </c>
      <c r="S717">
        <f t="shared" si="110"/>
        <v>75</v>
      </c>
      <c r="T717">
        <f t="shared" si="111"/>
        <v>15</v>
      </c>
      <c r="U717">
        <f t="shared" si="112"/>
        <v>5</v>
      </c>
      <c r="V717">
        <f t="shared" si="113"/>
        <v>2.7419599999999999E-2</v>
      </c>
      <c r="W717">
        <f t="shared" si="114"/>
        <v>-0.27380900000000002</v>
      </c>
      <c r="X717">
        <f t="shared" si="115"/>
        <v>0.37113999999999997</v>
      </c>
      <c r="Y717">
        <f t="shared" si="116"/>
        <v>0.46202608426923253</v>
      </c>
      <c r="Z717">
        <f t="shared" si="117"/>
        <v>0.27517799999999998</v>
      </c>
      <c r="AA717">
        <f t="shared" si="118"/>
        <v>0.37214999999999998</v>
      </c>
      <c r="AB717">
        <f t="shared" si="119"/>
        <v>0.46120999999999995</v>
      </c>
    </row>
    <row r="718" spans="1:28" x14ac:dyDescent="0.2">
      <c r="A718">
        <v>717</v>
      </c>
      <c r="B718">
        <v>175</v>
      </c>
      <c r="C718">
        <v>165</v>
      </c>
      <c r="D718">
        <v>189</v>
      </c>
      <c r="E718">
        <v>45.68</v>
      </c>
      <c r="F718">
        <v>-269.327</v>
      </c>
      <c r="G718">
        <v>-370.44</v>
      </c>
      <c r="H718">
        <v>460.27</v>
      </c>
      <c r="I718">
        <v>273.173</v>
      </c>
      <c r="J718">
        <v>373.25</v>
      </c>
      <c r="K718">
        <v>458</v>
      </c>
      <c r="L718">
        <v>-80.373800000000003</v>
      </c>
      <c r="M718">
        <v>-53.594000000000001</v>
      </c>
      <c r="N718">
        <v>29.9</v>
      </c>
      <c r="O718">
        <v>29.9</v>
      </c>
      <c r="P718">
        <v>29.9</v>
      </c>
      <c r="Q718" s="1">
        <v>43662.861666666664</v>
      </c>
      <c r="S718">
        <f t="shared" si="110"/>
        <v>80</v>
      </c>
      <c r="T718">
        <f t="shared" si="111"/>
        <v>15</v>
      </c>
      <c r="U718">
        <f t="shared" si="112"/>
        <v>5</v>
      </c>
      <c r="V718">
        <f t="shared" si="113"/>
        <v>4.5679999999999998E-2</v>
      </c>
      <c r="W718">
        <f t="shared" si="114"/>
        <v>-0.26932699999999998</v>
      </c>
      <c r="X718">
        <f t="shared" si="115"/>
        <v>0.37043999999999999</v>
      </c>
      <c r="Y718">
        <f t="shared" si="116"/>
        <v>0.46027110373018204</v>
      </c>
      <c r="Z718">
        <f t="shared" si="117"/>
        <v>0.273173</v>
      </c>
      <c r="AA718">
        <f t="shared" si="118"/>
        <v>0.37325000000000003</v>
      </c>
      <c r="AB718">
        <f t="shared" si="119"/>
        <v>0.45800000000000002</v>
      </c>
    </row>
    <row r="719" spans="1:28" x14ac:dyDescent="0.2">
      <c r="A719">
        <v>718</v>
      </c>
      <c r="B719">
        <v>170</v>
      </c>
      <c r="C719">
        <v>165</v>
      </c>
      <c r="D719">
        <v>189</v>
      </c>
      <c r="E719">
        <v>67.149000000000001</v>
      </c>
      <c r="F719">
        <v>-262.88200000000001</v>
      </c>
      <c r="G719">
        <v>-368.93</v>
      </c>
      <c r="H719">
        <v>457.96</v>
      </c>
      <c r="I719">
        <v>271.32299999999998</v>
      </c>
      <c r="J719">
        <v>374.99</v>
      </c>
      <c r="K719">
        <v>453.01</v>
      </c>
      <c r="L719">
        <v>-75.671099999999996</v>
      </c>
      <c r="M719">
        <v>-53.667700000000004</v>
      </c>
      <c r="N719">
        <v>29.9</v>
      </c>
      <c r="O719">
        <v>29.9</v>
      </c>
      <c r="P719">
        <v>29.9</v>
      </c>
      <c r="Q719" s="1">
        <v>43662.861643518518</v>
      </c>
      <c r="S719">
        <f t="shared" si="110"/>
        <v>85</v>
      </c>
      <c r="T719">
        <f t="shared" si="111"/>
        <v>15</v>
      </c>
      <c r="U719">
        <f t="shared" si="112"/>
        <v>5</v>
      </c>
      <c r="V719">
        <f t="shared" si="113"/>
        <v>6.7149E-2</v>
      </c>
      <c r="W719">
        <f t="shared" si="114"/>
        <v>-0.262882</v>
      </c>
      <c r="X719">
        <f t="shared" si="115"/>
        <v>0.36892999999999998</v>
      </c>
      <c r="Y719">
        <f t="shared" si="116"/>
        <v>0.45795772624228098</v>
      </c>
      <c r="Z719">
        <f t="shared" si="117"/>
        <v>0.27132299999999998</v>
      </c>
      <c r="AA719">
        <f t="shared" si="118"/>
        <v>0.37498999999999999</v>
      </c>
      <c r="AB719">
        <f t="shared" si="119"/>
        <v>0.45300999999999997</v>
      </c>
    </row>
    <row r="720" spans="1:28" x14ac:dyDescent="0.2">
      <c r="A720">
        <v>719</v>
      </c>
      <c r="B720">
        <v>165</v>
      </c>
      <c r="C720">
        <v>165</v>
      </c>
      <c r="D720">
        <v>189</v>
      </c>
      <c r="E720">
        <v>92.823999999999998</v>
      </c>
      <c r="F720">
        <v>-253.78700000000001</v>
      </c>
      <c r="G720">
        <v>-364.7</v>
      </c>
      <c r="H720">
        <v>453.91</v>
      </c>
      <c r="I720">
        <v>270.23</v>
      </c>
      <c r="J720">
        <v>376.33</v>
      </c>
      <c r="K720">
        <v>444.31</v>
      </c>
      <c r="L720">
        <v>-69.909700000000001</v>
      </c>
      <c r="M720">
        <v>-53.4621</v>
      </c>
      <c r="N720">
        <v>29.9</v>
      </c>
      <c r="O720">
        <v>29.9</v>
      </c>
      <c r="P720">
        <v>29.9</v>
      </c>
      <c r="Q720" s="1">
        <v>43662.861620370371</v>
      </c>
      <c r="S720">
        <f t="shared" si="110"/>
        <v>90</v>
      </c>
      <c r="T720">
        <f t="shared" si="111"/>
        <v>15</v>
      </c>
      <c r="U720">
        <f t="shared" si="112"/>
        <v>5</v>
      </c>
      <c r="V720">
        <f t="shared" si="113"/>
        <v>9.2824000000000004E-2</v>
      </c>
      <c r="W720">
        <f t="shared" si="114"/>
        <v>-0.25378699999999998</v>
      </c>
      <c r="X720">
        <f t="shared" si="115"/>
        <v>0.36469999999999997</v>
      </c>
      <c r="Y720">
        <f t="shared" si="116"/>
        <v>0.45390552579253751</v>
      </c>
      <c r="Z720">
        <f t="shared" si="117"/>
        <v>0.27023000000000003</v>
      </c>
      <c r="AA720">
        <f t="shared" si="118"/>
        <v>0.37633</v>
      </c>
      <c r="AB720">
        <f t="shared" si="119"/>
        <v>0.44430999999999998</v>
      </c>
    </row>
    <row r="721" spans="1:28" x14ac:dyDescent="0.2">
      <c r="A721">
        <v>720</v>
      </c>
      <c r="B721">
        <v>160</v>
      </c>
      <c r="C721">
        <v>165</v>
      </c>
      <c r="D721">
        <v>189</v>
      </c>
      <c r="E721">
        <v>123.67100000000001</v>
      </c>
      <c r="F721">
        <v>-241.20699999999999</v>
      </c>
      <c r="G721">
        <v>-355.21</v>
      </c>
      <c r="H721">
        <v>446.82</v>
      </c>
      <c r="I721">
        <v>271.06299999999999</v>
      </c>
      <c r="J721">
        <v>376.12</v>
      </c>
      <c r="K721">
        <v>429.37</v>
      </c>
      <c r="L721">
        <v>-62.854999999999997</v>
      </c>
      <c r="M721">
        <v>-52.652700000000003</v>
      </c>
      <c r="N721">
        <v>30</v>
      </c>
      <c r="O721">
        <v>30</v>
      </c>
      <c r="P721">
        <v>30</v>
      </c>
      <c r="Q721" s="1">
        <v>43662.861608796295</v>
      </c>
      <c r="S721">
        <f t="shared" si="110"/>
        <v>95</v>
      </c>
      <c r="T721">
        <f t="shared" si="111"/>
        <v>15</v>
      </c>
      <c r="U721">
        <f t="shared" si="112"/>
        <v>5</v>
      </c>
      <c r="V721">
        <f t="shared" si="113"/>
        <v>0.123671</v>
      </c>
      <c r="W721">
        <f t="shared" si="114"/>
        <v>-0.241207</v>
      </c>
      <c r="X721">
        <f t="shared" si="115"/>
        <v>0.35520999999999997</v>
      </c>
      <c r="Y721">
        <f t="shared" si="116"/>
        <v>0.44682152722311846</v>
      </c>
      <c r="Z721">
        <f t="shared" si="117"/>
        <v>0.271063</v>
      </c>
      <c r="AA721">
        <f t="shared" si="118"/>
        <v>0.37612000000000001</v>
      </c>
      <c r="AB721">
        <f t="shared" si="119"/>
        <v>0.42937000000000003</v>
      </c>
    </row>
    <row r="722" spans="1:28" x14ac:dyDescent="0.2">
      <c r="A722">
        <v>721</v>
      </c>
      <c r="B722">
        <v>155</v>
      </c>
      <c r="C722">
        <v>165</v>
      </c>
      <c r="D722">
        <v>189</v>
      </c>
      <c r="E722">
        <v>160.297</v>
      </c>
      <c r="F722">
        <v>-224.17099999999999</v>
      </c>
      <c r="G722">
        <v>-336.14</v>
      </c>
      <c r="H722">
        <v>434.67</v>
      </c>
      <c r="I722">
        <v>275.58600000000001</v>
      </c>
      <c r="J722">
        <v>372.4</v>
      </c>
      <c r="K722">
        <v>404.03</v>
      </c>
      <c r="L722">
        <v>-54.432699999999997</v>
      </c>
      <c r="M722">
        <v>-50.653199999999998</v>
      </c>
      <c r="N722">
        <v>30</v>
      </c>
      <c r="O722">
        <v>30</v>
      </c>
      <c r="P722">
        <v>30</v>
      </c>
      <c r="Q722" s="1">
        <v>43662.861585648148</v>
      </c>
      <c r="S722">
        <f t="shared" si="110"/>
        <v>100</v>
      </c>
      <c r="T722">
        <f t="shared" si="111"/>
        <v>15</v>
      </c>
      <c r="U722">
        <f t="shared" si="112"/>
        <v>5</v>
      </c>
      <c r="V722">
        <f t="shared" si="113"/>
        <v>0.160297</v>
      </c>
      <c r="W722">
        <f t="shared" si="114"/>
        <v>-0.22417099999999998</v>
      </c>
      <c r="X722">
        <f t="shared" si="115"/>
        <v>0.33613999999999999</v>
      </c>
      <c r="Y722">
        <f t="shared" si="116"/>
        <v>0.43466983452961167</v>
      </c>
      <c r="Z722">
        <f t="shared" si="117"/>
        <v>0.275586</v>
      </c>
      <c r="AA722">
        <f t="shared" si="118"/>
        <v>0.37239999999999995</v>
      </c>
      <c r="AB722">
        <f t="shared" si="119"/>
        <v>0.40403</v>
      </c>
    </row>
    <row r="723" spans="1:28" x14ac:dyDescent="0.2">
      <c r="A723">
        <v>722</v>
      </c>
      <c r="B723">
        <v>150</v>
      </c>
      <c r="C723">
        <v>165</v>
      </c>
      <c r="D723">
        <v>189</v>
      </c>
      <c r="E723">
        <v>200.958</v>
      </c>
      <c r="F723">
        <v>-201.92500000000001</v>
      </c>
      <c r="G723">
        <v>-299.06700000000001</v>
      </c>
      <c r="H723">
        <v>413.04</v>
      </c>
      <c r="I723">
        <v>284.88200000000001</v>
      </c>
      <c r="J723">
        <v>360.31</v>
      </c>
      <c r="K723">
        <v>360.85</v>
      </c>
      <c r="L723">
        <v>-45.139699999999998</v>
      </c>
      <c r="M723">
        <v>-46.393099999999997</v>
      </c>
      <c r="N723">
        <v>30</v>
      </c>
      <c r="O723">
        <v>30</v>
      </c>
      <c r="P723">
        <v>30</v>
      </c>
      <c r="Q723" s="1">
        <v>43662.861562500002</v>
      </c>
      <c r="S723">
        <f t="shared" si="110"/>
        <v>105</v>
      </c>
      <c r="T723">
        <f t="shared" si="111"/>
        <v>15</v>
      </c>
      <c r="U723">
        <f t="shared" si="112"/>
        <v>5</v>
      </c>
      <c r="V723">
        <f t="shared" si="113"/>
        <v>0.200958</v>
      </c>
      <c r="W723">
        <f t="shared" si="114"/>
        <v>-0.20192500000000002</v>
      </c>
      <c r="X723">
        <f t="shared" si="115"/>
        <v>0.29906700000000003</v>
      </c>
      <c r="Y723">
        <f t="shared" si="116"/>
        <v>0.41303618955001997</v>
      </c>
      <c r="Z723">
        <f t="shared" si="117"/>
        <v>0.28488200000000002</v>
      </c>
      <c r="AA723">
        <f t="shared" si="118"/>
        <v>0.36031000000000002</v>
      </c>
      <c r="AB723">
        <f t="shared" si="119"/>
        <v>0.36085</v>
      </c>
    </row>
    <row r="724" spans="1:28" x14ac:dyDescent="0.2">
      <c r="A724">
        <v>723</v>
      </c>
      <c r="B724">
        <v>145</v>
      </c>
      <c r="C724">
        <v>165</v>
      </c>
      <c r="D724">
        <v>189</v>
      </c>
      <c r="E724">
        <v>234.93600000000001</v>
      </c>
      <c r="F724">
        <v>-175.03100000000001</v>
      </c>
      <c r="G724">
        <v>-233.68299999999999</v>
      </c>
      <c r="H724">
        <v>374.75</v>
      </c>
      <c r="I724">
        <v>292.96899999999999</v>
      </c>
      <c r="J724">
        <v>331.36</v>
      </c>
      <c r="K724">
        <v>291.96499999999997</v>
      </c>
      <c r="L724">
        <v>-36.686700000000002</v>
      </c>
      <c r="M724">
        <v>-38.577300000000001</v>
      </c>
      <c r="N724">
        <v>29.9</v>
      </c>
      <c r="O724">
        <v>29.9</v>
      </c>
      <c r="P724">
        <v>29.9</v>
      </c>
      <c r="Q724" s="1">
        <v>43662.861539351848</v>
      </c>
      <c r="S724">
        <f t="shared" si="110"/>
        <v>110</v>
      </c>
      <c r="T724">
        <f t="shared" si="111"/>
        <v>15</v>
      </c>
      <c r="U724">
        <f t="shared" si="112"/>
        <v>5</v>
      </c>
      <c r="V724">
        <f t="shared" si="113"/>
        <v>0.23493600000000001</v>
      </c>
      <c r="W724">
        <f t="shared" si="114"/>
        <v>-0.17503099999999999</v>
      </c>
      <c r="X724">
        <f t="shared" si="115"/>
        <v>0.233683</v>
      </c>
      <c r="Y724">
        <f t="shared" si="116"/>
        <v>0.37475127691043297</v>
      </c>
      <c r="Z724">
        <f t="shared" si="117"/>
        <v>0.29296899999999998</v>
      </c>
      <c r="AA724">
        <f t="shared" si="118"/>
        <v>0.33135999999999999</v>
      </c>
      <c r="AB724">
        <f t="shared" si="119"/>
        <v>0.29196499999999997</v>
      </c>
    </row>
    <row r="725" spans="1:28" x14ac:dyDescent="0.2">
      <c r="A725">
        <v>724</v>
      </c>
      <c r="B725">
        <v>140</v>
      </c>
      <c r="C725">
        <v>165</v>
      </c>
      <c r="D725">
        <v>189</v>
      </c>
      <c r="E725">
        <v>243.321</v>
      </c>
      <c r="F725">
        <v>-146.49100000000001</v>
      </c>
      <c r="G725">
        <v>-150.51599999999999</v>
      </c>
      <c r="H725">
        <v>321.43</v>
      </c>
      <c r="I725">
        <v>284.01499999999999</v>
      </c>
      <c r="J725">
        <v>286.11200000000002</v>
      </c>
      <c r="K725">
        <v>210.035</v>
      </c>
      <c r="L725">
        <v>-31.05</v>
      </c>
      <c r="M725">
        <v>-27.9221</v>
      </c>
      <c r="N725">
        <v>29.9</v>
      </c>
      <c r="O725">
        <v>29.9</v>
      </c>
      <c r="P725">
        <v>29.9</v>
      </c>
      <c r="Q725" s="1">
        <v>43662.861527777779</v>
      </c>
      <c r="S725">
        <f t="shared" si="110"/>
        <v>115</v>
      </c>
      <c r="T725">
        <f t="shared" si="111"/>
        <v>15</v>
      </c>
      <c r="U725">
        <f t="shared" si="112"/>
        <v>5</v>
      </c>
      <c r="V725">
        <f t="shared" si="113"/>
        <v>0.24332100000000001</v>
      </c>
      <c r="W725">
        <f t="shared" si="114"/>
        <v>-0.14649100000000001</v>
      </c>
      <c r="X725">
        <f t="shared" si="115"/>
        <v>0.15051599999999998</v>
      </c>
      <c r="Y725">
        <f t="shared" si="116"/>
        <v>0.32143395647939876</v>
      </c>
      <c r="Z725">
        <f t="shared" si="117"/>
        <v>0.28401499999999996</v>
      </c>
      <c r="AA725">
        <f t="shared" si="118"/>
        <v>0.28611200000000003</v>
      </c>
      <c r="AB725">
        <f t="shared" si="119"/>
        <v>0.210035</v>
      </c>
    </row>
    <row r="726" spans="1:28" x14ac:dyDescent="0.2">
      <c r="A726">
        <v>725</v>
      </c>
      <c r="B726">
        <v>135</v>
      </c>
      <c r="C726">
        <v>165</v>
      </c>
      <c r="D726">
        <v>189</v>
      </c>
      <c r="E726">
        <v>225.34399999999999</v>
      </c>
      <c r="F726">
        <v>-120.021</v>
      </c>
      <c r="G726">
        <v>-83.766999999999996</v>
      </c>
      <c r="H726">
        <v>268.70400000000001</v>
      </c>
      <c r="I726">
        <v>255.31299999999999</v>
      </c>
      <c r="J726">
        <v>240.41</v>
      </c>
      <c r="K726">
        <v>146.36199999999999</v>
      </c>
      <c r="L726">
        <v>-28.040299999999998</v>
      </c>
      <c r="M726">
        <v>-18.164400000000001</v>
      </c>
      <c r="N726">
        <v>29.9</v>
      </c>
      <c r="O726">
        <v>29.9</v>
      </c>
      <c r="P726">
        <v>29.9</v>
      </c>
      <c r="Q726" s="1">
        <v>43662.861504629633</v>
      </c>
      <c r="S726">
        <f t="shared" si="110"/>
        <v>120</v>
      </c>
      <c r="T726">
        <f t="shared" si="111"/>
        <v>15</v>
      </c>
      <c r="U726">
        <f t="shared" si="112"/>
        <v>5</v>
      </c>
      <c r="V726">
        <f t="shared" si="113"/>
        <v>0.22534399999999999</v>
      </c>
      <c r="W726">
        <f t="shared" si="114"/>
        <v>-0.120021</v>
      </c>
      <c r="X726">
        <f t="shared" si="115"/>
        <v>8.3766999999999994E-2</v>
      </c>
      <c r="Y726">
        <f t="shared" si="116"/>
        <v>0.26870405480007181</v>
      </c>
      <c r="Z726">
        <f t="shared" si="117"/>
        <v>0.25531300000000001</v>
      </c>
      <c r="AA726">
        <f t="shared" si="118"/>
        <v>0.24040999999999998</v>
      </c>
      <c r="AB726">
        <f t="shared" si="119"/>
        <v>0.14636199999999999</v>
      </c>
    </row>
    <row r="727" spans="1:28" x14ac:dyDescent="0.2">
      <c r="A727">
        <v>750</v>
      </c>
      <c r="B727">
        <v>255</v>
      </c>
      <c r="C727">
        <v>160</v>
      </c>
      <c r="D727">
        <v>189</v>
      </c>
      <c r="E727">
        <v>-218.33</v>
      </c>
      <c r="F727">
        <v>-100.59399999999999</v>
      </c>
      <c r="G727">
        <v>-59.817999999999998</v>
      </c>
      <c r="H727">
        <v>247.72</v>
      </c>
      <c r="I727">
        <v>240.39</v>
      </c>
      <c r="J727">
        <v>226.376</v>
      </c>
      <c r="K727">
        <v>117.036</v>
      </c>
      <c r="L727">
        <v>-155.26310000000001</v>
      </c>
      <c r="M727">
        <v>-13.973599999999999</v>
      </c>
      <c r="N727">
        <v>29.8</v>
      </c>
      <c r="O727">
        <v>29.8</v>
      </c>
      <c r="P727">
        <v>29.8</v>
      </c>
      <c r="Q727" s="1">
        <v>43662.860995370371</v>
      </c>
      <c r="S727">
        <f t="shared" si="110"/>
        <v>0</v>
      </c>
      <c r="T727">
        <f t="shared" si="111"/>
        <v>20</v>
      </c>
      <c r="U727">
        <f t="shared" si="112"/>
        <v>5</v>
      </c>
      <c r="V727">
        <f t="shared" si="113"/>
        <v>-0.21833000000000002</v>
      </c>
      <c r="W727">
        <f t="shared" si="114"/>
        <v>-0.10059399999999999</v>
      </c>
      <c r="X727">
        <f t="shared" si="115"/>
        <v>5.9817999999999996E-2</v>
      </c>
      <c r="Y727">
        <f t="shared" si="116"/>
        <v>0.24772027543178618</v>
      </c>
      <c r="Z727">
        <f t="shared" si="117"/>
        <v>0.24038999999999999</v>
      </c>
      <c r="AA727">
        <f t="shared" si="118"/>
        <v>0.22637599999999999</v>
      </c>
      <c r="AB727">
        <f t="shared" si="119"/>
        <v>0.117036</v>
      </c>
    </row>
    <row r="728" spans="1:28" x14ac:dyDescent="0.2">
      <c r="A728">
        <v>749</v>
      </c>
      <c r="B728">
        <v>250</v>
      </c>
      <c r="C728">
        <v>160</v>
      </c>
      <c r="D728">
        <v>189</v>
      </c>
      <c r="E728">
        <v>-250.81200000000001</v>
      </c>
      <c r="F728">
        <v>-119.429</v>
      </c>
      <c r="G728">
        <v>-106.328</v>
      </c>
      <c r="H728">
        <v>297.44799999999998</v>
      </c>
      <c r="I728">
        <v>277.79500000000002</v>
      </c>
      <c r="J728">
        <v>272.41899999999998</v>
      </c>
      <c r="K728">
        <v>159.90299999999999</v>
      </c>
      <c r="L728">
        <v>-154.5376</v>
      </c>
      <c r="M728">
        <v>-20.944700000000001</v>
      </c>
      <c r="N728">
        <v>29.8</v>
      </c>
      <c r="O728">
        <v>29.8</v>
      </c>
      <c r="P728">
        <v>29.8</v>
      </c>
      <c r="Q728" s="1">
        <v>43662.861018518517</v>
      </c>
      <c r="S728">
        <f t="shared" si="110"/>
        <v>5</v>
      </c>
      <c r="T728">
        <f t="shared" si="111"/>
        <v>20</v>
      </c>
      <c r="U728">
        <f t="shared" si="112"/>
        <v>5</v>
      </c>
      <c r="V728">
        <f t="shared" si="113"/>
        <v>-0.25081200000000003</v>
      </c>
      <c r="W728">
        <f t="shared" si="114"/>
        <v>-0.11942900000000001</v>
      </c>
      <c r="X728">
        <f t="shared" si="115"/>
        <v>0.10632800000000001</v>
      </c>
      <c r="Y728">
        <f t="shared" si="116"/>
        <v>0.29744846439173295</v>
      </c>
      <c r="Z728">
        <f t="shared" si="117"/>
        <v>0.27779500000000001</v>
      </c>
      <c r="AA728">
        <f t="shared" si="118"/>
        <v>0.27241899999999997</v>
      </c>
      <c r="AB728">
        <f t="shared" si="119"/>
        <v>0.15990299999999999</v>
      </c>
    </row>
    <row r="729" spans="1:28" x14ac:dyDescent="0.2">
      <c r="A729">
        <v>748</v>
      </c>
      <c r="B729">
        <v>245</v>
      </c>
      <c r="C729">
        <v>160</v>
      </c>
      <c r="D729">
        <v>189</v>
      </c>
      <c r="E729">
        <v>-273.17399999999998</v>
      </c>
      <c r="F729">
        <v>-139.34100000000001</v>
      </c>
      <c r="G729">
        <v>-176.31299999999999</v>
      </c>
      <c r="H729">
        <v>353.73</v>
      </c>
      <c r="I729">
        <v>306.66000000000003</v>
      </c>
      <c r="J729">
        <v>325.13</v>
      </c>
      <c r="K729">
        <v>224.727</v>
      </c>
      <c r="L729">
        <v>-152.97470000000001</v>
      </c>
      <c r="M729">
        <v>-29.896799999999999</v>
      </c>
      <c r="N729">
        <v>29.8</v>
      </c>
      <c r="O729">
        <v>29.8</v>
      </c>
      <c r="P729">
        <v>29.8</v>
      </c>
      <c r="Q729" s="1">
        <v>43662.861041666663</v>
      </c>
      <c r="S729">
        <f t="shared" si="110"/>
        <v>10</v>
      </c>
      <c r="T729">
        <f t="shared" si="111"/>
        <v>20</v>
      </c>
      <c r="U729">
        <f t="shared" si="112"/>
        <v>5</v>
      </c>
      <c r="V729">
        <f t="shared" si="113"/>
        <v>-0.27317399999999997</v>
      </c>
      <c r="W729">
        <f t="shared" si="114"/>
        <v>-0.13934100000000002</v>
      </c>
      <c r="X729">
        <f t="shared" si="115"/>
        <v>0.176313</v>
      </c>
      <c r="Y729">
        <f t="shared" si="116"/>
        <v>0.35373185116129985</v>
      </c>
      <c r="Z729">
        <f t="shared" si="117"/>
        <v>0.30666000000000004</v>
      </c>
      <c r="AA729">
        <f t="shared" si="118"/>
        <v>0.32512999999999997</v>
      </c>
      <c r="AB729">
        <f t="shared" si="119"/>
        <v>0.22472700000000001</v>
      </c>
    </row>
    <row r="730" spans="1:28" x14ac:dyDescent="0.2">
      <c r="A730">
        <v>747</v>
      </c>
      <c r="B730">
        <v>240</v>
      </c>
      <c r="C730">
        <v>160</v>
      </c>
      <c r="D730">
        <v>189</v>
      </c>
      <c r="E730">
        <v>-270.87599999999998</v>
      </c>
      <c r="F730">
        <v>-158.37100000000001</v>
      </c>
      <c r="G730">
        <v>-257.27100000000002</v>
      </c>
      <c r="H730">
        <v>405.76</v>
      </c>
      <c r="I730">
        <v>313.77999999999997</v>
      </c>
      <c r="J730">
        <v>373.58</v>
      </c>
      <c r="K730">
        <v>302.11</v>
      </c>
      <c r="L730">
        <v>-149.68680000000001</v>
      </c>
      <c r="M730">
        <v>-39.349400000000003</v>
      </c>
      <c r="N730">
        <v>29.8</v>
      </c>
      <c r="O730">
        <v>29.8</v>
      </c>
      <c r="P730">
        <v>29.8</v>
      </c>
      <c r="Q730" s="1">
        <v>43662.861064814817</v>
      </c>
      <c r="S730">
        <f t="shared" si="110"/>
        <v>15</v>
      </c>
      <c r="T730">
        <f t="shared" si="111"/>
        <v>20</v>
      </c>
      <c r="U730">
        <f t="shared" si="112"/>
        <v>5</v>
      </c>
      <c r="V730">
        <f t="shared" si="113"/>
        <v>-0.27087599999999995</v>
      </c>
      <c r="W730">
        <f t="shared" si="114"/>
        <v>-0.15837100000000001</v>
      </c>
      <c r="X730">
        <f t="shared" si="115"/>
        <v>0.25727100000000003</v>
      </c>
      <c r="Y730">
        <f t="shared" si="116"/>
        <v>0.40576292149234139</v>
      </c>
      <c r="Z730">
        <f t="shared" si="117"/>
        <v>0.31377999999999995</v>
      </c>
      <c r="AA730">
        <f t="shared" si="118"/>
        <v>0.37357999999999997</v>
      </c>
      <c r="AB730">
        <f t="shared" si="119"/>
        <v>0.30210999999999999</v>
      </c>
    </row>
    <row r="731" spans="1:28" x14ac:dyDescent="0.2">
      <c r="A731">
        <v>746</v>
      </c>
      <c r="B731">
        <v>235</v>
      </c>
      <c r="C731">
        <v>160</v>
      </c>
      <c r="D731">
        <v>189</v>
      </c>
      <c r="E731">
        <v>-244.744</v>
      </c>
      <c r="F731">
        <v>-175.30099999999999</v>
      </c>
      <c r="G731">
        <v>-322.56</v>
      </c>
      <c r="H731">
        <v>441.22</v>
      </c>
      <c r="I731">
        <v>301.05</v>
      </c>
      <c r="J731">
        <v>404.9</v>
      </c>
      <c r="K731">
        <v>367.12</v>
      </c>
      <c r="L731">
        <v>-144.38740000000001</v>
      </c>
      <c r="M731">
        <v>-46.975700000000003</v>
      </c>
      <c r="N731">
        <v>29.8</v>
      </c>
      <c r="O731">
        <v>29.8</v>
      </c>
      <c r="P731">
        <v>29.8</v>
      </c>
      <c r="Q731" s="1">
        <v>43662.861076388886</v>
      </c>
      <c r="S731">
        <f t="shared" si="110"/>
        <v>20</v>
      </c>
      <c r="T731">
        <f t="shared" si="111"/>
        <v>20</v>
      </c>
      <c r="U731">
        <f t="shared" si="112"/>
        <v>5</v>
      </c>
      <c r="V731">
        <f t="shared" si="113"/>
        <v>-0.24474399999999999</v>
      </c>
      <c r="W731">
        <f t="shared" si="114"/>
        <v>-0.17530099999999998</v>
      </c>
      <c r="X731">
        <f t="shared" si="115"/>
        <v>0.32256000000000001</v>
      </c>
      <c r="Y731">
        <f t="shared" si="116"/>
        <v>0.44121992218960376</v>
      </c>
      <c r="Z731">
        <f t="shared" si="117"/>
        <v>0.30104999999999998</v>
      </c>
      <c r="AA731">
        <f t="shared" si="118"/>
        <v>0.40489999999999998</v>
      </c>
      <c r="AB731">
        <f t="shared" si="119"/>
        <v>0.36712</v>
      </c>
    </row>
    <row r="732" spans="1:28" x14ac:dyDescent="0.2">
      <c r="A732">
        <v>745</v>
      </c>
      <c r="B732">
        <v>230</v>
      </c>
      <c r="C732">
        <v>160</v>
      </c>
      <c r="D732">
        <v>189</v>
      </c>
      <c r="E732">
        <v>-209.17699999999999</v>
      </c>
      <c r="F732">
        <v>-189.62899999999999</v>
      </c>
      <c r="G732">
        <v>-363.87</v>
      </c>
      <c r="H732">
        <v>460.56</v>
      </c>
      <c r="I732">
        <v>282.33699999999999</v>
      </c>
      <c r="J732">
        <v>419.71</v>
      </c>
      <c r="K732">
        <v>410.32</v>
      </c>
      <c r="L732">
        <v>-137.80619999999999</v>
      </c>
      <c r="M732">
        <v>-52.191099999999999</v>
      </c>
      <c r="N732">
        <v>29.9</v>
      </c>
      <c r="O732">
        <v>29.9</v>
      </c>
      <c r="P732">
        <v>29.9</v>
      </c>
      <c r="Q732" s="1">
        <v>43662.86109953704</v>
      </c>
      <c r="S732">
        <f t="shared" si="110"/>
        <v>25</v>
      </c>
      <c r="T732">
        <f t="shared" si="111"/>
        <v>20</v>
      </c>
      <c r="U732">
        <f t="shared" si="112"/>
        <v>5</v>
      </c>
      <c r="V732">
        <f t="shared" si="113"/>
        <v>-0.209177</v>
      </c>
      <c r="W732">
        <f t="shared" si="114"/>
        <v>-0.18962899999999999</v>
      </c>
      <c r="X732">
        <f t="shared" si="115"/>
        <v>0.36387000000000003</v>
      </c>
      <c r="Y732">
        <f t="shared" si="116"/>
        <v>0.46056004154724495</v>
      </c>
      <c r="Z732">
        <f t="shared" si="117"/>
        <v>0.282337</v>
      </c>
      <c r="AA732">
        <f t="shared" si="118"/>
        <v>0.41970999999999997</v>
      </c>
      <c r="AB732">
        <f t="shared" si="119"/>
        <v>0.41032000000000002</v>
      </c>
    </row>
    <row r="733" spans="1:28" x14ac:dyDescent="0.2">
      <c r="A733">
        <v>744</v>
      </c>
      <c r="B733">
        <v>225</v>
      </c>
      <c r="C733">
        <v>160</v>
      </c>
      <c r="D733">
        <v>189</v>
      </c>
      <c r="E733">
        <v>-174.1</v>
      </c>
      <c r="F733">
        <v>-201.25399999999999</v>
      </c>
      <c r="G733">
        <v>-388.07</v>
      </c>
      <c r="H733">
        <v>470.54</v>
      </c>
      <c r="I733">
        <v>266.10899999999998</v>
      </c>
      <c r="J733">
        <v>425.33</v>
      </c>
      <c r="K733">
        <v>437.15</v>
      </c>
      <c r="L733">
        <v>-130.8623</v>
      </c>
      <c r="M733">
        <v>-55.561500000000002</v>
      </c>
      <c r="N733">
        <v>29.9</v>
      </c>
      <c r="O733">
        <v>29.9</v>
      </c>
      <c r="P733">
        <v>29.9</v>
      </c>
      <c r="Q733" s="1">
        <v>43662.861122685186</v>
      </c>
      <c r="S733">
        <f t="shared" si="110"/>
        <v>30</v>
      </c>
      <c r="T733">
        <f t="shared" si="111"/>
        <v>20</v>
      </c>
      <c r="U733">
        <f t="shared" si="112"/>
        <v>5</v>
      </c>
      <c r="V733">
        <f t="shared" si="113"/>
        <v>-0.1741</v>
      </c>
      <c r="W733">
        <f t="shared" si="114"/>
        <v>-0.20125399999999999</v>
      </c>
      <c r="X733">
        <f t="shared" si="115"/>
        <v>0.38806999999999997</v>
      </c>
      <c r="Y733">
        <f t="shared" si="116"/>
        <v>0.47054469226206341</v>
      </c>
      <c r="Z733">
        <f t="shared" si="117"/>
        <v>0.26610899999999998</v>
      </c>
      <c r="AA733">
        <f t="shared" si="118"/>
        <v>0.42532999999999999</v>
      </c>
      <c r="AB733">
        <f t="shared" si="119"/>
        <v>0.43714999999999998</v>
      </c>
    </row>
    <row r="734" spans="1:28" x14ac:dyDescent="0.2">
      <c r="A734">
        <v>743</v>
      </c>
      <c r="B734">
        <v>220</v>
      </c>
      <c r="C734">
        <v>160</v>
      </c>
      <c r="D734">
        <v>189</v>
      </c>
      <c r="E734">
        <v>-142.59800000000001</v>
      </c>
      <c r="F734">
        <v>-210.29</v>
      </c>
      <c r="G734">
        <v>-402.31</v>
      </c>
      <c r="H734">
        <v>475.82</v>
      </c>
      <c r="I734">
        <v>254.07900000000001</v>
      </c>
      <c r="J734">
        <v>426.83</v>
      </c>
      <c r="K734">
        <v>453.96</v>
      </c>
      <c r="L734">
        <v>-124.1413</v>
      </c>
      <c r="M734">
        <v>-57.726500000000001</v>
      </c>
      <c r="N734">
        <v>29.9</v>
      </c>
      <c r="O734">
        <v>29.9</v>
      </c>
      <c r="P734">
        <v>29.9</v>
      </c>
      <c r="Q734" s="1">
        <v>43662.861145833333</v>
      </c>
      <c r="S734">
        <f t="shared" si="110"/>
        <v>35</v>
      </c>
      <c r="T734">
        <f t="shared" si="111"/>
        <v>20</v>
      </c>
      <c r="U734">
        <f t="shared" si="112"/>
        <v>5</v>
      </c>
      <c r="V734">
        <f t="shared" si="113"/>
        <v>-0.142598</v>
      </c>
      <c r="W734">
        <f t="shared" si="114"/>
        <v>-0.21029</v>
      </c>
      <c r="X734">
        <f t="shared" si="115"/>
        <v>0.40231</v>
      </c>
      <c r="Y734">
        <f t="shared" si="116"/>
        <v>0.47582497812115748</v>
      </c>
      <c r="Z734">
        <f t="shared" si="117"/>
        <v>0.254079</v>
      </c>
      <c r="AA734">
        <f t="shared" si="118"/>
        <v>0.42682999999999999</v>
      </c>
      <c r="AB734">
        <f t="shared" si="119"/>
        <v>0.45395999999999997</v>
      </c>
    </row>
    <row r="735" spans="1:28" x14ac:dyDescent="0.2">
      <c r="A735">
        <v>742</v>
      </c>
      <c r="B735">
        <v>215</v>
      </c>
      <c r="C735">
        <v>160</v>
      </c>
      <c r="D735">
        <v>189</v>
      </c>
      <c r="E735">
        <v>-114.78100000000001</v>
      </c>
      <c r="F735">
        <v>-217.03200000000001</v>
      </c>
      <c r="G735">
        <v>-410.81</v>
      </c>
      <c r="H735">
        <v>478.58</v>
      </c>
      <c r="I735">
        <v>245.51499999999999</v>
      </c>
      <c r="J735">
        <v>426.54</v>
      </c>
      <c r="K735">
        <v>464.62</v>
      </c>
      <c r="L735">
        <v>-117.8729</v>
      </c>
      <c r="M735">
        <v>-59.136699999999998</v>
      </c>
      <c r="N735">
        <v>29.9</v>
      </c>
      <c r="O735">
        <v>29.9</v>
      </c>
      <c r="P735">
        <v>29.9</v>
      </c>
      <c r="Q735" s="1">
        <v>43662.861157407409</v>
      </c>
      <c r="S735">
        <f t="shared" si="110"/>
        <v>40</v>
      </c>
      <c r="T735">
        <f t="shared" si="111"/>
        <v>20</v>
      </c>
      <c r="U735">
        <f t="shared" si="112"/>
        <v>5</v>
      </c>
      <c r="V735">
        <f t="shared" si="113"/>
        <v>-0.11478100000000001</v>
      </c>
      <c r="W735">
        <f t="shared" si="114"/>
        <v>-0.217032</v>
      </c>
      <c r="X735">
        <f t="shared" si="115"/>
        <v>0.41081000000000001</v>
      </c>
      <c r="Y735">
        <f t="shared" si="116"/>
        <v>0.47858376809603564</v>
      </c>
      <c r="Z735">
        <f t="shared" si="117"/>
        <v>0.24551499999999998</v>
      </c>
      <c r="AA735">
        <f t="shared" si="118"/>
        <v>0.42654000000000003</v>
      </c>
      <c r="AB735">
        <f t="shared" si="119"/>
        <v>0.46461999999999998</v>
      </c>
    </row>
    <row r="736" spans="1:28" x14ac:dyDescent="0.2">
      <c r="A736">
        <v>741</v>
      </c>
      <c r="B736">
        <v>210</v>
      </c>
      <c r="C736">
        <v>160</v>
      </c>
      <c r="D736">
        <v>189</v>
      </c>
      <c r="E736">
        <v>-89.9</v>
      </c>
      <c r="F736">
        <v>-221.822</v>
      </c>
      <c r="G736">
        <v>-415.75</v>
      </c>
      <c r="H736">
        <v>479.72</v>
      </c>
      <c r="I736">
        <v>239.34700000000001</v>
      </c>
      <c r="J736">
        <v>425.36</v>
      </c>
      <c r="K736">
        <v>471.23</v>
      </c>
      <c r="L736">
        <v>-112.0617</v>
      </c>
      <c r="M736">
        <v>-60.071800000000003</v>
      </c>
      <c r="N736">
        <v>29.9</v>
      </c>
      <c r="O736">
        <v>29.9</v>
      </c>
      <c r="P736">
        <v>29.9</v>
      </c>
      <c r="Q736" s="1">
        <v>43662.861180555556</v>
      </c>
      <c r="S736">
        <f t="shared" si="110"/>
        <v>45</v>
      </c>
      <c r="T736">
        <f t="shared" si="111"/>
        <v>20</v>
      </c>
      <c r="U736">
        <f t="shared" si="112"/>
        <v>5</v>
      </c>
      <c r="V736">
        <f t="shared" si="113"/>
        <v>-8.9900000000000008E-2</v>
      </c>
      <c r="W736">
        <f t="shared" si="114"/>
        <v>-0.22182199999999999</v>
      </c>
      <c r="X736">
        <f t="shared" si="115"/>
        <v>0.41575000000000001</v>
      </c>
      <c r="Y736">
        <f t="shared" si="116"/>
        <v>0.47972395414863328</v>
      </c>
      <c r="Z736">
        <f t="shared" si="117"/>
        <v>0.239347</v>
      </c>
      <c r="AA736">
        <f t="shared" si="118"/>
        <v>0.42536000000000002</v>
      </c>
      <c r="AB736">
        <f t="shared" si="119"/>
        <v>0.47123000000000004</v>
      </c>
    </row>
    <row r="737" spans="1:28" x14ac:dyDescent="0.2">
      <c r="A737">
        <v>740</v>
      </c>
      <c r="B737">
        <v>205</v>
      </c>
      <c r="C737">
        <v>160</v>
      </c>
      <c r="D737">
        <v>189</v>
      </c>
      <c r="E737">
        <v>-67.233999999999995</v>
      </c>
      <c r="F737">
        <v>-225.01400000000001</v>
      </c>
      <c r="G737">
        <v>-418.18</v>
      </c>
      <c r="H737">
        <v>479.61</v>
      </c>
      <c r="I737">
        <v>234.84399999999999</v>
      </c>
      <c r="J737">
        <v>423.55</v>
      </c>
      <c r="K737">
        <v>474.87</v>
      </c>
      <c r="L737">
        <v>-106.6361</v>
      </c>
      <c r="M737">
        <v>-60.682099999999998</v>
      </c>
      <c r="N737">
        <v>29.9</v>
      </c>
      <c r="O737">
        <v>29.9</v>
      </c>
      <c r="P737">
        <v>29.9</v>
      </c>
      <c r="Q737" s="1">
        <v>43662.861203703702</v>
      </c>
      <c r="S737">
        <f t="shared" si="110"/>
        <v>50</v>
      </c>
      <c r="T737">
        <f t="shared" si="111"/>
        <v>20</v>
      </c>
      <c r="U737">
        <f t="shared" si="112"/>
        <v>5</v>
      </c>
      <c r="V737">
        <f t="shared" si="113"/>
        <v>-6.7233999999999988E-2</v>
      </c>
      <c r="W737">
        <f t="shared" si="114"/>
        <v>-0.22501400000000002</v>
      </c>
      <c r="X737">
        <f t="shared" si="115"/>
        <v>0.41818</v>
      </c>
      <c r="Y737">
        <f t="shared" si="116"/>
        <v>0.47961049128641881</v>
      </c>
      <c r="Z737">
        <f t="shared" si="117"/>
        <v>0.234844</v>
      </c>
      <c r="AA737">
        <f t="shared" si="118"/>
        <v>0.42355000000000004</v>
      </c>
      <c r="AB737">
        <f t="shared" si="119"/>
        <v>0.47487000000000001</v>
      </c>
    </row>
    <row r="738" spans="1:28" x14ac:dyDescent="0.2">
      <c r="A738">
        <v>739</v>
      </c>
      <c r="B738">
        <v>200</v>
      </c>
      <c r="C738">
        <v>160</v>
      </c>
      <c r="D738">
        <v>189</v>
      </c>
      <c r="E738">
        <v>-46.317999999999998</v>
      </c>
      <c r="F738">
        <v>-226.94200000000001</v>
      </c>
      <c r="G738">
        <v>-418.71</v>
      </c>
      <c r="H738">
        <v>478.5</v>
      </c>
      <c r="I738">
        <v>231.62</v>
      </c>
      <c r="J738">
        <v>421.26</v>
      </c>
      <c r="K738">
        <v>476.26</v>
      </c>
      <c r="L738">
        <v>-101.5354</v>
      </c>
      <c r="M738">
        <v>-61.0505</v>
      </c>
      <c r="N738">
        <v>29.9</v>
      </c>
      <c r="O738">
        <v>29.9</v>
      </c>
      <c r="P738">
        <v>29.9</v>
      </c>
      <c r="Q738" s="1">
        <v>43662.861226851855</v>
      </c>
      <c r="S738">
        <f t="shared" si="110"/>
        <v>55</v>
      </c>
      <c r="T738">
        <f t="shared" si="111"/>
        <v>20</v>
      </c>
      <c r="U738">
        <f t="shared" si="112"/>
        <v>5</v>
      </c>
      <c r="V738">
        <f t="shared" si="113"/>
        <v>-4.6317999999999998E-2</v>
      </c>
      <c r="W738">
        <f t="shared" si="114"/>
        <v>-0.226942</v>
      </c>
      <c r="X738">
        <f t="shared" si="115"/>
        <v>0.41870999999999997</v>
      </c>
      <c r="Y738">
        <f t="shared" si="116"/>
        <v>0.47850401522662273</v>
      </c>
      <c r="Z738">
        <f t="shared" si="117"/>
        <v>0.23161999999999999</v>
      </c>
      <c r="AA738">
        <f t="shared" si="118"/>
        <v>0.42125999999999997</v>
      </c>
      <c r="AB738">
        <f t="shared" si="119"/>
        <v>0.47626000000000002</v>
      </c>
    </row>
    <row r="739" spans="1:28" x14ac:dyDescent="0.2">
      <c r="A739">
        <v>738</v>
      </c>
      <c r="B739">
        <v>195</v>
      </c>
      <c r="C739">
        <v>160</v>
      </c>
      <c r="D739">
        <v>189</v>
      </c>
      <c r="E739">
        <v>-26.929400000000001</v>
      </c>
      <c r="F739">
        <v>-227.733</v>
      </c>
      <c r="G739">
        <v>-417.65</v>
      </c>
      <c r="H739">
        <v>476.47</v>
      </c>
      <c r="I739">
        <v>229.32</v>
      </c>
      <c r="J739">
        <v>418.52</v>
      </c>
      <c r="K739">
        <v>475.7</v>
      </c>
      <c r="L739">
        <v>-96.743899999999996</v>
      </c>
      <c r="M739">
        <v>-61.228999999999999</v>
      </c>
      <c r="N739">
        <v>29.9</v>
      </c>
      <c r="O739">
        <v>29.9</v>
      </c>
      <c r="P739">
        <v>29.9</v>
      </c>
      <c r="Q739" s="1">
        <v>43662.861238425925</v>
      </c>
      <c r="S739">
        <f t="shared" si="110"/>
        <v>60</v>
      </c>
      <c r="T739">
        <f t="shared" si="111"/>
        <v>20</v>
      </c>
      <c r="U739">
        <f t="shared" si="112"/>
        <v>5</v>
      </c>
      <c r="V739">
        <f t="shared" si="113"/>
        <v>-2.6929400000000003E-2</v>
      </c>
      <c r="W739">
        <f t="shared" si="114"/>
        <v>-0.22773299999999999</v>
      </c>
      <c r="X739">
        <f t="shared" si="115"/>
        <v>0.41764999999999997</v>
      </c>
      <c r="Y739">
        <f t="shared" si="116"/>
        <v>0.47646514497217946</v>
      </c>
      <c r="Z739">
        <f t="shared" si="117"/>
        <v>0.22932</v>
      </c>
      <c r="AA739">
        <f t="shared" si="118"/>
        <v>0.41852</v>
      </c>
      <c r="AB739">
        <f t="shared" si="119"/>
        <v>0.47570000000000001</v>
      </c>
    </row>
    <row r="740" spans="1:28" x14ac:dyDescent="0.2">
      <c r="A740">
        <v>737</v>
      </c>
      <c r="B740">
        <v>190</v>
      </c>
      <c r="C740">
        <v>160</v>
      </c>
      <c r="D740">
        <v>189</v>
      </c>
      <c r="E740">
        <v>-8.7547999999999995</v>
      </c>
      <c r="F740">
        <v>-227.417</v>
      </c>
      <c r="G740">
        <v>-415.65</v>
      </c>
      <c r="H740">
        <v>473.88</v>
      </c>
      <c r="I740">
        <v>227.58500000000001</v>
      </c>
      <c r="J740">
        <v>415.74</v>
      </c>
      <c r="K740">
        <v>473.8</v>
      </c>
      <c r="L740">
        <v>-92.204599999999999</v>
      </c>
      <c r="M740">
        <v>-61.296999999999997</v>
      </c>
      <c r="N740">
        <v>29.9</v>
      </c>
      <c r="O740">
        <v>29.9</v>
      </c>
      <c r="P740">
        <v>29.9</v>
      </c>
      <c r="Q740" s="1">
        <v>43662.861261574071</v>
      </c>
      <c r="S740">
        <f t="shared" si="110"/>
        <v>65</v>
      </c>
      <c r="T740">
        <f t="shared" si="111"/>
        <v>20</v>
      </c>
      <c r="U740">
        <f t="shared" si="112"/>
        <v>5</v>
      </c>
      <c r="V740">
        <f t="shared" si="113"/>
        <v>-8.7548000000000001E-3</v>
      </c>
      <c r="W740">
        <f t="shared" si="114"/>
        <v>-0.22741700000000001</v>
      </c>
      <c r="X740">
        <f t="shared" si="115"/>
        <v>0.41564999999999996</v>
      </c>
      <c r="Y740">
        <f t="shared" si="116"/>
        <v>0.47387768560256133</v>
      </c>
      <c r="Z740">
        <f t="shared" si="117"/>
        <v>0.22758500000000001</v>
      </c>
      <c r="AA740">
        <f t="shared" si="118"/>
        <v>0.41574</v>
      </c>
      <c r="AB740">
        <f t="shared" si="119"/>
        <v>0.4738</v>
      </c>
    </row>
    <row r="741" spans="1:28" x14ac:dyDescent="0.2">
      <c r="A741">
        <v>736</v>
      </c>
      <c r="B741">
        <v>185</v>
      </c>
      <c r="C741">
        <v>160</v>
      </c>
      <c r="D741">
        <v>189</v>
      </c>
      <c r="E741">
        <v>8.6838999999999995</v>
      </c>
      <c r="F741">
        <v>-225.82300000000001</v>
      </c>
      <c r="G741">
        <v>-413.45</v>
      </c>
      <c r="H741">
        <v>471.18</v>
      </c>
      <c r="I741">
        <v>225.99</v>
      </c>
      <c r="J741">
        <v>413.54</v>
      </c>
      <c r="K741">
        <v>471.1</v>
      </c>
      <c r="L741">
        <v>-87.797799999999995</v>
      </c>
      <c r="M741">
        <v>-61.339599999999997</v>
      </c>
      <c r="N741">
        <v>29.9</v>
      </c>
      <c r="O741">
        <v>29.9</v>
      </c>
      <c r="P741">
        <v>29.9</v>
      </c>
      <c r="Q741" s="1">
        <v>43662.861284722225</v>
      </c>
      <c r="S741">
        <f t="shared" si="110"/>
        <v>70</v>
      </c>
      <c r="T741">
        <f t="shared" si="111"/>
        <v>20</v>
      </c>
      <c r="U741">
        <f t="shared" si="112"/>
        <v>5</v>
      </c>
      <c r="V741">
        <f t="shared" si="113"/>
        <v>8.6838999999999996E-3</v>
      </c>
      <c r="W741">
        <f t="shared" si="114"/>
        <v>-0.225823</v>
      </c>
      <c r="X741">
        <f t="shared" si="115"/>
        <v>0.41344999999999998</v>
      </c>
      <c r="Y741">
        <f t="shared" si="116"/>
        <v>0.47118185443436805</v>
      </c>
      <c r="Z741">
        <f t="shared" si="117"/>
        <v>0.22599</v>
      </c>
      <c r="AA741">
        <f t="shared" si="118"/>
        <v>0.41354000000000002</v>
      </c>
      <c r="AB741">
        <f t="shared" si="119"/>
        <v>0.47110000000000002</v>
      </c>
    </row>
    <row r="742" spans="1:28" x14ac:dyDescent="0.2">
      <c r="A742">
        <v>735</v>
      </c>
      <c r="B742">
        <v>180</v>
      </c>
      <c r="C742">
        <v>160</v>
      </c>
      <c r="D742">
        <v>189</v>
      </c>
      <c r="E742">
        <v>26.444199999999999</v>
      </c>
      <c r="F742">
        <v>-222.898</v>
      </c>
      <c r="G742">
        <v>-412.02</v>
      </c>
      <c r="H742">
        <v>469.19</v>
      </c>
      <c r="I742">
        <v>224.46100000000001</v>
      </c>
      <c r="J742">
        <v>412.87</v>
      </c>
      <c r="K742">
        <v>468.45</v>
      </c>
      <c r="L742">
        <v>-83.234200000000001</v>
      </c>
      <c r="M742">
        <v>-61.420200000000001</v>
      </c>
      <c r="N742">
        <v>29.9</v>
      </c>
      <c r="O742">
        <v>29.9</v>
      </c>
      <c r="P742">
        <v>29.9</v>
      </c>
      <c r="Q742" s="1">
        <v>43662.861307870371</v>
      </c>
      <c r="S742">
        <f t="shared" si="110"/>
        <v>75</v>
      </c>
      <c r="T742">
        <f t="shared" si="111"/>
        <v>20</v>
      </c>
      <c r="U742">
        <f t="shared" si="112"/>
        <v>5</v>
      </c>
      <c r="V742">
        <f t="shared" si="113"/>
        <v>2.6444199999999998E-2</v>
      </c>
      <c r="W742">
        <f t="shared" si="114"/>
        <v>-0.22289799999999999</v>
      </c>
      <c r="X742">
        <f t="shared" si="115"/>
        <v>0.41202</v>
      </c>
      <c r="Y742">
        <f t="shared" si="116"/>
        <v>0.46919430358609426</v>
      </c>
      <c r="Z742">
        <f t="shared" si="117"/>
        <v>0.22446100000000002</v>
      </c>
      <c r="AA742">
        <f t="shared" si="118"/>
        <v>0.41287000000000001</v>
      </c>
      <c r="AB742">
        <f t="shared" si="119"/>
        <v>0.46844999999999998</v>
      </c>
    </row>
    <row r="743" spans="1:28" x14ac:dyDescent="0.2">
      <c r="A743">
        <v>734</v>
      </c>
      <c r="B743">
        <v>175</v>
      </c>
      <c r="C743">
        <v>160</v>
      </c>
      <c r="D743">
        <v>189</v>
      </c>
      <c r="E743">
        <v>46.314999999999998</v>
      </c>
      <c r="F743">
        <v>-218.49799999999999</v>
      </c>
      <c r="G743">
        <v>-411.25</v>
      </c>
      <c r="H743">
        <v>467.99</v>
      </c>
      <c r="I743">
        <v>223.35300000000001</v>
      </c>
      <c r="J743">
        <v>413.85</v>
      </c>
      <c r="K743">
        <v>465.69</v>
      </c>
      <c r="L743">
        <v>-78.032200000000003</v>
      </c>
      <c r="M743">
        <v>-61.492899999999999</v>
      </c>
      <c r="N743">
        <v>29.9</v>
      </c>
      <c r="O743">
        <v>29.9</v>
      </c>
      <c r="P743">
        <v>29.9</v>
      </c>
      <c r="Q743" s="1">
        <v>43662.861319444448</v>
      </c>
      <c r="S743">
        <f t="shared" si="110"/>
        <v>80</v>
      </c>
      <c r="T743">
        <f t="shared" si="111"/>
        <v>20</v>
      </c>
      <c r="U743">
        <f t="shared" si="112"/>
        <v>5</v>
      </c>
      <c r="V743">
        <f t="shared" si="113"/>
        <v>4.6314999999999995E-2</v>
      </c>
      <c r="W743">
        <f t="shared" si="114"/>
        <v>-0.218498</v>
      </c>
      <c r="X743">
        <f t="shared" si="115"/>
        <v>0.41125</v>
      </c>
      <c r="Y743">
        <f t="shared" si="116"/>
        <v>0.46798826665740245</v>
      </c>
      <c r="Z743">
        <f t="shared" si="117"/>
        <v>0.223353</v>
      </c>
      <c r="AA743">
        <f t="shared" si="118"/>
        <v>0.41385</v>
      </c>
      <c r="AB743">
        <f t="shared" si="119"/>
        <v>0.46568999999999999</v>
      </c>
    </row>
    <row r="744" spans="1:28" x14ac:dyDescent="0.2">
      <c r="A744">
        <v>733</v>
      </c>
      <c r="B744">
        <v>170</v>
      </c>
      <c r="C744">
        <v>160</v>
      </c>
      <c r="D744">
        <v>189</v>
      </c>
      <c r="E744">
        <v>69.893000000000001</v>
      </c>
      <c r="F744">
        <v>-212.27799999999999</v>
      </c>
      <c r="G744">
        <v>-409.53</v>
      </c>
      <c r="H744">
        <v>466.54</v>
      </c>
      <c r="I744">
        <v>223.488</v>
      </c>
      <c r="J744">
        <v>415.45</v>
      </c>
      <c r="K744">
        <v>461.28</v>
      </c>
      <c r="L744">
        <v>-71.775800000000004</v>
      </c>
      <c r="M744">
        <v>-61.378399999999999</v>
      </c>
      <c r="N744">
        <v>29.9</v>
      </c>
      <c r="O744">
        <v>29.9</v>
      </c>
      <c r="P744">
        <v>29.9</v>
      </c>
      <c r="Q744" s="1">
        <v>43662.861342592594</v>
      </c>
      <c r="S744">
        <f t="shared" si="110"/>
        <v>85</v>
      </c>
      <c r="T744">
        <f t="shared" si="111"/>
        <v>20</v>
      </c>
      <c r="U744">
        <f t="shared" si="112"/>
        <v>5</v>
      </c>
      <c r="V744">
        <f t="shared" si="113"/>
        <v>6.9892999999999997E-2</v>
      </c>
      <c r="W744">
        <f t="shared" si="114"/>
        <v>-0.21227799999999999</v>
      </c>
      <c r="X744">
        <f t="shared" si="115"/>
        <v>0.40952999999999995</v>
      </c>
      <c r="Y744">
        <f t="shared" si="116"/>
        <v>0.46654238996365588</v>
      </c>
      <c r="Z744">
        <f t="shared" si="117"/>
        <v>0.22348799999999999</v>
      </c>
      <c r="AA744">
        <f t="shared" si="118"/>
        <v>0.41544999999999999</v>
      </c>
      <c r="AB744">
        <f t="shared" si="119"/>
        <v>0.46127999999999997</v>
      </c>
    </row>
    <row r="745" spans="1:28" x14ac:dyDescent="0.2">
      <c r="A745">
        <v>732</v>
      </c>
      <c r="B745">
        <v>165</v>
      </c>
      <c r="C745">
        <v>160</v>
      </c>
      <c r="D745">
        <v>189</v>
      </c>
      <c r="E745">
        <v>98.319000000000003</v>
      </c>
      <c r="F745">
        <v>-203.809</v>
      </c>
      <c r="G745">
        <v>-404.71</v>
      </c>
      <c r="H745">
        <v>463.68</v>
      </c>
      <c r="I745">
        <v>226.285</v>
      </c>
      <c r="J745">
        <v>416.48</v>
      </c>
      <c r="K745">
        <v>453.13</v>
      </c>
      <c r="L745">
        <v>-64.247</v>
      </c>
      <c r="M745">
        <v>-60.788200000000003</v>
      </c>
      <c r="N745">
        <v>29.9</v>
      </c>
      <c r="O745">
        <v>29.9</v>
      </c>
      <c r="P745">
        <v>29.9</v>
      </c>
      <c r="Q745" s="1">
        <v>43662.86136574074</v>
      </c>
      <c r="S745">
        <f t="shared" si="110"/>
        <v>90</v>
      </c>
      <c r="T745">
        <f t="shared" si="111"/>
        <v>20</v>
      </c>
      <c r="U745">
        <f t="shared" si="112"/>
        <v>5</v>
      </c>
      <c r="V745">
        <f t="shared" si="113"/>
        <v>9.8319000000000004E-2</v>
      </c>
      <c r="W745">
        <f t="shared" si="114"/>
        <v>-0.20380899999999999</v>
      </c>
      <c r="X745">
        <f t="shared" si="115"/>
        <v>0.40470999999999996</v>
      </c>
      <c r="Y745">
        <f t="shared" si="116"/>
        <v>0.46367544504965968</v>
      </c>
      <c r="Z745">
        <f t="shared" si="117"/>
        <v>0.22628499999999999</v>
      </c>
      <c r="AA745">
        <f t="shared" si="118"/>
        <v>0.41648000000000002</v>
      </c>
      <c r="AB745">
        <f t="shared" si="119"/>
        <v>0.45312999999999998</v>
      </c>
    </row>
    <row r="746" spans="1:28" x14ac:dyDescent="0.2">
      <c r="A746">
        <v>731</v>
      </c>
      <c r="B746">
        <v>160</v>
      </c>
      <c r="C746">
        <v>160</v>
      </c>
      <c r="D746">
        <v>189</v>
      </c>
      <c r="E746">
        <v>132.63800000000001</v>
      </c>
      <c r="F746">
        <v>-192.60499999999999</v>
      </c>
      <c r="G746">
        <v>-394.01</v>
      </c>
      <c r="H746">
        <v>458.18</v>
      </c>
      <c r="I746">
        <v>233.858</v>
      </c>
      <c r="J746">
        <v>415.74</v>
      </c>
      <c r="K746">
        <v>438.57</v>
      </c>
      <c r="L746">
        <v>-55.446599999999997</v>
      </c>
      <c r="M746">
        <v>-59.310499999999998</v>
      </c>
      <c r="N746">
        <v>29.9</v>
      </c>
      <c r="O746">
        <v>29.9</v>
      </c>
      <c r="P746">
        <v>29.9</v>
      </c>
      <c r="Q746" s="1">
        <v>43662.861388888887</v>
      </c>
      <c r="S746">
        <f t="shared" si="110"/>
        <v>95</v>
      </c>
      <c r="T746">
        <f t="shared" si="111"/>
        <v>20</v>
      </c>
      <c r="U746">
        <f t="shared" si="112"/>
        <v>5</v>
      </c>
      <c r="V746">
        <f t="shared" si="113"/>
        <v>0.13263800000000001</v>
      </c>
      <c r="W746">
        <f t="shared" si="114"/>
        <v>-0.192605</v>
      </c>
      <c r="X746">
        <f t="shared" si="115"/>
        <v>0.39400999999999997</v>
      </c>
      <c r="Y746">
        <f t="shared" si="116"/>
        <v>0.45818490281653756</v>
      </c>
      <c r="Z746">
        <f t="shared" si="117"/>
        <v>0.23385800000000001</v>
      </c>
      <c r="AA746">
        <f t="shared" si="118"/>
        <v>0.41574</v>
      </c>
      <c r="AB746">
        <f t="shared" si="119"/>
        <v>0.43857000000000002</v>
      </c>
    </row>
    <row r="747" spans="1:28" x14ac:dyDescent="0.2">
      <c r="A747">
        <v>730</v>
      </c>
      <c r="B747">
        <v>155</v>
      </c>
      <c r="C747">
        <v>160</v>
      </c>
      <c r="D747">
        <v>189</v>
      </c>
      <c r="E747">
        <v>173.59800000000001</v>
      </c>
      <c r="F747">
        <v>-178.24299999999999</v>
      </c>
      <c r="G747">
        <v>-372.61</v>
      </c>
      <c r="H747">
        <v>448.05</v>
      </c>
      <c r="I747">
        <v>248.81100000000001</v>
      </c>
      <c r="J747">
        <v>411.07</v>
      </c>
      <c r="K747">
        <v>413.05</v>
      </c>
      <c r="L747">
        <v>-45.756399999999999</v>
      </c>
      <c r="M747">
        <v>-56.266100000000002</v>
      </c>
      <c r="N747">
        <v>29.9</v>
      </c>
      <c r="O747">
        <v>29.9</v>
      </c>
      <c r="P747">
        <v>29.9</v>
      </c>
      <c r="Q747" s="1">
        <v>43662.861400462964</v>
      </c>
      <c r="S747">
        <f t="shared" si="110"/>
        <v>100</v>
      </c>
      <c r="T747">
        <f t="shared" si="111"/>
        <v>20</v>
      </c>
      <c r="U747">
        <f t="shared" si="112"/>
        <v>5</v>
      </c>
      <c r="V747">
        <f t="shared" si="113"/>
        <v>0.173598</v>
      </c>
      <c r="W747">
        <f t="shared" si="114"/>
        <v>-0.17824299999999998</v>
      </c>
      <c r="X747">
        <f t="shared" si="115"/>
        <v>0.37261</v>
      </c>
      <c r="Y747">
        <f t="shared" si="116"/>
        <v>0.4480458065343319</v>
      </c>
      <c r="Z747">
        <f t="shared" si="117"/>
        <v>0.248811</v>
      </c>
      <c r="AA747">
        <f t="shared" si="118"/>
        <v>0.41106999999999999</v>
      </c>
      <c r="AB747">
        <f t="shared" si="119"/>
        <v>0.41305000000000003</v>
      </c>
    </row>
    <row r="748" spans="1:28" x14ac:dyDescent="0.2">
      <c r="A748">
        <v>729</v>
      </c>
      <c r="B748">
        <v>150</v>
      </c>
      <c r="C748">
        <v>160</v>
      </c>
      <c r="D748">
        <v>189</v>
      </c>
      <c r="E748">
        <v>218.964</v>
      </c>
      <c r="F748">
        <v>-160.751</v>
      </c>
      <c r="G748">
        <v>-331.49</v>
      </c>
      <c r="H748">
        <v>428.57</v>
      </c>
      <c r="I748">
        <v>271.63600000000002</v>
      </c>
      <c r="J748">
        <v>397.28</v>
      </c>
      <c r="K748">
        <v>368.41</v>
      </c>
      <c r="L748">
        <v>-36.283999999999999</v>
      </c>
      <c r="M748">
        <v>-50.667400000000001</v>
      </c>
      <c r="N748">
        <v>29.9</v>
      </c>
      <c r="O748">
        <v>29.9</v>
      </c>
      <c r="P748">
        <v>29.9</v>
      </c>
      <c r="Q748" s="1">
        <v>43662.86142361111</v>
      </c>
      <c r="S748">
        <f t="shared" si="110"/>
        <v>105</v>
      </c>
      <c r="T748">
        <f t="shared" si="111"/>
        <v>20</v>
      </c>
      <c r="U748">
        <f t="shared" si="112"/>
        <v>5</v>
      </c>
      <c r="V748">
        <f t="shared" si="113"/>
        <v>0.21896399999999999</v>
      </c>
      <c r="W748">
        <f t="shared" si="114"/>
        <v>-0.160751</v>
      </c>
      <c r="X748">
        <f t="shared" si="115"/>
        <v>0.33149000000000001</v>
      </c>
      <c r="Y748">
        <f t="shared" si="116"/>
        <v>0.42856940791078402</v>
      </c>
      <c r="Z748">
        <f t="shared" si="117"/>
        <v>0.27163600000000004</v>
      </c>
      <c r="AA748">
        <f t="shared" si="118"/>
        <v>0.39727999999999997</v>
      </c>
      <c r="AB748">
        <f t="shared" si="119"/>
        <v>0.36841000000000002</v>
      </c>
    </row>
    <row r="749" spans="1:28" x14ac:dyDescent="0.2">
      <c r="A749">
        <v>728</v>
      </c>
      <c r="B749">
        <v>145</v>
      </c>
      <c r="C749">
        <v>160</v>
      </c>
      <c r="D749">
        <v>189</v>
      </c>
      <c r="E749">
        <v>256.79899999999998</v>
      </c>
      <c r="F749">
        <v>-141.16499999999999</v>
      </c>
      <c r="G749">
        <v>-260.274</v>
      </c>
      <c r="H749">
        <v>391.94</v>
      </c>
      <c r="I749">
        <v>293.041</v>
      </c>
      <c r="J749">
        <v>365.63</v>
      </c>
      <c r="K749">
        <v>296.09100000000001</v>
      </c>
      <c r="L749">
        <v>-28.799099999999999</v>
      </c>
      <c r="M749">
        <v>-41.612000000000002</v>
      </c>
      <c r="N749">
        <v>29.9</v>
      </c>
      <c r="O749">
        <v>29.9</v>
      </c>
      <c r="P749">
        <v>29.9</v>
      </c>
      <c r="Q749" s="1">
        <v>43662.861446759256</v>
      </c>
      <c r="S749">
        <f t="shared" si="110"/>
        <v>110</v>
      </c>
      <c r="T749">
        <f t="shared" si="111"/>
        <v>20</v>
      </c>
      <c r="U749">
        <f t="shared" si="112"/>
        <v>5</v>
      </c>
      <c r="V749">
        <f t="shared" si="113"/>
        <v>0.256799</v>
      </c>
      <c r="W749">
        <f t="shared" si="114"/>
        <v>-0.14116499999999998</v>
      </c>
      <c r="X749">
        <f t="shared" si="115"/>
        <v>0.26027400000000001</v>
      </c>
      <c r="Y749">
        <f t="shared" si="116"/>
        <v>0.3919385649588466</v>
      </c>
      <c r="Z749">
        <f t="shared" si="117"/>
        <v>0.293041</v>
      </c>
      <c r="AA749">
        <f t="shared" si="118"/>
        <v>0.36563000000000001</v>
      </c>
      <c r="AB749">
        <f t="shared" si="119"/>
        <v>0.29609099999999999</v>
      </c>
    </row>
    <row r="750" spans="1:28" x14ac:dyDescent="0.2">
      <c r="A750">
        <v>727</v>
      </c>
      <c r="B750">
        <v>140</v>
      </c>
      <c r="C750">
        <v>160</v>
      </c>
      <c r="D750">
        <v>189</v>
      </c>
      <c r="E750">
        <v>266.60599999999999</v>
      </c>
      <c r="F750">
        <v>-121.286</v>
      </c>
      <c r="G750">
        <v>-170.12700000000001</v>
      </c>
      <c r="H750">
        <v>338.72</v>
      </c>
      <c r="I750">
        <v>292.89800000000002</v>
      </c>
      <c r="J750">
        <v>316.26</v>
      </c>
      <c r="K750">
        <v>208.934</v>
      </c>
      <c r="L750">
        <v>-24.462</v>
      </c>
      <c r="M750">
        <v>-30.149899999999999</v>
      </c>
      <c r="N750">
        <v>29.9</v>
      </c>
      <c r="O750">
        <v>29.9</v>
      </c>
      <c r="P750">
        <v>29.9</v>
      </c>
      <c r="Q750" s="1">
        <v>43662.86146990741</v>
      </c>
      <c r="S750">
        <f t="shared" si="110"/>
        <v>115</v>
      </c>
      <c r="T750">
        <f t="shared" si="111"/>
        <v>20</v>
      </c>
      <c r="U750">
        <f t="shared" si="112"/>
        <v>5</v>
      </c>
      <c r="V750">
        <f t="shared" si="113"/>
        <v>0.26660600000000001</v>
      </c>
      <c r="W750">
        <f t="shared" si="114"/>
        <v>-0.121286</v>
      </c>
      <c r="X750">
        <f t="shared" si="115"/>
        <v>0.170127</v>
      </c>
      <c r="Y750">
        <f t="shared" si="116"/>
        <v>0.33872149202700441</v>
      </c>
      <c r="Z750">
        <f t="shared" si="117"/>
        <v>0.29289800000000005</v>
      </c>
      <c r="AA750">
        <f t="shared" si="118"/>
        <v>0.31625999999999999</v>
      </c>
      <c r="AB750">
        <f t="shared" si="119"/>
        <v>0.20893400000000001</v>
      </c>
    </row>
    <row r="751" spans="1:28" x14ac:dyDescent="0.2">
      <c r="A751">
        <v>726</v>
      </c>
      <c r="B751">
        <v>135</v>
      </c>
      <c r="C751">
        <v>160</v>
      </c>
      <c r="D751">
        <v>189</v>
      </c>
      <c r="E751">
        <v>247.036</v>
      </c>
      <c r="F751">
        <v>-102.38800000000001</v>
      </c>
      <c r="G751">
        <v>-96.623999999999995</v>
      </c>
      <c r="H751">
        <v>284.33499999999998</v>
      </c>
      <c r="I751">
        <v>267.41399999999999</v>
      </c>
      <c r="J751">
        <v>265.26</v>
      </c>
      <c r="K751">
        <v>140.78200000000001</v>
      </c>
      <c r="L751">
        <v>-22.5123</v>
      </c>
      <c r="M751">
        <v>-19.866199999999999</v>
      </c>
      <c r="N751">
        <v>29.9</v>
      </c>
      <c r="O751">
        <v>29.9</v>
      </c>
      <c r="P751">
        <v>29.9</v>
      </c>
      <c r="Q751" s="1">
        <v>43662.861481481479</v>
      </c>
      <c r="S751">
        <f t="shared" si="110"/>
        <v>120</v>
      </c>
      <c r="T751">
        <f t="shared" si="111"/>
        <v>20</v>
      </c>
      <c r="U751">
        <f t="shared" si="112"/>
        <v>5</v>
      </c>
      <c r="V751">
        <f t="shared" si="113"/>
        <v>0.24703600000000001</v>
      </c>
      <c r="W751">
        <f t="shared" si="114"/>
        <v>-0.10238800000000001</v>
      </c>
      <c r="X751">
        <f t="shared" si="115"/>
        <v>9.6624000000000002E-2</v>
      </c>
      <c r="Y751">
        <f t="shared" si="116"/>
        <v>0.28433481182577697</v>
      </c>
      <c r="Z751">
        <f t="shared" si="117"/>
        <v>0.26741399999999999</v>
      </c>
      <c r="AA751">
        <f t="shared" si="118"/>
        <v>0.26526</v>
      </c>
      <c r="AB751">
        <f t="shared" si="119"/>
        <v>0.14078200000000002</v>
      </c>
    </row>
    <row r="752" spans="1:28" x14ac:dyDescent="0.2">
      <c r="A752">
        <v>751</v>
      </c>
      <c r="B752">
        <v>255</v>
      </c>
      <c r="C752">
        <v>155</v>
      </c>
      <c r="D752">
        <v>189</v>
      </c>
      <c r="E752">
        <v>-234.46</v>
      </c>
      <c r="F752">
        <v>-87.683999999999997</v>
      </c>
      <c r="G752">
        <v>-66.379000000000005</v>
      </c>
      <c r="H752">
        <v>258.971</v>
      </c>
      <c r="I752">
        <v>250.32</v>
      </c>
      <c r="J752">
        <v>243.67500000000001</v>
      </c>
      <c r="K752">
        <v>109.976</v>
      </c>
      <c r="L752">
        <v>-159.49510000000001</v>
      </c>
      <c r="M752">
        <v>-14.851699999999999</v>
      </c>
      <c r="N752">
        <v>29.8</v>
      </c>
      <c r="O752">
        <v>29.8</v>
      </c>
      <c r="P752">
        <v>29.8</v>
      </c>
      <c r="Q752" s="1">
        <v>43662.860983796294</v>
      </c>
      <c r="S752">
        <f t="shared" si="110"/>
        <v>0</v>
      </c>
      <c r="T752">
        <f t="shared" si="111"/>
        <v>25</v>
      </c>
      <c r="U752">
        <f t="shared" si="112"/>
        <v>5</v>
      </c>
      <c r="V752">
        <f t="shared" si="113"/>
        <v>-0.23446</v>
      </c>
      <c r="W752">
        <f t="shared" si="114"/>
        <v>-8.7683999999999998E-2</v>
      </c>
      <c r="X752">
        <f t="shared" si="115"/>
        <v>6.6379000000000007E-2</v>
      </c>
      <c r="Y752">
        <f t="shared" si="116"/>
        <v>0.25897132485470276</v>
      </c>
      <c r="Z752">
        <f t="shared" si="117"/>
        <v>0.25031999999999999</v>
      </c>
      <c r="AA752">
        <f t="shared" si="118"/>
        <v>0.243675</v>
      </c>
      <c r="AB752">
        <f t="shared" si="119"/>
        <v>0.109976</v>
      </c>
    </row>
    <row r="753" spans="1:28" x14ac:dyDescent="0.2">
      <c r="A753">
        <v>752</v>
      </c>
      <c r="B753">
        <v>250</v>
      </c>
      <c r="C753">
        <v>155</v>
      </c>
      <c r="D753">
        <v>189</v>
      </c>
      <c r="E753">
        <v>-268.95800000000003</v>
      </c>
      <c r="F753">
        <v>-102.044</v>
      </c>
      <c r="G753">
        <v>-115.895</v>
      </c>
      <c r="H753">
        <v>310.13</v>
      </c>
      <c r="I753">
        <v>287.66500000000002</v>
      </c>
      <c r="J753">
        <v>292.86500000000001</v>
      </c>
      <c r="K753">
        <v>154.417</v>
      </c>
      <c r="L753">
        <v>-159.22300000000001</v>
      </c>
      <c r="M753">
        <v>-21.943899999999999</v>
      </c>
      <c r="N753">
        <v>29.8</v>
      </c>
      <c r="O753">
        <v>29.8</v>
      </c>
      <c r="P753">
        <v>29.8</v>
      </c>
      <c r="Q753" s="1">
        <v>43662.860960648148</v>
      </c>
      <c r="S753">
        <f t="shared" si="110"/>
        <v>5</v>
      </c>
      <c r="T753">
        <f t="shared" si="111"/>
        <v>25</v>
      </c>
      <c r="U753">
        <f t="shared" si="112"/>
        <v>5</v>
      </c>
      <c r="V753">
        <f t="shared" si="113"/>
        <v>-0.26895800000000003</v>
      </c>
      <c r="W753">
        <f t="shared" si="114"/>
        <v>-0.102044</v>
      </c>
      <c r="X753">
        <f t="shared" si="115"/>
        <v>0.115895</v>
      </c>
      <c r="Y753">
        <f t="shared" si="116"/>
        <v>0.31013389805856439</v>
      </c>
      <c r="Z753">
        <f t="shared" si="117"/>
        <v>0.287665</v>
      </c>
      <c r="AA753">
        <f t="shared" si="118"/>
        <v>0.29286499999999999</v>
      </c>
      <c r="AB753">
        <f t="shared" si="119"/>
        <v>0.154417</v>
      </c>
    </row>
    <row r="754" spans="1:28" x14ac:dyDescent="0.2">
      <c r="A754">
        <v>753</v>
      </c>
      <c r="B754">
        <v>245</v>
      </c>
      <c r="C754">
        <v>155</v>
      </c>
      <c r="D754">
        <v>189</v>
      </c>
      <c r="E754">
        <v>-292.14800000000002</v>
      </c>
      <c r="F754">
        <v>-116.30800000000001</v>
      </c>
      <c r="G754">
        <v>-188.916</v>
      </c>
      <c r="H754">
        <v>366.83</v>
      </c>
      <c r="I754">
        <v>314.45</v>
      </c>
      <c r="J754">
        <v>347.91</v>
      </c>
      <c r="K754">
        <v>221.84899999999999</v>
      </c>
      <c r="L754">
        <v>-158.29179999999999</v>
      </c>
      <c r="M754">
        <v>-30.997199999999999</v>
      </c>
      <c r="N754">
        <v>29.8</v>
      </c>
      <c r="O754">
        <v>29.8</v>
      </c>
      <c r="P754">
        <v>29.8</v>
      </c>
      <c r="Q754" s="1">
        <v>43662.860937500001</v>
      </c>
      <c r="S754">
        <f t="shared" si="110"/>
        <v>10</v>
      </c>
      <c r="T754">
        <f t="shared" si="111"/>
        <v>25</v>
      </c>
      <c r="U754">
        <f t="shared" si="112"/>
        <v>5</v>
      </c>
      <c r="V754">
        <f t="shared" si="113"/>
        <v>-0.29214800000000002</v>
      </c>
      <c r="W754">
        <f t="shared" si="114"/>
        <v>-0.11630800000000001</v>
      </c>
      <c r="X754">
        <f t="shared" si="115"/>
        <v>0.188916</v>
      </c>
      <c r="Y754">
        <f t="shared" si="116"/>
        <v>0.3668341039543625</v>
      </c>
      <c r="Z754">
        <f t="shared" si="117"/>
        <v>0.31445000000000001</v>
      </c>
      <c r="AA754">
        <f t="shared" si="118"/>
        <v>0.34791000000000005</v>
      </c>
      <c r="AB754">
        <f t="shared" si="119"/>
        <v>0.22184899999999999</v>
      </c>
    </row>
    <row r="755" spans="1:28" x14ac:dyDescent="0.2">
      <c r="A755">
        <v>754</v>
      </c>
      <c r="B755">
        <v>240</v>
      </c>
      <c r="C755">
        <v>155</v>
      </c>
      <c r="D755">
        <v>189</v>
      </c>
      <c r="E755">
        <v>-289.416</v>
      </c>
      <c r="F755">
        <v>-129.33199999999999</v>
      </c>
      <c r="G755">
        <v>-272.363</v>
      </c>
      <c r="H755">
        <v>417.94</v>
      </c>
      <c r="I755">
        <v>317</v>
      </c>
      <c r="J755">
        <v>397.42</v>
      </c>
      <c r="K755">
        <v>301.51</v>
      </c>
      <c r="L755">
        <v>-155.92150000000001</v>
      </c>
      <c r="M755">
        <v>-40.668399999999998</v>
      </c>
      <c r="N755">
        <v>29.8</v>
      </c>
      <c r="O755">
        <v>29.8</v>
      </c>
      <c r="P755">
        <v>29.8</v>
      </c>
      <c r="Q755" s="1">
        <v>43662.860914351855</v>
      </c>
      <c r="S755">
        <f t="shared" si="110"/>
        <v>15</v>
      </c>
      <c r="T755">
        <f t="shared" si="111"/>
        <v>25</v>
      </c>
      <c r="U755">
        <f t="shared" si="112"/>
        <v>5</v>
      </c>
      <c r="V755">
        <f t="shared" si="113"/>
        <v>-0.28941600000000001</v>
      </c>
      <c r="W755">
        <f t="shared" si="114"/>
        <v>-0.129332</v>
      </c>
      <c r="X755">
        <f t="shared" si="115"/>
        <v>0.27236300000000002</v>
      </c>
      <c r="Y755">
        <f t="shared" si="116"/>
        <v>0.41793539099841737</v>
      </c>
      <c r="Z755">
        <f t="shared" si="117"/>
        <v>0.317</v>
      </c>
      <c r="AA755">
        <f t="shared" si="118"/>
        <v>0.39742</v>
      </c>
      <c r="AB755">
        <f t="shared" si="119"/>
        <v>0.30151</v>
      </c>
    </row>
    <row r="756" spans="1:28" x14ac:dyDescent="0.2">
      <c r="A756">
        <v>755</v>
      </c>
      <c r="B756">
        <v>235</v>
      </c>
      <c r="C756">
        <v>155</v>
      </c>
      <c r="D756">
        <v>189</v>
      </c>
      <c r="E756">
        <v>-261.995</v>
      </c>
      <c r="F756">
        <v>-140.905</v>
      </c>
      <c r="G756">
        <v>-339.89</v>
      </c>
      <c r="H756">
        <v>451.69</v>
      </c>
      <c r="I756">
        <v>297.48200000000003</v>
      </c>
      <c r="J756">
        <v>429.15</v>
      </c>
      <c r="K756">
        <v>367.94</v>
      </c>
      <c r="L756">
        <v>-151.72790000000001</v>
      </c>
      <c r="M756">
        <v>-48.806100000000001</v>
      </c>
      <c r="N756">
        <v>29.8</v>
      </c>
      <c r="O756">
        <v>29.8</v>
      </c>
      <c r="P756">
        <v>29.8</v>
      </c>
      <c r="Q756" s="1">
        <v>43662.860902777778</v>
      </c>
      <c r="S756">
        <f t="shared" si="110"/>
        <v>20</v>
      </c>
      <c r="T756">
        <f t="shared" si="111"/>
        <v>25</v>
      </c>
      <c r="U756">
        <f t="shared" si="112"/>
        <v>5</v>
      </c>
      <c r="V756">
        <f t="shared" si="113"/>
        <v>-0.26199499999999998</v>
      </c>
      <c r="W756">
        <f t="shared" si="114"/>
        <v>-0.140905</v>
      </c>
      <c r="X756">
        <f t="shared" si="115"/>
        <v>0.33988999999999997</v>
      </c>
      <c r="Y756">
        <f t="shared" si="116"/>
        <v>0.4516866293681937</v>
      </c>
      <c r="Z756">
        <f t="shared" si="117"/>
        <v>0.29748200000000002</v>
      </c>
      <c r="AA756">
        <f t="shared" si="118"/>
        <v>0.42914999999999998</v>
      </c>
      <c r="AB756">
        <f t="shared" si="119"/>
        <v>0.36793999999999999</v>
      </c>
    </row>
    <row r="757" spans="1:28" x14ac:dyDescent="0.2">
      <c r="A757">
        <v>756</v>
      </c>
      <c r="B757">
        <v>230</v>
      </c>
      <c r="C757">
        <v>155</v>
      </c>
      <c r="D757">
        <v>189</v>
      </c>
      <c r="E757">
        <v>-224.42500000000001</v>
      </c>
      <c r="F757">
        <v>-151.083</v>
      </c>
      <c r="G757">
        <v>-383.12</v>
      </c>
      <c r="H757">
        <v>469.01</v>
      </c>
      <c r="I757">
        <v>270.541</v>
      </c>
      <c r="J757">
        <v>444.01</v>
      </c>
      <c r="K757">
        <v>411.83</v>
      </c>
      <c r="L757">
        <v>-146.0515</v>
      </c>
      <c r="M757">
        <v>-54.772599999999997</v>
      </c>
      <c r="N757">
        <v>29.8</v>
      </c>
      <c r="O757">
        <v>29.8</v>
      </c>
      <c r="P757">
        <v>29.8</v>
      </c>
      <c r="Q757" s="1">
        <v>43662.860879629632</v>
      </c>
      <c r="S757">
        <f t="shared" si="110"/>
        <v>25</v>
      </c>
      <c r="T757">
        <f t="shared" si="111"/>
        <v>25</v>
      </c>
      <c r="U757">
        <f t="shared" si="112"/>
        <v>5</v>
      </c>
      <c r="V757">
        <f t="shared" si="113"/>
        <v>-0.22442500000000001</v>
      </c>
      <c r="W757">
        <f t="shared" si="114"/>
        <v>-0.151083</v>
      </c>
      <c r="X757">
        <f t="shared" si="115"/>
        <v>0.38312000000000002</v>
      </c>
      <c r="Y757">
        <f t="shared" si="116"/>
        <v>0.46901341975896599</v>
      </c>
      <c r="Z757">
        <f t="shared" si="117"/>
        <v>0.27054099999999998</v>
      </c>
      <c r="AA757">
        <f t="shared" si="118"/>
        <v>0.44401000000000002</v>
      </c>
      <c r="AB757">
        <f t="shared" si="119"/>
        <v>0.41182999999999997</v>
      </c>
    </row>
    <row r="758" spans="1:28" x14ac:dyDescent="0.2">
      <c r="A758">
        <v>757</v>
      </c>
      <c r="B758">
        <v>225</v>
      </c>
      <c r="C758">
        <v>155</v>
      </c>
      <c r="D758">
        <v>189</v>
      </c>
      <c r="E758">
        <v>-187.07300000000001</v>
      </c>
      <c r="F758">
        <v>-159.70699999999999</v>
      </c>
      <c r="G758">
        <v>-408.69</v>
      </c>
      <c r="H758">
        <v>477</v>
      </c>
      <c r="I758">
        <v>245.97300000000001</v>
      </c>
      <c r="J758">
        <v>449.47</v>
      </c>
      <c r="K758">
        <v>438.79</v>
      </c>
      <c r="L758">
        <v>-139.5121</v>
      </c>
      <c r="M758">
        <v>-58.958300000000001</v>
      </c>
      <c r="N758">
        <v>29.9</v>
      </c>
      <c r="O758">
        <v>29.9</v>
      </c>
      <c r="P758">
        <v>29.9</v>
      </c>
      <c r="Q758" s="1">
        <v>43662.860856481479</v>
      </c>
      <c r="S758">
        <f t="shared" si="110"/>
        <v>30</v>
      </c>
      <c r="T758">
        <f t="shared" si="111"/>
        <v>25</v>
      </c>
      <c r="U758">
        <f t="shared" si="112"/>
        <v>5</v>
      </c>
      <c r="V758">
        <f t="shared" si="113"/>
        <v>-0.18707300000000002</v>
      </c>
      <c r="W758">
        <f t="shared" si="114"/>
        <v>-0.15970699999999999</v>
      </c>
      <c r="X758">
        <f t="shared" si="115"/>
        <v>0.40869</v>
      </c>
      <c r="Y758">
        <f t="shared" si="116"/>
        <v>0.47700120469239909</v>
      </c>
      <c r="Z758">
        <f t="shared" si="117"/>
        <v>0.24597300000000002</v>
      </c>
      <c r="AA758">
        <f t="shared" si="118"/>
        <v>0.44947000000000004</v>
      </c>
      <c r="AB758">
        <f t="shared" si="119"/>
        <v>0.43879000000000001</v>
      </c>
    </row>
    <row r="759" spans="1:28" x14ac:dyDescent="0.2">
      <c r="A759">
        <v>758</v>
      </c>
      <c r="B759">
        <v>220</v>
      </c>
      <c r="C759">
        <v>155</v>
      </c>
      <c r="D759">
        <v>189</v>
      </c>
      <c r="E759">
        <v>-153.333</v>
      </c>
      <c r="F759">
        <v>-166.661</v>
      </c>
      <c r="G759">
        <v>-423.74</v>
      </c>
      <c r="H759">
        <v>480.46</v>
      </c>
      <c r="I759">
        <v>226.46600000000001</v>
      </c>
      <c r="J759">
        <v>450.63</v>
      </c>
      <c r="K759">
        <v>455.34</v>
      </c>
      <c r="L759">
        <v>-132.61500000000001</v>
      </c>
      <c r="M759">
        <v>-61.878100000000003</v>
      </c>
      <c r="N759">
        <v>29.9</v>
      </c>
      <c r="O759">
        <v>29.9</v>
      </c>
      <c r="P759">
        <v>29.9</v>
      </c>
      <c r="Q759" s="1">
        <v>43662.860833333332</v>
      </c>
      <c r="S759">
        <f t="shared" si="110"/>
        <v>35</v>
      </c>
      <c r="T759">
        <f t="shared" si="111"/>
        <v>25</v>
      </c>
      <c r="U759">
        <f t="shared" si="112"/>
        <v>5</v>
      </c>
      <c r="V759">
        <f t="shared" si="113"/>
        <v>-0.153333</v>
      </c>
      <c r="W759">
        <f t="shared" si="114"/>
        <v>-0.166661</v>
      </c>
      <c r="X759">
        <f t="shared" si="115"/>
        <v>0.42374000000000001</v>
      </c>
      <c r="Y759">
        <f t="shared" si="116"/>
        <v>0.48046070121290879</v>
      </c>
      <c r="Z759">
        <f t="shared" si="117"/>
        <v>0.226466</v>
      </c>
      <c r="AA759">
        <f t="shared" si="118"/>
        <v>0.45062999999999998</v>
      </c>
      <c r="AB759">
        <f t="shared" si="119"/>
        <v>0.45533999999999997</v>
      </c>
    </row>
    <row r="760" spans="1:28" x14ac:dyDescent="0.2">
      <c r="A760">
        <v>759</v>
      </c>
      <c r="B760">
        <v>215</v>
      </c>
      <c r="C760">
        <v>155</v>
      </c>
      <c r="D760">
        <v>189</v>
      </c>
      <c r="E760">
        <v>-123.521</v>
      </c>
      <c r="F760">
        <v>-171.964</v>
      </c>
      <c r="G760">
        <v>-432.6</v>
      </c>
      <c r="H760">
        <v>481.63</v>
      </c>
      <c r="I760">
        <v>211.72900000000001</v>
      </c>
      <c r="J760">
        <v>449.89</v>
      </c>
      <c r="K760">
        <v>465.53</v>
      </c>
      <c r="L760">
        <v>-125.6895</v>
      </c>
      <c r="M760">
        <v>-63.922400000000003</v>
      </c>
      <c r="N760">
        <v>29.9</v>
      </c>
      <c r="O760">
        <v>29.9</v>
      </c>
      <c r="P760">
        <v>29.9</v>
      </c>
      <c r="Q760" s="1">
        <v>43662.860821759263</v>
      </c>
      <c r="S760">
        <f t="shared" si="110"/>
        <v>40</v>
      </c>
      <c r="T760">
        <f t="shared" si="111"/>
        <v>25</v>
      </c>
      <c r="U760">
        <f t="shared" si="112"/>
        <v>5</v>
      </c>
      <c r="V760">
        <f t="shared" si="113"/>
        <v>-0.12352100000000001</v>
      </c>
      <c r="W760">
        <f t="shared" si="114"/>
        <v>-0.17196400000000001</v>
      </c>
      <c r="X760">
        <f t="shared" si="115"/>
        <v>0.43260000000000004</v>
      </c>
      <c r="Y760">
        <f t="shared" si="116"/>
        <v>0.48163452402937235</v>
      </c>
      <c r="Z760">
        <f t="shared" si="117"/>
        <v>0.211729</v>
      </c>
      <c r="AA760">
        <f t="shared" si="118"/>
        <v>0.44989000000000001</v>
      </c>
      <c r="AB760">
        <f t="shared" si="119"/>
        <v>0.46553</v>
      </c>
    </row>
    <row r="761" spans="1:28" x14ac:dyDescent="0.2">
      <c r="A761">
        <v>760</v>
      </c>
      <c r="B761">
        <v>210</v>
      </c>
      <c r="C761">
        <v>155</v>
      </c>
      <c r="D761">
        <v>189</v>
      </c>
      <c r="E761">
        <v>-96.95</v>
      </c>
      <c r="F761">
        <v>-175.78399999999999</v>
      </c>
      <c r="G761">
        <v>-437.54</v>
      </c>
      <c r="H761">
        <v>481.39</v>
      </c>
      <c r="I761">
        <v>200.74700000000001</v>
      </c>
      <c r="J761">
        <v>448.15</v>
      </c>
      <c r="K761">
        <v>471.53</v>
      </c>
      <c r="L761">
        <v>-118.878</v>
      </c>
      <c r="M761">
        <v>-65.355099999999993</v>
      </c>
      <c r="N761">
        <v>29.9</v>
      </c>
      <c r="O761">
        <v>29.9</v>
      </c>
      <c r="P761">
        <v>29.9</v>
      </c>
      <c r="Q761" s="1">
        <v>43662.860798611109</v>
      </c>
      <c r="S761">
        <f t="shared" si="110"/>
        <v>45</v>
      </c>
      <c r="T761">
        <f t="shared" si="111"/>
        <v>25</v>
      </c>
      <c r="U761">
        <f t="shared" si="112"/>
        <v>5</v>
      </c>
      <c r="V761">
        <f t="shared" si="113"/>
        <v>-9.6950000000000008E-2</v>
      </c>
      <c r="W761">
        <f t="shared" si="114"/>
        <v>-0.175784</v>
      </c>
      <c r="X761">
        <f t="shared" si="115"/>
        <v>0.43754000000000004</v>
      </c>
      <c r="Y761">
        <f t="shared" si="116"/>
        <v>0.48139440042027909</v>
      </c>
      <c r="Z761">
        <f t="shared" si="117"/>
        <v>0.20074700000000001</v>
      </c>
      <c r="AA761">
        <f t="shared" si="118"/>
        <v>0.44814999999999999</v>
      </c>
      <c r="AB761">
        <f t="shared" si="119"/>
        <v>0.47152999999999995</v>
      </c>
    </row>
    <row r="762" spans="1:28" x14ac:dyDescent="0.2">
      <c r="A762">
        <v>761</v>
      </c>
      <c r="B762">
        <v>205</v>
      </c>
      <c r="C762">
        <v>155</v>
      </c>
      <c r="D762">
        <v>189</v>
      </c>
      <c r="E762">
        <v>-72.899000000000001</v>
      </c>
      <c r="F762">
        <v>-178.31899999999999</v>
      </c>
      <c r="G762">
        <v>-439.86</v>
      </c>
      <c r="H762">
        <v>480.2</v>
      </c>
      <c r="I762">
        <v>192.64500000000001</v>
      </c>
      <c r="J762">
        <v>445.86</v>
      </c>
      <c r="K762">
        <v>474.63</v>
      </c>
      <c r="L762">
        <v>-112.2353</v>
      </c>
      <c r="M762">
        <v>-66.347200000000001</v>
      </c>
      <c r="N762">
        <v>29.9</v>
      </c>
      <c r="O762">
        <v>29.9</v>
      </c>
      <c r="P762">
        <v>29.9</v>
      </c>
      <c r="Q762" s="1">
        <v>43662.860775462963</v>
      </c>
      <c r="S762">
        <f t="shared" si="110"/>
        <v>50</v>
      </c>
      <c r="T762">
        <f t="shared" si="111"/>
        <v>25</v>
      </c>
      <c r="U762">
        <f t="shared" si="112"/>
        <v>5</v>
      </c>
      <c r="V762">
        <f t="shared" si="113"/>
        <v>-7.2899000000000005E-2</v>
      </c>
      <c r="W762">
        <f t="shared" si="114"/>
        <v>-0.17831899999999998</v>
      </c>
      <c r="X762">
        <f t="shared" si="115"/>
        <v>0.43986000000000003</v>
      </c>
      <c r="Y762">
        <f t="shared" si="116"/>
        <v>0.48019657387574105</v>
      </c>
      <c r="Z762">
        <f t="shared" si="117"/>
        <v>0.19264500000000001</v>
      </c>
      <c r="AA762">
        <f t="shared" si="118"/>
        <v>0.44586000000000003</v>
      </c>
      <c r="AB762">
        <f t="shared" si="119"/>
        <v>0.47463</v>
      </c>
    </row>
    <row r="763" spans="1:28" x14ac:dyDescent="0.2">
      <c r="A763">
        <v>762</v>
      </c>
      <c r="B763">
        <v>200</v>
      </c>
      <c r="C763">
        <v>155</v>
      </c>
      <c r="D763">
        <v>189</v>
      </c>
      <c r="E763">
        <v>-50.835000000000001</v>
      </c>
      <c r="F763">
        <v>-179.76499999999999</v>
      </c>
      <c r="G763">
        <v>-440.22</v>
      </c>
      <c r="H763">
        <v>478.22</v>
      </c>
      <c r="I763">
        <v>186.81399999999999</v>
      </c>
      <c r="J763">
        <v>443.15</v>
      </c>
      <c r="K763">
        <v>475.51</v>
      </c>
      <c r="L763">
        <v>-105.7902</v>
      </c>
      <c r="M763">
        <v>-67.004999999999995</v>
      </c>
      <c r="N763">
        <v>29.9</v>
      </c>
      <c r="O763">
        <v>29.9</v>
      </c>
      <c r="P763">
        <v>29.9</v>
      </c>
      <c r="Q763" s="1">
        <v>43662.860752314817</v>
      </c>
      <c r="S763">
        <f t="shared" si="110"/>
        <v>55</v>
      </c>
      <c r="T763">
        <f t="shared" si="111"/>
        <v>25</v>
      </c>
      <c r="U763">
        <f t="shared" si="112"/>
        <v>5</v>
      </c>
      <c r="V763">
        <f t="shared" si="113"/>
        <v>-5.0834999999999998E-2</v>
      </c>
      <c r="W763">
        <f t="shared" si="114"/>
        <v>-0.17976499999999998</v>
      </c>
      <c r="X763">
        <f t="shared" si="115"/>
        <v>0.44022</v>
      </c>
      <c r="Y763">
        <f t="shared" si="116"/>
        <v>0.47821888382831557</v>
      </c>
      <c r="Z763">
        <f t="shared" si="117"/>
        <v>0.18681399999999998</v>
      </c>
      <c r="AA763">
        <f t="shared" si="118"/>
        <v>0.44314999999999999</v>
      </c>
      <c r="AB763">
        <f t="shared" si="119"/>
        <v>0.47550999999999999</v>
      </c>
    </row>
    <row r="764" spans="1:28" x14ac:dyDescent="0.2">
      <c r="A764">
        <v>763</v>
      </c>
      <c r="B764">
        <v>195</v>
      </c>
      <c r="C764">
        <v>155</v>
      </c>
      <c r="D764">
        <v>189</v>
      </c>
      <c r="E764">
        <v>-30.364000000000001</v>
      </c>
      <c r="F764">
        <v>-180.221</v>
      </c>
      <c r="G764">
        <v>-439.28</v>
      </c>
      <c r="H764">
        <v>475.78</v>
      </c>
      <c r="I764">
        <v>182.761</v>
      </c>
      <c r="J764">
        <v>440.33</v>
      </c>
      <c r="K764">
        <v>474.81</v>
      </c>
      <c r="L764">
        <v>-99.563199999999995</v>
      </c>
      <c r="M764">
        <v>-67.411000000000001</v>
      </c>
      <c r="N764">
        <v>29.9</v>
      </c>
      <c r="O764">
        <v>29.9</v>
      </c>
      <c r="P764">
        <v>29.9</v>
      </c>
      <c r="Q764" s="1">
        <v>43662.86074074074</v>
      </c>
      <c r="S764">
        <f t="shared" si="110"/>
        <v>60</v>
      </c>
      <c r="T764">
        <f t="shared" si="111"/>
        <v>25</v>
      </c>
      <c r="U764">
        <f t="shared" si="112"/>
        <v>5</v>
      </c>
      <c r="V764">
        <f t="shared" si="113"/>
        <v>-3.0364000000000002E-2</v>
      </c>
      <c r="W764">
        <f t="shared" si="114"/>
        <v>-0.18022099999999999</v>
      </c>
      <c r="X764">
        <f t="shared" si="115"/>
        <v>0.43927999999999995</v>
      </c>
      <c r="Y764">
        <f t="shared" si="116"/>
        <v>0.47578198761302426</v>
      </c>
      <c r="Z764">
        <f t="shared" si="117"/>
        <v>0.18276100000000001</v>
      </c>
      <c r="AA764">
        <f t="shared" si="118"/>
        <v>0.44033</v>
      </c>
      <c r="AB764">
        <f t="shared" si="119"/>
        <v>0.47481000000000001</v>
      </c>
    </row>
    <row r="765" spans="1:28" x14ac:dyDescent="0.2">
      <c r="A765">
        <v>764</v>
      </c>
      <c r="B765">
        <v>190</v>
      </c>
      <c r="C765">
        <v>155</v>
      </c>
      <c r="D765">
        <v>189</v>
      </c>
      <c r="E765">
        <v>-11.065799999999999</v>
      </c>
      <c r="F765">
        <v>-179.79400000000001</v>
      </c>
      <c r="G765">
        <v>-437.43</v>
      </c>
      <c r="H765">
        <v>473.07</v>
      </c>
      <c r="I765">
        <v>180.13399999999999</v>
      </c>
      <c r="J765">
        <v>437.57</v>
      </c>
      <c r="K765">
        <v>472.94</v>
      </c>
      <c r="L765">
        <v>-93.521900000000002</v>
      </c>
      <c r="M765">
        <v>-67.617500000000007</v>
      </c>
      <c r="N765">
        <v>29.9</v>
      </c>
      <c r="O765">
        <v>29.9</v>
      </c>
      <c r="P765">
        <v>29.9</v>
      </c>
      <c r="Q765" s="1">
        <v>43662.860717592594</v>
      </c>
      <c r="S765">
        <f t="shared" si="110"/>
        <v>65</v>
      </c>
      <c r="T765">
        <f t="shared" si="111"/>
        <v>25</v>
      </c>
      <c r="U765">
        <f t="shared" si="112"/>
        <v>5</v>
      </c>
      <c r="V765">
        <f t="shared" si="113"/>
        <v>-1.1065799999999999E-2</v>
      </c>
      <c r="W765">
        <f t="shared" si="114"/>
        <v>-0.17979400000000001</v>
      </c>
      <c r="X765">
        <f t="shared" si="115"/>
        <v>0.43742999999999999</v>
      </c>
      <c r="Y765">
        <f t="shared" si="116"/>
        <v>0.47306800701975188</v>
      </c>
      <c r="Z765">
        <f t="shared" si="117"/>
        <v>0.18013399999999999</v>
      </c>
      <c r="AA765">
        <f t="shared" si="118"/>
        <v>0.43757000000000001</v>
      </c>
      <c r="AB765">
        <f t="shared" si="119"/>
        <v>0.47293999999999997</v>
      </c>
    </row>
    <row r="766" spans="1:28" x14ac:dyDescent="0.2">
      <c r="A766">
        <v>765</v>
      </c>
      <c r="B766">
        <v>185</v>
      </c>
      <c r="C766">
        <v>155</v>
      </c>
      <c r="D766">
        <v>189</v>
      </c>
      <c r="E766">
        <v>7.5632999999999999</v>
      </c>
      <c r="F766">
        <v>-178.358</v>
      </c>
      <c r="G766">
        <v>-435.3</v>
      </c>
      <c r="H766">
        <v>470.48</v>
      </c>
      <c r="I766">
        <v>178.518</v>
      </c>
      <c r="J766">
        <v>435.37</v>
      </c>
      <c r="K766">
        <v>470.42</v>
      </c>
      <c r="L766">
        <v>-87.571799999999996</v>
      </c>
      <c r="M766">
        <v>-67.702399999999997</v>
      </c>
      <c r="N766">
        <v>29.9</v>
      </c>
      <c r="O766">
        <v>29.9</v>
      </c>
      <c r="P766">
        <v>29.9</v>
      </c>
      <c r="Q766" s="1">
        <v>43662.860694444447</v>
      </c>
      <c r="S766">
        <f t="shared" si="110"/>
        <v>70</v>
      </c>
      <c r="T766">
        <f t="shared" si="111"/>
        <v>25</v>
      </c>
      <c r="U766">
        <f t="shared" si="112"/>
        <v>5</v>
      </c>
      <c r="V766">
        <f t="shared" si="113"/>
        <v>7.5633000000000002E-3</v>
      </c>
      <c r="W766">
        <f t="shared" si="114"/>
        <v>-0.17835800000000002</v>
      </c>
      <c r="X766">
        <f t="shared" si="115"/>
        <v>0.43530000000000002</v>
      </c>
      <c r="Y766">
        <f t="shared" si="116"/>
        <v>0.47048365505178819</v>
      </c>
      <c r="Z766">
        <f t="shared" si="117"/>
        <v>0.17851800000000001</v>
      </c>
      <c r="AA766">
        <f t="shared" si="118"/>
        <v>0.43536999999999998</v>
      </c>
      <c r="AB766">
        <f t="shared" si="119"/>
        <v>0.47042</v>
      </c>
    </row>
    <row r="767" spans="1:28" x14ac:dyDescent="0.2">
      <c r="A767">
        <v>766</v>
      </c>
      <c r="B767">
        <v>180</v>
      </c>
      <c r="C767">
        <v>155</v>
      </c>
      <c r="D767">
        <v>189</v>
      </c>
      <c r="E767">
        <v>26.661000000000001</v>
      </c>
      <c r="F767">
        <v>-175.71899999999999</v>
      </c>
      <c r="G767">
        <v>-433.83</v>
      </c>
      <c r="H767">
        <v>468.82</v>
      </c>
      <c r="I767">
        <v>177.73</v>
      </c>
      <c r="J767">
        <v>434.65</v>
      </c>
      <c r="K767">
        <v>468.07</v>
      </c>
      <c r="L767">
        <v>-81.372600000000006</v>
      </c>
      <c r="M767">
        <v>-67.723600000000005</v>
      </c>
      <c r="N767">
        <v>29.9</v>
      </c>
      <c r="O767">
        <v>29.9</v>
      </c>
      <c r="P767">
        <v>29.9</v>
      </c>
      <c r="Q767" s="1">
        <v>43662.860671296294</v>
      </c>
      <c r="S767">
        <f t="shared" si="110"/>
        <v>75</v>
      </c>
      <c r="T767">
        <f t="shared" si="111"/>
        <v>25</v>
      </c>
      <c r="U767">
        <f t="shared" si="112"/>
        <v>5</v>
      </c>
      <c r="V767">
        <f t="shared" si="113"/>
        <v>2.6661000000000001E-2</v>
      </c>
      <c r="W767">
        <f t="shared" si="114"/>
        <v>-0.17571899999999999</v>
      </c>
      <c r="X767">
        <f t="shared" si="115"/>
        <v>0.43382999999999999</v>
      </c>
      <c r="Y767">
        <f t="shared" si="116"/>
        <v>0.46882453517494149</v>
      </c>
      <c r="Z767">
        <f t="shared" si="117"/>
        <v>0.17773</v>
      </c>
      <c r="AA767">
        <f t="shared" si="118"/>
        <v>0.43464999999999998</v>
      </c>
      <c r="AB767">
        <f t="shared" si="119"/>
        <v>0.46806999999999999</v>
      </c>
    </row>
    <row r="768" spans="1:28" x14ac:dyDescent="0.2">
      <c r="A768">
        <v>767</v>
      </c>
      <c r="B768">
        <v>175</v>
      </c>
      <c r="C768">
        <v>155</v>
      </c>
      <c r="D768">
        <v>189</v>
      </c>
      <c r="E768">
        <v>48.046999999999997</v>
      </c>
      <c r="F768">
        <v>-171.67699999999999</v>
      </c>
      <c r="G768">
        <v>-432.88</v>
      </c>
      <c r="H768">
        <v>468.15</v>
      </c>
      <c r="I768">
        <v>178.274</v>
      </c>
      <c r="J768">
        <v>435.54</v>
      </c>
      <c r="K768">
        <v>465.68</v>
      </c>
      <c r="L768">
        <v>-74.364699999999999</v>
      </c>
      <c r="M768">
        <v>-67.6173</v>
      </c>
      <c r="N768">
        <v>29.9</v>
      </c>
      <c r="O768">
        <v>29.9</v>
      </c>
      <c r="P768">
        <v>29.9</v>
      </c>
      <c r="Q768" s="1">
        <v>43662.860659722224</v>
      </c>
      <c r="S768">
        <f t="shared" si="110"/>
        <v>80</v>
      </c>
      <c r="T768">
        <f t="shared" si="111"/>
        <v>25</v>
      </c>
      <c r="U768">
        <f t="shared" si="112"/>
        <v>5</v>
      </c>
      <c r="V768">
        <f t="shared" si="113"/>
        <v>4.8046999999999999E-2</v>
      </c>
      <c r="W768">
        <f t="shared" si="114"/>
        <v>-0.171677</v>
      </c>
      <c r="X768">
        <f t="shared" si="115"/>
        <v>0.43287999999999999</v>
      </c>
      <c r="Y768">
        <f t="shared" si="116"/>
        <v>0.46815232663952444</v>
      </c>
      <c r="Z768">
        <f t="shared" si="117"/>
        <v>0.17827399999999999</v>
      </c>
      <c r="AA768">
        <f t="shared" si="118"/>
        <v>0.43554000000000004</v>
      </c>
      <c r="AB768">
        <f t="shared" si="119"/>
        <v>0.46567999999999998</v>
      </c>
    </row>
    <row r="769" spans="1:28" x14ac:dyDescent="0.2">
      <c r="A769">
        <v>768</v>
      </c>
      <c r="B769">
        <v>170</v>
      </c>
      <c r="C769">
        <v>155</v>
      </c>
      <c r="D769">
        <v>189</v>
      </c>
      <c r="E769">
        <v>73.45</v>
      </c>
      <c r="F769">
        <v>-166.018</v>
      </c>
      <c r="G769">
        <v>-430.81</v>
      </c>
      <c r="H769">
        <v>467.5</v>
      </c>
      <c r="I769">
        <v>181.54</v>
      </c>
      <c r="J769">
        <v>437.03</v>
      </c>
      <c r="K769">
        <v>461.69</v>
      </c>
      <c r="L769">
        <v>-66.134399999999999</v>
      </c>
      <c r="M769">
        <v>-67.149100000000004</v>
      </c>
      <c r="N769">
        <v>29.9</v>
      </c>
      <c r="O769">
        <v>29.9</v>
      </c>
      <c r="P769">
        <v>29.9</v>
      </c>
      <c r="Q769" s="1">
        <v>43662.860636574071</v>
      </c>
      <c r="S769">
        <f t="shared" si="110"/>
        <v>85</v>
      </c>
      <c r="T769">
        <f t="shared" si="111"/>
        <v>25</v>
      </c>
      <c r="U769">
        <f t="shared" si="112"/>
        <v>5</v>
      </c>
      <c r="V769">
        <f t="shared" si="113"/>
        <v>7.3450000000000001E-2</v>
      </c>
      <c r="W769">
        <f t="shared" si="114"/>
        <v>-0.166018</v>
      </c>
      <c r="X769">
        <f t="shared" si="115"/>
        <v>0.43081000000000003</v>
      </c>
      <c r="Y769">
        <f t="shared" si="116"/>
        <v>0.46749773788115812</v>
      </c>
      <c r="Z769">
        <f t="shared" si="117"/>
        <v>0.18153999999999998</v>
      </c>
      <c r="AA769">
        <f t="shared" si="118"/>
        <v>0.43702999999999997</v>
      </c>
      <c r="AB769">
        <f t="shared" si="119"/>
        <v>0.46168999999999999</v>
      </c>
    </row>
    <row r="770" spans="1:28" x14ac:dyDescent="0.2">
      <c r="A770">
        <v>769</v>
      </c>
      <c r="B770">
        <v>165</v>
      </c>
      <c r="C770">
        <v>155</v>
      </c>
      <c r="D770">
        <v>189</v>
      </c>
      <c r="E770">
        <v>104.095</v>
      </c>
      <c r="F770">
        <v>-158.52000000000001</v>
      </c>
      <c r="G770">
        <v>-425.36</v>
      </c>
      <c r="H770">
        <v>465.72</v>
      </c>
      <c r="I770">
        <v>189.643</v>
      </c>
      <c r="J770">
        <v>437.91</v>
      </c>
      <c r="K770">
        <v>453.94</v>
      </c>
      <c r="L770">
        <v>-56.708399999999997</v>
      </c>
      <c r="M770">
        <v>-65.9709</v>
      </c>
      <c r="N770">
        <v>29.9</v>
      </c>
      <c r="O770">
        <v>29.9</v>
      </c>
      <c r="P770">
        <v>29.9</v>
      </c>
      <c r="Q770" s="1">
        <v>43662.860613425924</v>
      </c>
      <c r="S770">
        <f t="shared" ref="S770:S833" si="120">-B770+255</f>
        <v>90</v>
      </c>
      <c r="T770">
        <f t="shared" ref="T770:T833" si="121">-C770+180</f>
        <v>25</v>
      </c>
      <c r="U770">
        <f t="shared" ref="U770:U833" si="122">-D770+194</f>
        <v>5</v>
      </c>
      <c r="V770">
        <f t="shared" ref="V770:V833" si="123">E770/1000</f>
        <v>0.10409499999999999</v>
      </c>
      <c r="W770">
        <f t="shared" ref="W770:W833" si="124">F770/1000</f>
        <v>-0.15852000000000002</v>
      </c>
      <c r="X770">
        <f t="shared" ref="X770:X833" si="125">-G770/1000</f>
        <v>0.42536000000000002</v>
      </c>
      <c r="Y770">
        <f t="shared" ref="Y770:Y833" si="126">(V770^2+W770^2+X770^2)^0.5</f>
        <v>0.46572039790522385</v>
      </c>
      <c r="Z770">
        <f t="shared" si="117"/>
        <v>0.18964300000000001</v>
      </c>
      <c r="AA770">
        <f t="shared" si="118"/>
        <v>0.43791000000000002</v>
      </c>
      <c r="AB770">
        <f t="shared" si="119"/>
        <v>0.45394000000000001</v>
      </c>
    </row>
    <row r="771" spans="1:28" x14ac:dyDescent="0.2">
      <c r="A771">
        <v>770</v>
      </c>
      <c r="B771">
        <v>160</v>
      </c>
      <c r="C771">
        <v>155</v>
      </c>
      <c r="D771">
        <v>189</v>
      </c>
      <c r="E771">
        <v>141</v>
      </c>
      <c r="F771">
        <v>-149.00700000000001</v>
      </c>
      <c r="G771">
        <v>-413.59</v>
      </c>
      <c r="H771">
        <v>461.67</v>
      </c>
      <c r="I771">
        <v>205.14400000000001</v>
      </c>
      <c r="J771">
        <v>436.96</v>
      </c>
      <c r="K771">
        <v>439.61</v>
      </c>
      <c r="L771">
        <v>-46.581499999999998</v>
      </c>
      <c r="M771">
        <v>-63.618600000000001</v>
      </c>
      <c r="N771">
        <v>29.9</v>
      </c>
      <c r="O771">
        <v>29.9</v>
      </c>
      <c r="P771">
        <v>29.9</v>
      </c>
      <c r="Q771" s="1">
        <v>43662.860590277778</v>
      </c>
      <c r="S771">
        <f t="shared" si="120"/>
        <v>95</v>
      </c>
      <c r="T771">
        <f t="shared" si="121"/>
        <v>25</v>
      </c>
      <c r="U771">
        <f t="shared" si="122"/>
        <v>5</v>
      </c>
      <c r="V771">
        <f t="shared" si="123"/>
        <v>0.14099999999999999</v>
      </c>
      <c r="W771">
        <f t="shared" si="124"/>
        <v>-0.149007</v>
      </c>
      <c r="X771">
        <f t="shared" si="125"/>
        <v>0.41358999999999996</v>
      </c>
      <c r="Y771">
        <f t="shared" si="126"/>
        <v>0.46167171686058478</v>
      </c>
      <c r="Z771">
        <f t="shared" ref="Z771:Z834" si="127">I771/1000</f>
        <v>0.20514399999999999</v>
      </c>
      <c r="AA771">
        <f t="shared" ref="AA771:AA834" si="128">J771/1000</f>
        <v>0.43695999999999996</v>
      </c>
      <c r="AB771">
        <f t="shared" ref="AB771:AB834" si="129">K771/1000</f>
        <v>0.43961</v>
      </c>
    </row>
    <row r="772" spans="1:28" x14ac:dyDescent="0.2">
      <c r="A772">
        <v>771</v>
      </c>
      <c r="B772">
        <v>155</v>
      </c>
      <c r="C772">
        <v>155</v>
      </c>
      <c r="D772">
        <v>189</v>
      </c>
      <c r="E772">
        <v>184.79499999999999</v>
      </c>
      <c r="F772">
        <v>-137.41200000000001</v>
      </c>
      <c r="G772">
        <v>-390.58</v>
      </c>
      <c r="H772">
        <v>453.41</v>
      </c>
      <c r="I772">
        <v>230.285</v>
      </c>
      <c r="J772">
        <v>432.09</v>
      </c>
      <c r="K772">
        <v>414.05</v>
      </c>
      <c r="L772">
        <v>-36.6342</v>
      </c>
      <c r="M772">
        <v>-59.4773</v>
      </c>
      <c r="N772">
        <v>29.9</v>
      </c>
      <c r="O772">
        <v>29.9</v>
      </c>
      <c r="P772">
        <v>29.9</v>
      </c>
      <c r="Q772" s="1">
        <v>43662.860578703701</v>
      </c>
      <c r="S772">
        <f t="shared" si="120"/>
        <v>100</v>
      </c>
      <c r="T772">
        <f t="shared" si="121"/>
        <v>25</v>
      </c>
      <c r="U772">
        <f t="shared" si="122"/>
        <v>5</v>
      </c>
      <c r="V772">
        <f t="shared" si="123"/>
        <v>0.18479499999999999</v>
      </c>
      <c r="W772">
        <f t="shared" si="124"/>
        <v>-0.13741200000000001</v>
      </c>
      <c r="X772">
        <f t="shared" si="125"/>
        <v>0.39057999999999998</v>
      </c>
      <c r="Y772">
        <f t="shared" si="126"/>
        <v>0.45341370311118739</v>
      </c>
      <c r="Z772">
        <f t="shared" si="127"/>
        <v>0.23028499999999999</v>
      </c>
      <c r="AA772">
        <f t="shared" si="128"/>
        <v>0.43208999999999997</v>
      </c>
      <c r="AB772">
        <f t="shared" si="129"/>
        <v>0.41405000000000003</v>
      </c>
    </row>
    <row r="773" spans="1:28" x14ac:dyDescent="0.2">
      <c r="A773">
        <v>772</v>
      </c>
      <c r="B773">
        <v>150</v>
      </c>
      <c r="C773">
        <v>155</v>
      </c>
      <c r="D773">
        <v>189</v>
      </c>
      <c r="E773">
        <v>232.77099999999999</v>
      </c>
      <c r="F773">
        <v>-124.127</v>
      </c>
      <c r="G773">
        <v>-347.24</v>
      </c>
      <c r="H773">
        <v>436.08</v>
      </c>
      <c r="I773">
        <v>263.79899999999998</v>
      </c>
      <c r="J773">
        <v>418.04</v>
      </c>
      <c r="K773">
        <v>368.76</v>
      </c>
      <c r="L773">
        <v>-28.069099999999999</v>
      </c>
      <c r="M773">
        <v>-52.7759</v>
      </c>
      <c r="N773">
        <v>29.9</v>
      </c>
      <c r="O773">
        <v>29.9</v>
      </c>
      <c r="P773">
        <v>29.9</v>
      </c>
      <c r="Q773" s="1">
        <v>43662.860555555555</v>
      </c>
      <c r="S773">
        <f t="shared" si="120"/>
        <v>105</v>
      </c>
      <c r="T773">
        <f t="shared" si="121"/>
        <v>25</v>
      </c>
      <c r="U773">
        <f t="shared" si="122"/>
        <v>5</v>
      </c>
      <c r="V773">
        <f t="shared" si="123"/>
        <v>0.23277099999999998</v>
      </c>
      <c r="W773">
        <f t="shared" si="124"/>
        <v>-0.124127</v>
      </c>
      <c r="X773">
        <f t="shared" si="125"/>
        <v>0.34723999999999999</v>
      </c>
      <c r="Y773">
        <f t="shared" si="126"/>
        <v>0.43607965805572718</v>
      </c>
      <c r="Z773">
        <f t="shared" si="127"/>
        <v>0.26379900000000001</v>
      </c>
      <c r="AA773">
        <f t="shared" si="128"/>
        <v>0.41804000000000002</v>
      </c>
      <c r="AB773">
        <f t="shared" si="129"/>
        <v>0.36875999999999998</v>
      </c>
    </row>
    <row r="774" spans="1:28" x14ac:dyDescent="0.2">
      <c r="A774">
        <v>773</v>
      </c>
      <c r="B774">
        <v>145</v>
      </c>
      <c r="C774">
        <v>155</v>
      </c>
      <c r="D774">
        <v>189</v>
      </c>
      <c r="E774">
        <v>272.34500000000003</v>
      </c>
      <c r="F774">
        <v>-110.258</v>
      </c>
      <c r="G774">
        <v>-273.77100000000002</v>
      </c>
      <c r="H774">
        <v>401.6</v>
      </c>
      <c r="I774">
        <v>293.81700000000001</v>
      </c>
      <c r="J774">
        <v>386.16</v>
      </c>
      <c r="K774">
        <v>295.14</v>
      </c>
      <c r="L774">
        <v>-22.040400000000002</v>
      </c>
      <c r="M774">
        <v>-42.976700000000001</v>
      </c>
      <c r="N774">
        <v>29.9</v>
      </c>
      <c r="O774">
        <v>29.9</v>
      </c>
      <c r="P774">
        <v>29.9</v>
      </c>
      <c r="Q774" s="1">
        <v>43662.860532407409</v>
      </c>
      <c r="S774">
        <f t="shared" si="120"/>
        <v>110</v>
      </c>
      <c r="T774">
        <f t="shared" si="121"/>
        <v>25</v>
      </c>
      <c r="U774">
        <f t="shared" si="122"/>
        <v>5</v>
      </c>
      <c r="V774">
        <f t="shared" si="123"/>
        <v>0.272345</v>
      </c>
      <c r="W774">
        <f t="shared" si="124"/>
        <v>-0.11025799999999999</v>
      </c>
      <c r="X774">
        <f t="shared" si="125"/>
        <v>0.27377100000000004</v>
      </c>
      <c r="Y774">
        <f t="shared" si="126"/>
        <v>0.40159579931817019</v>
      </c>
      <c r="Z774">
        <f t="shared" si="127"/>
        <v>0.29381699999999999</v>
      </c>
      <c r="AA774">
        <f t="shared" si="128"/>
        <v>0.38616</v>
      </c>
      <c r="AB774">
        <f t="shared" si="129"/>
        <v>0.29514000000000001</v>
      </c>
    </row>
    <row r="775" spans="1:28" x14ac:dyDescent="0.2">
      <c r="A775">
        <v>774</v>
      </c>
      <c r="B775">
        <v>140</v>
      </c>
      <c r="C775">
        <v>155</v>
      </c>
      <c r="D775">
        <v>189</v>
      </c>
      <c r="E775">
        <v>282.952</v>
      </c>
      <c r="F775">
        <v>-96.834999999999994</v>
      </c>
      <c r="G775">
        <v>-181.512</v>
      </c>
      <c r="H775">
        <v>349.84</v>
      </c>
      <c r="I775">
        <v>299.06299999999999</v>
      </c>
      <c r="J775">
        <v>336.17</v>
      </c>
      <c r="K775">
        <v>205.727</v>
      </c>
      <c r="L775">
        <v>-18.892499999999998</v>
      </c>
      <c r="M775">
        <v>-31.2547</v>
      </c>
      <c r="N775">
        <v>29.9</v>
      </c>
      <c r="O775">
        <v>29.9</v>
      </c>
      <c r="P775">
        <v>29.9</v>
      </c>
      <c r="Q775" s="1">
        <v>43662.860509259262</v>
      </c>
      <c r="S775">
        <f t="shared" si="120"/>
        <v>115</v>
      </c>
      <c r="T775">
        <f t="shared" si="121"/>
        <v>25</v>
      </c>
      <c r="U775">
        <f t="shared" si="122"/>
        <v>5</v>
      </c>
      <c r="V775">
        <f t="shared" si="123"/>
        <v>0.28295199999999998</v>
      </c>
      <c r="W775">
        <f t="shared" si="124"/>
        <v>-9.6834999999999991E-2</v>
      </c>
      <c r="X775">
        <f t="shared" si="125"/>
        <v>0.18151200000000001</v>
      </c>
      <c r="Y775">
        <f t="shared" si="126"/>
        <v>0.3498363298358248</v>
      </c>
      <c r="Z775">
        <f t="shared" si="127"/>
        <v>0.29906299999999997</v>
      </c>
      <c r="AA775">
        <f t="shared" si="128"/>
        <v>0.33617000000000002</v>
      </c>
      <c r="AB775">
        <f t="shared" si="129"/>
        <v>0.20572699999999999</v>
      </c>
    </row>
    <row r="776" spans="1:28" x14ac:dyDescent="0.2">
      <c r="A776">
        <v>775</v>
      </c>
      <c r="B776">
        <v>135</v>
      </c>
      <c r="C776">
        <v>155</v>
      </c>
      <c r="D776">
        <v>189</v>
      </c>
      <c r="E776">
        <v>263.149</v>
      </c>
      <c r="F776">
        <v>-83.915999999999997</v>
      </c>
      <c r="G776">
        <v>-105.32599999999999</v>
      </c>
      <c r="H776">
        <v>295.60599999999999</v>
      </c>
      <c r="I776">
        <v>276.20499999999998</v>
      </c>
      <c r="J776">
        <v>283.44499999999999</v>
      </c>
      <c r="K776">
        <v>134.66800000000001</v>
      </c>
      <c r="L776">
        <v>-17.687000000000001</v>
      </c>
      <c r="M776">
        <v>-20.8735</v>
      </c>
      <c r="N776">
        <v>29.9</v>
      </c>
      <c r="O776">
        <v>29.9</v>
      </c>
      <c r="P776">
        <v>29.9</v>
      </c>
      <c r="Q776" s="1">
        <v>43662.860497685186</v>
      </c>
      <c r="S776">
        <f t="shared" si="120"/>
        <v>120</v>
      </c>
      <c r="T776">
        <f t="shared" si="121"/>
        <v>25</v>
      </c>
      <c r="U776">
        <f t="shared" si="122"/>
        <v>5</v>
      </c>
      <c r="V776">
        <f t="shared" si="123"/>
        <v>0.26314900000000002</v>
      </c>
      <c r="W776">
        <f t="shared" si="124"/>
        <v>-8.3915999999999991E-2</v>
      </c>
      <c r="X776">
        <f t="shared" si="125"/>
        <v>0.10532599999999999</v>
      </c>
      <c r="Y776">
        <f t="shared" si="126"/>
        <v>0.29560591593031427</v>
      </c>
      <c r="Z776">
        <f t="shared" si="127"/>
        <v>0.27620499999999998</v>
      </c>
      <c r="AA776">
        <f t="shared" si="128"/>
        <v>0.283445</v>
      </c>
      <c r="AB776">
        <f t="shared" si="129"/>
        <v>0.13466800000000001</v>
      </c>
    </row>
    <row r="777" spans="1:28" x14ac:dyDescent="0.2">
      <c r="A777">
        <v>800</v>
      </c>
      <c r="B777">
        <v>255</v>
      </c>
      <c r="C777">
        <v>150</v>
      </c>
      <c r="D777">
        <v>189</v>
      </c>
      <c r="E777">
        <v>-246.93799999999999</v>
      </c>
      <c r="F777">
        <v>-74.180000000000007</v>
      </c>
      <c r="G777">
        <v>-71.161000000000001</v>
      </c>
      <c r="H777">
        <v>267.47899999999998</v>
      </c>
      <c r="I777">
        <v>257.839</v>
      </c>
      <c r="J777">
        <v>256.98700000000002</v>
      </c>
      <c r="K777">
        <v>102.794</v>
      </c>
      <c r="L777">
        <v>-163.27979999999999</v>
      </c>
      <c r="M777">
        <v>-15.429</v>
      </c>
      <c r="N777">
        <v>30</v>
      </c>
      <c r="O777">
        <v>30</v>
      </c>
      <c r="P777">
        <v>30</v>
      </c>
      <c r="Q777" s="1">
        <v>43662.859988425924</v>
      </c>
      <c r="S777">
        <f t="shared" si="120"/>
        <v>0</v>
      </c>
      <c r="T777">
        <f t="shared" si="121"/>
        <v>30</v>
      </c>
      <c r="U777">
        <f t="shared" si="122"/>
        <v>5</v>
      </c>
      <c r="V777">
        <f t="shared" si="123"/>
        <v>-0.24693799999999999</v>
      </c>
      <c r="W777">
        <f t="shared" si="124"/>
        <v>-7.418000000000001E-2</v>
      </c>
      <c r="X777">
        <f t="shared" si="125"/>
        <v>7.1161000000000002E-2</v>
      </c>
      <c r="Y777">
        <f t="shared" si="126"/>
        <v>0.26747885180888603</v>
      </c>
      <c r="Z777">
        <f t="shared" si="127"/>
        <v>0.25783899999999998</v>
      </c>
      <c r="AA777">
        <f t="shared" si="128"/>
        <v>0.25698700000000002</v>
      </c>
      <c r="AB777">
        <f t="shared" si="129"/>
        <v>0.102794</v>
      </c>
    </row>
    <row r="778" spans="1:28" x14ac:dyDescent="0.2">
      <c r="A778">
        <v>799</v>
      </c>
      <c r="B778">
        <v>250</v>
      </c>
      <c r="C778">
        <v>150</v>
      </c>
      <c r="D778">
        <v>189</v>
      </c>
      <c r="E778">
        <v>-282.13299999999998</v>
      </c>
      <c r="F778">
        <v>-84.757000000000005</v>
      </c>
      <c r="G778">
        <v>-122.137</v>
      </c>
      <c r="H778">
        <v>318.89999999999998</v>
      </c>
      <c r="I778">
        <v>294.589</v>
      </c>
      <c r="J778">
        <v>307.44</v>
      </c>
      <c r="K778">
        <v>148.66499999999999</v>
      </c>
      <c r="L778">
        <v>-163.27889999999999</v>
      </c>
      <c r="M778">
        <v>-22.519300000000001</v>
      </c>
      <c r="N778">
        <v>29.9</v>
      </c>
      <c r="O778">
        <v>29.9</v>
      </c>
      <c r="P778">
        <v>29.9</v>
      </c>
      <c r="Q778" s="1">
        <v>43662.860011574077</v>
      </c>
      <c r="S778">
        <f t="shared" si="120"/>
        <v>5</v>
      </c>
      <c r="T778">
        <f t="shared" si="121"/>
        <v>30</v>
      </c>
      <c r="U778">
        <f t="shared" si="122"/>
        <v>5</v>
      </c>
      <c r="V778">
        <f t="shared" si="123"/>
        <v>-0.28213299999999997</v>
      </c>
      <c r="W778">
        <f t="shared" si="124"/>
        <v>-8.4756999999999999E-2</v>
      </c>
      <c r="X778">
        <f t="shared" si="125"/>
        <v>0.122137</v>
      </c>
      <c r="Y778">
        <f t="shared" si="126"/>
        <v>0.31890472794707825</v>
      </c>
      <c r="Z778">
        <f t="shared" si="127"/>
        <v>0.29458899999999999</v>
      </c>
      <c r="AA778">
        <f t="shared" si="128"/>
        <v>0.30743999999999999</v>
      </c>
      <c r="AB778">
        <f t="shared" si="129"/>
        <v>0.14866499999999999</v>
      </c>
    </row>
    <row r="779" spans="1:28" x14ac:dyDescent="0.2">
      <c r="A779">
        <v>798</v>
      </c>
      <c r="B779">
        <v>245</v>
      </c>
      <c r="C779">
        <v>150</v>
      </c>
      <c r="D779">
        <v>189</v>
      </c>
      <c r="E779">
        <v>-305.43</v>
      </c>
      <c r="F779">
        <v>-94.668000000000006</v>
      </c>
      <c r="G779">
        <v>-196.27500000000001</v>
      </c>
      <c r="H779">
        <v>375.2</v>
      </c>
      <c r="I779">
        <v>319.76</v>
      </c>
      <c r="J779">
        <v>363.06</v>
      </c>
      <c r="K779">
        <v>217.91300000000001</v>
      </c>
      <c r="L779">
        <v>-162.7792</v>
      </c>
      <c r="M779">
        <v>-31.541799999999999</v>
      </c>
      <c r="N779">
        <v>29.9</v>
      </c>
      <c r="O779">
        <v>29.9</v>
      </c>
      <c r="P779">
        <v>29.9</v>
      </c>
      <c r="Q779" s="1">
        <v>43662.860023148147</v>
      </c>
      <c r="S779">
        <f t="shared" si="120"/>
        <v>10</v>
      </c>
      <c r="T779">
        <f t="shared" si="121"/>
        <v>30</v>
      </c>
      <c r="U779">
        <f t="shared" si="122"/>
        <v>5</v>
      </c>
      <c r="V779">
        <f t="shared" si="123"/>
        <v>-0.30542999999999998</v>
      </c>
      <c r="W779">
        <f t="shared" si="124"/>
        <v>-9.4668000000000002E-2</v>
      </c>
      <c r="X779">
        <f t="shared" si="125"/>
        <v>0.19627500000000001</v>
      </c>
      <c r="Y779">
        <f t="shared" si="126"/>
        <v>0.37519780216440496</v>
      </c>
      <c r="Z779">
        <f t="shared" si="127"/>
        <v>0.31975999999999999</v>
      </c>
      <c r="AA779">
        <f t="shared" si="128"/>
        <v>0.36305999999999999</v>
      </c>
      <c r="AB779">
        <f t="shared" si="129"/>
        <v>0.21791300000000002</v>
      </c>
    </row>
    <row r="780" spans="1:28" x14ac:dyDescent="0.2">
      <c r="A780">
        <v>797</v>
      </c>
      <c r="B780">
        <v>240</v>
      </c>
      <c r="C780">
        <v>150</v>
      </c>
      <c r="D780">
        <v>189</v>
      </c>
      <c r="E780">
        <v>-302.48</v>
      </c>
      <c r="F780">
        <v>-103.236</v>
      </c>
      <c r="G780">
        <v>-280.25599999999997</v>
      </c>
      <c r="H780">
        <v>425.08</v>
      </c>
      <c r="I780">
        <v>319.61</v>
      </c>
      <c r="J780">
        <v>412.36</v>
      </c>
      <c r="K780">
        <v>298.666</v>
      </c>
      <c r="L780">
        <v>-161.15530000000001</v>
      </c>
      <c r="M780">
        <v>-41.246600000000001</v>
      </c>
      <c r="N780">
        <v>29.9</v>
      </c>
      <c r="O780">
        <v>29.9</v>
      </c>
      <c r="P780">
        <v>29.9</v>
      </c>
      <c r="Q780" s="1">
        <v>43662.860046296293</v>
      </c>
      <c r="S780">
        <f t="shared" si="120"/>
        <v>15</v>
      </c>
      <c r="T780">
        <f t="shared" si="121"/>
        <v>30</v>
      </c>
      <c r="U780">
        <f t="shared" si="122"/>
        <v>5</v>
      </c>
      <c r="V780">
        <f t="shared" si="123"/>
        <v>-0.30248000000000003</v>
      </c>
      <c r="W780">
        <f t="shared" si="124"/>
        <v>-0.10323600000000001</v>
      </c>
      <c r="X780">
        <f t="shared" si="125"/>
        <v>0.28025599999999995</v>
      </c>
      <c r="Y780">
        <f t="shared" si="126"/>
        <v>0.42508263623911996</v>
      </c>
      <c r="Z780">
        <f t="shared" si="127"/>
        <v>0.31961000000000001</v>
      </c>
      <c r="AA780">
        <f t="shared" si="128"/>
        <v>0.41236</v>
      </c>
      <c r="AB780">
        <f t="shared" si="129"/>
        <v>0.29866599999999999</v>
      </c>
    </row>
    <row r="781" spans="1:28" x14ac:dyDescent="0.2">
      <c r="A781">
        <v>796</v>
      </c>
      <c r="B781">
        <v>235</v>
      </c>
      <c r="C781">
        <v>150</v>
      </c>
      <c r="D781">
        <v>189</v>
      </c>
      <c r="E781">
        <v>-274.48700000000002</v>
      </c>
      <c r="F781">
        <v>-110.78700000000001</v>
      </c>
      <c r="G781">
        <v>-348.51</v>
      </c>
      <c r="H781">
        <v>457.25</v>
      </c>
      <c r="I781">
        <v>296.00099999999998</v>
      </c>
      <c r="J781">
        <v>443.62</v>
      </c>
      <c r="K781">
        <v>365.7</v>
      </c>
      <c r="L781">
        <v>-158.02099999999999</v>
      </c>
      <c r="M781">
        <v>-49.657400000000003</v>
      </c>
      <c r="N781">
        <v>29.9</v>
      </c>
      <c r="O781">
        <v>29.9</v>
      </c>
      <c r="P781">
        <v>29.9</v>
      </c>
      <c r="Q781" s="1">
        <v>43662.860069444447</v>
      </c>
      <c r="S781">
        <f t="shared" si="120"/>
        <v>20</v>
      </c>
      <c r="T781">
        <f t="shared" si="121"/>
        <v>30</v>
      </c>
      <c r="U781">
        <f t="shared" si="122"/>
        <v>5</v>
      </c>
      <c r="V781">
        <f t="shared" si="123"/>
        <v>-0.27448700000000004</v>
      </c>
      <c r="W781">
        <f t="shared" si="124"/>
        <v>-0.11078700000000001</v>
      </c>
      <c r="X781">
        <f t="shared" si="125"/>
        <v>0.34850999999999999</v>
      </c>
      <c r="Y781">
        <f t="shared" si="126"/>
        <v>0.45724839271232004</v>
      </c>
      <c r="Z781">
        <f t="shared" si="127"/>
        <v>0.29600099999999996</v>
      </c>
      <c r="AA781">
        <f t="shared" si="128"/>
        <v>0.44362000000000001</v>
      </c>
      <c r="AB781">
        <f t="shared" si="129"/>
        <v>0.36569999999999997</v>
      </c>
    </row>
    <row r="782" spans="1:28" x14ac:dyDescent="0.2">
      <c r="A782">
        <v>795</v>
      </c>
      <c r="B782">
        <v>230</v>
      </c>
      <c r="C782">
        <v>150</v>
      </c>
      <c r="D782">
        <v>189</v>
      </c>
      <c r="E782">
        <v>-235.87100000000001</v>
      </c>
      <c r="F782">
        <v>-117.634</v>
      </c>
      <c r="G782">
        <v>-392.7</v>
      </c>
      <c r="H782">
        <v>472.95</v>
      </c>
      <c r="I782">
        <v>263.577</v>
      </c>
      <c r="J782">
        <v>458.09</v>
      </c>
      <c r="K782">
        <v>409.94</v>
      </c>
      <c r="L782">
        <v>-153.49359999999999</v>
      </c>
      <c r="M782">
        <v>-56.131700000000002</v>
      </c>
      <c r="N782">
        <v>29.9</v>
      </c>
      <c r="O782">
        <v>29.9</v>
      </c>
      <c r="P782">
        <v>29.9</v>
      </c>
      <c r="Q782" s="1">
        <v>43662.860092592593</v>
      </c>
      <c r="S782">
        <f t="shared" si="120"/>
        <v>25</v>
      </c>
      <c r="T782">
        <f t="shared" si="121"/>
        <v>30</v>
      </c>
      <c r="U782">
        <f t="shared" si="122"/>
        <v>5</v>
      </c>
      <c r="V782">
        <f t="shared" si="123"/>
        <v>-0.235871</v>
      </c>
      <c r="W782">
        <f t="shared" si="124"/>
        <v>-0.117634</v>
      </c>
      <c r="X782">
        <f t="shared" si="125"/>
        <v>0.39269999999999999</v>
      </c>
      <c r="Y782">
        <f t="shared" si="126"/>
        <v>0.47295472996577592</v>
      </c>
      <c r="Z782">
        <f t="shared" si="127"/>
        <v>0.26357700000000001</v>
      </c>
      <c r="AA782">
        <f t="shared" si="128"/>
        <v>0.45809</v>
      </c>
      <c r="AB782">
        <f t="shared" si="129"/>
        <v>0.40993999999999997</v>
      </c>
    </row>
    <row r="783" spans="1:28" x14ac:dyDescent="0.2">
      <c r="A783">
        <v>794</v>
      </c>
      <c r="B783">
        <v>225</v>
      </c>
      <c r="C783">
        <v>150</v>
      </c>
      <c r="D783">
        <v>189</v>
      </c>
      <c r="E783">
        <v>-197.08699999999999</v>
      </c>
      <c r="F783">
        <v>-123.675</v>
      </c>
      <c r="G783">
        <v>-419.11</v>
      </c>
      <c r="H783">
        <v>479.37</v>
      </c>
      <c r="I783">
        <v>232.67699999999999</v>
      </c>
      <c r="J783">
        <v>463.14</v>
      </c>
      <c r="K783">
        <v>436.98</v>
      </c>
      <c r="L783">
        <v>-147.89109999999999</v>
      </c>
      <c r="M783">
        <v>-60.961500000000001</v>
      </c>
      <c r="N783">
        <v>29.9</v>
      </c>
      <c r="O783">
        <v>29.9</v>
      </c>
      <c r="P783">
        <v>29.9</v>
      </c>
      <c r="Q783" s="1">
        <v>43662.86010416667</v>
      </c>
      <c r="S783">
        <f t="shared" si="120"/>
        <v>30</v>
      </c>
      <c r="T783">
        <f t="shared" si="121"/>
        <v>30</v>
      </c>
      <c r="U783">
        <f t="shared" si="122"/>
        <v>5</v>
      </c>
      <c r="V783">
        <f t="shared" si="123"/>
        <v>-0.19708699999999998</v>
      </c>
      <c r="W783">
        <f t="shared" si="124"/>
        <v>-0.12367499999999999</v>
      </c>
      <c r="X783">
        <f t="shared" si="125"/>
        <v>0.41911000000000004</v>
      </c>
      <c r="Y783">
        <f t="shared" si="126"/>
        <v>0.47936623086529573</v>
      </c>
      <c r="Z783">
        <f t="shared" si="127"/>
        <v>0.23267699999999999</v>
      </c>
      <c r="AA783">
        <f t="shared" si="128"/>
        <v>0.46314</v>
      </c>
      <c r="AB783">
        <f t="shared" si="129"/>
        <v>0.43698000000000004</v>
      </c>
    </row>
    <row r="784" spans="1:28" x14ac:dyDescent="0.2">
      <c r="A784">
        <v>793</v>
      </c>
      <c r="B784">
        <v>220</v>
      </c>
      <c r="C784">
        <v>150</v>
      </c>
      <c r="D784">
        <v>189</v>
      </c>
      <c r="E784">
        <v>-161.80699999999999</v>
      </c>
      <c r="F784">
        <v>-128.73500000000001</v>
      </c>
      <c r="G784">
        <v>-434.67</v>
      </c>
      <c r="H784">
        <v>481.34</v>
      </c>
      <c r="I784">
        <v>206.77099999999999</v>
      </c>
      <c r="J784">
        <v>463.81</v>
      </c>
      <c r="K784">
        <v>453.33</v>
      </c>
      <c r="L784">
        <v>-141.4939</v>
      </c>
      <c r="M784">
        <v>-64.5608</v>
      </c>
      <c r="N784">
        <v>29.9</v>
      </c>
      <c r="O784">
        <v>29.9</v>
      </c>
      <c r="P784">
        <v>29.9</v>
      </c>
      <c r="Q784" s="1">
        <v>43662.860127314816</v>
      </c>
      <c r="S784">
        <f t="shared" si="120"/>
        <v>35</v>
      </c>
      <c r="T784">
        <f t="shared" si="121"/>
        <v>30</v>
      </c>
      <c r="U784">
        <f t="shared" si="122"/>
        <v>5</v>
      </c>
      <c r="V784">
        <f t="shared" si="123"/>
        <v>-0.16180699999999998</v>
      </c>
      <c r="W784">
        <f t="shared" si="124"/>
        <v>-0.12873500000000002</v>
      </c>
      <c r="X784">
        <f t="shared" si="125"/>
        <v>0.43467</v>
      </c>
      <c r="Y784">
        <f t="shared" si="126"/>
        <v>0.48134417455080936</v>
      </c>
      <c r="Z784">
        <f t="shared" si="127"/>
        <v>0.20677099999999998</v>
      </c>
      <c r="AA784">
        <f t="shared" si="128"/>
        <v>0.46381</v>
      </c>
      <c r="AB784">
        <f t="shared" si="129"/>
        <v>0.45333000000000001</v>
      </c>
    </row>
    <row r="785" spans="1:28" x14ac:dyDescent="0.2">
      <c r="A785">
        <v>792</v>
      </c>
      <c r="B785">
        <v>215</v>
      </c>
      <c r="C785">
        <v>150</v>
      </c>
      <c r="D785">
        <v>189</v>
      </c>
      <c r="E785">
        <v>-130.52500000000001</v>
      </c>
      <c r="F785">
        <v>-132.727</v>
      </c>
      <c r="G785">
        <v>-443.78</v>
      </c>
      <c r="H785">
        <v>481.24</v>
      </c>
      <c r="I785">
        <v>186.154</v>
      </c>
      <c r="J785">
        <v>462.58</v>
      </c>
      <c r="K785">
        <v>463.2</v>
      </c>
      <c r="L785">
        <v>-134.52080000000001</v>
      </c>
      <c r="M785">
        <v>-67.243799999999993</v>
      </c>
      <c r="N785">
        <v>29.9</v>
      </c>
      <c r="O785">
        <v>29.9</v>
      </c>
      <c r="P785">
        <v>29.9</v>
      </c>
      <c r="Q785" s="1">
        <v>43662.860150462962</v>
      </c>
      <c r="S785">
        <f t="shared" si="120"/>
        <v>40</v>
      </c>
      <c r="T785">
        <f t="shared" si="121"/>
        <v>30</v>
      </c>
      <c r="U785">
        <f t="shared" si="122"/>
        <v>5</v>
      </c>
      <c r="V785">
        <f t="shared" si="123"/>
        <v>-0.130525</v>
      </c>
      <c r="W785">
        <f t="shared" si="124"/>
        <v>-0.13272700000000001</v>
      </c>
      <c r="X785">
        <f t="shared" si="125"/>
        <v>0.44377999999999995</v>
      </c>
      <c r="Y785">
        <f t="shared" si="126"/>
        <v>0.48124206025034838</v>
      </c>
      <c r="Z785">
        <f t="shared" si="127"/>
        <v>0.18615399999999999</v>
      </c>
      <c r="AA785">
        <f t="shared" si="128"/>
        <v>0.46257999999999999</v>
      </c>
      <c r="AB785">
        <f t="shared" si="129"/>
        <v>0.4632</v>
      </c>
    </row>
    <row r="786" spans="1:28" x14ac:dyDescent="0.2">
      <c r="A786">
        <v>791</v>
      </c>
      <c r="B786">
        <v>210</v>
      </c>
      <c r="C786">
        <v>150</v>
      </c>
      <c r="D786">
        <v>189</v>
      </c>
      <c r="E786">
        <v>-102.613</v>
      </c>
      <c r="F786">
        <v>-135.68</v>
      </c>
      <c r="G786">
        <v>-448.8</v>
      </c>
      <c r="H786">
        <v>479.96</v>
      </c>
      <c r="I786">
        <v>170.113</v>
      </c>
      <c r="J786">
        <v>460.38</v>
      </c>
      <c r="K786">
        <v>468.86</v>
      </c>
      <c r="L786">
        <v>-127.0997</v>
      </c>
      <c r="M786">
        <v>-69.240700000000004</v>
      </c>
      <c r="N786">
        <v>29.9</v>
      </c>
      <c r="O786">
        <v>29.9</v>
      </c>
      <c r="P786">
        <v>29.9</v>
      </c>
      <c r="Q786" s="1">
        <v>43662.860173611109</v>
      </c>
      <c r="S786">
        <f t="shared" si="120"/>
        <v>45</v>
      </c>
      <c r="T786">
        <f t="shared" si="121"/>
        <v>30</v>
      </c>
      <c r="U786">
        <f t="shared" si="122"/>
        <v>5</v>
      </c>
      <c r="V786">
        <f t="shared" si="123"/>
        <v>-0.102613</v>
      </c>
      <c r="W786">
        <f t="shared" si="124"/>
        <v>-0.13568</v>
      </c>
      <c r="X786">
        <f t="shared" si="125"/>
        <v>0.44880000000000003</v>
      </c>
      <c r="Y786">
        <f t="shared" si="126"/>
        <v>0.47995825877778164</v>
      </c>
      <c r="Z786">
        <f t="shared" si="127"/>
        <v>0.17011299999999999</v>
      </c>
      <c r="AA786">
        <f t="shared" si="128"/>
        <v>0.46038000000000001</v>
      </c>
      <c r="AB786">
        <f t="shared" si="129"/>
        <v>0.46886</v>
      </c>
    </row>
    <row r="787" spans="1:28" x14ac:dyDescent="0.2">
      <c r="A787">
        <v>790</v>
      </c>
      <c r="B787">
        <v>205</v>
      </c>
      <c r="C787">
        <v>150</v>
      </c>
      <c r="D787">
        <v>189</v>
      </c>
      <c r="E787">
        <v>-77.382999999999996</v>
      </c>
      <c r="F787">
        <v>-137.67099999999999</v>
      </c>
      <c r="G787">
        <v>-451.05</v>
      </c>
      <c r="H787">
        <v>477.9</v>
      </c>
      <c r="I787">
        <v>157.929</v>
      </c>
      <c r="J787">
        <v>457.64</v>
      </c>
      <c r="K787">
        <v>471.59</v>
      </c>
      <c r="L787">
        <v>-119.33969999999999</v>
      </c>
      <c r="M787">
        <v>-70.702699999999993</v>
      </c>
      <c r="N787">
        <v>29.9</v>
      </c>
      <c r="O787">
        <v>29.9</v>
      </c>
      <c r="P787">
        <v>29.9</v>
      </c>
      <c r="Q787" s="1">
        <v>43662.860185185185</v>
      </c>
      <c r="S787">
        <f t="shared" si="120"/>
        <v>50</v>
      </c>
      <c r="T787">
        <f t="shared" si="121"/>
        <v>30</v>
      </c>
      <c r="U787">
        <f t="shared" si="122"/>
        <v>5</v>
      </c>
      <c r="V787">
        <f t="shared" si="123"/>
        <v>-7.7382999999999993E-2</v>
      </c>
      <c r="W787">
        <f t="shared" si="124"/>
        <v>-0.13767099999999999</v>
      </c>
      <c r="X787">
        <f t="shared" si="125"/>
        <v>0.45105000000000001</v>
      </c>
      <c r="Y787">
        <f t="shared" si="126"/>
        <v>0.47789908498552286</v>
      </c>
      <c r="Z787">
        <f t="shared" si="127"/>
        <v>0.15792900000000001</v>
      </c>
      <c r="AA787">
        <f t="shared" si="128"/>
        <v>0.45763999999999999</v>
      </c>
      <c r="AB787">
        <f t="shared" si="129"/>
        <v>0.47158999999999995</v>
      </c>
    </row>
    <row r="788" spans="1:28" x14ac:dyDescent="0.2">
      <c r="A788">
        <v>789</v>
      </c>
      <c r="B788">
        <v>200</v>
      </c>
      <c r="C788">
        <v>150</v>
      </c>
      <c r="D788">
        <v>189</v>
      </c>
      <c r="E788">
        <v>-54.295000000000002</v>
      </c>
      <c r="F788">
        <v>-138.756</v>
      </c>
      <c r="G788">
        <v>-451.39</v>
      </c>
      <c r="H788">
        <v>475.35</v>
      </c>
      <c r="I788">
        <v>149.001</v>
      </c>
      <c r="J788">
        <v>454.64</v>
      </c>
      <c r="K788">
        <v>472.24</v>
      </c>
      <c r="L788">
        <v>-111.3703</v>
      </c>
      <c r="M788">
        <v>-71.730999999999995</v>
      </c>
      <c r="N788">
        <v>29.9</v>
      </c>
      <c r="O788">
        <v>29.9</v>
      </c>
      <c r="P788">
        <v>29.9</v>
      </c>
      <c r="Q788" s="1">
        <v>43662.860208333332</v>
      </c>
      <c r="S788">
        <f t="shared" si="120"/>
        <v>55</v>
      </c>
      <c r="T788">
        <f t="shared" si="121"/>
        <v>30</v>
      </c>
      <c r="U788">
        <f t="shared" si="122"/>
        <v>5</v>
      </c>
      <c r="V788">
        <f t="shared" si="123"/>
        <v>-5.4295000000000003E-2</v>
      </c>
      <c r="W788">
        <f t="shared" si="124"/>
        <v>-0.13875599999999999</v>
      </c>
      <c r="X788">
        <f t="shared" si="125"/>
        <v>0.45139000000000001</v>
      </c>
      <c r="Y788">
        <f t="shared" si="126"/>
        <v>0.47534630182741511</v>
      </c>
      <c r="Z788">
        <f t="shared" si="127"/>
        <v>0.14900099999999999</v>
      </c>
      <c r="AA788">
        <f t="shared" si="128"/>
        <v>0.45463999999999999</v>
      </c>
      <c r="AB788">
        <f t="shared" si="129"/>
        <v>0.47223999999999999</v>
      </c>
    </row>
    <row r="789" spans="1:28" x14ac:dyDescent="0.2">
      <c r="A789">
        <v>788</v>
      </c>
      <c r="B789">
        <v>195</v>
      </c>
      <c r="C789">
        <v>150</v>
      </c>
      <c r="D789">
        <v>189</v>
      </c>
      <c r="E789">
        <v>-32.896999999999998</v>
      </c>
      <c r="F789">
        <v>-139.01900000000001</v>
      </c>
      <c r="G789">
        <v>-450.35</v>
      </c>
      <c r="H789">
        <v>472.47</v>
      </c>
      <c r="I789">
        <v>142.858</v>
      </c>
      <c r="J789">
        <v>451.55</v>
      </c>
      <c r="K789">
        <v>471.32</v>
      </c>
      <c r="L789">
        <v>-103.3134</v>
      </c>
      <c r="M789">
        <v>-72.398399999999995</v>
      </c>
      <c r="N789">
        <v>29.9</v>
      </c>
      <c r="O789">
        <v>29.9</v>
      </c>
      <c r="P789">
        <v>29.9</v>
      </c>
      <c r="Q789" s="1">
        <v>43662.860231481478</v>
      </c>
      <c r="S789">
        <f t="shared" si="120"/>
        <v>60</v>
      </c>
      <c r="T789">
        <f t="shared" si="121"/>
        <v>30</v>
      </c>
      <c r="U789">
        <f t="shared" si="122"/>
        <v>5</v>
      </c>
      <c r="V789">
        <f t="shared" si="123"/>
        <v>-3.2896999999999996E-2</v>
      </c>
      <c r="W789">
        <f t="shared" si="124"/>
        <v>-0.139019</v>
      </c>
      <c r="X789">
        <f t="shared" si="125"/>
        <v>0.45035000000000003</v>
      </c>
      <c r="Y789">
        <f t="shared" si="126"/>
        <v>0.47246546696028485</v>
      </c>
      <c r="Z789">
        <f t="shared" si="127"/>
        <v>0.14285800000000001</v>
      </c>
      <c r="AA789">
        <f t="shared" si="128"/>
        <v>0.45155000000000001</v>
      </c>
      <c r="AB789">
        <f t="shared" si="129"/>
        <v>0.47132000000000002</v>
      </c>
    </row>
    <row r="790" spans="1:28" x14ac:dyDescent="0.2">
      <c r="A790">
        <v>787</v>
      </c>
      <c r="B790">
        <v>190</v>
      </c>
      <c r="C790">
        <v>150</v>
      </c>
      <c r="D790">
        <v>189</v>
      </c>
      <c r="E790">
        <v>-12.694900000000001</v>
      </c>
      <c r="F790">
        <v>-138.54599999999999</v>
      </c>
      <c r="G790">
        <v>-448.53</v>
      </c>
      <c r="H790">
        <v>469.61</v>
      </c>
      <c r="I790">
        <v>139.126</v>
      </c>
      <c r="J790">
        <v>448.71</v>
      </c>
      <c r="K790">
        <v>469.44</v>
      </c>
      <c r="L790">
        <v>-95.235399999999998</v>
      </c>
      <c r="M790">
        <v>-72.767700000000005</v>
      </c>
      <c r="N790">
        <v>29.9</v>
      </c>
      <c r="O790">
        <v>29.9</v>
      </c>
      <c r="P790">
        <v>29.9</v>
      </c>
      <c r="Q790" s="1">
        <v>43662.860254629632</v>
      </c>
      <c r="S790">
        <f t="shared" si="120"/>
        <v>65</v>
      </c>
      <c r="T790">
        <f t="shared" si="121"/>
        <v>30</v>
      </c>
      <c r="U790">
        <f t="shared" si="122"/>
        <v>5</v>
      </c>
      <c r="V790">
        <f t="shared" si="123"/>
        <v>-1.26949E-2</v>
      </c>
      <c r="W790">
        <f t="shared" si="124"/>
        <v>-0.138546</v>
      </c>
      <c r="X790">
        <f t="shared" si="125"/>
        <v>0.44852999999999998</v>
      </c>
      <c r="Y790">
        <f t="shared" si="126"/>
        <v>0.46961187751377198</v>
      </c>
      <c r="Z790">
        <f t="shared" si="127"/>
        <v>0.139126</v>
      </c>
      <c r="AA790">
        <f t="shared" si="128"/>
        <v>0.44871</v>
      </c>
      <c r="AB790">
        <f t="shared" si="129"/>
        <v>0.46944000000000002</v>
      </c>
    </row>
    <row r="791" spans="1:28" x14ac:dyDescent="0.2">
      <c r="A791">
        <v>786</v>
      </c>
      <c r="B791">
        <v>185</v>
      </c>
      <c r="C791">
        <v>150</v>
      </c>
      <c r="D791">
        <v>189</v>
      </c>
      <c r="E791">
        <v>6.9656000000000002</v>
      </c>
      <c r="F791">
        <v>-137.215</v>
      </c>
      <c r="G791">
        <v>-446.58</v>
      </c>
      <c r="H791">
        <v>467.24</v>
      </c>
      <c r="I791">
        <v>137.392</v>
      </c>
      <c r="J791">
        <v>446.63</v>
      </c>
      <c r="K791">
        <v>467.18</v>
      </c>
      <c r="L791">
        <v>-87.093900000000005</v>
      </c>
      <c r="M791">
        <v>-72.897999999999996</v>
      </c>
      <c r="N791">
        <v>29.9</v>
      </c>
      <c r="O791">
        <v>29.9</v>
      </c>
      <c r="P791">
        <v>29.9</v>
      </c>
      <c r="Q791" s="1">
        <v>43662.860266203701</v>
      </c>
      <c r="S791">
        <f t="shared" si="120"/>
        <v>70</v>
      </c>
      <c r="T791">
        <f t="shared" si="121"/>
        <v>30</v>
      </c>
      <c r="U791">
        <f t="shared" si="122"/>
        <v>5</v>
      </c>
      <c r="V791">
        <f t="shared" si="123"/>
        <v>6.9656000000000006E-3</v>
      </c>
      <c r="W791">
        <f t="shared" si="124"/>
        <v>-0.137215</v>
      </c>
      <c r="X791">
        <f t="shared" si="125"/>
        <v>0.44657999999999998</v>
      </c>
      <c r="Y791">
        <f t="shared" si="126"/>
        <v>0.46723674107283125</v>
      </c>
      <c r="Z791">
        <f t="shared" si="127"/>
        <v>0.13739199999999999</v>
      </c>
      <c r="AA791">
        <f t="shared" si="128"/>
        <v>0.44662999999999997</v>
      </c>
      <c r="AB791">
        <f t="shared" si="129"/>
        <v>0.46717999999999998</v>
      </c>
    </row>
    <row r="792" spans="1:28" x14ac:dyDescent="0.2">
      <c r="A792">
        <v>785</v>
      </c>
      <c r="B792">
        <v>180</v>
      </c>
      <c r="C792">
        <v>150</v>
      </c>
      <c r="D792">
        <v>189</v>
      </c>
      <c r="E792">
        <v>27.254799999999999</v>
      </c>
      <c r="F792">
        <v>-134.863</v>
      </c>
      <c r="G792">
        <v>-445.21</v>
      </c>
      <c r="H792">
        <v>465.99</v>
      </c>
      <c r="I792">
        <v>137.589</v>
      </c>
      <c r="J792">
        <v>446.04</v>
      </c>
      <c r="K792">
        <v>465.19</v>
      </c>
      <c r="L792">
        <v>-78.574799999999996</v>
      </c>
      <c r="M792">
        <v>-72.8249</v>
      </c>
      <c r="N792">
        <v>30</v>
      </c>
      <c r="O792">
        <v>30</v>
      </c>
      <c r="P792">
        <v>30</v>
      </c>
      <c r="Q792" s="1">
        <v>43662.860289351855</v>
      </c>
      <c r="S792">
        <f t="shared" si="120"/>
        <v>75</v>
      </c>
      <c r="T792">
        <f t="shared" si="121"/>
        <v>30</v>
      </c>
      <c r="U792">
        <f t="shared" si="122"/>
        <v>5</v>
      </c>
      <c r="V792">
        <f t="shared" si="123"/>
        <v>2.7254799999999999E-2</v>
      </c>
      <c r="W792">
        <f t="shared" si="124"/>
        <v>-0.13486300000000001</v>
      </c>
      <c r="X792">
        <f t="shared" si="125"/>
        <v>0.44520999999999999</v>
      </c>
      <c r="Y792">
        <f t="shared" si="126"/>
        <v>0.46598583346711303</v>
      </c>
      <c r="Z792">
        <f t="shared" si="127"/>
        <v>0.13758899999999999</v>
      </c>
      <c r="AA792">
        <f t="shared" si="128"/>
        <v>0.44604000000000005</v>
      </c>
      <c r="AB792">
        <f t="shared" si="129"/>
        <v>0.46518999999999999</v>
      </c>
    </row>
    <row r="793" spans="1:28" x14ac:dyDescent="0.2">
      <c r="A793">
        <v>784</v>
      </c>
      <c r="B793">
        <v>175</v>
      </c>
      <c r="C793">
        <v>150</v>
      </c>
      <c r="D793">
        <v>189</v>
      </c>
      <c r="E793">
        <v>50.009</v>
      </c>
      <c r="F793">
        <v>-131.26</v>
      </c>
      <c r="G793">
        <v>-444.12</v>
      </c>
      <c r="H793">
        <v>465.8</v>
      </c>
      <c r="I793">
        <v>140.464</v>
      </c>
      <c r="J793">
        <v>446.93</v>
      </c>
      <c r="K793">
        <v>463.11</v>
      </c>
      <c r="L793">
        <v>-69.143600000000006</v>
      </c>
      <c r="M793">
        <v>-72.450400000000002</v>
      </c>
      <c r="N793">
        <v>30</v>
      </c>
      <c r="O793">
        <v>30</v>
      </c>
      <c r="P793">
        <v>30</v>
      </c>
      <c r="Q793" s="1">
        <v>43662.860312500001</v>
      </c>
      <c r="S793">
        <f t="shared" si="120"/>
        <v>80</v>
      </c>
      <c r="T793">
        <f t="shared" si="121"/>
        <v>30</v>
      </c>
      <c r="U793">
        <f t="shared" si="122"/>
        <v>5</v>
      </c>
      <c r="V793">
        <f t="shared" si="123"/>
        <v>5.0008999999999998E-2</v>
      </c>
      <c r="W793">
        <f t="shared" si="124"/>
        <v>-0.13125999999999999</v>
      </c>
      <c r="X793">
        <f t="shared" si="125"/>
        <v>0.44412000000000001</v>
      </c>
      <c r="Y793">
        <f t="shared" si="126"/>
        <v>0.46580324395714551</v>
      </c>
      <c r="Z793">
        <f t="shared" si="127"/>
        <v>0.14046400000000001</v>
      </c>
      <c r="AA793">
        <f t="shared" si="128"/>
        <v>0.44692999999999999</v>
      </c>
      <c r="AB793">
        <f t="shared" si="129"/>
        <v>0.46311000000000002</v>
      </c>
    </row>
    <row r="794" spans="1:28" x14ac:dyDescent="0.2">
      <c r="A794">
        <v>783</v>
      </c>
      <c r="B794">
        <v>170</v>
      </c>
      <c r="C794">
        <v>150</v>
      </c>
      <c r="D794">
        <v>189</v>
      </c>
      <c r="E794">
        <v>76.903000000000006</v>
      </c>
      <c r="F794">
        <v>-126.30500000000001</v>
      </c>
      <c r="G794">
        <v>-441.65</v>
      </c>
      <c r="H794">
        <v>465.75</v>
      </c>
      <c r="I794">
        <v>147.875</v>
      </c>
      <c r="J794">
        <v>448.3</v>
      </c>
      <c r="K794">
        <v>459.36</v>
      </c>
      <c r="L794">
        <v>-58.664099999999998</v>
      </c>
      <c r="M794">
        <v>-71.487700000000004</v>
      </c>
      <c r="N794">
        <v>30</v>
      </c>
      <c r="O794">
        <v>30</v>
      </c>
      <c r="P794">
        <v>30</v>
      </c>
      <c r="Q794" s="1">
        <v>43662.860335648147</v>
      </c>
      <c r="S794">
        <f t="shared" si="120"/>
        <v>85</v>
      </c>
      <c r="T794">
        <f t="shared" si="121"/>
        <v>30</v>
      </c>
      <c r="U794">
        <f t="shared" si="122"/>
        <v>5</v>
      </c>
      <c r="V794">
        <f t="shared" si="123"/>
        <v>7.6902999999999999E-2</v>
      </c>
      <c r="W794">
        <f t="shared" si="124"/>
        <v>-0.126305</v>
      </c>
      <c r="X794">
        <f t="shared" si="125"/>
        <v>0.44164999999999999</v>
      </c>
      <c r="Y794">
        <f t="shared" si="126"/>
        <v>0.46574858768867999</v>
      </c>
      <c r="Z794">
        <f t="shared" si="127"/>
        <v>0.14787500000000001</v>
      </c>
      <c r="AA794">
        <f t="shared" si="128"/>
        <v>0.44830000000000003</v>
      </c>
      <c r="AB794">
        <f t="shared" si="129"/>
        <v>0.45935999999999999</v>
      </c>
    </row>
    <row r="795" spans="1:28" x14ac:dyDescent="0.2">
      <c r="A795">
        <v>782</v>
      </c>
      <c r="B795">
        <v>165</v>
      </c>
      <c r="C795">
        <v>150</v>
      </c>
      <c r="D795">
        <v>189</v>
      </c>
      <c r="E795">
        <v>109.145</v>
      </c>
      <c r="F795">
        <v>-119.943</v>
      </c>
      <c r="G795">
        <v>-435.66</v>
      </c>
      <c r="H795">
        <v>464.86</v>
      </c>
      <c r="I795">
        <v>162.16999999999999</v>
      </c>
      <c r="J795">
        <v>449.12</v>
      </c>
      <c r="K795">
        <v>451.87</v>
      </c>
      <c r="L795">
        <v>-47.698599999999999</v>
      </c>
      <c r="M795">
        <v>-69.584100000000007</v>
      </c>
      <c r="N795">
        <v>29.9</v>
      </c>
      <c r="O795">
        <v>29.9</v>
      </c>
      <c r="P795">
        <v>29.9</v>
      </c>
      <c r="Q795" s="1">
        <v>43662.860347222224</v>
      </c>
      <c r="S795">
        <f t="shared" si="120"/>
        <v>90</v>
      </c>
      <c r="T795">
        <f t="shared" si="121"/>
        <v>30</v>
      </c>
      <c r="U795">
        <f t="shared" si="122"/>
        <v>5</v>
      </c>
      <c r="V795">
        <f t="shared" si="123"/>
        <v>0.10914499999999999</v>
      </c>
      <c r="W795">
        <f t="shared" si="124"/>
        <v>-0.11994299999999999</v>
      </c>
      <c r="X795">
        <f t="shared" si="125"/>
        <v>0.43566000000000005</v>
      </c>
      <c r="Y795">
        <f t="shared" si="126"/>
        <v>0.46486405526132052</v>
      </c>
      <c r="Z795">
        <f t="shared" si="127"/>
        <v>0.16216999999999998</v>
      </c>
      <c r="AA795">
        <f t="shared" si="128"/>
        <v>0.44912000000000002</v>
      </c>
      <c r="AB795">
        <f t="shared" si="129"/>
        <v>0.45186999999999999</v>
      </c>
    </row>
    <row r="796" spans="1:28" x14ac:dyDescent="0.2">
      <c r="A796">
        <v>781</v>
      </c>
      <c r="B796">
        <v>160</v>
      </c>
      <c r="C796">
        <v>150</v>
      </c>
      <c r="D796">
        <v>189</v>
      </c>
      <c r="E796">
        <v>147.821</v>
      </c>
      <c r="F796">
        <v>-112.169</v>
      </c>
      <c r="G796">
        <v>-423.15</v>
      </c>
      <c r="H796">
        <v>462.05</v>
      </c>
      <c r="I796">
        <v>185.56100000000001</v>
      </c>
      <c r="J796">
        <v>448.23</v>
      </c>
      <c r="K796">
        <v>437.76</v>
      </c>
      <c r="L796">
        <v>-37.191800000000001</v>
      </c>
      <c r="M796">
        <v>-66.320999999999998</v>
      </c>
      <c r="N796">
        <v>29.9</v>
      </c>
      <c r="O796">
        <v>29.9</v>
      </c>
      <c r="P796">
        <v>29.9</v>
      </c>
      <c r="Q796" s="1">
        <v>43662.86037037037</v>
      </c>
      <c r="S796">
        <f t="shared" si="120"/>
        <v>95</v>
      </c>
      <c r="T796">
        <f t="shared" si="121"/>
        <v>30</v>
      </c>
      <c r="U796">
        <f t="shared" si="122"/>
        <v>5</v>
      </c>
      <c r="V796">
        <f t="shared" si="123"/>
        <v>0.14782100000000001</v>
      </c>
      <c r="W796">
        <f t="shared" si="124"/>
        <v>-0.11216899999999999</v>
      </c>
      <c r="X796">
        <f t="shared" si="125"/>
        <v>0.42314999999999997</v>
      </c>
      <c r="Y796">
        <f t="shared" si="126"/>
        <v>0.4620485419325549</v>
      </c>
      <c r="Z796">
        <f t="shared" si="127"/>
        <v>0.185561</v>
      </c>
      <c r="AA796">
        <f t="shared" si="128"/>
        <v>0.44823000000000002</v>
      </c>
      <c r="AB796">
        <f t="shared" si="129"/>
        <v>0.43775999999999998</v>
      </c>
    </row>
    <row r="797" spans="1:28" x14ac:dyDescent="0.2">
      <c r="A797">
        <v>780</v>
      </c>
      <c r="B797">
        <v>155</v>
      </c>
      <c r="C797">
        <v>150</v>
      </c>
      <c r="D797">
        <v>189</v>
      </c>
      <c r="E797">
        <v>193.31200000000001</v>
      </c>
      <c r="F797">
        <v>-103.074</v>
      </c>
      <c r="G797">
        <v>-399.12</v>
      </c>
      <c r="H797">
        <v>455.29</v>
      </c>
      <c r="I797">
        <v>219.07499999999999</v>
      </c>
      <c r="J797">
        <v>443.47</v>
      </c>
      <c r="K797">
        <v>412.21</v>
      </c>
      <c r="L797">
        <v>-28.066500000000001</v>
      </c>
      <c r="M797">
        <v>-61.238199999999999</v>
      </c>
      <c r="N797">
        <v>29.9</v>
      </c>
      <c r="O797">
        <v>29.9</v>
      </c>
      <c r="P797">
        <v>29.9</v>
      </c>
      <c r="Q797" s="1">
        <v>43662.860393518517</v>
      </c>
      <c r="S797">
        <f t="shared" si="120"/>
        <v>100</v>
      </c>
      <c r="T797">
        <f t="shared" si="121"/>
        <v>30</v>
      </c>
      <c r="U797">
        <f t="shared" si="122"/>
        <v>5</v>
      </c>
      <c r="V797">
        <f t="shared" si="123"/>
        <v>0.19331200000000001</v>
      </c>
      <c r="W797">
        <f t="shared" si="124"/>
        <v>-0.103074</v>
      </c>
      <c r="X797">
        <f t="shared" si="125"/>
        <v>0.39912000000000003</v>
      </c>
      <c r="Y797">
        <f t="shared" si="126"/>
        <v>0.45529172320612205</v>
      </c>
      <c r="Z797">
        <f t="shared" si="127"/>
        <v>0.21907499999999999</v>
      </c>
      <c r="AA797">
        <f t="shared" si="128"/>
        <v>0.44347000000000003</v>
      </c>
      <c r="AB797">
        <f t="shared" si="129"/>
        <v>0.41220999999999997</v>
      </c>
    </row>
    <row r="798" spans="1:28" x14ac:dyDescent="0.2">
      <c r="A798">
        <v>779</v>
      </c>
      <c r="B798">
        <v>150</v>
      </c>
      <c r="C798">
        <v>150</v>
      </c>
      <c r="D798">
        <v>189</v>
      </c>
      <c r="E798">
        <v>242.53299999999999</v>
      </c>
      <c r="F798">
        <v>-93.186999999999998</v>
      </c>
      <c r="G798">
        <v>-354.78</v>
      </c>
      <c r="H798">
        <v>439.74</v>
      </c>
      <c r="I798">
        <v>259.81900000000002</v>
      </c>
      <c r="J798">
        <v>429.76</v>
      </c>
      <c r="K798">
        <v>366.81</v>
      </c>
      <c r="L798">
        <v>-21.018000000000001</v>
      </c>
      <c r="M798">
        <v>-53.783999999999999</v>
      </c>
      <c r="N798">
        <v>29.9</v>
      </c>
      <c r="O798">
        <v>29.9</v>
      </c>
      <c r="P798">
        <v>29.9</v>
      </c>
      <c r="Q798" s="1">
        <v>43662.86041666667</v>
      </c>
      <c r="S798">
        <f t="shared" si="120"/>
        <v>105</v>
      </c>
      <c r="T798">
        <f t="shared" si="121"/>
        <v>30</v>
      </c>
      <c r="U798">
        <f t="shared" si="122"/>
        <v>5</v>
      </c>
      <c r="V798">
        <f t="shared" si="123"/>
        <v>0.242533</v>
      </c>
      <c r="W798">
        <f t="shared" si="124"/>
        <v>-9.3186999999999992E-2</v>
      </c>
      <c r="X798">
        <f t="shared" si="125"/>
        <v>0.35477999999999998</v>
      </c>
      <c r="Y798">
        <f t="shared" si="126"/>
        <v>0.43974415454670912</v>
      </c>
      <c r="Z798">
        <f t="shared" si="127"/>
        <v>0.25981900000000002</v>
      </c>
      <c r="AA798">
        <f t="shared" si="128"/>
        <v>0.42975999999999998</v>
      </c>
      <c r="AB798">
        <f t="shared" si="129"/>
        <v>0.36681000000000002</v>
      </c>
    </row>
    <row r="799" spans="1:28" x14ac:dyDescent="0.2">
      <c r="A799">
        <v>778</v>
      </c>
      <c r="B799">
        <v>145</v>
      </c>
      <c r="C799">
        <v>150</v>
      </c>
      <c r="D799">
        <v>189</v>
      </c>
      <c r="E799">
        <v>282.85300000000001</v>
      </c>
      <c r="F799">
        <v>-83.504999999999995</v>
      </c>
      <c r="G799">
        <v>-280.80799999999999</v>
      </c>
      <c r="H799">
        <v>407.22</v>
      </c>
      <c r="I799">
        <v>294.92200000000003</v>
      </c>
      <c r="J799">
        <v>398.57</v>
      </c>
      <c r="K799">
        <v>292.96100000000001</v>
      </c>
      <c r="L799">
        <v>-16.447900000000001</v>
      </c>
      <c r="M799">
        <v>-43.596299999999999</v>
      </c>
      <c r="N799">
        <v>29.9</v>
      </c>
      <c r="O799">
        <v>29.9</v>
      </c>
      <c r="P799">
        <v>29.9</v>
      </c>
      <c r="Q799" s="1">
        <v>43662.86042824074</v>
      </c>
      <c r="S799">
        <f t="shared" si="120"/>
        <v>110</v>
      </c>
      <c r="T799">
        <f t="shared" si="121"/>
        <v>30</v>
      </c>
      <c r="U799">
        <f t="shared" si="122"/>
        <v>5</v>
      </c>
      <c r="V799">
        <f t="shared" si="123"/>
        <v>0.28285300000000002</v>
      </c>
      <c r="W799">
        <f t="shared" si="124"/>
        <v>-8.3504999999999996E-2</v>
      </c>
      <c r="X799">
        <f t="shared" si="125"/>
        <v>0.280808</v>
      </c>
      <c r="Y799">
        <f t="shared" si="126"/>
        <v>0.40722479970895686</v>
      </c>
      <c r="Z799">
        <f t="shared" si="127"/>
        <v>0.29492200000000002</v>
      </c>
      <c r="AA799">
        <f t="shared" si="128"/>
        <v>0.39856999999999998</v>
      </c>
      <c r="AB799">
        <f t="shared" si="129"/>
        <v>0.29296100000000003</v>
      </c>
    </row>
    <row r="800" spans="1:28" x14ac:dyDescent="0.2">
      <c r="A800">
        <v>777</v>
      </c>
      <c r="B800">
        <v>140</v>
      </c>
      <c r="C800">
        <v>150</v>
      </c>
      <c r="D800">
        <v>189</v>
      </c>
      <c r="E800">
        <v>294.13600000000002</v>
      </c>
      <c r="F800">
        <v>-74.658000000000001</v>
      </c>
      <c r="G800">
        <v>-188.45</v>
      </c>
      <c r="H800">
        <v>357.22</v>
      </c>
      <c r="I800">
        <v>303.45999999999998</v>
      </c>
      <c r="J800">
        <v>349.33</v>
      </c>
      <c r="K800">
        <v>202.7</v>
      </c>
      <c r="L800">
        <v>-14.242100000000001</v>
      </c>
      <c r="M800">
        <v>-31.8398</v>
      </c>
      <c r="N800">
        <v>29.9</v>
      </c>
      <c r="O800">
        <v>29.9</v>
      </c>
      <c r="P800">
        <v>29.9</v>
      </c>
      <c r="Q800" s="1">
        <v>43662.860451388886</v>
      </c>
      <c r="S800">
        <f t="shared" si="120"/>
        <v>115</v>
      </c>
      <c r="T800">
        <f t="shared" si="121"/>
        <v>30</v>
      </c>
      <c r="U800">
        <f t="shared" si="122"/>
        <v>5</v>
      </c>
      <c r="V800">
        <f t="shared" si="123"/>
        <v>0.29413600000000001</v>
      </c>
      <c r="W800">
        <f t="shared" si="124"/>
        <v>-7.4658000000000002E-2</v>
      </c>
      <c r="X800">
        <f t="shared" si="125"/>
        <v>0.18844999999999998</v>
      </c>
      <c r="Y800">
        <f t="shared" si="126"/>
        <v>0.35721590944413434</v>
      </c>
      <c r="Z800">
        <f t="shared" si="127"/>
        <v>0.30345999999999995</v>
      </c>
      <c r="AA800">
        <f t="shared" si="128"/>
        <v>0.34932999999999997</v>
      </c>
      <c r="AB800">
        <f t="shared" si="129"/>
        <v>0.20269999999999999</v>
      </c>
    </row>
    <row r="801" spans="1:28" x14ac:dyDescent="0.2">
      <c r="A801">
        <v>776</v>
      </c>
      <c r="B801">
        <v>135</v>
      </c>
      <c r="C801">
        <v>150</v>
      </c>
      <c r="D801">
        <v>189</v>
      </c>
      <c r="E801">
        <v>274.69600000000003</v>
      </c>
      <c r="F801">
        <v>-66.147999999999996</v>
      </c>
      <c r="G801">
        <v>-111.215</v>
      </c>
      <c r="H801">
        <v>303.64999999999998</v>
      </c>
      <c r="I801">
        <v>282.548</v>
      </c>
      <c r="J801">
        <v>296.35599999999999</v>
      </c>
      <c r="K801">
        <v>129.4</v>
      </c>
      <c r="L801">
        <v>-13.539300000000001</v>
      </c>
      <c r="M801">
        <v>-21.485199999999999</v>
      </c>
      <c r="N801">
        <v>29.9</v>
      </c>
      <c r="O801">
        <v>29.9</v>
      </c>
      <c r="P801">
        <v>29.9</v>
      </c>
      <c r="Q801" s="1">
        <v>43662.860474537039</v>
      </c>
      <c r="S801">
        <f t="shared" si="120"/>
        <v>120</v>
      </c>
      <c r="T801">
        <f t="shared" si="121"/>
        <v>30</v>
      </c>
      <c r="U801">
        <f t="shared" si="122"/>
        <v>5</v>
      </c>
      <c r="V801">
        <f t="shared" si="123"/>
        <v>0.27469600000000005</v>
      </c>
      <c r="W801">
        <f t="shared" si="124"/>
        <v>-6.6147999999999998E-2</v>
      </c>
      <c r="X801">
        <f t="shared" si="125"/>
        <v>0.11121500000000001</v>
      </c>
      <c r="Y801">
        <f t="shared" si="126"/>
        <v>0.30364819535936655</v>
      </c>
      <c r="Z801">
        <f t="shared" si="127"/>
        <v>0.28254800000000002</v>
      </c>
      <c r="AA801">
        <f t="shared" si="128"/>
        <v>0.29635600000000001</v>
      </c>
      <c r="AB801">
        <f t="shared" si="129"/>
        <v>0.12940000000000002</v>
      </c>
    </row>
    <row r="802" spans="1:28" x14ac:dyDescent="0.2">
      <c r="A802">
        <v>801</v>
      </c>
      <c r="B802">
        <v>255</v>
      </c>
      <c r="C802">
        <v>145</v>
      </c>
      <c r="D802">
        <v>189</v>
      </c>
      <c r="E802">
        <v>-256.10700000000003</v>
      </c>
      <c r="F802">
        <v>-60.811</v>
      </c>
      <c r="G802">
        <v>-74.543999999999997</v>
      </c>
      <c r="H802">
        <v>273.57900000000001</v>
      </c>
      <c r="I802">
        <v>263.22800000000001</v>
      </c>
      <c r="J802">
        <v>266.73500000000001</v>
      </c>
      <c r="K802">
        <v>96.201999999999998</v>
      </c>
      <c r="L802">
        <v>-166.64279999999999</v>
      </c>
      <c r="M802">
        <v>-15.8117</v>
      </c>
      <c r="N802">
        <v>30</v>
      </c>
      <c r="O802">
        <v>30</v>
      </c>
      <c r="P802">
        <v>30</v>
      </c>
      <c r="Q802" s="1">
        <v>43662.859965277778</v>
      </c>
      <c r="S802">
        <f t="shared" si="120"/>
        <v>0</v>
      </c>
      <c r="T802">
        <f t="shared" si="121"/>
        <v>35</v>
      </c>
      <c r="U802">
        <f t="shared" si="122"/>
        <v>5</v>
      </c>
      <c r="V802">
        <f t="shared" si="123"/>
        <v>-0.25610700000000003</v>
      </c>
      <c r="W802">
        <f t="shared" si="124"/>
        <v>-6.0810999999999997E-2</v>
      </c>
      <c r="X802">
        <f t="shared" si="125"/>
        <v>7.4543999999999999E-2</v>
      </c>
      <c r="Y802">
        <f t="shared" si="126"/>
        <v>0.27357920444726791</v>
      </c>
      <c r="Z802">
        <f t="shared" si="127"/>
        <v>0.26322800000000002</v>
      </c>
      <c r="AA802">
        <f t="shared" si="128"/>
        <v>0.266735</v>
      </c>
      <c r="AB802">
        <f t="shared" si="129"/>
        <v>9.6201999999999996E-2</v>
      </c>
    </row>
    <row r="803" spans="1:28" x14ac:dyDescent="0.2">
      <c r="A803">
        <v>802</v>
      </c>
      <c r="B803">
        <v>250</v>
      </c>
      <c r="C803">
        <v>145</v>
      </c>
      <c r="D803">
        <v>189</v>
      </c>
      <c r="E803">
        <v>-291.59699999999998</v>
      </c>
      <c r="F803">
        <v>-68.358999999999995</v>
      </c>
      <c r="G803">
        <v>-126.35299999999999</v>
      </c>
      <c r="H803">
        <v>325.06</v>
      </c>
      <c r="I803">
        <v>299.50299999999999</v>
      </c>
      <c r="J803">
        <v>317.8</v>
      </c>
      <c r="K803">
        <v>143.65899999999999</v>
      </c>
      <c r="L803">
        <v>-166.80449999999999</v>
      </c>
      <c r="M803">
        <v>-22.877600000000001</v>
      </c>
      <c r="N803">
        <v>30</v>
      </c>
      <c r="O803">
        <v>30</v>
      </c>
      <c r="P803">
        <v>30</v>
      </c>
      <c r="Q803" s="1">
        <v>43662.859942129631</v>
      </c>
      <c r="S803">
        <f t="shared" si="120"/>
        <v>5</v>
      </c>
      <c r="T803">
        <f t="shared" si="121"/>
        <v>35</v>
      </c>
      <c r="U803">
        <f t="shared" si="122"/>
        <v>5</v>
      </c>
      <c r="V803">
        <f t="shared" si="123"/>
        <v>-0.291597</v>
      </c>
      <c r="W803">
        <f t="shared" si="124"/>
        <v>-6.8358999999999989E-2</v>
      </c>
      <c r="X803">
        <f t="shared" si="125"/>
        <v>0.12635299999999999</v>
      </c>
      <c r="Y803">
        <f t="shared" si="126"/>
        <v>0.32506436885484696</v>
      </c>
      <c r="Z803">
        <f t="shared" si="127"/>
        <v>0.29950299999999996</v>
      </c>
      <c r="AA803">
        <f t="shared" si="128"/>
        <v>0.31780000000000003</v>
      </c>
      <c r="AB803">
        <f t="shared" si="129"/>
        <v>0.14365899999999998</v>
      </c>
    </row>
    <row r="804" spans="1:28" x14ac:dyDescent="0.2">
      <c r="A804">
        <v>803</v>
      </c>
      <c r="B804">
        <v>245</v>
      </c>
      <c r="C804">
        <v>145</v>
      </c>
      <c r="D804">
        <v>189</v>
      </c>
      <c r="E804">
        <v>-314.45999999999998</v>
      </c>
      <c r="F804">
        <v>-74.926000000000002</v>
      </c>
      <c r="G804">
        <v>-200.59700000000001</v>
      </c>
      <c r="H804">
        <v>380.44</v>
      </c>
      <c r="I804">
        <v>323.26</v>
      </c>
      <c r="J804">
        <v>372.99</v>
      </c>
      <c r="K804">
        <v>214.13300000000001</v>
      </c>
      <c r="L804">
        <v>-166.59809999999999</v>
      </c>
      <c r="M804">
        <v>-31.8216</v>
      </c>
      <c r="N804">
        <v>29.9</v>
      </c>
      <c r="O804">
        <v>29.9</v>
      </c>
      <c r="P804">
        <v>29.9</v>
      </c>
      <c r="Q804" s="1">
        <v>43662.859930555554</v>
      </c>
      <c r="S804">
        <f t="shared" si="120"/>
        <v>10</v>
      </c>
      <c r="T804">
        <f t="shared" si="121"/>
        <v>35</v>
      </c>
      <c r="U804">
        <f t="shared" si="122"/>
        <v>5</v>
      </c>
      <c r="V804">
        <f t="shared" si="123"/>
        <v>-0.31445999999999996</v>
      </c>
      <c r="W804">
        <f t="shared" si="124"/>
        <v>-7.4926000000000006E-2</v>
      </c>
      <c r="X804">
        <f t="shared" si="125"/>
        <v>0.200597</v>
      </c>
      <c r="Y804">
        <f t="shared" si="126"/>
        <v>0.38044467861306719</v>
      </c>
      <c r="Z804">
        <f t="shared" si="127"/>
        <v>0.32325999999999999</v>
      </c>
      <c r="AA804">
        <f t="shared" si="128"/>
        <v>0.37298999999999999</v>
      </c>
      <c r="AB804">
        <f t="shared" si="129"/>
        <v>0.21413300000000002</v>
      </c>
    </row>
    <row r="805" spans="1:28" x14ac:dyDescent="0.2">
      <c r="A805">
        <v>804</v>
      </c>
      <c r="B805">
        <v>240</v>
      </c>
      <c r="C805">
        <v>145</v>
      </c>
      <c r="D805">
        <v>189</v>
      </c>
      <c r="E805">
        <v>-311.23</v>
      </c>
      <c r="F805">
        <v>-80.162999999999997</v>
      </c>
      <c r="G805">
        <v>-284.185</v>
      </c>
      <c r="H805">
        <v>429.01</v>
      </c>
      <c r="I805">
        <v>321.39</v>
      </c>
      <c r="J805">
        <v>421.46</v>
      </c>
      <c r="K805">
        <v>295.27499999999998</v>
      </c>
      <c r="L805">
        <v>-165.5564</v>
      </c>
      <c r="M805">
        <v>-41.484699999999997</v>
      </c>
      <c r="N805">
        <v>29.9</v>
      </c>
      <c r="O805">
        <v>29.9</v>
      </c>
      <c r="P805">
        <v>29.9</v>
      </c>
      <c r="Q805" s="1">
        <v>43662.859907407408</v>
      </c>
      <c r="S805">
        <f t="shared" si="120"/>
        <v>15</v>
      </c>
      <c r="T805">
        <f t="shared" si="121"/>
        <v>35</v>
      </c>
      <c r="U805">
        <f t="shared" si="122"/>
        <v>5</v>
      </c>
      <c r="V805">
        <f t="shared" si="123"/>
        <v>-0.31123000000000001</v>
      </c>
      <c r="W805">
        <f t="shared" si="124"/>
        <v>-8.0162999999999998E-2</v>
      </c>
      <c r="X805">
        <f t="shared" si="125"/>
        <v>0.28418500000000002</v>
      </c>
      <c r="Y805">
        <f t="shared" si="126"/>
        <v>0.4290120437633424</v>
      </c>
      <c r="Z805">
        <f t="shared" si="127"/>
        <v>0.32139000000000001</v>
      </c>
      <c r="AA805">
        <f t="shared" si="128"/>
        <v>0.42146</v>
      </c>
      <c r="AB805">
        <f t="shared" si="129"/>
        <v>0.29527499999999995</v>
      </c>
    </row>
    <row r="806" spans="1:28" x14ac:dyDescent="0.2">
      <c r="A806">
        <v>805</v>
      </c>
      <c r="B806">
        <v>235</v>
      </c>
      <c r="C806">
        <v>145</v>
      </c>
      <c r="D806">
        <v>189</v>
      </c>
      <c r="E806">
        <v>-283.108</v>
      </c>
      <c r="F806">
        <v>-84.641999999999996</v>
      </c>
      <c r="G806">
        <v>-352.46</v>
      </c>
      <c r="H806">
        <v>459.94</v>
      </c>
      <c r="I806">
        <v>295.49</v>
      </c>
      <c r="J806">
        <v>452.08</v>
      </c>
      <c r="K806">
        <v>362.48</v>
      </c>
      <c r="L806">
        <v>-163.35470000000001</v>
      </c>
      <c r="M806">
        <v>-50.024299999999997</v>
      </c>
      <c r="N806">
        <v>29.9</v>
      </c>
      <c r="O806">
        <v>29.9</v>
      </c>
      <c r="P806">
        <v>29.9</v>
      </c>
      <c r="Q806" s="1">
        <v>43662.859884259262</v>
      </c>
      <c r="S806">
        <f t="shared" si="120"/>
        <v>20</v>
      </c>
      <c r="T806">
        <f t="shared" si="121"/>
        <v>35</v>
      </c>
      <c r="U806">
        <f t="shared" si="122"/>
        <v>5</v>
      </c>
      <c r="V806">
        <f t="shared" si="123"/>
        <v>-0.28310800000000003</v>
      </c>
      <c r="W806">
        <f t="shared" si="124"/>
        <v>-8.4641999999999995E-2</v>
      </c>
      <c r="X806">
        <f t="shared" si="125"/>
        <v>0.35246</v>
      </c>
      <c r="Y806">
        <f t="shared" si="126"/>
        <v>0.45993745164750394</v>
      </c>
      <c r="Z806">
        <f t="shared" si="127"/>
        <v>0.29549000000000003</v>
      </c>
      <c r="AA806">
        <f t="shared" si="128"/>
        <v>0.45207999999999998</v>
      </c>
      <c r="AB806">
        <f t="shared" si="129"/>
        <v>0.36248000000000002</v>
      </c>
    </row>
    <row r="807" spans="1:28" x14ac:dyDescent="0.2">
      <c r="A807">
        <v>806</v>
      </c>
      <c r="B807">
        <v>230</v>
      </c>
      <c r="C807">
        <v>145</v>
      </c>
      <c r="D807">
        <v>189</v>
      </c>
      <c r="E807">
        <v>-243.983</v>
      </c>
      <c r="F807">
        <v>-88.831999999999994</v>
      </c>
      <c r="G807">
        <v>-397.07</v>
      </c>
      <c r="H807">
        <v>474.43</v>
      </c>
      <c r="I807">
        <v>259.65100000000001</v>
      </c>
      <c r="J807">
        <v>466.04</v>
      </c>
      <c r="K807">
        <v>406.89</v>
      </c>
      <c r="L807">
        <v>-159.9939</v>
      </c>
      <c r="M807">
        <v>-56.8185</v>
      </c>
      <c r="N807">
        <v>29.9</v>
      </c>
      <c r="O807">
        <v>29.9</v>
      </c>
      <c r="P807">
        <v>29.9</v>
      </c>
      <c r="Q807" s="1">
        <v>43662.859861111108</v>
      </c>
      <c r="S807">
        <f t="shared" si="120"/>
        <v>25</v>
      </c>
      <c r="T807">
        <f t="shared" si="121"/>
        <v>35</v>
      </c>
      <c r="U807">
        <f t="shared" si="122"/>
        <v>5</v>
      </c>
      <c r="V807">
        <f t="shared" si="123"/>
        <v>-0.24398300000000001</v>
      </c>
      <c r="W807">
        <f t="shared" si="124"/>
        <v>-8.8831999999999994E-2</v>
      </c>
      <c r="X807">
        <f t="shared" si="125"/>
        <v>0.39706999999999998</v>
      </c>
      <c r="Y807">
        <f t="shared" si="126"/>
        <v>0.47442956633519373</v>
      </c>
      <c r="Z807">
        <f t="shared" si="127"/>
        <v>0.25965100000000002</v>
      </c>
      <c r="AA807">
        <f t="shared" si="128"/>
        <v>0.46604000000000001</v>
      </c>
      <c r="AB807">
        <f t="shared" si="129"/>
        <v>0.40688999999999997</v>
      </c>
    </row>
    <row r="808" spans="1:28" x14ac:dyDescent="0.2">
      <c r="A808">
        <v>807</v>
      </c>
      <c r="B808">
        <v>225</v>
      </c>
      <c r="C808">
        <v>145</v>
      </c>
      <c r="D808">
        <v>189</v>
      </c>
      <c r="E808">
        <v>-204.375</v>
      </c>
      <c r="F808">
        <v>-92.706999999999994</v>
      </c>
      <c r="G808">
        <v>-423.91</v>
      </c>
      <c r="H808">
        <v>479.65</v>
      </c>
      <c r="I808">
        <v>224.41900000000001</v>
      </c>
      <c r="J808">
        <v>470.6</v>
      </c>
      <c r="K808">
        <v>433.93</v>
      </c>
      <c r="L808">
        <v>-155.60040000000001</v>
      </c>
      <c r="M808">
        <v>-62.103000000000002</v>
      </c>
      <c r="N808">
        <v>29.9</v>
      </c>
      <c r="O808">
        <v>29.9</v>
      </c>
      <c r="P808">
        <v>29.9</v>
      </c>
      <c r="Q808" s="1">
        <v>43662.859849537039</v>
      </c>
      <c r="S808">
        <f t="shared" si="120"/>
        <v>30</v>
      </c>
      <c r="T808">
        <f t="shared" si="121"/>
        <v>35</v>
      </c>
      <c r="U808">
        <f t="shared" si="122"/>
        <v>5</v>
      </c>
      <c r="V808">
        <f t="shared" si="123"/>
        <v>-0.204375</v>
      </c>
      <c r="W808">
        <f t="shared" si="124"/>
        <v>-9.2706999999999998E-2</v>
      </c>
      <c r="X808">
        <f t="shared" si="125"/>
        <v>0.42391000000000001</v>
      </c>
      <c r="Y808">
        <f t="shared" si="126"/>
        <v>0.4796492641232758</v>
      </c>
      <c r="Z808">
        <f t="shared" si="127"/>
        <v>0.22441900000000001</v>
      </c>
      <c r="AA808">
        <f t="shared" si="128"/>
        <v>0.47060000000000002</v>
      </c>
      <c r="AB808">
        <f t="shared" si="129"/>
        <v>0.43392999999999998</v>
      </c>
    </row>
    <row r="809" spans="1:28" x14ac:dyDescent="0.2">
      <c r="A809">
        <v>808</v>
      </c>
      <c r="B809">
        <v>220</v>
      </c>
      <c r="C809">
        <v>145</v>
      </c>
      <c r="D809">
        <v>189</v>
      </c>
      <c r="E809">
        <v>-168.15299999999999</v>
      </c>
      <c r="F809">
        <v>-96.117000000000004</v>
      </c>
      <c r="G809">
        <v>-439.81</v>
      </c>
      <c r="H809">
        <v>480.57</v>
      </c>
      <c r="I809">
        <v>193.685</v>
      </c>
      <c r="J809">
        <v>470.86</v>
      </c>
      <c r="K809">
        <v>450.19</v>
      </c>
      <c r="L809">
        <v>-150.2475</v>
      </c>
      <c r="M809">
        <v>-66.231899999999996</v>
      </c>
      <c r="N809">
        <v>29.9</v>
      </c>
      <c r="O809">
        <v>29.9</v>
      </c>
      <c r="P809">
        <v>29.9</v>
      </c>
      <c r="Q809" s="1">
        <v>43662.859826388885</v>
      </c>
      <c r="S809">
        <f t="shared" si="120"/>
        <v>35</v>
      </c>
      <c r="T809">
        <f t="shared" si="121"/>
        <v>35</v>
      </c>
      <c r="U809">
        <f t="shared" si="122"/>
        <v>5</v>
      </c>
      <c r="V809">
        <f t="shared" si="123"/>
        <v>-0.168153</v>
      </c>
      <c r="W809">
        <f t="shared" si="124"/>
        <v>-9.6117000000000008E-2</v>
      </c>
      <c r="X809">
        <f t="shared" si="125"/>
        <v>0.43980999999999998</v>
      </c>
      <c r="Y809">
        <f t="shared" si="126"/>
        <v>0.48056918877306309</v>
      </c>
      <c r="Z809">
        <f t="shared" si="127"/>
        <v>0.193685</v>
      </c>
      <c r="AA809">
        <f t="shared" si="128"/>
        <v>0.47086</v>
      </c>
      <c r="AB809">
        <f t="shared" si="129"/>
        <v>0.45018999999999998</v>
      </c>
    </row>
    <row r="810" spans="1:28" x14ac:dyDescent="0.2">
      <c r="A810">
        <v>809</v>
      </c>
      <c r="B810">
        <v>215</v>
      </c>
      <c r="C810">
        <v>145</v>
      </c>
      <c r="D810">
        <v>189</v>
      </c>
      <c r="E810">
        <v>-135.834</v>
      </c>
      <c r="F810">
        <v>-98.908000000000001</v>
      </c>
      <c r="G810">
        <v>-449.14</v>
      </c>
      <c r="H810">
        <v>479.54</v>
      </c>
      <c r="I810">
        <v>168.029</v>
      </c>
      <c r="J810">
        <v>469.23</v>
      </c>
      <c r="K810">
        <v>459.9</v>
      </c>
      <c r="L810">
        <v>-143.93960000000001</v>
      </c>
      <c r="M810">
        <v>-69.489199999999997</v>
      </c>
      <c r="N810">
        <v>30</v>
      </c>
      <c r="O810">
        <v>30</v>
      </c>
      <c r="P810">
        <v>30</v>
      </c>
      <c r="Q810" s="1">
        <v>43662.859803240739</v>
      </c>
      <c r="S810">
        <f t="shared" si="120"/>
        <v>40</v>
      </c>
      <c r="T810">
        <f t="shared" si="121"/>
        <v>35</v>
      </c>
      <c r="U810">
        <f t="shared" si="122"/>
        <v>5</v>
      </c>
      <c r="V810">
        <f t="shared" si="123"/>
        <v>-0.13583400000000001</v>
      </c>
      <c r="W810">
        <f t="shared" si="124"/>
        <v>-9.8907999999999996E-2</v>
      </c>
      <c r="X810">
        <f t="shared" si="125"/>
        <v>0.44913999999999998</v>
      </c>
      <c r="Y810">
        <f t="shared" si="126"/>
        <v>0.47954187264513198</v>
      </c>
      <c r="Z810">
        <f t="shared" si="127"/>
        <v>0.16802899999999998</v>
      </c>
      <c r="AA810">
        <f t="shared" si="128"/>
        <v>0.46923000000000004</v>
      </c>
      <c r="AB810">
        <f t="shared" si="129"/>
        <v>0.45989999999999998</v>
      </c>
    </row>
    <row r="811" spans="1:28" x14ac:dyDescent="0.2">
      <c r="A811">
        <v>810</v>
      </c>
      <c r="B811">
        <v>210</v>
      </c>
      <c r="C811">
        <v>145</v>
      </c>
      <c r="D811">
        <v>189</v>
      </c>
      <c r="E811">
        <v>-106.953</v>
      </c>
      <c r="F811">
        <v>-101.048</v>
      </c>
      <c r="G811">
        <v>-454.33</v>
      </c>
      <c r="H811">
        <v>477.56</v>
      </c>
      <c r="I811">
        <v>147.13800000000001</v>
      </c>
      <c r="J811">
        <v>466.75</v>
      </c>
      <c r="K811">
        <v>465.43</v>
      </c>
      <c r="L811">
        <v>-136.6251</v>
      </c>
      <c r="M811">
        <v>-72.055800000000005</v>
      </c>
      <c r="N811">
        <v>30</v>
      </c>
      <c r="O811">
        <v>30</v>
      </c>
      <c r="P811">
        <v>30</v>
      </c>
      <c r="Q811" s="1">
        <v>43662.859791666669</v>
      </c>
      <c r="S811">
        <f t="shared" si="120"/>
        <v>45</v>
      </c>
      <c r="T811">
        <f t="shared" si="121"/>
        <v>35</v>
      </c>
      <c r="U811">
        <f t="shared" si="122"/>
        <v>5</v>
      </c>
      <c r="V811">
        <f t="shared" si="123"/>
        <v>-0.10695300000000001</v>
      </c>
      <c r="W811">
        <f t="shared" si="124"/>
        <v>-0.101048</v>
      </c>
      <c r="X811">
        <f t="shared" si="125"/>
        <v>0.45433000000000001</v>
      </c>
      <c r="Y811">
        <f t="shared" si="126"/>
        <v>0.47756192416586146</v>
      </c>
      <c r="Z811">
        <f t="shared" si="127"/>
        <v>0.14713800000000002</v>
      </c>
      <c r="AA811">
        <f t="shared" si="128"/>
        <v>0.46675</v>
      </c>
      <c r="AB811">
        <f t="shared" si="129"/>
        <v>0.46543000000000001</v>
      </c>
    </row>
    <row r="812" spans="1:28" x14ac:dyDescent="0.2">
      <c r="A812">
        <v>811</v>
      </c>
      <c r="B812">
        <v>205</v>
      </c>
      <c r="C812">
        <v>145</v>
      </c>
      <c r="D812">
        <v>189</v>
      </c>
      <c r="E812">
        <v>-80.802999999999997</v>
      </c>
      <c r="F812">
        <v>-102.53100000000001</v>
      </c>
      <c r="G812">
        <v>-456.64</v>
      </c>
      <c r="H812">
        <v>474.93</v>
      </c>
      <c r="I812">
        <v>130.54400000000001</v>
      </c>
      <c r="J812">
        <v>463.73</v>
      </c>
      <c r="K812">
        <v>468.01</v>
      </c>
      <c r="L812">
        <v>-128.24109999999999</v>
      </c>
      <c r="M812">
        <v>-74.047300000000007</v>
      </c>
      <c r="N812">
        <v>30</v>
      </c>
      <c r="O812">
        <v>30</v>
      </c>
      <c r="P812">
        <v>30</v>
      </c>
      <c r="Q812" s="1">
        <v>43662.859768518516</v>
      </c>
      <c r="S812">
        <f t="shared" si="120"/>
        <v>50</v>
      </c>
      <c r="T812">
        <f t="shared" si="121"/>
        <v>35</v>
      </c>
      <c r="U812">
        <f t="shared" si="122"/>
        <v>5</v>
      </c>
      <c r="V812">
        <f t="shared" si="123"/>
        <v>-8.0803E-2</v>
      </c>
      <c r="W812">
        <f t="shared" si="124"/>
        <v>-0.10253100000000001</v>
      </c>
      <c r="X812">
        <f t="shared" si="125"/>
        <v>0.45663999999999999</v>
      </c>
      <c r="Y812">
        <f t="shared" si="126"/>
        <v>0.47493349046998151</v>
      </c>
      <c r="Z812">
        <f t="shared" si="127"/>
        <v>0.13054400000000002</v>
      </c>
      <c r="AA812">
        <f t="shared" si="128"/>
        <v>0.46373000000000003</v>
      </c>
      <c r="AB812">
        <f t="shared" si="129"/>
        <v>0.46800999999999998</v>
      </c>
    </row>
    <row r="813" spans="1:28" x14ac:dyDescent="0.2">
      <c r="A813">
        <v>812</v>
      </c>
      <c r="B813">
        <v>200</v>
      </c>
      <c r="C813">
        <v>145</v>
      </c>
      <c r="D813">
        <v>189</v>
      </c>
      <c r="E813">
        <v>-56.87</v>
      </c>
      <c r="F813">
        <v>-103.35299999999999</v>
      </c>
      <c r="G813">
        <v>-456.91</v>
      </c>
      <c r="H813">
        <v>471.89</v>
      </c>
      <c r="I813">
        <v>117.96599999999999</v>
      </c>
      <c r="J813">
        <v>460.44</v>
      </c>
      <c r="K813">
        <v>468.45</v>
      </c>
      <c r="L813">
        <v>-118.8218</v>
      </c>
      <c r="M813">
        <v>-75.524699999999996</v>
      </c>
      <c r="N813">
        <v>29.9</v>
      </c>
      <c r="O813">
        <v>29.9</v>
      </c>
      <c r="P813">
        <v>29.9</v>
      </c>
      <c r="Q813" s="1">
        <v>43662.85974537037</v>
      </c>
      <c r="S813">
        <f t="shared" si="120"/>
        <v>55</v>
      </c>
      <c r="T813">
        <f t="shared" si="121"/>
        <v>35</v>
      </c>
      <c r="U813">
        <f t="shared" si="122"/>
        <v>5</v>
      </c>
      <c r="V813">
        <f t="shared" si="123"/>
        <v>-5.6869999999999997E-2</v>
      </c>
      <c r="W813">
        <f t="shared" si="124"/>
        <v>-0.103353</v>
      </c>
      <c r="X813">
        <f t="shared" si="125"/>
        <v>0.45691000000000004</v>
      </c>
      <c r="Y813">
        <f t="shared" si="126"/>
        <v>0.47189277130403262</v>
      </c>
      <c r="Z813">
        <f t="shared" si="127"/>
        <v>0.11796599999999999</v>
      </c>
      <c r="AA813">
        <f t="shared" si="128"/>
        <v>0.46044000000000002</v>
      </c>
      <c r="AB813">
        <f t="shared" si="129"/>
        <v>0.46844999999999998</v>
      </c>
    </row>
    <row r="814" spans="1:28" x14ac:dyDescent="0.2">
      <c r="A814">
        <v>813</v>
      </c>
      <c r="B814">
        <v>195</v>
      </c>
      <c r="C814">
        <v>145</v>
      </c>
      <c r="D814">
        <v>189</v>
      </c>
      <c r="E814">
        <v>-34.658999999999999</v>
      </c>
      <c r="F814">
        <v>-103.458</v>
      </c>
      <c r="G814">
        <v>-455.81</v>
      </c>
      <c r="H814">
        <v>468.69</v>
      </c>
      <c r="I814">
        <v>109.10899999999999</v>
      </c>
      <c r="J814">
        <v>457.13</v>
      </c>
      <c r="K814">
        <v>467.4</v>
      </c>
      <c r="L814">
        <v>-108.5211</v>
      </c>
      <c r="M814">
        <v>-76.536699999999996</v>
      </c>
      <c r="N814">
        <v>29.9</v>
      </c>
      <c r="O814">
        <v>29.9</v>
      </c>
      <c r="P814">
        <v>29.9</v>
      </c>
      <c r="Q814" s="1">
        <v>43662.859722222223</v>
      </c>
      <c r="S814">
        <f t="shared" si="120"/>
        <v>60</v>
      </c>
      <c r="T814">
        <f t="shared" si="121"/>
        <v>35</v>
      </c>
      <c r="U814">
        <f t="shared" si="122"/>
        <v>5</v>
      </c>
      <c r="V814">
        <f t="shared" si="123"/>
        <v>-3.4659000000000002E-2</v>
      </c>
      <c r="W814">
        <f t="shared" si="124"/>
        <v>-0.10345799999999999</v>
      </c>
      <c r="X814">
        <f t="shared" si="125"/>
        <v>0.45580999999999999</v>
      </c>
      <c r="Y814">
        <f t="shared" si="126"/>
        <v>0.4686870599291173</v>
      </c>
      <c r="Z814">
        <f t="shared" si="127"/>
        <v>0.109109</v>
      </c>
      <c r="AA814">
        <f t="shared" si="128"/>
        <v>0.45712999999999998</v>
      </c>
      <c r="AB814">
        <f t="shared" si="129"/>
        <v>0.46739999999999998</v>
      </c>
    </row>
    <row r="815" spans="1:28" x14ac:dyDescent="0.2">
      <c r="A815">
        <v>814</v>
      </c>
      <c r="B815">
        <v>190</v>
      </c>
      <c r="C815">
        <v>145</v>
      </c>
      <c r="D815">
        <v>189</v>
      </c>
      <c r="E815">
        <v>-13.6714</v>
      </c>
      <c r="F815">
        <v>-102.911</v>
      </c>
      <c r="G815">
        <v>-453.99</v>
      </c>
      <c r="H815">
        <v>465.71</v>
      </c>
      <c r="I815">
        <v>103.815</v>
      </c>
      <c r="J815">
        <v>454.2</v>
      </c>
      <c r="K815">
        <v>465.51</v>
      </c>
      <c r="L815">
        <v>-97.567300000000003</v>
      </c>
      <c r="M815">
        <v>-77.118700000000004</v>
      </c>
      <c r="N815">
        <v>29.9</v>
      </c>
      <c r="O815">
        <v>29.9</v>
      </c>
      <c r="P815">
        <v>29.9</v>
      </c>
      <c r="Q815" s="1">
        <v>43662.859710648147</v>
      </c>
      <c r="S815">
        <f t="shared" si="120"/>
        <v>65</v>
      </c>
      <c r="T815">
        <f t="shared" si="121"/>
        <v>35</v>
      </c>
      <c r="U815">
        <f t="shared" si="122"/>
        <v>5</v>
      </c>
      <c r="V815">
        <f t="shared" si="123"/>
        <v>-1.36714E-2</v>
      </c>
      <c r="W815">
        <f t="shared" si="124"/>
        <v>-0.102911</v>
      </c>
      <c r="X815">
        <f t="shared" si="125"/>
        <v>0.45399</v>
      </c>
      <c r="Y815">
        <f t="shared" si="126"/>
        <v>0.46570860116489149</v>
      </c>
      <c r="Z815">
        <f t="shared" si="127"/>
        <v>0.103815</v>
      </c>
      <c r="AA815">
        <f t="shared" si="128"/>
        <v>0.45419999999999999</v>
      </c>
      <c r="AB815">
        <f t="shared" si="129"/>
        <v>0.46550999999999998</v>
      </c>
    </row>
    <row r="816" spans="1:28" x14ac:dyDescent="0.2">
      <c r="A816">
        <v>815</v>
      </c>
      <c r="B816">
        <v>185</v>
      </c>
      <c r="C816">
        <v>145</v>
      </c>
      <c r="D816">
        <v>189</v>
      </c>
      <c r="E816">
        <v>6.7956000000000003</v>
      </c>
      <c r="F816">
        <v>-101.64400000000001</v>
      </c>
      <c r="G816">
        <v>-452.15</v>
      </c>
      <c r="H816">
        <v>463.48</v>
      </c>
      <c r="I816">
        <v>101.871</v>
      </c>
      <c r="J816">
        <v>452.2</v>
      </c>
      <c r="K816">
        <v>463.43</v>
      </c>
      <c r="L816">
        <v>-86.1751</v>
      </c>
      <c r="M816">
        <v>-77.305199999999999</v>
      </c>
      <c r="N816">
        <v>29.9</v>
      </c>
      <c r="O816">
        <v>29.9</v>
      </c>
      <c r="P816">
        <v>29.9</v>
      </c>
      <c r="Q816" s="1">
        <v>43662.8596875</v>
      </c>
      <c r="S816">
        <f t="shared" si="120"/>
        <v>70</v>
      </c>
      <c r="T816">
        <f t="shared" si="121"/>
        <v>35</v>
      </c>
      <c r="U816">
        <f t="shared" si="122"/>
        <v>5</v>
      </c>
      <c r="V816">
        <f t="shared" si="123"/>
        <v>6.7956000000000006E-3</v>
      </c>
      <c r="W816">
        <f t="shared" si="124"/>
        <v>-0.10164400000000001</v>
      </c>
      <c r="X816">
        <f t="shared" si="125"/>
        <v>0.45215</v>
      </c>
      <c r="Y816">
        <f t="shared" si="126"/>
        <v>0.46348387826909365</v>
      </c>
      <c r="Z816">
        <f t="shared" si="127"/>
        <v>0.10187099999999999</v>
      </c>
      <c r="AA816">
        <f t="shared" si="128"/>
        <v>0.45219999999999999</v>
      </c>
      <c r="AB816">
        <f t="shared" si="129"/>
        <v>0.46343000000000001</v>
      </c>
    </row>
    <row r="817" spans="1:28" x14ac:dyDescent="0.2">
      <c r="A817">
        <v>816</v>
      </c>
      <c r="B817">
        <v>180</v>
      </c>
      <c r="C817">
        <v>145</v>
      </c>
      <c r="D817">
        <v>189</v>
      </c>
      <c r="E817">
        <v>28.107500000000002</v>
      </c>
      <c r="F817">
        <v>-99.513999999999996</v>
      </c>
      <c r="G817">
        <v>-450.84</v>
      </c>
      <c r="H817">
        <v>462.55</v>
      </c>
      <c r="I817">
        <v>103.407</v>
      </c>
      <c r="J817">
        <v>451.72</v>
      </c>
      <c r="K817">
        <v>461.69</v>
      </c>
      <c r="L817">
        <v>-74.227800000000002</v>
      </c>
      <c r="M817">
        <v>-77.080200000000005</v>
      </c>
      <c r="N817">
        <v>29.9</v>
      </c>
      <c r="O817">
        <v>29.9</v>
      </c>
      <c r="P817">
        <v>29.9</v>
      </c>
      <c r="Q817" s="1">
        <v>43662.859664351854</v>
      </c>
      <c r="S817">
        <f t="shared" si="120"/>
        <v>75</v>
      </c>
      <c r="T817">
        <f t="shared" si="121"/>
        <v>35</v>
      </c>
      <c r="U817">
        <f t="shared" si="122"/>
        <v>5</v>
      </c>
      <c r="V817">
        <f t="shared" si="123"/>
        <v>2.8107500000000001E-2</v>
      </c>
      <c r="W817">
        <f t="shared" si="124"/>
        <v>-9.9513999999999991E-2</v>
      </c>
      <c r="X817">
        <f t="shared" si="125"/>
        <v>0.45083999999999996</v>
      </c>
      <c r="Y817">
        <f t="shared" si="126"/>
        <v>0.462547049879523</v>
      </c>
      <c r="Z817">
        <f t="shared" si="127"/>
        <v>0.103407</v>
      </c>
      <c r="AA817">
        <f t="shared" si="128"/>
        <v>0.45172000000000001</v>
      </c>
      <c r="AB817">
        <f t="shared" si="129"/>
        <v>0.46168999999999999</v>
      </c>
    </row>
    <row r="818" spans="1:28" x14ac:dyDescent="0.2">
      <c r="A818">
        <v>817</v>
      </c>
      <c r="B818">
        <v>175</v>
      </c>
      <c r="C818">
        <v>145</v>
      </c>
      <c r="D818">
        <v>189</v>
      </c>
      <c r="E818">
        <v>52</v>
      </c>
      <c r="F818">
        <v>-96.381</v>
      </c>
      <c r="G818">
        <v>-449.59</v>
      </c>
      <c r="H818">
        <v>462.74</v>
      </c>
      <c r="I818">
        <v>109.514</v>
      </c>
      <c r="J818">
        <v>452.59</v>
      </c>
      <c r="K818">
        <v>459.8</v>
      </c>
      <c r="L818">
        <v>-61.652000000000001</v>
      </c>
      <c r="M818">
        <v>-76.308000000000007</v>
      </c>
      <c r="N818">
        <v>29.9</v>
      </c>
      <c r="O818">
        <v>29.9</v>
      </c>
      <c r="P818">
        <v>29.9</v>
      </c>
      <c r="Q818" s="1">
        <v>43662.8596412037</v>
      </c>
      <c r="S818">
        <f t="shared" si="120"/>
        <v>80</v>
      </c>
      <c r="T818">
        <f t="shared" si="121"/>
        <v>35</v>
      </c>
      <c r="U818">
        <f t="shared" si="122"/>
        <v>5</v>
      </c>
      <c r="V818">
        <f t="shared" si="123"/>
        <v>5.1999999999999998E-2</v>
      </c>
      <c r="W818">
        <f t="shared" si="124"/>
        <v>-9.6380999999999994E-2</v>
      </c>
      <c r="X818">
        <f t="shared" si="125"/>
        <v>0.44958999999999999</v>
      </c>
      <c r="Y818">
        <f t="shared" si="126"/>
        <v>0.46273584825578401</v>
      </c>
      <c r="Z818">
        <f t="shared" si="127"/>
        <v>0.109514</v>
      </c>
      <c r="AA818">
        <f t="shared" si="128"/>
        <v>0.45258999999999999</v>
      </c>
      <c r="AB818">
        <f t="shared" si="129"/>
        <v>0.45979999999999999</v>
      </c>
    </row>
    <row r="819" spans="1:28" x14ac:dyDescent="0.2">
      <c r="A819">
        <v>818</v>
      </c>
      <c r="B819">
        <v>170</v>
      </c>
      <c r="C819">
        <v>145</v>
      </c>
      <c r="D819">
        <v>189</v>
      </c>
      <c r="E819">
        <v>80.049000000000007</v>
      </c>
      <c r="F819">
        <v>-92.194000000000003</v>
      </c>
      <c r="G819">
        <v>-446.77</v>
      </c>
      <c r="H819">
        <v>463.15</v>
      </c>
      <c r="I819">
        <v>122.09699999999999</v>
      </c>
      <c r="J819">
        <v>453.88</v>
      </c>
      <c r="K819">
        <v>456.18</v>
      </c>
      <c r="L819">
        <v>-49.032600000000002</v>
      </c>
      <c r="M819">
        <v>-74.716499999999996</v>
      </c>
      <c r="N819">
        <v>29.9</v>
      </c>
      <c r="O819">
        <v>29.9</v>
      </c>
      <c r="P819">
        <v>29.9</v>
      </c>
      <c r="Q819" s="1">
        <v>43662.859629629631</v>
      </c>
      <c r="S819">
        <f t="shared" si="120"/>
        <v>85</v>
      </c>
      <c r="T819">
        <f t="shared" si="121"/>
        <v>35</v>
      </c>
      <c r="U819">
        <f t="shared" si="122"/>
        <v>5</v>
      </c>
      <c r="V819">
        <f t="shared" si="123"/>
        <v>8.0049000000000009E-2</v>
      </c>
      <c r="W819">
        <f t="shared" si="124"/>
        <v>-9.2193999999999998E-2</v>
      </c>
      <c r="X819">
        <f t="shared" si="125"/>
        <v>0.44677</v>
      </c>
      <c r="Y819">
        <f t="shared" si="126"/>
        <v>0.46315333199384412</v>
      </c>
      <c r="Z819">
        <f t="shared" si="127"/>
        <v>0.122097</v>
      </c>
      <c r="AA819">
        <f t="shared" si="128"/>
        <v>0.45388000000000001</v>
      </c>
      <c r="AB819">
        <f t="shared" si="129"/>
        <v>0.45618000000000003</v>
      </c>
    </row>
    <row r="820" spans="1:28" x14ac:dyDescent="0.2">
      <c r="A820">
        <v>819</v>
      </c>
      <c r="B820">
        <v>165</v>
      </c>
      <c r="C820">
        <v>145</v>
      </c>
      <c r="D820">
        <v>189</v>
      </c>
      <c r="E820">
        <v>113.502</v>
      </c>
      <c r="F820">
        <v>-86.968000000000004</v>
      </c>
      <c r="G820">
        <v>-440.4</v>
      </c>
      <c r="H820">
        <v>463.03</v>
      </c>
      <c r="I820">
        <v>142.99</v>
      </c>
      <c r="J820">
        <v>454.79</v>
      </c>
      <c r="K820">
        <v>448.9</v>
      </c>
      <c r="L820">
        <v>-37.4602</v>
      </c>
      <c r="M820">
        <v>-72.012900000000002</v>
      </c>
      <c r="N820">
        <v>29.9</v>
      </c>
      <c r="O820">
        <v>29.9</v>
      </c>
      <c r="P820">
        <v>29.9</v>
      </c>
      <c r="Q820" s="1">
        <v>43662.859606481485</v>
      </c>
      <c r="S820">
        <f t="shared" si="120"/>
        <v>90</v>
      </c>
      <c r="T820">
        <f t="shared" si="121"/>
        <v>35</v>
      </c>
      <c r="U820">
        <f t="shared" si="122"/>
        <v>5</v>
      </c>
      <c r="V820">
        <f t="shared" si="123"/>
        <v>0.11350199999999999</v>
      </c>
      <c r="W820">
        <f t="shared" si="124"/>
        <v>-8.6968000000000004E-2</v>
      </c>
      <c r="X820">
        <f t="shared" si="125"/>
        <v>0.44039999999999996</v>
      </c>
      <c r="Y820">
        <f t="shared" si="126"/>
        <v>0.46303163717828177</v>
      </c>
      <c r="Z820">
        <f t="shared" si="127"/>
        <v>0.14299000000000001</v>
      </c>
      <c r="AA820">
        <f t="shared" si="128"/>
        <v>0.45479000000000003</v>
      </c>
      <c r="AB820">
        <f t="shared" si="129"/>
        <v>0.44889999999999997</v>
      </c>
    </row>
    <row r="821" spans="1:28" x14ac:dyDescent="0.2">
      <c r="A821">
        <v>820</v>
      </c>
      <c r="B821">
        <v>160</v>
      </c>
      <c r="C821">
        <v>145</v>
      </c>
      <c r="D821">
        <v>189</v>
      </c>
      <c r="E821">
        <v>153.36199999999999</v>
      </c>
      <c r="F821">
        <v>-80.768000000000001</v>
      </c>
      <c r="G821">
        <v>-427.39</v>
      </c>
      <c r="H821">
        <v>461.2</v>
      </c>
      <c r="I821">
        <v>173.33</v>
      </c>
      <c r="J821">
        <v>454.07</v>
      </c>
      <c r="K821">
        <v>434.95</v>
      </c>
      <c r="L821">
        <v>-27.773499999999999</v>
      </c>
      <c r="M821">
        <v>-67.924800000000005</v>
      </c>
      <c r="N821">
        <v>29.9</v>
      </c>
      <c r="O821">
        <v>29.9</v>
      </c>
      <c r="P821">
        <v>29.9</v>
      </c>
      <c r="Q821" s="1">
        <v>43662.859583333331</v>
      </c>
      <c r="S821">
        <f t="shared" si="120"/>
        <v>95</v>
      </c>
      <c r="T821">
        <f t="shared" si="121"/>
        <v>35</v>
      </c>
      <c r="U821">
        <f t="shared" si="122"/>
        <v>5</v>
      </c>
      <c r="V821">
        <f t="shared" si="123"/>
        <v>0.153362</v>
      </c>
      <c r="W821">
        <f t="shared" si="124"/>
        <v>-8.0768000000000006E-2</v>
      </c>
      <c r="X821">
        <f t="shared" si="125"/>
        <v>0.42738999999999999</v>
      </c>
      <c r="Y821">
        <f t="shared" si="126"/>
        <v>0.4612001571638934</v>
      </c>
      <c r="Z821">
        <f t="shared" si="127"/>
        <v>0.17333000000000001</v>
      </c>
      <c r="AA821">
        <f t="shared" si="128"/>
        <v>0.45406999999999997</v>
      </c>
      <c r="AB821">
        <f t="shared" si="129"/>
        <v>0.43495</v>
      </c>
    </row>
    <row r="822" spans="1:28" x14ac:dyDescent="0.2">
      <c r="A822">
        <v>821</v>
      </c>
      <c r="B822">
        <v>155</v>
      </c>
      <c r="C822">
        <v>145</v>
      </c>
      <c r="D822">
        <v>189</v>
      </c>
      <c r="E822">
        <v>199.79499999999999</v>
      </c>
      <c r="F822">
        <v>-73.789000000000001</v>
      </c>
      <c r="G822">
        <v>-402.72</v>
      </c>
      <c r="H822">
        <v>455.57</v>
      </c>
      <c r="I822">
        <v>212.98599999999999</v>
      </c>
      <c r="J822">
        <v>449.56</v>
      </c>
      <c r="K822">
        <v>409.42</v>
      </c>
      <c r="L822">
        <v>-20.270399999999999</v>
      </c>
      <c r="M822">
        <v>-62.127699999999997</v>
      </c>
      <c r="N822">
        <v>29.9</v>
      </c>
      <c r="O822">
        <v>29.9</v>
      </c>
      <c r="P822">
        <v>29.9</v>
      </c>
      <c r="Q822" s="1">
        <v>43662.859560185185</v>
      </c>
      <c r="S822">
        <f t="shared" si="120"/>
        <v>100</v>
      </c>
      <c r="T822">
        <f t="shared" si="121"/>
        <v>35</v>
      </c>
      <c r="U822">
        <f t="shared" si="122"/>
        <v>5</v>
      </c>
      <c r="V822">
        <f t="shared" si="123"/>
        <v>0.199795</v>
      </c>
      <c r="W822">
        <f t="shared" si="124"/>
        <v>-7.3789000000000007E-2</v>
      </c>
      <c r="X822">
        <f t="shared" si="125"/>
        <v>0.40272000000000002</v>
      </c>
      <c r="Y822">
        <f t="shared" si="126"/>
        <v>0.45557244972232463</v>
      </c>
      <c r="Z822">
        <f t="shared" si="127"/>
        <v>0.21298599999999998</v>
      </c>
      <c r="AA822">
        <f t="shared" si="128"/>
        <v>0.44956000000000002</v>
      </c>
      <c r="AB822">
        <f t="shared" si="129"/>
        <v>0.40942000000000001</v>
      </c>
    </row>
    <row r="823" spans="1:28" x14ac:dyDescent="0.2">
      <c r="A823">
        <v>822</v>
      </c>
      <c r="B823">
        <v>150</v>
      </c>
      <c r="C823">
        <v>145</v>
      </c>
      <c r="D823">
        <v>189</v>
      </c>
      <c r="E823">
        <v>249.536</v>
      </c>
      <c r="F823">
        <v>-66.557000000000002</v>
      </c>
      <c r="G823">
        <v>-357.8</v>
      </c>
      <c r="H823">
        <v>441.27</v>
      </c>
      <c r="I823">
        <v>258.26</v>
      </c>
      <c r="J823">
        <v>436.22</v>
      </c>
      <c r="K823">
        <v>363.94</v>
      </c>
      <c r="L823">
        <v>-14.9344</v>
      </c>
      <c r="M823">
        <v>-54.178199999999997</v>
      </c>
      <c r="N823">
        <v>29.9</v>
      </c>
      <c r="O823">
        <v>29.9</v>
      </c>
      <c r="P823">
        <v>29.9</v>
      </c>
      <c r="Q823" s="1">
        <v>43662.859548611108</v>
      </c>
      <c r="S823">
        <f t="shared" si="120"/>
        <v>105</v>
      </c>
      <c r="T823">
        <f t="shared" si="121"/>
        <v>35</v>
      </c>
      <c r="U823">
        <f t="shared" si="122"/>
        <v>5</v>
      </c>
      <c r="V823">
        <f t="shared" si="123"/>
        <v>0.24953600000000001</v>
      </c>
      <c r="W823">
        <f t="shared" si="124"/>
        <v>-6.6557000000000005E-2</v>
      </c>
      <c r="X823">
        <f t="shared" si="125"/>
        <v>0.35780000000000001</v>
      </c>
      <c r="Y823">
        <f t="shared" si="126"/>
        <v>0.44126963360852284</v>
      </c>
      <c r="Z823">
        <f t="shared" si="127"/>
        <v>0.25825999999999999</v>
      </c>
      <c r="AA823">
        <f t="shared" si="128"/>
        <v>0.43622000000000005</v>
      </c>
      <c r="AB823">
        <f t="shared" si="129"/>
        <v>0.36393999999999999</v>
      </c>
    </row>
    <row r="824" spans="1:28" x14ac:dyDescent="0.2">
      <c r="A824">
        <v>823</v>
      </c>
      <c r="B824">
        <v>145</v>
      </c>
      <c r="C824">
        <v>145</v>
      </c>
      <c r="D824">
        <v>189</v>
      </c>
      <c r="E824">
        <v>289.90300000000002</v>
      </c>
      <c r="F824">
        <v>-59.988</v>
      </c>
      <c r="G824">
        <v>-284.01499999999999</v>
      </c>
      <c r="H824">
        <v>410.25</v>
      </c>
      <c r="I824">
        <v>296.04399999999998</v>
      </c>
      <c r="J824">
        <v>405.84</v>
      </c>
      <c r="K824">
        <v>290.28100000000001</v>
      </c>
      <c r="L824">
        <v>-11.690899999999999</v>
      </c>
      <c r="M824">
        <v>-43.812199999999997</v>
      </c>
      <c r="N824">
        <v>29.9</v>
      </c>
      <c r="O824">
        <v>29.9</v>
      </c>
      <c r="P824">
        <v>29.9</v>
      </c>
      <c r="Q824" s="1">
        <v>43662.859525462962</v>
      </c>
      <c r="S824">
        <f t="shared" si="120"/>
        <v>110</v>
      </c>
      <c r="T824">
        <f t="shared" si="121"/>
        <v>35</v>
      </c>
      <c r="U824">
        <f t="shared" si="122"/>
        <v>5</v>
      </c>
      <c r="V824">
        <f t="shared" si="123"/>
        <v>0.28990300000000002</v>
      </c>
      <c r="W824">
        <f t="shared" si="124"/>
        <v>-5.9988E-2</v>
      </c>
      <c r="X824">
        <f t="shared" si="125"/>
        <v>0.28401499999999996</v>
      </c>
      <c r="Y824">
        <f t="shared" si="126"/>
        <v>0.41025215389806302</v>
      </c>
      <c r="Z824">
        <f t="shared" si="127"/>
        <v>0.29604399999999997</v>
      </c>
      <c r="AA824">
        <f t="shared" si="128"/>
        <v>0.40583999999999998</v>
      </c>
      <c r="AB824">
        <f t="shared" si="129"/>
        <v>0.29028100000000001</v>
      </c>
    </row>
    <row r="825" spans="1:28" x14ac:dyDescent="0.2">
      <c r="A825">
        <v>824</v>
      </c>
      <c r="B825">
        <v>140</v>
      </c>
      <c r="C825">
        <v>145</v>
      </c>
      <c r="D825">
        <v>189</v>
      </c>
      <c r="E825">
        <v>301.54000000000002</v>
      </c>
      <c r="F825">
        <v>-54.496000000000002</v>
      </c>
      <c r="G825">
        <v>-192.42400000000001</v>
      </c>
      <c r="H825">
        <v>361.83</v>
      </c>
      <c r="I825">
        <v>306.42</v>
      </c>
      <c r="J825">
        <v>357.71</v>
      </c>
      <c r="K825">
        <v>199.99199999999999</v>
      </c>
      <c r="L825">
        <v>-10.244199999999999</v>
      </c>
      <c r="M825">
        <v>-32.127699999999997</v>
      </c>
      <c r="N825">
        <v>29.9</v>
      </c>
      <c r="O825">
        <v>29.9</v>
      </c>
      <c r="P825">
        <v>29.9</v>
      </c>
      <c r="Q825" s="1">
        <v>43662.859502314815</v>
      </c>
      <c r="S825">
        <f t="shared" si="120"/>
        <v>115</v>
      </c>
      <c r="T825">
        <f t="shared" si="121"/>
        <v>35</v>
      </c>
      <c r="U825">
        <f t="shared" si="122"/>
        <v>5</v>
      </c>
      <c r="V825">
        <f t="shared" si="123"/>
        <v>0.30154000000000003</v>
      </c>
      <c r="W825">
        <f t="shared" si="124"/>
        <v>-5.4496000000000003E-2</v>
      </c>
      <c r="X825">
        <f t="shared" si="125"/>
        <v>0.19242400000000001</v>
      </c>
      <c r="Y825">
        <f t="shared" si="126"/>
        <v>0.3618330849880923</v>
      </c>
      <c r="Z825">
        <f t="shared" si="127"/>
        <v>0.30642000000000003</v>
      </c>
      <c r="AA825">
        <f t="shared" si="128"/>
        <v>0.35770999999999997</v>
      </c>
      <c r="AB825">
        <f t="shared" si="129"/>
        <v>0.199992</v>
      </c>
    </row>
    <row r="826" spans="1:28" x14ac:dyDescent="0.2">
      <c r="A826">
        <v>825</v>
      </c>
      <c r="B826">
        <v>135</v>
      </c>
      <c r="C826">
        <v>145</v>
      </c>
      <c r="D826">
        <v>189</v>
      </c>
      <c r="E826">
        <v>282.71699999999998</v>
      </c>
      <c r="F826">
        <v>-49.326999999999998</v>
      </c>
      <c r="G826">
        <v>-115.182</v>
      </c>
      <c r="H826">
        <v>309.24</v>
      </c>
      <c r="I826">
        <v>286.988</v>
      </c>
      <c r="J826">
        <v>305.27999999999997</v>
      </c>
      <c r="K826">
        <v>125.3</v>
      </c>
      <c r="L826">
        <v>-9.8970000000000002</v>
      </c>
      <c r="M826">
        <v>-21.867899999999999</v>
      </c>
      <c r="N826">
        <v>29.9</v>
      </c>
      <c r="O826">
        <v>29.9</v>
      </c>
      <c r="P826">
        <v>29.9</v>
      </c>
      <c r="Q826" s="1">
        <v>43662.859479166669</v>
      </c>
      <c r="S826">
        <f t="shared" si="120"/>
        <v>120</v>
      </c>
      <c r="T826">
        <f t="shared" si="121"/>
        <v>35</v>
      </c>
      <c r="U826">
        <f t="shared" si="122"/>
        <v>5</v>
      </c>
      <c r="V826">
        <f t="shared" si="123"/>
        <v>0.282717</v>
      </c>
      <c r="W826">
        <f t="shared" si="124"/>
        <v>-4.9326999999999996E-2</v>
      </c>
      <c r="X826">
        <f t="shared" si="125"/>
        <v>0.11518200000000001</v>
      </c>
      <c r="Y826">
        <f t="shared" si="126"/>
        <v>0.30923930562268437</v>
      </c>
      <c r="Z826">
        <f t="shared" si="127"/>
        <v>0.28698800000000002</v>
      </c>
      <c r="AA826">
        <f t="shared" si="128"/>
        <v>0.30528</v>
      </c>
      <c r="AB826">
        <f t="shared" si="129"/>
        <v>0.12529999999999999</v>
      </c>
    </row>
    <row r="827" spans="1:28" x14ac:dyDescent="0.2">
      <c r="A827">
        <v>850</v>
      </c>
      <c r="B827">
        <v>255</v>
      </c>
      <c r="C827">
        <v>140</v>
      </c>
      <c r="D827">
        <v>189</v>
      </c>
      <c r="E827">
        <v>-262.52800000000002</v>
      </c>
      <c r="F827">
        <v>-47.732999999999997</v>
      </c>
      <c r="G827">
        <v>-76.897999999999996</v>
      </c>
      <c r="H827">
        <v>277.69200000000001</v>
      </c>
      <c r="I827">
        <v>266.83199999999999</v>
      </c>
      <c r="J827">
        <v>273.55900000000003</v>
      </c>
      <c r="K827">
        <v>90.507999999999996</v>
      </c>
      <c r="L827">
        <v>-169.69499999999999</v>
      </c>
      <c r="M827">
        <v>-16.0764</v>
      </c>
      <c r="N827">
        <v>29.8</v>
      </c>
      <c r="O827">
        <v>29.8</v>
      </c>
      <c r="P827">
        <v>29.8</v>
      </c>
      <c r="Q827" s="1">
        <v>43662.858981481484</v>
      </c>
      <c r="S827">
        <f t="shared" si="120"/>
        <v>0</v>
      </c>
      <c r="T827">
        <f t="shared" si="121"/>
        <v>40</v>
      </c>
      <c r="U827">
        <f t="shared" si="122"/>
        <v>5</v>
      </c>
      <c r="V827">
        <f t="shared" si="123"/>
        <v>-0.26252800000000004</v>
      </c>
      <c r="W827">
        <f t="shared" si="124"/>
        <v>-4.7732999999999998E-2</v>
      </c>
      <c r="X827">
        <f t="shared" si="125"/>
        <v>7.6897999999999994E-2</v>
      </c>
      <c r="Y827">
        <f t="shared" si="126"/>
        <v>0.27769172201741993</v>
      </c>
      <c r="Z827">
        <f t="shared" si="127"/>
        <v>0.26683200000000001</v>
      </c>
      <c r="AA827">
        <f t="shared" si="128"/>
        <v>0.27355900000000005</v>
      </c>
      <c r="AB827">
        <f t="shared" si="129"/>
        <v>9.0507999999999991E-2</v>
      </c>
    </row>
    <row r="828" spans="1:28" x14ac:dyDescent="0.2">
      <c r="A828">
        <v>849</v>
      </c>
      <c r="B828">
        <v>250</v>
      </c>
      <c r="C828">
        <v>140</v>
      </c>
      <c r="D828">
        <v>189</v>
      </c>
      <c r="E828">
        <v>-297.81599999999997</v>
      </c>
      <c r="F828">
        <v>-52.808</v>
      </c>
      <c r="G828">
        <v>-128.86799999999999</v>
      </c>
      <c r="H828">
        <v>328.77</v>
      </c>
      <c r="I828">
        <v>302.45999999999998</v>
      </c>
      <c r="J828">
        <v>324.5</v>
      </c>
      <c r="K828">
        <v>139.268</v>
      </c>
      <c r="L828">
        <v>-169.94499999999999</v>
      </c>
      <c r="M828">
        <v>-23.077100000000002</v>
      </c>
      <c r="N828">
        <v>29.8</v>
      </c>
      <c r="O828">
        <v>29.8</v>
      </c>
      <c r="P828">
        <v>29.8</v>
      </c>
      <c r="Q828" s="1">
        <v>43662.858993055554</v>
      </c>
      <c r="S828">
        <f t="shared" si="120"/>
        <v>5</v>
      </c>
      <c r="T828">
        <f t="shared" si="121"/>
        <v>40</v>
      </c>
      <c r="U828">
        <f t="shared" si="122"/>
        <v>5</v>
      </c>
      <c r="V828">
        <f t="shared" si="123"/>
        <v>-0.29781599999999997</v>
      </c>
      <c r="W828">
        <f t="shared" si="124"/>
        <v>-5.2808000000000001E-2</v>
      </c>
      <c r="X828">
        <f t="shared" si="125"/>
        <v>0.12886799999999998</v>
      </c>
      <c r="Y828">
        <f t="shared" si="126"/>
        <v>0.32877046117922454</v>
      </c>
      <c r="Z828">
        <f t="shared" si="127"/>
        <v>0.30246000000000001</v>
      </c>
      <c r="AA828">
        <f t="shared" si="128"/>
        <v>0.32450000000000001</v>
      </c>
      <c r="AB828">
        <f t="shared" si="129"/>
        <v>0.139268</v>
      </c>
    </row>
    <row r="829" spans="1:28" x14ac:dyDescent="0.2">
      <c r="A829">
        <v>848</v>
      </c>
      <c r="B829">
        <v>245</v>
      </c>
      <c r="C829">
        <v>140</v>
      </c>
      <c r="D829">
        <v>189</v>
      </c>
      <c r="E829">
        <v>-320.42</v>
      </c>
      <c r="F829">
        <v>-56.774000000000001</v>
      </c>
      <c r="G829">
        <v>-202.71799999999999</v>
      </c>
      <c r="H829">
        <v>383.39</v>
      </c>
      <c r="I829">
        <v>325.41000000000003</v>
      </c>
      <c r="J829">
        <v>379.16</v>
      </c>
      <c r="K829">
        <v>210.518</v>
      </c>
      <c r="L829">
        <v>-169.95230000000001</v>
      </c>
      <c r="M829">
        <v>-31.921099999999999</v>
      </c>
      <c r="N829">
        <v>29.9</v>
      </c>
      <c r="O829">
        <v>29.9</v>
      </c>
      <c r="P829">
        <v>29.9</v>
      </c>
      <c r="Q829" s="1">
        <v>43662.859016203707</v>
      </c>
      <c r="S829">
        <f t="shared" si="120"/>
        <v>10</v>
      </c>
      <c r="T829">
        <f t="shared" si="121"/>
        <v>40</v>
      </c>
      <c r="U829">
        <f t="shared" si="122"/>
        <v>5</v>
      </c>
      <c r="V829">
        <f t="shared" si="123"/>
        <v>-0.32042000000000004</v>
      </c>
      <c r="W829">
        <f t="shared" si="124"/>
        <v>-5.6773999999999998E-2</v>
      </c>
      <c r="X829">
        <f t="shared" si="125"/>
        <v>0.20271799999999998</v>
      </c>
      <c r="Y829">
        <f t="shared" si="126"/>
        <v>0.38338864224178582</v>
      </c>
      <c r="Z829">
        <f t="shared" si="127"/>
        <v>0.32541000000000003</v>
      </c>
      <c r="AA829">
        <f t="shared" si="128"/>
        <v>0.37916000000000005</v>
      </c>
      <c r="AB829">
        <f t="shared" si="129"/>
        <v>0.21051800000000001</v>
      </c>
    </row>
    <row r="830" spans="1:28" x14ac:dyDescent="0.2">
      <c r="A830">
        <v>847</v>
      </c>
      <c r="B830">
        <v>240</v>
      </c>
      <c r="C830">
        <v>140</v>
      </c>
      <c r="D830">
        <v>189</v>
      </c>
      <c r="E830">
        <v>-317.01</v>
      </c>
      <c r="F830">
        <v>-59.448</v>
      </c>
      <c r="G830">
        <v>-285.51900000000001</v>
      </c>
      <c r="H830">
        <v>430.76</v>
      </c>
      <c r="I830">
        <v>322.54000000000002</v>
      </c>
      <c r="J830">
        <v>426.63</v>
      </c>
      <c r="K830">
        <v>291.642</v>
      </c>
      <c r="L830">
        <v>-169.37880000000001</v>
      </c>
      <c r="M830">
        <v>-41.515799999999999</v>
      </c>
      <c r="N830">
        <v>29.9</v>
      </c>
      <c r="O830">
        <v>29.9</v>
      </c>
      <c r="P830">
        <v>29.9</v>
      </c>
      <c r="Q830" s="1">
        <v>43662.859039351853</v>
      </c>
      <c r="S830">
        <f t="shared" si="120"/>
        <v>15</v>
      </c>
      <c r="T830">
        <f t="shared" si="121"/>
        <v>40</v>
      </c>
      <c r="U830">
        <f t="shared" si="122"/>
        <v>5</v>
      </c>
      <c r="V830">
        <f t="shared" si="123"/>
        <v>-0.31701000000000001</v>
      </c>
      <c r="W830">
        <f t="shared" si="124"/>
        <v>-5.9448000000000001E-2</v>
      </c>
      <c r="X830">
        <f t="shared" si="125"/>
        <v>0.28551900000000002</v>
      </c>
      <c r="Y830">
        <f t="shared" si="126"/>
        <v>0.43075573607904516</v>
      </c>
      <c r="Z830">
        <f t="shared" si="127"/>
        <v>0.32253999999999999</v>
      </c>
      <c r="AA830">
        <f t="shared" si="128"/>
        <v>0.42663000000000001</v>
      </c>
      <c r="AB830">
        <f t="shared" si="129"/>
        <v>0.29164200000000001</v>
      </c>
    </row>
    <row r="831" spans="1:28" x14ac:dyDescent="0.2">
      <c r="A831">
        <v>846</v>
      </c>
      <c r="B831">
        <v>235</v>
      </c>
      <c r="C831">
        <v>140</v>
      </c>
      <c r="D831">
        <v>189</v>
      </c>
      <c r="E831">
        <v>-288.99700000000001</v>
      </c>
      <c r="F831">
        <v>-61.497</v>
      </c>
      <c r="G831">
        <v>-353.42</v>
      </c>
      <c r="H831">
        <v>460.66</v>
      </c>
      <c r="I831">
        <v>295.46800000000002</v>
      </c>
      <c r="J831">
        <v>456.54</v>
      </c>
      <c r="K831">
        <v>358.73</v>
      </c>
      <c r="L831">
        <v>-167.98699999999999</v>
      </c>
      <c r="M831">
        <v>-50.103400000000001</v>
      </c>
      <c r="N831">
        <v>29.9</v>
      </c>
      <c r="O831">
        <v>29.9</v>
      </c>
      <c r="P831">
        <v>29.9</v>
      </c>
      <c r="Q831" s="1">
        <v>43662.8590625</v>
      </c>
      <c r="S831">
        <f t="shared" si="120"/>
        <v>20</v>
      </c>
      <c r="T831">
        <f t="shared" si="121"/>
        <v>40</v>
      </c>
      <c r="U831">
        <f t="shared" si="122"/>
        <v>5</v>
      </c>
      <c r="V831">
        <f t="shared" si="123"/>
        <v>-0.288997</v>
      </c>
      <c r="W831">
        <f t="shared" si="124"/>
        <v>-6.1497000000000003E-2</v>
      </c>
      <c r="X831">
        <f t="shared" si="125"/>
        <v>0.35342000000000001</v>
      </c>
      <c r="Y831">
        <f t="shared" si="126"/>
        <v>0.46065914016548071</v>
      </c>
      <c r="Z831">
        <f t="shared" si="127"/>
        <v>0.29546800000000001</v>
      </c>
      <c r="AA831">
        <f t="shared" si="128"/>
        <v>0.45654</v>
      </c>
      <c r="AB831">
        <f t="shared" si="129"/>
        <v>0.35872999999999999</v>
      </c>
    </row>
    <row r="832" spans="1:28" x14ac:dyDescent="0.2">
      <c r="A832">
        <v>845</v>
      </c>
      <c r="B832">
        <v>230</v>
      </c>
      <c r="C832">
        <v>140</v>
      </c>
      <c r="D832">
        <v>189</v>
      </c>
      <c r="E832">
        <v>-249.768</v>
      </c>
      <c r="F832">
        <v>-63.524999999999999</v>
      </c>
      <c r="G832">
        <v>-398.15</v>
      </c>
      <c r="H832">
        <v>474.28</v>
      </c>
      <c r="I832">
        <v>257.72000000000003</v>
      </c>
      <c r="J832">
        <v>470.01</v>
      </c>
      <c r="K832">
        <v>403.19</v>
      </c>
      <c r="L832">
        <v>-165.7304</v>
      </c>
      <c r="M832">
        <v>-57.085599999999999</v>
      </c>
      <c r="N832">
        <v>29.8</v>
      </c>
      <c r="O832">
        <v>29.8</v>
      </c>
      <c r="P832">
        <v>29.8</v>
      </c>
      <c r="Q832" s="1">
        <v>43662.859074074076</v>
      </c>
      <c r="S832">
        <f t="shared" si="120"/>
        <v>25</v>
      </c>
      <c r="T832">
        <f t="shared" si="121"/>
        <v>40</v>
      </c>
      <c r="U832">
        <f t="shared" si="122"/>
        <v>5</v>
      </c>
      <c r="V832">
        <f t="shared" si="123"/>
        <v>-0.24976799999999999</v>
      </c>
      <c r="W832">
        <f t="shared" si="124"/>
        <v>-6.3524999999999998E-2</v>
      </c>
      <c r="X832">
        <f t="shared" si="125"/>
        <v>0.39815</v>
      </c>
      <c r="Y832">
        <f t="shared" si="126"/>
        <v>0.47428145857602322</v>
      </c>
      <c r="Z832">
        <f t="shared" si="127"/>
        <v>0.25772</v>
      </c>
      <c r="AA832">
        <f t="shared" si="128"/>
        <v>0.47000999999999998</v>
      </c>
      <c r="AB832">
        <f t="shared" si="129"/>
        <v>0.40318999999999999</v>
      </c>
    </row>
    <row r="833" spans="1:28" x14ac:dyDescent="0.2">
      <c r="A833">
        <v>844</v>
      </c>
      <c r="B833">
        <v>225</v>
      </c>
      <c r="C833">
        <v>140</v>
      </c>
      <c r="D833">
        <v>189</v>
      </c>
      <c r="E833">
        <v>-209.72200000000001</v>
      </c>
      <c r="F833">
        <v>-65.585999999999999</v>
      </c>
      <c r="G833">
        <v>-425.21</v>
      </c>
      <c r="H833">
        <v>478.63</v>
      </c>
      <c r="I833">
        <v>219.738</v>
      </c>
      <c r="J833">
        <v>474.12</v>
      </c>
      <c r="K833">
        <v>430.24</v>
      </c>
      <c r="L833">
        <v>-162.63409999999999</v>
      </c>
      <c r="M833">
        <v>-62.671599999999998</v>
      </c>
      <c r="N833">
        <v>29.8</v>
      </c>
      <c r="O833">
        <v>29.8</v>
      </c>
      <c r="P833">
        <v>29.8</v>
      </c>
      <c r="Q833" s="1">
        <v>43662.859097222223</v>
      </c>
      <c r="S833">
        <f t="shared" si="120"/>
        <v>30</v>
      </c>
      <c r="T833">
        <f t="shared" si="121"/>
        <v>40</v>
      </c>
      <c r="U833">
        <f t="shared" si="122"/>
        <v>5</v>
      </c>
      <c r="V833">
        <f t="shared" si="123"/>
        <v>-0.20972200000000002</v>
      </c>
      <c r="W833">
        <f t="shared" si="124"/>
        <v>-6.5586000000000005E-2</v>
      </c>
      <c r="X833">
        <f t="shared" si="125"/>
        <v>0.42520999999999998</v>
      </c>
      <c r="Y833">
        <f t="shared" si="126"/>
        <v>0.47863178413055685</v>
      </c>
      <c r="Z833">
        <f t="shared" si="127"/>
        <v>0.21973799999999999</v>
      </c>
      <c r="AA833">
        <f t="shared" si="128"/>
        <v>0.47411999999999999</v>
      </c>
      <c r="AB833">
        <f t="shared" si="129"/>
        <v>0.43024000000000001</v>
      </c>
    </row>
    <row r="834" spans="1:28" x14ac:dyDescent="0.2">
      <c r="A834">
        <v>843</v>
      </c>
      <c r="B834">
        <v>220</v>
      </c>
      <c r="C834">
        <v>140</v>
      </c>
      <c r="D834">
        <v>189</v>
      </c>
      <c r="E834">
        <v>-172.87899999999999</v>
      </c>
      <c r="F834">
        <v>-67.533000000000001</v>
      </c>
      <c r="G834">
        <v>-441.33</v>
      </c>
      <c r="H834">
        <v>478.77</v>
      </c>
      <c r="I834">
        <v>185.601</v>
      </c>
      <c r="J834">
        <v>473.98</v>
      </c>
      <c r="K834">
        <v>446.47</v>
      </c>
      <c r="L834">
        <v>-158.66249999999999</v>
      </c>
      <c r="M834">
        <v>-67.190600000000003</v>
      </c>
      <c r="N834">
        <v>29.8</v>
      </c>
      <c r="O834">
        <v>29.8</v>
      </c>
      <c r="P834">
        <v>29.8</v>
      </c>
      <c r="Q834" s="1">
        <v>43662.859120370369</v>
      </c>
      <c r="S834">
        <f t="shared" ref="S834:S897" si="130">-B834+255</f>
        <v>35</v>
      </c>
      <c r="T834">
        <f t="shared" ref="T834:T897" si="131">-C834+180</f>
        <v>40</v>
      </c>
      <c r="U834">
        <f t="shared" ref="U834:U897" si="132">-D834+194</f>
        <v>5</v>
      </c>
      <c r="V834">
        <f t="shared" ref="V834:V897" si="133">E834/1000</f>
        <v>-0.17287899999999998</v>
      </c>
      <c r="W834">
        <f t="shared" ref="W834:W897" si="134">F834/1000</f>
        <v>-6.7532999999999996E-2</v>
      </c>
      <c r="X834">
        <f t="shared" ref="X834:X897" si="135">-G834/1000</f>
        <v>0.44133</v>
      </c>
      <c r="Y834">
        <f t="shared" ref="Y834:Y897" si="136">(V834^2+W834^2+X834^2)^0.5</f>
        <v>0.47876928016530051</v>
      </c>
      <c r="Z834">
        <f t="shared" si="127"/>
        <v>0.18560099999999999</v>
      </c>
      <c r="AA834">
        <f t="shared" si="128"/>
        <v>0.47398000000000001</v>
      </c>
      <c r="AB834">
        <f t="shared" si="129"/>
        <v>0.44647000000000003</v>
      </c>
    </row>
    <row r="835" spans="1:28" x14ac:dyDescent="0.2">
      <c r="A835">
        <v>842</v>
      </c>
      <c r="B835">
        <v>215</v>
      </c>
      <c r="C835">
        <v>140</v>
      </c>
      <c r="D835">
        <v>189</v>
      </c>
      <c r="E835">
        <v>-139.94499999999999</v>
      </c>
      <c r="F835">
        <v>-69.218999999999994</v>
      </c>
      <c r="G835">
        <v>-450.88</v>
      </c>
      <c r="H835">
        <v>477.15</v>
      </c>
      <c r="I835">
        <v>156.12799999999999</v>
      </c>
      <c r="J835">
        <v>472.1</v>
      </c>
      <c r="K835">
        <v>456.16</v>
      </c>
      <c r="L835">
        <v>-153.6823</v>
      </c>
      <c r="M835">
        <v>-70.899100000000004</v>
      </c>
      <c r="N835">
        <v>29.9</v>
      </c>
      <c r="O835">
        <v>29.9</v>
      </c>
      <c r="P835">
        <v>29.9</v>
      </c>
      <c r="Q835" s="1">
        <v>43662.859143518515</v>
      </c>
      <c r="S835">
        <f t="shared" si="130"/>
        <v>40</v>
      </c>
      <c r="T835">
        <f t="shared" si="131"/>
        <v>40</v>
      </c>
      <c r="U835">
        <f t="shared" si="132"/>
        <v>5</v>
      </c>
      <c r="V835">
        <f t="shared" si="133"/>
        <v>-0.13994499999999999</v>
      </c>
      <c r="W835">
        <f t="shared" si="134"/>
        <v>-6.9218999999999989E-2</v>
      </c>
      <c r="X835">
        <f t="shared" si="135"/>
        <v>0.45088</v>
      </c>
      <c r="Y835">
        <f t="shared" si="136"/>
        <v>0.47714635845409115</v>
      </c>
      <c r="Z835">
        <f t="shared" ref="Z835:Z898" si="137">I835/1000</f>
        <v>0.15612799999999999</v>
      </c>
      <c r="AA835">
        <f t="shared" ref="AA835:AA898" si="138">J835/1000</f>
        <v>0.47210000000000002</v>
      </c>
      <c r="AB835">
        <f t="shared" ref="AB835:AB898" si="139">K835/1000</f>
        <v>0.45616000000000001</v>
      </c>
    </row>
    <row r="836" spans="1:28" x14ac:dyDescent="0.2">
      <c r="A836">
        <v>841</v>
      </c>
      <c r="B836">
        <v>210</v>
      </c>
      <c r="C836">
        <v>140</v>
      </c>
      <c r="D836">
        <v>189</v>
      </c>
      <c r="E836">
        <v>-110.426</v>
      </c>
      <c r="F836">
        <v>-70.566000000000003</v>
      </c>
      <c r="G836">
        <v>-456.23</v>
      </c>
      <c r="H836">
        <v>474.68</v>
      </c>
      <c r="I836">
        <v>131.048</v>
      </c>
      <c r="J836">
        <v>469.4</v>
      </c>
      <c r="K836">
        <v>461.66</v>
      </c>
      <c r="L836">
        <v>-147.41999999999999</v>
      </c>
      <c r="M836">
        <v>-73.972999999999999</v>
      </c>
      <c r="N836">
        <v>29.9</v>
      </c>
      <c r="O836">
        <v>29.9</v>
      </c>
      <c r="P836">
        <v>29.9</v>
      </c>
      <c r="Q836" s="1">
        <v>43662.859155092592</v>
      </c>
      <c r="S836">
        <f t="shared" si="130"/>
        <v>45</v>
      </c>
      <c r="T836">
        <f t="shared" si="131"/>
        <v>40</v>
      </c>
      <c r="U836">
        <f t="shared" si="132"/>
        <v>5</v>
      </c>
      <c r="V836">
        <f t="shared" si="133"/>
        <v>-0.110426</v>
      </c>
      <c r="W836">
        <f t="shared" si="134"/>
        <v>-7.0566000000000004E-2</v>
      </c>
      <c r="X836">
        <f t="shared" si="135"/>
        <v>0.45623000000000002</v>
      </c>
      <c r="Y836">
        <f t="shared" si="136"/>
        <v>0.47467807483809493</v>
      </c>
      <c r="Z836">
        <f t="shared" si="137"/>
        <v>0.131048</v>
      </c>
      <c r="AA836">
        <f t="shared" si="138"/>
        <v>0.46939999999999998</v>
      </c>
      <c r="AB836">
        <f t="shared" si="139"/>
        <v>0.46166000000000001</v>
      </c>
    </row>
    <row r="837" spans="1:28" x14ac:dyDescent="0.2">
      <c r="A837">
        <v>840</v>
      </c>
      <c r="B837">
        <v>205</v>
      </c>
      <c r="C837">
        <v>140</v>
      </c>
      <c r="D837">
        <v>189</v>
      </c>
      <c r="E837">
        <v>-83.659000000000006</v>
      </c>
      <c r="F837">
        <v>-71.525999999999996</v>
      </c>
      <c r="G837">
        <v>-458.74</v>
      </c>
      <c r="H837">
        <v>471.76</v>
      </c>
      <c r="I837">
        <v>110.06699999999999</v>
      </c>
      <c r="J837">
        <v>466.31</v>
      </c>
      <c r="K837">
        <v>464.28</v>
      </c>
      <c r="L837">
        <v>-139.47049999999999</v>
      </c>
      <c r="M837">
        <v>-76.5077</v>
      </c>
      <c r="N837">
        <v>29.9</v>
      </c>
      <c r="O837">
        <v>29.9</v>
      </c>
      <c r="P837">
        <v>29.9</v>
      </c>
      <c r="Q837" s="1">
        <v>43662.859178240738</v>
      </c>
      <c r="S837">
        <f t="shared" si="130"/>
        <v>50</v>
      </c>
      <c r="T837">
        <f t="shared" si="131"/>
        <v>40</v>
      </c>
      <c r="U837">
        <f t="shared" si="132"/>
        <v>5</v>
      </c>
      <c r="V837">
        <f t="shared" si="133"/>
        <v>-8.3659000000000011E-2</v>
      </c>
      <c r="W837">
        <f t="shared" si="134"/>
        <v>-7.1525999999999992E-2</v>
      </c>
      <c r="X837">
        <f t="shared" si="135"/>
        <v>0.45874000000000004</v>
      </c>
      <c r="Y837">
        <f t="shared" si="136"/>
        <v>0.47175966821783316</v>
      </c>
      <c r="Z837">
        <f t="shared" si="137"/>
        <v>0.110067</v>
      </c>
      <c r="AA837">
        <f t="shared" si="138"/>
        <v>0.46631</v>
      </c>
      <c r="AB837">
        <f t="shared" si="139"/>
        <v>0.46427999999999997</v>
      </c>
    </row>
    <row r="838" spans="1:28" x14ac:dyDescent="0.2">
      <c r="A838">
        <v>839</v>
      </c>
      <c r="B838">
        <v>200</v>
      </c>
      <c r="C838">
        <v>140</v>
      </c>
      <c r="D838">
        <v>189</v>
      </c>
      <c r="E838">
        <v>-59.070999999999998</v>
      </c>
      <c r="F838">
        <v>-72.055999999999997</v>
      </c>
      <c r="G838">
        <v>-459.28</v>
      </c>
      <c r="H838">
        <v>468.64</v>
      </c>
      <c r="I838">
        <v>93.174000000000007</v>
      </c>
      <c r="J838">
        <v>463.06</v>
      </c>
      <c r="K838">
        <v>464.9</v>
      </c>
      <c r="L838">
        <v>-129.34469999999999</v>
      </c>
      <c r="M838">
        <v>-78.529499999999999</v>
      </c>
      <c r="N838">
        <v>29.9</v>
      </c>
      <c r="O838">
        <v>29.9</v>
      </c>
      <c r="P838">
        <v>29.9</v>
      </c>
      <c r="Q838" s="1">
        <v>43662.859201388892</v>
      </c>
      <c r="S838">
        <f t="shared" si="130"/>
        <v>55</v>
      </c>
      <c r="T838">
        <f t="shared" si="131"/>
        <v>40</v>
      </c>
      <c r="U838">
        <f t="shared" si="132"/>
        <v>5</v>
      </c>
      <c r="V838">
        <f t="shared" si="133"/>
        <v>-5.9070999999999999E-2</v>
      </c>
      <c r="W838">
        <f t="shared" si="134"/>
        <v>-7.2055999999999995E-2</v>
      </c>
      <c r="X838">
        <f t="shared" si="135"/>
        <v>0.45927999999999997</v>
      </c>
      <c r="Y838">
        <f t="shared" si="136"/>
        <v>0.46863585925214896</v>
      </c>
      <c r="Z838">
        <f t="shared" si="137"/>
        <v>9.3174000000000007E-2</v>
      </c>
      <c r="AA838">
        <f t="shared" si="138"/>
        <v>0.46306000000000003</v>
      </c>
      <c r="AB838">
        <f t="shared" si="139"/>
        <v>0.46489999999999998</v>
      </c>
    </row>
    <row r="839" spans="1:28" x14ac:dyDescent="0.2">
      <c r="A839">
        <v>838</v>
      </c>
      <c r="B839">
        <v>195</v>
      </c>
      <c r="C839">
        <v>140</v>
      </c>
      <c r="D839">
        <v>189</v>
      </c>
      <c r="E839">
        <v>-36.186999999999998</v>
      </c>
      <c r="F839">
        <v>-72.073999999999998</v>
      </c>
      <c r="G839">
        <v>-458.34</v>
      </c>
      <c r="H839">
        <v>465.38</v>
      </c>
      <c r="I839">
        <v>80.647999999999996</v>
      </c>
      <c r="J839">
        <v>459.77</v>
      </c>
      <c r="K839">
        <v>463.97</v>
      </c>
      <c r="L839">
        <v>-116.6604</v>
      </c>
      <c r="M839">
        <v>-80.0214</v>
      </c>
      <c r="N839">
        <v>29.9</v>
      </c>
      <c r="O839">
        <v>29.9</v>
      </c>
      <c r="P839">
        <v>29.9</v>
      </c>
      <c r="Q839" s="1">
        <v>43662.859224537038</v>
      </c>
      <c r="S839">
        <f t="shared" si="130"/>
        <v>60</v>
      </c>
      <c r="T839">
        <f t="shared" si="131"/>
        <v>40</v>
      </c>
      <c r="U839">
        <f t="shared" si="132"/>
        <v>5</v>
      </c>
      <c r="V839">
        <f t="shared" si="133"/>
        <v>-3.6186999999999997E-2</v>
      </c>
      <c r="W839">
        <f t="shared" si="134"/>
        <v>-7.2073999999999999E-2</v>
      </c>
      <c r="X839">
        <f t="shared" si="135"/>
        <v>0.45833999999999997</v>
      </c>
      <c r="Y839">
        <f t="shared" si="136"/>
        <v>0.46538125880293024</v>
      </c>
      <c r="Z839">
        <f t="shared" si="137"/>
        <v>8.0647999999999997E-2</v>
      </c>
      <c r="AA839">
        <f t="shared" si="138"/>
        <v>0.45976999999999996</v>
      </c>
      <c r="AB839">
        <f t="shared" si="139"/>
        <v>0.46397000000000005</v>
      </c>
    </row>
    <row r="840" spans="1:28" x14ac:dyDescent="0.2">
      <c r="A840">
        <v>837</v>
      </c>
      <c r="B840">
        <v>190</v>
      </c>
      <c r="C840">
        <v>140</v>
      </c>
      <c r="D840">
        <v>189</v>
      </c>
      <c r="E840">
        <v>-14.4986</v>
      </c>
      <c r="F840">
        <v>-71.564999999999998</v>
      </c>
      <c r="G840">
        <v>-456.58</v>
      </c>
      <c r="H840">
        <v>462.38</v>
      </c>
      <c r="I840">
        <v>73.019000000000005</v>
      </c>
      <c r="J840">
        <v>456.81</v>
      </c>
      <c r="K840">
        <v>462.15</v>
      </c>
      <c r="L840">
        <v>-101.45269999999999</v>
      </c>
      <c r="M840">
        <v>-80.915400000000005</v>
      </c>
      <c r="N840">
        <v>29.9</v>
      </c>
      <c r="O840">
        <v>29.9</v>
      </c>
      <c r="P840">
        <v>29.9</v>
      </c>
      <c r="Q840" s="1">
        <v>43662.859236111108</v>
      </c>
      <c r="S840">
        <f t="shared" si="130"/>
        <v>65</v>
      </c>
      <c r="T840">
        <f t="shared" si="131"/>
        <v>40</v>
      </c>
      <c r="U840">
        <f t="shared" si="132"/>
        <v>5</v>
      </c>
      <c r="V840">
        <f t="shared" si="133"/>
        <v>-1.44986E-2</v>
      </c>
      <c r="W840">
        <f t="shared" si="134"/>
        <v>-7.1565000000000004E-2</v>
      </c>
      <c r="X840">
        <f t="shared" si="135"/>
        <v>0.45657999999999999</v>
      </c>
      <c r="Y840">
        <f t="shared" si="136"/>
        <v>0.46238193631127072</v>
      </c>
      <c r="Z840">
        <f t="shared" si="137"/>
        <v>7.3019000000000001E-2</v>
      </c>
      <c r="AA840">
        <f t="shared" si="138"/>
        <v>0.45680999999999999</v>
      </c>
      <c r="AB840">
        <f t="shared" si="139"/>
        <v>0.46214999999999995</v>
      </c>
    </row>
    <row r="841" spans="1:28" x14ac:dyDescent="0.2">
      <c r="A841">
        <v>836</v>
      </c>
      <c r="B841">
        <v>185</v>
      </c>
      <c r="C841">
        <v>140</v>
      </c>
      <c r="D841">
        <v>189</v>
      </c>
      <c r="E841">
        <v>6.7154999999999996</v>
      </c>
      <c r="F841">
        <v>-70.400000000000006</v>
      </c>
      <c r="G841">
        <v>-454.72</v>
      </c>
      <c r="H841">
        <v>460.19</v>
      </c>
      <c r="I841">
        <v>70.72</v>
      </c>
      <c r="J841">
        <v>454.77</v>
      </c>
      <c r="K841">
        <v>460.14</v>
      </c>
      <c r="L841">
        <v>-84.551000000000002</v>
      </c>
      <c r="M841">
        <v>-81.1571</v>
      </c>
      <c r="N841">
        <v>29.9</v>
      </c>
      <c r="O841">
        <v>29.9</v>
      </c>
      <c r="P841">
        <v>29.9</v>
      </c>
      <c r="Q841" s="1">
        <v>43662.859259259261</v>
      </c>
      <c r="S841">
        <f t="shared" si="130"/>
        <v>70</v>
      </c>
      <c r="T841">
        <f t="shared" si="131"/>
        <v>40</v>
      </c>
      <c r="U841">
        <f t="shared" si="132"/>
        <v>5</v>
      </c>
      <c r="V841">
        <f t="shared" si="133"/>
        <v>6.7154999999999992E-3</v>
      </c>
      <c r="W841">
        <f t="shared" si="134"/>
        <v>-7.0400000000000004E-2</v>
      </c>
      <c r="X841">
        <f t="shared" si="135"/>
        <v>0.45472000000000001</v>
      </c>
      <c r="Y841">
        <f t="shared" si="136"/>
        <v>0.46018641477150324</v>
      </c>
      <c r="Z841">
        <f t="shared" si="137"/>
        <v>7.0720000000000005E-2</v>
      </c>
      <c r="AA841">
        <f t="shared" si="138"/>
        <v>0.45477000000000001</v>
      </c>
      <c r="AB841">
        <f t="shared" si="139"/>
        <v>0.46013999999999999</v>
      </c>
    </row>
    <row r="842" spans="1:28" x14ac:dyDescent="0.2">
      <c r="A842">
        <v>835</v>
      </c>
      <c r="B842">
        <v>180</v>
      </c>
      <c r="C842">
        <v>140</v>
      </c>
      <c r="D842">
        <v>189</v>
      </c>
      <c r="E842">
        <v>28.8124</v>
      </c>
      <c r="F842">
        <v>-68.537999999999997</v>
      </c>
      <c r="G842">
        <v>-453.33</v>
      </c>
      <c r="H842">
        <v>459.39</v>
      </c>
      <c r="I842">
        <v>74.347999999999999</v>
      </c>
      <c r="J842">
        <v>454.24</v>
      </c>
      <c r="K842">
        <v>458.48</v>
      </c>
      <c r="L842">
        <v>-67.198800000000006</v>
      </c>
      <c r="M842">
        <v>-80.683300000000003</v>
      </c>
      <c r="N842">
        <v>29.9</v>
      </c>
      <c r="O842">
        <v>29.9</v>
      </c>
      <c r="P842">
        <v>29.9</v>
      </c>
      <c r="Q842" s="1">
        <v>43662.859282407408</v>
      </c>
      <c r="S842">
        <f t="shared" si="130"/>
        <v>75</v>
      </c>
      <c r="T842">
        <f t="shared" si="131"/>
        <v>40</v>
      </c>
      <c r="U842">
        <f t="shared" si="132"/>
        <v>5</v>
      </c>
      <c r="V842">
        <f t="shared" si="133"/>
        <v>2.8812400000000002E-2</v>
      </c>
      <c r="W842">
        <f t="shared" si="134"/>
        <v>-6.8538000000000002E-2</v>
      </c>
      <c r="X842">
        <f t="shared" si="135"/>
        <v>0.45333000000000001</v>
      </c>
      <c r="Y842">
        <f t="shared" si="136"/>
        <v>0.45938622175437521</v>
      </c>
      <c r="Z842">
        <f t="shared" si="137"/>
        <v>7.4347999999999997E-2</v>
      </c>
      <c r="AA842">
        <f t="shared" si="138"/>
        <v>0.45424000000000003</v>
      </c>
      <c r="AB842">
        <f t="shared" si="139"/>
        <v>0.45848</v>
      </c>
    </row>
    <row r="843" spans="1:28" x14ac:dyDescent="0.2">
      <c r="A843">
        <v>834</v>
      </c>
      <c r="B843">
        <v>175</v>
      </c>
      <c r="C843">
        <v>140</v>
      </c>
      <c r="D843">
        <v>189</v>
      </c>
      <c r="E843">
        <v>53.561</v>
      </c>
      <c r="F843">
        <v>-65.900000000000006</v>
      </c>
      <c r="G843">
        <v>-451.87</v>
      </c>
      <c r="H843">
        <v>459.78</v>
      </c>
      <c r="I843">
        <v>84.921000000000006</v>
      </c>
      <c r="J843">
        <v>455.03</v>
      </c>
      <c r="K843">
        <v>456.65</v>
      </c>
      <c r="L843">
        <v>-50.9</v>
      </c>
      <c r="M843">
        <v>-79.356700000000004</v>
      </c>
      <c r="N843">
        <v>29.9</v>
      </c>
      <c r="O843">
        <v>29.9</v>
      </c>
      <c r="P843">
        <v>29.9</v>
      </c>
      <c r="Q843" s="1">
        <v>43662.859305555554</v>
      </c>
      <c r="S843">
        <f t="shared" si="130"/>
        <v>80</v>
      </c>
      <c r="T843">
        <f t="shared" si="131"/>
        <v>40</v>
      </c>
      <c r="U843">
        <f t="shared" si="132"/>
        <v>5</v>
      </c>
      <c r="V843">
        <f t="shared" si="133"/>
        <v>5.3560999999999998E-2</v>
      </c>
      <c r="W843">
        <f t="shared" si="134"/>
        <v>-6.59E-2</v>
      </c>
      <c r="X843">
        <f t="shared" si="135"/>
        <v>0.45186999999999999</v>
      </c>
      <c r="Y843">
        <f t="shared" si="136"/>
        <v>0.45978047764232005</v>
      </c>
      <c r="Z843">
        <f t="shared" si="137"/>
        <v>8.492100000000001E-2</v>
      </c>
      <c r="AA843">
        <f t="shared" si="138"/>
        <v>0.45502999999999999</v>
      </c>
      <c r="AB843">
        <f t="shared" si="139"/>
        <v>0.45665</v>
      </c>
    </row>
    <row r="844" spans="1:28" x14ac:dyDescent="0.2">
      <c r="A844">
        <v>833</v>
      </c>
      <c r="B844">
        <v>170</v>
      </c>
      <c r="C844">
        <v>140</v>
      </c>
      <c r="D844">
        <v>189</v>
      </c>
      <c r="E844">
        <v>82.466999999999999</v>
      </c>
      <c r="F844">
        <v>-62.475999999999999</v>
      </c>
      <c r="G844">
        <v>-448.74</v>
      </c>
      <c r="H844">
        <v>460.51</v>
      </c>
      <c r="I844">
        <v>103.46</v>
      </c>
      <c r="J844">
        <v>456.25</v>
      </c>
      <c r="K844">
        <v>453.07</v>
      </c>
      <c r="L844">
        <v>-37.147100000000002</v>
      </c>
      <c r="M844">
        <v>-77.018199999999993</v>
      </c>
      <c r="N844">
        <v>29.9</v>
      </c>
      <c r="O844">
        <v>29.9</v>
      </c>
      <c r="P844">
        <v>29.9</v>
      </c>
      <c r="Q844" s="1">
        <v>43662.859317129631</v>
      </c>
      <c r="S844">
        <f t="shared" si="130"/>
        <v>85</v>
      </c>
      <c r="T844">
        <f t="shared" si="131"/>
        <v>40</v>
      </c>
      <c r="U844">
        <f t="shared" si="132"/>
        <v>5</v>
      </c>
      <c r="V844">
        <f t="shared" si="133"/>
        <v>8.2466999999999999E-2</v>
      </c>
      <c r="W844">
        <f t="shared" si="134"/>
        <v>-6.2475999999999997E-2</v>
      </c>
      <c r="X844">
        <f t="shared" si="135"/>
        <v>0.44874000000000003</v>
      </c>
      <c r="Y844">
        <f t="shared" si="136"/>
        <v>0.46051237145705437</v>
      </c>
      <c r="Z844">
        <f t="shared" si="137"/>
        <v>0.10346</v>
      </c>
      <c r="AA844">
        <f t="shared" si="138"/>
        <v>0.45624999999999999</v>
      </c>
      <c r="AB844">
        <f t="shared" si="139"/>
        <v>0.45306999999999997</v>
      </c>
    </row>
    <row r="845" spans="1:28" x14ac:dyDescent="0.2">
      <c r="A845">
        <v>832</v>
      </c>
      <c r="B845">
        <v>165</v>
      </c>
      <c r="C845">
        <v>140</v>
      </c>
      <c r="D845">
        <v>189</v>
      </c>
      <c r="E845">
        <v>116.7</v>
      </c>
      <c r="F845">
        <v>-58.305999999999997</v>
      </c>
      <c r="G845">
        <v>-442.01</v>
      </c>
      <c r="H845">
        <v>460.86</v>
      </c>
      <c r="I845">
        <v>130.45500000000001</v>
      </c>
      <c r="J845">
        <v>457.16</v>
      </c>
      <c r="K845">
        <v>445.84</v>
      </c>
      <c r="L845">
        <v>-26.547799999999999</v>
      </c>
      <c r="M845">
        <v>-73.556299999999993</v>
      </c>
      <c r="N845">
        <v>29.9</v>
      </c>
      <c r="O845">
        <v>29.9</v>
      </c>
      <c r="P845">
        <v>29.9</v>
      </c>
      <c r="Q845" s="1">
        <v>43662.859340277777</v>
      </c>
      <c r="S845">
        <f t="shared" si="130"/>
        <v>90</v>
      </c>
      <c r="T845">
        <f t="shared" si="131"/>
        <v>40</v>
      </c>
      <c r="U845">
        <f t="shared" si="132"/>
        <v>5</v>
      </c>
      <c r="V845">
        <f t="shared" si="133"/>
        <v>0.1167</v>
      </c>
      <c r="W845">
        <f t="shared" si="134"/>
        <v>-5.8305999999999997E-2</v>
      </c>
      <c r="X845">
        <f t="shared" si="135"/>
        <v>0.44201000000000001</v>
      </c>
      <c r="Y845">
        <f t="shared" si="136"/>
        <v>0.46085932749158937</v>
      </c>
      <c r="Z845">
        <f t="shared" si="137"/>
        <v>0.13045500000000002</v>
      </c>
      <c r="AA845">
        <f t="shared" si="138"/>
        <v>0.45716000000000001</v>
      </c>
      <c r="AB845">
        <f t="shared" si="139"/>
        <v>0.44583999999999996</v>
      </c>
    </row>
    <row r="846" spans="1:28" x14ac:dyDescent="0.2">
      <c r="A846">
        <v>831</v>
      </c>
      <c r="B846">
        <v>160</v>
      </c>
      <c r="C846">
        <v>140</v>
      </c>
      <c r="D846">
        <v>189</v>
      </c>
      <c r="E846">
        <v>157.31299999999999</v>
      </c>
      <c r="F846">
        <v>-53.497</v>
      </c>
      <c r="G846">
        <v>-428.62</v>
      </c>
      <c r="H846">
        <v>459.7</v>
      </c>
      <c r="I846">
        <v>166.16</v>
      </c>
      <c r="J846">
        <v>456.58</v>
      </c>
      <c r="K846">
        <v>431.95</v>
      </c>
      <c r="L846">
        <v>-18.787299999999998</v>
      </c>
      <c r="M846">
        <v>-68.816999999999993</v>
      </c>
      <c r="N846">
        <v>30</v>
      </c>
      <c r="O846">
        <v>30</v>
      </c>
      <c r="P846">
        <v>30</v>
      </c>
      <c r="Q846" s="1">
        <v>43662.859363425923</v>
      </c>
      <c r="S846">
        <f t="shared" si="130"/>
        <v>95</v>
      </c>
      <c r="T846">
        <f t="shared" si="131"/>
        <v>40</v>
      </c>
      <c r="U846">
        <f t="shared" si="132"/>
        <v>5</v>
      </c>
      <c r="V846">
        <f t="shared" si="133"/>
        <v>0.15731299999999998</v>
      </c>
      <c r="W846">
        <f t="shared" si="134"/>
        <v>-5.3497000000000003E-2</v>
      </c>
      <c r="X846">
        <f t="shared" si="135"/>
        <v>0.42862</v>
      </c>
      <c r="Y846">
        <f t="shared" si="136"/>
        <v>0.45970035172707885</v>
      </c>
      <c r="Z846">
        <f t="shared" si="137"/>
        <v>0.16616</v>
      </c>
      <c r="AA846">
        <f t="shared" si="138"/>
        <v>0.45657999999999999</v>
      </c>
      <c r="AB846">
        <f t="shared" si="139"/>
        <v>0.43195</v>
      </c>
    </row>
    <row r="847" spans="1:28" x14ac:dyDescent="0.2">
      <c r="A847">
        <v>830</v>
      </c>
      <c r="B847">
        <v>155</v>
      </c>
      <c r="C847">
        <v>140</v>
      </c>
      <c r="D847">
        <v>189</v>
      </c>
      <c r="E847">
        <v>204.24100000000001</v>
      </c>
      <c r="F847">
        <v>-48.293999999999997</v>
      </c>
      <c r="G847">
        <v>-403.51</v>
      </c>
      <c r="H847">
        <v>454.83</v>
      </c>
      <c r="I847">
        <v>209.87299999999999</v>
      </c>
      <c r="J847">
        <v>452.26</v>
      </c>
      <c r="K847">
        <v>406.39</v>
      </c>
      <c r="L847">
        <v>-13.303599999999999</v>
      </c>
      <c r="M847">
        <v>-62.519300000000001</v>
      </c>
      <c r="N847">
        <v>30</v>
      </c>
      <c r="O847">
        <v>30</v>
      </c>
      <c r="P847">
        <v>30</v>
      </c>
      <c r="Q847" s="1">
        <v>43662.859386574077</v>
      </c>
      <c r="S847">
        <f t="shared" si="130"/>
        <v>100</v>
      </c>
      <c r="T847">
        <f t="shared" si="131"/>
        <v>40</v>
      </c>
      <c r="U847">
        <f t="shared" si="132"/>
        <v>5</v>
      </c>
      <c r="V847">
        <f t="shared" si="133"/>
        <v>0.20424100000000001</v>
      </c>
      <c r="W847">
        <f t="shared" si="134"/>
        <v>-4.8293999999999997E-2</v>
      </c>
      <c r="X847">
        <f t="shared" si="135"/>
        <v>0.40350999999999998</v>
      </c>
      <c r="Y847">
        <f t="shared" si="136"/>
        <v>0.45482635875353572</v>
      </c>
      <c r="Z847">
        <f t="shared" si="137"/>
        <v>0.209873</v>
      </c>
      <c r="AA847">
        <f t="shared" si="138"/>
        <v>0.45226</v>
      </c>
      <c r="AB847">
        <f t="shared" si="139"/>
        <v>0.40638999999999997</v>
      </c>
    </row>
    <row r="848" spans="1:28" x14ac:dyDescent="0.2">
      <c r="A848">
        <v>829</v>
      </c>
      <c r="B848">
        <v>150</v>
      </c>
      <c r="C848">
        <v>140</v>
      </c>
      <c r="D848">
        <v>189</v>
      </c>
      <c r="E848">
        <v>254.035</v>
      </c>
      <c r="F848">
        <v>-43.2</v>
      </c>
      <c r="G848">
        <v>-358.45</v>
      </c>
      <c r="H848">
        <v>441.46</v>
      </c>
      <c r="I848">
        <v>257.68200000000002</v>
      </c>
      <c r="J848">
        <v>439.34</v>
      </c>
      <c r="K848">
        <v>361.04</v>
      </c>
      <c r="L848">
        <v>-9.6510999999999996</v>
      </c>
      <c r="M848">
        <v>-54.2883</v>
      </c>
      <c r="N848">
        <v>30</v>
      </c>
      <c r="O848">
        <v>30</v>
      </c>
      <c r="P848">
        <v>30</v>
      </c>
      <c r="Q848" s="1">
        <v>43662.859398148146</v>
      </c>
      <c r="S848">
        <f t="shared" si="130"/>
        <v>105</v>
      </c>
      <c r="T848">
        <f t="shared" si="131"/>
        <v>40</v>
      </c>
      <c r="U848">
        <f t="shared" si="132"/>
        <v>5</v>
      </c>
      <c r="V848">
        <f t="shared" si="133"/>
        <v>0.25403500000000001</v>
      </c>
      <c r="W848">
        <f t="shared" si="134"/>
        <v>-4.3200000000000002E-2</v>
      </c>
      <c r="X848">
        <f t="shared" si="135"/>
        <v>0.35844999999999999</v>
      </c>
      <c r="Y848">
        <f t="shared" si="136"/>
        <v>0.44145942477763456</v>
      </c>
      <c r="Z848">
        <f t="shared" si="137"/>
        <v>0.25768200000000002</v>
      </c>
      <c r="AA848">
        <f t="shared" si="138"/>
        <v>0.43933999999999995</v>
      </c>
      <c r="AB848">
        <f t="shared" si="139"/>
        <v>0.36104000000000003</v>
      </c>
    </row>
    <row r="849" spans="1:28" x14ac:dyDescent="0.2">
      <c r="A849">
        <v>828</v>
      </c>
      <c r="B849">
        <v>145</v>
      </c>
      <c r="C849">
        <v>140</v>
      </c>
      <c r="D849">
        <v>189</v>
      </c>
      <c r="E849">
        <v>294.20100000000002</v>
      </c>
      <c r="F849">
        <v>-39.031999999999996</v>
      </c>
      <c r="G849">
        <v>-285.17899999999997</v>
      </c>
      <c r="H849">
        <v>411.59</v>
      </c>
      <c r="I849">
        <v>296.779</v>
      </c>
      <c r="J849">
        <v>409.73</v>
      </c>
      <c r="K849">
        <v>287.83800000000002</v>
      </c>
      <c r="L849">
        <v>-7.5556000000000001</v>
      </c>
      <c r="M849">
        <v>-43.851700000000001</v>
      </c>
      <c r="N849">
        <v>29.9</v>
      </c>
      <c r="O849">
        <v>29.9</v>
      </c>
      <c r="P849">
        <v>29.9</v>
      </c>
      <c r="Q849" s="1">
        <v>43662.8594212963</v>
      </c>
      <c r="S849">
        <f t="shared" si="130"/>
        <v>110</v>
      </c>
      <c r="T849">
        <f t="shared" si="131"/>
        <v>40</v>
      </c>
      <c r="U849">
        <f t="shared" si="132"/>
        <v>5</v>
      </c>
      <c r="V849">
        <f t="shared" si="133"/>
        <v>0.29420100000000005</v>
      </c>
      <c r="W849">
        <f t="shared" si="134"/>
        <v>-3.9031999999999997E-2</v>
      </c>
      <c r="X849">
        <f t="shared" si="135"/>
        <v>0.28517899999999996</v>
      </c>
      <c r="Y849">
        <f t="shared" si="136"/>
        <v>0.41158812843180986</v>
      </c>
      <c r="Z849">
        <f t="shared" si="137"/>
        <v>0.29677900000000002</v>
      </c>
      <c r="AA849">
        <f t="shared" si="138"/>
        <v>0.40973000000000004</v>
      </c>
      <c r="AB849">
        <f t="shared" si="139"/>
        <v>0.28783800000000004</v>
      </c>
    </row>
    <row r="850" spans="1:28" x14ac:dyDescent="0.2">
      <c r="A850">
        <v>827</v>
      </c>
      <c r="B850">
        <v>140</v>
      </c>
      <c r="C850">
        <v>140</v>
      </c>
      <c r="D850">
        <v>189</v>
      </c>
      <c r="E850">
        <v>306.12</v>
      </c>
      <c r="F850">
        <v>-36.1</v>
      </c>
      <c r="G850">
        <v>-194.666</v>
      </c>
      <c r="H850">
        <v>364.56</v>
      </c>
      <c r="I850">
        <v>308.24</v>
      </c>
      <c r="J850">
        <v>362.77</v>
      </c>
      <c r="K850">
        <v>197.98500000000001</v>
      </c>
      <c r="L850">
        <v>-6.7256999999999998</v>
      </c>
      <c r="M850">
        <v>-32.2744</v>
      </c>
      <c r="N850">
        <v>29.9</v>
      </c>
      <c r="O850">
        <v>29.9</v>
      </c>
      <c r="P850">
        <v>29.9</v>
      </c>
      <c r="Q850" s="1">
        <v>43662.859444444446</v>
      </c>
      <c r="S850">
        <f t="shared" si="130"/>
        <v>115</v>
      </c>
      <c r="T850">
        <f t="shared" si="131"/>
        <v>40</v>
      </c>
      <c r="U850">
        <f t="shared" si="132"/>
        <v>5</v>
      </c>
      <c r="V850">
        <f t="shared" si="133"/>
        <v>0.30612</v>
      </c>
      <c r="W850">
        <f t="shared" si="134"/>
        <v>-3.61E-2</v>
      </c>
      <c r="X850">
        <f t="shared" si="135"/>
        <v>0.19466600000000001</v>
      </c>
      <c r="Y850">
        <f t="shared" si="136"/>
        <v>0.36456483093683079</v>
      </c>
      <c r="Z850">
        <f t="shared" si="137"/>
        <v>0.30824000000000001</v>
      </c>
      <c r="AA850">
        <f t="shared" si="138"/>
        <v>0.36276999999999998</v>
      </c>
      <c r="AB850">
        <f t="shared" si="139"/>
        <v>0.19798500000000002</v>
      </c>
    </row>
    <row r="851" spans="1:28" x14ac:dyDescent="0.2">
      <c r="A851">
        <v>826</v>
      </c>
      <c r="B851">
        <v>135</v>
      </c>
      <c r="C851">
        <v>140</v>
      </c>
      <c r="D851">
        <v>189</v>
      </c>
      <c r="E851">
        <v>287.87</v>
      </c>
      <c r="F851">
        <v>-33.539000000000001</v>
      </c>
      <c r="G851">
        <v>-117.789</v>
      </c>
      <c r="H851">
        <v>312.83999999999997</v>
      </c>
      <c r="I851">
        <v>289.81700000000001</v>
      </c>
      <c r="J851">
        <v>311.04000000000002</v>
      </c>
      <c r="K851">
        <v>122.471</v>
      </c>
      <c r="L851">
        <v>-6.6454000000000004</v>
      </c>
      <c r="M851">
        <v>-22.117999999999999</v>
      </c>
      <c r="N851">
        <v>29.9</v>
      </c>
      <c r="O851">
        <v>29.9</v>
      </c>
      <c r="P851">
        <v>29.9</v>
      </c>
      <c r="Q851" s="1">
        <v>43662.859467592592</v>
      </c>
      <c r="S851">
        <f t="shared" si="130"/>
        <v>120</v>
      </c>
      <c r="T851">
        <f t="shared" si="131"/>
        <v>40</v>
      </c>
      <c r="U851">
        <f t="shared" si="132"/>
        <v>5</v>
      </c>
      <c r="V851">
        <f t="shared" si="133"/>
        <v>0.28787000000000001</v>
      </c>
      <c r="W851">
        <f t="shared" si="134"/>
        <v>-3.3538999999999999E-2</v>
      </c>
      <c r="X851">
        <f t="shared" si="135"/>
        <v>0.117789</v>
      </c>
      <c r="Y851">
        <f t="shared" si="136"/>
        <v>0.31283901601622521</v>
      </c>
      <c r="Z851">
        <f t="shared" si="137"/>
        <v>0.28981699999999999</v>
      </c>
      <c r="AA851">
        <f t="shared" si="138"/>
        <v>0.31104000000000004</v>
      </c>
      <c r="AB851">
        <f t="shared" si="139"/>
        <v>0.12247100000000001</v>
      </c>
    </row>
    <row r="852" spans="1:28" x14ac:dyDescent="0.2">
      <c r="A852">
        <v>851</v>
      </c>
      <c r="B852">
        <v>255</v>
      </c>
      <c r="C852">
        <v>135</v>
      </c>
      <c r="D852">
        <v>189</v>
      </c>
      <c r="E852">
        <v>-266.78199999999998</v>
      </c>
      <c r="F852">
        <v>-35.082000000000001</v>
      </c>
      <c r="G852">
        <v>-78.512</v>
      </c>
      <c r="H852">
        <v>280.29899999999998</v>
      </c>
      <c r="I852">
        <v>269.07900000000001</v>
      </c>
      <c r="J852">
        <v>278.09500000000003</v>
      </c>
      <c r="K852">
        <v>85.992999999999995</v>
      </c>
      <c r="L852">
        <v>-172.5086</v>
      </c>
      <c r="M852">
        <v>-16.266200000000001</v>
      </c>
      <c r="N852">
        <v>29.8</v>
      </c>
      <c r="O852">
        <v>29.8</v>
      </c>
      <c r="P852">
        <v>29.8</v>
      </c>
      <c r="Q852" s="1">
        <v>43662.858958333331</v>
      </c>
      <c r="S852">
        <f t="shared" si="130"/>
        <v>0</v>
      </c>
      <c r="T852">
        <f t="shared" si="131"/>
        <v>45</v>
      </c>
      <c r="U852">
        <f t="shared" si="132"/>
        <v>5</v>
      </c>
      <c r="V852">
        <f t="shared" si="133"/>
        <v>-0.26678199999999996</v>
      </c>
      <c r="W852">
        <f t="shared" si="134"/>
        <v>-3.5082000000000002E-2</v>
      </c>
      <c r="X852">
        <f t="shared" si="135"/>
        <v>7.8511999999999998E-2</v>
      </c>
      <c r="Y852">
        <f t="shared" si="136"/>
        <v>0.28029897679442212</v>
      </c>
      <c r="Z852">
        <f t="shared" si="137"/>
        <v>0.26907900000000001</v>
      </c>
      <c r="AA852">
        <f t="shared" si="138"/>
        <v>0.27809500000000004</v>
      </c>
      <c r="AB852">
        <f t="shared" si="139"/>
        <v>8.5993E-2</v>
      </c>
    </row>
    <row r="853" spans="1:28" x14ac:dyDescent="0.2">
      <c r="A853">
        <v>852</v>
      </c>
      <c r="B853">
        <v>250</v>
      </c>
      <c r="C853">
        <v>135</v>
      </c>
      <c r="D853">
        <v>189</v>
      </c>
      <c r="E853">
        <v>-301.75</v>
      </c>
      <c r="F853">
        <v>-38.110999999999997</v>
      </c>
      <c r="G853">
        <v>-130.59</v>
      </c>
      <c r="H853">
        <v>331</v>
      </c>
      <c r="I853">
        <v>304.14999999999998</v>
      </c>
      <c r="J853">
        <v>328.8</v>
      </c>
      <c r="K853">
        <v>136.03700000000001</v>
      </c>
      <c r="L853">
        <v>-172.80170000000001</v>
      </c>
      <c r="M853">
        <v>-23.236799999999999</v>
      </c>
      <c r="N853">
        <v>29.9</v>
      </c>
      <c r="O853">
        <v>29.9</v>
      </c>
      <c r="P853">
        <v>29.9</v>
      </c>
      <c r="Q853" s="1">
        <v>43662.858935185184</v>
      </c>
      <c r="S853">
        <f t="shared" si="130"/>
        <v>5</v>
      </c>
      <c r="T853">
        <f t="shared" si="131"/>
        <v>45</v>
      </c>
      <c r="U853">
        <f t="shared" si="132"/>
        <v>5</v>
      </c>
      <c r="V853">
        <f t="shared" si="133"/>
        <v>-0.30175000000000002</v>
      </c>
      <c r="W853">
        <f t="shared" si="134"/>
        <v>-3.8110999999999999E-2</v>
      </c>
      <c r="X853">
        <f t="shared" si="135"/>
        <v>0.13059000000000001</v>
      </c>
      <c r="Y853">
        <f t="shared" si="136"/>
        <v>0.33099736996085033</v>
      </c>
      <c r="Z853">
        <f t="shared" si="137"/>
        <v>0.30414999999999998</v>
      </c>
      <c r="AA853">
        <f t="shared" si="138"/>
        <v>0.32880000000000004</v>
      </c>
      <c r="AB853">
        <f t="shared" si="139"/>
        <v>0.13603700000000002</v>
      </c>
    </row>
    <row r="854" spans="1:28" x14ac:dyDescent="0.2">
      <c r="A854">
        <v>853</v>
      </c>
      <c r="B854">
        <v>245</v>
      </c>
      <c r="C854">
        <v>135</v>
      </c>
      <c r="D854">
        <v>189</v>
      </c>
      <c r="E854">
        <v>-323.76</v>
      </c>
      <c r="F854">
        <v>-39.966000000000001</v>
      </c>
      <c r="G854">
        <v>-203.82400000000001</v>
      </c>
      <c r="H854">
        <v>384.66</v>
      </c>
      <c r="I854">
        <v>326.22000000000003</v>
      </c>
      <c r="J854">
        <v>382.58</v>
      </c>
      <c r="K854">
        <v>207.70500000000001</v>
      </c>
      <c r="L854">
        <v>-172.96279999999999</v>
      </c>
      <c r="M854">
        <v>-31.997399999999999</v>
      </c>
      <c r="N854">
        <v>29.9</v>
      </c>
      <c r="O854">
        <v>29.9</v>
      </c>
      <c r="P854">
        <v>29.9</v>
      </c>
      <c r="Q854" s="1">
        <v>43662.858912037038</v>
      </c>
      <c r="S854">
        <f t="shared" si="130"/>
        <v>10</v>
      </c>
      <c r="T854">
        <f t="shared" si="131"/>
        <v>45</v>
      </c>
      <c r="U854">
        <f t="shared" si="132"/>
        <v>5</v>
      </c>
      <c r="V854">
        <f t="shared" si="133"/>
        <v>-0.32375999999999999</v>
      </c>
      <c r="W854">
        <f t="shared" si="134"/>
        <v>-3.9966000000000002E-2</v>
      </c>
      <c r="X854">
        <f t="shared" si="135"/>
        <v>0.20382400000000001</v>
      </c>
      <c r="Y854">
        <f t="shared" si="136"/>
        <v>0.38465834416011307</v>
      </c>
      <c r="Z854">
        <f t="shared" si="137"/>
        <v>0.32622000000000001</v>
      </c>
      <c r="AA854">
        <f t="shared" si="138"/>
        <v>0.38257999999999998</v>
      </c>
      <c r="AB854">
        <f t="shared" si="139"/>
        <v>0.207705</v>
      </c>
    </row>
    <row r="855" spans="1:28" x14ac:dyDescent="0.2">
      <c r="A855">
        <v>854</v>
      </c>
      <c r="B855">
        <v>240</v>
      </c>
      <c r="C855">
        <v>135</v>
      </c>
      <c r="D855">
        <v>189</v>
      </c>
      <c r="E855">
        <v>-320.2</v>
      </c>
      <c r="F855">
        <v>-40.564999999999998</v>
      </c>
      <c r="G855">
        <v>-285.56700000000001</v>
      </c>
      <c r="H855">
        <v>430.95</v>
      </c>
      <c r="I855">
        <v>322.76</v>
      </c>
      <c r="J855">
        <v>429.04</v>
      </c>
      <c r="K855">
        <v>288.43400000000003</v>
      </c>
      <c r="L855">
        <v>-172.7799</v>
      </c>
      <c r="M855">
        <v>-41.501899999999999</v>
      </c>
      <c r="N855">
        <v>29.9</v>
      </c>
      <c r="O855">
        <v>29.9</v>
      </c>
      <c r="P855">
        <v>29.9</v>
      </c>
      <c r="Q855" s="1">
        <v>43662.858900462961</v>
      </c>
      <c r="S855">
        <f t="shared" si="130"/>
        <v>15</v>
      </c>
      <c r="T855">
        <f t="shared" si="131"/>
        <v>45</v>
      </c>
      <c r="U855">
        <f t="shared" si="132"/>
        <v>5</v>
      </c>
      <c r="V855">
        <f t="shared" si="133"/>
        <v>-0.32019999999999998</v>
      </c>
      <c r="W855">
        <f t="shared" si="134"/>
        <v>-4.0564999999999997E-2</v>
      </c>
      <c r="X855">
        <f t="shared" si="135"/>
        <v>0.28556700000000002</v>
      </c>
      <c r="Y855">
        <f t="shared" si="136"/>
        <v>0.43095483604897622</v>
      </c>
      <c r="Z855">
        <f t="shared" si="137"/>
        <v>0.32275999999999999</v>
      </c>
      <c r="AA855">
        <f t="shared" si="138"/>
        <v>0.42904000000000003</v>
      </c>
      <c r="AB855">
        <f t="shared" si="139"/>
        <v>0.28843400000000002</v>
      </c>
    </row>
    <row r="856" spans="1:28" x14ac:dyDescent="0.2">
      <c r="A856">
        <v>855</v>
      </c>
      <c r="B856">
        <v>235</v>
      </c>
      <c r="C856">
        <v>135</v>
      </c>
      <c r="D856">
        <v>189</v>
      </c>
      <c r="E856">
        <v>-292.387</v>
      </c>
      <c r="F856">
        <v>-40.648000000000003</v>
      </c>
      <c r="G856">
        <v>-352.86</v>
      </c>
      <c r="H856">
        <v>460.06</v>
      </c>
      <c r="I856">
        <v>295.19900000000001</v>
      </c>
      <c r="J856">
        <v>458.26</v>
      </c>
      <c r="K856">
        <v>355.19</v>
      </c>
      <c r="L856">
        <v>-172.08539999999999</v>
      </c>
      <c r="M856">
        <v>-50.084099999999999</v>
      </c>
      <c r="N856">
        <v>29.8</v>
      </c>
      <c r="O856">
        <v>29.8</v>
      </c>
      <c r="P856">
        <v>29.8</v>
      </c>
      <c r="Q856" s="1">
        <v>43662.858877314815</v>
      </c>
      <c r="S856">
        <f t="shared" si="130"/>
        <v>20</v>
      </c>
      <c r="T856">
        <f t="shared" si="131"/>
        <v>45</v>
      </c>
      <c r="U856">
        <f t="shared" si="132"/>
        <v>5</v>
      </c>
      <c r="V856">
        <f t="shared" si="133"/>
        <v>-0.29238700000000001</v>
      </c>
      <c r="W856">
        <f t="shared" si="134"/>
        <v>-4.0648000000000004E-2</v>
      </c>
      <c r="X856">
        <f t="shared" si="135"/>
        <v>0.35286000000000001</v>
      </c>
      <c r="Y856">
        <f t="shared" si="136"/>
        <v>0.46005716739661823</v>
      </c>
      <c r="Z856">
        <f t="shared" si="137"/>
        <v>0.29519899999999999</v>
      </c>
      <c r="AA856">
        <f t="shared" si="138"/>
        <v>0.45826</v>
      </c>
      <c r="AB856">
        <f t="shared" si="139"/>
        <v>0.35519000000000001</v>
      </c>
    </row>
    <row r="857" spans="1:28" x14ac:dyDescent="0.2">
      <c r="A857">
        <v>856</v>
      </c>
      <c r="B857">
        <v>230</v>
      </c>
      <c r="C857">
        <v>135</v>
      </c>
      <c r="D857">
        <v>189</v>
      </c>
      <c r="E857">
        <v>-253.267</v>
      </c>
      <c r="F857">
        <v>-40.869999999999997</v>
      </c>
      <c r="G857">
        <v>-397.48</v>
      </c>
      <c r="H857">
        <v>473.08</v>
      </c>
      <c r="I857">
        <v>256.54300000000001</v>
      </c>
      <c r="J857">
        <v>471.31</v>
      </c>
      <c r="K857">
        <v>399.58</v>
      </c>
      <c r="L857">
        <v>-170.8331</v>
      </c>
      <c r="M857">
        <v>-57.160800000000002</v>
      </c>
      <c r="N857">
        <v>29.8</v>
      </c>
      <c r="O857">
        <v>29.8</v>
      </c>
      <c r="P857">
        <v>29.8</v>
      </c>
      <c r="Q857" s="1">
        <v>43662.858854166669</v>
      </c>
      <c r="S857">
        <f t="shared" si="130"/>
        <v>25</v>
      </c>
      <c r="T857">
        <f t="shared" si="131"/>
        <v>45</v>
      </c>
      <c r="U857">
        <f t="shared" si="132"/>
        <v>5</v>
      </c>
      <c r="V857">
        <f t="shared" si="133"/>
        <v>-0.25326700000000002</v>
      </c>
      <c r="W857">
        <f t="shared" si="134"/>
        <v>-4.0869999999999997E-2</v>
      </c>
      <c r="X857">
        <f t="shared" si="135"/>
        <v>0.39748</v>
      </c>
      <c r="Y857">
        <f t="shared" si="136"/>
        <v>0.47308020523902711</v>
      </c>
      <c r="Z857">
        <f t="shared" si="137"/>
        <v>0.25654300000000002</v>
      </c>
      <c r="AA857">
        <f t="shared" si="138"/>
        <v>0.47131000000000001</v>
      </c>
      <c r="AB857">
        <f t="shared" si="139"/>
        <v>0.39957999999999999</v>
      </c>
    </row>
    <row r="858" spans="1:28" x14ac:dyDescent="0.2">
      <c r="A858">
        <v>857</v>
      </c>
      <c r="B858">
        <v>225</v>
      </c>
      <c r="C858">
        <v>135</v>
      </c>
      <c r="D858">
        <v>189</v>
      </c>
      <c r="E858">
        <v>-213.14699999999999</v>
      </c>
      <c r="F858">
        <v>-41.372</v>
      </c>
      <c r="G858">
        <v>-424.6</v>
      </c>
      <c r="H858">
        <v>476.89</v>
      </c>
      <c r="I858">
        <v>217.125</v>
      </c>
      <c r="J858">
        <v>475.1</v>
      </c>
      <c r="K858">
        <v>426.61</v>
      </c>
      <c r="L858">
        <v>-169.0154</v>
      </c>
      <c r="M858">
        <v>-62.917499999999997</v>
      </c>
      <c r="N858">
        <v>29.8</v>
      </c>
      <c r="O858">
        <v>29.8</v>
      </c>
      <c r="P858">
        <v>29.8</v>
      </c>
      <c r="Q858" s="1">
        <v>43662.858831018515</v>
      </c>
      <c r="S858">
        <f t="shared" si="130"/>
        <v>30</v>
      </c>
      <c r="T858">
        <f t="shared" si="131"/>
        <v>45</v>
      </c>
      <c r="U858">
        <f t="shared" si="132"/>
        <v>5</v>
      </c>
      <c r="V858">
        <f t="shared" si="133"/>
        <v>-0.213147</v>
      </c>
      <c r="W858">
        <f t="shared" si="134"/>
        <v>-4.1371999999999999E-2</v>
      </c>
      <c r="X858">
        <f t="shared" si="135"/>
        <v>0.42460000000000003</v>
      </c>
      <c r="Y858">
        <f t="shared" si="136"/>
        <v>0.47689458582898592</v>
      </c>
      <c r="Z858">
        <f t="shared" si="137"/>
        <v>0.21712500000000001</v>
      </c>
      <c r="AA858">
        <f t="shared" si="138"/>
        <v>0.47510000000000002</v>
      </c>
      <c r="AB858">
        <f t="shared" si="139"/>
        <v>0.42660999999999999</v>
      </c>
    </row>
    <row r="859" spans="1:28" x14ac:dyDescent="0.2">
      <c r="A859">
        <v>858</v>
      </c>
      <c r="B859">
        <v>220</v>
      </c>
      <c r="C859">
        <v>135</v>
      </c>
      <c r="D859">
        <v>189</v>
      </c>
      <c r="E859">
        <v>-176.04300000000001</v>
      </c>
      <c r="F859">
        <v>-42.018999999999998</v>
      </c>
      <c r="G859">
        <v>-440.86</v>
      </c>
      <c r="H859">
        <v>476.57</v>
      </c>
      <c r="I859">
        <v>180.988</v>
      </c>
      <c r="J859">
        <v>474.71</v>
      </c>
      <c r="K859">
        <v>442.86</v>
      </c>
      <c r="L859">
        <v>-166.5746</v>
      </c>
      <c r="M859">
        <v>-67.681600000000003</v>
      </c>
      <c r="N859">
        <v>29.8</v>
      </c>
      <c r="O859">
        <v>29.8</v>
      </c>
      <c r="P859">
        <v>29.8</v>
      </c>
      <c r="Q859" s="1">
        <v>43662.858819444446</v>
      </c>
      <c r="S859">
        <f t="shared" si="130"/>
        <v>35</v>
      </c>
      <c r="T859">
        <f t="shared" si="131"/>
        <v>45</v>
      </c>
      <c r="U859">
        <f t="shared" si="132"/>
        <v>5</v>
      </c>
      <c r="V859">
        <f t="shared" si="133"/>
        <v>-0.17604300000000001</v>
      </c>
      <c r="W859">
        <f t="shared" si="134"/>
        <v>-4.2019000000000001E-2</v>
      </c>
      <c r="X859">
        <f t="shared" si="135"/>
        <v>0.44086000000000003</v>
      </c>
      <c r="Y859">
        <f t="shared" si="136"/>
        <v>0.47656507825269784</v>
      </c>
      <c r="Z859">
        <f t="shared" si="137"/>
        <v>0.18098800000000001</v>
      </c>
      <c r="AA859">
        <f t="shared" si="138"/>
        <v>0.47470999999999997</v>
      </c>
      <c r="AB859">
        <f t="shared" si="139"/>
        <v>0.44286000000000003</v>
      </c>
    </row>
    <row r="860" spans="1:28" x14ac:dyDescent="0.2">
      <c r="A860">
        <v>859</v>
      </c>
      <c r="B860">
        <v>215</v>
      </c>
      <c r="C860">
        <v>135</v>
      </c>
      <c r="D860">
        <v>189</v>
      </c>
      <c r="E860">
        <v>-142.75899999999999</v>
      </c>
      <c r="F860">
        <v>-42.67</v>
      </c>
      <c r="G860">
        <v>-450.54</v>
      </c>
      <c r="H860">
        <v>474.54</v>
      </c>
      <c r="I860">
        <v>149</v>
      </c>
      <c r="J860">
        <v>472.62</v>
      </c>
      <c r="K860">
        <v>452.56</v>
      </c>
      <c r="L860">
        <v>-163.3588</v>
      </c>
      <c r="M860">
        <v>-71.6999</v>
      </c>
      <c r="N860">
        <v>29.8</v>
      </c>
      <c r="O860">
        <v>29.8</v>
      </c>
      <c r="P860">
        <v>29.8</v>
      </c>
      <c r="Q860" s="1">
        <v>43662.858796296299</v>
      </c>
      <c r="S860">
        <f t="shared" si="130"/>
        <v>40</v>
      </c>
      <c r="T860">
        <f t="shared" si="131"/>
        <v>45</v>
      </c>
      <c r="U860">
        <f t="shared" si="132"/>
        <v>5</v>
      </c>
      <c r="V860">
        <f t="shared" si="133"/>
        <v>-0.142759</v>
      </c>
      <c r="W860">
        <f t="shared" si="134"/>
        <v>-4.267E-2</v>
      </c>
      <c r="X860">
        <f t="shared" si="135"/>
        <v>0.45054</v>
      </c>
      <c r="Y860">
        <f t="shared" si="136"/>
        <v>0.47453888416124551</v>
      </c>
      <c r="Z860">
        <f t="shared" si="137"/>
        <v>0.14899999999999999</v>
      </c>
      <c r="AA860">
        <f t="shared" si="138"/>
        <v>0.47261999999999998</v>
      </c>
      <c r="AB860">
        <f t="shared" si="139"/>
        <v>0.45256000000000002</v>
      </c>
    </row>
    <row r="861" spans="1:28" x14ac:dyDescent="0.2">
      <c r="A861">
        <v>860</v>
      </c>
      <c r="B861">
        <v>210</v>
      </c>
      <c r="C861">
        <v>135</v>
      </c>
      <c r="D861">
        <v>189</v>
      </c>
      <c r="E861">
        <v>-112.872</v>
      </c>
      <c r="F861">
        <v>-43.226999999999997</v>
      </c>
      <c r="G861">
        <v>-456.05</v>
      </c>
      <c r="H861">
        <v>471.79</v>
      </c>
      <c r="I861">
        <v>120.866</v>
      </c>
      <c r="J861">
        <v>469.81</v>
      </c>
      <c r="K861">
        <v>458.09</v>
      </c>
      <c r="L861">
        <v>-159.0445</v>
      </c>
      <c r="M861">
        <v>-75.1584</v>
      </c>
      <c r="N861">
        <v>29.9</v>
      </c>
      <c r="O861">
        <v>29.9</v>
      </c>
      <c r="P861">
        <v>29.9</v>
      </c>
      <c r="Q861" s="1">
        <v>43662.858773148146</v>
      </c>
      <c r="S861">
        <f t="shared" si="130"/>
        <v>45</v>
      </c>
      <c r="T861">
        <f t="shared" si="131"/>
        <v>45</v>
      </c>
      <c r="U861">
        <f t="shared" si="132"/>
        <v>5</v>
      </c>
      <c r="V861">
        <f t="shared" si="133"/>
        <v>-0.112872</v>
      </c>
      <c r="W861">
        <f t="shared" si="134"/>
        <v>-4.3226999999999995E-2</v>
      </c>
      <c r="X861">
        <f t="shared" si="135"/>
        <v>0.45605000000000001</v>
      </c>
      <c r="Y861">
        <f t="shared" si="136"/>
        <v>0.47179472698727781</v>
      </c>
      <c r="Z861">
        <f t="shared" si="137"/>
        <v>0.120866</v>
      </c>
      <c r="AA861">
        <f t="shared" si="138"/>
        <v>0.46981000000000001</v>
      </c>
      <c r="AB861">
        <f t="shared" si="139"/>
        <v>0.45809</v>
      </c>
    </row>
    <row r="862" spans="1:28" x14ac:dyDescent="0.2">
      <c r="A862">
        <v>861</v>
      </c>
      <c r="B862">
        <v>205</v>
      </c>
      <c r="C862">
        <v>135</v>
      </c>
      <c r="D862">
        <v>189</v>
      </c>
      <c r="E862">
        <v>-85.718999999999994</v>
      </c>
      <c r="F862">
        <v>-43.628999999999998</v>
      </c>
      <c r="G862">
        <v>-458.77</v>
      </c>
      <c r="H862">
        <v>468.74</v>
      </c>
      <c r="I862">
        <v>96.183000000000007</v>
      </c>
      <c r="J862">
        <v>466.71</v>
      </c>
      <c r="K862">
        <v>460.84</v>
      </c>
      <c r="L862">
        <v>-153.02500000000001</v>
      </c>
      <c r="M862">
        <v>-78.161600000000007</v>
      </c>
      <c r="N862">
        <v>29.9</v>
      </c>
      <c r="O862">
        <v>29.9</v>
      </c>
      <c r="P862">
        <v>29.9</v>
      </c>
      <c r="Q862" s="1">
        <v>43662.858749999999</v>
      </c>
      <c r="S862">
        <f t="shared" si="130"/>
        <v>50</v>
      </c>
      <c r="T862">
        <f t="shared" si="131"/>
        <v>45</v>
      </c>
      <c r="U862">
        <f t="shared" si="132"/>
        <v>5</v>
      </c>
      <c r="V862">
        <f t="shared" si="133"/>
        <v>-8.571899999999999E-2</v>
      </c>
      <c r="W862">
        <f t="shared" si="134"/>
        <v>-4.3629000000000001E-2</v>
      </c>
      <c r="X862">
        <f t="shared" si="135"/>
        <v>0.45876999999999996</v>
      </c>
      <c r="Y862">
        <f t="shared" si="136"/>
        <v>0.46874422609990618</v>
      </c>
      <c r="Z862">
        <f t="shared" si="137"/>
        <v>9.6183000000000005E-2</v>
      </c>
      <c r="AA862">
        <f t="shared" si="138"/>
        <v>0.46670999999999996</v>
      </c>
      <c r="AB862">
        <f t="shared" si="139"/>
        <v>0.46083999999999997</v>
      </c>
    </row>
    <row r="863" spans="1:28" x14ac:dyDescent="0.2">
      <c r="A863">
        <v>862</v>
      </c>
      <c r="B863">
        <v>200</v>
      </c>
      <c r="C863">
        <v>135</v>
      </c>
      <c r="D863">
        <v>189</v>
      </c>
      <c r="E863">
        <v>-60.691000000000003</v>
      </c>
      <c r="F863">
        <v>-43.786000000000001</v>
      </c>
      <c r="G863">
        <v>-459.47</v>
      </c>
      <c r="H863">
        <v>465.52</v>
      </c>
      <c r="I863">
        <v>74.837000000000003</v>
      </c>
      <c r="J863">
        <v>463.46</v>
      </c>
      <c r="K863">
        <v>461.55</v>
      </c>
      <c r="L863">
        <v>-144.19110000000001</v>
      </c>
      <c r="M863">
        <v>-80.752600000000001</v>
      </c>
      <c r="N863">
        <v>29.9</v>
      </c>
      <c r="O863">
        <v>29.9</v>
      </c>
      <c r="P863">
        <v>29.9</v>
      </c>
      <c r="Q863" s="1">
        <v>43662.858738425923</v>
      </c>
      <c r="S863">
        <f t="shared" si="130"/>
        <v>55</v>
      </c>
      <c r="T863">
        <f t="shared" si="131"/>
        <v>45</v>
      </c>
      <c r="U863">
        <f t="shared" si="132"/>
        <v>5</v>
      </c>
      <c r="V863">
        <f t="shared" si="133"/>
        <v>-6.0691000000000002E-2</v>
      </c>
      <c r="W863">
        <f t="shared" si="134"/>
        <v>-4.3785999999999999E-2</v>
      </c>
      <c r="X863">
        <f t="shared" si="135"/>
        <v>0.45947000000000005</v>
      </c>
      <c r="Y863">
        <f t="shared" si="136"/>
        <v>0.46552474926366705</v>
      </c>
      <c r="Z863">
        <f t="shared" si="137"/>
        <v>7.4837000000000001E-2</v>
      </c>
      <c r="AA863">
        <f t="shared" si="138"/>
        <v>0.46345999999999998</v>
      </c>
      <c r="AB863">
        <f t="shared" si="139"/>
        <v>0.46155000000000002</v>
      </c>
    </row>
    <row r="864" spans="1:28" x14ac:dyDescent="0.2">
      <c r="A864">
        <v>863</v>
      </c>
      <c r="B864">
        <v>195</v>
      </c>
      <c r="C864">
        <v>135</v>
      </c>
      <c r="D864">
        <v>189</v>
      </c>
      <c r="E864">
        <v>-37.305999999999997</v>
      </c>
      <c r="F864">
        <v>-43.634</v>
      </c>
      <c r="G864">
        <v>-458.74</v>
      </c>
      <c r="H864">
        <v>462.32</v>
      </c>
      <c r="I864">
        <v>57.408000000000001</v>
      </c>
      <c r="J864">
        <v>460.25</v>
      </c>
      <c r="K864">
        <v>460.81</v>
      </c>
      <c r="L864">
        <v>-130.52959999999999</v>
      </c>
      <c r="M864">
        <v>-82.865099999999998</v>
      </c>
      <c r="N864">
        <v>30</v>
      </c>
      <c r="O864">
        <v>30</v>
      </c>
      <c r="P864">
        <v>30</v>
      </c>
      <c r="Q864" s="1">
        <v>43662.858715277776</v>
      </c>
      <c r="S864">
        <f t="shared" si="130"/>
        <v>60</v>
      </c>
      <c r="T864">
        <f t="shared" si="131"/>
        <v>45</v>
      </c>
      <c r="U864">
        <f t="shared" si="132"/>
        <v>5</v>
      </c>
      <c r="V864">
        <f t="shared" si="133"/>
        <v>-3.7305999999999999E-2</v>
      </c>
      <c r="W864">
        <f t="shared" si="134"/>
        <v>-4.3633999999999999E-2</v>
      </c>
      <c r="X864">
        <f t="shared" si="135"/>
        <v>0.45874000000000004</v>
      </c>
      <c r="Y864">
        <f t="shared" si="136"/>
        <v>0.46231812769131175</v>
      </c>
      <c r="Z864">
        <f t="shared" si="137"/>
        <v>5.7408000000000001E-2</v>
      </c>
      <c r="AA864">
        <f t="shared" si="138"/>
        <v>0.46024999999999999</v>
      </c>
      <c r="AB864">
        <f t="shared" si="139"/>
        <v>0.46081</v>
      </c>
    </row>
    <row r="865" spans="1:28" x14ac:dyDescent="0.2">
      <c r="A865">
        <v>864</v>
      </c>
      <c r="B865">
        <v>190</v>
      </c>
      <c r="C865">
        <v>135</v>
      </c>
      <c r="D865">
        <v>189</v>
      </c>
      <c r="E865">
        <v>-15.050700000000001</v>
      </c>
      <c r="F865">
        <v>-43.085000000000001</v>
      </c>
      <c r="G865">
        <v>-457.05</v>
      </c>
      <c r="H865">
        <v>459.32</v>
      </c>
      <c r="I865">
        <v>45.637999999999998</v>
      </c>
      <c r="J865">
        <v>457.3</v>
      </c>
      <c r="K865">
        <v>459.08</v>
      </c>
      <c r="L865">
        <v>-109.2556</v>
      </c>
      <c r="M865">
        <v>-84.301400000000001</v>
      </c>
      <c r="N865">
        <v>30</v>
      </c>
      <c r="O865">
        <v>30</v>
      </c>
      <c r="P865">
        <v>30</v>
      </c>
      <c r="Q865" s="1">
        <v>43662.85869212963</v>
      </c>
      <c r="S865">
        <f t="shared" si="130"/>
        <v>65</v>
      </c>
      <c r="T865">
        <f t="shared" si="131"/>
        <v>45</v>
      </c>
      <c r="U865">
        <f t="shared" si="132"/>
        <v>5</v>
      </c>
      <c r="V865">
        <f t="shared" si="133"/>
        <v>-1.50507E-2</v>
      </c>
      <c r="W865">
        <f t="shared" si="134"/>
        <v>-4.3084999999999998E-2</v>
      </c>
      <c r="X865">
        <f t="shared" si="135"/>
        <v>0.45705000000000001</v>
      </c>
      <c r="Y865">
        <f t="shared" si="136"/>
        <v>0.45932291832162048</v>
      </c>
      <c r="Z865">
        <f t="shared" si="137"/>
        <v>4.5637999999999998E-2</v>
      </c>
      <c r="AA865">
        <f t="shared" si="138"/>
        <v>0.45729999999999998</v>
      </c>
      <c r="AB865">
        <f t="shared" si="139"/>
        <v>0.45907999999999999</v>
      </c>
    </row>
    <row r="866" spans="1:28" x14ac:dyDescent="0.2">
      <c r="A866">
        <v>865</v>
      </c>
      <c r="B866">
        <v>185</v>
      </c>
      <c r="C866">
        <v>135</v>
      </c>
      <c r="D866">
        <v>189</v>
      </c>
      <c r="E866">
        <v>6.7470999999999997</v>
      </c>
      <c r="F866">
        <v>-42.072000000000003</v>
      </c>
      <c r="G866">
        <v>-455.17</v>
      </c>
      <c r="H866">
        <v>457.16</v>
      </c>
      <c r="I866">
        <v>42.61</v>
      </c>
      <c r="J866">
        <v>455.22</v>
      </c>
      <c r="K866">
        <v>457.11</v>
      </c>
      <c r="L866">
        <v>-80.873500000000007</v>
      </c>
      <c r="M866">
        <v>-84.652000000000001</v>
      </c>
      <c r="N866">
        <v>30</v>
      </c>
      <c r="O866">
        <v>30</v>
      </c>
      <c r="P866">
        <v>30</v>
      </c>
      <c r="Q866" s="1">
        <v>43662.858668981484</v>
      </c>
      <c r="S866">
        <f t="shared" si="130"/>
        <v>70</v>
      </c>
      <c r="T866">
        <f t="shared" si="131"/>
        <v>45</v>
      </c>
      <c r="U866">
        <f t="shared" si="132"/>
        <v>5</v>
      </c>
      <c r="V866">
        <f t="shared" si="133"/>
        <v>6.7470999999999998E-3</v>
      </c>
      <c r="W866">
        <f t="shared" si="134"/>
        <v>-4.2072000000000005E-2</v>
      </c>
      <c r="X866">
        <f t="shared" si="135"/>
        <v>0.45517000000000002</v>
      </c>
      <c r="Y866">
        <f t="shared" si="136"/>
        <v>0.45716004357599976</v>
      </c>
      <c r="Z866">
        <f t="shared" si="137"/>
        <v>4.2610000000000002E-2</v>
      </c>
      <c r="AA866">
        <f t="shared" si="138"/>
        <v>0.45522000000000001</v>
      </c>
      <c r="AB866">
        <f t="shared" si="139"/>
        <v>0.45711000000000002</v>
      </c>
    </row>
    <row r="867" spans="1:28" x14ac:dyDescent="0.2">
      <c r="A867">
        <v>866</v>
      </c>
      <c r="B867">
        <v>180</v>
      </c>
      <c r="C867">
        <v>135</v>
      </c>
      <c r="D867">
        <v>189</v>
      </c>
      <c r="E867">
        <v>29.476199999999999</v>
      </c>
      <c r="F867">
        <v>-40.530999999999999</v>
      </c>
      <c r="G867">
        <v>-453.7</v>
      </c>
      <c r="H867">
        <v>456.46</v>
      </c>
      <c r="I867">
        <v>50.116</v>
      </c>
      <c r="J867">
        <v>454.66</v>
      </c>
      <c r="K867">
        <v>455.51</v>
      </c>
      <c r="L867">
        <v>-53.973500000000001</v>
      </c>
      <c r="M867">
        <v>-83.696100000000001</v>
      </c>
      <c r="N867">
        <v>29.9</v>
      </c>
      <c r="O867">
        <v>29.9</v>
      </c>
      <c r="P867">
        <v>29.9</v>
      </c>
      <c r="Q867" s="1">
        <v>43662.858657407407</v>
      </c>
      <c r="S867">
        <f t="shared" si="130"/>
        <v>75</v>
      </c>
      <c r="T867">
        <f t="shared" si="131"/>
        <v>45</v>
      </c>
      <c r="U867">
        <f t="shared" si="132"/>
        <v>5</v>
      </c>
      <c r="V867">
        <f t="shared" si="133"/>
        <v>2.9476199999999998E-2</v>
      </c>
      <c r="W867">
        <f t="shared" si="134"/>
        <v>-4.0530999999999998E-2</v>
      </c>
      <c r="X867">
        <f t="shared" si="135"/>
        <v>0.45369999999999999</v>
      </c>
      <c r="Y867">
        <f t="shared" si="136"/>
        <v>0.45645952539895579</v>
      </c>
      <c r="Z867">
        <f t="shared" si="137"/>
        <v>5.0116000000000001E-2</v>
      </c>
      <c r="AA867">
        <f t="shared" si="138"/>
        <v>0.45466000000000001</v>
      </c>
      <c r="AB867">
        <f t="shared" si="139"/>
        <v>0.45550999999999997</v>
      </c>
    </row>
    <row r="868" spans="1:28" x14ac:dyDescent="0.2">
      <c r="A868">
        <v>867</v>
      </c>
      <c r="B868">
        <v>175</v>
      </c>
      <c r="C868">
        <v>135</v>
      </c>
      <c r="D868">
        <v>189</v>
      </c>
      <c r="E868">
        <v>54.866999999999997</v>
      </c>
      <c r="F868">
        <v>-38.415999999999997</v>
      </c>
      <c r="G868">
        <v>-452.07</v>
      </c>
      <c r="H868">
        <v>457</v>
      </c>
      <c r="I868">
        <v>66.978999999999999</v>
      </c>
      <c r="J868">
        <v>455.39</v>
      </c>
      <c r="K868">
        <v>453.7</v>
      </c>
      <c r="L868">
        <v>-34.998399999999997</v>
      </c>
      <c r="M868">
        <v>-81.576499999999996</v>
      </c>
      <c r="N868">
        <v>29.9</v>
      </c>
      <c r="O868">
        <v>29.9</v>
      </c>
      <c r="P868">
        <v>29.9</v>
      </c>
      <c r="Q868" s="1">
        <v>43662.858634259261</v>
      </c>
      <c r="S868">
        <f t="shared" si="130"/>
        <v>80</v>
      </c>
      <c r="T868">
        <f t="shared" si="131"/>
        <v>45</v>
      </c>
      <c r="U868">
        <f t="shared" si="132"/>
        <v>5</v>
      </c>
      <c r="V868">
        <f t="shared" si="133"/>
        <v>5.4866999999999999E-2</v>
      </c>
      <c r="W868">
        <f t="shared" si="134"/>
        <v>-3.8415999999999999E-2</v>
      </c>
      <c r="X868">
        <f t="shared" si="135"/>
        <v>0.45206999999999997</v>
      </c>
      <c r="Y868">
        <f t="shared" si="136"/>
        <v>0.45700488142360141</v>
      </c>
      <c r="Z868">
        <f t="shared" si="137"/>
        <v>6.6978999999999997E-2</v>
      </c>
      <c r="AA868">
        <f t="shared" si="138"/>
        <v>0.45538999999999996</v>
      </c>
      <c r="AB868">
        <f t="shared" si="139"/>
        <v>0.45369999999999999</v>
      </c>
    </row>
    <row r="869" spans="1:28" x14ac:dyDescent="0.2">
      <c r="A869">
        <v>868</v>
      </c>
      <c r="B869">
        <v>170</v>
      </c>
      <c r="C869">
        <v>135</v>
      </c>
      <c r="D869">
        <v>189</v>
      </c>
      <c r="E869">
        <v>84.366</v>
      </c>
      <c r="F869">
        <v>-35.725999999999999</v>
      </c>
      <c r="G869">
        <v>-448.71</v>
      </c>
      <c r="H869">
        <v>457.97</v>
      </c>
      <c r="I869">
        <v>91.619</v>
      </c>
      <c r="J869">
        <v>456.57</v>
      </c>
      <c r="K869">
        <v>450.13</v>
      </c>
      <c r="L869">
        <v>-22.950900000000001</v>
      </c>
      <c r="M869">
        <v>-78.458600000000004</v>
      </c>
      <c r="N869">
        <v>29.9</v>
      </c>
      <c r="O869">
        <v>29.9</v>
      </c>
      <c r="P869">
        <v>29.9</v>
      </c>
      <c r="Q869" s="1">
        <v>43662.858611111114</v>
      </c>
      <c r="S869">
        <f t="shared" si="130"/>
        <v>85</v>
      </c>
      <c r="T869">
        <f t="shared" si="131"/>
        <v>45</v>
      </c>
      <c r="U869">
        <f t="shared" si="132"/>
        <v>5</v>
      </c>
      <c r="V869">
        <f t="shared" si="133"/>
        <v>8.4365999999999997E-2</v>
      </c>
      <c r="W869">
        <f t="shared" si="134"/>
        <v>-3.5726000000000001E-2</v>
      </c>
      <c r="X869">
        <f t="shared" si="135"/>
        <v>0.44871</v>
      </c>
      <c r="Y869">
        <f t="shared" si="136"/>
        <v>0.45796793897826515</v>
      </c>
      <c r="Z869">
        <f t="shared" si="137"/>
        <v>9.1619000000000006E-2</v>
      </c>
      <c r="AA869">
        <f t="shared" si="138"/>
        <v>0.45656999999999998</v>
      </c>
      <c r="AB869">
        <f t="shared" si="139"/>
        <v>0.45012999999999997</v>
      </c>
    </row>
    <row r="870" spans="1:28" x14ac:dyDescent="0.2">
      <c r="A870">
        <v>869</v>
      </c>
      <c r="B870">
        <v>165</v>
      </c>
      <c r="C870">
        <v>135</v>
      </c>
      <c r="D870">
        <v>189</v>
      </c>
      <c r="E870">
        <v>119.17100000000001</v>
      </c>
      <c r="F870">
        <v>-32.515000000000001</v>
      </c>
      <c r="G870">
        <v>-441.64</v>
      </c>
      <c r="H870">
        <v>458.59</v>
      </c>
      <c r="I870">
        <v>123.527</v>
      </c>
      <c r="J870">
        <v>457.44</v>
      </c>
      <c r="K870">
        <v>442.84</v>
      </c>
      <c r="L870">
        <v>-15.2613</v>
      </c>
      <c r="M870">
        <v>-74.373699999999999</v>
      </c>
      <c r="N870">
        <v>30</v>
      </c>
      <c r="O870">
        <v>30</v>
      </c>
      <c r="P870">
        <v>30</v>
      </c>
      <c r="Q870" s="1">
        <v>43662.858587962961</v>
      </c>
      <c r="S870">
        <f t="shared" si="130"/>
        <v>90</v>
      </c>
      <c r="T870">
        <f t="shared" si="131"/>
        <v>45</v>
      </c>
      <c r="U870">
        <f t="shared" si="132"/>
        <v>5</v>
      </c>
      <c r="V870">
        <f t="shared" si="133"/>
        <v>0.11917100000000001</v>
      </c>
      <c r="W870">
        <f t="shared" si="134"/>
        <v>-3.2515000000000002E-2</v>
      </c>
      <c r="X870">
        <f t="shared" si="135"/>
        <v>0.44163999999999998</v>
      </c>
      <c r="Y870">
        <f t="shared" si="136"/>
        <v>0.45859005883904636</v>
      </c>
      <c r="Z870">
        <f t="shared" si="137"/>
        <v>0.123527</v>
      </c>
      <c r="AA870">
        <f t="shared" si="138"/>
        <v>0.45744000000000001</v>
      </c>
      <c r="AB870">
        <f t="shared" si="139"/>
        <v>0.44283999999999996</v>
      </c>
    </row>
    <row r="871" spans="1:28" x14ac:dyDescent="0.2">
      <c r="A871">
        <v>870</v>
      </c>
      <c r="B871">
        <v>160</v>
      </c>
      <c r="C871">
        <v>135</v>
      </c>
      <c r="D871">
        <v>189</v>
      </c>
      <c r="E871">
        <v>160.126</v>
      </c>
      <c r="F871">
        <v>-28.9801</v>
      </c>
      <c r="G871">
        <v>-427.91</v>
      </c>
      <c r="H871">
        <v>457.81</v>
      </c>
      <c r="I871">
        <v>162.727</v>
      </c>
      <c r="J871">
        <v>456.89</v>
      </c>
      <c r="K871">
        <v>428.89</v>
      </c>
      <c r="L871">
        <v>-10.2585</v>
      </c>
      <c r="M871">
        <v>-69.177999999999997</v>
      </c>
      <c r="N871">
        <v>30</v>
      </c>
      <c r="O871">
        <v>30</v>
      </c>
      <c r="P871">
        <v>30</v>
      </c>
      <c r="Q871" s="1">
        <v>43662.858576388891</v>
      </c>
      <c r="S871">
        <f t="shared" si="130"/>
        <v>95</v>
      </c>
      <c r="T871">
        <f t="shared" si="131"/>
        <v>45</v>
      </c>
      <c r="U871">
        <f t="shared" si="132"/>
        <v>5</v>
      </c>
      <c r="V871">
        <f t="shared" si="133"/>
        <v>0.16012600000000002</v>
      </c>
      <c r="W871">
        <f t="shared" si="134"/>
        <v>-2.8980100000000002E-2</v>
      </c>
      <c r="X871">
        <f t="shared" si="135"/>
        <v>0.42791000000000001</v>
      </c>
      <c r="Y871">
        <f t="shared" si="136"/>
        <v>0.45780689179173573</v>
      </c>
      <c r="Z871">
        <f t="shared" si="137"/>
        <v>0.16272700000000001</v>
      </c>
      <c r="AA871">
        <f t="shared" si="138"/>
        <v>0.45688999999999996</v>
      </c>
      <c r="AB871">
        <f t="shared" si="139"/>
        <v>0.42888999999999999</v>
      </c>
    </row>
    <row r="872" spans="1:28" x14ac:dyDescent="0.2">
      <c r="A872">
        <v>871</v>
      </c>
      <c r="B872">
        <v>155</v>
      </c>
      <c r="C872">
        <v>135</v>
      </c>
      <c r="D872">
        <v>189</v>
      </c>
      <c r="E872">
        <v>207.17</v>
      </c>
      <c r="F872">
        <v>-25.3276</v>
      </c>
      <c r="G872">
        <v>-402.49</v>
      </c>
      <c r="H872">
        <v>453.39</v>
      </c>
      <c r="I872">
        <v>208.71199999999999</v>
      </c>
      <c r="J872">
        <v>452.68</v>
      </c>
      <c r="K872">
        <v>403.29</v>
      </c>
      <c r="L872">
        <v>-6.9701000000000004</v>
      </c>
      <c r="M872">
        <v>-62.5899</v>
      </c>
      <c r="N872">
        <v>30</v>
      </c>
      <c r="O872">
        <v>30</v>
      </c>
      <c r="P872">
        <v>30</v>
      </c>
      <c r="Q872" s="1">
        <v>43662.858553240738</v>
      </c>
      <c r="S872">
        <f t="shared" si="130"/>
        <v>100</v>
      </c>
      <c r="T872">
        <f t="shared" si="131"/>
        <v>45</v>
      </c>
      <c r="U872">
        <f t="shared" si="132"/>
        <v>5</v>
      </c>
      <c r="V872">
        <f t="shared" si="133"/>
        <v>0.20716999999999999</v>
      </c>
      <c r="W872">
        <f t="shared" si="134"/>
        <v>-2.5327599999999999E-2</v>
      </c>
      <c r="X872">
        <f t="shared" si="135"/>
        <v>0.40249000000000001</v>
      </c>
      <c r="Y872">
        <f t="shared" si="136"/>
        <v>0.45338625510899644</v>
      </c>
      <c r="Z872">
        <f t="shared" si="137"/>
        <v>0.20871199999999998</v>
      </c>
      <c r="AA872">
        <f t="shared" si="138"/>
        <v>0.45268000000000003</v>
      </c>
      <c r="AB872">
        <f t="shared" si="139"/>
        <v>0.40329000000000004</v>
      </c>
    </row>
    <row r="873" spans="1:28" x14ac:dyDescent="0.2">
      <c r="A873">
        <v>872</v>
      </c>
      <c r="B873">
        <v>150</v>
      </c>
      <c r="C873">
        <v>135</v>
      </c>
      <c r="D873">
        <v>189</v>
      </c>
      <c r="E873">
        <v>256.73500000000001</v>
      </c>
      <c r="F873">
        <v>-22.021799999999999</v>
      </c>
      <c r="G873">
        <v>-357.29</v>
      </c>
      <c r="H873">
        <v>440.52</v>
      </c>
      <c r="I873">
        <v>257.678</v>
      </c>
      <c r="J873">
        <v>439.96</v>
      </c>
      <c r="K873">
        <v>357.97</v>
      </c>
      <c r="L873">
        <v>-4.9025999999999996</v>
      </c>
      <c r="M873">
        <v>-54.2</v>
      </c>
      <c r="N873">
        <v>30</v>
      </c>
      <c r="O873">
        <v>30</v>
      </c>
      <c r="P873">
        <v>30</v>
      </c>
      <c r="Q873" s="1">
        <v>43662.858530092592</v>
      </c>
      <c r="S873">
        <f t="shared" si="130"/>
        <v>105</v>
      </c>
      <c r="T873">
        <f t="shared" si="131"/>
        <v>45</v>
      </c>
      <c r="U873">
        <f t="shared" si="132"/>
        <v>5</v>
      </c>
      <c r="V873">
        <f t="shared" si="133"/>
        <v>0.25673499999999999</v>
      </c>
      <c r="W873">
        <f t="shared" si="134"/>
        <v>-2.2021799999999998E-2</v>
      </c>
      <c r="X873">
        <f t="shared" si="135"/>
        <v>0.35729</v>
      </c>
      <c r="Y873">
        <f t="shared" si="136"/>
        <v>0.44051556612705528</v>
      </c>
      <c r="Z873">
        <f t="shared" si="137"/>
        <v>0.25767800000000002</v>
      </c>
      <c r="AA873">
        <f t="shared" si="138"/>
        <v>0.43995999999999996</v>
      </c>
      <c r="AB873">
        <f t="shared" si="139"/>
        <v>0.35797000000000001</v>
      </c>
    </row>
    <row r="874" spans="1:28" x14ac:dyDescent="0.2">
      <c r="A874">
        <v>873</v>
      </c>
      <c r="B874">
        <v>145</v>
      </c>
      <c r="C874">
        <v>135</v>
      </c>
      <c r="D874">
        <v>189</v>
      </c>
      <c r="E874">
        <v>296.46899999999999</v>
      </c>
      <c r="F874">
        <v>-19.815100000000001</v>
      </c>
      <c r="G874">
        <v>-284.678</v>
      </c>
      <c r="H874">
        <v>411.49</v>
      </c>
      <c r="I874">
        <v>297.13</v>
      </c>
      <c r="J874">
        <v>411.02</v>
      </c>
      <c r="K874">
        <v>285.36700000000002</v>
      </c>
      <c r="L874">
        <v>-3.8237999999999999</v>
      </c>
      <c r="M874">
        <v>-43.774500000000003</v>
      </c>
      <c r="N874">
        <v>30</v>
      </c>
      <c r="O874">
        <v>30</v>
      </c>
      <c r="P874">
        <v>30</v>
      </c>
      <c r="Q874" s="1">
        <v>43662.858506944445</v>
      </c>
      <c r="S874">
        <f t="shared" si="130"/>
        <v>110</v>
      </c>
      <c r="T874">
        <f t="shared" si="131"/>
        <v>45</v>
      </c>
      <c r="U874">
        <f t="shared" si="132"/>
        <v>5</v>
      </c>
      <c r="V874">
        <f t="shared" si="133"/>
        <v>0.29646899999999998</v>
      </c>
      <c r="W874">
        <f t="shared" si="134"/>
        <v>-1.9815100000000002E-2</v>
      </c>
      <c r="X874">
        <f t="shared" si="135"/>
        <v>0.28467799999999999</v>
      </c>
      <c r="Y874">
        <f t="shared" si="136"/>
        <v>0.41149492078640532</v>
      </c>
      <c r="Z874">
        <f t="shared" si="137"/>
        <v>0.29713000000000001</v>
      </c>
      <c r="AA874">
        <f t="shared" si="138"/>
        <v>0.41102</v>
      </c>
      <c r="AB874">
        <f t="shared" si="139"/>
        <v>0.28536700000000004</v>
      </c>
    </row>
    <row r="875" spans="1:28" x14ac:dyDescent="0.2">
      <c r="A875">
        <v>874</v>
      </c>
      <c r="B875">
        <v>140</v>
      </c>
      <c r="C875">
        <v>135</v>
      </c>
      <c r="D875">
        <v>189</v>
      </c>
      <c r="E875">
        <v>308.39999999999998</v>
      </c>
      <c r="F875">
        <v>-18.97</v>
      </c>
      <c r="G875">
        <v>-195.506</v>
      </c>
      <c r="H875">
        <v>365.64</v>
      </c>
      <c r="I875">
        <v>308.98</v>
      </c>
      <c r="J875">
        <v>365.15</v>
      </c>
      <c r="K875">
        <v>196.42400000000001</v>
      </c>
      <c r="L875">
        <v>-3.5198999999999998</v>
      </c>
      <c r="M875">
        <v>-32.323300000000003</v>
      </c>
      <c r="N875">
        <v>30</v>
      </c>
      <c r="O875">
        <v>30</v>
      </c>
      <c r="P875">
        <v>30</v>
      </c>
      <c r="Q875" s="1">
        <v>43662.858495370368</v>
      </c>
      <c r="S875">
        <f t="shared" si="130"/>
        <v>115</v>
      </c>
      <c r="T875">
        <f t="shared" si="131"/>
        <v>45</v>
      </c>
      <c r="U875">
        <f t="shared" si="132"/>
        <v>5</v>
      </c>
      <c r="V875">
        <f t="shared" si="133"/>
        <v>0.30839999999999995</v>
      </c>
      <c r="W875">
        <f t="shared" si="134"/>
        <v>-1.8969999999999997E-2</v>
      </c>
      <c r="X875">
        <f t="shared" si="135"/>
        <v>0.19550600000000001</v>
      </c>
      <c r="Y875">
        <f t="shared" si="136"/>
        <v>0.36564055701740744</v>
      </c>
      <c r="Z875">
        <f t="shared" si="137"/>
        <v>0.30898000000000003</v>
      </c>
      <c r="AA875">
        <f t="shared" si="138"/>
        <v>0.36514999999999997</v>
      </c>
      <c r="AB875">
        <f t="shared" si="139"/>
        <v>0.19642400000000002</v>
      </c>
    </row>
    <row r="876" spans="1:28" x14ac:dyDescent="0.2">
      <c r="A876">
        <v>875</v>
      </c>
      <c r="B876">
        <v>135</v>
      </c>
      <c r="C876">
        <v>135</v>
      </c>
      <c r="D876">
        <v>189</v>
      </c>
      <c r="E876">
        <v>290.85199999999998</v>
      </c>
      <c r="F876">
        <v>-18.546700000000001</v>
      </c>
      <c r="G876">
        <v>-119.38500000000001</v>
      </c>
      <c r="H876">
        <v>314.95</v>
      </c>
      <c r="I876">
        <v>291.44299999999998</v>
      </c>
      <c r="J876">
        <v>314.39999999999998</v>
      </c>
      <c r="K876">
        <v>120.81699999999999</v>
      </c>
      <c r="L876">
        <v>-3.6478999999999999</v>
      </c>
      <c r="M876">
        <v>-22.2759</v>
      </c>
      <c r="N876">
        <v>30</v>
      </c>
      <c r="O876">
        <v>30</v>
      </c>
      <c r="P876">
        <v>30</v>
      </c>
      <c r="Q876" s="1">
        <v>43662.858472222222</v>
      </c>
      <c r="S876">
        <f t="shared" si="130"/>
        <v>120</v>
      </c>
      <c r="T876">
        <f t="shared" si="131"/>
        <v>45</v>
      </c>
      <c r="U876">
        <f t="shared" si="132"/>
        <v>5</v>
      </c>
      <c r="V876">
        <f t="shared" si="133"/>
        <v>0.290852</v>
      </c>
      <c r="W876">
        <f t="shared" si="134"/>
        <v>-1.8546700000000003E-2</v>
      </c>
      <c r="X876">
        <f t="shared" si="135"/>
        <v>0.11938500000000001</v>
      </c>
      <c r="Y876">
        <f t="shared" si="136"/>
        <v>0.3149470498510662</v>
      </c>
      <c r="Z876">
        <f t="shared" si="137"/>
        <v>0.29144300000000001</v>
      </c>
      <c r="AA876">
        <f t="shared" si="138"/>
        <v>0.31439999999999996</v>
      </c>
      <c r="AB876">
        <f t="shared" si="139"/>
        <v>0.12081699999999999</v>
      </c>
    </row>
    <row r="877" spans="1:28" x14ac:dyDescent="0.2">
      <c r="A877">
        <v>900</v>
      </c>
      <c r="B877">
        <v>255</v>
      </c>
      <c r="C877">
        <v>130</v>
      </c>
      <c r="D877">
        <v>189</v>
      </c>
      <c r="E877">
        <v>-269.209</v>
      </c>
      <c r="F877">
        <v>-22.694299999999998</v>
      </c>
      <c r="G877">
        <v>-79.527000000000001</v>
      </c>
      <c r="H877">
        <v>281.62599999999998</v>
      </c>
      <c r="I877">
        <v>270.16399999999999</v>
      </c>
      <c r="J877">
        <v>280.70999999999998</v>
      </c>
      <c r="K877">
        <v>82.701999999999998</v>
      </c>
      <c r="L877">
        <v>-175.1814</v>
      </c>
      <c r="M877">
        <v>-16.4026</v>
      </c>
      <c r="N877">
        <v>30</v>
      </c>
      <c r="O877">
        <v>30</v>
      </c>
      <c r="P877">
        <v>30</v>
      </c>
      <c r="Q877" s="1">
        <v>43662.85796296296</v>
      </c>
      <c r="S877">
        <f t="shared" si="130"/>
        <v>0</v>
      </c>
      <c r="T877">
        <f t="shared" si="131"/>
        <v>50</v>
      </c>
      <c r="U877">
        <f t="shared" si="132"/>
        <v>5</v>
      </c>
      <c r="V877">
        <f t="shared" si="133"/>
        <v>-0.26920899999999998</v>
      </c>
      <c r="W877">
        <f t="shared" si="134"/>
        <v>-2.2694299999999997E-2</v>
      </c>
      <c r="X877">
        <f t="shared" si="135"/>
        <v>7.9527E-2</v>
      </c>
      <c r="Y877">
        <f t="shared" si="136"/>
        <v>0.28162574573800953</v>
      </c>
      <c r="Z877">
        <f t="shared" si="137"/>
        <v>0.27016399999999996</v>
      </c>
      <c r="AA877">
        <f t="shared" si="138"/>
        <v>0.28070999999999996</v>
      </c>
      <c r="AB877">
        <f t="shared" si="139"/>
        <v>8.2701999999999998E-2</v>
      </c>
    </row>
    <row r="878" spans="1:28" x14ac:dyDescent="0.2">
      <c r="A878">
        <v>899</v>
      </c>
      <c r="B878">
        <v>250</v>
      </c>
      <c r="C878">
        <v>130</v>
      </c>
      <c r="D878">
        <v>189</v>
      </c>
      <c r="E878">
        <v>-303.63</v>
      </c>
      <c r="F878">
        <v>-23.9299</v>
      </c>
      <c r="G878">
        <v>-131.33699999999999</v>
      </c>
      <c r="H878">
        <v>331.68</v>
      </c>
      <c r="I878">
        <v>304.57</v>
      </c>
      <c r="J878">
        <v>330.82</v>
      </c>
      <c r="K878">
        <v>133.499</v>
      </c>
      <c r="L878">
        <v>-175.49369999999999</v>
      </c>
      <c r="M878">
        <v>-23.3264</v>
      </c>
      <c r="N878">
        <v>30</v>
      </c>
      <c r="O878">
        <v>30</v>
      </c>
      <c r="P878">
        <v>30</v>
      </c>
      <c r="Q878" s="1">
        <v>43662.857986111114</v>
      </c>
      <c r="S878">
        <f t="shared" si="130"/>
        <v>5</v>
      </c>
      <c r="T878">
        <f t="shared" si="131"/>
        <v>50</v>
      </c>
      <c r="U878">
        <f t="shared" si="132"/>
        <v>5</v>
      </c>
      <c r="V878">
        <f t="shared" si="133"/>
        <v>-0.30363000000000001</v>
      </c>
      <c r="W878">
        <f t="shared" si="134"/>
        <v>-2.39299E-2</v>
      </c>
      <c r="X878">
        <f t="shared" si="135"/>
        <v>0.13133699999999998</v>
      </c>
      <c r="Y878">
        <f t="shared" si="136"/>
        <v>0.33168241524538195</v>
      </c>
      <c r="Z878">
        <f t="shared" si="137"/>
        <v>0.30457000000000001</v>
      </c>
      <c r="AA878">
        <f t="shared" si="138"/>
        <v>0.33082</v>
      </c>
      <c r="AB878">
        <f t="shared" si="139"/>
        <v>0.13349900000000001</v>
      </c>
    </row>
    <row r="879" spans="1:28" x14ac:dyDescent="0.2">
      <c r="A879">
        <v>898</v>
      </c>
      <c r="B879">
        <v>245</v>
      </c>
      <c r="C879">
        <v>130</v>
      </c>
      <c r="D879">
        <v>189</v>
      </c>
      <c r="E879">
        <v>-325.14</v>
      </c>
      <c r="F879">
        <v>-23.9786</v>
      </c>
      <c r="G879">
        <v>-203.815</v>
      </c>
      <c r="H879">
        <v>384.49</v>
      </c>
      <c r="I879">
        <v>326.02</v>
      </c>
      <c r="J879">
        <v>383.74</v>
      </c>
      <c r="K879">
        <v>205.221</v>
      </c>
      <c r="L879">
        <v>-175.78219999999999</v>
      </c>
      <c r="M879">
        <v>-32.011699999999998</v>
      </c>
      <c r="N879">
        <v>30</v>
      </c>
      <c r="O879">
        <v>30</v>
      </c>
      <c r="P879">
        <v>30</v>
      </c>
      <c r="Q879" s="1">
        <v>43662.85800925926</v>
      </c>
      <c r="S879">
        <f t="shared" si="130"/>
        <v>10</v>
      </c>
      <c r="T879">
        <f t="shared" si="131"/>
        <v>50</v>
      </c>
      <c r="U879">
        <f t="shared" si="132"/>
        <v>5</v>
      </c>
      <c r="V879">
        <f t="shared" si="133"/>
        <v>-0.32513999999999998</v>
      </c>
      <c r="W879">
        <f t="shared" si="134"/>
        <v>-2.3978599999999999E-2</v>
      </c>
      <c r="X879">
        <f t="shared" si="135"/>
        <v>0.203815</v>
      </c>
      <c r="Y879">
        <f t="shared" si="136"/>
        <v>0.38448868264613456</v>
      </c>
      <c r="Z879">
        <f t="shared" si="137"/>
        <v>0.32601999999999998</v>
      </c>
      <c r="AA879">
        <f t="shared" si="138"/>
        <v>0.38374000000000003</v>
      </c>
      <c r="AB879">
        <f t="shared" si="139"/>
        <v>0.20522100000000001</v>
      </c>
    </row>
    <row r="880" spans="1:28" x14ac:dyDescent="0.2">
      <c r="A880">
        <v>897</v>
      </c>
      <c r="B880">
        <v>240</v>
      </c>
      <c r="C880">
        <v>130</v>
      </c>
      <c r="D880">
        <v>189</v>
      </c>
      <c r="E880">
        <v>-321.58</v>
      </c>
      <c r="F880">
        <v>-22.817599999999999</v>
      </c>
      <c r="G880">
        <v>-284.44799999999998</v>
      </c>
      <c r="H880">
        <v>429.94</v>
      </c>
      <c r="I880">
        <v>322.39</v>
      </c>
      <c r="J880">
        <v>429.33</v>
      </c>
      <c r="K880">
        <v>285.36200000000002</v>
      </c>
      <c r="L880">
        <v>-175.94139999999999</v>
      </c>
      <c r="M880">
        <v>-41.421999999999997</v>
      </c>
      <c r="N880">
        <v>30</v>
      </c>
      <c r="O880">
        <v>30</v>
      </c>
      <c r="P880">
        <v>30</v>
      </c>
      <c r="Q880" s="1">
        <v>43662.858032407406</v>
      </c>
      <c r="S880">
        <f t="shared" si="130"/>
        <v>15</v>
      </c>
      <c r="T880">
        <f t="shared" si="131"/>
        <v>50</v>
      </c>
      <c r="U880">
        <f t="shared" si="132"/>
        <v>5</v>
      </c>
      <c r="V880">
        <f t="shared" si="133"/>
        <v>-0.32157999999999998</v>
      </c>
      <c r="W880">
        <f t="shared" si="134"/>
        <v>-2.28176E-2</v>
      </c>
      <c r="X880">
        <f t="shared" si="135"/>
        <v>0.28444799999999998</v>
      </c>
      <c r="Y880">
        <f t="shared" si="136"/>
        <v>0.42993604637638838</v>
      </c>
      <c r="Z880">
        <f t="shared" si="137"/>
        <v>0.32239000000000001</v>
      </c>
      <c r="AA880">
        <f t="shared" si="138"/>
        <v>0.42932999999999999</v>
      </c>
      <c r="AB880">
        <f t="shared" si="139"/>
        <v>0.285362</v>
      </c>
    </row>
    <row r="881" spans="1:28" x14ac:dyDescent="0.2">
      <c r="A881">
        <v>896</v>
      </c>
      <c r="B881">
        <v>235</v>
      </c>
      <c r="C881">
        <v>130</v>
      </c>
      <c r="D881">
        <v>189</v>
      </c>
      <c r="E881">
        <v>-294.05599999999998</v>
      </c>
      <c r="F881">
        <v>-21.2392</v>
      </c>
      <c r="G881">
        <v>-351.01</v>
      </c>
      <c r="H881">
        <v>458.4</v>
      </c>
      <c r="I881">
        <v>294.822</v>
      </c>
      <c r="J881">
        <v>457.9</v>
      </c>
      <c r="K881">
        <v>351.65</v>
      </c>
      <c r="L881">
        <v>-175.86879999999999</v>
      </c>
      <c r="M881">
        <v>-49.971899999999998</v>
      </c>
      <c r="N881">
        <v>30</v>
      </c>
      <c r="O881">
        <v>30</v>
      </c>
      <c r="P881">
        <v>30</v>
      </c>
      <c r="Q881" s="1">
        <v>43662.858043981483</v>
      </c>
      <c r="S881">
        <f t="shared" si="130"/>
        <v>20</v>
      </c>
      <c r="T881">
        <f t="shared" si="131"/>
        <v>50</v>
      </c>
      <c r="U881">
        <f t="shared" si="132"/>
        <v>5</v>
      </c>
      <c r="V881">
        <f t="shared" si="133"/>
        <v>-0.29405599999999998</v>
      </c>
      <c r="W881">
        <f t="shared" si="134"/>
        <v>-2.12392E-2</v>
      </c>
      <c r="X881">
        <f t="shared" si="135"/>
        <v>0.35100999999999999</v>
      </c>
      <c r="Y881">
        <f t="shared" si="136"/>
        <v>0.4583972675012799</v>
      </c>
      <c r="Z881">
        <f t="shared" si="137"/>
        <v>0.29482200000000003</v>
      </c>
      <c r="AA881">
        <f t="shared" si="138"/>
        <v>0.45789999999999997</v>
      </c>
      <c r="AB881">
        <f t="shared" si="139"/>
        <v>0.35164999999999996</v>
      </c>
    </row>
    <row r="882" spans="1:28" x14ac:dyDescent="0.2">
      <c r="A882">
        <v>895</v>
      </c>
      <c r="B882">
        <v>230</v>
      </c>
      <c r="C882">
        <v>130</v>
      </c>
      <c r="D882">
        <v>189</v>
      </c>
      <c r="E882">
        <v>-255.30500000000001</v>
      </c>
      <c r="F882">
        <v>-19.925000000000001</v>
      </c>
      <c r="G882">
        <v>-395.4</v>
      </c>
      <c r="H882">
        <v>471.08</v>
      </c>
      <c r="I882">
        <v>256.08100000000002</v>
      </c>
      <c r="J882">
        <v>470.66</v>
      </c>
      <c r="K882">
        <v>395.9</v>
      </c>
      <c r="L882">
        <v>-175.53749999999999</v>
      </c>
      <c r="M882">
        <v>-57.071300000000001</v>
      </c>
      <c r="N882">
        <v>30</v>
      </c>
      <c r="O882">
        <v>30</v>
      </c>
      <c r="P882">
        <v>30</v>
      </c>
      <c r="Q882" s="1">
        <v>43662.858067129629</v>
      </c>
      <c r="S882">
        <f t="shared" si="130"/>
        <v>25</v>
      </c>
      <c r="T882">
        <f t="shared" si="131"/>
        <v>50</v>
      </c>
      <c r="U882">
        <f t="shared" si="132"/>
        <v>5</v>
      </c>
      <c r="V882">
        <f t="shared" si="133"/>
        <v>-0.255305</v>
      </c>
      <c r="W882">
        <f t="shared" si="134"/>
        <v>-1.9925000000000002E-2</v>
      </c>
      <c r="X882">
        <f t="shared" si="135"/>
        <v>0.39539999999999997</v>
      </c>
      <c r="Y882">
        <f t="shared" si="136"/>
        <v>0.47108259217466308</v>
      </c>
      <c r="Z882">
        <f t="shared" si="137"/>
        <v>0.256081</v>
      </c>
      <c r="AA882">
        <f t="shared" si="138"/>
        <v>0.47066000000000002</v>
      </c>
      <c r="AB882">
        <f t="shared" si="139"/>
        <v>0.39589999999999997</v>
      </c>
    </row>
    <row r="883" spans="1:28" x14ac:dyDescent="0.2">
      <c r="A883">
        <v>894</v>
      </c>
      <c r="B883">
        <v>225</v>
      </c>
      <c r="C883">
        <v>130</v>
      </c>
      <c r="D883">
        <v>189</v>
      </c>
      <c r="E883">
        <v>-215.28800000000001</v>
      </c>
      <c r="F883">
        <v>-19.051500000000001</v>
      </c>
      <c r="G883">
        <v>-422.56</v>
      </c>
      <c r="H883">
        <v>474.62</v>
      </c>
      <c r="I883">
        <v>216.12899999999999</v>
      </c>
      <c r="J883">
        <v>474.24</v>
      </c>
      <c r="K883">
        <v>422.99</v>
      </c>
      <c r="L883">
        <v>-174.94290000000001</v>
      </c>
      <c r="M883">
        <v>-62.912500000000001</v>
      </c>
      <c r="N883">
        <v>30</v>
      </c>
      <c r="O883">
        <v>30</v>
      </c>
      <c r="P883">
        <v>30</v>
      </c>
      <c r="Q883" s="1">
        <v>43662.858090277776</v>
      </c>
      <c r="S883">
        <f t="shared" si="130"/>
        <v>30</v>
      </c>
      <c r="T883">
        <f t="shared" si="131"/>
        <v>50</v>
      </c>
      <c r="U883">
        <f t="shared" si="132"/>
        <v>5</v>
      </c>
      <c r="V883">
        <f t="shared" si="133"/>
        <v>-0.21528800000000001</v>
      </c>
      <c r="W883">
        <f t="shared" si="134"/>
        <v>-1.9051500000000002E-2</v>
      </c>
      <c r="X883">
        <f t="shared" si="135"/>
        <v>0.42255999999999999</v>
      </c>
      <c r="Y883">
        <f t="shared" si="136"/>
        <v>0.47462494266130811</v>
      </c>
      <c r="Z883">
        <f t="shared" si="137"/>
        <v>0.21612899999999999</v>
      </c>
      <c r="AA883">
        <f t="shared" si="138"/>
        <v>0.47423999999999999</v>
      </c>
      <c r="AB883">
        <f t="shared" si="139"/>
        <v>0.42299000000000003</v>
      </c>
    </row>
    <row r="884" spans="1:28" x14ac:dyDescent="0.2">
      <c r="A884">
        <v>893</v>
      </c>
      <c r="B884">
        <v>220</v>
      </c>
      <c r="C884">
        <v>130</v>
      </c>
      <c r="D884">
        <v>189</v>
      </c>
      <c r="E884">
        <v>-178.15299999999999</v>
      </c>
      <c r="F884">
        <v>-18.5227</v>
      </c>
      <c r="G884">
        <v>-438.88</v>
      </c>
      <c r="H884">
        <v>474.02</v>
      </c>
      <c r="I884">
        <v>179.113</v>
      </c>
      <c r="J884">
        <v>473.66</v>
      </c>
      <c r="K884">
        <v>439.27</v>
      </c>
      <c r="L884">
        <v>-174.0642</v>
      </c>
      <c r="M884">
        <v>-67.799599999999998</v>
      </c>
      <c r="N884">
        <v>30</v>
      </c>
      <c r="O884">
        <v>30</v>
      </c>
      <c r="P884">
        <v>30</v>
      </c>
      <c r="Q884" s="1">
        <v>43662.858101851853</v>
      </c>
      <c r="S884">
        <f t="shared" si="130"/>
        <v>35</v>
      </c>
      <c r="T884">
        <f t="shared" si="131"/>
        <v>50</v>
      </c>
      <c r="U884">
        <f t="shared" si="132"/>
        <v>5</v>
      </c>
      <c r="V884">
        <f t="shared" si="133"/>
        <v>-0.17815299999999998</v>
      </c>
      <c r="W884">
        <f t="shared" si="134"/>
        <v>-1.85227E-2</v>
      </c>
      <c r="X884">
        <f t="shared" si="135"/>
        <v>0.43887999999999999</v>
      </c>
      <c r="Y884">
        <f t="shared" si="136"/>
        <v>0.47402240055116596</v>
      </c>
      <c r="Z884">
        <f t="shared" si="137"/>
        <v>0.17911299999999999</v>
      </c>
      <c r="AA884">
        <f t="shared" si="138"/>
        <v>0.47366000000000003</v>
      </c>
      <c r="AB884">
        <f t="shared" si="139"/>
        <v>0.43926999999999999</v>
      </c>
    </row>
    <row r="885" spans="1:28" x14ac:dyDescent="0.2">
      <c r="A885">
        <v>892</v>
      </c>
      <c r="B885">
        <v>215</v>
      </c>
      <c r="C885">
        <v>130</v>
      </c>
      <c r="D885">
        <v>189</v>
      </c>
      <c r="E885">
        <v>-144.749</v>
      </c>
      <c r="F885">
        <v>-18.206800000000001</v>
      </c>
      <c r="G885">
        <v>-448.65</v>
      </c>
      <c r="H885">
        <v>471.77</v>
      </c>
      <c r="I885">
        <v>145.88999999999999</v>
      </c>
      <c r="J885">
        <v>471.42</v>
      </c>
      <c r="K885">
        <v>449.02</v>
      </c>
      <c r="L885">
        <v>-172.83090000000001</v>
      </c>
      <c r="M885">
        <v>-71.988200000000006</v>
      </c>
      <c r="N885">
        <v>30</v>
      </c>
      <c r="O885">
        <v>30</v>
      </c>
      <c r="P885">
        <v>30</v>
      </c>
      <c r="Q885" s="1">
        <v>43662.858124999999</v>
      </c>
      <c r="S885">
        <f t="shared" si="130"/>
        <v>40</v>
      </c>
      <c r="T885">
        <f t="shared" si="131"/>
        <v>50</v>
      </c>
      <c r="U885">
        <f t="shared" si="132"/>
        <v>5</v>
      </c>
      <c r="V885">
        <f t="shared" si="133"/>
        <v>-0.14474899999999999</v>
      </c>
      <c r="W885">
        <f t="shared" si="134"/>
        <v>-1.8206800000000002E-2</v>
      </c>
      <c r="X885">
        <f t="shared" si="135"/>
        <v>0.44864999999999999</v>
      </c>
      <c r="Y885">
        <f t="shared" si="136"/>
        <v>0.47177386857184023</v>
      </c>
      <c r="Z885">
        <f t="shared" si="137"/>
        <v>0.14588999999999999</v>
      </c>
      <c r="AA885">
        <f t="shared" si="138"/>
        <v>0.47142000000000001</v>
      </c>
      <c r="AB885">
        <f t="shared" si="139"/>
        <v>0.44901999999999997</v>
      </c>
    </row>
    <row r="886" spans="1:28" x14ac:dyDescent="0.2">
      <c r="A886">
        <v>891</v>
      </c>
      <c r="B886">
        <v>210</v>
      </c>
      <c r="C886">
        <v>130</v>
      </c>
      <c r="D886">
        <v>189</v>
      </c>
      <c r="E886">
        <v>-114.697</v>
      </c>
      <c r="F886">
        <v>-17.991900000000001</v>
      </c>
      <c r="G886">
        <v>-454.29</v>
      </c>
      <c r="H886">
        <v>468.89</v>
      </c>
      <c r="I886">
        <v>116.1</v>
      </c>
      <c r="J886">
        <v>468.55</v>
      </c>
      <c r="K886">
        <v>454.65</v>
      </c>
      <c r="L886">
        <v>-171.08519999999999</v>
      </c>
      <c r="M886">
        <v>-75.664500000000004</v>
      </c>
      <c r="N886">
        <v>30</v>
      </c>
      <c r="O886">
        <v>30</v>
      </c>
      <c r="P886">
        <v>30</v>
      </c>
      <c r="Q886" s="1">
        <v>43662.858148148145</v>
      </c>
      <c r="S886">
        <f t="shared" si="130"/>
        <v>45</v>
      </c>
      <c r="T886">
        <f t="shared" si="131"/>
        <v>50</v>
      </c>
      <c r="U886">
        <f t="shared" si="132"/>
        <v>5</v>
      </c>
      <c r="V886">
        <f t="shared" si="133"/>
        <v>-0.11469700000000001</v>
      </c>
      <c r="W886">
        <f t="shared" si="134"/>
        <v>-1.7991900000000002E-2</v>
      </c>
      <c r="X886">
        <f t="shared" si="135"/>
        <v>0.45429000000000003</v>
      </c>
      <c r="Y886">
        <f t="shared" si="136"/>
        <v>0.46889072754172695</v>
      </c>
      <c r="Z886">
        <f t="shared" si="137"/>
        <v>0.11609999999999999</v>
      </c>
      <c r="AA886">
        <f t="shared" si="138"/>
        <v>0.46855000000000002</v>
      </c>
      <c r="AB886">
        <f t="shared" si="139"/>
        <v>0.45465</v>
      </c>
    </row>
    <row r="887" spans="1:28" x14ac:dyDescent="0.2">
      <c r="A887">
        <v>890</v>
      </c>
      <c r="B887">
        <v>205</v>
      </c>
      <c r="C887">
        <v>130</v>
      </c>
      <c r="D887">
        <v>189</v>
      </c>
      <c r="E887">
        <v>-87.326999999999998</v>
      </c>
      <c r="F887">
        <v>-17.811299999999999</v>
      </c>
      <c r="G887">
        <v>-457.22</v>
      </c>
      <c r="H887">
        <v>465.83</v>
      </c>
      <c r="I887">
        <v>89.125</v>
      </c>
      <c r="J887">
        <v>465.48</v>
      </c>
      <c r="K887">
        <v>457.57</v>
      </c>
      <c r="L887">
        <v>-168.47200000000001</v>
      </c>
      <c r="M887">
        <v>-78.966899999999995</v>
      </c>
      <c r="N887">
        <v>30</v>
      </c>
      <c r="O887">
        <v>30</v>
      </c>
      <c r="P887">
        <v>30</v>
      </c>
      <c r="Q887" s="1">
        <v>43662.858171296299</v>
      </c>
      <c r="S887">
        <f t="shared" si="130"/>
        <v>50</v>
      </c>
      <c r="T887">
        <f t="shared" si="131"/>
        <v>50</v>
      </c>
      <c r="U887">
        <f t="shared" si="132"/>
        <v>5</v>
      </c>
      <c r="V887">
        <f t="shared" si="133"/>
        <v>-8.7327000000000002E-2</v>
      </c>
      <c r="W887">
        <f t="shared" si="134"/>
        <v>-1.7811299999999999E-2</v>
      </c>
      <c r="X887">
        <f t="shared" si="135"/>
        <v>0.45722000000000002</v>
      </c>
      <c r="Y887">
        <f t="shared" si="136"/>
        <v>0.46582547776682415</v>
      </c>
      <c r="Z887">
        <f t="shared" si="137"/>
        <v>8.9124999999999996E-2</v>
      </c>
      <c r="AA887">
        <f t="shared" si="138"/>
        <v>0.46548</v>
      </c>
      <c r="AB887">
        <f t="shared" si="139"/>
        <v>0.45756999999999998</v>
      </c>
    </row>
    <row r="888" spans="1:28" x14ac:dyDescent="0.2">
      <c r="A888">
        <v>889</v>
      </c>
      <c r="B888">
        <v>200</v>
      </c>
      <c r="C888">
        <v>130</v>
      </c>
      <c r="D888">
        <v>189</v>
      </c>
      <c r="E888">
        <v>-62.036000000000001</v>
      </c>
      <c r="F888">
        <v>-17.581399999999999</v>
      </c>
      <c r="G888">
        <v>-458.22</v>
      </c>
      <c r="H888">
        <v>462.73</v>
      </c>
      <c r="I888">
        <v>64.478999999999999</v>
      </c>
      <c r="J888">
        <v>462.4</v>
      </c>
      <c r="K888">
        <v>458.56</v>
      </c>
      <c r="L888">
        <v>-164.17689999999999</v>
      </c>
      <c r="M888">
        <v>-81.994</v>
      </c>
      <c r="N888">
        <v>30</v>
      </c>
      <c r="O888">
        <v>30</v>
      </c>
      <c r="P888">
        <v>30</v>
      </c>
      <c r="Q888" s="1">
        <v>43662.858182870368</v>
      </c>
      <c r="S888">
        <f t="shared" si="130"/>
        <v>55</v>
      </c>
      <c r="T888">
        <f t="shared" si="131"/>
        <v>50</v>
      </c>
      <c r="U888">
        <f t="shared" si="132"/>
        <v>5</v>
      </c>
      <c r="V888">
        <f t="shared" si="133"/>
        <v>-6.2036000000000001E-2</v>
      </c>
      <c r="W888">
        <f t="shared" si="134"/>
        <v>-1.7581399999999997E-2</v>
      </c>
      <c r="X888">
        <f t="shared" si="135"/>
        <v>0.45822000000000002</v>
      </c>
      <c r="Y888">
        <f t="shared" si="136"/>
        <v>0.46273441553655809</v>
      </c>
      <c r="Z888">
        <f t="shared" si="137"/>
        <v>6.4478999999999995E-2</v>
      </c>
      <c r="AA888">
        <f t="shared" si="138"/>
        <v>0.46239999999999998</v>
      </c>
      <c r="AB888">
        <f t="shared" si="139"/>
        <v>0.45856000000000002</v>
      </c>
    </row>
    <row r="889" spans="1:28" x14ac:dyDescent="0.2">
      <c r="A889">
        <v>888</v>
      </c>
      <c r="B889">
        <v>195</v>
      </c>
      <c r="C889">
        <v>130</v>
      </c>
      <c r="D889">
        <v>189</v>
      </c>
      <c r="E889">
        <v>-38.298999999999999</v>
      </c>
      <c r="F889">
        <v>-17.2135</v>
      </c>
      <c r="G889">
        <v>-457.67</v>
      </c>
      <c r="H889">
        <v>459.59</v>
      </c>
      <c r="I889">
        <v>41.988999999999997</v>
      </c>
      <c r="J889">
        <v>459.27</v>
      </c>
      <c r="K889">
        <v>457.99</v>
      </c>
      <c r="L889">
        <v>-155.79839999999999</v>
      </c>
      <c r="M889">
        <v>-84.760900000000007</v>
      </c>
      <c r="N889">
        <v>30</v>
      </c>
      <c r="O889">
        <v>30</v>
      </c>
      <c r="P889">
        <v>30</v>
      </c>
      <c r="Q889" s="1">
        <v>43662.858206018522</v>
      </c>
      <c r="S889">
        <f t="shared" si="130"/>
        <v>60</v>
      </c>
      <c r="T889">
        <f t="shared" si="131"/>
        <v>50</v>
      </c>
      <c r="U889">
        <f t="shared" si="132"/>
        <v>5</v>
      </c>
      <c r="V889">
        <f t="shared" si="133"/>
        <v>-3.8299E-2</v>
      </c>
      <c r="W889">
        <f t="shared" si="134"/>
        <v>-1.72135E-2</v>
      </c>
      <c r="X889">
        <f t="shared" si="135"/>
        <v>0.45767000000000002</v>
      </c>
      <c r="Y889">
        <f t="shared" si="136"/>
        <v>0.45959215276509019</v>
      </c>
      <c r="Z889">
        <f t="shared" si="137"/>
        <v>4.1988999999999999E-2</v>
      </c>
      <c r="AA889">
        <f t="shared" si="138"/>
        <v>0.45926999999999996</v>
      </c>
      <c r="AB889">
        <f t="shared" si="139"/>
        <v>0.45799000000000001</v>
      </c>
    </row>
    <row r="890" spans="1:28" x14ac:dyDescent="0.2">
      <c r="A890">
        <v>887</v>
      </c>
      <c r="B890">
        <v>190</v>
      </c>
      <c r="C890">
        <v>130</v>
      </c>
      <c r="D890">
        <v>189</v>
      </c>
      <c r="E890">
        <v>-15.6638</v>
      </c>
      <c r="F890">
        <v>-16.641300000000001</v>
      </c>
      <c r="G890">
        <v>-456.07</v>
      </c>
      <c r="H890">
        <v>456.64</v>
      </c>
      <c r="I890">
        <v>22.8536</v>
      </c>
      <c r="J890">
        <v>456.34</v>
      </c>
      <c r="K890">
        <v>456.37</v>
      </c>
      <c r="L890">
        <v>-133.26689999999999</v>
      </c>
      <c r="M890">
        <v>-87.136899999999997</v>
      </c>
      <c r="N890">
        <v>30</v>
      </c>
      <c r="O890">
        <v>30</v>
      </c>
      <c r="P890">
        <v>30</v>
      </c>
      <c r="Q890" s="1">
        <v>43662.858229166668</v>
      </c>
      <c r="S890">
        <f t="shared" si="130"/>
        <v>65</v>
      </c>
      <c r="T890">
        <f t="shared" si="131"/>
        <v>50</v>
      </c>
      <c r="U890">
        <f t="shared" si="132"/>
        <v>5</v>
      </c>
      <c r="V890">
        <f t="shared" si="133"/>
        <v>-1.5663799999999999E-2</v>
      </c>
      <c r="W890">
        <f t="shared" si="134"/>
        <v>-1.6641300000000001E-2</v>
      </c>
      <c r="X890">
        <f t="shared" si="135"/>
        <v>0.45606999999999998</v>
      </c>
      <c r="Y890">
        <f t="shared" si="136"/>
        <v>0.45664223676323457</v>
      </c>
      <c r="Z890">
        <f t="shared" si="137"/>
        <v>2.2853600000000002E-2</v>
      </c>
      <c r="AA890">
        <f t="shared" si="138"/>
        <v>0.45633999999999997</v>
      </c>
      <c r="AB890">
        <f t="shared" si="139"/>
        <v>0.45637</v>
      </c>
    </row>
    <row r="891" spans="1:28" x14ac:dyDescent="0.2">
      <c r="A891">
        <v>886</v>
      </c>
      <c r="B891">
        <v>185</v>
      </c>
      <c r="C891">
        <v>130</v>
      </c>
      <c r="D891">
        <v>189</v>
      </c>
      <c r="E891">
        <v>6.5765000000000002</v>
      </c>
      <c r="F891">
        <v>-15.799099999999999</v>
      </c>
      <c r="G891">
        <v>-454.21</v>
      </c>
      <c r="H891">
        <v>454.53</v>
      </c>
      <c r="I891">
        <v>17.113199999999999</v>
      </c>
      <c r="J891">
        <v>454.26</v>
      </c>
      <c r="K891">
        <v>454.48</v>
      </c>
      <c r="L891">
        <v>-67.400099999999995</v>
      </c>
      <c r="M891">
        <v>-87.849900000000005</v>
      </c>
      <c r="N891">
        <v>30</v>
      </c>
      <c r="O891">
        <v>30</v>
      </c>
      <c r="P891">
        <v>30</v>
      </c>
      <c r="Q891" s="1">
        <v>43662.858252314814</v>
      </c>
      <c r="S891">
        <f t="shared" si="130"/>
        <v>70</v>
      </c>
      <c r="T891">
        <f t="shared" si="131"/>
        <v>50</v>
      </c>
      <c r="U891">
        <f t="shared" si="132"/>
        <v>5</v>
      </c>
      <c r="V891">
        <f t="shared" si="133"/>
        <v>6.5764999999999999E-3</v>
      </c>
      <c r="W891">
        <f t="shared" si="134"/>
        <v>-1.57991E-2</v>
      </c>
      <c r="X891">
        <f t="shared" si="135"/>
        <v>0.45421</v>
      </c>
      <c r="Y891">
        <f t="shared" si="136"/>
        <v>0.45453227169592697</v>
      </c>
      <c r="Z891">
        <f t="shared" si="137"/>
        <v>1.7113199999999999E-2</v>
      </c>
      <c r="AA891">
        <f t="shared" si="138"/>
        <v>0.45426</v>
      </c>
      <c r="AB891">
        <f t="shared" si="139"/>
        <v>0.45448</v>
      </c>
    </row>
    <row r="892" spans="1:28" x14ac:dyDescent="0.2">
      <c r="A892">
        <v>885</v>
      </c>
      <c r="B892">
        <v>180</v>
      </c>
      <c r="C892">
        <v>130</v>
      </c>
      <c r="D892">
        <v>189</v>
      </c>
      <c r="E892">
        <v>29.7364</v>
      </c>
      <c r="F892">
        <v>-14.605700000000001</v>
      </c>
      <c r="G892">
        <v>-452.65</v>
      </c>
      <c r="H892">
        <v>453.86</v>
      </c>
      <c r="I892">
        <v>33.130000000000003</v>
      </c>
      <c r="J892">
        <v>453.63</v>
      </c>
      <c r="K892">
        <v>452.89</v>
      </c>
      <c r="L892">
        <v>-26.158999999999999</v>
      </c>
      <c r="M892">
        <v>-85.815299999999993</v>
      </c>
      <c r="N892">
        <v>30</v>
      </c>
      <c r="O892">
        <v>30</v>
      </c>
      <c r="P892">
        <v>30</v>
      </c>
      <c r="Q892" s="1">
        <v>43662.858263888891</v>
      </c>
      <c r="S892">
        <f t="shared" si="130"/>
        <v>75</v>
      </c>
      <c r="T892">
        <f t="shared" si="131"/>
        <v>50</v>
      </c>
      <c r="U892">
        <f t="shared" si="132"/>
        <v>5</v>
      </c>
      <c r="V892">
        <f t="shared" si="133"/>
        <v>2.97364E-2</v>
      </c>
      <c r="W892">
        <f t="shared" si="134"/>
        <v>-1.4605700000000001E-2</v>
      </c>
      <c r="X892">
        <f t="shared" si="135"/>
        <v>0.45265</v>
      </c>
      <c r="Y892">
        <f t="shared" si="136"/>
        <v>0.45386077431019523</v>
      </c>
      <c r="Z892">
        <f t="shared" si="137"/>
        <v>3.313E-2</v>
      </c>
      <c r="AA892">
        <f t="shared" si="138"/>
        <v>0.45362999999999998</v>
      </c>
      <c r="AB892">
        <f t="shared" si="139"/>
        <v>0.45288999999999996</v>
      </c>
    </row>
    <row r="893" spans="1:28" x14ac:dyDescent="0.2">
      <c r="A893">
        <v>884</v>
      </c>
      <c r="B893">
        <v>175</v>
      </c>
      <c r="C893">
        <v>130</v>
      </c>
      <c r="D893">
        <v>189</v>
      </c>
      <c r="E893">
        <v>55.561999999999998</v>
      </c>
      <c r="F893">
        <v>-13.0031</v>
      </c>
      <c r="G893">
        <v>-450.86</v>
      </c>
      <c r="H893">
        <v>454.46</v>
      </c>
      <c r="I893">
        <v>57.063000000000002</v>
      </c>
      <c r="J893">
        <v>454.27</v>
      </c>
      <c r="K893">
        <v>451.05</v>
      </c>
      <c r="L893">
        <v>-13.171799999999999</v>
      </c>
      <c r="M893">
        <v>-82.783500000000004</v>
      </c>
      <c r="N893">
        <v>30</v>
      </c>
      <c r="O893">
        <v>30</v>
      </c>
      <c r="P893">
        <v>30</v>
      </c>
      <c r="Q893" s="1">
        <v>43662.858287037037</v>
      </c>
      <c r="S893">
        <f t="shared" si="130"/>
        <v>80</v>
      </c>
      <c r="T893">
        <f t="shared" si="131"/>
        <v>50</v>
      </c>
      <c r="U893">
        <f t="shared" si="132"/>
        <v>5</v>
      </c>
      <c r="V893">
        <f t="shared" si="133"/>
        <v>5.5562E-2</v>
      </c>
      <c r="W893">
        <f t="shared" si="134"/>
        <v>-1.30031E-2</v>
      </c>
      <c r="X893">
        <f t="shared" si="135"/>
        <v>0.45086000000000004</v>
      </c>
      <c r="Y893">
        <f t="shared" si="136"/>
        <v>0.45445677028030951</v>
      </c>
      <c r="Z893">
        <f t="shared" si="137"/>
        <v>5.7063000000000003E-2</v>
      </c>
      <c r="AA893">
        <f t="shared" si="138"/>
        <v>0.45427000000000001</v>
      </c>
      <c r="AB893">
        <f t="shared" si="139"/>
        <v>0.45105000000000001</v>
      </c>
    </row>
    <row r="894" spans="1:28" x14ac:dyDescent="0.2">
      <c r="A894">
        <v>883</v>
      </c>
      <c r="B894">
        <v>170</v>
      </c>
      <c r="C894">
        <v>130</v>
      </c>
      <c r="D894">
        <v>189</v>
      </c>
      <c r="E894">
        <v>85.462999999999994</v>
      </c>
      <c r="F894">
        <v>-11.0189</v>
      </c>
      <c r="G894">
        <v>-447.24</v>
      </c>
      <c r="H894">
        <v>455.47</v>
      </c>
      <c r="I894">
        <v>86.17</v>
      </c>
      <c r="J894">
        <v>455.33</v>
      </c>
      <c r="K894">
        <v>447.38</v>
      </c>
      <c r="L894">
        <v>-7.3467000000000002</v>
      </c>
      <c r="M894">
        <v>-79.091499999999996</v>
      </c>
      <c r="N894">
        <v>30</v>
      </c>
      <c r="O894">
        <v>30</v>
      </c>
      <c r="P894">
        <v>30</v>
      </c>
      <c r="Q894" s="1">
        <v>43662.858310185184</v>
      </c>
      <c r="S894">
        <f t="shared" si="130"/>
        <v>85</v>
      </c>
      <c r="T894">
        <f t="shared" si="131"/>
        <v>50</v>
      </c>
      <c r="U894">
        <f t="shared" si="132"/>
        <v>5</v>
      </c>
      <c r="V894">
        <f t="shared" si="133"/>
        <v>8.5462999999999997E-2</v>
      </c>
      <c r="W894">
        <f t="shared" si="134"/>
        <v>-1.10189E-2</v>
      </c>
      <c r="X894">
        <f t="shared" si="135"/>
        <v>0.44724000000000003</v>
      </c>
      <c r="Y894">
        <f t="shared" si="136"/>
        <v>0.455465649776369</v>
      </c>
      <c r="Z894">
        <f t="shared" si="137"/>
        <v>8.6169999999999997E-2</v>
      </c>
      <c r="AA894">
        <f t="shared" si="138"/>
        <v>0.45532999999999996</v>
      </c>
      <c r="AB894">
        <f t="shared" si="139"/>
        <v>0.44738</v>
      </c>
    </row>
    <row r="895" spans="1:28" x14ac:dyDescent="0.2">
      <c r="A895">
        <v>882</v>
      </c>
      <c r="B895">
        <v>165</v>
      </c>
      <c r="C895">
        <v>130</v>
      </c>
      <c r="D895">
        <v>189</v>
      </c>
      <c r="E895">
        <v>120.46299999999999</v>
      </c>
      <c r="F895">
        <v>-8.7575000000000003</v>
      </c>
      <c r="G895">
        <v>-439.86</v>
      </c>
      <c r="H895">
        <v>456.14</v>
      </c>
      <c r="I895">
        <v>120.78100000000001</v>
      </c>
      <c r="J895">
        <v>456.06</v>
      </c>
      <c r="K895">
        <v>439.95</v>
      </c>
      <c r="L895">
        <v>-4.1580000000000004</v>
      </c>
      <c r="M895">
        <v>-74.646199999999993</v>
      </c>
      <c r="N895">
        <v>30</v>
      </c>
      <c r="O895">
        <v>30</v>
      </c>
      <c r="P895">
        <v>30</v>
      </c>
      <c r="Q895" s="1">
        <v>43662.85833333333</v>
      </c>
      <c r="S895">
        <f t="shared" si="130"/>
        <v>90</v>
      </c>
      <c r="T895">
        <f t="shared" si="131"/>
        <v>50</v>
      </c>
      <c r="U895">
        <f t="shared" si="132"/>
        <v>5</v>
      </c>
      <c r="V895">
        <f t="shared" si="133"/>
        <v>0.120463</v>
      </c>
      <c r="W895">
        <f t="shared" si="134"/>
        <v>-8.7574999999999997E-3</v>
      </c>
      <c r="X895">
        <f t="shared" si="135"/>
        <v>0.43986000000000003</v>
      </c>
      <c r="Y895">
        <f t="shared" si="136"/>
        <v>0.45614125857594817</v>
      </c>
      <c r="Z895">
        <f t="shared" si="137"/>
        <v>0.120781</v>
      </c>
      <c r="AA895">
        <f t="shared" si="138"/>
        <v>0.45606000000000002</v>
      </c>
      <c r="AB895">
        <f t="shared" si="139"/>
        <v>0.43995000000000001</v>
      </c>
    </row>
    <row r="896" spans="1:28" x14ac:dyDescent="0.2">
      <c r="A896">
        <v>881</v>
      </c>
      <c r="B896">
        <v>160</v>
      </c>
      <c r="C896">
        <v>130</v>
      </c>
      <c r="D896">
        <v>189</v>
      </c>
      <c r="E896">
        <v>161.483</v>
      </c>
      <c r="F896">
        <v>-6.3930999999999996</v>
      </c>
      <c r="G896">
        <v>-425.9</v>
      </c>
      <c r="H896">
        <v>455.53</v>
      </c>
      <c r="I896">
        <v>161.61000000000001</v>
      </c>
      <c r="J896">
        <v>455.49</v>
      </c>
      <c r="K896">
        <v>425.95</v>
      </c>
      <c r="L896">
        <v>-2.2671999999999999</v>
      </c>
      <c r="M896">
        <v>-69.2209</v>
      </c>
      <c r="N896">
        <v>30</v>
      </c>
      <c r="O896">
        <v>30</v>
      </c>
      <c r="P896">
        <v>30</v>
      </c>
      <c r="Q896" s="1">
        <v>43662.858344907407</v>
      </c>
      <c r="S896">
        <f t="shared" si="130"/>
        <v>95</v>
      </c>
      <c r="T896">
        <f t="shared" si="131"/>
        <v>50</v>
      </c>
      <c r="U896">
        <f t="shared" si="132"/>
        <v>5</v>
      </c>
      <c r="V896">
        <f t="shared" si="133"/>
        <v>0.16148300000000002</v>
      </c>
      <c r="W896">
        <f t="shared" si="134"/>
        <v>-6.3930999999999997E-3</v>
      </c>
      <c r="X896">
        <f t="shared" si="135"/>
        <v>0.4259</v>
      </c>
      <c r="Y896">
        <f t="shared" si="136"/>
        <v>0.45553094408240813</v>
      </c>
      <c r="Z896">
        <f t="shared" si="137"/>
        <v>0.16161</v>
      </c>
      <c r="AA896">
        <f t="shared" si="138"/>
        <v>0.45549000000000001</v>
      </c>
      <c r="AB896">
        <f t="shared" si="139"/>
        <v>0.42595</v>
      </c>
    </row>
    <row r="897" spans="1:28" x14ac:dyDescent="0.2">
      <c r="A897">
        <v>880</v>
      </c>
      <c r="B897">
        <v>155</v>
      </c>
      <c r="C897">
        <v>130</v>
      </c>
      <c r="D897">
        <v>189</v>
      </c>
      <c r="E897">
        <v>208.453</v>
      </c>
      <c r="F897">
        <v>-4.1044</v>
      </c>
      <c r="G897">
        <v>-400.25</v>
      </c>
      <c r="H897">
        <v>451.3</v>
      </c>
      <c r="I897">
        <v>208.49299999999999</v>
      </c>
      <c r="J897">
        <v>451.28</v>
      </c>
      <c r="K897">
        <v>400.27</v>
      </c>
      <c r="L897">
        <v>-1.1279999999999999</v>
      </c>
      <c r="M897">
        <v>-62.484099999999998</v>
      </c>
      <c r="N897">
        <v>30</v>
      </c>
      <c r="O897">
        <v>30</v>
      </c>
      <c r="P897">
        <v>30</v>
      </c>
      <c r="Q897" s="1">
        <v>43662.858368055553</v>
      </c>
      <c r="S897">
        <f t="shared" si="130"/>
        <v>100</v>
      </c>
      <c r="T897">
        <f t="shared" si="131"/>
        <v>50</v>
      </c>
      <c r="U897">
        <f t="shared" si="132"/>
        <v>5</v>
      </c>
      <c r="V897">
        <f t="shared" si="133"/>
        <v>0.208453</v>
      </c>
      <c r="W897">
        <f t="shared" si="134"/>
        <v>-4.1044000000000002E-3</v>
      </c>
      <c r="X897">
        <f t="shared" si="135"/>
        <v>0.40024999999999999</v>
      </c>
      <c r="Y897">
        <f t="shared" si="136"/>
        <v>0.45129764214801743</v>
      </c>
      <c r="Z897">
        <f t="shared" si="137"/>
        <v>0.20849299999999998</v>
      </c>
      <c r="AA897">
        <f t="shared" si="138"/>
        <v>0.45127999999999996</v>
      </c>
      <c r="AB897">
        <f t="shared" si="139"/>
        <v>0.40026999999999996</v>
      </c>
    </row>
    <row r="898" spans="1:28" x14ac:dyDescent="0.2">
      <c r="A898">
        <v>879</v>
      </c>
      <c r="B898">
        <v>150</v>
      </c>
      <c r="C898">
        <v>130</v>
      </c>
      <c r="D898">
        <v>189</v>
      </c>
      <c r="E898">
        <v>257.56900000000002</v>
      </c>
      <c r="F898">
        <v>-2.3593000000000002</v>
      </c>
      <c r="G898">
        <v>-355.12</v>
      </c>
      <c r="H898">
        <v>438.7</v>
      </c>
      <c r="I898">
        <v>257.58</v>
      </c>
      <c r="J898">
        <v>438.69</v>
      </c>
      <c r="K898">
        <v>355.13</v>
      </c>
      <c r="L898">
        <v>-0.52480000000000004</v>
      </c>
      <c r="M898">
        <v>-54.045400000000001</v>
      </c>
      <c r="N898">
        <v>30</v>
      </c>
      <c r="O898">
        <v>30</v>
      </c>
      <c r="P898">
        <v>30</v>
      </c>
      <c r="Q898" s="1">
        <v>43662.858391203707</v>
      </c>
      <c r="S898">
        <f t="shared" ref="S898:S961" si="140">-B898+255</f>
        <v>105</v>
      </c>
      <c r="T898">
        <f t="shared" ref="T898:T961" si="141">-C898+180</f>
        <v>50</v>
      </c>
      <c r="U898">
        <f t="shared" ref="U898:U961" si="142">-D898+194</f>
        <v>5</v>
      </c>
      <c r="V898">
        <f t="shared" ref="V898:V961" si="143">E898/1000</f>
        <v>0.25756899999999999</v>
      </c>
      <c r="W898">
        <f t="shared" ref="W898:W961" si="144">F898/1000</f>
        <v>-2.3593000000000004E-3</v>
      </c>
      <c r="X898">
        <f t="shared" ref="X898:X961" si="145">-G898/1000</f>
        <v>0.35511999999999999</v>
      </c>
      <c r="Y898">
        <f t="shared" ref="Y898:Y961" si="146">(V898^2+W898^2+X898^2)^0.5</f>
        <v>0.43869986375367159</v>
      </c>
      <c r="Z898">
        <f t="shared" si="137"/>
        <v>0.25757999999999998</v>
      </c>
      <c r="AA898">
        <f t="shared" si="138"/>
        <v>0.43869000000000002</v>
      </c>
      <c r="AB898">
        <f t="shared" si="139"/>
        <v>0.35513</v>
      </c>
    </row>
    <row r="899" spans="1:28" x14ac:dyDescent="0.2">
      <c r="A899">
        <v>878</v>
      </c>
      <c r="B899">
        <v>145</v>
      </c>
      <c r="C899">
        <v>130</v>
      </c>
      <c r="D899">
        <v>189</v>
      </c>
      <c r="E899">
        <v>296.78399999999999</v>
      </c>
      <c r="F899">
        <v>-1.8462000000000001</v>
      </c>
      <c r="G899">
        <v>-283.29500000000002</v>
      </c>
      <c r="H899">
        <v>410.29</v>
      </c>
      <c r="I899">
        <v>296.79000000000002</v>
      </c>
      <c r="J899">
        <v>410.29</v>
      </c>
      <c r="K899">
        <v>283.30099999999999</v>
      </c>
      <c r="L899">
        <v>-0.35639999999999999</v>
      </c>
      <c r="M899">
        <v>-43.667700000000004</v>
      </c>
      <c r="N899">
        <v>30</v>
      </c>
      <c r="O899">
        <v>30</v>
      </c>
      <c r="P899">
        <v>30</v>
      </c>
      <c r="Q899" s="1">
        <v>43662.858414351853</v>
      </c>
      <c r="S899">
        <f t="shared" si="140"/>
        <v>110</v>
      </c>
      <c r="T899">
        <f t="shared" si="141"/>
        <v>50</v>
      </c>
      <c r="U899">
        <f t="shared" si="142"/>
        <v>5</v>
      </c>
      <c r="V899">
        <f t="shared" si="143"/>
        <v>0.29678399999999999</v>
      </c>
      <c r="W899">
        <f t="shared" si="144"/>
        <v>-1.8462000000000001E-3</v>
      </c>
      <c r="X899">
        <f t="shared" si="145"/>
        <v>0.28329500000000002</v>
      </c>
      <c r="Y899">
        <f t="shared" si="146"/>
        <v>0.41029283217653217</v>
      </c>
      <c r="Z899">
        <f t="shared" ref="Z899:Z962" si="147">I899/1000</f>
        <v>0.29679</v>
      </c>
      <c r="AA899">
        <f t="shared" ref="AA899:AA962" si="148">J899/1000</f>
        <v>0.41029000000000004</v>
      </c>
      <c r="AB899">
        <f t="shared" ref="AB899:AB962" si="149">K899/1000</f>
        <v>0.28330099999999997</v>
      </c>
    </row>
    <row r="900" spans="1:28" x14ac:dyDescent="0.2">
      <c r="A900">
        <v>877</v>
      </c>
      <c r="B900">
        <v>140</v>
      </c>
      <c r="C900">
        <v>130</v>
      </c>
      <c r="D900">
        <v>189</v>
      </c>
      <c r="E900">
        <v>308.75</v>
      </c>
      <c r="F900">
        <v>-2.7984</v>
      </c>
      <c r="G900">
        <v>-195.49299999999999</v>
      </c>
      <c r="H900">
        <v>365.45</v>
      </c>
      <c r="I900">
        <v>308.76</v>
      </c>
      <c r="J900">
        <v>365.44</v>
      </c>
      <c r="K900">
        <v>195.51300000000001</v>
      </c>
      <c r="L900">
        <v>-0.51929999999999998</v>
      </c>
      <c r="M900">
        <v>-32.339700000000001</v>
      </c>
      <c r="N900">
        <v>30</v>
      </c>
      <c r="O900">
        <v>30</v>
      </c>
      <c r="P900">
        <v>30</v>
      </c>
      <c r="Q900" s="1">
        <v>43662.858425925922</v>
      </c>
      <c r="S900">
        <f t="shared" si="140"/>
        <v>115</v>
      </c>
      <c r="T900">
        <f t="shared" si="141"/>
        <v>50</v>
      </c>
      <c r="U900">
        <f t="shared" si="142"/>
        <v>5</v>
      </c>
      <c r="V900">
        <f t="shared" si="143"/>
        <v>0.30875000000000002</v>
      </c>
      <c r="W900">
        <f t="shared" si="144"/>
        <v>-2.7983999999999999E-3</v>
      </c>
      <c r="X900">
        <f t="shared" si="145"/>
        <v>0.195493</v>
      </c>
      <c r="Y900">
        <f t="shared" si="146"/>
        <v>0.3654475428725168</v>
      </c>
      <c r="Z900">
        <f t="shared" si="147"/>
        <v>0.30875999999999998</v>
      </c>
      <c r="AA900">
        <f t="shared" si="148"/>
        <v>0.36543999999999999</v>
      </c>
      <c r="AB900">
        <f t="shared" si="149"/>
        <v>0.19551299999999999</v>
      </c>
    </row>
    <row r="901" spans="1:28" x14ac:dyDescent="0.2">
      <c r="A901">
        <v>876</v>
      </c>
      <c r="B901">
        <v>135</v>
      </c>
      <c r="C901">
        <v>130</v>
      </c>
      <c r="D901">
        <v>189</v>
      </c>
      <c r="E901">
        <v>291.74</v>
      </c>
      <c r="F901">
        <v>-4.2313000000000001</v>
      </c>
      <c r="G901">
        <v>-120.18300000000001</v>
      </c>
      <c r="H901">
        <v>315.55</v>
      </c>
      <c r="I901">
        <v>291.77100000000002</v>
      </c>
      <c r="J901">
        <v>315.52999999999997</v>
      </c>
      <c r="K901">
        <v>120.25700000000001</v>
      </c>
      <c r="L901">
        <v>-0.83089999999999997</v>
      </c>
      <c r="M901">
        <v>-22.387499999999999</v>
      </c>
      <c r="N901">
        <v>30</v>
      </c>
      <c r="O901">
        <v>30</v>
      </c>
      <c r="P901">
        <v>30</v>
      </c>
      <c r="Q901" s="1">
        <v>43662.858449074076</v>
      </c>
      <c r="S901">
        <f t="shared" si="140"/>
        <v>120</v>
      </c>
      <c r="T901">
        <f t="shared" si="141"/>
        <v>50</v>
      </c>
      <c r="U901">
        <f t="shared" si="142"/>
        <v>5</v>
      </c>
      <c r="V901">
        <f t="shared" si="143"/>
        <v>0.29174</v>
      </c>
      <c r="W901">
        <f t="shared" si="144"/>
        <v>-4.2313000000000003E-3</v>
      </c>
      <c r="X901">
        <f t="shared" si="145"/>
        <v>0.12018300000000001</v>
      </c>
      <c r="Y901">
        <f t="shared" si="146"/>
        <v>0.31555361666235104</v>
      </c>
      <c r="Z901">
        <f t="shared" si="147"/>
        <v>0.291771</v>
      </c>
      <c r="AA901">
        <f t="shared" si="148"/>
        <v>0.31552999999999998</v>
      </c>
      <c r="AB901">
        <f t="shared" si="149"/>
        <v>0.120257</v>
      </c>
    </row>
    <row r="902" spans="1:28" x14ac:dyDescent="0.2">
      <c r="A902">
        <v>901</v>
      </c>
      <c r="B902">
        <v>255</v>
      </c>
      <c r="C902">
        <v>125</v>
      </c>
      <c r="D902">
        <v>189</v>
      </c>
      <c r="E902">
        <v>-269.84899999999999</v>
      </c>
      <c r="F902">
        <v>-10.5227</v>
      </c>
      <c r="G902">
        <v>-80.03</v>
      </c>
      <c r="H902">
        <v>281.66300000000001</v>
      </c>
      <c r="I902">
        <v>270.05399999999997</v>
      </c>
      <c r="J902">
        <v>281.46600000000001</v>
      </c>
      <c r="K902">
        <v>80.718999999999994</v>
      </c>
      <c r="L902">
        <v>-177.76689999999999</v>
      </c>
      <c r="M902">
        <v>-16.507100000000001</v>
      </c>
      <c r="N902">
        <v>30</v>
      </c>
      <c r="O902">
        <v>30</v>
      </c>
      <c r="P902">
        <v>30</v>
      </c>
      <c r="Q902" s="1">
        <v>43662.857951388891</v>
      </c>
      <c r="S902">
        <f t="shared" si="140"/>
        <v>0</v>
      </c>
      <c r="T902">
        <f t="shared" si="141"/>
        <v>55</v>
      </c>
      <c r="U902">
        <f t="shared" si="142"/>
        <v>5</v>
      </c>
      <c r="V902">
        <f t="shared" si="143"/>
        <v>-0.26984900000000001</v>
      </c>
      <c r="W902">
        <f t="shared" si="144"/>
        <v>-1.0522700000000001E-2</v>
      </c>
      <c r="X902">
        <f t="shared" si="145"/>
        <v>8.0030000000000004E-2</v>
      </c>
      <c r="Y902">
        <f t="shared" si="146"/>
        <v>0.28166293848550611</v>
      </c>
      <c r="Z902">
        <f t="shared" si="147"/>
        <v>0.27005399999999996</v>
      </c>
      <c r="AA902">
        <f t="shared" si="148"/>
        <v>0.28146599999999999</v>
      </c>
      <c r="AB902">
        <f t="shared" si="149"/>
        <v>8.0718999999999999E-2</v>
      </c>
    </row>
    <row r="903" spans="1:28" x14ac:dyDescent="0.2">
      <c r="A903">
        <v>902</v>
      </c>
      <c r="B903">
        <v>250</v>
      </c>
      <c r="C903">
        <v>125</v>
      </c>
      <c r="D903">
        <v>189</v>
      </c>
      <c r="E903">
        <v>-303.7</v>
      </c>
      <c r="F903">
        <v>-10.1067</v>
      </c>
      <c r="G903">
        <v>-131.65600000000001</v>
      </c>
      <c r="H903">
        <v>331.16</v>
      </c>
      <c r="I903">
        <v>303.87</v>
      </c>
      <c r="J903">
        <v>331.01</v>
      </c>
      <c r="K903">
        <v>132.04300000000001</v>
      </c>
      <c r="L903">
        <v>-178.09399999999999</v>
      </c>
      <c r="M903">
        <v>-23.425699999999999</v>
      </c>
      <c r="N903">
        <v>30</v>
      </c>
      <c r="O903">
        <v>30</v>
      </c>
      <c r="P903">
        <v>30</v>
      </c>
      <c r="Q903" s="1">
        <v>43662.857928240737</v>
      </c>
      <c r="S903">
        <f t="shared" si="140"/>
        <v>5</v>
      </c>
      <c r="T903">
        <f t="shared" si="141"/>
        <v>55</v>
      </c>
      <c r="U903">
        <f t="shared" si="142"/>
        <v>5</v>
      </c>
      <c r="V903">
        <f t="shared" si="143"/>
        <v>-0.30369999999999997</v>
      </c>
      <c r="W903">
        <f t="shared" si="144"/>
        <v>-1.01067E-2</v>
      </c>
      <c r="X903">
        <f t="shared" si="145"/>
        <v>0.131656</v>
      </c>
      <c r="Y903">
        <f t="shared" si="146"/>
        <v>0.33116330974443708</v>
      </c>
      <c r="Z903">
        <f t="shared" si="147"/>
        <v>0.30387000000000003</v>
      </c>
      <c r="AA903">
        <f t="shared" si="148"/>
        <v>0.33100999999999997</v>
      </c>
      <c r="AB903">
        <f t="shared" si="149"/>
        <v>0.13204299999999999</v>
      </c>
    </row>
    <row r="904" spans="1:28" x14ac:dyDescent="0.2">
      <c r="A904">
        <v>903</v>
      </c>
      <c r="B904">
        <v>245</v>
      </c>
      <c r="C904">
        <v>125</v>
      </c>
      <c r="D904">
        <v>189</v>
      </c>
      <c r="E904">
        <v>-324.66000000000003</v>
      </c>
      <c r="F904">
        <v>-8.4780999999999995</v>
      </c>
      <c r="G904">
        <v>-203.28100000000001</v>
      </c>
      <c r="H904">
        <v>383.14</v>
      </c>
      <c r="I904">
        <v>324.77</v>
      </c>
      <c r="J904">
        <v>383.05</v>
      </c>
      <c r="K904">
        <v>203.458</v>
      </c>
      <c r="L904">
        <v>-178.50409999999999</v>
      </c>
      <c r="M904">
        <v>-32.043700000000001</v>
      </c>
      <c r="N904">
        <v>29.9</v>
      </c>
      <c r="O904">
        <v>29.9</v>
      </c>
      <c r="P904">
        <v>29.9</v>
      </c>
      <c r="Q904" s="1">
        <v>43662.857905092591</v>
      </c>
      <c r="S904">
        <f t="shared" si="140"/>
        <v>10</v>
      </c>
      <c r="T904">
        <f t="shared" si="141"/>
        <v>55</v>
      </c>
      <c r="U904">
        <f t="shared" si="142"/>
        <v>5</v>
      </c>
      <c r="V904">
        <f t="shared" si="143"/>
        <v>-0.32466</v>
      </c>
      <c r="W904">
        <f t="shared" si="144"/>
        <v>-8.4780999999999988E-3</v>
      </c>
      <c r="X904">
        <f t="shared" si="145"/>
        <v>0.20328100000000002</v>
      </c>
      <c r="Y904">
        <f t="shared" si="146"/>
        <v>0.38314378337721988</v>
      </c>
      <c r="Z904">
        <f t="shared" si="147"/>
        <v>0.32477</v>
      </c>
      <c r="AA904">
        <f t="shared" si="148"/>
        <v>0.38305</v>
      </c>
      <c r="AB904">
        <f t="shared" si="149"/>
        <v>0.203458</v>
      </c>
    </row>
    <row r="905" spans="1:28" x14ac:dyDescent="0.2">
      <c r="A905">
        <v>904</v>
      </c>
      <c r="B905">
        <v>240</v>
      </c>
      <c r="C905">
        <v>125</v>
      </c>
      <c r="D905">
        <v>189</v>
      </c>
      <c r="E905">
        <v>-321.02999999999997</v>
      </c>
      <c r="F905">
        <v>-5.7259000000000002</v>
      </c>
      <c r="G905">
        <v>-282.74</v>
      </c>
      <c r="H905">
        <v>427.83</v>
      </c>
      <c r="I905">
        <v>321.08</v>
      </c>
      <c r="J905">
        <v>427.79</v>
      </c>
      <c r="K905">
        <v>282.798</v>
      </c>
      <c r="L905">
        <v>-178.97819999999999</v>
      </c>
      <c r="M905">
        <v>-41.366300000000003</v>
      </c>
      <c r="N905">
        <v>29.9</v>
      </c>
      <c r="O905">
        <v>29.9</v>
      </c>
      <c r="P905">
        <v>29.9</v>
      </c>
      <c r="Q905" s="1">
        <v>43662.857881944445</v>
      </c>
      <c r="S905">
        <f t="shared" si="140"/>
        <v>15</v>
      </c>
      <c r="T905">
        <f t="shared" si="141"/>
        <v>55</v>
      </c>
      <c r="U905">
        <f t="shared" si="142"/>
        <v>5</v>
      </c>
      <c r="V905">
        <f t="shared" si="143"/>
        <v>-0.32102999999999998</v>
      </c>
      <c r="W905">
        <f t="shared" si="144"/>
        <v>-5.7258999999999999E-3</v>
      </c>
      <c r="X905">
        <f t="shared" si="145"/>
        <v>0.28273999999999999</v>
      </c>
      <c r="Y905">
        <f t="shared" si="146"/>
        <v>0.42782584591257455</v>
      </c>
      <c r="Z905">
        <f t="shared" si="147"/>
        <v>0.32107999999999998</v>
      </c>
      <c r="AA905">
        <f t="shared" si="148"/>
        <v>0.42779</v>
      </c>
      <c r="AB905">
        <f t="shared" si="149"/>
        <v>0.28279799999999999</v>
      </c>
    </row>
    <row r="906" spans="1:28" x14ac:dyDescent="0.2">
      <c r="A906">
        <v>905</v>
      </c>
      <c r="B906">
        <v>235</v>
      </c>
      <c r="C906">
        <v>125</v>
      </c>
      <c r="D906">
        <v>189</v>
      </c>
      <c r="E906">
        <v>-293.904</v>
      </c>
      <c r="F906">
        <v>-2.6539000000000001</v>
      </c>
      <c r="G906">
        <v>-348.54</v>
      </c>
      <c r="H906">
        <v>455.92</v>
      </c>
      <c r="I906">
        <v>293.916</v>
      </c>
      <c r="J906">
        <v>455.92</v>
      </c>
      <c r="K906">
        <v>348.55</v>
      </c>
      <c r="L906">
        <v>-179.48259999999999</v>
      </c>
      <c r="M906">
        <v>-49.860399999999998</v>
      </c>
      <c r="N906">
        <v>29.9</v>
      </c>
      <c r="O906">
        <v>29.9</v>
      </c>
      <c r="P906">
        <v>29.9</v>
      </c>
      <c r="Q906" s="1">
        <v>43662.857870370368</v>
      </c>
      <c r="S906">
        <f t="shared" si="140"/>
        <v>20</v>
      </c>
      <c r="T906">
        <f t="shared" si="141"/>
        <v>55</v>
      </c>
      <c r="U906">
        <f t="shared" si="142"/>
        <v>5</v>
      </c>
      <c r="V906">
        <f t="shared" si="143"/>
        <v>-0.293904</v>
      </c>
      <c r="W906">
        <f t="shared" si="144"/>
        <v>-2.6539000000000003E-3</v>
      </c>
      <c r="X906">
        <f t="shared" si="145"/>
        <v>0.34854000000000002</v>
      </c>
      <c r="Y906">
        <f t="shared" si="146"/>
        <v>0.45592404630728794</v>
      </c>
      <c r="Z906">
        <f t="shared" si="147"/>
        <v>0.29391600000000001</v>
      </c>
      <c r="AA906">
        <f t="shared" si="148"/>
        <v>0.45591999999999999</v>
      </c>
      <c r="AB906">
        <f t="shared" si="149"/>
        <v>0.34855000000000003</v>
      </c>
    </row>
    <row r="907" spans="1:28" x14ac:dyDescent="0.2">
      <c r="A907">
        <v>906</v>
      </c>
      <c r="B907">
        <v>230</v>
      </c>
      <c r="C907">
        <v>125</v>
      </c>
      <c r="D907">
        <v>189</v>
      </c>
      <c r="E907">
        <v>-255.59100000000001</v>
      </c>
      <c r="F907">
        <v>3.6400000000000002E-2</v>
      </c>
      <c r="G907">
        <v>-392.63</v>
      </c>
      <c r="H907">
        <v>468.49</v>
      </c>
      <c r="I907">
        <v>255.59100000000001</v>
      </c>
      <c r="J907">
        <v>468.49</v>
      </c>
      <c r="K907">
        <v>392.63</v>
      </c>
      <c r="L907">
        <v>179.99180000000001</v>
      </c>
      <c r="M907">
        <v>-56.9375</v>
      </c>
      <c r="N907">
        <v>30</v>
      </c>
      <c r="O907">
        <v>30</v>
      </c>
      <c r="P907">
        <v>30</v>
      </c>
      <c r="Q907" s="1">
        <v>43662.857847222222</v>
      </c>
      <c r="S907">
        <f t="shared" si="140"/>
        <v>25</v>
      </c>
      <c r="T907">
        <f t="shared" si="141"/>
        <v>55</v>
      </c>
      <c r="U907">
        <f t="shared" si="142"/>
        <v>5</v>
      </c>
      <c r="V907">
        <f t="shared" si="143"/>
        <v>-0.25559100000000001</v>
      </c>
      <c r="W907">
        <f t="shared" si="144"/>
        <v>3.6400000000000004E-5</v>
      </c>
      <c r="X907">
        <f t="shared" si="145"/>
        <v>0.39262999999999998</v>
      </c>
      <c r="Y907">
        <f t="shared" si="146"/>
        <v>0.46849234519462535</v>
      </c>
      <c r="Z907">
        <f t="shared" si="147"/>
        <v>0.25559100000000001</v>
      </c>
      <c r="AA907">
        <f t="shared" si="148"/>
        <v>0.46849000000000002</v>
      </c>
      <c r="AB907">
        <f t="shared" si="149"/>
        <v>0.39262999999999998</v>
      </c>
    </row>
    <row r="908" spans="1:28" x14ac:dyDescent="0.2">
      <c r="A908">
        <v>907</v>
      </c>
      <c r="B908">
        <v>225</v>
      </c>
      <c r="C908">
        <v>125</v>
      </c>
      <c r="D908">
        <v>189</v>
      </c>
      <c r="E908">
        <v>-215.88200000000001</v>
      </c>
      <c r="F908">
        <v>2.1591999999999998</v>
      </c>
      <c r="G908">
        <v>-419.69</v>
      </c>
      <c r="H908">
        <v>471.96</v>
      </c>
      <c r="I908">
        <v>215.893</v>
      </c>
      <c r="J908">
        <v>471.96</v>
      </c>
      <c r="K908">
        <v>419.7</v>
      </c>
      <c r="L908">
        <v>179.42689999999999</v>
      </c>
      <c r="M908">
        <v>-62.779000000000003</v>
      </c>
      <c r="N908">
        <v>30</v>
      </c>
      <c r="O908">
        <v>30</v>
      </c>
      <c r="P908">
        <v>30</v>
      </c>
      <c r="Q908" s="1">
        <v>43662.857824074075</v>
      </c>
      <c r="S908">
        <f t="shared" si="140"/>
        <v>30</v>
      </c>
      <c r="T908">
        <f t="shared" si="141"/>
        <v>55</v>
      </c>
      <c r="U908">
        <f t="shared" si="142"/>
        <v>5</v>
      </c>
      <c r="V908">
        <f t="shared" si="143"/>
        <v>-0.21588200000000002</v>
      </c>
      <c r="W908">
        <f t="shared" si="144"/>
        <v>2.1591999999999996E-3</v>
      </c>
      <c r="X908">
        <f t="shared" si="145"/>
        <v>0.41969000000000001</v>
      </c>
      <c r="Y908">
        <f t="shared" si="146"/>
        <v>0.4719633419754547</v>
      </c>
      <c r="Z908">
        <f t="shared" si="147"/>
        <v>0.215893</v>
      </c>
      <c r="AA908">
        <f t="shared" si="148"/>
        <v>0.47195999999999999</v>
      </c>
      <c r="AB908">
        <f t="shared" si="149"/>
        <v>0.41969999999999996</v>
      </c>
    </row>
    <row r="909" spans="1:28" x14ac:dyDescent="0.2">
      <c r="A909">
        <v>908</v>
      </c>
      <c r="B909">
        <v>220</v>
      </c>
      <c r="C909">
        <v>125</v>
      </c>
      <c r="D909">
        <v>189</v>
      </c>
      <c r="E909">
        <v>-178.90100000000001</v>
      </c>
      <c r="F909">
        <v>3.7797999999999998</v>
      </c>
      <c r="G909">
        <v>-436.04</v>
      </c>
      <c r="H909">
        <v>471.33</v>
      </c>
      <c r="I909">
        <v>178.941</v>
      </c>
      <c r="J909">
        <v>471.31</v>
      </c>
      <c r="K909">
        <v>436.06</v>
      </c>
      <c r="L909">
        <v>178.78960000000001</v>
      </c>
      <c r="M909">
        <v>-67.6875</v>
      </c>
      <c r="N909">
        <v>30</v>
      </c>
      <c r="O909">
        <v>30</v>
      </c>
      <c r="P909">
        <v>30</v>
      </c>
      <c r="Q909" s="1">
        <v>43662.857800925929</v>
      </c>
      <c r="S909">
        <f t="shared" si="140"/>
        <v>35</v>
      </c>
      <c r="T909">
        <f t="shared" si="141"/>
        <v>55</v>
      </c>
      <c r="U909">
        <f t="shared" si="142"/>
        <v>5</v>
      </c>
      <c r="V909">
        <f t="shared" si="143"/>
        <v>-0.178901</v>
      </c>
      <c r="W909">
        <f t="shared" si="144"/>
        <v>3.7797999999999998E-3</v>
      </c>
      <c r="X909">
        <f t="shared" si="145"/>
        <v>0.43604000000000004</v>
      </c>
      <c r="Y909">
        <f t="shared" si="146"/>
        <v>0.47132869241012693</v>
      </c>
      <c r="Z909">
        <f t="shared" si="147"/>
        <v>0.17894099999999999</v>
      </c>
      <c r="AA909">
        <f t="shared" si="148"/>
        <v>0.47131000000000001</v>
      </c>
      <c r="AB909">
        <f t="shared" si="149"/>
        <v>0.43606</v>
      </c>
    </row>
    <row r="910" spans="1:28" x14ac:dyDescent="0.2">
      <c r="A910">
        <v>909</v>
      </c>
      <c r="B910">
        <v>215</v>
      </c>
      <c r="C910">
        <v>125</v>
      </c>
      <c r="D910">
        <v>189</v>
      </c>
      <c r="E910">
        <v>-145.56399999999999</v>
      </c>
      <c r="F910">
        <v>5.0259999999999998</v>
      </c>
      <c r="G910">
        <v>-445.86</v>
      </c>
      <c r="H910">
        <v>469.05</v>
      </c>
      <c r="I910">
        <v>145.65100000000001</v>
      </c>
      <c r="J910">
        <v>469.02</v>
      </c>
      <c r="K910">
        <v>445.89</v>
      </c>
      <c r="L910">
        <v>178.02250000000001</v>
      </c>
      <c r="M910">
        <v>-71.908100000000005</v>
      </c>
      <c r="N910">
        <v>30</v>
      </c>
      <c r="O910">
        <v>30</v>
      </c>
      <c r="P910">
        <v>30</v>
      </c>
      <c r="Q910" s="1">
        <v>43662.857789351852</v>
      </c>
      <c r="S910">
        <f t="shared" si="140"/>
        <v>40</v>
      </c>
      <c r="T910">
        <f t="shared" si="141"/>
        <v>55</v>
      </c>
      <c r="U910">
        <f t="shared" si="142"/>
        <v>5</v>
      </c>
      <c r="V910">
        <f t="shared" si="143"/>
        <v>-0.145564</v>
      </c>
      <c r="W910">
        <f t="shared" si="144"/>
        <v>5.0260000000000001E-3</v>
      </c>
      <c r="X910">
        <f t="shared" si="145"/>
        <v>0.44586000000000003</v>
      </c>
      <c r="Y910">
        <f t="shared" si="146"/>
        <v>0.46904720271205119</v>
      </c>
      <c r="Z910">
        <f t="shared" si="147"/>
        <v>0.145651</v>
      </c>
      <c r="AA910">
        <f t="shared" si="148"/>
        <v>0.46901999999999999</v>
      </c>
      <c r="AB910">
        <f t="shared" si="149"/>
        <v>0.44589000000000001</v>
      </c>
    </row>
    <row r="911" spans="1:28" x14ac:dyDescent="0.2">
      <c r="A911">
        <v>910</v>
      </c>
      <c r="B911">
        <v>210</v>
      </c>
      <c r="C911">
        <v>125</v>
      </c>
      <c r="D911">
        <v>189</v>
      </c>
      <c r="E911">
        <v>-115.526</v>
      </c>
      <c r="F911">
        <v>6.0110999999999999</v>
      </c>
      <c r="G911">
        <v>-451.61</v>
      </c>
      <c r="H911">
        <v>466.19</v>
      </c>
      <c r="I911">
        <v>115.682</v>
      </c>
      <c r="J911">
        <v>466.15</v>
      </c>
      <c r="K911">
        <v>451.65</v>
      </c>
      <c r="L911">
        <v>177.0214</v>
      </c>
      <c r="M911">
        <v>-75.632800000000003</v>
      </c>
      <c r="N911">
        <v>30</v>
      </c>
      <c r="O911">
        <v>30</v>
      </c>
      <c r="P911">
        <v>30</v>
      </c>
      <c r="Q911" s="1">
        <v>43662.857766203706</v>
      </c>
      <c r="S911">
        <f t="shared" si="140"/>
        <v>45</v>
      </c>
      <c r="T911">
        <f t="shared" si="141"/>
        <v>55</v>
      </c>
      <c r="U911">
        <f t="shared" si="142"/>
        <v>5</v>
      </c>
      <c r="V911">
        <f t="shared" si="143"/>
        <v>-0.11552599999999999</v>
      </c>
      <c r="W911">
        <f t="shared" si="144"/>
        <v>6.0111000000000001E-3</v>
      </c>
      <c r="X911">
        <f t="shared" si="145"/>
        <v>0.45161000000000001</v>
      </c>
      <c r="Y911">
        <f t="shared" si="146"/>
        <v>0.46619092880407914</v>
      </c>
      <c r="Z911">
        <f t="shared" si="147"/>
        <v>0.11568200000000001</v>
      </c>
      <c r="AA911">
        <f t="shared" si="148"/>
        <v>0.46614999999999995</v>
      </c>
      <c r="AB911">
        <f t="shared" si="149"/>
        <v>0.45165</v>
      </c>
    </row>
    <row r="912" spans="1:28" x14ac:dyDescent="0.2">
      <c r="A912">
        <v>911</v>
      </c>
      <c r="B912">
        <v>205</v>
      </c>
      <c r="C912">
        <v>125</v>
      </c>
      <c r="D912">
        <v>189</v>
      </c>
      <c r="E912">
        <v>-88.162999999999997</v>
      </c>
      <c r="F912">
        <v>6.8053999999999997</v>
      </c>
      <c r="G912">
        <v>-454.65</v>
      </c>
      <c r="H912">
        <v>463.17</v>
      </c>
      <c r="I912">
        <v>88.424999999999997</v>
      </c>
      <c r="J912">
        <v>463.12</v>
      </c>
      <c r="K912">
        <v>454.7</v>
      </c>
      <c r="L912">
        <v>175.58600000000001</v>
      </c>
      <c r="M912">
        <v>-78.993300000000005</v>
      </c>
      <c r="N912">
        <v>30</v>
      </c>
      <c r="O912">
        <v>30</v>
      </c>
      <c r="P912">
        <v>30</v>
      </c>
      <c r="Q912" s="1">
        <v>43662.857743055552</v>
      </c>
      <c r="S912">
        <f t="shared" si="140"/>
        <v>50</v>
      </c>
      <c r="T912">
        <f t="shared" si="141"/>
        <v>55</v>
      </c>
      <c r="U912">
        <f t="shared" si="142"/>
        <v>5</v>
      </c>
      <c r="V912">
        <f t="shared" si="143"/>
        <v>-8.8162999999999991E-2</v>
      </c>
      <c r="W912">
        <f t="shared" si="144"/>
        <v>6.8053999999999996E-3</v>
      </c>
      <c r="X912">
        <f t="shared" si="145"/>
        <v>0.45465</v>
      </c>
      <c r="Y912">
        <f t="shared" si="146"/>
        <v>0.46316913815382821</v>
      </c>
      <c r="Z912">
        <f t="shared" si="147"/>
        <v>8.8425000000000004E-2</v>
      </c>
      <c r="AA912">
        <f t="shared" si="148"/>
        <v>0.46312000000000003</v>
      </c>
      <c r="AB912">
        <f t="shared" si="149"/>
        <v>0.45469999999999999</v>
      </c>
    </row>
    <row r="913" spans="1:28" x14ac:dyDescent="0.2">
      <c r="A913">
        <v>912</v>
      </c>
      <c r="B913">
        <v>200</v>
      </c>
      <c r="C913">
        <v>125</v>
      </c>
      <c r="D913">
        <v>189</v>
      </c>
      <c r="E913">
        <v>-62.792000000000002</v>
      </c>
      <c r="F913">
        <v>7.4886999999999997</v>
      </c>
      <c r="G913">
        <v>-455.74</v>
      </c>
      <c r="H913">
        <v>460.11</v>
      </c>
      <c r="I913">
        <v>63.237000000000002</v>
      </c>
      <c r="J913">
        <v>460.05</v>
      </c>
      <c r="K913">
        <v>455.8</v>
      </c>
      <c r="L913">
        <v>173.19890000000001</v>
      </c>
      <c r="M913">
        <v>-82.096999999999994</v>
      </c>
      <c r="N913">
        <v>30</v>
      </c>
      <c r="O913">
        <v>30</v>
      </c>
      <c r="P913">
        <v>30</v>
      </c>
      <c r="Q913" s="1">
        <v>43662.857719907406</v>
      </c>
      <c r="S913">
        <f t="shared" si="140"/>
        <v>55</v>
      </c>
      <c r="T913">
        <f t="shared" si="141"/>
        <v>55</v>
      </c>
      <c r="U913">
        <f t="shared" si="142"/>
        <v>5</v>
      </c>
      <c r="V913">
        <f t="shared" si="143"/>
        <v>-6.2792000000000001E-2</v>
      </c>
      <c r="W913">
        <f t="shared" si="144"/>
        <v>7.4887E-3</v>
      </c>
      <c r="X913">
        <f t="shared" si="145"/>
        <v>0.45574000000000003</v>
      </c>
      <c r="Y913">
        <f t="shared" si="146"/>
        <v>0.46010636106414571</v>
      </c>
      <c r="Z913">
        <f t="shared" si="147"/>
        <v>6.3237000000000002E-2</v>
      </c>
      <c r="AA913">
        <f t="shared" si="148"/>
        <v>0.46005000000000001</v>
      </c>
      <c r="AB913">
        <f t="shared" si="149"/>
        <v>0.45580000000000004</v>
      </c>
    </row>
    <row r="914" spans="1:28" x14ac:dyDescent="0.2">
      <c r="A914">
        <v>913</v>
      </c>
      <c r="B914">
        <v>195</v>
      </c>
      <c r="C914">
        <v>125</v>
      </c>
      <c r="D914">
        <v>189</v>
      </c>
      <c r="E914">
        <v>-38.905000000000001</v>
      </c>
      <c r="F914">
        <v>8.1077999999999992</v>
      </c>
      <c r="G914">
        <v>-455.3</v>
      </c>
      <c r="H914">
        <v>457.03</v>
      </c>
      <c r="I914">
        <v>39.741</v>
      </c>
      <c r="J914">
        <v>456.96</v>
      </c>
      <c r="K914">
        <v>455.37</v>
      </c>
      <c r="L914">
        <v>168.22810000000001</v>
      </c>
      <c r="M914">
        <v>-85.013199999999998</v>
      </c>
      <c r="N914">
        <v>30</v>
      </c>
      <c r="O914">
        <v>30</v>
      </c>
      <c r="P914">
        <v>30</v>
      </c>
      <c r="Q914" s="1">
        <v>43662.857708333337</v>
      </c>
      <c r="S914">
        <f t="shared" si="140"/>
        <v>60</v>
      </c>
      <c r="T914">
        <f t="shared" si="141"/>
        <v>55</v>
      </c>
      <c r="U914">
        <f t="shared" si="142"/>
        <v>5</v>
      </c>
      <c r="V914">
        <f t="shared" si="143"/>
        <v>-3.8905000000000002E-2</v>
      </c>
      <c r="W914">
        <f t="shared" si="144"/>
        <v>8.1078000000000001E-3</v>
      </c>
      <c r="X914">
        <f t="shared" si="145"/>
        <v>0.45530000000000004</v>
      </c>
      <c r="Y914">
        <f t="shared" si="146"/>
        <v>0.45703109899200517</v>
      </c>
      <c r="Z914">
        <f t="shared" si="147"/>
        <v>3.9740999999999999E-2</v>
      </c>
      <c r="AA914">
        <f t="shared" si="148"/>
        <v>0.45695999999999998</v>
      </c>
      <c r="AB914">
        <f t="shared" si="149"/>
        <v>0.45537</v>
      </c>
    </row>
    <row r="915" spans="1:28" x14ac:dyDescent="0.2">
      <c r="A915">
        <v>914</v>
      </c>
      <c r="B915">
        <v>190</v>
      </c>
      <c r="C915">
        <v>125</v>
      </c>
      <c r="D915">
        <v>189</v>
      </c>
      <c r="E915">
        <v>-16.095800000000001</v>
      </c>
      <c r="F915">
        <v>8.7026000000000003</v>
      </c>
      <c r="G915">
        <v>-453.78</v>
      </c>
      <c r="H915">
        <v>454.15</v>
      </c>
      <c r="I915">
        <v>18.297799999999999</v>
      </c>
      <c r="J915">
        <v>454.07</v>
      </c>
      <c r="K915">
        <v>453.86</v>
      </c>
      <c r="L915">
        <v>151.59710000000001</v>
      </c>
      <c r="M915">
        <v>-87.686999999999998</v>
      </c>
      <c r="N915">
        <v>30</v>
      </c>
      <c r="O915">
        <v>30</v>
      </c>
      <c r="P915">
        <v>30</v>
      </c>
      <c r="Q915" s="1">
        <v>43662.857685185183</v>
      </c>
      <c r="S915">
        <f t="shared" si="140"/>
        <v>65</v>
      </c>
      <c r="T915">
        <f t="shared" si="141"/>
        <v>55</v>
      </c>
      <c r="U915">
        <f t="shared" si="142"/>
        <v>5</v>
      </c>
      <c r="V915">
        <f t="shared" si="143"/>
        <v>-1.60958E-2</v>
      </c>
      <c r="W915">
        <f t="shared" si="144"/>
        <v>8.7025999999999996E-3</v>
      </c>
      <c r="X915">
        <f t="shared" si="145"/>
        <v>0.45377999999999996</v>
      </c>
      <c r="Y915">
        <f t="shared" si="146"/>
        <v>0.45414876243847668</v>
      </c>
      <c r="Z915">
        <f t="shared" si="147"/>
        <v>1.8297799999999999E-2</v>
      </c>
      <c r="AA915">
        <f t="shared" si="148"/>
        <v>0.45406999999999997</v>
      </c>
      <c r="AB915">
        <f t="shared" si="149"/>
        <v>0.45386000000000004</v>
      </c>
    </row>
    <row r="916" spans="1:28" x14ac:dyDescent="0.2">
      <c r="A916">
        <v>915</v>
      </c>
      <c r="B916">
        <v>185</v>
      </c>
      <c r="C916">
        <v>125</v>
      </c>
      <c r="D916">
        <v>189</v>
      </c>
      <c r="E916">
        <v>6.3517999999999999</v>
      </c>
      <c r="F916">
        <v>9.3420000000000005</v>
      </c>
      <c r="G916">
        <v>-451.98</v>
      </c>
      <c r="H916">
        <v>452.12</v>
      </c>
      <c r="I916">
        <v>11.296799999999999</v>
      </c>
      <c r="J916">
        <v>452.02</v>
      </c>
      <c r="K916">
        <v>452.08</v>
      </c>
      <c r="L916">
        <v>55.787500000000001</v>
      </c>
      <c r="M916">
        <v>-88.574100000000001</v>
      </c>
      <c r="N916">
        <v>30</v>
      </c>
      <c r="O916">
        <v>30</v>
      </c>
      <c r="P916">
        <v>30</v>
      </c>
      <c r="Q916" s="1">
        <v>43662.857662037037</v>
      </c>
      <c r="S916">
        <f t="shared" si="140"/>
        <v>70</v>
      </c>
      <c r="T916">
        <f t="shared" si="141"/>
        <v>55</v>
      </c>
      <c r="U916">
        <f t="shared" si="142"/>
        <v>5</v>
      </c>
      <c r="V916">
        <f t="shared" si="143"/>
        <v>6.3517999999999995E-3</v>
      </c>
      <c r="W916">
        <f t="shared" si="144"/>
        <v>9.3420000000000013E-3</v>
      </c>
      <c r="X916">
        <f t="shared" si="145"/>
        <v>0.45197999999999999</v>
      </c>
      <c r="Y916">
        <f t="shared" si="146"/>
        <v>0.45212115492115607</v>
      </c>
      <c r="Z916">
        <f t="shared" si="147"/>
        <v>1.1296799999999999E-2</v>
      </c>
      <c r="AA916">
        <f t="shared" si="148"/>
        <v>0.45201999999999998</v>
      </c>
      <c r="AB916">
        <f t="shared" si="149"/>
        <v>0.45207999999999998</v>
      </c>
    </row>
    <row r="917" spans="1:28" x14ac:dyDescent="0.2">
      <c r="A917">
        <v>916</v>
      </c>
      <c r="B917">
        <v>180</v>
      </c>
      <c r="C917">
        <v>125</v>
      </c>
      <c r="D917">
        <v>189</v>
      </c>
      <c r="E917">
        <v>29.805800000000001</v>
      </c>
      <c r="F917">
        <v>10.1546</v>
      </c>
      <c r="G917">
        <v>-450.37</v>
      </c>
      <c r="H917">
        <v>451.47</v>
      </c>
      <c r="I917">
        <v>31.488</v>
      </c>
      <c r="J917">
        <v>451.36</v>
      </c>
      <c r="K917">
        <v>450.48</v>
      </c>
      <c r="L917">
        <v>18.813600000000001</v>
      </c>
      <c r="M917">
        <v>-85.999600000000001</v>
      </c>
      <c r="N917">
        <v>30</v>
      </c>
      <c r="O917">
        <v>30</v>
      </c>
      <c r="P917">
        <v>30</v>
      </c>
      <c r="Q917" s="1">
        <v>43662.857638888891</v>
      </c>
      <c r="S917">
        <f t="shared" si="140"/>
        <v>75</v>
      </c>
      <c r="T917">
        <f t="shared" si="141"/>
        <v>55</v>
      </c>
      <c r="U917">
        <f t="shared" si="142"/>
        <v>5</v>
      </c>
      <c r="V917">
        <f t="shared" si="143"/>
        <v>2.98058E-2</v>
      </c>
      <c r="W917">
        <f t="shared" si="144"/>
        <v>1.01546E-2</v>
      </c>
      <c r="X917">
        <f t="shared" si="145"/>
        <v>0.45036999999999999</v>
      </c>
      <c r="Y917">
        <f t="shared" si="146"/>
        <v>0.45146942146152047</v>
      </c>
      <c r="Z917">
        <f t="shared" si="147"/>
        <v>3.1488000000000002E-2</v>
      </c>
      <c r="AA917">
        <f t="shared" si="148"/>
        <v>0.45136000000000004</v>
      </c>
      <c r="AB917">
        <f t="shared" si="149"/>
        <v>0.45047999999999999</v>
      </c>
    </row>
    <row r="918" spans="1:28" x14ac:dyDescent="0.2">
      <c r="A918">
        <v>917</v>
      </c>
      <c r="B918">
        <v>175</v>
      </c>
      <c r="C918">
        <v>125</v>
      </c>
      <c r="D918">
        <v>189</v>
      </c>
      <c r="E918">
        <v>55.893000000000001</v>
      </c>
      <c r="F918">
        <v>11.2128</v>
      </c>
      <c r="G918">
        <v>-448.37</v>
      </c>
      <c r="H918">
        <v>451.98</v>
      </c>
      <c r="I918">
        <v>57.006999999999998</v>
      </c>
      <c r="J918">
        <v>451.84</v>
      </c>
      <c r="K918">
        <v>448.51</v>
      </c>
      <c r="L918">
        <v>11.3436</v>
      </c>
      <c r="M918">
        <v>-82.753600000000006</v>
      </c>
      <c r="N918">
        <v>29.9</v>
      </c>
      <c r="O918">
        <v>29.9</v>
      </c>
      <c r="P918">
        <v>29.9</v>
      </c>
      <c r="Q918" s="1">
        <v>43662.857627314814</v>
      </c>
      <c r="S918">
        <f t="shared" si="140"/>
        <v>80</v>
      </c>
      <c r="T918">
        <f t="shared" si="141"/>
        <v>55</v>
      </c>
      <c r="U918">
        <f t="shared" si="142"/>
        <v>5</v>
      </c>
      <c r="V918">
        <f t="shared" si="143"/>
        <v>5.5892999999999998E-2</v>
      </c>
      <c r="W918">
        <f t="shared" si="144"/>
        <v>1.12128E-2</v>
      </c>
      <c r="X918">
        <f t="shared" si="145"/>
        <v>0.44836999999999999</v>
      </c>
      <c r="Y918">
        <f t="shared" si="146"/>
        <v>0.45197943673671703</v>
      </c>
      <c r="Z918">
        <f t="shared" si="147"/>
        <v>5.7006999999999995E-2</v>
      </c>
      <c r="AA918">
        <f t="shared" si="148"/>
        <v>0.45183999999999996</v>
      </c>
      <c r="AB918">
        <f t="shared" si="149"/>
        <v>0.44850999999999996</v>
      </c>
    </row>
    <row r="919" spans="1:28" x14ac:dyDescent="0.2">
      <c r="A919">
        <v>918</v>
      </c>
      <c r="B919">
        <v>170</v>
      </c>
      <c r="C919">
        <v>125</v>
      </c>
      <c r="D919">
        <v>189</v>
      </c>
      <c r="E919">
        <v>85.942999999999998</v>
      </c>
      <c r="F919">
        <v>12.453200000000001</v>
      </c>
      <c r="G919">
        <v>-444.46</v>
      </c>
      <c r="H919">
        <v>452.86</v>
      </c>
      <c r="I919">
        <v>86.840999999999994</v>
      </c>
      <c r="J919">
        <v>452.69</v>
      </c>
      <c r="K919">
        <v>444.63</v>
      </c>
      <c r="L919">
        <v>8.2447999999999997</v>
      </c>
      <c r="M919">
        <v>-78.947299999999998</v>
      </c>
      <c r="N919">
        <v>29.9</v>
      </c>
      <c r="O919">
        <v>29.9</v>
      </c>
      <c r="P919">
        <v>29.9</v>
      </c>
      <c r="Q919" s="1">
        <v>43662.857604166667</v>
      </c>
      <c r="S919">
        <f t="shared" si="140"/>
        <v>85</v>
      </c>
      <c r="T919">
        <f t="shared" si="141"/>
        <v>55</v>
      </c>
      <c r="U919">
        <f t="shared" si="142"/>
        <v>5</v>
      </c>
      <c r="V919">
        <f t="shared" si="143"/>
        <v>8.5942999999999992E-2</v>
      </c>
      <c r="W919">
        <f t="shared" si="144"/>
        <v>1.2453200000000001E-2</v>
      </c>
      <c r="X919">
        <f t="shared" si="145"/>
        <v>0.44445999999999997</v>
      </c>
      <c r="Y919">
        <f t="shared" si="146"/>
        <v>0.45286418829406233</v>
      </c>
      <c r="Z919">
        <f t="shared" si="147"/>
        <v>8.6840999999999988E-2</v>
      </c>
      <c r="AA919">
        <f t="shared" si="148"/>
        <v>0.45268999999999998</v>
      </c>
      <c r="AB919">
        <f t="shared" si="149"/>
        <v>0.44462999999999997</v>
      </c>
    </row>
    <row r="920" spans="1:28" x14ac:dyDescent="0.2">
      <c r="A920">
        <v>919</v>
      </c>
      <c r="B920">
        <v>165</v>
      </c>
      <c r="C920">
        <v>125</v>
      </c>
      <c r="D920">
        <v>189</v>
      </c>
      <c r="E920">
        <v>121</v>
      </c>
      <c r="F920">
        <v>13.787599999999999</v>
      </c>
      <c r="G920">
        <v>-436.86</v>
      </c>
      <c r="H920">
        <v>453.52</v>
      </c>
      <c r="I920">
        <v>121.783</v>
      </c>
      <c r="J920">
        <v>453.31</v>
      </c>
      <c r="K920">
        <v>437.08</v>
      </c>
      <c r="L920">
        <v>6.5007000000000001</v>
      </c>
      <c r="M920">
        <v>-74.421899999999994</v>
      </c>
      <c r="N920">
        <v>29.9</v>
      </c>
      <c r="O920">
        <v>29.9</v>
      </c>
      <c r="P920">
        <v>29.9</v>
      </c>
      <c r="Q920" s="1">
        <v>43662.857581018521</v>
      </c>
      <c r="S920">
        <f t="shared" si="140"/>
        <v>90</v>
      </c>
      <c r="T920">
        <f t="shared" si="141"/>
        <v>55</v>
      </c>
      <c r="U920">
        <f t="shared" si="142"/>
        <v>5</v>
      </c>
      <c r="V920">
        <f t="shared" si="143"/>
        <v>0.121</v>
      </c>
      <c r="W920">
        <f t="shared" si="144"/>
        <v>1.3787599999999999E-2</v>
      </c>
      <c r="X920">
        <f t="shared" si="145"/>
        <v>0.43686000000000003</v>
      </c>
      <c r="Y920">
        <f t="shared" si="146"/>
        <v>0.4535170972673026</v>
      </c>
      <c r="Z920">
        <f t="shared" si="147"/>
        <v>0.121783</v>
      </c>
      <c r="AA920">
        <f t="shared" si="148"/>
        <v>0.45330999999999999</v>
      </c>
      <c r="AB920">
        <f t="shared" si="149"/>
        <v>0.43707999999999997</v>
      </c>
    </row>
    <row r="921" spans="1:28" x14ac:dyDescent="0.2">
      <c r="A921">
        <v>920</v>
      </c>
      <c r="B921">
        <v>160</v>
      </c>
      <c r="C921">
        <v>125</v>
      </c>
      <c r="D921">
        <v>189</v>
      </c>
      <c r="E921">
        <v>161.96</v>
      </c>
      <c r="F921">
        <v>15.0921</v>
      </c>
      <c r="G921">
        <v>-422.71</v>
      </c>
      <c r="H921">
        <v>452.93</v>
      </c>
      <c r="I921">
        <v>162.66200000000001</v>
      </c>
      <c r="J921">
        <v>452.68</v>
      </c>
      <c r="K921">
        <v>422.98</v>
      </c>
      <c r="L921">
        <v>5.3236999999999997</v>
      </c>
      <c r="M921">
        <v>-68.951800000000006</v>
      </c>
      <c r="N921">
        <v>29.9</v>
      </c>
      <c r="O921">
        <v>29.9</v>
      </c>
      <c r="P921">
        <v>29.9</v>
      </c>
      <c r="Q921" s="1">
        <v>43662.857557870368</v>
      </c>
      <c r="S921">
        <f t="shared" si="140"/>
        <v>95</v>
      </c>
      <c r="T921">
        <f t="shared" si="141"/>
        <v>55</v>
      </c>
      <c r="U921">
        <f t="shared" si="142"/>
        <v>5</v>
      </c>
      <c r="V921">
        <f t="shared" si="143"/>
        <v>0.16196000000000002</v>
      </c>
      <c r="W921">
        <f t="shared" si="144"/>
        <v>1.5092100000000001E-2</v>
      </c>
      <c r="X921">
        <f t="shared" si="145"/>
        <v>0.42270999999999997</v>
      </c>
      <c r="Y921">
        <f t="shared" si="146"/>
        <v>0.45292665761954215</v>
      </c>
      <c r="Z921">
        <f t="shared" si="147"/>
        <v>0.162662</v>
      </c>
      <c r="AA921">
        <f t="shared" si="148"/>
        <v>0.45268000000000003</v>
      </c>
      <c r="AB921">
        <f t="shared" si="149"/>
        <v>0.42298000000000002</v>
      </c>
    </row>
    <row r="922" spans="1:28" x14ac:dyDescent="0.2">
      <c r="A922">
        <v>921</v>
      </c>
      <c r="B922">
        <v>155</v>
      </c>
      <c r="C922">
        <v>125</v>
      </c>
      <c r="D922">
        <v>189</v>
      </c>
      <c r="E922">
        <v>208.613</v>
      </c>
      <c r="F922">
        <v>16.1371</v>
      </c>
      <c r="G922">
        <v>-396.96</v>
      </c>
      <c r="H922">
        <v>448.73</v>
      </c>
      <c r="I922">
        <v>209.23599999999999</v>
      </c>
      <c r="J922">
        <v>448.44</v>
      </c>
      <c r="K922">
        <v>397.29</v>
      </c>
      <c r="L922">
        <v>4.4233000000000002</v>
      </c>
      <c r="M922">
        <v>-62.206000000000003</v>
      </c>
      <c r="N922">
        <v>29.9</v>
      </c>
      <c r="O922">
        <v>29.9</v>
      </c>
      <c r="P922">
        <v>29.9</v>
      </c>
      <c r="Q922" s="1">
        <v>43662.857546296298</v>
      </c>
      <c r="S922">
        <f t="shared" si="140"/>
        <v>100</v>
      </c>
      <c r="T922">
        <f t="shared" si="141"/>
        <v>55</v>
      </c>
      <c r="U922">
        <f t="shared" si="142"/>
        <v>5</v>
      </c>
      <c r="V922">
        <f t="shared" si="143"/>
        <v>0.20861299999999999</v>
      </c>
      <c r="W922">
        <f t="shared" si="144"/>
        <v>1.6137100000000001E-2</v>
      </c>
      <c r="X922">
        <f t="shared" si="145"/>
        <v>0.39695999999999998</v>
      </c>
      <c r="Y922">
        <f t="shared" si="146"/>
        <v>0.44872823776246795</v>
      </c>
      <c r="Z922">
        <f t="shared" si="147"/>
        <v>0.20923599999999998</v>
      </c>
      <c r="AA922">
        <f t="shared" si="148"/>
        <v>0.44844000000000001</v>
      </c>
      <c r="AB922">
        <f t="shared" si="149"/>
        <v>0.39729000000000003</v>
      </c>
    </row>
    <row r="923" spans="1:28" x14ac:dyDescent="0.2">
      <c r="A923">
        <v>922</v>
      </c>
      <c r="B923">
        <v>150</v>
      </c>
      <c r="C923">
        <v>125</v>
      </c>
      <c r="D923">
        <v>189</v>
      </c>
      <c r="E923">
        <v>257.12599999999998</v>
      </c>
      <c r="F923">
        <v>16.453800000000001</v>
      </c>
      <c r="G923">
        <v>-351.83</v>
      </c>
      <c r="H923">
        <v>436.08</v>
      </c>
      <c r="I923">
        <v>257.65199999999999</v>
      </c>
      <c r="J923">
        <v>435.77</v>
      </c>
      <c r="K923">
        <v>352.21</v>
      </c>
      <c r="L923">
        <v>3.6614</v>
      </c>
      <c r="M923">
        <v>-53.784599999999998</v>
      </c>
      <c r="N923">
        <v>29.9</v>
      </c>
      <c r="O923">
        <v>29.9</v>
      </c>
      <c r="P923">
        <v>29.9</v>
      </c>
      <c r="Q923" s="1">
        <v>43662.857523148145</v>
      </c>
      <c r="S923">
        <f t="shared" si="140"/>
        <v>105</v>
      </c>
      <c r="T923">
        <f t="shared" si="141"/>
        <v>55</v>
      </c>
      <c r="U923">
        <f t="shared" si="142"/>
        <v>5</v>
      </c>
      <c r="V923">
        <f t="shared" si="143"/>
        <v>0.25712599999999997</v>
      </c>
      <c r="W923">
        <f t="shared" si="144"/>
        <v>1.6453800000000001E-2</v>
      </c>
      <c r="X923">
        <f t="shared" si="145"/>
        <v>0.35182999999999998</v>
      </c>
      <c r="Y923">
        <f t="shared" si="146"/>
        <v>0.43608354281082423</v>
      </c>
      <c r="Z923">
        <f t="shared" si="147"/>
        <v>0.25765199999999999</v>
      </c>
      <c r="AA923">
        <f t="shared" si="148"/>
        <v>0.43576999999999999</v>
      </c>
      <c r="AB923">
        <f t="shared" si="149"/>
        <v>0.35220999999999997</v>
      </c>
    </row>
    <row r="924" spans="1:28" x14ac:dyDescent="0.2">
      <c r="A924">
        <v>923</v>
      </c>
      <c r="B924">
        <v>145</v>
      </c>
      <c r="C924">
        <v>125</v>
      </c>
      <c r="D924">
        <v>189</v>
      </c>
      <c r="E924">
        <v>295.65600000000001</v>
      </c>
      <c r="F924">
        <v>15.390599999999999</v>
      </c>
      <c r="G924">
        <v>-280.77499999999998</v>
      </c>
      <c r="H924">
        <v>408.02</v>
      </c>
      <c r="I924">
        <v>296.05599999999998</v>
      </c>
      <c r="J924">
        <v>407.73</v>
      </c>
      <c r="K924">
        <v>281.19600000000003</v>
      </c>
      <c r="L924">
        <v>2.9792999999999998</v>
      </c>
      <c r="M924">
        <v>-43.482900000000001</v>
      </c>
      <c r="N924">
        <v>30</v>
      </c>
      <c r="O924">
        <v>30</v>
      </c>
      <c r="P924">
        <v>30</v>
      </c>
      <c r="Q924" s="1">
        <v>43662.857499999998</v>
      </c>
      <c r="S924">
        <f t="shared" si="140"/>
        <v>110</v>
      </c>
      <c r="T924">
        <f t="shared" si="141"/>
        <v>55</v>
      </c>
      <c r="U924">
        <f t="shared" si="142"/>
        <v>5</v>
      </c>
      <c r="V924">
        <f t="shared" si="143"/>
        <v>0.29565600000000003</v>
      </c>
      <c r="W924">
        <f t="shared" si="144"/>
        <v>1.5390599999999999E-2</v>
      </c>
      <c r="X924">
        <f t="shared" si="145"/>
        <v>0.280775</v>
      </c>
      <c r="Y924">
        <f t="shared" si="146"/>
        <v>0.40802443741687827</v>
      </c>
      <c r="Z924">
        <f t="shared" si="147"/>
        <v>0.29605599999999999</v>
      </c>
      <c r="AA924">
        <f t="shared" si="148"/>
        <v>0.40773000000000004</v>
      </c>
      <c r="AB924">
        <f t="shared" si="149"/>
        <v>0.281196</v>
      </c>
    </row>
    <row r="925" spans="1:28" x14ac:dyDescent="0.2">
      <c r="A925">
        <v>924</v>
      </c>
      <c r="B925">
        <v>140</v>
      </c>
      <c r="C925">
        <v>125</v>
      </c>
      <c r="D925">
        <v>189</v>
      </c>
      <c r="E925">
        <v>307.41000000000003</v>
      </c>
      <c r="F925">
        <v>12.7758</v>
      </c>
      <c r="G925">
        <v>-194.45599999999999</v>
      </c>
      <c r="H925">
        <v>363.97</v>
      </c>
      <c r="I925">
        <v>307.68</v>
      </c>
      <c r="J925">
        <v>363.75</v>
      </c>
      <c r="K925">
        <v>194.875</v>
      </c>
      <c r="L925">
        <v>2.3797999999999999</v>
      </c>
      <c r="M925">
        <v>-32.293999999999997</v>
      </c>
      <c r="N925">
        <v>30</v>
      </c>
      <c r="O925">
        <v>30</v>
      </c>
      <c r="P925">
        <v>30</v>
      </c>
      <c r="Q925" s="1">
        <v>43662.857476851852</v>
      </c>
      <c r="S925">
        <f t="shared" si="140"/>
        <v>115</v>
      </c>
      <c r="T925">
        <f t="shared" si="141"/>
        <v>55</v>
      </c>
      <c r="U925">
        <f t="shared" si="142"/>
        <v>5</v>
      </c>
      <c r="V925">
        <f t="shared" si="143"/>
        <v>0.30741000000000002</v>
      </c>
      <c r="W925">
        <f t="shared" si="144"/>
        <v>1.27758E-2</v>
      </c>
      <c r="X925">
        <f t="shared" si="145"/>
        <v>0.19445599999999999</v>
      </c>
      <c r="Y925">
        <f t="shared" si="146"/>
        <v>0.36397426433971952</v>
      </c>
      <c r="Z925">
        <f t="shared" si="147"/>
        <v>0.30768000000000001</v>
      </c>
      <c r="AA925">
        <f t="shared" si="148"/>
        <v>0.36375000000000002</v>
      </c>
      <c r="AB925">
        <f t="shared" si="149"/>
        <v>0.19487499999999999</v>
      </c>
    </row>
    <row r="926" spans="1:28" x14ac:dyDescent="0.2">
      <c r="A926">
        <v>925</v>
      </c>
      <c r="B926">
        <v>135</v>
      </c>
      <c r="C926">
        <v>125</v>
      </c>
      <c r="D926">
        <v>189</v>
      </c>
      <c r="E926">
        <v>290.96699999999998</v>
      </c>
      <c r="F926">
        <v>9.6462000000000003</v>
      </c>
      <c r="G926">
        <v>-120.238</v>
      </c>
      <c r="H926">
        <v>314.98</v>
      </c>
      <c r="I926">
        <v>291.12700000000001</v>
      </c>
      <c r="J926">
        <v>314.83</v>
      </c>
      <c r="K926">
        <v>120.624</v>
      </c>
      <c r="L926">
        <v>1.8988</v>
      </c>
      <c r="M926">
        <v>-22.440999999999999</v>
      </c>
      <c r="N926">
        <v>30</v>
      </c>
      <c r="O926">
        <v>30</v>
      </c>
      <c r="P926">
        <v>30</v>
      </c>
      <c r="Q926" s="1">
        <v>43662.857465277775</v>
      </c>
      <c r="S926">
        <f t="shared" si="140"/>
        <v>120</v>
      </c>
      <c r="T926">
        <f t="shared" si="141"/>
        <v>55</v>
      </c>
      <c r="U926">
        <f t="shared" si="142"/>
        <v>5</v>
      </c>
      <c r="V926">
        <f t="shared" si="143"/>
        <v>0.29096699999999998</v>
      </c>
      <c r="W926">
        <f t="shared" si="144"/>
        <v>9.6462000000000006E-3</v>
      </c>
      <c r="X926">
        <f t="shared" si="145"/>
        <v>0.120238</v>
      </c>
      <c r="Y926">
        <f t="shared" si="146"/>
        <v>0.31497939759203297</v>
      </c>
      <c r="Z926">
        <f t="shared" si="147"/>
        <v>0.29112700000000002</v>
      </c>
      <c r="AA926">
        <f t="shared" si="148"/>
        <v>0.31483</v>
      </c>
      <c r="AB926">
        <f t="shared" si="149"/>
        <v>0.120624</v>
      </c>
    </row>
    <row r="927" spans="1:28" x14ac:dyDescent="0.2">
      <c r="A927">
        <v>950</v>
      </c>
      <c r="B927">
        <v>255</v>
      </c>
      <c r="C927">
        <v>120</v>
      </c>
      <c r="D927">
        <v>189</v>
      </c>
      <c r="E927">
        <v>-268.74799999999999</v>
      </c>
      <c r="F927">
        <v>1.5671999999999999</v>
      </c>
      <c r="G927">
        <v>-80.001000000000005</v>
      </c>
      <c r="H927">
        <v>280.40699999999998</v>
      </c>
      <c r="I927">
        <v>268.75299999999999</v>
      </c>
      <c r="J927">
        <v>280.40300000000002</v>
      </c>
      <c r="K927">
        <v>80.016000000000005</v>
      </c>
      <c r="L927">
        <v>179.66550000000001</v>
      </c>
      <c r="M927">
        <v>-16.577000000000002</v>
      </c>
      <c r="N927">
        <v>29.9</v>
      </c>
      <c r="O927">
        <v>29.9</v>
      </c>
      <c r="P927">
        <v>29.9</v>
      </c>
      <c r="Q927" s="1">
        <v>43662.856956018521</v>
      </c>
      <c r="S927">
        <f t="shared" si="140"/>
        <v>0</v>
      </c>
      <c r="T927">
        <f t="shared" si="141"/>
        <v>60</v>
      </c>
      <c r="U927">
        <f t="shared" si="142"/>
        <v>5</v>
      </c>
      <c r="V927">
        <f t="shared" si="143"/>
        <v>-0.26874799999999999</v>
      </c>
      <c r="W927">
        <f t="shared" si="144"/>
        <v>1.5671999999999999E-3</v>
      </c>
      <c r="X927">
        <f t="shared" si="145"/>
        <v>8.0001000000000003E-2</v>
      </c>
      <c r="Y927">
        <f t="shared" si="146"/>
        <v>0.28040703204598844</v>
      </c>
      <c r="Z927">
        <f t="shared" si="147"/>
        <v>0.26875299999999996</v>
      </c>
      <c r="AA927">
        <f t="shared" si="148"/>
        <v>0.28040300000000001</v>
      </c>
      <c r="AB927">
        <f t="shared" si="149"/>
        <v>8.0016000000000004E-2</v>
      </c>
    </row>
    <row r="928" spans="1:28" x14ac:dyDescent="0.2">
      <c r="A928">
        <v>949</v>
      </c>
      <c r="B928">
        <v>250</v>
      </c>
      <c r="C928">
        <v>120</v>
      </c>
      <c r="D928">
        <v>189</v>
      </c>
      <c r="E928">
        <v>-302.04000000000002</v>
      </c>
      <c r="F928">
        <v>3.5865999999999998</v>
      </c>
      <c r="G928">
        <v>-131.16999999999999</v>
      </c>
      <c r="H928">
        <v>329.31</v>
      </c>
      <c r="I928">
        <v>302.06</v>
      </c>
      <c r="J928">
        <v>329.29</v>
      </c>
      <c r="K928">
        <v>131.21899999999999</v>
      </c>
      <c r="L928">
        <v>179.31970000000001</v>
      </c>
      <c r="M928">
        <v>-23.473099999999999</v>
      </c>
      <c r="N928">
        <v>29.9</v>
      </c>
      <c r="O928">
        <v>29.9</v>
      </c>
      <c r="P928">
        <v>29.9</v>
      </c>
      <c r="Q928" s="1">
        <v>43662.856979166667</v>
      </c>
      <c r="S928">
        <f t="shared" si="140"/>
        <v>5</v>
      </c>
      <c r="T928">
        <f t="shared" si="141"/>
        <v>60</v>
      </c>
      <c r="U928">
        <f t="shared" si="142"/>
        <v>5</v>
      </c>
      <c r="V928">
        <f t="shared" si="143"/>
        <v>-0.30204000000000003</v>
      </c>
      <c r="W928">
        <f t="shared" si="144"/>
        <v>3.5865999999999997E-3</v>
      </c>
      <c r="X928">
        <f t="shared" si="145"/>
        <v>0.13116999999999998</v>
      </c>
      <c r="Y928">
        <f t="shared" si="146"/>
        <v>0.32931230496226527</v>
      </c>
      <c r="Z928">
        <f t="shared" si="147"/>
        <v>0.30206</v>
      </c>
      <c r="AA928">
        <f t="shared" si="148"/>
        <v>0.32929000000000003</v>
      </c>
      <c r="AB928">
        <f t="shared" si="149"/>
        <v>0.131219</v>
      </c>
    </row>
    <row r="929" spans="1:28" x14ac:dyDescent="0.2">
      <c r="A929">
        <v>948</v>
      </c>
      <c r="B929">
        <v>245</v>
      </c>
      <c r="C929">
        <v>120</v>
      </c>
      <c r="D929">
        <v>189</v>
      </c>
      <c r="E929">
        <v>-322.56</v>
      </c>
      <c r="F929">
        <v>6.8277000000000001</v>
      </c>
      <c r="G929">
        <v>-201.809</v>
      </c>
      <c r="H929">
        <v>380.55</v>
      </c>
      <c r="I929">
        <v>322.63</v>
      </c>
      <c r="J929">
        <v>380.49</v>
      </c>
      <c r="K929">
        <v>201.92400000000001</v>
      </c>
      <c r="L929">
        <v>178.78739999999999</v>
      </c>
      <c r="M929">
        <v>-32.026299999999999</v>
      </c>
      <c r="N929">
        <v>29.9</v>
      </c>
      <c r="O929">
        <v>29.9</v>
      </c>
      <c r="P929">
        <v>29.9</v>
      </c>
      <c r="Q929" s="1">
        <v>43662.856990740744</v>
      </c>
      <c r="S929">
        <f t="shared" si="140"/>
        <v>10</v>
      </c>
      <c r="T929">
        <f t="shared" si="141"/>
        <v>60</v>
      </c>
      <c r="U929">
        <f t="shared" si="142"/>
        <v>5</v>
      </c>
      <c r="V929">
        <f t="shared" si="143"/>
        <v>-0.32256000000000001</v>
      </c>
      <c r="W929">
        <f t="shared" si="144"/>
        <v>6.8276999999999999E-3</v>
      </c>
      <c r="X929">
        <f t="shared" si="145"/>
        <v>0.20180899999999999</v>
      </c>
      <c r="Y929">
        <f t="shared" si="146"/>
        <v>0.38055018534785917</v>
      </c>
      <c r="Z929">
        <f t="shared" si="147"/>
        <v>0.32262999999999997</v>
      </c>
      <c r="AA929">
        <f t="shared" si="148"/>
        <v>0.38048999999999999</v>
      </c>
      <c r="AB929">
        <f t="shared" si="149"/>
        <v>0.20192400000000002</v>
      </c>
    </row>
    <row r="930" spans="1:28" x14ac:dyDescent="0.2">
      <c r="A930">
        <v>947</v>
      </c>
      <c r="B930">
        <v>240</v>
      </c>
      <c r="C930">
        <v>120</v>
      </c>
      <c r="D930">
        <v>189</v>
      </c>
      <c r="E930">
        <v>-319.02</v>
      </c>
      <c r="F930">
        <v>11.1234</v>
      </c>
      <c r="G930">
        <v>-280.05099999999999</v>
      </c>
      <c r="H930">
        <v>424.65</v>
      </c>
      <c r="I930">
        <v>319.20999999999998</v>
      </c>
      <c r="J930">
        <v>424.5</v>
      </c>
      <c r="K930">
        <v>280.27199999999999</v>
      </c>
      <c r="L930">
        <v>178.00309999999999</v>
      </c>
      <c r="M930">
        <v>-41.2607</v>
      </c>
      <c r="N930">
        <v>29.9</v>
      </c>
      <c r="O930">
        <v>29.9</v>
      </c>
      <c r="P930">
        <v>29.9</v>
      </c>
      <c r="Q930" s="1">
        <v>43662.85701388889</v>
      </c>
      <c r="S930">
        <f t="shared" si="140"/>
        <v>15</v>
      </c>
      <c r="T930">
        <f t="shared" si="141"/>
        <v>60</v>
      </c>
      <c r="U930">
        <f t="shared" si="142"/>
        <v>5</v>
      </c>
      <c r="V930">
        <f t="shared" si="143"/>
        <v>-0.31901999999999997</v>
      </c>
      <c r="W930">
        <f t="shared" si="144"/>
        <v>1.11234E-2</v>
      </c>
      <c r="X930">
        <f t="shared" si="145"/>
        <v>0.28005099999999999</v>
      </c>
      <c r="Y930">
        <f t="shared" si="146"/>
        <v>0.42464815203714235</v>
      </c>
      <c r="Z930">
        <f t="shared" si="147"/>
        <v>0.31920999999999999</v>
      </c>
      <c r="AA930">
        <f t="shared" si="148"/>
        <v>0.42449999999999999</v>
      </c>
      <c r="AB930">
        <f t="shared" si="149"/>
        <v>0.28027199999999997</v>
      </c>
    </row>
    <row r="931" spans="1:28" x14ac:dyDescent="0.2">
      <c r="A931">
        <v>946</v>
      </c>
      <c r="B931">
        <v>235</v>
      </c>
      <c r="C931">
        <v>120</v>
      </c>
      <c r="D931">
        <v>189</v>
      </c>
      <c r="E931">
        <v>-292.47199999999998</v>
      </c>
      <c r="F931">
        <v>15.6257</v>
      </c>
      <c r="G931">
        <v>-345.09</v>
      </c>
      <c r="H931">
        <v>452.63</v>
      </c>
      <c r="I931">
        <v>292.88900000000001</v>
      </c>
      <c r="J931">
        <v>452.36</v>
      </c>
      <c r="K931">
        <v>345.44</v>
      </c>
      <c r="L931">
        <v>176.9418</v>
      </c>
      <c r="M931">
        <v>-49.677199999999999</v>
      </c>
      <c r="N931">
        <v>29.9</v>
      </c>
      <c r="O931">
        <v>29.9</v>
      </c>
      <c r="P931">
        <v>29.9</v>
      </c>
      <c r="Q931" s="1">
        <v>43662.857037037036</v>
      </c>
      <c r="S931">
        <f t="shared" si="140"/>
        <v>20</v>
      </c>
      <c r="T931">
        <f t="shared" si="141"/>
        <v>60</v>
      </c>
      <c r="U931">
        <f t="shared" si="142"/>
        <v>5</v>
      </c>
      <c r="V931">
        <f t="shared" si="143"/>
        <v>-0.29247199999999995</v>
      </c>
      <c r="W931">
        <f t="shared" si="144"/>
        <v>1.5625699999999999E-2</v>
      </c>
      <c r="X931">
        <f t="shared" si="145"/>
        <v>0.34508999999999995</v>
      </c>
      <c r="Y931">
        <f t="shared" si="146"/>
        <v>0.45262693400248505</v>
      </c>
      <c r="Z931">
        <f t="shared" si="147"/>
        <v>0.29288900000000001</v>
      </c>
      <c r="AA931">
        <f t="shared" si="148"/>
        <v>0.45236000000000004</v>
      </c>
      <c r="AB931">
        <f t="shared" si="149"/>
        <v>0.34544000000000002</v>
      </c>
    </row>
    <row r="932" spans="1:28" x14ac:dyDescent="0.2">
      <c r="A932">
        <v>945</v>
      </c>
      <c r="B932">
        <v>230</v>
      </c>
      <c r="C932">
        <v>120</v>
      </c>
      <c r="D932">
        <v>189</v>
      </c>
      <c r="E932">
        <v>-254.64699999999999</v>
      </c>
      <c r="F932">
        <v>19.6265</v>
      </c>
      <c r="G932">
        <v>-388.9</v>
      </c>
      <c r="H932">
        <v>465.27</v>
      </c>
      <c r="I932">
        <v>255.40199999999999</v>
      </c>
      <c r="J932">
        <v>464.85</v>
      </c>
      <c r="K932">
        <v>389.39</v>
      </c>
      <c r="L932">
        <v>175.59270000000001</v>
      </c>
      <c r="M932">
        <v>-56.705399999999997</v>
      </c>
      <c r="N932">
        <v>29.9</v>
      </c>
      <c r="O932">
        <v>29.9</v>
      </c>
      <c r="P932">
        <v>29.9</v>
      </c>
      <c r="Q932" s="1">
        <v>43662.857060185182</v>
      </c>
      <c r="S932">
        <f t="shared" si="140"/>
        <v>25</v>
      </c>
      <c r="T932">
        <f t="shared" si="141"/>
        <v>60</v>
      </c>
      <c r="U932">
        <f t="shared" si="142"/>
        <v>5</v>
      </c>
      <c r="V932">
        <f t="shared" si="143"/>
        <v>-0.25464700000000001</v>
      </c>
      <c r="W932">
        <f t="shared" si="144"/>
        <v>1.9626500000000002E-2</v>
      </c>
      <c r="X932">
        <f t="shared" si="145"/>
        <v>0.38889999999999997</v>
      </c>
      <c r="Y932">
        <f t="shared" si="146"/>
        <v>0.46526713199112824</v>
      </c>
      <c r="Z932">
        <f t="shared" si="147"/>
        <v>0.25540199999999996</v>
      </c>
      <c r="AA932">
        <f t="shared" si="148"/>
        <v>0.46485000000000004</v>
      </c>
      <c r="AB932">
        <f t="shared" si="149"/>
        <v>0.38939000000000001</v>
      </c>
    </row>
    <row r="933" spans="1:28" x14ac:dyDescent="0.2">
      <c r="A933">
        <v>944</v>
      </c>
      <c r="B933">
        <v>225</v>
      </c>
      <c r="C933">
        <v>120</v>
      </c>
      <c r="D933">
        <v>189</v>
      </c>
      <c r="E933">
        <v>-215.35</v>
      </c>
      <c r="F933">
        <v>22.9282</v>
      </c>
      <c r="G933">
        <v>-415.86</v>
      </c>
      <c r="H933">
        <v>468.87</v>
      </c>
      <c r="I933">
        <v>216.56700000000001</v>
      </c>
      <c r="J933">
        <v>468.31</v>
      </c>
      <c r="K933">
        <v>416.49</v>
      </c>
      <c r="L933">
        <v>173.92259999999999</v>
      </c>
      <c r="M933">
        <v>-62.491300000000003</v>
      </c>
      <c r="N933">
        <v>29.9</v>
      </c>
      <c r="O933">
        <v>29.9</v>
      </c>
      <c r="P933">
        <v>29.9</v>
      </c>
      <c r="Q933" s="1">
        <v>43662.857071759259</v>
      </c>
      <c r="S933">
        <f t="shared" si="140"/>
        <v>30</v>
      </c>
      <c r="T933">
        <f t="shared" si="141"/>
        <v>60</v>
      </c>
      <c r="U933">
        <f t="shared" si="142"/>
        <v>5</v>
      </c>
      <c r="V933">
        <f t="shared" si="143"/>
        <v>-0.21534999999999999</v>
      </c>
      <c r="W933">
        <f t="shared" si="144"/>
        <v>2.2928199999999999E-2</v>
      </c>
      <c r="X933">
        <f t="shared" si="145"/>
        <v>0.41586000000000001</v>
      </c>
      <c r="Y933">
        <f t="shared" si="146"/>
        <v>0.46887190623371749</v>
      </c>
      <c r="Z933">
        <f t="shared" si="147"/>
        <v>0.21656700000000001</v>
      </c>
      <c r="AA933">
        <f t="shared" si="148"/>
        <v>0.46831</v>
      </c>
      <c r="AB933">
        <f t="shared" si="149"/>
        <v>0.41649000000000003</v>
      </c>
    </row>
    <row r="934" spans="1:28" x14ac:dyDescent="0.2">
      <c r="A934">
        <v>943</v>
      </c>
      <c r="B934">
        <v>220</v>
      </c>
      <c r="C934">
        <v>120</v>
      </c>
      <c r="D934">
        <v>189</v>
      </c>
      <c r="E934">
        <v>-178.69900000000001</v>
      </c>
      <c r="F934">
        <v>25.598800000000001</v>
      </c>
      <c r="G934">
        <v>-432.18</v>
      </c>
      <c r="H934">
        <v>468.37</v>
      </c>
      <c r="I934">
        <v>180.523</v>
      </c>
      <c r="J934">
        <v>467.67</v>
      </c>
      <c r="K934">
        <v>432.94</v>
      </c>
      <c r="L934">
        <v>171.84780000000001</v>
      </c>
      <c r="M934">
        <v>-67.328800000000001</v>
      </c>
      <c r="N934">
        <v>29.9</v>
      </c>
      <c r="O934">
        <v>29.9</v>
      </c>
      <c r="P934">
        <v>29.9</v>
      </c>
      <c r="Q934" s="1">
        <v>43662.857094907406</v>
      </c>
      <c r="S934">
        <f t="shared" si="140"/>
        <v>35</v>
      </c>
      <c r="T934">
        <f t="shared" si="141"/>
        <v>60</v>
      </c>
      <c r="U934">
        <f t="shared" si="142"/>
        <v>5</v>
      </c>
      <c r="V934">
        <f t="shared" si="143"/>
        <v>-0.17869900000000002</v>
      </c>
      <c r="W934">
        <f t="shared" si="144"/>
        <v>2.5598800000000001E-2</v>
      </c>
      <c r="X934">
        <f t="shared" si="145"/>
        <v>0.43218000000000001</v>
      </c>
      <c r="Y934">
        <f t="shared" si="146"/>
        <v>0.46836757313294014</v>
      </c>
      <c r="Z934">
        <f t="shared" si="147"/>
        <v>0.18052299999999999</v>
      </c>
      <c r="AA934">
        <f t="shared" si="148"/>
        <v>0.46767000000000003</v>
      </c>
      <c r="AB934">
        <f t="shared" si="149"/>
        <v>0.43293999999999999</v>
      </c>
    </row>
    <row r="935" spans="1:28" x14ac:dyDescent="0.2">
      <c r="A935">
        <v>942</v>
      </c>
      <c r="B935">
        <v>215</v>
      </c>
      <c r="C935">
        <v>120</v>
      </c>
      <c r="D935">
        <v>189</v>
      </c>
      <c r="E935">
        <v>-145.642</v>
      </c>
      <c r="F935">
        <v>27.779</v>
      </c>
      <c r="G935">
        <v>-442.07</v>
      </c>
      <c r="H935">
        <v>466.27</v>
      </c>
      <c r="I935">
        <v>148.268</v>
      </c>
      <c r="J935">
        <v>465.44</v>
      </c>
      <c r="K935">
        <v>442.94</v>
      </c>
      <c r="L935">
        <v>169.20140000000001</v>
      </c>
      <c r="M935">
        <v>-71.459400000000002</v>
      </c>
      <c r="N935">
        <v>30</v>
      </c>
      <c r="O935">
        <v>30</v>
      </c>
      <c r="P935">
        <v>30</v>
      </c>
      <c r="Q935" s="1">
        <v>43662.857118055559</v>
      </c>
      <c r="S935">
        <f t="shared" si="140"/>
        <v>40</v>
      </c>
      <c r="T935">
        <f t="shared" si="141"/>
        <v>60</v>
      </c>
      <c r="U935">
        <f t="shared" si="142"/>
        <v>5</v>
      </c>
      <c r="V935">
        <f t="shared" si="143"/>
        <v>-0.14564199999999999</v>
      </c>
      <c r="W935">
        <f t="shared" si="144"/>
        <v>2.7779000000000002E-2</v>
      </c>
      <c r="X935">
        <f t="shared" si="145"/>
        <v>0.44207000000000002</v>
      </c>
      <c r="Y935">
        <f t="shared" si="146"/>
        <v>0.46627154095548229</v>
      </c>
      <c r="Z935">
        <f t="shared" si="147"/>
        <v>0.14826800000000001</v>
      </c>
      <c r="AA935">
        <f t="shared" si="148"/>
        <v>0.46544000000000002</v>
      </c>
      <c r="AB935">
        <f t="shared" si="149"/>
        <v>0.44294</v>
      </c>
    </row>
    <row r="936" spans="1:28" x14ac:dyDescent="0.2">
      <c r="A936">
        <v>941</v>
      </c>
      <c r="B936">
        <v>210</v>
      </c>
      <c r="C936">
        <v>120</v>
      </c>
      <c r="D936">
        <v>189</v>
      </c>
      <c r="E936">
        <v>-115.76300000000001</v>
      </c>
      <c r="F936">
        <v>29.552600000000002</v>
      </c>
      <c r="G936">
        <v>-447.84</v>
      </c>
      <c r="H936">
        <v>463.5</v>
      </c>
      <c r="I936">
        <v>119.476</v>
      </c>
      <c r="J936">
        <v>462.56</v>
      </c>
      <c r="K936">
        <v>448.81</v>
      </c>
      <c r="L936">
        <v>165.67910000000001</v>
      </c>
      <c r="M936">
        <v>-75.063800000000001</v>
      </c>
      <c r="N936">
        <v>30</v>
      </c>
      <c r="O936">
        <v>30</v>
      </c>
      <c r="P936">
        <v>30</v>
      </c>
      <c r="Q936" s="1">
        <v>43662.857141203705</v>
      </c>
      <c r="S936">
        <f t="shared" si="140"/>
        <v>45</v>
      </c>
      <c r="T936">
        <f t="shared" si="141"/>
        <v>60</v>
      </c>
      <c r="U936">
        <f t="shared" si="142"/>
        <v>5</v>
      </c>
      <c r="V936">
        <f t="shared" si="143"/>
        <v>-0.115763</v>
      </c>
      <c r="W936">
        <f t="shared" si="144"/>
        <v>2.9552600000000002E-2</v>
      </c>
      <c r="X936">
        <f t="shared" si="145"/>
        <v>0.44783999999999996</v>
      </c>
      <c r="Y936">
        <f t="shared" si="146"/>
        <v>0.46350306788171314</v>
      </c>
      <c r="Z936">
        <f t="shared" si="147"/>
        <v>0.119476</v>
      </c>
      <c r="AA936">
        <f t="shared" si="148"/>
        <v>0.46256000000000003</v>
      </c>
      <c r="AB936">
        <f t="shared" si="149"/>
        <v>0.44880999999999999</v>
      </c>
    </row>
    <row r="937" spans="1:28" x14ac:dyDescent="0.2">
      <c r="A937">
        <v>940</v>
      </c>
      <c r="B937">
        <v>205</v>
      </c>
      <c r="C937">
        <v>120</v>
      </c>
      <c r="D937">
        <v>189</v>
      </c>
      <c r="E937">
        <v>-88.495000000000005</v>
      </c>
      <c r="F937">
        <v>30.997</v>
      </c>
      <c r="G937">
        <v>-450.93</v>
      </c>
      <c r="H937">
        <v>460.58</v>
      </c>
      <c r="I937">
        <v>93.766999999999996</v>
      </c>
      <c r="J937">
        <v>459.53</v>
      </c>
      <c r="K937">
        <v>451.99</v>
      </c>
      <c r="L937">
        <v>160.69630000000001</v>
      </c>
      <c r="M937">
        <v>-78.250799999999998</v>
      </c>
      <c r="N937">
        <v>30</v>
      </c>
      <c r="O937">
        <v>30</v>
      </c>
      <c r="P937">
        <v>30</v>
      </c>
      <c r="Q937" s="1">
        <v>43662.857152777775</v>
      </c>
      <c r="S937">
        <f t="shared" si="140"/>
        <v>50</v>
      </c>
      <c r="T937">
        <f t="shared" si="141"/>
        <v>60</v>
      </c>
      <c r="U937">
        <f t="shared" si="142"/>
        <v>5</v>
      </c>
      <c r="V937">
        <f t="shared" si="143"/>
        <v>-8.8495000000000004E-2</v>
      </c>
      <c r="W937">
        <f t="shared" si="144"/>
        <v>3.0997E-2</v>
      </c>
      <c r="X937">
        <f t="shared" si="145"/>
        <v>0.45093</v>
      </c>
      <c r="Y937">
        <f t="shared" si="146"/>
        <v>0.46057577436725872</v>
      </c>
      <c r="Z937">
        <f t="shared" si="147"/>
        <v>9.3766999999999989E-2</v>
      </c>
      <c r="AA937">
        <f t="shared" si="148"/>
        <v>0.45952999999999999</v>
      </c>
      <c r="AB937">
        <f t="shared" si="149"/>
        <v>0.45199</v>
      </c>
    </row>
    <row r="938" spans="1:28" x14ac:dyDescent="0.2">
      <c r="A938">
        <v>939</v>
      </c>
      <c r="B938">
        <v>200</v>
      </c>
      <c r="C938">
        <v>120</v>
      </c>
      <c r="D938">
        <v>189</v>
      </c>
      <c r="E938">
        <v>-63.215000000000003</v>
      </c>
      <c r="F938">
        <v>32.164999999999999</v>
      </c>
      <c r="G938">
        <v>-452.12</v>
      </c>
      <c r="H938">
        <v>457.65</v>
      </c>
      <c r="I938">
        <v>70.927999999999997</v>
      </c>
      <c r="J938">
        <v>456.52</v>
      </c>
      <c r="K938">
        <v>453.26</v>
      </c>
      <c r="L938">
        <v>153.03210000000001</v>
      </c>
      <c r="M938">
        <v>-81.084000000000003</v>
      </c>
      <c r="N938">
        <v>30</v>
      </c>
      <c r="O938">
        <v>30</v>
      </c>
      <c r="P938">
        <v>30</v>
      </c>
      <c r="Q938" s="1">
        <v>43662.857175925928</v>
      </c>
      <c r="S938">
        <f t="shared" si="140"/>
        <v>55</v>
      </c>
      <c r="T938">
        <f t="shared" si="141"/>
        <v>60</v>
      </c>
      <c r="U938">
        <f t="shared" si="142"/>
        <v>5</v>
      </c>
      <c r="V938">
        <f t="shared" si="143"/>
        <v>-6.3215000000000007E-2</v>
      </c>
      <c r="W938">
        <f t="shared" si="144"/>
        <v>3.2164999999999999E-2</v>
      </c>
      <c r="X938">
        <f t="shared" si="145"/>
        <v>0.45212000000000002</v>
      </c>
      <c r="Y938">
        <f t="shared" si="146"/>
        <v>0.45764966715818772</v>
      </c>
      <c r="Z938">
        <f t="shared" si="147"/>
        <v>7.0927999999999991E-2</v>
      </c>
      <c r="AA938">
        <f t="shared" si="148"/>
        <v>0.45651999999999998</v>
      </c>
      <c r="AB938">
        <f t="shared" si="149"/>
        <v>0.45326</v>
      </c>
    </row>
    <row r="939" spans="1:28" x14ac:dyDescent="0.2">
      <c r="A939">
        <v>938</v>
      </c>
      <c r="B939">
        <v>195</v>
      </c>
      <c r="C939">
        <v>120</v>
      </c>
      <c r="D939">
        <v>189</v>
      </c>
      <c r="E939">
        <v>-39.423000000000002</v>
      </c>
      <c r="F939">
        <v>33.040999999999997</v>
      </c>
      <c r="G939">
        <v>-451.72</v>
      </c>
      <c r="H939">
        <v>454.64</v>
      </c>
      <c r="I939">
        <v>51.438000000000002</v>
      </c>
      <c r="J939">
        <v>453.44</v>
      </c>
      <c r="K939">
        <v>452.93</v>
      </c>
      <c r="L939">
        <v>140.03309999999999</v>
      </c>
      <c r="M939">
        <v>-83.502799999999993</v>
      </c>
      <c r="N939">
        <v>30</v>
      </c>
      <c r="O939">
        <v>30</v>
      </c>
      <c r="P939">
        <v>30</v>
      </c>
      <c r="Q939" s="1">
        <v>43662.857199074075</v>
      </c>
      <c r="S939">
        <f t="shared" si="140"/>
        <v>60</v>
      </c>
      <c r="T939">
        <f t="shared" si="141"/>
        <v>60</v>
      </c>
      <c r="U939">
        <f t="shared" si="142"/>
        <v>5</v>
      </c>
      <c r="V939">
        <f t="shared" si="143"/>
        <v>-3.9423E-2</v>
      </c>
      <c r="W939">
        <f t="shared" si="144"/>
        <v>3.3040999999999994E-2</v>
      </c>
      <c r="X939">
        <f t="shared" si="145"/>
        <v>0.45172000000000001</v>
      </c>
      <c r="Y939">
        <f t="shared" si="146"/>
        <v>0.45463924050833976</v>
      </c>
      <c r="Z939">
        <f t="shared" si="147"/>
        <v>5.1438000000000005E-2</v>
      </c>
      <c r="AA939">
        <f t="shared" si="148"/>
        <v>0.45344000000000001</v>
      </c>
      <c r="AB939">
        <f t="shared" si="149"/>
        <v>0.45293</v>
      </c>
    </row>
    <row r="940" spans="1:28" x14ac:dyDescent="0.2">
      <c r="A940">
        <v>937</v>
      </c>
      <c r="B940">
        <v>190</v>
      </c>
      <c r="C940">
        <v>120</v>
      </c>
      <c r="D940">
        <v>189</v>
      </c>
      <c r="E940">
        <v>-16.6767</v>
      </c>
      <c r="F940">
        <v>33.619999999999997</v>
      </c>
      <c r="G940">
        <v>-450.29</v>
      </c>
      <c r="H940">
        <v>451.85</v>
      </c>
      <c r="I940">
        <v>37.529000000000003</v>
      </c>
      <c r="J940">
        <v>450.6</v>
      </c>
      <c r="K940">
        <v>451.54</v>
      </c>
      <c r="L940">
        <v>116.383</v>
      </c>
      <c r="M940">
        <v>-85.2376</v>
      </c>
      <c r="N940">
        <v>30</v>
      </c>
      <c r="O940">
        <v>30</v>
      </c>
      <c r="P940">
        <v>30</v>
      </c>
      <c r="Q940" s="1">
        <v>43662.857222222221</v>
      </c>
      <c r="S940">
        <f t="shared" si="140"/>
        <v>65</v>
      </c>
      <c r="T940">
        <f t="shared" si="141"/>
        <v>60</v>
      </c>
      <c r="U940">
        <f t="shared" si="142"/>
        <v>5</v>
      </c>
      <c r="V940">
        <f t="shared" si="143"/>
        <v>-1.6676699999999999E-2</v>
      </c>
      <c r="W940">
        <f t="shared" si="144"/>
        <v>3.3619999999999997E-2</v>
      </c>
      <c r="X940">
        <f t="shared" si="145"/>
        <v>0.45029000000000002</v>
      </c>
      <c r="Y940">
        <f t="shared" si="146"/>
        <v>0.45185119322946354</v>
      </c>
      <c r="Z940">
        <f t="shared" si="147"/>
        <v>3.7529000000000007E-2</v>
      </c>
      <c r="AA940">
        <f t="shared" si="148"/>
        <v>0.4506</v>
      </c>
      <c r="AB940">
        <f t="shared" si="149"/>
        <v>0.45154</v>
      </c>
    </row>
    <row r="941" spans="1:28" x14ac:dyDescent="0.2">
      <c r="A941">
        <v>936</v>
      </c>
      <c r="B941">
        <v>185</v>
      </c>
      <c r="C941">
        <v>120</v>
      </c>
      <c r="D941">
        <v>189</v>
      </c>
      <c r="E941">
        <v>5.7979000000000003</v>
      </c>
      <c r="F941">
        <v>34.018000000000001</v>
      </c>
      <c r="G941">
        <v>-448.58</v>
      </c>
      <c r="H941">
        <v>449.91</v>
      </c>
      <c r="I941">
        <v>34.509</v>
      </c>
      <c r="J941">
        <v>448.62</v>
      </c>
      <c r="K941">
        <v>449.87</v>
      </c>
      <c r="L941">
        <v>80.327699999999993</v>
      </c>
      <c r="M941">
        <v>-85.593400000000003</v>
      </c>
      <c r="N941">
        <v>30</v>
      </c>
      <c r="O941">
        <v>30</v>
      </c>
      <c r="P941">
        <v>30</v>
      </c>
      <c r="Q941" s="1">
        <v>43662.857233796298</v>
      </c>
      <c r="S941">
        <f t="shared" si="140"/>
        <v>70</v>
      </c>
      <c r="T941">
        <f t="shared" si="141"/>
        <v>60</v>
      </c>
      <c r="U941">
        <f t="shared" si="142"/>
        <v>5</v>
      </c>
      <c r="V941">
        <f t="shared" si="143"/>
        <v>5.7978999999999999E-3</v>
      </c>
      <c r="W941">
        <f t="shared" si="144"/>
        <v>3.4018E-2</v>
      </c>
      <c r="X941">
        <f t="shared" si="145"/>
        <v>0.44857999999999998</v>
      </c>
      <c r="Y941">
        <f t="shared" si="146"/>
        <v>0.44990538601844943</v>
      </c>
      <c r="Z941">
        <f t="shared" si="147"/>
        <v>3.4508999999999998E-2</v>
      </c>
      <c r="AA941">
        <f t="shared" si="148"/>
        <v>0.44862000000000002</v>
      </c>
      <c r="AB941">
        <f t="shared" si="149"/>
        <v>0.44986999999999999</v>
      </c>
    </row>
    <row r="942" spans="1:28" x14ac:dyDescent="0.2">
      <c r="A942">
        <v>935</v>
      </c>
      <c r="B942">
        <v>180</v>
      </c>
      <c r="C942">
        <v>120</v>
      </c>
      <c r="D942">
        <v>189</v>
      </c>
      <c r="E942">
        <v>29.3537</v>
      </c>
      <c r="F942">
        <v>34.411000000000001</v>
      </c>
      <c r="G942">
        <v>-447</v>
      </c>
      <c r="H942">
        <v>449.28</v>
      </c>
      <c r="I942">
        <v>45.23</v>
      </c>
      <c r="J942">
        <v>447.96</v>
      </c>
      <c r="K942">
        <v>448.32</v>
      </c>
      <c r="L942">
        <v>49.534700000000001</v>
      </c>
      <c r="M942">
        <v>-84.225300000000004</v>
      </c>
      <c r="N942">
        <v>30</v>
      </c>
      <c r="O942">
        <v>30</v>
      </c>
      <c r="P942">
        <v>30</v>
      </c>
      <c r="Q942" s="1">
        <v>43662.857256944444</v>
      </c>
      <c r="S942">
        <f t="shared" si="140"/>
        <v>75</v>
      </c>
      <c r="T942">
        <f t="shared" si="141"/>
        <v>60</v>
      </c>
      <c r="U942">
        <f t="shared" si="142"/>
        <v>5</v>
      </c>
      <c r="V942">
        <f t="shared" si="143"/>
        <v>2.93537E-2</v>
      </c>
      <c r="W942">
        <f t="shared" si="144"/>
        <v>3.4411000000000004E-2</v>
      </c>
      <c r="X942">
        <f t="shared" si="145"/>
        <v>0.44700000000000001</v>
      </c>
      <c r="Y942">
        <f t="shared" si="146"/>
        <v>0.44928249089486005</v>
      </c>
      <c r="Z942">
        <f t="shared" si="147"/>
        <v>4.5229999999999999E-2</v>
      </c>
      <c r="AA942">
        <f t="shared" si="148"/>
        <v>0.44795999999999997</v>
      </c>
      <c r="AB942">
        <f t="shared" si="149"/>
        <v>0.44832</v>
      </c>
    </row>
    <row r="943" spans="1:28" x14ac:dyDescent="0.2">
      <c r="A943">
        <v>934</v>
      </c>
      <c r="B943">
        <v>175</v>
      </c>
      <c r="C943">
        <v>120</v>
      </c>
      <c r="D943">
        <v>189</v>
      </c>
      <c r="E943">
        <v>55.53</v>
      </c>
      <c r="F943">
        <v>34.85</v>
      </c>
      <c r="G943">
        <v>-444.84</v>
      </c>
      <c r="H943">
        <v>449.65</v>
      </c>
      <c r="I943">
        <v>65.56</v>
      </c>
      <c r="J943">
        <v>448.29</v>
      </c>
      <c r="K943">
        <v>446.2</v>
      </c>
      <c r="L943">
        <v>32.111899999999999</v>
      </c>
      <c r="M943">
        <v>-81.611999999999995</v>
      </c>
      <c r="N943">
        <v>29.9</v>
      </c>
      <c r="O943">
        <v>29.9</v>
      </c>
      <c r="P943">
        <v>29.9</v>
      </c>
      <c r="Q943" s="1">
        <v>43662.85728009259</v>
      </c>
      <c r="S943">
        <f t="shared" si="140"/>
        <v>80</v>
      </c>
      <c r="T943">
        <f t="shared" si="141"/>
        <v>60</v>
      </c>
      <c r="U943">
        <f t="shared" si="142"/>
        <v>5</v>
      </c>
      <c r="V943">
        <f t="shared" si="143"/>
        <v>5.5530000000000003E-2</v>
      </c>
      <c r="W943">
        <f t="shared" si="144"/>
        <v>3.4849999999999999E-2</v>
      </c>
      <c r="X943">
        <f t="shared" si="145"/>
        <v>0.44483999999999996</v>
      </c>
      <c r="Y943">
        <f t="shared" si="146"/>
        <v>0.44964511450698535</v>
      </c>
      <c r="Z943">
        <f t="shared" si="147"/>
        <v>6.5560000000000007E-2</v>
      </c>
      <c r="AA943">
        <f t="shared" si="148"/>
        <v>0.44829000000000002</v>
      </c>
      <c r="AB943">
        <f t="shared" si="149"/>
        <v>0.44619999999999999</v>
      </c>
    </row>
    <row r="944" spans="1:28" x14ac:dyDescent="0.2">
      <c r="A944">
        <v>933</v>
      </c>
      <c r="B944">
        <v>170</v>
      </c>
      <c r="C944">
        <v>120</v>
      </c>
      <c r="D944">
        <v>189</v>
      </c>
      <c r="E944">
        <v>85.563000000000002</v>
      </c>
      <c r="F944">
        <v>35.286000000000001</v>
      </c>
      <c r="G944">
        <v>-440.72</v>
      </c>
      <c r="H944">
        <v>450.33</v>
      </c>
      <c r="I944">
        <v>92.552999999999997</v>
      </c>
      <c r="J944">
        <v>448.95</v>
      </c>
      <c r="K944">
        <v>442.13</v>
      </c>
      <c r="L944">
        <v>22.411100000000001</v>
      </c>
      <c r="M944">
        <v>-78.142099999999999</v>
      </c>
      <c r="N944">
        <v>29.9</v>
      </c>
      <c r="O944">
        <v>29.9</v>
      </c>
      <c r="P944">
        <v>29.9</v>
      </c>
      <c r="Q944" s="1">
        <v>43662.857303240744</v>
      </c>
      <c r="S944">
        <f t="shared" si="140"/>
        <v>85</v>
      </c>
      <c r="T944">
        <f t="shared" si="141"/>
        <v>60</v>
      </c>
      <c r="U944">
        <f t="shared" si="142"/>
        <v>5</v>
      </c>
      <c r="V944">
        <f t="shared" si="143"/>
        <v>8.5563E-2</v>
      </c>
      <c r="W944">
        <f t="shared" si="144"/>
        <v>3.5285999999999998E-2</v>
      </c>
      <c r="X944">
        <f t="shared" si="145"/>
        <v>0.44072</v>
      </c>
      <c r="Y944">
        <f t="shared" si="146"/>
        <v>0.45033348439240001</v>
      </c>
      <c r="Z944">
        <f t="shared" si="147"/>
        <v>9.2552999999999996E-2</v>
      </c>
      <c r="AA944">
        <f t="shared" si="148"/>
        <v>0.44895000000000002</v>
      </c>
      <c r="AB944">
        <f t="shared" si="149"/>
        <v>0.44213000000000002</v>
      </c>
    </row>
    <row r="945" spans="1:28" x14ac:dyDescent="0.2">
      <c r="A945">
        <v>932</v>
      </c>
      <c r="B945">
        <v>165</v>
      </c>
      <c r="C945">
        <v>120</v>
      </c>
      <c r="D945">
        <v>189</v>
      </c>
      <c r="E945">
        <v>120.509</v>
      </c>
      <c r="F945">
        <v>35.682000000000002</v>
      </c>
      <c r="G945">
        <v>-432.94</v>
      </c>
      <c r="H945">
        <v>450.81</v>
      </c>
      <c r="I945">
        <v>125.681</v>
      </c>
      <c r="J945">
        <v>449.4</v>
      </c>
      <c r="K945">
        <v>434.41</v>
      </c>
      <c r="L945">
        <v>16.4937</v>
      </c>
      <c r="M945">
        <v>-73.813699999999997</v>
      </c>
      <c r="N945">
        <v>29.9</v>
      </c>
      <c r="O945">
        <v>29.9</v>
      </c>
      <c r="P945">
        <v>29.9</v>
      </c>
      <c r="Q945" s="1">
        <v>43662.857314814813</v>
      </c>
      <c r="S945">
        <f t="shared" si="140"/>
        <v>90</v>
      </c>
      <c r="T945">
        <f t="shared" si="141"/>
        <v>60</v>
      </c>
      <c r="U945">
        <f t="shared" si="142"/>
        <v>5</v>
      </c>
      <c r="V945">
        <f t="shared" si="143"/>
        <v>0.12050900000000001</v>
      </c>
      <c r="W945">
        <f t="shared" si="144"/>
        <v>3.5682000000000005E-2</v>
      </c>
      <c r="X945">
        <f t="shared" si="145"/>
        <v>0.43293999999999999</v>
      </c>
      <c r="Y945">
        <f t="shared" si="146"/>
        <v>0.45081334031392639</v>
      </c>
      <c r="Z945">
        <f t="shared" si="147"/>
        <v>0.12568099999999999</v>
      </c>
      <c r="AA945">
        <f t="shared" si="148"/>
        <v>0.44939999999999997</v>
      </c>
      <c r="AB945">
        <f t="shared" si="149"/>
        <v>0.43441000000000002</v>
      </c>
    </row>
    <row r="946" spans="1:28" x14ac:dyDescent="0.2">
      <c r="A946">
        <v>931</v>
      </c>
      <c r="B946">
        <v>160</v>
      </c>
      <c r="C946">
        <v>120</v>
      </c>
      <c r="D946">
        <v>189</v>
      </c>
      <c r="E946">
        <v>161.22399999999999</v>
      </c>
      <c r="F946">
        <v>35.942</v>
      </c>
      <c r="G946">
        <v>-418.55</v>
      </c>
      <c r="H946">
        <v>449.97</v>
      </c>
      <c r="I946">
        <v>165.18199999999999</v>
      </c>
      <c r="J946">
        <v>448.53</v>
      </c>
      <c r="K946">
        <v>420.09</v>
      </c>
      <c r="L946">
        <v>12.568099999999999</v>
      </c>
      <c r="M946">
        <v>-68.465000000000003</v>
      </c>
      <c r="N946">
        <v>29.9</v>
      </c>
      <c r="O946">
        <v>29.9</v>
      </c>
      <c r="P946">
        <v>29.9</v>
      </c>
      <c r="Q946" s="1">
        <v>43662.85733796296</v>
      </c>
      <c r="S946">
        <f t="shared" si="140"/>
        <v>95</v>
      </c>
      <c r="T946">
        <f t="shared" si="141"/>
        <v>60</v>
      </c>
      <c r="U946">
        <f t="shared" si="142"/>
        <v>5</v>
      </c>
      <c r="V946">
        <f t="shared" si="143"/>
        <v>0.16122399999999998</v>
      </c>
      <c r="W946">
        <f t="shared" si="144"/>
        <v>3.5942000000000002E-2</v>
      </c>
      <c r="X946">
        <f t="shared" si="145"/>
        <v>0.41855000000000003</v>
      </c>
      <c r="Y946">
        <f t="shared" si="146"/>
        <v>0.44996567429082857</v>
      </c>
      <c r="Z946">
        <f t="shared" si="147"/>
        <v>0.165182</v>
      </c>
      <c r="AA946">
        <f t="shared" si="148"/>
        <v>0.44852999999999998</v>
      </c>
      <c r="AB946">
        <f t="shared" si="149"/>
        <v>0.42008999999999996</v>
      </c>
    </row>
    <row r="947" spans="1:28" x14ac:dyDescent="0.2">
      <c r="A947">
        <v>930</v>
      </c>
      <c r="B947">
        <v>155</v>
      </c>
      <c r="C947">
        <v>120</v>
      </c>
      <c r="D947">
        <v>189</v>
      </c>
      <c r="E947">
        <v>207.44200000000001</v>
      </c>
      <c r="F947">
        <v>35.819000000000003</v>
      </c>
      <c r="G947">
        <v>-392.62</v>
      </c>
      <c r="H947">
        <v>445.49</v>
      </c>
      <c r="I947">
        <v>210.512</v>
      </c>
      <c r="J947">
        <v>444.05</v>
      </c>
      <c r="K947">
        <v>394.25</v>
      </c>
      <c r="L947">
        <v>9.7966999999999995</v>
      </c>
      <c r="M947">
        <v>-61.802199999999999</v>
      </c>
      <c r="N947">
        <v>29.9</v>
      </c>
      <c r="O947">
        <v>29.9</v>
      </c>
      <c r="P947">
        <v>29.9</v>
      </c>
      <c r="Q947" s="1">
        <v>43662.857361111113</v>
      </c>
      <c r="S947">
        <f t="shared" si="140"/>
        <v>100</v>
      </c>
      <c r="T947">
        <f t="shared" si="141"/>
        <v>60</v>
      </c>
      <c r="U947">
        <f t="shared" si="142"/>
        <v>5</v>
      </c>
      <c r="V947">
        <f t="shared" si="143"/>
        <v>0.20744200000000002</v>
      </c>
      <c r="W947">
        <f t="shared" si="144"/>
        <v>3.5819000000000004E-2</v>
      </c>
      <c r="X947">
        <f t="shared" si="145"/>
        <v>0.39262000000000002</v>
      </c>
      <c r="Y947">
        <f t="shared" si="146"/>
        <v>0.44549483557612657</v>
      </c>
      <c r="Z947">
        <f t="shared" si="147"/>
        <v>0.210512</v>
      </c>
      <c r="AA947">
        <f t="shared" si="148"/>
        <v>0.44405</v>
      </c>
      <c r="AB947">
        <f t="shared" si="149"/>
        <v>0.39424999999999999</v>
      </c>
    </row>
    <row r="948" spans="1:28" x14ac:dyDescent="0.2">
      <c r="A948">
        <v>929</v>
      </c>
      <c r="B948">
        <v>150</v>
      </c>
      <c r="C948">
        <v>120</v>
      </c>
      <c r="D948">
        <v>189</v>
      </c>
      <c r="E948">
        <v>255.185</v>
      </c>
      <c r="F948">
        <v>34.783999999999999</v>
      </c>
      <c r="G948">
        <v>-347.64</v>
      </c>
      <c r="H948">
        <v>432.65</v>
      </c>
      <c r="I948">
        <v>257.54500000000002</v>
      </c>
      <c r="J948">
        <v>431.25</v>
      </c>
      <c r="K948">
        <v>349.38</v>
      </c>
      <c r="L948">
        <v>7.7624000000000004</v>
      </c>
      <c r="M948">
        <v>-53.468699999999998</v>
      </c>
      <c r="N948">
        <v>29.9</v>
      </c>
      <c r="O948">
        <v>29.9</v>
      </c>
      <c r="P948">
        <v>29.9</v>
      </c>
      <c r="Q948" s="1">
        <v>43662.85738425926</v>
      </c>
      <c r="S948">
        <f t="shared" si="140"/>
        <v>105</v>
      </c>
      <c r="T948">
        <f t="shared" si="141"/>
        <v>60</v>
      </c>
      <c r="U948">
        <f t="shared" si="142"/>
        <v>5</v>
      </c>
      <c r="V948">
        <f t="shared" si="143"/>
        <v>0.255185</v>
      </c>
      <c r="W948">
        <f t="shared" si="144"/>
        <v>3.4783999999999995E-2</v>
      </c>
      <c r="X948">
        <f t="shared" si="145"/>
        <v>0.34764</v>
      </c>
      <c r="Y948">
        <f t="shared" si="146"/>
        <v>0.43264636885220709</v>
      </c>
      <c r="Z948">
        <f t="shared" si="147"/>
        <v>0.25754500000000002</v>
      </c>
      <c r="AA948">
        <f t="shared" si="148"/>
        <v>0.43125000000000002</v>
      </c>
      <c r="AB948">
        <f t="shared" si="149"/>
        <v>0.34937999999999997</v>
      </c>
    </row>
    <row r="949" spans="1:28" x14ac:dyDescent="0.2">
      <c r="A949">
        <v>928</v>
      </c>
      <c r="B949">
        <v>145</v>
      </c>
      <c r="C949">
        <v>120</v>
      </c>
      <c r="D949">
        <v>189</v>
      </c>
      <c r="E949">
        <v>292.822</v>
      </c>
      <c r="F949">
        <v>32.198</v>
      </c>
      <c r="G949">
        <v>-277.44</v>
      </c>
      <c r="H949">
        <v>404.67</v>
      </c>
      <c r="I949">
        <v>294.58699999999999</v>
      </c>
      <c r="J949">
        <v>403.38</v>
      </c>
      <c r="K949">
        <v>279.30200000000002</v>
      </c>
      <c r="L949">
        <v>6.2748999999999997</v>
      </c>
      <c r="M949">
        <v>-43.282499999999999</v>
      </c>
      <c r="N949">
        <v>29.9</v>
      </c>
      <c r="O949">
        <v>29.9</v>
      </c>
      <c r="P949">
        <v>29.9</v>
      </c>
      <c r="Q949" s="1">
        <v>43662.857395833336</v>
      </c>
      <c r="S949">
        <f t="shared" si="140"/>
        <v>110</v>
      </c>
      <c r="T949">
        <f t="shared" si="141"/>
        <v>60</v>
      </c>
      <c r="U949">
        <f t="shared" si="142"/>
        <v>5</v>
      </c>
      <c r="V949">
        <f t="shared" si="143"/>
        <v>0.29282200000000003</v>
      </c>
      <c r="W949">
        <f t="shared" si="144"/>
        <v>3.2197999999999997E-2</v>
      </c>
      <c r="X949">
        <f t="shared" si="145"/>
        <v>0.27744000000000002</v>
      </c>
      <c r="Y949">
        <f t="shared" si="146"/>
        <v>0.40466577380351804</v>
      </c>
      <c r="Z949">
        <f t="shared" si="147"/>
        <v>0.29458699999999999</v>
      </c>
      <c r="AA949">
        <f t="shared" si="148"/>
        <v>0.40338000000000002</v>
      </c>
      <c r="AB949">
        <f t="shared" si="149"/>
        <v>0.27930199999999999</v>
      </c>
    </row>
    <row r="950" spans="1:28" x14ac:dyDescent="0.2">
      <c r="A950">
        <v>927</v>
      </c>
      <c r="B950">
        <v>140</v>
      </c>
      <c r="C950">
        <v>120</v>
      </c>
      <c r="D950">
        <v>189</v>
      </c>
      <c r="E950">
        <v>304.41000000000003</v>
      </c>
      <c r="F950">
        <v>27.9925</v>
      </c>
      <c r="G950">
        <v>-192.71100000000001</v>
      </c>
      <c r="H950">
        <v>361.37</v>
      </c>
      <c r="I950">
        <v>305.69</v>
      </c>
      <c r="J950">
        <v>360.28</v>
      </c>
      <c r="K950">
        <v>194.733</v>
      </c>
      <c r="L950">
        <v>5.2538999999999998</v>
      </c>
      <c r="M950">
        <v>-32.2273</v>
      </c>
      <c r="N950">
        <v>29.9</v>
      </c>
      <c r="O950">
        <v>29.9</v>
      </c>
      <c r="P950">
        <v>29.9</v>
      </c>
      <c r="Q950" s="1">
        <v>43662.857418981483</v>
      </c>
      <c r="S950">
        <f t="shared" si="140"/>
        <v>115</v>
      </c>
      <c r="T950">
        <f t="shared" si="141"/>
        <v>60</v>
      </c>
      <c r="U950">
        <f t="shared" si="142"/>
        <v>5</v>
      </c>
      <c r="V950">
        <f t="shared" si="143"/>
        <v>0.30441000000000001</v>
      </c>
      <c r="W950">
        <f t="shared" si="144"/>
        <v>2.79925E-2</v>
      </c>
      <c r="X950">
        <f t="shared" si="145"/>
        <v>0.19271100000000002</v>
      </c>
      <c r="Y950">
        <f t="shared" si="146"/>
        <v>0.36136762123528726</v>
      </c>
      <c r="Z950">
        <f t="shared" si="147"/>
        <v>0.30569000000000002</v>
      </c>
      <c r="AA950">
        <f t="shared" si="148"/>
        <v>0.36027999999999999</v>
      </c>
      <c r="AB950">
        <f t="shared" si="149"/>
        <v>0.19473300000000002</v>
      </c>
    </row>
    <row r="951" spans="1:28" x14ac:dyDescent="0.2">
      <c r="A951">
        <v>926</v>
      </c>
      <c r="B951">
        <v>135</v>
      </c>
      <c r="C951">
        <v>120</v>
      </c>
      <c r="D951">
        <v>189</v>
      </c>
      <c r="E951">
        <v>288.45</v>
      </c>
      <c r="F951">
        <v>23.218299999999999</v>
      </c>
      <c r="G951">
        <v>-119.666</v>
      </c>
      <c r="H951">
        <v>313.14999999999998</v>
      </c>
      <c r="I951">
        <v>289.38299999999998</v>
      </c>
      <c r="J951">
        <v>312.29000000000002</v>
      </c>
      <c r="K951">
        <v>121.898</v>
      </c>
      <c r="L951">
        <v>4.6021999999999998</v>
      </c>
      <c r="M951">
        <v>-22.466699999999999</v>
      </c>
      <c r="N951">
        <v>29.9</v>
      </c>
      <c r="O951">
        <v>29.9</v>
      </c>
      <c r="P951">
        <v>29.9</v>
      </c>
      <c r="Q951" s="1">
        <v>43662.857442129629</v>
      </c>
      <c r="S951">
        <f t="shared" si="140"/>
        <v>120</v>
      </c>
      <c r="T951">
        <f t="shared" si="141"/>
        <v>60</v>
      </c>
      <c r="U951">
        <f t="shared" si="142"/>
        <v>5</v>
      </c>
      <c r="V951">
        <f t="shared" si="143"/>
        <v>0.28844999999999998</v>
      </c>
      <c r="W951">
        <f t="shared" si="144"/>
        <v>2.3218300000000001E-2</v>
      </c>
      <c r="X951">
        <f t="shared" si="145"/>
        <v>0.11966599999999999</v>
      </c>
      <c r="Y951">
        <f t="shared" si="146"/>
        <v>0.31314923520725702</v>
      </c>
      <c r="Z951">
        <f t="shared" si="147"/>
        <v>0.289383</v>
      </c>
      <c r="AA951">
        <f t="shared" si="148"/>
        <v>0.31229000000000001</v>
      </c>
      <c r="AB951">
        <f t="shared" si="149"/>
        <v>0.12189799999999999</v>
      </c>
    </row>
    <row r="952" spans="1:28" x14ac:dyDescent="0.2">
      <c r="A952">
        <v>951</v>
      </c>
      <c r="B952">
        <v>255</v>
      </c>
      <c r="C952">
        <v>115</v>
      </c>
      <c r="D952">
        <v>189</v>
      </c>
      <c r="E952">
        <v>-266.20800000000003</v>
      </c>
      <c r="F952">
        <v>13.7081</v>
      </c>
      <c r="G952">
        <v>-79.540999999999997</v>
      </c>
      <c r="H952">
        <v>278.17500000000001</v>
      </c>
      <c r="I952">
        <v>266.56099999999998</v>
      </c>
      <c r="J952">
        <v>277.83699999999999</v>
      </c>
      <c r="K952">
        <v>80.713999999999999</v>
      </c>
      <c r="L952">
        <v>177.0522</v>
      </c>
      <c r="M952">
        <v>-16.614999999999998</v>
      </c>
      <c r="N952">
        <v>29.9</v>
      </c>
      <c r="O952">
        <v>29.9</v>
      </c>
      <c r="P952">
        <v>29.9</v>
      </c>
      <c r="Q952" s="1">
        <v>43662.856932870367</v>
      </c>
      <c r="S952">
        <f t="shared" si="140"/>
        <v>0</v>
      </c>
      <c r="T952">
        <f t="shared" si="141"/>
        <v>65</v>
      </c>
      <c r="U952">
        <f t="shared" si="142"/>
        <v>5</v>
      </c>
      <c r="V952">
        <f t="shared" si="143"/>
        <v>-0.266208</v>
      </c>
      <c r="W952">
        <f t="shared" si="144"/>
        <v>1.3708099999999999E-2</v>
      </c>
      <c r="X952">
        <f t="shared" si="145"/>
        <v>7.9541000000000001E-2</v>
      </c>
      <c r="Y952">
        <f t="shared" si="146"/>
        <v>0.27817509225415921</v>
      </c>
      <c r="Z952">
        <f t="shared" si="147"/>
        <v>0.26656099999999999</v>
      </c>
      <c r="AA952">
        <f t="shared" si="148"/>
        <v>0.277837</v>
      </c>
      <c r="AB952">
        <f t="shared" si="149"/>
        <v>8.0713999999999994E-2</v>
      </c>
    </row>
    <row r="953" spans="1:28" x14ac:dyDescent="0.2">
      <c r="A953">
        <v>952</v>
      </c>
      <c r="B953">
        <v>250</v>
      </c>
      <c r="C953">
        <v>115</v>
      </c>
      <c r="D953">
        <v>189</v>
      </c>
      <c r="E953">
        <v>-298.815</v>
      </c>
      <c r="F953">
        <v>17.380700000000001</v>
      </c>
      <c r="G953">
        <v>-130.24199999999999</v>
      </c>
      <c r="H953">
        <v>326.43</v>
      </c>
      <c r="I953">
        <v>299.32</v>
      </c>
      <c r="J953">
        <v>325.97000000000003</v>
      </c>
      <c r="K953">
        <v>131.39699999999999</v>
      </c>
      <c r="L953">
        <v>176.6711</v>
      </c>
      <c r="M953">
        <v>-23.515000000000001</v>
      </c>
      <c r="N953">
        <v>29.9</v>
      </c>
      <c r="O953">
        <v>29.9</v>
      </c>
      <c r="P953">
        <v>29.9</v>
      </c>
      <c r="Q953" s="1">
        <v>43662.856909722221</v>
      </c>
      <c r="S953">
        <f t="shared" si="140"/>
        <v>5</v>
      </c>
      <c r="T953">
        <f t="shared" si="141"/>
        <v>65</v>
      </c>
      <c r="U953">
        <f t="shared" si="142"/>
        <v>5</v>
      </c>
      <c r="V953">
        <f t="shared" si="143"/>
        <v>-0.298815</v>
      </c>
      <c r="W953">
        <f t="shared" si="144"/>
        <v>1.7380700000000002E-2</v>
      </c>
      <c r="X953">
        <f t="shared" si="145"/>
        <v>0.130242</v>
      </c>
      <c r="Y953">
        <f t="shared" si="146"/>
        <v>0.32642835587842245</v>
      </c>
      <c r="Z953">
        <f t="shared" si="147"/>
        <v>0.29931999999999997</v>
      </c>
      <c r="AA953">
        <f t="shared" si="148"/>
        <v>0.32597000000000004</v>
      </c>
      <c r="AB953">
        <f t="shared" si="149"/>
        <v>0.13139699999999999</v>
      </c>
    </row>
    <row r="954" spans="1:28" x14ac:dyDescent="0.2">
      <c r="A954">
        <v>953</v>
      </c>
      <c r="B954">
        <v>245</v>
      </c>
      <c r="C954">
        <v>115</v>
      </c>
      <c r="D954">
        <v>189</v>
      </c>
      <c r="E954">
        <v>-318.85000000000002</v>
      </c>
      <c r="F954">
        <v>22.285499999999999</v>
      </c>
      <c r="G954">
        <v>-199.804</v>
      </c>
      <c r="H954">
        <v>376.94</v>
      </c>
      <c r="I954">
        <v>319.63</v>
      </c>
      <c r="J954">
        <v>376.28</v>
      </c>
      <c r="K954">
        <v>201.04300000000001</v>
      </c>
      <c r="L954">
        <v>176.00190000000001</v>
      </c>
      <c r="M954">
        <v>-32.010100000000001</v>
      </c>
      <c r="N954">
        <v>29.9</v>
      </c>
      <c r="O954">
        <v>29.9</v>
      </c>
      <c r="P954">
        <v>29.9</v>
      </c>
      <c r="Q954" s="1">
        <v>43662.856898148151</v>
      </c>
      <c r="S954">
        <f t="shared" si="140"/>
        <v>10</v>
      </c>
      <c r="T954">
        <f t="shared" si="141"/>
        <v>65</v>
      </c>
      <c r="U954">
        <f t="shared" si="142"/>
        <v>5</v>
      </c>
      <c r="V954">
        <f t="shared" si="143"/>
        <v>-0.31885000000000002</v>
      </c>
      <c r="W954">
        <f t="shared" si="144"/>
        <v>2.22855E-2</v>
      </c>
      <c r="X954">
        <f t="shared" si="145"/>
        <v>0.19980400000000001</v>
      </c>
      <c r="Y954">
        <f t="shared" si="146"/>
        <v>0.37693978886056856</v>
      </c>
      <c r="Z954">
        <f t="shared" si="147"/>
        <v>0.31962999999999997</v>
      </c>
      <c r="AA954">
        <f t="shared" si="148"/>
        <v>0.37627999999999995</v>
      </c>
      <c r="AB954">
        <f t="shared" si="149"/>
        <v>0.201043</v>
      </c>
    </row>
    <row r="955" spans="1:28" x14ac:dyDescent="0.2">
      <c r="A955">
        <v>954</v>
      </c>
      <c r="B955">
        <v>240</v>
      </c>
      <c r="C955">
        <v>115</v>
      </c>
      <c r="D955">
        <v>189</v>
      </c>
      <c r="E955">
        <v>-315.32</v>
      </c>
      <c r="F955">
        <v>28.188400000000001</v>
      </c>
      <c r="G955">
        <v>-276.68400000000003</v>
      </c>
      <c r="H955">
        <v>420.45</v>
      </c>
      <c r="I955">
        <v>316.58</v>
      </c>
      <c r="J955">
        <v>419.5</v>
      </c>
      <c r="K955">
        <v>278.11599999999999</v>
      </c>
      <c r="L955">
        <v>174.89160000000001</v>
      </c>
      <c r="M955">
        <v>-41.1526</v>
      </c>
      <c r="N955">
        <v>29.9</v>
      </c>
      <c r="O955">
        <v>29.9</v>
      </c>
      <c r="P955">
        <v>29.9</v>
      </c>
      <c r="Q955" s="1">
        <v>43662.856874999998</v>
      </c>
      <c r="S955">
        <f t="shared" si="140"/>
        <v>15</v>
      </c>
      <c r="T955">
        <f t="shared" si="141"/>
        <v>65</v>
      </c>
      <c r="U955">
        <f t="shared" si="142"/>
        <v>5</v>
      </c>
      <c r="V955">
        <f t="shared" si="143"/>
        <v>-0.31531999999999999</v>
      </c>
      <c r="W955">
        <f t="shared" si="144"/>
        <v>2.8188400000000002E-2</v>
      </c>
      <c r="X955">
        <f t="shared" si="145"/>
        <v>0.27668400000000004</v>
      </c>
      <c r="Y955">
        <f t="shared" si="146"/>
        <v>0.42044657704702509</v>
      </c>
      <c r="Z955">
        <f t="shared" si="147"/>
        <v>0.31657999999999997</v>
      </c>
      <c r="AA955">
        <f t="shared" si="148"/>
        <v>0.41949999999999998</v>
      </c>
      <c r="AB955">
        <f t="shared" si="149"/>
        <v>0.27811599999999997</v>
      </c>
    </row>
    <row r="956" spans="1:28" x14ac:dyDescent="0.2">
      <c r="A956">
        <v>955</v>
      </c>
      <c r="B956">
        <v>235</v>
      </c>
      <c r="C956">
        <v>115</v>
      </c>
      <c r="D956">
        <v>189</v>
      </c>
      <c r="E956">
        <v>-289.38</v>
      </c>
      <c r="F956">
        <v>34.186999999999998</v>
      </c>
      <c r="G956">
        <v>-340.86</v>
      </c>
      <c r="H956">
        <v>448.44</v>
      </c>
      <c r="I956">
        <v>291.392</v>
      </c>
      <c r="J956">
        <v>447.13</v>
      </c>
      <c r="K956">
        <v>342.57</v>
      </c>
      <c r="L956">
        <v>173.26240000000001</v>
      </c>
      <c r="M956">
        <v>-49.473199999999999</v>
      </c>
      <c r="N956">
        <v>29.9</v>
      </c>
      <c r="O956">
        <v>29.9</v>
      </c>
      <c r="P956">
        <v>29.9</v>
      </c>
      <c r="Q956" s="1">
        <v>43662.856851851851</v>
      </c>
      <c r="S956">
        <f t="shared" si="140"/>
        <v>20</v>
      </c>
      <c r="T956">
        <f t="shared" si="141"/>
        <v>65</v>
      </c>
      <c r="U956">
        <f t="shared" si="142"/>
        <v>5</v>
      </c>
      <c r="V956">
        <f t="shared" si="143"/>
        <v>-0.28937999999999997</v>
      </c>
      <c r="W956">
        <f t="shared" si="144"/>
        <v>3.4186999999999995E-2</v>
      </c>
      <c r="X956">
        <f t="shared" si="145"/>
        <v>0.34086</v>
      </c>
      <c r="Y956">
        <f t="shared" si="146"/>
        <v>0.44843625519018865</v>
      </c>
      <c r="Z956">
        <f t="shared" si="147"/>
        <v>0.29139199999999998</v>
      </c>
      <c r="AA956">
        <f t="shared" si="148"/>
        <v>0.44712999999999997</v>
      </c>
      <c r="AB956">
        <f t="shared" si="149"/>
        <v>0.34256999999999999</v>
      </c>
    </row>
    <row r="957" spans="1:28" x14ac:dyDescent="0.2">
      <c r="A957">
        <v>956</v>
      </c>
      <c r="B957">
        <v>230</v>
      </c>
      <c r="C957">
        <v>115</v>
      </c>
      <c r="D957">
        <v>189</v>
      </c>
      <c r="E957">
        <v>-252.24</v>
      </c>
      <c r="F957">
        <v>39.527999999999999</v>
      </c>
      <c r="G957">
        <v>-384.35</v>
      </c>
      <c r="H957">
        <v>461.42</v>
      </c>
      <c r="I957">
        <v>255.31800000000001</v>
      </c>
      <c r="J957">
        <v>459.73</v>
      </c>
      <c r="K957">
        <v>386.38</v>
      </c>
      <c r="L957">
        <v>171.09370000000001</v>
      </c>
      <c r="M957">
        <v>-56.405299999999997</v>
      </c>
      <c r="N957">
        <v>29.9</v>
      </c>
      <c r="O957">
        <v>29.9</v>
      </c>
      <c r="P957">
        <v>29.9</v>
      </c>
      <c r="Q957" s="1">
        <v>43662.856828703705</v>
      </c>
      <c r="S957">
        <f t="shared" si="140"/>
        <v>25</v>
      </c>
      <c r="T957">
        <f t="shared" si="141"/>
        <v>65</v>
      </c>
      <c r="U957">
        <f t="shared" si="142"/>
        <v>5</v>
      </c>
      <c r="V957">
        <f t="shared" si="143"/>
        <v>-0.25224000000000002</v>
      </c>
      <c r="W957">
        <f t="shared" si="144"/>
        <v>3.9528000000000001E-2</v>
      </c>
      <c r="X957">
        <f t="shared" si="145"/>
        <v>0.38435000000000002</v>
      </c>
      <c r="Y957">
        <f t="shared" si="146"/>
        <v>0.46142431977952791</v>
      </c>
      <c r="Z957">
        <f t="shared" si="147"/>
        <v>0.25531799999999999</v>
      </c>
      <c r="AA957">
        <f t="shared" si="148"/>
        <v>0.45973000000000003</v>
      </c>
      <c r="AB957">
        <f t="shared" si="149"/>
        <v>0.38638</v>
      </c>
    </row>
    <row r="958" spans="1:28" x14ac:dyDescent="0.2">
      <c r="A958">
        <v>957</v>
      </c>
      <c r="B958">
        <v>225</v>
      </c>
      <c r="C958">
        <v>115</v>
      </c>
      <c r="D958">
        <v>189</v>
      </c>
      <c r="E958">
        <v>-213.511</v>
      </c>
      <c r="F958">
        <v>44.024000000000001</v>
      </c>
      <c r="G958">
        <v>-411.2</v>
      </c>
      <c r="H958">
        <v>465.41</v>
      </c>
      <c r="I958">
        <v>218.00200000000001</v>
      </c>
      <c r="J958">
        <v>463.33</v>
      </c>
      <c r="K958">
        <v>413.55</v>
      </c>
      <c r="L958">
        <v>168.3494</v>
      </c>
      <c r="M958">
        <v>-62.0702</v>
      </c>
      <c r="N958">
        <v>29.9</v>
      </c>
      <c r="O958">
        <v>29.9</v>
      </c>
      <c r="P958">
        <v>29.9</v>
      </c>
      <c r="Q958" s="1">
        <v>43662.856817129628</v>
      </c>
      <c r="S958">
        <f t="shared" si="140"/>
        <v>30</v>
      </c>
      <c r="T958">
        <f t="shared" si="141"/>
        <v>65</v>
      </c>
      <c r="U958">
        <f t="shared" si="142"/>
        <v>5</v>
      </c>
      <c r="V958">
        <f t="shared" si="143"/>
        <v>-0.21351100000000001</v>
      </c>
      <c r="W958">
        <f t="shared" si="144"/>
        <v>4.4024000000000001E-2</v>
      </c>
      <c r="X958">
        <f t="shared" si="145"/>
        <v>0.41120000000000001</v>
      </c>
      <c r="Y958">
        <f t="shared" si="146"/>
        <v>0.46541433121144865</v>
      </c>
      <c r="Z958">
        <f t="shared" si="147"/>
        <v>0.218002</v>
      </c>
      <c r="AA958">
        <f t="shared" si="148"/>
        <v>0.46332999999999996</v>
      </c>
      <c r="AB958">
        <f t="shared" si="149"/>
        <v>0.41355000000000003</v>
      </c>
    </row>
    <row r="959" spans="1:28" x14ac:dyDescent="0.2">
      <c r="A959">
        <v>958</v>
      </c>
      <c r="B959">
        <v>220</v>
      </c>
      <c r="C959">
        <v>115</v>
      </c>
      <c r="D959">
        <v>189</v>
      </c>
      <c r="E959">
        <v>-177.28399999999999</v>
      </c>
      <c r="F959">
        <v>47.765999999999998</v>
      </c>
      <c r="G959">
        <v>-427.46</v>
      </c>
      <c r="H959">
        <v>465.22</v>
      </c>
      <c r="I959">
        <v>183.60599999999999</v>
      </c>
      <c r="J959">
        <v>462.77</v>
      </c>
      <c r="K959">
        <v>430.12</v>
      </c>
      <c r="L959">
        <v>164.92080000000001</v>
      </c>
      <c r="M959">
        <v>-66.756200000000007</v>
      </c>
      <c r="N959">
        <v>29.9</v>
      </c>
      <c r="O959">
        <v>29.9</v>
      </c>
      <c r="P959">
        <v>29.9</v>
      </c>
      <c r="Q959" s="1">
        <v>43662.856793981482</v>
      </c>
      <c r="S959">
        <f t="shared" si="140"/>
        <v>35</v>
      </c>
      <c r="T959">
        <f t="shared" si="141"/>
        <v>65</v>
      </c>
      <c r="U959">
        <f t="shared" si="142"/>
        <v>5</v>
      </c>
      <c r="V959">
        <f t="shared" si="143"/>
        <v>-0.177284</v>
      </c>
      <c r="W959">
        <f t="shared" si="144"/>
        <v>4.7765999999999996E-2</v>
      </c>
      <c r="X959">
        <f t="shared" si="145"/>
        <v>0.42746000000000001</v>
      </c>
      <c r="Y959">
        <f t="shared" si="146"/>
        <v>0.46522388052635477</v>
      </c>
      <c r="Z959">
        <f t="shared" si="147"/>
        <v>0.18360599999999999</v>
      </c>
      <c r="AA959">
        <f t="shared" si="148"/>
        <v>0.46276999999999996</v>
      </c>
      <c r="AB959">
        <f t="shared" si="149"/>
        <v>0.43012</v>
      </c>
    </row>
    <row r="960" spans="1:28" x14ac:dyDescent="0.2">
      <c r="A960">
        <v>959</v>
      </c>
      <c r="B960">
        <v>215</v>
      </c>
      <c r="C960">
        <v>115</v>
      </c>
      <c r="D960">
        <v>189</v>
      </c>
      <c r="E960">
        <v>-144.52699999999999</v>
      </c>
      <c r="F960">
        <v>50.886000000000003</v>
      </c>
      <c r="G960">
        <v>-437.26</v>
      </c>
      <c r="H960">
        <v>463.33</v>
      </c>
      <c r="I960">
        <v>153.22300000000001</v>
      </c>
      <c r="J960">
        <v>460.53</v>
      </c>
      <c r="K960">
        <v>440.21</v>
      </c>
      <c r="L960">
        <v>160.6035</v>
      </c>
      <c r="M960">
        <v>-70.688299999999998</v>
      </c>
      <c r="N960">
        <v>29.9</v>
      </c>
      <c r="O960">
        <v>29.9</v>
      </c>
      <c r="P960">
        <v>29.9</v>
      </c>
      <c r="Q960" s="1">
        <v>43662.856770833336</v>
      </c>
      <c r="S960">
        <f t="shared" si="140"/>
        <v>40</v>
      </c>
      <c r="T960">
        <f t="shared" si="141"/>
        <v>65</v>
      </c>
      <c r="U960">
        <f t="shared" si="142"/>
        <v>5</v>
      </c>
      <c r="V960">
        <f t="shared" si="143"/>
        <v>-0.14452699999999999</v>
      </c>
      <c r="W960">
        <f t="shared" si="144"/>
        <v>5.0886000000000001E-2</v>
      </c>
      <c r="X960">
        <f t="shared" si="145"/>
        <v>0.43725999999999998</v>
      </c>
      <c r="Y960">
        <f t="shared" si="146"/>
        <v>0.46332898282429946</v>
      </c>
      <c r="Z960">
        <f t="shared" si="147"/>
        <v>0.15322300000000003</v>
      </c>
      <c r="AA960">
        <f t="shared" si="148"/>
        <v>0.46052999999999999</v>
      </c>
      <c r="AB960">
        <f t="shared" si="149"/>
        <v>0.44020999999999999</v>
      </c>
    </row>
    <row r="961" spans="1:28" x14ac:dyDescent="0.2">
      <c r="A961">
        <v>960</v>
      </c>
      <c r="B961">
        <v>210</v>
      </c>
      <c r="C961">
        <v>115</v>
      </c>
      <c r="D961">
        <v>189</v>
      </c>
      <c r="E961">
        <v>-114.96899999999999</v>
      </c>
      <c r="F961">
        <v>53.442</v>
      </c>
      <c r="G961">
        <v>-442.96</v>
      </c>
      <c r="H961">
        <v>460.75</v>
      </c>
      <c r="I961">
        <v>126.783</v>
      </c>
      <c r="J961">
        <v>457.64</v>
      </c>
      <c r="K961">
        <v>446.17</v>
      </c>
      <c r="L961">
        <v>155.06630000000001</v>
      </c>
      <c r="M961">
        <v>-74.030799999999999</v>
      </c>
      <c r="N961">
        <v>29.9</v>
      </c>
      <c r="O961">
        <v>29.9</v>
      </c>
      <c r="P961">
        <v>29.9</v>
      </c>
      <c r="Q961" s="1">
        <v>43662.856747685182</v>
      </c>
      <c r="S961">
        <f t="shared" si="140"/>
        <v>45</v>
      </c>
      <c r="T961">
        <f t="shared" si="141"/>
        <v>65</v>
      </c>
      <c r="U961">
        <f t="shared" si="142"/>
        <v>5</v>
      </c>
      <c r="V961">
        <f t="shared" si="143"/>
        <v>-0.11496899999999999</v>
      </c>
      <c r="W961">
        <f t="shared" si="144"/>
        <v>5.3442000000000003E-2</v>
      </c>
      <c r="X961">
        <f t="shared" si="145"/>
        <v>0.44295999999999996</v>
      </c>
      <c r="Y961">
        <f t="shared" si="146"/>
        <v>0.46074665481693944</v>
      </c>
      <c r="Z961">
        <f t="shared" si="147"/>
        <v>0.12678300000000001</v>
      </c>
      <c r="AA961">
        <f t="shared" si="148"/>
        <v>0.45763999999999999</v>
      </c>
      <c r="AB961">
        <f t="shared" si="149"/>
        <v>0.44617000000000001</v>
      </c>
    </row>
    <row r="962" spans="1:28" x14ac:dyDescent="0.2">
      <c r="A962">
        <v>961</v>
      </c>
      <c r="B962">
        <v>205</v>
      </c>
      <c r="C962">
        <v>115</v>
      </c>
      <c r="D962">
        <v>189</v>
      </c>
      <c r="E962">
        <v>-87.998999999999995</v>
      </c>
      <c r="F962">
        <v>55.527999999999999</v>
      </c>
      <c r="G962">
        <v>-445.94</v>
      </c>
      <c r="H962">
        <v>457.92</v>
      </c>
      <c r="I962">
        <v>104.054</v>
      </c>
      <c r="J962">
        <v>454.54</v>
      </c>
      <c r="K962">
        <v>449.38</v>
      </c>
      <c r="L962">
        <v>147.74780000000001</v>
      </c>
      <c r="M962">
        <v>-76.865200000000002</v>
      </c>
      <c r="N962">
        <v>29.9</v>
      </c>
      <c r="O962">
        <v>29.9</v>
      </c>
      <c r="P962">
        <v>29.9</v>
      </c>
      <c r="Q962" s="1">
        <v>43662.856736111113</v>
      </c>
      <c r="S962">
        <f t="shared" ref="S962:S1025" si="150">-B962+255</f>
        <v>50</v>
      </c>
      <c r="T962">
        <f t="shared" ref="T962:T1025" si="151">-C962+180</f>
        <v>65</v>
      </c>
      <c r="U962">
        <f t="shared" ref="U962:U1025" si="152">-D962+194</f>
        <v>5</v>
      </c>
      <c r="V962">
        <f t="shared" ref="V962:V1025" si="153">E962/1000</f>
        <v>-8.7998999999999994E-2</v>
      </c>
      <c r="W962">
        <f t="shared" ref="W962:W1025" si="154">F962/1000</f>
        <v>5.5528000000000001E-2</v>
      </c>
      <c r="X962">
        <f t="shared" ref="X962:X1025" si="155">-G962/1000</f>
        <v>0.44594</v>
      </c>
      <c r="Y962">
        <f t="shared" ref="Y962:Y1025" si="156">(V962^2+W962^2+X962^2)^0.5</f>
        <v>0.45791884257475146</v>
      </c>
      <c r="Z962">
        <f t="shared" si="147"/>
        <v>0.10405400000000001</v>
      </c>
      <c r="AA962">
        <f t="shared" si="148"/>
        <v>0.45454</v>
      </c>
      <c r="AB962">
        <f t="shared" si="149"/>
        <v>0.44938</v>
      </c>
    </row>
    <row r="963" spans="1:28" x14ac:dyDescent="0.2">
      <c r="A963">
        <v>962</v>
      </c>
      <c r="B963">
        <v>200</v>
      </c>
      <c r="C963">
        <v>115</v>
      </c>
      <c r="D963">
        <v>189</v>
      </c>
      <c r="E963">
        <v>-63.015000000000001</v>
      </c>
      <c r="F963">
        <v>57.140999999999998</v>
      </c>
      <c r="G963">
        <v>-446.91</v>
      </c>
      <c r="H963">
        <v>454.93</v>
      </c>
      <c r="I963">
        <v>85.064999999999998</v>
      </c>
      <c r="J963">
        <v>451.33</v>
      </c>
      <c r="K963">
        <v>450.55</v>
      </c>
      <c r="L963">
        <v>137.7988</v>
      </c>
      <c r="M963">
        <v>-79.2256</v>
      </c>
      <c r="N963">
        <v>29.9</v>
      </c>
      <c r="O963">
        <v>29.9</v>
      </c>
      <c r="P963">
        <v>29.9</v>
      </c>
      <c r="Q963" s="1">
        <v>43662.856712962966</v>
      </c>
      <c r="S963">
        <f t="shared" si="150"/>
        <v>55</v>
      </c>
      <c r="T963">
        <f t="shared" si="151"/>
        <v>65</v>
      </c>
      <c r="U963">
        <f t="shared" si="152"/>
        <v>5</v>
      </c>
      <c r="V963">
        <f t="shared" si="153"/>
        <v>-6.3015000000000002E-2</v>
      </c>
      <c r="W963">
        <f t="shared" si="154"/>
        <v>5.7140999999999997E-2</v>
      </c>
      <c r="X963">
        <f t="shared" si="155"/>
        <v>0.44691000000000003</v>
      </c>
      <c r="Y963">
        <f t="shared" si="156"/>
        <v>0.45493354702197991</v>
      </c>
      <c r="Z963">
        <f t="shared" ref="Z963:Z1026" si="157">I963/1000</f>
        <v>8.5065000000000002E-2</v>
      </c>
      <c r="AA963">
        <f t="shared" ref="AA963:AA1026" si="158">J963/1000</f>
        <v>0.45133000000000001</v>
      </c>
      <c r="AB963">
        <f t="shared" ref="AB963:AB1026" si="159">K963/1000</f>
        <v>0.45055000000000001</v>
      </c>
    </row>
    <row r="964" spans="1:28" x14ac:dyDescent="0.2">
      <c r="A964">
        <v>963</v>
      </c>
      <c r="B964">
        <v>195</v>
      </c>
      <c r="C964">
        <v>115</v>
      </c>
      <c r="D964">
        <v>189</v>
      </c>
      <c r="E964">
        <v>-39.572000000000003</v>
      </c>
      <c r="F964">
        <v>58.243000000000002</v>
      </c>
      <c r="G964">
        <v>-446.45</v>
      </c>
      <c r="H964">
        <v>451.97</v>
      </c>
      <c r="I964">
        <v>70.414000000000001</v>
      </c>
      <c r="J964">
        <v>448.2</v>
      </c>
      <c r="K964">
        <v>450.23</v>
      </c>
      <c r="L964">
        <v>124.19329999999999</v>
      </c>
      <c r="M964">
        <v>-81.036100000000005</v>
      </c>
      <c r="N964">
        <v>29.9</v>
      </c>
      <c r="O964">
        <v>29.9</v>
      </c>
      <c r="P964">
        <v>29.9</v>
      </c>
      <c r="Q964" s="1">
        <v>43662.856689814813</v>
      </c>
      <c r="S964">
        <f t="shared" si="150"/>
        <v>60</v>
      </c>
      <c r="T964">
        <f t="shared" si="151"/>
        <v>65</v>
      </c>
      <c r="U964">
        <f t="shared" si="152"/>
        <v>5</v>
      </c>
      <c r="V964">
        <f t="shared" si="153"/>
        <v>-3.9572000000000003E-2</v>
      </c>
      <c r="W964">
        <f t="shared" si="154"/>
        <v>5.8243000000000003E-2</v>
      </c>
      <c r="X964">
        <f t="shared" si="155"/>
        <v>0.44645000000000001</v>
      </c>
      <c r="Y964">
        <f t="shared" si="156"/>
        <v>0.45196879619394081</v>
      </c>
      <c r="Z964">
        <f t="shared" si="157"/>
        <v>7.0414000000000004E-2</v>
      </c>
      <c r="AA964">
        <f t="shared" si="158"/>
        <v>0.44819999999999999</v>
      </c>
      <c r="AB964">
        <f t="shared" si="159"/>
        <v>0.45023000000000002</v>
      </c>
    </row>
    <row r="965" spans="1:28" x14ac:dyDescent="0.2">
      <c r="A965">
        <v>964</v>
      </c>
      <c r="B965">
        <v>190</v>
      </c>
      <c r="C965">
        <v>115</v>
      </c>
      <c r="D965">
        <v>189</v>
      </c>
      <c r="E965">
        <v>-17.136099999999999</v>
      </c>
      <c r="F965">
        <v>58.814</v>
      </c>
      <c r="G965">
        <v>-445.14</v>
      </c>
      <c r="H965">
        <v>449.34</v>
      </c>
      <c r="I965">
        <v>61.26</v>
      </c>
      <c r="J965">
        <v>445.47</v>
      </c>
      <c r="K965">
        <v>449.01</v>
      </c>
      <c r="L965">
        <v>106.2441</v>
      </c>
      <c r="M965">
        <v>-82.16</v>
      </c>
      <c r="N965">
        <v>29.9</v>
      </c>
      <c r="O965">
        <v>29.9</v>
      </c>
      <c r="P965">
        <v>29.9</v>
      </c>
      <c r="Q965" s="1">
        <v>43662.856678240743</v>
      </c>
      <c r="S965">
        <f t="shared" si="150"/>
        <v>65</v>
      </c>
      <c r="T965">
        <f t="shared" si="151"/>
        <v>65</v>
      </c>
      <c r="U965">
        <f t="shared" si="152"/>
        <v>5</v>
      </c>
      <c r="V965">
        <f t="shared" si="153"/>
        <v>-1.7136099999999998E-2</v>
      </c>
      <c r="W965">
        <f t="shared" si="154"/>
        <v>5.8813999999999998E-2</v>
      </c>
      <c r="X965">
        <f t="shared" si="155"/>
        <v>0.44513999999999998</v>
      </c>
      <c r="Y965">
        <f t="shared" si="156"/>
        <v>0.44933545611181186</v>
      </c>
      <c r="Z965">
        <f t="shared" si="157"/>
        <v>6.1259999999999995E-2</v>
      </c>
      <c r="AA965">
        <f t="shared" si="158"/>
        <v>0.44547000000000003</v>
      </c>
      <c r="AB965">
        <f t="shared" si="159"/>
        <v>0.44900999999999996</v>
      </c>
    </row>
    <row r="966" spans="1:28" x14ac:dyDescent="0.2">
      <c r="A966">
        <v>965</v>
      </c>
      <c r="B966">
        <v>185</v>
      </c>
      <c r="C966">
        <v>115</v>
      </c>
      <c r="D966">
        <v>189</v>
      </c>
      <c r="E966">
        <v>5.1292999999999997</v>
      </c>
      <c r="F966">
        <v>58.954999999999998</v>
      </c>
      <c r="G966">
        <v>-443.64</v>
      </c>
      <c r="H966">
        <v>447.57</v>
      </c>
      <c r="I966">
        <v>59.177999999999997</v>
      </c>
      <c r="J966">
        <v>443.67</v>
      </c>
      <c r="K966">
        <v>447.54</v>
      </c>
      <c r="L966">
        <v>85.027600000000007</v>
      </c>
      <c r="M966">
        <v>-82.401600000000002</v>
      </c>
      <c r="N966">
        <v>29.9</v>
      </c>
      <c r="O966">
        <v>29.9</v>
      </c>
      <c r="P966">
        <v>29.9</v>
      </c>
      <c r="Q966" s="1">
        <v>43662.85665509259</v>
      </c>
      <c r="S966">
        <f t="shared" si="150"/>
        <v>70</v>
      </c>
      <c r="T966">
        <f t="shared" si="151"/>
        <v>65</v>
      </c>
      <c r="U966">
        <f t="shared" si="152"/>
        <v>5</v>
      </c>
      <c r="V966">
        <f t="shared" si="153"/>
        <v>5.1292999999999998E-3</v>
      </c>
      <c r="W966">
        <f t="shared" si="154"/>
        <v>5.8955E-2</v>
      </c>
      <c r="X966">
        <f t="shared" si="155"/>
        <v>0.44363999999999998</v>
      </c>
      <c r="Y966">
        <f t="shared" si="156"/>
        <v>0.44756949331192131</v>
      </c>
      <c r="Z966">
        <f t="shared" si="157"/>
        <v>5.9177999999999994E-2</v>
      </c>
      <c r="AA966">
        <f t="shared" si="158"/>
        <v>0.44367000000000001</v>
      </c>
      <c r="AB966">
        <f t="shared" si="159"/>
        <v>0.44753999999999999</v>
      </c>
    </row>
    <row r="967" spans="1:28" x14ac:dyDescent="0.2">
      <c r="A967">
        <v>966</v>
      </c>
      <c r="B967">
        <v>180</v>
      </c>
      <c r="C967">
        <v>115</v>
      </c>
      <c r="D967">
        <v>189</v>
      </c>
      <c r="E967">
        <v>28.591799999999999</v>
      </c>
      <c r="F967">
        <v>58.893000000000001</v>
      </c>
      <c r="G967">
        <v>-442.13</v>
      </c>
      <c r="H967">
        <v>446.95</v>
      </c>
      <c r="I967">
        <v>65.466999999999999</v>
      </c>
      <c r="J967">
        <v>443.05</v>
      </c>
      <c r="K967">
        <v>446.04</v>
      </c>
      <c r="L967">
        <v>64.100999999999999</v>
      </c>
      <c r="M967">
        <v>-81.5779</v>
      </c>
      <c r="N967">
        <v>29.9</v>
      </c>
      <c r="O967">
        <v>29.9</v>
      </c>
      <c r="P967">
        <v>29.9</v>
      </c>
      <c r="Q967" s="1">
        <v>43662.856631944444</v>
      </c>
      <c r="S967">
        <f t="shared" si="150"/>
        <v>75</v>
      </c>
      <c r="T967">
        <f t="shared" si="151"/>
        <v>65</v>
      </c>
      <c r="U967">
        <f t="shared" si="152"/>
        <v>5</v>
      </c>
      <c r="V967">
        <f t="shared" si="153"/>
        <v>2.8591800000000001E-2</v>
      </c>
      <c r="W967">
        <f t="shared" si="154"/>
        <v>5.8893000000000001E-2</v>
      </c>
      <c r="X967">
        <f t="shared" si="155"/>
        <v>0.44213000000000002</v>
      </c>
      <c r="Y967">
        <f t="shared" si="156"/>
        <v>0.44695057151349527</v>
      </c>
      <c r="Z967">
        <f t="shared" si="157"/>
        <v>6.5466999999999997E-2</v>
      </c>
      <c r="AA967">
        <f t="shared" si="158"/>
        <v>0.44305</v>
      </c>
      <c r="AB967">
        <f t="shared" si="159"/>
        <v>0.44604000000000005</v>
      </c>
    </row>
    <row r="968" spans="1:28" x14ac:dyDescent="0.2">
      <c r="A968">
        <v>967</v>
      </c>
      <c r="B968">
        <v>175</v>
      </c>
      <c r="C968">
        <v>115</v>
      </c>
      <c r="D968">
        <v>189</v>
      </c>
      <c r="E968">
        <v>54.656999999999996</v>
      </c>
      <c r="F968">
        <v>58.66</v>
      </c>
      <c r="G968">
        <v>-439.95</v>
      </c>
      <c r="H968">
        <v>447.2</v>
      </c>
      <c r="I968">
        <v>80.177000000000007</v>
      </c>
      <c r="J968">
        <v>443.33</v>
      </c>
      <c r="K968">
        <v>443.84</v>
      </c>
      <c r="L968">
        <v>47.023200000000003</v>
      </c>
      <c r="M968">
        <v>-79.668999999999997</v>
      </c>
      <c r="N968">
        <v>29.9</v>
      </c>
      <c r="O968">
        <v>29.9</v>
      </c>
      <c r="P968">
        <v>29.9</v>
      </c>
      <c r="Q968" s="1">
        <v>43662.856608796297</v>
      </c>
      <c r="S968">
        <f t="shared" si="150"/>
        <v>80</v>
      </c>
      <c r="T968">
        <f t="shared" si="151"/>
        <v>65</v>
      </c>
      <c r="U968">
        <f t="shared" si="152"/>
        <v>5</v>
      </c>
      <c r="V968">
        <f t="shared" si="153"/>
        <v>5.4656999999999997E-2</v>
      </c>
      <c r="W968">
        <f t="shared" si="154"/>
        <v>5.8659999999999997E-2</v>
      </c>
      <c r="X968">
        <f t="shared" si="155"/>
        <v>0.43995000000000001</v>
      </c>
      <c r="Y968">
        <f t="shared" si="156"/>
        <v>0.44719613789589019</v>
      </c>
      <c r="Z968">
        <f t="shared" si="157"/>
        <v>8.0177000000000012E-2</v>
      </c>
      <c r="AA968">
        <f t="shared" si="158"/>
        <v>0.44333</v>
      </c>
      <c r="AB968">
        <f t="shared" si="159"/>
        <v>0.44383999999999996</v>
      </c>
    </row>
    <row r="969" spans="1:28" x14ac:dyDescent="0.2">
      <c r="A969">
        <v>968</v>
      </c>
      <c r="B969">
        <v>170</v>
      </c>
      <c r="C969">
        <v>115</v>
      </c>
      <c r="D969">
        <v>189</v>
      </c>
      <c r="E969">
        <v>84.518000000000001</v>
      </c>
      <c r="F969">
        <v>58.256</v>
      </c>
      <c r="G969">
        <v>-435.84</v>
      </c>
      <c r="H969">
        <v>447.77</v>
      </c>
      <c r="I969">
        <v>102.65</v>
      </c>
      <c r="J969">
        <v>443.96</v>
      </c>
      <c r="K969">
        <v>439.72</v>
      </c>
      <c r="L969">
        <v>34.577500000000001</v>
      </c>
      <c r="M969">
        <v>-76.744399999999999</v>
      </c>
      <c r="N969">
        <v>29.9</v>
      </c>
      <c r="O969">
        <v>29.9</v>
      </c>
      <c r="P969">
        <v>29.9</v>
      </c>
      <c r="Q969" s="1">
        <v>43662.85659722222</v>
      </c>
      <c r="S969">
        <f t="shared" si="150"/>
        <v>85</v>
      </c>
      <c r="T969">
        <f t="shared" si="151"/>
        <v>65</v>
      </c>
      <c r="U969">
        <f t="shared" si="152"/>
        <v>5</v>
      </c>
      <c r="V969">
        <f t="shared" si="153"/>
        <v>8.4517999999999996E-2</v>
      </c>
      <c r="W969">
        <f t="shared" si="154"/>
        <v>5.8256000000000002E-2</v>
      </c>
      <c r="X969">
        <f t="shared" si="155"/>
        <v>0.43583999999999995</v>
      </c>
      <c r="Y969">
        <f t="shared" si="156"/>
        <v>0.44776507172846786</v>
      </c>
      <c r="Z969">
        <f t="shared" si="157"/>
        <v>0.10265000000000001</v>
      </c>
      <c r="AA969">
        <f t="shared" si="158"/>
        <v>0.44395999999999997</v>
      </c>
      <c r="AB969">
        <f t="shared" si="159"/>
        <v>0.43972</v>
      </c>
    </row>
    <row r="970" spans="1:28" x14ac:dyDescent="0.2">
      <c r="A970">
        <v>969</v>
      </c>
      <c r="B970">
        <v>165</v>
      </c>
      <c r="C970">
        <v>115</v>
      </c>
      <c r="D970">
        <v>189</v>
      </c>
      <c r="E970">
        <v>119.273</v>
      </c>
      <c r="F970">
        <v>57.674999999999997</v>
      </c>
      <c r="G970">
        <v>-427.96</v>
      </c>
      <c r="H970">
        <v>448</v>
      </c>
      <c r="I970">
        <v>132.48599999999999</v>
      </c>
      <c r="J970">
        <v>444.27</v>
      </c>
      <c r="K970">
        <v>431.83</v>
      </c>
      <c r="L970">
        <v>25.8063</v>
      </c>
      <c r="M970">
        <v>-72.798000000000002</v>
      </c>
      <c r="N970">
        <v>29.9</v>
      </c>
      <c r="O970">
        <v>29.9</v>
      </c>
      <c r="P970">
        <v>29.9</v>
      </c>
      <c r="Q970" s="1">
        <v>43662.856574074074</v>
      </c>
      <c r="S970">
        <f t="shared" si="150"/>
        <v>90</v>
      </c>
      <c r="T970">
        <f t="shared" si="151"/>
        <v>65</v>
      </c>
      <c r="U970">
        <f t="shared" si="152"/>
        <v>5</v>
      </c>
      <c r="V970">
        <f t="shared" si="153"/>
        <v>0.11927299999999999</v>
      </c>
      <c r="W970">
        <f t="shared" si="154"/>
        <v>5.7674999999999997E-2</v>
      </c>
      <c r="X970">
        <f t="shared" si="155"/>
        <v>0.42796000000000001</v>
      </c>
      <c r="Y970">
        <f t="shared" si="156"/>
        <v>0.44799800864959211</v>
      </c>
      <c r="Z970">
        <f t="shared" si="157"/>
        <v>0.13248599999999999</v>
      </c>
      <c r="AA970">
        <f t="shared" si="158"/>
        <v>0.44427</v>
      </c>
      <c r="AB970">
        <f t="shared" si="159"/>
        <v>0.43182999999999999</v>
      </c>
    </row>
    <row r="971" spans="1:28" x14ac:dyDescent="0.2">
      <c r="A971">
        <v>970</v>
      </c>
      <c r="B971">
        <v>160</v>
      </c>
      <c r="C971">
        <v>115</v>
      </c>
      <c r="D971">
        <v>189</v>
      </c>
      <c r="E971">
        <v>159.66499999999999</v>
      </c>
      <c r="F971">
        <v>56.817999999999998</v>
      </c>
      <c r="G971">
        <v>-413.35</v>
      </c>
      <c r="H971">
        <v>446.74</v>
      </c>
      <c r="I971">
        <v>169.47300000000001</v>
      </c>
      <c r="J971">
        <v>443.12</v>
      </c>
      <c r="K971">
        <v>417.24</v>
      </c>
      <c r="L971">
        <v>19.5885</v>
      </c>
      <c r="M971">
        <v>-67.707400000000007</v>
      </c>
      <c r="N971">
        <v>29.9</v>
      </c>
      <c r="O971">
        <v>29.9</v>
      </c>
      <c r="P971">
        <v>29.9</v>
      </c>
      <c r="Q971" s="1">
        <v>43662.856550925928</v>
      </c>
      <c r="S971">
        <f t="shared" si="150"/>
        <v>95</v>
      </c>
      <c r="T971">
        <f t="shared" si="151"/>
        <v>65</v>
      </c>
      <c r="U971">
        <f t="shared" si="152"/>
        <v>5</v>
      </c>
      <c r="V971">
        <f t="shared" si="153"/>
        <v>0.159665</v>
      </c>
      <c r="W971">
        <f t="shared" si="154"/>
        <v>5.6818E-2</v>
      </c>
      <c r="X971">
        <f t="shared" si="155"/>
        <v>0.41335</v>
      </c>
      <c r="Y971">
        <f t="shared" si="156"/>
        <v>0.44674312512785241</v>
      </c>
      <c r="Z971">
        <f t="shared" si="157"/>
        <v>0.16947300000000001</v>
      </c>
      <c r="AA971">
        <f t="shared" si="158"/>
        <v>0.44312000000000001</v>
      </c>
      <c r="AB971">
        <f t="shared" si="159"/>
        <v>0.41724</v>
      </c>
    </row>
    <row r="972" spans="1:28" x14ac:dyDescent="0.2">
      <c r="A972">
        <v>971</v>
      </c>
      <c r="B972">
        <v>155</v>
      </c>
      <c r="C972">
        <v>115</v>
      </c>
      <c r="D972">
        <v>189</v>
      </c>
      <c r="E972">
        <v>205.249</v>
      </c>
      <c r="F972">
        <v>55.417000000000002</v>
      </c>
      <c r="G972">
        <v>-387.15</v>
      </c>
      <c r="H972">
        <v>441.68</v>
      </c>
      <c r="I972">
        <v>212.59899999999999</v>
      </c>
      <c r="J972">
        <v>438.19</v>
      </c>
      <c r="K972">
        <v>391.1</v>
      </c>
      <c r="L972">
        <v>15.109500000000001</v>
      </c>
      <c r="M972">
        <v>-61.227699999999999</v>
      </c>
      <c r="N972">
        <v>29.9</v>
      </c>
      <c r="O972">
        <v>29.9</v>
      </c>
      <c r="P972">
        <v>29.9</v>
      </c>
      <c r="Q972" s="1">
        <v>43662.856527777774</v>
      </c>
      <c r="S972">
        <f t="shared" si="150"/>
        <v>100</v>
      </c>
      <c r="T972">
        <f t="shared" si="151"/>
        <v>65</v>
      </c>
      <c r="U972">
        <f t="shared" si="152"/>
        <v>5</v>
      </c>
      <c r="V972">
        <f t="shared" si="153"/>
        <v>0.20524899999999999</v>
      </c>
      <c r="W972">
        <f t="shared" si="154"/>
        <v>5.5417000000000001E-2</v>
      </c>
      <c r="X972">
        <f t="shared" si="155"/>
        <v>0.38714999999999999</v>
      </c>
      <c r="Y972">
        <f t="shared" si="156"/>
        <v>0.44168237274086453</v>
      </c>
      <c r="Z972">
        <f t="shared" si="157"/>
        <v>0.21259899999999998</v>
      </c>
      <c r="AA972">
        <f t="shared" si="158"/>
        <v>0.43819000000000002</v>
      </c>
      <c r="AB972">
        <f t="shared" si="159"/>
        <v>0.3911</v>
      </c>
    </row>
    <row r="973" spans="1:28" x14ac:dyDescent="0.2">
      <c r="A973">
        <v>972</v>
      </c>
      <c r="B973">
        <v>150</v>
      </c>
      <c r="C973">
        <v>115</v>
      </c>
      <c r="D973">
        <v>189</v>
      </c>
      <c r="E973">
        <v>252.06200000000001</v>
      </c>
      <c r="F973">
        <v>52.941000000000003</v>
      </c>
      <c r="G973">
        <v>-342.22</v>
      </c>
      <c r="H973">
        <v>428.31</v>
      </c>
      <c r="I973">
        <v>257.56200000000001</v>
      </c>
      <c r="J973">
        <v>425.03</v>
      </c>
      <c r="K973">
        <v>346.29</v>
      </c>
      <c r="L973">
        <v>11.861499999999999</v>
      </c>
      <c r="M973">
        <v>-53.034799999999997</v>
      </c>
      <c r="N973">
        <v>29.9</v>
      </c>
      <c r="O973">
        <v>29.9</v>
      </c>
      <c r="P973">
        <v>29.9</v>
      </c>
      <c r="Q973" s="1">
        <v>43662.856516203705</v>
      </c>
      <c r="S973">
        <f t="shared" si="150"/>
        <v>105</v>
      </c>
      <c r="T973">
        <f t="shared" si="151"/>
        <v>65</v>
      </c>
      <c r="U973">
        <f t="shared" si="152"/>
        <v>5</v>
      </c>
      <c r="V973">
        <f t="shared" si="153"/>
        <v>0.25206200000000001</v>
      </c>
      <c r="W973">
        <f t="shared" si="154"/>
        <v>5.2941000000000002E-2</v>
      </c>
      <c r="X973">
        <f t="shared" si="155"/>
        <v>0.34222000000000002</v>
      </c>
      <c r="Y973">
        <f t="shared" si="156"/>
        <v>0.42831358806953584</v>
      </c>
      <c r="Z973">
        <f t="shared" si="157"/>
        <v>0.25756200000000001</v>
      </c>
      <c r="AA973">
        <f t="shared" si="158"/>
        <v>0.42502999999999996</v>
      </c>
      <c r="AB973">
        <f t="shared" si="159"/>
        <v>0.34629000000000004</v>
      </c>
    </row>
    <row r="974" spans="1:28" x14ac:dyDescent="0.2">
      <c r="A974">
        <v>973</v>
      </c>
      <c r="B974">
        <v>145</v>
      </c>
      <c r="C974">
        <v>115</v>
      </c>
      <c r="D974">
        <v>189</v>
      </c>
      <c r="E974">
        <v>288.62799999999999</v>
      </c>
      <c r="F974">
        <v>48.798000000000002</v>
      </c>
      <c r="G974">
        <v>-273</v>
      </c>
      <c r="H974">
        <v>400.27</v>
      </c>
      <c r="I974">
        <v>292.72399999999999</v>
      </c>
      <c r="J974">
        <v>397.28</v>
      </c>
      <c r="K974">
        <v>277.327</v>
      </c>
      <c r="L974">
        <v>9.5961999999999996</v>
      </c>
      <c r="M974">
        <v>-43.0032</v>
      </c>
      <c r="N974">
        <v>29.9</v>
      </c>
      <c r="O974">
        <v>29.9</v>
      </c>
      <c r="P974">
        <v>29.9</v>
      </c>
      <c r="Q974" s="1">
        <v>43662.856493055559</v>
      </c>
      <c r="S974">
        <f t="shared" si="150"/>
        <v>110</v>
      </c>
      <c r="T974">
        <f t="shared" si="151"/>
        <v>65</v>
      </c>
      <c r="U974">
        <f t="shared" si="152"/>
        <v>5</v>
      </c>
      <c r="V974">
        <f t="shared" si="153"/>
        <v>0.288628</v>
      </c>
      <c r="W974">
        <f t="shared" si="154"/>
        <v>4.8798000000000001E-2</v>
      </c>
      <c r="X974">
        <f t="shared" si="155"/>
        <v>0.27300000000000002</v>
      </c>
      <c r="Y974">
        <f t="shared" si="156"/>
        <v>0.40027036761169321</v>
      </c>
      <c r="Z974">
        <f t="shared" si="157"/>
        <v>0.29272399999999998</v>
      </c>
      <c r="AA974">
        <f t="shared" si="158"/>
        <v>0.39727999999999997</v>
      </c>
      <c r="AB974">
        <f t="shared" si="159"/>
        <v>0.27732699999999999</v>
      </c>
    </row>
    <row r="975" spans="1:28" x14ac:dyDescent="0.2">
      <c r="A975">
        <v>974</v>
      </c>
      <c r="B975">
        <v>140</v>
      </c>
      <c r="C975">
        <v>115</v>
      </c>
      <c r="D975">
        <v>189</v>
      </c>
      <c r="E975">
        <v>299.87299999999999</v>
      </c>
      <c r="F975">
        <v>42.99</v>
      </c>
      <c r="G975">
        <v>-190.03100000000001</v>
      </c>
      <c r="H975">
        <v>357.61</v>
      </c>
      <c r="I975">
        <v>302.94</v>
      </c>
      <c r="J975">
        <v>355.01</v>
      </c>
      <c r="K975">
        <v>194.833</v>
      </c>
      <c r="L975">
        <v>8.1584000000000003</v>
      </c>
      <c r="M975">
        <v>-32.099499999999999</v>
      </c>
      <c r="N975">
        <v>29.9</v>
      </c>
      <c r="O975">
        <v>29.9</v>
      </c>
      <c r="P975">
        <v>29.9</v>
      </c>
      <c r="Q975" s="1">
        <v>43662.856469907405</v>
      </c>
      <c r="S975">
        <f t="shared" si="150"/>
        <v>115</v>
      </c>
      <c r="T975">
        <f t="shared" si="151"/>
        <v>65</v>
      </c>
      <c r="U975">
        <f t="shared" si="152"/>
        <v>5</v>
      </c>
      <c r="V975">
        <f t="shared" si="153"/>
        <v>0.299873</v>
      </c>
      <c r="W975">
        <f t="shared" si="154"/>
        <v>4.299E-2</v>
      </c>
      <c r="X975">
        <f t="shared" si="155"/>
        <v>0.19003100000000001</v>
      </c>
      <c r="Y975">
        <f t="shared" si="156"/>
        <v>0.35760835727091167</v>
      </c>
      <c r="Z975">
        <f t="shared" si="157"/>
        <v>0.30293999999999999</v>
      </c>
      <c r="AA975">
        <f t="shared" si="158"/>
        <v>0.35500999999999999</v>
      </c>
      <c r="AB975">
        <f t="shared" si="159"/>
        <v>0.19483300000000001</v>
      </c>
    </row>
    <row r="976" spans="1:28" x14ac:dyDescent="0.2">
      <c r="A976">
        <v>975</v>
      </c>
      <c r="B976">
        <v>135</v>
      </c>
      <c r="C976">
        <v>115</v>
      </c>
      <c r="D976">
        <v>189</v>
      </c>
      <c r="E976">
        <v>284.411</v>
      </c>
      <c r="F976">
        <v>36.618000000000002</v>
      </c>
      <c r="G976">
        <v>-118.361</v>
      </c>
      <c r="H976">
        <v>310.23</v>
      </c>
      <c r="I976">
        <v>286.75900000000001</v>
      </c>
      <c r="J976">
        <v>308.06</v>
      </c>
      <c r="K976">
        <v>123.896</v>
      </c>
      <c r="L976">
        <v>7.3365</v>
      </c>
      <c r="M976">
        <v>-22.4283</v>
      </c>
      <c r="N976">
        <v>29.9</v>
      </c>
      <c r="O976">
        <v>29.9</v>
      </c>
      <c r="P976">
        <v>29.9</v>
      </c>
      <c r="Q976" s="1">
        <v>43662.856446759259</v>
      </c>
      <c r="S976">
        <f t="shared" si="150"/>
        <v>120</v>
      </c>
      <c r="T976">
        <f t="shared" si="151"/>
        <v>65</v>
      </c>
      <c r="U976">
        <f t="shared" si="152"/>
        <v>5</v>
      </c>
      <c r="V976">
        <f t="shared" si="153"/>
        <v>0.28441100000000002</v>
      </c>
      <c r="W976">
        <f t="shared" si="154"/>
        <v>3.6618000000000005E-2</v>
      </c>
      <c r="X976">
        <f t="shared" si="155"/>
        <v>0.11836100000000001</v>
      </c>
      <c r="Y976">
        <f t="shared" si="156"/>
        <v>0.31022543603966457</v>
      </c>
      <c r="Z976">
        <f t="shared" si="157"/>
        <v>0.28675900000000004</v>
      </c>
      <c r="AA976">
        <f t="shared" si="158"/>
        <v>0.30806</v>
      </c>
      <c r="AB976">
        <f t="shared" si="159"/>
        <v>0.12389600000000001</v>
      </c>
    </row>
    <row r="977" spans="1:28" x14ac:dyDescent="0.2">
      <c r="A977">
        <v>1000</v>
      </c>
      <c r="B977">
        <v>255</v>
      </c>
      <c r="C977">
        <v>110</v>
      </c>
      <c r="D977">
        <v>189</v>
      </c>
      <c r="E977">
        <v>-261.964</v>
      </c>
      <c r="F977">
        <v>25.9878</v>
      </c>
      <c r="G977">
        <v>-78.417000000000002</v>
      </c>
      <c r="H977">
        <v>274.68099999999998</v>
      </c>
      <c r="I977">
        <v>263.25</v>
      </c>
      <c r="J977">
        <v>273.44900000000001</v>
      </c>
      <c r="K977">
        <v>82.611000000000004</v>
      </c>
      <c r="L977">
        <v>174.33459999999999</v>
      </c>
      <c r="M977">
        <v>-16.587800000000001</v>
      </c>
      <c r="N977">
        <v>29.9</v>
      </c>
      <c r="O977">
        <v>29.9</v>
      </c>
      <c r="P977">
        <v>29.9</v>
      </c>
      <c r="Q977" s="1">
        <v>43662.855949074074</v>
      </c>
      <c r="S977">
        <f t="shared" si="150"/>
        <v>0</v>
      </c>
      <c r="T977">
        <f t="shared" si="151"/>
        <v>70</v>
      </c>
      <c r="U977">
        <f t="shared" si="152"/>
        <v>5</v>
      </c>
      <c r="V977">
        <f t="shared" si="153"/>
        <v>-0.26196399999999997</v>
      </c>
      <c r="W977">
        <f t="shared" si="154"/>
        <v>2.5987799999999998E-2</v>
      </c>
      <c r="X977">
        <f t="shared" si="155"/>
        <v>7.8417000000000001E-2</v>
      </c>
      <c r="Y977">
        <f t="shared" si="156"/>
        <v>0.27468114047717218</v>
      </c>
      <c r="Z977">
        <f t="shared" si="157"/>
        <v>0.26324999999999998</v>
      </c>
      <c r="AA977">
        <f t="shared" si="158"/>
        <v>0.273449</v>
      </c>
      <c r="AB977">
        <f t="shared" si="159"/>
        <v>8.2611000000000004E-2</v>
      </c>
    </row>
    <row r="978" spans="1:28" x14ac:dyDescent="0.2">
      <c r="A978">
        <v>999</v>
      </c>
      <c r="B978">
        <v>250</v>
      </c>
      <c r="C978">
        <v>110</v>
      </c>
      <c r="D978">
        <v>189</v>
      </c>
      <c r="E978">
        <v>-293.85899999999998</v>
      </c>
      <c r="F978">
        <v>31.385999999999999</v>
      </c>
      <c r="G978">
        <v>-128.34399999999999</v>
      </c>
      <c r="H978">
        <v>322.2</v>
      </c>
      <c r="I978">
        <v>295.52999999999997</v>
      </c>
      <c r="J978">
        <v>320.66000000000003</v>
      </c>
      <c r="K978">
        <v>132.126</v>
      </c>
      <c r="L978">
        <v>173.90360000000001</v>
      </c>
      <c r="M978">
        <v>-23.4742</v>
      </c>
      <c r="N978">
        <v>29.9</v>
      </c>
      <c r="O978">
        <v>29.9</v>
      </c>
      <c r="P978">
        <v>29.9</v>
      </c>
      <c r="Q978" s="1">
        <v>43662.85596064815</v>
      </c>
      <c r="S978">
        <f t="shared" si="150"/>
        <v>5</v>
      </c>
      <c r="T978">
        <f t="shared" si="151"/>
        <v>70</v>
      </c>
      <c r="U978">
        <f t="shared" si="152"/>
        <v>5</v>
      </c>
      <c r="V978">
        <f t="shared" si="153"/>
        <v>-0.29385899999999998</v>
      </c>
      <c r="W978">
        <f t="shared" si="154"/>
        <v>3.1385999999999997E-2</v>
      </c>
      <c r="X978">
        <f t="shared" si="155"/>
        <v>0.12834399999999999</v>
      </c>
      <c r="Y978">
        <f t="shared" si="156"/>
        <v>0.32219617504402498</v>
      </c>
      <c r="Z978">
        <f t="shared" si="157"/>
        <v>0.29552999999999996</v>
      </c>
      <c r="AA978">
        <f t="shared" si="158"/>
        <v>0.32066</v>
      </c>
      <c r="AB978">
        <f t="shared" si="159"/>
        <v>0.13212599999999999</v>
      </c>
    </row>
    <row r="979" spans="1:28" x14ac:dyDescent="0.2">
      <c r="A979">
        <v>998</v>
      </c>
      <c r="B979">
        <v>245</v>
      </c>
      <c r="C979">
        <v>110</v>
      </c>
      <c r="D979">
        <v>189</v>
      </c>
      <c r="E979">
        <v>-313.39</v>
      </c>
      <c r="F979">
        <v>38.076999999999998</v>
      </c>
      <c r="G979">
        <v>-196.654</v>
      </c>
      <c r="H979">
        <v>371.94</v>
      </c>
      <c r="I979">
        <v>315.69</v>
      </c>
      <c r="J979">
        <v>369.98</v>
      </c>
      <c r="K979">
        <v>200.30600000000001</v>
      </c>
      <c r="L979">
        <v>173.07339999999999</v>
      </c>
      <c r="M979">
        <v>-31.915700000000001</v>
      </c>
      <c r="N979">
        <v>29.9</v>
      </c>
      <c r="O979">
        <v>29.9</v>
      </c>
      <c r="P979">
        <v>29.9</v>
      </c>
      <c r="Q979" s="1">
        <v>43662.855983796297</v>
      </c>
      <c r="S979">
        <f t="shared" si="150"/>
        <v>10</v>
      </c>
      <c r="T979">
        <f t="shared" si="151"/>
        <v>70</v>
      </c>
      <c r="U979">
        <f t="shared" si="152"/>
        <v>5</v>
      </c>
      <c r="V979">
        <f t="shared" si="153"/>
        <v>-0.31339</v>
      </c>
      <c r="W979">
        <f t="shared" si="154"/>
        <v>3.8077E-2</v>
      </c>
      <c r="X979">
        <f t="shared" si="155"/>
        <v>0.196654</v>
      </c>
      <c r="Y979">
        <f t="shared" si="156"/>
        <v>0.37193540533942182</v>
      </c>
      <c r="Z979">
        <f t="shared" si="157"/>
        <v>0.31568999999999997</v>
      </c>
      <c r="AA979">
        <f t="shared" si="158"/>
        <v>0.36998000000000003</v>
      </c>
      <c r="AB979">
        <f t="shared" si="159"/>
        <v>0.20030600000000001</v>
      </c>
    </row>
    <row r="980" spans="1:28" x14ac:dyDescent="0.2">
      <c r="A980">
        <v>997</v>
      </c>
      <c r="B980">
        <v>240</v>
      </c>
      <c r="C980">
        <v>110</v>
      </c>
      <c r="D980">
        <v>189</v>
      </c>
      <c r="E980">
        <v>-310.18</v>
      </c>
      <c r="F980">
        <v>45.728999999999999</v>
      </c>
      <c r="G980">
        <v>-272.04000000000002</v>
      </c>
      <c r="H980">
        <v>415.1</v>
      </c>
      <c r="I980">
        <v>313.52999999999997</v>
      </c>
      <c r="J980">
        <v>412.57</v>
      </c>
      <c r="K980">
        <v>275.85700000000003</v>
      </c>
      <c r="L980">
        <v>171.61340000000001</v>
      </c>
      <c r="M980">
        <v>-40.947000000000003</v>
      </c>
      <c r="N980">
        <v>30</v>
      </c>
      <c r="O980">
        <v>30</v>
      </c>
      <c r="P980">
        <v>30</v>
      </c>
      <c r="Q980" s="1">
        <v>43662.856006944443</v>
      </c>
      <c r="S980">
        <f t="shared" si="150"/>
        <v>15</v>
      </c>
      <c r="T980">
        <f t="shared" si="151"/>
        <v>70</v>
      </c>
      <c r="U980">
        <f t="shared" si="152"/>
        <v>5</v>
      </c>
      <c r="V980">
        <f t="shared" si="153"/>
        <v>-0.31018000000000001</v>
      </c>
      <c r="W980">
        <f t="shared" si="154"/>
        <v>4.5728999999999999E-2</v>
      </c>
      <c r="X980">
        <f t="shared" si="155"/>
        <v>0.27204</v>
      </c>
      <c r="Y980">
        <f t="shared" si="156"/>
        <v>0.41510063290845511</v>
      </c>
      <c r="Z980">
        <f t="shared" si="157"/>
        <v>0.31352999999999998</v>
      </c>
      <c r="AA980">
        <f t="shared" si="158"/>
        <v>0.41256999999999999</v>
      </c>
      <c r="AB980">
        <f t="shared" si="159"/>
        <v>0.27585700000000002</v>
      </c>
    </row>
    <row r="981" spans="1:28" x14ac:dyDescent="0.2">
      <c r="A981">
        <v>996</v>
      </c>
      <c r="B981">
        <v>235</v>
      </c>
      <c r="C981">
        <v>110</v>
      </c>
      <c r="D981">
        <v>189</v>
      </c>
      <c r="E981">
        <v>-284.99200000000002</v>
      </c>
      <c r="F981">
        <v>53.360999999999997</v>
      </c>
      <c r="G981">
        <v>-335.21</v>
      </c>
      <c r="H981">
        <v>443.21</v>
      </c>
      <c r="I981">
        <v>289.94499999999999</v>
      </c>
      <c r="J981">
        <v>439.98</v>
      </c>
      <c r="K981">
        <v>339.43</v>
      </c>
      <c r="L981">
        <v>169.39490000000001</v>
      </c>
      <c r="M981">
        <v>-49.141100000000002</v>
      </c>
      <c r="N981">
        <v>30</v>
      </c>
      <c r="O981">
        <v>30</v>
      </c>
      <c r="P981">
        <v>30</v>
      </c>
      <c r="Q981" s="1">
        <v>43662.856030092589</v>
      </c>
      <c r="S981">
        <f t="shared" si="150"/>
        <v>20</v>
      </c>
      <c r="T981">
        <f t="shared" si="151"/>
        <v>70</v>
      </c>
      <c r="U981">
        <f t="shared" si="152"/>
        <v>5</v>
      </c>
      <c r="V981">
        <f t="shared" si="153"/>
        <v>-0.28499200000000002</v>
      </c>
      <c r="W981">
        <f t="shared" si="154"/>
        <v>5.3360999999999999E-2</v>
      </c>
      <c r="X981">
        <f t="shared" si="155"/>
        <v>0.33520999999999995</v>
      </c>
      <c r="Y981">
        <f t="shared" si="156"/>
        <v>0.44320828115571126</v>
      </c>
      <c r="Z981">
        <f t="shared" si="157"/>
        <v>0.28994500000000001</v>
      </c>
      <c r="AA981">
        <f t="shared" si="158"/>
        <v>0.43998000000000004</v>
      </c>
      <c r="AB981">
        <f t="shared" si="159"/>
        <v>0.33943000000000001</v>
      </c>
    </row>
    <row r="982" spans="1:28" x14ac:dyDescent="0.2">
      <c r="A982">
        <v>995</v>
      </c>
      <c r="B982">
        <v>230</v>
      </c>
      <c r="C982">
        <v>110</v>
      </c>
      <c r="D982">
        <v>189</v>
      </c>
      <c r="E982">
        <v>-248.69499999999999</v>
      </c>
      <c r="F982">
        <v>60.179000000000002</v>
      </c>
      <c r="G982">
        <v>-378.32</v>
      </c>
      <c r="H982">
        <v>456.72</v>
      </c>
      <c r="I982">
        <v>255.87200000000001</v>
      </c>
      <c r="J982">
        <v>452.74</v>
      </c>
      <c r="K982">
        <v>383.08</v>
      </c>
      <c r="L982">
        <v>166.39709999999999</v>
      </c>
      <c r="M982">
        <v>-55.928699999999999</v>
      </c>
      <c r="N982">
        <v>30</v>
      </c>
      <c r="O982">
        <v>30</v>
      </c>
      <c r="P982">
        <v>30</v>
      </c>
      <c r="Q982" s="1">
        <v>43662.856041666666</v>
      </c>
      <c r="S982">
        <f t="shared" si="150"/>
        <v>25</v>
      </c>
      <c r="T982">
        <f t="shared" si="151"/>
        <v>70</v>
      </c>
      <c r="U982">
        <f t="shared" si="152"/>
        <v>5</v>
      </c>
      <c r="V982">
        <f t="shared" si="153"/>
        <v>-0.248695</v>
      </c>
      <c r="W982">
        <f t="shared" si="154"/>
        <v>6.0179000000000003E-2</v>
      </c>
      <c r="X982">
        <f t="shared" si="155"/>
        <v>0.37831999999999999</v>
      </c>
      <c r="Y982">
        <f t="shared" si="156"/>
        <v>0.45672391821099101</v>
      </c>
      <c r="Z982">
        <f t="shared" si="157"/>
        <v>0.25587199999999999</v>
      </c>
      <c r="AA982">
        <f t="shared" si="158"/>
        <v>0.45274000000000003</v>
      </c>
      <c r="AB982">
        <f t="shared" si="159"/>
        <v>0.38307999999999998</v>
      </c>
    </row>
    <row r="983" spans="1:28" x14ac:dyDescent="0.2">
      <c r="A983">
        <v>994</v>
      </c>
      <c r="B983">
        <v>225</v>
      </c>
      <c r="C983">
        <v>110</v>
      </c>
      <c r="D983">
        <v>189</v>
      </c>
      <c r="E983">
        <v>-210.655</v>
      </c>
      <c r="F983">
        <v>65.97</v>
      </c>
      <c r="G983">
        <v>-405.08</v>
      </c>
      <c r="H983">
        <v>461.32</v>
      </c>
      <c r="I983">
        <v>220.74299999999999</v>
      </c>
      <c r="J983">
        <v>456.58</v>
      </c>
      <c r="K983">
        <v>410.42</v>
      </c>
      <c r="L983">
        <v>162.6112</v>
      </c>
      <c r="M983">
        <v>-61.412700000000001</v>
      </c>
      <c r="N983">
        <v>30</v>
      </c>
      <c r="O983">
        <v>30</v>
      </c>
      <c r="P983">
        <v>30</v>
      </c>
      <c r="Q983" s="1">
        <v>43662.856064814812</v>
      </c>
      <c r="S983">
        <f t="shared" si="150"/>
        <v>30</v>
      </c>
      <c r="T983">
        <f t="shared" si="151"/>
        <v>70</v>
      </c>
      <c r="U983">
        <f t="shared" si="152"/>
        <v>5</v>
      </c>
      <c r="V983">
        <f t="shared" si="153"/>
        <v>-0.21065500000000001</v>
      </c>
      <c r="W983">
        <f t="shared" si="154"/>
        <v>6.5970000000000001E-2</v>
      </c>
      <c r="X983">
        <f t="shared" si="155"/>
        <v>0.40508</v>
      </c>
      <c r="Y983">
        <f t="shared" si="156"/>
        <v>0.46132133738317377</v>
      </c>
      <c r="Z983">
        <f t="shared" si="157"/>
        <v>0.22074299999999999</v>
      </c>
      <c r="AA983">
        <f t="shared" si="158"/>
        <v>0.45657999999999999</v>
      </c>
      <c r="AB983">
        <f t="shared" si="159"/>
        <v>0.41042000000000001</v>
      </c>
    </row>
    <row r="984" spans="1:28" x14ac:dyDescent="0.2">
      <c r="A984">
        <v>993</v>
      </c>
      <c r="B984">
        <v>220</v>
      </c>
      <c r="C984">
        <v>110</v>
      </c>
      <c r="D984">
        <v>189</v>
      </c>
      <c r="E984">
        <v>-175.00800000000001</v>
      </c>
      <c r="F984">
        <v>70.828999999999994</v>
      </c>
      <c r="G984">
        <v>-421.25</v>
      </c>
      <c r="H984">
        <v>461.62</v>
      </c>
      <c r="I984">
        <v>188.798</v>
      </c>
      <c r="J984">
        <v>456.16</v>
      </c>
      <c r="K984">
        <v>427.16</v>
      </c>
      <c r="L984">
        <v>157.96600000000001</v>
      </c>
      <c r="M984">
        <v>-65.859800000000007</v>
      </c>
      <c r="N984">
        <v>30</v>
      </c>
      <c r="O984">
        <v>30</v>
      </c>
      <c r="P984">
        <v>30</v>
      </c>
      <c r="Q984" s="1">
        <v>43662.856087962966</v>
      </c>
      <c r="S984">
        <f t="shared" si="150"/>
        <v>35</v>
      </c>
      <c r="T984">
        <f t="shared" si="151"/>
        <v>70</v>
      </c>
      <c r="U984">
        <f t="shared" si="152"/>
        <v>5</v>
      </c>
      <c r="V984">
        <f t="shared" si="153"/>
        <v>-0.175008</v>
      </c>
      <c r="W984">
        <f t="shared" si="154"/>
        <v>7.0828999999999989E-2</v>
      </c>
      <c r="X984">
        <f t="shared" si="155"/>
        <v>0.42125000000000001</v>
      </c>
      <c r="Y984">
        <f t="shared" si="156"/>
        <v>0.46162334191957843</v>
      </c>
      <c r="Z984">
        <f t="shared" si="157"/>
        <v>0.18879799999999999</v>
      </c>
      <c r="AA984">
        <f t="shared" si="158"/>
        <v>0.45616000000000001</v>
      </c>
      <c r="AB984">
        <f t="shared" si="159"/>
        <v>0.42716000000000004</v>
      </c>
    </row>
    <row r="985" spans="1:28" x14ac:dyDescent="0.2">
      <c r="A985">
        <v>992</v>
      </c>
      <c r="B985">
        <v>215</v>
      </c>
      <c r="C985">
        <v>110</v>
      </c>
      <c r="D985">
        <v>189</v>
      </c>
      <c r="E985">
        <v>-142.75399999999999</v>
      </c>
      <c r="F985">
        <v>74.881</v>
      </c>
      <c r="G985">
        <v>-430.92</v>
      </c>
      <c r="H985">
        <v>460.08</v>
      </c>
      <c r="I985">
        <v>161.20099999999999</v>
      </c>
      <c r="J985">
        <v>453.95</v>
      </c>
      <c r="K985">
        <v>437.38</v>
      </c>
      <c r="L985">
        <v>152.32089999999999</v>
      </c>
      <c r="M985">
        <v>-69.491399999999999</v>
      </c>
      <c r="N985">
        <v>30</v>
      </c>
      <c r="O985">
        <v>30</v>
      </c>
      <c r="P985">
        <v>30</v>
      </c>
      <c r="Q985" s="1">
        <v>43662.856111111112</v>
      </c>
      <c r="S985">
        <f t="shared" si="150"/>
        <v>40</v>
      </c>
      <c r="T985">
        <f t="shared" si="151"/>
        <v>70</v>
      </c>
      <c r="U985">
        <f t="shared" si="152"/>
        <v>5</v>
      </c>
      <c r="V985">
        <f t="shared" si="153"/>
        <v>-0.14275399999999999</v>
      </c>
      <c r="W985">
        <f t="shared" si="154"/>
        <v>7.4881000000000003E-2</v>
      </c>
      <c r="X985">
        <f t="shared" si="155"/>
        <v>0.43092000000000003</v>
      </c>
      <c r="Y985">
        <f t="shared" si="156"/>
        <v>0.46008468250638385</v>
      </c>
      <c r="Z985">
        <f t="shared" si="157"/>
        <v>0.16120099999999998</v>
      </c>
      <c r="AA985">
        <f t="shared" si="158"/>
        <v>0.45394999999999996</v>
      </c>
      <c r="AB985">
        <f t="shared" si="159"/>
        <v>0.43737999999999999</v>
      </c>
    </row>
    <row r="986" spans="1:28" x14ac:dyDescent="0.2">
      <c r="A986">
        <v>991</v>
      </c>
      <c r="B986">
        <v>210</v>
      </c>
      <c r="C986">
        <v>110</v>
      </c>
      <c r="D986">
        <v>189</v>
      </c>
      <c r="E986">
        <v>-113.628</v>
      </c>
      <c r="F986">
        <v>78.207999999999998</v>
      </c>
      <c r="G986">
        <v>-436.47</v>
      </c>
      <c r="H986">
        <v>457.75</v>
      </c>
      <c r="I986">
        <v>137.941</v>
      </c>
      <c r="J986">
        <v>451.02</v>
      </c>
      <c r="K986">
        <v>443.42</v>
      </c>
      <c r="L986">
        <v>145.46109999999999</v>
      </c>
      <c r="M986">
        <v>-72.460899999999995</v>
      </c>
      <c r="N986">
        <v>30</v>
      </c>
      <c r="O986">
        <v>30</v>
      </c>
      <c r="P986">
        <v>30</v>
      </c>
      <c r="Q986" s="1">
        <v>43662.856122685182</v>
      </c>
      <c r="S986">
        <f t="shared" si="150"/>
        <v>45</v>
      </c>
      <c r="T986">
        <f t="shared" si="151"/>
        <v>70</v>
      </c>
      <c r="U986">
        <f t="shared" si="152"/>
        <v>5</v>
      </c>
      <c r="V986">
        <f t="shared" si="153"/>
        <v>-0.11362800000000001</v>
      </c>
      <c r="W986">
        <f t="shared" si="154"/>
        <v>7.8208E-2</v>
      </c>
      <c r="X986">
        <f t="shared" si="155"/>
        <v>0.43647000000000002</v>
      </c>
      <c r="Y986">
        <f t="shared" si="156"/>
        <v>0.4577487023990347</v>
      </c>
      <c r="Z986">
        <f t="shared" si="157"/>
        <v>0.13794100000000001</v>
      </c>
      <c r="AA986">
        <f t="shared" si="158"/>
        <v>0.45101999999999998</v>
      </c>
      <c r="AB986">
        <f t="shared" si="159"/>
        <v>0.44342000000000004</v>
      </c>
    </row>
    <row r="987" spans="1:28" x14ac:dyDescent="0.2">
      <c r="A987">
        <v>990</v>
      </c>
      <c r="B987">
        <v>205</v>
      </c>
      <c r="C987">
        <v>110</v>
      </c>
      <c r="D987">
        <v>189</v>
      </c>
      <c r="E987">
        <v>-87.061999999999998</v>
      </c>
      <c r="F987">
        <v>80.873000000000005</v>
      </c>
      <c r="G987">
        <v>-439.22</v>
      </c>
      <c r="H987">
        <v>455.01</v>
      </c>
      <c r="I987">
        <v>118.82899999999999</v>
      </c>
      <c r="J987">
        <v>447.77</v>
      </c>
      <c r="K987">
        <v>446.6</v>
      </c>
      <c r="L987">
        <v>137.11060000000001</v>
      </c>
      <c r="M987">
        <v>-74.861500000000007</v>
      </c>
      <c r="N987">
        <v>30</v>
      </c>
      <c r="O987">
        <v>30</v>
      </c>
      <c r="P987">
        <v>30</v>
      </c>
      <c r="Q987" s="1">
        <v>43662.856145833335</v>
      </c>
      <c r="S987">
        <f t="shared" si="150"/>
        <v>50</v>
      </c>
      <c r="T987">
        <f t="shared" si="151"/>
        <v>70</v>
      </c>
      <c r="U987">
        <f t="shared" si="152"/>
        <v>5</v>
      </c>
      <c r="V987">
        <f t="shared" si="153"/>
        <v>-8.7062E-2</v>
      </c>
      <c r="W987">
        <f t="shared" si="154"/>
        <v>8.0873E-2</v>
      </c>
      <c r="X987">
        <f t="shared" si="155"/>
        <v>0.43922000000000005</v>
      </c>
      <c r="Y987">
        <f t="shared" si="156"/>
        <v>0.45501037611575412</v>
      </c>
      <c r="Z987">
        <f t="shared" si="157"/>
        <v>0.11882899999999999</v>
      </c>
      <c r="AA987">
        <f t="shared" si="158"/>
        <v>0.44777</v>
      </c>
      <c r="AB987">
        <f t="shared" si="159"/>
        <v>0.4466</v>
      </c>
    </row>
    <row r="988" spans="1:28" x14ac:dyDescent="0.2">
      <c r="A988">
        <v>989</v>
      </c>
      <c r="B988">
        <v>200</v>
      </c>
      <c r="C988">
        <v>110</v>
      </c>
      <c r="D988">
        <v>189</v>
      </c>
      <c r="E988">
        <v>-62.563000000000002</v>
      </c>
      <c r="F988">
        <v>82.867000000000004</v>
      </c>
      <c r="G988">
        <v>-440.04</v>
      </c>
      <c r="H988">
        <v>452.12</v>
      </c>
      <c r="I988">
        <v>103.83199999999999</v>
      </c>
      <c r="J988">
        <v>444.47</v>
      </c>
      <c r="K988">
        <v>447.77</v>
      </c>
      <c r="L988">
        <v>127.0521</v>
      </c>
      <c r="M988">
        <v>-76.7256</v>
      </c>
      <c r="N988">
        <v>30</v>
      </c>
      <c r="O988">
        <v>30</v>
      </c>
      <c r="P988">
        <v>30</v>
      </c>
      <c r="Q988" s="1">
        <v>43662.856168981481</v>
      </c>
      <c r="S988">
        <f t="shared" si="150"/>
        <v>55</v>
      </c>
      <c r="T988">
        <f t="shared" si="151"/>
        <v>70</v>
      </c>
      <c r="U988">
        <f t="shared" si="152"/>
        <v>5</v>
      </c>
      <c r="V988">
        <f t="shared" si="153"/>
        <v>-6.2563000000000007E-2</v>
      </c>
      <c r="W988">
        <f t="shared" si="154"/>
        <v>8.286700000000001E-2</v>
      </c>
      <c r="X988">
        <f t="shared" si="155"/>
        <v>0.44004000000000004</v>
      </c>
      <c r="Y988">
        <f t="shared" si="156"/>
        <v>0.45212417570618807</v>
      </c>
      <c r="Z988">
        <f t="shared" si="157"/>
        <v>0.10383199999999999</v>
      </c>
      <c r="AA988">
        <f t="shared" si="158"/>
        <v>0.44447000000000003</v>
      </c>
      <c r="AB988">
        <f t="shared" si="159"/>
        <v>0.44777</v>
      </c>
    </row>
    <row r="989" spans="1:28" x14ac:dyDescent="0.2">
      <c r="A989">
        <v>988</v>
      </c>
      <c r="B989">
        <v>195</v>
      </c>
      <c r="C989">
        <v>110</v>
      </c>
      <c r="D989">
        <v>189</v>
      </c>
      <c r="E989">
        <v>-39.643000000000001</v>
      </c>
      <c r="F989">
        <v>84.132999999999996</v>
      </c>
      <c r="G989">
        <v>-439.47</v>
      </c>
      <c r="H989">
        <v>449.2</v>
      </c>
      <c r="I989">
        <v>93.004999999999995</v>
      </c>
      <c r="J989">
        <v>441.25</v>
      </c>
      <c r="K989">
        <v>447.45</v>
      </c>
      <c r="L989">
        <v>115.2296</v>
      </c>
      <c r="M989">
        <v>-78.052899999999994</v>
      </c>
      <c r="N989">
        <v>29.9</v>
      </c>
      <c r="O989">
        <v>29.9</v>
      </c>
      <c r="P989">
        <v>29.9</v>
      </c>
      <c r="Q989" s="1">
        <v>43662.856192129628</v>
      </c>
      <c r="S989">
        <f t="shared" si="150"/>
        <v>60</v>
      </c>
      <c r="T989">
        <f t="shared" si="151"/>
        <v>70</v>
      </c>
      <c r="U989">
        <f t="shared" si="152"/>
        <v>5</v>
      </c>
      <c r="V989">
        <f t="shared" si="153"/>
        <v>-3.9642999999999998E-2</v>
      </c>
      <c r="W989">
        <f t="shared" si="154"/>
        <v>8.4132999999999999E-2</v>
      </c>
      <c r="X989">
        <f t="shared" si="155"/>
        <v>0.43947000000000003</v>
      </c>
      <c r="Y989">
        <f t="shared" si="156"/>
        <v>0.44920352852354134</v>
      </c>
      <c r="Z989">
        <f t="shared" si="157"/>
        <v>9.300499999999999E-2</v>
      </c>
      <c r="AA989">
        <f t="shared" si="158"/>
        <v>0.44124999999999998</v>
      </c>
      <c r="AB989">
        <f t="shared" si="159"/>
        <v>0.44745000000000001</v>
      </c>
    </row>
    <row r="990" spans="1:28" x14ac:dyDescent="0.2">
      <c r="A990">
        <v>987</v>
      </c>
      <c r="B990">
        <v>190</v>
      </c>
      <c r="C990">
        <v>110</v>
      </c>
      <c r="D990">
        <v>189</v>
      </c>
      <c r="E990">
        <v>-17.736499999999999</v>
      </c>
      <c r="F990">
        <v>84.674000000000007</v>
      </c>
      <c r="G990">
        <v>-438.26</v>
      </c>
      <c r="H990">
        <v>446.72</v>
      </c>
      <c r="I990">
        <v>86.512</v>
      </c>
      <c r="J990">
        <v>438.62</v>
      </c>
      <c r="K990">
        <v>446.36</v>
      </c>
      <c r="L990">
        <v>101.8306</v>
      </c>
      <c r="M990">
        <v>-78.831599999999995</v>
      </c>
      <c r="N990">
        <v>29.9</v>
      </c>
      <c r="O990">
        <v>29.9</v>
      </c>
      <c r="P990">
        <v>29.9</v>
      </c>
      <c r="Q990" s="1">
        <v>43662.856203703705</v>
      </c>
      <c r="S990">
        <f t="shared" si="150"/>
        <v>65</v>
      </c>
      <c r="T990">
        <f t="shared" si="151"/>
        <v>70</v>
      </c>
      <c r="U990">
        <f t="shared" si="152"/>
        <v>5</v>
      </c>
      <c r="V990">
        <f t="shared" si="153"/>
        <v>-1.7736499999999999E-2</v>
      </c>
      <c r="W990">
        <f t="shared" si="154"/>
        <v>8.4674000000000013E-2</v>
      </c>
      <c r="X990">
        <f t="shared" si="155"/>
        <v>0.43825999999999998</v>
      </c>
      <c r="Y990">
        <f t="shared" si="156"/>
        <v>0.44671702151166121</v>
      </c>
      <c r="Z990">
        <f t="shared" si="157"/>
        <v>8.6512000000000006E-2</v>
      </c>
      <c r="AA990">
        <f t="shared" si="158"/>
        <v>0.43862000000000001</v>
      </c>
      <c r="AB990">
        <f t="shared" si="159"/>
        <v>0.44636000000000003</v>
      </c>
    </row>
    <row r="991" spans="1:28" x14ac:dyDescent="0.2">
      <c r="A991">
        <v>986</v>
      </c>
      <c r="B991">
        <v>185</v>
      </c>
      <c r="C991">
        <v>110</v>
      </c>
      <c r="D991">
        <v>189</v>
      </c>
      <c r="E991">
        <v>4.1231</v>
      </c>
      <c r="F991">
        <v>84.632999999999996</v>
      </c>
      <c r="G991">
        <v>-436.96</v>
      </c>
      <c r="H991">
        <v>445.1</v>
      </c>
      <c r="I991">
        <v>84.733000000000004</v>
      </c>
      <c r="J991">
        <v>436.98</v>
      </c>
      <c r="K991">
        <v>445.08</v>
      </c>
      <c r="L991">
        <v>87.210899999999995</v>
      </c>
      <c r="M991">
        <v>-79.025499999999994</v>
      </c>
      <c r="N991">
        <v>29.9</v>
      </c>
      <c r="O991">
        <v>29.9</v>
      </c>
      <c r="P991">
        <v>29.9</v>
      </c>
      <c r="Q991" s="1">
        <v>43662.856226851851</v>
      </c>
      <c r="S991">
        <f t="shared" si="150"/>
        <v>70</v>
      </c>
      <c r="T991">
        <f t="shared" si="151"/>
        <v>70</v>
      </c>
      <c r="U991">
        <f t="shared" si="152"/>
        <v>5</v>
      </c>
      <c r="V991">
        <f t="shared" si="153"/>
        <v>4.1231000000000002E-3</v>
      </c>
      <c r="W991">
        <f t="shared" si="154"/>
        <v>8.4633E-2</v>
      </c>
      <c r="X991">
        <f t="shared" si="155"/>
        <v>0.43695999999999996</v>
      </c>
      <c r="Y991">
        <f t="shared" si="156"/>
        <v>0.44509974864361579</v>
      </c>
      <c r="Z991">
        <f t="shared" si="157"/>
        <v>8.4733000000000003E-2</v>
      </c>
      <c r="AA991">
        <f t="shared" si="158"/>
        <v>0.43698000000000004</v>
      </c>
      <c r="AB991">
        <f t="shared" si="159"/>
        <v>0.44507999999999998</v>
      </c>
    </row>
    <row r="992" spans="1:28" x14ac:dyDescent="0.2">
      <c r="A992">
        <v>985</v>
      </c>
      <c r="B992">
        <v>180</v>
      </c>
      <c r="C992">
        <v>110</v>
      </c>
      <c r="D992">
        <v>189</v>
      </c>
      <c r="E992">
        <v>27.259899999999998</v>
      </c>
      <c r="F992">
        <v>84.105999999999995</v>
      </c>
      <c r="G992">
        <v>-435.65</v>
      </c>
      <c r="H992">
        <v>444.53</v>
      </c>
      <c r="I992">
        <v>88.412999999999997</v>
      </c>
      <c r="J992">
        <v>436.5</v>
      </c>
      <c r="K992">
        <v>443.69</v>
      </c>
      <c r="L992">
        <v>72.041799999999995</v>
      </c>
      <c r="M992">
        <v>-78.528499999999994</v>
      </c>
      <c r="N992">
        <v>29.9</v>
      </c>
      <c r="O992">
        <v>29.9</v>
      </c>
      <c r="P992">
        <v>29.9</v>
      </c>
      <c r="Q992" s="1">
        <v>43662.856249999997</v>
      </c>
      <c r="S992">
        <f t="shared" si="150"/>
        <v>75</v>
      </c>
      <c r="T992">
        <f t="shared" si="151"/>
        <v>70</v>
      </c>
      <c r="U992">
        <f t="shared" si="152"/>
        <v>5</v>
      </c>
      <c r="V992">
        <f t="shared" si="153"/>
        <v>2.7259899999999997E-2</v>
      </c>
      <c r="W992">
        <f t="shared" si="154"/>
        <v>8.4106E-2</v>
      </c>
      <c r="X992">
        <f t="shared" si="155"/>
        <v>0.43564999999999998</v>
      </c>
      <c r="Y992">
        <f t="shared" si="156"/>
        <v>0.44453103815595374</v>
      </c>
      <c r="Z992">
        <f t="shared" si="157"/>
        <v>8.8412999999999992E-2</v>
      </c>
      <c r="AA992">
        <f t="shared" si="158"/>
        <v>0.4365</v>
      </c>
      <c r="AB992">
        <f t="shared" si="159"/>
        <v>0.44368999999999997</v>
      </c>
    </row>
    <row r="993" spans="1:28" x14ac:dyDescent="0.2">
      <c r="A993">
        <v>984</v>
      </c>
      <c r="B993">
        <v>175</v>
      </c>
      <c r="C993">
        <v>110</v>
      </c>
      <c r="D993">
        <v>189</v>
      </c>
      <c r="E993">
        <v>52.988</v>
      </c>
      <c r="F993">
        <v>83.225999999999999</v>
      </c>
      <c r="G993">
        <v>-433.63</v>
      </c>
      <c r="H993">
        <v>444.71</v>
      </c>
      <c r="I993">
        <v>98.662999999999997</v>
      </c>
      <c r="J993">
        <v>436.86</v>
      </c>
      <c r="K993">
        <v>441.54</v>
      </c>
      <c r="L993">
        <v>57.516100000000002</v>
      </c>
      <c r="M993">
        <v>-77.183300000000003</v>
      </c>
      <c r="N993">
        <v>29.9</v>
      </c>
      <c r="O993">
        <v>29.9</v>
      </c>
      <c r="P993">
        <v>29.9</v>
      </c>
      <c r="Q993" s="1">
        <v>43662.856273148151</v>
      </c>
      <c r="S993">
        <f t="shared" si="150"/>
        <v>80</v>
      </c>
      <c r="T993">
        <f t="shared" si="151"/>
        <v>70</v>
      </c>
      <c r="U993">
        <f t="shared" si="152"/>
        <v>5</v>
      </c>
      <c r="V993">
        <f t="shared" si="153"/>
        <v>5.2988E-2</v>
      </c>
      <c r="W993">
        <f t="shared" si="154"/>
        <v>8.3225999999999994E-2</v>
      </c>
      <c r="X993">
        <f t="shared" si="155"/>
        <v>0.43363000000000002</v>
      </c>
      <c r="Y993">
        <f t="shared" si="156"/>
        <v>0.44471257247799956</v>
      </c>
      <c r="Z993">
        <f t="shared" si="157"/>
        <v>9.8663000000000001E-2</v>
      </c>
      <c r="AA993">
        <f t="shared" si="158"/>
        <v>0.43686000000000003</v>
      </c>
      <c r="AB993">
        <f t="shared" si="159"/>
        <v>0.44154000000000004</v>
      </c>
    </row>
    <row r="994" spans="1:28" x14ac:dyDescent="0.2">
      <c r="A994">
        <v>983</v>
      </c>
      <c r="B994">
        <v>170</v>
      </c>
      <c r="C994">
        <v>110</v>
      </c>
      <c r="D994">
        <v>189</v>
      </c>
      <c r="E994">
        <v>82.527000000000001</v>
      </c>
      <c r="F994">
        <v>82.004999999999995</v>
      </c>
      <c r="G994">
        <v>-429.6</v>
      </c>
      <c r="H994">
        <v>445.07</v>
      </c>
      <c r="I994">
        <v>116.342</v>
      </c>
      <c r="J994">
        <v>437.45</v>
      </c>
      <c r="K994">
        <v>437.36</v>
      </c>
      <c r="L994">
        <v>44.818199999999997</v>
      </c>
      <c r="M994">
        <v>-74.849199999999996</v>
      </c>
      <c r="N994">
        <v>29.9</v>
      </c>
      <c r="O994">
        <v>29.9</v>
      </c>
      <c r="P994">
        <v>29.9</v>
      </c>
      <c r="Q994" s="1">
        <v>43662.85628472222</v>
      </c>
      <c r="S994">
        <f t="shared" si="150"/>
        <v>85</v>
      </c>
      <c r="T994">
        <f t="shared" si="151"/>
        <v>70</v>
      </c>
      <c r="U994">
        <f t="shared" si="152"/>
        <v>5</v>
      </c>
      <c r="V994">
        <f t="shared" si="153"/>
        <v>8.2527000000000003E-2</v>
      </c>
      <c r="W994">
        <f t="shared" si="154"/>
        <v>8.2004999999999995E-2</v>
      </c>
      <c r="X994">
        <f t="shared" si="155"/>
        <v>0.42960000000000004</v>
      </c>
      <c r="Y994">
        <f t="shared" si="156"/>
        <v>0.44507492150648076</v>
      </c>
      <c r="Z994">
        <f t="shared" si="157"/>
        <v>0.116342</v>
      </c>
      <c r="AA994">
        <f t="shared" si="158"/>
        <v>0.43745000000000001</v>
      </c>
      <c r="AB994">
        <f t="shared" si="159"/>
        <v>0.43736000000000003</v>
      </c>
    </row>
    <row r="995" spans="1:28" x14ac:dyDescent="0.2">
      <c r="A995">
        <v>982</v>
      </c>
      <c r="B995">
        <v>165</v>
      </c>
      <c r="C995">
        <v>110</v>
      </c>
      <c r="D995">
        <v>189</v>
      </c>
      <c r="E995">
        <v>116.86199999999999</v>
      </c>
      <c r="F995">
        <v>80.41</v>
      </c>
      <c r="G995">
        <v>-421.75</v>
      </c>
      <c r="H995">
        <v>444.97</v>
      </c>
      <c r="I995">
        <v>141.85400000000001</v>
      </c>
      <c r="J995">
        <v>437.64</v>
      </c>
      <c r="K995">
        <v>429.35</v>
      </c>
      <c r="L995">
        <v>34.530900000000003</v>
      </c>
      <c r="M995">
        <v>-71.408699999999996</v>
      </c>
      <c r="N995">
        <v>29.9</v>
      </c>
      <c r="O995">
        <v>29.9</v>
      </c>
      <c r="P995">
        <v>29.9</v>
      </c>
      <c r="Q995" s="1">
        <v>43662.856307870374</v>
      </c>
      <c r="S995">
        <f t="shared" si="150"/>
        <v>90</v>
      </c>
      <c r="T995">
        <f t="shared" si="151"/>
        <v>70</v>
      </c>
      <c r="U995">
        <f t="shared" si="152"/>
        <v>5</v>
      </c>
      <c r="V995">
        <f t="shared" si="153"/>
        <v>0.11686199999999999</v>
      </c>
      <c r="W995">
        <f t="shared" si="154"/>
        <v>8.0409999999999995E-2</v>
      </c>
      <c r="X995">
        <f t="shared" si="155"/>
        <v>0.42175000000000001</v>
      </c>
      <c r="Y995">
        <f t="shared" si="156"/>
        <v>0.44496691747140033</v>
      </c>
      <c r="Z995">
        <f t="shared" si="157"/>
        <v>0.14185400000000001</v>
      </c>
      <c r="AA995">
        <f t="shared" si="158"/>
        <v>0.43763999999999997</v>
      </c>
      <c r="AB995">
        <f t="shared" si="159"/>
        <v>0.42935000000000001</v>
      </c>
    </row>
    <row r="996" spans="1:28" x14ac:dyDescent="0.2">
      <c r="A996">
        <v>981</v>
      </c>
      <c r="B996">
        <v>160</v>
      </c>
      <c r="C996">
        <v>110</v>
      </c>
      <c r="D996">
        <v>189</v>
      </c>
      <c r="E996">
        <v>156.744</v>
      </c>
      <c r="F996">
        <v>78.302000000000007</v>
      </c>
      <c r="G996">
        <v>-407</v>
      </c>
      <c r="H996">
        <v>443.11</v>
      </c>
      <c r="I996">
        <v>175.214</v>
      </c>
      <c r="J996">
        <v>436.14</v>
      </c>
      <c r="K996">
        <v>414.46</v>
      </c>
      <c r="L996">
        <v>26.544599999999999</v>
      </c>
      <c r="M996">
        <v>-66.7089</v>
      </c>
      <c r="N996">
        <v>29.9</v>
      </c>
      <c r="O996">
        <v>29.9</v>
      </c>
      <c r="P996">
        <v>29.9</v>
      </c>
      <c r="Q996" s="1">
        <v>43662.85633101852</v>
      </c>
      <c r="S996">
        <f t="shared" si="150"/>
        <v>95</v>
      </c>
      <c r="T996">
        <f t="shared" si="151"/>
        <v>70</v>
      </c>
      <c r="U996">
        <f t="shared" si="152"/>
        <v>5</v>
      </c>
      <c r="V996">
        <f t="shared" si="153"/>
        <v>0.15674399999999999</v>
      </c>
      <c r="W996">
        <f t="shared" si="154"/>
        <v>7.830200000000001E-2</v>
      </c>
      <c r="X996">
        <f t="shared" si="155"/>
        <v>0.40699999999999997</v>
      </c>
      <c r="Y996">
        <f t="shared" si="156"/>
        <v>0.44311272238562505</v>
      </c>
      <c r="Z996">
        <f t="shared" si="157"/>
        <v>0.17521400000000001</v>
      </c>
      <c r="AA996">
        <f t="shared" si="158"/>
        <v>0.43613999999999997</v>
      </c>
      <c r="AB996">
        <f t="shared" si="159"/>
        <v>0.41446</v>
      </c>
    </row>
    <row r="997" spans="1:28" x14ac:dyDescent="0.2">
      <c r="A997">
        <v>980</v>
      </c>
      <c r="B997">
        <v>155</v>
      </c>
      <c r="C997">
        <v>110</v>
      </c>
      <c r="D997">
        <v>189</v>
      </c>
      <c r="E997">
        <v>201.589</v>
      </c>
      <c r="F997">
        <v>75.441000000000003</v>
      </c>
      <c r="G997">
        <v>-380.64</v>
      </c>
      <c r="H997">
        <v>437.28</v>
      </c>
      <c r="I997">
        <v>215.24299999999999</v>
      </c>
      <c r="J997">
        <v>430.73</v>
      </c>
      <c r="K997">
        <v>388.04</v>
      </c>
      <c r="L997">
        <v>20.517399999999999</v>
      </c>
      <c r="M997">
        <v>-60.513500000000001</v>
      </c>
      <c r="N997">
        <v>29.9</v>
      </c>
      <c r="O997">
        <v>29.9</v>
      </c>
      <c r="P997">
        <v>29.9</v>
      </c>
      <c r="Q997" s="1">
        <v>43662.856354166666</v>
      </c>
      <c r="S997">
        <f t="shared" si="150"/>
        <v>100</v>
      </c>
      <c r="T997">
        <f t="shared" si="151"/>
        <v>70</v>
      </c>
      <c r="U997">
        <f t="shared" si="152"/>
        <v>5</v>
      </c>
      <c r="V997">
        <f t="shared" si="153"/>
        <v>0.20158899999999999</v>
      </c>
      <c r="W997">
        <f t="shared" si="154"/>
        <v>7.5441000000000008E-2</v>
      </c>
      <c r="X997">
        <f t="shared" si="155"/>
        <v>0.38063999999999998</v>
      </c>
      <c r="Y997">
        <f t="shared" si="156"/>
        <v>0.43728283639081922</v>
      </c>
      <c r="Z997">
        <f t="shared" si="157"/>
        <v>0.21524299999999999</v>
      </c>
      <c r="AA997">
        <f t="shared" si="158"/>
        <v>0.43073</v>
      </c>
      <c r="AB997">
        <f t="shared" si="159"/>
        <v>0.38804</v>
      </c>
    </row>
    <row r="998" spans="1:28" x14ac:dyDescent="0.2">
      <c r="A998">
        <v>979</v>
      </c>
      <c r="B998">
        <v>150</v>
      </c>
      <c r="C998">
        <v>110</v>
      </c>
      <c r="D998">
        <v>189</v>
      </c>
      <c r="E998">
        <v>247.327</v>
      </c>
      <c r="F998">
        <v>71.393000000000001</v>
      </c>
      <c r="G998">
        <v>-335.97</v>
      </c>
      <c r="H998">
        <v>423.25</v>
      </c>
      <c r="I998">
        <v>257.42500000000001</v>
      </c>
      <c r="J998">
        <v>417.19</v>
      </c>
      <c r="K998">
        <v>343.47</v>
      </c>
      <c r="L998">
        <v>16.101199999999999</v>
      </c>
      <c r="M998">
        <v>-52.540799999999997</v>
      </c>
      <c r="N998">
        <v>29.9</v>
      </c>
      <c r="O998">
        <v>29.9</v>
      </c>
      <c r="P998">
        <v>29.9</v>
      </c>
      <c r="Q998" s="1">
        <v>43662.856365740743</v>
      </c>
      <c r="S998">
        <f t="shared" si="150"/>
        <v>105</v>
      </c>
      <c r="T998">
        <f t="shared" si="151"/>
        <v>70</v>
      </c>
      <c r="U998">
        <f t="shared" si="152"/>
        <v>5</v>
      </c>
      <c r="V998">
        <f t="shared" si="153"/>
        <v>0.24732699999999999</v>
      </c>
      <c r="W998">
        <f t="shared" si="154"/>
        <v>7.1392999999999998E-2</v>
      </c>
      <c r="X998">
        <f t="shared" si="155"/>
        <v>0.33597000000000005</v>
      </c>
      <c r="Y998">
        <f t="shared" si="156"/>
        <v>0.4232534066939096</v>
      </c>
      <c r="Z998">
        <f t="shared" si="157"/>
        <v>0.25742500000000001</v>
      </c>
      <c r="AA998">
        <f t="shared" si="158"/>
        <v>0.41719000000000001</v>
      </c>
      <c r="AB998">
        <f t="shared" si="159"/>
        <v>0.34347000000000005</v>
      </c>
    </row>
    <row r="999" spans="1:28" x14ac:dyDescent="0.2">
      <c r="A999">
        <v>978</v>
      </c>
      <c r="B999">
        <v>145</v>
      </c>
      <c r="C999">
        <v>110</v>
      </c>
      <c r="D999">
        <v>189</v>
      </c>
      <c r="E999">
        <v>282.89100000000002</v>
      </c>
      <c r="F999">
        <v>65.613</v>
      </c>
      <c r="G999">
        <v>-267.89100000000002</v>
      </c>
      <c r="H999">
        <v>395.09</v>
      </c>
      <c r="I999">
        <v>290.39999999999998</v>
      </c>
      <c r="J999">
        <v>389.61</v>
      </c>
      <c r="K999">
        <v>275.80900000000003</v>
      </c>
      <c r="L999">
        <v>13.0581</v>
      </c>
      <c r="M999">
        <v>-42.691499999999998</v>
      </c>
      <c r="N999">
        <v>29.9</v>
      </c>
      <c r="O999">
        <v>29.9</v>
      </c>
      <c r="P999">
        <v>29.9</v>
      </c>
      <c r="Q999" s="1">
        <v>43662.856388888889</v>
      </c>
      <c r="S999">
        <f t="shared" si="150"/>
        <v>110</v>
      </c>
      <c r="T999">
        <f t="shared" si="151"/>
        <v>70</v>
      </c>
      <c r="U999">
        <f t="shared" si="152"/>
        <v>5</v>
      </c>
      <c r="V999">
        <f t="shared" si="153"/>
        <v>0.282891</v>
      </c>
      <c r="W999">
        <f t="shared" si="154"/>
        <v>6.5613000000000005E-2</v>
      </c>
      <c r="X999">
        <f t="shared" si="155"/>
        <v>0.26789100000000005</v>
      </c>
      <c r="Y999">
        <f t="shared" si="156"/>
        <v>0.39509235822906019</v>
      </c>
      <c r="Z999">
        <f t="shared" si="157"/>
        <v>0.29039999999999999</v>
      </c>
      <c r="AA999">
        <f t="shared" si="158"/>
        <v>0.38961000000000001</v>
      </c>
      <c r="AB999">
        <f t="shared" si="159"/>
        <v>0.27580900000000003</v>
      </c>
    </row>
    <row r="1000" spans="1:28" x14ac:dyDescent="0.2">
      <c r="A1000">
        <v>977</v>
      </c>
      <c r="B1000">
        <v>140</v>
      </c>
      <c r="C1000">
        <v>110</v>
      </c>
      <c r="D1000">
        <v>189</v>
      </c>
      <c r="E1000">
        <v>293.78300000000002</v>
      </c>
      <c r="F1000">
        <v>58.128</v>
      </c>
      <c r="G1000">
        <v>-186.68299999999999</v>
      </c>
      <c r="H1000">
        <v>352.9</v>
      </c>
      <c r="I1000">
        <v>299.47800000000001</v>
      </c>
      <c r="J1000">
        <v>348.08</v>
      </c>
      <c r="K1000">
        <v>195.523</v>
      </c>
      <c r="L1000">
        <v>11.192</v>
      </c>
      <c r="M1000">
        <v>-31.937899999999999</v>
      </c>
      <c r="N1000">
        <v>29.9</v>
      </c>
      <c r="O1000">
        <v>29.9</v>
      </c>
      <c r="P1000">
        <v>29.9</v>
      </c>
      <c r="Q1000" s="1">
        <v>43662.856412037036</v>
      </c>
      <c r="S1000">
        <f t="shared" si="150"/>
        <v>115</v>
      </c>
      <c r="T1000">
        <f t="shared" si="151"/>
        <v>70</v>
      </c>
      <c r="U1000">
        <f t="shared" si="152"/>
        <v>5</v>
      </c>
      <c r="V1000">
        <f t="shared" si="153"/>
        <v>0.29378300000000002</v>
      </c>
      <c r="W1000">
        <f t="shared" si="154"/>
        <v>5.8127999999999999E-2</v>
      </c>
      <c r="X1000">
        <f t="shared" si="155"/>
        <v>0.18668299999999999</v>
      </c>
      <c r="Y1000">
        <f t="shared" si="156"/>
        <v>0.35289921785404965</v>
      </c>
      <c r="Z1000">
        <f t="shared" si="157"/>
        <v>0.29947800000000002</v>
      </c>
      <c r="AA1000">
        <f t="shared" si="158"/>
        <v>0.34808</v>
      </c>
      <c r="AB1000">
        <f t="shared" si="159"/>
        <v>0.195523</v>
      </c>
    </row>
    <row r="1001" spans="1:28" x14ac:dyDescent="0.2">
      <c r="A1001">
        <v>976</v>
      </c>
      <c r="B1001">
        <v>135</v>
      </c>
      <c r="C1001">
        <v>110</v>
      </c>
      <c r="D1001">
        <v>189</v>
      </c>
      <c r="E1001">
        <v>278.827</v>
      </c>
      <c r="F1001">
        <v>50.033000000000001</v>
      </c>
      <c r="G1001">
        <v>-116.45</v>
      </c>
      <c r="H1001">
        <v>306.27999999999997</v>
      </c>
      <c r="I1001">
        <v>283.27999999999997</v>
      </c>
      <c r="J1001">
        <v>302.17</v>
      </c>
      <c r="K1001">
        <v>126.74299999999999</v>
      </c>
      <c r="L1001">
        <v>10.1729</v>
      </c>
      <c r="M1001">
        <v>-22.346499999999999</v>
      </c>
      <c r="N1001">
        <v>29.9</v>
      </c>
      <c r="O1001">
        <v>29.9</v>
      </c>
      <c r="P1001">
        <v>29.9</v>
      </c>
      <c r="Q1001" s="1">
        <v>43662.856435185182</v>
      </c>
      <c r="S1001">
        <f t="shared" si="150"/>
        <v>120</v>
      </c>
      <c r="T1001">
        <f t="shared" si="151"/>
        <v>70</v>
      </c>
      <c r="U1001">
        <f t="shared" si="152"/>
        <v>5</v>
      </c>
      <c r="V1001">
        <f t="shared" si="153"/>
        <v>0.27882699999999999</v>
      </c>
      <c r="W1001">
        <f t="shared" si="154"/>
        <v>5.0033000000000001E-2</v>
      </c>
      <c r="X1001">
        <f t="shared" si="155"/>
        <v>0.11645</v>
      </c>
      <c r="Y1001">
        <f t="shared" si="156"/>
        <v>0.30628156901452624</v>
      </c>
      <c r="Z1001">
        <f t="shared" si="157"/>
        <v>0.28327999999999998</v>
      </c>
      <c r="AA1001">
        <f t="shared" si="158"/>
        <v>0.30216999999999999</v>
      </c>
      <c r="AB1001">
        <f t="shared" si="159"/>
        <v>0.12674299999999999</v>
      </c>
    </row>
    <row r="1002" spans="1:28" x14ac:dyDescent="0.2">
      <c r="A1002">
        <v>1001</v>
      </c>
      <c r="B1002">
        <v>255</v>
      </c>
      <c r="C1002">
        <v>105</v>
      </c>
      <c r="D1002">
        <v>189</v>
      </c>
      <c r="E1002">
        <v>-256.00900000000001</v>
      </c>
      <c r="F1002">
        <v>38.493000000000002</v>
      </c>
      <c r="G1002">
        <v>-76.650999999999996</v>
      </c>
      <c r="H1002">
        <v>269.99599999999998</v>
      </c>
      <c r="I1002">
        <v>258.887</v>
      </c>
      <c r="J1002">
        <v>267.238</v>
      </c>
      <c r="K1002">
        <v>85.772999999999996</v>
      </c>
      <c r="L1002">
        <v>171.44919999999999</v>
      </c>
      <c r="M1002">
        <v>-16.492899999999999</v>
      </c>
      <c r="N1002">
        <v>29.9</v>
      </c>
      <c r="O1002">
        <v>29.9</v>
      </c>
      <c r="P1002">
        <v>29.9</v>
      </c>
      <c r="Q1002" s="1">
        <v>43662.855925925927</v>
      </c>
      <c r="S1002">
        <f t="shared" si="150"/>
        <v>0</v>
      </c>
      <c r="T1002">
        <f t="shared" si="151"/>
        <v>75</v>
      </c>
      <c r="U1002">
        <f t="shared" si="152"/>
        <v>5</v>
      </c>
      <c r="V1002">
        <f t="shared" si="153"/>
        <v>-0.25600900000000004</v>
      </c>
      <c r="W1002">
        <f t="shared" si="154"/>
        <v>3.8492999999999999E-2</v>
      </c>
      <c r="X1002">
        <f t="shared" si="155"/>
        <v>7.6650999999999997E-2</v>
      </c>
      <c r="Y1002">
        <f t="shared" si="156"/>
        <v>0.26999573131996002</v>
      </c>
      <c r="Z1002">
        <f t="shared" si="157"/>
        <v>0.25888699999999998</v>
      </c>
      <c r="AA1002">
        <f t="shared" si="158"/>
        <v>0.26723799999999998</v>
      </c>
      <c r="AB1002">
        <f t="shared" si="159"/>
        <v>8.5773000000000002E-2</v>
      </c>
    </row>
    <row r="1003" spans="1:28" x14ac:dyDescent="0.2">
      <c r="A1003">
        <v>1002</v>
      </c>
      <c r="B1003">
        <v>250</v>
      </c>
      <c r="C1003">
        <v>105</v>
      </c>
      <c r="D1003">
        <v>189</v>
      </c>
      <c r="E1003">
        <v>-287.07400000000001</v>
      </c>
      <c r="F1003">
        <v>45.862000000000002</v>
      </c>
      <c r="G1003">
        <v>-125.733</v>
      </c>
      <c r="H1003">
        <v>316.74</v>
      </c>
      <c r="I1003">
        <v>290.714</v>
      </c>
      <c r="J1003">
        <v>313.39999999999998</v>
      </c>
      <c r="K1003">
        <v>133.83600000000001</v>
      </c>
      <c r="L1003">
        <v>170.92330000000001</v>
      </c>
      <c r="M1003">
        <v>-23.388200000000001</v>
      </c>
      <c r="N1003">
        <v>29.9</v>
      </c>
      <c r="O1003">
        <v>29.9</v>
      </c>
      <c r="P1003">
        <v>29.9</v>
      </c>
      <c r="Q1003" s="1">
        <v>43662.855902777781</v>
      </c>
      <c r="S1003">
        <f t="shared" si="150"/>
        <v>5</v>
      </c>
      <c r="T1003">
        <f t="shared" si="151"/>
        <v>75</v>
      </c>
      <c r="U1003">
        <f t="shared" si="152"/>
        <v>5</v>
      </c>
      <c r="V1003">
        <f t="shared" si="153"/>
        <v>-0.287074</v>
      </c>
      <c r="W1003">
        <f t="shared" si="154"/>
        <v>4.5862E-2</v>
      </c>
      <c r="X1003">
        <f t="shared" si="155"/>
        <v>0.12573300000000001</v>
      </c>
      <c r="Y1003">
        <f t="shared" si="156"/>
        <v>0.31673899635030733</v>
      </c>
      <c r="Z1003">
        <f t="shared" si="157"/>
        <v>0.29071399999999997</v>
      </c>
      <c r="AA1003">
        <f t="shared" si="158"/>
        <v>0.31339999999999996</v>
      </c>
      <c r="AB1003">
        <f t="shared" si="159"/>
        <v>0.13383600000000001</v>
      </c>
    </row>
    <row r="1004" spans="1:28" x14ac:dyDescent="0.2">
      <c r="A1004">
        <v>1003</v>
      </c>
      <c r="B1004">
        <v>245</v>
      </c>
      <c r="C1004">
        <v>105</v>
      </c>
      <c r="D1004">
        <v>189</v>
      </c>
      <c r="E1004">
        <v>-306.08</v>
      </c>
      <c r="F1004">
        <v>54.564</v>
      </c>
      <c r="G1004">
        <v>-192.53899999999999</v>
      </c>
      <c r="H1004">
        <v>365.7</v>
      </c>
      <c r="I1004">
        <v>310.91000000000003</v>
      </c>
      <c r="J1004">
        <v>361.6</v>
      </c>
      <c r="K1004">
        <v>200.12100000000001</v>
      </c>
      <c r="L1004">
        <v>169.8922</v>
      </c>
      <c r="M1004">
        <v>-31.768899999999999</v>
      </c>
      <c r="N1004">
        <v>29.9</v>
      </c>
      <c r="O1004">
        <v>29.9</v>
      </c>
      <c r="P1004">
        <v>29.9</v>
      </c>
      <c r="Q1004" s="1">
        <v>43662.855879629627</v>
      </c>
      <c r="S1004">
        <f t="shared" si="150"/>
        <v>10</v>
      </c>
      <c r="T1004">
        <f t="shared" si="151"/>
        <v>75</v>
      </c>
      <c r="U1004">
        <f t="shared" si="152"/>
        <v>5</v>
      </c>
      <c r="V1004">
        <f t="shared" si="153"/>
        <v>-0.30607999999999996</v>
      </c>
      <c r="W1004">
        <f t="shared" si="154"/>
        <v>5.4564000000000001E-2</v>
      </c>
      <c r="X1004">
        <f t="shared" si="155"/>
        <v>0.19253899999999999</v>
      </c>
      <c r="Y1004">
        <f t="shared" si="156"/>
        <v>0.36569586136159643</v>
      </c>
      <c r="Z1004">
        <f t="shared" si="157"/>
        <v>0.31091000000000002</v>
      </c>
      <c r="AA1004">
        <f t="shared" si="158"/>
        <v>0.36160000000000003</v>
      </c>
      <c r="AB1004">
        <f t="shared" si="159"/>
        <v>0.20012100000000002</v>
      </c>
    </row>
    <row r="1005" spans="1:28" x14ac:dyDescent="0.2">
      <c r="A1005">
        <v>1004</v>
      </c>
      <c r="B1005">
        <v>240</v>
      </c>
      <c r="C1005">
        <v>105</v>
      </c>
      <c r="D1005">
        <v>189</v>
      </c>
      <c r="E1005">
        <v>-302.93</v>
      </c>
      <c r="F1005">
        <v>64.191999999999993</v>
      </c>
      <c r="G1005">
        <v>-266.20499999999998</v>
      </c>
      <c r="H1005">
        <v>408.35</v>
      </c>
      <c r="I1005">
        <v>309.66000000000003</v>
      </c>
      <c r="J1005">
        <v>403.28</v>
      </c>
      <c r="K1005">
        <v>273.83499999999998</v>
      </c>
      <c r="L1005">
        <v>168.03579999999999</v>
      </c>
      <c r="M1005">
        <v>-40.685299999999998</v>
      </c>
      <c r="N1005">
        <v>29.9</v>
      </c>
      <c r="O1005">
        <v>29.9</v>
      </c>
      <c r="P1005">
        <v>29.9</v>
      </c>
      <c r="Q1005" s="1">
        <v>43662.855868055558</v>
      </c>
      <c r="S1005">
        <f t="shared" si="150"/>
        <v>15</v>
      </c>
      <c r="T1005">
        <f t="shared" si="151"/>
        <v>75</v>
      </c>
      <c r="U1005">
        <f t="shared" si="152"/>
        <v>5</v>
      </c>
      <c r="V1005">
        <f t="shared" si="153"/>
        <v>-0.30293000000000003</v>
      </c>
      <c r="W1005">
        <f t="shared" si="154"/>
        <v>6.4191999999999999E-2</v>
      </c>
      <c r="X1005">
        <f t="shared" si="155"/>
        <v>0.26620499999999997</v>
      </c>
      <c r="Y1005">
        <f t="shared" si="156"/>
        <v>0.40835315572308245</v>
      </c>
      <c r="Z1005">
        <f t="shared" si="157"/>
        <v>0.30966000000000005</v>
      </c>
      <c r="AA1005">
        <f t="shared" si="158"/>
        <v>0.40327999999999997</v>
      </c>
      <c r="AB1005">
        <f t="shared" si="159"/>
        <v>0.273835</v>
      </c>
    </row>
    <row r="1006" spans="1:28" x14ac:dyDescent="0.2">
      <c r="A1006">
        <v>1005</v>
      </c>
      <c r="B1006">
        <v>235</v>
      </c>
      <c r="C1006">
        <v>105</v>
      </c>
      <c r="D1006">
        <v>189</v>
      </c>
      <c r="E1006">
        <v>-278.51400000000001</v>
      </c>
      <c r="F1006">
        <v>73.686999999999998</v>
      </c>
      <c r="G1006">
        <v>-328.15</v>
      </c>
      <c r="H1006">
        <v>436.67</v>
      </c>
      <c r="I1006">
        <v>288.09699999999998</v>
      </c>
      <c r="J1006">
        <v>430.41</v>
      </c>
      <c r="K1006">
        <v>336.32</v>
      </c>
      <c r="L1006">
        <v>165.1807</v>
      </c>
      <c r="M1006">
        <v>-48.719000000000001</v>
      </c>
      <c r="N1006">
        <v>29.9</v>
      </c>
      <c r="O1006">
        <v>29.9</v>
      </c>
      <c r="P1006">
        <v>29.9</v>
      </c>
      <c r="Q1006" s="1">
        <v>43662.855844907404</v>
      </c>
      <c r="S1006">
        <f t="shared" si="150"/>
        <v>20</v>
      </c>
      <c r="T1006">
        <f t="shared" si="151"/>
        <v>75</v>
      </c>
      <c r="U1006">
        <f t="shared" si="152"/>
        <v>5</v>
      </c>
      <c r="V1006">
        <f t="shared" si="153"/>
        <v>-0.27851399999999998</v>
      </c>
      <c r="W1006">
        <f t="shared" si="154"/>
        <v>7.3687000000000002E-2</v>
      </c>
      <c r="X1006">
        <f t="shared" si="155"/>
        <v>0.32815</v>
      </c>
      <c r="Y1006">
        <f t="shared" si="156"/>
        <v>0.43667178139307328</v>
      </c>
      <c r="Z1006">
        <f t="shared" si="157"/>
        <v>0.28809699999999999</v>
      </c>
      <c r="AA1006">
        <f t="shared" si="158"/>
        <v>0.43041000000000001</v>
      </c>
      <c r="AB1006">
        <f t="shared" si="159"/>
        <v>0.33632000000000001</v>
      </c>
    </row>
    <row r="1007" spans="1:28" x14ac:dyDescent="0.2">
      <c r="A1007">
        <v>1006</v>
      </c>
      <c r="B1007">
        <v>230</v>
      </c>
      <c r="C1007">
        <v>105</v>
      </c>
      <c r="D1007">
        <v>189</v>
      </c>
      <c r="E1007">
        <v>-243.25800000000001</v>
      </c>
      <c r="F1007">
        <v>82.180999999999997</v>
      </c>
      <c r="G1007">
        <v>-370.67</v>
      </c>
      <c r="H1007">
        <v>450.92</v>
      </c>
      <c r="I1007">
        <v>256.76499999999999</v>
      </c>
      <c r="J1007">
        <v>443.36</v>
      </c>
      <c r="K1007">
        <v>379.67</v>
      </c>
      <c r="L1007">
        <v>161.33320000000001</v>
      </c>
      <c r="M1007">
        <v>-55.288600000000002</v>
      </c>
      <c r="N1007">
        <v>29.8</v>
      </c>
      <c r="O1007">
        <v>29.8</v>
      </c>
      <c r="P1007">
        <v>29.8</v>
      </c>
      <c r="Q1007" s="1">
        <v>43662.855821759258</v>
      </c>
      <c r="S1007">
        <f t="shared" si="150"/>
        <v>25</v>
      </c>
      <c r="T1007">
        <f t="shared" si="151"/>
        <v>75</v>
      </c>
      <c r="U1007">
        <f t="shared" si="152"/>
        <v>5</v>
      </c>
      <c r="V1007">
        <f t="shared" si="153"/>
        <v>-0.243258</v>
      </c>
      <c r="W1007">
        <f t="shared" si="154"/>
        <v>8.2181000000000004E-2</v>
      </c>
      <c r="X1007">
        <f t="shared" si="155"/>
        <v>0.37067</v>
      </c>
      <c r="Y1007">
        <f t="shared" si="156"/>
        <v>0.45091509203507479</v>
      </c>
      <c r="Z1007">
        <f t="shared" si="157"/>
        <v>0.25676499999999997</v>
      </c>
      <c r="AA1007">
        <f t="shared" si="158"/>
        <v>0.44336000000000003</v>
      </c>
      <c r="AB1007">
        <f t="shared" si="159"/>
        <v>0.37967000000000001</v>
      </c>
    </row>
    <row r="1008" spans="1:28" x14ac:dyDescent="0.2">
      <c r="A1008">
        <v>1007</v>
      </c>
      <c r="B1008">
        <v>225</v>
      </c>
      <c r="C1008">
        <v>105</v>
      </c>
      <c r="D1008">
        <v>189</v>
      </c>
      <c r="E1008">
        <v>-206.15700000000001</v>
      </c>
      <c r="F1008">
        <v>89.417000000000002</v>
      </c>
      <c r="G1008">
        <v>-397.14</v>
      </c>
      <c r="H1008">
        <v>456.31</v>
      </c>
      <c r="I1008">
        <v>224.71299999999999</v>
      </c>
      <c r="J1008">
        <v>447.46</v>
      </c>
      <c r="K1008">
        <v>407.08</v>
      </c>
      <c r="L1008">
        <v>156.5521</v>
      </c>
      <c r="M1008">
        <v>-60.496899999999997</v>
      </c>
      <c r="N1008">
        <v>29.8</v>
      </c>
      <c r="O1008">
        <v>29.8</v>
      </c>
      <c r="P1008">
        <v>29.8</v>
      </c>
      <c r="Q1008" s="1">
        <v>43662.855798611112</v>
      </c>
      <c r="S1008">
        <f t="shared" si="150"/>
        <v>30</v>
      </c>
      <c r="T1008">
        <f t="shared" si="151"/>
        <v>75</v>
      </c>
      <c r="U1008">
        <f t="shared" si="152"/>
        <v>5</v>
      </c>
      <c r="V1008">
        <f t="shared" si="153"/>
        <v>-0.20615700000000001</v>
      </c>
      <c r="W1008">
        <f t="shared" si="154"/>
        <v>8.9416999999999996E-2</v>
      </c>
      <c r="X1008">
        <f t="shared" si="155"/>
        <v>0.39713999999999999</v>
      </c>
      <c r="Y1008">
        <f t="shared" si="156"/>
        <v>0.45630722998655188</v>
      </c>
      <c r="Z1008">
        <f t="shared" si="157"/>
        <v>0.224713</v>
      </c>
      <c r="AA1008">
        <f t="shared" si="158"/>
        <v>0.44745999999999997</v>
      </c>
      <c r="AB1008">
        <f t="shared" si="159"/>
        <v>0.40708</v>
      </c>
    </row>
    <row r="1009" spans="1:28" x14ac:dyDescent="0.2">
      <c r="A1009">
        <v>1008</v>
      </c>
      <c r="B1009">
        <v>220</v>
      </c>
      <c r="C1009">
        <v>105</v>
      </c>
      <c r="D1009">
        <v>189</v>
      </c>
      <c r="E1009">
        <v>-171.28700000000001</v>
      </c>
      <c r="F1009">
        <v>95.48</v>
      </c>
      <c r="G1009">
        <v>-413.12</v>
      </c>
      <c r="H1009">
        <v>457.3</v>
      </c>
      <c r="I1009">
        <v>196.101</v>
      </c>
      <c r="J1009">
        <v>447.22</v>
      </c>
      <c r="K1009">
        <v>424.01</v>
      </c>
      <c r="L1009">
        <v>150.86320000000001</v>
      </c>
      <c r="M1009">
        <v>-64.607200000000006</v>
      </c>
      <c r="N1009">
        <v>29.8</v>
      </c>
      <c r="O1009">
        <v>29.8</v>
      </c>
      <c r="P1009">
        <v>29.8</v>
      </c>
      <c r="Q1009" s="1">
        <v>43662.855787037035</v>
      </c>
      <c r="S1009">
        <f t="shared" si="150"/>
        <v>35</v>
      </c>
      <c r="T1009">
        <f t="shared" si="151"/>
        <v>75</v>
      </c>
      <c r="U1009">
        <f t="shared" si="152"/>
        <v>5</v>
      </c>
      <c r="V1009">
        <f t="shared" si="153"/>
        <v>-0.17128699999999999</v>
      </c>
      <c r="W1009">
        <f t="shared" si="154"/>
        <v>9.5480000000000009E-2</v>
      </c>
      <c r="X1009">
        <f t="shared" si="155"/>
        <v>0.41311999999999999</v>
      </c>
      <c r="Y1009">
        <f t="shared" si="156"/>
        <v>0.45730055889863069</v>
      </c>
      <c r="Z1009">
        <f t="shared" si="157"/>
        <v>0.196101</v>
      </c>
      <c r="AA1009">
        <f t="shared" si="158"/>
        <v>0.44722000000000001</v>
      </c>
      <c r="AB1009">
        <f t="shared" si="159"/>
        <v>0.42401</v>
      </c>
    </row>
    <row r="1010" spans="1:28" x14ac:dyDescent="0.2">
      <c r="A1010">
        <v>1009</v>
      </c>
      <c r="B1010">
        <v>215</v>
      </c>
      <c r="C1010">
        <v>105</v>
      </c>
      <c r="D1010">
        <v>189</v>
      </c>
      <c r="E1010">
        <v>-139.72900000000001</v>
      </c>
      <c r="F1010">
        <v>100.503</v>
      </c>
      <c r="G1010">
        <v>-422.59</v>
      </c>
      <c r="H1010">
        <v>456.3</v>
      </c>
      <c r="I1010">
        <v>172.119</v>
      </c>
      <c r="J1010">
        <v>445.09</v>
      </c>
      <c r="K1010">
        <v>434.38</v>
      </c>
      <c r="L1010">
        <v>144.27359999999999</v>
      </c>
      <c r="M1010">
        <v>-67.838300000000004</v>
      </c>
      <c r="N1010">
        <v>29.9</v>
      </c>
      <c r="O1010">
        <v>29.9</v>
      </c>
      <c r="P1010">
        <v>29.9</v>
      </c>
      <c r="Q1010" s="1">
        <v>43662.855763888889</v>
      </c>
      <c r="S1010">
        <f t="shared" si="150"/>
        <v>40</v>
      </c>
      <c r="T1010">
        <f t="shared" si="151"/>
        <v>75</v>
      </c>
      <c r="U1010">
        <f t="shared" si="152"/>
        <v>5</v>
      </c>
      <c r="V1010">
        <f t="shared" si="153"/>
        <v>-0.13972900000000002</v>
      </c>
      <c r="W1010">
        <f t="shared" si="154"/>
        <v>0.100503</v>
      </c>
      <c r="X1010">
        <f t="shared" si="155"/>
        <v>0.42258999999999997</v>
      </c>
      <c r="Y1010">
        <f t="shared" si="156"/>
        <v>0.45629744087601454</v>
      </c>
      <c r="Z1010">
        <f t="shared" si="157"/>
        <v>0.17211899999999999</v>
      </c>
      <c r="AA1010">
        <f t="shared" si="158"/>
        <v>0.44508999999999999</v>
      </c>
      <c r="AB1010">
        <f t="shared" si="159"/>
        <v>0.43437999999999999</v>
      </c>
    </row>
    <row r="1011" spans="1:28" x14ac:dyDescent="0.2">
      <c r="A1011">
        <v>1010</v>
      </c>
      <c r="B1011">
        <v>210</v>
      </c>
      <c r="C1011">
        <v>105</v>
      </c>
      <c r="D1011">
        <v>189</v>
      </c>
      <c r="E1011">
        <v>-111.25700000000001</v>
      </c>
      <c r="F1011">
        <v>104.574</v>
      </c>
      <c r="G1011">
        <v>-427.88</v>
      </c>
      <c r="H1011">
        <v>454.31</v>
      </c>
      <c r="I1011">
        <v>152.68899999999999</v>
      </c>
      <c r="J1011">
        <v>442.11</v>
      </c>
      <c r="K1011">
        <v>440.47</v>
      </c>
      <c r="L1011">
        <v>136.77350000000001</v>
      </c>
      <c r="M1011">
        <v>-70.360100000000003</v>
      </c>
      <c r="N1011">
        <v>29.9</v>
      </c>
      <c r="O1011">
        <v>29.9</v>
      </c>
      <c r="P1011">
        <v>29.9</v>
      </c>
      <c r="Q1011" s="1">
        <v>43662.855740740742</v>
      </c>
      <c r="S1011">
        <f t="shared" si="150"/>
        <v>45</v>
      </c>
      <c r="T1011">
        <f t="shared" si="151"/>
        <v>75</v>
      </c>
      <c r="U1011">
        <f t="shared" si="152"/>
        <v>5</v>
      </c>
      <c r="V1011">
        <f t="shared" si="153"/>
        <v>-0.11125700000000001</v>
      </c>
      <c r="W1011">
        <f t="shared" si="154"/>
        <v>0.104574</v>
      </c>
      <c r="X1011">
        <f t="shared" si="155"/>
        <v>0.42787999999999998</v>
      </c>
      <c r="Y1011">
        <f t="shared" si="156"/>
        <v>0.45430731440842992</v>
      </c>
      <c r="Z1011">
        <f t="shared" si="157"/>
        <v>0.15268899999999999</v>
      </c>
      <c r="AA1011">
        <f t="shared" si="158"/>
        <v>0.44211</v>
      </c>
      <c r="AB1011">
        <f t="shared" si="159"/>
        <v>0.44047000000000003</v>
      </c>
    </row>
    <row r="1012" spans="1:28" x14ac:dyDescent="0.2">
      <c r="A1012">
        <v>1011</v>
      </c>
      <c r="B1012">
        <v>205</v>
      </c>
      <c r="C1012">
        <v>105</v>
      </c>
      <c r="D1012">
        <v>189</v>
      </c>
      <c r="E1012">
        <v>-85.363</v>
      </c>
      <c r="F1012">
        <v>107.749</v>
      </c>
      <c r="G1012">
        <v>-430.35</v>
      </c>
      <c r="H1012">
        <v>451.77</v>
      </c>
      <c r="I1012">
        <v>137.465</v>
      </c>
      <c r="J1012">
        <v>438.73</v>
      </c>
      <c r="K1012">
        <v>443.63</v>
      </c>
      <c r="L1012">
        <v>128.3877</v>
      </c>
      <c r="M1012">
        <v>-72.285899999999998</v>
      </c>
      <c r="N1012">
        <v>29.9</v>
      </c>
      <c r="O1012">
        <v>29.9</v>
      </c>
      <c r="P1012">
        <v>29.9</v>
      </c>
      <c r="Q1012" s="1">
        <v>43662.855717592596</v>
      </c>
      <c r="S1012">
        <f t="shared" si="150"/>
        <v>50</v>
      </c>
      <c r="T1012">
        <f t="shared" si="151"/>
        <v>75</v>
      </c>
      <c r="U1012">
        <f t="shared" si="152"/>
        <v>5</v>
      </c>
      <c r="V1012">
        <f t="shared" si="153"/>
        <v>-8.5362999999999994E-2</v>
      </c>
      <c r="W1012">
        <f t="shared" si="154"/>
        <v>0.107749</v>
      </c>
      <c r="X1012">
        <f t="shared" si="155"/>
        <v>0.43035000000000001</v>
      </c>
      <c r="Y1012">
        <f t="shared" si="156"/>
        <v>0.45177185754537658</v>
      </c>
      <c r="Z1012">
        <f t="shared" si="157"/>
        <v>0.137465</v>
      </c>
      <c r="AA1012">
        <f t="shared" si="158"/>
        <v>0.43873000000000001</v>
      </c>
      <c r="AB1012">
        <f t="shared" si="159"/>
        <v>0.44362999999999997</v>
      </c>
    </row>
    <row r="1013" spans="1:28" x14ac:dyDescent="0.2">
      <c r="A1013">
        <v>1012</v>
      </c>
      <c r="B1013">
        <v>200</v>
      </c>
      <c r="C1013">
        <v>105</v>
      </c>
      <c r="D1013">
        <v>189</v>
      </c>
      <c r="E1013">
        <v>-61.564</v>
      </c>
      <c r="F1013">
        <v>110.029</v>
      </c>
      <c r="G1013">
        <v>-430.85</v>
      </c>
      <c r="H1013">
        <v>448.92</v>
      </c>
      <c r="I1013">
        <v>126.081</v>
      </c>
      <c r="J1013">
        <v>435.23</v>
      </c>
      <c r="K1013">
        <v>444.68</v>
      </c>
      <c r="L1013">
        <v>119.2281</v>
      </c>
      <c r="M1013">
        <v>-73.688299999999998</v>
      </c>
      <c r="N1013">
        <v>29.8</v>
      </c>
      <c r="O1013">
        <v>29.8</v>
      </c>
      <c r="P1013">
        <v>29.8</v>
      </c>
      <c r="Q1013" s="1">
        <v>43662.855706018519</v>
      </c>
      <c r="S1013">
        <f t="shared" si="150"/>
        <v>55</v>
      </c>
      <c r="T1013">
        <f t="shared" si="151"/>
        <v>75</v>
      </c>
      <c r="U1013">
        <f t="shared" si="152"/>
        <v>5</v>
      </c>
      <c r="V1013">
        <f t="shared" si="153"/>
        <v>-6.1564000000000001E-2</v>
      </c>
      <c r="W1013">
        <f t="shared" si="154"/>
        <v>0.110029</v>
      </c>
      <c r="X1013">
        <f t="shared" si="155"/>
        <v>0.43085000000000001</v>
      </c>
      <c r="Y1013">
        <f t="shared" si="156"/>
        <v>0.44891895642420809</v>
      </c>
      <c r="Z1013">
        <f t="shared" si="157"/>
        <v>0.126081</v>
      </c>
      <c r="AA1013">
        <f t="shared" si="158"/>
        <v>0.43523000000000001</v>
      </c>
      <c r="AB1013">
        <f t="shared" si="159"/>
        <v>0.44468000000000002</v>
      </c>
    </row>
    <row r="1014" spans="1:28" x14ac:dyDescent="0.2">
      <c r="A1014">
        <v>1013</v>
      </c>
      <c r="B1014">
        <v>195</v>
      </c>
      <c r="C1014">
        <v>105</v>
      </c>
      <c r="D1014">
        <v>189</v>
      </c>
      <c r="E1014">
        <v>-39.395000000000003</v>
      </c>
      <c r="F1014">
        <v>111.39400000000001</v>
      </c>
      <c r="G1014">
        <v>-430.17</v>
      </c>
      <c r="H1014">
        <v>446.1</v>
      </c>
      <c r="I1014">
        <v>118.155</v>
      </c>
      <c r="J1014">
        <v>431.97</v>
      </c>
      <c r="K1014">
        <v>444.36</v>
      </c>
      <c r="L1014">
        <v>109.4764</v>
      </c>
      <c r="M1014">
        <v>-74.642200000000003</v>
      </c>
      <c r="N1014">
        <v>29.8</v>
      </c>
      <c r="O1014">
        <v>29.8</v>
      </c>
      <c r="P1014">
        <v>29.8</v>
      </c>
      <c r="Q1014" s="1">
        <v>43662.855682870373</v>
      </c>
      <c r="S1014">
        <f t="shared" si="150"/>
        <v>60</v>
      </c>
      <c r="T1014">
        <f t="shared" si="151"/>
        <v>75</v>
      </c>
      <c r="U1014">
        <f t="shared" si="152"/>
        <v>5</v>
      </c>
      <c r="V1014">
        <f t="shared" si="153"/>
        <v>-3.9395000000000006E-2</v>
      </c>
      <c r="W1014">
        <f t="shared" si="154"/>
        <v>0.11139400000000001</v>
      </c>
      <c r="X1014">
        <f t="shared" si="155"/>
        <v>0.43017</v>
      </c>
      <c r="Y1014">
        <f t="shared" si="156"/>
        <v>0.44610180246329423</v>
      </c>
      <c r="Z1014">
        <f t="shared" si="157"/>
        <v>0.118155</v>
      </c>
      <c r="AA1014">
        <f t="shared" si="158"/>
        <v>0.43197000000000002</v>
      </c>
      <c r="AB1014">
        <f t="shared" si="159"/>
        <v>0.44436000000000003</v>
      </c>
    </row>
    <row r="1015" spans="1:28" x14ac:dyDescent="0.2">
      <c r="A1015">
        <v>1014</v>
      </c>
      <c r="B1015">
        <v>190</v>
      </c>
      <c r="C1015">
        <v>105</v>
      </c>
      <c r="D1015">
        <v>189</v>
      </c>
      <c r="E1015">
        <v>-18.194500000000001</v>
      </c>
      <c r="F1015">
        <v>111.819</v>
      </c>
      <c r="G1015">
        <v>-429.04</v>
      </c>
      <c r="H1015">
        <v>443.75</v>
      </c>
      <c r="I1015">
        <v>113.29</v>
      </c>
      <c r="J1015">
        <v>429.43</v>
      </c>
      <c r="K1015">
        <v>443.37</v>
      </c>
      <c r="L1015">
        <v>99.241799999999998</v>
      </c>
      <c r="M1015">
        <v>-75.206100000000006</v>
      </c>
      <c r="N1015">
        <v>29.8</v>
      </c>
      <c r="O1015">
        <v>29.8</v>
      </c>
      <c r="P1015">
        <v>29.8</v>
      </c>
      <c r="Q1015" s="1">
        <v>43662.85565972222</v>
      </c>
      <c r="S1015">
        <f t="shared" si="150"/>
        <v>65</v>
      </c>
      <c r="T1015">
        <f t="shared" si="151"/>
        <v>75</v>
      </c>
      <c r="U1015">
        <f t="shared" si="152"/>
        <v>5</v>
      </c>
      <c r="V1015">
        <f t="shared" si="153"/>
        <v>-1.8194500000000002E-2</v>
      </c>
      <c r="W1015">
        <f t="shared" si="154"/>
        <v>0.111819</v>
      </c>
      <c r="X1015">
        <f t="shared" si="155"/>
        <v>0.42904000000000003</v>
      </c>
      <c r="Y1015">
        <f t="shared" si="156"/>
        <v>0.44374525371123696</v>
      </c>
      <c r="Z1015">
        <f t="shared" si="157"/>
        <v>0.11329</v>
      </c>
      <c r="AA1015">
        <f t="shared" si="158"/>
        <v>0.42943000000000003</v>
      </c>
      <c r="AB1015">
        <f t="shared" si="159"/>
        <v>0.44336999999999999</v>
      </c>
    </row>
    <row r="1016" spans="1:28" x14ac:dyDescent="0.2">
      <c r="A1016">
        <v>1015</v>
      </c>
      <c r="B1016">
        <v>185</v>
      </c>
      <c r="C1016">
        <v>105</v>
      </c>
      <c r="D1016">
        <v>189</v>
      </c>
      <c r="E1016">
        <v>3.0301</v>
      </c>
      <c r="F1016">
        <v>111.511</v>
      </c>
      <c r="G1016">
        <v>-428.02</v>
      </c>
      <c r="H1016">
        <v>442.32</v>
      </c>
      <c r="I1016">
        <v>111.55200000000001</v>
      </c>
      <c r="J1016">
        <v>428.03</v>
      </c>
      <c r="K1016">
        <v>442.31</v>
      </c>
      <c r="L1016">
        <v>88.4435</v>
      </c>
      <c r="M1016">
        <v>-75.391199999999998</v>
      </c>
      <c r="N1016">
        <v>29.8</v>
      </c>
      <c r="O1016">
        <v>29.8</v>
      </c>
      <c r="P1016">
        <v>29.8</v>
      </c>
      <c r="Q1016" s="1">
        <v>43662.855636574073</v>
      </c>
      <c r="S1016">
        <f t="shared" si="150"/>
        <v>70</v>
      </c>
      <c r="T1016">
        <f t="shared" si="151"/>
        <v>75</v>
      </c>
      <c r="U1016">
        <f t="shared" si="152"/>
        <v>5</v>
      </c>
      <c r="V1016">
        <f t="shared" si="153"/>
        <v>3.0301E-3</v>
      </c>
      <c r="W1016">
        <f t="shared" si="154"/>
        <v>0.111511</v>
      </c>
      <c r="X1016">
        <f t="shared" si="155"/>
        <v>0.42801999999999996</v>
      </c>
      <c r="Y1016">
        <f t="shared" si="156"/>
        <v>0.44231776476534373</v>
      </c>
      <c r="Z1016">
        <f t="shared" si="157"/>
        <v>0.11155200000000001</v>
      </c>
      <c r="AA1016">
        <f t="shared" si="158"/>
        <v>0.42802999999999997</v>
      </c>
      <c r="AB1016">
        <f t="shared" si="159"/>
        <v>0.44230999999999998</v>
      </c>
    </row>
    <row r="1017" spans="1:28" x14ac:dyDescent="0.2">
      <c r="A1017">
        <v>1016</v>
      </c>
      <c r="B1017">
        <v>180</v>
      </c>
      <c r="C1017">
        <v>105</v>
      </c>
      <c r="D1017">
        <v>189</v>
      </c>
      <c r="E1017">
        <v>25.654900000000001</v>
      </c>
      <c r="F1017">
        <v>110.589</v>
      </c>
      <c r="G1017">
        <v>-427.04</v>
      </c>
      <c r="H1017">
        <v>441.87</v>
      </c>
      <c r="I1017">
        <v>113.526</v>
      </c>
      <c r="J1017">
        <v>427.81</v>
      </c>
      <c r="K1017">
        <v>441.13</v>
      </c>
      <c r="L1017">
        <v>76.938699999999997</v>
      </c>
      <c r="M1017">
        <v>-75.113799999999998</v>
      </c>
      <c r="N1017">
        <v>29.8</v>
      </c>
      <c r="O1017">
        <v>29.8</v>
      </c>
      <c r="P1017">
        <v>29.8</v>
      </c>
      <c r="Q1017" s="1">
        <v>43662.855624999997</v>
      </c>
      <c r="S1017">
        <f t="shared" si="150"/>
        <v>75</v>
      </c>
      <c r="T1017">
        <f t="shared" si="151"/>
        <v>75</v>
      </c>
      <c r="U1017">
        <f t="shared" si="152"/>
        <v>5</v>
      </c>
      <c r="V1017">
        <f t="shared" si="153"/>
        <v>2.5654900000000001E-2</v>
      </c>
      <c r="W1017">
        <f t="shared" si="154"/>
        <v>0.11058899999999999</v>
      </c>
      <c r="X1017">
        <f t="shared" si="155"/>
        <v>0.42704000000000003</v>
      </c>
      <c r="Y1017">
        <f t="shared" si="156"/>
        <v>0.44187245039152417</v>
      </c>
      <c r="Z1017">
        <f t="shared" si="157"/>
        <v>0.113526</v>
      </c>
      <c r="AA1017">
        <f t="shared" si="158"/>
        <v>0.42781000000000002</v>
      </c>
      <c r="AB1017">
        <f t="shared" si="159"/>
        <v>0.44113000000000002</v>
      </c>
    </row>
    <row r="1018" spans="1:28" x14ac:dyDescent="0.2">
      <c r="A1018">
        <v>1017</v>
      </c>
      <c r="B1018">
        <v>175</v>
      </c>
      <c r="C1018">
        <v>105</v>
      </c>
      <c r="D1018">
        <v>189</v>
      </c>
      <c r="E1018">
        <v>50.914999999999999</v>
      </c>
      <c r="F1018">
        <v>109.142</v>
      </c>
      <c r="G1018">
        <v>-425.27</v>
      </c>
      <c r="H1018">
        <v>441.99</v>
      </c>
      <c r="I1018">
        <v>120.434</v>
      </c>
      <c r="J1018">
        <v>428.31</v>
      </c>
      <c r="K1018">
        <v>439.05</v>
      </c>
      <c r="L1018">
        <v>64.990799999999993</v>
      </c>
      <c r="M1018">
        <v>-74.190100000000001</v>
      </c>
      <c r="N1018">
        <v>29.8</v>
      </c>
      <c r="O1018">
        <v>29.8</v>
      </c>
      <c r="P1018">
        <v>29.8</v>
      </c>
      <c r="Q1018" s="1">
        <v>43662.85560185185</v>
      </c>
      <c r="S1018">
        <f t="shared" si="150"/>
        <v>80</v>
      </c>
      <c r="T1018">
        <f t="shared" si="151"/>
        <v>75</v>
      </c>
      <c r="U1018">
        <f t="shared" si="152"/>
        <v>5</v>
      </c>
      <c r="V1018">
        <f t="shared" si="153"/>
        <v>5.0915000000000002E-2</v>
      </c>
      <c r="W1018">
        <f t="shared" si="154"/>
        <v>0.10914199999999999</v>
      </c>
      <c r="X1018">
        <f t="shared" si="155"/>
        <v>0.42526999999999998</v>
      </c>
      <c r="Y1018">
        <f t="shared" si="156"/>
        <v>0.44199421522119492</v>
      </c>
      <c r="Z1018">
        <f t="shared" si="157"/>
        <v>0.120434</v>
      </c>
      <c r="AA1018">
        <f t="shared" si="158"/>
        <v>0.42831000000000002</v>
      </c>
      <c r="AB1018">
        <f t="shared" si="159"/>
        <v>0.43905</v>
      </c>
    </row>
    <row r="1019" spans="1:28" x14ac:dyDescent="0.2">
      <c r="A1019">
        <v>1018</v>
      </c>
      <c r="B1019">
        <v>170</v>
      </c>
      <c r="C1019">
        <v>105</v>
      </c>
      <c r="D1019">
        <v>189</v>
      </c>
      <c r="E1019">
        <v>79.897999999999996</v>
      </c>
      <c r="F1019">
        <v>107.151</v>
      </c>
      <c r="G1019">
        <v>-421.38</v>
      </c>
      <c r="H1019">
        <v>442.07</v>
      </c>
      <c r="I1019">
        <v>133.66</v>
      </c>
      <c r="J1019">
        <v>428.89</v>
      </c>
      <c r="K1019">
        <v>434.79</v>
      </c>
      <c r="L1019">
        <v>53.289700000000003</v>
      </c>
      <c r="M1019">
        <v>-72.401300000000006</v>
      </c>
      <c r="N1019">
        <v>29.8</v>
      </c>
      <c r="O1019">
        <v>29.8</v>
      </c>
      <c r="P1019">
        <v>29.8</v>
      </c>
      <c r="Q1019" s="1">
        <v>43662.855578703704</v>
      </c>
      <c r="S1019">
        <f t="shared" si="150"/>
        <v>85</v>
      </c>
      <c r="T1019">
        <f t="shared" si="151"/>
        <v>75</v>
      </c>
      <c r="U1019">
        <f t="shared" si="152"/>
        <v>5</v>
      </c>
      <c r="V1019">
        <f t="shared" si="153"/>
        <v>7.9897999999999997E-2</v>
      </c>
      <c r="W1019">
        <f t="shared" si="154"/>
        <v>0.107151</v>
      </c>
      <c r="X1019">
        <f t="shared" si="155"/>
        <v>0.42137999999999998</v>
      </c>
      <c r="Y1019">
        <f t="shared" si="156"/>
        <v>0.44207027903377533</v>
      </c>
      <c r="Z1019">
        <f t="shared" si="157"/>
        <v>0.13366</v>
      </c>
      <c r="AA1019">
        <f t="shared" si="158"/>
        <v>0.42888999999999999</v>
      </c>
      <c r="AB1019">
        <f t="shared" si="159"/>
        <v>0.43479000000000001</v>
      </c>
    </row>
    <row r="1020" spans="1:28" x14ac:dyDescent="0.2">
      <c r="A1020">
        <v>1019</v>
      </c>
      <c r="B1020">
        <v>165</v>
      </c>
      <c r="C1020">
        <v>105</v>
      </c>
      <c r="D1020">
        <v>189</v>
      </c>
      <c r="E1020">
        <v>113.614</v>
      </c>
      <c r="F1020">
        <v>104.504</v>
      </c>
      <c r="G1020">
        <v>-413.61</v>
      </c>
      <c r="H1020">
        <v>441.48</v>
      </c>
      <c r="I1020">
        <v>154.36699999999999</v>
      </c>
      <c r="J1020">
        <v>428.93</v>
      </c>
      <c r="K1020">
        <v>426.61</v>
      </c>
      <c r="L1020">
        <v>42.608400000000003</v>
      </c>
      <c r="M1020">
        <v>-69.532600000000002</v>
      </c>
      <c r="N1020">
        <v>29.8</v>
      </c>
      <c r="O1020">
        <v>29.8</v>
      </c>
      <c r="P1020">
        <v>29.8</v>
      </c>
      <c r="Q1020" s="1">
        <v>43662.855555555558</v>
      </c>
      <c r="S1020">
        <f t="shared" si="150"/>
        <v>90</v>
      </c>
      <c r="T1020">
        <f t="shared" si="151"/>
        <v>75</v>
      </c>
      <c r="U1020">
        <f t="shared" si="152"/>
        <v>5</v>
      </c>
      <c r="V1020">
        <f t="shared" si="153"/>
        <v>0.11361400000000001</v>
      </c>
      <c r="W1020">
        <f t="shared" si="154"/>
        <v>0.104504</v>
      </c>
      <c r="X1020">
        <f t="shared" si="155"/>
        <v>0.41361000000000003</v>
      </c>
      <c r="Y1020">
        <f t="shared" si="156"/>
        <v>0.44147758619436167</v>
      </c>
      <c r="Z1020">
        <f t="shared" si="157"/>
        <v>0.15436699999999998</v>
      </c>
      <c r="AA1020">
        <f t="shared" si="158"/>
        <v>0.42893000000000003</v>
      </c>
      <c r="AB1020">
        <f t="shared" si="159"/>
        <v>0.42660999999999999</v>
      </c>
    </row>
    <row r="1021" spans="1:28" x14ac:dyDescent="0.2">
      <c r="A1021">
        <v>1020</v>
      </c>
      <c r="B1021">
        <v>160</v>
      </c>
      <c r="C1021">
        <v>105</v>
      </c>
      <c r="D1021">
        <v>189</v>
      </c>
      <c r="E1021">
        <v>152.726</v>
      </c>
      <c r="F1021">
        <v>101.03100000000001</v>
      </c>
      <c r="G1021">
        <v>-399</v>
      </c>
      <c r="H1021">
        <v>439.01</v>
      </c>
      <c r="I1021">
        <v>183.119</v>
      </c>
      <c r="J1021">
        <v>427.23</v>
      </c>
      <c r="K1021">
        <v>411.59</v>
      </c>
      <c r="L1021">
        <v>33.485399999999998</v>
      </c>
      <c r="M1021">
        <v>-65.348699999999994</v>
      </c>
      <c r="N1021">
        <v>29.8</v>
      </c>
      <c r="O1021">
        <v>29.8</v>
      </c>
      <c r="P1021">
        <v>29.8</v>
      </c>
      <c r="Q1021" s="1">
        <v>43662.855543981481</v>
      </c>
      <c r="S1021">
        <f t="shared" si="150"/>
        <v>95</v>
      </c>
      <c r="T1021">
        <f t="shared" si="151"/>
        <v>75</v>
      </c>
      <c r="U1021">
        <f t="shared" si="152"/>
        <v>5</v>
      </c>
      <c r="V1021">
        <f t="shared" si="153"/>
        <v>0.152726</v>
      </c>
      <c r="W1021">
        <f t="shared" si="154"/>
        <v>0.10103100000000001</v>
      </c>
      <c r="X1021">
        <f t="shared" si="155"/>
        <v>0.39900000000000002</v>
      </c>
      <c r="Y1021">
        <f t="shared" si="156"/>
        <v>0.43901422987985256</v>
      </c>
      <c r="Z1021">
        <f t="shared" si="157"/>
        <v>0.183119</v>
      </c>
      <c r="AA1021">
        <f t="shared" si="158"/>
        <v>0.42723</v>
      </c>
      <c r="AB1021">
        <f t="shared" si="159"/>
        <v>0.41158999999999996</v>
      </c>
    </row>
    <row r="1022" spans="1:28" x14ac:dyDescent="0.2">
      <c r="A1022">
        <v>1021</v>
      </c>
      <c r="B1022">
        <v>155</v>
      </c>
      <c r="C1022">
        <v>105</v>
      </c>
      <c r="D1022">
        <v>189</v>
      </c>
      <c r="E1022">
        <v>196.63200000000001</v>
      </c>
      <c r="F1022">
        <v>96.53</v>
      </c>
      <c r="G1022">
        <v>-372.82</v>
      </c>
      <c r="H1022">
        <v>432.41</v>
      </c>
      <c r="I1022">
        <v>219.048</v>
      </c>
      <c r="J1022">
        <v>421.5</v>
      </c>
      <c r="K1022">
        <v>385.11</v>
      </c>
      <c r="L1022">
        <v>26.147200000000002</v>
      </c>
      <c r="M1022">
        <v>-59.563499999999998</v>
      </c>
      <c r="N1022">
        <v>29.9</v>
      </c>
      <c r="O1022">
        <v>29.9</v>
      </c>
      <c r="P1022">
        <v>29.9</v>
      </c>
      <c r="Q1022" s="1">
        <v>43662.855520833335</v>
      </c>
      <c r="S1022">
        <f t="shared" si="150"/>
        <v>100</v>
      </c>
      <c r="T1022">
        <f t="shared" si="151"/>
        <v>75</v>
      </c>
      <c r="U1022">
        <f t="shared" si="152"/>
        <v>5</v>
      </c>
      <c r="V1022">
        <f t="shared" si="153"/>
        <v>0.196632</v>
      </c>
      <c r="W1022">
        <f t="shared" si="154"/>
        <v>9.6530000000000005E-2</v>
      </c>
      <c r="X1022">
        <f t="shared" si="155"/>
        <v>0.37281999999999998</v>
      </c>
      <c r="Y1022">
        <f t="shared" si="156"/>
        <v>0.43240829862989444</v>
      </c>
      <c r="Z1022">
        <f t="shared" si="157"/>
        <v>0.21904799999999999</v>
      </c>
      <c r="AA1022">
        <f t="shared" si="158"/>
        <v>0.42149999999999999</v>
      </c>
      <c r="AB1022">
        <f t="shared" si="159"/>
        <v>0.38511000000000001</v>
      </c>
    </row>
    <row r="1023" spans="1:28" x14ac:dyDescent="0.2">
      <c r="A1023">
        <v>1022</v>
      </c>
      <c r="B1023">
        <v>150</v>
      </c>
      <c r="C1023">
        <v>105</v>
      </c>
      <c r="D1023">
        <v>189</v>
      </c>
      <c r="E1023">
        <v>241.22</v>
      </c>
      <c r="F1023">
        <v>90.698999999999998</v>
      </c>
      <c r="G1023">
        <v>-328.55</v>
      </c>
      <c r="H1023">
        <v>417.56</v>
      </c>
      <c r="I1023">
        <v>257.70800000000003</v>
      </c>
      <c r="J1023">
        <v>407.59</v>
      </c>
      <c r="K1023">
        <v>340.84</v>
      </c>
      <c r="L1023">
        <v>20.606300000000001</v>
      </c>
      <c r="M1023">
        <v>-51.890500000000003</v>
      </c>
      <c r="N1023">
        <v>29.9</v>
      </c>
      <c r="O1023">
        <v>29.9</v>
      </c>
      <c r="P1023">
        <v>29.9</v>
      </c>
      <c r="Q1023" s="1">
        <v>43662.855497685188</v>
      </c>
      <c r="S1023">
        <f t="shared" si="150"/>
        <v>105</v>
      </c>
      <c r="T1023">
        <f t="shared" si="151"/>
        <v>75</v>
      </c>
      <c r="U1023">
        <f t="shared" si="152"/>
        <v>5</v>
      </c>
      <c r="V1023">
        <f t="shared" si="153"/>
        <v>0.24121999999999999</v>
      </c>
      <c r="W1023">
        <f t="shared" si="154"/>
        <v>9.0699000000000002E-2</v>
      </c>
      <c r="X1023">
        <f t="shared" si="155"/>
        <v>0.32855000000000001</v>
      </c>
      <c r="Y1023">
        <f t="shared" si="156"/>
        <v>0.41756256956413129</v>
      </c>
      <c r="Z1023">
        <f t="shared" si="157"/>
        <v>0.25770800000000005</v>
      </c>
      <c r="AA1023">
        <f t="shared" si="158"/>
        <v>0.40758999999999995</v>
      </c>
      <c r="AB1023">
        <f t="shared" si="159"/>
        <v>0.34083999999999998</v>
      </c>
    </row>
    <row r="1024" spans="1:28" x14ac:dyDescent="0.2">
      <c r="A1024">
        <v>1023</v>
      </c>
      <c r="B1024">
        <v>145</v>
      </c>
      <c r="C1024">
        <v>105</v>
      </c>
      <c r="D1024">
        <v>189</v>
      </c>
      <c r="E1024">
        <v>275.63799999999998</v>
      </c>
      <c r="F1024">
        <v>83.052000000000007</v>
      </c>
      <c r="G1024">
        <v>-261.52999999999997</v>
      </c>
      <c r="H1024">
        <v>388.94</v>
      </c>
      <c r="I1024">
        <v>287.87799999999999</v>
      </c>
      <c r="J1024">
        <v>379.97</v>
      </c>
      <c r="K1024">
        <v>274.39999999999998</v>
      </c>
      <c r="L1024">
        <v>16.768000000000001</v>
      </c>
      <c r="M1024">
        <v>-42.253900000000002</v>
      </c>
      <c r="N1024">
        <v>29.9</v>
      </c>
      <c r="O1024">
        <v>29.9</v>
      </c>
      <c r="P1024">
        <v>29.9</v>
      </c>
      <c r="Q1024" s="1">
        <v>43662.855474537035</v>
      </c>
      <c r="S1024">
        <f t="shared" si="150"/>
        <v>110</v>
      </c>
      <c r="T1024">
        <f t="shared" si="151"/>
        <v>75</v>
      </c>
      <c r="U1024">
        <f t="shared" si="152"/>
        <v>5</v>
      </c>
      <c r="V1024">
        <f t="shared" si="153"/>
        <v>0.27563799999999999</v>
      </c>
      <c r="W1024">
        <f t="shared" si="154"/>
        <v>8.3052000000000001E-2</v>
      </c>
      <c r="X1024">
        <f t="shared" si="155"/>
        <v>0.26152999999999998</v>
      </c>
      <c r="Y1024">
        <f t="shared" si="156"/>
        <v>0.38893686203290118</v>
      </c>
      <c r="Z1024">
        <f t="shared" si="157"/>
        <v>0.28787799999999997</v>
      </c>
      <c r="AA1024">
        <f t="shared" si="158"/>
        <v>0.37997000000000003</v>
      </c>
      <c r="AB1024">
        <f t="shared" si="159"/>
        <v>0.27439999999999998</v>
      </c>
    </row>
    <row r="1025" spans="1:28" x14ac:dyDescent="0.2">
      <c r="A1025">
        <v>1024</v>
      </c>
      <c r="B1025">
        <v>140</v>
      </c>
      <c r="C1025">
        <v>105</v>
      </c>
      <c r="D1025">
        <v>189</v>
      </c>
      <c r="E1025">
        <v>285.99099999999999</v>
      </c>
      <c r="F1025">
        <v>73.641000000000005</v>
      </c>
      <c r="G1025">
        <v>-182.17</v>
      </c>
      <c r="H1025">
        <v>346.99</v>
      </c>
      <c r="I1025">
        <v>295.32</v>
      </c>
      <c r="J1025">
        <v>339.08</v>
      </c>
      <c r="K1025">
        <v>196.49100000000001</v>
      </c>
      <c r="L1025">
        <v>14.4396</v>
      </c>
      <c r="M1025">
        <v>-31.668299999999999</v>
      </c>
      <c r="N1025">
        <v>29.9</v>
      </c>
      <c r="O1025">
        <v>29.9</v>
      </c>
      <c r="P1025">
        <v>29.9</v>
      </c>
      <c r="Q1025" s="1">
        <v>43662.855462962965</v>
      </c>
      <c r="S1025">
        <f t="shared" si="150"/>
        <v>115</v>
      </c>
      <c r="T1025">
        <f t="shared" si="151"/>
        <v>75</v>
      </c>
      <c r="U1025">
        <f t="shared" si="152"/>
        <v>5</v>
      </c>
      <c r="V1025">
        <f t="shared" si="153"/>
        <v>0.285991</v>
      </c>
      <c r="W1025">
        <f t="shared" si="154"/>
        <v>7.3641000000000012E-2</v>
      </c>
      <c r="X1025">
        <f t="shared" si="155"/>
        <v>0.18217</v>
      </c>
      <c r="Y1025">
        <f t="shared" si="156"/>
        <v>0.34698668254271658</v>
      </c>
      <c r="Z1025">
        <f t="shared" si="157"/>
        <v>0.29531999999999997</v>
      </c>
      <c r="AA1025">
        <f t="shared" si="158"/>
        <v>0.33907999999999999</v>
      </c>
      <c r="AB1025">
        <f t="shared" si="159"/>
        <v>0.19649100000000003</v>
      </c>
    </row>
    <row r="1026" spans="1:28" x14ac:dyDescent="0.2">
      <c r="A1026">
        <v>1025</v>
      </c>
      <c r="B1026">
        <v>135</v>
      </c>
      <c r="C1026">
        <v>105</v>
      </c>
      <c r="D1026">
        <v>189</v>
      </c>
      <c r="E1026">
        <v>271.44799999999998</v>
      </c>
      <c r="F1026">
        <v>63.668999999999997</v>
      </c>
      <c r="G1026">
        <v>-113.63800000000001</v>
      </c>
      <c r="H1026">
        <v>301.08</v>
      </c>
      <c r="I1026">
        <v>278.815</v>
      </c>
      <c r="J1026">
        <v>294.27499999999998</v>
      </c>
      <c r="K1026">
        <v>130.25899999999999</v>
      </c>
      <c r="L1026">
        <v>13.2003</v>
      </c>
      <c r="M1026">
        <v>-22.174900000000001</v>
      </c>
      <c r="N1026">
        <v>29.9</v>
      </c>
      <c r="O1026">
        <v>29.9</v>
      </c>
      <c r="P1026">
        <v>29.9</v>
      </c>
      <c r="Q1026" s="1">
        <v>43662.855439814812</v>
      </c>
      <c r="S1026">
        <f t="shared" ref="S1026:S1089" si="160">-B1026+255</f>
        <v>120</v>
      </c>
      <c r="T1026">
        <f t="shared" ref="T1026:T1089" si="161">-C1026+180</f>
        <v>75</v>
      </c>
      <c r="U1026">
        <f t="shared" ref="U1026:U1089" si="162">-D1026+194</f>
        <v>5</v>
      </c>
      <c r="V1026">
        <f t="shared" ref="V1026:V1089" si="163">E1026/1000</f>
        <v>0.27144799999999997</v>
      </c>
      <c r="W1026">
        <f t="shared" ref="W1026:W1089" si="164">F1026/1000</f>
        <v>6.3669000000000003E-2</v>
      </c>
      <c r="X1026">
        <f t="shared" ref="X1026:X1089" si="165">-G1026/1000</f>
        <v>0.113638</v>
      </c>
      <c r="Y1026">
        <f t="shared" ref="Y1026:Y1089" si="166">(V1026^2+W1026^2+X1026^2)^0.5</f>
        <v>0.30108363175204322</v>
      </c>
      <c r="Z1026">
        <f t="shared" si="157"/>
        <v>0.27881499999999998</v>
      </c>
      <c r="AA1026">
        <f t="shared" si="158"/>
        <v>0.29427499999999995</v>
      </c>
      <c r="AB1026">
        <f t="shared" si="159"/>
        <v>0.13025899999999999</v>
      </c>
    </row>
    <row r="1027" spans="1:28" x14ac:dyDescent="0.2">
      <c r="A1027">
        <v>1050</v>
      </c>
      <c r="B1027">
        <v>255</v>
      </c>
      <c r="C1027">
        <v>100</v>
      </c>
      <c r="D1027">
        <v>189</v>
      </c>
      <c r="E1027">
        <v>-248.00399999999999</v>
      </c>
      <c r="F1027">
        <v>51.24</v>
      </c>
      <c r="G1027">
        <v>-73.891000000000005</v>
      </c>
      <c r="H1027">
        <v>263.80200000000002</v>
      </c>
      <c r="I1027">
        <v>253.24199999999999</v>
      </c>
      <c r="J1027">
        <v>258.77800000000002</v>
      </c>
      <c r="K1027">
        <v>89.918999999999997</v>
      </c>
      <c r="L1027">
        <v>168.32640000000001</v>
      </c>
      <c r="M1027">
        <v>-16.2653</v>
      </c>
      <c r="N1027">
        <v>29.9</v>
      </c>
      <c r="O1027">
        <v>29.9</v>
      </c>
      <c r="P1027">
        <v>29.9</v>
      </c>
      <c r="Q1027" s="1">
        <v>43662.854930555557</v>
      </c>
      <c r="S1027">
        <f t="shared" si="160"/>
        <v>0</v>
      </c>
      <c r="T1027">
        <f t="shared" si="161"/>
        <v>80</v>
      </c>
      <c r="U1027">
        <f t="shared" si="162"/>
        <v>5</v>
      </c>
      <c r="V1027">
        <f t="shared" si="163"/>
        <v>-0.248004</v>
      </c>
      <c r="W1027">
        <f t="shared" si="164"/>
        <v>5.1240000000000001E-2</v>
      </c>
      <c r="X1027">
        <f t="shared" si="165"/>
        <v>7.3891000000000012E-2</v>
      </c>
      <c r="Y1027">
        <f t="shared" si="166"/>
        <v>0.26380182239135497</v>
      </c>
      <c r="Z1027">
        <f t="shared" ref="Z1027:Z1090" si="167">I1027/1000</f>
        <v>0.25324199999999997</v>
      </c>
      <c r="AA1027">
        <f t="shared" ref="AA1027:AA1090" si="168">J1027/1000</f>
        <v>0.25877800000000001</v>
      </c>
      <c r="AB1027">
        <f t="shared" ref="AB1027:AB1090" si="169">K1027/1000</f>
        <v>8.9918999999999999E-2</v>
      </c>
    </row>
    <row r="1028" spans="1:28" x14ac:dyDescent="0.2">
      <c r="A1028">
        <v>1049</v>
      </c>
      <c r="B1028">
        <v>250</v>
      </c>
      <c r="C1028">
        <v>100</v>
      </c>
      <c r="D1028">
        <v>189</v>
      </c>
      <c r="E1028">
        <v>-278.02100000000002</v>
      </c>
      <c r="F1028">
        <v>60.798000000000002</v>
      </c>
      <c r="G1028">
        <v>-121.69</v>
      </c>
      <c r="H1028">
        <v>309.52</v>
      </c>
      <c r="I1028">
        <v>284.59100000000001</v>
      </c>
      <c r="J1028">
        <v>303.49</v>
      </c>
      <c r="K1028">
        <v>136.03299999999999</v>
      </c>
      <c r="L1028">
        <v>167.66470000000001</v>
      </c>
      <c r="M1028">
        <v>-23.1511</v>
      </c>
      <c r="N1028">
        <v>29.9</v>
      </c>
      <c r="O1028">
        <v>29.9</v>
      </c>
      <c r="P1028">
        <v>29.9</v>
      </c>
      <c r="Q1028" s="1">
        <v>43662.854953703703</v>
      </c>
      <c r="S1028">
        <f t="shared" si="160"/>
        <v>5</v>
      </c>
      <c r="T1028">
        <f t="shared" si="161"/>
        <v>80</v>
      </c>
      <c r="U1028">
        <f t="shared" si="162"/>
        <v>5</v>
      </c>
      <c r="V1028">
        <f t="shared" si="163"/>
        <v>-0.27802100000000002</v>
      </c>
      <c r="W1028">
        <f t="shared" si="164"/>
        <v>6.0798000000000005E-2</v>
      </c>
      <c r="X1028">
        <f t="shared" si="165"/>
        <v>0.12168999999999999</v>
      </c>
      <c r="Y1028">
        <f t="shared" si="166"/>
        <v>0.30951660592769492</v>
      </c>
      <c r="Z1028">
        <f t="shared" si="167"/>
        <v>0.28459099999999998</v>
      </c>
      <c r="AA1028">
        <f t="shared" si="168"/>
        <v>0.30348999999999998</v>
      </c>
      <c r="AB1028">
        <f t="shared" si="169"/>
        <v>0.13603299999999999</v>
      </c>
    </row>
    <row r="1029" spans="1:28" x14ac:dyDescent="0.2">
      <c r="A1029">
        <v>1048</v>
      </c>
      <c r="B1029">
        <v>245</v>
      </c>
      <c r="C1029">
        <v>100</v>
      </c>
      <c r="D1029">
        <v>189</v>
      </c>
      <c r="E1029">
        <v>-296.452</v>
      </c>
      <c r="F1029">
        <v>71.841999999999999</v>
      </c>
      <c r="G1029">
        <v>-186.655</v>
      </c>
      <c r="H1029">
        <v>357.61</v>
      </c>
      <c r="I1029">
        <v>305.02999999999997</v>
      </c>
      <c r="J1029">
        <v>350.32</v>
      </c>
      <c r="K1029">
        <v>200.00299999999999</v>
      </c>
      <c r="L1029">
        <v>166.3776</v>
      </c>
      <c r="M1029">
        <v>-31.463200000000001</v>
      </c>
      <c r="N1029">
        <v>29.8</v>
      </c>
      <c r="O1029">
        <v>29.8</v>
      </c>
      <c r="P1029">
        <v>29.8</v>
      </c>
      <c r="Q1029" s="1">
        <v>43662.85497685185</v>
      </c>
      <c r="S1029">
        <f t="shared" si="160"/>
        <v>10</v>
      </c>
      <c r="T1029">
        <f t="shared" si="161"/>
        <v>80</v>
      </c>
      <c r="U1029">
        <f t="shared" si="162"/>
        <v>5</v>
      </c>
      <c r="V1029">
        <f t="shared" si="163"/>
        <v>-0.29645199999999999</v>
      </c>
      <c r="W1029">
        <f t="shared" si="164"/>
        <v>7.1842000000000003E-2</v>
      </c>
      <c r="X1029">
        <f t="shared" si="165"/>
        <v>0.18665499999999999</v>
      </c>
      <c r="Y1029">
        <f t="shared" si="166"/>
        <v>0.35761033303443568</v>
      </c>
      <c r="Z1029">
        <f t="shared" si="167"/>
        <v>0.30502999999999997</v>
      </c>
      <c r="AA1029">
        <f t="shared" si="168"/>
        <v>0.35032000000000002</v>
      </c>
      <c r="AB1029">
        <f t="shared" si="169"/>
        <v>0.20000299999999999</v>
      </c>
    </row>
    <row r="1030" spans="1:28" x14ac:dyDescent="0.2">
      <c r="A1030">
        <v>1047</v>
      </c>
      <c r="B1030">
        <v>240</v>
      </c>
      <c r="C1030">
        <v>100</v>
      </c>
      <c r="D1030">
        <v>189</v>
      </c>
      <c r="E1030">
        <v>-293.62799999999999</v>
      </c>
      <c r="F1030">
        <v>83.787000000000006</v>
      </c>
      <c r="G1030">
        <v>-258.21199999999999</v>
      </c>
      <c r="H1030">
        <v>399.89</v>
      </c>
      <c r="I1030">
        <v>305.35000000000002</v>
      </c>
      <c r="J1030">
        <v>391.01</v>
      </c>
      <c r="K1030">
        <v>271.46600000000001</v>
      </c>
      <c r="L1030">
        <v>164.07390000000001</v>
      </c>
      <c r="M1030">
        <v>-40.218699999999998</v>
      </c>
      <c r="N1030">
        <v>29.8</v>
      </c>
      <c r="O1030">
        <v>29.8</v>
      </c>
      <c r="P1030">
        <v>29.8</v>
      </c>
      <c r="Q1030" s="1">
        <v>43662.854988425926</v>
      </c>
      <c r="S1030">
        <f t="shared" si="160"/>
        <v>15</v>
      </c>
      <c r="T1030">
        <f t="shared" si="161"/>
        <v>80</v>
      </c>
      <c r="U1030">
        <f t="shared" si="162"/>
        <v>5</v>
      </c>
      <c r="V1030">
        <f t="shared" si="163"/>
        <v>-0.293628</v>
      </c>
      <c r="W1030">
        <f t="shared" si="164"/>
        <v>8.3787E-2</v>
      </c>
      <c r="X1030">
        <f t="shared" si="165"/>
        <v>0.258212</v>
      </c>
      <c r="Y1030">
        <f t="shared" si="166"/>
        <v>0.39988886043124533</v>
      </c>
      <c r="Z1030">
        <f t="shared" si="167"/>
        <v>0.30535000000000001</v>
      </c>
      <c r="AA1030">
        <f t="shared" si="168"/>
        <v>0.39100999999999997</v>
      </c>
      <c r="AB1030">
        <f t="shared" si="169"/>
        <v>0.27146599999999999</v>
      </c>
    </row>
    <row r="1031" spans="1:28" x14ac:dyDescent="0.2">
      <c r="A1031">
        <v>1046</v>
      </c>
      <c r="B1031">
        <v>235</v>
      </c>
      <c r="C1031">
        <v>100</v>
      </c>
      <c r="D1031">
        <v>189</v>
      </c>
      <c r="E1031">
        <v>-270.24299999999999</v>
      </c>
      <c r="F1031">
        <v>95.445999999999998</v>
      </c>
      <c r="G1031">
        <v>-318.62</v>
      </c>
      <c r="H1031">
        <v>428.56</v>
      </c>
      <c r="I1031">
        <v>286.60300000000001</v>
      </c>
      <c r="J1031">
        <v>417.79</v>
      </c>
      <c r="K1031">
        <v>332.61</v>
      </c>
      <c r="L1031">
        <v>160.54750000000001</v>
      </c>
      <c r="M1031">
        <v>-48.0276</v>
      </c>
      <c r="N1031">
        <v>29.8</v>
      </c>
      <c r="O1031">
        <v>29.8</v>
      </c>
      <c r="P1031">
        <v>29.8</v>
      </c>
      <c r="Q1031" s="1">
        <v>43662.855011574073</v>
      </c>
      <c r="S1031">
        <f t="shared" si="160"/>
        <v>20</v>
      </c>
      <c r="T1031">
        <f t="shared" si="161"/>
        <v>80</v>
      </c>
      <c r="U1031">
        <f t="shared" si="162"/>
        <v>5</v>
      </c>
      <c r="V1031">
        <f t="shared" si="163"/>
        <v>-0.27024300000000001</v>
      </c>
      <c r="W1031">
        <f t="shared" si="164"/>
        <v>9.5446000000000003E-2</v>
      </c>
      <c r="X1031">
        <f t="shared" si="165"/>
        <v>0.31862000000000001</v>
      </c>
      <c r="Y1031">
        <f t="shared" si="166"/>
        <v>0.428555623420111</v>
      </c>
      <c r="Z1031">
        <f t="shared" si="167"/>
        <v>0.286603</v>
      </c>
      <c r="AA1031">
        <f t="shared" si="168"/>
        <v>0.41778999999999999</v>
      </c>
      <c r="AB1031">
        <f t="shared" si="169"/>
        <v>0.33261000000000002</v>
      </c>
    </row>
    <row r="1032" spans="1:28" x14ac:dyDescent="0.2">
      <c r="A1032">
        <v>1045</v>
      </c>
      <c r="B1032">
        <v>230</v>
      </c>
      <c r="C1032">
        <v>100</v>
      </c>
      <c r="D1032">
        <v>189</v>
      </c>
      <c r="E1032">
        <v>-236.26499999999999</v>
      </c>
      <c r="F1032">
        <v>105.864</v>
      </c>
      <c r="G1032">
        <v>-360.33</v>
      </c>
      <c r="H1032">
        <v>443.7</v>
      </c>
      <c r="I1032">
        <v>258.89800000000002</v>
      </c>
      <c r="J1032">
        <v>430.88</v>
      </c>
      <c r="K1032">
        <v>375.56</v>
      </c>
      <c r="L1032">
        <v>155.86429999999999</v>
      </c>
      <c r="M1032">
        <v>-54.301900000000003</v>
      </c>
      <c r="N1032">
        <v>29.9</v>
      </c>
      <c r="O1032">
        <v>29.9</v>
      </c>
      <c r="P1032">
        <v>29.9</v>
      </c>
      <c r="Q1032" s="1">
        <v>43662.855034722219</v>
      </c>
      <c r="S1032">
        <f t="shared" si="160"/>
        <v>25</v>
      </c>
      <c r="T1032">
        <f t="shared" si="161"/>
        <v>80</v>
      </c>
      <c r="U1032">
        <f t="shared" si="162"/>
        <v>5</v>
      </c>
      <c r="V1032">
        <f t="shared" si="163"/>
        <v>-0.23626499999999998</v>
      </c>
      <c r="W1032">
        <f t="shared" si="164"/>
        <v>0.105864</v>
      </c>
      <c r="X1032">
        <f t="shared" si="165"/>
        <v>0.36032999999999998</v>
      </c>
      <c r="Y1032">
        <f t="shared" si="166"/>
        <v>0.44369589317572006</v>
      </c>
      <c r="Z1032">
        <f t="shared" si="167"/>
        <v>0.25889800000000002</v>
      </c>
      <c r="AA1032">
        <f t="shared" si="168"/>
        <v>0.43087999999999999</v>
      </c>
      <c r="AB1032">
        <f t="shared" si="169"/>
        <v>0.37556</v>
      </c>
    </row>
    <row r="1033" spans="1:28" x14ac:dyDescent="0.2">
      <c r="A1033">
        <v>1044</v>
      </c>
      <c r="B1033">
        <v>225</v>
      </c>
      <c r="C1033">
        <v>100</v>
      </c>
      <c r="D1033">
        <v>189</v>
      </c>
      <c r="E1033">
        <v>-200.34800000000001</v>
      </c>
      <c r="F1033">
        <v>114.72499999999999</v>
      </c>
      <c r="G1033">
        <v>-386.35</v>
      </c>
      <c r="H1033">
        <v>450.07</v>
      </c>
      <c r="I1033">
        <v>230.87</v>
      </c>
      <c r="J1033">
        <v>435.21</v>
      </c>
      <c r="K1033">
        <v>403.02</v>
      </c>
      <c r="L1033">
        <v>150.20330000000001</v>
      </c>
      <c r="M1033">
        <v>-59.139899999999997</v>
      </c>
      <c r="N1033">
        <v>29.9</v>
      </c>
      <c r="O1033">
        <v>29.9</v>
      </c>
      <c r="P1033">
        <v>29.9</v>
      </c>
      <c r="Q1033" s="1">
        <v>43662.855057870373</v>
      </c>
      <c r="S1033">
        <f t="shared" si="160"/>
        <v>30</v>
      </c>
      <c r="T1033">
        <f t="shared" si="161"/>
        <v>80</v>
      </c>
      <c r="U1033">
        <f t="shared" si="162"/>
        <v>5</v>
      </c>
      <c r="V1033">
        <f t="shared" si="163"/>
        <v>-0.20034800000000003</v>
      </c>
      <c r="W1033">
        <f t="shared" si="164"/>
        <v>0.11472499999999999</v>
      </c>
      <c r="X1033">
        <f t="shared" si="165"/>
        <v>0.38635000000000003</v>
      </c>
      <c r="Y1033">
        <f t="shared" si="166"/>
        <v>0.4500749595667371</v>
      </c>
      <c r="Z1033">
        <f t="shared" si="167"/>
        <v>0.23086999999999999</v>
      </c>
      <c r="AA1033">
        <f t="shared" si="168"/>
        <v>0.43520999999999999</v>
      </c>
      <c r="AB1033">
        <f t="shared" si="169"/>
        <v>0.40301999999999999</v>
      </c>
    </row>
    <row r="1034" spans="1:28" x14ac:dyDescent="0.2">
      <c r="A1034">
        <v>1043</v>
      </c>
      <c r="B1034">
        <v>220</v>
      </c>
      <c r="C1034">
        <v>100</v>
      </c>
      <c r="D1034">
        <v>189</v>
      </c>
      <c r="E1034">
        <v>-166.52199999999999</v>
      </c>
      <c r="F1034">
        <v>122.09</v>
      </c>
      <c r="G1034">
        <v>-402.01</v>
      </c>
      <c r="H1034">
        <v>451.94</v>
      </c>
      <c r="I1034">
        <v>206.48400000000001</v>
      </c>
      <c r="J1034">
        <v>435.13</v>
      </c>
      <c r="K1034">
        <v>420.14</v>
      </c>
      <c r="L1034">
        <v>143.75200000000001</v>
      </c>
      <c r="M1034">
        <v>-62.813099999999999</v>
      </c>
      <c r="N1034">
        <v>29.9</v>
      </c>
      <c r="O1034">
        <v>29.9</v>
      </c>
      <c r="P1034">
        <v>29.9</v>
      </c>
      <c r="Q1034" s="1">
        <v>43662.855069444442</v>
      </c>
      <c r="S1034">
        <f t="shared" si="160"/>
        <v>35</v>
      </c>
      <c r="T1034">
        <f t="shared" si="161"/>
        <v>80</v>
      </c>
      <c r="U1034">
        <f t="shared" si="162"/>
        <v>5</v>
      </c>
      <c r="V1034">
        <f t="shared" si="163"/>
        <v>-0.166522</v>
      </c>
      <c r="W1034">
        <f t="shared" si="164"/>
        <v>0.12209</v>
      </c>
      <c r="X1034">
        <f t="shared" si="165"/>
        <v>0.40200999999999998</v>
      </c>
      <c r="Y1034">
        <f t="shared" si="166"/>
        <v>0.45193758936826667</v>
      </c>
      <c r="Z1034">
        <f t="shared" si="167"/>
        <v>0.206484</v>
      </c>
      <c r="AA1034">
        <f t="shared" si="168"/>
        <v>0.43513000000000002</v>
      </c>
      <c r="AB1034">
        <f t="shared" si="169"/>
        <v>0.42014000000000001</v>
      </c>
    </row>
    <row r="1035" spans="1:28" x14ac:dyDescent="0.2">
      <c r="A1035">
        <v>1042</v>
      </c>
      <c r="B1035">
        <v>215</v>
      </c>
      <c r="C1035">
        <v>100</v>
      </c>
      <c r="D1035">
        <v>189</v>
      </c>
      <c r="E1035">
        <v>-135.89699999999999</v>
      </c>
      <c r="F1035">
        <v>128.11699999999999</v>
      </c>
      <c r="G1035">
        <v>-411.12</v>
      </c>
      <c r="H1035">
        <v>451.55</v>
      </c>
      <c r="I1035">
        <v>186.767</v>
      </c>
      <c r="J1035">
        <v>433</v>
      </c>
      <c r="K1035">
        <v>430.62</v>
      </c>
      <c r="L1035">
        <v>136.68809999999999</v>
      </c>
      <c r="M1035">
        <v>-65.569500000000005</v>
      </c>
      <c r="N1035">
        <v>29.9</v>
      </c>
      <c r="O1035">
        <v>29.9</v>
      </c>
      <c r="P1035">
        <v>29.9</v>
      </c>
      <c r="Q1035" s="1">
        <v>43662.855092592596</v>
      </c>
      <c r="S1035">
        <f t="shared" si="160"/>
        <v>40</v>
      </c>
      <c r="T1035">
        <f t="shared" si="161"/>
        <v>80</v>
      </c>
      <c r="U1035">
        <f t="shared" si="162"/>
        <v>5</v>
      </c>
      <c r="V1035">
        <f t="shared" si="163"/>
        <v>-0.13589699999999999</v>
      </c>
      <c r="W1035">
        <f t="shared" si="164"/>
        <v>0.12811699999999998</v>
      </c>
      <c r="X1035">
        <f t="shared" si="165"/>
        <v>0.41111999999999999</v>
      </c>
      <c r="Y1035">
        <f t="shared" si="166"/>
        <v>0.45155466413049039</v>
      </c>
      <c r="Z1035">
        <f t="shared" si="167"/>
        <v>0.18676699999999999</v>
      </c>
      <c r="AA1035">
        <f t="shared" si="168"/>
        <v>0.433</v>
      </c>
      <c r="AB1035">
        <f t="shared" si="169"/>
        <v>0.43062</v>
      </c>
    </row>
    <row r="1036" spans="1:28" x14ac:dyDescent="0.2">
      <c r="A1036">
        <v>1041</v>
      </c>
      <c r="B1036">
        <v>210</v>
      </c>
      <c r="C1036">
        <v>100</v>
      </c>
      <c r="D1036">
        <v>189</v>
      </c>
      <c r="E1036">
        <v>-108.29900000000001</v>
      </c>
      <c r="F1036">
        <v>132.91900000000001</v>
      </c>
      <c r="G1036">
        <v>-416.13</v>
      </c>
      <c r="H1036">
        <v>450.07</v>
      </c>
      <c r="I1036">
        <v>171.453</v>
      </c>
      <c r="J1036">
        <v>429.99</v>
      </c>
      <c r="K1036">
        <v>436.84</v>
      </c>
      <c r="L1036">
        <v>129.17230000000001</v>
      </c>
      <c r="M1036">
        <v>-67.606499999999997</v>
      </c>
      <c r="N1036">
        <v>29.9</v>
      </c>
      <c r="O1036">
        <v>29.9</v>
      </c>
      <c r="P1036">
        <v>29.9</v>
      </c>
      <c r="Q1036" s="1">
        <v>43662.855115740742</v>
      </c>
      <c r="S1036">
        <f t="shared" si="160"/>
        <v>45</v>
      </c>
      <c r="T1036">
        <f t="shared" si="161"/>
        <v>80</v>
      </c>
      <c r="U1036">
        <f t="shared" si="162"/>
        <v>5</v>
      </c>
      <c r="V1036">
        <f t="shared" si="163"/>
        <v>-0.10829900000000001</v>
      </c>
      <c r="W1036">
        <f t="shared" si="164"/>
        <v>0.13291900000000001</v>
      </c>
      <c r="X1036">
        <f t="shared" si="165"/>
        <v>0.41613</v>
      </c>
      <c r="Y1036">
        <f t="shared" si="166"/>
        <v>0.45006700708005692</v>
      </c>
      <c r="Z1036">
        <f t="shared" si="167"/>
        <v>0.17145299999999999</v>
      </c>
      <c r="AA1036">
        <f t="shared" si="168"/>
        <v>0.42998999999999998</v>
      </c>
      <c r="AB1036">
        <f t="shared" si="169"/>
        <v>0.43683999999999995</v>
      </c>
    </row>
    <row r="1037" spans="1:28" x14ac:dyDescent="0.2">
      <c r="A1037">
        <v>1040</v>
      </c>
      <c r="B1037">
        <v>205</v>
      </c>
      <c r="C1037">
        <v>100</v>
      </c>
      <c r="D1037">
        <v>189</v>
      </c>
      <c r="E1037">
        <v>-83.266000000000005</v>
      </c>
      <c r="F1037">
        <v>136.54900000000001</v>
      </c>
      <c r="G1037">
        <v>-418.32</v>
      </c>
      <c r="H1037">
        <v>447.85</v>
      </c>
      <c r="I1037">
        <v>159.934</v>
      </c>
      <c r="J1037">
        <v>426.53</v>
      </c>
      <c r="K1037">
        <v>440.04</v>
      </c>
      <c r="L1037">
        <v>121.37439999999999</v>
      </c>
      <c r="M1037">
        <v>-69.077200000000005</v>
      </c>
      <c r="N1037">
        <v>29.9</v>
      </c>
      <c r="O1037">
        <v>29.9</v>
      </c>
      <c r="P1037">
        <v>29.9</v>
      </c>
      <c r="Q1037" s="1">
        <v>43662.855138888888</v>
      </c>
      <c r="S1037">
        <f t="shared" si="160"/>
        <v>50</v>
      </c>
      <c r="T1037">
        <f t="shared" si="161"/>
        <v>80</v>
      </c>
      <c r="U1037">
        <f t="shared" si="162"/>
        <v>5</v>
      </c>
      <c r="V1037">
        <f t="shared" si="163"/>
        <v>-8.3266000000000007E-2</v>
      </c>
      <c r="W1037">
        <f t="shared" si="164"/>
        <v>0.136549</v>
      </c>
      <c r="X1037">
        <f t="shared" si="165"/>
        <v>0.41831999999999997</v>
      </c>
      <c r="Y1037">
        <f t="shared" si="166"/>
        <v>0.4478509557397416</v>
      </c>
      <c r="Z1037">
        <f t="shared" si="167"/>
        <v>0.15993399999999999</v>
      </c>
      <c r="AA1037">
        <f t="shared" si="168"/>
        <v>0.42652999999999996</v>
      </c>
      <c r="AB1037">
        <f t="shared" si="169"/>
        <v>0.44004000000000004</v>
      </c>
    </row>
    <row r="1038" spans="1:28" x14ac:dyDescent="0.2">
      <c r="A1038">
        <v>1039</v>
      </c>
      <c r="B1038">
        <v>200</v>
      </c>
      <c r="C1038">
        <v>100</v>
      </c>
      <c r="D1038">
        <v>189</v>
      </c>
      <c r="E1038">
        <v>-60.360999999999997</v>
      </c>
      <c r="F1038">
        <v>139.04300000000001</v>
      </c>
      <c r="G1038">
        <v>-418.68</v>
      </c>
      <c r="H1038">
        <v>445.27</v>
      </c>
      <c r="I1038">
        <v>151.58000000000001</v>
      </c>
      <c r="J1038">
        <v>423.01</v>
      </c>
      <c r="K1038">
        <v>441.16</v>
      </c>
      <c r="L1038">
        <v>113.4665</v>
      </c>
      <c r="M1038">
        <v>-70.099199999999996</v>
      </c>
      <c r="N1038">
        <v>29.9</v>
      </c>
      <c r="O1038">
        <v>29.9</v>
      </c>
      <c r="P1038">
        <v>29.9</v>
      </c>
      <c r="Q1038" s="1">
        <v>43662.855150462965</v>
      </c>
      <c r="S1038">
        <f t="shared" si="160"/>
        <v>55</v>
      </c>
      <c r="T1038">
        <f t="shared" si="161"/>
        <v>80</v>
      </c>
      <c r="U1038">
        <f t="shared" si="162"/>
        <v>5</v>
      </c>
      <c r="V1038">
        <f t="shared" si="163"/>
        <v>-6.0360999999999998E-2</v>
      </c>
      <c r="W1038">
        <f t="shared" si="164"/>
        <v>0.139043</v>
      </c>
      <c r="X1038">
        <f t="shared" si="165"/>
        <v>0.41868</v>
      </c>
      <c r="Y1038">
        <f t="shared" si="166"/>
        <v>0.44527446431386558</v>
      </c>
      <c r="Z1038">
        <f t="shared" si="167"/>
        <v>0.15158000000000002</v>
      </c>
      <c r="AA1038">
        <f t="shared" si="168"/>
        <v>0.42301</v>
      </c>
      <c r="AB1038">
        <f t="shared" si="169"/>
        <v>0.44116000000000005</v>
      </c>
    </row>
    <row r="1039" spans="1:28" x14ac:dyDescent="0.2">
      <c r="A1039">
        <v>1038</v>
      </c>
      <c r="B1039">
        <v>195</v>
      </c>
      <c r="C1039">
        <v>100</v>
      </c>
      <c r="D1039">
        <v>189</v>
      </c>
      <c r="E1039">
        <v>-39.091999999999999</v>
      </c>
      <c r="F1039">
        <v>140.422</v>
      </c>
      <c r="G1039">
        <v>-418</v>
      </c>
      <c r="H1039">
        <v>442.69</v>
      </c>
      <c r="I1039">
        <v>145.762</v>
      </c>
      <c r="J1039">
        <v>419.82</v>
      </c>
      <c r="K1039">
        <v>440.96</v>
      </c>
      <c r="L1039">
        <v>105.5566</v>
      </c>
      <c r="M1039">
        <v>-70.774100000000004</v>
      </c>
      <c r="N1039">
        <v>29.9</v>
      </c>
      <c r="O1039">
        <v>29.9</v>
      </c>
      <c r="P1039">
        <v>29.9</v>
      </c>
      <c r="Q1039" s="1">
        <v>43662.855173611111</v>
      </c>
      <c r="S1039">
        <f t="shared" si="160"/>
        <v>60</v>
      </c>
      <c r="T1039">
        <f t="shared" si="161"/>
        <v>80</v>
      </c>
      <c r="U1039">
        <f t="shared" si="162"/>
        <v>5</v>
      </c>
      <c r="V1039">
        <f t="shared" si="163"/>
        <v>-3.9092000000000002E-2</v>
      </c>
      <c r="W1039">
        <f t="shared" si="164"/>
        <v>0.14042199999999999</v>
      </c>
      <c r="X1039">
        <f t="shared" si="165"/>
        <v>0.41799999999999998</v>
      </c>
      <c r="Y1039">
        <f t="shared" si="166"/>
        <v>0.4426855797832136</v>
      </c>
      <c r="Z1039">
        <f t="shared" si="167"/>
        <v>0.145762</v>
      </c>
      <c r="AA1039">
        <f t="shared" si="168"/>
        <v>0.41981999999999997</v>
      </c>
      <c r="AB1039">
        <f t="shared" si="169"/>
        <v>0.44095999999999996</v>
      </c>
    </row>
    <row r="1040" spans="1:28" x14ac:dyDescent="0.2">
      <c r="A1040">
        <v>1037</v>
      </c>
      <c r="B1040">
        <v>190</v>
      </c>
      <c r="C1040">
        <v>100</v>
      </c>
      <c r="D1040">
        <v>189</v>
      </c>
      <c r="E1040">
        <v>-18.750699999999998</v>
      </c>
      <c r="F1040">
        <v>140.78100000000001</v>
      </c>
      <c r="G1040">
        <v>-417.08</v>
      </c>
      <c r="H1040">
        <v>440.6</v>
      </c>
      <c r="I1040">
        <v>142.024</v>
      </c>
      <c r="J1040">
        <v>417.5</v>
      </c>
      <c r="K1040">
        <v>440.2</v>
      </c>
      <c r="L1040">
        <v>97.588300000000004</v>
      </c>
      <c r="M1040">
        <v>-71.194500000000005</v>
      </c>
      <c r="N1040">
        <v>29.9</v>
      </c>
      <c r="O1040">
        <v>29.9</v>
      </c>
      <c r="P1040">
        <v>29.9</v>
      </c>
      <c r="Q1040" s="1">
        <v>43662.855196759258</v>
      </c>
      <c r="S1040">
        <f t="shared" si="160"/>
        <v>65</v>
      </c>
      <c r="T1040">
        <f t="shared" si="161"/>
        <v>80</v>
      </c>
      <c r="U1040">
        <f t="shared" si="162"/>
        <v>5</v>
      </c>
      <c r="V1040">
        <f t="shared" si="163"/>
        <v>-1.8750699999999999E-2</v>
      </c>
      <c r="W1040">
        <f t="shared" si="164"/>
        <v>0.14078100000000002</v>
      </c>
      <c r="X1040">
        <f t="shared" si="165"/>
        <v>0.41708000000000001</v>
      </c>
      <c r="Y1040">
        <f t="shared" si="166"/>
        <v>0.44059800851965958</v>
      </c>
      <c r="Z1040">
        <f t="shared" si="167"/>
        <v>0.14202400000000001</v>
      </c>
      <c r="AA1040">
        <f t="shared" si="168"/>
        <v>0.41749999999999998</v>
      </c>
      <c r="AB1040">
        <f t="shared" si="169"/>
        <v>0.44019999999999998</v>
      </c>
    </row>
    <row r="1041" spans="1:28" x14ac:dyDescent="0.2">
      <c r="A1041">
        <v>1036</v>
      </c>
      <c r="B1041">
        <v>185</v>
      </c>
      <c r="C1041">
        <v>100</v>
      </c>
      <c r="D1041">
        <v>189</v>
      </c>
      <c r="E1041">
        <v>1.7303999999999999</v>
      </c>
      <c r="F1041">
        <v>140.35</v>
      </c>
      <c r="G1041">
        <v>-416.39</v>
      </c>
      <c r="H1041">
        <v>439.41</v>
      </c>
      <c r="I1041">
        <v>140.36099999999999</v>
      </c>
      <c r="J1041">
        <v>416.39</v>
      </c>
      <c r="K1041">
        <v>439.41</v>
      </c>
      <c r="L1041">
        <v>89.293599999999998</v>
      </c>
      <c r="M1041">
        <v>-71.371799999999993</v>
      </c>
      <c r="N1041">
        <v>29.9</v>
      </c>
      <c r="O1041">
        <v>29.9</v>
      </c>
      <c r="P1041">
        <v>29.9</v>
      </c>
      <c r="Q1041" s="1">
        <v>43662.855219907404</v>
      </c>
      <c r="S1041">
        <f t="shared" si="160"/>
        <v>70</v>
      </c>
      <c r="T1041">
        <f t="shared" si="161"/>
        <v>80</v>
      </c>
      <c r="U1041">
        <f t="shared" si="162"/>
        <v>5</v>
      </c>
      <c r="V1041">
        <f t="shared" si="163"/>
        <v>1.7304E-3</v>
      </c>
      <c r="W1041">
        <f t="shared" si="164"/>
        <v>0.14035</v>
      </c>
      <c r="X1041">
        <f t="shared" si="165"/>
        <v>0.41638999999999998</v>
      </c>
      <c r="Y1041">
        <f t="shared" si="166"/>
        <v>0.43941068362542118</v>
      </c>
      <c r="Z1041">
        <f t="shared" si="167"/>
        <v>0.14036099999999999</v>
      </c>
      <c r="AA1041">
        <f t="shared" si="168"/>
        <v>0.41638999999999998</v>
      </c>
      <c r="AB1041">
        <f t="shared" si="169"/>
        <v>0.43941000000000002</v>
      </c>
    </row>
    <row r="1042" spans="1:28" x14ac:dyDescent="0.2">
      <c r="A1042">
        <v>1035</v>
      </c>
      <c r="B1042">
        <v>180</v>
      </c>
      <c r="C1042">
        <v>100</v>
      </c>
      <c r="D1042">
        <v>189</v>
      </c>
      <c r="E1042">
        <v>23.647300000000001</v>
      </c>
      <c r="F1042">
        <v>139.13800000000001</v>
      </c>
      <c r="G1042">
        <v>-415.72</v>
      </c>
      <c r="H1042">
        <v>439.02</v>
      </c>
      <c r="I1042">
        <v>141.13300000000001</v>
      </c>
      <c r="J1042">
        <v>416.39</v>
      </c>
      <c r="K1042">
        <v>438.39</v>
      </c>
      <c r="L1042">
        <v>80.354399999999998</v>
      </c>
      <c r="M1042">
        <v>-71.249499999999998</v>
      </c>
      <c r="N1042">
        <v>29.9</v>
      </c>
      <c r="O1042">
        <v>29.9</v>
      </c>
      <c r="P1042">
        <v>29.9</v>
      </c>
      <c r="Q1042" s="1">
        <v>43662.855231481481</v>
      </c>
      <c r="S1042">
        <f t="shared" si="160"/>
        <v>75</v>
      </c>
      <c r="T1042">
        <f t="shared" si="161"/>
        <v>80</v>
      </c>
      <c r="U1042">
        <f t="shared" si="162"/>
        <v>5</v>
      </c>
      <c r="V1042">
        <f t="shared" si="163"/>
        <v>2.3647300000000003E-2</v>
      </c>
      <c r="W1042">
        <f t="shared" si="164"/>
        <v>0.13913800000000001</v>
      </c>
      <c r="X1042">
        <f t="shared" si="165"/>
        <v>0.41572000000000003</v>
      </c>
      <c r="Y1042">
        <f t="shared" si="166"/>
        <v>0.43902357139599013</v>
      </c>
      <c r="Z1042">
        <f t="shared" si="167"/>
        <v>0.14113300000000001</v>
      </c>
      <c r="AA1042">
        <f t="shared" si="168"/>
        <v>0.41638999999999998</v>
      </c>
      <c r="AB1042">
        <f t="shared" si="169"/>
        <v>0.43839</v>
      </c>
    </row>
    <row r="1043" spans="1:28" x14ac:dyDescent="0.2">
      <c r="A1043">
        <v>1034</v>
      </c>
      <c r="B1043">
        <v>175</v>
      </c>
      <c r="C1043">
        <v>100</v>
      </c>
      <c r="D1043">
        <v>189</v>
      </c>
      <c r="E1043">
        <v>48.201000000000001</v>
      </c>
      <c r="F1043">
        <v>137.19999999999999</v>
      </c>
      <c r="G1043">
        <v>-414.16</v>
      </c>
      <c r="H1043">
        <v>438.95</v>
      </c>
      <c r="I1043">
        <v>145.42099999999999</v>
      </c>
      <c r="J1043">
        <v>416.96</v>
      </c>
      <c r="K1043">
        <v>436.29</v>
      </c>
      <c r="L1043">
        <v>70.642600000000002</v>
      </c>
      <c r="M1043">
        <v>-70.652100000000004</v>
      </c>
      <c r="N1043">
        <v>29.9</v>
      </c>
      <c r="O1043">
        <v>29.9</v>
      </c>
      <c r="P1043">
        <v>29.9</v>
      </c>
      <c r="Q1043" s="1">
        <v>43662.855254629627</v>
      </c>
      <c r="S1043">
        <f t="shared" si="160"/>
        <v>80</v>
      </c>
      <c r="T1043">
        <f t="shared" si="161"/>
        <v>80</v>
      </c>
      <c r="U1043">
        <f t="shared" si="162"/>
        <v>5</v>
      </c>
      <c r="V1043">
        <f t="shared" si="163"/>
        <v>4.8201000000000001E-2</v>
      </c>
      <c r="W1043">
        <f t="shared" si="164"/>
        <v>0.13719999999999999</v>
      </c>
      <c r="X1043">
        <f t="shared" si="165"/>
        <v>0.41416000000000003</v>
      </c>
      <c r="Y1043">
        <f t="shared" si="166"/>
        <v>0.43894838193231789</v>
      </c>
      <c r="Z1043">
        <f t="shared" si="167"/>
        <v>0.14542099999999999</v>
      </c>
      <c r="AA1043">
        <f t="shared" si="168"/>
        <v>0.41696</v>
      </c>
      <c r="AB1043">
        <f t="shared" si="169"/>
        <v>0.43629000000000001</v>
      </c>
    </row>
    <row r="1044" spans="1:28" x14ac:dyDescent="0.2">
      <c r="A1044">
        <v>1033</v>
      </c>
      <c r="B1044">
        <v>170</v>
      </c>
      <c r="C1044">
        <v>100</v>
      </c>
      <c r="D1044">
        <v>189</v>
      </c>
      <c r="E1044">
        <v>76.39</v>
      </c>
      <c r="F1044">
        <v>134.45400000000001</v>
      </c>
      <c r="G1044">
        <v>-410.44</v>
      </c>
      <c r="H1044">
        <v>438.6</v>
      </c>
      <c r="I1044">
        <v>154.63900000000001</v>
      </c>
      <c r="J1044">
        <v>417.49</v>
      </c>
      <c r="K1044">
        <v>431.9</v>
      </c>
      <c r="L1044">
        <v>60.396900000000002</v>
      </c>
      <c r="M1044">
        <v>-69.357100000000003</v>
      </c>
      <c r="N1044">
        <v>29.9</v>
      </c>
      <c r="O1044">
        <v>29.9</v>
      </c>
      <c r="P1044">
        <v>29.9</v>
      </c>
      <c r="Q1044" s="1">
        <v>43662.85527777778</v>
      </c>
      <c r="S1044">
        <f t="shared" si="160"/>
        <v>85</v>
      </c>
      <c r="T1044">
        <f t="shared" si="161"/>
        <v>80</v>
      </c>
      <c r="U1044">
        <f t="shared" si="162"/>
        <v>5</v>
      </c>
      <c r="V1044">
        <f t="shared" si="163"/>
        <v>7.639E-2</v>
      </c>
      <c r="W1044">
        <f t="shared" si="164"/>
        <v>0.13445400000000002</v>
      </c>
      <c r="X1044">
        <f t="shared" si="165"/>
        <v>0.41043999999999997</v>
      </c>
      <c r="Y1044">
        <f t="shared" si="166"/>
        <v>0.43860495188267079</v>
      </c>
      <c r="Z1044">
        <f t="shared" si="167"/>
        <v>0.154639</v>
      </c>
      <c r="AA1044">
        <f t="shared" si="168"/>
        <v>0.41749000000000003</v>
      </c>
      <c r="AB1044">
        <f t="shared" si="169"/>
        <v>0.43189999999999995</v>
      </c>
    </row>
    <row r="1045" spans="1:28" x14ac:dyDescent="0.2">
      <c r="A1045">
        <v>1032</v>
      </c>
      <c r="B1045">
        <v>165</v>
      </c>
      <c r="C1045">
        <v>100</v>
      </c>
      <c r="D1045">
        <v>189</v>
      </c>
      <c r="E1045">
        <v>109.131</v>
      </c>
      <c r="F1045">
        <v>130.74700000000001</v>
      </c>
      <c r="G1045">
        <v>-402.84</v>
      </c>
      <c r="H1045">
        <v>437.36</v>
      </c>
      <c r="I1045">
        <v>170.30699999999999</v>
      </c>
      <c r="J1045">
        <v>417.36</v>
      </c>
      <c r="K1045">
        <v>423.53</v>
      </c>
      <c r="L1045">
        <v>50.1492</v>
      </c>
      <c r="M1045">
        <v>-67.083299999999994</v>
      </c>
      <c r="N1045">
        <v>29.9</v>
      </c>
      <c r="O1045">
        <v>29.9</v>
      </c>
      <c r="P1045">
        <v>29.9</v>
      </c>
      <c r="Q1045" s="1">
        <v>43662.855300925927</v>
      </c>
      <c r="S1045">
        <f t="shared" si="160"/>
        <v>90</v>
      </c>
      <c r="T1045">
        <f t="shared" si="161"/>
        <v>80</v>
      </c>
      <c r="U1045">
        <f t="shared" si="162"/>
        <v>5</v>
      </c>
      <c r="V1045">
        <f t="shared" si="163"/>
        <v>0.10913100000000001</v>
      </c>
      <c r="W1045">
        <f t="shared" si="164"/>
        <v>0.130747</v>
      </c>
      <c r="X1045">
        <f t="shared" si="165"/>
        <v>0.40283999999999998</v>
      </c>
      <c r="Y1045">
        <f t="shared" si="166"/>
        <v>0.43736074214542847</v>
      </c>
      <c r="Z1045">
        <f t="shared" si="167"/>
        <v>0.17030699999999999</v>
      </c>
      <c r="AA1045">
        <f t="shared" si="168"/>
        <v>0.41736000000000001</v>
      </c>
      <c r="AB1045">
        <f t="shared" si="169"/>
        <v>0.42352999999999996</v>
      </c>
    </row>
    <row r="1046" spans="1:28" x14ac:dyDescent="0.2">
      <c r="A1046">
        <v>1031</v>
      </c>
      <c r="B1046">
        <v>160</v>
      </c>
      <c r="C1046">
        <v>100</v>
      </c>
      <c r="D1046">
        <v>189</v>
      </c>
      <c r="E1046">
        <v>147.119</v>
      </c>
      <c r="F1046">
        <v>125.86</v>
      </c>
      <c r="G1046">
        <v>-388.57</v>
      </c>
      <c r="H1046">
        <v>434.13</v>
      </c>
      <c r="I1046">
        <v>193.61</v>
      </c>
      <c r="J1046">
        <v>415.49</v>
      </c>
      <c r="K1046">
        <v>408.45</v>
      </c>
      <c r="L1046">
        <v>40.546900000000001</v>
      </c>
      <c r="M1046">
        <v>-63.5154</v>
      </c>
      <c r="N1046">
        <v>29.9</v>
      </c>
      <c r="O1046">
        <v>29.9</v>
      </c>
      <c r="P1046">
        <v>29.9</v>
      </c>
      <c r="Q1046" s="1">
        <v>43662.855312500003</v>
      </c>
      <c r="S1046">
        <f t="shared" si="160"/>
        <v>95</v>
      </c>
      <c r="T1046">
        <f t="shared" si="161"/>
        <v>80</v>
      </c>
      <c r="U1046">
        <f t="shared" si="162"/>
        <v>5</v>
      </c>
      <c r="V1046">
        <f t="shared" si="163"/>
        <v>0.147119</v>
      </c>
      <c r="W1046">
        <f t="shared" si="164"/>
        <v>0.12586</v>
      </c>
      <c r="X1046">
        <f t="shared" si="165"/>
        <v>0.38856999999999997</v>
      </c>
      <c r="Y1046">
        <f t="shared" si="166"/>
        <v>0.43413291128524217</v>
      </c>
      <c r="Z1046">
        <f t="shared" si="167"/>
        <v>0.19361</v>
      </c>
      <c r="AA1046">
        <f t="shared" si="168"/>
        <v>0.41549000000000003</v>
      </c>
      <c r="AB1046">
        <f t="shared" si="169"/>
        <v>0.40844999999999998</v>
      </c>
    </row>
    <row r="1047" spans="1:28" x14ac:dyDescent="0.2">
      <c r="A1047">
        <v>1030</v>
      </c>
      <c r="B1047">
        <v>155</v>
      </c>
      <c r="C1047">
        <v>100</v>
      </c>
      <c r="D1047">
        <v>189</v>
      </c>
      <c r="E1047">
        <v>189.79900000000001</v>
      </c>
      <c r="F1047">
        <v>119.568</v>
      </c>
      <c r="G1047">
        <v>-362.86</v>
      </c>
      <c r="H1047">
        <v>426.6</v>
      </c>
      <c r="I1047">
        <v>224.322</v>
      </c>
      <c r="J1047">
        <v>409.5</v>
      </c>
      <c r="K1047">
        <v>382.05</v>
      </c>
      <c r="L1047">
        <v>32.209800000000001</v>
      </c>
      <c r="M1047">
        <v>-58.275500000000001</v>
      </c>
      <c r="N1047">
        <v>29.9</v>
      </c>
      <c r="O1047">
        <v>29.9</v>
      </c>
      <c r="P1047">
        <v>29.9</v>
      </c>
      <c r="Q1047" s="1">
        <v>43662.85533564815</v>
      </c>
      <c r="S1047">
        <f t="shared" si="160"/>
        <v>100</v>
      </c>
      <c r="T1047">
        <f t="shared" si="161"/>
        <v>80</v>
      </c>
      <c r="U1047">
        <f t="shared" si="162"/>
        <v>5</v>
      </c>
      <c r="V1047">
        <f t="shared" si="163"/>
        <v>0.189799</v>
      </c>
      <c r="W1047">
        <f t="shared" si="164"/>
        <v>0.11956799999999999</v>
      </c>
      <c r="X1047">
        <f t="shared" si="165"/>
        <v>0.36286000000000002</v>
      </c>
      <c r="Y1047">
        <f t="shared" si="166"/>
        <v>0.4265999843237222</v>
      </c>
      <c r="Z1047">
        <f t="shared" si="167"/>
        <v>0.22432199999999999</v>
      </c>
      <c r="AA1047">
        <f t="shared" si="168"/>
        <v>0.40949999999999998</v>
      </c>
      <c r="AB1047">
        <f t="shared" si="169"/>
        <v>0.38205</v>
      </c>
    </row>
    <row r="1048" spans="1:28" x14ac:dyDescent="0.2">
      <c r="A1048">
        <v>1029</v>
      </c>
      <c r="B1048">
        <v>150</v>
      </c>
      <c r="C1048">
        <v>100</v>
      </c>
      <c r="D1048">
        <v>189</v>
      </c>
      <c r="E1048">
        <v>233.04599999999999</v>
      </c>
      <c r="F1048">
        <v>111.616</v>
      </c>
      <c r="G1048">
        <v>-319.31</v>
      </c>
      <c r="H1048">
        <v>410.76</v>
      </c>
      <c r="I1048">
        <v>258.39600000000002</v>
      </c>
      <c r="J1048">
        <v>395.31</v>
      </c>
      <c r="K1048">
        <v>338.26</v>
      </c>
      <c r="L1048">
        <v>25.591799999999999</v>
      </c>
      <c r="M1048">
        <v>-51.019799999999996</v>
      </c>
      <c r="N1048">
        <v>29.9</v>
      </c>
      <c r="O1048">
        <v>29.9</v>
      </c>
      <c r="P1048">
        <v>29.9</v>
      </c>
      <c r="Q1048" s="1">
        <v>43662.855358796296</v>
      </c>
      <c r="S1048">
        <f t="shared" si="160"/>
        <v>105</v>
      </c>
      <c r="T1048">
        <f t="shared" si="161"/>
        <v>80</v>
      </c>
      <c r="U1048">
        <f t="shared" si="162"/>
        <v>5</v>
      </c>
      <c r="V1048">
        <f t="shared" si="163"/>
        <v>0.233046</v>
      </c>
      <c r="W1048">
        <f t="shared" si="164"/>
        <v>0.11161599999999999</v>
      </c>
      <c r="X1048">
        <f t="shared" si="165"/>
        <v>0.31930999999999998</v>
      </c>
      <c r="Y1048">
        <f t="shared" si="166"/>
        <v>0.41076446495771757</v>
      </c>
      <c r="Z1048">
        <f t="shared" si="167"/>
        <v>0.25839600000000001</v>
      </c>
      <c r="AA1048">
        <f t="shared" si="168"/>
        <v>0.39530999999999999</v>
      </c>
      <c r="AB1048">
        <f t="shared" si="169"/>
        <v>0.33826000000000001</v>
      </c>
    </row>
    <row r="1049" spans="1:28" x14ac:dyDescent="0.2">
      <c r="A1049">
        <v>1028</v>
      </c>
      <c r="B1049">
        <v>145</v>
      </c>
      <c r="C1049">
        <v>100</v>
      </c>
      <c r="D1049">
        <v>189</v>
      </c>
      <c r="E1049">
        <v>266.25200000000001</v>
      </c>
      <c r="F1049">
        <v>101.633</v>
      </c>
      <c r="G1049">
        <v>-253.67400000000001</v>
      </c>
      <c r="H1049">
        <v>381.54</v>
      </c>
      <c r="I1049">
        <v>284.99</v>
      </c>
      <c r="J1049">
        <v>367.75</v>
      </c>
      <c r="K1049">
        <v>273.27600000000001</v>
      </c>
      <c r="L1049">
        <v>20.892700000000001</v>
      </c>
      <c r="M1049">
        <v>-41.6723</v>
      </c>
      <c r="N1049">
        <v>29.8</v>
      </c>
      <c r="O1049">
        <v>29.8</v>
      </c>
      <c r="P1049">
        <v>29.8</v>
      </c>
      <c r="Q1049" s="1">
        <v>43662.855381944442</v>
      </c>
      <c r="S1049">
        <f t="shared" si="160"/>
        <v>110</v>
      </c>
      <c r="T1049">
        <f t="shared" si="161"/>
        <v>80</v>
      </c>
      <c r="U1049">
        <f t="shared" si="162"/>
        <v>5</v>
      </c>
      <c r="V1049">
        <f t="shared" si="163"/>
        <v>0.26625199999999999</v>
      </c>
      <c r="W1049">
        <f t="shared" si="164"/>
        <v>0.101633</v>
      </c>
      <c r="X1049">
        <f t="shared" si="165"/>
        <v>0.25367400000000001</v>
      </c>
      <c r="Y1049">
        <f t="shared" si="166"/>
        <v>0.38153622694181999</v>
      </c>
      <c r="Z1049">
        <f t="shared" si="167"/>
        <v>0.28499000000000002</v>
      </c>
      <c r="AA1049">
        <f t="shared" si="168"/>
        <v>0.36775000000000002</v>
      </c>
      <c r="AB1049">
        <f t="shared" si="169"/>
        <v>0.27327600000000002</v>
      </c>
    </row>
    <row r="1050" spans="1:28" x14ac:dyDescent="0.2">
      <c r="A1050">
        <v>1027</v>
      </c>
      <c r="B1050">
        <v>140</v>
      </c>
      <c r="C1050">
        <v>100</v>
      </c>
      <c r="D1050">
        <v>189</v>
      </c>
      <c r="E1050">
        <v>276.18700000000001</v>
      </c>
      <c r="F1050">
        <v>89.852999999999994</v>
      </c>
      <c r="G1050">
        <v>-176.49299999999999</v>
      </c>
      <c r="H1050">
        <v>339.86</v>
      </c>
      <c r="I1050">
        <v>290.43599999999998</v>
      </c>
      <c r="J1050">
        <v>327.76</v>
      </c>
      <c r="K1050">
        <v>198.04900000000001</v>
      </c>
      <c r="L1050">
        <v>18.0215</v>
      </c>
      <c r="M1050">
        <v>-31.286000000000001</v>
      </c>
      <c r="N1050">
        <v>29.8</v>
      </c>
      <c r="O1050">
        <v>29.8</v>
      </c>
      <c r="P1050">
        <v>29.8</v>
      </c>
      <c r="Q1050" s="1">
        <v>43662.855393518519</v>
      </c>
      <c r="S1050">
        <f t="shared" si="160"/>
        <v>115</v>
      </c>
      <c r="T1050">
        <f t="shared" si="161"/>
        <v>80</v>
      </c>
      <c r="U1050">
        <f t="shared" si="162"/>
        <v>5</v>
      </c>
      <c r="V1050">
        <f t="shared" si="163"/>
        <v>0.27618700000000002</v>
      </c>
      <c r="W1050">
        <f t="shared" si="164"/>
        <v>8.9852999999999988E-2</v>
      </c>
      <c r="X1050">
        <f t="shared" si="165"/>
        <v>0.17649299999999998</v>
      </c>
      <c r="Y1050">
        <f t="shared" si="166"/>
        <v>0.33985673397330235</v>
      </c>
      <c r="Z1050">
        <f t="shared" si="167"/>
        <v>0.29043599999999997</v>
      </c>
      <c r="AA1050">
        <f t="shared" si="168"/>
        <v>0.32776</v>
      </c>
      <c r="AB1050">
        <f t="shared" si="169"/>
        <v>0.198049</v>
      </c>
    </row>
    <row r="1051" spans="1:28" x14ac:dyDescent="0.2">
      <c r="A1051">
        <v>1026</v>
      </c>
      <c r="B1051">
        <v>135</v>
      </c>
      <c r="C1051">
        <v>100</v>
      </c>
      <c r="D1051">
        <v>189</v>
      </c>
      <c r="E1051">
        <v>262.19</v>
      </c>
      <c r="F1051">
        <v>77.584000000000003</v>
      </c>
      <c r="G1051">
        <v>-109.839</v>
      </c>
      <c r="H1051">
        <v>294.66500000000002</v>
      </c>
      <c r="I1051">
        <v>273.428</v>
      </c>
      <c r="J1051">
        <v>284.26799999999997</v>
      </c>
      <c r="K1051">
        <v>134.476</v>
      </c>
      <c r="L1051">
        <v>16.483899999999998</v>
      </c>
      <c r="M1051">
        <v>-21.886399999999998</v>
      </c>
      <c r="N1051">
        <v>29.9</v>
      </c>
      <c r="O1051">
        <v>29.9</v>
      </c>
      <c r="P1051">
        <v>29.9</v>
      </c>
      <c r="Q1051" s="1">
        <v>43662.855416666665</v>
      </c>
      <c r="S1051">
        <f t="shared" si="160"/>
        <v>120</v>
      </c>
      <c r="T1051">
        <f t="shared" si="161"/>
        <v>80</v>
      </c>
      <c r="U1051">
        <f t="shared" si="162"/>
        <v>5</v>
      </c>
      <c r="V1051">
        <f t="shared" si="163"/>
        <v>0.26218999999999998</v>
      </c>
      <c r="W1051">
        <f t="shared" si="164"/>
        <v>7.7584E-2</v>
      </c>
      <c r="X1051">
        <f t="shared" si="165"/>
        <v>0.10983899999999999</v>
      </c>
      <c r="Y1051">
        <f t="shared" si="166"/>
        <v>0.29466502859518295</v>
      </c>
      <c r="Z1051">
        <f t="shared" si="167"/>
        <v>0.273428</v>
      </c>
      <c r="AA1051">
        <f t="shared" si="168"/>
        <v>0.28426799999999997</v>
      </c>
      <c r="AB1051">
        <f t="shared" si="169"/>
        <v>0.13447600000000001</v>
      </c>
    </row>
    <row r="1052" spans="1:28" x14ac:dyDescent="0.2">
      <c r="A1052">
        <v>1051</v>
      </c>
      <c r="B1052">
        <v>255</v>
      </c>
      <c r="C1052">
        <v>95</v>
      </c>
      <c r="D1052">
        <v>189</v>
      </c>
      <c r="E1052">
        <v>-237.81</v>
      </c>
      <c r="F1052">
        <v>64.11</v>
      </c>
      <c r="G1052">
        <v>-70.046999999999997</v>
      </c>
      <c r="H1052">
        <v>256.06700000000001</v>
      </c>
      <c r="I1052">
        <v>246.3</v>
      </c>
      <c r="J1052">
        <v>247.91200000000001</v>
      </c>
      <c r="K1052">
        <v>94.956000000000003</v>
      </c>
      <c r="L1052">
        <v>164.9126</v>
      </c>
      <c r="M1052">
        <v>-15.8756</v>
      </c>
      <c r="N1052">
        <v>29.9</v>
      </c>
      <c r="O1052">
        <v>29.9</v>
      </c>
      <c r="P1052">
        <v>29.9</v>
      </c>
      <c r="Q1052" s="1">
        <v>43662.854907407411</v>
      </c>
      <c r="S1052">
        <f t="shared" si="160"/>
        <v>0</v>
      </c>
      <c r="T1052">
        <f t="shared" si="161"/>
        <v>85</v>
      </c>
      <c r="U1052">
        <f t="shared" si="162"/>
        <v>5</v>
      </c>
      <c r="V1052">
        <f t="shared" si="163"/>
        <v>-0.23780999999999999</v>
      </c>
      <c r="W1052">
        <f t="shared" si="164"/>
        <v>6.411E-2</v>
      </c>
      <c r="X1052">
        <f t="shared" si="165"/>
        <v>7.0046999999999998E-2</v>
      </c>
      <c r="Y1052">
        <f t="shared" si="166"/>
        <v>0.25606692564444944</v>
      </c>
      <c r="Z1052">
        <f t="shared" si="167"/>
        <v>0.24630000000000002</v>
      </c>
      <c r="AA1052">
        <f t="shared" si="168"/>
        <v>0.24791199999999999</v>
      </c>
      <c r="AB1052">
        <f t="shared" si="169"/>
        <v>9.4955999999999999E-2</v>
      </c>
    </row>
    <row r="1053" spans="1:28" x14ac:dyDescent="0.2">
      <c r="A1053">
        <v>1052</v>
      </c>
      <c r="B1053">
        <v>250</v>
      </c>
      <c r="C1053">
        <v>95</v>
      </c>
      <c r="D1053">
        <v>189</v>
      </c>
      <c r="E1053">
        <v>-266.56799999999998</v>
      </c>
      <c r="F1053">
        <v>76.311999999999998</v>
      </c>
      <c r="G1053">
        <v>-116.176</v>
      </c>
      <c r="H1053">
        <v>300.63</v>
      </c>
      <c r="I1053">
        <v>277.27600000000001</v>
      </c>
      <c r="J1053">
        <v>290.78399999999999</v>
      </c>
      <c r="K1053">
        <v>138.99799999999999</v>
      </c>
      <c r="L1053">
        <v>164.0249</v>
      </c>
      <c r="M1053">
        <v>-22.7333</v>
      </c>
      <c r="N1053">
        <v>29.9</v>
      </c>
      <c r="O1053">
        <v>29.9</v>
      </c>
      <c r="P1053">
        <v>29.9</v>
      </c>
      <c r="Q1053" s="1">
        <v>43662.854895833334</v>
      </c>
      <c r="S1053">
        <f t="shared" si="160"/>
        <v>5</v>
      </c>
      <c r="T1053">
        <f t="shared" si="161"/>
        <v>85</v>
      </c>
      <c r="U1053">
        <f t="shared" si="162"/>
        <v>5</v>
      </c>
      <c r="V1053">
        <f t="shared" si="163"/>
        <v>-0.26656799999999997</v>
      </c>
      <c r="W1053">
        <f t="shared" si="164"/>
        <v>7.6311999999999991E-2</v>
      </c>
      <c r="X1053">
        <f t="shared" si="165"/>
        <v>0.116176</v>
      </c>
      <c r="Y1053">
        <f t="shared" si="166"/>
        <v>0.30063080837465739</v>
      </c>
      <c r="Z1053">
        <f t="shared" si="167"/>
        <v>0.27727600000000002</v>
      </c>
      <c r="AA1053">
        <f t="shared" si="168"/>
        <v>0.29078399999999999</v>
      </c>
      <c r="AB1053">
        <f t="shared" si="169"/>
        <v>0.13899799999999998</v>
      </c>
    </row>
    <row r="1054" spans="1:28" x14ac:dyDescent="0.2">
      <c r="A1054">
        <v>1053</v>
      </c>
      <c r="B1054">
        <v>245</v>
      </c>
      <c r="C1054">
        <v>95</v>
      </c>
      <c r="D1054">
        <v>189</v>
      </c>
      <c r="E1054">
        <v>-284.24799999999999</v>
      </c>
      <c r="F1054">
        <v>90.179000000000002</v>
      </c>
      <c r="G1054">
        <v>-178.75899999999999</v>
      </c>
      <c r="H1054">
        <v>347.68</v>
      </c>
      <c r="I1054">
        <v>298.20999999999998</v>
      </c>
      <c r="J1054">
        <v>335.79</v>
      </c>
      <c r="K1054">
        <v>200.21700000000001</v>
      </c>
      <c r="L1054">
        <v>162.3981</v>
      </c>
      <c r="M1054">
        <v>-30.9405</v>
      </c>
      <c r="N1054">
        <v>29.9</v>
      </c>
      <c r="O1054">
        <v>29.9</v>
      </c>
      <c r="P1054">
        <v>29.9</v>
      </c>
      <c r="Q1054" s="1">
        <v>43662.854872685188</v>
      </c>
      <c r="S1054">
        <f t="shared" si="160"/>
        <v>10</v>
      </c>
      <c r="T1054">
        <f t="shared" si="161"/>
        <v>85</v>
      </c>
      <c r="U1054">
        <f t="shared" si="162"/>
        <v>5</v>
      </c>
      <c r="V1054">
        <f t="shared" si="163"/>
        <v>-0.284248</v>
      </c>
      <c r="W1054">
        <f t="shared" si="164"/>
        <v>9.0178999999999995E-2</v>
      </c>
      <c r="X1054">
        <f t="shared" si="165"/>
        <v>0.17875899999999997</v>
      </c>
      <c r="Y1054">
        <f t="shared" si="166"/>
        <v>0.3476837034230969</v>
      </c>
      <c r="Z1054">
        <f t="shared" si="167"/>
        <v>0.29820999999999998</v>
      </c>
      <c r="AA1054">
        <f t="shared" si="168"/>
        <v>0.33579000000000003</v>
      </c>
      <c r="AB1054">
        <f t="shared" si="169"/>
        <v>0.20021700000000001</v>
      </c>
    </row>
    <row r="1055" spans="1:28" x14ac:dyDescent="0.2">
      <c r="A1055">
        <v>1054</v>
      </c>
      <c r="B1055">
        <v>240</v>
      </c>
      <c r="C1055">
        <v>95</v>
      </c>
      <c r="D1055">
        <v>189</v>
      </c>
      <c r="E1055">
        <v>-281.625</v>
      </c>
      <c r="F1055">
        <v>104.946</v>
      </c>
      <c r="G1055">
        <v>-247.68899999999999</v>
      </c>
      <c r="H1055">
        <v>389.46</v>
      </c>
      <c r="I1055">
        <v>300.54000000000002</v>
      </c>
      <c r="J1055">
        <v>375.05</v>
      </c>
      <c r="K1055">
        <v>269.005</v>
      </c>
      <c r="L1055">
        <v>159.5624</v>
      </c>
      <c r="M1055">
        <v>-39.492800000000003</v>
      </c>
      <c r="N1055">
        <v>29.9</v>
      </c>
      <c r="O1055">
        <v>29.9</v>
      </c>
      <c r="P1055">
        <v>29.9</v>
      </c>
      <c r="Q1055" s="1">
        <v>43662.854849537034</v>
      </c>
      <c r="S1055">
        <f t="shared" si="160"/>
        <v>15</v>
      </c>
      <c r="T1055">
        <f t="shared" si="161"/>
        <v>85</v>
      </c>
      <c r="U1055">
        <f t="shared" si="162"/>
        <v>5</v>
      </c>
      <c r="V1055">
        <f t="shared" si="163"/>
        <v>-0.28162500000000001</v>
      </c>
      <c r="W1055">
        <f t="shared" si="164"/>
        <v>0.104946</v>
      </c>
      <c r="X1055">
        <f t="shared" si="165"/>
        <v>0.24768899999999999</v>
      </c>
      <c r="Y1055">
        <f t="shared" si="166"/>
        <v>0.38945621610394154</v>
      </c>
      <c r="Z1055">
        <f t="shared" si="167"/>
        <v>0.30054000000000003</v>
      </c>
      <c r="AA1055">
        <f t="shared" si="168"/>
        <v>0.37504999999999999</v>
      </c>
      <c r="AB1055">
        <f t="shared" si="169"/>
        <v>0.26900499999999999</v>
      </c>
    </row>
    <row r="1056" spans="1:28" x14ac:dyDescent="0.2">
      <c r="A1056">
        <v>1055</v>
      </c>
      <c r="B1056">
        <v>235</v>
      </c>
      <c r="C1056">
        <v>95</v>
      </c>
      <c r="D1056">
        <v>189</v>
      </c>
      <c r="E1056">
        <v>-259.435</v>
      </c>
      <c r="F1056">
        <v>119.185</v>
      </c>
      <c r="G1056">
        <v>-306</v>
      </c>
      <c r="H1056">
        <v>418.51</v>
      </c>
      <c r="I1056">
        <v>285.50200000000001</v>
      </c>
      <c r="J1056">
        <v>401.18</v>
      </c>
      <c r="K1056">
        <v>328.39</v>
      </c>
      <c r="L1056">
        <v>155.32579999999999</v>
      </c>
      <c r="M1056">
        <v>-46.984200000000001</v>
      </c>
      <c r="N1056">
        <v>29.8</v>
      </c>
      <c r="O1056">
        <v>29.8</v>
      </c>
      <c r="P1056">
        <v>29.8</v>
      </c>
      <c r="Q1056" s="1">
        <v>43662.854826388888</v>
      </c>
      <c r="S1056">
        <f t="shared" si="160"/>
        <v>20</v>
      </c>
      <c r="T1056">
        <f t="shared" si="161"/>
        <v>85</v>
      </c>
      <c r="U1056">
        <f t="shared" si="162"/>
        <v>5</v>
      </c>
      <c r="V1056">
        <f t="shared" si="163"/>
        <v>-0.25943500000000003</v>
      </c>
      <c r="W1056">
        <f t="shared" si="164"/>
        <v>0.119185</v>
      </c>
      <c r="X1056">
        <f t="shared" si="165"/>
        <v>0.30599999999999999</v>
      </c>
      <c r="Y1056">
        <f t="shared" si="166"/>
        <v>0.41850637205423769</v>
      </c>
      <c r="Z1056">
        <f t="shared" si="167"/>
        <v>0.28550200000000003</v>
      </c>
      <c r="AA1056">
        <f t="shared" si="168"/>
        <v>0.40117999999999998</v>
      </c>
      <c r="AB1056">
        <f t="shared" si="169"/>
        <v>0.32838999999999996</v>
      </c>
    </row>
    <row r="1057" spans="1:28" x14ac:dyDescent="0.2">
      <c r="A1057">
        <v>1056</v>
      </c>
      <c r="B1057">
        <v>230</v>
      </c>
      <c r="C1057">
        <v>95</v>
      </c>
      <c r="D1057">
        <v>189</v>
      </c>
      <c r="E1057">
        <v>-227.00200000000001</v>
      </c>
      <c r="F1057">
        <v>131.828</v>
      </c>
      <c r="G1057">
        <v>-346.43</v>
      </c>
      <c r="H1057">
        <v>434.65</v>
      </c>
      <c r="I1057">
        <v>262.50400000000002</v>
      </c>
      <c r="J1057">
        <v>414.18</v>
      </c>
      <c r="K1057">
        <v>370.66</v>
      </c>
      <c r="L1057">
        <v>149.85480000000001</v>
      </c>
      <c r="M1057">
        <v>-52.8476</v>
      </c>
      <c r="N1057">
        <v>29.8</v>
      </c>
      <c r="O1057">
        <v>29.8</v>
      </c>
      <c r="P1057">
        <v>29.8</v>
      </c>
      <c r="Q1057" s="1">
        <v>43662.854814814818</v>
      </c>
      <c r="S1057">
        <f t="shared" si="160"/>
        <v>25</v>
      </c>
      <c r="T1057">
        <f t="shared" si="161"/>
        <v>85</v>
      </c>
      <c r="U1057">
        <f t="shared" si="162"/>
        <v>5</v>
      </c>
      <c r="V1057">
        <f t="shared" si="163"/>
        <v>-0.22700200000000001</v>
      </c>
      <c r="W1057">
        <f t="shared" si="164"/>
        <v>0.131828</v>
      </c>
      <c r="X1057">
        <f t="shared" si="165"/>
        <v>0.34643000000000002</v>
      </c>
      <c r="Y1057">
        <f t="shared" si="166"/>
        <v>0.43465190036165724</v>
      </c>
      <c r="Z1057">
        <f t="shared" si="167"/>
        <v>0.26250400000000002</v>
      </c>
      <c r="AA1057">
        <f t="shared" si="168"/>
        <v>0.41417999999999999</v>
      </c>
      <c r="AB1057">
        <f t="shared" si="169"/>
        <v>0.37066000000000004</v>
      </c>
    </row>
    <row r="1058" spans="1:28" x14ac:dyDescent="0.2">
      <c r="A1058">
        <v>1057</v>
      </c>
      <c r="B1058">
        <v>225</v>
      </c>
      <c r="C1058">
        <v>95</v>
      </c>
      <c r="D1058">
        <v>189</v>
      </c>
      <c r="E1058">
        <v>-192.61</v>
      </c>
      <c r="F1058">
        <v>142.47900000000001</v>
      </c>
      <c r="G1058">
        <v>-371.65</v>
      </c>
      <c r="H1058">
        <v>442.18</v>
      </c>
      <c r="I1058">
        <v>239.58099999999999</v>
      </c>
      <c r="J1058">
        <v>418.6</v>
      </c>
      <c r="K1058">
        <v>398.03</v>
      </c>
      <c r="L1058">
        <v>143.5086</v>
      </c>
      <c r="M1058">
        <v>-57.192399999999999</v>
      </c>
      <c r="N1058">
        <v>29.8</v>
      </c>
      <c r="O1058">
        <v>29.8</v>
      </c>
      <c r="P1058">
        <v>29.8</v>
      </c>
      <c r="Q1058" s="1">
        <v>43662.854791666665</v>
      </c>
      <c r="S1058">
        <f t="shared" si="160"/>
        <v>30</v>
      </c>
      <c r="T1058">
        <f t="shared" si="161"/>
        <v>85</v>
      </c>
      <c r="U1058">
        <f t="shared" si="162"/>
        <v>5</v>
      </c>
      <c r="V1058">
        <f t="shared" si="163"/>
        <v>-0.19261</v>
      </c>
      <c r="W1058">
        <f t="shared" si="164"/>
        <v>0.14247900000000002</v>
      </c>
      <c r="X1058">
        <f t="shared" si="165"/>
        <v>0.37164999999999998</v>
      </c>
      <c r="Y1058">
        <f t="shared" si="166"/>
        <v>0.44217937541341751</v>
      </c>
      <c r="Z1058">
        <f t="shared" si="167"/>
        <v>0.23958099999999999</v>
      </c>
      <c r="AA1058">
        <f t="shared" si="168"/>
        <v>0.41860000000000003</v>
      </c>
      <c r="AB1058">
        <f t="shared" si="169"/>
        <v>0.39802999999999999</v>
      </c>
    </row>
    <row r="1059" spans="1:28" x14ac:dyDescent="0.2">
      <c r="A1059">
        <v>1058</v>
      </c>
      <c r="B1059">
        <v>220</v>
      </c>
      <c r="C1059">
        <v>95</v>
      </c>
      <c r="D1059">
        <v>189</v>
      </c>
      <c r="E1059">
        <v>-160.14699999999999</v>
      </c>
      <c r="F1059">
        <v>151.244</v>
      </c>
      <c r="G1059">
        <v>-386.75</v>
      </c>
      <c r="H1059">
        <v>445.08</v>
      </c>
      <c r="I1059">
        <v>220.27699999999999</v>
      </c>
      <c r="J1059">
        <v>418.6</v>
      </c>
      <c r="K1059">
        <v>415.27</v>
      </c>
      <c r="L1059">
        <v>136.6377</v>
      </c>
      <c r="M1059">
        <v>-60.336300000000001</v>
      </c>
      <c r="N1059">
        <v>29.9</v>
      </c>
      <c r="O1059">
        <v>29.9</v>
      </c>
      <c r="P1059">
        <v>29.9</v>
      </c>
      <c r="Q1059" s="1">
        <v>43662.854768518519</v>
      </c>
      <c r="S1059">
        <f t="shared" si="160"/>
        <v>35</v>
      </c>
      <c r="T1059">
        <f t="shared" si="161"/>
        <v>85</v>
      </c>
      <c r="U1059">
        <f t="shared" si="162"/>
        <v>5</v>
      </c>
      <c r="V1059">
        <f t="shared" si="163"/>
        <v>-0.16014699999999998</v>
      </c>
      <c r="W1059">
        <f t="shared" si="164"/>
        <v>0.15124399999999999</v>
      </c>
      <c r="X1059">
        <f t="shared" si="165"/>
        <v>0.38674999999999998</v>
      </c>
      <c r="Y1059">
        <f t="shared" si="166"/>
        <v>0.44508130902678888</v>
      </c>
      <c r="Z1059">
        <f t="shared" si="167"/>
        <v>0.220277</v>
      </c>
      <c r="AA1059">
        <f t="shared" si="168"/>
        <v>0.41860000000000003</v>
      </c>
      <c r="AB1059">
        <f t="shared" si="169"/>
        <v>0.41526999999999997</v>
      </c>
    </row>
    <row r="1060" spans="1:28" x14ac:dyDescent="0.2">
      <c r="A1060">
        <v>1059</v>
      </c>
      <c r="B1060">
        <v>215</v>
      </c>
      <c r="C1060">
        <v>95</v>
      </c>
      <c r="D1060">
        <v>189</v>
      </c>
      <c r="E1060">
        <v>-130.755</v>
      </c>
      <c r="F1060">
        <v>158.29300000000001</v>
      </c>
      <c r="G1060">
        <v>-395.42</v>
      </c>
      <c r="H1060">
        <v>445.55</v>
      </c>
      <c r="I1060">
        <v>205.31299999999999</v>
      </c>
      <c r="J1060">
        <v>416.48</v>
      </c>
      <c r="K1060">
        <v>425.93</v>
      </c>
      <c r="L1060">
        <v>129.55779999999999</v>
      </c>
      <c r="M1060">
        <v>-62.559199999999997</v>
      </c>
      <c r="N1060">
        <v>29.9</v>
      </c>
      <c r="O1060">
        <v>29.9</v>
      </c>
      <c r="P1060">
        <v>29.9</v>
      </c>
      <c r="Q1060" s="1">
        <v>43662.854745370372</v>
      </c>
      <c r="S1060">
        <f t="shared" si="160"/>
        <v>40</v>
      </c>
      <c r="T1060">
        <f t="shared" si="161"/>
        <v>85</v>
      </c>
      <c r="U1060">
        <f t="shared" si="162"/>
        <v>5</v>
      </c>
      <c r="V1060">
        <f t="shared" si="163"/>
        <v>-0.13075499999999998</v>
      </c>
      <c r="W1060">
        <f t="shared" si="164"/>
        <v>0.15829300000000002</v>
      </c>
      <c r="X1060">
        <f t="shared" si="165"/>
        <v>0.39541999999999999</v>
      </c>
      <c r="Y1060">
        <f t="shared" si="166"/>
        <v>0.44554519442364093</v>
      </c>
      <c r="Z1060">
        <f t="shared" si="167"/>
        <v>0.205313</v>
      </c>
      <c r="AA1060">
        <f t="shared" si="168"/>
        <v>0.41648000000000002</v>
      </c>
      <c r="AB1060">
        <f t="shared" si="169"/>
        <v>0.42593000000000003</v>
      </c>
    </row>
    <row r="1061" spans="1:28" x14ac:dyDescent="0.2">
      <c r="A1061">
        <v>1060</v>
      </c>
      <c r="B1061">
        <v>210</v>
      </c>
      <c r="C1061">
        <v>95</v>
      </c>
      <c r="D1061">
        <v>189</v>
      </c>
      <c r="E1061">
        <v>-104.339</v>
      </c>
      <c r="F1061">
        <v>163.774</v>
      </c>
      <c r="G1061">
        <v>-399.98</v>
      </c>
      <c r="H1061">
        <v>444.63</v>
      </c>
      <c r="I1061">
        <v>194.18700000000001</v>
      </c>
      <c r="J1061">
        <v>413.37</v>
      </c>
      <c r="K1061">
        <v>432.21</v>
      </c>
      <c r="L1061">
        <v>122.5001</v>
      </c>
      <c r="M1061">
        <v>-64.105800000000002</v>
      </c>
      <c r="N1061">
        <v>29.9</v>
      </c>
      <c r="O1061">
        <v>29.9</v>
      </c>
      <c r="P1061">
        <v>29.9</v>
      </c>
      <c r="Q1061" s="1">
        <v>43662.854733796295</v>
      </c>
      <c r="S1061">
        <f t="shared" si="160"/>
        <v>45</v>
      </c>
      <c r="T1061">
        <f t="shared" si="161"/>
        <v>85</v>
      </c>
      <c r="U1061">
        <f t="shared" si="162"/>
        <v>5</v>
      </c>
      <c r="V1061">
        <f t="shared" si="163"/>
        <v>-0.104339</v>
      </c>
      <c r="W1061">
        <f t="shared" si="164"/>
        <v>0.163774</v>
      </c>
      <c r="X1061">
        <f t="shared" si="165"/>
        <v>0.39998</v>
      </c>
      <c r="Y1061">
        <f t="shared" si="166"/>
        <v>0.44462630421175042</v>
      </c>
      <c r="Z1061">
        <f t="shared" si="167"/>
        <v>0.194187</v>
      </c>
      <c r="AA1061">
        <f t="shared" si="168"/>
        <v>0.41337000000000002</v>
      </c>
      <c r="AB1061">
        <f t="shared" si="169"/>
        <v>0.43220999999999998</v>
      </c>
    </row>
    <row r="1062" spans="1:28" x14ac:dyDescent="0.2">
      <c r="A1062">
        <v>1061</v>
      </c>
      <c r="B1062">
        <v>205</v>
      </c>
      <c r="C1062">
        <v>95</v>
      </c>
      <c r="D1062">
        <v>189</v>
      </c>
      <c r="E1062">
        <v>-80.459999999999994</v>
      </c>
      <c r="F1062">
        <v>167.77699999999999</v>
      </c>
      <c r="G1062">
        <v>-401.9</v>
      </c>
      <c r="H1062">
        <v>442.88</v>
      </c>
      <c r="I1062">
        <v>186.072</v>
      </c>
      <c r="J1062">
        <v>409.87</v>
      </c>
      <c r="K1062">
        <v>435.51</v>
      </c>
      <c r="L1062">
        <v>115.6208</v>
      </c>
      <c r="M1062">
        <v>-65.157899999999998</v>
      </c>
      <c r="N1062">
        <v>29.8</v>
      </c>
      <c r="O1062">
        <v>29.8</v>
      </c>
      <c r="P1062">
        <v>29.8</v>
      </c>
      <c r="Q1062" s="1">
        <v>43662.854710648149</v>
      </c>
      <c r="S1062">
        <f t="shared" si="160"/>
        <v>50</v>
      </c>
      <c r="T1062">
        <f t="shared" si="161"/>
        <v>85</v>
      </c>
      <c r="U1062">
        <f t="shared" si="162"/>
        <v>5</v>
      </c>
      <c r="V1062">
        <f t="shared" si="163"/>
        <v>-8.045999999999999E-2</v>
      </c>
      <c r="W1062">
        <f t="shared" si="164"/>
        <v>0.16777699999999998</v>
      </c>
      <c r="X1062">
        <f t="shared" si="165"/>
        <v>0.40189999999999998</v>
      </c>
      <c r="Y1062">
        <f t="shared" si="166"/>
        <v>0.44288434531940724</v>
      </c>
      <c r="Z1062">
        <f t="shared" si="167"/>
        <v>0.18607200000000002</v>
      </c>
      <c r="AA1062">
        <f t="shared" si="168"/>
        <v>0.40987000000000001</v>
      </c>
      <c r="AB1062">
        <f t="shared" si="169"/>
        <v>0.43551000000000001</v>
      </c>
    </row>
    <row r="1063" spans="1:28" x14ac:dyDescent="0.2">
      <c r="A1063">
        <v>1062</v>
      </c>
      <c r="B1063">
        <v>200</v>
      </c>
      <c r="C1063">
        <v>95</v>
      </c>
      <c r="D1063">
        <v>189</v>
      </c>
      <c r="E1063">
        <v>-58.673999999999999</v>
      </c>
      <c r="F1063">
        <v>170.41499999999999</v>
      </c>
      <c r="G1063">
        <v>-402.1</v>
      </c>
      <c r="H1063">
        <v>440.65</v>
      </c>
      <c r="I1063">
        <v>180.233</v>
      </c>
      <c r="J1063">
        <v>406.36</v>
      </c>
      <c r="K1063">
        <v>436.72</v>
      </c>
      <c r="L1063">
        <v>108.9986</v>
      </c>
      <c r="M1063">
        <v>-65.8553</v>
      </c>
      <c r="N1063">
        <v>29.8</v>
      </c>
      <c r="O1063">
        <v>29.8</v>
      </c>
      <c r="P1063">
        <v>29.8</v>
      </c>
      <c r="Q1063" s="1">
        <v>43662.854687500003</v>
      </c>
      <c r="S1063">
        <f t="shared" si="160"/>
        <v>55</v>
      </c>
      <c r="T1063">
        <f t="shared" si="161"/>
        <v>85</v>
      </c>
      <c r="U1063">
        <f t="shared" si="162"/>
        <v>5</v>
      </c>
      <c r="V1063">
        <f t="shared" si="163"/>
        <v>-5.8673999999999997E-2</v>
      </c>
      <c r="W1063">
        <f t="shared" si="164"/>
        <v>0.17041499999999998</v>
      </c>
      <c r="X1063">
        <f t="shared" si="165"/>
        <v>0.40210000000000001</v>
      </c>
      <c r="Y1063">
        <f t="shared" si="166"/>
        <v>0.44064534548886364</v>
      </c>
      <c r="Z1063">
        <f t="shared" si="167"/>
        <v>0.180233</v>
      </c>
      <c r="AA1063">
        <f t="shared" si="168"/>
        <v>0.40636</v>
      </c>
      <c r="AB1063">
        <f t="shared" si="169"/>
        <v>0.43672000000000005</v>
      </c>
    </row>
    <row r="1064" spans="1:28" x14ac:dyDescent="0.2">
      <c r="A1064">
        <v>1063</v>
      </c>
      <c r="B1064">
        <v>195</v>
      </c>
      <c r="C1064">
        <v>95</v>
      </c>
      <c r="D1064">
        <v>189</v>
      </c>
      <c r="E1064">
        <v>-38.453000000000003</v>
      </c>
      <c r="F1064">
        <v>171.804</v>
      </c>
      <c r="G1064">
        <v>-401.57</v>
      </c>
      <c r="H1064">
        <v>438.47</v>
      </c>
      <c r="I1064">
        <v>176.05500000000001</v>
      </c>
      <c r="J1064">
        <v>403.41</v>
      </c>
      <c r="K1064">
        <v>436.78</v>
      </c>
      <c r="L1064">
        <v>102.616</v>
      </c>
      <c r="M1064">
        <v>-66.325800000000001</v>
      </c>
      <c r="N1064">
        <v>29.8</v>
      </c>
      <c r="O1064">
        <v>29.8</v>
      </c>
      <c r="P1064">
        <v>29.8</v>
      </c>
      <c r="Q1064" s="1">
        <v>43662.854664351849</v>
      </c>
      <c r="S1064">
        <f t="shared" si="160"/>
        <v>60</v>
      </c>
      <c r="T1064">
        <f t="shared" si="161"/>
        <v>85</v>
      </c>
      <c r="U1064">
        <f t="shared" si="162"/>
        <v>5</v>
      </c>
      <c r="V1064">
        <f t="shared" si="163"/>
        <v>-3.8453000000000001E-2</v>
      </c>
      <c r="W1064">
        <f t="shared" si="164"/>
        <v>0.17180400000000001</v>
      </c>
      <c r="X1064">
        <f t="shared" si="165"/>
        <v>0.40156999999999998</v>
      </c>
      <c r="Y1064">
        <f t="shared" si="166"/>
        <v>0.43846745891228917</v>
      </c>
      <c r="Z1064">
        <f t="shared" si="167"/>
        <v>0.17605500000000002</v>
      </c>
      <c r="AA1064">
        <f t="shared" si="168"/>
        <v>0.40341000000000005</v>
      </c>
      <c r="AB1064">
        <f t="shared" si="169"/>
        <v>0.43677999999999995</v>
      </c>
    </row>
    <row r="1065" spans="1:28" x14ac:dyDescent="0.2">
      <c r="A1065">
        <v>1064</v>
      </c>
      <c r="B1065">
        <v>190</v>
      </c>
      <c r="C1065">
        <v>95</v>
      </c>
      <c r="D1065">
        <v>189</v>
      </c>
      <c r="E1065">
        <v>-19.037199999999999</v>
      </c>
      <c r="F1065">
        <v>172.13300000000001</v>
      </c>
      <c r="G1065">
        <v>-400.95</v>
      </c>
      <c r="H1065">
        <v>436.75</v>
      </c>
      <c r="I1065">
        <v>173.18299999999999</v>
      </c>
      <c r="J1065">
        <v>401.4</v>
      </c>
      <c r="K1065">
        <v>436.34</v>
      </c>
      <c r="L1065">
        <v>96.311000000000007</v>
      </c>
      <c r="M1065">
        <v>-66.639899999999997</v>
      </c>
      <c r="N1065">
        <v>29.8</v>
      </c>
      <c r="O1065">
        <v>29.8</v>
      </c>
      <c r="P1065">
        <v>29.8</v>
      </c>
      <c r="Q1065" s="1">
        <v>43662.85465277778</v>
      </c>
      <c r="S1065">
        <f t="shared" si="160"/>
        <v>65</v>
      </c>
      <c r="T1065">
        <f t="shared" si="161"/>
        <v>85</v>
      </c>
      <c r="U1065">
        <f t="shared" si="162"/>
        <v>5</v>
      </c>
      <c r="V1065">
        <f t="shared" si="163"/>
        <v>-1.9037199999999997E-2</v>
      </c>
      <c r="W1065">
        <f t="shared" si="164"/>
        <v>0.17213300000000001</v>
      </c>
      <c r="X1065">
        <f t="shared" si="165"/>
        <v>0.40094999999999997</v>
      </c>
      <c r="Y1065">
        <f t="shared" si="166"/>
        <v>0.43675289028561676</v>
      </c>
      <c r="Z1065">
        <f t="shared" si="167"/>
        <v>0.173183</v>
      </c>
      <c r="AA1065">
        <f t="shared" si="168"/>
        <v>0.40139999999999998</v>
      </c>
      <c r="AB1065">
        <f t="shared" si="169"/>
        <v>0.43633999999999995</v>
      </c>
    </row>
    <row r="1066" spans="1:28" x14ac:dyDescent="0.2">
      <c r="A1066">
        <v>1065</v>
      </c>
      <c r="B1066">
        <v>185</v>
      </c>
      <c r="C1066">
        <v>95</v>
      </c>
      <c r="D1066">
        <v>189</v>
      </c>
      <c r="E1066">
        <v>0.5786</v>
      </c>
      <c r="F1066">
        <v>171.59399999999999</v>
      </c>
      <c r="G1066">
        <v>-400.54</v>
      </c>
      <c r="H1066">
        <v>435.75</v>
      </c>
      <c r="I1066">
        <v>171.595</v>
      </c>
      <c r="J1066">
        <v>400.54</v>
      </c>
      <c r="K1066">
        <v>435.75</v>
      </c>
      <c r="L1066">
        <v>89.806799999999996</v>
      </c>
      <c r="M1066">
        <v>-66.808899999999994</v>
      </c>
      <c r="N1066">
        <v>29.8</v>
      </c>
      <c r="O1066">
        <v>29.8</v>
      </c>
      <c r="P1066">
        <v>29.8</v>
      </c>
      <c r="Q1066" s="1">
        <v>43662.854629629626</v>
      </c>
      <c r="S1066">
        <f t="shared" si="160"/>
        <v>70</v>
      </c>
      <c r="T1066">
        <f t="shared" si="161"/>
        <v>85</v>
      </c>
      <c r="U1066">
        <f t="shared" si="162"/>
        <v>5</v>
      </c>
      <c r="V1066">
        <f t="shared" si="163"/>
        <v>5.7859999999999997E-4</v>
      </c>
      <c r="W1066">
        <f t="shared" si="164"/>
        <v>0.171594</v>
      </c>
      <c r="X1066">
        <f t="shared" si="165"/>
        <v>0.40054000000000001</v>
      </c>
      <c r="Y1066">
        <f t="shared" si="166"/>
        <v>0.43574892680758259</v>
      </c>
      <c r="Z1066">
        <f t="shared" si="167"/>
        <v>0.171595</v>
      </c>
      <c r="AA1066">
        <f t="shared" si="168"/>
        <v>0.40054000000000001</v>
      </c>
      <c r="AB1066">
        <f t="shared" si="169"/>
        <v>0.43575000000000003</v>
      </c>
    </row>
    <row r="1067" spans="1:28" x14ac:dyDescent="0.2">
      <c r="A1067">
        <v>1066</v>
      </c>
      <c r="B1067">
        <v>180</v>
      </c>
      <c r="C1067">
        <v>95</v>
      </c>
      <c r="D1067">
        <v>189</v>
      </c>
      <c r="E1067">
        <v>21.660900000000002</v>
      </c>
      <c r="F1067">
        <v>170.179</v>
      </c>
      <c r="G1067">
        <v>-400.1</v>
      </c>
      <c r="H1067">
        <v>435.33</v>
      </c>
      <c r="I1067">
        <v>171.55199999999999</v>
      </c>
      <c r="J1067">
        <v>400.69</v>
      </c>
      <c r="K1067">
        <v>434.79</v>
      </c>
      <c r="L1067">
        <v>82.746200000000002</v>
      </c>
      <c r="M1067">
        <v>-66.790899999999993</v>
      </c>
      <c r="N1067">
        <v>29.8</v>
      </c>
      <c r="O1067">
        <v>29.8</v>
      </c>
      <c r="P1067">
        <v>29.8</v>
      </c>
      <c r="Q1067" s="1">
        <v>43662.85460648148</v>
      </c>
      <c r="S1067">
        <f t="shared" si="160"/>
        <v>75</v>
      </c>
      <c r="T1067">
        <f t="shared" si="161"/>
        <v>85</v>
      </c>
      <c r="U1067">
        <f t="shared" si="162"/>
        <v>5</v>
      </c>
      <c r="V1067">
        <f t="shared" si="163"/>
        <v>2.16609E-2</v>
      </c>
      <c r="W1067">
        <f t="shared" si="164"/>
        <v>0.170179</v>
      </c>
      <c r="X1067">
        <f t="shared" si="165"/>
        <v>0.40010000000000001</v>
      </c>
      <c r="Y1067">
        <f t="shared" si="166"/>
        <v>0.43532757393692628</v>
      </c>
      <c r="Z1067">
        <f t="shared" si="167"/>
        <v>0.17155199999999998</v>
      </c>
      <c r="AA1067">
        <f t="shared" si="168"/>
        <v>0.40068999999999999</v>
      </c>
      <c r="AB1067">
        <f t="shared" si="169"/>
        <v>0.43479000000000001</v>
      </c>
    </row>
    <row r="1068" spans="1:28" x14ac:dyDescent="0.2">
      <c r="A1068">
        <v>1067</v>
      </c>
      <c r="B1068">
        <v>175</v>
      </c>
      <c r="C1068">
        <v>95</v>
      </c>
      <c r="D1068">
        <v>189</v>
      </c>
      <c r="E1068">
        <v>45.274000000000001</v>
      </c>
      <c r="F1068">
        <v>167.80600000000001</v>
      </c>
      <c r="G1068">
        <v>-398.71</v>
      </c>
      <c r="H1068">
        <v>434.95</v>
      </c>
      <c r="I1068">
        <v>173.80600000000001</v>
      </c>
      <c r="J1068">
        <v>401.27</v>
      </c>
      <c r="K1068">
        <v>432.58</v>
      </c>
      <c r="L1068">
        <v>74.9011</v>
      </c>
      <c r="M1068">
        <v>-66.445499999999996</v>
      </c>
      <c r="N1068">
        <v>29.8</v>
      </c>
      <c r="O1068">
        <v>29.8</v>
      </c>
      <c r="P1068">
        <v>29.8</v>
      </c>
      <c r="Q1068" s="1">
        <v>43662.854594907411</v>
      </c>
      <c r="S1068">
        <f t="shared" si="160"/>
        <v>80</v>
      </c>
      <c r="T1068">
        <f t="shared" si="161"/>
        <v>85</v>
      </c>
      <c r="U1068">
        <f t="shared" si="162"/>
        <v>5</v>
      </c>
      <c r="V1068">
        <f t="shared" si="163"/>
        <v>4.5274000000000002E-2</v>
      </c>
      <c r="W1068">
        <f t="shared" si="164"/>
        <v>0.16780600000000001</v>
      </c>
      <c r="X1068">
        <f t="shared" si="165"/>
        <v>0.39870999999999995</v>
      </c>
      <c r="Y1068">
        <f t="shared" si="166"/>
        <v>0.4349462642810028</v>
      </c>
      <c r="Z1068">
        <f t="shared" si="167"/>
        <v>0.17380600000000002</v>
      </c>
      <c r="AA1068">
        <f t="shared" si="168"/>
        <v>0.40126999999999996</v>
      </c>
      <c r="AB1068">
        <f t="shared" si="169"/>
        <v>0.43257999999999996</v>
      </c>
    </row>
    <row r="1069" spans="1:28" x14ac:dyDescent="0.2">
      <c r="A1069">
        <v>1068</v>
      </c>
      <c r="B1069">
        <v>170</v>
      </c>
      <c r="C1069">
        <v>95</v>
      </c>
      <c r="D1069">
        <v>189</v>
      </c>
      <c r="E1069">
        <v>72.373000000000005</v>
      </c>
      <c r="F1069">
        <v>164.339</v>
      </c>
      <c r="G1069">
        <v>-395.21</v>
      </c>
      <c r="H1069">
        <v>434.09</v>
      </c>
      <c r="I1069">
        <v>179.56899999999999</v>
      </c>
      <c r="J1069">
        <v>401.78</v>
      </c>
      <c r="K1069">
        <v>428.02</v>
      </c>
      <c r="L1069">
        <v>66.231300000000005</v>
      </c>
      <c r="M1069">
        <v>-65.565299999999993</v>
      </c>
      <c r="N1069">
        <v>29.8</v>
      </c>
      <c r="O1069">
        <v>29.8</v>
      </c>
      <c r="P1069">
        <v>29.8</v>
      </c>
      <c r="Q1069" s="1">
        <v>43662.854571759257</v>
      </c>
      <c r="S1069">
        <f t="shared" si="160"/>
        <v>85</v>
      </c>
      <c r="T1069">
        <f t="shared" si="161"/>
        <v>85</v>
      </c>
      <c r="U1069">
        <f t="shared" si="162"/>
        <v>5</v>
      </c>
      <c r="V1069">
        <f t="shared" si="163"/>
        <v>7.2373000000000007E-2</v>
      </c>
      <c r="W1069">
        <f t="shared" si="164"/>
        <v>0.16433899999999999</v>
      </c>
      <c r="X1069">
        <f t="shared" si="165"/>
        <v>0.39521000000000001</v>
      </c>
      <c r="Y1069">
        <f t="shared" si="166"/>
        <v>0.43409227377367593</v>
      </c>
      <c r="Z1069">
        <f t="shared" si="167"/>
        <v>0.17956899999999998</v>
      </c>
      <c r="AA1069">
        <f t="shared" si="168"/>
        <v>0.40177999999999997</v>
      </c>
      <c r="AB1069">
        <f t="shared" si="169"/>
        <v>0.42801999999999996</v>
      </c>
    </row>
    <row r="1070" spans="1:28" x14ac:dyDescent="0.2">
      <c r="A1070">
        <v>1069</v>
      </c>
      <c r="B1070">
        <v>165</v>
      </c>
      <c r="C1070">
        <v>95</v>
      </c>
      <c r="D1070">
        <v>189</v>
      </c>
      <c r="E1070">
        <v>103.819</v>
      </c>
      <c r="F1070">
        <v>159.55699999999999</v>
      </c>
      <c r="G1070">
        <v>-387.9</v>
      </c>
      <c r="H1070">
        <v>432.09</v>
      </c>
      <c r="I1070">
        <v>190.36</v>
      </c>
      <c r="J1070">
        <v>401.55</v>
      </c>
      <c r="K1070">
        <v>419.43</v>
      </c>
      <c r="L1070">
        <v>56.949100000000001</v>
      </c>
      <c r="M1070">
        <v>-63.861199999999997</v>
      </c>
      <c r="N1070">
        <v>29.8</v>
      </c>
      <c r="O1070">
        <v>29.8</v>
      </c>
      <c r="P1070">
        <v>29.8</v>
      </c>
      <c r="Q1070" s="1">
        <v>43662.854548611111</v>
      </c>
      <c r="S1070">
        <f t="shared" si="160"/>
        <v>90</v>
      </c>
      <c r="T1070">
        <f t="shared" si="161"/>
        <v>85</v>
      </c>
      <c r="U1070">
        <f t="shared" si="162"/>
        <v>5</v>
      </c>
      <c r="V1070">
        <f t="shared" si="163"/>
        <v>0.10381900000000001</v>
      </c>
      <c r="W1070">
        <f t="shared" si="164"/>
        <v>0.15955699999999998</v>
      </c>
      <c r="X1070">
        <f t="shared" si="165"/>
        <v>0.38789999999999997</v>
      </c>
      <c r="Y1070">
        <f t="shared" si="166"/>
        <v>0.43209169282688131</v>
      </c>
      <c r="Z1070">
        <f t="shared" si="167"/>
        <v>0.19036</v>
      </c>
      <c r="AA1070">
        <f t="shared" si="168"/>
        <v>0.40155000000000002</v>
      </c>
      <c r="AB1070">
        <f t="shared" si="169"/>
        <v>0.41943000000000003</v>
      </c>
    </row>
    <row r="1071" spans="1:28" x14ac:dyDescent="0.2">
      <c r="A1071">
        <v>1070</v>
      </c>
      <c r="B1071">
        <v>160</v>
      </c>
      <c r="C1071">
        <v>95</v>
      </c>
      <c r="D1071">
        <v>189</v>
      </c>
      <c r="E1071">
        <v>140.304</v>
      </c>
      <c r="F1071">
        <v>153.16999999999999</v>
      </c>
      <c r="G1071">
        <v>-374.06</v>
      </c>
      <c r="H1071">
        <v>427.86</v>
      </c>
      <c r="I1071">
        <v>207.71700000000001</v>
      </c>
      <c r="J1071">
        <v>399.51</v>
      </c>
      <c r="K1071">
        <v>404.21</v>
      </c>
      <c r="L1071">
        <v>47.510300000000001</v>
      </c>
      <c r="M1071">
        <v>-60.957299999999996</v>
      </c>
      <c r="N1071">
        <v>29.8</v>
      </c>
      <c r="O1071">
        <v>29.8</v>
      </c>
      <c r="P1071">
        <v>29.8</v>
      </c>
      <c r="Q1071" s="1">
        <v>43662.854525462964</v>
      </c>
      <c r="S1071">
        <f t="shared" si="160"/>
        <v>95</v>
      </c>
      <c r="T1071">
        <f t="shared" si="161"/>
        <v>85</v>
      </c>
      <c r="U1071">
        <f t="shared" si="162"/>
        <v>5</v>
      </c>
      <c r="V1071">
        <f t="shared" si="163"/>
        <v>0.14030400000000001</v>
      </c>
      <c r="W1071">
        <f t="shared" si="164"/>
        <v>0.15317</v>
      </c>
      <c r="X1071">
        <f t="shared" si="165"/>
        <v>0.37406</v>
      </c>
      <c r="Y1071">
        <f t="shared" si="166"/>
        <v>0.42786346527367813</v>
      </c>
      <c r="Z1071">
        <f t="shared" si="167"/>
        <v>0.20771700000000001</v>
      </c>
      <c r="AA1071">
        <f t="shared" si="168"/>
        <v>0.39950999999999998</v>
      </c>
      <c r="AB1071">
        <f t="shared" si="169"/>
        <v>0.40420999999999996</v>
      </c>
    </row>
    <row r="1072" spans="1:28" x14ac:dyDescent="0.2">
      <c r="A1072">
        <v>1071</v>
      </c>
      <c r="B1072">
        <v>155</v>
      </c>
      <c r="C1072">
        <v>95</v>
      </c>
      <c r="D1072">
        <v>189</v>
      </c>
      <c r="E1072">
        <v>181.33099999999999</v>
      </c>
      <c r="F1072">
        <v>144.858</v>
      </c>
      <c r="G1072">
        <v>-349.1</v>
      </c>
      <c r="H1072">
        <v>419.21</v>
      </c>
      <c r="I1072">
        <v>232.08799999999999</v>
      </c>
      <c r="J1072">
        <v>393.38</v>
      </c>
      <c r="K1072">
        <v>377.96</v>
      </c>
      <c r="L1072">
        <v>38.619900000000001</v>
      </c>
      <c r="M1072">
        <v>-56.383000000000003</v>
      </c>
      <c r="N1072">
        <v>29.8</v>
      </c>
      <c r="O1072">
        <v>29.8</v>
      </c>
      <c r="P1072">
        <v>29.8</v>
      </c>
      <c r="Q1072" s="1">
        <v>43662.854502314818</v>
      </c>
      <c r="S1072">
        <f t="shared" si="160"/>
        <v>100</v>
      </c>
      <c r="T1072">
        <f t="shared" si="161"/>
        <v>85</v>
      </c>
      <c r="U1072">
        <f t="shared" si="162"/>
        <v>5</v>
      </c>
      <c r="V1072">
        <f t="shared" si="163"/>
        <v>0.18133099999999999</v>
      </c>
      <c r="W1072">
        <f t="shared" si="164"/>
        <v>0.14485800000000001</v>
      </c>
      <c r="X1072">
        <f t="shared" si="165"/>
        <v>0.34910000000000002</v>
      </c>
      <c r="Y1072">
        <f t="shared" si="166"/>
        <v>0.41920827964748025</v>
      </c>
      <c r="Z1072">
        <f t="shared" si="167"/>
        <v>0.23208799999999999</v>
      </c>
      <c r="AA1072">
        <f t="shared" si="168"/>
        <v>0.39338000000000001</v>
      </c>
      <c r="AB1072">
        <f t="shared" si="169"/>
        <v>0.37795999999999996</v>
      </c>
    </row>
    <row r="1073" spans="1:28" x14ac:dyDescent="0.2">
      <c r="A1073">
        <v>1072</v>
      </c>
      <c r="B1073">
        <v>150</v>
      </c>
      <c r="C1073">
        <v>95</v>
      </c>
      <c r="D1073">
        <v>189</v>
      </c>
      <c r="E1073">
        <v>222.86799999999999</v>
      </c>
      <c r="F1073">
        <v>134.363</v>
      </c>
      <c r="G1073">
        <v>-306.74</v>
      </c>
      <c r="H1073">
        <v>402.26</v>
      </c>
      <c r="I1073">
        <v>260.238</v>
      </c>
      <c r="J1073">
        <v>379.16</v>
      </c>
      <c r="K1073">
        <v>334.88</v>
      </c>
      <c r="L1073">
        <v>31.085000000000001</v>
      </c>
      <c r="M1073">
        <v>-49.688800000000001</v>
      </c>
      <c r="N1073">
        <v>29.8</v>
      </c>
      <c r="O1073">
        <v>29.8</v>
      </c>
      <c r="P1073">
        <v>29.8</v>
      </c>
      <c r="Q1073" s="1">
        <v>43662.854490740741</v>
      </c>
      <c r="S1073">
        <f t="shared" si="160"/>
        <v>105</v>
      </c>
      <c r="T1073">
        <f t="shared" si="161"/>
        <v>85</v>
      </c>
      <c r="U1073">
        <f t="shared" si="162"/>
        <v>5</v>
      </c>
      <c r="V1073">
        <f t="shared" si="163"/>
        <v>0.22286799999999998</v>
      </c>
      <c r="W1073">
        <f t="shared" si="164"/>
        <v>0.13436300000000001</v>
      </c>
      <c r="X1073">
        <f t="shared" si="165"/>
        <v>0.30674000000000001</v>
      </c>
      <c r="Y1073">
        <f t="shared" si="166"/>
        <v>0.4022598523255832</v>
      </c>
      <c r="Z1073">
        <f t="shared" si="167"/>
        <v>0.26023800000000002</v>
      </c>
      <c r="AA1073">
        <f t="shared" si="168"/>
        <v>0.37916000000000005</v>
      </c>
      <c r="AB1073">
        <f t="shared" si="169"/>
        <v>0.33488000000000001</v>
      </c>
    </row>
    <row r="1074" spans="1:28" x14ac:dyDescent="0.2">
      <c r="A1074">
        <v>1073</v>
      </c>
      <c r="B1074">
        <v>145</v>
      </c>
      <c r="C1074">
        <v>95</v>
      </c>
      <c r="D1074">
        <v>189</v>
      </c>
      <c r="E1074">
        <v>254.58</v>
      </c>
      <c r="F1074">
        <v>121.499</v>
      </c>
      <c r="G1074">
        <v>-243.18600000000001</v>
      </c>
      <c r="H1074">
        <v>372.44</v>
      </c>
      <c r="I1074">
        <v>282.08699999999999</v>
      </c>
      <c r="J1074">
        <v>352.07</v>
      </c>
      <c r="K1074">
        <v>271.84800000000001</v>
      </c>
      <c r="L1074">
        <v>25.512599999999999</v>
      </c>
      <c r="M1074">
        <v>-40.764499999999998</v>
      </c>
      <c r="N1074">
        <v>29.8</v>
      </c>
      <c r="O1074">
        <v>29.8</v>
      </c>
      <c r="P1074">
        <v>29.8</v>
      </c>
      <c r="Q1074" s="1">
        <v>43662.854467592595</v>
      </c>
      <c r="S1074">
        <f t="shared" si="160"/>
        <v>110</v>
      </c>
      <c r="T1074">
        <f t="shared" si="161"/>
        <v>85</v>
      </c>
      <c r="U1074">
        <f t="shared" si="162"/>
        <v>5</v>
      </c>
      <c r="V1074">
        <f t="shared" si="163"/>
        <v>0.25458000000000003</v>
      </c>
      <c r="W1074">
        <f t="shared" si="164"/>
        <v>0.121499</v>
      </c>
      <c r="X1074">
        <f t="shared" si="165"/>
        <v>0.24318600000000001</v>
      </c>
      <c r="Y1074">
        <f t="shared" si="166"/>
        <v>0.37244115507956421</v>
      </c>
      <c r="Z1074">
        <f t="shared" si="167"/>
        <v>0.28208699999999998</v>
      </c>
      <c r="AA1074">
        <f t="shared" si="168"/>
        <v>0.35206999999999999</v>
      </c>
      <c r="AB1074">
        <f t="shared" si="169"/>
        <v>0.27184800000000003</v>
      </c>
    </row>
    <row r="1075" spans="1:28" x14ac:dyDescent="0.2">
      <c r="A1075">
        <v>1074</v>
      </c>
      <c r="B1075">
        <v>140</v>
      </c>
      <c r="C1075">
        <v>95</v>
      </c>
      <c r="D1075">
        <v>189</v>
      </c>
      <c r="E1075">
        <v>263.95600000000002</v>
      </c>
      <c r="F1075">
        <v>106.789</v>
      </c>
      <c r="G1075">
        <v>-168.745</v>
      </c>
      <c r="H1075">
        <v>330.99</v>
      </c>
      <c r="I1075">
        <v>284.74</v>
      </c>
      <c r="J1075">
        <v>313.29000000000002</v>
      </c>
      <c r="K1075">
        <v>199.697</v>
      </c>
      <c r="L1075">
        <v>22.026800000000001</v>
      </c>
      <c r="M1075">
        <v>-30.651800000000001</v>
      </c>
      <c r="N1075">
        <v>29.8</v>
      </c>
      <c r="O1075">
        <v>29.8</v>
      </c>
      <c r="P1075">
        <v>29.8</v>
      </c>
      <c r="Q1075" s="1">
        <v>43662.854444444441</v>
      </c>
      <c r="S1075">
        <f t="shared" si="160"/>
        <v>115</v>
      </c>
      <c r="T1075">
        <f t="shared" si="161"/>
        <v>85</v>
      </c>
      <c r="U1075">
        <f t="shared" si="162"/>
        <v>5</v>
      </c>
      <c r="V1075">
        <f t="shared" si="163"/>
        <v>0.26395600000000002</v>
      </c>
      <c r="W1075">
        <f t="shared" si="164"/>
        <v>0.106789</v>
      </c>
      <c r="X1075">
        <f t="shared" si="165"/>
        <v>0.16874500000000001</v>
      </c>
      <c r="Y1075">
        <f t="shared" si="166"/>
        <v>0.33098570283624035</v>
      </c>
      <c r="Z1075">
        <f t="shared" si="167"/>
        <v>0.28473999999999999</v>
      </c>
      <c r="AA1075">
        <f t="shared" si="168"/>
        <v>0.31329000000000001</v>
      </c>
      <c r="AB1075">
        <f t="shared" si="169"/>
        <v>0.19969700000000001</v>
      </c>
    </row>
    <row r="1076" spans="1:28" x14ac:dyDescent="0.2">
      <c r="A1076">
        <v>1075</v>
      </c>
      <c r="B1076">
        <v>135</v>
      </c>
      <c r="C1076">
        <v>95</v>
      </c>
      <c r="D1076">
        <v>189</v>
      </c>
      <c r="E1076">
        <v>250.55799999999999</v>
      </c>
      <c r="F1076">
        <v>91.802000000000007</v>
      </c>
      <c r="G1076">
        <v>-104.57</v>
      </c>
      <c r="H1076">
        <v>286.60399999999998</v>
      </c>
      <c r="I1076">
        <v>266.846</v>
      </c>
      <c r="J1076">
        <v>271.50400000000002</v>
      </c>
      <c r="K1076">
        <v>139.149</v>
      </c>
      <c r="L1076">
        <v>20.122299999999999</v>
      </c>
      <c r="M1076">
        <v>-21.398900000000001</v>
      </c>
      <c r="N1076">
        <v>29.9</v>
      </c>
      <c r="O1076">
        <v>29.9</v>
      </c>
      <c r="P1076">
        <v>29.9</v>
      </c>
      <c r="Q1076" s="1">
        <v>43662.854432870372</v>
      </c>
      <c r="S1076">
        <f t="shared" si="160"/>
        <v>120</v>
      </c>
      <c r="T1076">
        <f t="shared" si="161"/>
        <v>85</v>
      </c>
      <c r="U1076">
        <f t="shared" si="162"/>
        <v>5</v>
      </c>
      <c r="V1076">
        <f t="shared" si="163"/>
        <v>0.250558</v>
      </c>
      <c r="W1076">
        <f t="shared" si="164"/>
        <v>9.1802000000000009E-2</v>
      </c>
      <c r="X1076">
        <f t="shared" si="165"/>
        <v>0.10457</v>
      </c>
      <c r="Y1076">
        <f t="shared" si="166"/>
        <v>0.28660391390907419</v>
      </c>
      <c r="Z1076">
        <f t="shared" si="167"/>
        <v>0.26684600000000003</v>
      </c>
      <c r="AA1076">
        <f t="shared" si="168"/>
        <v>0.27150400000000002</v>
      </c>
      <c r="AB1076">
        <f t="shared" si="169"/>
        <v>0.13914899999999999</v>
      </c>
    </row>
    <row r="1077" spans="1:28" x14ac:dyDescent="0.2">
      <c r="A1077">
        <v>1100</v>
      </c>
      <c r="B1077">
        <v>255</v>
      </c>
      <c r="C1077">
        <v>90</v>
      </c>
      <c r="D1077">
        <v>189</v>
      </c>
      <c r="E1077">
        <v>-224.94499999999999</v>
      </c>
      <c r="F1077">
        <v>76.84</v>
      </c>
      <c r="G1077">
        <v>-64.629000000000005</v>
      </c>
      <c r="H1077">
        <v>246.33600000000001</v>
      </c>
      <c r="I1077">
        <v>237.70699999999999</v>
      </c>
      <c r="J1077">
        <v>234.04499999999999</v>
      </c>
      <c r="K1077">
        <v>100.40600000000001</v>
      </c>
      <c r="L1077">
        <v>161.14009999999999</v>
      </c>
      <c r="M1077">
        <v>-15.2102</v>
      </c>
      <c r="N1077">
        <v>29.8</v>
      </c>
      <c r="O1077">
        <v>29.8</v>
      </c>
      <c r="P1077">
        <v>29.8</v>
      </c>
      <c r="Q1077" s="1">
        <v>43662.85392361111</v>
      </c>
      <c r="S1077">
        <f t="shared" si="160"/>
        <v>0</v>
      </c>
      <c r="T1077">
        <f t="shared" si="161"/>
        <v>90</v>
      </c>
      <c r="U1077">
        <f t="shared" si="162"/>
        <v>5</v>
      </c>
      <c r="V1077">
        <f t="shared" si="163"/>
        <v>-0.22494500000000001</v>
      </c>
      <c r="W1077">
        <f t="shared" si="164"/>
        <v>7.6840000000000006E-2</v>
      </c>
      <c r="X1077">
        <f t="shared" si="165"/>
        <v>6.4629000000000006E-2</v>
      </c>
      <c r="Y1077">
        <f t="shared" si="166"/>
        <v>0.24633624635038995</v>
      </c>
      <c r="Z1077">
        <f t="shared" si="167"/>
        <v>0.237707</v>
      </c>
      <c r="AA1077">
        <f t="shared" si="168"/>
        <v>0.23404499999999998</v>
      </c>
      <c r="AB1077">
        <f t="shared" si="169"/>
        <v>0.10040600000000001</v>
      </c>
    </row>
    <row r="1078" spans="1:28" x14ac:dyDescent="0.2">
      <c r="A1078">
        <v>1099</v>
      </c>
      <c r="B1078">
        <v>250</v>
      </c>
      <c r="C1078">
        <v>90</v>
      </c>
      <c r="D1078">
        <v>189</v>
      </c>
      <c r="E1078">
        <v>-252.01400000000001</v>
      </c>
      <c r="F1078">
        <v>92.037000000000006</v>
      </c>
      <c r="G1078">
        <v>-108.179</v>
      </c>
      <c r="H1078">
        <v>289.28300000000002</v>
      </c>
      <c r="I1078">
        <v>268.29399999999998</v>
      </c>
      <c r="J1078">
        <v>274.25099999999998</v>
      </c>
      <c r="K1078">
        <v>142.03299999999999</v>
      </c>
      <c r="L1078">
        <v>159.9375</v>
      </c>
      <c r="M1078">
        <v>-21.959800000000001</v>
      </c>
      <c r="N1078">
        <v>29.8</v>
      </c>
      <c r="O1078">
        <v>29.8</v>
      </c>
      <c r="P1078">
        <v>29.8</v>
      </c>
      <c r="Q1078" s="1">
        <v>43662.853946759256</v>
      </c>
      <c r="S1078">
        <f t="shared" si="160"/>
        <v>5</v>
      </c>
      <c r="T1078">
        <f t="shared" si="161"/>
        <v>90</v>
      </c>
      <c r="U1078">
        <f t="shared" si="162"/>
        <v>5</v>
      </c>
      <c r="V1078">
        <f t="shared" si="163"/>
        <v>-0.25201400000000002</v>
      </c>
      <c r="W1078">
        <f t="shared" si="164"/>
        <v>9.2037000000000008E-2</v>
      </c>
      <c r="X1078">
        <f t="shared" si="165"/>
        <v>0.108179</v>
      </c>
      <c r="Y1078">
        <f t="shared" si="166"/>
        <v>0.28928284015129552</v>
      </c>
      <c r="Z1078">
        <f t="shared" si="167"/>
        <v>0.26829399999999998</v>
      </c>
      <c r="AA1078">
        <f t="shared" si="168"/>
        <v>0.27425099999999997</v>
      </c>
      <c r="AB1078">
        <f t="shared" si="169"/>
        <v>0.14203299999999999</v>
      </c>
    </row>
    <row r="1079" spans="1:28" x14ac:dyDescent="0.2">
      <c r="A1079">
        <v>1098</v>
      </c>
      <c r="B1079">
        <v>245</v>
      </c>
      <c r="C1079">
        <v>90</v>
      </c>
      <c r="D1079">
        <v>189</v>
      </c>
      <c r="E1079">
        <v>-268.77199999999999</v>
      </c>
      <c r="F1079">
        <v>109.328</v>
      </c>
      <c r="G1079">
        <v>-167.42599999999999</v>
      </c>
      <c r="H1079">
        <v>335</v>
      </c>
      <c r="I1079">
        <v>290.15699999999998</v>
      </c>
      <c r="J1079">
        <v>316.64999999999998</v>
      </c>
      <c r="K1079">
        <v>199.96</v>
      </c>
      <c r="L1079">
        <v>157.86510000000001</v>
      </c>
      <c r="M1079">
        <v>-29.985399999999998</v>
      </c>
      <c r="N1079">
        <v>29.8</v>
      </c>
      <c r="O1079">
        <v>29.8</v>
      </c>
      <c r="P1079">
        <v>29.8</v>
      </c>
      <c r="Q1079" s="1">
        <v>43662.853958333333</v>
      </c>
      <c r="S1079">
        <f t="shared" si="160"/>
        <v>10</v>
      </c>
      <c r="T1079">
        <f t="shared" si="161"/>
        <v>90</v>
      </c>
      <c r="U1079">
        <f t="shared" si="162"/>
        <v>5</v>
      </c>
      <c r="V1079">
        <f t="shared" si="163"/>
        <v>-0.26877200000000001</v>
      </c>
      <c r="W1079">
        <f t="shared" si="164"/>
        <v>0.10932800000000001</v>
      </c>
      <c r="X1079">
        <f t="shared" si="165"/>
        <v>0.16742599999999999</v>
      </c>
      <c r="Y1079">
        <f t="shared" si="166"/>
        <v>0.33499621646221617</v>
      </c>
      <c r="Z1079">
        <f t="shared" si="167"/>
        <v>0.290157</v>
      </c>
      <c r="AA1079">
        <f t="shared" si="168"/>
        <v>0.31664999999999999</v>
      </c>
      <c r="AB1079">
        <f t="shared" si="169"/>
        <v>0.19996</v>
      </c>
    </row>
    <row r="1080" spans="1:28" x14ac:dyDescent="0.2">
      <c r="A1080">
        <v>1097</v>
      </c>
      <c r="B1080">
        <v>240</v>
      </c>
      <c r="C1080">
        <v>90</v>
      </c>
      <c r="D1080">
        <v>189</v>
      </c>
      <c r="E1080">
        <v>-266.58999999999997</v>
      </c>
      <c r="F1080">
        <v>127.52500000000001</v>
      </c>
      <c r="G1080">
        <v>-232.73099999999999</v>
      </c>
      <c r="H1080">
        <v>376.16</v>
      </c>
      <c r="I1080">
        <v>295.52100000000002</v>
      </c>
      <c r="J1080">
        <v>353.88</v>
      </c>
      <c r="K1080">
        <v>265.38</v>
      </c>
      <c r="L1080">
        <v>154.43559999999999</v>
      </c>
      <c r="M1080">
        <v>-38.221400000000003</v>
      </c>
      <c r="N1080">
        <v>29.8</v>
      </c>
      <c r="O1080">
        <v>29.8</v>
      </c>
      <c r="P1080">
        <v>29.8</v>
      </c>
      <c r="Q1080" s="1">
        <v>43662.853981481479</v>
      </c>
      <c r="S1080">
        <f t="shared" si="160"/>
        <v>15</v>
      </c>
      <c r="T1080">
        <f t="shared" si="161"/>
        <v>90</v>
      </c>
      <c r="U1080">
        <f t="shared" si="162"/>
        <v>5</v>
      </c>
      <c r="V1080">
        <f t="shared" si="163"/>
        <v>-0.26658999999999999</v>
      </c>
      <c r="W1080">
        <f t="shared" si="164"/>
        <v>0.127525</v>
      </c>
      <c r="X1080">
        <f t="shared" si="165"/>
        <v>0.23273099999999999</v>
      </c>
      <c r="Y1080">
        <f t="shared" si="166"/>
        <v>0.37616030104996462</v>
      </c>
      <c r="Z1080">
        <f t="shared" si="167"/>
        <v>0.29552100000000003</v>
      </c>
      <c r="AA1080">
        <f t="shared" si="168"/>
        <v>0.35387999999999997</v>
      </c>
      <c r="AB1080">
        <f t="shared" si="169"/>
        <v>0.26538</v>
      </c>
    </row>
    <row r="1081" spans="1:28" x14ac:dyDescent="0.2">
      <c r="A1081">
        <v>1096</v>
      </c>
      <c r="B1081">
        <v>235</v>
      </c>
      <c r="C1081">
        <v>90</v>
      </c>
      <c r="D1081">
        <v>189</v>
      </c>
      <c r="E1081">
        <v>-245.89</v>
      </c>
      <c r="F1081">
        <v>144.858</v>
      </c>
      <c r="G1081">
        <v>-288.178</v>
      </c>
      <c r="H1081">
        <v>405.58</v>
      </c>
      <c r="I1081">
        <v>285.387</v>
      </c>
      <c r="J1081">
        <v>378.83</v>
      </c>
      <c r="K1081">
        <v>322.54000000000002</v>
      </c>
      <c r="L1081">
        <v>149.49690000000001</v>
      </c>
      <c r="M1081">
        <v>-45.277900000000002</v>
      </c>
      <c r="N1081">
        <v>29.8</v>
      </c>
      <c r="O1081">
        <v>29.8</v>
      </c>
      <c r="P1081">
        <v>29.8</v>
      </c>
      <c r="Q1081" s="1">
        <v>43662.854004629633</v>
      </c>
      <c r="S1081">
        <f t="shared" si="160"/>
        <v>20</v>
      </c>
      <c r="T1081">
        <f t="shared" si="161"/>
        <v>90</v>
      </c>
      <c r="U1081">
        <f t="shared" si="162"/>
        <v>5</v>
      </c>
      <c r="V1081">
        <f t="shared" si="163"/>
        <v>-0.24589</v>
      </c>
      <c r="W1081">
        <f t="shared" si="164"/>
        <v>0.14485800000000001</v>
      </c>
      <c r="X1081">
        <f t="shared" si="165"/>
        <v>0.28817799999999999</v>
      </c>
      <c r="Y1081">
        <f t="shared" si="166"/>
        <v>0.40557649333757007</v>
      </c>
      <c r="Z1081">
        <f t="shared" si="167"/>
        <v>0.285387</v>
      </c>
      <c r="AA1081">
        <f t="shared" si="168"/>
        <v>0.37883</v>
      </c>
      <c r="AB1081">
        <f t="shared" si="169"/>
        <v>0.32253999999999999</v>
      </c>
    </row>
    <row r="1082" spans="1:28" x14ac:dyDescent="0.2">
      <c r="A1082">
        <v>1095</v>
      </c>
      <c r="B1082">
        <v>230</v>
      </c>
      <c r="C1082">
        <v>90</v>
      </c>
      <c r="D1082">
        <v>189</v>
      </c>
      <c r="E1082">
        <v>-215.46</v>
      </c>
      <c r="F1082">
        <v>160.02600000000001</v>
      </c>
      <c r="G1082">
        <v>-326.68</v>
      </c>
      <c r="H1082">
        <v>422.79</v>
      </c>
      <c r="I1082">
        <v>268.387</v>
      </c>
      <c r="J1082">
        <v>391.33</v>
      </c>
      <c r="K1082">
        <v>363.77</v>
      </c>
      <c r="L1082">
        <v>143.3981</v>
      </c>
      <c r="M1082">
        <v>-50.594900000000003</v>
      </c>
      <c r="N1082">
        <v>29.8</v>
      </c>
      <c r="O1082">
        <v>29.8</v>
      </c>
      <c r="P1082">
        <v>29.8</v>
      </c>
      <c r="Q1082" s="1">
        <v>43662.854027777779</v>
      </c>
      <c r="S1082">
        <f t="shared" si="160"/>
        <v>25</v>
      </c>
      <c r="T1082">
        <f t="shared" si="161"/>
        <v>90</v>
      </c>
      <c r="U1082">
        <f t="shared" si="162"/>
        <v>5</v>
      </c>
      <c r="V1082">
        <f t="shared" si="163"/>
        <v>-0.21546000000000001</v>
      </c>
      <c r="W1082">
        <f t="shared" si="164"/>
        <v>0.160026</v>
      </c>
      <c r="X1082">
        <f t="shared" si="165"/>
        <v>0.32668000000000003</v>
      </c>
      <c r="Y1082">
        <f t="shared" si="166"/>
        <v>0.4227897286784531</v>
      </c>
      <c r="Z1082">
        <f t="shared" si="167"/>
        <v>0.26838699999999999</v>
      </c>
      <c r="AA1082">
        <f t="shared" si="168"/>
        <v>0.39133000000000001</v>
      </c>
      <c r="AB1082">
        <f t="shared" si="169"/>
        <v>0.36376999999999998</v>
      </c>
    </row>
    <row r="1083" spans="1:28" x14ac:dyDescent="0.2">
      <c r="A1083">
        <v>1094</v>
      </c>
      <c r="B1083">
        <v>225</v>
      </c>
      <c r="C1083">
        <v>90</v>
      </c>
      <c r="D1083">
        <v>189</v>
      </c>
      <c r="E1083">
        <v>-183.024</v>
      </c>
      <c r="F1083">
        <v>172.62899999999999</v>
      </c>
      <c r="G1083">
        <v>-350.74</v>
      </c>
      <c r="H1083">
        <v>431.64</v>
      </c>
      <c r="I1083">
        <v>251.59200000000001</v>
      </c>
      <c r="J1083">
        <v>395.62</v>
      </c>
      <c r="K1083">
        <v>390.92</v>
      </c>
      <c r="L1083">
        <v>136.67420000000001</v>
      </c>
      <c r="M1083">
        <v>-54.348300000000002</v>
      </c>
      <c r="N1083">
        <v>29.9</v>
      </c>
      <c r="O1083">
        <v>29.9</v>
      </c>
      <c r="P1083">
        <v>29.9</v>
      </c>
      <c r="Q1083" s="1">
        <v>43662.854039351849</v>
      </c>
      <c r="S1083">
        <f t="shared" si="160"/>
        <v>30</v>
      </c>
      <c r="T1083">
        <f t="shared" si="161"/>
        <v>90</v>
      </c>
      <c r="U1083">
        <f t="shared" si="162"/>
        <v>5</v>
      </c>
      <c r="V1083">
        <f t="shared" si="163"/>
        <v>-0.18302399999999999</v>
      </c>
      <c r="W1083">
        <f t="shared" si="164"/>
        <v>0.17262899999999998</v>
      </c>
      <c r="X1083">
        <f t="shared" si="165"/>
        <v>0.35074</v>
      </c>
      <c r="Y1083">
        <f t="shared" si="166"/>
        <v>0.43164464993441076</v>
      </c>
      <c r="Z1083">
        <f t="shared" si="167"/>
        <v>0.25159200000000004</v>
      </c>
      <c r="AA1083">
        <f t="shared" si="168"/>
        <v>0.39562000000000003</v>
      </c>
      <c r="AB1083">
        <f t="shared" si="169"/>
        <v>0.39091999999999999</v>
      </c>
    </row>
    <row r="1084" spans="1:28" x14ac:dyDescent="0.2">
      <c r="A1084">
        <v>1093</v>
      </c>
      <c r="B1084">
        <v>220</v>
      </c>
      <c r="C1084">
        <v>90</v>
      </c>
      <c r="D1084">
        <v>189</v>
      </c>
      <c r="E1084">
        <v>-152.35499999999999</v>
      </c>
      <c r="F1084">
        <v>182.80799999999999</v>
      </c>
      <c r="G1084">
        <v>-365.04</v>
      </c>
      <c r="H1084">
        <v>435.76</v>
      </c>
      <c r="I1084">
        <v>237.97200000000001</v>
      </c>
      <c r="J1084">
        <v>395.56</v>
      </c>
      <c r="K1084">
        <v>408.26</v>
      </c>
      <c r="L1084">
        <v>129.8083</v>
      </c>
      <c r="M1084">
        <v>-56.899000000000001</v>
      </c>
      <c r="N1084">
        <v>29.9</v>
      </c>
      <c r="O1084">
        <v>29.9</v>
      </c>
      <c r="P1084">
        <v>29.9</v>
      </c>
      <c r="Q1084" s="1">
        <v>43662.854062500002</v>
      </c>
      <c r="S1084">
        <f t="shared" si="160"/>
        <v>35</v>
      </c>
      <c r="T1084">
        <f t="shared" si="161"/>
        <v>90</v>
      </c>
      <c r="U1084">
        <f t="shared" si="162"/>
        <v>5</v>
      </c>
      <c r="V1084">
        <f t="shared" si="163"/>
        <v>-0.15235499999999999</v>
      </c>
      <c r="W1084">
        <f t="shared" si="164"/>
        <v>0.182808</v>
      </c>
      <c r="X1084">
        <f t="shared" si="165"/>
        <v>0.36504000000000003</v>
      </c>
      <c r="Y1084">
        <f t="shared" si="166"/>
        <v>0.43575797467057331</v>
      </c>
      <c r="Z1084">
        <f t="shared" si="167"/>
        <v>0.23797200000000002</v>
      </c>
      <c r="AA1084">
        <f t="shared" si="168"/>
        <v>0.39556000000000002</v>
      </c>
      <c r="AB1084">
        <f t="shared" si="169"/>
        <v>0.40826000000000001</v>
      </c>
    </row>
    <row r="1085" spans="1:28" x14ac:dyDescent="0.2">
      <c r="A1085">
        <v>1092</v>
      </c>
      <c r="B1085">
        <v>215</v>
      </c>
      <c r="C1085">
        <v>90</v>
      </c>
      <c r="D1085">
        <v>189</v>
      </c>
      <c r="E1085">
        <v>-124.568</v>
      </c>
      <c r="F1085">
        <v>190.84100000000001</v>
      </c>
      <c r="G1085">
        <v>-373.09</v>
      </c>
      <c r="H1085">
        <v>437.19</v>
      </c>
      <c r="I1085">
        <v>227.898</v>
      </c>
      <c r="J1085">
        <v>393.34</v>
      </c>
      <c r="K1085">
        <v>419.07</v>
      </c>
      <c r="L1085">
        <v>123.13379999999999</v>
      </c>
      <c r="M1085">
        <v>-58.581400000000002</v>
      </c>
      <c r="N1085">
        <v>29.9</v>
      </c>
      <c r="O1085">
        <v>29.9</v>
      </c>
      <c r="P1085">
        <v>29.9</v>
      </c>
      <c r="Q1085" s="1">
        <v>43662.854085648149</v>
      </c>
      <c r="S1085">
        <f t="shared" si="160"/>
        <v>40</v>
      </c>
      <c r="T1085">
        <f t="shared" si="161"/>
        <v>90</v>
      </c>
      <c r="U1085">
        <f t="shared" si="162"/>
        <v>5</v>
      </c>
      <c r="V1085">
        <f t="shared" si="163"/>
        <v>-0.124568</v>
      </c>
      <c r="W1085">
        <f t="shared" si="164"/>
        <v>0.19084100000000001</v>
      </c>
      <c r="X1085">
        <f t="shared" si="165"/>
        <v>0.37308999999999998</v>
      </c>
      <c r="Y1085">
        <f t="shared" si="166"/>
        <v>0.43718831412218689</v>
      </c>
      <c r="Z1085">
        <f t="shared" si="167"/>
        <v>0.22789799999999999</v>
      </c>
      <c r="AA1085">
        <f t="shared" si="168"/>
        <v>0.39333999999999997</v>
      </c>
      <c r="AB1085">
        <f t="shared" si="169"/>
        <v>0.41907</v>
      </c>
    </row>
    <row r="1086" spans="1:28" x14ac:dyDescent="0.2">
      <c r="A1086">
        <v>1091</v>
      </c>
      <c r="B1086">
        <v>210</v>
      </c>
      <c r="C1086">
        <v>90</v>
      </c>
      <c r="D1086">
        <v>189</v>
      </c>
      <c r="E1086">
        <v>-99.643000000000001</v>
      </c>
      <c r="F1086">
        <v>196.934</v>
      </c>
      <c r="G1086">
        <v>-377.25</v>
      </c>
      <c r="H1086">
        <v>437.07</v>
      </c>
      <c r="I1086">
        <v>220.70699999999999</v>
      </c>
      <c r="J1086">
        <v>390.19</v>
      </c>
      <c r="K1086">
        <v>425.56</v>
      </c>
      <c r="L1086">
        <v>116.8381</v>
      </c>
      <c r="M1086">
        <v>-59.670299999999997</v>
      </c>
      <c r="N1086">
        <v>29.9</v>
      </c>
      <c r="O1086">
        <v>29.9</v>
      </c>
      <c r="P1086">
        <v>29.9</v>
      </c>
      <c r="Q1086" s="1">
        <v>43662.854097222225</v>
      </c>
      <c r="S1086">
        <f t="shared" si="160"/>
        <v>45</v>
      </c>
      <c r="T1086">
        <f t="shared" si="161"/>
        <v>90</v>
      </c>
      <c r="U1086">
        <f t="shared" si="162"/>
        <v>5</v>
      </c>
      <c r="V1086">
        <f t="shared" si="163"/>
        <v>-9.9642999999999995E-2</v>
      </c>
      <c r="W1086">
        <f t="shared" si="164"/>
        <v>0.196934</v>
      </c>
      <c r="X1086">
        <f t="shared" si="165"/>
        <v>0.37724999999999997</v>
      </c>
      <c r="Y1086">
        <f t="shared" si="166"/>
        <v>0.43706897659866001</v>
      </c>
      <c r="Z1086">
        <f t="shared" si="167"/>
        <v>0.22070699999999999</v>
      </c>
      <c r="AA1086">
        <f t="shared" si="168"/>
        <v>0.39018999999999998</v>
      </c>
      <c r="AB1086">
        <f t="shared" si="169"/>
        <v>0.42555999999999999</v>
      </c>
    </row>
    <row r="1087" spans="1:28" x14ac:dyDescent="0.2">
      <c r="A1087">
        <v>1090</v>
      </c>
      <c r="B1087">
        <v>205</v>
      </c>
      <c r="C1087">
        <v>90</v>
      </c>
      <c r="D1087">
        <v>189</v>
      </c>
      <c r="E1087">
        <v>-77.162999999999997</v>
      </c>
      <c r="F1087">
        <v>201.25800000000001</v>
      </c>
      <c r="G1087">
        <v>-379.01</v>
      </c>
      <c r="H1087">
        <v>436.01</v>
      </c>
      <c r="I1087">
        <v>215.54300000000001</v>
      </c>
      <c r="J1087">
        <v>386.79</v>
      </c>
      <c r="K1087">
        <v>429.13</v>
      </c>
      <c r="L1087">
        <v>110.977</v>
      </c>
      <c r="M1087">
        <v>-60.373800000000003</v>
      </c>
      <c r="N1087">
        <v>29.9</v>
      </c>
      <c r="O1087">
        <v>29.9</v>
      </c>
      <c r="P1087">
        <v>29.9</v>
      </c>
      <c r="Q1087" s="1">
        <v>43662.854120370372</v>
      </c>
      <c r="S1087">
        <f t="shared" si="160"/>
        <v>50</v>
      </c>
      <c r="T1087">
        <f t="shared" si="161"/>
        <v>90</v>
      </c>
      <c r="U1087">
        <f t="shared" si="162"/>
        <v>5</v>
      </c>
      <c r="V1087">
        <f t="shared" si="163"/>
        <v>-7.7162999999999995E-2</v>
      </c>
      <c r="W1087">
        <f t="shared" si="164"/>
        <v>0.20125800000000002</v>
      </c>
      <c r="X1087">
        <f t="shared" si="165"/>
        <v>0.37901000000000001</v>
      </c>
      <c r="Y1087">
        <f t="shared" si="166"/>
        <v>0.43601317782034987</v>
      </c>
      <c r="Z1087">
        <f t="shared" si="167"/>
        <v>0.21554300000000001</v>
      </c>
      <c r="AA1087">
        <f t="shared" si="168"/>
        <v>0.38679000000000002</v>
      </c>
      <c r="AB1087">
        <f t="shared" si="169"/>
        <v>0.42913000000000001</v>
      </c>
    </row>
    <row r="1088" spans="1:28" x14ac:dyDescent="0.2">
      <c r="A1088">
        <v>1089</v>
      </c>
      <c r="B1088">
        <v>200</v>
      </c>
      <c r="C1088">
        <v>90</v>
      </c>
      <c r="D1088">
        <v>189</v>
      </c>
      <c r="E1088">
        <v>-56.645000000000003</v>
      </c>
      <c r="F1088">
        <v>204.05199999999999</v>
      </c>
      <c r="G1088">
        <v>-379.41</v>
      </c>
      <c r="H1088">
        <v>434.51</v>
      </c>
      <c r="I1088">
        <v>211.768</v>
      </c>
      <c r="J1088">
        <v>383.62</v>
      </c>
      <c r="K1088">
        <v>430.8</v>
      </c>
      <c r="L1088">
        <v>105.5147</v>
      </c>
      <c r="M1088">
        <v>-60.831499999999998</v>
      </c>
      <c r="N1088">
        <v>29.9</v>
      </c>
      <c r="O1088">
        <v>29.9</v>
      </c>
      <c r="P1088">
        <v>29.9</v>
      </c>
      <c r="Q1088" s="1">
        <v>43662.854143518518</v>
      </c>
      <c r="S1088">
        <f t="shared" si="160"/>
        <v>55</v>
      </c>
      <c r="T1088">
        <f t="shared" si="161"/>
        <v>90</v>
      </c>
      <c r="U1088">
        <f t="shared" si="162"/>
        <v>5</v>
      </c>
      <c r="V1088">
        <f t="shared" si="163"/>
        <v>-5.6645000000000001E-2</v>
      </c>
      <c r="W1088">
        <f t="shared" si="164"/>
        <v>0.20405199999999998</v>
      </c>
      <c r="X1088">
        <f t="shared" si="165"/>
        <v>0.37941000000000003</v>
      </c>
      <c r="Y1088">
        <f t="shared" si="166"/>
        <v>0.43450871433033428</v>
      </c>
      <c r="Z1088">
        <f t="shared" si="167"/>
        <v>0.21176800000000001</v>
      </c>
      <c r="AA1088">
        <f t="shared" si="168"/>
        <v>0.38362000000000002</v>
      </c>
      <c r="AB1088">
        <f t="shared" si="169"/>
        <v>0.43080000000000002</v>
      </c>
    </row>
    <row r="1089" spans="1:28" x14ac:dyDescent="0.2">
      <c r="A1089">
        <v>1088</v>
      </c>
      <c r="B1089">
        <v>195</v>
      </c>
      <c r="C1089">
        <v>90</v>
      </c>
      <c r="D1089">
        <v>189</v>
      </c>
      <c r="E1089">
        <v>-37.514000000000003</v>
      </c>
      <c r="F1089">
        <v>205.572</v>
      </c>
      <c r="G1089">
        <v>-379.16</v>
      </c>
      <c r="H1089">
        <v>432.93</v>
      </c>
      <c r="I1089">
        <v>208.96700000000001</v>
      </c>
      <c r="J1089">
        <v>381.01</v>
      </c>
      <c r="K1089">
        <v>431.3</v>
      </c>
      <c r="L1089">
        <v>100.3419</v>
      </c>
      <c r="M1089">
        <v>-61.139800000000001</v>
      </c>
      <c r="N1089">
        <v>29.8</v>
      </c>
      <c r="O1089">
        <v>29.8</v>
      </c>
      <c r="P1089">
        <v>29.8</v>
      </c>
      <c r="Q1089" s="1">
        <v>43662.854166666664</v>
      </c>
      <c r="S1089">
        <f t="shared" si="160"/>
        <v>60</v>
      </c>
      <c r="T1089">
        <f t="shared" si="161"/>
        <v>90</v>
      </c>
      <c r="U1089">
        <f t="shared" si="162"/>
        <v>5</v>
      </c>
      <c r="V1089">
        <f t="shared" si="163"/>
        <v>-3.7514000000000006E-2</v>
      </c>
      <c r="W1089">
        <f t="shared" si="164"/>
        <v>0.205572</v>
      </c>
      <c r="X1089">
        <f t="shared" si="165"/>
        <v>0.37916000000000005</v>
      </c>
      <c r="Y1089">
        <f t="shared" si="166"/>
        <v>0.43293123354639129</v>
      </c>
      <c r="Z1089">
        <f t="shared" si="167"/>
        <v>0.20896700000000001</v>
      </c>
      <c r="AA1089">
        <f t="shared" si="168"/>
        <v>0.38101000000000002</v>
      </c>
      <c r="AB1089">
        <f t="shared" si="169"/>
        <v>0.43130000000000002</v>
      </c>
    </row>
    <row r="1090" spans="1:28" x14ac:dyDescent="0.2">
      <c r="A1090">
        <v>1087</v>
      </c>
      <c r="B1090">
        <v>190</v>
      </c>
      <c r="C1090">
        <v>90</v>
      </c>
      <c r="D1090">
        <v>189</v>
      </c>
      <c r="E1090">
        <v>-19.071200000000001</v>
      </c>
      <c r="F1090">
        <v>206.01300000000001</v>
      </c>
      <c r="G1090">
        <v>-378.77</v>
      </c>
      <c r="H1090">
        <v>431.59</v>
      </c>
      <c r="I1090">
        <v>206.89400000000001</v>
      </c>
      <c r="J1090">
        <v>379.25</v>
      </c>
      <c r="K1090">
        <v>431.17</v>
      </c>
      <c r="L1090">
        <v>95.289000000000001</v>
      </c>
      <c r="M1090">
        <v>-61.356000000000002</v>
      </c>
      <c r="N1090">
        <v>29.8</v>
      </c>
      <c r="O1090">
        <v>29.8</v>
      </c>
      <c r="P1090">
        <v>29.8</v>
      </c>
      <c r="Q1090" s="1">
        <v>43662.854178240741</v>
      </c>
      <c r="S1090">
        <f t="shared" ref="S1090:S1153" si="170">-B1090+255</f>
        <v>65</v>
      </c>
      <c r="T1090">
        <f t="shared" ref="T1090:T1153" si="171">-C1090+180</f>
        <v>90</v>
      </c>
      <c r="U1090">
        <f t="shared" ref="U1090:U1153" si="172">-D1090+194</f>
        <v>5</v>
      </c>
      <c r="V1090">
        <f t="shared" ref="V1090:V1153" si="173">E1090/1000</f>
        <v>-1.90712E-2</v>
      </c>
      <c r="W1090">
        <f t="shared" ref="W1090:W1153" si="174">F1090/1000</f>
        <v>0.206013</v>
      </c>
      <c r="X1090">
        <f t="shared" ref="X1090:X1153" si="175">-G1090/1000</f>
        <v>0.37877</v>
      </c>
      <c r="Y1090">
        <f t="shared" ref="Y1090:Y1153" si="176">(V1090^2+W1090^2+X1090^2)^0.5</f>
        <v>0.43159214513060823</v>
      </c>
      <c r="Z1090">
        <f t="shared" si="167"/>
        <v>0.20689399999999999</v>
      </c>
      <c r="AA1090">
        <f t="shared" si="168"/>
        <v>0.37924999999999998</v>
      </c>
      <c r="AB1090">
        <f t="shared" si="169"/>
        <v>0.43117</v>
      </c>
    </row>
    <row r="1091" spans="1:28" x14ac:dyDescent="0.2">
      <c r="A1091">
        <v>1086</v>
      </c>
      <c r="B1091">
        <v>185</v>
      </c>
      <c r="C1091">
        <v>90</v>
      </c>
      <c r="D1091">
        <v>189</v>
      </c>
      <c r="E1091">
        <v>-0.3785</v>
      </c>
      <c r="F1091">
        <v>205.51300000000001</v>
      </c>
      <c r="G1091">
        <v>-378.49</v>
      </c>
      <c r="H1091">
        <v>430.69</v>
      </c>
      <c r="I1091">
        <v>205.51300000000001</v>
      </c>
      <c r="J1091">
        <v>378.49</v>
      </c>
      <c r="K1091">
        <v>430.69</v>
      </c>
      <c r="L1091">
        <v>90.105500000000006</v>
      </c>
      <c r="M1091">
        <v>-61.497799999999998</v>
      </c>
      <c r="N1091">
        <v>29.8</v>
      </c>
      <c r="O1091">
        <v>29.8</v>
      </c>
      <c r="P1091">
        <v>29.8</v>
      </c>
      <c r="Q1091" s="1">
        <v>43662.854201388887</v>
      </c>
      <c r="S1091">
        <f t="shared" si="170"/>
        <v>70</v>
      </c>
      <c r="T1091">
        <f t="shared" si="171"/>
        <v>90</v>
      </c>
      <c r="U1091">
        <f t="shared" si="172"/>
        <v>5</v>
      </c>
      <c r="V1091">
        <f t="shared" si="173"/>
        <v>-3.7849999999999998E-4</v>
      </c>
      <c r="W1091">
        <f t="shared" si="174"/>
        <v>0.205513</v>
      </c>
      <c r="X1091">
        <f t="shared" si="175"/>
        <v>0.37848999999999999</v>
      </c>
      <c r="Y1091">
        <f t="shared" si="176"/>
        <v>0.43068598367168859</v>
      </c>
      <c r="Z1091">
        <f t="shared" ref="Z1091:Z1154" si="177">I1091/1000</f>
        <v>0.205513</v>
      </c>
      <c r="AA1091">
        <f t="shared" ref="AA1091:AA1154" si="178">J1091/1000</f>
        <v>0.37848999999999999</v>
      </c>
      <c r="AB1091">
        <f t="shared" ref="AB1091:AB1154" si="179">K1091/1000</f>
        <v>0.43069000000000002</v>
      </c>
    </row>
    <row r="1092" spans="1:28" x14ac:dyDescent="0.2">
      <c r="A1092">
        <v>1085</v>
      </c>
      <c r="B1092">
        <v>180</v>
      </c>
      <c r="C1092">
        <v>90</v>
      </c>
      <c r="D1092">
        <v>189</v>
      </c>
      <c r="E1092">
        <v>19.635999999999999</v>
      </c>
      <c r="F1092">
        <v>203.95599999999999</v>
      </c>
      <c r="G1092">
        <v>-378.11</v>
      </c>
      <c r="H1092">
        <v>430.06</v>
      </c>
      <c r="I1092">
        <v>204.899</v>
      </c>
      <c r="J1092">
        <v>378.62</v>
      </c>
      <c r="K1092">
        <v>429.61</v>
      </c>
      <c r="L1092">
        <v>84.500799999999998</v>
      </c>
      <c r="M1092">
        <v>-61.546399999999998</v>
      </c>
      <c r="N1092">
        <v>29.8</v>
      </c>
      <c r="O1092">
        <v>29.8</v>
      </c>
      <c r="P1092">
        <v>29.8</v>
      </c>
      <c r="Q1092" s="1">
        <v>43662.854224537034</v>
      </c>
      <c r="S1092">
        <f t="shared" si="170"/>
        <v>75</v>
      </c>
      <c r="T1092">
        <f t="shared" si="171"/>
        <v>90</v>
      </c>
      <c r="U1092">
        <f t="shared" si="172"/>
        <v>5</v>
      </c>
      <c r="V1092">
        <f t="shared" si="173"/>
        <v>1.9636000000000001E-2</v>
      </c>
      <c r="W1092">
        <f t="shared" si="174"/>
        <v>0.203956</v>
      </c>
      <c r="X1092">
        <f t="shared" si="175"/>
        <v>0.37811</v>
      </c>
      <c r="Y1092">
        <f t="shared" si="176"/>
        <v>0.43005905935347999</v>
      </c>
      <c r="Z1092">
        <f t="shared" si="177"/>
        <v>0.204899</v>
      </c>
      <c r="AA1092">
        <f t="shared" si="178"/>
        <v>0.37862000000000001</v>
      </c>
      <c r="AB1092">
        <f t="shared" si="179"/>
        <v>0.42960999999999999</v>
      </c>
    </row>
    <row r="1093" spans="1:28" x14ac:dyDescent="0.2">
      <c r="A1093">
        <v>1084</v>
      </c>
      <c r="B1093">
        <v>175</v>
      </c>
      <c r="C1093">
        <v>90</v>
      </c>
      <c r="D1093">
        <v>189</v>
      </c>
      <c r="E1093">
        <v>42.064999999999998</v>
      </c>
      <c r="F1093">
        <v>201.21299999999999</v>
      </c>
      <c r="G1093">
        <v>-376.83</v>
      </c>
      <c r="H1093">
        <v>429.25</v>
      </c>
      <c r="I1093">
        <v>205.56299999999999</v>
      </c>
      <c r="J1093">
        <v>379.17</v>
      </c>
      <c r="K1093">
        <v>427.19</v>
      </c>
      <c r="L1093">
        <v>78.191999999999993</v>
      </c>
      <c r="M1093">
        <v>-61.387700000000002</v>
      </c>
      <c r="N1093">
        <v>29.8</v>
      </c>
      <c r="O1093">
        <v>29.8</v>
      </c>
      <c r="P1093">
        <v>29.8</v>
      </c>
      <c r="Q1093" s="1">
        <v>43662.854247685187</v>
      </c>
      <c r="S1093">
        <f t="shared" si="170"/>
        <v>80</v>
      </c>
      <c r="T1093">
        <f t="shared" si="171"/>
        <v>90</v>
      </c>
      <c r="U1093">
        <f t="shared" si="172"/>
        <v>5</v>
      </c>
      <c r="V1093">
        <f t="shared" si="173"/>
        <v>4.2064999999999998E-2</v>
      </c>
      <c r="W1093">
        <f t="shared" si="174"/>
        <v>0.201213</v>
      </c>
      <c r="X1093">
        <f t="shared" si="175"/>
        <v>0.37683</v>
      </c>
      <c r="Y1093">
        <f t="shared" si="176"/>
        <v>0.42925165636721779</v>
      </c>
      <c r="Z1093">
        <f t="shared" si="177"/>
        <v>0.205563</v>
      </c>
      <c r="AA1093">
        <f t="shared" si="178"/>
        <v>0.37917000000000001</v>
      </c>
      <c r="AB1093">
        <f t="shared" si="179"/>
        <v>0.42719000000000001</v>
      </c>
    </row>
    <row r="1094" spans="1:28" x14ac:dyDescent="0.2">
      <c r="A1094">
        <v>1083</v>
      </c>
      <c r="B1094">
        <v>170</v>
      </c>
      <c r="C1094">
        <v>90</v>
      </c>
      <c r="D1094">
        <v>189</v>
      </c>
      <c r="E1094">
        <v>67.734999999999999</v>
      </c>
      <c r="F1094">
        <v>197.06800000000001</v>
      </c>
      <c r="G1094">
        <v>-373.5</v>
      </c>
      <c r="H1094">
        <v>427.7</v>
      </c>
      <c r="I1094">
        <v>208.38399999999999</v>
      </c>
      <c r="J1094">
        <v>379.59</v>
      </c>
      <c r="K1094">
        <v>422.3</v>
      </c>
      <c r="L1094">
        <v>71.031400000000005</v>
      </c>
      <c r="M1094">
        <v>-60.8416</v>
      </c>
      <c r="N1094">
        <v>29.8</v>
      </c>
      <c r="O1094">
        <v>29.8</v>
      </c>
      <c r="P1094">
        <v>29.8</v>
      </c>
      <c r="Q1094" s="1">
        <v>43662.854259259257</v>
      </c>
      <c r="S1094">
        <f t="shared" si="170"/>
        <v>85</v>
      </c>
      <c r="T1094">
        <f t="shared" si="171"/>
        <v>90</v>
      </c>
      <c r="U1094">
        <f t="shared" si="172"/>
        <v>5</v>
      </c>
      <c r="V1094">
        <f t="shared" si="173"/>
        <v>6.7735000000000004E-2</v>
      </c>
      <c r="W1094">
        <f t="shared" si="174"/>
        <v>0.19706800000000002</v>
      </c>
      <c r="X1094">
        <f t="shared" si="175"/>
        <v>0.3735</v>
      </c>
      <c r="Y1094">
        <f t="shared" si="176"/>
        <v>0.42769858177108794</v>
      </c>
      <c r="Z1094">
        <f t="shared" si="177"/>
        <v>0.20838399999999999</v>
      </c>
      <c r="AA1094">
        <f t="shared" si="178"/>
        <v>0.37958999999999998</v>
      </c>
      <c r="AB1094">
        <f t="shared" si="179"/>
        <v>0.42230000000000001</v>
      </c>
    </row>
    <row r="1095" spans="1:28" x14ac:dyDescent="0.2">
      <c r="A1095">
        <v>1082</v>
      </c>
      <c r="B1095">
        <v>165</v>
      </c>
      <c r="C1095">
        <v>90</v>
      </c>
      <c r="D1095">
        <v>189</v>
      </c>
      <c r="E1095">
        <v>97.450999999999993</v>
      </c>
      <c r="F1095">
        <v>191.19300000000001</v>
      </c>
      <c r="G1095">
        <v>-366.52</v>
      </c>
      <c r="H1095">
        <v>424.72</v>
      </c>
      <c r="I1095">
        <v>214.596</v>
      </c>
      <c r="J1095">
        <v>379.25</v>
      </c>
      <c r="K1095">
        <v>413.39</v>
      </c>
      <c r="L1095">
        <v>62.992100000000001</v>
      </c>
      <c r="M1095">
        <v>-59.651499999999999</v>
      </c>
      <c r="N1095">
        <v>29.8</v>
      </c>
      <c r="O1095">
        <v>29.8</v>
      </c>
      <c r="P1095">
        <v>29.8</v>
      </c>
      <c r="Q1095" s="1">
        <v>43662.85428240741</v>
      </c>
      <c r="S1095">
        <f t="shared" si="170"/>
        <v>90</v>
      </c>
      <c r="T1095">
        <f t="shared" si="171"/>
        <v>90</v>
      </c>
      <c r="U1095">
        <f t="shared" si="172"/>
        <v>5</v>
      </c>
      <c r="V1095">
        <f t="shared" si="173"/>
        <v>9.7450999999999996E-2</v>
      </c>
      <c r="W1095">
        <f t="shared" si="174"/>
        <v>0.191193</v>
      </c>
      <c r="X1095">
        <f t="shared" si="175"/>
        <v>0.36651999999999996</v>
      </c>
      <c r="Y1095">
        <f t="shared" si="176"/>
        <v>0.42472152176455574</v>
      </c>
      <c r="Z1095">
        <f t="shared" si="177"/>
        <v>0.21459600000000001</v>
      </c>
      <c r="AA1095">
        <f t="shared" si="178"/>
        <v>0.37924999999999998</v>
      </c>
      <c r="AB1095">
        <f t="shared" si="179"/>
        <v>0.41338999999999998</v>
      </c>
    </row>
    <row r="1096" spans="1:28" x14ac:dyDescent="0.2">
      <c r="A1096">
        <v>1081</v>
      </c>
      <c r="B1096">
        <v>160</v>
      </c>
      <c r="C1096">
        <v>90</v>
      </c>
      <c r="D1096">
        <v>189</v>
      </c>
      <c r="E1096">
        <v>131.899</v>
      </c>
      <c r="F1096">
        <v>183.19499999999999</v>
      </c>
      <c r="G1096">
        <v>-353.4</v>
      </c>
      <c r="H1096">
        <v>419.34</v>
      </c>
      <c r="I1096">
        <v>225.738</v>
      </c>
      <c r="J1096">
        <v>377.21</v>
      </c>
      <c r="K1096">
        <v>398.06</v>
      </c>
      <c r="L1096">
        <v>54.246400000000001</v>
      </c>
      <c r="M1096">
        <v>-57.432000000000002</v>
      </c>
      <c r="N1096">
        <v>29.8</v>
      </c>
      <c r="O1096">
        <v>29.8</v>
      </c>
      <c r="P1096">
        <v>29.8</v>
      </c>
      <c r="Q1096" s="1">
        <v>43662.854305555556</v>
      </c>
      <c r="S1096">
        <f t="shared" si="170"/>
        <v>95</v>
      </c>
      <c r="T1096">
        <f t="shared" si="171"/>
        <v>90</v>
      </c>
      <c r="U1096">
        <f t="shared" si="172"/>
        <v>5</v>
      </c>
      <c r="V1096">
        <f t="shared" si="173"/>
        <v>0.13189899999999999</v>
      </c>
      <c r="W1096">
        <f t="shared" si="174"/>
        <v>0.183195</v>
      </c>
      <c r="X1096">
        <f t="shared" si="175"/>
        <v>0.35339999999999999</v>
      </c>
      <c r="Y1096">
        <f t="shared" si="176"/>
        <v>0.41934390925110621</v>
      </c>
      <c r="Z1096">
        <f t="shared" si="177"/>
        <v>0.22573799999999999</v>
      </c>
      <c r="AA1096">
        <f t="shared" si="178"/>
        <v>0.37720999999999999</v>
      </c>
      <c r="AB1096">
        <f t="shared" si="179"/>
        <v>0.39806000000000002</v>
      </c>
    </row>
    <row r="1097" spans="1:28" x14ac:dyDescent="0.2">
      <c r="A1097">
        <v>1080</v>
      </c>
      <c r="B1097">
        <v>155</v>
      </c>
      <c r="C1097">
        <v>90</v>
      </c>
      <c r="D1097">
        <v>189</v>
      </c>
      <c r="E1097">
        <v>170.67599999999999</v>
      </c>
      <c r="F1097">
        <v>172.64400000000001</v>
      </c>
      <c r="G1097">
        <v>-329.7</v>
      </c>
      <c r="H1097">
        <v>409.44</v>
      </c>
      <c r="I1097">
        <v>242.768</v>
      </c>
      <c r="J1097">
        <v>371.26</v>
      </c>
      <c r="K1097">
        <v>372.17</v>
      </c>
      <c r="L1097">
        <v>45.328400000000002</v>
      </c>
      <c r="M1097">
        <v>-53.634</v>
      </c>
      <c r="N1097">
        <v>29.8</v>
      </c>
      <c r="O1097">
        <v>29.8</v>
      </c>
      <c r="P1097">
        <v>29.8</v>
      </c>
      <c r="Q1097" s="1">
        <v>43662.854328703703</v>
      </c>
      <c r="S1097">
        <f t="shared" si="170"/>
        <v>100</v>
      </c>
      <c r="T1097">
        <f t="shared" si="171"/>
        <v>90</v>
      </c>
      <c r="U1097">
        <f t="shared" si="172"/>
        <v>5</v>
      </c>
      <c r="V1097">
        <f t="shared" si="173"/>
        <v>0.17067599999999999</v>
      </c>
      <c r="W1097">
        <f t="shared" si="174"/>
        <v>0.17264399999999999</v>
      </c>
      <c r="X1097">
        <f t="shared" si="175"/>
        <v>0.32969999999999999</v>
      </c>
      <c r="Y1097">
        <f t="shared" si="176"/>
        <v>0.40943661012664706</v>
      </c>
      <c r="Z1097">
        <f t="shared" si="177"/>
        <v>0.24276800000000001</v>
      </c>
      <c r="AA1097">
        <f t="shared" si="178"/>
        <v>0.37125999999999998</v>
      </c>
      <c r="AB1097">
        <f t="shared" si="179"/>
        <v>0.37217</v>
      </c>
    </row>
    <row r="1098" spans="1:28" x14ac:dyDescent="0.2">
      <c r="A1098">
        <v>1079</v>
      </c>
      <c r="B1098">
        <v>150</v>
      </c>
      <c r="C1098">
        <v>90</v>
      </c>
      <c r="D1098">
        <v>189</v>
      </c>
      <c r="E1098">
        <v>209.929</v>
      </c>
      <c r="F1098">
        <v>159.226</v>
      </c>
      <c r="G1098">
        <v>-289.37200000000001</v>
      </c>
      <c r="H1098">
        <v>391.36</v>
      </c>
      <c r="I1098">
        <v>263.483</v>
      </c>
      <c r="J1098">
        <v>357.5</v>
      </c>
      <c r="K1098">
        <v>330.29</v>
      </c>
      <c r="L1098">
        <v>37.179400000000001</v>
      </c>
      <c r="M1098">
        <v>-47.680399999999999</v>
      </c>
      <c r="N1098">
        <v>29.8</v>
      </c>
      <c r="O1098">
        <v>29.8</v>
      </c>
      <c r="P1098">
        <v>29.8</v>
      </c>
      <c r="Q1098" s="1">
        <v>43662.85434027778</v>
      </c>
      <c r="S1098">
        <f t="shared" si="170"/>
        <v>105</v>
      </c>
      <c r="T1098">
        <f t="shared" si="171"/>
        <v>90</v>
      </c>
      <c r="U1098">
        <f t="shared" si="172"/>
        <v>5</v>
      </c>
      <c r="V1098">
        <f t="shared" si="173"/>
        <v>0.209929</v>
      </c>
      <c r="W1098">
        <f t="shared" si="174"/>
        <v>0.15922600000000001</v>
      </c>
      <c r="X1098">
        <f t="shared" si="175"/>
        <v>0.28937200000000002</v>
      </c>
      <c r="Y1098">
        <f t="shared" si="176"/>
        <v>0.39135566752124595</v>
      </c>
      <c r="Z1098">
        <f t="shared" si="177"/>
        <v>0.26348300000000002</v>
      </c>
      <c r="AA1098">
        <f t="shared" si="178"/>
        <v>0.35749999999999998</v>
      </c>
      <c r="AB1098">
        <f t="shared" si="179"/>
        <v>0.33029000000000003</v>
      </c>
    </row>
    <row r="1099" spans="1:28" x14ac:dyDescent="0.2">
      <c r="A1099">
        <v>1078</v>
      </c>
      <c r="B1099">
        <v>145</v>
      </c>
      <c r="C1099">
        <v>90</v>
      </c>
      <c r="D1099">
        <v>189</v>
      </c>
      <c r="E1099">
        <v>239.887</v>
      </c>
      <c r="F1099">
        <v>142.89099999999999</v>
      </c>
      <c r="G1099">
        <v>-228.88499999999999</v>
      </c>
      <c r="H1099">
        <v>361.04</v>
      </c>
      <c r="I1099">
        <v>279.22000000000003</v>
      </c>
      <c r="J1099">
        <v>331.56</v>
      </c>
      <c r="K1099">
        <v>269.82600000000002</v>
      </c>
      <c r="L1099">
        <v>30.7805</v>
      </c>
      <c r="M1099">
        <v>-39.3429</v>
      </c>
      <c r="N1099">
        <v>29.8</v>
      </c>
      <c r="O1099">
        <v>29.8</v>
      </c>
      <c r="P1099">
        <v>29.8</v>
      </c>
      <c r="Q1099" s="1">
        <v>43662.854363425926</v>
      </c>
      <c r="S1099">
        <f t="shared" si="170"/>
        <v>110</v>
      </c>
      <c r="T1099">
        <f t="shared" si="171"/>
        <v>90</v>
      </c>
      <c r="U1099">
        <f t="shared" si="172"/>
        <v>5</v>
      </c>
      <c r="V1099">
        <f t="shared" si="173"/>
        <v>0.23988699999999999</v>
      </c>
      <c r="W1099">
        <f t="shared" si="174"/>
        <v>0.14289099999999999</v>
      </c>
      <c r="X1099">
        <f t="shared" si="175"/>
        <v>0.22888499999999998</v>
      </c>
      <c r="Y1099">
        <f t="shared" si="176"/>
        <v>0.36104286985758349</v>
      </c>
      <c r="Z1099">
        <f t="shared" si="177"/>
        <v>0.27922000000000002</v>
      </c>
      <c r="AA1099">
        <f t="shared" si="178"/>
        <v>0.33156000000000002</v>
      </c>
      <c r="AB1099">
        <f t="shared" si="179"/>
        <v>0.26982600000000001</v>
      </c>
    </row>
    <row r="1100" spans="1:28" x14ac:dyDescent="0.2">
      <c r="A1100">
        <v>1077</v>
      </c>
      <c r="B1100">
        <v>140</v>
      </c>
      <c r="C1100">
        <v>90</v>
      </c>
      <c r="D1100">
        <v>189</v>
      </c>
      <c r="E1100">
        <v>248.86</v>
      </c>
      <c r="F1100">
        <v>124.55800000000001</v>
      </c>
      <c r="G1100">
        <v>-158.209</v>
      </c>
      <c r="H1100">
        <v>320.12</v>
      </c>
      <c r="I1100">
        <v>278.291</v>
      </c>
      <c r="J1100">
        <v>294.892</v>
      </c>
      <c r="K1100">
        <v>201.357</v>
      </c>
      <c r="L1100">
        <v>26.5886</v>
      </c>
      <c r="M1100">
        <v>-29.618200000000002</v>
      </c>
      <c r="N1100">
        <v>29.9</v>
      </c>
      <c r="O1100">
        <v>29.9</v>
      </c>
      <c r="P1100">
        <v>29.9</v>
      </c>
      <c r="Q1100" s="1">
        <v>43662.854386574072</v>
      </c>
      <c r="S1100">
        <f t="shared" si="170"/>
        <v>115</v>
      </c>
      <c r="T1100">
        <f t="shared" si="171"/>
        <v>90</v>
      </c>
      <c r="U1100">
        <f t="shared" si="172"/>
        <v>5</v>
      </c>
      <c r="V1100">
        <f t="shared" si="173"/>
        <v>0.24886000000000003</v>
      </c>
      <c r="W1100">
        <f t="shared" si="174"/>
        <v>0.124558</v>
      </c>
      <c r="X1100">
        <f t="shared" si="175"/>
        <v>0.15820900000000002</v>
      </c>
      <c r="Y1100">
        <f t="shared" si="176"/>
        <v>0.32011885705937415</v>
      </c>
      <c r="Z1100">
        <f t="shared" si="177"/>
        <v>0.27829100000000001</v>
      </c>
      <c r="AA1100">
        <f t="shared" si="178"/>
        <v>0.29489199999999999</v>
      </c>
      <c r="AB1100">
        <f t="shared" si="179"/>
        <v>0.20135700000000001</v>
      </c>
    </row>
    <row r="1101" spans="1:28" x14ac:dyDescent="0.2">
      <c r="A1101">
        <v>1076</v>
      </c>
      <c r="B1101">
        <v>135</v>
      </c>
      <c r="C1101">
        <v>90</v>
      </c>
      <c r="D1101">
        <v>189</v>
      </c>
      <c r="E1101">
        <v>236.31899999999999</v>
      </c>
      <c r="F1101">
        <v>106.128</v>
      </c>
      <c r="G1101">
        <v>-97.28</v>
      </c>
      <c r="H1101">
        <v>276.71899999999999</v>
      </c>
      <c r="I1101">
        <v>259.05599999999998</v>
      </c>
      <c r="J1101">
        <v>255.55799999999999</v>
      </c>
      <c r="K1101">
        <v>143.96700000000001</v>
      </c>
      <c r="L1101">
        <v>24.1843</v>
      </c>
      <c r="M1101">
        <v>-20.582000000000001</v>
      </c>
      <c r="N1101">
        <v>29.9</v>
      </c>
      <c r="O1101">
        <v>29.9</v>
      </c>
      <c r="P1101">
        <v>29.9</v>
      </c>
      <c r="Q1101" s="1">
        <v>43662.854409722226</v>
      </c>
      <c r="S1101">
        <f t="shared" si="170"/>
        <v>120</v>
      </c>
      <c r="T1101">
        <f t="shared" si="171"/>
        <v>90</v>
      </c>
      <c r="U1101">
        <f t="shared" si="172"/>
        <v>5</v>
      </c>
      <c r="V1101">
        <f t="shared" si="173"/>
        <v>0.236319</v>
      </c>
      <c r="W1101">
        <f t="shared" si="174"/>
        <v>0.106128</v>
      </c>
      <c r="X1101">
        <f t="shared" si="175"/>
        <v>9.7280000000000005E-2</v>
      </c>
      <c r="Y1101">
        <f t="shared" si="176"/>
        <v>0.27671866678090223</v>
      </c>
      <c r="Z1101">
        <f t="shared" si="177"/>
        <v>0.25905600000000001</v>
      </c>
      <c r="AA1101">
        <f t="shared" si="178"/>
        <v>0.25555800000000001</v>
      </c>
      <c r="AB1101">
        <f t="shared" si="179"/>
        <v>0.14396700000000001</v>
      </c>
    </row>
    <row r="1102" spans="1:28" x14ac:dyDescent="0.2">
      <c r="A1102">
        <v>1101</v>
      </c>
      <c r="B1102">
        <v>255</v>
      </c>
      <c r="C1102">
        <v>85</v>
      </c>
      <c r="D1102">
        <v>189</v>
      </c>
      <c r="E1102">
        <v>-209.25</v>
      </c>
      <c r="F1102">
        <v>88.768000000000001</v>
      </c>
      <c r="G1102">
        <v>-57.383000000000003</v>
      </c>
      <c r="H1102">
        <v>234.43199999999999</v>
      </c>
      <c r="I1102">
        <v>227.3</v>
      </c>
      <c r="J1102">
        <v>216.976</v>
      </c>
      <c r="K1102">
        <v>105.7</v>
      </c>
      <c r="L1102">
        <v>157.01240000000001</v>
      </c>
      <c r="M1102">
        <v>-14.1685</v>
      </c>
      <c r="N1102">
        <v>29.8</v>
      </c>
      <c r="O1102">
        <v>29.8</v>
      </c>
      <c r="P1102">
        <v>29.8</v>
      </c>
      <c r="Q1102" s="1">
        <v>43662.853900462964</v>
      </c>
      <c r="S1102">
        <f t="shared" si="170"/>
        <v>0</v>
      </c>
      <c r="T1102">
        <f t="shared" si="171"/>
        <v>95</v>
      </c>
      <c r="U1102">
        <f t="shared" si="172"/>
        <v>5</v>
      </c>
      <c r="V1102">
        <f t="shared" si="173"/>
        <v>-0.20924999999999999</v>
      </c>
      <c r="W1102">
        <f t="shared" si="174"/>
        <v>8.8768E-2</v>
      </c>
      <c r="X1102">
        <f t="shared" si="175"/>
        <v>5.7383000000000003E-2</v>
      </c>
      <c r="Y1102">
        <f t="shared" si="176"/>
        <v>0.23443150175051133</v>
      </c>
      <c r="Z1102">
        <f t="shared" si="177"/>
        <v>0.2273</v>
      </c>
      <c r="AA1102">
        <f t="shared" si="178"/>
        <v>0.216976</v>
      </c>
      <c r="AB1102">
        <f t="shared" si="179"/>
        <v>0.1057</v>
      </c>
    </row>
    <row r="1103" spans="1:28" x14ac:dyDescent="0.2">
      <c r="A1103">
        <v>1102</v>
      </c>
      <c r="B1103">
        <v>250</v>
      </c>
      <c r="C1103">
        <v>85</v>
      </c>
      <c r="D1103">
        <v>189</v>
      </c>
      <c r="E1103">
        <v>-233.97800000000001</v>
      </c>
      <c r="F1103">
        <v>107.379</v>
      </c>
      <c r="G1103">
        <v>-97.254999999999995</v>
      </c>
      <c r="H1103">
        <v>275.19900000000001</v>
      </c>
      <c r="I1103">
        <v>257.44099999999997</v>
      </c>
      <c r="J1103">
        <v>253.386</v>
      </c>
      <c r="K1103">
        <v>144.875</v>
      </c>
      <c r="L1103">
        <v>155.34829999999999</v>
      </c>
      <c r="M1103">
        <v>-20.6953</v>
      </c>
      <c r="N1103">
        <v>29.8</v>
      </c>
      <c r="O1103">
        <v>29.8</v>
      </c>
      <c r="P1103">
        <v>29.8</v>
      </c>
      <c r="Q1103" s="1">
        <v>43662.853877314818</v>
      </c>
      <c r="S1103">
        <f t="shared" si="170"/>
        <v>5</v>
      </c>
      <c r="T1103">
        <f t="shared" si="171"/>
        <v>95</v>
      </c>
      <c r="U1103">
        <f t="shared" si="172"/>
        <v>5</v>
      </c>
      <c r="V1103">
        <f t="shared" si="173"/>
        <v>-0.23397800000000002</v>
      </c>
      <c r="W1103">
        <f t="shared" si="174"/>
        <v>0.107379</v>
      </c>
      <c r="X1103">
        <f t="shared" si="175"/>
        <v>9.7254999999999994E-2</v>
      </c>
      <c r="Y1103">
        <f t="shared" si="176"/>
        <v>0.27519899918059293</v>
      </c>
      <c r="Z1103">
        <f t="shared" si="177"/>
        <v>0.25744099999999998</v>
      </c>
      <c r="AA1103">
        <f t="shared" si="178"/>
        <v>0.253386</v>
      </c>
      <c r="AB1103">
        <f t="shared" si="179"/>
        <v>0.144875</v>
      </c>
    </row>
    <row r="1104" spans="1:28" x14ac:dyDescent="0.2">
      <c r="A1104">
        <v>1103</v>
      </c>
      <c r="B1104">
        <v>245</v>
      </c>
      <c r="C1104">
        <v>85</v>
      </c>
      <c r="D1104">
        <v>189</v>
      </c>
      <c r="E1104">
        <v>-249.34899999999999</v>
      </c>
      <c r="F1104">
        <v>128.64400000000001</v>
      </c>
      <c r="G1104">
        <v>-151.49199999999999</v>
      </c>
      <c r="H1104">
        <v>318.86</v>
      </c>
      <c r="I1104">
        <v>280.57799999999997</v>
      </c>
      <c r="J1104">
        <v>291.76100000000002</v>
      </c>
      <c r="K1104">
        <v>198.744</v>
      </c>
      <c r="L1104">
        <v>152.7099</v>
      </c>
      <c r="M1104">
        <v>-28.366199999999999</v>
      </c>
      <c r="N1104">
        <v>29.8</v>
      </c>
      <c r="O1104">
        <v>29.8</v>
      </c>
      <c r="P1104">
        <v>29.8</v>
      </c>
      <c r="Q1104" s="1">
        <v>43662.853865740741</v>
      </c>
      <c r="S1104">
        <f t="shared" si="170"/>
        <v>10</v>
      </c>
      <c r="T1104">
        <f t="shared" si="171"/>
        <v>95</v>
      </c>
      <c r="U1104">
        <f t="shared" si="172"/>
        <v>5</v>
      </c>
      <c r="V1104">
        <f t="shared" si="173"/>
        <v>-0.24934899999999999</v>
      </c>
      <c r="W1104">
        <f t="shared" si="174"/>
        <v>0.12864400000000001</v>
      </c>
      <c r="X1104">
        <f t="shared" si="175"/>
        <v>0.15149199999999999</v>
      </c>
      <c r="Y1104">
        <f t="shared" si="176"/>
        <v>0.31886365205366379</v>
      </c>
      <c r="Z1104">
        <f t="shared" si="177"/>
        <v>0.28057799999999999</v>
      </c>
      <c r="AA1104">
        <f t="shared" si="178"/>
        <v>0.29176100000000005</v>
      </c>
      <c r="AB1104">
        <f t="shared" si="179"/>
        <v>0.198744</v>
      </c>
    </row>
    <row r="1105" spans="1:28" x14ac:dyDescent="0.2">
      <c r="A1105">
        <v>1104</v>
      </c>
      <c r="B1105">
        <v>240</v>
      </c>
      <c r="C1105">
        <v>85</v>
      </c>
      <c r="D1105">
        <v>189</v>
      </c>
      <c r="E1105">
        <v>-247.47300000000001</v>
      </c>
      <c r="F1105">
        <v>150.89400000000001</v>
      </c>
      <c r="G1105">
        <v>-211.45699999999999</v>
      </c>
      <c r="H1105">
        <v>358.78</v>
      </c>
      <c r="I1105">
        <v>289.84800000000001</v>
      </c>
      <c r="J1105">
        <v>325.51</v>
      </c>
      <c r="K1105">
        <v>259.77499999999998</v>
      </c>
      <c r="L1105">
        <v>148.6277</v>
      </c>
      <c r="M1105">
        <v>-36.112900000000003</v>
      </c>
      <c r="N1105">
        <v>29.8</v>
      </c>
      <c r="O1105">
        <v>29.8</v>
      </c>
      <c r="P1105">
        <v>29.8</v>
      </c>
      <c r="Q1105" s="1">
        <v>43662.853842592594</v>
      </c>
      <c r="S1105">
        <f t="shared" si="170"/>
        <v>15</v>
      </c>
      <c r="T1105">
        <f t="shared" si="171"/>
        <v>95</v>
      </c>
      <c r="U1105">
        <f t="shared" si="172"/>
        <v>5</v>
      </c>
      <c r="V1105">
        <f t="shared" si="173"/>
        <v>-0.24747300000000003</v>
      </c>
      <c r="W1105">
        <f t="shared" si="174"/>
        <v>0.150894</v>
      </c>
      <c r="X1105">
        <f t="shared" si="175"/>
        <v>0.21145700000000001</v>
      </c>
      <c r="Y1105">
        <f t="shared" si="176"/>
        <v>0.35878398489063029</v>
      </c>
      <c r="Z1105">
        <f t="shared" si="177"/>
        <v>0.28984799999999999</v>
      </c>
      <c r="AA1105">
        <f t="shared" si="178"/>
        <v>0.32550999999999997</v>
      </c>
      <c r="AB1105">
        <f t="shared" si="179"/>
        <v>0.25977499999999998</v>
      </c>
    </row>
    <row r="1106" spans="1:28" x14ac:dyDescent="0.2">
      <c r="A1106">
        <v>1105</v>
      </c>
      <c r="B1106">
        <v>235</v>
      </c>
      <c r="C1106">
        <v>85</v>
      </c>
      <c r="D1106">
        <v>189</v>
      </c>
      <c r="E1106">
        <v>-228.744</v>
      </c>
      <c r="F1106">
        <v>171.75399999999999</v>
      </c>
      <c r="G1106">
        <v>-262.60899999999998</v>
      </c>
      <c r="H1106">
        <v>388.31</v>
      </c>
      <c r="I1106">
        <v>286.048</v>
      </c>
      <c r="J1106">
        <v>348.26</v>
      </c>
      <c r="K1106">
        <v>313.79000000000002</v>
      </c>
      <c r="L1106">
        <v>143.09870000000001</v>
      </c>
      <c r="M1106">
        <v>-42.554200000000002</v>
      </c>
      <c r="N1106">
        <v>29.8</v>
      </c>
      <c r="O1106">
        <v>29.8</v>
      </c>
      <c r="P1106">
        <v>29.8</v>
      </c>
      <c r="Q1106" s="1">
        <v>43662.853819444441</v>
      </c>
      <c r="S1106">
        <f t="shared" si="170"/>
        <v>20</v>
      </c>
      <c r="T1106">
        <f t="shared" si="171"/>
        <v>95</v>
      </c>
      <c r="U1106">
        <f t="shared" si="172"/>
        <v>5</v>
      </c>
      <c r="V1106">
        <f t="shared" si="173"/>
        <v>-0.228744</v>
      </c>
      <c r="W1106">
        <f t="shared" si="174"/>
        <v>0.17175399999999999</v>
      </c>
      <c r="X1106">
        <f t="shared" si="175"/>
        <v>0.26260899999999998</v>
      </c>
      <c r="Y1106">
        <f t="shared" si="176"/>
        <v>0.38831268448635564</v>
      </c>
      <c r="Z1106">
        <f t="shared" si="177"/>
        <v>0.28604800000000002</v>
      </c>
      <c r="AA1106">
        <f t="shared" si="178"/>
        <v>0.34826000000000001</v>
      </c>
      <c r="AB1106">
        <f t="shared" si="179"/>
        <v>0.31379000000000001</v>
      </c>
    </row>
    <row r="1107" spans="1:28" x14ac:dyDescent="0.2">
      <c r="A1107">
        <v>1106</v>
      </c>
      <c r="B1107">
        <v>230</v>
      </c>
      <c r="C1107">
        <v>85</v>
      </c>
      <c r="D1107">
        <v>189</v>
      </c>
      <c r="E1107">
        <v>-200.887</v>
      </c>
      <c r="F1107">
        <v>189.68299999999999</v>
      </c>
      <c r="G1107">
        <v>-298.30399999999997</v>
      </c>
      <c r="H1107">
        <v>406.6</v>
      </c>
      <c r="I1107">
        <v>276.28800000000001</v>
      </c>
      <c r="J1107">
        <v>359.64</v>
      </c>
      <c r="K1107">
        <v>353.5</v>
      </c>
      <c r="L1107">
        <v>136.64320000000001</v>
      </c>
      <c r="M1107">
        <v>-47.1937</v>
      </c>
      <c r="N1107">
        <v>29.8</v>
      </c>
      <c r="O1107">
        <v>29.8</v>
      </c>
      <c r="P1107">
        <v>29.8</v>
      </c>
      <c r="Q1107" s="1">
        <v>43662.853796296295</v>
      </c>
      <c r="S1107">
        <f t="shared" si="170"/>
        <v>25</v>
      </c>
      <c r="T1107">
        <f t="shared" si="171"/>
        <v>95</v>
      </c>
      <c r="U1107">
        <f t="shared" si="172"/>
        <v>5</v>
      </c>
      <c r="V1107">
        <f t="shared" si="173"/>
        <v>-0.20088700000000001</v>
      </c>
      <c r="W1107">
        <f t="shared" si="174"/>
        <v>0.18968299999999999</v>
      </c>
      <c r="X1107">
        <f t="shared" si="175"/>
        <v>0.29830399999999996</v>
      </c>
      <c r="Y1107">
        <f t="shared" si="176"/>
        <v>0.4065962415886305</v>
      </c>
      <c r="Z1107">
        <f t="shared" si="177"/>
        <v>0.27628800000000003</v>
      </c>
      <c r="AA1107">
        <f t="shared" si="178"/>
        <v>0.35963999999999996</v>
      </c>
      <c r="AB1107">
        <f t="shared" si="179"/>
        <v>0.35349999999999998</v>
      </c>
    </row>
    <row r="1108" spans="1:28" x14ac:dyDescent="0.2">
      <c r="A1108">
        <v>1107</v>
      </c>
      <c r="B1108">
        <v>225</v>
      </c>
      <c r="C1108">
        <v>85</v>
      </c>
      <c r="D1108">
        <v>189</v>
      </c>
      <c r="E1108">
        <v>-171.024</v>
      </c>
      <c r="F1108">
        <v>204.27199999999999</v>
      </c>
      <c r="G1108">
        <v>-320.61</v>
      </c>
      <c r="H1108">
        <v>416.85</v>
      </c>
      <c r="I1108">
        <v>266.41399999999999</v>
      </c>
      <c r="J1108">
        <v>363.37</v>
      </c>
      <c r="K1108">
        <v>380.15</v>
      </c>
      <c r="L1108">
        <v>129.9366</v>
      </c>
      <c r="M1108">
        <v>-50.275399999999998</v>
      </c>
      <c r="N1108">
        <v>29.8</v>
      </c>
      <c r="O1108">
        <v>29.8</v>
      </c>
      <c r="P1108">
        <v>29.8</v>
      </c>
      <c r="Q1108" s="1">
        <v>43662.853784722225</v>
      </c>
      <c r="S1108">
        <f t="shared" si="170"/>
        <v>30</v>
      </c>
      <c r="T1108">
        <f t="shared" si="171"/>
        <v>95</v>
      </c>
      <c r="U1108">
        <f t="shared" si="172"/>
        <v>5</v>
      </c>
      <c r="V1108">
        <f t="shared" si="173"/>
        <v>-0.17102400000000001</v>
      </c>
      <c r="W1108">
        <f t="shared" si="174"/>
        <v>0.20427199999999998</v>
      </c>
      <c r="X1108">
        <f t="shared" si="175"/>
        <v>0.32061000000000001</v>
      </c>
      <c r="Y1108">
        <f t="shared" si="176"/>
        <v>0.41685372813494187</v>
      </c>
      <c r="Z1108">
        <f t="shared" si="177"/>
        <v>0.26641399999999998</v>
      </c>
      <c r="AA1108">
        <f t="shared" si="178"/>
        <v>0.36337000000000003</v>
      </c>
      <c r="AB1108">
        <f t="shared" si="179"/>
        <v>0.38014999999999999</v>
      </c>
    </row>
    <row r="1109" spans="1:28" x14ac:dyDescent="0.2">
      <c r="A1109">
        <v>1108</v>
      </c>
      <c r="B1109">
        <v>220</v>
      </c>
      <c r="C1109">
        <v>85</v>
      </c>
      <c r="D1109">
        <v>189</v>
      </c>
      <c r="E1109">
        <v>-142.61600000000001</v>
      </c>
      <c r="F1109">
        <v>215.833</v>
      </c>
      <c r="G1109">
        <v>-333.8</v>
      </c>
      <c r="H1109">
        <v>422.31</v>
      </c>
      <c r="I1109">
        <v>258.69499999999999</v>
      </c>
      <c r="J1109">
        <v>362.99</v>
      </c>
      <c r="K1109">
        <v>397.5</v>
      </c>
      <c r="L1109">
        <v>123.4555</v>
      </c>
      <c r="M1109">
        <v>-52.224299999999999</v>
      </c>
      <c r="N1109">
        <v>29.8</v>
      </c>
      <c r="O1109">
        <v>29.8</v>
      </c>
      <c r="P1109">
        <v>29.8</v>
      </c>
      <c r="Q1109" s="1">
        <v>43662.853761574072</v>
      </c>
      <c r="S1109">
        <f t="shared" si="170"/>
        <v>35</v>
      </c>
      <c r="T1109">
        <f t="shared" si="171"/>
        <v>95</v>
      </c>
      <c r="U1109">
        <f t="shared" si="172"/>
        <v>5</v>
      </c>
      <c r="V1109">
        <f t="shared" si="173"/>
        <v>-0.14261600000000002</v>
      </c>
      <c r="W1109">
        <f t="shared" si="174"/>
        <v>0.215833</v>
      </c>
      <c r="X1109">
        <f t="shared" si="175"/>
        <v>0.33379999999999999</v>
      </c>
      <c r="Y1109">
        <f t="shared" si="176"/>
        <v>0.42230989491722776</v>
      </c>
      <c r="Z1109">
        <f t="shared" si="177"/>
        <v>0.25869500000000001</v>
      </c>
      <c r="AA1109">
        <f t="shared" si="178"/>
        <v>0.36299000000000003</v>
      </c>
      <c r="AB1109">
        <f t="shared" si="179"/>
        <v>0.39750000000000002</v>
      </c>
    </row>
    <row r="1110" spans="1:28" x14ac:dyDescent="0.2">
      <c r="A1110">
        <v>1109</v>
      </c>
      <c r="B1110">
        <v>215</v>
      </c>
      <c r="C1110">
        <v>85</v>
      </c>
      <c r="D1110">
        <v>189</v>
      </c>
      <c r="E1110">
        <v>-116.839</v>
      </c>
      <c r="F1110">
        <v>224.739</v>
      </c>
      <c r="G1110">
        <v>-341.14</v>
      </c>
      <c r="H1110">
        <v>424.89</v>
      </c>
      <c r="I1110">
        <v>253.29599999999999</v>
      </c>
      <c r="J1110">
        <v>360.59</v>
      </c>
      <c r="K1110">
        <v>408.51</v>
      </c>
      <c r="L1110">
        <v>117.46939999999999</v>
      </c>
      <c r="M1110">
        <v>-53.406999999999996</v>
      </c>
      <c r="N1110">
        <v>29.8</v>
      </c>
      <c r="O1110">
        <v>29.8</v>
      </c>
      <c r="P1110">
        <v>29.8</v>
      </c>
      <c r="Q1110" s="1">
        <v>43662.853738425925</v>
      </c>
      <c r="S1110">
        <f t="shared" si="170"/>
        <v>40</v>
      </c>
      <c r="T1110">
        <f t="shared" si="171"/>
        <v>95</v>
      </c>
      <c r="U1110">
        <f t="shared" si="172"/>
        <v>5</v>
      </c>
      <c r="V1110">
        <f t="shared" si="173"/>
        <v>-0.116839</v>
      </c>
      <c r="W1110">
        <f t="shared" si="174"/>
        <v>0.22473899999999999</v>
      </c>
      <c r="X1110">
        <f t="shared" si="175"/>
        <v>0.34114</v>
      </c>
      <c r="Y1110">
        <f t="shared" si="176"/>
        <v>0.42489465711161867</v>
      </c>
      <c r="Z1110">
        <f t="shared" si="177"/>
        <v>0.25329599999999997</v>
      </c>
      <c r="AA1110">
        <f t="shared" si="178"/>
        <v>0.36058999999999997</v>
      </c>
      <c r="AB1110">
        <f t="shared" si="179"/>
        <v>0.40850999999999998</v>
      </c>
    </row>
    <row r="1111" spans="1:28" x14ac:dyDescent="0.2">
      <c r="A1111">
        <v>1110</v>
      </c>
      <c r="B1111">
        <v>210</v>
      </c>
      <c r="C1111">
        <v>85</v>
      </c>
      <c r="D1111">
        <v>189</v>
      </c>
      <c r="E1111">
        <v>-93.736999999999995</v>
      </c>
      <c r="F1111">
        <v>231.34700000000001</v>
      </c>
      <c r="G1111">
        <v>-344.91</v>
      </c>
      <c r="H1111">
        <v>425.76</v>
      </c>
      <c r="I1111">
        <v>249.61600000000001</v>
      </c>
      <c r="J1111">
        <v>357.42</v>
      </c>
      <c r="K1111">
        <v>415.31</v>
      </c>
      <c r="L1111">
        <v>112.0568</v>
      </c>
      <c r="M1111">
        <v>-54.106099999999998</v>
      </c>
      <c r="N1111">
        <v>29.8</v>
      </c>
      <c r="O1111">
        <v>29.8</v>
      </c>
      <c r="P1111">
        <v>29.8</v>
      </c>
      <c r="Q1111" s="1">
        <v>43662.853715277779</v>
      </c>
      <c r="S1111">
        <f t="shared" si="170"/>
        <v>45</v>
      </c>
      <c r="T1111">
        <f t="shared" si="171"/>
        <v>95</v>
      </c>
      <c r="U1111">
        <f t="shared" si="172"/>
        <v>5</v>
      </c>
      <c r="V1111">
        <f t="shared" si="173"/>
        <v>-9.3737000000000001E-2</v>
      </c>
      <c r="W1111">
        <f t="shared" si="174"/>
        <v>0.231347</v>
      </c>
      <c r="X1111">
        <f t="shared" si="175"/>
        <v>0.34491000000000005</v>
      </c>
      <c r="Y1111">
        <f t="shared" si="176"/>
        <v>0.42575928372497063</v>
      </c>
      <c r="Z1111">
        <f t="shared" si="177"/>
        <v>0.249616</v>
      </c>
      <c r="AA1111">
        <f t="shared" si="178"/>
        <v>0.35742000000000002</v>
      </c>
      <c r="AB1111">
        <f t="shared" si="179"/>
        <v>0.41531000000000001</v>
      </c>
    </row>
    <row r="1112" spans="1:28" x14ac:dyDescent="0.2">
      <c r="A1112">
        <v>1111</v>
      </c>
      <c r="B1112">
        <v>205</v>
      </c>
      <c r="C1112">
        <v>85</v>
      </c>
      <c r="D1112">
        <v>189</v>
      </c>
      <c r="E1112">
        <v>-72.881</v>
      </c>
      <c r="F1112">
        <v>235.971</v>
      </c>
      <c r="G1112">
        <v>-346.62</v>
      </c>
      <c r="H1112">
        <v>425.6</v>
      </c>
      <c r="I1112">
        <v>246.97</v>
      </c>
      <c r="J1112">
        <v>354.2</v>
      </c>
      <c r="K1112">
        <v>419.32</v>
      </c>
      <c r="L1112">
        <v>107.1636</v>
      </c>
      <c r="M1112">
        <v>-54.530700000000003</v>
      </c>
      <c r="N1112">
        <v>29.8</v>
      </c>
      <c r="O1112">
        <v>29.8</v>
      </c>
      <c r="P1112">
        <v>29.8</v>
      </c>
      <c r="Q1112" s="1">
        <v>43662.853703703702</v>
      </c>
      <c r="S1112">
        <f t="shared" si="170"/>
        <v>50</v>
      </c>
      <c r="T1112">
        <f t="shared" si="171"/>
        <v>95</v>
      </c>
      <c r="U1112">
        <f t="shared" si="172"/>
        <v>5</v>
      </c>
      <c r="V1112">
        <f t="shared" si="173"/>
        <v>-7.2881000000000001E-2</v>
      </c>
      <c r="W1112">
        <f t="shared" si="174"/>
        <v>0.23597100000000001</v>
      </c>
      <c r="X1112">
        <f t="shared" si="175"/>
        <v>0.34661999999999998</v>
      </c>
      <c r="Y1112">
        <f t="shared" si="176"/>
        <v>0.42560471966602997</v>
      </c>
      <c r="Z1112">
        <f t="shared" si="177"/>
        <v>0.24697</v>
      </c>
      <c r="AA1112">
        <f t="shared" si="178"/>
        <v>0.35420000000000001</v>
      </c>
      <c r="AB1112">
        <f t="shared" si="179"/>
        <v>0.41931999999999997</v>
      </c>
    </row>
    <row r="1113" spans="1:28" x14ac:dyDescent="0.2">
      <c r="A1113">
        <v>1112</v>
      </c>
      <c r="B1113">
        <v>200</v>
      </c>
      <c r="C1113">
        <v>85</v>
      </c>
      <c r="D1113">
        <v>189</v>
      </c>
      <c r="E1113">
        <v>-53.720999999999997</v>
      </c>
      <c r="F1113">
        <v>239.005</v>
      </c>
      <c r="G1113">
        <v>-347.2</v>
      </c>
      <c r="H1113">
        <v>424.92</v>
      </c>
      <c r="I1113">
        <v>244.96799999999999</v>
      </c>
      <c r="J1113">
        <v>351.33</v>
      </c>
      <c r="K1113">
        <v>421.51</v>
      </c>
      <c r="L1113">
        <v>102.6678</v>
      </c>
      <c r="M1113">
        <v>-54.795000000000002</v>
      </c>
      <c r="N1113">
        <v>29.8</v>
      </c>
      <c r="O1113">
        <v>29.8</v>
      </c>
      <c r="P1113">
        <v>29.8</v>
      </c>
      <c r="Q1113" s="1">
        <v>43662.853680555556</v>
      </c>
      <c r="S1113">
        <f t="shared" si="170"/>
        <v>55</v>
      </c>
      <c r="T1113">
        <f t="shared" si="171"/>
        <v>95</v>
      </c>
      <c r="U1113">
        <f t="shared" si="172"/>
        <v>5</v>
      </c>
      <c r="V1113">
        <f t="shared" si="173"/>
        <v>-5.3720999999999998E-2</v>
      </c>
      <c r="W1113">
        <f t="shared" si="174"/>
        <v>0.239005</v>
      </c>
      <c r="X1113">
        <f t="shared" si="175"/>
        <v>0.34720000000000001</v>
      </c>
      <c r="Y1113">
        <f t="shared" si="176"/>
        <v>0.4249201994092538</v>
      </c>
      <c r="Z1113">
        <f t="shared" si="177"/>
        <v>0.24496799999999999</v>
      </c>
      <c r="AA1113">
        <f t="shared" si="178"/>
        <v>0.35132999999999998</v>
      </c>
      <c r="AB1113">
        <f t="shared" si="179"/>
        <v>0.42151</v>
      </c>
    </row>
    <row r="1114" spans="1:28" x14ac:dyDescent="0.2">
      <c r="A1114">
        <v>1113</v>
      </c>
      <c r="B1114">
        <v>195</v>
      </c>
      <c r="C1114">
        <v>85</v>
      </c>
      <c r="D1114">
        <v>189</v>
      </c>
      <c r="E1114">
        <v>-35.725999999999999</v>
      </c>
      <c r="F1114">
        <v>240.72300000000001</v>
      </c>
      <c r="G1114">
        <v>-347.15</v>
      </c>
      <c r="H1114">
        <v>423.95</v>
      </c>
      <c r="I1114">
        <v>243.36</v>
      </c>
      <c r="J1114">
        <v>348.98</v>
      </c>
      <c r="K1114">
        <v>422.45</v>
      </c>
      <c r="L1114">
        <v>98.441699999999997</v>
      </c>
      <c r="M1114">
        <v>-54.969499999999996</v>
      </c>
      <c r="N1114">
        <v>29.8</v>
      </c>
      <c r="O1114">
        <v>29.8</v>
      </c>
      <c r="P1114">
        <v>29.8</v>
      </c>
      <c r="Q1114" s="1">
        <v>43662.85365740741</v>
      </c>
      <c r="S1114">
        <f t="shared" si="170"/>
        <v>60</v>
      </c>
      <c r="T1114">
        <f t="shared" si="171"/>
        <v>95</v>
      </c>
      <c r="U1114">
        <f t="shared" si="172"/>
        <v>5</v>
      </c>
      <c r="V1114">
        <f t="shared" si="173"/>
        <v>-3.5726000000000001E-2</v>
      </c>
      <c r="W1114">
        <f t="shared" si="174"/>
        <v>0.24072300000000002</v>
      </c>
      <c r="X1114">
        <f t="shared" si="175"/>
        <v>0.34714999999999996</v>
      </c>
      <c r="Y1114">
        <f t="shared" si="176"/>
        <v>0.42395404503908202</v>
      </c>
      <c r="Z1114">
        <f t="shared" si="177"/>
        <v>0.24336000000000002</v>
      </c>
      <c r="AA1114">
        <f t="shared" si="178"/>
        <v>0.34898000000000001</v>
      </c>
      <c r="AB1114">
        <f t="shared" si="179"/>
        <v>0.42244999999999999</v>
      </c>
    </row>
    <row r="1115" spans="1:28" x14ac:dyDescent="0.2">
      <c r="A1115">
        <v>1114</v>
      </c>
      <c r="B1115">
        <v>190</v>
      </c>
      <c r="C1115">
        <v>85</v>
      </c>
      <c r="D1115">
        <v>189</v>
      </c>
      <c r="E1115">
        <v>-18.3095</v>
      </c>
      <c r="F1115">
        <v>241.27099999999999</v>
      </c>
      <c r="G1115">
        <v>-346.82</v>
      </c>
      <c r="H1115">
        <v>422.88</v>
      </c>
      <c r="I1115">
        <v>241.965</v>
      </c>
      <c r="J1115">
        <v>347.3</v>
      </c>
      <c r="K1115">
        <v>422.49</v>
      </c>
      <c r="L1115">
        <v>94.339699999999993</v>
      </c>
      <c r="M1115">
        <v>-55.098599999999998</v>
      </c>
      <c r="N1115">
        <v>29.8</v>
      </c>
      <c r="O1115">
        <v>29.8</v>
      </c>
      <c r="P1115">
        <v>29.8</v>
      </c>
      <c r="Q1115" s="1">
        <v>43662.853634259256</v>
      </c>
      <c r="S1115">
        <f t="shared" si="170"/>
        <v>65</v>
      </c>
      <c r="T1115">
        <f t="shared" si="171"/>
        <v>95</v>
      </c>
      <c r="U1115">
        <f t="shared" si="172"/>
        <v>5</v>
      </c>
      <c r="V1115">
        <f t="shared" si="173"/>
        <v>-1.8309499999999999E-2</v>
      </c>
      <c r="W1115">
        <f t="shared" si="174"/>
        <v>0.24127099999999999</v>
      </c>
      <c r="X1115">
        <f t="shared" si="175"/>
        <v>0.34682000000000002</v>
      </c>
      <c r="Y1115">
        <f t="shared" si="176"/>
        <v>0.42288419884319395</v>
      </c>
      <c r="Z1115">
        <f t="shared" si="177"/>
        <v>0.24196500000000001</v>
      </c>
      <c r="AA1115">
        <f t="shared" si="178"/>
        <v>0.3473</v>
      </c>
      <c r="AB1115">
        <f t="shared" si="179"/>
        <v>0.42249000000000003</v>
      </c>
    </row>
    <row r="1116" spans="1:28" x14ac:dyDescent="0.2">
      <c r="A1116">
        <v>1115</v>
      </c>
      <c r="B1116">
        <v>185</v>
      </c>
      <c r="C1116">
        <v>85</v>
      </c>
      <c r="D1116">
        <v>189</v>
      </c>
      <c r="E1116">
        <v>-0.68540000000000001</v>
      </c>
      <c r="F1116">
        <v>240.755</v>
      </c>
      <c r="G1116">
        <v>-346.53</v>
      </c>
      <c r="H1116">
        <v>421.96</v>
      </c>
      <c r="I1116">
        <v>240.756</v>
      </c>
      <c r="J1116">
        <v>346.53</v>
      </c>
      <c r="K1116">
        <v>421.95</v>
      </c>
      <c r="L1116">
        <v>90.162499999999994</v>
      </c>
      <c r="M1116">
        <v>-55.209000000000003</v>
      </c>
      <c r="N1116">
        <v>29.8</v>
      </c>
      <c r="O1116">
        <v>29.8</v>
      </c>
      <c r="P1116">
        <v>29.8</v>
      </c>
      <c r="Q1116" s="1">
        <v>43662.853622685187</v>
      </c>
      <c r="S1116">
        <f t="shared" si="170"/>
        <v>70</v>
      </c>
      <c r="T1116">
        <f t="shared" si="171"/>
        <v>95</v>
      </c>
      <c r="U1116">
        <f t="shared" si="172"/>
        <v>5</v>
      </c>
      <c r="V1116">
        <f t="shared" si="173"/>
        <v>-6.8539999999999996E-4</v>
      </c>
      <c r="W1116">
        <f t="shared" si="174"/>
        <v>0.240755</v>
      </c>
      <c r="X1116">
        <f t="shared" si="175"/>
        <v>0.34652999999999995</v>
      </c>
      <c r="Y1116">
        <f t="shared" si="176"/>
        <v>0.42195554350921843</v>
      </c>
      <c r="Z1116">
        <f t="shared" si="177"/>
        <v>0.240756</v>
      </c>
      <c r="AA1116">
        <f t="shared" si="178"/>
        <v>0.34652999999999995</v>
      </c>
      <c r="AB1116">
        <f t="shared" si="179"/>
        <v>0.42194999999999999</v>
      </c>
    </row>
    <row r="1117" spans="1:28" x14ac:dyDescent="0.2">
      <c r="A1117">
        <v>1116</v>
      </c>
      <c r="B1117">
        <v>180</v>
      </c>
      <c r="C1117">
        <v>85</v>
      </c>
      <c r="D1117">
        <v>189</v>
      </c>
      <c r="E1117">
        <v>18.146100000000001</v>
      </c>
      <c r="F1117">
        <v>239.10499999999999</v>
      </c>
      <c r="G1117">
        <v>-346.14</v>
      </c>
      <c r="H1117">
        <v>421.09</v>
      </c>
      <c r="I1117">
        <v>239.79300000000001</v>
      </c>
      <c r="J1117">
        <v>346.62</v>
      </c>
      <c r="K1117">
        <v>420.69</v>
      </c>
      <c r="L1117">
        <v>85.66</v>
      </c>
      <c r="M1117">
        <v>-55.286499999999997</v>
      </c>
      <c r="N1117">
        <v>29.8</v>
      </c>
      <c r="O1117">
        <v>29.8</v>
      </c>
      <c r="P1117">
        <v>29.8</v>
      </c>
      <c r="Q1117" s="1">
        <v>43662.85359953704</v>
      </c>
      <c r="S1117">
        <f t="shared" si="170"/>
        <v>75</v>
      </c>
      <c r="T1117">
        <f t="shared" si="171"/>
        <v>95</v>
      </c>
      <c r="U1117">
        <f t="shared" si="172"/>
        <v>5</v>
      </c>
      <c r="V1117">
        <f t="shared" si="173"/>
        <v>1.8146100000000002E-2</v>
      </c>
      <c r="W1117">
        <f t="shared" si="174"/>
        <v>0.23910499999999998</v>
      </c>
      <c r="X1117">
        <f t="shared" si="175"/>
        <v>0.34614</v>
      </c>
      <c r="Y1117">
        <f t="shared" si="176"/>
        <v>0.42108595508543145</v>
      </c>
      <c r="Z1117">
        <f t="shared" si="177"/>
        <v>0.23979300000000001</v>
      </c>
      <c r="AA1117">
        <f t="shared" si="178"/>
        <v>0.34661999999999998</v>
      </c>
      <c r="AB1117">
        <f t="shared" si="179"/>
        <v>0.42069000000000001</v>
      </c>
    </row>
    <row r="1118" spans="1:28" x14ac:dyDescent="0.2">
      <c r="A1118">
        <v>1117</v>
      </c>
      <c r="B1118">
        <v>175</v>
      </c>
      <c r="C1118">
        <v>85</v>
      </c>
      <c r="D1118">
        <v>189</v>
      </c>
      <c r="E1118">
        <v>39.142000000000003</v>
      </c>
      <c r="F1118">
        <v>236.06</v>
      </c>
      <c r="G1118">
        <v>-344.88</v>
      </c>
      <c r="H1118">
        <v>419.76</v>
      </c>
      <c r="I1118">
        <v>239.28299999999999</v>
      </c>
      <c r="J1118">
        <v>347.09</v>
      </c>
      <c r="K1118">
        <v>417.93</v>
      </c>
      <c r="L1118">
        <v>80.584500000000006</v>
      </c>
      <c r="M1118">
        <v>-55.246499999999997</v>
      </c>
      <c r="N1118">
        <v>29.8</v>
      </c>
      <c r="O1118">
        <v>29.8</v>
      </c>
      <c r="P1118">
        <v>29.8</v>
      </c>
      <c r="Q1118" s="1">
        <v>43662.853576388887</v>
      </c>
      <c r="S1118">
        <f t="shared" si="170"/>
        <v>80</v>
      </c>
      <c r="T1118">
        <f t="shared" si="171"/>
        <v>95</v>
      </c>
      <c r="U1118">
        <f t="shared" si="172"/>
        <v>5</v>
      </c>
      <c r="V1118">
        <f t="shared" si="173"/>
        <v>3.9142000000000003E-2</v>
      </c>
      <c r="W1118">
        <f t="shared" si="174"/>
        <v>0.23605999999999999</v>
      </c>
      <c r="X1118">
        <f t="shared" si="175"/>
        <v>0.34488000000000002</v>
      </c>
      <c r="Y1118">
        <f t="shared" si="176"/>
        <v>0.41976021031536564</v>
      </c>
      <c r="Z1118">
        <f t="shared" si="177"/>
        <v>0.239283</v>
      </c>
      <c r="AA1118">
        <f t="shared" si="178"/>
        <v>0.34708999999999995</v>
      </c>
      <c r="AB1118">
        <f t="shared" si="179"/>
        <v>0.41793000000000002</v>
      </c>
    </row>
    <row r="1119" spans="1:28" x14ac:dyDescent="0.2">
      <c r="A1119">
        <v>1118</v>
      </c>
      <c r="B1119">
        <v>170</v>
      </c>
      <c r="C1119">
        <v>85</v>
      </c>
      <c r="D1119">
        <v>189</v>
      </c>
      <c r="E1119">
        <v>63.031999999999996</v>
      </c>
      <c r="F1119">
        <v>231.31899999999999</v>
      </c>
      <c r="G1119">
        <v>-341.7</v>
      </c>
      <c r="H1119">
        <v>417.42</v>
      </c>
      <c r="I1119">
        <v>239.75299999999999</v>
      </c>
      <c r="J1119">
        <v>347.46</v>
      </c>
      <c r="K1119">
        <v>412.63</v>
      </c>
      <c r="L1119">
        <v>74.757599999999996</v>
      </c>
      <c r="M1119">
        <v>-54.944899999999997</v>
      </c>
      <c r="N1119">
        <v>29.8</v>
      </c>
      <c r="O1119">
        <v>29.8</v>
      </c>
      <c r="P1119">
        <v>29.8</v>
      </c>
      <c r="Q1119" s="1">
        <v>43662.85355324074</v>
      </c>
      <c r="S1119">
        <f t="shared" si="170"/>
        <v>85</v>
      </c>
      <c r="T1119">
        <f t="shared" si="171"/>
        <v>95</v>
      </c>
      <c r="U1119">
        <f t="shared" si="172"/>
        <v>5</v>
      </c>
      <c r="V1119">
        <f t="shared" si="173"/>
        <v>6.3031999999999991E-2</v>
      </c>
      <c r="W1119">
        <f t="shared" si="174"/>
        <v>0.231319</v>
      </c>
      <c r="X1119">
        <f t="shared" si="175"/>
        <v>0.3417</v>
      </c>
      <c r="Y1119">
        <f t="shared" si="176"/>
        <v>0.41742113361088939</v>
      </c>
      <c r="Z1119">
        <f t="shared" si="177"/>
        <v>0.23975299999999999</v>
      </c>
      <c r="AA1119">
        <f t="shared" si="178"/>
        <v>0.34745999999999999</v>
      </c>
      <c r="AB1119">
        <f t="shared" si="179"/>
        <v>0.41263</v>
      </c>
    </row>
    <row r="1120" spans="1:28" x14ac:dyDescent="0.2">
      <c r="A1120">
        <v>1119</v>
      </c>
      <c r="B1120">
        <v>165</v>
      </c>
      <c r="C1120">
        <v>85</v>
      </c>
      <c r="D1120">
        <v>189</v>
      </c>
      <c r="E1120">
        <v>90.566000000000003</v>
      </c>
      <c r="F1120">
        <v>224.41900000000001</v>
      </c>
      <c r="G1120">
        <v>-335.22</v>
      </c>
      <c r="H1120">
        <v>413.45</v>
      </c>
      <c r="I1120">
        <v>242.00399999999999</v>
      </c>
      <c r="J1120">
        <v>347.24</v>
      </c>
      <c r="K1120">
        <v>403.41</v>
      </c>
      <c r="L1120">
        <v>68.023099999999999</v>
      </c>
      <c r="M1120">
        <v>-54.172899999999998</v>
      </c>
      <c r="N1120">
        <v>29.8</v>
      </c>
      <c r="O1120">
        <v>29.8</v>
      </c>
      <c r="P1120">
        <v>29.8</v>
      </c>
      <c r="Q1120" s="1">
        <v>43662.853541666664</v>
      </c>
      <c r="S1120">
        <f t="shared" si="170"/>
        <v>90</v>
      </c>
      <c r="T1120">
        <f t="shared" si="171"/>
        <v>95</v>
      </c>
      <c r="U1120">
        <f t="shared" si="172"/>
        <v>5</v>
      </c>
      <c r="V1120">
        <f t="shared" si="173"/>
        <v>9.0566000000000008E-2</v>
      </c>
      <c r="W1120">
        <f t="shared" si="174"/>
        <v>0.22441900000000001</v>
      </c>
      <c r="X1120">
        <f t="shared" si="175"/>
        <v>0.33522000000000002</v>
      </c>
      <c r="Y1120">
        <f t="shared" si="176"/>
        <v>0.41344713847963688</v>
      </c>
      <c r="Z1120">
        <f t="shared" si="177"/>
        <v>0.242004</v>
      </c>
      <c r="AA1120">
        <f t="shared" si="178"/>
        <v>0.34723999999999999</v>
      </c>
      <c r="AB1120">
        <f t="shared" si="179"/>
        <v>0.40341000000000005</v>
      </c>
    </row>
    <row r="1121" spans="1:28" x14ac:dyDescent="0.2">
      <c r="A1121">
        <v>1120</v>
      </c>
      <c r="B1121">
        <v>160</v>
      </c>
      <c r="C1121">
        <v>85</v>
      </c>
      <c r="D1121">
        <v>189</v>
      </c>
      <c r="E1121">
        <v>122.379</v>
      </c>
      <c r="F1121">
        <v>214.845</v>
      </c>
      <c r="G1121">
        <v>-323.13</v>
      </c>
      <c r="H1121">
        <v>406.88</v>
      </c>
      <c r="I1121">
        <v>247.255</v>
      </c>
      <c r="J1121">
        <v>345.53</v>
      </c>
      <c r="K1121">
        <v>388.04</v>
      </c>
      <c r="L1121">
        <v>60.332599999999999</v>
      </c>
      <c r="M1121">
        <v>-52.578299999999999</v>
      </c>
      <c r="N1121">
        <v>29.8</v>
      </c>
      <c r="O1121">
        <v>29.8</v>
      </c>
      <c r="P1121">
        <v>29.8</v>
      </c>
      <c r="Q1121" s="1">
        <v>43662.853518518517</v>
      </c>
      <c r="S1121">
        <f t="shared" si="170"/>
        <v>95</v>
      </c>
      <c r="T1121">
        <f t="shared" si="171"/>
        <v>95</v>
      </c>
      <c r="U1121">
        <f t="shared" si="172"/>
        <v>5</v>
      </c>
      <c r="V1121">
        <f t="shared" si="173"/>
        <v>0.122379</v>
      </c>
      <c r="W1121">
        <f t="shared" si="174"/>
        <v>0.21484500000000001</v>
      </c>
      <c r="X1121">
        <f t="shared" si="175"/>
        <v>0.32312999999999997</v>
      </c>
      <c r="Y1121">
        <f t="shared" si="176"/>
        <v>0.40687589086354087</v>
      </c>
      <c r="Z1121">
        <f t="shared" si="177"/>
        <v>0.247255</v>
      </c>
      <c r="AA1121">
        <f t="shared" si="178"/>
        <v>0.34552999999999995</v>
      </c>
      <c r="AB1121">
        <f t="shared" si="179"/>
        <v>0.38804</v>
      </c>
    </row>
    <row r="1122" spans="1:28" x14ac:dyDescent="0.2">
      <c r="A1122">
        <v>1121</v>
      </c>
      <c r="B1122">
        <v>155</v>
      </c>
      <c r="C1122">
        <v>85</v>
      </c>
      <c r="D1122">
        <v>189</v>
      </c>
      <c r="E1122">
        <v>158.126</v>
      </c>
      <c r="F1122">
        <v>201.946</v>
      </c>
      <c r="G1122">
        <v>-301.33</v>
      </c>
      <c r="H1122">
        <v>395.71</v>
      </c>
      <c r="I1122">
        <v>256.488</v>
      </c>
      <c r="J1122">
        <v>340.3</v>
      </c>
      <c r="K1122">
        <v>362.74</v>
      </c>
      <c r="L1122">
        <v>51.938699999999997</v>
      </c>
      <c r="M1122">
        <v>-49.5959</v>
      </c>
      <c r="N1122">
        <v>29.8</v>
      </c>
      <c r="O1122">
        <v>29.8</v>
      </c>
      <c r="P1122">
        <v>29.8</v>
      </c>
      <c r="Q1122" s="1">
        <v>43662.853495370371</v>
      </c>
      <c r="S1122">
        <f t="shared" si="170"/>
        <v>100</v>
      </c>
      <c r="T1122">
        <f t="shared" si="171"/>
        <v>95</v>
      </c>
      <c r="U1122">
        <f t="shared" si="172"/>
        <v>5</v>
      </c>
      <c r="V1122">
        <f t="shared" si="173"/>
        <v>0.15812600000000002</v>
      </c>
      <c r="W1122">
        <f t="shared" si="174"/>
        <v>0.20194599999999999</v>
      </c>
      <c r="X1122">
        <f t="shared" si="175"/>
        <v>0.30132999999999999</v>
      </c>
      <c r="Y1122">
        <f t="shared" si="176"/>
        <v>0.39570922113592449</v>
      </c>
      <c r="Z1122">
        <f t="shared" si="177"/>
        <v>0.25648799999999999</v>
      </c>
      <c r="AA1122">
        <f t="shared" si="178"/>
        <v>0.34029999999999999</v>
      </c>
      <c r="AB1122">
        <f t="shared" si="179"/>
        <v>0.36274000000000001</v>
      </c>
    </row>
    <row r="1123" spans="1:28" x14ac:dyDescent="0.2">
      <c r="A1123">
        <v>1122</v>
      </c>
      <c r="B1123">
        <v>150</v>
      </c>
      <c r="C1123">
        <v>85</v>
      </c>
      <c r="D1123">
        <v>189</v>
      </c>
      <c r="E1123">
        <v>194.31700000000001</v>
      </c>
      <c r="F1123">
        <v>185.267</v>
      </c>
      <c r="G1123">
        <v>-264.08999999999997</v>
      </c>
      <c r="H1123">
        <v>376.6</v>
      </c>
      <c r="I1123">
        <v>268.483</v>
      </c>
      <c r="J1123">
        <v>327.88</v>
      </c>
      <c r="K1123">
        <v>322.58999999999997</v>
      </c>
      <c r="L1123">
        <v>43.6342</v>
      </c>
      <c r="M1123">
        <v>-44.527200000000001</v>
      </c>
      <c r="N1123">
        <v>29.8</v>
      </c>
      <c r="O1123">
        <v>29.8</v>
      </c>
      <c r="P1123">
        <v>29.8</v>
      </c>
      <c r="Q1123" s="1">
        <v>43662.853472222225</v>
      </c>
      <c r="S1123">
        <f t="shared" si="170"/>
        <v>105</v>
      </c>
      <c r="T1123">
        <f t="shared" si="171"/>
        <v>95</v>
      </c>
      <c r="U1123">
        <f t="shared" si="172"/>
        <v>5</v>
      </c>
      <c r="V1123">
        <f t="shared" si="173"/>
        <v>0.19431700000000002</v>
      </c>
      <c r="W1123">
        <f t="shared" si="174"/>
        <v>0.18526699999999999</v>
      </c>
      <c r="X1123">
        <f t="shared" si="175"/>
        <v>0.26408999999999999</v>
      </c>
      <c r="Y1123">
        <f t="shared" si="176"/>
        <v>0.37659857391923302</v>
      </c>
      <c r="Z1123">
        <f t="shared" si="177"/>
        <v>0.26848300000000003</v>
      </c>
      <c r="AA1123">
        <f t="shared" si="178"/>
        <v>0.32788</v>
      </c>
      <c r="AB1123">
        <f t="shared" si="179"/>
        <v>0.32258999999999999</v>
      </c>
    </row>
    <row r="1124" spans="1:28" x14ac:dyDescent="0.2">
      <c r="A1124">
        <v>1123</v>
      </c>
      <c r="B1124">
        <v>145</v>
      </c>
      <c r="C1124">
        <v>85</v>
      </c>
      <c r="D1124">
        <v>189</v>
      </c>
      <c r="E1124">
        <v>221.892</v>
      </c>
      <c r="F1124">
        <v>164.85599999999999</v>
      </c>
      <c r="G1124">
        <v>-208.239</v>
      </c>
      <c r="H1124">
        <v>346.09</v>
      </c>
      <c r="I1124">
        <v>276.43</v>
      </c>
      <c r="J1124">
        <v>304.3</v>
      </c>
      <c r="K1124">
        <v>265.596</v>
      </c>
      <c r="L1124">
        <v>36.610700000000001</v>
      </c>
      <c r="M1124">
        <v>-36.991100000000003</v>
      </c>
      <c r="N1124">
        <v>29.8</v>
      </c>
      <c r="O1124">
        <v>29.8</v>
      </c>
      <c r="P1124">
        <v>29.8</v>
      </c>
      <c r="Q1124" s="1">
        <v>43662.853460648148</v>
      </c>
      <c r="S1124">
        <f t="shared" si="170"/>
        <v>110</v>
      </c>
      <c r="T1124">
        <f t="shared" si="171"/>
        <v>95</v>
      </c>
      <c r="U1124">
        <f t="shared" si="172"/>
        <v>5</v>
      </c>
      <c r="V1124">
        <f t="shared" si="173"/>
        <v>0.22189200000000001</v>
      </c>
      <c r="W1124">
        <f t="shared" si="174"/>
        <v>0.164856</v>
      </c>
      <c r="X1124">
        <f t="shared" si="175"/>
        <v>0.20823900000000001</v>
      </c>
      <c r="Y1124">
        <f t="shared" si="176"/>
        <v>0.34608819904902854</v>
      </c>
      <c r="Z1124">
        <f t="shared" si="177"/>
        <v>0.27643000000000001</v>
      </c>
      <c r="AA1124">
        <f t="shared" si="178"/>
        <v>0.30430000000000001</v>
      </c>
      <c r="AB1124">
        <f t="shared" si="179"/>
        <v>0.265596</v>
      </c>
    </row>
    <row r="1125" spans="1:28" x14ac:dyDescent="0.2">
      <c r="A1125">
        <v>1124</v>
      </c>
      <c r="B1125">
        <v>140</v>
      </c>
      <c r="C1125">
        <v>85</v>
      </c>
      <c r="D1125">
        <v>189</v>
      </c>
      <c r="E1125">
        <v>230.17400000000001</v>
      </c>
      <c r="F1125">
        <v>142.16200000000001</v>
      </c>
      <c r="G1125">
        <v>-143.11600000000001</v>
      </c>
      <c r="H1125">
        <v>306.06</v>
      </c>
      <c r="I1125">
        <v>270.53699999999998</v>
      </c>
      <c r="J1125">
        <v>271.03899999999999</v>
      </c>
      <c r="K1125">
        <v>201.72300000000001</v>
      </c>
      <c r="L1125">
        <v>31.700700000000001</v>
      </c>
      <c r="M1125">
        <v>-27.879100000000001</v>
      </c>
      <c r="N1125">
        <v>29.8</v>
      </c>
      <c r="O1125">
        <v>29.8</v>
      </c>
      <c r="P1125">
        <v>29.8</v>
      </c>
      <c r="Q1125" s="1">
        <v>43662.853437500002</v>
      </c>
      <c r="S1125">
        <f t="shared" si="170"/>
        <v>115</v>
      </c>
      <c r="T1125">
        <f t="shared" si="171"/>
        <v>95</v>
      </c>
      <c r="U1125">
        <f t="shared" si="172"/>
        <v>5</v>
      </c>
      <c r="V1125">
        <f t="shared" si="173"/>
        <v>0.23017400000000002</v>
      </c>
      <c r="W1125">
        <f t="shared" si="174"/>
        <v>0.14216200000000001</v>
      </c>
      <c r="X1125">
        <f t="shared" si="175"/>
        <v>0.14311600000000002</v>
      </c>
      <c r="Y1125">
        <f t="shared" si="176"/>
        <v>0.30605929813681537</v>
      </c>
      <c r="Z1125">
        <f t="shared" si="177"/>
        <v>0.27053699999999997</v>
      </c>
      <c r="AA1125">
        <f t="shared" si="178"/>
        <v>0.27103899999999997</v>
      </c>
      <c r="AB1125">
        <f t="shared" si="179"/>
        <v>0.20172300000000001</v>
      </c>
    </row>
    <row r="1126" spans="1:28" x14ac:dyDescent="0.2">
      <c r="A1126">
        <v>1125</v>
      </c>
      <c r="B1126">
        <v>135</v>
      </c>
      <c r="C1126">
        <v>85</v>
      </c>
      <c r="D1126">
        <v>189</v>
      </c>
      <c r="E1126">
        <v>218.852</v>
      </c>
      <c r="F1126">
        <v>119.79600000000001</v>
      </c>
      <c r="G1126">
        <v>-87.119</v>
      </c>
      <c r="H1126">
        <v>264.267</v>
      </c>
      <c r="I1126">
        <v>249.494</v>
      </c>
      <c r="J1126">
        <v>235.554</v>
      </c>
      <c r="K1126">
        <v>148.124</v>
      </c>
      <c r="L1126">
        <v>28.695599999999999</v>
      </c>
      <c r="M1126">
        <v>-19.2483</v>
      </c>
      <c r="N1126">
        <v>29.8</v>
      </c>
      <c r="O1126">
        <v>29.8</v>
      </c>
      <c r="P1126">
        <v>29.8</v>
      </c>
      <c r="Q1126" s="1">
        <v>43662.853414351855</v>
      </c>
      <c r="S1126">
        <f t="shared" si="170"/>
        <v>120</v>
      </c>
      <c r="T1126">
        <f t="shared" si="171"/>
        <v>95</v>
      </c>
      <c r="U1126">
        <f t="shared" si="172"/>
        <v>5</v>
      </c>
      <c r="V1126">
        <f t="shared" si="173"/>
        <v>0.21885199999999999</v>
      </c>
      <c r="W1126">
        <f t="shared" si="174"/>
        <v>0.119796</v>
      </c>
      <c r="X1126">
        <f t="shared" si="175"/>
        <v>8.7119000000000002E-2</v>
      </c>
      <c r="Y1126">
        <f t="shared" si="176"/>
        <v>0.26426690992441709</v>
      </c>
      <c r="Z1126">
        <f t="shared" si="177"/>
        <v>0.24949399999999999</v>
      </c>
      <c r="AA1126">
        <f t="shared" si="178"/>
        <v>0.23555400000000001</v>
      </c>
      <c r="AB1126">
        <f t="shared" si="179"/>
        <v>0.14812400000000001</v>
      </c>
    </row>
    <row r="1127" spans="1:28" x14ac:dyDescent="0.2">
      <c r="A1127">
        <v>1150</v>
      </c>
      <c r="B1127">
        <v>255</v>
      </c>
      <c r="C1127">
        <v>80</v>
      </c>
      <c r="D1127">
        <v>189</v>
      </c>
      <c r="E1127">
        <v>-190.51499999999999</v>
      </c>
      <c r="F1127">
        <v>98.774000000000001</v>
      </c>
      <c r="G1127">
        <v>-48.000999999999998</v>
      </c>
      <c r="H1127">
        <v>219.90100000000001</v>
      </c>
      <c r="I1127">
        <v>214.59800000000001</v>
      </c>
      <c r="J1127">
        <v>196.46899999999999</v>
      </c>
      <c r="K1127">
        <v>109.82</v>
      </c>
      <c r="L1127">
        <v>152.59520000000001</v>
      </c>
      <c r="M1127">
        <v>-12.6083</v>
      </c>
      <c r="N1127">
        <v>29.8</v>
      </c>
      <c r="O1127">
        <v>29.8</v>
      </c>
      <c r="P1127">
        <v>29.8</v>
      </c>
      <c r="Q1127" s="1">
        <v>43662.852905092594</v>
      </c>
      <c r="S1127">
        <f t="shared" si="170"/>
        <v>0</v>
      </c>
      <c r="T1127">
        <f t="shared" si="171"/>
        <v>100</v>
      </c>
      <c r="U1127">
        <f t="shared" si="172"/>
        <v>5</v>
      </c>
      <c r="V1127">
        <f t="shared" si="173"/>
        <v>-0.19051499999999999</v>
      </c>
      <c r="W1127">
        <f t="shared" si="174"/>
        <v>9.8774000000000001E-2</v>
      </c>
      <c r="X1127">
        <f t="shared" si="175"/>
        <v>4.8000999999999995E-2</v>
      </c>
      <c r="Y1127">
        <f t="shared" si="176"/>
        <v>0.21990080559652345</v>
      </c>
      <c r="Z1127">
        <f t="shared" si="177"/>
        <v>0.21459800000000001</v>
      </c>
      <c r="AA1127">
        <f t="shared" si="178"/>
        <v>0.196469</v>
      </c>
      <c r="AB1127">
        <f t="shared" si="179"/>
        <v>0.10981999999999999</v>
      </c>
    </row>
    <row r="1128" spans="1:28" x14ac:dyDescent="0.2">
      <c r="A1128">
        <v>1149</v>
      </c>
      <c r="B1128">
        <v>250</v>
      </c>
      <c r="C1128">
        <v>80</v>
      </c>
      <c r="D1128">
        <v>189</v>
      </c>
      <c r="E1128">
        <v>-211.97499999999999</v>
      </c>
      <c r="F1128">
        <v>120.46299999999999</v>
      </c>
      <c r="G1128">
        <v>-82.406000000000006</v>
      </c>
      <c r="H1128">
        <v>257.363</v>
      </c>
      <c r="I1128">
        <v>243.81299999999999</v>
      </c>
      <c r="J1128">
        <v>227.429</v>
      </c>
      <c r="K1128">
        <v>145.952</v>
      </c>
      <c r="L1128">
        <v>150.39089999999999</v>
      </c>
      <c r="M1128">
        <v>-18.674600000000002</v>
      </c>
      <c r="N1128">
        <v>29.8</v>
      </c>
      <c r="O1128">
        <v>29.8</v>
      </c>
      <c r="P1128">
        <v>29.8</v>
      </c>
      <c r="Q1128" s="1">
        <v>43662.85292824074</v>
      </c>
      <c r="S1128">
        <f t="shared" si="170"/>
        <v>5</v>
      </c>
      <c r="T1128">
        <f t="shared" si="171"/>
        <v>100</v>
      </c>
      <c r="U1128">
        <f t="shared" si="172"/>
        <v>5</v>
      </c>
      <c r="V1128">
        <f t="shared" si="173"/>
        <v>-0.211975</v>
      </c>
      <c r="W1128">
        <f t="shared" si="174"/>
        <v>0.120463</v>
      </c>
      <c r="X1128">
        <f t="shared" si="175"/>
        <v>8.2406000000000007E-2</v>
      </c>
      <c r="Y1128">
        <f t="shared" si="176"/>
        <v>0.25736255327844415</v>
      </c>
      <c r="Z1128">
        <f t="shared" si="177"/>
        <v>0.243813</v>
      </c>
      <c r="AA1128">
        <f t="shared" si="178"/>
        <v>0.22742899999999999</v>
      </c>
      <c r="AB1128">
        <f t="shared" si="179"/>
        <v>0.145952</v>
      </c>
    </row>
    <row r="1129" spans="1:28" x14ac:dyDescent="0.2">
      <c r="A1129">
        <v>1148</v>
      </c>
      <c r="B1129">
        <v>245</v>
      </c>
      <c r="C1129">
        <v>80</v>
      </c>
      <c r="D1129">
        <v>189</v>
      </c>
      <c r="E1129">
        <v>-225.33699999999999</v>
      </c>
      <c r="F1129">
        <v>145.61600000000001</v>
      </c>
      <c r="G1129">
        <v>-129.08600000000001</v>
      </c>
      <c r="H1129">
        <v>297.73099999999999</v>
      </c>
      <c r="I1129">
        <v>268.29199999999997</v>
      </c>
      <c r="J1129">
        <v>259.69200000000001</v>
      </c>
      <c r="K1129">
        <v>194.595</v>
      </c>
      <c r="L1129">
        <v>147.12889999999999</v>
      </c>
      <c r="M1129">
        <v>-25.694099999999999</v>
      </c>
      <c r="N1129">
        <v>29.8</v>
      </c>
      <c r="O1129">
        <v>29.8</v>
      </c>
      <c r="P1129">
        <v>29.8</v>
      </c>
      <c r="Q1129" s="1">
        <v>43662.852951388886</v>
      </c>
      <c r="S1129">
        <f t="shared" si="170"/>
        <v>10</v>
      </c>
      <c r="T1129">
        <f t="shared" si="171"/>
        <v>100</v>
      </c>
      <c r="U1129">
        <f t="shared" si="172"/>
        <v>5</v>
      </c>
      <c r="V1129">
        <f t="shared" si="173"/>
        <v>-0.22533699999999998</v>
      </c>
      <c r="W1129">
        <f t="shared" si="174"/>
        <v>0.14561600000000002</v>
      </c>
      <c r="X1129">
        <f t="shared" si="175"/>
        <v>0.12908600000000001</v>
      </c>
      <c r="Y1129">
        <f t="shared" si="176"/>
        <v>0.29773138635521784</v>
      </c>
      <c r="Z1129">
        <f t="shared" si="177"/>
        <v>0.26829199999999997</v>
      </c>
      <c r="AA1129">
        <f t="shared" si="178"/>
        <v>0.25969200000000003</v>
      </c>
      <c r="AB1129">
        <f t="shared" si="179"/>
        <v>0.19459499999999999</v>
      </c>
    </row>
    <row r="1130" spans="1:28" x14ac:dyDescent="0.2">
      <c r="A1130">
        <v>1147</v>
      </c>
      <c r="B1130">
        <v>240</v>
      </c>
      <c r="C1130">
        <v>80</v>
      </c>
      <c r="D1130">
        <v>189</v>
      </c>
      <c r="E1130">
        <v>-223.97300000000001</v>
      </c>
      <c r="F1130">
        <v>171.93199999999999</v>
      </c>
      <c r="G1130">
        <v>-180.93</v>
      </c>
      <c r="H1130">
        <v>335.35</v>
      </c>
      <c r="I1130">
        <v>282.35500000000002</v>
      </c>
      <c r="J1130">
        <v>287.923</v>
      </c>
      <c r="K1130">
        <v>249.59200000000001</v>
      </c>
      <c r="L1130">
        <v>142.48849999999999</v>
      </c>
      <c r="M1130">
        <v>-32.651400000000002</v>
      </c>
      <c r="N1130">
        <v>29.8</v>
      </c>
      <c r="O1130">
        <v>29.8</v>
      </c>
      <c r="P1130">
        <v>29.8</v>
      </c>
      <c r="Q1130" s="1">
        <v>43662.85297453704</v>
      </c>
      <c r="S1130">
        <f t="shared" si="170"/>
        <v>15</v>
      </c>
      <c r="T1130">
        <f t="shared" si="171"/>
        <v>100</v>
      </c>
      <c r="U1130">
        <f t="shared" si="172"/>
        <v>5</v>
      </c>
      <c r="V1130">
        <f t="shared" si="173"/>
        <v>-0.22397300000000001</v>
      </c>
      <c r="W1130">
        <f t="shared" si="174"/>
        <v>0.171932</v>
      </c>
      <c r="X1130">
        <f t="shared" si="175"/>
        <v>0.18093000000000001</v>
      </c>
      <c r="Y1130">
        <f t="shared" si="176"/>
        <v>0.33535083457925075</v>
      </c>
      <c r="Z1130">
        <f t="shared" si="177"/>
        <v>0.28235500000000002</v>
      </c>
      <c r="AA1130">
        <f t="shared" si="178"/>
        <v>0.28792299999999998</v>
      </c>
      <c r="AB1130">
        <f t="shared" si="179"/>
        <v>0.24959200000000001</v>
      </c>
    </row>
    <row r="1131" spans="1:28" x14ac:dyDescent="0.2">
      <c r="A1131">
        <v>1146</v>
      </c>
      <c r="B1131">
        <v>235</v>
      </c>
      <c r="C1131">
        <v>80</v>
      </c>
      <c r="D1131">
        <v>189</v>
      </c>
      <c r="E1131">
        <v>-207.78700000000001</v>
      </c>
      <c r="F1131">
        <v>196.33199999999999</v>
      </c>
      <c r="G1131">
        <v>-225.73</v>
      </c>
      <c r="H1131">
        <v>364.25</v>
      </c>
      <c r="I1131">
        <v>285.87</v>
      </c>
      <c r="J1131">
        <v>306.81</v>
      </c>
      <c r="K1131">
        <v>299.166</v>
      </c>
      <c r="L1131">
        <v>136.62360000000001</v>
      </c>
      <c r="M1131">
        <v>-38.295099999999998</v>
      </c>
      <c r="N1131">
        <v>29.8</v>
      </c>
      <c r="O1131">
        <v>29.8</v>
      </c>
      <c r="P1131">
        <v>29.8</v>
      </c>
      <c r="Q1131" s="1">
        <v>43662.852986111109</v>
      </c>
      <c r="S1131">
        <f t="shared" si="170"/>
        <v>20</v>
      </c>
      <c r="T1131">
        <f t="shared" si="171"/>
        <v>100</v>
      </c>
      <c r="U1131">
        <f t="shared" si="172"/>
        <v>5</v>
      </c>
      <c r="V1131">
        <f t="shared" si="173"/>
        <v>-0.207787</v>
      </c>
      <c r="W1131">
        <f t="shared" si="174"/>
        <v>0.19633200000000001</v>
      </c>
      <c r="X1131">
        <f t="shared" si="175"/>
        <v>0.22572999999999999</v>
      </c>
      <c r="Y1131">
        <f t="shared" si="176"/>
        <v>0.36424679064200416</v>
      </c>
      <c r="Z1131">
        <f t="shared" si="177"/>
        <v>0.28587000000000001</v>
      </c>
      <c r="AA1131">
        <f t="shared" si="178"/>
        <v>0.30681000000000003</v>
      </c>
      <c r="AB1131">
        <f t="shared" si="179"/>
        <v>0.29916599999999999</v>
      </c>
    </row>
    <row r="1132" spans="1:28" x14ac:dyDescent="0.2">
      <c r="A1132">
        <v>1145</v>
      </c>
      <c r="B1132">
        <v>230</v>
      </c>
      <c r="C1132">
        <v>80</v>
      </c>
      <c r="D1132">
        <v>189</v>
      </c>
      <c r="E1132">
        <v>-183.26400000000001</v>
      </c>
      <c r="F1132">
        <v>216.90899999999999</v>
      </c>
      <c r="G1132">
        <v>-257.33699999999999</v>
      </c>
      <c r="H1132">
        <v>383.22</v>
      </c>
      <c r="I1132">
        <v>283.96300000000002</v>
      </c>
      <c r="J1132">
        <v>315.92</v>
      </c>
      <c r="K1132">
        <v>336.56</v>
      </c>
      <c r="L1132">
        <v>130.19409999999999</v>
      </c>
      <c r="M1132">
        <v>-42.183900000000001</v>
      </c>
      <c r="N1132">
        <v>29.8</v>
      </c>
      <c r="O1132">
        <v>29.8</v>
      </c>
      <c r="P1132">
        <v>29.8</v>
      </c>
      <c r="Q1132" s="1">
        <v>43662.853009259263</v>
      </c>
      <c r="S1132">
        <f t="shared" si="170"/>
        <v>25</v>
      </c>
      <c r="T1132">
        <f t="shared" si="171"/>
        <v>100</v>
      </c>
      <c r="U1132">
        <f t="shared" si="172"/>
        <v>5</v>
      </c>
      <c r="V1132">
        <f t="shared" si="173"/>
        <v>-0.18326400000000001</v>
      </c>
      <c r="W1132">
        <f t="shared" si="174"/>
        <v>0.21690899999999999</v>
      </c>
      <c r="X1132">
        <f t="shared" si="175"/>
        <v>0.25733699999999998</v>
      </c>
      <c r="Y1132">
        <f t="shared" si="176"/>
        <v>0.38321996235321565</v>
      </c>
      <c r="Z1132">
        <f t="shared" si="177"/>
        <v>0.28396300000000002</v>
      </c>
      <c r="AA1132">
        <f t="shared" si="178"/>
        <v>0.31592000000000003</v>
      </c>
      <c r="AB1132">
        <f t="shared" si="179"/>
        <v>0.33656000000000003</v>
      </c>
    </row>
    <row r="1133" spans="1:28" x14ac:dyDescent="0.2">
      <c r="A1133">
        <v>1144</v>
      </c>
      <c r="B1133">
        <v>225</v>
      </c>
      <c r="C1133">
        <v>80</v>
      </c>
      <c r="D1133">
        <v>189</v>
      </c>
      <c r="E1133">
        <v>-156.619</v>
      </c>
      <c r="F1133">
        <v>233.375</v>
      </c>
      <c r="G1133">
        <v>-277.22199999999998</v>
      </c>
      <c r="H1133">
        <v>394.77</v>
      </c>
      <c r="I1133">
        <v>281.05799999999999</v>
      </c>
      <c r="J1133">
        <v>318.39999999999998</v>
      </c>
      <c r="K1133">
        <v>362.38</v>
      </c>
      <c r="L1133">
        <v>123.8657</v>
      </c>
      <c r="M1133">
        <v>-44.606699999999996</v>
      </c>
      <c r="N1133">
        <v>29.8</v>
      </c>
      <c r="O1133">
        <v>29.8</v>
      </c>
      <c r="P1133">
        <v>29.8</v>
      </c>
      <c r="Q1133" s="1">
        <v>43662.853032407409</v>
      </c>
      <c r="S1133">
        <f t="shared" si="170"/>
        <v>30</v>
      </c>
      <c r="T1133">
        <f t="shared" si="171"/>
        <v>100</v>
      </c>
      <c r="U1133">
        <f t="shared" si="172"/>
        <v>5</v>
      </c>
      <c r="V1133">
        <f t="shared" si="173"/>
        <v>-0.15661900000000001</v>
      </c>
      <c r="W1133">
        <f t="shared" si="174"/>
        <v>0.233375</v>
      </c>
      <c r="X1133">
        <f t="shared" si="175"/>
        <v>0.27722199999999997</v>
      </c>
      <c r="Y1133">
        <f t="shared" si="176"/>
        <v>0.39477264225120767</v>
      </c>
      <c r="Z1133">
        <f t="shared" si="177"/>
        <v>0.28105799999999997</v>
      </c>
      <c r="AA1133">
        <f t="shared" si="178"/>
        <v>0.31839999999999996</v>
      </c>
      <c r="AB1133">
        <f t="shared" si="179"/>
        <v>0.36237999999999998</v>
      </c>
    </row>
    <row r="1134" spans="1:28" x14ac:dyDescent="0.2">
      <c r="A1134">
        <v>1143</v>
      </c>
      <c r="B1134">
        <v>220</v>
      </c>
      <c r="C1134">
        <v>80</v>
      </c>
      <c r="D1134">
        <v>189</v>
      </c>
      <c r="E1134">
        <v>-131.065</v>
      </c>
      <c r="F1134">
        <v>246.13200000000001</v>
      </c>
      <c r="G1134">
        <v>-288.99</v>
      </c>
      <c r="H1134">
        <v>401.59</v>
      </c>
      <c r="I1134">
        <v>278.85300000000001</v>
      </c>
      <c r="J1134">
        <v>317.32</v>
      </c>
      <c r="K1134">
        <v>379.6</v>
      </c>
      <c r="L1134">
        <v>118.0354</v>
      </c>
      <c r="M1134">
        <v>-46.0227</v>
      </c>
      <c r="N1134">
        <v>29.8</v>
      </c>
      <c r="O1134">
        <v>29.8</v>
      </c>
      <c r="P1134">
        <v>29.8</v>
      </c>
      <c r="Q1134" s="1">
        <v>43662.853055555555</v>
      </c>
      <c r="S1134">
        <f t="shared" si="170"/>
        <v>35</v>
      </c>
      <c r="T1134">
        <f t="shared" si="171"/>
        <v>100</v>
      </c>
      <c r="U1134">
        <f t="shared" si="172"/>
        <v>5</v>
      </c>
      <c r="V1134">
        <f t="shared" si="173"/>
        <v>-0.13106499999999999</v>
      </c>
      <c r="W1134">
        <f t="shared" si="174"/>
        <v>0.24613200000000002</v>
      </c>
      <c r="X1134">
        <f t="shared" si="175"/>
        <v>0.28899000000000002</v>
      </c>
      <c r="Y1134">
        <f t="shared" si="176"/>
        <v>0.40158961110691099</v>
      </c>
      <c r="Z1134">
        <f t="shared" si="177"/>
        <v>0.27885300000000002</v>
      </c>
      <c r="AA1134">
        <f t="shared" si="178"/>
        <v>0.31731999999999999</v>
      </c>
      <c r="AB1134">
        <f t="shared" si="179"/>
        <v>0.37960000000000005</v>
      </c>
    </row>
    <row r="1135" spans="1:28" x14ac:dyDescent="0.2">
      <c r="A1135">
        <v>1142</v>
      </c>
      <c r="B1135">
        <v>215</v>
      </c>
      <c r="C1135">
        <v>80</v>
      </c>
      <c r="D1135">
        <v>189</v>
      </c>
      <c r="E1135">
        <v>-107.71899999999999</v>
      </c>
      <c r="F1135">
        <v>255.779</v>
      </c>
      <c r="G1135">
        <v>-295.54199999999997</v>
      </c>
      <c r="H1135">
        <v>405.43</v>
      </c>
      <c r="I1135">
        <v>277.536</v>
      </c>
      <c r="J1135">
        <v>314.56</v>
      </c>
      <c r="K1135">
        <v>390.86</v>
      </c>
      <c r="L1135">
        <v>112.83799999999999</v>
      </c>
      <c r="M1135">
        <v>-46.799199999999999</v>
      </c>
      <c r="N1135">
        <v>29.8</v>
      </c>
      <c r="O1135">
        <v>29.8</v>
      </c>
      <c r="P1135">
        <v>29.8</v>
      </c>
      <c r="Q1135" s="1">
        <v>43662.853067129632</v>
      </c>
      <c r="S1135">
        <f t="shared" si="170"/>
        <v>40</v>
      </c>
      <c r="T1135">
        <f t="shared" si="171"/>
        <v>100</v>
      </c>
      <c r="U1135">
        <f t="shared" si="172"/>
        <v>5</v>
      </c>
      <c r="V1135">
        <f t="shared" si="173"/>
        <v>-0.107719</v>
      </c>
      <c r="W1135">
        <f t="shared" si="174"/>
        <v>0.25577899999999998</v>
      </c>
      <c r="X1135">
        <f t="shared" si="175"/>
        <v>0.29554199999999997</v>
      </c>
      <c r="Y1135">
        <f t="shared" si="176"/>
        <v>0.40542737150567421</v>
      </c>
      <c r="Z1135">
        <f t="shared" si="177"/>
        <v>0.277536</v>
      </c>
      <c r="AA1135">
        <f t="shared" si="178"/>
        <v>0.31456000000000001</v>
      </c>
      <c r="AB1135">
        <f t="shared" si="179"/>
        <v>0.39086000000000004</v>
      </c>
    </row>
    <row r="1136" spans="1:28" x14ac:dyDescent="0.2">
      <c r="A1136">
        <v>1141</v>
      </c>
      <c r="B1136">
        <v>210</v>
      </c>
      <c r="C1136">
        <v>80</v>
      </c>
      <c r="D1136">
        <v>189</v>
      </c>
      <c r="E1136">
        <v>-86.68</v>
      </c>
      <c r="F1136">
        <v>262.82100000000003</v>
      </c>
      <c r="G1136">
        <v>-299.00700000000001</v>
      </c>
      <c r="H1136">
        <v>407.42</v>
      </c>
      <c r="I1136">
        <v>276.74599999999998</v>
      </c>
      <c r="J1136">
        <v>311.32</v>
      </c>
      <c r="K1136">
        <v>398.1</v>
      </c>
      <c r="L1136">
        <v>108.2529</v>
      </c>
      <c r="M1136">
        <v>-47.214700000000001</v>
      </c>
      <c r="N1136">
        <v>29.8</v>
      </c>
      <c r="O1136">
        <v>29.8</v>
      </c>
      <c r="P1136">
        <v>29.8</v>
      </c>
      <c r="Q1136" s="1">
        <v>43662.853090277778</v>
      </c>
      <c r="S1136">
        <f t="shared" si="170"/>
        <v>45</v>
      </c>
      <c r="T1136">
        <f t="shared" si="171"/>
        <v>100</v>
      </c>
      <c r="U1136">
        <f t="shared" si="172"/>
        <v>5</v>
      </c>
      <c r="V1136">
        <f t="shared" si="173"/>
        <v>-8.6680000000000007E-2</v>
      </c>
      <c r="W1136">
        <f t="shared" si="174"/>
        <v>0.26282100000000003</v>
      </c>
      <c r="X1136">
        <f t="shared" si="175"/>
        <v>0.29900700000000002</v>
      </c>
      <c r="Y1136">
        <f t="shared" si="176"/>
        <v>0.40742298228008689</v>
      </c>
      <c r="Z1136">
        <f t="shared" si="177"/>
        <v>0.27674599999999999</v>
      </c>
      <c r="AA1136">
        <f t="shared" si="178"/>
        <v>0.31131999999999999</v>
      </c>
      <c r="AB1136">
        <f t="shared" si="179"/>
        <v>0.39810000000000001</v>
      </c>
    </row>
    <row r="1137" spans="1:28" x14ac:dyDescent="0.2">
      <c r="A1137">
        <v>1140</v>
      </c>
      <c r="B1137">
        <v>205</v>
      </c>
      <c r="C1137">
        <v>80</v>
      </c>
      <c r="D1137">
        <v>189</v>
      </c>
      <c r="E1137">
        <v>-67.558000000000007</v>
      </c>
      <c r="F1137">
        <v>267.80700000000002</v>
      </c>
      <c r="G1137">
        <v>-300.77</v>
      </c>
      <c r="H1137">
        <v>408.35</v>
      </c>
      <c r="I1137">
        <v>276.197</v>
      </c>
      <c r="J1137">
        <v>308.26</v>
      </c>
      <c r="K1137">
        <v>402.72</v>
      </c>
      <c r="L1137">
        <v>104.1583</v>
      </c>
      <c r="M1137">
        <v>-47.438299999999998</v>
      </c>
      <c r="N1137">
        <v>29.9</v>
      </c>
      <c r="O1137">
        <v>29.9</v>
      </c>
      <c r="P1137">
        <v>29.9</v>
      </c>
      <c r="Q1137" s="1">
        <v>43662.853113425925</v>
      </c>
      <c r="S1137">
        <f t="shared" si="170"/>
        <v>50</v>
      </c>
      <c r="T1137">
        <f t="shared" si="171"/>
        <v>100</v>
      </c>
      <c r="U1137">
        <f t="shared" si="172"/>
        <v>5</v>
      </c>
      <c r="V1137">
        <f t="shared" si="173"/>
        <v>-6.7558000000000007E-2</v>
      </c>
      <c r="W1137">
        <f t="shared" si="174"/>
        <v>0.26780700000000002</v>
      </c>
      <c r="X1137">
        <f t="shared" si="175"/>
        <v>0.30076999999999998</v>
      </c>
      <c r="Y1137">
        <f t="shared" si="176"/>
        <v>0.40834699155620091</v>
      </c>
      <c r="Z1137">
        <f t="shared" si="177"/>
        <v>0.27619700000000003</v>
      </c>
      <c r="AA1137">
        <f t="shared" si="178"/>
        <v>0.30825999999999998</v>
      </c>
      <c r="AB1137">
        <f t="shared" si="179"/>
        <v>0.40272000000000002</v>
      </c>
    </row>
    <row r="1138" spans="1:28" x14ac:dyDescent="0.2">
      <c r="A1138">
        <v>1139</v>
      </c>
      <c r="B1138">
        <v>200</v>
      </c>
      <c r="C1138">
        <v>80</v>
      </c>
      <c r="D1138">
        <v>189</v>
      </c>
      <c r="E1138">
        <v>-49.807000000000002</v>
      </c>
      <c r="F1138">
        <v>271.12299999999999</v>
      </c>
      <c r="G1138">
        <v>-301.52</v>
      </c>
      <c r="H1138">
        <v>408.54</v>
      </c>
      <c r="I1138">
        <v>275.66000000000003</v>
      </c>
      <c r="J1138">
        <v>305.61</v>
      </c>
      <c r="K1138">
        <v>405.49</v>
      </c>
      <c r="L1138">
        <v>100.40949999999999</v>
      </c>
      <c r="M1138">
        <v>-47.564999999999998</v>
      </c>
      <c r="N1138">
        <v>29.9</v>
      </c>
      <c r="O1138">
        <v>29.9</v>
      </c>
      <c r="P1138">
        <v>29.9</v>
      </c>
      <c r="Q1138" s="1">
        <v>43662.853136574071</v>
      </c>
      <c r="S1138">
        <f t="shared" si="170"/>
        <v>55</v>
      </c>
      <c r="T1138">
        <f t="shared" si="171"/>
        <v>100</v>
      </c>
      <c r="U1138">
        <f t="shared" si="172"/>
        <v>5</v>
      </c>
      <c r="V1138">
        <f t="shared" si="173"/>
        <v>-4.9807000000000004E-2</v>
      </c>
      <c r="W1138">
        <f t="shared" si="174"/>
        <v>0.271123</v>
      </c>
      <c r="X1138">
        <f t="shared" si="175"/>
        <v>0.30151999999999995</v>
      </c>
      <c r="Y1138">
        <f t="shared" si="176"/>
        <v>0.40853730402253352</v>
      </c>
      <c r="Z1138">
        <f t="shared" si="177"/>
        <v>0.27566000000000002</v>
      </c>
      <c r="AA1138">
        <f t="shared" si="178"/>
        <v>0.30560999999999999</v>
      </c>
      <c r="AB1138">
        <f t="shared" si="179"/>
        <v>0.40549000000000002</v>
      </c>
    </row>
    <row r="1139" spans="1:28" x14ac:dyDescent="0.2">
      <c r="A1139">
        <v>1138</v>
      </c>
      <c r="B1139">
        <v>195</v>
      </c>
      <c r="C1139">
        <v>80</v>
      </c>
      <c r="D1139">
        <v>189</v>
      </c>
      <c r="E1139">
        <v>-32.988</v>
      </c>
      <c r="F1139">
        <v>273.065</v>
      </c>
      <c r="G1139">
        <v>-301.55</v>
      </c>
      <c r="H1139">
        <v>408.15</v>
      </c>
      <c r="I1139">
        <v>275.05</v>
      </c>
      <c r="J1139">
        <v>303.35000000000002</v>
      </c>
      <c r="K1139">
        <v>406.81</v>
      </c>
      <c r="L1139">
        <v>96.888300000000001</v>
      </c>
      <c r="M1139">
        <v>-47.631100000000004</v>
      </c>
      <c r="N1139">
        <v>29.9</v>
      </c>
      <c r="O1139">
        <v>29.9</v>
      </c>
      <c r="P1139">
        <v>29.9</v>
      </c>
      <c r="Q1139" s="1">
        <v>43662.853148148148</v>
      </c>
      <c r="S1139">
        <f t="shared" si="170"/>
        <v>60</v>
      </c>
      <c r="T1139">
        <f t="shared" si="171"/>
        <v>100</v>
      </c>
      <c r="U1139">
        <f t="shared" si="172"/>
        <v>5</v>
      </c>
      <c r="V1139">
        <f t="shared" si="173"/>
        <v>-3.2987999999999996E-2</v>
      </c>
      <c r="W1139">
        <f t="shared" si="174"/>
        <v>0.273065</v>
      </c>
      <c r="X1139">
        <f t="shared" si="175"/>
        <v>0.30154999999999998</v>
      </c>
      <c r="Y1139">
        <f t="shared" si="176"/>
        <v>0.40814838584637325</v>
      </c>
      <c r="Z1139">
        <f t="shared" si="177"/>
        <v>0.27505000000000002</v>
      </c>
      <c r="AA1139">
        <f t="shared" si="178"/>
        <v>0.30335000000000001</v>
      </c>
      <c r="AB1139">
        <f t="shared" si="179"/>
        <v>0.40681</v>
      </c>
    </row>
    <row r="1140" spans="1:28" x14ac:dyDescent="0.2">
      <c r="A1140">
        <v>1137</v>
      </c>
      <c r="B1140">
        <v>190</v>
      </c>
      <c r="C1140">
        <v>80</v>
      </c>
      <c r="D1140">
        <v>189</v>
      </c>
      <c r="E1140">
        <v>-16.667400000000001</v>
      </c>
      <c r="F1140">
        <v>273.745</v>
      </c>
      <c r="G1140">
        <v>-301.18</v>
      </c>
      <c r="H1140">
        <v>407.34</v>
      </c>
      <c r="I1140">
        <v>274.25200000000001</v>
      </c>
      <c r="J1140">
        <v>301.64</v>
      </c>
      <c r="K1140">
        <v>407</v>
      </c>
      <c r="L1140">
        <v>93.484200000000001</v>
      </c>
      <c r="M1140">
        <v>-47.678800000000003</v>
      </c>
      <c r="N1140">
        <v>29.8</v>
      </c>
      <c r="O1140">
        <v>29.8</v>
      </c>
      <c r="P1140">
        <v>29.8</v>
      </c>
      <c r="Q1140" s="1">
        <v>43662.853171296294</v>
      </c>
      <c r="S1140">
        <f t="shared" si="170"/>
        <v>65</v>
      </c>
      <c r="T1140">
        <f t="shared" si="171"/>
        <v>100</v>
      </c>
      <c r="U1140">
        <f t="shared" si="172"/>
        <v>5</v>
      </c>
      <c r="V1140">
        <f t="shared" si="173"/>
        <v>-1.6667400000000002E-2</v>
      </c>
      <c r="W1140">
        <f t="shared" si="174"/>
        <v>0.27374500000000002</v>
      </c>
      <c r="X1140">
        <f t="shared" si="175"/>
        <v>0.30118</v>
      </c>
      <c r="Y1140">
        <f t="shared" si="176"/>
        <v>0.40733710811532997</v>
      </c>
      <c r="Z1140">
        <f t="shared" si="177"/>
        <v>0.274252</v>
      </c>
      <c r="AA1140">
        <f t="shared" si="178"/>
        <v>0.30163999999999996</v>
      </c>
      <c r="AB1140">
        <f t="shared" si="179"/>
        <v>0.40699999999999997</v>
      </c>
    </row>
    <row r="1141" spans="1:28" x14ac:dyDescent="0.2">
      <c r="A1141">
        <v>1136</v>
      </c>
      <c r="B1141">
        <v>185</v>
      </c>
      <c r="C1141">
        <v>80</v>
      </c>
      <c r="D1141">
        <v>189</v>
      </c>
      <c r="E1141">
        <v>-0.17460000000000001</v>
      </c>
      <c r="F1141">
        <v>273.31799999999998</v>
      </c>
      <c r="G1141">
        <v>-300.75</v>
      </c>
      <c r="H1141">
        <v>406.39</v>
      </c>
      <c r="I1141">
        <v>273.31799999999998</v>
      </c>
      <c r="J1141">
        <v>300.75</v>
      </c>
      <c r="K1141">
        <v>406.39</v>
      </c>
      <c r="L1141">
        <v>90.036600000000007</v>
      </c>
      <c r="M1141">
        <v>-47.735900000000001</v>
      </c>
      <c r="N1141">
        <v>29.8</v>
      </c>
      <c r="O1141">
        <v>29.8</v>
      </c>
      <c r="P1141">
        <v>29.8</v>
      </c>
      <c r="Q1141" s="1">
        <v>43662.853194444448</v>
      </c>
      <c r="S1141">
        <f t="shared" si="170"/>
        <v>70</v>
      </c>
      <c r="T1141">
        <f t="shared" si="171"/>
        <v>100</v>
      </c>
      <c r="U1141">
        <f t="shared" si="172"/>
        <v>5</v>
      </c>
      <c r="V1141">
        <f t="shared" si="173"/>
        <v>-1.7460000000000002E-4</v>
      </c>
      <c r="W1141">
        <f t="shared" si="174"/>
        <v>0.27331800000000001</v>
      </c>
      <c r="X1141">
        <f t="shared" si="175"/>
        <v>0.30075000000000002</v>
      </c>
      <c r="Y1141">
        <f t="shared" si="176"/>
        <v>0.40639060287998785</v>
      </c>
      <c r="Z1141">
        <f t="shared" si="177"/>
        <v>0.27331800000000001</v>
      </c>
      <c r="AA1141">
        <f t="shared" si="178"/>
        <v>0.30075000000000002</v>
      </c>
      <c r="AB1141">
        <f t="shared" si="179"/>
        <v>0.40638999999999997</v>
      </c>
    </row>
    <row r="1142" spans="1:28" x14ac:dyDescent="0.2">
      <c r="A1142">
        <v>1135</v>
      </c>
      <c r="B1142">
        <v>180</v>
      </c>
      <c r="C1142">
        <v>80</v>
      </c>
      <c r="D1142">
        <v>189</v>
      </c>
      <c r="E1142">
        <v>17.319800000000001</v>
      </c>
      <c r="F1142">
        <v>271.57799999999997</v>
      </c>
      <c r="G1142">
        <v>-300.16000000000003</v>
      </c>
      <c r="H1142">
        <v>405.16</v>
      </c>
      <c r="I1142">
        <v>272.13</v>
      </c>
      <c r="J1142">
        <v>300.66000000000003</v>
      </c>
      <c r="K1142">
        <v>404.78</v>
      </c>
      <c r="L1142">
        <v>86.350899999999996</v>
      </c>
      <c r="M1142">
        <v>-47.8033</v>
      </c>
      <c r="N1142">
        <v>29.8</v>
      </c>
      <c r="O1142">
        <v>29.8</v>
      </c>
      <c r="P1142">
        <v>29.8</v>
      </c>
      <c r="Q1142" s="1">
        <v>43662.853217592594</v>
      </c>
      <c r="S1142">
        <f t="shared" si="170"/>
        <v>75</v>
      </c>
      <c r="T1142">
        <f t="shared" si="171"/>
        <v>100</v>
      </c>
      <c r="U1142">
        <f t="shared" si="172"/>
        <v>5</v>
      </c>
      <c r="V1142">
        <f t="shared" si="173"/>
        <v>1.73198E-2</v>
      </c>
      <c r="W1142">
        <f t="shared" si="174"/>
        <v>0.27157799999999999</v>
      </c>
      <c r="X1142">
        <f t="shared" si="175"/>
        <v>0.30016000000000004</v>
      </c>
      <c r="Y1142">
        <f t="shared" si="176"/>
        <v>0.40515504582325024</v>
      </c>
      <c r="Z1142">
        <f t="shared" si="177"/>
        <v>0.27212999999999998</v>
      </c>
      <c r="AA1142">
        <f t="shared" si="178"/>
        <v>0.30066000000000004</v>
      </c>
      <c r="AB1142">
        <f t="shared" si="179"/>
        <v>0.40477999999999997</v>
      </c>
    </row>
    <row r="1143" spans="1:28" x14ac:dyDescent="0.2">
      <c r="A1143">
        <v>1134</v>
      </c>
      <c r="B1143">
        <v>175</v>
      </c>
      <c r="C1143">
        <v>80</v>
      </c>
      <c r="D1143">
        <v>189</v>
      </c>
      <c r="E1143">
        <v>36.646999999999998</v>
      </c>
      <c r="F1143">
        <v>268.30200000000002</v>
      </c>
      <c r="G1143">
        <v>-298.81799999999998</v>
      </c>
      <c r="H1143">
        <v>403.26</v>
      </c>
      <c r="I1143">
        <v>270.79300000000001</v>
      </c>
      <c r="J1143">
        <v>301.06</v>
      </c>
      <c r="K1143">
        <v>401.59</v>
      </c>
      <c r="L1143">
        <v>82.222200000000001</v>
      </c>
      <c r="M1143">
        <v>-47.8172</v>
      </c>
      <c r="N1143">
        <v>29.8</v>
      </c>
      <c r="O1143">
        <v>29.8</v>
      </c>
      <c r="P1143">
        <v>29.8</v>
      </c>
      <c r="Q1143" s="1">
        <v>43662.853229166663</v>
      </c>
      <c r="S1143">
        <f t="shared" si="170"/>
        <v>80</v>
      </c>
      <c r="T1143">
        <f t="shared" si="171"/>
        <v>100</v>
      </c>
      <c r="U1143">
        <f t="shared" si="172"/>
        <v>5</v>
      </c>
      <c r="V1143">
        <f t="shared" si="173"/>
        <v>3.6646999999999999E-2</v>
      </c>
      <c r="W1143">
        <f t="shared" si="174"/>
        <v>0.26830200000000004</v>
      </c>
      <c r="X1143">
        <f t="shared" si="175"/>
        <v>0.29881799999999997</v>
      </c>
      <c r="Y1143">
        <f t="shared" si="176"/>
        <v>0.40326314353905446</v>
      </c>
      <c r="Z1143">
        <f t="shared" si="177"/>
        <v>0.27079300000000001</v>
      </c>
      <c r="AA1143">
        <f t="shared" si="178"/>
        <v>0.30105999999999999</v>
      </c>
      <c r="AB1143">
        <f t="shared" si="179"/>
        <v>0.40159</v>
      </c>
    </row>
    <row r="1144" spans="1:28" x14ac:dyDescent="0.2">
      <c r="A1144">
        <v>1133</v>
      </c>
      <c r="B1144">
        <v>170</v>
      </c>
      <c r="C1144">
        <v>80</v>
      </c>
      <c r="D1144">
        <v>189</v>
      </c>
      <c r="E1144">
        <v>58.442999999999998</v>
      </c>
      <c r="F1144">
        <v>263.08600000000001</v>
      </c>
      <c r="G1144">
        <v>-295.767</v>
      </c>
      <c r="H1144">
        <v>400.13</v>
      </c>
      <c r="I1144">
        <v>269.49900000000002</v>
      </c>
      <c r="J1144">
        <v>301.49</v>
      </c>
      <c r="K1144">
        <v>395.84</v>
      </c>
      <c r="L1144">
        <v>77.475499999999997</v>
      </c>
      <c r="M1144">
        <v>-47.6614</v>
      </c>
      <c r="N1144">
        <v>29.8</v>
      </c>
      <c r="O1144">
        <v>29.8</v>
      </c>
      <c r="P1144">
        <v>29.8</v>
      </c>
      <c r="Q1144" s="1">
        <v>43662.853252314817</v>
      </c>
      <c r="S1144">
        <f t="shared" si="170"/>
        <v>85</v>
      </c>
      <c r="T1144">
        <f t="shared" si="171"/>
        <v>100</v>
      </c>
      <c r="U1144">
        <f t="shared" si="172"/>
        <v>5</v>
      </c>
      <c r="V1144">
        <f t="shared" si="173"/>
        <v>5.8442999999999995E-2</v>
      </c>
      <c r="W1144">
        <f t="shared" si="174"/>
        <v>0.26308599999999999</v>
      </c>
      <c r="X1144">
        <f t="shared" si="175"/>
        <v>0.295767</v>
      </c>
      <c r="Y1144">
        <f t="shared" si="176"/>
        <v>0.40013490966672727</v>
      </c>
      <c r="Z1144">
        <f t="shared" si="177"/>
        <v>0.26949900000000004</v>
      </c>
      <c r="AA1144">
        <f t="shared" si="178"/>
        <v>0.30149000000000004</v>
      </c>
      <c r="AB1144">
        <f t="shared" si="179"/>
        <v>0.39583999999999997</v>
      </c>
    </row>
    <row r="1145" spans="1:28" x14ac:dyDescent="0.2">
      <c r="A1145">
        <v>1132</v>
      </c>
      <c r="B1145">
        <v>165</v>
      </c>
      <c r="C1145">
        <v>80</v>
      </c>
      <c r="D1145">
        <v>189</v>
      </c>
      <c r="E1145">
        <v>83.299000000000007</v>
      </c>
      <c r="F1145">
        <v>255.38300000000001</v>
      </c>
      <c r="G1145">
        <v>-289.86</v>
      </c>
      <c r="H1145">
        <v>395.19</v>
      </c>
      <c r="I1145">
        <v>268.625</v>
      </c>
      <c r="J1145">
        <v>301.58999999999997</v>
      </c>
      <c r="K1145">
        <v>386.32</v>
      </c>
      <c r="L1145">
        <v>71.935100000000006</v>
      </c>
      <c r="M1145">
        <v>-47.178100000000001</v>
      </c>
      <c r="N1145">
        <v>29.8</v>
      </c>
      <c r="O1145">
        <v>29.8</v>
      </c>
      <c r="P1145">
        <v>29.8</v>
      </c>
      <c r="Q1145" s="1">
        <v>43662.853275462963</v>
      </c>
      <c r="S1145">
        <f t="shared" si="170"/>
        <v>90</v>
      </c>
      <c r="T1145">
        <f t="shared" si="171"/>
        <v>100</v>
      </c>
      <c r="U1145">
        <f t="shared" si="172"/>
        <v>5</v>
      </c>
      <c r="V1145">
        <f t="shared" si="173"/>
        <v>8.3299000000000012E-2</v>
      </c>
      <c r="W1145">
        <f t="shared" si="174"/>
        <v>0.25538300000000003</v>
      </c>
      <c r="X1145">
        <f t="shared" si="175"/>
        <v>0.28986000000000001</v>
      </c>
      <c r="Y1145">
        <f t="shared" si="176"/>
        <v>0.39519364834217668</v>
      </c>
      <c r="Z1145">
        <f t="shared" si="177"/>
        <v>0.268625</v>
      </c>
      <c r="AA1145">
        <f t="shared" si="178"/>
        <v>0.30158999999999997</v>
      </c>
      <c r="AB1145">
        <f t="shared" si="179"/>
        <v>0.38632</v>
      </c>
    </row>
    <row r="1146" spans="1:28" x14ac:dyDescent="0.2">
      <c r="A1146">
        <v>1131</v>
      </c>
      <c r="B1146">
        <v>160</v>
      </c>
      <c r="C1146">
        <v>80</v>
      </c>
      <c r="D1146">
        <v>189</v>
      </c>
      <c r="E1146">
        <v>111.79</v>
      </c>
      <c r="F1146">
        <v>244.46799999999999</v>
      </c>
      <c r="G1146">
        <v>-279.13299999999998</v>
      </c>
      <c r="H1146">
        <v>387.53</v>
      </c>
      <c r="I1146">
        <v>268.815</v>
      </c>
      <c r="J1146">
        <v>300.69</v>
      </c>
      <c r="K1146">
        <v>371.05</v>
      </c>
      <c r="L1146">
        <v>65.426400000000001</v>
      </c>
      <c r="M1146">
        <v>-46.078200000000002</v>
      </c>
      <c r="N1146">
        <v>29.9</v>
      </c>
      <c r="O1146">
        <v>29.9</v>
      </c>
      <c r="P1146">
        <v>29.9</v>
      </c>
      <c r="Q1146" s="1">
        <v>43662.853298611109</v>
      </c>
      <c r="S1146">
        <f t="shared" si="170"/>
        <v>95</v>
      </c>
      <c r="T1146">
        <f t="shared" si="171"/>
        <v>100</v>
      </c>
      <c r="U1146">
        <f t="shared" si="172"/>
        <v>5</v>
      </c>
      <c r="V1146">
        <f t="shared" si="173"/>
        <v>0.11179</v>
      </c>
      <c r="W1146">
        <f t="shared" si="174"/>
        <v>0.24446799999999999</v>
      </c>
      <c r="X1146">
        <f t="shared" si="175"/>
        <v>0.27913299999999996</v>
      </c>
      <c r="Y1146">
        <f t="shared" si="176"/>
        <v>0.38752656529972235</v>
      </c>
      <c r="Z1146">
        <f t="shared" si="177"/>
        <v>0.26881499999999997</v>
      </c>
      <c r="AA1146">
        <f t="shared" si="178"/>
        <v>0.30069000000000001</v>
      </c>
      <c r="AB1146">
        <f t="shared" si="179"/>
        <v>0.37104999999999999</v>
      </c>
    </row>
    <row r="1147" spans="1:28" x14ac:dyDescent="0.2">
      <c r="A1147">
        <v>1130</v>
      </c>
      <c r="B1147">
        <v>155</v>
      </c>
      <c r="C1147">
        <v>80</v>
      </c>
      <c r="D1147">
        <v>189</v>
      </c>
      <c r="E1147">
        <v>143.58500000000001</v>
      </c>
      <c r="F1147">
        <v>229.46299999999999</v>
      </c>
      <c r="G1147">
        <v>-259.97199999999998</v>
      </c>
      <c r="H1147">
        <v>375.31</v>
      </c>
      <c r="I1147">
        <v>270.68400000000003</v>
      </c>
      <c r="J1147">
        <v>296.988</v>
      </c>
      <c r="K1147">
        <v>346.75</v>
      </c>
      <c r="L1147">
        <v>57.963999999999999</v>
      </c>
      <c r="M1147">
        <v>-43.843499999999999</v>
      </c>
      <c r="N1147">
        <v>29.9</v>
      </c>
      <c r="O1147">
        <v>29.9</v>
      </c>
      <c r="P1147">
        <v>29.9</v>
      </c>
      <c r="Q1147" s="1">
        <v>43662.853310185186</v>
      </c>
      <c r="S1147">
        <f t="shared" si="170"/>
        <v>100</v>
      </c>
      <c r="T1147">
        <f t="shared" si="171"/>
        <v>100</v>
      </c>
      <c r="U1147">
        <f t="shared" si="172"/>
        <v>5</v>
      </c>
      <c r="V1147">
        <f t="shared" si="173"/>
        <v>0.14358500000000002</v>
      </c>
      <c r="W1147">
        <f t="shared" si="174"/>
        <v>0.229463</v>
      </c>
      <c r="X1147">
        <f t="shared" si="175"/>
        <v>0.25997199999999998</v>
      </c>
      <c r="Y1147">
        <f t="shared" si="176"/>
        <v>0.37530702281998396</v>
      </c>
      <c r="Z1147">
        <f t="shared" si="177"/>
        <v>0.27068400000000004</v>
      </c>
      <c r="AA1147">
        <f t="shared" si="178"/>
        <v>0.29698799999999997</v>
      </c>
      <c r="AB1147">
        <f t="shared" si="179"/>
        <v>0.34675</v>
      </c>
    </row>
    <row r="1148" spans="1:28" x14ac:dyDescent="0.2">
      <c r="A1148">
        <v>1129</v>
      </c>
      <c r="B1148">
        <v>150</v>
      </c>
      <c r="C1148">
        <v>80</v>
      </c>
      <c r="D1148">
        <v>189</v>
      </c>
      <c r="E1148">
        <v>175.60499999999999</v>
      </c>
      <c r="F1148">
        <v>209.59100000000001</v>
      </c>
      <c r="G1148">
        <v>-227.38300000000001</v>
      </c>
      <c r="H1148">
        <v>355.62</v>
      </c>
      <c r="I1148">
        <v>273.43299999999999</v>
      </c>
      <c r="J1148">
        <v>287.298</v>
      </c>
      <c r="K1148">
        <v>309.24</v>
      </c>
      <c r="L1148">
        <v>50.042200000000001</v>
      </c>
      <c r="M1148">
        <v>-39.747</v>
      </c>
      <c r="N1148">
        <v>29.9</v>
      </c>
      <c r="O1148">
        <v>29.9</v>
      </c>
      <c r="P1148">
        <v>29.9</v>
      </c>
      <c r="Q1148" s="1">
        <v>43662.853333333333</v>
      </c>
      <c r="S1148">
        <f t="shared" si="170"/>
        <v>105</v>
      </c>
      <c r="T1148">
        <f t="shared" si="171"/>
        <v>100</v>
      </c>
      <c r="U1148">
        <f t="shared" si="172"/>
        <v>5</v>
      </c>
      <c r="V1148">
        <f t="shared" si="173"/>
        <v>0.17560499999999998</v>
      </c>
      <c r="W1148">
        <f t="shared" si="174"/>
        <v>0.209591</v>
      </c>
      <c r="X1148">
        <f t="shared" si="175"/>
        <v>0.227383</v>
      </c>
      <c r="Y1148">
        <f t="shared" si="176"/>
        <v>0.35562414428016553</v>
      </c>
      <c r="Z1148">
        <f t="shared" si="177"/>
        <v>0.27343299999999998</v>
      </c>
      <c r="AA1148">
        <f t="shared" si="178"/>
        <v>0.287298</v>
      </c>
      <c r="AB1148">
        <f t="shared" si="179"/>
        <v>0.30924000000000001</v>
      </c>
    </row>
    <row r="1149" spans="1:28" x14ac:dyDescent="0.2">
      <c r="A1149">
        <v>1128</v>
      </c>
      <c r="B1149">
        <v>145</v>
      </c>
      <c r="C1149">
        <v>80</v>
      </c>
      <c r="D1149">
        <v>189</v>
      </c>
      <c r="E1149">
        <v>200</v>
      </c>
      <c r="F1149">
        <v>184.98500000000001</v>
      </c>
      <c r="G1149">
        <v>-178.733</v>
      </c>
      <c r="H1149">
        <v>325.83</v>
      </c>
      <c r="I1149">
        <v>272.43200000000002</v>
      </c>
      <c r="J1149">
        <v>268.22699999999998</v>
      </c>
      <c r="K1149">
        <v>257.22500000000002</v>
      </c>
      <c r="L1149">
        <v>42.766500000000001</v>
      </c>
      <c r="M1149">
        <v>-33.267400000000002</v>
      </c>
      <c r="N1149">
        <v>29.8</v>
      </c>
      <c r="O1149">
        <v>29.8</v>
      </c>
      <c r="P1149">
        <v>29.8</v>
      </c>
      <c r="Q1149" s="1">
        <v>43662.853356481479</v>
      </c>
      <c r="S1149">
        <f t="shared" si="170"/>
        <v>110</v>
      </c>
      <c r="T1149">
        <f t="shared" si="171"/>
        <v>100</v>
      </c>
      <c r="U1149">
        <f t="shared" si="172"/>
        <v>5</v>
      </c>
      <c r="V1149">
        <f t="shared" si="173"/>
        <v>0.2</v>
      </c>
      <c r="W1149">
        <f t="shared" si="174"/>
        <v>0.18498500000000001</v>
      </c>
      <c r="X1149">
        <f t="shared" si="175"/>
        <v>0.178733</v>
      </c>
      <c r="Y1149">
        <f t="shared" si="176"/>
        <v>0.32582961116816872</v>
      </c>
      <c r="Z1149">
        <f t="shared" si="177"/>
        <v>0.27243200000000001</v>
      </c>
      <c r="AA1149">
        <f t="shared" si="178"/>
        <v>0.26822699999999999</v>
      </c>
      <c r="AB1149">
        <f t="shared" si="179"/>
        <v>0.25722500000000004</v>
      </c>
    </row>
    <row r="1150" spans="1:28" x14ac:dyDescent="0.2">
      <c r="A1150">
        <v>1127</v>
      </c>
      <c r="B1150">
        <v>140</v>
      </c>
      <c r="C1150">
        <v>80</v>
      </c>
      <c r="D1150">
        <v>189</v>
      </c>
      <c r="E1150">
        <v>207.578</v>
      </c>
      <c r="F1150">
        <v>157.691</v>
      </c>
      <c r="G1150">
        <v>-122.149</v>
      </c>
      <c r="H1150">
        <v>287.88099999999997</v>
      </c>
      <c r="I1150">
        <v>260.68200000000002</v>
      </c>
      <c r="J1150">
        <v>240.851</v>
      </c>
      <c r="K1150">
        <v>199.46600000000001</v>
      </c>
      <c r="L1150">
        <v>37.222900000000003</v>
      </c>
      <c r="M1150">
        <v>-25.1066</v>
      </c>
      <c r="N1150">
        <v>29.8</v>
      </c>
      <c r="O1150">
        <v>29.8</v>
      </c>
      <c r="P1150">
        <v>29.8</v>
      </c>
      <c r="Q1150" s="1">
        <v>43662.853379629632</v>
      </c>
      <c r="S1150">
        <f t="shared" si="170"/>
        <v>115</v>
      </c>
      <c r="T1150">
        <f t="shared" si="171"/>
        <v>100</v>
      </c>
      <c r="U1150">
        <f t="shared" si="172"/>
        <v>5</v>
      </c>
      <c r="V1150">
        <f t="shared" si="173"/>
        <v>0.20757800000000001</v>
      </c>
      <c r="W1150">
        <f t="shared" si="174"/>
        <v>0.157691</v>
      </c>
      <c r="X1150">
        <f t="shared" si="175"/>
        <v>0.12214900000000001</v>
      </c>
      <c r="Y1150">
        <f t="shared" si="176"/>
        <v>0.28788097499834897</v>
      </c>
      <c r="Z1150">
        <f t="shared" si="177"/>
        <v>0.26068200000000002</v>
      </c>
      <c r="AA1150">
        <f t="shared" si="178"/>
        <v>0.24085100000000001</v>
      </c>
      <c r="AB1150">
        <f t="shared" si="179"/>
        <v>0.199466</v>
      </c>
    </row>
    <row r="1151" spans="1:28" x14ac:dyDescent="0.2">
      <c r="A1151">
        <v>1126</v>
      </c>
      <c r="B1151">
        <v>135</v>
      </c>
      <c r="C1151">
        <v>80</v>
      </c>
      <c r="D1151">
        <v>189</v>
      </c>
      <c r="E1151">
        <v>198.065</v>
      </c>
      <c r="F1151">
        <v>131.251</v>
      </c>
      <c r="G1151">
        <v>-73.546000000000006</v>
      </c>
      <c r="H1151">
        <v>248.72800000000001</v>
      </c>
      <c r="I1151">
        <v>237.60599999999999</v>
      </c>
      <c r="J1151">
        <v>211.279</v>
      </c>
      <c r="K1151">
        <v>150.452</v>
      </c>
      <c r="L1151">
        <v>33.531100000000002</v>
      </c>
      <c r="M1151">
        <v>-17.198799999999999</v>
      </c>
      <c r="N1151">
        <v>29.8</v>
      </c>
      <c r="O1151">
        <v>29.8</v>
      </c>
      <c r="P1151">
        <v>29.8</v>
      </c>
      <c r="Q1151" s="1">
        <v>43662.853391203702</v>
      </c>
      <c r="S1151">
        <f t="shared" si="170"/>
        <v>120</v>
      </c>
      <c r="T1151">
        <f t="shared" si="171"/>
        <v>100</v>
      </c>
      <c r="U1151">
        <f t="shared" si="172"/>
        <v>5</v>
      </c>
      <c r="V1151">
        <f t="shared" si="173"/>
        <v>0.19806499999999999</v>
      </c>
      <c r="W1151">
        <f t="shared" si="174"/>
        <v>0.13125100000000001</v>
      </c>
      <c r="X1151">
        <f t="shared" si="175"/>
        <v>7.3546E-2</v>
      </c>
      <c r="Y1151">
        <f t="shared" si="176"/>
        <v>0.24872793036167046</v>
      </c>
      <c r="Z1151">
        <f t="shared" si="177"/>
        <v>0.23760599999999998</v>
      </c>
      <c r="AA1151">
        <f t="shared" si="178"/>
        <v>0.21127899999999999</v>
      </c>
      <c r="AB1151">
        <f t="shared" si="179"/>
        <v>0.150452</v>
      </c>
    </row>
    <row r="1152" spans="1:28" x14ac:dyDescent="0.2">
      <c r="A1152">
        <v>1151</v>
      </c>
      <c r="B1152">
        <v>255</v>
      </c>
      <c r="C1152">
        <v>75</v>
      </c>
      <c r="D1152">
        <v>189</v>
      </c>
      <c r="E1152">
        <v>-169.47900000000001</v>
      </c>
      <c r="F1152">
        <v>105.46899999999999</v>
      </c>
      <c r="G1152">
        <v>-36.996000000000002</v>
      </c>
      <c r="H1152">
        <v>203.01599999999999</v>
      </c>
      <c r="I1152">
        <v>199.61699999999999</v>
      </c>
      <c r="J1152">
        <v>173.47</v>
      </c>
      <c r="K1152">
        <v>111.76900000000001</v>
      </c>
      <c r="L1152">
        <v>148.10550000000001</v>
      </c>
      <c r="M1152">
        <v>-10.4998</v>
      </c>
      <c r="N1152">
        <v>29.8</v>
      </c>
      <c r="O1152">
        <v>29.8</v>
      </c>
      <c r="P1152">
        <v>29.8</v>
      </c>
      <c r="Q1152" s="1">
        <v>43662.852893518517</v>
      </c>
      <c r="S1152">
        <f t="shared" si="170"/>
        <v>0</v>
      </c>
      <c r="T1152">
        <f t="shared" si="171"/>
        <v>105</v>
      </c>
      <c r="U1152">
        <f t="shared" si="172"/>
        <v>5</v>
      </c>
      <c r="V1152">
        <f t="shared" si="173"/>
        <v>-0.16947900000000002</v>
      </c>
      <c r="W1152">
        <f t="shared" si="174"/>
        <v>0.10546899999999999</v>
      </c>
      <c r="X1152">
        <f t="shared" si="175"/>
        <v>3.6996000000000001E-2</v>
      </c>
      <c r="Y1152">
        <f t="shared" si="176"/>
        <v>0.20301612107909067</v>
      </c>
      <c r="Z1152">
        <f t="shared" si="177"/>
        <v>0.19961699999999999</v>
      </c>
      <c r="AA1152">
        <f t="shared" si="178"/>
        <v>0.17346999999999999</v>
      </c>
      <c r="AB1152">
        <f t="shared" si="179"/>
        <v>0.11176900000000001</v>
      </c>
    </row>
    <row r="1153" spans="1:28" x14ac:dyDescent="0.2">
      <c r="A1153">
        <v>1152</v>
      </c>
      <c r="B1153">
        <v>250</v>
      </c>
      <c r="C1153">
        <v>75</v>
      </c>
      <c r="D1153">
        <v>189</v>
      </c>
      <c r="E1153">
        <v>-186.77099999999999</v>
      </c>
      <c r="F1153">
        <v>129.07599999999999</v>
      </c>
      <c r="G1153">
        <v>-64.356999999999999</v>
      </c>
      <c r="H1153">
        <v>235.97800000000001</v>
      </c>
      <c r="I1153">
        <v>227.03299999999999</v>
      </c>
      <c r="J1153">
        <v>197.548</v>
      </c>
      <c r="K1153">
        <v>144.23099999999999</v>
      </c>
      <c r="L1153">
        <v>145.3519</v>
      </c>
      <c r="M1153">
        <v>-15.826499999999999</v>
      </c>
      <c r="N1153">
        <v>29.8</v>
      </c>
      <c r="O1153">
        <v>29.8</v>
      </c>
      <c r="P1153">
        <v>29.8</v>
      </c>
      <c r="Q1153" s="1">
        <v>43662.852870370371</v>
      </c>
      <c r="S1153">
        <f t="shared" si="170"/>
        <v>5</v>
      </c>
      <c r="T1153">
        <f t="shared" si="171"/>
        <v>105</v>
      </c>
      <c r="U1153">
        <f t="shared" si="172"/>
        <v>5</v>
      </c>
      <c r="V1153">
        <f t="shared" si="173"/>
        <v>-0.18677099999999999</v>
      </c>
      <c r="W1153">
        <f t="shared" si="174"/>
        <v>0.129076</v>
      </c>
      <c r="X1153">
        <f t="shared" si="175"/>
        <v>6.4356999999999998E-2</v>
      </c>
      <c r="Y1153">
        <f t="shared" si="176"/>
        <v>0.23597848136217844</v>
      </c>
      <c r="Z1153">
        <f t="shared" si="177"/>
        <v>0.22703299999999998</v>
      </c>
      <c r="AA1153">
        <f t="shared" si="178"/>
        <v>0.197548</v>
      </c>
      <c r="AB1153">
        <f t="shared" si="179"/>
        <v>0.144231</v>
      </c>
    </row>
    <row r="1154" spans="1:28" x14ac:dyDescent="0.2">
      <c r="A1154">
        <v>1153</v>
      </c>
      <c r="B1154">
        <v>245</v>
      </c>
      <c r="C1154">
        <v>75</v>
      </c>
      <c r="D1154">
        <v>189</v>
      </c>
      <c r="E1154">
        <v>-197.369</v>
      </c>
      <c r="F1154">
        <v>156.58699999999999</v>
      </c>
      <c r="G1154">
        <v>-100.869</v>
      </c>
      <c r="H1154">
        <v>271.38299999999998</v>
      </c>
      <c r="I1154">
        <v>251.94</v>
      </c>
      <c r="J1154">
        <v>221.65100000000001</v>
      </c>
      <c r="K1154">
        <v>186.26300000000001</v>
      </c>
      <c r="L1154">
        <v>141.57249999999999</v>
      </c>
      <c r="M1154">
        <v>-21.819600000000001</v>
      </c>
      <c r="N1154">
        <v>29.8</v>
      </c>
      <c r="O1154">
        <v>29.8</v>
      </c>
      <c r="P1154">
        <v>29.8</v>
      </c>
      <c r="Q1154" s="1">
        <v>43662.852847222224</v>
      </c>
      <c r="S1154">
        <f t="shared" ref="S1154:S1217" si="180">-B1154+255</f>
        <v>10</v>
      </c>
      <c r="T1154">
        <f t="shared" ref="T1154:T1217" si="181">-C1154+180</f>
        <v>105</v>
      </c>
      <c r="U1154">
        <f t="shared" ref="U1154:U1217" si="182">-D1154+194</f>
        <v>5</v>
      </c>
      <c r="V1154">
        <f t="shared" ref="V1154:V1217" si="183">E1154/1000</f>
        <v>-0.19736899999999999</v>
      </c>
      <c r="W1154">
        <f t="shared" ref="W1154:W1217" si="184">F1154/1000</f>
        <v>0.15658699999999998</v>
      </c>
      <c r="X1154">
        <f t="shared" ref="X1154:X1217" si="185">-G1154/1000</f>
        <v>0.100869</v>
      </c>
      <c r="Y1154">
        <f t="shared" ref="Y1154:Y1217" si="186">(V1154^2+W1154^2+X1154^2)^0.5</f>
        <v>0.27138269268875642</v>
      </c>
      <c r="Z1154">
        <f t="shared" si="177"/>
        <v>0.25194</v>
      </c>
      <c r="AA1154">
        <f t="shared" si="178"/>
        <v>0.22165100000000001</v>
      </c>
      <c r="AB1154">
        <f t="shared" si="179"/>
        <v>0.18626300000000001</v>
      </c>
    </row>
    <row r="1155" spans="1:28" x14ac:dyDescent="0.2">
      <c r="A1155">
        <v>1154</v>
      </c>
      <c r="B1155">
        <v>240</v>
      </c>
      <c r="C1155">
        <v>75</v>
      </c>
      <c r="D1155">
        <v>189</v>
      </c>
      <c r="E1155">
        <v>-196.15600000000001</v>
      </c>
      <c r="F1155">
        <v>185.494</v>
      </c>
      <c r="G1155">
        <v>-141.49199999999999</v>
      </c>
      <c r="H1155">
        <v>304.8</v>
      </c>
      <c r="I1155">
        <v>269.97300000000001</v>
      </c>
      <c r="J1155">
        <v>241.86199999999999</v>
      </c>
      <c r="K1155">
        <v>233.298</v>
      </c>
      <c r="L1155">
        <v>136.6002</v>
      </c>
      <c r="M1155">
        <v>-27.659300000000002</v>
      </c>
      <c r="N1155">
        <v>29.8</v>
      </c>
      <c r="O1155">
        <v>29.8</v>
      </c>
      <c r="P1155">
        <v>29.8</v>
      </c>
      <c r="Q1155" s="1">
        <v>43662.852824074071</v>
      </c>
      <c r="S1155">
        <f t="shared" si="180"/>
        <v>15</v>
      </c>
      <c r="T1155">
        <f t="shared" si="181"/>
        <v>105</v>
      </c>
      <c r="U1155">
        <f t="shared" si="182"/>
        <v>5</v>
      </c>
      <c r="V1155">
        <f t="shared" si="183"/>
        <v>-0.196156</v>
      </c>
      <c r="W1155">
        <f t="shared" si="184"/>
        <v>0.18549399999999999</v>
      </c>
      <c r="X1155">
        <f t="shared" si="185"/>
        <v>0.14149199999999998</v>
      </c>
      <c r="Y1155">
        <f t="shared" si="186"/>
        <v>0.30480352103609298</v>
      </c>
      <c r="Z1155">
        <f t="shared" ref="Z1155:Z1218" si="187">I1155/1000</f>
        <v>0.26997300000000002</v>
      </c>
      <c r="AA1155">
        <f t="shared" ref="AA1155:AA1218" si="188">J1155/1000</f>
        <v>0.24186199999999999</v>
      </c>
      <c r="AB1155">
        <f t="shared" ref="AB1155:AB1218" si="189">K1155/1000</f>
        <v>0.23329800000000001</v>
      </c>
    </row>
    <row r="1156" spans="1:28" x14ac:dyDescent="0.2">
      <c r="A1156">
        <v>1155</v>
      </c>
      <c r="B1156">
        <v>235</v>
      </c>
      <c r="C1156">
        <v>75</v>
      </c>
      <c r="D1156">
        <v>189</v>
      </c>
      <c r="E1156">
        <v>-182.94200000000001</v>
      </c>
      <c r="F1156">
        <v>212.279</v>
      </c>
      <c r="G1156">
        <v>-177.34899999999999</v>
      </c>
      <c r="H1156">
        <v>331.64</v>
      </c>
      <c r="I1156">
        <v>280.23200000000003</v>
      </c>
      <c r="J1156">
        <v>254.79499999999999</v>
      </c>
      <c r="K1156">
        <v>276.61399999999998</v>
      </c>
      <c r="L1156">
        <v>130.75479999999999</v>
      </c>
      <c r="M1156">
        <v>-32.3279</v>
      </c>
      <c r="N1156">
        <v>29.8</v>
      </c>
      <c r="O1156">
        <v>29.8</v>
      </c>
      <c r="P1156">
        <v>29.8</v>
      </c>
      <c r="Q1156" s="1">
        <v>43662.852812500001</v>
      </c>
      <c r="S1156">
        <f t="shared" si="180"/>
        <v>20</v>
      </c>
      <c r="T1156">
        <f t="shared" si="181"/>
        <v>105</v>
      </c>
      <c r="U1156">
        <f t="shared" si="182"/>
        <v>5</v>
      </c>
      <c r="V1156">
        <f t="shared" si="183"/>
        <v>-0.18294199999999999</v>
      </c>
      <c r="W1156">
        <f t="shared" si="184"/>
        <v>0.212279</v>
      </c>
      <c r="X1156">
        <f t="shared" si="185"/>
        <v>0.17734899999999998</v>
      </c>
      <c r="Y1156">
        <f t="shared" si="186"/>
        <v>0.33163657368571392</v>
      </c>
      <c r="Z1156">
        <f t="shared" si="187"/>
        <v>0.28023200000000004</v>
      </c>
      <c r="AA1156">
        <f t="shared" si="188"/>
        <v>0.25479499999999999</v>
      </c>
      <c r="AB1156">
        <f t="shared" si="189"/>
        <v>0.27661399999999997</v>
      </c>
    </row>
    <row r="1157" spans="1:28" x14ac:dyDescent="0.2">
      <c r="A1157">
        <v>1156</v>
      </c>
      <c r="B1157">
        <v>230</v>
      </c>
      <c r="C1157">
        <v>75</v>
      </c>
      <c r="D1157">
        <v>189</v>
      </c>
      <c r="E1157">
        <v>-162.38999999999999</v>
      </c>
      <c r="F1157">
        <v>234.70500000000001</v>
      </c>
      <c r="G1157">
        <v>-203.24100000000001</v>
      </c>
      <c r="H1157">
        <v>350.38</v>
      </c>
      <c r="I1157">
        <v>285.40699999999998</v>
      </c>
      <c r="J1157">
        <v>260.149</v>
      </c>
      <c r="K1157">
        <v>310.47000000000003</v>
      </c>
      <c r="L1157">
        <v>124.679</v>
      </c>
      <c r="M1157">
        <v>-35.454700000000003</v>
      </c>
      <c r="N1157">
        <v>29.8</v>
      </c>
      <c r="O1157">
        <v>29.8</v>
      </c>
      <c r="P1157">
        <v>29.8</v>
      </c>
      <c r="Q1157" s="1">
        <v>43662.852789351855</v>
      </c>
      <c r="S1157">
        <f t="shared" si="180"/>
        <v>25</v>
      </c>
      <c r="T1157">
        <f t="shared" si="181"/>
        <v>105</v>
      </c>
      <c r="U1157">
        <f t="shared" si="182"/>
        <v>5</v>
      </c>
      <c r="V1157">
        <f t="shared" si="183"/>
        <v>-0.16238999999999998</v>
      </c>
      <c r="W1157">
        <f t="shared" si="184"/>
        <v>0.23470500000000002</v>
      </c>
      <c r="X1157">
        <f t="shared" si="185"/>
        <v>0.203241</v>
      </c>
      <c r="Y1157">
        <f t="shared" si="186"/>
        <v>0.3503767304002936</v>
      </c>
      <c r="Z1157">
        <f t="shared" si="187"/>
        <v>0.28540699999999997</v>
      </c>
      <c r="AA1157">
        <f t="shared" si="188"/>
        <v>0.26014900000000002</v>
      </c>
      <c r="AB1157">
        <f t="shared" si="189"/>
        <v>0.31047000000000002</v>
      </c>
    </row>
    <row r="1158" spans="1:28" x14ac:dyDescent="0.2">
      <c r="A1158">
        <v>1157</v>
      </c>
      <c r="B1158">
        <v>225</v>
      </c>
      <c r="C1158">
        <v>75</v>
      </c>
      <c r="D1158">
        <v>189</v>
      </c>
      <c r="E1158">
        <v>-139.60400000000001</v>
      </c>
      <c r="F1158">
        <v>252.416</v>
      </c>
      <c r="G1158">
        <v>-219.77099999999999</v>
      </c>
      <c r="H1158">
        <v>362.63</v>
      </c>
      <c r="I1158">
        <v>288.44900000000001</v>
      </c>
      <c r="J1158">
        <v>260.36200000000002</v>
      </c>
      <c r="K1158">
        <v>334.68</v>
      </c>
      <c r="L1158">
        <v>118.9457</v>
      </c>
      <c r="M1158">
        <v>-37.304299999999998</v>
      </c>
      <c r="N1158">
        <v>29.8</v>
      </c>
      <c r="O1158">
        <v>29.8</v>
      </c>
      <c r="P1158">
        <v>29.8</v>
      </c>
      <c r="Q1158" s="1">
        <v>43662.852766203701</v>
      </c>
      <c r="S1158">
        <f t="shared" si="180"/>
        <v>30</v>
      </c>
      <c r="T1158">
        <f t="shared" si="181"/>
        <v>105</v>
      </c>
      <c r="U1158">
        <f t="shared" si="182"/>
        <v>5</v>
      </c>
      <c r="V1158">
        <f t="shared" si="183"/>
        <v>-0.13960400000000001</v>
      </c>
      <c r="W1158">
        <f t="shared" si="184"/>
        <v>0.25241599999999997</v>
      </c>
      <c r="X1158">
        <f t="shared" si="185"/>
        <v>0.21977099999999999</v>
      </c>
      <c r="Y1158">
        <f t="shared" si="186"/>
        <v>0.36263260514327716</v>
      </c>
      <c r="Z1158">
        <f t="shared" si="187"/>
        <v>0.28844900000000001</v>
      </c>
      <c r="AA1158">
        <f t="shared" si="188"/>
        <v>0.26036200000000004</v>
      </c>
      <c r="AB1158">
        <f t="shared" si="189"/>
        <v>0.33468000000000003</v>
      </c>
    </row>
    <row r="1159" spans="1:28" x14ac:dyDescent="0.2">
      <c r="A1159">
        <v>1158</v>
      </c>
      <c r="B1159">
        <v>220</v>
      </c>
      <c r="C1159">
        <v>75</v>
      </c>
      <c r="D1159">
        <v>189</v>
      </c>
      <c r="E1159">
        <v>-117.372</v>
      </c>
      <c r="F1159">
        <v>265.97500000000002</v>
      </c>
      <c r="G1159">
        <v>-229.70500000000001</v>
      </c>
      <c r="H1159">
        <v>370.52</v>
      </c>
      <c r="I1159">
        <v>290.721</v>
      </c>
      <c r="J1159">
        <v>257.95499999999998</v>
      </c>
      <c r="K1159">
        <v>351.44</v>
      </c>
      <c r="L1159">
        <v>113.81140000000001</v>
      </c>
      <c r="M1159">
        <v>-38.3127</v>
      </c>
      <c r="N1159">
        <v>29.8</v>
      </c>
      <c r="O1159">
        <v>29.8</v>
      </c>
      <c r="P1159">
        <v>29.8</v>
      </c>
      <c r="Q1159" s="1">
        <v>43662.852743055555</v>
      </c>
      <c r="S1159">
        <f t="shared" si="180"/>
        <v>35</v>
      </c>
      <c r="T1159">
        <f t="shared" si="181"/>
        <v>105</v>
      </c>
      <c r="U1159">
        <f t="shared" si="182"/>
        <v>5</v>
      </c>
      <c r="V1159">
        <f t="shared" si="183"/>
        <v>-0.117372</v>
      </c>
      <c r="W1159">
        <f t="shared" si="184"/>
        <v>0.26597500000000002</v>
      </c>
      <c r="X1159">
        <f t="shared" si="185"/>
        <v>0.22970500000000002</v>
      </c>
      <c r="Y1159">
        <f t="shared" si="186"/>
        <v>0.37051757587731249</v>
      </c>
      <c r="Z1159">
        <f t="shared" si="187"/>
        <v>0.29072100000000001</v>
      </c>
      <c r="AA1159">
        <f t="shared" si="188"/>
        <v>0.25795499999999999</v>
      </c>
      <c r="AB1159">
        <f t="shared" si="189"/>
        <v>0.35143999999999997</v>
      </c>
    </row>
    <row r="1160" spans="1:28" x14ac:dyDescent="0.2">
      <c r="A1160">
        <v>1159</v>
      </c>
      <c r="B1160">
        <v>215</v>
      </c>
      <c r="C1160">
        <v>75</v>
      </c>
      <c r="D1160">
        <v>189</v>
      </c>
      <c r="E1160">
        <v>-96.77</v>
      </c>
      <c r="F1160">
        <v>276.12599999999998</v>
      </c>
      <c r="G1160">
        <v>-235.32300000000001</v>
      </c>
      <c r="H1160">
        <v>375.48</v>
      </c>
      <c r="I1160">
        <v>292.59199999999998</v>
      </c>
      <c r="J1160">
        <v>254.44300000000001</v>
      </c>
      <c r="K1160">
        <v>362.8</v>
      </c>
      <c r="L1160">
        <v>109.3133</v>
      </c>
      <c r="M1160">
        <v>-38.808999999999997</v>
      </c>
      <c r="N1160">
        <v>29.8</v>
      </c>
      <c r="O1160">
        <v>29.8</v>
      </c>
      <c r="P1160">
        <v>29.8</v>
      </c>
      <c r="Q1160" s="1">
        <v>43662.852731481478</v>
      </c>
      <c r="S1160">
        <f t="shared" si="180"/>
        <v>40</v>
      </c>
      <c r="T1160">
        <f t="shared" si="181"/>
        <v>105</v>
      </c>
      <c r="U1160">
        <f t="shared" si="182"/>
        <v>5</v>
      </c>
      <c r="V1160">
        <f t="shared" si="183"/>
        <v>-9.6769999999999995E-2</v>
      </c>
      <c r="W1160">
        <f t="shared" si="184"/>
        <v>0.27612599999999998</v>
      </c>
      <c r="X1160">
        <f t="shared" si="185"/>
        <v>0.235323</v>
      </c>
      <c r="Y1160">
        <f t="shared" si="186"/>
        <v>0.37548224339507719</v>
      </c>
      <c r="Z1160">
        <f t="shared" si="187"/>
        <v>0.29259199999999996</v>
      </c>
      <c r="AA1160">
        <f t="shared" si="188"/>
        <v>0.25444300000000003</v>
      </c>
      <c r="AB1160">
        <f t="shared" si="189"/>
        <v>0.36280000000000001</v>
      </c>
    </row>
    <row r="1161" spans="1:28" x14ac:dyDescent="0.2">
      <c r="A1161">
        <v>1160</v>
      </c>
      <c r="B1161">
        <v>210</v>
      </c>
      <c r="C1161">
        <v>75</v>
      </c>
      <c r="D1161">
        <v>189</v>
      </c>
      <c r="E1161">
        <v>-77.975999999999999</v>
      </c>
      <c r="F1161">
        <v>283.53699999999998</v>
      </c>
      <c r="G1161">
        <v>-238.40899999999999</v>
      </c>
      <c r="H1161">
        <v>378.57</v>
      </c>
      <c r="I1161">
        <v>294.06400000000002</v>
      </c>
      <c r="J1161">
        <v>250.83699999999999</v>
      </c>
      <c r="K1161">
        <v>370.45</v>
      </c>
      <c r="L1161">
        <v>105.37690000000001</v>
      </c>
      <c r="M1161">
        <v>-39.032600000000002</v>
      </c>
      <c r="N1161">
        <v>29.8</v>
      </c>
      <c r="O1161">
        <v>29.8</v>
      </c>
      <c r="P1161">
        <v>29.8</v>
      </c>
      <c r="Q1161" s="1">
        <v>43662.852708333332</v>
      </c>
      <c r="S1161">
        <f t="shared" si="180"/>
        <v>45</v>
      </c>
      <c r="T1161">
        <f t="shared" si="181"/>
        <v>105</v>
      </c>
      <c r="U1161">
        <f t="shared" si="182"/>
        <v>5</v>
      </c>
      <c r="V1161">
        <f t="shared" si="183"/>
        <v>-7.7976000000000004E-2</v>
      </c>
      <c r="W1161">
        <f t="shared" si="184"/>
        <v>0.28353699999999998</v>
      </c>
      <c r="X1161">
        <f t="shared" si="185"/>
        <v>0.23840899999999998</v>
      </c>
      <c r="Y1161">
        <f t="shared" si="186"/>
        <v>0.37856616096265128</v>
      </c>
      <c r="Z1161">
        <f t="shared" si="187"/>
        <v>0.29406400000000005</v>
      </c>
      <c r="AA1161">
        <f t="shared" si="188"/>
        <v>0.25083699999999998</v>
      </c>
      <c r="AB1161">
        <f t="shared" si="189"/>
        <v>0.37045</v>
      </c>
    </row>
    <row r="1162" spans="1:28" x14ac:dyDescent="0.2">
      <c r="A1162">
        <v>1161</v>
      </c>
      <c r="B1162">
        <v>205</v>
      </c>
      <c r="C1162">
        <v>75</v>
      </c>
      <c r="D1162">
        <v>189</v>
      </c>
      <c r="E1162">
        <v>-60.661000000000001</v>
      </c>
      <c r="F1162">
        <v>288.82299999999998</v>
      </c>
      <c r="G1162">
        <v>-240.041</v>
      </c>
      <c r="H1162">
        <v>380.42</v>
      </c>
      <c r="I1162">
        <v>295.125</v>
      </c>
      <c r="J1162">
        <v>247.58699999999999</v>
      </c>
      <c r="K1162">
        <v>375.55</v>
      </c>
      <c r="L1162">
        <v>101.8613</v>
      </c>
      <c r="M1162">
        <v>-39.123199999999997</v>
      </c>
      <c r="N1162">
        <v>29.8</v>
      </c>
      <c r="O1162">
        <v>29.8</v>
      </c>
      <c r="P1162">
        <v>29.8</v>
      </c>
      <c r="Q1162" s="1">
        <v>43662.852685185186</v>
      </c>
      <c r="S1162">
        <f t="shared" si="180"/>
        <v>50</v>
      </c>
      <c r="T1162">
        <f t="shared" si="181"/>
        <v>105</v>
      </c>
      <c r="U1162">
        <f t="shared" si="182"/>
        <v>5</v>
      </c>
      <c r="V1162">
        <f t="shared" si="183"/>
        <v>-6.0661E-2</v>
      </c>
      <c r="W1162">
        <f t="shared" si="184"/>
        <v>0.288823</v>
      </c>
      <c r="X1162">
        <f t="shared" si="185"/>
        <v>0.240041</v>
      </c>
      <c r="Y1162">
        <f t="shared" si="186"/>
        <v>0.380418406404054</v>
      </c>
      <c r="Z1162">
        <f t="shared" si="187"/>
        <v>0.29512500000000003</v>
      </c>
      <c r="AA1162">
        <f t="shared" si="188"/>
        <v>0.247587</v>
      </c>
      <c r="AB1162">
        <f t="shared" si="189"/>
        <v>0.37554999999999999</v>
      </c>
    </row>
    <row r="1163" spans="1:28" x14ac:dyDescent="0.2">
      <c r="A1163">
        <v>1162</v>
      </c>
      <c r="B1163">
        <v>200</v>
      </c>
      <c r="C1163">
        <v>75</v>
      </c>
      <c r="D1163">
        <v>189</v>
      </c>
      <c r="E1163">
        <v>-44.405999999999999</v>
      </c>
      <c r="F1163">
        <v>292.37200000000001</v>
      </c>
      <c r="G1163">
        <v>-240.69300000000001</v>
      </c>
      <c r="H1163">
        <v>381.3</v>
      </c>
      <c r="I1163">
        <v>295.72500000000002</v>
      </c>
      <c r="J1163">
        <v>244.755</v>
      </c>
      <c r="K1163">
        <v>378.7</v>
      </c>
      <c r="L1163">
        <v>98.636200000000002</v>
      </c>
      <c r="M1163">
        <v>-39.1419</v>
      </c>
      <c r="N1163">
        <v>29.8</v>
      </c>
      <c r="O1163">
        <v>29.8</v>
      </c>
      <c r="P1163">
        <v>29.8</v>
      </c>
      <c r="Q1163" s="1">
        <v>43662.852662037039</v>
      </c>
      <c r="S1163">
        <f t="shared" si="180"/>
        <v>55</v>
      </c>
      <c r="T1163">
        <f t="shared" si="181"/>
        <v>105</v>
      </c>
      <c r="U1163">
        <f t="shared" si="182"/>
        <v>5</v>
      </c>
      <c r="V1163">
        <f t="shared" si="183"/>
        <v>-4.4406000000000001E-2</v>
      </c>
      <c r="W1163">
        <f t="shared" si="184"/>
        <v>0.29237200000000002</v>
      </c>
      <c r="X1163">
        <f t="shared" si="185"/>
        <v>0.24069300000000002</v>
      </c>
      <c r="Y1163">
        <f t="shared" si="186"/>
        <v>0.38129568509098027</v>
      </c>
      <c r="Z1163">
        <f t="shared" si="187"/>
        <v>0.29572500000000002</v>
      </c>
      <c r="AA1163">
        <f t="shared" si="188"/>
        <v>0.244755</v>
      </c>
      <c r="AB1163">
        <f t="shared" si="189"/>
        <v>0.37869999999999998</v>
      </c>
    </row>
    <row r="1164" spans="1:28" x14ac:dyDescent="0.2">
      <c r="A1164">
        <v>1163</v>
      </c>
      <c r="B1164">
        <v>195</v>
      </c>
      <c r="C1164">
        <v>75</v>
      </c>
      <c r="D1164">
        <v>189</v>
      </c>
      <c r="E1164">
        <v>-28.8642</v>
      </c>
      <c r="F1164">
        <v>294.41699999999997</v>
      </c>
      <c r="G1164">
        <v>-240.608</v>
      </c>
      <c r="H1164">
        <v>381.32</v>
      </c>
      <c r="I1164">
        <v>295.82900000000001</v>
      </c>
      <c r="J1164">
        <v>242.333</v>
      </c>
      <c r="K1164">
        <v>380.23</v>
      </c>
      <c r="L1164">
        <v>95.599299999999999</v>
      </c>
      <c r="M1164">
        <v>-39.122999999999998</v>
      </c>
      <c r="N1164">
        <v>29.8</v>
      </c>
      <c r="O1164">
        <v>29.8</v>
      </c>
      <c r="P1164">
        <v>29.8</v>
      </c>
      <c r="Q1164" s="1">
        <v>43662.852650462963</v>
      </c>
      <c r="S1164">
        <f t="shared" si="180"/>
        <v>60</v>
      </c>
      <c r="T1164">
        <f t="shared" si="181"/>
        <v>105</v>
      </c>
      <c r="U1164">
        <f t="shared" si="182"/>
        <v>5</v>
      </c>
      <c r="V1164">
        <f t="shared" si="183"/>
        <v>-2.88642E-2</v>
      </c>
      <c r="W1164">
        <f t="shared" si="184"/>
        <v>0.29441699999999998</v>
      </c>
      <c r="X1164">
        <f t="shared" si="185"/>
        <v>0.24060800000000002</v>
      </c>
      <c r="Y1164">
        <f t="shared" si="186"/>
        <v>0.38132233293453982</v>
      </c>
      <c r="Z1164">
        <f t="shared" si="187"/>
        <v>0.29582900000000001</v>
      </c>
      <c r="AA1164">
        <f t="shared" si="188"/>
        <v>0.24233299999999999</v>
      </c>
      <c r="AB1164">
        <f t="shared" si="189"/>
        <v>0.38023000000000001</v>
      </c>
    </row>
    <row r="1165" spans="1:28" x14ac:dyDescent="0.2">
      <c r="A1165">
        <v>1164</v>
      </c>
      <c r="B1165">
        <v>190</v>
      </c>
      <c r="C1165">
        <v>75</v>
      </c>
      <c r="D1165">
        <v>189</v>
      </c>
      <c r="E1165">
        <v>-13.711499999999999</v>
      </c>
      <c r="F1165">
        <v>295.09300000000002</v>
      </c>
      <c r="G1165">
        <v>-240.13499999999999</v>
      </c>
      <c r="H1165">
        <v>380.7</v>
      </c>
      <c r="I1165">
        <v>295.411</v>
      </c>
      <c r="J1165">
        <v>240.52600000000001</v>
      </c>
      <c r="K1165">
        <v>380.45</v>
      </c>
      <c r="L1165">
        <v>92.660300000000007</v>
      </c>
      <c r="M1165">
        <v>-39.106699999999996</v>
      </c>
      <c r="N1165">
        <v>29.8</v>
      </c>
      <c r="O1165">
        <v>29.8</v>
      </c>
      <c r="P1165">
        <v>29.8</v>
      </c>
      <c r="Q1165" s="1">
        <v>43662.852627314816</v>
      </c>
      <c r="S1165">
        <f t="shared" si="180"/>
        <v>65</v>
      </c>
      <c r="T1165">
        <f t="shared" si="181"/>
        <v>105</v>
      </c>
      <c r="U1165">
        <f t="shared" si="182"/>
        <v>5</v>
      </c>
      <c r="V1165">
        <f t="shared" si="183"/>
        <v>-1.37115E-2</v>
      </c>
      <c r="W1165">
        <f t="shared" si="184"/>
        <v>0.29509299999999999</v>
      </c>
      <c r="X1165">
        <f t="shared" si="185"/>
        <v>0.24013499999999999</v>
      </c>
      <c r="Y1165">
        <f t="shared" si="186"/>
        <v>0.38070027857390648</v>
      </c>
      <c r="Z1165">
        <f t="shared" si="187"/>
        <v>0.29541099999999998</v>
      </c>
      <c r="AA1165">
        <f t="shared" si="188"/>
        <v>0.24052600000000002</v>
      </c>
      <c r="AB1165">
        <f t="shared" si="189"/>
        <v>0.38045000000000001</v>
      </c>
    </row>
    <row r="1166" spans="1:28" x14ac:dyDescent="0.2">
      <c r="A1166">
        <v>1165</v>
      </c>
      <c r="B1166">
        <v>185</v>
      </c>
      <c r="C1166">
        <v>75</v>
      </c>
      <c r="D1166">
        <v>189</v>
      </c>
      <c r="E1166">
        <v>1.5590999999999999</v>
      </c>
      <c r="F1166">
        <v>294.572</v>
      </c>
      <c r="G1166">
        <v>-239.46700000000001</v>
      </c>
      <c r="H1166">
        <v>379.63</v>
      </c>
      <c r="I1166">
        <v>294.57600000000002</v>
      </c>
      <c r="J1166">
        <v>239.47200000000001</v>
      </c>
      <c r="K1166">
        <v>379.63</v>
      </c>
      <c r="L1166">
        <v>89.696700000000007</v>
      </c>
      <c r="M1166">
        <v>-39.108499999999999</v>
      </c>
      <c r="N1166">
        <v>29.8</v>
      </c>
      <c r="O1166">
        <v>29.8</v>
      </c>
      <c r="P1166">
        <v>29.8</v>
      </c>
      <c r="Q1166" s="1">
        <v>43662.85260416667</v>
      </c>
      <c r="S1166">
        <f t="shared" si="180"/>
        <v>70</v>
      </c>
      <c r="T1166">
        <f t="shared" si="181"/>
        <v>105</v>
      </c>
      <c r="U1166">
        <f t="shared" si="182"/>
        <v>5</v>
      </c>
      <c r="V1166">
        <f t="shared" si="183"/>
        <v>1.5590999999999999E-3</v>
      </c>
      <c r="W1166">
        <f t="shared" si="184"/>
        <v>0.294572</v>
      </c>
      <c r="X1166">
        <f t="shared" si="185"/>
        <v>0.23946700000000001</v>
      </c>
      <c r="Y1166">
        <f t="shared" si="186"/>
        <v>0.37963079177776132</v>
      </c>
      <c r="Z1166">
        <f t="shared" si="187"/>
        <v>0.294576</v>
      </c>
      <c r="AA1166">
        <f t="shared" si="188"/>
        <v>0.23947200000000002</v>
      </c>
      <c r="AB1166">
        <f t="shared" si="189"/>
        <v>0.37963000000000002</v>
      </c>
    </row>
    <row r="1167" spans="1:28" x14ac:dyDescent="0.2">
      <c r="A1167">
        <v>1166</v>
      </c>
      <c r="B1167">
        <v>180</v>
      </c>
      <c r="C1167">
        <v>75</v>
      </c>
      <c r="D1167">
        <v>189</v>
      </c>
      <c r="E1167">
        <v>17.631499999999999</v>
      </c>
      <c r="F1167">
        <v>292.72500000000002</v>
      </c>
      <c r="G1167">
        <v>-238.578</v>
      </c>
      <c r="H1167">
        <v>378.05</v>
      </c>
      <c r="I1167">
        <v>293.25599999999997</v>
      </c>
      <c r="J1167">
        <v>239.22900000000001</v>
      </c>
      <c r="K1167">
        <v>377.63</v>
      </c>
      <c r="L1167">
        <v>86.553100000000001</v>
      </c>
      <c r="M1167">
        <v>-39.1295</v>
      </c>
      <c r="N1167">
        <v>29.8</v>
      </c>
      <c r="O1167">
        <v>29.8</v>
      </c>
      <c r="P1167">
        <v>29.8</v>
      </c>
      <c r="Q1167" s="1">
        <v>43662.852592592593</v>
      </c>
      <c r="S1167">
        <f t="shared" si="180"/>
        <v>75</v>
      </c>
      <c r="T1167">
        <f t="shared" si="181"/>
        <v>105</v>
      </c>
      <c r="U1167">
        <f t="shared" si="182"/>
        <v>5</v>
      </c>
      <c r="V1167">
        <f t="shared" si="183"/>
        <v>1.7631499999999998E-2</v>
      </c>
      <c r="W1167">
        <f t="shared" si="184"/>
        <v>0.29272500000000001</v>
      </c>
      <c r="X1167">
        <f t="shared" si="185"/>
        <v>0.23857800000000001</v>
      </c>
      <c r="Y1167">
        <f t="shared" si="186"/>
        <v>0.37804531143931674</v>
      </c>
      <c r="Z1167">
        <f t="shared" si="187"/>
        <v>0.29325599999999996</v>
      </c>
      <c r="AA1167">
        <f t="shared" si="188"/>
        <v>0.23922900000000002</v>
      </c>
      <c r="AB1167">
        <f t="shared" si="189"/>
        <v>0.37763000000000002</v>
      </c>
    </row>
    <row r="1168" spans="1:28" x14ac:dyDescent="0.2">
      <c r="A1168">
        <v>1167</v>
      </c>
      <c r="B1168">
        <v>175</v>
      </c>
      <c r="C1168">
        <v>75</v>
      </c>
      <c r="D1168">
        <v>189</v>
      </c>
      <c r="E1168">
        <v>35.179000000000002</v>
      </c>
      <c r="F1168">
        <v>289.22699999999998</v>
      </c>
      <c r="G1168">
        <v>-236.96799999999999</v>
      </c>
      <c r="H1168">
        <v>375.56</v>
      </c>
      <c r="I1168">
        <v>291.35899999999998</v>
      </c>
      <c r="J1168">
        <v>239.565</v>
      </c>
      <c r="K1168">
        <v>373.91</v>
      </c>
      <c r="L1168">
        <v>83.065100000000001</v>
      </c>
      <c r="M1168">
        <v>-39.121899999999997</v>
      </c>
      <c r="N1168">
        <v>29.8</v>
      </c>
      <c r="O1168">
        <v>29.8</v>
      </c>
      <c r="P1168">
        <v>29.8</v>
      </c>
      <c r="Q1168" s="1">
        <v>43662.852569444447</v>
      </c>
      <c r="S1168">
        <f t="shared" si="180"/>
        <v>80</v>
      </c>
      <c r="T1168">
        <f t="shared" si="181"/>
        <v>105</v>
      </c>
      <c r="U1168">
        <f t="shared" si="182"/>
        <v>5</v>
      </c>
      <c r="V1168">
        <f t="shared" si="183"/>
        <v>3.5179000000000002E-2</v>
      </c>
      <c r="W1168">
        <f t="shared" si="184"/>
        <v>0.28922699999999996</v>
      </c>
      <c r="X1168">
        <f t="shared" si="185"/>
        <v>0.23696799999999998</v>
      </c>
      <c r="Y1168">
        <f t="shared" si="186"/>
        <v>0.37555778862113881</v>
      </c>
      <c r="Z1168">
        <f t="shared" si="187"/>
        <v>0.29135899999999998</v>
      </c>
      <c r="AA1168">
        <f t="shared" si="188"/>
        <v>0.239565</v>
      </c>
      <c r="AB1168">
        <f t="shared" si="189"/>
        <v>0.37391000000000002</v>
      </c>
    </row>
    <row r="1169" spans="1:28" x14ac:dyDescent="0.2">
      <c r="A1169">
        <v>1168</v>
      </c>
      <c r="B1169">
        <v>170</v>
      </c>
      <c r="C1169">
        <v>75</v>
      </c>
      <c r="D1169">
        <v>189</v>
      </c>
      <c r="E1169">
        <v>54.634999999999998</v>
      </c>
      <c r="F1169">
        <v>283.66500000000002</v>
      </c>
      <c r="G1169">
        <v>-233.96799999999999</v>
      </c>
      <c r="H1169">
        <v>371.74</v>
      </c>
      <c r="I1169">
        <v>288.87900000000002</v>
      </c>
      <c r="J1169">
        <v>240.262</v>
      </c>
      <c r="K1169">
        <v>367.7</v>
      </c>
      <c r="L1169">
        <v>79.098100000000002</v>
      </c>
      <c r="M1169">
        <v>-39.004800000000003</v>
      </c>
      <c r="N1169">
        <v>29.8</v>
      </c>
      <c r="O1169">
        <v>29.8</v>
      </c>
      <c r="P1169">
        <v>29.8</v>
      </c>
      <c r="Q1169" s="1">
        <v>43662.852546296293</v>
      </c>
      <c r="S1169">
        <f t="shared" si="180"/>
        <v>85</v>
      </c>
      <c r="T1169">
        <f t="shared" si="181"/>
        <v>105</v>
      </c>
      <c r="U1169">
        <f t="shared" si="182"/>
        <v>5</v>
      </c>
      <c r="V1169">
        <f t="shared" si="183"/>
        <v>5.4634999999999996E-2</v>
      </c>
      <c r="W1169">
        <f t="shared" si="184"/>
        <v>0.283665</v>
      </c>
      <c r="X1169">
        <f t="shared" si="185"/>
        <v>0.23396799999999998</v>
      </c>
      <c r="Y1169">
        <f t="shared" si="186"/>
        <v>0.37174163134359861</v>
      </c>
      <c r="Z1169">
        <f t="shared" si="187"/>
        <v>0.288879</v>
      </c>
      <c r="AA1169">
        <f t="shared" si="188"/>
        <v>0.240262</v>
      </c>
      <c r="AB1169">
        <f t="shared" si="189"/>
        <v>0.36769999999999997</v>
      </c>
    </row>
    <row r="1170" spans="1:28" x14ac:dyDescent="0.2">
      <c r="A1170">
        <v>1169</v>
      </c>
      <c r="B1170">
        <v>165</v>
      </c>
      <c r="C1170">
        <v>75</v>
      </c>
      <c r="D1170">
        <v>189</v>
      </c>
      <c r="E1170">
        <v>76.498999999999995</v>
      </c>
      <c r="F1170">
        <v>275.38600000000002</v>
      </c>
      <c r="G1170">
        <v>-228.62100000000001</v>
      </c>
      <c r="H1170">
        <v>366</v>
      </c>
      <c r="I1170">
        <v>285.81400000000002</v>
      </c>
      <c r="J1170">
        <v>241.08</v>
      </c>
      <c r="K1170">
        <v>357.92</v>
      </c>
      <c r="L1170">
        <v>74.475300000000004</v>
      </c>
      <c r="M1170">
        <v>-38.656300000000002</v>
      </c>
      <c r="N1170">
        <v>29.8</v>
      </c>
      <c r="O1170">
        <v>29.8</v>
      </c>
      <c r="P1170">
        <v>29.8</v>
      </c>
      <c r="Q1170" s="1">
        <v>43662.852523148147</v>
      </c>
      <c r="S1170">
        <f t="shared" si="180"/>
        <v>90</v>
      </c>
      <c r="T1170">
        <f t="shared" si="181"/>
        <v>105</v>
      </c>
      <c r="U1170">
        <f t="shared" si="182"/>
        <v>5</v>
      </c>
      <c r="V1170">
        <f t="shared" si="183"/>
        <v>7.6498999999999998E-2</v>
      </c>
      <c r="W1170">
        <f t="shared" si="184"/>
        <v>0.27538600000000002</v>
      </c>
      <c r="X1170">
        <f t="shared" si="185"/>
        <v>0.22862100000000002</v>
      </c>
      <c r="Y1170">
        <f t="shared" si="186"/>
        <v>0.36600151316353874</v>
      </c>
      <c r="Z1170">
        <f t="shared" si="187"/>
        <v>0.28581400000000001</v>
      </c>
      <c r="AA1170">
        <f t="shared" si="188"/>
        <v>0.24108000000000002</v>
      </c>
      <c r="AB1170">
        <f t="shared" si="189"/>
        <v>0.35792000000000002</v>
      </c>
    </row>
    <row r="1171" spans="1:28" x14ac:dyDescent="0.2">
      <c r="A1171">
        <v>1170</v>
      </c>
      <c r="B1171">
        <v>160</v>
      </c>
      <c r="C1171">
        <v>75</v>
      </c>
      <c r="D1171">
        <v>189</v>
      </c>
      <c r="E1171">
        <v>101.105</v>
      </c>
      <c r="F1171">
        <v>263.60199999999998</v>
      </c>
      <c r="G1171">
        <v>-219.41300000000001</v>
      </c>
      <c r="H1171">
        <v>357.56</v>
      </c>
      <c r="I1171">
        <v>282.32600000000002</v>
      </c>
      <c r="J1171">
        <v>241.58699999999999</v>
      </c>
      <c r="K1171">
        <v>342.97</v>
      </c>
      <c r="L1171">
        <v>69.015600000000006</v>
      </c>
      <c r="M1171">
        <v>-37.853099999999998</v>
      </c>
      <c r="N1171">
        <v>29.8</v>
      </c>
      <c r="O1171">
        <v>29.8</v>
      </c>
      <c r="P1171">
        <v>29.8</v>
      </c>
      <c r="Q1171" s="1">
        <v>43662.852511574078</v>
      </c>
      <c r="S1171">
        <f t="shared" si="180"/>
        <v>95</v>
      </c>
      <c r="T1171">
        <f t="shared" si="181"/>
        <v>105</v>
      </c>
      <c r="U1171">
        <f t="shared" si="182"/>
        <v>5</v>
      </c>
      <c r="V1171">
        <f t="shared" si="183"/>
        <v>0.101105</v>
      </c>
      <c r="W1171">
        <f t="shared" si="184"/>
        <v>0.263602</v>
      </c>
      <c r="X1171">
        <f t="shared" si="185"/>
        <v>0.21941300000000002</v>
      </c>
      <c r="Y1171">
        <f t="shared" si="186"/>
        <v>0.35756160308120338</v>
      </c>
      <c r="Z1171">
        <f t="shared" si="187"/>
        <v>0.28232600000000002</v>
      </c>
      <c r="AA1171">
        <f t="shared" si="188"/>
        <v>0.241587</v>
      </c>
      <c r="AB1171">
        <f t="shared" si="189"/>
        <v>0.34297000000000005</v>
      </c>
    </row>
    <row r="1172" spans="1:28" x14ac:dyDescent="0.2">
      <c r="A1172">
        <v>1171</v>
      </c>
      <c r="B1172">
        <v>155</v>
      </c>
      <c r="C1172">
        <v>75</v>
      </c>
      <c r="D1172">
        <v>189</v>
      </c>
      <c r="E1172">
        <v>128.072</v>
      </c>
      <c r="F1172">
        <v>247.19499999999999</v>
      </c>
      <c r="G1172">
        <v>-203.535</v>
      </c>
      <c r="H1172">
        <v>344.87</v>
      </c>
      <c r="I1172">
        <v>278.40199999999999</v>
      </c>
      <c r="J1172">
        <v>240.476</v>
      </c>
      <c r="K1172">
        <v>320.20999999999998</v>
      </c>
      <c r="L1172">
        <v>62.6113</v>
      </c>
      <c r="M1172">
        <v>-36.169699999999999</v>
      </c>
      <c r="N1172">
        <v>29.8</v>
      </c>
      <c r="O1172">
        <v>29.8</v>
      </c>
      <c r="P1172">
        <v>29.8</v>
      </c>
      <c r="Q1172" s="1">
        <v>43662.852488425924</v>
      </c>
      <c r="S1172">
        <f t="shared" si="180"/>
        <v>100</v>
      </c>
      <c r="T1172">
        <f t="shared" si="181"/>
        <v>105</v>
      </c>
      <c r="U1172">
        <f t="shared" si="182"/>
        <v>5</v>
      </c>
      <c r="V1172">
        <f t="shared" si="183"/>
        <v>0.12807199999999999</v>
      </c>
      <c r="W1172">
        <f t="shared" si="184"/>
        <v>0.247195</v>
      </c>
      <c r="X1172">
        <f t="shared" si="185"/>
        <v>0.20353499999999999</v>
      </c>
      <c r="Y1172">
        <f t="shared" si="186"/>
        <v>0.34486852775224358</v>
      </c>
      <c r="Z1172">
        <f t="shared" si="187"/>
        <v>0.27840199999999998</v>
      </c>
      <c r="AA1172">
        <f t="shared" si="188"/>
        <v>0.240476</v>
      </c>
      <c r="AB1172">
        <f t="shared" si="189"/>
        <v>0.32020999999999999</v>
      </c>
    </row>
    <row r="1173" spans="1:28" x14ac:dyDescent="0.2">
      <c r="A1173">
        <v>1172</v>
      </c>
      <c r="B1173">
        <v>150</v>
      </c>
      <c r="C1173">
        <v>75</v>
      </c>
      <c r="D1173">
        <v>189</v>
      </c>
      <c r="E1173">
        <v>154.762</v>
      </c>
      <c r="F1173">
        <v>225.18199999999999</v>
      </c>
      <c r="G1173">
        <v>-177.28299999999999</v>
      </c>
      <c r="H1173">
        <v>325.70999999999998</v>
      </c>
      <c r="I1173">
        <v>273.23700000000002</v>
      </c>
      <c r="J1173">
        <v>235.33099999999999</v>
      </c>
      <c r="K1173">
        <v>286.59399999999999</v>
      </c>
      <c r="L1173">
        <v>55.5002</v>
      </c>
      <c r="M1173">
        <v>-32.976599999999998</v>
      </c>
      <c r="N1173">
        <v>29.8</v>
      </c>
      <c r="O1173">
        <v>29.8</v>
      </c>
      <c r="P1173">
        <v>29.8</v>
      </c>
      <c r="Q1173" s="1">
        <v>43662.852465277778</v>
      </c>
      <c r="S1173">
        <f t="shared" si="180"/>
        <v>105</v>
      </c>
      <c r="T1173">
        <f t="shared" si="181"/>
        <v>105</v>
      </c>
      <c r="U1173">
        <f t="shared" si="182"/>
        <v>5</v>
      </c>
      <c r="V1173">
        <f t="shared" si="183"/>
        <v>0.15476200000000001</v>
      </c>
      <c r="W1173">
        <f t="shared" si="184"/>
        <v>0.22518199999999999</v>
      </c>
      <c r="X1173">
        <f t="shared" si="185"/>
        <v>0.177283</v>
      </c>
      <c r="Y1173">
        <f t="shared" si="186"/>
        <v>0.32571071805668295</v>
      </c>
      <c r="Z1173">
        <f t="shared" si="187"/>
        <v>0.27323700000000001</v>
      </c>
      <c r="AA1173">
        <f t="shared" si="188"/>
        <v>0.23533099999999998</v>
      </c>
      <c r="AB1173">
        <f t="shared" si="189"/>
        <v>0.28659400000000002</v>
      </c>
    </row>
    <row r="1174" spans="1:28" x14ac:dyDescent="0.2">
      <c r="A1174">
        <v>1173</v>
      </c>
      <c r="B1174">
        <v>145</v>
      </c>
      <c r="C1174">
        <v>75</v>
      </c>
      <c r="D1174">
        <v>189</v>
      </c>
      <c r="E1174">
        <v>174.92699999999999</v>
      </c>
      <c r="F1174">
        <v>197.63900000000001</v>
      </c>
      <c r="G1174">
        <v>-138.93199999999999</v>
      </c>
      <c r="H1174">
        <v>298.26600000000002</v>
      </c>
      <c r="I1174">
        <v>263.93299999999999</v>
      </c>
      <c r="J1174">
        <v>223.387</v>
      </c>
      <c r="K1174">
        <v>241.58500000000001</v>
      </c>
      <c r="L1174">
        <v>48.488500000000002</v>
      </c>
      <c r="M1174">
        <v>-27.761900000000001</v>
      </c>
      <c r="N1174">
        <v>29.8</v>
      </c>
      <c r="O1174">
        <v>29.8</v>
      </c>
      <c r="P1174">
        <v>29.8</v>
      </c>
      <c r="Q1174" s="1">
        <v>43662.852442129632</v>
      </c>
      <c r="S1174">
        <f t="shared" si="180"/>
        <v>110</v>
      </c>
      <c r="T1174">
        <f t="shared" si="181"/>
        <v>105</v>
      </c>
      <c r="U1174">
        <f t="shared" si="182"/>
        <v>5</v>
      </c>
      <c r="V1174">
        <f t="shared" si="183"/>
        <v>0.174927</v>
      </c>
      <c r="W1174">
        <f t="shared" si="184"/>
        <v>0.19763900000000001</v>
      </c>
      <c r="X1174">
        <f t="shared" si="185"/>
        <v>0.138932</v>
      </c>
      <c r="Y1174">
        <f t="shared" si="186"/>
        <v>0.29826620706006907</v>
      </c>
      <c r="Z1174">
        <f t="shared" si="187"/>
        <v>0.26393299999999997</v>
      </c>
      <c r="AA1174">
        <f t="shared" si="188"/>
        <v>0.223387</v>
      </c>
      <c r="AB1174">
        <f t="shared" si="189"/>
        <v>0.24158499999999999</v>
      </c>
    </row>
    <row r="1175" spans="1:28" x14ac:dyDescent="0.2">
      <c r="A1175">
        <v>1174</v>
      </c>
      <c r="B1175">
        <v>140</v>
      </c>
      <c r="C1175">
        <v>75</v>
      </c>
      <c r="D1175">
        <v>189</v>
      </c>
      <c r="E1175">
        <v>181.49799999999999</v>
      </c>
      <c r="F1175">
        <v>167.19300000000001</v>
      </c>
      <c r="G1175">
        <v>-94.775999999999996</v>
      </c>
      <c r="H1175">
        <v>264.34399999999999</v>
      </c>
      <c r="I1175">
        <v>246.76900000000001</v>
      </c>
      <c r="J1175">
        <v>204.75399999999999</v>
      </c>
      <c r="K1175">
        <v>192.18700000000001</v>
      </c>
      <c r="L1175">
        <v>42.650799999999997</v>
      </c>
      <c r="M1175">
        <v>-21.010100000000001</v>
      </c>
      <c r="N1175">
        <v>29.8</v>
      </c>
      <c r="O1175">
        <v>29.8</v>
      </c>
      <c r="P1175">
        <v>29.8</v>
      </c>
      <c r="Q1175" s="1">
        <v>43662.852430555555</v>
      </c>
      <c r="S1175">
        <f t="shared" si="180"/>
        <v>115</v>
      </c>
      <c r="T1175">
        <f t="shared" si="181"/>
        <v>105</v>
      </c>
      <c r="U1175">
        <f t="shared" si="182"/>
        <v>5</v>
      </c>
      <c r="V1175">
        <f t="shared" si="183"/>
        <v>0.18149799999999999</v>
      </c>
      <c r="W1175">
        <f t="shared" si="184"/>
        <v>0.16719300000000001</v>
      </c>
      <c r="X1175">
        <f t="shared" si="185"/>
        <v>9.4775999999999999E-2</v>
      </c>
      <c r="Y1175">
        <f t="shared" si="186"/>
        <v>0.26434355189601277</v>
      </c>
      <c r="Z1175">
        <f t="shared" si="187"/>
        <v>0.24676900000000002</v>
      </c>
      <c r="AA1175">
        <f t="shared" si="188"/>
        <v>0.20475399999999999</v>
      </c>
      <c r="AB1175">
        <f t="shared" si="189"/>
        <v>0.19218700000000002</v>
      </c>
    </row>
    <row r="1176" spans="1:28" x14ac:dyDescent="0.2">
      <c r="A1176">
        <v>1175</v>
      </c>
      <c r="B1176">
        <v>135</v>
      </c>
      <c r="C1176">
        <v>75</v>
      </c>
      <c r="D1176">
        <v>189</v>
      </c>
      <c r="E1176">
        <v>174.33199999999999</v>
      </c>
      <c r="F1176">
        <v>138.203</v>
      </c>
      <c r="G1176">
        <v>-56.673999999999999</v>
      </c>
      <c r="H1176">
        <v>229.57300000000001</v>
      </c>
      <c r="I1176">
        <v>222.46700000000001</v>
      </c>
      <c r="J1176">
        <v>183.31299999999999</v>
      </c>
      <c r="K1176">
        <v>149.37200000000001</v>
      </c>
      <c r="L1176">
        <v>38.405900000000003</v>
      </c>
      <c r="M1176">
        <v>-14.292199999999999</v>
      </c>
      <c r="N1176">
        <v>29.8</v>
      </c>
      <c r="O1176">
        <v>29.8</v>
      </c>
      <c r="P1176">
        <v>29.8</v>
      </c>
      <c r="Q1176" s="1">
        <v>43662.852407407408</v>
      </c>
      <c r="S1176">
        <f t="shared" si="180"/>
        <v>120</v>
      </c>
      <c r="T1176">
        <f t="shared" si="181"/>
        <v>105</v>
      </c>
      <c r="U1176">
        <f t="shared" si="182"/>
        <v>5</v>
      </c>
      <c r="V1176">
        <f t="shared" si="183"/>
        <v>0.17433199999999999</v>
      </c>
      <c r="W1176">
        <f t="shared" si="184"/>
        <v>0.13820299999999999</v>
      </c>
      <c r="X1176">
        <f t="shared" si="185"/>
        <v>5.6674000000000002E-2</v>
      </c>
      <c r="Y1176">
        <f t="shared" si="186"/>
        <v>0.22957277214208133</v>
      </c>
      <c r="Z1176">
        <f t="shared" si="187"/>
        <v>0.22246700000000003</v>
      </c>
      <c r="AA1176">
        <f t="shared" si="188"/>
        <v>0.18331299999999998</v>
      </c>
      <c r="AB1176">
        <f t="shared" si="189"/>
        <v>0.149372</v>
      </c>
    </row>
    <row r="1177" spans="1:28" x14ac:dyDescent="0.2">
      <c r="A1177">
        <v>1200</v>
      </c>
      <c r="B1177">
        <v>255</v>
      </c>
      <c r="C1177">
        <v>70</v>
      </c>
      <c r="D1177">
        <v>189</v>
      </c>
      <c r="E1177">
        <v>-147.35</v>
      </c>
      <c r="F1177">
        <v>107.83</v>
      </c>
      <c r="G1177">
        <v>-25.3704</v>
      </c>
      <c r="H1177">
        <v>184.345</v>
      </c>
      <c r="I1177">
        <v>182.59100000000001</v>
      </c>
      <c r="J1177">
        <v>149.518</v>
      </c>
      <c r="K1177">
        <v>110.774</v>
      </c>
      <c r="L1177">
        <v>143.80350000000001</v>
      </c>
      <c r="M1177">
        <v>-7.9104000000000001</v>
      </c>
      <c r="N1177">
        <v>29.8</v>
      </c>
      <c r="O1177">
        <v>29.8</v>
      </c>
      <c r="P1177">
        <v>29.8</v>
      </c>
      <c r="Q1177" s="1">
        <v>43662.851898148147</v>
      </c>
      <c r="S1177">
        <f t="shared" si="180"/>
        <v>0</v>
      </c>
      <c r="T1177">
        <f t="shared" si="181"/>
        <v>110</v>
      </c>
      <c r="U1177">
        <f t="shared" si="182"/>
        <v>5</v>
      </c>
      <c r="V1177">
        <f t="shared" si="183"/>
        <v>-0.14734999999999998</v>
      </c>
      <c r="W1177">
        <f t="shared" si="184"/>
        <v>0.10783</v>
      </c>
      <c r="X1177">
        <f t="shared" si="185"/>
        <v>2.5370400000000001E-2</v>
      </c>
      <c r="Y1177">
        <f t="shared" si="186"/>
        <v>0.1843447547291758</v>
      </c>
      <c r="Z1177">
        <f t="shared" si="187"/>
        <v>0.182591</v>
      </c>
      <c r="AA1177">
        <f t="shared" si="188"/>
        <v>0.14951800000000001</v>
      </c>
      <c r="AB1177">
        <f t="shared" si="189"/>
        <v>0.110774</v>
      </c>
    </row>
    <row r="1178" spans="1:28" x14ac:dyDescent="0.2">
      <c r="A1178">
        <v>1199</v>
      </c>
      <c r="B1178">
        <v>250</v>
      </c>
      <c r="C1178">
        <v>70</v>
      </c>
      <c r="D1178">
        <v>189</v>
      </c>
      <c r="E1178">
        <v>-160.125</v>
      </c>
      <c r="F1178">
        <v>131.20699999999999</v>
      </c>
      <c r="G1178">
        <v>-45.15</v>
      </c>
      <c r="H1178">
        <v>211.88200000000001</v>
      </c>
      <c r="I1178">
        <v>207.01499999999999</v>
      </c>
      <c r="J1178">
        <v>166.369</v>
      </c>
      <c r="K1178">
        <v>138.75800000000001</v>
      </c>
      <c r="L1178">
        <v>140.6687</v>
      </c>
      <c r="M1178">
        <v>-12.3035</v>
      </c>
      <c r="N1178">
        <v>29.8</v>
      </c>
      <c r="O1178">
        <v>29.8</v>
      </c>
      <c r="P1178">
        <v>29.8</v>
      </c>
      <c r="Q1178" s="1">
        <v>43662.851921296293</v>
      </c>
      <c r="S1178">
        <f t="shared" si="180"/>
        <v>5</v>
      </c>
      <c r="T1178">
        <f t="shared" si="181"/>
        <v>110</v>
      </c>
      <c r="U1178">
        <f t="shared" si="182"/>
        <v>5</v>
      </c>
      <c r="V1178">
        <f t="shared" si="183"/>
        <v>-0.16012499999999999</v>
      </c>
      <c r="W1178">
        <f t="shared" si="184"/>
        <v>0.13120699999999999</v>
      </c>
      <c r="X1178">
        <f t="shared" si="185"/>
        <v>4.5149999999999996E-2</v>
      </c>
      <c r="Y1178">
        <f t="shared" si="186"/>
        <v>0.21188160603034892</v>
      </c>
      <c r="Z1178">
        <f t="shared" si="187"/>
        <v>0.20701499999999998</v>
      </c>
      <c r="AA1178">
        <f t="shared" si="188"/>
        <v>0.16636899999999999</v>
      </c>
      <c r="AB1178">
        <f t="shared" si="189"/>
        <v>0.13875800000000002</v>
      </c>
    </row>
    <row r="1179" spans="1:28" x14ac:dyDescent="0.2">
      <c r="A1179">
        <v>1198</v>
      </c>
      <c r="B1179">
        <v>245</v>
      </c>
      <c r="C1179">
        <v>70</v>
      </c>
      <c r="D1179">
        <v>189</v>
      </c>
      <c r="E1179">
        <v>-167.56700000000001</v>
      </c>
      <c r="F1179">
        <v>158.26</v>
      </c>
      <c r="G1179">
        <v>-70.688000000000002</v>
      </c>
      <c r="H1179">
        <v>241.084</v>
      </c>
      <c r="I1179">
        <v>230.488</v>
      </c>
      <c r="J1179">
        <v>181.86699999999999</v>
      </c>
      <c r="K1179">
        <v>173.32900000000001</v>
      </c>
      <c r="L1179">
        <v>136.6362</v>
      </c>
      <c r="M1179">
        <v>-17.0502</v>
      </c>
      <c r="N1179">
        <v>29.8</v>
      </c>
      <c r="O1179">
        <v>29.8</v>
      </c>
      <c r="P1179">
        <v>29.8</v>
      </c>
      <c r="Q1179" s="1">
        <v>43662.851944444446</v>
      </c>
      <c r="S1179">
        <f t="shared" si="180"/>
        <v>10</v>
      </c>
      <c r="T1179">
        <f t="shared" si="181"/>
        <v>110</v>
      </c>
      <c r="U1179">
        <f t="shared" si="182"/>
        <v>5</v>
      </c>
      <c r="V1179">
        <f t="shared" si="183"/>
        <v>-0.16756699999999999</v>
      </c>
      <c r="W1179">
        <f t="shared" si="184"/>
        <v>0.15825999999999998</v>
      </c>
      <c r="X1179">
        <f t="shared" si="185"/>
        <v>7.0688000000000001E-2</v>
      </c>
      <c r="Y1179">
        <f t="shared" si="186"/>
        <v>0.24108446742376413</v>
      </c>
      <c r="Z1179">
        <f t="shared" si="187"/>
        <v>0.230488</v>
      </c>
      <c r="AA1179">
        <f t="shared" si="188"/>
        <v>0.181867</v>
      </c>
      <c r="AB1179">
        <f t="shared" si="189"/>
        <v>0.17332900000000001</v>
      </c>
    </row>
    <row r="1180" spans="1:28" x14ac:dyDescent="0.2">
      <c r="A1180">
        <v>1197</v>
      </c>
      <c r="B1180">
        <v>240</v>
      </c>
      <c r="C1180">
        <v>70</v>
      </c>
      <c r="D1180">
        <v>189</v>
      </c>
      <c r="E1180">
        <v>-166.345</v>
      </c>
      <c r="F1180">
        <v>186.709</v>
      </c>
      <c r="G1180">
        <v>-98.831000000000003</v>
      </c>
      <c r="H1180">
        <v>268.88400000000001</v>
      </c>
      <c r="I1180">
        <v>250.06200000000001</v>
      </c>
      <c r="J1180">
        <v>193.49</v>
      </c>
      <c r="K1180">
        <v>211.25299999999999</v>
      </c>
      <c r="L1180">
        <v>131.69890000000001</v>
      </c>
      <c r="M1180">
        <v>-21.565200000000001</v>
      </c>
      <c r="N1180">
        <v>29.8</v>
      </c>
      <c r="O1180">
        <v>29.8</v>
      </c>
      <c r="P1180">
        <v>29.8</v>
      </c>
      <c r="Q1180" s="1">
        <v>43662.851956018516</v>
      </c>
      <c r="S1180">
        <f t="shared" si="180"/>
        <v>15</v>
      </c>
      <c r="T1180">
        <f t="shared" si="181"/>
        <v>110</v>
      </c>
      <c r="U1180">
        <f t="shared" si="182"/>
        <v>5</v>
      </c>
      <c r="V1180">
        <f t="shared" si="183"/>
        <v>-0.16634499999999999</v>
      </c>
      <c r="W1180">
        <f t="shared" si="184"/>
        <v>0.18670900000000001</v>
      </c>
      <c r="X1180">
        <f t="shared" si="185"/>
        <v>9.8831000000000002E-2</v>
      </c>
      <c r="Y1180">
        <f t="shared" si="186"/>
        <v>0.26888375976804552</v>
      </c>
      <c r="Z1180">
        <f t="shared" si="187"/>
        <v>0.25006200000000001</v>
      </c>
      <c r="AA1180">
        <f t="shared" si="188"/>
        <v>0.19349</v>
      </c>
      <c r="AB1180">
        <f t="shared" si="189"/>
        <v>0.211253</v>
      </c>
    </row>
    <row r="1181" spans="1:28" x14ac:dyDescent="0.2">
      <c r="A1181">
        <v>1196</v>
      </c>
      <c r="B1181">
        <v>235</v>
      </c>
      <c r="C1181">
        <v>70</v>
      </c>
      <c r="D1181">
        <v>189</v>
      </c>
      <c r="E1181">
        <v>-156.05000000000001</v>
      </c>
      <c r="F1181">
        <v>213.30600000000001</v>
      </c>
      <c r="G1181">
        <v>-124.247</v>
      </c>
      <c r="H1181">
        <v>292.04199999999997</v>
      </c>
      <c r="I1181">
        <v>264.29300000000001</v>
      </c>
      <c r="J1181">
        <v>199.47200000000001</v>
      </c>
      <c r="K1181">
        <v>246.85400000000001</v>
      </c>
      <c r="L1181">
        <v>126.1884</v>
      </c>
      <c r="M1181">
        <v>-25.178699999999999</v>
      </c>
      <c r="N1181">
        <v>29.8</v>
      </c>
      <c r="O1181">
        <v>29.8</v>
      </c>
      <c r="P1181">
        <v>29.8</v>
      </c>
      <c r="Q1181" s="1">
        <v>43662.851979166669</v>
      </c>
      <c r="S1181">
        <f t="shared" si="180"/>
        <v>20</v>
      </c>
      <c r="T1181">
        <f t="shared" si="181"/>
        <v>110</v>
      </c>
      <c r="U1181">
        <f t="shared" si="182"/>
        <v>5</v>
      </c>
      <c r="V1181">
        <f t="shared" si="183"/>
        <v>-0.15605000000000002</v>
      </c>
      <c r="W1181">
        <f t="shared" si="184"/>
        <v>0.21330600000000002</v>
      </c>
      <c r="X1181">
        <f t="shared" si="185"/>
        <v>0.124247</v>
      </c>
      <c r="Y1181">
        <f t="shared" si="186"/>
        <v>0.29204172500689007</v>
      </c>
      <c r="Z1181">
        <f t="shared" si="187"/>
        <v>0.264293</v>
      </c>
      <c r="AA1181">
        <f t="shared" si="188"/>
        <v>0.19947200000000001</v>
      </c>
      <c r="AB1181">
        <f t="shared" si="189"/>
        <v>0.24685400000000002</v>
      </c>
    </row>
    <row r="1182" spans="1:28" x14ac:dyDescent="0.2">
      <c r="A1182">
        <v>1195</v>
      </c>
      <c r="B1182">
        <v>230</v>
      </c>
      <c r="C1182">
        <v>70</v>
      </c>
      <c r="D1182">
        <v>189</v>
      </c>
      <c r="E1182">
        <v>-139.76400000000001</v>
      </c>
      <c r="F1182">
        <v>235.762</v>
      </c>
      <c r="G1182">
        <v>-143.28899999999999</v>
      </c>
      <c r="H1182">
        <v>309.27</v>
      </c>
      <c r="I1182">
        <v>274.07600000000002</v>
      </c>
      <c r="J1182">
        <v>200.16399999999999</v>
      </c>
      <c r="K1182">
        <v>275.89</v>
      </c>
      <c r="L1182">
        <v>120.6602</v>
      </c>
      <c r="M1182">
        <v>-27.601099999999999</v>
      </c>
      <c r="N1182">
        <v>29.8</v>
      </c>
      <c r="O1182">
        <v>29.8</v>
      </c>
      <c r="P1182">
        <v>29.8</v>
      </c>
      <c r="Q1182" s="1">
        <v>43662.852002314816</v>
      </c>
      <c r="S1182">
        <f t="shared" si="180"/>
        <v>25</v>
      </c>
      <c r="T1182">
        <f t="shared" si="181"/>
        <v>110</v>
      </c>
      <c r="U1182">
        <f t="shared" si="182"/>
        <v>5</v>
      </c>
      <c r="V1182">
        <f t="shared" si="183"/>
        <v>-0.139764</v>
      </c>
      <c r="W1182">
        <f t="shared" si="184"/>
        <v>0.235762</v>
      </c>
      <c r="X1182">
        <f t="shared" si="185"/>
        <v>0.143289</v>
      </c>
      <c r="Y1182">
        <f t="shared" si="186"/>
        <v>0.30927242660961551</v>
      </c>
      <c r="Z1182">
        <f t="shared" si="187"/>
        <v>0.27407600000000004</v>
      </c>
      <c r="AA1182">
        <f t="shared" si="188"/>
        <v>0.20016399999999998</v>
      </c>
      <c r="AB1182">
        <f t="shared" si="189"/>
        <v>0.27588999999999997</v>
      </c>
    </row>
    <row r="1183" spans="1:28" x14ac:dyDescent="0.2">
      <c r="A1183">
        <v>1194</v>
      </c>
      <c r="B1183">
        <v>225</v>
      </c>
      <c r="C1183">
        <v>70</v>
      </c>
      <c r="D1183">
        <v>189</v>
      </c>
      <c r="E1183">
        <v>-121.127</v>
      </c>
      <c r="F1183">
        <v>253.55699999999999</v>
      </c>
      <c r="G1183">
        <v>-155.88300000000001</v>
      </c>
      <c r="H1183">
        <v>321.33999999999997</v>
      </c>
      <c r="I1183">
        <v>281.00299999999999</v>
      </c>
      <c r="J1183">
        <v>197.411</v>
      </c>
      <c r="K1183">
        <v>297.642</v>
      </c>
      <c r="L1183">
        <v>115.5343</v>
      </c>
      <c r="M1183">
        <v>-29.019200000000001</v>
      </c>
      <c r="N1183">
        <v>29.8</v>
      </c>
      <c r="O1183">
        <v>29.8</v>
      </c>
      <c r="P1183">
        <v>29.8</v>
      </c>
      <c r="Q1183" s="1">
        <v>43662.852025462962</v>
      </c>
      <c r="S1183">
        <f t="shared" si="180"/>
        <v>30</v>
      </c>
      <c r="T1183">
        <f t="shared" si="181"/>
        <v>110</v>
      </c>
      <c r="U1183">
        <f t="shared" si="182"/>
        <v>5</v>
      </c>
      <c r="V1183">
        <f t="shared" si="183"/>
        <v>-0.121127</v>
      </c>
      <c r="W1183">
        <f t="shared" si="184"/>
        <v>0.25355699999999998</v>
      </c>
      <c r="X1183">
        <f t="shared" si="185"/>
        <v>0.15588300000000002</v>
      </c>
      <c r="Y1183">
        <f t="shared" si="186"/>
        <v>0.32134469354106349</v>
      </c>
      <c r="Z1183">
        <f t="shared" si="187"/>
        <v>0.281003</v>
      </c>
      <c r="AA1183">
        <f t="shared" si="188"/>
        <v>0.197411</v>
      </c>
      <c r="AB1183">
        <f t="shared" si="189"/>
        <v>0.29764200000000002</v>
      </c>
    </row>
    <row r="1184" spans="1:28" x14ac:dyDescent="0.2">
      <c r="A1184">
        <v>1193</v>
      </c>
      <c r="B1184">
        <v>220</v>
      </c>
      <c r="C1184">
        <v>70</v>
      </c>
      <c r="D1184">
        <v>189</v>
      </c>
      <c r="E1184">
        <v>-102.44499999999999</v>
      </c>
      <c r="F1184">
        <v>267.19299999999998</v>
      </c>
      <c r="G1184">
        <v>-163.66399999999999</v>
      </c>
      <c r="H1184">
        <v>329.66</v>
      </c>
      <c r="I1184">
        <v>286.15899999999999</v>
      </c>
      <c r="J1184">
        <v>193.083</v>
      </c>
      <c r="K1184">
        <v>313.33</v>
      </c>
      <c r="L1184">
        <v>110.9782</v>
      </c>
      <c r="M1184">
        <v>-29.766300000000001</v>
      </c>
      <c r="N1184">
        <v>29.8</v>
      </c>
      <c r="O1184">
        <v>29.8</v>
      </c>
      <c r="P1184">
        <v>29.8</v>
      </c>
      <c r="Q1184" s="1">
        <v>43662.852037037039</v>
      </c>
      <c r="S1184">
        <f t="shared" si="180"/>
        <v>35</v>
      </c>
      <c r="T1184">
        <f t="shared" si="181"/>
        <v>110</v>
      </c>
      <c r="U1184">
        <f t="shared" si="182"/>
        <v>5</v>
      </c>
      <c r="V1184">
        <f t="shared" si="183"/>
        <v>-0.10244499999999999</v>
      </c>
      <c r="W1184">
        <f t="shared" si="184"/>
        <v>0.26719299999999996</v>
      </c>
      <c r="X1184">
        <f t="shared" si="185"/>
        <v>0.16366399999999998</v>
      </c>
      <c r="Y1184">
        <f t="shared" si="186"/>
        <v>0.32965585414186105</v>
      </c>
      <c r="Z1184">
        <f t="shared" si="187"/>
        <v>0.286159</v>
      </c>
      <c r="AA1184">
        <f t="shared" si="188"/>
        <v>0.193083</v>
      </c>
      <c r="AB1184">
        <f t="shared" si="189"/>
        <v>0.31333</v>
      </c>
    </row>
    <row r="1185" spans="1:28" x14ac:dyDescent="0.2">
      <c r="A1185">
        <v>1192</v>
      </c>
      <c r="B1185">
        <v>215</v>
      </c>
      <c r="C1185">
        <v>70</v>
      </c>
      <c r="D1185">
        <v>189</v>
      </c>
      <c r="E1185">
        <v>-84.728999999999999</v>
      </c>
      <c r="F1185">
        <v>277.42599999999999</v>
      </c>
      <c r="G1185">
        <v>-168.21600000000001</v>
      </c>
      <c r="H1185">
        <v>335.32</v>
      </c>
      <c r="I1185">
        <v>290.07600000000002</v>
      </c>
      <c r="J1185">
        <v>188.35</v>
      </c>
      <c r="K1185">
        <v>324.44</v>
      </c>
      <c r="L1185">
        <v>106.9833</v>
      </c>
      <c r="M1185">
        <v>-30.1098</v>
      </c>
      <c r="N1185">
        <v>29.8</v>
      </c>
      <c r="O1185">
        <v>29.8</v>
      </c>
      <c r="P1185">
        <v>29.8</v>
      </c>
      <c r="Q1185" s="1">
        <v>43662.852060185185</v>
      </c>
      <c r="S1185">
        <f t="shared" si="180"/>
        <v>40</v>
      </c>
      <c r="T1185">
        <f t="shared" si="181"/>
        <v>110</v>
      </c>
      <c r="U1185">
        <f t="shared" si="182"/>
        <v>5</v>
      </c>
      <c r="V1185">
        <f t="shared" si="183"/>
        <v>-8.4728999999999999E-2</v>
      </c>
      <c r="W1185">
        <f t="shared" si="184"/>
        <v>0.27742600000000001</v>
      </c>
      <c r="X1185">
        <f t="shared" si="185"/>
        <v>0.168216</v>
      </c>
      <c r="Y1185">
        <f t="shared" si="186"/>
        <v>0.33532195211915372</v>
      </c>
      <c r="Z1185">
        <f t="shared" si="187"/>
        <v>0.290076</v>
      </c>
      <c r="AA1185">
        <f t="shared" si="188"/>
        <v>0.18834999999999999</v>
      </c>
      <c r="AB1185">
        <f t="shared" si="189"/>
        <v>0.32444000000000001</v>
      </c>
    </row>
    <row r="1186" spans="1:28" x14ac:dyDescent="0.2">
      <c r="A1186">
        <v>1191</v>
      </c>
      <c r="B1186">
        <v>210</v>
      </c>
      <c r="C1186">
        <v>70</v>
      </c>
      <c r="D1186">
        <v>189</v>
      </c>
      <c r="E1186">
        <v>-68.221999999999994</v>
      </c>
      <c r="F1186">
        <v>284.94099999999997</v>
      </c>
      <c r="G1186">
        <v>-170.745</v>
      </c>
      <c r="H1186">
        <v>339.12</v>
      </c>
      <c r="I1186">
        <v>292.99400000000003</v>
      </c>
      <c r="J1186">
        <v>183.87</v>
      </c>
      <c r="K1186">
        <v>332.18</v>
      </c>
      <c r="L1186">
        <v>103.4646</v>
      </c>
      <c r="M1186">
        <v>-30.2315</v>
      </c>
      <c r="N1186">
        <v>29.8</v>
      </c>
      <c r="O1186">
        <v>29.8</v>
      </c>
      <c r="P1186">
        <v>29.8</v>
      </c>
      <c r="Q1186" s="1">
        <v>43662.852083333331</v>
      </c>
      <c r="S1186">
        <f t="shared" si="180"/>
        <v>45</v>
      </c>
      <c r="T1186">
        <f t="shared" si="181"/>
        <v>110</v>
      </c>
      <c r="U1186">
        <f t="shared" si="182"/>
        <v>5</v>
      </c>
      <c r="V1186">
        <f t="shared" si="183"/>
        <v>-6.8221999999999991E-2</v>
      </c>
      <c r="W1186">
        <f t="shared" si="184"/>
        <v>0.284941</v>
      </c>
      <c r="X1186">
        <f t="shared" si="185"/>
        <v>0.17074500000000001</v>
      </c>
      <c r="Y1186">
        <f t="shared" si="186"/>
        <v>0.3391157174033666</v>
      </c>
      <c r="Z1186">
        <f t="shared" si="187"/>
        <v>0.29299400000000003</v>
      </c>
      <c r="AA1186">
        <f t="shared" si="188"/>
        <v>0.18387000000000001</v>
      </c>
      <c r="AB1186">
        <f t="shared" si="189"/>
        <v>0.33218000000000003</v>
      </c>
    </row>
    <row r="1187" spans="1:28" x14ac:dyDescent="0.2">
      <c r="A1187">
        <v>1190</v>
      </c>
      <c r="B1187">
        <v>205</v>
      </c>
      <c r="C1187">
        <v>70</v>
      </c>
      <c r="D1187">
        <v>189</v>
      </c>
      <c r="E1187">
        <v>-52.762999999999998</v>
      </c>
      <c r="F1187">
        <v>290.31799999999998</v>
      </c>
      <c r="G1187">
        <v>-172.06100000000001</v>
      </c>
      <c r="H1187">
        <v>341.57</v>
      </c>
      <c r="I1187">
        <v>295.07400000000001</v>
      </c>
      <c r="J1187">
        <v>179.96899999999999</v>
      </c>
      <c r="K1187">
        <v>337.48</v>
      </c>
      <c r="L1187">
        <v>100.3006</v>
      </c>
      <c r="M1187">
        <v>-30.247499999999999</v>
      </c>
      <c r="N1187">
        <v>29.8</v>
      </c>
      <c r="O1187">
        <v>29.8</v>
      </c>
      <c r="P1187">
        <v>29.8</v>
      </c>
      <c r="Q1187" s="1">
        <v>43662.852106481485</v>
      </c>
      <c r="S1187">
        <f t="shared" si="180"/>
        <v>50</v>
      </c>
      <c r="T1187">
        <f t="shared" si="181"/>
        <v>110</v>
      </c>
      <c r="U1187">
        <f t="shared" si="182"/>
        <v>5</v>
      </c>
      <c r="V1187">
        <f t="shared" si="183"/>
        <v>-5.2762999999999997E-2</v>
      </c>
      <c r="W1187">
        <f t="shared" si="184"/>
        <v>0.29031799999999996</v>
      </c>
      <c r="X1187">
        <f t="shared" si="185"/>
        <v>0.17206100000000002</v>
      </c>
      <c r="Y1187">
        <f t="shared" si="186"/>
        <v>0.34157497422088756</v>
      </c>
      <c r="Z1187">
        <f t="shared" si="187"/>
        <v>0.295074</v>
      </c>
      <c r="AA1187">
        <f t="shared" si="188"/>
        <v>0.17996899999999999</v>
      </c>
      <c r="AB1187">
        <f t="shared" si="189"/>
        <v>0.33748</v>
      </c>
    </row>
    <row r="1188" spans="1:28" x14ac:dyDescent="0.2">
      <c r="A1188">
        <v>1189</v>
      </c>
      <c r="B1188">
        <v>200</v>
      </c>
      <c r="C1188">
        <v>70</v>
      </c>
      <c r="D1188">
        <v>189</v>
      </c>
      <c r="E1188">
        <v>-38.049999999999997</v>
      </c>
      <c r="F1188">
        <v>293.88400000000001</v>
      </c>
      <c r="G1188">
        <v>-172.553</v>
      </c>
      <c r="H1188">
        <v>342.91</v>
      </c>
      <c r="I1188">
        <v>296.33699999999999</v>
      </c>
      <c r="J1188">
        <v>176.69800000000001</v>
      </c>
      <c r="K1188">
        <v>340.8</v>
      </c>
      <c r="L1188">
        <v>97.377200000000002</v>
      </c>
      <c r="M1188">
        <v>-30.2121</v>
      </c>
      <c r="N1188">
        <v>29.8</v>
      </c>
      <c r="O1188">
        <v>29.8</v>
      </c>
      <c r="P1188">
        <v>29.8</v>
      </c>
      <c r="Q1188" s="1">
        <v>43662.852118055554</v>
      </c>
      <c r="S1188">
        <f t="shared" si="180"/>
        <v>55</v>
      </c>
      <c r="T1188">
        <f t="shared" si="181"/>
        <v>110</v>
      </c>
      <c r="U1188">
        <f t="shared" si="182"/>
        <v>5</v>
      </c>
      <c r="V1188">
        <f t="shared" si="183"/>
        <v>-3.805E-2</v>
      </c>
      <c r="W1188">
        <f t="shared" si="184"/>
        <v>0.29388400000000003</v>
      </c>
      <c r="X1188">
        <f t="shared" si="185"/>
        <v>0.17255299999999998</v>
      </c>
      <c r="Y1188">
        <f t="shared" si="186"/>
        <v>0.34291419592224526</v>
      </c>
      <c r="Z1188">
        <f t="shared" si="187"/>
        <v>0.29633699999999996</v>
      </c>
      <c r="AA1188">
        <f t="shared" si="188"/>
        <v>0.17669799999999999</v>
      </c>
      <c r="AB1188">
        <f t="shared" si="189"/>
        <v>0.34079999999999999</v>
      </c>
    </row>
    <row r="1189" spans="1:28" x14ac:dyDescent="0.2">
      <c r="A1189">
        <v>1188</v>
      </c>
      <c r="B1189">
        <v>195</v>
      </c>
      <c r="C1189">
        <v>70</v>
      </c>
      <c r="D1189">
        <v>189</v>
      </c>
      <c r="E1189">
        <v>-23.8902</v>
      </c>
      <c r="F1189">
        <v>295.91199999999998</v>
      </c>
      <c r="G1189">
        <v>-172.37100000000001</v>
      </c>
      <c r="H1189">
        <v>343.29</v>
      </c>
      <c r="I1189">
        <v>296.875</v>
      </c>
      <c r="J1189">
        <v>174.01900000000001</v>
      </c>
      <c r="K1189">
        <v>342.46</v>
      </c>
      <c r="L1189">
        <v>94.615700000000004</v>
      </c>
      <c r="M1189">
        <v>-30.14</v>
      </c>
      <c r="N1189">
        <v>29.8</v>
      </c>
      <c r="O1189">
        <v>29.8</v>
      </c>
      <c r="P1189">
        <v>29.8</v>
      </c>
      <c r="Q1189" s="1">
        <v>43662.852141203701</v>
      </c>
      <c r="S1189">
        <f t="shared" si="180"/>
        <v>60</v>
      </c>
      <c r="T1189">
        <f t="shared" si="181"/>
        <v>110</v>
      </c>
      <c r="U1189">
        <f t="shared" si="182"/>
        <v>5</v>
      </c>
      <c r="V1189">
        <f t="shared" si="183"/>
        <v>-2.38902E-2</v>
      </c>
      <c r="W1189">
        <f t="shared" si="184"/>
        <v>0.29591199999999995</v>
      </c>
      <c r="X1189">
        <f t="shared" si="185"/>
        <v>0.172371</v>
      </c>
      <c r="Y1189">
        <f t="shared" si="186"/>
        <v>0.34328765640646031</v>
      </c>
      <c r="Z1189">
        <f t="shared" si="187"/>
        <v>0.296875</v>
      </c>
      <c r="AA1189">
        <f t="shared" si="188"/>
        <v>0.17401900000000001</v>
      </c>
      <c r="AB1189">
        <f t="shared" si="189"/>
        <v>0.34245999999999999</v>
      </c>
    </row>
    <row r="1190" spans="1:28" x14ac:dyDescent="0.2">
      <c r="A1190">
        <v>1187</v>
      </c>
      <c r="B1190">
        <v>190</v>
      </c>
      <c r="C1190">
        <v>70</v>
      </c>
      <c r="D1190">
        <v>189</v>
      </c>
      <c r="E1190">
        <v>-9.9815000000000005</v>
      </c>
      <c r="F1190">
        <v>296.52600000000001</v>
      </c>
      <c r="G1190">
        <v>-171.77699999999999</v>
      </c>
      <c r="H1190">
        <v>342.83</v>
      </c>
      <c r="I1190">
        <v>296.69400000000002</v>
      </c>
      <c r="J1190">
        <v>172.06700000000001</v>
      </c>
      <c r="K1190">
        <v>342.69</v>
      </c>
      <c r="L1190">
        <v>91.927899999999994</v>
      </c>
      <c r="M1190">
        <v>-30.069900000000001</v>
      </c>
      <c r="N1190">
        <v>29.8</v>
      </c>
      <c r="O1190">
        <v>29.8</v>
      </c>
      <c r="P1190">
        <v>29.8</v>
      </c>
      <c r="Q1190" s="1">
        <v>43662.852164351854</v>
      </c>
      <c r="S1190">
        <f t="shared" si="180"/>
        <v>65</v>
      </c>
      <c r="T1190">
        <f t="shared" si="181"/>
        <v>110</v>
      </c>
      <c r="U1190">
        <f t="shared" si="182"/>
        <v>5</v>
      </c>
      <c r="V1190">
        <f t="shared" si="183"/>
        <v>-9.9815000000000008E-3</v>
      </c>
      <c r="W1190">
        <f t="shared" si="184"/>
        <v>0.29652600000000001</v>
      </c>
      <c r="X1190">
        <f t="shared" si="185"/>
        <v>0.17177699999999999</v>
      </c>
      <c r="Y1190">
        <f t="shared" si="186"/>
        <v>0.34283324918573754</v>
      </c>
      <c r="Z1190">
        <f t="shared" si="187"/>
        <v>0.29669400000000001</v>
      </c>
      <c r="AA1190">
        <f t="shared" si="188"/>
        <v>0.172067</v>
      </c>
      <c r="AB1190">
        <f t="shared" si="189"/>
        <v>0.34268999999999999</v>
      </c>
    </row>
    <row r="1191" spans="1:28" x14ac:dyDescent="0.2">
      <c r="A1191">
        <v>1186</v>
      </c>
      <c r="B1191">
        <v>185</v>
      </c>
      <c r="C1191">
        <v>70</v>
      </c>
      <c r="D1191">
        <v>189</v>
      </c>
      <c r="E1191">
        <v>4.0275999999999996</v>
      </c>
      <c r="F1191">
        <v>295.84699999999998</v>
      </c>
      <c r="G1191">
        <v>-170.88800000000001</v>
      </c>
      <c r="H1191">
        <v>341.68</v>
      </c>
      <c r="I1191">
        <v>295.87400000000002</v>
      </c>
      <c r="J1191">
        <v>170.935</v>
      </c>
      <c r="K1191">
        <v>341.66</v>
      </c>
      <c r="L1191">
        <v>89.22</v>
      </c>
      <c r="M1191">
        <v>-30.0093</v>
      </c>
      <c r="N1191">
        <v>29.8</v>
      </c>
      <c r="O1191">
        <v>29.8</v>
      </c>
      <c r="P1191">
        <v>29.8</v>
      </c>
      <c r="Q1191" s="1">
        <v>43662.852187500001</v>
      </c>
      <c r="S1191">
        <f t="shared" si="180"/>
        <v>70</v>
      </c>
      <c r="T1191">
        <f t="shared" si="181"/>
        <v>110</v>
      </c>
      <c r="U1191">
        <f t="shared" si="182"/>
        <v>5</v>
      </c>
      <c r="V1191">
        <f t="shared" si="183"/>
        <v>4.0275999999999992E-3</v>
      </c>
      <c r="W1191">
        <f t="shared" si="184"/>
        <v>0.29584699999999997</v>
      </c>
      <c r="X1191">
        <f t="shared" si="185"/>
        <v>0.17088800000000001</v>
      </c>
      <c r="Y1191">
        <f t="shared" si="186"/>
        <v>0.34167876362858723</v>
      </c>
      <c r="Z1191">
        <f t="shared" si="187"/>
        <v>0.29587400000000003</v>
      </c>
      <c r="AA1191">
        <f t="shared" si="188"/>
        <v>0.170935</v>
      </c>
      <c r="AB1191">
        <f t="shared" si="189"/>
        <v>0.34166000000000002</v>
      </c>
    </row>
    <row r="1192" spans="1:28" x14ac:dyDescent="0.2">
      <c r="A1192">
        <v>1185</v>
      </c>
      <c r="B1192">
        <v>180</v>
      </c>
      <c r="C1192">
        <v>70</v>
      </c>
      <c r="D1192">
        <v>189</v>
      </c>
      <c r="E1192">
        <v>18.621500000000001</v>
      </c>
      <c r="F1192">
        <v>293.75</v>
      </c>
      <c r="G1192">
        <v>-169.672</v>
      </c>
      <c r="H1192">
        <v>339.74</v>
      </c>
      <c r="I1192">
        <v>294.33999999999997</v>
      </c>
      <c r="J1192">
        <v>170.691</v>
      </c>
      <c r="K1192">
        <v>339.23</v>
      </c>
      <c r="L1192">
        <v>86.373000000000005</v>
      </c>
      <c r="M1192">
        <v>-29.961400000000001</v>
      </c>
      <c r="N1192">
        <v>29.8</v>
      </c>
      <c r="O1192">
        <v>29.8</v>
      </c>
      <c r="P1192">
        <v>29.8</v>
      </c>
      <c r="Q1192" s="1">
        <v>43662.852199074077</v>
      </c>
      <c r="S1192">
        <f t="shared" si="180"/>
        <v>75</v>
      </c>
      <c r="T1192">
        <f t="shared" si="181"/>
        <v>110</v>
      </c>
      <c r="U1192">
        <f t="shared" si="182"/>
        <v>5</v>
      </c>
      <c r="V1192">
        <f t="shared" si="183"/>
        <v>1.8621500000000003E-2</v>
      </c>
      <c r="W1192">
        <f t="shared" si="184"/>
        <v>0.29375000000000001</v>
      </c>
      <c r="X1192">
        <f t="shared" si="185"/>
        <v>0.16967199999999999</v>
      </c>
      <c r="Y1192">
        <f t="shared" si="186"/>
        <v>0.33974168179110731</v>
      </c>
      <c r="Z1192">
        <f t="shared" si="187"/>
        <v>0.29433999999999999</v>
      </c>
      <c r="AA1192">
        <f t="shared" si="188"/>
        <v>0.17069100000000001</v>
      </c>
      <c r="AB1192">
        <f t="shared" si="189"/>
        <v>0.33923000000000003</v>
      </c>
    </row>
    <row r="1193" spans="1:28" x14ac:dyDescent="0.2">
      <c r="A1193">
        <v>1184</v>
      </c>
      <c r="B1193">
        <v>175</v>
      </c>
      <c r="C1193">
        <v>70</v>
      </c>
      <c r="D1193">
        <v>189</v>
      </c>
      <c r="E1193">
        <v>34.279000000000003</v>
      </c>
      <c r="F1193">
        <v>289.99099999999999</v>
      </c>
      <c r="G1193">
        <v>-167.82499999999999</v>
      </c>
      <c r="H1193">
        <v>336.8</v>
      </c>
      <c r="I1193">
        <v>292.01</v>
      </c>
      <c r="J1193">
        <v>171.29</v>
      </c>
      <c r="K1193">
        <v>335.05</v>
      </c>
      <c r="L1193">
        <v>83.258499999999998</v>
      </c>
      <c r="M1193">
        <v>-29.8871</v>
      </c>
      <c r="N1193">
        <v>29.8</v>
      </c>
      <c r="O1193">
        <v>29.8</v>
      </c>
      <c r="P1193">
        <v>29.8</v>
      </c>
      <c r="Q1193" s="1">
        <v>43662.852222222224</v>
      </c>
      <c r="S1193">
        <f t="shared" si="180"/>
        <v>80</v>
      </c>
      <c r="T1193">
        <f t="shared" si="181"/>
        <v>110</v>
      </c>
      <c r="U1193">
        <f t="shared" si="182"/>
        <v>5</v>
      </c>
      <c r="V1193">
        <f t="shared" si="183"/>
        <v>3.4279000000000004E-2</v>
      </c>
      <c r="W1193">
        <f t="shared" si="184"/>
        <v>0.289991</v>
      </c>
      <c r="X1193">
        <f t="shared" si="185"/>
        <v>0.167825</v>
      </c>
      <c r="Y1193">
        <f t="shared" si="186"/>
        <v>0.33680121814951913</v>
      </c>
      <c r="Z1193">
        <f t="shared" si="187"/>
        <v>0.29200999999999999</v>
      </c>
      <c r="AA1193">
        <f t="shared" si="188"/>
        <v>0.17129</v>
      </c>
      <c r="AB1193">
        <f t="shared" si="189"/>
        <v>0.33505000000000001</v>
      </c>
    </row>
    <row r="1194" spans="1:28" x14ac:dyDescent="0.2">
      <c r="A1194">
        <v>1183</v>
      </c>
      <c r="B1194">
        <v>170</v>
      </c>
      <c r="C1194">
        <v>70</v>
      </c>
      <c r="D1194">
        <v>189</v>
      </c>
      <c r="E1194">
        <v>51.305</v>
      </c>
      <c r="F1194">
        <v>284.113</v>
      </c>
      <c r="G1194">
        <v>-164.87</v>
      </c>
      <c r="H1194">
        <v>332.47</v>
      </c>
      <c r="I1194">
        <v>288.70800000000003</v>
      </c>
      <c r="J1194">
        <v>172.66800000000001</v>
      </c>
      <c r="K1194">
        <v>328.48</v>
      </c>
      <c r="L1194">
        <v>79.763900000000007</v>
      </c>
      <c r="M1194">
        <v>-29.7287</v>
      </c>
      <c r="N1194">
        <v>29.8</v>
      </c>
      <c r="O1194">
        <v>29.8</v>
      </c>
      <c r="P1194">
        <v>29.8</v>
      </c>
      <c r="Q1194" s="1">
        <v>43662.85224537037</v>
      </c>
      <c r="S1194">
        <f t="shared" si="180"/>
        <v>85</v>
      </c>
      <c r="T1194">
        <f t="shared" si="181"/>
        <v>110</v>
      </c>
      <c r="U1194">
        <f t="shared" si="182"/>
        <v>5</v>
      </c>
      <c r="V1194">
        <f t="shared" si="183"/>
        <v>5.1304999999999996E-2</v>
      </c>
      <c r="W1194">
        <f t="shared" si="184"/>
        <v>0.284113</v>
      </c>
      <c r="X1194">
        <f t="shared" si="185"/>
        <v>0.16487000000000002</v>
      </c>
      <c r="Y1194">
        <f t="shared" si="186"/>
        <v>0.33246731673053215</v>
      </c>
      <c r="Z1194">
        <f t="shared" si="187"/>
        <v>0.28870800000000002</v>
      </c>
      <c r="AA1194">
        <f t="shared" si="188"/>
        <v>0.17266800000000002</v>
      </c>
      <c r="AB1194">
        <f t="shared" si="189"/>
        <v>0.32847999999999999</v>
      </c>
    </row>
    <row r="1195" spans="1:28" x14ac:dyDescent="0.2">
      <c r="A1195">
        <v>1182</v>
      </c>
      <c r="B1195">
        <v>165</v>
      </c>
      <c r="C1195">
        <v>70</v>
      </c>
      <c r="D1195">
        <v>189</v>
      </c>
      <c r="E1195">
        <v>70</v>
      </c>
      <c r="F1195">
        <v>275.53300000000002</v>
      </c>
      <c r="G1195">
        <v>-160.13399999999999</v>
      </c>
      <c r="H1195">
        <v>326.27999999999997</v>
      </c>
      <c r="I1195">
        <v>284.286</v>
      </c>
      <c r="J1195">
        <v>174.76499999999999</v>
      </c>
      <c r="K1195">
        <v>318.69</v>
      </c>
      <c r="L1195">
        <v>75.745400000000004</v>
      </c>
      <c r="M1195">
        <v>-29.392299999999999</v>
      </c>
      <c r="N1195">
        <v>29.8</v>
      </c>
      <c r="O1195">
        <v>29.8</v>
      </c>
      <c r="P1195">
        <v>29.8</v>
      </c>
      <c r="Q1195" s="1">
        <v>43662.852268518516</v>
      </c>
      <c r="S1195">
        <f t="shared" si="180"/>
        <v>90</v>
      </c>
      <c r="T1195">
        <f t="shared" si="181"/>
        <v>110</v>
      </c>
      <c r="U1195">
        <f t="shared" si="182"/>
        <v>5</v>
      </c>
      <c r="V1195">
        <f t="shared" si="183"/>
        <v>7.0000000000000007E-2</v>
      </c>
      <c r="W1195">
        <f t="shared" si="184"/>
        <v>0.27553300000000003</v>
      </c>
      <c r="X1195">
        <f t="shared" si="185"/>
        <v>0.160134</v>
      </c>
      <c r="Y1195">
        <f t="shared" si="186"/>
        <v>0.32628412778589155</v>
      </c>
      <c r="Z1195">
        <f t="shared" si="187"/>
        <v>0.28428599999999998</v>
      </c>
      <c r="AA1195">
        <f t="shared" si="188"/>
        <v>0.17476499999999998</v>
      </c>
      <c r="AB1195">
        <f t="shared" si="189"/>
        <v>0.31868999999999997</v>
      </c>
    </row>
    <row r="1196" spans="1:28" x14ac:dyDescent="0.2">
      <c r="A1196">
        <v>1181</v>
      </c>
      <c r="B1196">
        <v>160</v>
      </c>
      <c r="C1196">
        <v>70</v>
      </c>
      <c r="D1196">
        <v>189</v>
      </c>
      <c r="E1196">
        <v>90.495000000000005</v>
      </c>
      <c r="F1196">
        <v>263.43299999999999</v>
      </c>
      <c r="G1196">
        <v>-152.53399999999999</v>
      </c>
      <c r="H1196">
        <v>317.57</v>
      </c>
      <c r="I1196">
        <v>278.54300000000001</v>
      </c>
      <c r="J1196">
        <v>177.358</v>
      </c>
      <c r="K1196">
        <v>304.41000000000003</v>
      </c>
      <c r="L1196">
        <v>71.041300000000007</v>
      </c>
      <c r="M1196">
        <v>-28.706099999999999</v>
      </c>
      <c r="N1196">
        <v>29.8</v>
      </c>
      <c r="O1196">
        <v>29.8</v>
      </c>
      <c r="P1196">
        <v>29.8</v>
      </c>
      <c r="Q1196" s="1">
        <v>43662.852280092593</v>
      </c>
      <c r="S1196">
        <f t="shared" si="180"/>
        <v>95</v>
      </c>
      <c r="T1196">
        <f t="shared" si="181"/>
        <v>110</v>
      </c>
      <c r="U1196">
        <f t="shared" si="182"/>
        <v>5</v>
      </c>
      <c r="V1196">
        <f t="shared" si="183"/>
        <v>9.0495000000000006E-2</v>
      </c>
      <c r="W1196">
        <f t="shared" si="184"/>
        <v>0.26343299999999997</v>
      </c>
      <c r="X1196">
        <f t="shared" si="185"/>
        <v>0.152534</v>
      </c>
      <c r="Y1196">
        <f t="shared" si="186"/>
        <v>0.31757347444331679</v>
      </c>
      <c r="Z1196">
        <f t="shared" si="187"/>
        <v>0.27854299999999999</v>
      </c>
      <c r="AA1196">
        <f t="shared" si="188"/>
        <v>0.17735800000000002</v>
      </c>
      <c r="AB1196">
        <f t="shared" si="189"/>
        <v>0.30441000000000001</v>
      </c>
    </row>
    <row r="1197" spans="1:28" x14ac:dyDescent="0.2">
      <c r="A1197">
        <v>1180</v>
      </c>
      <c r="B1197">
        <v>155</v>
      </c>
      <c r="C1197">
        <v>70</v>
      </c>
      <c r="D1197">
        <v>189</v>
      </c>
      <c r="E1197">
        <v>112.206</v>
      </c>
      <c r="F1197">
        <v>246.80600000000001</v>
      </c>
      <c r="G1197">
        <v>-140.268</v>
      </c>
      <c r="H1197">
        <v>305.25</v>
      </c>
      <c r="I1197">
        <v>271.11500000000001</v>
      </c>
      <c r="J1197">
        <v>179.625</v>
      </c>
      <c r="K1197">
        <v>283.88099999999997</v>
      </c>
      <c r="L1197">
        <v>65.551900000000003</v>
      </c>
      <c r="M1197">
        <v>-27.356000000000002</v>
      </c>
      <c r="N1197">
        <v>29.8</v>
      </c>
      <c r="O1197">
        <v>29.8</v>
      </c>
      <c r="P1197">
        <v>29.8</v>
      </c>
      <c r="Q1197" s="1">
        <v>43662.852303240739</v>
      </c>
      <c r="S1197">
        <f t="shared" si="180"/>
        <v>100</v>
      </c>
      <c r="T1197">
        <f t="shared" si="181"/>
        <v>110</v>
      </c>
      <c r="U1197">
        <f t="shared" si="182"/>
        <v>5</v>
      </c>
      <c r="V1197">
        <f t="shared" si="183"/>
        <v>0.112206</v>
      </c>
      <c r="W1197">
        <f t="shared" si="184"/>
        <v>0.24680600000000003</v>
      </c>
      <c r="X1197">
        <f t="shared" si="185"/>
        <v>0.140268</v>
      </c>
      <c r="Y1197">
        <f t="shared" si="186"/>
        <v>0.3052515354523217</v>
      </c>
      <c r="Z1197">
        <f t="shared" si="187"/>
        <v>0.27111499999999999</v>
      </c>
      <c r="AA1197">
        <f t="shared" si="188"/>
        <v>0.17962500000000001</v>
      </c>
      <c r="AB1197">
        <f t="shared" si="189"/>
        <v>0.28388099999999999</v>
      </c>
    </row>
    <row r="1198" spans="1:28" x14ac:dyDescent="0.2">
      <c r="A1198">
        <v>1179</v>
      </c>
      <c r="B1198">
        <v>150</v>
      </c>
      <c r="C1198">
        <v>70</v>
      </c>
      <c r="D1198">
        <v>189</v>
      </c>
      <c r="E1198">
        <v>132.983</v>
      </c>
      <c r="F1198">
        <v>224.691</v>
      </c>
      <c r="G1198">
        <v>-121.194</v>
      </c>
      <c r="H1198">
        <v>287.85199999999998</v>
      </c>
      <c r="I1198">
        <v>261.09500000000003</v>
      </c>
      <c r="J1198">
        <v>179.923</v>
      </c>
      <c r="K1198">
        <v>255.292</v>
      </c>
      <c r="L1198">
        <v>59.381500000000003</v>
      </c>
      <c r="M1198">
        <v>-24.8994</v>
      </c>
      <c r="N1198">
        <v>29.8</v>
      </c>
      <c r="O1198">
        <v>29.8</v>
      </c>
      <c r="P1198">
        <v>29.8</v>
      </c>
      <c r="Q1198" s="1">
        <v>43662.852326388886</v>
      </c>
      <c r="S1198">
        <f t="shared" si="180"/>
        <v>105</v>
      </c>
      <c r="T1198">
        <f t="shared" si="181"/>
        <v>110</v>
      </c>
      <c r="U1198">
        <f t="shared" si="182"/>
        <v>5</v>
      </c>
      <c r="V1198">
        <f t="shared" si="183"/>
        <v>0.13298300000000002</v>
      </c>
      <c r="W1198">
        <f t="shared" si="184"/>
        <v>0.224691</v>
      </c>
      <c r="X1198">
        <f t="shared" si="185"/>
        <v>0.121194</v>
      </c>
      <c r="Y1198">
        <f t="shared" si="186"/>
        <v>0.28785154056561868</v>
      </c>
      <c r="Z1198">
        <f t="shared" si="187"/>
        <v>0.26109500000000002</v>
      </c>
      <c r="AA1198">
        <f t="shared" si="188"/>
        <v>0.179923</v>
      </c>
      <c r="AB1198">
        <f t="shared" si="189"/>
        <v>0.25529200000000002</v>
      </c>
    </row>
    <row r="1199" spans="1:28" x14ac:dyDescent="0.2">
      <c r="A1199">
        <v>1178</v>
      </c>
      <c r="B1199">
        <v>145</v>
      </c>
      <c r="C1199">
        <v>70</v>
      </c>
      <c r="D1199">
        <v>189</v>
      </c>
      <c r="E1199">
        <v>148.42500000000001</v>
      </c>
      <c r="F1199">
        <v>197.32300000000001</v>
      </c>
      <c r="G1199">
        <v>-94.724999999999994</v>
      </c>
      <c r="H1199">
        <v>264.45999999999998</v>
      </c>
      <c r="I1199">
        <v>246.91399999999999</v>
      </c>
      <c r="J1199">
        <v>176.07599999999999</v>
      </c>
      <c r="K1199">
        <v>218.88200000000001</v>
      </c>
      <c r="L1199">
        <v>53.049799999999998</v>
      </c>
      <c r="M1199">
        <v>-20.988600000000002</v>
      </c>
      <c r="N1199">
        <v>29.8</v>
      </c>
      <c r="O1199">
        <v>29.8</v>
      </c>
      <c r="P1199">
        <v>29.8</v>
      </c>
      <c r="Q1199" s="1">
        <v>43662.852349537039</v>
      </c>
      <c r="S1199">
        <f t="shared" si="180"/>
        <v>110</v>
      </c>
      <c r="T1199">
        <f t="shared" si="181"/>
        <v>110</v>
      </c>
      <c r="U1199">
        <f t="shared" si="182"/>
        <v>5</v>
      </c>
      <c r="V1199">
        <f t="shared" si="183"/>
        <v>0.148425</v>
      </c>
      <c r="W1199">
        <f t="shared" si="184"/>
        <v>0.197323</v>
      </c>
      <c r="X1199">
        <f t="shared" si="185"/>
        <v>9.472499999999999E-2</v>
      </c>
      <c r="Y1199">
        <f t="shared" si="186"/>
        <v>0.26446015310250426</v>
      </c>
      <c r="Z1199">
        <f t="shared" si="187"/>
        <v>0.24691399999999999</v>
      </c>
      <c r="AA1199">
        <f t="shared" si="188"/>
        <v>0.17607599999999998</v>
      </c>
      <c r="AB1199">
        <f t="shared" si="189"/>
        <v>0.21888199999999999</v>
      </c>
    </row>
    <row r="1200" spans="1:28" x14ac:dyDescent="0.2">
      <c r="A1200">
        <v>1177</v>
      </c>
      <c r="B1200">
        <v>140</v>
      </c>
      <c r="C1200">
        <v>70</v>
      </c>
      <c r="D1200">
        <v>189</v>
      </c>
      <c r="E1200">
        <v>153.98500000000001</v>
      </c>
      <c r="F1200">
        <v>167.339</v>
      </c>
      <c r="G1200">
        <v>-64.876000000000005</v>
      </c>
      <c r="H1200">
        <v>236.48</v>
      </c>
      <c r="I1200">
        <v>227.40700000000001</v>
      </c>
      <c r="J1200">
        <v>167.09399999999999</v>
      </c>
      <c r="K1200">
        <v>179.47499999999999</v>
      </c>
      <c r="L1200">
        <v>47.379800000000003</v>
      </c>
      <c r="M1200">
        <v>-15.922700000000001</v>
      </c>
      <c r="N1200">
        <v>29.8</v>
      </c>
      <c r="O1200">
        <v>29.8</v>
      </c>
      <c r="P1200">
        <v>29.8</v>
      </c>
      <c r="Q1200" s="1">
        <v>43662.852361111109</v>
      </c>
      <c r="S1200">
        <f t="shared" si="180"/>
        <v>115</v>
      </c>
      <c r="T1200">
        <f t="shared" si="181"/>
        <v>110</v>
      </c>
      <c r="U1200">
        <f t="shared" si="182"/>
        <v>5</v>
      </c>
      <c r="V1200">
        <f t="shared" si="183"/>
        <v>0.15398500000000001</v>
      </c>
      <c r="W1200">
        <f t="shared" si="184"/>
        <v>0.16733899999999999</v>
      </c>
      <c r="X1200">
        <f t="shared" si="185"/>
        <v>6.4876000000000003E-2</v>
      </c>
      <c r="Y1200">
        <f t="shared" si="186"/>
        <v>0.23647963236185901</v>
      </c>
      <c r="Z1200">
        <f t="shared" si="187"/>
        <v>0.227407</v>
      </c>
      <c r="AA1200">
        <f t="shared" si="188"/>
        <v>0.16709399999999999</v>
      </c>
      <c r="AB1200">
        <f t="shared" si="189"/>
        <v>0.179475</v>
      </c>
    </row>
    <row r="1201" spans="1:28" x14ac:dyDescent="0.2">
      <c r="A1201">
        <v>1176</v>
      </c>
      <c r="B1201">
        <v>135</v>
      </c>
      <c r="C1201">
        <v>70</v>
      </c>
      <c r="D1201">
        <v>189</v>
      </c>
      <c r="E1201">
        <v>149.53700000000001</v>
      </c>
      <c r="F1201">
        <v>138.821</v>
      </c>
      <c r="G1201">
        <v>-38.581000000000003</v>
      </c>
      <c r="H1201">
        <v>207.65600000000001</v>
      </c>
      <c r="I1201">
        <v>204.041</v>
      </c>
      <c r="J1201">
        <v>154.434</v>
      </c>
      <c r="K1201">
        <v>144.08199999999999</v>
      </c>
      <c r="L1201">
        <v>42.871699999999997</v>
      </c>
      <c r="M1201">
        <v>-10.7074</v>
      </c>
      <c r="N1201">
        <v>29.8</v>
      </c>
      <c r="O1201">
        <v>29.8</v>
      </c>
      <c r="P1201">
        <v>29.8</v>
      </c>
      <c r="Q1201" s="1">
        <v>43662.852384259262</v>
      </c>
      <c r="S1201">
        <f t="shared" si="180"/>
        <v>120</v>
      </c>
      <c r="T1201">
        <f t="shared" si="181"/>
        <v>110</v>
      </c>
      <c r="U1201">
        <f t="shared" si="182"/>
        <v>5</v>
      </c>
      <c r="V1201">
        <f t="shared" si="183"/>
        <v>0.149537</v>
      </c>
      <c r="W1201">
        <f t="shared" si="184"/>
        <v>0.138821</v>
      </c>
      <c r="X1201">
        <f t="shared" si="185"/>
        <v>3.8581000000000004E-2</v>
      </c>
      <c r="Y1201">
        <f t="shared" si="186"/>
        <v>0.20765615322209935</v>
      </c>
      <c r="Z1201">
        <f t="shared" si="187"/>
        <v>0.204041</v>
      </c>
      <c r="AA1201">
        <f t="shared" si="188"/>
        <v>0.15443399999999999</v>
      </c>
      <c r="AB1201">
        <f t="shared" si="189"/>
        <v>0.14408199999999999</v>
      </c>
    </row>
    <row r="1202" spans="1:28" x14ac:dyDescent="0.2">
      <c r="A1202">
        <v>1201</v>
      </c>
      <c r="B1202">
        <v>255</v>
      </c>
      <c r="C1202">
        <v>65</v>
      </c>
      <c r="D1202">
        <v>189</v>
      </c>
      <c r="E1202">
        <v>-126.01300000000001</v>
      </c>
      <c r="F1202">
        <v>106.13200000000001</v>
      </c>
      <c r="G1202">
        <v>-14.629899999999999</v>
      </c>
      <c r="H1202">
        <v>165.4</v>
      </c>
      <c r="I1202">
        <v>164.75200000000001</v>
      </c>
      <c r="J1202">
        <v>126.85899999999999</v>
      </c>
      <c r="K1202">
        <v>107.136</v>
      </c>
      <c r="L1202">
        <v>139.89490000000001</v>
      </c>
      <c r="M1202">
        <v>-5.0744999999999996</v>
      </c>
      <c r="N1202">
        <v>29.8</v>
      </c>
      <c r="O1202">
        <v>29.8</v>
      </c>
      <c r="P1202">
        <v>29.8</v>
      </c>
      <c r="Q1202" s="1">
        <v>43662.851875</v>
      </c>
      <c r="S1202">
        <f t="shared" si="180"/>
        <v>0</v>
      </c>
      <c r="T1202">
        <f t="shared" si="181"/>
        <v>115</v>
      </c>
      <c r="U1202">
        <f t="shared" si="182"/>
        <v>5</v>
      </c>
      <c r="V1202">
        <f t="shared" si="183"/>
        <v>-0.12601300000000001</v>
      </c>
      <c r="W1202">
        <f t="shared" si="184"/>
        <v>0.106132</v>
      </c>
      <c r="X1202">
        <f t="shared" si="185"/>
        <v>1.46299E-2</v>
      </c>
      <c r="Y1202">
        <f t="shared" si="186"/>
        <v>0.16540045818258789</v>
      </c>
      <c r="Z1202">
        <f t="shared" si="187"/>
        <v>0.16475200000000001</v>
      </c>
      <c r="AA1202">
        <f t="shared" si="188"/>
        <v>0.126859</v>
      </c>
      <c r="AB1202">
        <f t="shared" si="189"/>
        <v>0.107136</v>
      </c>
    </row>
    <row r="1203" spans="1:28" x14ac:dyDescent="0.2">
      <c r="A1203">
        <v>1202</v>
      </c>
      <c r="B1203">
        <v>250</v>
      </c>
      <c r="C1203">
        <v>65</v>
      </c>
      <c r="D1203">
        <v>189</v>
      </c>
      <c r="E1203">
        <v>-134.72900000000001</v>
      </c>
      <c r="F1203">
        <v>127.46899999999999</v>
      </c>
      <c r="G1203">
        <v>-27.904499999999999</v>
      </c>
      <c r="H1203">
        <v>187.56</v>
      </c>
      <c r="I1203">
        <v>185.47300000000001</v>
      </c>
      <c r="J1203">
        <v>137.58799999999999</v>
      </c>
      <c r="K1203">
        <v>130.488</v>
      </c>
      <c r="L1203">
        <v>136.58609999999999</v>
      </c>
      <c r="M1203">
        <v>-8.5559999999999992</v>
      </c>
      <c r="N1203">
        <v>29.8</v>
      </c>
      <c r="O1203">
        <v>29.8</v>
      </c>
      <c r="P1203">
        <v>29.8</v>
      </c>
      <c r="Q1203" s="1">
        <v>43662.851863425924</v>
      </c>
      <c r="S1203">
        <f t="shared" si="180"/>
        <v>5</v>
      </c>
      <c r="T1203">
        <f t="shared" si="181"/>
        <v>115</v>
      </c>
      <c r="U1203">
        <f t="shared" si="182"/>
        <v>5</v>
      </c>
      <c r="V1203">
        <f t="shared" si="183"/>
        <v>-0.13472900000000002</v>
      </c>
      <c r="W1203">
        <f t="shared" si="184"/>
        <v>0.127469</v>
      </c>
      <c r="X1203">
        <f t="shared" si="185"/>
        <v>2.7904499999999999E-2</v>
      </c>
      <c r="Y1203">
        <f t="shared" si="186"/>
        <v>0.18756041832500267</v>
      </c>
      <c r="Z1203">
        <f t="shared" si="187"/>
        <v>0.18547300000000003</v>
      </c>
      <c r="AA1203">
        <f t="shared" si="188"/>
        <v>0.13758799999999999</v>
      </c>
      <c r="AB1203">
        <f t="shared" si="189"/>
        <v>0.13048799999999999</v>
      </c>
    </row>
    <row r="1204" spans="1:28" x14ac:dyDescent="0.2">
      <c r="A1204">
        <v>1203</v>
      </c>
      <c r="B1204">
        <v>245</v>
      </c>
      <c r="C1204">
        <v>65</v>
      </c>
      <c r="D1204">
        <v>189</v>
      </c>
      <c r="E1204">
        <v>-139.298</v>
      </c>
      <c r="F1204">
        <v>151.631</v>
      </c>
      <c r="G1204">
        <v>-44.268000000000001</v>
      </c>
      <c r="H1204">
        <v>210.608</v>
      </c>
      <c r="I1204">
        <v>205.90299999999999</v>
      </c>
      <c r="J1204">
        <v>146.16300000000001</v>
      </c>
      <c r="K1204">
        <v>157.96100000000001</v>
      </c>
      <c r="L1204">
        <v>132.57259999999999</v>
      </c>
      <c r="M1204">
        <v>-12.133599999999999</v>
      </c>
      <c r="N1204">
        <v>29.8</v>
      </c>
      <c r="O1204">
        <v>29.8</v>
      </c>
      <c r="P1204">
        <v>29.8</v>
      </c>
      <c r="Q1204" s="1">
        <v>43662.851840277777</v>
      </c>
      <c r="S1204">
        <f t="shared" si="180"/>
        <v>10</v>
      </c>
      <c r="T1204">
        <f t="shared" si="181"/>
        <v>115</v>
      </c>
      <c r="U1204">
        <f t="shared" si="182"/>
        <v>5</v>
      </c>
      <c r="V1204">
        <f t="shared" si="183"/>
        <v>-0.13929800000000001</v>
      </c>
      <c r="W1204">
        <f t="shared" si="184"/>
        <v>0.15163099999999999</v>
      </c>
      <c r="X1204">
        <f t="shared" si="185"/>
        <v>4.4268000000000002E-2</v>
      </c>
      <c r="Y1204">
        <f t="shared" si="186"/>
        <v>0.21060757058804891</v>
      </c>
      <c r="Z1204">
        <f t="shared" si="187"/>
        <v>0.205903</v>
      </c>
      <c r="AA1204">
        <f t="shared" si="188"/>
        <v>0.14616300000000002</v>
      </c>
      <c r="AB1204">
        <f t="shared" si="189"/>
        <v>0.15796100000000002</v>
      </c>
    </row>
    <row r="1205" spans="1:28" x14ac:dyDescent="0.2">
      <c r="A1205">
        <v>1204</v>
      </c>
      <c r="B1205">
        <v>240</v>
      </c>
      <c r="C1205">
        <v>65</v>
      </c>
      <c r="D1205">
        <v>189</v>
      </c>
      <c r="E1205">
        <v>-137.71199999999999</v>
      </c>
      <c r="F1205">
        <v>176.858</v>
      </c>
      <c r="G1205">
        <v>-61.948999999999998</v>
      </c>
      <c r="H1205">
        <v>232.553</v>
      </c>
      <c r="I1205">
        <v>224.15</v>
      </c>
      <c r="J1205">
        <v>151.00399999999999</v>
      </c>
      <c r="K1205">
        <v>187.39400000000001</v>
      </c>
      <c r="L1205">
        <v>127.9057</v>
      </c>
      <c r="M1205">
        <v>-15.4495</v>
      </c>
      <c r="N1205">
        <v>29.8</v>
      </c>
      <c r="O1205">
        <v>29.8</v>
      </c>
      <c r="P1205">
        <v>29.8</v>
      </c>
      <c r="Q1205" s="1">
        <v>43662.851817129631</v>
      </c>
      <c r="S1205">
        <f t="shared" si="180"/>
        <v>15</v>
      </c>
      <c r="T1205">
        <f t="shared" si="181"/>
        <v>115</v>
      </c>
      <c r="U1205">
        <f t="shared" si="182"/>
        <v>5</v>
      </c>
      <c r="V1205">
        <f t="shared" si="183"/>
        <v>-0.137712</v>
      </c>
      <c r="W1205">
        <f t="shared" si="184"/>
        <v>0.17685800000000002</v>
      </c>
      <c r="X1205">
        <f t="shared" si="185"/>
        <v>6.1948999999999997E-2</v>
      </c>
      <c r="Y1205">
        <f t="shared" si="186"/>
        <v>0.23255327499091472</v>
      </c>
      <c r="Z1205">
        <f t="shared" si="187"/>
        <v>0.22415000000000002</v>
      </c>
      <c r="AA1205">
        <f t="shared" si="188"/>
        <v>0.151004</v>
      </c>
      <c r="AB1205">
        <f t="shared" si="189"/>
        <v>0.18739400000000001</v>
      </c>
    </row>
    <row r="1206" spans="1:28" x14ac:dyDescent="0.2">
      <c r="A1206">
        <v>1205</v>
      </c>
      <c r="B1206">
        <v>235</v>
      </c>
      <c r="C1206">
        <v>65</v>
      </c>
      <c r="D1206">
        <v>189</v>
      </c>
      <c r="E1206">
        <v>-129.834</v>
      </c>
      <c r="F1206">
        <v>200.66200000000001</v>
      </c>
      <c r="G1206">
        <v>-78.147000000000006</v>
      </c>
      <c r="H1206">
        <v>251.45400000000001</v>
      </c>
      <c r="I1206">
        <v>239.00200000000001</v>
      </c>
      <c r="J1206">
        <v>151.53800000000001</v>
      </c>
      <c r="K1206">
        <v>215.34200000000001</v>
      </c>
      <c r="L1206">
        <v>122.904</v>
      </c>
      <c r="M1206">
        <v>-18.106300000000001</v>
      </c>
      <c r="N1206">
        <v>29.8</v>
      </c>
      <c r="O1206">
        <v>29.8</v>
      </c>
      <c r="P1206">
        <v>29.8</v>
      </c>
      <c r="Q1206" s="1">
        <v>43662.851793981485</v>
      </c>
      <c r="S1206">
        <f t="shared" si="180"/>
        <v>20</v>
      </c>
      <c r="T1206">
        <f t="shared" si="181"/>
        <v>115</v>
      </c>
      <c r="U1206">
        <f t="shared" si="182"/>
        <v>5</v>
      </c>
      <c r="V1206">
        <f t="shared" si="183"/>
        <v>-0.129834</v>
      </c>
      <c r="W1206">
        <f t="shared" si="184"/>
        <v>0.20066200000000001</v>
      </c>
      <c r="X1206">
        <f t="shared" si="185"/>
        <v>7.8147000000000008E-2</v>
      </c>
      <c r="Y1206">
        <f t="shared" si="186"/>
        <v>0.2514538912186487</v>
      </c>
      <c r="Z1206">
        <f t="shared" si="187"/>
        <v>0.23900200000000002</v>
      </c>
      <c r="AA1206">
        <f t="shared" si="188"/>
        <v>0.15153800000000001</v>
      </c>
      <c r="AB1206">
        <f t="shared" si="189"/>
        <v>0.21534200000000001</v>
      </c>
    </row>
    <row r="1207" spans="1:28" x14ac:dyDescent="0.2">
      <c r="A1207">
        <v>1206</v>
      </c>
      <c r="B1207">
        <v>230</v>
      </c>
      <c r="C1207">
        <v>65</v>
      </c>
      <c r="D1207">
        <v>189</v>
      </c>
      <c r="E1207">
        <v>-117.366</v>
      </c>
      <c r="F1207">
        <v>221.15899999999999</v>
      </c>
      <c r="G1207">
        <v>-90.825000000000003</v>
      </c>
      <c r="H1207">
        <v>266.33699999999999</v>
      </c>
      <c r="I1207">
        <v>250.37200000000001</v>
      </c>
      <c r="J1207">
        <v>148.405</v>
      </c>
      <c r="K1207">
        <v>239.083</v>
      </c>
      <c r="L1207">
        <v>117.9543</v>
      </c>
      <c r="M1207">
        <v>-19.938700000000001</v>
      </c>
      <c r="N1207">
        <v>29.8</v>
      </c>
      <c r="O1207">
        <v>29.8</v>
      </c>
      <c r="P1207">
        <v>29.8</v>
      </c>
      <c r="Q1207" s="1">
        <v>43662.851782407408</v>
      </c>
      <c r="S1207">
        <f t="shared" si="180"/>
        <v>25</v>
      </c>
      <c r="T1207">
        <f t="shared" si="181"/>
        <v>115</v>
      </c>
      <c r="U1207">
        <f t="shared" si="182"/>
        <v>5</v>
      </c>
      <c r="V1207">
        <f t="shared" si="183"/>
        <v>-0.117366</v>
      </c>
      <c r="W1207">
        <f t="shared" si="184"/>
        <v>0.22115899999999999</v>
      </c>
      <c r="X1207">
        <f t="shared" si="185"/>
        <v>9.0825000000000003E-2</v>
      </c>
      <c r="Y1207">
        <f t="shared" si="186"/>
        <v>0.26633674523429918</v>
      </c>
      <c r="Z1207">
        <f t="shared" si="187"/>
        <v>0.25037200000000004</v>
      </c>
      <c r="AA1207">
        <f t="shared" si="188"/>
        <v>0.14840500000000001</v>
      </c>
      <c r="AB1207">
        <f t="shared" si="189"/>
        <v>0.23908299999999999</v>
      </c>
    </row>
    <row r="1208" spans="1:28" x14ac:dyDescent="0.2">
      <c r="A1208">
        <v>1207</v>
      </c>
      <c r="B1208">
        <v>225</v>
      </c>
      <c r="C1208">
        <v>65</v>
      </c>
      <c r="D1208">
        <v>189</v>
      </c>
      <c r="E1208">
        <v>-102.66</v>
      </c>
      <c r="F1208">
        <v>237.71899999999999</v>
      </c>
      <c r="G1208">
        <v>-99.659000000000006</v>
      </c>
      <c r="H1208">
        <v>277.45499999999998</v>
      </c>
      <c r="I1208">
        <v>258.93900000000002</v>
      </c>
      <c r="J1208">
        <v>143.077</v>
      </c>
      <c r="K1208">
        <v>257.76400000000001</v>
      </c>
      <c r="L1208">
        <v>113.3573</v>
      </c>
      <c r="M1208">
        <v>-21.0504</v>
      </c>
      <c r="N1208">
        <v>29.8</v>
      </c>
      <c r="O1208">
        <v>29.8</v>
      </c>
      <c r="P1208">
        <v>29.8</v>
      </c>
      <c r="Q1208" s="1">
        <v>43662.851759259262</v>
      </c>
      <c r="S1208">
        <f t="shared" si="180"/>
        <v>30</v>
      </c>
      <c r="T1208">
        <f t="shared" si="181"/>
        <v>115</v>
      </c>
      <c r="U1208">
        <f t="shared" si="182"/>
        <v>5</v>
      </c>
      <c r="V1208">
        <f t="shared" si="183"/>
        <v>-0.10266</v>
      </c>
      <c r="W1208">
        <f t="shared" si="184"/>
        <v>0.23771899999999999</v>
      </c>
      <c r="X1208">
        <f t="shared" si="185"/>
        <v>9.9659000000000011E-2</v>
      </c>
      <c r="Y1208">
        <f t="shared" si="186"/>
        <v>0.27745506814978166</v>
      </c>
      <c r="Z1208">
        <f t="shared" si="187"/>
        <v>0.25893900000000003</v>
      </c>
      <c r="AA1208">
        <f t="shared" si="188"/>
        <v>0.14307700000000001</v>
      </c>
      <c r="AB1208">
        <f t="shared" si="189"/>
        <v>0.25776399999999999</v>
      </c>
    </row>
    <row r="1209" spans="1:28" x14ac:dyDescent="0.2">
      <c r="A1209">
        <v>1208</v>
      </c>
      <c r="B1209">
        <v>220</v>
      </c>
      <c r="C1209">
        <v>65</v>
      </c>
      <c r="D1209">
        <v>189</v>
      </c>
      <c r="E1209">
        <v>-87.403999999999996</v>
      </c>
      <c r="F1209">
        <v>250.60599999999999</v>
      </c>
      <c r="G1209">
        <v>-105.364</v>
      </c>
      <c r="H1209">
        <v>285.56</v>
      </c>
      <c r="I1209">
        <v>265.411</v>
      </c>
      <c r="J1209">
        <v>136.898</v>
      </c>
      <c r="K1209">
        <v>271.85500000000002</v>
      </c>
      <c r="L1209">
        <v>109.2273</v>
      </c>
      <c r="M1209">
        <v>-21.6523</v>
      </c>
      <c r="N1209">
        <v>29.8</v>
      </c>
      <c r="O1209">
        <v>29.8</v>
      </c>
      <c r="P1209">
        <v>29.8</v>
      </c>
      <c r="Q1209" s="1">
        <v>43662.851736111108</v>
      </c>
      <c r="S1209">
        <f t="shared" si="180"/>
        <v>35</v>
      </c>
      <c r="T1209">
        <f t="shared" si="181"/>
        <v>115</v>
      </c>
      <c r="U1209">
        <f t="shared" si="182"/>
        <v>5</v>
      </c>
      <c r="V1209">
        <f t="shared" si="183"/>
        <v>-8.7403999999999996E-2</v>
      </c>
      <c r="W1209">
        <f t="shared" si="184"/>
        <v>0.250606</v>
      </c>
      <c r="X1209">
        <f t="shared" si="185"/>
        <v>0.105364</v>
      </c>
      <c r="Y1209">
        <f t="shared" si="186"/>
        <v>0.28555979925052472</v>
      </c>
      <c r="Z1209">
        <f t="shared" si="187"/>
        <v>0.26541100000000001</v>
      </c>
      <c r="AA1209">
        <f t="shared" si="188"/>
        <v>0.13689799999999999</v>
      </c>
      <c r="AB1209">
        <f t="shared" si="189"/>
        <v>0.27185500000000001</v>
      </c>
    </row>
    <row r="1210" spans="1:28" x14ac:dyDescent="0.2">
      <c r="A1210">
        <v>1209</v>
      </c>
      <c r="B1210">
        <v>215</v>
      </c>
      <c r="C1210">
        <v>65</v>
      </c>
      <c r="D1210">
        <v>189</v>
      </c>
      <c r="E1210">
        <v>-72.48</v>
      </c>
      <c r="F1210">
        <v>260.39600000000002</v>
      </c>
      <c r="G1210">
        <v>-108.8</v>
      </c>
      <c r="H1210">
        <v>291.37099999999998</v>
      </c>
      <c r="I1210">
        <v>270.29500000000002</v>
      </c>
      <c r="J1210">
        <v>130.732</v>
      </c>
      <c r="K1210">
        <v>282.21199999999999</v>
      </c>
      <c r="L1210">
        <v>105.5543</v>
      </c>
      <c r="M1210">
        <v>-21.925899999999999</v>
      </c>
      <c r="N1210">
        <v>29.8</v>
      </c>
      <c r="O1210">
        <v>29.8</v>
      </c>
      <c r="P1210">
        <v>29.8</v>
      </c>
      <c r="Q1210" s="1">
        <v>43662.851724537039</v>
      </c>
      <c r="S1210">
        <f t="shared" si="180"/>
        <v>40</v>
      </c>
      <c r="T1210">
        <f t="shared" si="181"/>
        <v>115</v>
      </c>
      <c r="U1210">
        <f t="shared" si="182"/>
        <v>5</v>
      </c>
      <c r="V1210">
        <f t="shared" si="183"/>
        <v>-7.2480000000000003E-2</v>
      </c>
      <c r="W1210">
        <f t="shared" si="184"/>
        <v>0.26039600000000002</v>
      </c>
      <c r="X1210">
        <f t="shared" si="185"/>
        <v>0.10879999999999999</v>
      </c>
      <c r="Y1210">
        <f t="shared" si="186"/>
        <v>0.29137066979364962</v>
      </c>
      <c r="Z1210">
        <f t="shared" si="187"/>
        <v>0.27029500000000001</v>
      </c>
      <c r="AA1210">
        <f t="shared" si="188"/>
        <v>0.13073199999999999</v>
      </c>
      <c r="AB1210">
        <f t="shared" si="189"/>
        <v>0.28221199999999996</v>
      </c>
    </row>
    <row r="1211" spans="1:28" x14ac:dyDescent="0.2">
      <c r="A1211">
        <v>1210</v>
      </c>
      <c r="B1211">
        <v>210</v>
      </c>
      <c r="C1211">
        <v>65</v>
      </c>
      <c r="D1211">
        <v>189</v>
      </c>
      <c r="E1211">
        <v>-58.223999999999997</v>
      </c>
      <c r="F1211">
        <v>267.64800000000002</v>
      </c>
      <c r="G1211">
        <v>-110.744</v>
      </c>
      <c r="H1211">
        <v>295.44799999999998</v>
      </c>
      <c r="I1211">
        <v>273.90800000000002</v>
      </c>
      <c r="J1211">
        <v>125.117</v>
      </c>
      <c r="K1211">
        <v>289.654</v>
      </c>
      <c r="L1211">
        <v>102.27249999999999</v>
      </c>
      <c r="M1211">
        <v>-22.014099999999999</v>
      </c>
      <c r="N1211">
        <v>29.8</v>
      </c>
      <c r="O1211">
        <v>29.8</v>
      </c>
      <c r="P1211">
        <v>29.8</v>
      </c>
      <c r="Q1211" s="1">
        <v>43662.851701388892</v>
      </c>
      <c r="S1211">
        <f t="shared" si="180"/>
        <v>45</v>
      </c>
      <c r="T1211">
        <f t="shared" si="181"/>
        <v>115</v>
      </c>
      <c r="U1211">
        <f t="shared" si="182"/>
        <v>5</v>
      </c>
      <c r="V1211">
        <f t="shared" si="183"/>
        <v>-5.8223999999999998E-2</v>
      </c>
      <c r="W1211">
        <f t="shared" si="184"/>
        <v>0.267648</v>
      </c>
      <c r="X1211">
        <f t="shared" si="185"/>
        <v>0.110744</v>
      </c>
      <c r="Y1211">
        <f t="shared" si="186"/>
        <v>0.29544833662757353</v>
      </c>
      <c r="Z1211">
        <f t="shared" si="187"/>
        <v>0.27390800000000004</v>
      </c>
      <c r="AA1211">
        <f t="shared" si="188"/>
        <v>0.12511700000000001</v>
      </c>
      <c r="AB1211">
        <f t="shared" si="189"/>
        <v>0.28965400000000002</v>
      </c>
    </row>
    <row r="1212" spans="1:28" x14ac:dyDescent="0.2">
      <c r="A1212">
        <v>1211</v>
      </c>
      <c r="B1212">
        <v>205</v>
      </c>
      <c r="C1212">
        <v>65</v>
      </c>
      <c r="D1212">
        <v>189</v>
      </c>
      <c r="E1212">
        <v>-44.622</v>
      </c>
      <c r="F1212">
        <v>272.83699999999999</v>
      </c>
      <c r="G1212">
        <v>-111.684</v>
      </c>
      <c r="H1212">
        <v>298.16899999999998</v>
      </c>
      <c r="I1212">
        <v>276.46199999999999</v>
      </c>
      <c r="J1212">
        <v>120.268</v>
      </c>
      <c r="K1212">
        <v>294.81099999999998</v>
      </c>
      <c r="L1212">
        <v>99.288399999999996</v>
      </c>
      <c r="M1212">
        <v>-21.997499999999999</v>
      </c>
      <c r="N1212">
        <v>29.8</v>
      </c>
      <c r="O1212">
        <v>29.8</v>
      </c>
      <c r="P1212">
        <v>29.8</v>
      </c>
      <c r="Q1212" s="1">
        <v>43662.851678240739</v>
      </c>
      <c r="S1212">
        <f t="shared" si="180"/>
        <v>50</v>
      </c>
      <c r="T1212">
        <f t="shared" si="181"/>
        <v>115</v>
      </c>
      <c r="U1212">
        <f t="shared" si="182"/>
        <v>5</v>
      </c>
      <c r="V1212">
        <f t="shared" si="183"/>
        <v>-4.4622000000000002E-2</v>
      </c>
      <c r="W1212">
        <f t="shared" si="184"/>
        <v>0.272837</v>
      </c>
      <c r="X1212">
        <f t="shared" si="185"/>
        <v>0.11168399999999999</v>
      </c>
      <c r="Y1212">
        <f t="shared" si="186"/>
        <v>0.29816852166015106</v>
      </c>
      <c r="Z1212">
        <f t="shared" si="187"/>
        <v>0.27646199999999999</v>
      </c>
      <c r="AA1212">
        <f t="shared" si="188"/>
        <v>0.120268</v>
      </c>
      <c r="AB1212">
        <f t="shared" si="189"/>
        <v>0.29481099999999999</v>
      </c>
    </row>
    <row r="1213" spans="1:28" x14ac:dyDescent="0.2">
      <c r="A1213">
        <v>1212</v>
      </c>
      <c r="B1213">
        <v>200</v>
      </c>
      <c r="C1213">
        <v>65</v>
      </c>
      <c r="D1213">
        <v>189</v>
      </c>
      <c r="E1213">
        <v>-31.529</v>
      </c>
      <c r="F1213">
        <v>276.25</v>
      </c>
      <c r="G1213">
        <v>-111.955</v>
      </c>
      <c r="H1213">
        <v>299.73700000000002</v>
      </c>
      <c r="I1213">
        <v>278.04300000000001</v>
      </c>
      <c r="J1213">
        <v>116.31</v>
      </c>
      <c r="K1213">
        <v>298.07400000000001</v>
      </c>
      <c r="L1213">
        <v>96.511099999999999</v>
      </c>
      <c r="M1213">
        <v>-21.932300000000001</v>
      </c>
      <c r="N1213">
        <v>29.8</v>
      </c>
      <c r="O1213">
        <v>29.8</v>
      </c>
      <c r="P1213">
        <v>29.8</v>
      </c>
      <c r="Q1213" s="1">
        <v>43662.851655092592</v>
      </c>
      <c r="S1213">
        <f t="shared" si="180"/>
        <v>55</v>
      </c>
      <c r="T1213">
        <f t="shared" si="181"/>
        <v>115</v>
      </c>
      <c r="U1213">
        <f t="shared" si="182"/>
        <v>5</v>
      </c>
      <c r="V1213">
        <f t="shared" si="183"/>
        <v>-3.1529000000000001E-2</v>
      </c>
      <c r="W1213">
        <f t="shared" si="184"/>
        <v>0.27625</v>
      </c>
      <c r="X1213">
        <f t="shared" si="185"/>
        <v>0.111955</v>
      </c>
      <c r="Y1213">
        <f t="shared" si="186"/>
        <v>0.29973665502570757</v>
      </c>
      <c r="Z1213">
        <f t="shared" si="187"/>
        <v>0.27804299999999998</v>
      </c>
      <c r="AA1213">
        <f t="shared" si="188"/>
        <v>0.11631</v>
      </c>
      <c r="AB1213">
        <f t="shared" si="189"/>
        <v>0.29807400000000001</v>
      </c>
    </row>
    <row r="1214" spans="1:28" x14ac:dyDescent="0.2">
      <c r="A1214">
        <v>1213</v>
      </c>
      <c r="B1214">
        <v>195</v>
      </c>
      <c r="C1214">
        <v>65</v>
      </c>
      <c r="D1214">
        <v>189</v>
      </c>
      <c r="E1214">
        <v>-18.778099999999998</v>
      </c>
      <c r="F1214">
        <v>278.10300000000001</v>
      </c>
      <c r="G1214">
        <v>-111.691</v>
      </c>
      <c r="H1214">
        <v>300.27999999999997</v>
      </c>
      <c r="I1214">
        <v>278.73599999999999</v>
      </c>
      <c r="J1214">
        <v>113.259</v>
      </c>
      <c r="K1214">
        <v>299.69299999999998</v>
      </c>
      <c r="L1214">
        <v>93.862899999999996</v>
      </c>
      <c r="M1214">
        <v>-21.836300000000001</v>
      </c>
      <c r="N1214">
        <v>29.7</v>
      </c>
      <c r="O1214">
        <v>29.7</v>
      </c>
      <c r="P1214">
        <v>29.7</v>
      </c>
      <c r="Q1214" s="1">
        <v>43662.851643518516</v>
      </c>
      <c r="S1214">
        <f t="shared" si="180"/>
        <v>60</v>
      </c>
      <c r="T1214">
        <f t="shared" si="181"/>
        <v>115</v>
      </c>
      <c r="U1214">
        <f t="shared" si="182"/>
        <v>5</v>
      </c>
      <c r="V1214">
        <f t="shared" si="183"/>
        <v>-1.8778099999999999E-2</v>
      </c>
      <c r="W1214">
        <f t="shared" si="184"/>
        <v>0.27810299999999999</v>
      </c>
      <c r="X1214">
        <f t="shared" si="185"/>
        <v>0.111691</v>
      </c>
      <c r="Y1214">
        <f t="shared" si="186"/>
        <v>0.30028116013098455</v>
      </c>
      <c r="Z1214">
        <f t="shared" si="187"/>
        <v>0.27873599999999998</v>
      </c>
      <c r="AA1214">
        <f t="shared" si="188"/>
        <v>0.113259</v>
      </c>
      <c r="AB1214">
        <f t="shared" si="189"/>
        <v>0.29969299999999999</v>
      </c>
    </row>
    <row r="1215" spans="1:28" x14ac:dyDescent="0.2">
      <c r="A1215">
        <v>1214</v>
      </c>
      <c r="B1215">
        <v>190</v>
      </c>
      <c r="C1215">
        <v>65</v>
      </c>
      <c r="D1215">
        <v>189</v>
      </c>
      <c r="E1215">
        <v>-6.2009999999999996</v>
      </c>
      <c r="F1215">
        <v>278.49799999999999</v>
      </c>
      <c r="G1215">
        <v>-111.074</v>
      </c>
      <c r="H1215">
        <v>299.89499999999998</v>
      </c>
      <c r="I1215">
        <v>278.56700000000001</v>
      </c>
      <c r="J1215">
        <v>111.247</v>
      </c>
      <c r="K1215">
        <v>299.83100000000002</v>
      </c>
      <c r="L1215">
        <v>91.275499999999994</v>
      </c>
      <c r="M1215">
        <v>-21.738800000000001</v>
      </c>
      <c r="N1215">
        <v>29.7</v>
      </c>
      <c r="O1215">
        <v>29.7</v>
      </c>
      <c r="P1215">
        <v>29.7</v>
      </c>
      <c r="Q1215" s="1">
        <v>43662.851620370369</v>
      </c>
      <c r="S1215">
        <f t="shared" si="180"/>
        <v>65</v>
      </c>
      <c r="T1215">
        <f t="shared" si="181"/>
        <v>115</v>
      </c>
      <c r="U1215">
        <f t="shared" si="182"/>
        <v>5</v>
      </c>
      <c r="V1215">
        <f t="shared" si="183"/>
        <v>-6.2009999999999999E-3</v>
      </c>
      <c r="W1215">
        <f t="shared" si="184"/>
        <v>0.27849799999999997</v>
      </c>
      <c r="X1215">
        <f t="shared" si="185"/>
        <v>0.11107399999999999</v>
      </c>
      <c r="Y1215">
        <f t="shared" si="186"/>
        <v>0.29989501809966768</v>
      </c>
      <c r="Z1215">
        <f t="shared" si="187"/>
        <v>0.27856700000000001</v>
      </c>
      <c r="AA1215">
        <f t="shared" si="188"/>
        <v>0.111247</v>
      </c>
      <c r="AB1215">
        <f t="shared" si="189"/>
        <v>0.29983100000000001</v>
      </c>
    </row>
    <row r="1216" spans="1:28" x14ac:dyDescent="0.2">
      <c r="A1216">
        <v>1215</v>
      </c>
      <c r="B1216">
        <v>185</v>
      </c>
      <c r="C1216">
        <v>65</v>
      </c>
      <c r="D1216">
        <v>189</v>
      </c>
      <c r="E1216">
        <v>6.4641999999999999</v>
      </c>
      <c r="F1216">
        <v>277.58</v>
      </c>
      <c r="G1216">
        <v>-110.127</v>
      </c>
      <c r="H1216">
        <v>298.69799999999998</v>
      </c>
      <c r="I1216">
        <v>277.65499999999997</v>
      </c>
      <c r="J1216">
        <v>110.31699999999999</v>
      </c>
      <c r="K1216">
        <v>298.62799999999999</v>
      </c>
      <c r="L1216">
        <v>88.665999999999997</v>
      </c>
      <c r="M1216">
        <v>-21.634899999999998</v>
      </c>
      <c r="N1216">
        <v>29.7</v>
      </c>
      <c r="O1216">
        <v>29.7</v>
      </c>
      <c r="P1216">
        <v>29.7</v>
      </c>
      <c r="Q1216" s="1">
        <v>43662.851597222223</v>
      </c>
      <c r="S1216">
        <f t="shared" si="180"/>
        <v>70</v>
      </c>
      <c r="T1216">
        <f t="shared" si="181"/>
        <v>115</v>
      </c>
      <c r="U1216">
        <f t="shared" si="182"/>
        <v>5</v>
      </c>
      <c r="V1216">
        <f t="shared" si="183"/>
        <v>6.4641999999999998E-3</v>
      </c>
      <c r="W1216">
        <f t="shared" si="184"/>
        <v>0.27757999999999999</v>
      </c>
      <c r="X1216">
        <f t="shared" si="185"/>
        <v>0.11012699999999999</v>
      </c>
      <c r="Y1216">
        <f t="shared" si="186"/>
        <v>0.29869783797449889</v>
      </c>
      <c r="Z1216">
        <f t="shared" si="187"/>
        <v>0.27765499999999999</v>
      </c>
      <c r="AA1216">
        <f t="shared" si="188"/>
        <v>0.110317</v>
      </c>
      <c r="AB1216">
        <f t="shared" si="189"/>
        <v>0.298628</v>
      </c>
    </row>
    <row r="1217" spans="1:28" x14ac:dyDescent="0.2">
      <c r="A1217">
        <v>1216</v>
      </c>
      <c r="B1217">
        <v>180</v>
      </c>
      <c r="C1217">
        <v>65</v>
      </c>
      <c r="D1217">
        <v>189</v>
      </c>
      <c r="E1217">
        <v>19.543399999999998</v>
      </c>
      <c r="F1217">
        <v>275.214</v>
      </c>
      <c r="G1217">
        <v>-108.83799999999999</v>
      </c>
      <c r="H1217">
        <v>296.59800000000001</v>
      </c>
      <c r="I1217">
        <v>275.90699999999998</v>
      </c>
      <c r="J1217">
        <v>110.57899999999999</v>
      </c>
      <c r="K1217">
        <v>295.95299999999997</v>
      </c>
      <c r="L1217">
        <v>85.935900000000004</v>
      </c>
      <c r="M1217">
        <v>-21.528199999999998</v>
      </c>
      <c r="N1217">
        <v>29.7</v>
      </c>
      <c r="O1217">
        <v>29.7</v>
      </c>
      <c r="P1217">
        <v>29.7</v>
      </c>
      <c r="Q1217" s="1">
        <v>43662.851574074077</v>
      </c>
      <c r="S1217">
        <f t="shared" si="180"/>
        <v>75</v>
      </c>
      <c r="T1217">
        <f t="shared" si="181"/>
        <v>115</v>
      </c>
      <c r="U1217">
        <f t="shared" si="182"/>
        <v>5</v>
      </c>
      <c r="V1217">
        <f t="shared" si="183"/>
        <v>1.9543399999999999E-2</v>
      </c>
      <c r="W1217">
        <f t="shared" si="184"/>
        <v>0.27521400000000001</v>
      </c>
      <c r="X1217">
        <f t="shared" si="185"/>
        <v>0.10883799999999999</v>
      </c>
      <c r="Y1217">
        <f t="shared" si="186"/>
        <v>0.29659804538054529</v>
      </c>
      <c r="Z1217">
        <f t="shared" si="187"/>
        <v>0.27590699999999996</v>
      </c>
      <c r="AA1217">
        <f t="shared" si="188"/>
        <v>0.110579</v>
      </c>
      <c r="AB1217">
        <f t="shared" si="189"/>
        <v>0.29595299999999997</v>
      </c>
    </row>
    <row r="1218" spans="1:28" x14ac:dyDescent="0.2">
      <c r="A1218">
        <v>1217</v>
      </c>
      <c r="B1218">
        <v>175</v>
      </c>
      <c r="C1218">
        <v>65</v>
      </c>
      <c r="D1218">
        <v>189</v>
      </c>
      <c r="E1218">
        <v>33.317999999999998</v>
      </c>
      <c r="F1218">
        <v>271.18900000000002</v>
      </c>
      <c r="G1218">
        <v>-106.998</v>
      </c>
      <c r="H1218">
        <v>293.43200000000002</v>
      </c>
      <c r="I1218">
        <v>273.22800000000001</v>
      </c>
      <c r="J1218">
        <v>112.065</v>
      </c>
      <c r="K1218">
        <v>291.53399999999999</v>
      </c>
      <c r="L1218">
        <v>82.995800000000003</v>
      </c>
      <c r="M1218">
        <v>-21.3856</v>
      </c>
      <c r="N1218">
        <v>29.7</v>
      </c>
      <c r="O1218">
        <v>29.7</v>
      </c>
      <c r="P1218">
        <v>29.7</v>
      </c>
      <c r="Q1218" s="1">
        <v>43662.8515625</v>
      </c>
      <c r="S1218">
        <f t="shared" ref="S1218:S1281" si="190">-B1218+255</f>
        <v>80</v>
      </c>
      <c r="T1218">
        <f t="shared" ref="T1218:T1281" si="191">-C1218+180</f>
        <v>115</v>
      </c>
      <c r="U1218">
        <f t="shared" ref="U1218:U1281" si="192">-D1218+194</f>
        <v>5</v>
      </c>
      <c r="V1218">
        <f t="shared" ref="V1218:V1281" si="193">E1218/1000</f>
        <v>3.3318E-2</v>
      </c>
      <c r="W1218">
        <f t="shared" ref="W1218:W1281" si="194">F1218/1000</f>
        <v>0.27118900000000001</v>
      </c>
      <c r="X1218">
        <f t="shared" ref="X1218:X1281" si="195">-G1218/1000</f>
        <v>0.10699800000000001</v>
      </c>
      <c r="Y1218">
        <f t="shared" ref="Y1218:Y1281" si="196">(V1218^2+W1218^2+X1218^2)^0.5</f>
        <v>0.29343165277283911</v>
      </c>
      <c r="Z1218">
        <f t="shared" si="187"/>
        <v>0.27322800000000003</v>
      </c>
      <c r="AA1218">
        <f t="shared" si="188"/>
        <v>0.112065</v>
      </c>
      <c r="AB1218">
        <f t="shared" si="189"/>
        <v>0.29153400000000002</v>
      </c>
    </row>
    <row r="1219" spans="1:28" x14ac:dyDescent="0.2">
      <c r="A1219">
        <v>1218</v>
      </c>
      <c r="B1219">
        <v>170</v>
      </c>
      <c r="C1219">
        <v>65</v>
      </c>
      <c r="D1219">
        <v>189</v>
      </c>
      <c r="E1219">
        <v>47.973999999999997</v>
      </c>
      <c r="F1219">
        <v>265.14100000000002</v>
      </c>
      <c r="G1219">
        <v>-104.328</v>
      </c>
      <c r="H1219">
        <v>288.93900000000002</v>
      </c>
      <c r="I1219">
        <v>269.44600000000003</v>
      </c>
      <c r="J1219">
        <v>114.83</v>
      </c>
      <c r="K1219">
        <v>284.928</v>
      </c>
      <c r="L1219">
        <v>79.744</v>
      </c>
      <c r="M1219">
        <v>-21.1661</v>
      </c>
      <c r="N1219">
        <v>29.8</v>
      </c>
      <c r="O1219">
        <v>29.8</v>
      </c>
      <c r="P1219">
        <v>29.8</v>
      </c>
      <c r="Q1219" s="1">
        <v>43662.851539351854</v>
      </c>
      <c r="S1219">
        <f t="shared" si="190"/>
        <v>85</v>
      </c>
      <c r="T1219">
        <f t="shared" si="191"/>
        <v>115</v>
      </c>
      <c r="U1219">
        <f t="shared" si="192"/>
        <v>5</v>
      </c>
      <c r="V1219">
        <f t="shared" si="193"/>
        <v>4.7973999999999996E-2</v>
      </c>
      <c r="W1219">
        <f t="shared" si="194"/>
        <v>0.26514100000000002</v>
      </c>
      <c r="X1219">
        <f t="shared" si="195"/>
        <v>0.104328</v>
      </c>
      <c r="Y1219">
        <f t="shared" si="196"/>
        <v>0.28893872385161529</v>
      </c>
      <c r="Z1219">
        <f t="shared" ref="Z1219:Z1282" si="197">I1219/1000</f>
        <v>0.26944600000000002</v>
      </c>
      <c r="AA1219">
        <f t="shared" ref="AA1219:AA1282" si="198">J1219/1000</f>
        <v>0.11483</v>
      </c>
      <c r="AB1219">
        <f t="shared" ref="AB1219:AB1282" si="199">K1219/1000</f>
        <v>0.28492800000000001</v>
      </c>
    </row>
    <row r="1220" spans="1:28" x14ac:dyDescent="0.2">
      <c r="A1220">
        <v>1219</v>
      </c>
      <c r="B1220">
        <v>165</v>
      </c>
      <c r="C1220">
        <v>65</v>
      </c>
      <c r="D1220">
        <v>189</v>
      </c>
      <c r="E1220">
        <v>63.628999999999998</v>
      </c>
      <c r="F1220">
        <v>256.57100000000003</v>
      </c>
      <c r="G1220">
        <v>-100.345</v>
      </c>
      <c r="H1220">
        <v>282.74799999999999</v>
      </c>
      <c r="I1220">
        <v>264.34300000000002</v>
      </c>
      <c r="J1220">
        <v>118.818</v>
      </c>
      <c r="K1220">
        <v>275.49599999999998</v>
      </c>
      <c r="L1220">
        <v>76.071799999999996</v>
      </c>
      <c r="M1220">
        <v>-20.786799999999999</v>
      </c>
      <c r="N1220">
        <v>29.8</v>
      </c>
      <c r="O1220">
        <v>29.8</v>
      </c>
      <c r="P1220">
        <v>29.8</v>
      </c>
      <c r="Q1220" s="1">
        <v>43662.8515162037</v>
      </c>
      <c r="S1220">
        <f t="shared" si="190"/>
        <v>90</v>
      </c>
      <c r="T1220">
        <f t="shared" si="191"/>
        <v>115</v>
      </c>
      <c r="U1220">
        <f t="shared" si="192"/>
        <v>5</v>
      </c>
      <c r="V1220">
        <f t="shared" si="193"/>
        <v>6.3628999999999991E-2</v>
      </c>
      <c r="W1220">
        <f t="shared" si="194"/>
        <v>0.25657100000000005</v>
      </c>
      <c r="X1220">
        <f t="shared" si="195"/>
        <v>0.100345</v>
      </c>
      <c r="Y1220">
        <f t="shared" si="196"/>
        <v>0.28274802688436224</v>
      </c>
      <c r="Z1220">
        <f t="shared" si="197"/>
        <v>0.26434299999999999</v>
      </c>
      <c r="AA1220">
        <f t="shared" si="198"/>
        <v>0.11881799999999999</v>
      </c>
      <c r="AB1220">
        <f t="shared" si="199"/>
        <v>0.27549599999999996</v>
      </c>
    </row>
    <row r="1221" spans="1:28" x14ac:dyDescent="0.2">
      <c r="A1221">
        <v>1220</v>
      </c>
      <c r="B1221">
        <v>160</v>
      </c>
      <c r="C1221">
        <v>65</v>
      </c>
      <c r="D1221">
        <v>189</v>
      </c>
      <c r="E1221">
        <v>80.185000000000002</v>
      </c>
      <c r="F1221">
        <v>244.82499999999999</v>
      </c>
      <c r="G1221">
        <v>-94.418000000000006</v>
      </c>
      <c r="H1221">
        <v>274.37900000000002</v>
      </c>
      <c r="I1221">
        <v>257.62200000000001</v>
      </c>
      <c r="J1221">
        <v>123.872</v>
      </c>
      <c r="K1221">
        <v>262.40100000000001</v>
      </c>
      <c r="L1221">
        <v>71.865399999999994</v>
      </c>
      <c r="M1221">
        <v>-20.127800000000001</v>
      </c>
      <c r="N1221">
        <v>29.8</v>
      </c>
      <c r="O1221">
        <v>29.8</v>
      </c>
      <c r="P1221">
        <v>29.8</v>
      </c>
      <c r="Q1221" s="1">
        <v>43662.851493055554</v>
      </c>
      <c r="S1221">
        <f t="shared" si="190"/>
        <v>95</v>
      </c>
      <c r="T1221">
        <f t="shared" si="191"/>
        <v>115</v>
      </c>
      <c r="U1221">
        <f t="shared" si="192"/>
        <v>5</v>
      </c>
      <c r="V1221">
        <f t="shared" si="193"/>
        <v>8.0185000000000006E-2</v>
      </c>
      <c r="W1221">
        <f t="shared" si="194"/>
        <v>0.24482499999999999</v>
      </c>
      <c r="X1221">
        <f t="shared" si="195"/>
        <v>9.4418000000000002E-2</v>
      </c>
      <c r="Y1221">
        <f t="shared" si="196"/>
        <v>0.27437870466565001</v>
      </c>
      <c r="Z1221">
        <f t="shared" si="197"/>
        <v>0.25762200000000002</v>
      </c>
      <c r="AA1221">
        <f t="shared" si="198"/>
        <v>0.123872</v>
      </c>
      <c r="AB1221">
        <f t="shared" si="199"/>
        <v>0.262401</v>
      </c>
    </row>
    <row r="1222" spans="1:28" x14ac:dyDescent="0.2">
      <c r="A1222">
        <v>1221</v>
      </c>
      <c r="B1222">
        <v>155</v>
      </c>
      <c r="C1222">
        <v>65</v>
      </c>
      <c r="D1222">
        <v>189</v>
      </c>
      <c r="E1222">
        <v>96.994</v>
      </c>
      <c r="F1222">
        <v>229.12700000000001</v>
      </c>
      <c r="G1222">
        <v>-85.563999999999993</v>
      </c>
      <c r="H1222">
        <v>263.113</v>
      </c>
      <c r="I1222">
        <v>248.81100000000001</v>
      </c>
      <c r="J1222">
        <v>129.34100000000001</v>
      </c>
      <c r="K1222">
        <v>244.58199999999999</v>
      </c>
      <c r="L1222">
        <v>67.056100000000001</v>
      </c>
      <c r="M1222">
        <v>-18.977599999999999</v>
      </c>
      <c r="N1222">
        <v>29.8</v>
      </c>
      <c r="O1222">
        <v>29.8</v>
      </c>
      <c r="P1222">
        <v>29.8</v>
      </c>
      <c r="Q1222" s="1">
        <v>43662.851481481484</v>
      </c>
      <c r="S1222">
        <f t="shared" si="190"/>
        <v>100</v>
      </c>
      <c r="T1222">
        <f t="shared" si="191"/>
        <v>115</v>
      </c>
      <c r="U1222">
        <f t="shared" si="192"/>
        <v>5</v>
      </c>
      <c r="V1222">
        <f t="shared" si="193"/>
        <v>9.6993999999999997E-2</v>
      </c>
      <c r="W1222">
        <f t="shared" si="194"/>
        <v>0.229127</v>
      </c>
      <c r="X1222">
        <f t="shared" si="195"/>
        <v>8.5563999999999987E-2</v>
      </c>
      <c r="Y1222">
        <f t="shared" si="196"/>
        <v>0.2631125543583962</v>
      </c>
      <c r="Z1222">
        <f t="shared" si="197"/>
        <v>0.248811</v>
      </c>
      <c r="AA1222">
        <f t="shared" si="198"/>
        <v>0.12934100000000001</v>
      </c>
      <c r="AB1222">
        <f t="shared" si="199"/>
        <v>0.24458199999999999</v>
      </c>
    </row>
    <row r="1223" spans="1:28" x14ac:dyDescent="0.2">
      <c r="A1223">
        <v>1222</v>
      </c>
      <c r="B1223">
        <v>150</v>
      </c>
      <c r="C1223">
        <v>65</v>
      </c>
      <c r="D1223">
        <v>189</v>
      </c>
      <c r="E1223">
        <v>112.39400000000001</v>
      </c>
      <c r="F1223">
        <v>208.92</v>
      </c>
      <c r="G1223">
        <v>-72.888000000000005</v>
      </c>
      <c r="H1223">
        <v>248.179</v>
      </c>
      <c r="I1223">
        <v>237.23400000000001</v>
      </c>
      <c r="J1223">
        <v>133.959</v>
      </c>
      <c r="K1223">
        <v>221.27</v>
      </c>
      <c r="L1223">
        <v>61.720799999999997</v>
      </c>
      <c r="M1223">
        <v>-17.0791</v>
      </c>
      <c r="N1223">
        <v>29.8</v>
      </c>
      <c r="O1223">
        <v>29.8</v>
      </c>
      <c r="P1223">
        <v>29.8</v>
      </c>
      <c r="Q1223" s="1">
        <v>43662.851458333331</v>
      </c>
      <c r="S1223">
        <f t="shared" si="190"/>
        <v>105</v>
      </c>
      <c r="T1223">
        <f t="shared" si="191"/>
        <v>115</v>
      </c>
      <c r="U1223">
        <f t="shared" si="192"/>
        <v>5</v>
      </c>
      <c r="V1223">
        <f t="shared" si="193"/>
        <v>0.11239400000000001</v>
      </c>
      <c r="W1223">
        <f t="shared" si="194"/>
        <v>0.20891999999999999</v>
      </c>
      <c r="X1223">
        <f t="shared" si="195"/>
        <v>7.2888000000000008E-2</v>
      </c>
      <c r="Y1223">
        <f t="shared" si="196"/>
        <v>0.24817864166765036</v>
      </c>
      <c r="Z1223">
        <f t="shared" si="197"/>
        <v>0.237234</v>
      </c>
      <c r="AA1223">
        <f t="shared" si="198"/>
        <v>0.13395899999999999</v>
      </c>
      <c r="AB1223">
        <f t="shared" si="199"/>
        <v>0.22127000000000002</v>
      </c>
    </row>
    <row r="1224" spans="1:28" x14ac:dyDescent="0.2">
      <c r="A1224">
        <v>1223</v>
      </c>
      <c r="B1224">
        <v>145</v>
      </c>
      <c r="C1224">
        <v>65</v>
      </c>
      <c r="D1224">
        <v>189</v>
      </c>
      <c r="E1224">
        <v>123.622</v>
      </c>
      <c r="F1224">
        <v>184.68799999999999</v>
      </c>
      <c r="G1224">
        <v>-56.484000000000002</v>
      </c>
      <c r="H1224">
        <v>229.309</v>
      </c>
      <c r="I1224">
        <v>222.24299999999999</v>
      </c>
      <c r="J1224">
        <v>135.91499999999999</v>
      </c>
      <c r="K1224">
        <v>193.13200000000001</v>
      </c>
      <c r="L1224">
        <v>56.203400000000002</v>
      </c>
      <c r="M1224">
        <v>-14.26</v>
      </c>
      <c r="N1224">
        <v>29.8</v>
      </c>
      <c r="O1224">
        <v>29.8</v>
      </c>
      <c r="P1224">
        <v>29.8</v>
      </c>
      <c r="Q1224" s="1">
        <v>43662.851435185185</v>
      </c>
      <c r="S1224">
        <f t="shared" si="190"/>
        <v>110</v>
      </c>
      <c r="T1224">
        <f t="shared" si="191"/>
        <v>115</v>
      </c>
      <c r="U1224">
        <f t="shared" si="192"/>
        <v>5</v>
      </c>
      <c r="V1224">
        <f t="shared" si="193"/>
        <v>0.123622</v>
      </c>
      <c r="W1224">
        <f t="shared" si="194"/>
        <v>0.18468799999999999</v>
      </c>
      <c r="X1224">
        <f t="shared" si="195"/>
        <v>5.6483999999999999E-2</v>
      </c>
      <c r="Y1224">
        <f t="shared" si="196"/>
        <v>0.22930874053118863</v>
      </c>
      <c r="Z1224">
        <f t="shared" si="197"/>
        <v>0.222243</v>
      </c>
      <c r="AA1224">
        <f t="shared" si="198"/>
        <v>0.13591499999999998</v>
      </c>
      <c r="AB1224">
        <f t="shared" si="199"/>
        <v>0.193132</v>
      </c>
    </row>
    <row r="1225" spans="1:28" x14ac:dyDescent="0.2">
      <c r="A1225">
        <v>1224</v>
      </c>
      <c r="B1225">
        <v>140</v>
      </c>
      <c r="C1225">
        <v>65</v>
      </c>
      <c r="D1225">
        <v>189</v>
      </c>
      <c r="E1225">
        <v>128.15100000000001</v>
      </c>
      <c r="F1225">
        <v>158.5</v>
      </c>
      <c r="G1225">
        <v>-38.488999999999997</v>
      </c>
      <c r="H1225">
        <v>207.428</v>
      </c>
      <c r="I1225">
        <v>203.82599999999999</v>
      </c>
      <c r="J1225">
        <v>133.80600000000001</v>
      </c>
      <c r="K1225">
        <v>163.10599999999999</v>
      </c>
      <c r="L1225">
        <v>51.043599999999998</v>
      </c>
      <c r="M1225">
        <v>-10.6934</v>
      </c>
      <c r="N1225">
        <v>29.8</v>
      </c>
      <c r="O1225">
        <v>29.8</v>
      </c>
      <c r="P1225">
        <v>29.8</v>
      </c>
      <c r="Q1225" s="1">
        <v>43662.851412037038</v>
      </c>
      <c r="S1225">
        <f t="shared" si="190"/>
        <v>115</v>
      </c>
      <c r="T1225">
        <f t="shared" si="191"/>
        <v>115</v>
      </c>
      <c r="U1225">
        <f t="shared" si="192"/>
        <v>5</v>
      </c>
      <c r="V1225">
        <f t="shared" si="193"/>
        <v>0.12815100000000001</v>
      </c>
      <c r="W1225">
        <f t="shared" si="194"/>
        <v>0.1585</v>
      </c>
      <c r="X1225">
        <f t="shared" si="195"/>
        <v>3.8488999999999995E-2</v>
      </c>
      <c r="Y1225">
        <f t="shared" si="196"/>
        <v>0.2074278957180061</v>
      </c>
      <c r="Z1225">
        <f t="shared" si="197"/>
        <v>0.20382600000000001</v>
      </c>
      <c r="AA1225">
        <f t="shared" si="198"/>
        <v>0.13380600000000001</v>
      </c>
      <c r="AB1225">
        <f t="shared" si="199"/>
        <v>0.163106</v>
      </c>
    </row>
    <row r="1226" spans="1:28" x14ac:dyDescent="0.2">
      <c r="A1226">
        <v>1225</v>
      </c>
      <c r="B1226">
        <v>135</v>
      </c>
      <c r="C1226">
        <v>65</v>
      </c>
      <c r="D1226">
        <v>189</v>
      </c>
      <c r="E1226">
        <v>125.91</v>
      </c>
      <c r="F1226">
        <v>133.37100000000001</v>
      </c>
      <c r="G1226">
        <v>-22.1648</v>
      </c>
      <c r="H1226">
        <v>184.75</v>
      </c>
      <c r="I1226">
        <v>183.41499999999999</v>
      </c>
      <c r="J1226">
        <v>127.846</v>
      </c>
      <c r="K1226">
        <v>135.19999999999999</v>
      </c>
      <c r="L1226">
        <v>46.648299999999999</v>
      </c>
      <c r="M1226">
        <v>-6.8905000000000003</v>
      </c>
      <c r="N1226">
        <v>29.8</v>
      </c>
      <c r="O1226">
        <v>29.8</v>
      </c>
      <c r="P1226">
        <v>29.8</v>
      </c>
      <c r="Q1226" s="1">
        <v>43662.851400462961</v>
      </c>
      <c r="S1226">
        <f t="shared" si="190"/>
        <v>120</v>
      </c>
      <c r="T1226">
        <f t="shared" si="191"/>
        <v>115</v>
      </c>
      <c r="U1226">
        <f t="shared" si="192"/>
        <v>5</v>
      </c>
      <c r="V1226">
        <f t="shared" si="193"/>
        <v>0.12590999999999999</v>
      </c>
      <c r="W1226">
        <f t="shared" si="194"/>
        <v>0.13337100000000002</v>
      </c>
      <c r="X1226">
        <f t="shared" si="195"/>
        <v>2.2164799999999998E-2</v>
      </c>
      <c r="Y1226">
        <f t="shared" si="196"/>
        <v>0.18474964167770394</v>
      </c>
      <c r="Z1226">
        <f t="shared" si="197"/>
        <v>0.18341499999999999</v>
      </c>
      <c r="AA1226">
        <f t="shared" si="198"/>
        <v>0.12784600000000002</v>
      </c>
      <c r="AB1226">
        <f t="shared" si="199"/>
        <v>0.13519999999999999</v>
      </c>
    </row>
    <row r="1227" spans="1:28" x14ac:dyDescent="0.2">
      <c r="A1227">
        <v>1250</v>
      </c>
      <c r="B1227">
        <v>255</v>
      </c>
      <c r="C1227">
        <v>60</v>
      </c>
      <c r="D1227">
        <v>189</v>
      </c>
      <c r="E1227">
        <v>-106.679</v>
      </c>
      <c r="F1227">
        <v>101.334</v>
      </c>
      <c r="G1227">
        <v>-5.6425000000000001</v>
      </c>
      <c r="H1227">
        <v>147.244</v>
      </c>
      <c r="I1227">
        <v>147.136</v>
      </c>
      <c r="J1227">
        <v>106.828</v>
      </c>
      <c r="K1227">
        <v>101.491</v>
      </c>
      <c r="L1227">
        <v>136.47190000000001</v>
      </c>
      <c r="M1227">
        <v>-2.1962000000000002</v>
      </c>
      <c r="N1227">
        <v>29.8</v>
      </c>
      <c r="O1227">
        <v>29.8</v>
      </c>
      <c r="P1227">
        <v>29.8</v>
      </c>
      <c r="Q1227" s="1">
        <v>43662.850891203707</v>
      </c>
      <c r="S1227">
        <f t="shared" si="190"/>
        <v>0</v>
      </c>
      <c r="T1227">
        <f t="shared" si="191"/>
        <v>120</v>
      </c>
      <c r="U1227">
        <f t="shared" si="192"/>
        <v>5</v>
      </c>
      <c r="V1227">
        <f t="shared" si="193"/>
        <v>-0.106679</v>
      </c>
      <c r="W1227">
        <f t="shared" si="194"/>
        <v>0.10133400000000001</v>
      </c>
      <c r="X1227">
        <f t="shared" si="195"/>
        <v>5.6424999999999999E-3</v>
      </c>
      <c r="Y1227">
        <f t="shared" si="196"/>
        <v>0.14724410481662756</v>
      </c>
      <c r="Z1227">
        <f t="shared" si="197"/>
        <v>0.14713599999999999</v>
      </c>
      <c r="AA1227">
        <f t="shared" si="198"/>
        <v>0.10682800000000001</v>
      </c>
      <c r="AB1227">
        <f t="shared" si="199"/>
        <v>0.101491</v>
      </c>
    </row>
    <row r="1228" spans="1:28" x14ac:dyDescent="0.2">
      <c r="A1228">
        <v>1249</v>
      </c>
      <c r="B1228">
        <v>250</v>
      </c>
      <c r="C1228">
        <v>60</v>
      </c>
      <c r="D1228">
        <v>189</v>
      </c>
      <c r="E1228">
        <v>-112.238</v>
      </c>
      <c r="F1228">
        <v>119.65</v>
      </c>
      <c r="G1228">
        <v>-14.1174</v>
      </c>
      <c r="H1228">
        <v>164.66</v>
      </c>
      <c r="I1228">
        <v>164.053</v>
      </c>
      <c r="J1228">
        <v>113.122</v>
      </c>
      <c r="K1228">
        <v>120.48</v>
      </c>
      <c r="L1228">
        <v>133.16919999999999</v>
      </c>
      <c r="M1228">
        <v>-4.9184000000000001</v>
      </c>
      <c r="N1228">
        <v>29.8</v>
      </c>
      <c r="O1228">
        <v>29.8</v>
      </c>
      <c r="P1228">
        <v>29.8</v>
      </c>
      <c r="Q1228" s="1">
        <v>43662.850914351853</v>
      </c>
      <c r="S1228">
        <f t="shared" si="190"/>
        <v>5</v>
      </c>
      <c r="T1228">
        <f t="shared" si="191"/>
        <v>120</v>
      </c>
      <c r="U1228">
        <f t="shared" si="192"/>
        <v>5</v>
      </c>
      <c r="V1228">
        <f t="shared" si="193"/>
        <v>-0.112238</v>
      </c>
      <c r="W1228">
        <f t="shared" si="194"/>
        <v>0.11965000000000001</v>
      </c>
      <c r="X1228">
        <f t="shared" si="195"/>
        <v>1.41174E-2</v>
      </c>
      <c r="Y1228">
        <f t="shared" si="196"/>
        <v>0.16465962506564871</v>
      </c>
      <c r="Z1228">
        <f t="shared" si="197"/>
        <v>0.164053</v>
      </c>
      <c r="AA1228">
        <f t="shared" si="198"/>
        <v>0.113122</v>
      </c>
      <c r="AB1228">
        <f t="shared" si="199"/>
        <v>0.12048</v>
      </c>
    </row>
    <row r="1229" spans="1:28" x14ac:dyDescent="0.2">
      <c r="A1229">
        <v>1248</v>
      </c>
      <c r="B1229">
        <v>245</v>
      </c>
      <c r="C1229">
        <v>60</v>
      </c>
      <c r="D1229">
        <v>189</v>
      </c>
      <c r="E1229">
        <v>-114.69499999999999</v>
      </c>
      <c r="F1229">
        <v>139.94200000000001</v>
      </c>
      <c r="G1229">
        <v>-24.138100000000001</v>
      </c>
      <c r="H1229">
        <v>182.541</v>
      </c>
      <c r="I1229">
        <v>180.93799999999999</v>
      </c>
      <c r="J1229">
        <v>117.20699999999999</v>
      </c>
      <c r="K1229">
        <v>142.00800000000001</v>
      </c>
      <c r="L1229">
        <v>129.3383</v>
      </c>
      <c r="M1229">
        <v>-7.5987999999999998</v>
      </c>
      <c r="N1229">
        <v>29.8</v>
      </c>
      <c r="O1229">
        <v>29.8</v>
      </c>
      <c r="P1229">
        <v>29.8</v>
      </c>
      <c r="Q1229" s="1">
        <v>43662.850925925923</v>
      </c>
      <c r="S1229">
        <f t="shared" si="190"/>
        <v>10</v>
      </c>
      <c r="T1229">
        <f t="shared" si="191"/>
        <v>120</v>
      </c>
      <c r="U1229">
        <f t="shared" si="192"/>
        <v>5</v>
      </c>
      <c r="V1229">
        <f t="shared" si="193"/>
        <v>-0.11469499999999999</v>
      </c>
      <c r="W1229">
        <f t="shared" si="194"/>
        <v>0.13994200000000001</v>
      </c>
      <c r="X1229">
        <f t="shared" si="195"/>
        <v>2.4138100000000003E-2</v>
      </c>
      <c r="Y1229">
        <f t="shared" si="196"/>
        <v>0.18254137684538813</v>
      </c>
      <c r="Z1229">
        <f t="shared" si="197"/>
        <v>0.18093799999999999</v>
      </c>
      <c r="AA1229">
        <f t="shared" si="198"/>
        <v>0.11720699999999999</v>
      </c>
      <c r="AB1229">
        <f t="shared" si="199"/>
        <v>0.14200800000000002</v>
      </c>
    </row>
    <row r="1230" spans="1:28" x14ac:dyDescent="0.2">
      <c r="A1230">
        <v>1247</v>
      </c>
      <c r="B1230">
        <v>240</v>
      </c>
      <c r="C1230">
        <v>60</v>
      </c>
      <c r="D1230">
        <v>189</v>
      </c>
      <c r="E1230">
        <v>-112.97499999999999</v>
      </c>
      <c r="F1230">
        <v>160.881</v>
      </c>
      <c r="G1230">
        <v>-34.747</v>
      </c>
      <c r="H1230">
        <v>199.63300000000001</v>
      </c>
      <c r="I1230">
        <v>196.58600000000001</v>
      </c>
      <c r="J1230">
        <v>118.19799999999999</v>
      </c>
      <c r="K1230">
        <v>164.59100000000001</v>
      </c>
      <c r="L1230">
        <v>125.0776</v>
      </c>
      <c r="M1230">
        <v>-10.0236</v>
      </c>
      <c r="N1230">
        <v>29.8</v>
      </c>
      <c r="O1230">
        <v>29.8</v>
      </c>
      <c r="P1230">
        <v>29.8</v>
      </c>
      <c r="Q1230" s="1">
        <v>43662.850949074076</v>
      </c>
      <c r="S1230">
        <f t="shared" si="190"/>
        <v>15</v>
      </c>
      <c r="T1230">
        <f t="shared" si="191"/>
        <v>120</v>
      </c>
      <c r="U1230">
        <f t="shared" si="192"/>
        <v>5</v>
      </c>
      <c r="V1230">
        <f t="shared" si="193"/>
        <v>-0.11297499999999999</v>
      </c>
      <c r="W1230">
        <f t="shared" si="194"/>
        <v>0.160881</v>
      </c>
      <c r="X1230">
        <f t="shared" si="195"/>
        <v>3.4747E-2</v>
      </c>
      <c r="Y1230">
        <f t="shared" si="196"/>
        <v>0.19963316556875013</v>
      </c>
      <c r="Z1230">
        <f t="shared" si="197"/>
        <v>0.19658600000000001</v>
      </c>
      <c r="AA1230">
        <f t="shared" si="198"/>
        <v>0.118198</v>
      </c>
      <c r="AB1230">
        <f t="shared" si="199"/>
        <v>0.16459100000000002</v>
      </c>
    </row>
    <row r="1231" spans="1:28" x14ac:dyDescent="0.2">
      <c r="A1231">
        <v>1246</v>
      </c>
      <c r="B1231">
        <v>235</v>
      </c>
      <c r="C1231">
        <v>60</v>
      </c>
      <c r="D1231">
        <v>189</v>
      </c>
      <c r="E1231">
        <v>-106.89700000000001</v>
      </c>
      <c r="F1231">
        <v>180.786</v>
      </c>
      <c r="G1231">
        <v>-44.573</v>
      </c>
      <c r="H1231">
        <v>214.703</v>
      </c>
      <c r="I1231">
        <v>210.02500000000001</v>
      </c>
      <c r="J1231">
        <v>115.818</v>
      </c>
      <c r="K1231">
        <v>186.2</v>
      </c>
      <c r="L1231">
        <v>120.5954</v>
      </c>
      <c r="M1231">
        <v>-11.9819</v>
      </c>
      <c r="N1231">
        <v>29.8</v>
      </c>
      <c r="O1231">
        <v>29.8</v>
      </c>
      <c r="P1231">
        <v>29.8</v>
      </c>
      <c r="Q1231" s="1">
        <v>43662.850972222222</v>
      </c>
      <c r="S1231">
        <f t="shared" si="190"/>
        <v>20</v>
      </c>
      <c r="T1231">
        <f t="shared" si="191"/>
        <v>120</v>
      </c>
      <c r="U1231">
        <f t="shared" si="192"/>
        <v>5</v>
      </c>
      <c r="V1231">
        <f t="shared" si="193"/>
        <v>-0.10689700000000001</v>
      </c>
      <c r="W1231">
        <f t="shared" si="194"/>
        <v>0.180786</v>
      </c>
      <c r="X1231">
        <f t="shared" si="195"/>
        <v>4.4573000000000002E-2</v>
      </c>
      <c r="Y1231">
        <f t="shared" si="196"/>
        <v>0.21470281491866847</v>
      </c>
      <c r="Z1231">
        <f t="shared" si="197"/>
        <v>0.21002500000000002</v>
      </c>
      <c r="AA1231">
        <f t="shared" si="198"/>
        <v>0.115818</v>
      </c>
      <c r="AB1231">
        <f t="shared" si="199"/>
        <v>0.18619999999999998</v>
      </c>
    </row>
    <row r="1232" spans="1:28" x14ac:dyDescent="0.2">
      <c r="A1232">
        <v>1245</v>
      </c>
      <c r="B1232">
        <v>230</v>
      </c>
      <c r="C1232">
        <v>60</v>
      </c>
      <c r="D1232">
        <v>189</v>
      </c>
      <c r="E1232">
        <v>-97.436000000000007</v>
      </c>
      <c r="F1232">
        <v>198.322</v>
      </c>
      <c r="G1232">
        <v>-52.573999999999998</v>
      </c>
      <c r="H1232">
        <v>227.13300000000001</v>
      </c>
      <c r="I1232">
        <v>220.965</v>
      </c>
      <c r="J1232">
        <v>110.715</v>
      </c>
      <c r="K1232">
        <v>205.172</v>
      </c>
      <c r="L1232">
        <v>116.1657</v>
      </c>
      <c r="M1232">
        <v>-13.3832</v>
      </c>
      <c r="N1232">
        <v>29.8</v>
      </c>
      <c r="O1232">
        <v>29.8</v>
      </c>
      <c r="P1232">
        <v>29.8</v>
      </c>
      <c r="Q1232" s="1">
        <v>43662.850995370369</v>
      </c>
      <c r="S1232">
        <f t="shared" si="190"/>
        <v>25</v>
      </c>
      <c r="T1232">
        <f t="shared" si="191"/>
        <v>120</v>
      </c>
      <c r="U1232">
        <f t="shared" si="192"/>
        <v>5</v>
      </c>
      <c r="V1232">
        <f t="shared" si="193"/>
        <v>-9.7436000000000009E-2</v>
      </c>
      <c r="W1232">
        <f t="shared" si="194"/>
        <v>0.198322</v>
      </c>
      <c r="X1232">
        <f t="shared" si="195"/>
        <v>5.2573999999999996E-2</v>
      </c>
      <c r="Y1232">
        <f t="shared" si="196"/>
        <v>0.22713303426846568</v>
      </c>
      <c r="Z1232">
        <f t="shared" si="197"/>
        <v>0.22096499999999999</v>
      </c>
      <c r="AA1232">
        <f t="shared" si="198"/>
        <v>0.11071500000000001</v>
      </c>
      <c r="AB1232">
        <f t="shared" si="199"/>
        <v>0.20517199999999999</v>
      </c>
    </row>
    <row r="1233" spans="1:28" x14ac:dyDescent="0.2">
      <c r="A1233">
        <v>1244</v>
      </c>
      <c r="B1233">
        <v>225</v>
      </c>
      <c r="C1233">
        <v>60</v>
      </c>
      <c r="D1233">
        <v>189</v>
      </c>
      <c r="E1233">
        <v>-85.991</v>
      </c>
      <c r="F1233">
        <v>212.89</v>
      </c>
      <c r="G1233">
        <v>-58.462000000000003</v>
      </c>
      <c r="H1233">
        <v>236.92699999999999</v>
      </c>
      <c r="I1233">
        <v>229.601</v>
      </c>
      <c r="J1233">
        <v>103.982</v>
      </c>
      <c r="K1233">
        <v>220.77099999999999</v>
      </c>
      <c r="L1233">
        <v>111.9949</v>
      </c>
      <c r="M1233">
        <v>-14.285299999999999</v>
      </c>
      <c r="N1233">
        <v>29.8</v>
      </c>
      <c r="O1233">
        <v>29.8</v>
      </c>
      <c r="P1233">
        <v>29.8</v>
      </c>
      <c r="Q1233" s="1">
        <v>43662.851006944446</v>
      </c>
      <c r="S1233">
        <f t="shared" si="190"/>
        <v>30</v>
      </c>
      <c r="T1233">
        <f t="shared" si="191"/>
        <v>120</v>
      </c>
      <c r="U1233">
        <f t="shared" si="192"/>
        <v>5</v>
      </c>
      <c r="V1233">
        <f t="shared" si="193"/>
        <v>-8.5990999999999998E-2</v>
      </c>
      <c r="W1233">
        <f t="shared" si="194"/>
        <v>0.21289</v>
      </c>
      <c r="X1233">
        <f t="shared" si="195"/>
        <v>5.8462E-2</v>
      </c>
      <c r="Y1233">
        <f t="shared" si="196"/>
        <v>0.23692701328679261</v>
      </c>
      <c r="Z1233">
        <f t="shared" si="197"/>
        <v>0.229601</v>
      </c>
      <c r="AA1233">
        <f t="shared" si="198"/>
        <v>0.103982</v>
      </c>
      <c r="AB1233">
        <f t="shared" si="199"/>
        <v>0.220771</v>
      </c>
    </row>
    <row r="1234" spans="1:28" x14ac:dyDescent="0.2">
      <c r="A1234">
        <v>1243</v>
      </c>
      <c r="B1234">
        <v>220</v>
      </c>
      <c r="C1234">
        <v>60</v>
      </c>
      <c r="D1234">
        <v>189</v>
      </c>
      <c r="E1234">
        <v>-73.712999999999994</v>
      </c>
      <c r="F1234">
        <v>224.501</v>
      </c>
      <c r="G1234">
        <v>-62.441000000000003</v>
      </c>
      <c r="H1234">
        <v>244.404</v>
      </c>
      <c r="I1234">
        <v>236.29300000000001</v>
      </c>
      <c r="J1234">
        <v>96.605000000000004</v>
      </c>
      <c r="K1234">
        <v>233.023</v>
      </c>
      <c r="L1234">
        <v>108.1772</v>
      </c>
      <c r="M1234">
        <v>-14.802199999999999</v>
      </c>
      <c r="N1234">
        <v>29.8</v>
      </c>
      <c r="O1234">
        <v>29.8</v>
      </c>
      <c r="P1234">
        <v>29.8</v>
      </c>
      <c r="Q1234" s="1">
        <v>43662.851030092592</v>
      </c>
      <c r="S1234">
        <f t="shared" si="190"/>
        <v>35</v>
      </c>
      <c r="T1234">
        <f t="shared" si="191"/>
        <v>120</v>
      </c>
      <c r="U1234">
        <f t="shared" si="192"/>
        <v>5</v>
      </c>
      <c r="V1234">
        <f t="shared" si="193"/>
        <v>-7.3713000000000001E-2</v>
      </c>
      <c r="W1234">
        <f t="shared" si="194"/>
        <v>0.22450100000000001</v>
      </c>
      <c r="X1234">
        <f t="shared" si="195"/>
        <v>6.2441000000000003E-2</v>
      </c>
      <c r="Y1234">
        <f t="shared" si="196"/>
        <v>0.24440373125425069</v>
      </c>
      <c r="Z1234">
        <f t="shared" si="197"/>
        <v>0.236293</v>
      </c>
      <c r="AA1234">
        <f t="shared" si="198"/>
        <v>9.660500000000001E-2</v>
      </c>
      <c r="AB1234">
        <f t="shared" si="199"/>
        <v>0.23302300000000001</v>
      </c>
    </row>
    <row r="1235" spans="1:28" x14ac:dyDescent="0.2">
      <c r="A1235">
        <v>1242</v>
      </c>
      <c r="B1235">
        <v>215</v>
      </c>
      <c r="C1235">
        <v>60</v>
      </c>
      <c r="D1235">
        <v>189</v>
      </c>
      <c r="E1235">
        <v>-61.332000000000001</v>
      </c>
      <c r="F1235">
        <v>233.48699999999999</v>
      </c>
      <c r="G1235">
        <v>-64.945999999999998</v>
      </c>
      <c r="H1235">
        <v>249.99199999999999</v>
      </c>
      <c r="I1235">
        <v>241.40799999999999</v>
      </c>
      <c r="J1235">
        <v>89.328999999999994</v>
      </c>
      <c r="K1235">
        <v>242.351</v>
      </c>
      <c r="L1235">
        <v>104.7179</v>
      </c>
      <c r="M1235">
        <v>-15.057700000000001</v>
      </c>
      <c r="N1235">
        <v>29.8</v>
      </c>
      <c r="O1235">
        <v>29.8</v>
      </c>
      <c r="P1235">
        <v>29.8</v>
      </c>
      <c r="Q1235" s="1">
        <v>43662.851053240738</v>
      </c>
      <c r="S1235">
        <f t="shared" si="190"/>
        <v>40</v>
      </c>
      <c r="T1235">
        <f t="shared" si="191"/>
        <v>120</v>
      </c>
      <c r="U1235">
        <f t="shared" si="192"/>
        <v>5</v>
      </c>
      <c r="V1235">
        <f t="shared" si="193"/>
        <v>-6.1331999999999998E-2</v>
      </c>
      <c r="W1235">
        <f t="shared" si="194"/>
        <v>0.233487</v>
      </c>
      <c r="X1235">
        <f t="shared" si="195"/>
        <v>6.4946000000000004E-2</v>
      </c>
      <c r="Y1235">
        <f t="shared" si="196"/>
        <v>0.24999155247527866</v>
      </c>
      <c r="Z1235">
        <f t="shared" si="197"/>
        <v>0.24140799999999998</v>
      </c>
      <c r="AA1235">
        <f t="shared" si="198"/>
        <v>8.9328999999999992E-2</v>
      </c>
      <c r="AB1235">
        <f t="shared" si="199"/>
        <v>0.24235100000000001</v>
      </c>
    </row>
    <row r="1236" spans="1:28" x14ac:dyDescent="0.2">
      <c r="A1236">
        <v>1241</v>
      </c>
      <c r="B1236">
        <v>210</v>
      </c>
      <c r="C1236">
        <v>60</v>
      </c>
      <c r="D1236">
        <v>189</v>
      </c>
      <c r="E1236">
        <v>-49.180999999999997</v>
      </c>
      <c r="F1236">
        <v>240.214</v>
      </c>
      <c r="G1236">
        <v>-66.384</v>
      </c>
      <c r="H1236">
        <v>254.024</v>
      </c>
      <c r="I1236">
        <v>245.197</v>
      </c>
      <c r="J1236">
        <v>82.617000000000004</v>
      </c>
      <c r="K1236">
        <v>249.21799999999999</v>
      </c>
      <c r="L1236">
        <v>101.5707</v>
      </c>
      <c r="M1236">
        <v>-15.148999999999999</v>
      </c>
      <c r="N1236">
        <v>29.8</v>
      </c>
      <c r="O1236">
        <v>29.8</v>
      </c>
      <c r="P1236">
        <v>29.8</v>
      </c>
      <c r="Q1236" s="1">
        <v>43662.851076388892</v>
      </c>
      <c r="S1236">
        <f t="shared" si="190"/>
        <v>45</v>
      </c>
      <c r="T1236">
        <f t="shared" si="191"/>
        <v>120</v>
      </c>
      <c r="U1236">
        <f t="shared" si="192"/>
        <v>5</v>
      </c>
      <c r="V1236">
        <f t="shared" si="193"/>
        <v>-4.9180999999999996E-2</v>
      </c>
      <c r="W1236">
        <f t="shared" si="194"/>
        <v>0.24021400000000001</v>
      </c>
      <c r="X1236">
        <f t="shared" si="195"/>
        <v>6.6383999999999999E-2</v>
      </c>
      <c r="Y1236">
        <f t="shared" si="196"/>
        <v>0.25402435318882322</v>
      </c>
      <c r="Z1236">
        <f t="shared" si="197"/>
        <v>0.245197</v>
      </c>
      <c r="AA1236">
        <f t="shared" si="198"/>
        <v>8.261700000000001E-2</v>
      </c>
      <c r="AB1236">
        <f t="shared" si="199"/>
        <v>0.249218</v>
      </c>
    </row>
    <row r="1237" spans="1:28" x14ac:dyDescent="0.2">
      <c r="A1237">
        <v>1240</v>
      </c>
      <c r="B1237">
        <v>205</v>
      </c>
      <c r="C1237">
        <v>60</v>
      </c>
      <c r="D1237">
        <v>189</v>
      </c>
      <c r="E1237">
        <v>-37.351999999999997</v>
      </c>
      <c r="F1237">
        <v>245.02500000000001</v>
      </c>
      <c r="G1237">
        <v>-67.08</v>
      </c>
      <c r="H1237">
        <v>256.77300000000002</v>
      </c>
      <c r="I1237">
        <v>247.85599999999999</v>
      </c>
      <c r="J1237">
        <v>76.778000000000006</v>
      </c>
      <c r="K1237">
        <v>254.041</v>
      </c>
      <c r="L1237">
        <v>98.667500000000004</v>
      </c>
      <c r="M1237">
        <v>-15.143800000000001</v>
      </c>
      <c r="N1237">
        <v>29.8</v>
      </c>
      <c r="O1237">
        <v>29.8</v>
      </c>
      <c r="P1237">
        <v>29.8</v>
      </c>
      <c r="Q1237" s="1">
        <v>43662.851087962961</v>
      </c>
      <c r="S1237">
        <f t="shared" si="190"/>
        <v>50</v>
      </c>
      <c r="T1237">
        <f t="shared" si="191"/>
        <v>120</v>
      </c>
      <c r="U1237">
        <f t="shared" si="192"/>
        <v>5</v>
      </c>
      <c r="V1237">
        <f t="shared" si="193"/>
        <v>-3.7351999999999996E-2</v>
      </c>
      <c r="W1237">
        <f t="shared" si="194"/>
        <v>0.24502499999999999</v>
      </c>
      <c r="X1237">
        <f t="shared" si="195"/>
        <v>6.7080000000000001E-2</v>
      </c>
      <c r="Y1237">
        <f t="shared" si="196"/>
        <v>0.25677256264834841</v>
      </c>
      <c r="Z1237">
        <f t="shared" si="197"/>
        <v>0.24785599999999999</v>
      </c>
      <c r="AA1237">
        <f t="shared" si="198"/>
        <v>7.6777999999999999E-2</v>
      </c>
      <c r="AB1237">
        <f t="shared" si="199"/>
        <v>0.25404100000000002</v>
      </c>
    </row>
    <row r="1238" spans="1:28" x14ac:dyDescent="0.2">
      <c r="A1238">
        <v>1239</v>
      </c>
      <c r="B1238">
        <v>200</v>
      </c>
      <c r="C1238">
        <v>60</v>
      </c>
      <c r="D1238">
        <v>189</v>
      </c>
      <c r="E1238">
        <v>-25.817</v>
      </c>
      <c r="F1238">
        <v>248.172</v>
      </c>
      <c r="G1238">
        <v>-67.263000000000005</v>
      </c>
      <c r="H1238">
        <v>258.41899999999998</v>
      </c>
      <c r="I1238">
        <v>249.511</v>
      </c>
      <c r="J1238">
        <v>72.046999999999997</v>
      </c>
      <c r="K1238">
        <v>257.12599999999998</v>
      </c>
      <c r="L1238">
        <v>95.938999999999993</v>
      </c>
      <c r="M1238">
        <v>-15.0871</v>
      </c>
      <c r="N1238">
        <v>29.8</v>
      </c>
      <c r="O1238">
        <v>29.8</v>
      </c>
      <c r="P1238">
        <v>29.8</v>
      </c>
      <c r="Q1238" s="1">
        <v>43662.851111111115</v>
      </c>
      <c r="S1238">
        <f t="shared" si="190"/>
        <v>55</v>
      </c>
      <c r="T1238">
        <f t="shared" si="191"/>
        <v>120</v>
      </c>
      <c r="U1238">
        <f t="shared" si="192"/>
        <v>5</v>
      </c>
      <c r="V1238">
        <f t="shared" si="193"/>
        <v>-2.5817E-2</v>
      </c>
      <c r="W1238">
        <f t="shared" si="194"/>
        <v>0.248172</v>
      </c>
      <c r="X1238">
        <f t="shared" si="195"/>
        <v>6.7263000000000003E-2</v>
      </c>
      <c r="Y1238">
        <f t="shared" si="196"/>
        <v>0.25841859500043723</v>
      </c>
      <c r="Z1238">
        <f t="shared" si="197"/>
        <v>0.24951099999999998</v>
      </c>
      <c r="AA1238">
        <f t="shared" si="198"/>
        <v>7.2047E-2</v>
      </c>
      <c r="AB1238">
        <f t="shared" si="199"/>
        <v>0.25712599999999997</v>
      </c>
    </row>
    <row r="1239" spans="1:28" x14ac:dyDescent="0.2">
      <c r="A1239">
        <v>1238</v>
      </c>
      <c r="B1239">
        <v>195</v>
      </c>
      <c r="C1239">
        <v>60</v>
      </c>
      <c r="D1239">
        <v>189</v>
      </c>
      <c r="E1239">
        <v>-14.489800000000001</v>
      </c>
      <c r="F1239">
        <v>249.83699999999999</v>
      </c>
      <c r="G1239">
        <v>-67.018000000000001</v>
      </c>
      <c r="H1239">
        <v>259.07499999999999</v>
      </c>
      <c r="I1239">
        <v>250.25700000000001</v>
      </c>
      <c r="J1239">
        <v>68.566999999999993</v>
      </c>
      <c r="K1239">
        <v>258.67</v>
      </c>
      <c r="L1239">
        <v>93.319299999999998</v>
      </c>
      <c r="M1239">
        <v>-14.991899999999999</v>
      </c>
      <c r="N1239">
        <v>29.8</v>
      </c>
      <c r="O1239">
        <v>29.8</v>
      </c>
      <c r="P1239">
        <v>29.8</v>
      </c>
      <c r="Q1239" s="1">
        <v>43662.851134259261</v>
      </c>
      <c r="S1239">
        <f t="shared" si="190"/>
        <v>60</v>
      </c>
      <c r="T1239">
        <f t="shared" si="191"/>
        <v>120</v>
      </c>
      <c r="U1239">
        <f t="shared" si="192"/>
        <v>5</v>
      </c>
      <c r="V1239">
        <f t="shared" si="193"/>
        <v>-1.4489800000000001E-2</v>
      </c>
      <c r="W1239">
        <f t="shared" si="194"/>
        <v>0.24983699999999998</v>
      </c>
      <c r="X1239">
        <f t="shared" si="195"/>
        <v>6.7017999999999994E-2</v>
      </c>
      <c r="Y1239">
        <f t="shared" si="196"/>
        <v>0.25907507251188794</v>
      </c>
      <c r="Z1239">
        <f t="shared" si="197"/>
        <v>0.25025700000000001</v>
      </c>
      <c r="AA1239">
        <f t="shared" si="198"/>
        <v>6.8566999999999989E-2</v>
      </c>
      <c r="AB1239">
        <f t="shared" si="199"/>
        <v>0.25867000000000001</v>
      </c>
    </row>
    <row r="1240" spans="1:28" x14ac:dyDescent="0.2">
      <c r="A1240">
        <v>1237</v>
      </c>
      <c r="B1240">
        <v>190</v>
      </c>
      <c r="C1240">
        <v>60</v>
      </c>
      <c r="D1240">
        <v>189</v>
      </c>
      <c r="E1240">
        <v>-3.2631999999999999</v>
      </c>
      <c r="F1240">
        <v>250.154</v>
      </c>
      <c r="G1240">
        <v>-66.486000000000004</v>
      </c>
      <c r="H1240">
        <v>258.85899999999998</v>
      </c>
      <c r="I1240">
        <v>250.17500000000001</v>
      </c>
      <c r="J1240">
        <v>66.566000000000003</v>
      </c>
      <c r="K1240">
        <v>258.839</v>
      </c>
      <c r="L1240">
        <v>90.747399999999999</v>
      </c>
      <c r="M1240">
        <v>-14.8828</v>
      </c>
      <c r="N1240">
        <v>29.8</v>
      </c>
      <c r="O1240">
        <v>29.8</v>
      </c>
      <c r="P1240">
        <v>29.8</v>
      </c>
      <c r="Q1240" s="1">
        <v>43662.851157407407</v>
      </c>
      <c r="S1240">
        <f t="shared" si="190"/>
        <v>65</v>
      </c>
      <c r="T1240">
        <f t="shared" si="191"/>
        <v>120</v>
      </c>
      <c r="U1240">
        <f t="shared" si="192"/>
        <v>5</v>
      </c>
      <c r="V1240">
        <f t="shared" si="193"/>
        <v>-3.2632E-3</v>
      </c>
      <c r="W1240">
        <f t="shared" si="194"/>
        <v>0.25015399999999999</v>
      </c>
      <c r="X1240">
        <f t="shared" si="195"/>
        <v>6.6486000000000003E-2</v>
      </c>
      <c r="Y1240">
        <f t="shared" si="196"/>
        <v>0.25885915163702439</v>
      </c>
      <c r="Z1240">
        <f t="shared" si="197"/>
        <v>0.25017500000000004</v>
      </c>
      <c r="AA1240">
        <f t="shared" si="198"/>
        <v>6.6566E-2</v>
      </c>
      <c r="AB1240">
        <f t="shared" si="199"/>
        <v>0.25883899999999999</v>
      </c>
    </row>
    <row r="1241" spans="1:28" x14ac:dyDescent="0.2">
      <c r="A1241">
        <v>1236</v>
      </c>
      <c r="B1241">
        <v>185</v>
      </c>
      <c r="C1241">
        <v>60</v>
      </c>
      <c r="D1241">
        <v>189</v>
      </c>
      <c r="E1241">
        <v>8.032</v>
      </c>
      <c r="F1241">
        <v>249.066</v>
      </c>
      <c r="G1241">
        <v>-65.66</v>
      </c>
      <c r="H1241">
        <v>257.70100000000002</v>
      </c>
      <c r="I1241">
        <v>249.19499999999999</v>
      </c>
      <c r="J1241">
        <v>66.149000000000001</v>
      </c>
      <c r="K1241">
        <v>257.57499999999999</v>
      </c>
      <c r="L1241">
        <v>88.152900000000002</v>
      </c>
      <c r="M1241">
        <v>-14.761200000000001</v>
      </c>
      <c r="N1241">
        <v>29.8</v>
      </c>
      <c r="O1241">
        <v>29.8</v>
      </c>
      <c r="P1241">
        <v>29.8</v>
      </c>
      <c r="Q1241" s="1">
        <v>43662.851168981484</v>
      </c>
      <c r="S1241">
        <f t="shared" si="190"/>
        <v>70</v>
      </c>
      <c r="T1241">
        <f t="shared" si="191"/>
        <v>120</v>
      </c>
      <c r="U1241">
        <f t="shared" si="192"/>
        <v>5</v>
      </c>
      <c r="V1241">
        <f t="shared" si="193"/>
        <v>8.0319999999999992E-3</v>
      </c>
      <c r="W1241">
        <f t="shared" si="194"/>
        <v>0.24906600000000001</v>
      </c>
      <c r="X1241">
        <f t="shared" si="195"/>
        <v>6.5659999999999996E-2</v>
      </c>
      <c r="Y1241">
        <f t="shared" si="196"/>
        <v>0.2577006421800303</v>
      </c>
      <c r="Z1241">
        <f t="shared" si="197"/>
        <v>0.249195</v>
      </c>
      <c r="AA1241">
        <f t="shared" si="198"/>
        <v>6.6148999999999999E-2</v>
      </c>
      <c r="AB1241">
        <f t="shared" si="199"/>
        <v>0.257575</v>
      </c>
    </row>
    <row r="1242" spans="1:28" x14ac:dyDescent="0.2">
      <c r="A1242">
        <v>1235</v>
      </c>
      <c r="B1242">
        <v>180</v>
      </c>
      <c r="C1242">
        <v>60</v>
      </c>
      <c r="D1242">
        <v>189</v>
      </c>
      <c r="E1242">
        <v>19.574300000000001</v>
      </c>
      <c r="F1242">
        <v>246.56700000000001</v>
      </c>
      <c r="G1242">
        <v>-64.513000000000005</v>
      </c>
      <c r="H1242">
        <v>255.61799999999999</v>
      </c>
      <c r="I1242">
        <v>247.34299999999999</v>
      </c>
      <c r="J1242">
        <v>67.417000000000002</v>
      </c>
      <c r="K1242">
        <v>254.86699999999999</v>
      </c>
      <c r="L1242">
        <v>85.460999999999999</v>
      </c>
      <c r="M1242">
        <v>-14.618399999999999</v>
      </c>
      <c r="N1242">
        <v>29.8</v>
      </c>
      <c r="O1242">
        <v>29.8</v>
      </c>
      <c r="P1242">
        <v>29.8</v>
      </c>
      <c r="Q1242" s="1">
        <v>43662.85119212963</v>
      </c>
      <c r="S1242">
        <f t="shared" si="190"/>
        <v>75</v>
      </c>
      <c r="T1242">
        <f t="shared" si="191"/>
        <v>120</v>
      </c>
      <c r="U1242">
        <f t="shared" si="192"/>
        <v>5</v>
      </c>
      <c r="V1242">
        <f t="shared" si="193"/>
        <v>1.9574299999999999E-2</v>
      </c>
      <c r="W1242">
        <f t="shared" si="194"/>
        <v>0.24656700000000001</v>
      </c>
      <c r="X1242">
        <f t="shared" si="195"/>
        <v>6.4513000000000001E-2</v>
      </c>
      <c r="Y1242">
        <f t="shared" si="196"/>
        <v>0.25561761652611115</v>
      </c>
      <c r="Z1242">
        <f t="shared" si="197"/>
        <v>0.24734299999999998</v>
      </c>
      <c r="AA1242">
        <f t="shared" si="198"/>
        <v>6.7417000000000005E-2</v>
      </c>
      <c r="AB1242">
        <f t="shared" si="199"/>
        <v>0.25486700000000001</v>
      </c>
    </row>
    <row r="1243" spans="1:28" x14ac:dyDescent="0.2">
      <c r="A1243">
        <v>1234</v>
      </c>
      <c r="B1243">
        <v>175</v>
      </c>
      <c r="C1243">
        <v>60</v>
      </c>
      <c r="D1243">
        <v>189</v>
      </c>
      <c r="E1243">
        <v>31.533000000000001</v>
      </c>
      <c r="F1243">
        <v>242.47200000000001</v>
      </c>
      <c r="G1243">
        <v>-62.924999999999997</v>
      </c>
      <c r="H1243">
        <v>252.48099999999999</v>
      </c>
      <c r="I1243">
        <v>244.51400000000001</v>
      </c>
      <c r="J1243">
        <v>70.384</v>
      </c>
      <c r="K1243">
        <v>250.50399999999999</v>
      </c>
      <c r="L1243">
        <v>82.590400000000002</v>
      </c>
      <c r="M1243">
        <v>-14.431800000000001</v>
      </c>
      <c r="N1243">
        <v>29.8</v>
      </c>
      <c r="O1243">
        <v>29.8</v>
      </c>
      <c r="P1243">
        <v>29.8</v>
      </c>
      <c r="Q1243" s="1">
        <v>43662.851215277777</v>
      </c>
      <c r="S1243">
        <f t="shared" si="190"/>
        <v>80</v>
      </c>
      <c r="T1243">
        <f t="shared" si="191"/>
        <v>120</v>
      </c>
      <c r="U1243">
        <f t="shared" si="192"/>
        <v>5</v>
      </c>
      <c r="V1243">
        <f t="shared" si="193"/>
        <v>3.1532999999999999E-2</v>
      </c>
      <c r="W1243">
        <f t="shared" si="194"/>
        <v>0.24247200000000002</v>
      </c>
      <c r="X1243">
        <f t="shared" si="195"/>
        <v>6.2924999999999995E-2</v>
      </c>
      <c r="Y1243">
        <f t="shared" si="196"/>
        <v>0.25248080421687508</v>
      </c>
      <c r="Z1243">
        <f t="shared" si="197"/>
        <v>0.24451400000000001</v>
      </c>
      <c r="AA1243">
        <f t="shared" si="198"/>
        <v>7.0384000000000002E-2</v>
      </c>
      <c r="AB1243">
        <f t="shared" si="199"/>
        <v>0.250504</v>
      </c>
    </row>
    <row r="1244" spans="1:28" x14ac:dyDescent="0.2">
      <c r="A1244">
        <v>1233</v>
      </c>
      <c r="B1244">
        <v>170</v>
      </c>
      <c r="C1244">
        <v>60</v>
      </c>
      <c r="D1244">
        <v>189</v>
      </c>
      <c r="E1244">
        <v>43.98</v>
      </c>
      <c r="F1244">
        <v>236.518</v>
      </c>
      <c r="G1244">
        <v>-60.720999999999997</v>
      </c>
      <c r="H1244">
        <v>248.11699999999999</v>
      </c>
      <c r="I1244">
        <v>240.572</v>
      </c>
      <c r="J1244">
        <v>74.974999999999994</v>
      </c>
      <c r="K1244">
        <v>244.18799999999999</v>
      </c>
      <c r="L1244">
        <v>79.466300000000004</v>
      </c>
      <c r="M1244">
        <v>-14.165699999999999</v>
      </c>
      <c r="N1244">
        <v>29.8</v>
      </c>
      <c r="O1244">
        <v>29.8</v>
      </c>
      <c r="P1244">
        <v>29.8</v>
      </c>
      <c r="Q1244" s="1">
        <v>43662.851238425923</v>
      </c>
      <c r="S1244">
        <f t="shared" si="190"/>
        <v>85</v>
      </c>
      <c r="T1244">
        <f t="shared" si="191"/>
        <v>120</v>
      </c>
      <c r="U1244">
        <f t="shared" si="192"/>
        <v>5</v>
      </c>
      <c r="V1244">
        <f t="shared" si="193"/>
        <v>4.3979999999999998E-2</v>
      </c>
      <c r="W1244">
        <f t="shared" si="194"/>
        <v>0.23651800000000001</v>
      </c>
      <c r="X1244">
        <f t="shared" si="195"/>
        <v>6.0720999999999997E-2</v>
      </c>
      <c r="Y1244">
        <f t="shared" si="196"/>
        <v>0.24811699773493956</v>
      </c>
      <c r="Z1244">
        <f t="shared" si="197"/>
        <v>0.24057200000000001</v>
      </c>
      <c r="AA1244">
        <f t="shared" si="198"/>
        <v>7.4975E-2</v>
      </c>
      <c r="AB1244">
        <f t="shared" si="199"/>
        <v>0.24418799999999999</v>
      </c>
    </row>
    <row r="1245" spans="1:28" x14ac:dyDescent="0.2">
      <c r="A1245">
        <v>1232</v>
      </c>
      <c r="B1245">
        <v>165</v>
      </c>
      <c r="C1245">
        <v>60</v>
      </c>
      <c r="D1245">
        <v>189</v>
      </c>
      <c r="E1245">
        <v>56.884999999999998</v>
      </c>
      <c r="F1245">
        <v>228.334</v>
      </c>
      <c r="G1245">
        <v>-57.606000000000002</v>
      </c>
      <c r="H1245">
        <v>242.262</v>
      </c>
      <c r="I1245">
        <v>235.31299999999999</v>
      </c>
      <c r="J1245">
        <v>80.959000000000003</v>
      </c>
      <c r="K1245">
        <v>235.489</v>
      </c>
      <c r="L1245">
        <v>76.010599999999997</v>
      </c>
      <c r="M1245">
        <v>-13.755800000000001</v>
      </c>
      <c r="N1245">
        <v>29.8</v>
      </c>
      <c r="O1245">
        <v>29.8</v>
      </c>
      <c r="P1245">
        <v>29.8</v>
      </c>
      <c r="Q1245" s="1">
        <v>43662.85125</v>
      </c>
      <c r="S1245">
        <f t="shared" si="190"/>
        <v>90</v>
      </c>
      <c r="T1245">
        <f t="shared" si="191"/>
        <v>120</v>
      </c>
      <c r="U1245">
        <f t="shared" si="192"/>
        <v>5</v>
      </c>
      <c r="V1245">
        <f t="shared" si="193"/>
        <v>5.6884999999999998E-2</v>
      </c>
      <c r="W1245">
        <f t="shared" si="194"/>
        <v>0.22833400000000001</v>
      </c>
      <c r="X1245">
        <f t="shared" si="195"/>
        <v>5.7606000000000004E-2</v>
      </c>
      <c r="Y1245">
        <f t="shared" si="196"/>
        <v>0.24226177993443374</v>
      </c>
      <c r="Z1245">
        <f t="shared" si="197"/>
        <v>0.23531299999999999</v>
      </c>
      <c r="AA1245">
        <f t="shared" si="198"/>
        <v>8.0959000000000003E-2</v>
      </c>
      <c r="AB1245">
        <f t="shared" si="199"/>
        <v>0.235489</v>
      </c>
    </row>
    <row r="1246" spans="1:28" x14ac:dyDescent="0.2">
      <c r="A1246">
        <v>1231</v>
      </c>
      <c r="B1246">
        <v>160</v>
      </c>
      <c r="C1246">
        <v>60</v>
      </c>
      <c r="D1246">
        <v>189</v>
      </c>
      <c r="E1246">
        <v>70.046000000000006</v>
      </c>
      <c r="F1246">
        <v>217.483</v>
      </c>
      <c r="G1246">
        <v>-53.244</v>
      </c>
      <c r="H1246">
        <v>234.607</v>
      </c>
      <c r="I1246">
        <v>228.48500000000001</v>
      </c>
      <c r="J1246">
        <v>87.984999999999999</v>
      </c>
      <c r="K1246">
        <v>223.90600000000001</v>
      </c>
      <c r="L1246">
        <v>72.147499999999994</v>
      </c>
      <c r="M1246">
        <v>-13.117599999999999</v>
      </c>
      <c r="N1246">
        <v>29.8</v>
      </c>
      <c r="O1246">
        <v>29.8</v>
      </c>
      <c r="P1246">
        <v>29.8</v>
      </c>
      <c r="Q1246" s="1">
        <v>43662.851273148146</v>
      </c>
      <c r="S1246">
        <f t="shared" si="190"/>
        <v>95</v>
      </c>
      <c r="T1246">
        <f t="shared" si="191"/>
        <v>120</v>
      </c>
      <c r="U1246">
        <f t="shared" si="192"/>
        <v>5</v>
      </c>
      <c r="V1246">
        <f t="shared" si="193"/>
        <v>7.0046000000000011E-2</v>
      </c>
      <c r="W1246">
        <f t="shared" si="194"/>
        <v>0.21748300000000001</v>
      </c>
      <c r="X1246">
        <f t="shared" si="195"/>
        <v>5.3244E-2</v>
      </c>
      <c r="Y1246">
        <f t="shared" si="196"/>
        <v>0.23460652365396834</v>
      </c>
      <c r="Z1246">
        <f t="shared" si="197"/>
        <v>0.22848500000000002</v>
      </c>
      <c r="AA1246">
        <f t="shared" si="198"/>
        <v>8.7984999999999994E-2</v>
      </c>
      <c r="AB1246">
        <f t="shared" si="199"/>
        <v>0.22390599999999999</v>
      </c>
    </row>
    <row r="1247" spans="1:28" x14ac:dyDescent="0.2">
      <c r="A1247">
        <v>1230</v>
      </c>
      <c r="B1247">
        <v>155</v>
      </c>
      <c r="C1247">
        <v>60</v>
      </c>
      <c r="D1247">
        <v>189</v>
      </c>
      <c r="E1247">
        <v>82.844999999999999</v>
      </c>
      <c r="F1247">
        <v>203.512</v>
      </c>
      <c r="G1247">
        <v>-47.186999999999998</v>
      </c>
      <c r="H1247">
        <v>224.738</v>
      </c>
      <c r="I1247">
        <v>219.72800000000001</v>
      </c>
      <c r="J1247">
        <v>95.340999999999994</v>
      </c>
      <c r="K1247">
        <v>208.911</v>
      </c>
      <c r="L1247">
        <v>67.849900000000005</v>
      </c>
      <c r="M1247">
        <v>-12.1203</v>
      </c>
      <c r="N1247">
        <v>29.8</v>
      </c>
      <c r="O1247">
        <v>29.8</v>
      </c>
      <c r="P1247">
        <v>29.8</v>
      </c>
      <c r="Q1247" s="1">
        <v>43662.8512962963</v>
      </c>
      <c r="S1247">
        <f t="shared" si="190"/>
        <v>100</v>
      </c>
      <c r="T1247">
        <f t="shared" si="191"/>
        <v>120</v>
      </c>
      <c r="U1247">
        <f t="shared" si="192"/>
        <v>5</v>
      </c>
      <c r="V1247">
        <f t="shared" si="193"/>
        <v>8.2845000000000002E-2</v>
      </c>
      <c r="W1247">
        <f t="shared" si="194"/>
        <v>0.203512</v>
      </c>
      <c r="X1247">
        <f t="shared" si="195"/>
        <v>4.7187E-2</v>
      </c>
      <c r="Y1247">
        <f t="shared" si="196"/>
        <v>0.22473771632282821</v>
      </c>
      <c r="Z1247">
        <f t="shared" si="197"/>
        <v>0.21972800000000001</v>
      </c>
      <c r="AA1247">
        <f t="shared" si="198"/>
        <v>9.5340999999999995E-2</v>
      </c>
      <c r="AB1247">
        <f t="shared" si="199"/>
        <v>0.20891100000000001</v>
      </c>
    </row>
    <row r="1248" spans="1:28" x14ac:dyDescent="0.2">
      <c r="A1248">
        <v>1229</v>
      </c>
      <c r="B1248">
        <v>150</v>
      </c>
      <c r="C1248">
        <v>60</v>
      </c>
      <c r="D1248">
        <v>189</v>
      </c>
      <c r="E1248">
        <v>94.114000000000004</v>
      </c>
      <c r="F1248">
        <v>186.26599999999999</v>
      </c>
      <c r="G1248">
        <v>-39.17</v>
      </c>
      <c r="H1248">
        <v>212.33600000000001</v>
      </c>
      <c r="I1248">
        <v>208.69200000000001</v>
      </c>
      <c r="J1248">
        <v>101.94</v>
      </c>
      <c r="K1248">
        <v>190.34</v>
      </c>
      <c r="L1248">
        <v>63.194099999999999</v>
      </c>
      <c r="M1248">
        <v>-10.6303</v>
      </c>
      <c r="N1248">
        <v>29.8</v>
      </c>
      <c r="O1248">
        <v>29.8</v>
      </c>
      <c r="P1248">
        <v>29.8</v>
      </c>
      <c r="Q1248" s="1">
        <v>43662.851319444446</v>
      </c>
      <c r="S1248">
        <f t="shared" si="190"/>
        <v>105</v>
      </c>
      <c r="T1248">
        <f t="shared" si="191"/>
        <v>120</v>
      </c>
      <c r="U1248">
        <f t="shared" si="192"/>
        <v>5</v>
      </c>
      <c r="V1248">
        <f t="shared" si="193"/>
        <v>9.4114000000000003E-2</v>
      </c>
      <c r="W1248">
        <f t="shared" si="194"/>
        <v>0.18626599999999999</v>
      </c>
      <c r="X1248">
        <f t="shared" si="195"/>
        <v>3.9170000000000003E-2</v>
      </c>
      <c r="Y1248">
        <f t="shared" si="196"/>
        <v>0.21233642328154631</v>
      </c>
      <c r="Z1248">
        <f t="shared" si="197"/>
        <v>0.20869200000000002</v>
      </c>
      <c r="AA1248">
        <f t="shared" si="198"/>
        <v>0.10194</v>
      </c>
      <c r="AB1248">
        <f t="shared" si="199"/>
        <v>0.19034000000000001</v>
      </c>
    </row>
    <row r="1249" spans="1:28" x14ac:dyDescent="0.2">
      <c r="A1249">
        <v>1228</v>
      </c>
      <c r="B1249">
        <v>145</v>
      </c>
      <c r="C1249">
        <v>60</v>
      </c>
      <c r="D1249">
        <v>189</v>
      </c>
      <c r="E1249">
        <v>102.27</v>
      </c>
      <c r="F1249">
        <v>166.25200000000001</v>
      </c>
      <c r="G1249">
        <v>-29.445799999999998</v>
      </c>
      <c r="H1249">
        <v>197.398</v>
      </c>
      <c r="I1249">
        <v>195.18899999999999</v>
      </c>
      <c r="J1249">
        <v>106.425</v>
      </c>
      <c r="K1249">
        <v>168.84</v>
      </c>
      <c r="L1249">
        <v>58.402200000000001</v>
      </c>
      <c r="M1249">
        <v>-8.5787999999999993</v>
      </c>
      <c r="N1249">
        <v>29.8</v>
      </c>
      <c r="O1249">
        <v>29.8</v>
      </c>
      <c r="P1249">
        <v>29.8</v>
      </c>
      <c r="Q1249" s="1">
        <v>43662.851331018515</v>
      </c>
      <c r="S1249">
        <f t="shared" si="190"/>
        <v>110</v>
      </c>
      <c r="T1249">
        <f t="shared" si="191"/>
        <v>120</v>
      </c>
      <c r="U1249">
        <f t="shared" si="192"/>
        <v>5</v>
      </c>
      <c r="V1249">
        <f t="shared" si="193"/>
        <v>0.10227</v>
      </c>
      <c r="W1249">
        <f t="shared" si="194"/>
        <v>0.16625200000000001</v>
      </c>
      <c r="X1249">
        <f t="shared" si="195"/>
        <v>2.9445799999999998E-2</v>
      </c>
      <c r="Y1249">
        <f t="shared" si="196"/>
        <v>0.19739791169523552</v>
      </c>
      <c r="Z1249">
        <f t="shared" si="197"/>
        <v>0.195189</v>
      </c>
      <c r="AA1249">
        <f t="shared" si="198"/>
        <v>0.10642499999999999</v>
      </c>
      <c r="AB1249">
        <f t="shared" si="199"/>
        <v>0.16883999999999999</v>
      </c>
    </row>
    <row r="1250" spans="1:28" x14ac:dyDescent="0.2">
      <c r="A1250">
        <v>1227</v>
      </c>
      <c r="B1250">
        <v>140</v>
      </c>
      <c r="C1250">
        <v>60</v>
      </c>
      <c r="D1250">
        <v>189</v>
      </c>
      <c r="E1250">
        <v>106.035</v>
      </c>
      <c r="F1250">
        <v>144.929</v>
      </c>
      <c r="G1250">
        <v>-19.008099999999999</v>
      </c>
      <c r="H1250">
        <v>180.58</v>
      </c>
      <c r="I1250">
        <v>179.577</v>
      </c>
      <c r="J1250">
        <v>107.72499999999999</v>
      </c>
      <c r="K1250">
        <v>146.16999999999999</v>
      </c>
      <c r="L1250">
        <v>53.8095</v>
      </c>
      <c r="M1250">
        <v>-6.0422000000000002</v>
      </c>
      <c r="N1250">
        <v>29.8</v>
      </c>
      <c r="O1250">
        <v>29.8</v>
      </c>
      <c r="P1250">
        <v>29.8</v>
      </c>
      <c r="Q1250" s="1">
        <v>43662.851354166669</v>
      </c>
      <c r="S1250">
        <f t="shared" si="190"/>
        <v>115</v>
      </c>
      <c r="T1250">
        <f t="shared" si="191"/>
        <v>120</v>
      </c>
      <c r="U1250">
        <f t="shared" si="192"/>
        <v>5</v>
      </c>
      <c r="V1250">
        <f t="shared" si="193"/>
        <v>0.10603499999999999</v>
      </c>
      <c r="W1250">
        <f t="shared" si="194"/>
        <v>0.144929</v>
      </c>
      <c r="X1250">
        <f t="shared" si="195"/>
        <v>1.90081E-2</v>
      </c>
      <c r="Y1250">
        <f t="shared" si="196"/>
        <v>0.18058002140771276</v>
      </c>
      <c r="Z1250">
        <f t="shared" si="197"/>
        <v>0.17957699999999999</v>
      </c>
      <c r="AA1250">
        <f t="shared" si="198"/>
        <v>0.10772499999999999</v>
      </c>
      <c r="AB1250">
        <f t="shared" si="199"/>
        <v>0.14616999999999999</v>
      </c>
    </row>
    <row r="1251" spans="1:28" x14ac:dyDescent="0.2">
      <c r="A1251">
        <v>1226</v>
      </c>
      <c r="B1251">
        <v>135</v>
      </c>
      <c r="C1251">
        <v>60</v>
      </c>
      <c r="D1251">
        <v>189</v>
      </c>
      <c r="E1251">
        <v>105.33199999999999</v>
      </c>
      <c r="F1251">
        <v>124.15600000000001</v>
      </c>
      <c r="G1251">
        <v>-9.3016000000000005</v>
      </c>
      <c r="H1251">
        <v>163.083</v>
      </c>
      <c r="I1251">
        <v>162.81800000000001</v>
      </c>
      <c r="J1251">
        <v>105.742</v>
      </c>
      <c r="K1251">
        <v>124.504</v>
      </c>
      <c r="L1251">
        <v>49.6892</v>
      </c>
      <c r="M1251">
        <v>-3.2696999999999998</v>
      </c>
      <c r="N1251">
        <v>29.8</v>
      </c>
      <c r="O1251">
        <v>29.8</v>
      </c>
      <c r="P1251">
        <v>29.8</v>
      </c>
      <c r="Q1251" s="1">
        <v>43662.851377314815</v>
      </c>
      <c r="S1251">
        <f t="shared" si="190"/>
        <v>120</v>
      </c>
      <c r="T1251">
        <f t="shared" si="191"/>
        <v>120</v>
      </c>
      <c r="U1251">
        <f t="shared" si="192"/>
        <v>5</v>
      </c>
      <c r="V1251">
        <f t="shared" si="193"/>
        <v>0.105332</v>
      </c>
      <c r="W1251">
        <f t="shared" si="194"/>
        <v>0.124156</v>
      </c>
      <c r="X1251">
        <f t="shared" si="195"/>
        <v>9.3016000000000001E-3</v>
      </c>
      <c r="Y1251">
        <f t="shared" si="196"/>
        <v>0.16308299213149113</v>
      </c>
      <c r="Z1251">
        <f t="shared" si="197"/>
        <v>0.16281800000000002</v>
      </c>
      <c r="AA1251">
        <f t="shared" si="198"/>
        <v>0.105742</v>
      </c>
      <c r="AB1251">
        <f t="shared" si="199"/>
        <v>0.124504</v>
      </c>
    </row>
    <row r="1252" spans="1:28" x14ac:dyDescent="0.2">
      <c r="A1252">
        <v>1851</v>
      </c>
      <c r="B1252">
        <v>255</v>
      </c>
      <c r="C1252">
        <v>180</v>
      </c>
      <c r="D1252">
        <v>184</v>
      </c>
      <c r="E1252">
        <v>-113.93899999999999</v>
      </c>
      <c r="F1252">
        <v>-108.288</v>
      </c>
      <c r="G1252">
        <v>-31.006</v>
      </c>
      <c r="H1252">
        <v>160.21799999999999</v>
      </c>
      <c r="I1252">
        <v>157.18899999999999</v>
      </c>
      <c r="J1252">
        <v>118.08199999999999</v>
      </c>
      <c r="K1252">
        <v>112.64</v>
      </c>
      <c r="L1252">
        <v>-136.45670000000001</v>
      </c>
      <c r="M1252">
        <v>-11.1585</v>
      </c>
      <c r="N1252">
        <v>29.9</v>
      </c>
      <c r="O1252">
        <v>29.9</v>
      </c>
      <c r="P1252">
        <v>29.9</v>
      </c>
      <c r="Q1252" s="1">
        <v>43662.864016203705</v>
      </c>
      <c r="S1252">
        <f t="shared" si="190"/>
        <v>0</v>
      </c>
      <c r="T1252">
        <f t="shared" si="191"/>
        <v>0</v>
      </c>
      <c r="U1252">
        <f t="shared" si="192"/>
        <v>10</v>
      </c>
      <c r="V1252">
        <f t="shared" si="193"/>
        <v>-0.113939</v>
      </c>
      <c r="W1252">
        <f t="shared" si="194"/>
        <v>-0.108288</v>
      </c>
      <c r="X1252">
        <f t="shared" si="195"/>
        <v>3.1005999999999999E-2</v>
      </c>
      <c r="Y1252">
        <f t="shared" si="196"/>
        <v>0.16021784763564886</v>
      </c>
      <c r="Z1252">
        <f t="shared" si="197"/>
        <v>0.157189</v>
      </c>
      <c r="AA1252">
        <f t="shared" si="198"/>
        <v>0.11808199999999999</v>
      </c>
      <c r="AB1252">
        <f t="shared" si="199"/>
        <v>0.11264</v>
      </c>
    </row>
    <row r="1253" spans="1:28" x14ac:dyDescent="0.2">
      <c r="A1253">
        <v>1852</v>
      </c>
      <c r="B1253">
        <v>250</v>
      </c>
      <c r="C1253">
        <v>180</v>
      </c>
      <c r="D1253">
        <v>184</v>
      </c>
      <c r="E1253">
        <v>-120.55</v>
      </c>
      <c r="F1253">
        <v>-127.815</v>
      </c>
      <c r="G1253">
        <v>-46.207000000000001</v>
      </c>
      <c r="H1253">
        <v>181.67</v>
      </c>
      <c r="I1253">
        <v>175.696</v>
      </c>
      <c r="J1253">
        <v>129.102</v>
      </c>
      <c r="K1253">
        <v>135.911</v>
      </c>
      <c r="L1253">
        <v>-133.32429999999999</v>
      </c>
      <c r="M1253">
        <v>-14.7347</v>
      </c>
      <c r="N1253">
        <v>29.9</v>
      </c>
      <c r="O1253">
        <v>29.9</v>
      </c>
      <c r="P1253">
        <v>29.9</v>
      </c>
      <c r="Q1253" s="1">
        <v>43662.863993055558</v>
      </c>
      <c r="S1253">
        <f t="shared" si="190"/>
        <v>5</v>
      </c>
      <c r="T1253">
        <f t="shared" si="191"/>
        <v>0</v>
      </c>
      <c r="U1253">
        <f t="shared" si="192"/>
        <v>10</v>
      </c>
      <c r="V1253">
        <f t="shared" si="193"/>
        <v>-0.12054999999999999</v>
      </c>
      <c r="W1253">
        <f t="shared" si="194"/>
        <v>-0.12781499999999998</v>
      </c>
      <c r="X1253">
        <f t="shared" si="195"/>
        <v>4.6206999999999998E-2</v>
      </c>
      <c r="Y1253">
        <f t="shared" si="196"/>
        <v>0.18167020552088334</v>
      </c>
      <c r="Z1253">
        <f t="shared" si="197"/>
        <v>0.17569599999999999</v>
      </c>
      <c r="AA1253">
        <f t="shared" si="198"/>
        <v>0.12910199999999999</v>
      </c>
      <c r="AB1253">
        <f t="shared" si="199"/>
        <v>0.135911</v>
      </c>
    </row>
    <row r="1254" spans="1:28" x14ac:dyDescent="0.2">
      <c r="A1254">
        <v>1853</v>
      </c>
      <c r="B1254">
        <v>245</v>
      </c>
      <c r="C1254">
        <v>180</v>
      </c>
      <c r="D1254">
        <v>184</v>
      </c>
      <c r="E1254">
        <v>-123.342</v>
      </c>
      <c r="F1254">
        <v>-149.43199999999999</v>
      </c>
      <c r="G1254">
        <v>-64.400999999999996</v>
      </c>
      <c r="H1254">
        <v>204.18299999999999</v>
      </c>
      <c r="I1254">
        <v>193.761</v>
      </c>
      <c r="J1254">
        <v>139.143</v>
      </c>
      <c r="K1254">
        <v>162.71899999999999</v>
      </c>
      <c r="L1254">
        <v>-129.53649999999999</v>
      </c>
      <c r="M1254">
        <v>-18.3855</v>
      </c>
      <c r="N1254">
        <v>29.9</v>
      </c>
      <c r="O1254">
        <v>29.9</v>
      </c>
      <c r="P1254">
        <v>29.9</v>
      </c>
      <c r="Q1254" s="1">
        <v>43662.863969907405</v>
      </c>
      <c r="S1254">
        <f t="shared" si="190"/>
        <v>10</v>
      </c>
      <c r="T1254">
        <f t="shared" si="191"/>
        <v>0</v>
      </c>
      <c r="U1254">
        <f t="shared" si="192"/>
        <v>10</v>
      </c>
      <c r="V1254">
        <f t="shared" si="193"/>
        <v>-0.12334199999999999</v>
      </c>
      <c r="W1254">
        <f t="shared" si="194"/>
        <v>-0.14943199999999998</v>
      </c>
      <c r="X1254">
        <f t="shared" si="195"/>
        <v>6.4401E-2</v>
      </c>
      <c r="Y1254">
        <f t="shared" si="196"/>
        <v>0.20418290915010492</v>
      </c>
      <c r="Z1254">
        <f t="shared" si="197"/>
        <v>0.19376099999999999</v>
      </c>
      <c r="AA1254">
        <f t="shared" si="198"/>
        <v>0.13914299999999999</v>
      </c>
      <c r="AB1254">
        <f t="shared" si="199"/>
        <v>0.162719</v>
      </c>
    </row>
    <row r="1255" spans="1:28" x14ac:dyDescent="0.2">
      <c r="A1255">
        <v>1854</v>
      </c>
      <c r="B1255">
        <v>240</v>
      </c>
      <c r="C1255">
        <v>180</v>
      </c>
      <c r="D1255">
        <v>184</v>
      </c>
      <c r="E1255">
        <v>-120.902</v>
      </c>
      <c r="F1255">
        <v>-171.49600000000001</v>
      </c>
      <c r="G1255">
        <v>-83.688999999999993</v>
      </c>
      <c r="H1255">
        <v>225.90299999999999</v>
      </c>
      <c r="I1255">
        <v>209.82900000000001</v>
      </c>
      <c r="J1255">
        <v>147.041</v>
      </c>
      <c r="K1255">
        <v>190.82599999999999</v>
      </c>
      <c r="L1255">
        <v>-125.1832</v>
      </c>
      <c r="M1255">
        <v>-21.744299999999999</v>
      </c>
      <c r="N1255">
        <v>29.9</v>
      </c>
      <c r="O1255">
        <v>29.9</v>
      </c>
      <c r="P1255">
        <v>29.9</v>
      </c>
      <c r="Q1255" s="1">
        <v>43662.863946759258</v>
      </c>
      <c r="S1255">
        <f t="shared" si="190"/>
        <v>15</v>
      </c>
      <c r="T1255">
        <f t="shared" si="191"/>
        <v>0</v>
      </c>
      <c r="U1255">
        <f t="shared" si="192"/>
        <v>10</v>
      </c>
      <c r="V1255">
        <f t="shared" si="193"/>
        <v>-0.120902</v>
      </c>
      <c r="W1255">
        <f t="shared" si="194"/>
        <v>-0.17149600000000001</v>
      </c>
      <c r="X1255">
        <f t="shared" si="195"/>
        <v>8.3689E-2</v>
      </c>
      <c r="Y1255">
        <f t="shared" si="196"/>
        <v>0.22590267891505847</v>
      </c>
      <c r="Z1255">
        <f t="shared" si="197"/>
        <v>0.20982900000000002</v>
      </c>
      <c r="AA1255">
        <f t="shared" si="198"/>
        <v>0.14704100000000001</v>
      </c>
      <c r="AB1255">
        <f t="shared" si="199"/>
        <v>0.190826</v>
      </c>
    </row>
    <row r="1256" spans="1:28" x14ac:dyDescent="0.2">
      <c r="A1256">
        <v>1855</v>
      </c>
      <c r="B1256">
        <v>235</v>
      </c>
      <c r="C1256">
        <v>180</v>
      </c>
      <c r="D1256">
        <v>184</v>
      </c>
      <c r="E1256">
        <v>-113.22499999999999</v>
      </c>
      <c r="F1256">
        <v>-191.988</v>
      </c>
      <c r="G1256">
        <v>-101.392</v>
      </c>
      <c r="H1256">
        <v>244.86699999999999</v>
      </c>
      <c r="I1256">
        <v>222.88900000000001</v>
      </c>
      <c r="J1256">
        <v>151.988</v>
      </c>
      <c r="K1256">
        <v>217.11699999999999</v>
      </c>
      <c r="L1256">
        <v>-120.53</v>
      </c>
      <c r="M1256">
        <v>-24.460699999999999</v>
      </c>
      <c r="N1256">
        <v>29.9</v>
      </c>
      <c r="O1256">
        <v>29.9</v>
      </c>
      <c r="P1256">
        <v>29.9</v>
      </c>
      <c r="Q1256" s="1">
        <v>43662.863923611112</v>
      </c>
      <c r="S1256">
        <f t="shared" si="190"/>
        <v>20</v>
      </c>
      <c r="T1256">
        <f t="shared" si="191"/>
        <v>0</v>
      </c>
      <c r="U1256">
        <f t="shared" si="192"/>
        <v>10</v>
      </c>
      <c r="V1256">
        <f t="shared" si="193"/>
        <v>-0.11322499999999999</v>
      </c>
      <c r="W1256">
        <f t="shared" si="194"/>
        <v>-0.19198799999999999</v>
      </c>
      <c r="X1256">
        <f t="shared" si="195"/>
        <v>0.101392</v>
      </c>
      <c r="Y1256">
        <f t="shared" si="196"/>
        <v>0.24486655637918381</v>
      </c>
      <c r="Z1256">
        <f t="shared" si="197"/>
        <v>0.222889</v>
      </c>
      <c r="AA1256">
        <f t="shared" si="198"/>
        <v>0.15198800000000001</v>
      </c>
      <c r="AB1256">
        <f t="shared" si="199"/>
        <v>0.21711699999999998</v>
      </c>
    </row>
    <row r="1257" spans="1:28" x14ac:dyDescent="0.2">
      <c r="A1257">
        <v>1856</v>
      </c>
      <c r="B1257">
        <v>230</v>
      </c>
      <c r="C1257">
        <v>180</v>
      </c>
      <c r="D1257">
        <v>184</v>
      </c>
      <c r="E1257">
        <v>-101.779</v>
      </c>
      <c r="F1257">
        <v>-209.541</v>
      </c>
      <c r="G1257">
        <v>-115.75700000000001</v>
      </c>
      <c r="H1257">
        <v>260.12700000000001</v>
      </c>
      <c r="I1257">
        <v>232.95099999999999</v>
      </c>
      <c r="J1257">
        <v>154.13800000000001</v>
      </c>
      <c r="K1257">
        <v>239.38900000000001</v>
      </c>
      <c r="L1257">
        <v>-115.90689999999999</v>
      </c>
      <c r="M1257">
        <v>-26.423500000000001</v>
      </c>
      <c r="N1257">
        <v>29.9</v>
      </c>
      <c r="O1257">
        <v>29.9</v>
      </c>
      <c r="P1257">
        <v>29.9</v>
      </c>
      <c r="Q1257" s="1">
        <v>43662.863912037035</v>
      </c>
      <c r="S1257">
        <f t="shared" si="190"/>
        <v>25</v>
      </c>
      <c r="T1257">
        <f t="shared" si="191"/>
        <v>0</v>
      </c>
      <c r="U1257">
        <f t="shared" si="192"/>
        <v>10</v>
      </c>
      <c r="V1257">
        <f t="shared" si="193"/>
        <v>-0.10177899999999999</v>
      </c>
      <c r="W1257">
        <f t="shared" si="194"/>
        <v>-0.20954100000000001</v>
      </c>
      <c r="X1257">
        <f t="shared" si="195"/>
        <v>0.115757</v>
      </c>
      <c r="Y1257">
        <f t="shared" si="196"/>
        <v>0.26012704313661816</v>
      </c>
      <c r="Z1257">
        <f t="shared" si="197"/>
        <v>0.23295099999999999</v>
      </c>
      <c r="AA1257">
        <f t="shared" si="198"/>
        <v>0.154138</v>
      </c>
      <c r="AB1257">
        <f t="shared" si="199"/>
        <v>0.23938900000000002</v>
      </c>
    </row>
    <row r="1258" spans="1:28" x14ac:dyDescent="0.2">
      <c r="A1258">
        <v>1857</v>
      </c>
      <c r="B1258">
        <v>225</v>
      </c>
      <c r="C1258">
        <v>180</v>
      </c>
      <c r="D1258">
        <v>184</v>
      </c>
      <c r="E1258">
        <v>-88.35</v>
      </c>
      <c r="F1258">
        <v>-223.786</v>
      </c>
      <c r="G1258">
        <v>-126.518</v>
      </c>
      <c r="H1258">
        <v>271.83199999999999</v>
      </c>
      <c r="I1258">
        <v>240.595</v>
      </c>
      <c r="J1258">
        <v>154.31299999999999</v>
      </c>
      <c r="K1258">
        <v>257.07400000000001</v>
      </c>
      <c r="L1258">
        <v>-111.54340000000001</v>
      </c>
      <c r="M1258">
        <v>-27.7379</v>
      </c>
      <c r="N1258">
        <v>29.9</v>
      </c>
      <c r="O1258">
        <v>29.9</v>
      </c>
      <c r="P1258">
        <v>29.9</v>
      </c>
      <c r="Q1258" s="1">
        <v>43662.863888888889</v>
      </c>
      <c r="S1258">
        <f t="shared" si="190"/>
        <v>30</v>
      </c>
      <c r="T1258">
        <f t="shared" si="191"/>
        <v>0</v>
      </c>
      <c r="U1258">
        <f t="shared" si="192"/>
        <v>10</v>
      </c>
      <c r="V1258">
        <f t="shared" si="193"/>
        <v>-8.8349999999999998E-2</v>
      </c>
      <c r="W1258">
        <f t="shared" si="194"/>
        <v>-0.22378600000000001</v>
      </c>
      <c r="X1258">
        <f t="shared" si="195"/>
        <v>0.12651799999999999</v>
      </c>
      <c r="Y1258">
        <f t="shared" si="196"/>
        <v>0.27183211844813338</v>
      </c>
      <c r="Z1258">
        <f t="shared" si="197"/>
        <v>0.240595</v>
      </c>
      <c r="AA1258">
        <f t="shared" si="198"/>
        <v>0.15431299999999998</v>
      </c>
      <c r="AB1258">
        <f t="shared" si="199"/>
        <v>0.25707400000000002</v>
      </c>
    </row>
    <row r="1259" spans="1:28" x14ac:dyDescent="0.2">
      <c r="A1259">
        <v>1858</v>
      </c>
      <c r="B1259">
        <v>220</v>
      </c>
      <c r="C1259">
        <v>180</v>
      </c>
      <c r="D1259">
        <v>184</v>
      </c>
      <c r="E1259">
        <v>-74.168999999999997</v>
      </c>
      <c r="F1259">
        <v>-234.95400000000001</v>
      </c>
      <c r="G1259">
        <v>-134.161</v>
      </c>
      <c r="H1259">
        <v>280.54199999999997</v>
      </c>
      <c r="I1259">
        <v>246.38300000000001</v>
      </c>
      <c r="J1259">
        <v>153.298</v>
      </c>
      <c r="K1259">
        <v>270.56</v>
      </c>
      <c r="L1259">
        <v>-107.5196</v>
      </c>
      <c r="M1259">
        <v>-28.569299999999998</v>
      </c>
      <c r="N1259">
        <v>29.9</v>
      </c>
      <c r="O1259">
        <v>29.9</v>
      </c>
      <c r="P1259">
        <v>29.9</v>
      </c>
      <c r="Q1259" s="1">
        <v>43662.863865740743</v>
      </c>
      <c r="S1259">
        <f t="shared" si="190"/>
        <v>35</v>
      </c>
      <c r="T1259">
        <f t="shared" si="191"/>
        <v>0</v>
      </c>
      <c r="U1259">
        <f t="shared" si="192"/>
        <v>10</v>
      </c>
      <c r="V1259">
        <f t="shared" si="193"/>
        <v>-7.4168999999999999E-2</v>
      </c>
      <c r="W1259">
        <f t="shared" si="194"/>
        <v>-0.234954</v>
      </c>
      <c r="X1259">
        <f t="shared" si="195"/>
        <v>0.134161</v>
      </c>
      <c r="Y1259">
        <f t="shared" si="196"/>
        <v>0.28054161295251723</v>
      </c>
      <c r="Z1259">
        <f t="shared" si="197"/>
        <v>0.24638300000000002</v>
      </c>
      <c r="AA1259">
        <f t="shared" si="198"/>
        <v>0.15329799999999999</v>
      </c>
      <c r="AB1259">
        <f t="shared" si="199"/>
        <v>0.27056000000000002</v>
      </c>
    </row>
    <row r="1260" spans="1:28" x14ac:dyDescent="0.2">
      <c r="A1260">
        <v>1859</v>
      </c>
      <c r="B1260">
        <v>215</v>
      </c>
      <c r="C1260">
        <v>180</v>
      </c>
      <c r="D1260">
        <v>184</v>
      </c>
      <c r="E1260">
        <v>-59.99</v>
      </c>
      <c r="F1260">
        <v>-243.46100000000001</v>
      </c>
      <c r="G1260">
        <v>-139.38499999999999</v>
      </c>
      <c r="H1260">
        <v>286.88</v>
      </c>
      <c r="I1260">
        <v>250.74299999999999</v>
      </c>
      <c r="J1260">
        <v>151.74600000000001</v>
      </c>
      <c r="K1260">
        <v>280.53800000000001</v>
      </c>
      <c r="L1260">
        <v>-103.84220000000001</v>
      </c>
      <c r="M1260">
        <v>-29.069199999999999</v>
      </c>
      <c r="N1260">
        <v>29.9</v>
      </c>
      <c r="O1260">
        <v>29.9</v>
      </c>
      <c r="P1260">
        <v>29.9</v>
      </c>
      <c r="Q1260" s="1">
        <v>43662.863842592589</v>
      </c>
      <c r="S1260">
        <f t="shared" si="190"/>
        <v>40</v>
      </c>
      <c r="T1260">
        <f t="shared" si="191"/>
        <v>0</v>
      </c>
      <c r="U1260">
        <f t="shared" si="192"/>
        <v>10</v>
      </c>
      <c r="V1260">
        <f t="shared" si="193"/>
        <v>-5.9990000000000002E-2</v>
      </c>
      <c r="W1260">
        <f t="shared" si="194"/>
        <v>-0.24346100000000001</v>
      </c>
      <c r="X1260">
        <f t="shared" si="195"/>
        <v>0.13938499999999998</v>
      </c>
      <c r="Y1260">
        <f t="shared" si="196"/>
        <v>0.28688017855195225</v>
      </c>
      <c r="Z1260">
        <f t="shared" si="197"/>
        <v>0.25074299999999999</v>
      </c>
      <c r="AA1260">
        <f t="shared" si="198"/>
        <v>0.15174600000000002</v>
      </c>
      <c r="AB1260">
        <f t="shared" si="199"/>
        <v>0.28053800000000001</v>
      </c>
    </row>
    <row r="1261" spans="1:28" x14ac:dyDescent="0.2">
      <c r="A1261">
        <v>1860</v>
      </c>
      <c r="B1261">
        <v>210</v>
      </c>
      <c r="C1261">
        <v>180</v>
      </c>
      <c r="D1261">
        <v>184</v>
      </c>
      <c r="E1261">
        <v>-46.131</v>
      </c>
      <c r="F1261">
        <v>-249.66300000000001</v>
      </c>
      <c r="G1261">
        <v>-142.727</v>
      </c>
      <c r="H1261">
        <v>291.25700000000001</v>
      </c>
      <c r="I1261">
        <v>253.88900000000001</v>
      </c>
      <c r="J1261">
        <v>149.99700000000001</v>
      </c>
      <c r="K1261">
        <v>287.58100000000002</v>
      </c>
      <c r="L1261">
        <v>-100.4686</v>
      </c>
      <c r="M1261">
        <v>-29.3431</v>
      </c>
      <c r="N1261">
        <v>29.9</v>
      </c>
      <c r="O1261">
        <v>29.9</v>
      </c>
      <c r="P1261">
        <v>29.9</v>
      </c>
      <c r="Q1261" s="1">
        <v>43662.86383101852</v>
      </c>
      <c r="S1261">
        <f t="shared" si="190"/>
        <v>45</v>
      </c>
      <c r="T1261">
        <f t="shared" si="191"/>
        <v>0</v>
      </c>
      <c r="U1261">
        <f t="shared" si="192"/>
        <v>10</v>
      </c>
      <c r="V1261">
        <f t="shared" si="193"/>
        <v>-4.6130999999999998E-2</v>
      </c>
      <c r="W1261">
        <f t="shared" si="194"/>
        <v>-0.24966300000000002</v>
      </c>
      <c r="X1261">
        <f t="shared" si="195"/>
        <v>0.14272699999999999</v>
      </c>
      <c r="Y1261">
        <f t="shared" si="196"/>
        <v>0.29125706731167916</v>
      </c>
      <c r="Z1261">
        <f t="shared" si="197"/>
        <v>0.25388900000000003</v>
      </c>
      <c r="AA1261">
        <f t="shared" si="198"/>
        <v>0.14999700000000002</v>
      </c>
      <c r="AB1261">
        <f t="shared" si="199"/>
        <v>0.28758100000000003</v>
      </c>
    </row>
    <row r="1262" spans="1:28" x14ac:dyDescent="0.2">
      <c r="A1262">
        <v>1861</v>
      </c>
      <c r="B1262">
        <v>205</v>
      </c>
      <c r="C1262">
        <v>180</v>
      </c>
      <c r="D1262">
        <v>184</v>
      </c>
      <c r="E1262">
        <v>-32.68</v>
      </c>
      <c r="F1262">
        <v>-253.904</v>
      </c>
      <c r="G1262">
        <v>-144.577</v>
      </c>
      <c r="H1262">
        <v>294.00299999999999</v>
      </c>
      <c r="I1262">
        <v>255.99799999999999</v>
      </c>
      <c r="J1262">
        <v>148.22399999999999</v>
      </c>
      <c r="K1262">
        <v>292.18099999999998</v>
      </c>
      <c r="L1262">
        <v>-97.334199999999996</v>
      </c>
      <c r="M1262">
        <v>-29.4559</v>
      </c>
      <c r="N1262">
        <v>29.9</v>
      </c>
      <c r="O1262">
        <v>29.9</v>
      </c>
      <c r="P1262">
        <v>29.9</v>
      </c>
      <c r="Q1262" s="1">
        <v>43662.863807870373</v>
      </c>
      <c r="S1262">
        <f t="shared" si="190"/>
        <v>50</v>
      </c>
      <c r="T1262">
        <f t="shared" si="191"/>
        <v>0</v>
      </c>
      <c r="U1262">
        <f t="shared" si="192"/>
        <v>10</v>
      </c>
      <c r="V1262">
        <f t="shared" si="193"/>
        <v>-3.2680000000000001E-2</v>
      </c>
      <c r="W1262">
        <f t="shared" si="194"/>
        <v>-0.25390400000000002</v>
      </c>
      <c r="X1262">
        <f t="shared" si="195"/>
        <v>0.14457700000000001</v>
      </c>
      <c r="Y1262">
        <f t="shared" si="196"/>
        <v>0.29400294649033709</v>
      </c>
      <c r="Z1262">
        <f t="shared" si="197"/>
        <v>0.255998</v>
      </c>
      <c r="AA1262">
        <f t="shared" si="198"/>
        <v>0.14822399999999999</v>
      </c>
      <c r="AB1262">
        <f t="shared" si="199"/>
        <v>0.29218099999999997</v>
      </c>
    </row>
    <row r="1263" spans="1:28" x14ac:dyDescent="0.2">
      <c r="A1263">
        <v>1862</v>
      </c>
      <c r="B1263">
        <v>200</v>
      </c>
      <c r="C1263">
        <v>180</v>
      </c>
      <c r="D1263">
        <v>184</v>
      </c>
      <c r="E1263">
        <v>-19.682400000000001</v>
      </c>
      <c r="F1263">
        <v>-256.38</v>
      </c>
      <c r="G1263">
        <v>-145.232</v>
      </c>
      <c r="H1263">
        <v>295.31400000000002</v>
      </c>
      <c r="I1263">
        <v>257.13400000000001</v>
      </c>
      <c r="J1263">
        <v>146.56</v>
      </c>
      <c r="K1263">
        <v>294.65699999999998</v>
      </c>
      <c r="L1263">
        <v>-94.39</v>
      </c>
      <c r="M1263">
        <v>-29.458200000000001</v>
      </c>
      <c r="N1263">
        <v>29.9</v>
      </c>
      <c r="O1263">
        <v>29.9</v>
      </c>
      <c r="P1263">
        <v>29.9</v>
      </c>
      <c r="Q1263" s="1">
        <v>43662.86378472222</v>
      </c>
      <c r="S1263">
        <f t="shared" si="190"/>
        <v>55</v>
      </c>
      <c r="T1263">
        <f t="shared" si="191"/>
        <v>0</v>
      </c>
      <c r="U1263">
        <f t="shared" si="192"/>
        <v>10</v>
      </c>
      <c r="V1263">
        <f t="shared" si="193"/>
        <v>-1.9682400000000003E-2</v>
      </c>
      <c r="W1263">
        <f t="shared" si="194"/>
        <v>-0.25638</v>
      </c>
      <c r="X1263">
        <f t="shared" si="195"/>
        <v>0.145232</v>
      </c>
      <c r="Y1263">
        <f t="shared" si="196"/>
        <v>0.29531412951933061</v>
      </c>
      <c r="Z1263">
        <f t="shared" si="197"/>
        <v>0.25713400000000003</v>
      </c>
      <c r="AA1263">
        <f t="shared" si="198"/>
        <v>0.14656</v>
      </c>
      <c r="AB1263">
        <f t="shared" si="199"/>
        <v>0.294657</v>
      </c>
    </row>
    <row r="1264" spans="1:28" x14ac:dyDescent="0.2">
      <c r="A1264">
        <v>1863</v>
      </c>
      <c r="B1264">
        <v>195</v>
      </c>
      <c r="C1264">
        <v>180</v>
      </c>
      <c r="D1264">
        <v>184</v>
      </c>
      <c r="E1264">
        <v>-7.1353</v>
      </c>
      <c r="F1264">
        <v>-257.22699999999998</v>
      </c>
      <c r="G1264">
        <v>-145.01900000000001</v>
      </c>
      <c r="H1264">
        <v>295.37599999999998</v>
      </c>
      <c r="I1264">
        <v>257.32600000000002</v>
      </c>
      <c r="J1264">
        <v>145.19399999999999</v>
      </c>
      <c r="K1264">
        <v>295.29000000000002</v>
      </c>
      <c r="L1264">
        <v>-91.588899999999995</v>
      </c>
      <c r="M1264">
        <v>-29.404</v>
      </c>
      <c r="N1264">
        <v>29.9</v>
      </c>
      <c r="O1264">
        <v>29.9</v>
      </c>
      <c r="P1264">
        <v>29.9</v>
      </c>
      <c r="Q1264" s="1">
        <v>43662.86377314815</v>
      </c>
      <c r="S1264">
        <f t="shared" si="190"/>
        <v>60</v>
      </c>
      <c r="T1264">
        <f t="shared" si="191"/>
        <v>0</v>
      </c>
      <c r="U1264">
        <f t="shared" si="192"/>
        <v>10</v>
      </c>
      <c r="V1264">
        <f t="shared" si="193"/>
        <v>-7.1352999999999998E-3</v>
      </c>
      <c r="W1264">
        <f t="shared" si="194"/>
        <v>-0.25722699999999998</v>
      </c>
      <c r="X1264">
        <f t="shared" si="195"/>
        <v>0.14501900000000001</v>
      </c>
      <c r="Y1264">
        <f t="shared" si="196"/>
        <v>0.29537628949543326</v>
      </c>
      <c r="Z1264">
        <f t="shared" si="197"/>
        <v>0.257326</v>
      </c>
      <c r="AA1264">
        <f t="shared" si="198"/>
        <v>0.14519399999999999</v>
      </c>
      <c r="AB1264">
        <f t="shared" si="199"/>
        <v>0.29529</v>
      </c>
    </row>
    <row r="1265" spans="1:28" x14ac:dyDescent="0.2">
      <c r="A1265">
        <v>1864</v>
      </c>
      <c r="B1265">
        <v>190</v>
      </c>
      <c r="C1265">
        <v>180</v>
      </c>
      <c r="D1265">
        <v>184</v>
      </c>
      <c r="E1265">
        <v>5.0816999999999997</v>
      </c>
      <c r="F1265">
        <v>-256.697</v>
      </c>
      <c r="G1265">
        <v>-144.1</v>
      </c>
      <c r="H1265">
        <v>294.42099999999999</v>
      </c>
      <c r="I1265">
        <v>256.74700000000001</v>
      </c>
      <c r="J1265">
        <v>144.19</v>
      </c>
      <c r="K1265">
        <v>294.37799999999999</v>
      </c>
      <c r="L1265">
        <v>-88.865899999999996</v>
      </c>
      <c r="M1265">
        <v>-29.3035</v>
      </c>
      <c r="N1265">
        <v>29.8</v>
      </c>
      <c r="O1265">
        <v>29.8</v>
      </c>
      <c r="P1265">
        <v>29.8</v>
      </c>
      <c r="Q1265" s="1">
        <v>43662.863749999997</v>
      </c>
      <c r="S1265">
        <f t="shared" si="190"/>
        <v>65</v>
      </c>
      <c r="T1265">
        <f t="shared" si="191"/>
        <v>0</v>
      </c>
      <c r="U1265">
        <f t="shared" si="192"/>
        <v>10</v>
      </c>
      <c r="V1265">
        <f t="shared" si="193"/>
        <v>5.0816999999999998E-3</v>
      </c>
      <c r="W1265">
        <f t="shared" si="194"/>
        <v>-0.25669700000000001</v>
      </c>
      <c r="X1265">
        <f t="shared" si="195"/>
        <v>0.14410000000000001</v>
      </c>
      <c r="Y1265">
        <f t="shared" si="196"/>
        <v>0.29442143856025499</v>
      </c>
      <c r="Z1265">
        <f t="shared" si="197"/>
        <v>0.256747</v>
      </c>
      <c r="AA1265">
        <f t="shared" si="198"/>
        <v>0.14418999999999998</v>
      </c>
      <c r="AB1265">
        <f t="shared" si="199"/>
        <v>0.29437799999999997</v>
      </c>
    </row>
    <row r="1266" spans="1:28" x14ac:dyDescent="0.2">
      <c r="A1266">
        <v>1865</v>
      </c>
      <c r="B1266">
        <v>185</v>
      </c>
      <c r="C1266">
        <v>180</v>
      </c>
      <c r="D1266">
        <v>184</v>
      </c>
      <c r="E1266">
        <v>17.174900000000001</v>
      </c>
      <c r="F1266">
        <v>-254.87100000000001</v>
      </c>
      <c r="G1266">
        <v>-142.666</v>
      </c>
      <c r="H1266">
        <v>292.58800000000002</v>
      </c>
      <c r="I1266">
        <v>255.44900000000001</v>
      </c>
      <c r="J1266">
        <v>143.696</v>
      </c>
      <c r="K1266">
        <v>292.084</v>
      </c>
      <c r="L1266">
        <v>-86.144900000000007</v>
      </c>
      <c r="M1266">
        <v>-29.183</v>
      </c>
      <c r="N1266">
        <v>29.8</v>
      </c>
      <c r="O1266">
        <v>29.8</v>
      </c>
      <c r="P1266">
        <v>29.8</v>
      </c>
      <c r="Q1266" s="1">
        <v>43662.863726851851</v>
      </c>
      <c r="S1266">
        <f t="shared" si="190"/>
        <v>70</v>
      </c>
      <c r="T1266">
        <f t="shared" si="191"/>
        <v>0</v>
      </c>
      <c r="U1266">
        <f t="shared" si="192"/>
        <v>10</v>
      </c>
      <c r="V1266">
        <f t="shared" si="193"/>
        <v>1.71749E-2</v>
      </c>
      <c r="W1266">
        <f t="shared" si="194"/>
        <v>-0.25487100000000001</v>
      </c>
      <c r="X1266">
        <f t="shared" si="195"/>
        <v>0.14266599999999999</v>
      </c>
      <c r="Y1266">
        <f t="shared" si="196"/>
        <v>0.29258809166985933</v>
      </c>
      <c r="Z1266">
        <f t="shared" si="197"/>
        <v>0.25544900000000004</v>
      </c>
      <c r="AA1266">
        <f t="shared" si="198"/>
        <v>0.14369599999999999</v>
      </c>
      <c r="AB1266">
        <f t="shared" si="199"/>
        <v>0.29208400000000001</v>
      </c>
    </row>
    <row r="1267" spans="1:28" x14ac:dyDescent="0.2">
      <c r="A1267">
        <v>1866</v>
      </c>
      <c r="B1267">
        <v>180</v>
      </c>
      <c r="C1267">
        <v>180</v>
      </c>
      <c r="D1267">
        <v>184</v>
      </c>
      <c r="E1267">
        <v>29.415800000000001</v>
      </c>
      <c r="F1267">
        <v>-251.71299999999999</v>
      </c>
      <c r="G1267">
        <v>-140.74100000000001</v>
      </c>
      <c r="H1267">
        <v>289.88400000000001</v>
      </c>
      <c r="I1267">
        <v>253.42599999999999</v>
      </c>
      <c r="J1267">
        <v>143.78200000000001</v>
      </c>
      <c r="K1267">
        <v>288.38799999999998</v>
      </c>
      <c r="L1267">
        <v>-83.334500000000006</v>
      </c>
      <c r="M1267">
        <v>-29.0458</v>
      </c>
      <c r="N1267">
        <v>29.8</v>
      </c>
      <c r="O1267">
        <v>29.8</v>
      </c>
      <c r="P1267">
        <v>29.8</v>
      </c>
      <c r="Q1267" s="1">
        <v>43662.863703703704</v>
      </c>
      <c r="S1267">
        <f t="shared" si="190"/>
        <v>75</v>
      </c>
      <c r="T1267">
        <f t="shared" si="191"/>
        <v>0</v>
      </c>
      <c r="U1267">
        <f t="shared" si="192"/>
        <v>10</v>
      </c>
      <c r="V1267">
        <f t="shared" si="193"/>
        <v>2.9415800000000002E-2</v>
      </c>
      <c r="W1267">
        <f t="shared" si="194"/>
        <v>-0.25171300000000002</v>
      </c>
      <c r="X1267">
        <f t="shared" si="195"/>
        <v>0.140741</v>
      </c>
      <c r="Y1267">
        <f t="shared" si="196"/>
        <v>0.28988403326095763</v>
      </c>
      <c r="Z1267">
        <f t="shared" si="197"/>
        <v>0.25342599999999998</v>
      </c>
      <c r="AA1267">
        <f t="shared" si="198"/>
        <v>0.14378200000000002</v>
      </c>
      <c r="AB1267">
        <f t="shared" si="199"/>
        <v>0.28838799999999998</v>
      </c>
    </row>
    <row r="1268" spans="1:28" x14ac:dyDescent="0.2">
      <c r="A1268">
        <v>1867</v>
      </c>
      <c r="B1268">
        <v>175</v>
      </c>
      <c r="C1268">
        <v>180</v>
      </c>
      <c r="D1268">
        <v>184</v>
      </c>
      <c r="E1268">
        <v>42.094000000000001</v>
      </c>
      <c r="F1268">
        <v>-247.03700000000001</v>
      </c>
      <c r="G1268">
        <v>-138.155</v>
      </c>
      <c r="H1268">
        <v>286.15699999999998</v>
      </c>
      <c r="I1268">
        <v>250.59800000000001</v>
      </c>
      <c r="J1268">
        <v>144.42500000000001</v>
      </c>
      <c r="K1268">
        <v>283.04399999999998</v>
      </c>
      <c r="L1268">
        <v>-80.329899999999995</v>
      </c>
      <c r="M1268">
        <v>-28.868099999999998</v>
      </c>
      <c r="N1268">
        <v>29.8</v>
      </c>
      <c r="O1268">
        <v>29.8</v>
      </c>
      <c r="P1268">
        <v>29.8</v>
      </c>
      <c r="Q1268" s="1">
        <v>43662.863692129627</v>
      </c>
      <c r="S1268">
        <f t="shared" si="190"/>
        <v>80</v>
      </c>
      <c r="T1268">
        <f t="shared" si="191"/>
        <v>0</v>
      </c>
      <c r="U1268">
        <f t="shared" si="192"/>
        <v>10</v>
      </c>
      <c r="V1268">
        <f t="shared" si="193"/>
        <v>4.2093999999999999E-2</v>
      </c>
      <c r="W1268">
        <f t="shared" si="194"/>
        <v>-0.24703700000000001</v>
      </c>
      <c r="X1268">
        <f t="shared" si="195"/>
        <v>0.138155</v>
      </c>
      <c r="Y1268">
        <f t="shared" si="196"/>
        <v>0.28615727883455977</v>
      </c>
      <c r="Z1268">
        <f t="shared" si="197"/>
        <v>0.25059799999999999</v>
      </c>
      <c r="AA1268">
        <f t="shared" si="198"/>
        <v>0.144425</v>
      </c>
      <c r="AB1268">
        <f t="shared" si="199"/>
        <v>0.28304399999999996</v>
      </c>
    </row>
    <row r="1269" spans="1:28" x14ac:dyDescent="0.2">
      <c r="A1269">
        <v>1868</v>
      </c>
      <c r="B1269">
        <v>170</v>
      </c>
      <c r="C1269">
        <v>180</v>
      </c>
      <c r="D1269">
        <v>184</v>
      </c>
      <c r="E1269">
        <v>55.438000000000002</v>
      </c>
      <c r="F1269">
        <v>-240.53299999999999</v>
      </c>
      <c r="G1269">
        <v>-134.55000000000001</v>
      </c>
      <c r="H1269">
        <v>281.12799999999999</v>
      </c>
      <c r="I1269">
        <v>246.839</v>
      </c>
      <c r="J1269">
        <v>145.523</v>
      </c>
      <c r="K1269">
        <v>275.608</v>
      </c>
      <c r="L1269">
        <v>-77.021100000000004</v>
      </c>
      <c r="M1269">
        <v>-28.5945</v>
      </c>
      <c r="N1269">
        <v>29.8</v>
      </c>
      <c r="O1269">
        <v>29.8</v>
      </c>
      <c r="P1269">
        <v>29.8</v>
      </c>
      <c r="Q1269" s="1">
        <v>43662.863668981481</v>
      </c>
      <c r="S1269">
        <f t="shared" si="190"/>
        <v>85</v>
      </c>
      <c r="T1269">
        <f t="shared" si="191"/>
        <v>0</v>
      </c>
      <c r="U1269">
        <f t="shared" si="192"/>
        <v>10</v>
      </c>
      <c r="V1269">
        <f t="shared" si="193"/>
        <v>5.5438000000000001E-2</v>
      </c>
      <c r="W1269">
        <f t="shared" si="194"/>
        <v>-0.240533</v>
      </c>
      <c r="X1269">
        <f t="shared" si="195"/>
        <v>0.13455</v>
      </c>
      <c r="Y1269">
        <f t="shared" si="196"/>
        <v>0.28112843760992945</v>
      </c>
      <c r="Z1269">
        <f t="shared" si="197"/>
        <v>0.246839</v>
      </c>
      <c r="AA1269">
        <f t="shared" si="198"/>
        <v>0.14552299999999999</v>
      </c>
      <c r="AB1269">
        <f t="shared" si="199"/>
        <v>0.27560800000000002</v>
      </c>
    </row>
    <row r="1270" spans="1:28" x14ac:dyDescent="0.2">
      <c r="A1270">
        <v>1869</v>
      </c>
      <c r="B1270">
        <v>165</v>
      </c>
      <c r="C1270">
        <v>180</v>
      </c>
      <c r="D1270">
        <v>184</v>
      </c>
      <c r="E1270">
        <v>69.501999999999995</v>
      </c>
      <c r="F1270">
        <v>-231.75800000000001</v>
      </c>
      <c r="G1270">
        <v>-129.404</v>
      </c>
      <c r="H1270">
        <v>274.38600000000002</v>
      </c>
      <c r="I1270">
        <v>241.95500000000001</v>
      </c>
      <c r="J1270">
        <v>146.887</v>
      </c>
      <c r="K1270">
        <v>265.43799999999999</v>
      </c>
      <c r="L1270">
        <v>-73.3065</v>
      </c>
      <c r="M1270">
        <v>-28.138999999999999</v>
      </c>
      <c r="N1270">
        <v>29.8</v>
      </c>
      <c r="O1270">
        <v>29.8</v>
      </c>
      <c r="P1270">
        <v>29.8</v>
      </c>
      <c r="Q1270" s="1">
        <v>43662.863645833335</v>
      </c>
      <c r="S1270">
        <f t="shared" si="190"/>
        <v>90</v>
      </c>
      <c r="T1270">
        <f t="shared" si="191"/>
        <v>0</v>
      </c>
      <c r="U1270">
        <f t="shared" si="192"/>
        <v>10</v>
      </c>
      <c r="V1270">
        <f t="shared" si="193"/>
        <v>6.9501999999999994E-2</v>
      </c>
      <c r="W1270">
        <f t="shared" si="194"/>
        <v>-0.23175800000000002</v>
      </c>
      <c r="X1270">
        <f t="shared" si="195"/>
        <v>0.12940399999999999</v>
      </c>
      <c r="Y1270">
        <f t="shared" si="196"/>
        <v>0.27438603059193817</v>
      </c>
      <c r="Z1270">
        <f t="shared" si="197"/>
        <v>0.241955</v>
      </c>
      <c r="AA1270">
        <f t="shared" si="198"/>
        <v>0.14688699999999999</v>
      </c>
      <c r="AB1270">
        <f t="shared" si="199"/>
        <v>0.26543800000000001</v>
      </c>
    </row>
    <row r="1271" spans="1:28" x14ac:dyDescent="0.2">
      <c r="A1271">
        <v>1870</v>
      </c>
      <c r="B1271">
        <v>160</v>
      </c>
      <c r="C1271">
        <v>180</v>
      </c>
      <c r="D1271">
        <v>184</v>
      </c>
      <c r="E1271">
        <v>84.081999999999994</v>
      </c>
      <c r="F1271">
        <v>-220.15700000000001</v>
      </c>
      <c r="G1271">
        <v>-121.997</v>
      </c>
      <c r="H1271">
        <v>265.37200000000001</v>
      </c>
      <c r="I1271">
        <v>235.667</v>
      </c>
      <c r="J1271">
        <v>148.166</v>
      </c>
      <c r="K1271">
        <v>251.69900000000001</v>
      </c>
      <c r="L1271">
        <v>-69.097200000000001</v>
      </c>
      <c r="M1271">
        <v>-27.3691</v>
      </c>
      <c r="N1271">
        <v>29.9</v>
      </c>
      <c r="O1271">
        <v>29.9</v>
      </c>
      <c r="P1271">
        <v>29.9</v>
      </c>
      <c r="Q1271" s="1">
        <v>43662.863622685189</v>
      </c>
      <c r="S1271">
        <f t="shared" si="190"/>
        <v>95</v>
      </c>
      <c r="T1271">
        <f t="shared" si="191"/>
        <v>0</v>
      </c>
      <c r="U1271">
        <f t="shared" si="192"/>
        <v>10</v>
      </c>
      <c r="V1271">
        <f t="shared" si="193"/>
        <v>8.408199999999999E-2</v>
      </c>
      <c r="W1271">
        <f t="shared" si="194"/>
        <v>-0.22015700000000002</v>
      </c>
      <c r="X1271">
        <f t="shared" si="195"/>
        <v>0.12199699999999999</v>
      </c>
      <c r="Y1271">
        <f t="shared" si="196"/>
        <v>0.26537173056299723</v>
      </c>
      <c r="Z1271">
        <f t="shared" si="197"/>
        <v>0.23566700000000002</v>
      </c>
      <c r="AA1271">
        <f t="shared" si="198"/>
        <v>0.14816599999999999</v>
      </c>
      <c r="AB1271">
        <f t="shared" si="199"/>
        <v>0.25169900000000001</v>
      </c>
    </row>
    <row r="1272" spans="1:28" x14ac:dyDescent="0.2">
      <c r="A1272">
        <v>1871</v>
      </c>
      <c r="B1272">
        <v>155</v>
      </c>
      <c r="C1272">
        <v>180</v>
      </c>
      <c r="D1272">
        <v>184</v>
      </c>
      <c r="E1272">
        <v>98.481999999999999</v>
      </c>
      <c r="F1272">
        <v>-205.16800000000001</v>
      </c>
      <c r="G1272">
        <v>-111.46599999999999</v>
      </c>
      <c r="H1272">
        <v>253.411</v>
      </c>
      <c r="I1272">
        <v>227.58</v>
      </c>
      <c r="J1272">
        <v>148.739</v>
      </c>
      <c r="K1272">
        <v>233.49199999999999</v>
      </c>
      <c r="L1272">
        <v>-64.358699999999999</v>
      </c>
      <c r="M1272">
        <v>-26.095099999999999</v>
      </c>
      <c r="N1272">
        <v>29.9</v>
      </c>
      <c r="O1272">
        <v>29.9</v>
      </c>
      <c r="P1272">
        <v>29.9</v>
      </c>
      <c r="Q1272" s="1">
        <v>43662.863611111112</v>
      </c>
      <c r="S1272">
        <f t="shared" si="190"/>
        <v>100</v>
      </c>
      <c r="T1272">
        <f t="shared" si="191"/>
        <v>0</v>
      </c>
      <c r="U1272">
        <f t="shared" si="192"/>
        <v>10</v>
      </c>
      <c r="V1272">
        <f t="shared" si="193"/>
        <v>9.8482E-2</v>
      </c>
      <c r="W1272">
        <f t="shared" si="194"/>
        <v>-0.20516800000000002</v>
      </c>
      <c r="X1272">
        <f t="shared" si="195"/>
        <v>0.111466</v>
      </c>
      <c r="Y1272">
        <f t="shared" si="196"/>
        <v>0.25341128961433429</v>
      </c>
      <c r="Z1272">
        <f t="shared" si="197"/>
        <v>0.22758</v>
      </c>
      <c r="AA1272">
        <f t="shared" si="198"/>
        <v>0.14873900000000001</v>
      </c>
      <c r="AB1272">
        <f t="shared" si="199"/>
        <v>0.23349199999999998</v>
      </c>
    </row>
    <row r="1273" spans="1:28" x14ac:dyDescent="0.2">
      <c r="A1273">
        <v>1872</v>
      </c>
      <c r="B1273">
        <v>150</v>
      </c>
      <c r="C1273">
        <v>180</v>
      </c>
      <c r="D1273">
        <v>184</v>
      </c>
      <c r="E1273">
        <v>111.303</v>
      </c>
      <c r="F1273">
        <v>-186.48099999999999</v>
      </c>
      <c r="G1273">
        <v>-97.138000000000005</v>
      </c>
      <c r="H1273">
        <v>237.90600000000001</v>
      </c>
      <c r="I1273">
        <v>217.172</v>
      </c>
      <c r="J1273">
        <v>147.72999999999999</v>
      </c>
      <c r="K1273">
        <v>210.26400000000001</v>
      </c>
      <c r="L1273">
        <v>-59.168500000000002</v>
      </c>
      <c r="M1273">
        <v>-24.098500000000001</v>
      </c>
      <c r="N1273">
        <v>29.9</v>
      </c>
      <c r="O1273">
        <v>29.9</v>
      </c>
      <c r="P1273">
        <v>29.9</v>
      </c>
      <c r="Q1273" s="1">
        <v>43662.863587962966</v>
      </c>
      <c r="S1273">
        <f t="shared" si="190"/>
        <v>105</v>
      </c>
      <c r="T1273">
        <f t="shared" si="191"/>
        <v>0</v>
      </c>
      <c r="U1273">
        <f t="shared" si="192"/>
        <v>10</v>
      </c>
      <c r="V1273">
        <f t="shared" si="193"/>
        <v>0.111303</v>
      </c>
      <c r="W1273">
        <f t="shared" si="194"/>
        <v>-0.18648100000000001</v>
      </c>
      <c r="X1273">
        <f t="shared" si="195"/>
        <v>9.7138000000000002E-2</v>
      </c>
      <c r="Y1273">
        <f t="shared" si="196"/>
        <v>0.23790609957291975</v>
      </c>
      <c r="Z1273">
        <f t="shared" si="197"/>
        <v>0.217172</v>
      </c>
      <c r="AA1273">
        <f t="shared" si="198"/>
        <v>0.14773</v>
      </c>
      <c r="AB1273">
        <f t="shared" si="199"/>
        <v>0.21026400000000001</v>
      </c>
    </row>
    <row r="1274" spans="1:28" x14ac:dyDescent="0.2">
      <c r="A1274">
        <v>1873</v>
      </c>
      <c r="B1274">
        <v>145</v>
      </c>
      <c r="C1274">
        <v>180</v>
      </c>
      <c r="D1274">
        <v>184</v>
      </c>
      <c r="E1274">
        <v>120.438</v>
      </c>
      <c r="F1274">
        <v>-164.68199999999999</v>
      </c>
      <c r="G1274">
        <v>-79.248000000000005</v>
      </c>
      <c r="H1274">
        <v>218.874</v>
      </c>
      <c r="I1274">
        <v>204.023</v>
      </c>
      <c r="J1274">
        <v>144.172</v>
      </c>
      <c r="K1274">
        <v>182.75800000000001</v>
      </c>
      <c r="L1274">
        <v>-53.820599999999999</v>
      </c>
      <c r="M1274">
        <v>-21.227499999999999</v>
      </c>
      <c r="N1274">
        <v>29.9</v>
      </c>
      <c r="O1274">
        <v>29.9</v>
      </c>
      <c r="P1274">
        <v>29.9</v>
      </c>
      <c r="Q1274" s="1">
        <v>43662.863564814812</v>
      </c>
      <c r="S1274">
        <f t="shared" si="190"/>
        <v>110</v>
      </c>
      <c r="T1274">
        <f t="shared" si="191"/>
        <v>0</v>
      </c>
      <c r="U1274">
        <f t="shared" si="192"/>
        <v>10</v>
      </c>
      <c r="V1274">
        <f t="shared" si="193"/>
        <v>0.120438</v>
      </c>
      <c r="W1274">
        <f t="shared" si="194"/>
        <v>-0.164682</v>
      </c>
      <c r="X1274">
        <f t="shared" si="195"/>
        <v>7.9247999999999999E-2</v>
      </c>
      <c r="Y1274">
        <f t="shared" si="196"/>
        <v>0.21887375007524312</v>
      </c>
      <c r="Z1274">
        <f t="shared" si="197"/>
        <v>0.20402300000000001</v>
      </c>
      <c r="AA1274">
        <f t="shared" si="198"/>
        <v>0.14417199999999999</v>
      </c>
      <c r="AB1274">
        <f t="shared" si="199"/>
        <v>0.182758</v>
      </c>
    </row>
    <row r="1275" spans="1:28" x14ac:dyDescent="0.2">
      <c r="A1275">
        <v>1874</v>
      </c>
      <c r="B1275">
        <v>140</v>
      </c>
      <c r="C1275">
        <v>180</v>
      </c>
      <c r="D1275">
        <v>184</v>
      </c>
      <c r="E1275">
        <v>124.042</v>
      </c>
      <c r="F1275">
        <v>-141.52500000000001</v>
      </c>
      <c r="G1275">
        <v>-59.731999999999999</v>
      </c>
      <c r="H1275">
        <v>197.44300000000001</v>
      </c>
      <c r="I1275">
        <v>188.191</v>
      </c>
      <c r="J1275">
        <v>137.67500000000001</v>
      </c>
      <c r="K1275">
        <v>153.614</v>
      </c>
      <c r="L1275">
        <v>-48.766500000000001</v>
      </c>
      <c r="M1275">
        <v>-17.609500000000001</v>
      </c>
      <c r="N1275">
        <v>29.9</v>
      </c>
      <c r="O1275">
        <v>29.9</v>
      </c>
      <c r="P1275">
        <v>29.9</v>
      </c>
      <c r="Q1275" s="1">
        <v>43662.863541666666</v>
      </c>
      <c r="S1275">
        <f t="shared" si="190"/>
        <v>115</v>
      </c>
      <c r="T1275">
        <f t="shared" si="191"/>
        <v>0</v>
      </c>
      <c r="U1275">
        <f t="shared" si="192"/>
        <v>10</v>
      </c>
      <c r="V1275">
        <f t="shared" si="193"/>
        <v>0.124042</v>
      </c>
      <c r="W1275">
        <f t="shared" si="194"/>
        <v>-0.14152500000000001</v>
      </c>
      <c r="X1275">
        <f t="shared" si="195"/>
        <v>5.9732E-2</v>
      </c>
      <c r="Y1275">
        <f t="shared" si="196"/>
        <v>0.19744278972147858</v>
      </c>
      <c r="Z1275">
        <f t="shared" si="197"/>
        <v>0.188191</v>
      </c>
      <c r="AA1275">
        <f t="shared" si="198"/>
        <v>0.13767500000000002</v>
      </c>
      <c r="AB1275">
        <f t="shared" si="199"/>
        <v>0.153614</v>
      </c>
    </row>
    <row r="1276" spans="1:28" x14ac:dyDescent="0.2">
      <c r="A1276">
        <v>1875</v>
      </c>
      <c r="B1276">
        <v>135</v>
      </c>
      <c r="C1276">
        <v>180</v>
      </c>
      <c r="D1276">
        <v>184</v>
      </c>
      <c r="E1276">
        <v>122.07299999999999</v>
      </c>
      <c r="F1276">
        <v>-119.41200000000001</v>
      </c>
      <c r="G1276">
        <v>-41.561999999999998</v>
      </c>
      <c r="H1276">
        <v>175.751</v>
      </c>
      <c r="I1276">
        <v>170.76599999999999</v>
      </c>
      <c r="J1276">
        <v>128.95400000000001</v>
      </c>
      <c r="K1276">
        <v>126.438</v>
      </c>
      <c r="L1276">
        <v>-44.368699999999997</v>
      </c>
      <c r="M1276">
        <v>-13.679</v>
      </c>
      <c r="N1276">
        <v>29.8</v>
      </c>
      <c r="O1276">
        <v>29.8</v>
      </c>
      <c r="P1276">
        <v>29.8</v>
      </c>
      <c r="Q1276" s="1">
        <v>43662.863530092596</v>
      </c>
      <c r="S1276">
        <f t="shared" si="190"/>
        <v>120</v>
      </c>
      <c r="T1276">
        <f t="shared" si="191"/>
        <v>0</v>
      </c>
      <c r="U1276">
        <f t="shared" si="192"/>
        <v>10</v>
      </c>
      <c r="V1276">
        <f t="shared" si="193"/>
        <v>0.12207299999999999</v>
      </c>
      <c r="W1276">
        <f t="shared" si="194"/>
        <v>-0.119412</v>
      </c>
      <c r="X1276">
        <f t="shared" si="195"/>
        <v>4.1561999999999995E-2</v>
      </c>
      <c r="Y1276">
        <f t="shared" si="196"/>
        <v>0.17575108226409303</v>
      </c>
      <c r="Z1276">
        <f t="shared" si="197"/>
        <v>0.170766</v>
      </c>
      <c r="AA1276">
        <f t="shared" si="198"/>
        <v>0.12895400000000001</v>
      </c>
      <c r="AB1276">
        <f t="shared" si="199"/>
        <v>0.12643799999999999</v>
      </c>
    </row>
    <row r="1277" spans="1:28" x14ac:dyDescent="0.2">
      <c r="A1277">
        <v>1850</v>
      </c>
      <c r="B1277">
        <v>255</v>
      </c>
      <c r="C1277">
        <v>175</v>
      </c>
      <c r="D1277">
        <v>184</v>
      </c>
      <c r="E1277">
        <v>-132.821</v>
      </c>
      <c r="F1277">
        <v>-109.491</v>
      </c>
      <c r="G1277">
        <v>-42.497999999999998</v>
      </c>
      <c r="H1277">
        <v>177.30099999999999</v>
      </c>
      <c r="I1277">
        <v>172.13300000000001</v>
      </c>
      <c r="J1277">
        <v>139.45400000000001</v>
      </c>
      <c r="K1277">
        <v>117.449</v>
      </c>
      <c r="L1277">
        <v>-140.49950000000001</v>
      </c>
      <c r="M1277">
        <v>-13.868499999999999</v>
      </c>
      <c r="N1277">
        <v>29.9</v>
      </c>
      <c r="O1277">
        <v>29.9</v>
      </c>
      <c r="P1277">
        <v>29.9</v>
      </c>
      <c r="Q1277" s="1">
        <v>43662.864027777781</v>
      </c>
      <c r="S1277">
        <f t="shared" si="190"/>
        <v>0</v>
      </c>
      <c r="T1277">
        <f t="shared" si="191"/>
        <v>5</v>
      </c>
      <c r="U1277">
        <f t="shared" si="192"/>
        <v>10</v>
      </c>
      <c r="V1277">
        <f t="shared" si="193"/>
        <v>-0.13282099999999999</v>
      </c>
      <c r="W1277">
        <f t="shared" si="194"/>
        <v>-0.109491</v>
      </c>
      <c r="X1277">
        <f t="shared" si="195"/>
        <v>4.2497999999999994E-2</v>
      </c>
      <c r="Y1277">
        <f t="shared" si="196"/>
        <v>0.17730137372846266</v>
      </c>
      <c r="Z1277">
        <f t="shared" si="197"/>
        <v>0.17213300000000001</v>
      </c>
      <c r="AA1277">
        <f t="shared" si="198"/>
        <v>0.13945399999999999</v>
      </c>
      <c r="AB1277">
        <f t="shared" si="199"/>
        <v>0.117449</v>
      </c>
    </row>
    <row r="1278" spans="1:28" x14ac:dyDescent="0.2">
      <c r="A1278">
        <v>1849</v>
      </c>
      <c r="B1278">
        <v>250</v>
      </c>
      <c r="C1278">
        <v>175</v>
      </c>
      <c r="D1278">
        <v>184</v>
      </c>
      <c r="E1278">
        <v>-142.56200000000001</v>
      </c>
      <c r="F1278">
        <v>-130.16800000000001</v>
      </c>
      <c r="G1278">
        <v>-63.734000000000002</v>
      </c>
      <c r="H1278">
        <v>203.297</v>
      </c>
      <c r="I1278">
        <v>193.048</v>
      </c>
      <c r="J1278">
        <v>156.16</v>
      </c>
      <c r="K1278">
        <v>144.934</v>
      </c>
      <c r="L1278">
        <v>-137.602</v>
      </c>
      <c r="M1278">
        <v>-18.270399999999999</v>
      </c>
      <c r="N1278">
        <v>29.9</v>
      </c>
      <c r="O1278">
        <v>29.9</v>
      </c>
      <c r="P1278">
        <v>29.9</v>
      </c>
      <c r="Q1278" s="1">
        <v>43662.864050925928</v>
      </c>
      <c r="S1278">
        <f t="shared" si="190"/>
        <v>5</v>
      </c>
      <c r="T1278">
        <f t="shared" si="191"/>
        <v>5</v>
      </c>
      <c r="U1278">
        <f t="shared" si="192"/>
        <v>10</v>
      </c>
      <c r="V1278">
        <f t="shared" si="193"/>
        <v>-0.14256200000000002</v>
      </c>
      <c r="W1278">
        <f t="shared" si="194"/>
        <v>-0.13016800000000001</v>
      </c>
      <c r="X1278">
        <f t="shared" si="195"/>
        <v>6.3733999999999999E-2</v>
      </c>
      <c r="Y1278">
        <f t="shared" si="196"/>
        <v>0.20329696216126791</v>
      </c>
      <c r="Z1278">
        <f t="shared" si="197"/>
        <v>0.193048</v>
      </c>
      <c r="AA1278">
        <f t="shared" si="198"/>
        <v>0.15615999999999999</v>
      </c>
      <c r="AB1278">
        <f t="shared" si="199"/>
        <v>0.14493400000000001</v>
      </c>
    </row>
    <row r="1279" spans="1:28" x14ac:dyDescent="0.2">
      <c r="A1279">
        <v>1848</v>
      </c>
      <c r="B1279">
        <v>245</v>
      </c>
      <c r="C1279">
        <v>175</v>
      </c>
      <c r="D1279">
        <v>184</v>
      </c>
      <c r="E1279">
        <v>-147.49700000000001</v>
      </c>
      <c r="F1279">
        <v>-153.27600000000001</v>
      </c>
      <c r="G1279">
        <v>-90.132000000000005</v>
      </c>
      <c r="H1279">
        <v>231.02500000000001</v>
      </c>
      <c r="I1279">
        <v>212.71799999999999</v>
      </c>
      <c r="J1279">
        <v>172.85599999999999</v>
      </c>
      <c r="K1279">
        <v>177.81299999999999</v>
      </c>
      <c r="L1279">
        <v>-133.89930000000001</v>
      </c>
      <c r="M1279">
        <v>-22.963200000000001</v>
      </c>
      <c r="N1279">
        <v>29.9</v>
      </c>
      <c r="O1279">
        <v>29.9</v>
      </c>
      <c r="P1279">
        <v>29.9</v>
      </c>
      <c r="Q1279" s="1">
        <v>43662.864074074074</v>
      </c>
      <c r="S1279">
        <f t="shared" si="190"/>
        <v>10</v>
      </c>
      <c r="T1279">
        <f t="shared" si="191"/>
        <v>5</v>
      </c>
      <c r="U1279">
        <f t="shared" si="192"/>
        <v>10</v>
      </c>
      <c r="V1279">
        <f t="shared" si="193"/>
        <v>-0.14749700000000002</v>
      </c>
      <c r="W1279">
        <f t="shared" si="194"/>
        <v>-0.15327600000000002</v>
      </c>
      <c r="X1279">
        <f t="shared" si="195"/>
        <v>9.0132000000000004E-2</v>
      </c>
      <c r="Y1279">
        <f t="shared" si="196"/>
        <v>0.23102526833444001</v>
      </c>
      <c r="Z1279">
        <f t="shared" si="197"/>
        <v>0.21271799999999999</v>
      </c>
      <c r="AA1279">
        <f t="shared" si="198"/>
        <v>0.17285599999999998</v>
      </c>
      <c r="AB1279">
        <f t="shared" si="199"/>
        <v>0.177813</v>
      </c>
    </row>
    <row r="1280" spans="1:28" x14ac:dyDescent="0.2">
      <c r="A1280">
        <v>1847</v>
      </c>
      <c r="B1280">
        <v>240</v>
      </c>
      <c r="C1280">
        <v>175</v>
      </c>
      <c r="D1280">
        <v>184</v>
      </c>
      <c r="E1280">
        <v>-145.191</v>
      </c>
      <c r="F1280">
        <v>-176.881</v>
      </c>
      <c r="G1280">
        <v>-118.521</v>
      </c>
      <c r="H1280">
        <v>257.70999999999998</v>
      </c>
      <c r="I1280">
        <v>228.839</v>
      </c>
      <c r="J1280">
        <v>187.42400000000001</v>
      </c>
      <c r="K1280">
        <v>212.91800000000001</v>
      </c>
      <c r="L1280">
        <v>-129.38050000000001</v>
      </c>
      <c r="M1280">
        <v>-27.380700000000001</v>
      </c>
      <c r="N1280">
        <v>29.9</v>
      </c>
      <c r="O1280">
        <v>29.9</v>
      </c>
      <c r="P1280">
        <v>29.9</v>
      </c>
      <c r="Q1280" s="1">
        <v>43662.86409722222</v>
      </c>
      <c r="S1280">
        <f t="shared" si="190"/>
        <v>15</v>
      </c>
      <c r="T1280">
        <f t="shared" si="191"/>
        <v>5</v>
      </c>
      <c r="U1280">
        <f t="shared" si="192"/>
        <v>10</v>
      </c>
      <c r="V1280">
        <f t="shared" si="193"/>
        <v>-0.14519100000000001</v>
      </c>
      <c r="W1280">
        <f t="shared" si="194"/>
        <v>-0.17688100000000001</v>
      </c>
      <c r="X1280">
        <f t="shared" si="195"/>
        <v>0.118521</v>
      </c>
      <c r="Y1280">
        <f t="shared" si="196"/>
        <v>0.25771019010314666</v>
      </c>
      <c r="Z1280">
        <f t="shared" si="197"/>
        <v>0.22883899999999999</v>
      </c>
      <c r="AA1280">
        <f t="shared" si="198"/>
        <v>0.18742400000000001</v>
      </c>
      <c r="AB1280">
        <f t="shared" si="199"/>
        <v>0.212918</v>
      </c>
    </row>
    <row r="1281" spans="1:28" x14ac:dyDescent="0.2">
      <c r="A1281">
        <v>1846</v>
      </c>
      <c r="B1281">
        <v>235</v>
      </c>
      <c r="C1281">
        <v>175</v>
      </c>
      <c r="D1281">
        <v>184</v>
      </c>
      <c r="E1281">
        <v>-135.61099999999999</v>
      </c>
      <c r="F1281">
        <v>-198.60499999999999</v>
      </c>
      <c r="G1281">
        <v>-144.13999999999999</v>
      </c>
      <c r="H1281">
        <v>280.37599999999998</v>
      </c>
      <c r="I1281">
        <v>240.488</v>
      </c>
      <c r="J1281">
        <v>197.90600000000001</v>
      </c>
      <c r="K1281">
        <v>245.398</v>
      </c>
      <c r="L1281">
        <v>-124.32599999999999</v>
      </c>
      <c r="M1281">
        <v>-30.937000000000001</v>
      </c>
      <c r="N1281">
        <v>29.9</v>
      </c>
      <c r="O1281">
        <v>29.9</v>
      </c>
      <c r="P1281">
        <v>29.9</v>
      </c>
      <c r="Q1281" s="1">
        <v>43662.864108796297</v>
      </c>
      <c r="S1281">
        <f t="shared" si="190"/>
        <v>20</v>
      </c>
      <c r="T1281">
        <f t="shared" si="191"/>
        <v>5</v>
      </c>
      <c r="U1281">
        <f t="shared" si="192"/>
        <v>10</v>
      </c>
      <c r="V1281">
        <f t="shared" si="193"/>
        <v>-0.13561099999999998</v>
      </c>
      <c r="W1281">
        <f t="shared" si="194"/>
        <v>-0.19860499999999998</v>
      </c>
      <c r="X1281">
        <f t="shared" si="195"/>
        <v>0.14413999999999999</v>
      </c>
      <c r="Y1281">
        <f t="shared" si="196"/>
        <v>0.28037587083413579</v>
      </c>
      <c r="Z1281">
        <f t="shared" si="197"/>
        <v>0.24048800000000001</v>
      </c>
      <c r="AA1281">
        <f t="shared" si="198"/>
        <v>0.197906</v>
      </c>
      <c r="AB1281">
        <f t="shared" si="199"/>
        <v>0.24539800000000001</v>
      </c>
    </row>
    <row r="1282" spans="1:28" x14ac:dyDescent="0.2">
      <c r="A1282">
        <v>1845</v>
      </c>
      <c r="B1282">
        <v>230</v>
      </c>
      <c r="C1282">
        <v>175</v>
      </c>
      <c r="D1282">
        <v>184</v>
      </c>
      <c r="E1282">
        <v>-121.21</v>
      </c>
      <c r="F1282">
        <v>-216.94</v>
      </c>
      <c r="G1282">
        <v>-164.17400000000001</v>
      </c>
      <c r="H1282">
        <v>297.839</v>
      </c>
      <c r="I1282">
        <v>248.505</v>
      </c>
      <c r="J1282">
        <v>204.071</v>
      </c>
      <c r="K1282">
        <v>272.05900000000003</v>
      </c>
      <c r="L1282">
        <v>-119.194</v>
      </c>
      <c r="M1282">
        <v>-33.450899999999997</v>
      </c>
      <c r="N1282">
        <v>29.9</v>
      </c>
      <c r="O1282">
        <v>29.9</v>
      </c>
      <c r="P1282">
        <v>29.9</v>
      </c>
      <c r="Q1282" s="1">
        <v>43662.864131944443</v>
      </c>
      <c r="S1282">
        <f t="shared" ref="S1282:S1345" si="200">-B1282+255</f>
        <v>25</v>
      </c>
      <c r="T1282">
        <f t="shared" ref="T1282:T1345" si="201">-C1282+180</f>
        <v>5</v>
      </c>
      <c r="U1282">
        <f t="shared" ref="U1282:U1345" si="202">-D1282+194</f>
        <v>10</v>
      </c>
      <c r="V1282">
        <f t="shared" ref="V1282:V1345" si="203">E1282/1000</f>
        <v>-0.12121</v>
      </c>
      <c r="W1282">
        <f t="shared" ref="W1282:W1345" si="204">F1282/1000</f>
        <v>-0.21693999999999999</v>
      </c>
      <c r="X1282">
        <f t="shared" ref="X1282:X1345" si="205">-G1282/1000</f>
        <v>0.16417400000000001</v>
      </c>
      <c r="Y1282">
        <f t="shared" ref="Y1282:Y1345" si="206">(V1282^2+W1282^2+X1282^2)^0.5</f>
        <v>0.29783876506593299</v>
      </c>
      <c r="Z1282">
        <f t="shared" si="197"/>
        <v>0.248505</v>
      </c>
      <c r="AA1282">
        <f t="shared" si="198"/>
        <v>0.204071</v>
      </c>
      <c r="AB1282">
        <f t="shared" si="199"/>
        <v>0.27205900000000005</v>
      </c>
    </row>
    <row r="1283" spans="1:28" x14ac:dyDescent="0.2">
      <c r="A1283">
        <v>1844</v>
      </c>
      <c r="B1283">
        <v>225</v>
      </c>
      <c r="C1283">
        <v>175</v>
      </c>
      <c r="D1283">
        <v>184</v>
      </c>
      <c r="E1283">
        <v>-104.67700000000001</v>
      </c>
      <c r="F1283">
        <v>-231.625</v>
      </c>
      <c r="G1283">
        <v>-178.626</v>
      </c>
      <c r="H1283">
        <v>310.67</v>
      </c>
      <c r="I1283">
        <v>254.18</v>
      </c>
      <c r="J1283">
        <v>207.03700000000001</v>
      </c>
      <c r="K1283">
        <v>292.50200000000001</v>
      </c>
      <c r="L1283">
        <v>-114.3194</v>
      </c>
      <c r="M1283">
        <v>-35.097499999999997</v>
      </c>
      <c r="N1283">
        <v>29.9</v>
      </c>
      <c r="O1283">
        <v>29.9</v>
      </c>
      <c r="P1283">
        <v>29.9</v>
      </c>
      <c r="Q1283" s="1">
        <v>43662.864155092589</v>
      </c>
      <c r="S1283">
        <f t="shared" si="200"/>
        <v>30</v>
      </c>
      <c r="T1283">
        <f t="shared" si="201"/>
        <v>5</v>
      </c>
      <c r="U1283">
        <f t="shared" si="202"/>
        <v>10</v>
      </c>
      <c r="V1283">
        <f t="shared" si="203"/>
        <v>-0.10467700000000001</v>
      </c>
      <c r="W1283">
        <f t="shared" si="204"/>
        <v>-0.231625</v>
      </c>
      <c r="X1283">
        <f t="shared" si="205"/>
        <v>0.17862600000000001</v>
      </c>
      <c r="Y1283">
        <f t="shared" si="206"/>
        <v>0.31066809110367294</v>
      </c>
      <c r="Z1283">
        <f t="shared" ref="Z1283:Z1346" si="207">I1283/1000</f>
        <v>0.25418000000000002</v>
      </c>
      <c r="AA1283">
        <f t="shared" ref="AA1283:AA1346" si="208">J1283/1000</f>
        <v>0.207037</v>
      </c>
      <c r="AB1283">
        <f t="shared" ref="AB1283:AB1346" si="209">K1283/1000</f>
        <v>0.29250199999999998</v>
      </c>
    </row>
    <row r="1284" spans="1:28" x14ac:dyDescent="0.2">
      <c r="A1284">
        <v>1843</v>
      </c>
      <c r="B1284">
        <v>220</v>
      </c>
      <c r="C1284">
        <v>175</v>
      </c>
      <c r="D1284">
        <v>184</v>
      </c>
      <c r="E1284">
        <v>-87.694999999999993</v>
      </c>
      <c r="F1284">
        <v>-243.00800000000001</v>
      </c>
      <c r="G1284">
        <v>-188.571</v>
      </c>
      <c r="H1284">
        <v>319.85000000000002</v>
      </c>
      <c r="I1284">
        <v>258.34699999999998</v>
      </c>
      <c r="J1284">
        <v>207.965</v>
      </c>
      <c r="K1284">
        <v>307.58999999999997</v>
      </c>
      <c r="L1284">
        <v>-109.84310000000001</v>
      </c>
      <c r="M1284">
        <v>-36.125799999999998</v>
      </c>
      <c r="N1284">
        <v>29.8</v>
      </c>
      <c r="O1284">
        <v>29.8</v>
      </c>
      <c r="P1284">
        <v>29.8</v>
      </c>
      <c r="Q1284" s="1">
        <v>43662.864178240743</v>
      </c>
      <c r="S1284">
        <f t="shared" si="200"/>
        <v>35</v>
      </c>
      <c r="T1284">
        <f t="shared" si="201"/>
        <v>5</v>
      </c>
      <c r="U1284">
        <f t="shared" si="202"/>
        <v>10</v>
      </c>
      <c r="V1284">
        <f t="shared" si="203"/>
        <v>-8.7694999999999995E-2</v>
      </c>
      <c r="W1284">
        <f t="shared" si="204"/>
        <v>-0.243008</v>
      </c>
      <c r="X1284">
        <f t="shared" si="205"/>
        <v>0.18857099999999999</v>
      </c>
      <c r="Y1284">
        <f t="shared" si="206"/>
        <v>0.31984734347810362</v>
      </c>
      <c r="Z1284">
        <f t="shared" si="207"/>
        <v>0.25834699999999999</v>
      </c>
      <c r="AA1284">
        <f t="shared" si="208"/>
        <v>0.20796500000000001</v>
      </c>
      <c r="AB1284">
        <f t="shared" si="209"/>
        <v>0.30758999999999997</v>
      </c>
    </row>
    <row r="1285" spans="1:28" x14ac:dyDescent="0.2">
      <c r="A1285">
        <v>1842</v>
      </c>
      <c r="B1285">
        <v>215</v>
      </c>
      <c r="C1285">
        <v>175</v>
      </c>
      <c r="D1285">
        <v>184</v>
      </c>
      <c r="E1285">
        <v>-71.087000000000003</v>
      </c>
      <c r="F1285">
        <v>-251.63399999999999</v>
      </c>
      <c r="G1285">
        <v>-195.261</v>
      </c>
      <c r="H1285">
        <v>326.33999999999997</v>
      </c>
      <c r="I1285">
        <v>261.48200000000003</v>
      </c>
      <c r="J1285">
        <v>207.79900000000001</v>
      </c>
      <c r="K1285">
        <v>318.51</v>
      </c>
      <c r="L1285">
        <v>-105.77509999999999</v>
      </c>
      <c r="M1285">
        <v>-36.750799999999998</v>
      </c>
      <c r="N1285">
        <v>29.8</v>
      </c>
      <c r="O1285">
        <v>29.8</v>
      </c>
      <c r="P1285">
        <v>29.8</v>
      </c>
      <c r="Q1285" s="1">
        <v>43662.864189814813</v>
      </c>
      <c r="S1285">
        <f t="shared" si="200"/>
        <v>40</v>
      </c>
      <c r="T1285">
        <f t="shared" si="201"/>
        <v>5</v>
      </c>
      <c r="U1285">
        <f t="shared" si="202"/>
        <v>10</v>
      </c>
      <c r="V1285">
        <f t="shared" si="203"/>
        <v>-7.1086999999999997E-2</v>
      </c>
      <c r="W1285">
        <f t="shared" si="204"/>
        <v>-0.25163399999999997</v>
      </c>
      <c r="X1285">
        <f t="shared" si="205"/>
        <v>0.19526099999999999</v>
      </c>
      <c r="Y1285">
        <f t="shared" si="206"/>
        <v>0.32634320836505848</v>
      </c>
      <c r="Z1285">
        <f t="shared" si="207"/>
        <v>0.26148200000000005</v>
      </c>
      <c r="AA1285">
        <f t="shared" si="208"/>
        <v>0.20779900000000001</v>
      </c>
      <c r="AB1285">
        <f t="shared" si="209"/>
        <v>0.31851000000000002</v>
      </c>
    </row>
    <row r="1286" spans="1:28" x14ac:dyDescent="0.2">
      <c r="A1286">
        <v>1841</v>
      </c>
      <c r="B1286">
        <v>210</v>
      </c>
      <c r="C1286">
        <v>175</v>
      </c>
      <c r="D1286">
        <v>184</v>
      </c>
      <c r="E1286">
        <v>-55.107999999999997</v>
      </c>
      <c r="F1286">
        <v>-257.90800000000002</v>
      </c>
      <c r="G1286">
        <v>-199.523</v>
      </c>
      <c r="H1286">
        <v>330.7</v>
      </c>
      <c r="I1286">
        <v>263.73</v>
      </c>
      <c r="J1286">
        <v>206.994</v>
      </c>
      <c r="K1286">
        <v>326.08</v>
      </c>
      <c r="L1286">
        <v>-102.0612</v>
      </c>
      <c r="M1286">
        <v>-37.109099999999998</v>
      </c>
      <c r="N1286">
        <v>29.8</v>
      </c>
      <c r="O1286">
        <v>29.8</v>
      </c>
      <c r="P1286">
        <v>29.8</v>
      </c>
      <c r="Q1286" s="1">
        <v>43662.864212962966</v>
      </c>
      <c r="S1286">
        <f t="shared" si="200"/>
        <v>45</v>
      </c>
      <c r="T1286">
        <f t="shared" si="201"/>
        <v>5</v>
      </c>
      <c r="U1286">
        <f t="shared" si="202"/>
        <v>10</v>
      </c>
      <c r="V1286">
        <f t="shared" si="203"/>
        <v>-5.5107999999999997E-2</v>
      </c>
      <c r="W1286">
        <f t="shared" si="204"/>
        <v>-0.25790800000000003</v>
      </c>
      <c r="X1286">
        <f t="shared" si="205"/>
        <v>0.19952300000000001</v>
      </c>
      <c r="Y1286">
        <f t="shared" si="206"/>
        <v>0.33070055285257693</v>
      </c>
      <c r="Z1286">
        <f t="shared" si="207"/>
        <v>0.26373000000000002</v>
      </c>
      <c r="AA1286">
        <f t="shared" si="208"/>
        <v>0.20699400000000001</v>
      </c>
      <c r="AB1286">
        <f t="shared" si="209"/>
        <v>0.32607999999999998</v>
      </c>
    </row>
    <row r="1287" spans="1:28" x14ac:dyDescent="0.2">
      <c r="A1287">
        <v>1840</v>
      </c>
      <c r="B1287">
        <v>205</v>
      </c>
      <c r="C1287">
        <v>175</v>
      </c>
      <c r="D1287">
        <v>184</v>
      </c>
      <c r="E1287">
        <v>-39.789000000000001</v>
      </c>
      <c r="F1287">
        <v>-262.20400000000001</v>
      </c>
      <c r="G1287">
        <v>-201.893</v>
      </c>
      <c r="H1287">
        <v>333.31</v>
      </c>
      <c r="I1287">
        <v>265.20600000000002</v>
      </c>
      <c r="J1287">
        <v>205.77600000000001</v>
      </c>
      <c r="K1287">
        <v>330.93</v>
      </c>
      <c r="L1287">
        <v>-98.628699999999995</v>
      </c>
      <c r="M1287">
        <v>-37.280799999999999</v>
      </c>
      <c r="N1287">
        <v>29.8</v>
      </c>
      <c r="O1287">
        <v>29.8</v>
      </c>
      <c r="P1287">
        <v>29.8</v>
      </c>
      <c r="Q1287" s="1">
        <v>43662.864236111112</v>
      </c>
      <c r="S1287">
        <f t="shared" si="200"/>
        <v>50</v>
      </c>
      <c r="T1287">
        <f t="shared" si="201"/>
        <v>5</v>
      </c>
      <c r="U1287">
        <f t="shared" si="202"/>
        <v>10</v>
      </c>
      <c r="V1287">
        <f t="shared" si="203"/>
        <v>-3.9789000000000005E-2</v>
      </c>
      <c r="W1287">
        <f t="shared" si="204"/>
        <v>-0.26220399999999999</v>
      </c>
      <c r="X1287">
        <f t="shared" si="205"/>
        <v>0.20189299999999999</v>
      </c>
      <c r="Y1287">
        <f t="shared" si="206"/>
        <v>0.33330899415707343</v>
      </c>
      <c r="Z1287">
        <f t="shared" si="207"/>
        <v>0.265206</v>
      </c>
      <c r="AA1287">
        <f t="shared" si="208"/>
        <v>0.20577600000000001</v>
      </c>
      <c r="AB1287">
        <f t="shared" si="209"/>
        <v>0.33093</v>
      </c>
    </row>
    <row r="1288" spans="1:28" x14ac:dyDescent="0.2">
      <c r="A1288">
        <v>1839</v>
      </c>
      <c r="B1288">
        <v>200</v>
      </c>
      <c r="C1288">
        <v>175</v>
      </c>
      <c r="D1288">
        <v>184</v>
      </c>
      <c r="E1288">
        <v>-25.1492</v>
      </c>
      <c r="F1288">
        <v>-264.733</v>
      </c>
      <c r="G1288">
        <v>-202.78100000000001</v>
      </c>
      <c r="H1288">
        <v>334.42</v>
      </c>
      <c r="I1288">
        <v>265.92500000000001</v>
      </c>
      <c r="J1288">
        <v>204.33500000000001</v>
      </c>
      <c r="K1288">
        <v>333.47</v>
      </c>
      <c r="L1288">
        <v>-95.426699999999997</v>
      </c>
      <c r="M1288">
        <v>-37.327199999999998</v>
      </c>
      <c r="N1288">
        <v>29.8</v>
      </c>
      <c r="O1288">
        <v>29.8</v>
      </c>
      <c r="P1288">
        <v>29.8</v>
      </c>
      <c r="Q1288" s="1">
        <v>43662.864247685182</v>
      </c>
      <c r="S1288">
        <f t="shared" si="200"/>
        <v>55</v>
      </c>
      <c r="T1288">
        <f t="shared" si="201"/>
        <v>5</v>
      </c>
      <c r="U1288">
        <f t="shared" si="202"/>
        <v>10</v>
      </c>
      <c r="V1288">
        <f t="shared" si="203"/>
        <v>-2.51492E-2</v>
      </c>
      <c r="W1288">
        <f t="shared" si="204"/>
        <v>-0.264733</v>
      </c>
      <c r="X1288">
        <f t="shared" si="205"/>
        <v>0.20278100000000002</v>
      </c>
      <c r="Y1288">
        <f t="shared" si="206"/>
        <v>0.33441916438900449</v>
      </c>
      <c r="Z1288">
        <f t="shared" si="207"/>
        <v>0.26592500000000002</v>
      </c>
      <c r="AA1288">
        <f t="shared" si="208"/>
        <v>0.20433500000000002</v>
      </c>
      <c r="AB1288">
        <f t="shared" si="209"/>
        <v>0.33347000000000004</v>
      </c>
    </row>
    <row r="1289" spans="1:28" x14ac:dyDescent="0.2">
      <c r="A1289">
        <v>1838</v>
      </c>
      <c r="B1289">
        <v>195</v>
      </c>
      <c r="C1289">
        <v>175</v>
      </c>
      <c r="D1289">
        <v>184</v>
      </c>
      <c r="E1289">
        <v>-11.128</v>
      </c>
      <c r="F1289">
        <v>-265.69200000000001</v>
      </c>
      <c r="G1289">
        <v>-202.58500000000001</v>
      </c>
      <c r="H1289">
        <v>334.3</v>
      </c>
      <c r="I1289">
        <v>265.92500000000001</v>
      </c>
      <c r="J1289">
        <v>202.89</v>
      </c>
      <c r="K1289">
        <v>334.12</v>
      </c>
      <c r="L1289">
        <v>-92.398600000000002</v>
      </c>
      <c r="M1289">
        <v>-37.300400000000003</v>
      </c>
      <c r="N1289">
        <v>29.8</v>
      </c>
      <c r="O1289">
        <v>29.8</v>
      </c>
      <c r="P1289">
        <v>29.8</v>
      </c>
      <c r="Q1289" s="1">
        <v>43662.864270833335</v>
      </c>
      <c r="S1289">
        <f t="shared" si="200"/>
        <v>60</v>
      </c>
      <c r="T1289">
        <f t="shared" si="201"/>
        <v>5</v>
      </c>
      <c r="U1289">
        <f t="shared" si="202"/>
        <v>10</v>
      </c>
      <c r="V1289">
        <f t="shared" si="203"/>
        <v>-1.1128000000000001E-2</v>
      </c>
      <c r="W1289">
        <f t="shared" si="204"/>
        <v>-0.26569199999999998</v>
      </c>
      <c r="X1289">
        <f t="shared" si="205"/>
        <v>0.20258500000000002</v>
      </c>
      <c r="Y1289">
        <f t="shared" si="206"/>
        <v>0.33430039406647433</v>
      </c>
      <c r="Z1289">
        <f t="shared" si="207"/>
        <v>0.26592500000000002</v>
      </c>
      <c r="AA1289">
        <f t="shared" si="208"/>
        <v>0.20288999999999999</v>
      </c>
      <c r="AB1289">
        <f t="shared" si="209"/>
        <v>0.33412000000000003</v>
      </c>
    </row>
    <row r="1290" spans="1:28" x14ac:dyDescent="0.2">
      <c r="A1290">
        <v>1837</v>
      </c>
      <c r="B1290">
        <v>190</v>
      </c>
      <c r="C1290">
        <v>175</v>
      </c>
      <c r="D1290">
        <v>184</v>
      </c>
      <c r="E1290">
        <v>2.4327999999999999</v>
      </c>
      <c r="F1290">
        <v>-265.26400000000001</v>
      </c>
      <c r="G1290">
        <v>-201.52500000000001</v>
      </c>
      <c r="H1290">
        <v>333.14</v>
      </c>
      <c r="I1290">
        <v>265.27499999999998</v>
      </c>
      <c r="J1290">
        <v>201.54</v>
      </c>
      <c r="K1290">
        <v>333.13</v>
      </c>
      <c r="L1290">
        <v>-89.474500000000006</v>
      </c>
      <c r="M1290">
        <v>-37.223500000000001</v>
      </c>
      <c r="N1290">
        <v>29.8</v>
      </c>
      <c r="O1290">
        <v>29.8</v>
      </c>
      <c r="P1290">
        <v>29.8</v>
      </c>
      <c r="Q1290" s="1">
        <v>43662.864293981482</v>
      </c>
      <c r="S1290">
        <f t="shared" si="200"/>
        <v>65</v>
      </c>
      <c r="T1290">
        <f t="shared" si="201"/>
        <v>5</v>
      </c>
      <c r="U1290">
        <f t="shared" si="202"/>
        <v>10</v>
      </c>
      <c r="V1290">
        <f t="shared" si="203"/>
        <v>2.4327999999999997E-3</v>
      </c>
      <c r="W1290">
        <f t="shared" si="204"/>
        <v>-0.265264</v>
      </c>
      <c r="X1290">
        <f t="shared" si="205"/>
        <v>0.20152500000000001</v>
      </c>
      <c r="Y1290">
        <f t="shared" si="206"/>
        <v>0.33314146220012902</v>
      </c>
      <c r="Z1290">
        <f t="shared" si="207"/>
        <v>0.26527499999999998</v>
      </c>
      <c r="AA1290">
        <f t="shared" si="208"/>
        <v>0.20154</v>
      </c>
      <c r="AB1290">
        <f t="shared" si="209"/>
        <v>0.33312999999999998</v>
      </c>
    </row>
    <row r="1291" spans="1:28" x14ac:dyDescent="0.2">
      <c r="A1291">
        <v>1836</v>
      </c>
      <c r="B1291">
        <v>185</v>
      </c>
      <c r="C1291">
        <v>175</v>
      </c>
      <c r="D1291">
        <v>184</v>
      </c>
      <c r="E1291">
        <v>15.8301</v>
      </c>
      <c r="F1291">
        <v>-263.50299999999999</v>
      </c>
      <c r="G1291">
        <v>-199.94399999999999</v>
      </c>
      <c r="H1291">
        <v>331.15</v>
      </c>
      <c r="I1291">
        <v>263.97800000000001</v>
      </c>
      <c r="J1291">
        <v>200.57</v>
      </c>
      <c r="K1291">
        <v>330.77</v>
      </c>
      <c r="L1291">
        <v>-86.562100000000001</v>
      </c>
      <c r="M1291">
        <v>-37.141599999999997</v>
      </c>
      <c r="N1291">
        <v>29.8</v>
      </c>
      <c r="O1291">
        <v>29.8</v>
      </c>
      <c r="P1291">
        <v>29.8</v>
      </c>
      <c r="Q1291" s="1">
        <v>43662.864317129628</v>
      </c>
      <c r="S1291">
        <f t="shared" si="200"/>
        <v>70</v>
      </c>
      <c r="T1291">
        <f t="shared" si="201"/>
        <v>5</v>
      </c>
      <c r="U1291">
        <f t="shared" si="202"/>
        <v>10</v>
      </c>
      <c r="V1291">
        <f t="shared" si="203"/>
        <v>1.58301E-2</v>
      </c>
      <c r="W1291">
        <f t="shared" si="204"/>
        <v>-0.26350299999999999</v>
      </c>
      <c r="X1291">
        <f t="shared" si="205"/>
        <v>0.19994399999999998</v>
      </c>
      <c r="Y1291">
        <f t="shared" si="206"/>
        <v>0.33115257240584739</v>
      </c>
      <c r="Z1291">
        <f t="shared" si="207"/>
        <v>0.26397799999999999</v>
      </c>
      <c r="AA1291">
        <f t="shared" si="208"/>
        <v>0.20057</v>
      </c>
      <c r="AB1291">
        <f t="shared" si="209"/>
        <v>0.33077000000000001</v>
      </c>
    </row>
    <row r="1292" spans="1:28" x14ac:dyDescent="0.2">
      <c r="A1292">
        <v>1835</v>
      </c>
      <c r="B1292">
        <v>180</v>
      </c>
      <c r="C1292">
        <v>175</v>
      </c>
      <c r="D1292">
        <v>184</v>
      </c>
      <c r="E1292">
        <v>29.468800000000002</v>
      </c>
      <c r="F1292">
        <v>-260.42099999999999</v>
      </c>
      <c r="G1292">
        <v>-197.89</v>
      </c>
      <c r="H1292">
        <v>328.4</v>
      </c>
      <c r="I1292">
        <v>262.08300000000003</v>
      </c>
      <c r="J1292">
        <v>200.072</v>
      </c>
      <c r="K1292">
        <v>327.08</v>
      </c>
      <c r="L1292">
        <v>-83.543999999999997</v>
      </c>
      <c r="M1292">
        <v>-37.055500000000002</v>
      </c>
      <c r="N1292">
        <v>29.8</v>
      </c>
      <c r="O1292">
        <v>29.8</v>
      </c>
      <c r="P1292">
        <v>29.8</v>
      </c>
      <c r="Q1292" s="1">
        <v>43662.864328703705</v>
      </c>
      <c r="S1292">
        <f t="shared" si="200"/>
        <v>75</v>
      </c>
      <c r="T1292">
        <f t="shared" si="201"/>
        <v>5</v>
      </c>
      <c r="U1292">
        <f t="shared" si="202"/>
        <v>10</v>
      </c>
      <c r="V1292">
        <f t="shared" si="203"/>
        <v>2.9468800000000003E-2</v>
      </c>
      <c r="W1292">
        <f t="shared" si="204"/>
        <v>-0.26042100000000001</v>
      </c>
      <c r="X1292">
        <f t="shared" si="205"/>
        <v>0.19788999999999998</v>
      </c>
      <c r="Y1292">
        <f t="shared" si="206"/>
        <v>0.32840213080069991</v>
      </c>
      <c r="Z1292">
        <f t="shared" si="207"/>
        <v>0.26208300000000001</v>
      </c>
      <c r="AA1292">
        <f t="shared" si="208"/>
        <v>0.200072</v>
      </c>
      <c r="AB1292">
        <f t="shared" si="209"/>
        <v>0.32707999999999998</v>
      </c>
    </row>
    <row r="1293" spans="1:28" x14ac:dyDescent="0.2">
      <c r="A1293">
        <v>1834</v>
      </c>
      <c r="B1293">
        <v>175</v>
      </c>
      <c r="C1293">
        <v>175</v>
      </c>
      <c r="D1293">
        <v>184</v>
      </c>
      <c r="E1293">
        <v>43.823</v>
      </c>
      <c r="F1293">
        <v>-255.82900000000001</v>
      </c>
      <c r="G1293">
        <v>-195.14400000000001</v>
      </c>
      <c r="H1293">
        <v>324.73</v>
      </c>
      <c r="I1293">
        <v>259.55500000000001</v>
      </c>
      <c r="J1293">
        <v>200.00399999999999</v>
      </c>
      <c r="K1293">
        <v>321.76</v>
      </c>
      <c r="L1293">
        <v>-80.279700000000005</v>
      </c>
      <c r="M1293">
        <v>-36.937399999999997</v>
      </c>
      <c r="N1293">
        <v>29.9</v>
      </c>
      <c r="O1293">
        <v>29.9</v>
      </c>
      <c r="P1293">
        <v>29.9</v>
      </c>
      <c r="Q1293" s="1">
        <v>43662.864351851851</v>
      </c>
      <c r="S1293">
        <f t="shared" si="200"/>
        <v>80</v>
      </c>
      <c r="T1293">
        <f t="shared" si="201"/>
        <v>5</v>
      </c>
      <c r="U1293">
        <f t="shared" si="202"/>
        <v>10</v>
      </c>
      <c r="V1293">
        <f t="shared" si="203"/>
        <v>4.3823000000000001E-2</v>
      </c>
      <c r="W1293">
        <f t="shared" si="204"/>
        <v>-0.25582900000000003</v>
      </c>
      <c r="X1293">
        <f t="shared" si="205"/>
        <v>0.19514400000000001</v>
      </c>
      <c r="Y1293">
        <f t="shared" si="206"/>
        <v>0.32473083208405085</v>
      </c>
      <c r="Z1293">
        <f t="shared" si="207"/>
        <v>0.25955499999999998</v>
      </c>
      <c r="AA1293">
        <f t="shared" si="208"/>
        <v>0.20000399999999999</v>
      </c>
      <c r="AB1293">
        <f t="shared" si="209"/>
        <v>0.32175999999999999</v>
      </c>
    </row>
    <row r="1294" spans="1:28" x14ac:dyDescent="0.2">
      <c r="A1294">
        <v>1833</v>
      </c>
      <c r="B1294">
        <v>170</v>
      </c>
      <c r="C1294">
        <v>175</v>
      </c>
      <c r="D1294">
        <v>184</v>
      </c>
      <c r="E1294">
        <v>59.25</v>
      </c>
      <c r="F1294">
        <v>-249.37100000000001</v>
      </c>
      <c r="G1294">
        <v>-191.172</v>
      </c>
      <c r="H1294">
        <v>319.75</v>
      </c>
      <c r="I1294">
        <v>256.31299999999999</v>
      </c>
      <c r="J1294">
        <v>200.143</v>
      </c>
      <c r="K1294">
        <v>314.22000000000003</v>
      </c>
      <c r="L1294">
        <v>-76.634500000000003</v>
      </c>
      <c r="M1294">
        <v>-36.718200000000003</v>
      </c>
      <c r="N1294">
        <v>29.9</v>
      </c>
      <c r="O1294">
        <v>29.9</v>
      </c>
      <c r="P1294">
        <v>29.9</v>
      </c>
      <c r="Q1294" s="1">
        <v>43662.864374999997</v>
      </c>
      <c r="S1294">
        <f t="shared" si="200"/>
        <v>85</v>
      </c>
      <c r="T1294">
        <f t="shared" si="201"/>
        <v>5</v>
      </c>
      <c r="U1294">
        <f t="shared" si="202"/>
        <v>10</v>
      </c>
      <c r="V1294">
        <f t="shared" si="203"/>
        <v>5.9249999999999997E-2</v>
      </c>
      <c r="W1294">
        <f t="shared" si="204"/>
        <v>-0.24937100000000001</v>
      </c>
      <c r="X1294">
        <f t="shared" si="205"/>
        <v>0.19117200000000001</v>
      </c>
      <c r="Y1294">
        <f t="shared" si="206"/>
        <v>0.31975489319946304</v>
      </c>
      <c r="Z1294">
        <f t="shared" si="207"/>
        <v>0.25631300000000001</v>
      </c>
      <c r="AA1294">
        <f t="shared" si="208"/>
        <v>0.20014299999999999</v>
      </c>
      <c r="AB1294">
        <f t="shared" si="209"/>
        <v>0.31422000000000005</v>
      </c>
    </row>
    <row r="1295" spans="1:28" x14ac:dyDescent="0.2">
      <c r="A1295">
        <v>1832</v>
      </c>
      <c r="B1295">
        <v>165</v>
      </c>
      <c r="C1295">
        <v>175</v>
      </c>
      <c r="D1295">
        <v>184</v>
      </c>
      <c r="E1295">
        <v>75.972999999999999</v>
      </c>
      <c r="F1295">
        <v>-240.51400000000001</v>
      </c>
      <c r="G1295">
        <v>-185.173</v>
      </c>
      <c r="H1295">
        <v>312.89999999999998</v>
      </c>
      <c r="I1295">
        <v>252.22800000000001</v>
      </c>
      <c r="J1295">
        <v>200.15199999999999</v>
      </c>
      <c r="K1295">
        <v>303.54000000000002</v>
      </c>
      <c r="L1295">
        <v>-72.469800000000006</v>
      </c>
      <c r="M1295">
        <v>-36.284599999999998</v>
      </c>
      <c r="N1295">
        <v>29.9</v>
      </c>
      <c r="O1295">
        <v>29.9</v>
      </c>
      <c r="P1295">
        <v>29.9</v>
      </c>
      <c r="Q1295" s="1">
        <v>43662.864398148151</v>
      </c>
      <c r="S1295">
        <f t="shared" si="200"/>
        <v>90</v>
      </c>
      <c r="T1295">
        <f t="shared" si="201"/>
        <v>5</v>
      </c>
      <c r="U1295">
        <f t="shared" si="202"/>
        <v>10</v>
      </c>
      <c r="V1295">
        <f t="shared" si="203"/>
        <v>7.5972999999999999E-2</v>
      </c>
      <c r="W1295">
        <f t="shared" si="204"/>
        <v>-0.24051400000000001</v>
      </c>
      <c r="X1295">
        <f t="shared" si="205"/>
        <v>0.185173</v>
      </c>
      <c r="Y1295">
        <f t="shared" si="206"/>
        <v>0.31290241426681259</v>
      </c>
      <c r="Z1295">
        <f t="shared" si="207"/>
        <v>0.25222800000000001</v>
      </c>
      <c r="AA1295">
        <f t="shared" si="208"/>
        <v>0.200152</v>
      </c>
      <c r="AB1295">
        <f t="shared" si="209"/>
        <v>0.30354000000000003</v>
      </c>
    </row>
    <row r="1296" spans="1:28" x14ac:dyDescent="0.2">
      <c r="A1296">
        <v>1831</v>
      </c>
      <c r="B1296">
        <v>160</v>
      </c>
      <c r="C1296">
        <v>175</v>
      </c>
      <c r="D1296">
        <v>184</v>
      </c>
      <c r="E1296">
        <v>93.867000000000004</v>
      </c>
      <c r="F1296">
        <v>-228.61099999999999</v>
      </c>
      <c r="G1296">
        <v>-175.97</v>
      </c>
      <c r="H1296">
        <v>303.38</v>
      </c>
      <c r="I1296">
        <v>247.13200000000001</v>
      </c>
      <c r="J1296">
        <v>199.44</v>
      </c>
      <c r="K1296">
        <v>288.49299999999999</v>
      </c>
      <c r="L1296">
        <v>-67.677099999999996</v>
      </c>
      <c r="M1296">
        <v>-35.452800000000003</v>
      </c>
      <c r="N1296">
        <v>29.8</v>
      </c>
      <c r="O1296">
        <v>29.8</v>
      </c>
      <c r="P1296">
        <v>29.8</v>
      </c>
      <c r="Q1296" s="1">
        <v>43662.86440972222</v>
      </c>
      <c r="S1296">
        <f t="shared" si="200"/>
        <v>95</v>
      </c>
      <c r="T1296">
        <f t="shared" si="201"/>
        <v>5</v>
      </c>
      <c r="U1296">
        <f t="shared" si="202"/>
        <v>10</v>
      </c>
      <c r="V1296">
        <f t="shared" si="203"/>
        <v>9.3867000000000006E-2</v>
      </c>
      <c r="W1296">
        <f t="shared" si="204"/>
        <v>-0.22861099999999998</v>
      </c>
      <c r="X1296">
        <f t="shared" si="205"/>
        <v>0.17596999999999999</v>
      </c>
      <c r="Y1296">
        <f t="shared" si="206"/>
        <v>0.30338003215439213</v>
      </c>
      <c r="Z1296">
        <f t="shared" si="207"/>
        <v>0.24713200000000002</v>
      </c>
      <c r="AA1296">
        <f t="shared" si="208"/>
        <v>0.19944000000000001</v>
      </c>
      <c r="AB1296">
        <f t="shared" si="209"/>
        <v>0.288493</v>
      </c>
    </row>
    <row r="1297" spans="1:28" x14ac:dyDescent="0.2">
      <c r="A1297">
        <v>1830</v>
      </c>
      <c r="B1297">
        <v>155</v>
      </c>
      <c r="C1297">
        <v>175</v>
      </c>
      <c r="D1297">
        <v>184</v>
      </c>
      <c r="E1297">
        <v>112.24</v>
      </c>
      <c r="F1297">
        <v>-212.946</v>
      </c>
      <c r="G1297">
        <v>-162.06899999999999</v>
      </c>
      <c r="H1297">
        <v>290.19</v>
      </c>
      <c r="I1297">
        <v>240.715</v>
      </c>
      <c r="J1297">
        <v>197.14</v>
      </c>
      <c r="K1297">
        <v>267.60500000000002</v>
      </c>
      <c r="L1297">
        <v>-62.207099999999997</v>
      </c>
      <c r="M1297">
        <v>-33.951599999999999</v>
      </c>
      <c r="N1297">
        <v>29.8</v>
      </c>
      <c r="O1297">
        <v>29.8</v>
      </c>
      <c r="P1297">
        <v>29.8</v>
      </c>
      <c r="Q1297" s="1">
        <v>43662.864432870374</v>
      </c>
      <c r="S1297">
        <f t="shared" si="200"/>
        <v>100</v>
      </c>
      <c r="T1297">
        <f t="shared" si="201"/>
        <v>5</v>
      </c>
      <c r="U1297">
        <f t="shared" si="202"/>
        <v>10</v>
      </c>
      <c r="V1297">
        <f t="shared" si="203"/>
        <v>0.11223999999999999</v>
      </c>
      <c r="W1297">
        <f t="shared" si="204"/>
        <v>-0.212946</v>
      </c>
      <c r="X1297">
        <f t="shared" si="205"/>
        <v>0.16206899999999999</v>
      </c>
      <c r="Y1297">
        <f t="shared" si="206"/>
        <v>0.29018989864742017</v>
      </c>
      <c r="Z1297">
        <f t="shared" si="207"/>
        <v>0.24071500000000001</v>
      </c>
      <c r="AA1297">
        <f t="shared" si="208"/>
        <v>0.19713999999999998</v>
      </c>
      <c r="AB1297">
        <f t="shared" si="209"/>
        <v>0.26760500000000004</v>
      </c>
    </row>
    <row r="1298" spans="1:28" x14ac:dyDescent="0.2">
      <c r="A1298">
        <v>1829</v>
      </c>
      <c r="B1298">
        <v>150</v>
      </c>
      <c r="C1298">
        <v>175</v>
      </c>
      <c r="D1298">
        <v>184</v>
      </c>
      <c r="E1298">
        <v>129.209</v>
      </c>
      <c r="F1298">
        <v>-193.11699999999999</v>
      </c>
      <c r="G1298">
        <v>-141.95599999999999</v>
      </c>
      <c r="H1298">
        <v>272.28800000000001</v>
      </c>
      <c r="I1298">
        <v>232.35599999999999</v>
      </c>
      <c r="J1298">
        <v>191.95400000000001</v>
      </c>
      <c r="K1298">
        <v>239.678</v>
      </c>
      <c r="L1298">
        <v>-56.214700000000001</v>
      </c>
      <c r="M1298">
        <v>-31.422499999999999</v>
      </c>
      <c r="N1298">
        <v>29.8</v>
      </c>
      <c r="O1298">
        <v>29.8</v>
      </c>
      <c r="P1298">
        <v>29.8</v>
      </c>
      <c r="Q1298" s="1">
        <v>43662.86445601852</v>
      </c>
      <c r="S1298">
        <f t="shared" si="200"/>
        <v>105</v>
      </c>
      <c r="T1298">
        <f t="shared" si="201"/>
        <v>5</v>
      </c>
      <c r="U1298">
        <f t="shared" si="202"/>
        <v>10</v>
      </c>
      <c r="V1298">
        <f t="shared" si="203"/>
        <v>0.12920899999999999</v>
      </c>
      <c r="W1298">
        <f t="shared" si="204"/>
        <v>-0.19311699999999998</v>
      </c>
      <c r="X1298">
        <f t="shared" si="205"/>
        <v>0.141956</v>
      </c>
      <c r="Y1298">
        <f t="shared" si="206"/>
        <v>0.27228780234523908</v>
      </c>
      <c r="Z1298">
        <f t="shared" si="207"/>
        <v>0.23235600000000001</v>
      </c>
      <c r="AA1298">
        <f t="shared" si="208"/>
        <v>0.19195400000000001</v>
      </c>
      <c r="AB1298">
        <f t="shared" si="209"/>
        <v>0.239678</v>
      </c>
    </row>
    <row r="1299" spans="1:28" x14ac:dyDescent="0.2">
      <c r="A1299">
        <v>1828</v>
      </c>
      <c r="B1299">
        <v>145</v>
      </c>
      <c r="C1299">
        <v>175</v>
      </c>
      <c r="D1299">
        <v>184</v>
      </c>
      <c r="E1299">
        <v>141.542</v>
      </c>
      <c r="F1299">
        <v>-169.60599999999999</v>
      </c>
      <c r="G1299">
        <v>-115.461</v>
      </c>
      <c r="H1299">
        <v>249.262</v>
      </c>
      <c r="I1299">
        <v>220.90799999999999</v>
      </c>
      <c r="J1299">
        <v>182.66200000000001</v>
      </c>
      <c r="K1299">
        <v>205.17699999999999</v>
      </c>
      <c r="L1299">
        <v>-50.153799999999997</v>
      </c>
      <c r="M1299">
        <v>-27.5945</v>
      </c>
      <c r="N1299">
        <v>29.8</v>
      </c>
      <c r="O1299">
        <v>29.8</v>
      </c>
      <c r="P1299">
        <v>29.8</v>
      </c>
      <c r="Q1299" s="1">
        <v>43662.864479166667</v>
      </c>
      <c r="S1299">
        <f t="shared" si="200"/>
        <v>110</v>
      </c>
      <c r="T1299">
        <f t="shared" si="201"/>
        <v>5</v>
      </c>
      <c r="U1299">
        <f t="shared" si="202"/>
        <v>10</v>
      </c>
      <c r="V1299">
        <f t="shared" si="203"/>
        <v>0.141542</v>
      </c>
      <c r="W1299">
        <f t="shared" si="204"/>
        <v>-0.16960600000000001</v>
      </c>
      <c r="X1299">
        <f t="shared" si="205"/>
        <v>0.11546099999999999</v>
      </c>
      <c r="Y1299">
        <f t="shared" si="206"/>
        <v>0.24926206193682984</v>
      </c>
      <c r="Z1299">
        <f t="shared" si="207"/>
        <v>0.22090799999999999</v>
      </c>
      <c r="AA1299">
        <f t="shared" si="208"/>
        <v>0.18266200000000002</v>
      </c>
      <c r="AB1299">
        <f t="shared" si="209"/>
        <v>0.205177</v>
      </c>
    </row>
    <row r="1300" spans="1:28" x14ac:dyDescent="0.2">
      <c r="A1300">
        <v>1827</v>
      </c>
      <c r="B1300">
        <v>140</v>
      </c>
      <c r="C1300">
        <v>175</v>
      </c>
      <c r="D1300">
        <v>184</v>
      </c>
      <c r="E1300">
        <v>146.07900000000001</v>
      </c>
      <c r="F1300">
        <v>-144.494</v>
      </c>
      <c r="G1300">
        <v>-85.896000000000001</v>
      </c>
      <c r="H1300">
        <v>222.70099999999999</v>
      </c>
      <c r="I1300">
        <v>205.46899999999999</v>
      </c>
      <c r="J1300">
        <v>169.46100000000001</v>
      </c>
      <c r="K1300">
        <v>168.09700000000001</v>
      </c>
      <c r="L1300">
        <v>-44.6875</v>
      </c>
      <c r="M1300">
        <v>-22.6873</v>
      </c>
      <c r="N1300">
        <v>29.8</v>
      </c>
      <c r="O1300">
        <v>29.8</v>
      </c>
      <c r="P1300">
        <v>29.8</v>
      </c>
      <c r="Q1300" s="1">
        <v>43662.864490740743</v>
      </c>
      <c r="S1300">
        <f t="shared" si="200"/>
        <v>115</v>
      </c>
      <c r="T1300">
        <f t="shared" si="201"/>
        <v>5</v>
      </c>
      <c r="U1300">
        <f t="shared" si="202"/>
        <v>10</v>
      </c>
      <c r="V1300">
        <f t="shared" si="203"/>
        <v>0.14607900000000001</v>
      </c>
      <c r="W1300">
        <f t="shared" si="204"/>
        <v>-0.14449400000000001</v>
      </c>
      <c r="X1300">
        <f t="shared" si="205"/>
        <v>8.5896E-2</v>
      </c>
      <c r="Y1300">
        <f t="shared" si="206"/>
        <v>0.22270094991490272</v>
      </c>
      <c r="Z1300">
        <f t="shared" si="207"/>
        <v>0.20546899999999998</v>
      </c>
      <c r="AA1300">
        <f t="shared" si="208"/>
        <v>0.169461</v>
      </c>
      <c r="AB1300">
        <f t="shared" si="209"/>
        <v>0.168097</v>
      </c>
    </row>
    <row r="1301" spans="1:28" x14ac:dyDescent="0.2">
      <c r="A1301">
        <v>1826</v>
      </c>
      <c r="B1301">
        <v>135</v>
      </c>
      <c r="C1301">
        <v>175</v>
      </c>
      <c r="D1301">
        <v>184</v>
      </c>
      <c r="E1301">
        <v>142.59100000000001</v>
      </c>
      <c r="F1301">
        <v>-120.672</v>
      </c>
      <c r="G1301">
        <v>-58.868000000000002</v>
      </c>
      <c r="H1301">
        <v>195.85499999999999</v>
      </c>
      <c r="I1301">
        <v>186.79900000000001</v>
      </c>
      <c r="J1301">
        <v>154.26499999999999</v>
      </c>
      <c r="K1301">
        <v>134.26499999999999</v>
      </c>
      <c r="L1301">
        <v>-40.240600000000001</v>
      </c>
      <c r="M1301">
        <v>-17.491800000000001</v>
      </c>
      <c r="N1301">
        <v>29.8</v>
      </c>
      <c r="O1301">
        <v>29.8</v>
      </c>
      <c r="P1301">
        <v>29.8</v>
      </c>
      <c r="Q1301" s="1">
        <v>43662.86451388889</v>
      </c>
      <c r="S1301">
        <f t="shared" si="200"/>
        <v>120</v>
      </c>
      <c r="T1301">
        <f t="shared" si="201"/>
        <v>5</v>
      </c>
      <c r="U1301">
        <f t="shared" si="202"/>
        <v>10</v>
      </c>
      <c r="V1301">
        <f t="shared" si="203"/>
        <v>0.142591</v>
      </c>
      <c r="W1301">
        <f t="shared" si="204"/>
        <v>-0.120672</v>
      </c>
      <c r="X1301">
        <f t="shared" si="205"/>
        <v>5.8868000000000004E-2</v>
      </c>
      <c r="Y1301">
        <f t="shared" si="206"/>
        <v>0.1958554729615693</v>
      </c>
      <c r="Z1301">
        <f t="shared" si="207"/>
        <v>0.18679899999999999</v>
      </c>
      <c r="AA1301">
        <f t="shared" si="208"/>
        <v>0.15426499999999999</v>
      </c>
      <c r="AB1301">
        <f t="shared" si="209"/>
        <v>0.134265</v>
      </c>
    </row>
    <row r="1302" spans="1:28" x14ac:dyDescent="0.2">
      <c r="A1302">
        <v>1801</v>
      </c>
      <c r="B1302">
        <v>255</v>
      </c>
      <c r="C1302">
        <v>170</v>
      </c>
      <c r="D1302">
        <v>184</v>
      </c>
      <c r="E1302">
        <v>-152.267</v>
      </c>
      <c r="F1302">
        <v>-106.845</v>
      </c>
      <c r="G1302">
        <v>-54.451000000000001</v>
      </c>
      <c r="H1302">
        <v>193.82</v>
      </c>
      <c r="I1302">
        <v>186.01400000000001</v>
      </c>
      <c r="J1302">
        <v>161.71</v>
      </c>
      <c r="K1302">
        <v>119.92</v>
      </c>
      <c r="L1302">
        <v>-144.94290000000001</v>
      </c>
      <c r="M1302">
        <v>-16.316400000000002</v>
      </c>
      <c r="N1302">
        <v>29.8</v>
      </c>
      <c r="O1302">
        <v>29.8</v>
      </c>
      <c r="P1302">
        <v>29.8</v>
      </c>
      <c r="Q1302" s="1">
        <v>43662.865023148152</v>
      </c>
      <c r="S1302">
        <f t="shared" si="200"/>
        <v>0</v>
      </c>
      <c r="T1302">
        <f t="shared" si="201"/>
        <v>10</v>
      </c>
      <c r="U1302">
        <f t="shared" si="202"/>
        <v>10</v>
      </c>
      <c r="V1302">
        <f t="shared" si="203"/>
        <v>-0.15226699999999999</v>
      </c>
      <c r="W1302">
        <f t="shared" si="204"/>
        <v>-0.106845</v>
      </c>
      <c r="X1302">
        <f t="shared" si="205"/>
        <v>5.4450999999999999E-2</v>
      </c>
      <c r="Y1302">
        <f t="shared" si="206"/>
        <v>0.19381951582593532</v>
      </c>
      <c r="Z1302">
        <f t="shared" si="207"/>
        <v>0.18601400000000001</v>
      </c>
      <c r="AA1302">
        <f t="shared" si="208"/>
        <v>0.16171000000000002</v>
      </c>
      <c r="AB1302">
        <f t="shared" si="209"/>
        <v>0.11992</v>
      </c>
    </row>
    <row r="1303" spans="1:28" x14ac:dyDescent="0.2">
      <c r="A1303">
        <v>1802</v>
      </c>
      <c r="B1303">
        <v>250</v>
      </c>
      <c r="C1303">
        <v>170</v>
      </c>
      <c r="D1303">
        <v>184</v>
      </c>
      <c r="E1303">
        <v>-165.40700000000001</v>
      </c>
      <c r="F1303">
        <v>-126.956</v>
      </c>
      <c r="G1303">
        <v>-82.21</v>
      </c>
      <c r="H1303">
        <v>224.13300000000001</v>
      </c>
      <c r="I1303">
        <v>208.512</v>
      </c>
      <c r="J1303">
        <v>184.71</v>
      </c>
      <c r="K1303">
        <v>151.249</v>
      </c>
      <c r="L1303">
        <v>-142.4924</v>
      </c>
      <c r="M1303">
        <v>-21.517900000000001</v>
      </c>
      <c r="N1303">
        <v>29.8</v>
      </c>
      <c r="O1303">
        <v>29.8</v>
      </c>
      <c r="P1303">
        <v>29.8</v>
      </c>
      <c r="Q1303" s="1">
        <v>43662.864999999998</v>
      </c>
      <c r="S1303">
        <f t="shared" si="200"/>
        <v>5</v>
      </c>
      <c r="T1303">
        <f t="shared" si="201"/>
        <v>10</v>
      </c>
      <c r="U1303">
        <f t="shared" si="202"/>
        <v>10</v>
      </c>
      <c r="V1303">
        <f t="shared" si="203"/>
        <v>-0.165407</v>
      </c>
      <c r="W1303">
        <f t="shared" si="204"/>
        <v>-0.12695600000000001</v>
      </c>
      <c r="X1303">
        <f t="shared" si="205"/>
        <v>8.2209999999999991E-2</v>
      </c>
      <c r="Y1303">
        <f t="shared" si="206"/>
        <v>0.22413341046126969</v>
      </c>
      <c r="Z1303">
        <f t="shared" si="207"/>
        <v>0.208512</v>
      </c>
      <c r="AA1303">
        <f t="shared" si="208"/>
        <v>0.18471000000000001</v>
      </c>
      <c r="AB1303">
        <f t="shared" si="209"/>
        <v>0.15124899999999999</v>
      </c>
    </row>
    <row r="1304" spans="1:28" x14ac:dyDescent="0.2">
      <c r="A1304">
        <v>1803</v>
      </c>
      <c r="B1304">
        <v>245</v>
      </c>
      <c r="C1304">
        <v>170</v>
      </c>
      <c r="D1304">
        <v>184</v>
      </c>
      <c r="E1304">
        <v>-172.642</v>
      </c>
      <c r="F1304">
        <v>-149.226</v>
      </c>
      <c r="G1304">
        <v>-117.501</v>
      </c>
      <c r="H1304">
        <v>256.67099999999999</v>
      </c>
      <c r="I1304">
        <v>228.197</v>
      </c>
      <c r="J1304">
        <v>208.834</v>
      </c>
      <c r="K1304">
        <v>189.934</v>
      </c>
      <c r="L1304">
        <v>-139.161</v>
      </c>
      <c r="M1304">
        <v>-27.244499999999999</v>
      </c>
      <c r="N1304">
        <v>29.8</v>
      </c>
      <c r="O1304">
        <v>29.8</v>
      </c>
      <c r="P1304">
        <v>29.8</v>
      </c>
      <c r="Q1304" s="1">
        <v>43662.864976851852</v>
      </c>
      <c r="S1304">
        <f t="shared" si="200"/>
        <v>10</v>
      </c>
      <c r="T1304">
        <f t="shared" si="201"/>
        <v>10</v>
      </c>
      <c r="U1304">
        <f t="shared" si="202"/>
        <v>10</v>
      </c>
      <c r="V1304">
        <f t="shared" si="203"/>
        <v>-0.17264199999999999</v>
      </c>
      <c r="W1304">
        <f t="shared" si="204"/>
        <v>-0.149226</v>
      </c>
      <c r="X1304">
        <f t="shared" si="205"/>
        <v>0.11750100000000001</v>
      </c>
      <c r="Y1304">
        <f t="shared" si="206"/>
        <v>0.25667127661855738</v>
      </c>
      <c r="Z1304">
        <f t="shared" si="207"/>
        <v>0.22819700000000001</v>
      </c>
      <c r="AA1304">
        <f t="shared" si="208"/>
        <v>0.20883399999999999</v>
      </c>
      <c r="AB1304">
        <f t="shared" si="209"/>
        <v>0.18993399999999999</v>
      </c>
    </row>
    <row r="1305" spans="1:28" x14ac:dyDescent="0.2">
      <c r="A1305">
        <v>1804</v>
      </c>
      <c r="B1305">
        <v>240</v>
      </c>
      <c r="C1305">
        <v>170</v>
      </c>
      <c r="D1305">
        <v>184</v>
      </c>
      <c r="E1305">
        <v>-170.38</v>
      </c>
      <c r="F1305">
        <v>-171.797</v>
      </c>
      <c r="G1305">
        <v>-155.74600000000001</v>
      </c>
      <c r="H1305">
        <v>287.75099999999998</v>
      </c>
      <c r="I1305">
        <v>241.958</v>
      </c>
      <c r="J1305">
        <v>230.83799999999999</v>
      </c>
      <c r="K1305">
        <v>231.886</v>
      </c>
      <c r="L1305">
        <v>-134.7621</v>
      </c>
      <c r="M1305">
        <v>-32.769199999999998</v>
      </c>
      <c r="N1305">
        <v>29.8</v>
      </c>
      <c r="O1305">
        <v>29.8</v>
      </c>
      <c r="P1305">
        <v>29.8</v>
      </c>
      <c r="Q1305" s="1">
        <v>43662.864965277775</v>
      </c>
      <c r="S1305">
        <f t="shared" si="200"/>
        <v>15</v>
      </c>
      <c r="T1305">
        <f t="shared" si="201"/>
        <v>10</v>
      </c>
      <c r="U1305">
        <f t="shared" si="202"/>
        <v>10</v>
      </c>
      <c r="V1305">
        <f t="shared" si="203"/>
        <v>-0.17038</v>
      </c>
      <c r="W1305">
        <f t="shared" si="204"/>
        <v>-0.17179700000000001</v>
      </c>
      <c r="X1305">
        <f t="shared" si="205"/>
        <v>0.155746</v>
      </c>
      <c r="Y1305">
        <f t="shared" si="206"/>
        <v>0.28775053453469029</v>
      </c>
      <c r="Z1305">
        <f t="shared" si="207"/>
        <v>0.24195800000000001</v>
      </c>
      <c r="AA1305">
        <f t="shared" si="208"/>
        <v>0.23083799999999999</v>
      </c>
      <c r="AB1305">
        <f t="shared" si="209"/>
        <v>0.23188600000000001</v>
      </c>
    </row>
    <row r="1306" spans="1:28" x14ac:dyDescent="0.2">
      <c r="A1306">
        <v>1805</v>
      </c>
      <c r="B1306">
        <v>235</v>
      </c>
      <c r="C1306">
        <v>170</v>
      </c>
      <c r="D1306">
        <v>184</v>
      </c>
      <c r="E1306">
        <v>-158.75700000000001</v>
      </c>
      <c r="F1306">
        <v>-192.46600000000001</v>
      </c>
      <c r="G1306">
        <v>-189.82400000000001</v>
      </c>
      <c r="H1306">
        <v>313.5</v>
      </c>
      <c r="I1306">
        <v>249.49299999999999</v>
      </c>
      <c r="J1306">
        <v>247.46100000000001</v>
      </c>
      <c r="K1306">
        <v>270.32600000000002</v>
      </c>
      <c r="L1306">
        <v>-129.51779999999999</v>
      </c>
      <c r="M1306">
        <v>-37.264800000000001</v>
      </c>
      <c r="N1306">
        <v>29.8</v>
      </c>
      <c r="O1306">
        <v>29.8</v>
      </c>
      <c r="P1306">
        <v>29.8</v>
      </c>
      <c r="Q1306" s="1">
        <v>43662.864942129629</v>
      </c>
      <c r="S1306">
        <f t="shared" si="200"/>
        <v>20</v>
      </c>
      <c r="T1306">
        <f t="shared" si="201"/>
        <v>10</v>
      </c>
      <c r="U1306">
        <f t="shared" si="202"/>
        <v>10</v>
      </c>
      <c r="V1306">
        <f t="shared" si="203"/>
        <v>-0.15875700000000001</v>
      </c>
      <c r="W1306">
        <f t="shared" si="204"/>
        <v>-0.192466</v>
      </c>
      <c r="X1306">
        <f t="shared" si="205"/>
        <v>0.18982400000000002</v>
      </c>
      <c r="Y1306">
        <f t="shared" si="206"/>
        <v>0.31349656645807145</v>
      </c>
      <c r="Z1306">
        <f t="shared" si="207"/>
        <v>0.24949299999999999</v>
      </c>
      <c r="AA1306">
        <f t="shared" si="208"/>
        <v>0.24746100000000001</v>
      </c>
      <c r="AB1306">
        <f t="shared" si="209"/>
        <v>0.27032600000000001</v>
      </c>
    </row>
    <row r="1307" spans="1:28" x14ac:dyDescent="0.2">
      <c r="A1307">
        <v>1806</v>
      </c>
      <c r="B1307">
        <v>230</v>
      </c>
      <c r="C1307">
        <v>170</v>
      </c>
      <c r="D1307">
        <v>184</v>
      </c>
      <c r="E1307">
        <v>-141.26300000000001</v>
      </c>
      <c r="F1307">
        <v>-209.881</v>
      </c>
      <c r="G1307">
        <v>-215.80600000000001</v>
      </c>
      <c r="H1307">
        <v>332.53</v>
      </c>
      <c r="I1307">
        <v>252.99299999999999</v>
      </c>
      <c r="J1307">
        <v>257.92899999999997</v>
      </c>
      <c r="K1307">
        <v>301.04000000000002</v>
      </c>
      <c r="L1307">
        <v>-123.943</v>
      </c>
      <c r="M1307">
        <v>-40.4649</v>
      </c>
      <c r="N1307">
        <v>29.8</v>
      </c>
      <c r="O1307">
        <v>29.8</v>
      </c>
      <c r="P1307">
        <v>29.8</v>
      </c>
      <c r="Q1307" s="1">
        <v>43662.864918981482</v>
      </c>
      <c r="S1307">
        <f t="shared" si="200"/>
        <v>25</v>
      </c>
      <c r="T1307">
        <f t="shared" si="201"/>
        <v>10</v>
      </c>
      <c r="U1307">
        <f t="shared" si="202"/>
        <v>10</v>
      </c>
      <c r="V1307">
        <f t="shared" si="203"/>
        <v>-0.141263</v>
      </c>
      <c r="W1307">
        <f t="shared" si="204"/>
        <v>-0.20988100000000001</v>
      </c>
      <c r="X1307">
        <f t="shared" si="205"/>
        <v>0.215806</v>
      </c>
      <c r="Y1307">
        <f t="shared" si="206"/>
        <v>0.33253195179711675</v>
      </c>
      <c r="Z1307">
        <f t="shared" si="207"/>
        <v>0.25299299999999997</v>
      </c>
      <c r="AA1307">
        <f t="shared" si="208"/>
        <v>0.25792899999999996</v>
      </c>
      <c r="AB1307">
        <f t="shared" si="209"/>
        <v>0.30104000000000003</v>
      </c>
    </row>
    <row r="1308" spans="1:28" x14ac:dyDescent="0.2">
      <c r="A1308">
        <v>1807</v>
      </c>
      <c r="B1308">
        <v>225</v>
      </c>
      <c r="C1308">
        <v>170</v>
      </c>
      <c r="D1308">
        <v>184</v>
      </c>
      <c r="E1308">
        <v>-121.54300000000001</v>
      </c>
      <c r="F1308">
        <v>-223.82499999999999</v>
      </c>
      <c r="G1308">
        <v>-233.99100000000001</v>
      </c>
      <c r="H1308">
        <v>345.86</v>
      </c>
      <c r="I1308">
        <v>254.697</v>
      </c>
      <c r="J1308">
        <v>263.67500000000001</v>
      </c>
      <c r="K1308">
        <v>323.8</v>
      </c>
      <c r="L1308">
        <v>-118.5026</v>
      </c>
      <c r="M1308">
        <v>-42.5745</v>
      </c>
      <c r="N1308">
        <v>29.8</v>
      </c>
      <c r="O1308">
        <v>29.8</v>
      </c>
      <c r="P1308">
        <v>29.8</v>
      </c>
      <c r="Q1308" s="1">
        <v>43662.864895833336</v>
      </c>
      <c r="S1308">
        <f t="shared" si="200"/>
        <v>30</v>
      </c>
      <c r="T1308">
        <f t="shared" si="201"/>
        <v>10</v>
      </c>
      <c r="U1308">
        <f t="shared" si="202"/>
        <v>10</v>
      </c>
      <c r="V1308">
        <f t="shared" si="203"/>
        <v>-0.12154300000000001</v>
      </c>
      <c r="W1308">
        <f t="shared" si="204"/>
        <v>-0.223825</v>
      </c>
      <c r="X1308">
        <f t="shared" si="205"/>
        <v>0.233991</v>
      </c>
      <c r="Y1308">
        <f t="shared" si="206"/>
        <v>0.34586430800965862</v>
      </c>
      <c r="Z1308">
        <f t="shared" si="207"/>
        <v>0.25469700000000001</v>
      </c>
      <c r="AA1308">
        <f t="shared" si="208"/>
        <v>0.26367499999999999</v>
      </c>
      <c r="AB1308">
        <f t="shared" si="209"/>
        <v>0.32380000000000003</v>
      </c>
    </row>
    <row r="1309" spans="1:28" x14ac:dyDescent="0.2">
      <c r="A1309">
        <v>1808</v>
      </c>
      <c r="B1309">
        <v>220</v>
      </c>
      <c r="C1309">
        <v>170</v>
      </c>
      <c r="D1309">
        <v>184</v>
      </c>
      <c r="E1309">
        <v>-101.702</v>
      </c>
      <c r="F1309">
        <v>-234.66499999999999</v>
      </c>
      <c r="G1309">
        <v>-246.29</v>
      </c>
      <c r="H1309">
        <v>355.06</v>
      </c>
      <c r="I1309">
        <v>255.756</v>
      </c>
      <c r="J1309">
        <v>266.46199999999999</v>
      </c>
      <c r="K1309">
        <v>340.19</v>
      </c>
      <c r="L1309">
        <v>-113.4315</v>
      </c>
      <c r="M1309">
        <v>-43.920299999999997</v>
      </c>
      <c r="N1309">
        <v>29.8</v>
      </c>
      <c r="O1309">
        <v>29.8</v>
      </c>
      <c r="P1309">
        <v>29.8</v>
      </c>
      <c r="Q1309" s="1">
        <v>43662.864884259259</v>
      </c>
      <c r="S1309">
        <f t="shared" si="200"/>
        <v>35</v>
      </c>
      <c r="T1309">
        <f t="shared" si="201"/>
        <v>10</v>
      </c>
      <c r="U1309">
        <f t="shared" si="202"/>
        <v>10</v>
      </c>
      <c r="V1309">
        <f t="shared" si="203"/>
        <v>-0.101702</v>
      </c>
      <c r="W1309">
        <f t="shared" si="204"/>
        <v>-0.23466499999999998</v>
      </c>
      <c r="X1309">
        <f t="shared" si="205"/>
        <v>0.24628999999999998</v>
      </c>
      <c r="Y1309">
        <f t="shared" si="206"/>
        <v>0.355062984735103</v>
      </c>
      <c r="Z1309">
        <f t="shared" si="207"/>
        <v>0.25575599999999998</v>
      </c>
      <c r="AA1309">
        <f t="shared" si="208"/>
        <v>0.26646199999999998</v>
      </c>
      <c r="AB1309">
        <f t="shared" si="209"/>
        <v>0.34018999999999999</v>
      </c>
    </row>
    <row r="1310" spans="1:28" x14ac:dyDescent="0.2">
      <c r="A1310">
        <v>1809</v>
      </c>
      <c r="B1310">
        <v>215</v>
      </c>
      <c r="C1310">
        <v>170</v>
      </c>
      <c r="D1310">
        <v>184</v>
      </c>
      <c r="E1310">
        <v>-82.664000000000001</v>
      </c>
      <c r="F1310">
        <v>-242.84700000000001</v>
      </c>
      <c r="G1310">
        <v>-254.45099999999999</v>
      </c>
      <c r="H1310">
        <v>361.32</v>
      </c>
      <c r="I1310">
        <v>256.53100000000001</v>
      </c>
      <c r="J1310">
        <v>267.54199999999997</v>
      </c>
      <c r="K1310">
        <v>351.74</v>
      </c>
      <c r="L1310">
        <v>-108.7983</v>
      </c>
      <c r="M1310">
        <v>-44.767099999999999</v>
      </c>
      <c r="N1310">
        <v>29.8</v>
      </c>
      <c r="O1310">
        <v>29.8</v>
      </c>
      <c r="P1310">
        <v>29.8</v>
      </c>
      <c r="Q1310" s="1">
        <v>43662.864861111113</v>
      </c>
      <c r="S1310">
        <f t="shared" si="200"/>
        <v>40</v>
      </c>
      <c r="T1310">
        <f t="shared" si="201"/>
        <v>10</v>
      </c>
      <c r="U1310">
        <f t="shared" si="202"/>
        <v>10</v>
      </c>
      <c r="V1310">
        <f t="shared" si="203"/>
        <v>-8.2664000000000001E-2</v>
      </c>
      <c r="W1310">
        <f t="shared" si="204"/>
        <v>-0.24284700000000001</v>
      </c>
      <c r="X1310">
        <f t="shared" si="205"/>
        <v>0.25445099999999998</v>
      </c>
      <c r="Y1310">
        <f t="shared" si="206"/>
        <v>0.36132162086706077</v>
      </c>
      <c r="Z1310">
        <f t="shared" si="207"/>
        <v>0.25653100000000001</v>
      </c>
      <c r="AA1310">
        <f t="shared" si="208"/>
        <v>0.26754199999999995</v>
      </c>
      <c r="AB1310">
        <f t="shared" si="209"/>
        <v>0.35174</v>
      </c>
    </row>
    <row r="1311" spans="1:28" x14ac:dyDescent="0.2">
      <c r="A1311">
        <v>1810</v>
      </c>
      <c r="B1311">
        <v>210</v>
      </c>
      <c r="C1311">
        <v>170</v>
      </c>
      <c r="D1311">
        <v>184</v>
      </c>
      <c r="E1311">
        <v>-64.603999999999999</v>
      </c>
      <c r="F1311">
        <v>-248.809</v>
      </c>
      <c r="G1311">
        <v>-259.66199999999998</v>
      </c>
      <c r="H1311">
        <v>365.38</v>
      </c>
      <c r="I1311">
        <v>257.06</v>
      </c>
      <c r="J1311">
        <v>267.57799999999997</v>
      </c>
      <c r="K1311">
        <v>359.63</v>
      </c>
      <c r="L1311">
        <v>-104.5556</v>
      </c>
      <c r="M1311">
        <v>-45.288899999999998</v>
      </c>
      <c r="N1311">
        <v>29.9</v>
      </c>
      <c r="O1311">
        <v>29.9</v>
      </c>
      <c r="P1311">
        <v>29.9</v>
      </c>
      <c r="Q1311" s="1">
        <v>43662.864837962959</v>
      </c>
      <c r="S1311">
        <f t="shared" si="200"/>
        <v>45</v>
      </c>
      <c r="T1311">
        <f t="shared" si="201"/>
        <v>10</v>
      </c>
      <c r="U1311">
        <f t="shared" si="202"/>
        <v>10</v>
      </c>
      <c r="V1311">
        <f t="shared" si="203"/>
        <v>-6.4603999999999995E-2</v>
      </c>
      <c r="W1311">
        <f t="shared" si="204"/>
        <v>-0.248809</v>
      </c>
      <c r="X1311">
        <f t="shared" si="205"/>
        <v>0.259662</v>
      </c>
      <c r="Y1311">
        <f t="shared" si="206"/>
        <v>0.36538192284375537</v>
      </c>
      <c r="Z1311">
        <f t="shared" si="207"/>
        <v>0.25706000000000001</v>
      </c>
      <c r="AA1311">
        <f t="shared" si="208"/>
        <v>0.26757799999999998</v>
      </c>
      <c r="AB1311">
        <f t="shared" si="209"/>
        <v>0.35963000000000001</v>
      </c>
    </row>
    <row r="1312" spans="1:28" x14ac:dyDescent="0.2">
      <c r="A1312">
        <v>1811</v>
      </c>
      <c r="B1312">
        <v>205</v>
      </c>
      <c r="C1312">
        <v>170</v>
      </c>
      <c r="D1312">
        <v>184</v>
      </c>
      <c r="E1312">
        <v>-47.482999999999997</v>
      </c>
      <c r="F1312">
        <v>-252.893</v>
      </c>
      <c r="G1312">
        <v>-262.61</v>
      </c>
      <c r="H1312">
        <v>367.66</v>
      </c>
      <c r="I1312">
        <v>257.31200000000001</v>
      </c>
      <c r="J1312">
        <v>266.86799999999999</v>
      </c>
      <c r="K1312">
        <v>364.58</v>
      </c>
      <c r="L1312">
        <v>-100.634</v>
      </c>
      <c r="M1312">
        <v>-45.5837</v>
      </c>
      <c r="N1312">
        <v>29.9</v>
      </c>
      <c r="O1312">
        <v>29.9</v>
      </c>
      <c r="P1312">
        <v>29.9</v>
      </c>
      <c r="Q1312" s="1">
        <v>43662.864814814813</v>
      </c>
      <c r="S1312">
        <f t="shared" si="200"/>
        <v>50</v>
      </c>
      <c r="T1312">
        <f t="shared" si="201"/>
        <v>10</v>
      </c>
      <c r="U1312">
        <f t="shared" si="202"/>
        <v>10</v>
      </c>
      <c r="V1312">
        <f t="shared" si="203"/>
        <v>-4.7482999999999997E-2</v>
      </c>
      <c r="W1312">
        <f t="shared" si="204"/>
        <v>-0.25289299999999998</v>
      </c>
      <c r="X1312">
        <f t="shared" si="205"/>
        <v>0.26261000000000001</v>
      </c>
      <c r="Y1312">
        <f t="shared" si="206"/>
        <v>0.36765951210053033</v>
      </c>
      <c r="Z1312">
        <f t="shared" si="207"/>
        <v>0.25731199999999999</v>
      </c>
      <c r="AA1312">
        <f t="shared" si="208"/>
        <v>0.26686799999999999</v>
      </c>
      <c r="AB1312">
        <f t="shared" si="209"/>
        <v>0.36457999999999996</v>
      </c>
    </row>
    <row r="1313" spans="1:28" x14ac:dyDescent="0.2">
      <c r="A1313">
        <v>1812</v>
      </c>
      <c r="B1313">
        <v>200</v>
      </c>
      <c r="C1313">
        <v>170</v>
      </c>
      <c r="D1313">
        <v>184</v>
      </c>
      <c r="E1313">
        <v>-31.225000000000001</v>
      </c>
      <c r="F1313">
        <v>-255.32499999999999</v>
      </c>
      <c r="G1313">
        <v>-263.73200000000003</v>
      </c>
      <c r="H1313">
        <v>368.4</v>
      </c>
      <c r="I1313">
        <v>257.22699999999998</v>
      </c>
      <c r="J1313">
        <v>265.57400000000001</v>
      </c>
      <c r="K1313">
        <v>367.08</v>
      </c>
      <c r="L1313">
        <v>-96.972399999999993</v>
      </c>
      <c r="M1313">
        <v>-45.715800000000002</v>
      </c>
      <c r="N1313">
        <v>29.9</v>
      </c>
      <c r="O1313">
        <v>29.9</v>
      </c>
      <c r="P1313">
        <v>29.9</v>
      </c>
      <c r="Q1313" s="1">
        <v>43662.864803240744</v>
      </c>
      <c r="S1313">
        <f t="shared" si="200"/>
        <v>55</v>
      </c>
      <c r="T1313">
        <f t="shared" si="201"/>
        <v>10</v>
      </c>
      <c r="U1313">
        <f t="shared" si="202"/>
        <v>10</v>
      </c>
      <c r="V1313">
        <f t="shared" si="203"/>
        <v>-3.1225000000000003E-2</v>
      </c>
      <c r="W1313">
        <f t="shared" si="204"/>
        <v>-0.25532499999999997</v>
      </c>
      <c r="X1313">
        <f t="shared" si="205"/>
        <v>0.26373200000000002</v>
      </c>
      <c r="Y1313">
        <f t="shared" si="206"/>
        <v>0.36840252995059625</v>
      </c>
      <c r="Z1313">
        <f t="shared" si="207"/>
        <v>0.25722699999999998</v>
      </c>
      <c r="AA1313">
        <f t="shared" si="208"/>
        <v>0.26557400000000003</v>
      </c>
      <c r="AB1313">
        <f t="shared" si="209"/>
        <v>0.36707999999999996</v>
      </c>
    </row>
    <row r="1314" spans="1:28" x14ac:dyDescent="0.2">
      <c r="A1314">
        <v>1813</v>
      </c>
      <c r="B1314">
        <v>195</v>
      </c>
      <c r="C1314">
        <v>170</v>
      </c>
      <c r="D1314">
        <v>184</v>
      </c>
      <c r="E1314">
        <v>-15.7468</v>
      </c>
      <c r="F1314">
        <v>-256.23099999999999</v>
      </c>
      <c r="G1314">
        <v>-263.54500000000002</v>
      </c>
      <c r="H1314">
        <v>367.91</v>
      </c>
      <c r="I1314">
        <v>256.714</v>
      </c>
      <c r="J1314">
        <v>264.01499999999999</v>
      </c>
      <c r="K1314">
        <v>367.57</v>
      </c>
      <c r="L1314">
        <v>-93.5167</v>
      </c>
      <c r="M1314">
        <v>-45.752299999999998</v>
      </c>
      <c r="N1314">
        <v>29.9</v>
      </c>
      <c r="O1314">
        <v>29.9</v>
      </c>
      <c r="P1314">
        <v>29.9</v>
      </c>
      <c r="Q1314" s="1">
        <v>43662.86478009259</v>
      </c>
      <c r="S1314">
        <f t="shared" si="200"/>
        <v>60</v>
      </c>
      <c r="T1314">
        <f t="shared" si="201"/>
        <v>10</v>
      </c>
      <c r="U1314">
        <f t="shared" si="202"/>
        <v>10</v>
      </c>
      <c r="V1314">
        <f t="shared" si="203"/>
        <v>-1.5746800000000002E-2</v>
      </c>
      <c r="W1314">
        <f t="shared" si="204"/>
        <v>-0.25623099999999999</v>
      </c>
      <c r="X1314">
        <f t="shared" si="205"/>
        <v>0.26354500000000003</v>
      </c>
      <c r="Y1314">
        <f t="shared" si="206"/>
        <v>0.36791066048191645</v>
      </c>
      <c r="Z1314">
        <f t="shared" si="207"/>
        <v>0.256714</v>
      </c>
      <c r="AA1314">
        <f t="shared" si="208"/>
        <v>0.264015</v>
      </c>
      <c r="AB1314">
        <f t="shared" si="209"/>
        <v>0.36757000000000001</v>
      </c>
    </row>
    <row r="1315" spans="1:28" x14ac:dyDescent="0.2">
      <c r="A1315">
        <v>1814</v>
      </c>
      <c r="B1315">
        <v>190</v>
      </c>
      <c r="C1315">
        <v>170</v>
      </c>
      <c r="D1315">
        <v>184</v>
      </c>
      <c r="E1315">
        <v>-0.85340000000000005</v>
      </c>
      <c r="F1315">
        <v>-255.828</v>
      </c>
      <c r="G1315">
        <v>-262.41800000000001</v>
      </c>
      <c r="H1315">
        <v>366.49</v>
      </c>
      <c r="I1315">
        <v>255.82900000000001</v>
      </c>
      <c r="J1315">
        <v>262.41899999999998</v>
      </c>
      <c r="K1315">
        <v>366.48</v>
      </c>
      <c r="L1315">
        <v>-90.191100000000006</v>
      </c>
      <c r="M1315">
        <v>-45.727699999999999</v>
      </c>
      <c r="N1315">
        <v>29.9</v>
      </c>
      <c r="O1315">
        <v>29.9</v>
      </c>
      <c r="P1315">
        <v>29.9</v>
      </c>
      <c r="Q1315" s="1">
        <v>43662.864756944444</v>
      </c>
      <c r="S1315">
        <f t="shared" si="200"/>
        <v>65</v>
      </c>
      <c r="T1315">
        <f t="shared" si="201"/>
        <v>10</v>
      </c>
      <c r="U1315">
        <f t="shared" si="202"/>
        <v>10</v>
      </c>
      <c r="V1315">
        <f t="shared" si="203"/>
        <v>-8.5340000000000004E-4</v>
      </c>
      <c r="W1315">
        <f t="shared" si="204"/>
        <v>-0.255828</v>
      </c>
      <c r="X1315">
        <f t="shared" si="205"/>
        <v>0.26241799999999998</v>
      </c>
      <c r="Y1315">
        <f t="shared" si="206"/>
        <v>0.36648588049140446</v>
      </c>
      <c r="Z1315">
        <f t="shared" si="207"/>
        <v>0.25582900000000003</v>
      </c>
      <c r="AA1315">
        <f t="shared" si="208"/>
        <v>0.26241899999999996</v>
      </c>
      <c r="AB1315">
        <f t="shared" si="209"/>
        <v>0.36648000000000003</v>
      </c>
    </row>
    <row r="1316" spans="1:28" x14ac:dyDescent="0.2">
      <c r="A1316">
        <v>1815</v>
      </c>
      <c r="B1316">
        <v>185</v>
      </c>
      <c r="C1316">
        <v>170</v>
      </c>
      <c r="D1316">
        <v>184</v>
      </c>
      <c r="E1316">
        <v>13.833500000000001</v>
      </c>
      <c r="F1316">
        <v>-254.13900000000001</v>
      </c>
      <c r="G1316">
        <v>-260.73500000000001</v>
      </c>
      <c r="H1316">
        <v>364.36</v>
      </c>
      <c r="I1316">
        <v>254.51499999999999</v>
      </c>
      <c r="J1316">
        <v>261.10199999999998</v>
      </c>
      <c r="K1316">
        <v>364.1</v>
      </c>
      <c r="L1316">
        <v>-86.884299999999996</v>
      </c>
      <c r="M1316">
        <v>-45.6922</v>
      </c>
      <c r="N1316">
        <v>29.9</v>
      </c>
      <c r="O1316">
        <v>29.9</v>
      </c>
      <c r="P1316">
        <v>29.9</v>
      </c>
      <c r="Q1316" s="1">
        <v>43662.864733796298</v>
      </c>
      <c r="S1316">
        <f t="shared" si="200"/>
        <v>70</v>
      </c>
      <c r="T1316">
        <f t="shared" si="201"/>
        <v>10</v>
      </c>
      <c r="U1316">
        <f t="shared" si="202"/>
        <v>10</v>
      </c>
      <c r="V1316">
        <f t="shared" si="203"/>
        <v>1.38335E-2</v>
      </c>
      <c r="W1316">
        <f t="shared" si="204"/>
        <v>-0.254139</v>
      </c>
      <c r="X1316">
        <f t="shared" si="205"/>
        <v>0.26073499999999999</v>
      </c>
      <c r="Y1316">
        <f t="shared" si="206"/>
        <v>0.3643634686247374</v>
      </c>
      <c r="Z1316">
        <f t="shared" si="207"/>
        <v>0.25451499999999999</v>
      </c>
      <c r="AA1316">
        <f t="shared" si="208"/>
        <v>0.261102</v>
      </c>
      <c r="AB1316">
        <f t="shared" si="209"/>
        <v>0.36410000000000003</v>
      </c>
    </row>
    <row r="1317" spans="1:28" x14ac:dyDescent="0.2">
      <c r="A1317">
        <v>1816</v>
      </c>
      <c r="B1317">
        <v>180</v>
      </c>
      <c r="C1317">
        <v>170</v>
      </c>
      <c r="D1317">
        <v>184</v>
      </c>
      <c r="E1317">
        <v>28.872199999999999</v>
      </c>
      <c r="F1317">
        <v>-251.155</v>
      </c>
      <c r="G1317">
        <v>-258.649</v>
      </c>
      <c r="H1317">
        <v>361.68</v>
      </c>
      <c r="I1317">
        <v>252.809</v>
      </c>
      <c r="J1317">
        <v>260.255</v>
      </c>
      <c r="K1317">
        <v>360.52</v>
      </c>
      <c r="L1317">
        <v>-83.4422</v>
      </c>
      <c r="M1317">
        <v>-45.654000000000003</v>
      </c>
      <c r="N1317">
        <v>29.9</v>
      </c>
      <c r="O1317">
        <v>29.9</v>
      </c>
      <c r="P1317">
        <v>29.9</v>
      </c>
      <c r="Q1317" s="1">
        <v>43662.864722222221</v>
      </c>
      <c r="S1317">
        <f t="shared" si="200"/>
        <v>75</v>
      </c>
      <c r="T1317">
        <f t="shared" si="201"/>
        <v>10</v>
      </c>
      <c r="U1317">
        <f t="shared" si="202"/>
        <v>10</v>
      </c>
      <c r="V1317">
        <f t="shared" si="203"/>
        <v>2.8872200000000001E-2</v>
      </c>
      <c r="W1317">
        <f t="shared" si="204"/>
        <v>-0.25115500000000002</v>
      </c>
      <c r="X1317">
        <f t="shared" si="205"/>
        <v>0.25864900000000002</v>
      </c>
      <c r="Y1317">
        <f t="shared" si="206"/>
        <v>0.3616790609903206</v>
      </c>
      <c r="Z1317">
        <f t="shared" si="207"/>
        <v>0.25280900000000001</v>
      </c>
      <c r="AA1317">
        <f t="shared" si="208"/>
        <v>0.26025500000000001</v>
      </c>
      <c r="AB1317">
        <f t="shared" si="209"/>
        <v>0.36052000000000001</v>
      </c>
    </row>
    <row r="1318" spans="1:28" x14ac:dyDescent="0.2">
      <c r="A1318">
        <v>1817</v>
      </c>
      <c r="B1318">
        <v>175</v>
      </c>
      <c r="C1318">
        <v>170</v>
      </c>
      <c r="D1318">
        <v>184</v>
      </c>
      <c r="E1318">
        <v>44.868000000000002</v>
      </c>
      <c r="F1318">
        <v>-246.67099999999999</v>
      </c>
      <c r="G1318">
        <v>-255.85</v>
      </c>
      <c r="H1318">
        <v>358.22</v>
      </c>
      <c r="I1318">
        <v>250.71799999999999</v>
      </c>
      <c r="J1318">
        <v>259.75400000000002</v>
      </c>
      <c r="K1318">
        <v>355.4</v>
      </c>
      <c r="L1318">
        <v>-79.690899999999999</v>
      </c>
      <c r="M1318">
        <v>-45.579799999999999</v>
      </c>
      <c r="N1318">
        <v>29.9</v>
      </c>
      <c r="O1318">
        <v>29.9</v>
      </c>
      <c r="P1318">
        <v>29.9</v>
      </c>
      <c r="Q1318" s="1">
        <v>43662.864699074074</v>
      </c>
      <c r="S1318">
        <f t="shared" si="200"/>
        <v>80</v>
      </c>
      <c r="T1318">
        <f t="shared" si="201"/>
        <v>10</v>
      </c>
      <c r="U1318">
        <f t="shared" si="202"/>
        <v>10</v>
      </c>
      <c r="V1318">
        <f t="shared" si="203"/>
        <v>4.4868000000000005E-2</v>
      </c>
      <c r="W1318">
        <f t="shared" si="204"/>
        <v>-0.246671</v>
      </c>
      <c r="X1318">
        <f t="shared" si="205"/>
        <v>0.25585000000000002</v>
      </c>
      <c r="Y1318">
        <f t="shared" si="206"/>
        <v>0.35821633430791511</v>
      </c>
      <c r="Z1318">
        <f t="shared" si="207"/>
        <v>0.250718</v>
      </c>
      <c r="AA1318">
        <f t="shared" si="208"/>
        <v>0.25975400000000004</v>
      </c>
      <c r="AB1318">
        <f t="shared" si="209"/>
        <v>0.35539999999999999</v>
      </c>
    </row>
    <row r="1319" spans="1:28" x14ac:dyDescent="0.2">
      <c r="A1319">
        <v>1818</v>
      </c>
      <c r="B1319">
        <v>170</v>
      </c>
      <c r="C1319">
        <v>170</v>
      </c>
      <c r="D1319">
        <v>184</v>
      </c>
      <c r="E1319">
        <v>62.411999999999999</v>
      </c>
      <c r="F1319">
        <v>-240.327</v>
      </c>
      <c r="G1319">
        <v>-251.63499999999999</v>
      </c>
      <c r="H1319">
        <v>353.51</v>
      </c>
      <c r="I1319">
        <v>248.29900000000001</v>
      </c>
      <c r="J1319">
        <v>259.25900000000001</v>
      </c>
      <c r="K1319">
        <v>347.96</v>
      </c>
      <c r="L1319">
        <v>-75.442099999999996</v>
      </c>
      <c r="M1319">
        <v>-45.383099999999999</v>
      </c>
      <c r="N1319">
        <v>29.9</v>
      </c>
      <c r="O1319">
        <v>29.9</v>
      </c>
      <c r="P1319">
        <v>29.9</v>
      </c>
      <c r="Q1319" s="1">
        <v>43662.864675925928</v>
      </c>
      <c r="S1319">
        <f t="shared" si="200"/>
        <v>85</v>
      </c>
      <c r="T1319">
        <f t="shared" si="201"/>
        <v>10</v>
      </c>
      <c r="U1319">
        <f t="shared" si="202"/>
        <v>10</v>
      </c>
      <c r="V1319">
        <f t="shared" si="203"/>
        <v>6.2412000000000002E-2</v>
      </c>
      <c r="W1319">
        <f t="shared" si="204"/>
        <v>-0.24032699999999999</v>
      </c>
      <c r="X1319">
        <f t="shared" si="205"/>
        <v>0.251635</v>
      </c>
      <c r="Y1319">
        <f t="shared" si="206"/>
        <v>0.35351449460807122</v>
      </c>
      <c r="Z1319">
        <f t="shared" si="207"/>
        <v>0.24829900000000002</v>
      </c>
      <c r="AA1319">
        <f t="shared" si="208"/>
        <v>0.25925900000000002</v>
      </c>
      <c r="AB1319">
        <f t="shared" si="209"/>
        <v>0.34795999999999999</v>
      </c>
    </row>
    <row r="1320" spans="1:28" x14ac:dyDescent="0.2">
      <c r="A1320">
        <v>1819</v>
      </c>
      <c r="B1320">
        <v>165</v>
      </c>
      <c r="C1320">
        <v>170</v>
      </c>
      <c r="D1320">
        <v>184</v>
      </c>
      <c r="E1320">
        <v>81.853999999999999</v>
      </c>
      <c r="F1320">
        <v>-231.65</v>
      </c>
      <c r="G1320">
        <v>-244.869</v>
      </c>
      <c r="H1320">
        <v>346.88</v>
      </c>
      <c r="I1320">
        <v>245.68600000000001</v>
      </c>
      <c r="J1320">
        <v>258.18799999999999</v>
      </c>
      <c r="K1320">
        <v>337.08</v>
      </c>
      <c r="L1320">
        <v>-70.539000000000001</v>
      </c>
      <c r="M1320">
        <v>-44.903799999999997</v>
      </c>
      <c r="N1320">
        <v>29.9</v>
      </c>
      <c r="O1320">
        <v>29.9</v>
      </c>
      <c r="P1320">
        <v>29.9</v>
      </c>
      <c r="Q1320" s="1">
        <v>43662.864652777775</v>
      </c>
      <c r="S1320">
        <f t="shared" si="200"/>
        <v>90</v>
      </c>
      <c r="T1320">
        <f t="shared" si="201"/>
        <v>10</v>
      </c>
      <c r="U1320">
        <f t="shared" si="202"/>
        <v>10</v>
      </c>
      <c r="V1320">
        <f t="shared" si="203"/>
        <v>8.1853999999999996E-2</v>
      </c>
      <c r="W1320">
        <f t="shared" si="204"/>
        <v>-0.23164999999999999</v>
      </c>
      <c r="X1320">
        <f t="shared" si="205"/>
        <v>0.244869</v>
      </c>
      <c r="Y1320">
        <f t="shared" si="206"/>
        <v>0.34687552086735668</v>
      </c>
      <c r="Z1320">
        <f t="shared" si="207"/>
        <v>0.24568600000000002</v>
      </c>
      <c r="AA1320">
        <f t="shared" si="208"/>
        <v>0.25818799999999997</v>
      </c>
      <c r="AB1320">
        <f t="shared" si="209"/>
        <v>0.33707999999999999</v>
      </c>
    </row>
    <row r="1321" spans="1:28" x14ac:dyDescent="0.2">
      <c r="A1321">
        <v>1820</v>
      </c>
      <c r="B1321">
        <v>160</v>
      </c>
      <c r="C1321">
        <v>170</v>
      </c>
      <c r="D1321">
        <v>184</v>
      </c>
      <c r="E1321">
        <v>103.21899999999999</v>
      </c>
      <c r="F1321">
        <v>-220.02099999999999</v>
      </c>
      <c r="G1321">
        <v>-233.947</v>
      </c>
      <c r="H1321">
        <v>337.33</v>
      </c>
      <c r="I1321">
        <v>243.03</v>
      </c>
      <c r="J1321">
        <v>255.70599999999999</v>
      </c>
      <c r="K1321">
        <v>321.14999999999998</v>
      </c>
      <c r="L1321">
        <v>-64.867199999999997</v>
      </c>
      <c r="M1321">
        <v>-43.909799999999997</v>
      </c>
      <c r="N1321">
        <v>29.9</v>
      </c>
      <c r="O1321">
        <v>29.9</v>
      </c>
      <c r="P1321">
        <v>29.9</v>
      </c>
      <c r="Q1321" s="1">
        <v>43662.864641203705</v>
      </c>
      <c r="S1321">
        <f t="shared" si="200"/>
        <v>95</v>
      </c>
      <c r="T1321">
        <f t="shared" si="201"/>
        <v>10</v>
      </c>
      <c r="U1321">
        <f t="shared" si="202"/>
        <v>10</v>
      </c>
      <c r="V1321">
        <f t="shared" si="203"/>
        <v>0.10321899999999999</v>
      </c>
      <c r="W1321">
        <f t="shared" si="204"/>
        <v>-0.22002099999999999</v>
      </c>
      <c r="X1321">
        <f t="shared" si="205"/>
        <v>0.23394700000000002</v>
      </c>
      <c r="Y1321">
        <f t="shared" si="206"/>
        <v>0.33733455383491329</v>
      </c>
      <c r="Z1321">
        <f t="shared" si="207"/>
        <v>0.24303</v>
      </c>
      <c r="AA1321">
        <f t="shared" si="208"/>
        <v>0.25570599999999999</v>
      </c>
      <c r="AB1321">
        <f t="shared" si="209"/>
        <v>0.32114999999999999</v>
      </c>
    </row>
    <row r="1322" spans="1:28" x14ac:dyDescent="0.2">
      <c r="A1322">
        <v>1821</v>
      </c>
      <c r="B1322">
        <v>155</v>
      </c>
      <c r="C1322">
        <v>170</v>
      </c>
      <c r="D1322">
        <v>184</v>
      </c>
      <c r="E1322">
        <v>125.786</v>
      </c>
      <c r="F1322">
        <v>-204.76300000000001</v>
      </c>
      <c r="G1322">
        <v>-216.63399999999999</v>
      </c>
      <c r="H1322">
        <v>323.54000000000002</v>
      </c>
      <c r="I1322">
        <v>240.31200000000001</v>
      </c>
      <c r="J1322">
        <v>250.50399999999999</v>
      </c>
      <c r="K1322">
        <v>298.09100000000001</v>
      </c>
      <c r="L1322">
        <v>-58.436999999999998</v>
      </c>
      <c r="M1322">
        <v>-42.033999999999999</v>
      </c>
      <c r="N1322">
        <v>29.9</v>
      </c>
      <c r="O1322">
        <v>29.9</v>
      </c>
      <c r="P1322">
        <v>29.9</v>
      </c>
      <c r="Q1322" s="1">
        <v>43662.864618055559</v>
      </c>
      <c r="S1322">
        <f t="shared" si="200"/>
        <v>100</v>
      </c>
      <c r="T1322">
        <f t="shared" si="201"/>
        <v>10</v>
      </c>
      <c r="U1322">
        <f t="shared" si="202"/>
        <v>10</v>
      </c>
      <c r="V1322">
        <f t="shared" si="203"/>
        <v>0.12578600000000001</v>
      </c>
      <c r="W1322">
        <f t="shared" si="204"/>
        <v>-0.204763</v>
      </c>
      <c r="X1322">
        <f t="shared" si="205"/>
        <v>0.21663399999999999</v>
      </c>
      <c r="Y1322">
        <f t="shared" si="206"/>
        <v>0.32354334164219795</v>
      </c>
      <c r="Z1322">
        <f t="shared" si="207"/>
        <v>0.24031200000000003</v>
      </c>
      <c r="AA1322">
        <f t="shared" si="208"/>
        <v>0.250504</v>
      </c>
      <c r="AB1322">
        <f t="shared" si="209"/>
        <v>0.29809099999999999</v>
      </c>
    </row>
    <row r="1323" spans="1:28" x14ac:dyDescent="0.2">
      <c r="A1323">
        <v>1822</v>
      </c>
      <c r="B1323">
        <v>150</v>
      </c>
      <c r="C1323">
        <v>170</v>
      </c>
      <c r="D1323">
        <v>184</v>
      </c>
      <c r="E1323">
        <v>147.28399999999999</v>
      </c>
      <c r="F1323">
        <v>-185.54599999999999</v>
      </c>
      <c r="G1323">
        <v>-190.40700000000001</v>
      </c>
      <c r="H1323">
        <v>303.93</v>
      </c>
      <c r="I1323">
        <v>236.89599999999999</v>
      </c>
      <c r="J1323">
        <v>240.72300000000001</v>
      </c>
      <c r="K1323">
        <v>265.86099999999999</v>
      </c>
      <c r="L1323">
        <v>-51.557899999999997</v>
      </c>
      <c r="M1323">
        <v>-38.7911</v>
      </c>
      <c r="N1323">
        <v>29.9</v>
      </c>
      <c r="O1323">
        <v>29.9</v>
      </c>
      <c r="P1323">
        <v>29.9</v>
      </c>
      <c r="Q1323" s="1">
        <v>43662.864594907405</v>
      </c>
      <c r="S1323">
        <f t="shared" si="200"/>
        <v>105</v>
      </c>
      <c r="T1323">
        <f t="shared" si="201"/>
        <v>10</v>
      </c>
      <c r="U1323">
        <f t="shared" si="202"/>
        <v>10</v>
      </c>
      <c r="V1323">
        <f t="shared" si="203"/>
        <v>0.147284</v>
      </c>
      <c r="W1323">
        <f t="shared" si="204"/>
        <v>-0.18554599999999999</v>
      </c>
      <c r="X1323">
        <f t="shared" si="205"/>
        <v>0.19040700000000002</v>
      </c>
      <c r="Y1323">
        <f t="shared" si="206"/>
        <v>0.30393209837231738</v>
      </c>
      <c r="Z1323">
        <f t="shared" si="207"/>
        <v>0.236896</v>
      </c>
      <c r="AA1323">
        <f t="shared" si="208"/>
        <v>0.24072300000000002</v>
      </c>
      <c r="AB1323">
        <f t="shared" si="209"/>
        <v>0.26586100000000001</v>
      </c>
    </row>
    <row r="1324" spans="1:28" x14ac:dyDescent="0.2">
      <c r="A1324">
        <v>1823</v>
      </c>
      <c r="B1324">
        <v>145</v>
      </c>
      <c r="C1324">
        <v>170</v>
      </c>
      <c r="D1324">
        <v>184</v>
      </c>
      <c r="E1324">
        <v>163.172</v>
      </c>
      <c r="F1324">
        <v>-162.89699999999999</v>
      </c>
      <c r="G1324">
        <v>-154.489</v>
      </c>
      <c r="H1324">
        <v>277.53800000000001</v>
      </c>
      <c r="I1324">
        <v>230.566</v>
      </c>
      <c r="J1324">
        <v>224.70400000000001</v>
      </c>
      <c r="K1324">
        <v>224.505</v>
      </c>
      <c r="L1324">
        <v>-44.951700000000002</v>
      </c>
      <c r="M1324">
        <v>-33.823799999999999</v>
      </c>
      <c r="N1324">
        <v>29.9</v>
      </c>
      <c r="O1324">
        <v>29.9</v>
      </c>
      <c r="P1324">
        <v>29.9</v>
      </c>
      <c r="Q1324" s="1">
        <v>43662.864571759259</v>
      </c>
      <c r="S1324">
        <f t="shared" si="200"/>
        <v>110</v>
      </c>
      <c r="T1324">
        <f t="shared" si="201"/>
        <v>10</v>
      </c>
      <c r="U1324">
        <f t="shared" si="202"/>
        <v>10</v>
      </c>
      <c r="V1324">
        <f t="shared" si="203"/>
        <v>0.16317199999999998</v>
      </c>
      <c r="W1324">
        <f t="shared" si="204"/>
        <v>-0.16289699999999999</v>
      </c>
      <c r="X1324">
        <f t="shared" si="205"/>
        <v>0.15448900000000002</v>
      </c>
      <c r="Y1324">
        <f t="shared" si="206"/>
        <v>0.27753807903421107</v>
      </c>
      <c r="Z1324">
        <f t="shared" si="207"/>
        <v>0.23056599999999999</v>
      </c>
      <c r="AA1324">
        <f t="shared" si="208"/>
        <v>0.22470400000000001</v>
      </c>
      <c r="AB1324">
        <f t="shared" si="209"/>
        <v>0.22450499999999998</v>
      </c>
    </row>
    <row r="1325" spans="1:28" x14ac:dyDescent="0.2">
      <c r="A1325">
        <v>1824</v>
      </c>
      <c r="B1325">
        <v>140</v>
      </c>
      <c r="C1325">
        <v>170</v>
      </c>
      <c r="D1325">
        <v>184</v>
      </c>
      <c r="E1325">
        <v>168.71199999999999</v>
      </c>
      <c r="F1325">
        <v>-138.81899999999999</v>
      </c>
      <c r="G1325">
        <v>-113.788</v>
      </c>
      <c r="H1325">
        <v>246.33699999999999</v>
      </c>
      <c r="I1325">
        <v>218.482</v>
      </c>
      <c r="J1325">
        <v>203.49799999999999</v>
      </c>
      <c r="K1325">
        <v>179.495</v>
      </c>
      <c r="L1325">
        <v>-39.448099999999997</v>
      </c>
      <c r="M1325">
        <v>-27.511099999999999</v>
      </c>
      <c r="N1325">
        <v>29.8</v>
      </c>
      <c r="O1325">
        <v>29.8</v>
      </c>
      <c r="P1325">
        <v>29.8</v>
      </c>
      <c r="Q1325" s="1">
        <v>43662.864560185182</v>
      </c>
      <c r="S1325">
        <f t="shared" si="200"/>
        <v>115</v>
      </c>
      <c r="T1325">
        <f t="shared" si="201"/>
        <v>10</v>
      </c>
      <c r="U1325">
        <f t="shared" si="202"/>
        <v>10</v>
      </c>
      <c r="V1325">
        <f t="shared" si="203"/>
        <v>0.168712</v>
      </c>
      <c r="W1325">
        <f t="shared" si="204"/>
        <v>-0.138819</v>
      </c>
      <c r="X1325">
        <f t="shared" si="205"/>
        <v>0.113788</v>
      </c>
      <c r="Y1325">
        <f t="shared" si="206"/>
        <v>0.24633749744811487</v>
      </c>
      <c r="Z1325">
        <f t="shared" si="207"/>
        <v>0.21848200000000001</v>
      </c>
      <c r="AA1325">
        <f t="shared" si="208"/>
        <v>0.20349799999999998</v>
      </c>
      <c r="AB1325">
        <f t="shared" si="209"/>
        <v>0.17949500000000002</v>
      </c>
    </row>
    <row r="1326" spans="1:28" x14ac:dyDescent="0.2">
      <c r="A1326">
        <v>1825</v>
      </c>
      <c r="B1326">
        <v>135</v>
      </c>
      <c r="C1326">
        <v>170</v>
      </c>
      <c r="D1326">
        <v>184</v>
      </c>
      <c r="E1326">
        <v>163.55099999999999</v>
      </c>
      <c r="F1326">
        <v>-116.029</v>
      </c>
      <c r="G1326">
        <v>-77.052999999999997</v>
      </c>
      <c r="H1326">
        <v>214.82300000000001</v>
      </c>
      <c r="I1326">
        <v>200.52799999999999</v>
      </c>
      <c r="J1326">
        <v>180.79300000000001</v>
      </c>
      <c r="K1326">
        <v>139.28399999999999</v>
      </c>
      <c r="L1326">
        <v>-35.353299999999997</v>
      </c>
      <c r="M1326">
        <v>-21.019200000000001</v>
      </c>
      <c r="N1326">
        <v>29.8</v>
      </c>
      <c r="O1326">
        <v>29.8</v>
      </c>
      <c r="P1326">
        <v>29.8</v>
      </c>
      <c r="Q1326" s="1">
        <v>43662.864537037036</v>
      </c>
      <c r="S1326">
        <f t="shared" si="200"/>
        <v>120</v>
      </c>
      <c r="T1326">
        <f t="shared" si="201"/>
        <v>10</v>
      </c>
      <c r="U1326">
        <f t="shared" si="202"/>
        <v>10</v>
      </c>
      <c r="V1326">
        <f t="shared" si="203"/>
        <v>0.16355099999999997</v>
      </c>
      <c r="W1326">
        <f t="shared" si="204"/>
        <v>-0.11602899999999999</v>
      </c>
      <c r="X1326">
        <f t="shared" si="205"/>
        <v>7.7052999999999996E-2</v>
      </c>
      <c r="Y1326">
        <f t="shared" si="206"/>
        <v>0.21482277172357681</v>
      </c>
      <c r="Z1326">
        <f t="shared" si="207"/>
        <v>0.20052799999999998</v>
      </c>
      <c r="AA1326">
        <f t="shared" si="208"/>
        <v>0.18079300000000001</v>
      </c>
      <c r="AB1326">
        <f t="shared" si="209"/>
        <v>0.13928399999999999</v>
      </c>
    </row>
    <row r="1327" spans="1:28" x14ac:dyDescent="0.2">
      <c r="A1327">
        <v>1800</v>
      </c>
      <c r="B1327">
        <v>255</v>
      </c>
      <c r="C1327">
        <v>165</v>
      </c>
      <c r="D1327">
        <v>184</v>
      </c>
      <c r="E1327">
        <v>-170.60599999999999</v>
      </c>
      <c r="F1327">
        <v>-100.358</v>
      </c>
      <c r="G1327">
        <v>-65.488</v>
      </c>
      <c r="H1327">
        <v>208.48699999999999</v>
      </c>
      <c r="I1327">
        <v>197.935</v>
      </c>
      <c r="J1327">
        <v>182.74299999999999</v>
      </c>
      <c r="K1327">
        <v>119.83499999999999</v>
      </c>
      <c r="L1327">
        <v>-149.5341</v>
      </c>
      <c r="M1327">
        <v>-18.307099999999998</v>
      </c>
      <c r="N1327">
        <v>29.8</v>
      </c>
      <c r="O1327">
        <v>29.8</v>
      </c>
      <c r="P1327">
        <v>29.8</v>
      </c>
      <c r="Q1327" s="1">
        <v>43662.865046296298</v>
      </c>
      <c r="S1327">
        <f t="shared" si="200"/>
        <v>0</v>
      </c>
      <c r="T1327">
        <f t="shared" si="201"/>
        <v>15</v>
      </c>
      <c r="U1327">
        <f t="shared" si="202"/>
        <v>10</v>
      </c>
      <c r="V1327">
        <f t="shared" si="203"/>
        <v>-0.17060600000000001</v>
      </c>
      <c r="W1327">
        <f t="shared" si="204"/>
        <v>-0.100358</v>
      </c>
      <c r="X1327">
        <f t="shared" si="205"/>
        <v>6.5488000000000005E-2</v>
      </c>
      <c r="Y1327">
        <f t="shared" si="206"/>
        <v>0.20848696252763627</v>
      </c>
      <c r="Z1327">
        <f t="shared" si="207"/>
        <v>0.197935</v>
      </c>
      <c r="AA1327">
        <f t="shared" si="208"/>
        <v>0.18274299999999999</v>
      </c>
      <c r="AB1327">
        <f t="shared" si="209"/>
        <v>0.119835</v>
      </c>
    </row>
    <row r="1328" spans="1:28" x14ac:dyDescent="0.2">
      <c r="A1328">
        <v>1799</v>
      </c>
      <c r="B1328">
        <v>250</v>
      </c>
      <c r="C1328">
        <v>165</v>
      </c>
      <c r="D1328">
        <v>184</v>
      </c>
      <c r="E1328">
        <v>-186.72399999999999</v>
      </c>
      <c r="F1328">
        <v>-118.217</v>
      </c>
      <c r="G1328">
        <v>-98.838999999999999</v>
      </c>
      <c r="H1328">
        <v>242.096</v>
      </c>
      <c r="I1328">
        <v>221</v>
      </c>
      <c r="J1328">
        <v>211.27</v>
      </c>
      <c r="K1328">
        <v>154.09200000000001</v>
      </c>
      <c r="L1328">
        <v>-147.6617</v>
      </c>
      <c r="M1328">
        <v>-24.095800000000001</v>
      </c>
      <c r="N1328">
        <v>29.8</v>
      </c>
      <c r="O1328">
        <v>29.8</v>
      </c>
      <c r="P1328">
        <v>29.8</v>
      </c>
      <c r="Q1328" s="1">
        <v>43662.865057870367</v>
      </c>
      <c r="S1328">
        <f t="shared" si="200"/>
        <v>5</v>
      </c>
      <c r="T1328">
        <f t="shared" si="201"/>
        <v>15</v>
      </c>
      <c r="U1328">
        <f t="shared" si="202"/>
        <v>10</v>
      </c>
      <c r="V1328">
        <f t="shared" si="203"/>
        <v>-0.186724</v>
      </c>
      <c r="W1328">
        <f t="shared" si="204"/>
        <v>-0.118217</v>
      </c>
      <c r="X1328">
        <f t="shared" si="205"/>
        <v>9.8838999999999996E-2</v>
      </c>
      <c r="Y1328">
        <f t="shared" si="206"/>
        <v>0.24209555796420554</v>
      </c>
      <c r="Z1328">
        <f t="shared" si="207"/>
        <v>0.221</v>
      </c>
      <c r="AA1328">
        <f t="shared" si="208"/>
        <v>0.21127000000000001</v>
      </c>
      <c r="AB1328">
        <f t="shared" si="209"/>
        <v>0.15409200000000001</v>
      </c>
    </row>
    <row r="1329" spans="1:28" x14ac:dyDescent="0.2">
      <c r="A1329">
        <v>1798</v>
      </c>
      <c r="B1329">
        <v>245</v>
      </c>
      <c r="C1329">
        <v>165</v>
      </c>
      <c r="D1329">
        <v>184</v>
      </c>
      <c r="E1329">
        <v>-195.93700000000001</v>
      </c>
      <c r="F1329">
        <v>-137.583</v>
      </c>
      <c r="G1329">
        <v>-141.56299999999999</v>
      </c>
      <c r="H1329">
        <v>278.13799999999998</v>
      </c>
      <c r="I1329">
        <v>239.417</v>
      </c>
      <c r="J1329">
        <v>241.726</v>
      </c>
      <c r="K1329">
        <v>197.40600000000001</v>
      </c>
      <c r="L1329">
        <v>-144.9248</v>
      </c>
      <c r="M1329">
        <v>-30.595500000000001</v>
      </c>
      <c r="N1329">
        <v>29.8</v>
      </c>
      <c r="O1329">
        <v>29.8</v>
      </c>
      <c r="P1329">
        <v>29.8</v>
      </c>
      <c r="Q1329" s="1">
        <v>43662.865081018521</v>
      </c>
      <c r="S1329">
        <f t="shared" si="200"/>
        <v>10</v>
      </c>
      <c r="T1329">
        <f t="shared" si="201"/>
        <v>15</v>
      </c>
      <c r="U1329">
        <f t="shared" si="202"/>
        <v>10</v>
      </c>
      <c r="V1329">
        <f t="shared" si="203"/>
        <v>-0.195937</v>
      </c>
      <c r="W1329">
        <f t="shared" si="204"/>
        <v>-0.13758300000000001</v>
      </c>
      <c r="X1329">
        <f t="shared" si="205"/>
        <v>0.14156299999999999</v>
      </c>
      <c r="Y1329">
        <f t="shared" si="206"/>
        <v>0.27813750704822249</v>
      </c>
      <c r="Z1329">
        <f t="shared" si="207"/>
        <v>0.23941699999999999</v>
      </c>
      <c r="AA1329">
        <f t="shared" si="208"/>
        <v>0.241726</v>
      </c>
      <c r="AB1329">
        <f t="shared" si="209"/>
        <v>0.197406</v>
      </c>
    </row>
    <row r="1330" spans="1:28" x14ac:dyDescent="0.2">
      <c r="A1330">
        <v>1797</v>
      </c>
      <c r="B1330">
        <v>240</v>
      </c>
      <c r="C1330">
        <v>165</v>
      </c>
      <c r="D1330">
        <v>184</v>
      </c>
      <c r="E1330">
        <v>-193.821</v>
      </c>
      <c r="F1330">
        <v>-156.887</v>
      </c>
      <c r="G1330">
        <v>-187.89400000000001</v>
      </c>
      <c r="H1330">
        <v>312.22000000000003</v>
      </c>
      <c r="I1330">
        <v>249.35900000000001</v>
      </c>
      <c r="J1330">
        <v>269.94600000000003</v>
      </c>
      <c r="K1330">
        <v>244.78100000000001</v>
      </c>
      <c r="L1330">
        <v>-141.01179999999999</v>
      </c>
      <c r="M1330">
        <v>-36.998899999999999</v>
      </c>
      <c r="N1330">
        <v>29.9</v>
      </c>
      <c r="O1330">
        <v>29.9</v>
      </c>
      <c r="P1330">
        <v>29.9</v>
      </c>
      <c r="Q1330" s="1">
        <v>43662.865104166667</v>
      </c>
      <c r="S1330">
        <f t="shared" si="200"/>
        <v>15</v>
      </c>
      <c r="T1330">
        <f t="shared" si="201"/>
        <v>15</v>
      </c>
      <c r="U1330">
        <f t="shared" si="202"/>
        <v>10</v>
      </c>
      <c r="V1330">
        <f t="shared" si="203"/>
        <v>-0.19382099999999999</v>
      </c>
      <c r="W1330">
        <f t="shared" si="204"/>
        <v>-0.156887</v>
      </c>
      <c r="X1330">
        <f t="shared" si="205"/>
        <v>0.18789400000000001</v>
      </c>
      <c r="Y1330">
        <f t="shared" si="206"/>
        <v>0.31222470441334393</v>
      </c>
      <c r="Z1330">
        <f t="shared" si="207"/>
        <v>0.249359</v>
      </c>
      <c r="AA1330">
        <f t="shared" si="208"/>
        <v>0.26994600000000002</v>
      </c>
      <c r="AB1330">
        <f t="shared" si="209"/>
        <v>0.244781</v>
      </c>
    </row>
    <row r="1331" spans="1:28" x14ac:dyDescent="0.2">
      <c r="A1331">
        <v>1796</v>
      </c>
      <c r="B1331">
        <v>235</v>
      </c>
      <c r="C1331">
        <v>165</v>
      </c>
      <c r="D1331">
        <v>184</v>
      </c>
      <c r="E1331">
        <v>-180.43100000000001</v>
      </c>
      <c r="F1331">
        <v>-174.536</v>
      </c>
      <c r="G1331">
        <v>-228.91800000000001</v>
      </c>
      <c r="H1331">
        <v>339.74</v>
      </c>
      <c r="I1331">
        <v>251.03399999999999</v>
      </c>
      <c r="J1331">
        <v>291.47699999999998</v>
      </c>
      <c r="K1331">
        <v>287.86500000000001</v>
      </c>
      <c r="L1331">
        <v>-135.95140000000001</v>
      </c>
      <c r="M1331">
        <v>-42.3613</v>
      </c>
      <c r="N1331">
        <v>29.9</v>
      </c>
      <c r="O1331">
        <v>29.9</v>
      </c>
      <c r="P1331">
        <v>29.9</v>
      </c>
      <c r="Q1331" s="1">
        <v>43662.865127314813</v>
      </c>
      <c r="S1331">
        <f t="shared" si="200"/>
        <v>20</v>
      </c>
      <c r="T1331">
        <f t="shared" si="201"/>
        <v>15</v>
      </c>
      <c r="U1331">
        <f t="shared" si="202"/>
        <v>10</v>
      </c>
      <c r="V1331">
        <f t="shared" si="203"/>
        <v>-0.18043100000000001</v>
      </c>
      <c r="W1331">
        <f t="shared" si="204"/>
        <v>-0.174536</v>
      </c>
      <c r="X1331">
        <f t="shared" si="205"/>
        <v>0.22891800000000001</v>
      </c>
      <c r="Y1331">
        <f t="shared" si="206"/>
        <v>0.33973756309981384</v>
      </c>
      <c r="Z1331">
        <f t="shared" si="207"/>
        <v>0.25103399999999998</v>
      </c>
      <c r="AA1331">
        <f t="shared" si="208"/>
        <v>0.29147699999999999</v>
      </c>
      <c r="AB1331">
        <f t="shared" si="209"/>
        <v>0.28786499999999998</v>
      </c>
    </row>
    <row r="1332" spans="1:28" x14ac:dyDescent="0.2">
      <c r="A1332">
        <v>1795</v>
      </c>
      <c r="B1332">
        <v>230</v>
      </c>
      <c r="C1332">
        <v>165</v>
      </c>
      <c r="D1332">
        <v>184</v>
      </c>
      <c r="E1332">
        <v>-160.19399999999999</v>
      </c>
      <c r="F1332">
        <v>-189.589</v>
      </c>
      <c r="G1332">
        <v>-259.87</v>
      </c>
      <c r="H1332">
        <v>359.36</v>
      </c>
      <c r="I1332">
        <v>248.20599999999999</v>
      </c>
      <c r="J1332">
        <v>305.27999999999997</v>
      </c>
      <c r="K1332">
        <v>321.68</v>
      </c>
      <c r="L1332">
        <v>-130.19630000000001</v>
      </c>
      <c r="M1332">
        <v>-46.314900000000002</v>
      </c>
      <c r="N1332">
        <v>29.9</v>
      </c>
      <c r="O1332">
        <v>29.9</v>
      </c>
      <c r="P1332">
        <v>29.9</v>
      </c>
      <c r="Q1332" s="1">
        <v>43662.86513888889</v>
      </c>
      <c r="S1332">
        <f t="shared" si="200"/>
        <v>25</v>
      </c>
      <c r="T1332">
        <f t="shared" si="201"/>
        <v>15</v>
      </c>
      <c r="U1332">
        <f t="shared" si="202"/>
        <v>10</v>
      </c>
      <c r="V1332">
        <f t="shared" si="203"/>
        <v>-0.16019399999999998</v>
      </c>
      <c r="W1332">
        <f t="shared" si="204"/>
        <v>-0.18958900000000001</v>
      </c>
      <c r="X1332">
        <f t="shared" si="205"/>
        <v>0.25986999999999999</v>
      </c>
      <c r="Y1332">
        <f t="shared" si="206"/>
        <v>0.3593584887782672</v>
      </c>
      <c r="Z1332">
        <f t="shared" si="207"/>
        <v>0.24820599999999998</v>
      </c>
      <c r="AA1332">
        <f t="shared" si="208"/>
        <v>0.30528</v>
      </c>
      <c r="AB1332">
        <f t="shared" si="209"/>
        <v>0.32168000000000002</v>
      </c>
    </row>
    <row r="1333" spans="1:28" x14ac:dyDescent="0.2">
      <c r="A1333">
        <v>1794</v>
      </c>
      <c r="B1333">
        <v>225</v>
      </c>
      <c r="C1333">
        <v>165</v>
      </c>
      <c r="D1333">
        <v>184</v>
      </c>
      <c r="E1333">
        <v>-137.58799999999999</v>
      </c>
      <c r="F1333">
        <v>-201.803</v>
      </c>
      <c r="G1333">
        <v>-281.27600000000001</v>
      </c>
      <c r="H1333">
        <v>372.52</v>
      </c>
      <c r="I1333">
        <v>244.244</v>
      </c>
      <c r="J1333">
        <v>313.12</v>
      </c>
      <c r="K1333">
        <v>346.18</v>
      </c>
      <c r="L1333">
        <v>-124.2859</v>
      </c>
      <c r="M1333">
        <v>-49.030900000000003</v>
      </c>
      <c r="N1333">
        <v>29.9</v>
      </c>
      <c r="O1333">
        <v>29.9</v>
      </c>
      <c r="P1333">
        <v>29.9</v>
      </c>
      <c r="Q1333" s="1">
        <v>43662.865162037036</v>
      </c>
      <c r="S1333">
        <f t="shared" si="200"/>
        <v>30</v>
      </c>
      <c r="T1333">
        <f t="shared" si="201"/>
        <v>15</v>
      </c>
      <c r="U1333">
        <f t="shared" si="202"/>
        <v>10</v>
      </c>
      <c r="V1333">
        <f t="shared" si="203"/>
        <v>-0.13758799999999999</v>
      </c>
      <c r="W1333">
        <f t="shared" si="204"/>
        <v>-0.20180300000000001</v>
      </c>
      <c r="X1333">
        <f t="shared" si="205"/>
        <v>0.28127600000000003</v>
      </c>
      <c r="Y1333">
        <f t="shared" si="206"/>
        <v>0.37251992796225009</v>
      </c>
      <c r="Z1333">
        <f t="shared" si="207"/>
        <v>0.24424399999999999</v>
      </c>
      <c r="AA1333">
        <f t="shared" si="208"/>
        <v>0.31312000000000001</v>
      </c>
      <c r="AB1333">
        <f t="shared" si="209"/>
        <v>0.34617999999999999</v>
      </c>
    </row>
    <row r="1334" spans="1:28" x14ac:dyDescent="0.2">
      <c r="A1334">
        <v>1793</v>
      </c>
      <c r="B1334">
        <v>220</v>
      </c>
      <c r="C1334">
        <v>165</v>
      </c>
      <c r="D1334">
        <v>184</v>
      </c>
      <c r="E1334">
        <v>-115.139</v>
      </c>
      <c r="F1334">
        <v>-211.40199999999999</v>
      </c>
      <c r="G1334">
        <v>-295.56200000000001</v>
      </c>
      <c r="H1334">
        <v>381.19</v>
      </c>
      <c r="I1334">
        <v>240.72300000000001</v>
      </c>
      <c r="J1334">
        <v>317.2</v>
      </c>
      <c r="K1334">
        <v>363.38</v>
      </c>
      <c r="L1334">
        <v>-118.57470000000001</v>
      </c>
      <c r="M1334">
        <v>-50.838299999999997</v>
      </c>
      <c r="N1334">
        <v>29.9</v>
      </c>
      <c r="O1334">
        <v>29.9</v>
      </c>
      <c r="P1334">
        <v>29.9</v>
      </c>
      <c r="Q1334" s="1">
        <v>43662.865185185183</v>
      </c>
      <c r="S1334">
        <f t="shared" si="200"/>
        <v>35</v>
      </c>
      <c r="T1334">
        <f t="shared" si="201"/>
        <v>15</v>
      </c>
      <c r="U1334">
        <f t="shared" si="202"/>
        <v>10</v>
      </c>
      <c r="V1334">
        <f t="shared" si="203"/>
        <v>-0.11513899999999999</v>
      </c>
      <c r="W1334">
        <f t="shared" si="204"/>
        <v>-0.21140199999999998</v>
      </c>
      <c r="X1334">
        <f t="shared" si="205"/>
        <v>0.29556199999999999</v>
      </c>
      <c r="Y1334">
        <f t="shared" si="206"/>
        <v>0.38118852392090713</v>
      </c>
      <c r="Z1334">
        <f t="shared" si="207"/>
        <v>0.24072300000000002</v>
      </c>
      <c r="AA1334">
        <f t="shared" si="208"/>
        <v>0.31719999999999998</v>
      </c>
      <c r="AB1334">
        <f t="shared" si="209"/>
        <v>0.36337999999999998</v>
      </c>
    </row>
    <row r="1335" spans="1:28" x14ac:dyDescent="0.2">
      <c r="A1335">
        <v>1792</v>
      </c>
      <c r="B1335">
        <v>215</v>
      </c>
      <c r="C1335">
        <v>165</v>
      </c>
      <c r="D1335">
        <v>184</v>
      </c>
      <c r="E1335">
        <v>-93.831000000000003</v>
      </c>
      <c r="F1335">
        <v>-218.68299999999999</v>
      </c>
      <c r="G1335">
        <v>-304.95999999999998</v>
      </c>
      <c r="H1335">
        <v>386.82</v>
      </c>
      <c r="I1335">
        <v>237.96299999999999</v>
      </c>
      <c r="J1335">
        <v>319.07</v>
      </c>
      <c r="K1335">
        <v>375.26</v>
      </c>
      <c r="L1335">
        <v>-113.2229</v>
      </c>
      <c r="M1335">
        <v>-52.034100000000002</v>
      </c>
      <c r="N1335">
        <v>29.9</v>
      </c>
      <c r="O1335">
        <v>29.9</v>
      </c>
      <c r="P1335">
        <v>29.9</v>
      </c>
      <c r="Q1335" s="1">
        <v>43662.865208333336</v>
      </c>
      <c r="S1335">
        <f t="shared" si="200"/>
        <v>40</v>
      </c>
      <c r="T1335">
        <f t="shared" si="201"/>
        <v>15</v>
      </c>
      <c r="U1335">
        <f t="shared" si="202"/>
        <v>10</v>
      </c>
      <c r="V1335">
        <f t="shared" si="203"/>
        <v>-9.3830999999999998E-2</v>
      </c>
      <c r="W1335">
        <f t="shared" si="204"/>
        <v>-0.21868299999999999</v>
      </c>
      <c r="X1335">
        <f t="shared" si="205"/>
        <v>0.30495999999999995</v>
      </c>
      <c r="Y1335">
        <f t="shared" si="206"/>
        <v>0.38681663957229134</v>
      </c>
      <c r="Z1335">
        <f t="shared" si="207"/>
        <v>0.23796299999999998</v>
      </c>
      <c r="AA1335">
        <f t="shared" si="208"/>
        <v>0.31907000000000002</v>
      </c>
      <c r="AB1335">
        <f t="shared" si="209"/>
        <v>0.37525999999999998</v>
      </c>
    </row>
    <row r="1336" spans="1:28" x14ac:dyDescent="0.2">
      <c r="A1336">
        <v>1791</v>
      </c>
      <c r="B1336">
        <v>210</v>
      </c>
      <c r="C1336">
        <v>165</v>
      </c>
      <c r="D1336">
        <v>184</v>
      </c>
      <c r="E1336">
        <v>-73.837999999999994</v>
      </c>
      <c r="F1336">
        <v>-224.00399999999999</v>
      </c>
      <c r="G1336">
        <v>-310.94</v>
      </c>
      <c r="H1336">
        <v>390.27</v>
      </c>
      <c r="I1336">
        <v>235.86</v>
      </c>
      <c r="J1336">
        <v>319.58999999999997</v>
      </c>
      <c r="K1336">
        <v>383.23</v>
      </c>
      <c r="L1336">
        <v>-108.2437</v>
      </c>
      <c r="M1336">
        <v>-52.819000000000003</v>
      </c>
      <c r="N1336">
        <v>29.9</v>
      </c>
      <c r="O1336">
        <v>29.9</v>
      </c>
      <c r="P1336">
        <v>29.9</v>
      </c>
      <c r="Q1336" s="1">
        <v>43662.865219907406</v>
      </c>
      <c r="S1336">
        <f t="shared" si="200"/>
        <v>45</v>
      </c>
      <c r="T1336">
        <f t="shared" si="201"/>
        <v>15</v>
      </c>
      <c r="U1336">
        <f t="shared" si="202"/>
        <v>10</v>
      </c>
      <c r="V1336">
        <f t="shared" si="203"/>
        <v>-7.3837999999999987E-2</v>
      </c>
      <c r="W1336">
        <f t="shared" si="204"/>
        <v>-0.22400399999999998</v>
      </c>
      <c r="X1336">
        <f t="shared" si="205"/>
        <v>0.31093999999999999</v>
      </c>
      <c r="Y1336">
        <f t="shared" si="206"/>
        <v>0.39027365509344847</v>
      </c>
      <c r="Z1336">
        <f t="shared" si="207"/>
        <v>0.23586000000000001</v>
      </c>
      <c r="AA1336">
        <f t="shared" si="208"/>
        <v>0.31958999999999999</v>
      </c>
      <c r="AB1336">
        <f t="shared" si="209"/>
        <v>0.38323000000000002</v>
      </c>
    </row>
    <row r="1337" spans="1:28" x14ac:dyDescent="0.2">
      <c r="A1337">
        <v>1790</v>
      </c>
      <c r="B1337">
        <v>205</v>
      </c>
      <c r="C1337">
        <v>165</v>
      </c>
      <c r="D1337">
        <v>184</v>
      </c>
      <c r="E1337">
        <v>-55.037999999999997</v>
      </c>
      <c r="F1337">
        <v>-227.65600000000001</v>
      </c>
      <c r="G1337">
        <v>-314.38</v>
      </c>
      <c r="H1337">
        <v>392.03</v>
      </c>
      <c r="I1337">
        <v>234.215</v>
      </c>
      <c r="J1337">
        <v>319.16000000000003</v>
      </c>
      <c r="K1337">
        <v>388.15</v>
      </c>
      <c r="L1337">
        <v>-103.59099999999999</v>
      </c>
      <c r="M1337">
        <v>-53.314599999999999</v>
      </c>
      <c r="N1337">
        <v>29.9</v>
      </c>
      <c r="O1337">
        <v>29.9</v>
      </c>
      <c r="P1337">
        <v>29.9</v>
      </c>
      <c r="Q1337" s="1">
        <v>43662.865243055552</v>
      </c>
      <c r="S1337">
        <f t="shared" si="200"/>
        <v>50</v>
      </c>
      <c r="T1337">
        <f t="shared" si="201"/>
        <v>15</v>
      </c>
      <c r="U1337">
        <f t="shared" si="202"/>
        <v>10</v>
      </c>
      <c r="V1337">
        <f t="shared" si="203"/>
        <v>-5.5037999999999997E-2</v>
      </c>
      <c r="W1337">
        <f t="shared" si="204"/>
        <v>-0.227656</v>
      </c>
      <c r="X1337">
        <f t="shared" si="205"/>
        <v>0.31437999999999999</v>
      </c>
      <c r="Y1337">
        <f t="shared" si="206"/>
        <v>0.39203471807991702</v>
      </c>
      <c r="Z1337">
        <f t="shared" si="207"/>
        <v>0.23421500000000001</v>
      </c>
      <c r="AA1337">
        <f t="shared" si="208"/>
        <v>0.31916</v>
      </c>
      <c r="AB1337">
        <f t="shared" si="209"/>
        <v>0.38815</v>
      </c>
    </row>
    <row r="1338" spans="1:28" x14ac:dyDescent="0.2">
      <c r="A1338">
        <v>1789</v>
      </c>
      <c r="B1338">
        <v>200</v>
      </c>
      <c r="C1338">
        <v>165</v>
      </c>
      <c r="D1338">
        <v>184</v>
      </c>
      <c r="E1338">
        <v>-37.267000000000003</v>
      </c>
      <c r="F1338">
        <v>-229.85300000000001</v>
      </c>
      <c r="G1338">
        <v>-315.82</v>
      </c>
      <c r="H1338">
        <v>392.38</v>
      </c>
      <c r="I1338">
        <v>232.85499999999999</v>
      </c>
      <c r="J1338">
        <v>318.01</v>
      </c>
      <c r="K1338">
        <v>390.61</v>
      </c>
      <c r="L1338">
        <v>-99.209500000000006</v>
      </c>
      <c r="M1338">
        <v>-53.598999999999997</v>
      </c>
      <c r="N1338">
        <v>29.9</v>
      </c>
      <c r="O1338">
        <v>29.9</v>
      </c>
      <c r="P1338">
        <v>29.9</v>
      </c>
      <c r="Q1338" s="1">
        <v>43662.865266203706</v>
      </c>
      <c r="S1338">
        <f t="shared" si="200"/>
        <v>55</v>
      </c>
      <c r="T1338">
        <f t="shared" si="201"/>
        <v>15</v>
      </c>
      <c r="U1338">
        <f t="shared" si="202"/>
        <v>10</v>
      </c>
      <c r="V1338">
        <f t="shared" si="203"/>
        <v>-3.7267000000000002E-2</v>
      </c>
      <c r="W1338">
        <f t="shared" si="204"/>
        <v>-0.229853</v>
      </c>
      <c r="X1338">
        <f t="shared" si="205"/>
        <v>0.31581999999999999</v>
      </c>
      <c r="Y1338">
        <f t="shared" si="206"/>
        <v>0.39238183354737516</v>
      </c>
      <c r="Z1338">
        <f t="shared" si="207"/>
        <v>0.23285499999999998</v>
      </c>
      <c r="AA1338">
        <f t="shared" si="208"/>
        <v>0.31801000000000001</v>
      </c>
      <c r="AB1338">
        <f t="shared" si="209"/>
        <v>0.39061000000000001</v>
      </c>
    </row>
    <row r="1339" spans="1:28" x14ac:dyDescent="0.2">
      <c r="A1339">
        <v>1788</v>
      </c>
      <c r="B1339">
        <v>195</v>
      </c>
      <c r="C1339">
        <v>165</v>
      </c>
      <c r="D1339">
        <v>184</v>
      </c>
      <c r="E1339">
        <v>-20.427900000000001</v>
      </c>
      <c r="F1339">
        <v>-230.69800000000001</v>
      </c>
      <c r="G1339">
        <v>-315.77999999999997</v>
      </c>
      <c r="H1339">
        <v>391.61</v>
      </c>
      <c r="I1339">
        <v>231.601</v>
      </c>
      <c r="J1339">
        <v>316.44</v>
      </c>
      <c r="K1339">
        <v>391.07</v>
      </c>
      <c r="L1339">
        <v>-95.060199999999995</v>
      </c>
      <c r="M1339">
        <v>-53.742100000000001</v>
      </c>
      <c r="N1339">
        <v>29.9</v>
      </c>
      <c r="O1339">
        <v>29.9</v>
      </c>
      <c r="P1339">
        <v>29.9</v>
      </c>
      <c r="Q1339" s="1">
        <v>43662.865289351852</v>
      </c>
      <c r="S1339">
        <f t="shared" si="200"/>
        <v>60</v>
      </c>
      <c r="T1339">
        <f t="shared" si="201"/>
        <v>15</v>
      </c>
      <c r="U1339">
        <f t="shared" si="202"/>
        <v>10</v>
      </c>
      <c r="V1339">
        <f t="shared" si="203"/>
        <v>-2.0427900000000002E-2</v>
      </c>
      <c r="W1339">
        <f t="shared" si="204"/>
        <v>-0.23069800000000001</v>
      </c>
      <c r="X1339">
        <f t="shared" si="205"/>
        <v>0.31577999999999995</v>
      </c>
      <c r="Y1339">
        <f t="shared" si="206"/>
        <v>0.39160678582273056</v>
      </c>
      <c r="Z1339">
        <f t="shared" si="207"/>
        <v>0.231601</v>
      </c>
      <c r="AA1339">
        <f t="shared" si="208"/>
        <v>0.31644</v>
      </c>
      <c r="AB1339">
        <f t="shared" si="209"/>
        <v>0.39106999999999997</v>
      </c>
    </row>
    <row r="1340" spans="1:28" x14ac:dyDescent="0.2">
      <c r="A1340">
        <v>1787</v>
      </c>
      <c r="B1340">
        <v>190</v>
      </c>
      <c r="C1340">
        <v>165</v>
      </c>
      <c r="D1340">
        <v>184</v>
      </c>
      <c r="E1340">
        <v>-4.2366999999999999</v>
      </c>
      <c r="F1340">
        <v>-230.34200000000001</v>
      </c>
      <c r="G1340">
        <v>-314.64999999999998</v>
      </c>
      <c r="H1340">
        <v>389.97</v>
      </c>
      <c r="I1340">
        <v>230.381</v>
      </c>
      <c r="J1340">
        <v>314.68</v>
      </c>
      <c r="K1340">
        <v>389.95</v>
      </c>
      <c r="L1340">
        <v>-91.053700000000006</v>
      </c>
      <c r="M1340">
        <v>-53.79</v>
      </c>
      <c r="N1340">
        <v>29.9</v>
      </c>
      <c r="O1340">
        <v>29.9</v>
      </c>
      <c r="P1340">
        <v>29.9</v>
      </c>
      <c r="Q1340" s="1">
        <v>43662.865300925929</v>
      </c>
      <c r="S1340">
        <f t="shared" si="200"/>
        <v>65</v>
      </c>
      <c r="T1340">
        <f t="shared" si="201"/>
        <v>15</v>
      </c>
      <c r="U1340">
        <f t="shared" si="202"/>
        <v>10</v>
      </c>
      <c r="V1340">
        <f t="shared" si="203"/>
        <v>-4.2366999999999995E-3</v>
      </c>
      <c r="W1340">
        <f t="shared" si="204"/>
        <v>-0.23034200000000002</v>
      </c>
      <c r="X1340">
        <f t="shared" si="205"/>
        <v>0.31464999999999999</v>
      </c>
      <c r="Y1340">
        <f t="shared" si="206"/>
        <v>0.38997436978715666</v>
      </c>
      <c r="Z1340">
        <f t="shared" si="207"/>
        <v>0.230381</v>
      </c>
      <c r="AA1340">
        <f t="shared" si="208"/>
        <v>0.31468000000000002</v>
      </c>
      <c r="AB1340">
        <f t="shared" si="209"/>
        <v>0.38994999999999996</v>
      </c>
    </row>
    <row r="1341" spans="1:28" x14ac:dyDescent="0.2">
      <c r="A1341">
        <v>1786</v>
      </c>
      <c r="B1341">
        <v>185</v>
      </c>
      <c r="C1341">
        <v>165</v>
      </c>
      <c r="D1341">
        <v>184</v>
      </c>
      <c r="E1341">
        <v>11.7095</v>
      </c>
      <c r="F1341">
        <v>-228.708</v>
      </c>
      <c r="G1341">
        <v>-312.91000000000003</v>
      </c>
      <c r="H1341">
        <v>387.76</v>
      </c>
      <c r="I1341">
        <v>229.00800000000001</v>
      </c>
      <c r="J1341">
        <v>313.13</v>
      </c>
      <c r="K1341">
        <v>387.58</v>
      </c>
      <c r="L1341">
        <v>-87.069100000000006</v>
      </c>
      <c r="M1341">
        <v>-53.800800000000002</v>
      </c>
      <c r="N1341">
        <v>30</v>
      </c>
      <c r="O1341">
        <v>30</v>
      </c>
      <c r="P1341">
        <v>30</v>
      </c>
      <c r="Q1341" s="1">
        <v>43662.865324074075</v>
      </c>
      <c r="S1341">
        <f t="shared" si="200"/>
        <v>70</v>
      </c>
      <c r="T1341">
        <f t="shared" si="201"/>
        <v>15</v>
      </c>
      <c r="U1341">
        <f t="shared" si="202"/>
        <v>10</v>
      </c>
      <c r="V1341">
        <f t="shared" si="203"/>
        <v>1.1709499999999999E-2</v>
      </c>
      <c r="W1341">
        <f t="shared" si="204"/>
        <v>-0.22870799999999999</v>
      </c>
      <c r="X1341">
        <f t="shared" si="205"/>
        <v>0.31291000000000002</v>
      </c>
      <c r="Y1341">
        <f t="shared" si="206"/>
        <v>0.38775911305119576</v>
      </c>
      <c r="Z1341">
        <f t="shared" si="207"/>
        <v>0.22900800000000002</v>
      </c>
      <c r="AA1341">
        <f t="shared" si="208"/>
        <v>0.31313000000000002</v>
      </c>
      <c r="AB1341">
        <f t="shared" si="209"/>
        <v>0.38757999999999998</v>
      </c>
    </row>
    <row r="1342" spans="1:28" x14ac:dyDescent="0.2">
      <c r="A1342">
        <v>1785</v>
      </c>
      <c r="B1342">
        <v>180</v>
      </c>
      <c r="C1342">
        <v>165</v>
      </c>
      <c r="D1342">
        <v>184</v>
      </c>
      <c r="E1342">
        <v>28.099399999999999</v>
      </c>
      <c r="F1342">
        <v>-225.80099999999999</v>
      </c>
      <c r="G1342">
        <v>-310.74</v>
      </c>
      <c r="H1342">
        <v>385.14</v>
      </c>
      <c r="I1342">
        <v>227.54300000000001</v>
      </c>
      <c r="J1342">
        <v>312.01</v>
      </c>
      <c r="K1342">
        <v>384.12</v>
      </c>
      <c r="L1342">
        <v>-82.906400000000005</v>
      </c>
      <c r="M1342">
        <v>-53.786700000000003</v>
      </c>
      <c r="N1342">
        <v>30</v>
      </c>
      <c r="O1342">
        <v>30</v>
      </c>
      <c r="P1342">
        <v>30</v>
      </c>
      <c r="Q1342" s="1">
        <v>43662.865347222221</v>
      </c>
      <c r="S1342">
        <f t="shared" si="200"/>
        <v>75</v>
      </c>
      <c r="T1342">
        <f t="shared" si="201"/>
        <v>15</v>
      </c>
      <c r="U1342">
        <f t="shared" si="202"/>
        <v>10</v>
      </c>
      <c r="V1342">
        <f t="shared" si="203"/>
        <v>2.80994E-2</v>
      </c>
      <c r="W1342">
        <f t="shared" si="204"/>
        <v>-0.22580099999999997</v>
      </c>
      <c r="X1342">
        <f t="shared" si="205"/>
        <v>0.31074000000000002</v>
      </c>
      <c r="Y1342">
        <f t="shared" si="206"/>
        <v>0.38514285074678462</v>
      </c>
      <c r="Z1342">
        <f t="shared" si="207"/>
        <v>0.227543</v>
      </c>
      <c r="AA1342">
        <f t="shared" si="208"/>
        <v>0.31201000000000001</v>
      </c>
      <c r="AB1342">
        <f t="shared" si="209"/>
        <v>0.38412000000000002</v>
      </c>
    </row>
    <row r="1343" spans="1:28" x14ac:dyDescent="0.2">
      <c r="A1343">
        <v>1784</v>
      </c>
      <c r="B1343">
        <v>175</v>
      </c>
      <c r="C1343">
        <v>165</v>
      </c>
      <c r="D1343">
        <v>184</v>
      </c>
      <c r="E1343">
        <v>45.698999999999998</v>
      </c>
      <c r="F1343">
        <v>-221.44399999999999</v>
      </c>
      <c r="G1343">
        <v>-307.85000000000002</v>
      </c>
      <c r="H1343">
        <v>381.97</v>
      </c>
      <c r="I1343">
        <v>226.11</v>
      </c>
      <c r="J1343">
        <v>311.22000000000003</v>
      </c>
      <c r="K1343">
        <v>379.22</v>
      </c>
      <c r="L1343">
        <v>-78.339699999999993</v>
      </c>
      <c r="M1343">
        <v>-53.702399999999997</v>
      </c>
      <c r="N1343">
        <v>30</v>
      </c>
      <c r="O1343">
        <v>30</v>
      </c>
      <c r="P1343">
        <v>30</v>
      </c>
      <c r="Q1343" s="1">
        <v>43662.865370370368</v>
      </c>
      <c r="S1343">
        <f t="shared" si="200"/>
        <v>80</v>
      </c>
      <c r="T1343">
        <f t="shared" si="201"/>
        <v>15</v>
      </c>
      <c r="U1343">
        <f t="shared" si="202"/>
        <v>10</v>
      </c>
      <c r="V1343">
        <f t="shared" si="203"/>
        <v>4.5698999999999997E-2</v>
      </c>
      <c r="W1343">
        <f t="shared" si="204"/>
        <v>-0.221444</v>
      </c>
      <c r="X1343">
        <f t="shared" si="205"/>
        <v>0.30785000000000001</v>
      </c>
      <c r="Y1343">
        <f t="shared" si="206"/>
        <v>0.38196526836480826</v>
      </c>
      <c r="Z1343">
        <f t="shared" si="207"/>
        <v>0.22611000000000001</v>
      </c>
      <c r="AA1343">
        <f t="shared" si="208"/>
        <v>0.31122000000000005</v>
      </c>
      <c r="AB1343">
        <f t="shared" si="209"/>
        <v>0.37922</v>
      </c>
    </row>
    <row r="1344" spans="1:28" x14ac:dyDescent="0.2">
      <c r="A1344">
        <v>1783</v>
      </c>
      <c r="B1344">
        <v>170</v>
      </c>
      <c r="C1344">
        <v>165</v>
      </c>
      <c r="D1344">
        <v>184</v>
      </c>
      <c r="E1344">
        <v>65.236999999999995</v>
      </c>
      <c r="F1344">
        <v>-215.339</v>
      </c>
      <c r="G1344">
        <v>-303.32</v>
      </c>
      <c r="H1344">
        <v>377.66</v>
      </c>
      <c r="I1344">
        <v>225.00399999999999</v>
      </c>
      <c r="J1344">
        <v>310.26</v>
      </c>
      <c r="K1344">
        <v>371.99</v>
      </c>
      <c r="L1344">
        <v>-73.145799999999994</v>
      </c>
      <c r="M1344">
        <v>-53.432600000000001</v>
      </c>
      <c r="N1344">
        <v>29.9</v>
      </c>
      <c r="O1344">
        <v>29.9</v>
      </c>
      <c r="P1344">
        <v>29.9</v>
      </c>
      <c r="Q1344" s="1">
        <v>43662.865381944444</v>
      </c>
      <c r="S1344">
        <f t="shared" si="200"/>
        <v>85</v>
      </c>
      <c r="T1344">
        <f t="shared" si="201"/>
        <v>15</v>
      </c>
      <c r="U1344">
        <f t="shared" si="202"/>
        <v>10</v>
      </c>
      <c r="V1344">
        <f t="shared" si="203"/>
        <v>6.5236999999999989E-2</v>
      </c>
      <c r="W1344">
        <f t="shared" si="204"/>
        <v>-0.215339</v>
      </c>
      <c r="X1344">
        <f t="shared" si="205"/>
        <v>0.30331999999999998</v>
      </c>
      <c r="Y1344">
        <f t="shared" si="206"/>
        <v>0.37766357183345067</v>
      </c>
      <c r="Z1344">
        <f t="shared" si="207"/>
        <v>0.22500399999999998</v>
      </c>
      <c r="AA1344">
        <f t="shared" si="208"/>
        <v>0.31025999999999998</v>
      </c>
      <c r="AB1344">
        <f t="shared" si="209"/>
        <v>0.37198999999999999</v>
      </c>
    </row>
    <row r="1345" spans="1:28" x14ac:dyDescent="0.2">
      <c r="A1345">
        <v>1782</v>
      </c>
      <c r="B1345">
        <v>165</v>
      </c>
      <c r="C1345">
        <v>165</v>
      </c>
      <c r="D1345">
        <v>184</v>
      </c>
      <c r="E1345">
        <v>87.242999999999995</v>
      </c>
      <c r="F1345">
        <v>-207.07599999999999</v>
      </c>
      <c r="G1345">
        <v>-295.77600000000001</v>
      </c>
      <c r="H1345">
        <v>371.45</v>
      </c>
      <c r="I1345">
        <v>224.70400000000001</v>
      </c>
      <c r="J1345">
        <v>308.37</v>
      </c>
      <c r="K1345">
        <v>361.06</v>
      </c>
      <c r="L1345">
        <v>-67.153899999999993</v>
      </c>
      <c r="M1345">
        <v>-52.775799999999997</v>
      </c>
      <c r="N1345">
        <v>29.9</v>
      </c>
      <c r="O1345">
        <v>29.9</v>
      </c>
      <c r="P1345">
        <v>29.9</v>
      </c>
      <c r="Q1345" s="1">
        <v>43662.865405092591</v>
      </c>
      <c r="S1345">
        <f t="shared" si="200"/>
        <v>90</v>
      </c>
      <c r="T1345">
        <f t="shared" si="201"/>
        <v>15</v>
      </c>
      <c r="U1345">
        <f t="shared" si="202"/>
        <v>10</v>
      </c>
      <c r="V1345">
        <f t="shared" si="203"/>
        <v>8.7243000000000001E-2</v>
      </c>
      <c r="W1345">
        <f t="shared" si="204"/>
        <v>-0.20707599999999998</v>
      </c>
      <c r="X1345">
        <f t="shared" si="205"/>
        <v>0.29577599999999998</v>
      </c>
      <c r="Y1345">
        <f t="shared" si="206"/>
        <v>0.37145020258575706</v>
      </c>
      <c r="Z1345">
        <f t="shared" si="207"/>
        <v>0.22470400000000001</v>
      </c>
      <c r="AA1345">
        <f t="shared" si="208"/>
        <v>0.30836999999999998</v>
      </c>
      <c r="AB1345">
        <f t="shared" si="209"/>
        <v>0.36105999999999999</v>
      </c>
    </row>
    <row r="1346" spans="1:28" x14ac:dyDescent="0.2">
      <c r="A1346">
        <v>1781</v>
      </c>
      <c r="B1346">
        <v>160</v>
      </c>
      <c r="C1346">
        <v>165</v>
      </c>
      <c r="D1346">
        <v>184</v>
      </c>
      <c r="E1346">
        <v>111.803</v>
      </c>
      <c r="F1346">
        <v>-196.22499999999999</v>
      </c>
      <c r="G1346">
        <v>-283.24</v>
      </c>
      <c r="H1346">
        <v>362.26</v>
      </c>
      <c r="I1346">
        <v>225.84100000000001</v>
      </c>
      <c r="J1346">
        <v>304.51</v>
      </c>
      <c r="K1346">
        <v>344.57</v>
      </c>
      <c r="L1346">
        <v>-60.326799999999999</v>
      </c>
      <c r="M1346">
        <v>-51.432099999999998</v>
      </c>
      <c r="N1346">
        <v>29.9</v>
      </c>
      <c r="O1346">
        <v>29.9</v>
      </c>
      <c r="P1346">
        <v>29.9</v>
      </c>
      <c r="Q1346" s="1">
        <v>43662.865428240744</v>
      </c>
      <c r="S1346">
        <f t="shared" ref="S1346:S1409" si="210">-B1346+255</f>
        <v>95</v>
      </c>
      <c r="T1346">
        <f t="shared" ref="T1346:T1409" si="211">-C1346+180</f>
        <v>15</v>
      </c>
      <c r="U1346">
        <f t="shared" ref="U1346:U1409" si="212">-D1346+194</f>
        <v>10</v>
      </c>
      <c r="V1346">
        <f t="shared" ref="V1346:V1409" si="213">E1346/1000</f>
        <v>0.111803</v>
      </c>
      <c r="W1346">
        <f t="shared" ref="W1346:W1409" si="214">F1346/1000</f>
        <v>-0.19622499999999998</v>
      </c>
      <c r="X1346">
        <f t="shared" ref="X1346:X1409" si="215">-G1346/1000</f>
        <v>0.28323999999999999</v>
      </c>
      <c r="Y1346">
        <f t="shared" ref="Y1346:Y1409" si="216">(V1346^2+W1346^2+X1346^2)^0.5</f>
        <v>0.36225551622301078</v>
      </c>
      <c r="Z1346">
        <f t="shared" si="207"/>
        <v>0.22584100000000001</v>
      </c>
      <c r="AA1346">
        <f t="shared" si="208"/>
        <v>0.30451</v>
      </c>
      <c r="AB1346">
        <f t="shared" si="209"/>
        <v>0.34456999999999999</v>
      </c>
    </row>
    <row r="1347" spans="1:28" x14ac:dyDescent="0.2">
      <c r="A1347">
        <v>1780</v>
      </c>
      <c r="B1347">
        <v>155</v>
      </c>
      <c r="C1347">
        <v>165</v>
      </c>
      <c r="D1347">
        <v>184</v>
      </c>
      <c r="E1347">
        <v>138.179</v>
      </c>
      <c r="F1347">
        <v>-182.364</v>
      </c>
      <c r="G1347">
        <v>-262.92599999999999</v>
      </c>
      <c r="H1347">
        <v>348.54</v>
      </c>
      <c r="I1347">
        <v>228.80099999999999</v>
      </c>
      <c r="J1347">
        <v>297.024</v>
      </c>
      <c r="K1347">
        <v>319.98</v>
      </c>
      <c r="L1347">
        <v>-52.848399999999998</v>
      </c>
      <c r="M1347">
        <v>-48.969799999999999</v>
      </c>
      <c r="N1347">
        <v>29.9</v>
      </c>
      <c r="O1347">
        <v>29.9</v>
      </c>
      <c r="P1347">
        <v>29.9</v>
      </c>
      <c r="Q1347" s="1">
        <v>43662.865451388891</v>
      </c>
      <c r="S1347">
        <f t="shared" si="210"/>
        <v>100</v>
      </c>
      <c r="T1347">
        <f t="shared" si="211"/>
        <v>15</v>
      </c>
      <c r="U1347">
        <f t="shared" si="212"/>
        <v>10</v>
      </c>
      <c r="V1347">
        <f t="shared" si="213"/>
        <v>0.138179</v>
      </c>
      <c r="W1347">
        <f t="shared" si="214"/>
        <v>-0.182364</v>
      </c>
      <c r="X1347">
        <f t="shared" si="215"/>
        <v>0.26292599999999999</v>
      </c>
      <c r="Y1347">
        <f t="shared" si="216"/>
        <v>0.3485400206762489</v>
      </c>
      <c r="Z1347">
        <f t="shared" ref="Z1347:Z1410" si="217">I1347/1000</f>
        <v>0.22880099999999998</v>
      </c>
      <c r="AA1347">
        <f t="shared" ref="AA1347:AA1410" si="218">J1347/1000</f>
        <v>0.29702400000000001</v>
      </c>
      <c r="AB1347">
        <f t="shared" ref="AB1347:AB1410" si="219">K1347/1000</f>
        <v>0.31998000000000004</v>
      </c>
    </row>
    <row r="1348" spans="1:28" x14ac:dyDescent="0.2">
      <c r="A1348">
        <v>1779</v>
      </c>
      <c r="B1348">
        <v>150</v>
      </c>
      <c r="C1348">
        <v>165</v>
      </c>
      <c r="D1348">
        <v>184</v>
      </c>
      <c r="E1348">
        <v>163.68799999999999</v>
      </c>
      <c r="F1348">
        <v>-165.363</v>
      </c>
      <c r="G1348">
        <v>-231.55500000000001</v>
      </c>
      <c r="H1348">
        <v>328.26</v>
      </c>
      <c r="I1348">
        <v>232.67699999999999</v>
      </c>
      <c r="J1348">
        <v>283.56900000000002</v>
      </c>
      <c r="K1348">
        <v>284.53899999999999</v>
      </c>
      <c r="L1348">
        <v>-45.291699999999999</v>
      </c>
      <c r="M1348">
        <v>-44.862000000000002</v>
      </c>
      <c r="N1348">
        <v>29.9</v>
      </c>
      <c r="O1348">
        <v>29.9</v>
      </c>
      <c r="P1348">
        <v>29.9</v>
      </c>
      <c r="Q1348" s="1">
        <v>43662.86546296296</v>
      </c>
      <c r="S1348">
        <f t="shared" si="210"/>
        <v>105</v>
      </c>
      <c r="T1348">
        <f t="shared" si="211"/>
        <v>15</v>
      </c>
      <c r="U1348">
        <f t="shared" si="212"/>
        <v>10</v>
      </c>
      <c r="V1348">
        <f t="shared" si="213"/>
        <v>0.163688</v>
      </c>
      <c r="W1348">
        <f t="shared" si="214"/>
        <v>-0.16536300000000001</v>
      </c>
      <c r="X1348">
        <f t="shared" si="215"/>
        <v>0.23155500000000001</v>
      </c>
      <c r="Y1348">
        <f t="shared" si="216"/>
        <v>0.32826270141153718</v>
      </c>
      <c r="Z1348">
        <f t="shared" si="217"/>
        <v>0.23267699999999999</v>
      </c>
      <c r="AA1348">
        <f t="shared" si="218"/>
        <v>0.28356900000000002</v>
      </c>
      <c r="AB1348">
        <f t="shared" si="219"/>
        <v>0.28453899999999999</v>
      </c>
    </row>
    <row r="1349" spans="1:28" x14ac:dyDescent="0.2">
      <c r="A1349">
        <v>1778</v>
      </c>
      <c r="B1349">
        <v>145</v>
      </c>
      <c r="C1349">
        <v>165</v>
      </c>
      <c r="D1349">
        <v>184</v>
      </c>
      <c r="E1349">
        <v>182.75899999999999</v>
      </c>
      <c r="F1349">
        <v>-145.886</v>
      </c>
      <c r="G1349">
        <v>-188.02500000000001</v>
      </c>
      <c r="H1349">
        <v>300.06</v>
      </c>
      <c r="I1349">
        <v>233.845</v>
      </c>
      <c r="J1349">
        <v>262.20999999999998</v>
      </c>
      <c r="K1349">
        <v>237.983</v>
      </c>
      <c r="L1349">
        <v>-38.598399999999998</v>
      </c>
      <c r="M1349">
        <v>-38.801499999999997</v>
      </c>
      <c r="N1349">
        <v>29.9</v>
      </c>
      <c r="O1349">
        <v>29.9</v>
      </c>
      <c r="P1349">
        <v>29.9</v>
      </c>
      <c r="Q1349" s="1">
        <v>43662.865486111114</v>
      </c>
      <c r="S1349">
        <f t="shared" si="210"/>
        <v>110</v>
      </c>
      <c r="T1349">
        <f t="shared" si="211"/>
        <v>15</v>
      </c>
      <c r="U1349">
        <f t="shared" si="212"/>
        <v>10</v>
      </c>
      <c r="V1349">
        <f t="shared" si="213"/>
        <v>0.18275899999999998</v>
      </c>
      <c r="W1349">
        <f t="shared" si="214"/>
        <v>-0.14588599999999999</v>
      </c>
      <c r="X1349">
        <f t="shared" si="215"/>
        <v>0.188025</v>
      </c>
      <c r="Y1349">
        <f t="shared" si="216"/>
        <v>0.30006162317430729</v>
      </c>
      <c r="Z1349">
        <f t="shared" si="217"/>
        <v>0.233845</v>
      </c>
      <c r="AA1349">
        <f t="shared" si="218"/>
        <v>0.26221</v>
      </c>
      <c r="AB1349">
        <f t="shared" si="219"/>
        <v>0.237983</v>
      </c>
    </row>
    <row r="1350" spans="1:28" x14ac:dyDescent="0.2">
      <c r="A1350">
        <v>1777</v>
      </c>
      <c r="B1350">
        <v>140</v>
      </c>
      <c r="C1350">
        <v>165</v>
      </c>
      <c r="D1350">
        <v>184</v>
      </c>
      <c r="E1350">
        <v>189.375</v>
      </c>
      <c r="F1350">
        <v>-125.432</v>
      </c>
      <c r="G1350">
        <v>-138.32400000000001</v>
      </c>
      <c r="H1350">
        <v>265.95</v>
      </c>
      <c r="I1350">
        <v>227.148</v>
      </c>
      <c r="J1350">
        <v>234.51300000000001</v>
      </c>
      <c r="K1350">
        <v>186.726</v>
      </c>
      <c r="L1350">
        <v>-33.5184</v>
      </c>
      <c r="M1350">
        <v>-31.3398</v>
      </c>
      <c r="N1350">
        <v>29.8</v>
      </c>
      <c r="O1350">
        <v>29.8</v>
      </c>
      <c r="P1350">
        <v>29.8</v>
      </c>
      <c r="Q1350" s="1">
        <v>43662.86550925926</v>
      </c>
      <c r="S1350">
        <f t="shared" si="210"/>
        <v>115</v>
      </c>
      <c r="T1350">
        <f t="shared" si="211"/>
        <v>15</v>
      </c>
      <c r="U1350">
        <f t="shared" si="212"/>
        <v>10</v>
      </c>
      <c r="V1350">
        <f t="shared" si="213"/>
        <v>0.18937499999999999</v>
      </c>
      <c r="W1350">
        <f t="shared" si="214"/>
        <v>-0.12543200000000002</v>
      </c>
      <c r="X1350">
        <f t="shared" si="215"/>
        <v>0.138324</v>
      </c>
      <c r="Y1350">
        <f t="shared" si="216"/>
        <v>0.26595038301344859</v>
      </c>
      <c r="Z1350">
        <f t="shared" si="217"/>
        <v>0.22714799999999999</v>
      </c>
      <c r="AA1350">
        <f t="shared" si="218"/>
        <v>0.234513</v>
      </c>
      <c r="AB1350">
        <f t="shared" si="219"/>
        <v>0.186726</v>
      </c>
    </row>
    <row r="1351" spans="1:28" x14ac:dyDescent="0.2">
      <c r="A1351">
        <v>1776</v>
      </c>
      <c r="B1351">
        <v>135</v>
      </c>
      <c r="C1351">
        <v>165</v>
      </c>
      <c r="D1351">
        <v>184</v>
      </c>
      <c r="E1351">
        <v>183.005</v>
      </c>
      <c r="F1351">
        <v>-105.9</v>
      </c>
      <c r="G1351">
        <v>-93.503</v>
      </c>
      <c r="H1351">
        <v>231.18899999999999</v>
      </c>
      <c r="I1351">
        <v>211.43700000000001</v>
      </c>
      <c r="J1351">
        <v>205.50800000000001</v>
      </c>
      <c r="K1351">
        <v>141.27099999999999</v>
      </c>
      <c r="L1351">
        <v>-30.056799999999999</v>
      </c>
      <c r="M1351">
        <v>-23.856300000000001</v>
      </c>
      <c r="N1351">
        <v>29.8</v>
      </c>
      <c r="O1351">
        <v>29.8</v>
      </c>
      <c r="P1351">
        <v>29.8</v>
      </c>
      <c r="Q1351" s="1">
        <v>43662.865532407406</v>
      </c>
      <c r="S1351">
        <f t="shared" si="210"/>
        <v>120</v>
      </c>
      <c r="T1351">
        <f t="shared" si="211"/>
        <v>15</v>
      </c>
      <c r="U1351">
        <f t="shared" si="212"/>
        <v>10</v>
      </c>
      <c r="V1351">
        <f t="shared" si="213"/>
        <v>0.183005</v>
      </c>
      <c r="W1351">
        <f t="shared" si="214"/>
        <v>-0.10590000000000001</v>
      </c>
      <c r="X1351">
        <f t="shared" si="215"/>
        <v>9.3503000000000003E-2</v>
      </c>
      <c r="Y1351">
        <f t="shared" si="216"/>
        <v>0.23118921046190716</v>
      </c>
      <c r="Z1351">
        <f t="shared" si="217"/>
        <v>0.21143700000000001</v>
      </c>
      <c r="AA1351">
        <f t="shared" si="218"/>
        <v>0.205508</v>
      </c>
      <c r="AB1351">
        <f t="shared" si="219"/>
        <v>0.14127099999999998</v>
      </c>
    </row>
    <row r="1352" spans="1:28" x14ac:dyDescent="0.2">
      <c r="A1352">
        <v>1751</v>
      </c>
      <c r="B1352">
        <v>255</v>
      </c>
      <c r="C1352">
        <v>160</v>
      </c>
      <c r="D1352">
        <v>184</v>
      </c>
      <c r="E1352">
        <v>-186.84299999999999</v>
      </c>
      <c r="F1352">
        <v>-90.989000000000004</v>
      </c>
      <c r="G1352">
        <v>-74.861999999999995</v>
      </c>
      <c r="H1352">
        <v>220.893</v>
      </c>
      <c r="I1352">
        <v>207.82</v>
      </c>
      <c r="J1352">
        <v>201.28200000000001</v>
      </c>
      <c r="K1352">
        <v>117.827</v>
      </c>
      <c r="L1352">
        <v>-154.03479999999999</v>
      </c>
      <c r="M1352">
        <v>-19.810199999999998</v>
      </c>
      <c r="N1352">
        <v>29.8</v>
      </c>
      <c r="O1352">
        <v>29.8</v>
      </c>
      <c r="P1352">
        <v>29.8</v>
      </c>
      <c r="Q1352" s="1">
        <v>43662.866030092591</v>
      </c>
      <c r="S1352">
        <f t="shared" si="210"/>
        <v>0</v>
      </c>
      <c r="T1352">
        <f t="shared" si="211"/>
        <v>20</v>
      </c>
      <c r="U1352">
        <f t="shared" si="212"/>
        <v>10</v>
      </c>
      <c r="V1352">
        <f t="shared" si="213"/>
        <v>-0.18684299999999998</v>
      </c>
      <c r="W1352">
        <f t="shared" si="214"/>
        <v>-9.0989E-2</v>
      </c>
      <c r="X1352">
        <f t="shared" si="215"/>
        <v>7.4861999999999998E-2</v>
      </c>
      <c r="Y1352">
        <f t="shared" si="216"/>
        <v>0.22089278805339027</v>
      </c>
      <c r="Z1352">
        <f t="shared" si="217"/>
        <v>0.20782</v>
      </c>
      <c r="AA1352">
        <f t="shared" si="218"/>
        <v>0.20128200000000002</v>
      </c>
      <c r="AB1352">
        <f t="shared" si="219"/>
        <v>0.117827</v>
      </c>
    </row>
    <row r="1353" spans="1:28" x14ac:dyDescent="0.2">
      <c r="A1353">
        <v>1752</v>
      </c>
      <c r="B1353">
        <v>250</v>
      </c>
      <c r="C1353">
        <v>160</v>
      </c>
      <c r="D1353">
        <v>184</v>
      </c>
      <c r="E1353">
        <v>-205.161</v>
      </c>
      <c r="F1353">
        <v>-105.9</v>
      </c>
      <c r="G1353">
        <v>-112.36499999999999</v>
      </c>
      <c r="H1353">
        <v>256.77199999999999</v>
      </c>
      <c r="I1353">
        <v>230.881</v>
      </c>
      <c r="J1353">
        <v>233.917</v>
      </c>
      <c r="K1353">
        <v>154.404</v>
      </c>
      <c r="L1353">
        <v>-152.69810000000001</v>
      </c>
      <c r="M1353">
        <v>-25.9512</v>
      </c>
      <c r="N1353">
        <v>29.8</v>
      </c>
      <c r="O1353">
        <v>29.8</v>
      </c>
      <c r="P1353">
        <v>29.8</v>
      </c>
      <c r="Q1353" s="1">
        <v>43662.866018518522</v>
      </c>
      <c r="S1353">
        <f t="shared" si="210"/>
        <v>5</v>
      </c>
      <c r="T1353">
        <f t="shared" si="211"/>
        <v>20</v>
      </c>
      <c r="U1353">
        <f t="shared" si="212"/>
        <v>10</v>
      </c>
      <c r="V1353">
        <f t="shared" si="213"/>
        <v>-0.20516100000000001</v>
      </c>
      <c r="W1353">
        <f t="shared" si="214"/>
        <v>-0.10590000000000001</v>
      </c>
      <c r="X1353">
        <f t="shared" si="215"/>
        <v>0.11236499999999999</v>
      </c>
      <c r="Y1353">
        <f t="shared" si="216"/>
        <v>0.25677176469775648</v>
      </c>
      <c r="Z1353">
        <f t="shared" si="217"/>
        <v>0.230881</v>
      </c>
      <c r="AA1353">
        <f t="shared" si="218"/>
        <v>0.23391700000000001</v>
      </c>
      <c r="AB1353">
        <f t="shared" si="219"/>
        <v>0.15440399999999999</v>
      </c>
    </row>
    <row r="1354" spans="1:28" x14ac:dyDescent="0.2">
      <c r="A1354">
        <v>1753</v>
      </c>
      <c r="B1354">
        <v>245</v>
      </c>
      <c r="C1354">
        <v>160</v>
      </c>
      <c r="D1354">
        <v>184</v>
      </c>
      <c r="E1354">
        <v>-215.63</v>
      </c>
      <c r="F1354">
        <v>-121.49</v>
      </c>
      <c r="G1354">
        <v>-160.11699999999999</v>
      </c>
      <c r="H1354">
        <v>294.77699999999999</v>
      </c>
      <c r="I1354">
        <v>247.5</v>
      </c>
      <c r="J1354">
        <v>268.577</v>
      </c>
      <c r="K1354">
        <v>200.99100000000001</v>
      </c>
      <c r="L1354">
        <v>-150.60230000000001</v>
      </c>
      <c r="M1354">
        <v>-32.900399999999998</v>
      </c>
      <c r="N1354">
        <v>29.8</v>
      </c>
      <c r="O1354">
        <v>29.8</v>
      </c>
      <c r="P1354">
        <v>29.8</v>
      </c>
      <c r="Q1354" s="1">
        <v>43662.865995370368</v>
      </c>
      <c r="S1354">
        <f t="shared" si="210"/>
        <v>10</v>
      </c>
      <c r="T1354">
        <f t="shared" si="211"/>
        <v>20</v>
      </c>
      <c r="U1354">
        <f t="shared" si="212"/>
        <v>10</v>
      </c>
      <c r="V1354">
        <f t="shared" si="213"/>
        <v>-0.21562999999999999</v>
      </c>
      <c r="W1354">
        <f t="shared" si="214"/>
        <v>-0.12149</v>
      </c>
      <c r="X1354">
        <f t="shared" si="215"/>
        <v>0.16011699999999998</v>
      </c>
      <c r="Y1354">
        <f t="shared" si="216"/>
        <v>0.29477715428608098</v>
      </c>
      <c r="Z1354">
        <f t="shared" si="217"/>
        <v>0.2475</v>
      </c>
      <c r="AA1354">
        <f t="shared" si="218"/>
        <v>0.26857700000000001</v>
      </c>
      <c r="AB1354">
        <f t="shared" si="219"/>
        <v>0.200991</v>
      </c>
    </row>
    <row r="1355" spans="1:28" x14ac:dyDescent="0.2">
      <c r="A1355">
        <v>1754</v>
      </c>
      <c r="B1355">
        <v>240</v>
      </c>
      <c r="C1355">
        <v>160</v>
      </c>
      <c r="D1355">
        <v>184</v>
      </c>
      <c r="E1355">
        <v>-213.42400000000001</v>
      </c>
      <c r="F1355">
        <v>-136.69399999999999</v>
      </c>
      <c r="G1355">
        <v>-211.66499999999999</v>
      </c>
      <c r="H1355">
        <v>330.21</v>
      </c>
      <c r="I1355">
        <v>253.446</v>
      </c>
      <c r="J1355">
        <v>300.58999999999997</v>
      </c>
      <c r="K1355">
        <v>251.96700000000001</v>
      </c>
      <c r="L1355">
        <v>-147.3612</v>
      </c>
      <c r="M1355">
        <v>-39.866500000000002</v>
      </c>
      <c r="N1355">
        <v>29.8</v>
      </c>
      <c r="O1355">
        <v>29.8</v>
      </c>
      <c r="P1355">
        <v>29.8</v>
      </c>
      <c r="Q1355" s="1">
        <v>43662.865972222222</v>
      </c>
      <c r="S1355">
        <f t="shared" si="210"/>
        <v>15</v>
      </c>
      <c r="T1355">
        <f t="shared" si="211"/>
        <v>20</v>
      </c>
      <c r="U1355">
        <f t="shared" si="212"/>
        <v>10</v>
      </c>
      <c r="V1355">
        <f t="shared" si="213"/>
        <v>-0.213424</v>
      </c>
      <c r="W1355">
        <f t="shared" si="214"/>
        <v>-0.13669399999999998</v>
      </c>
      <c r="X1355">
        <f t="shared" si="215"/>
        <v>0.21166499999999999</v>
      </c>
      <c r="Y1355">
        <f t="shared" si="216"/>
        <v>0.33020770075363171</v>
      </c>
      <c r="Z1355">
        <f t="shared" si="217"/>
        <v>0.253446</v>
      </c>
      <c r="AA1355">
        <f t="shared" si="218"/>
        <v>0.30058999999999997</v>
      </c>
      <c r="AB1355">
        <f t="shared" si="219"/>
        <v>0.251967</v>
      </c>
    </row>
    <row r="1356" spans="1:28" x14ac:dyDescent="0.2">
      <c r="A1356">
        <v>1755</v>
      </c>
      <c r="B1356">
        <v>235</v>
      </c>
      <c r="C1356">
        <v>160</v>
      </c>
      <c r="D1356">
        <v>184</v>
      </c>
      <c r="E1356">
        <v>-198.69900000000001</v>
      </c>
      <c r="F1356">
        <v>-150.59</v>
      </c>
      <c r="G1356">
        <v>-257.26</v>
      </c>
      <c r="H1356">
        <v>358.25</v>
      </c>
      <c r="I1356">
        <v>249.316</v>
      </c>
      <c r="J1356">
        <v>325.06</v>
      </c>
      <c r="K1356">
        <v>298.09399999999999</v>
      </c>
      <c r="L1356">
        <v>-142.84219999999999</v>
      </c>
      <c r="M1356">
        <v>-45.898000000000003</v>
      </c>
      <c r="N1356">
        <v>29.8</v>
      </c>
      <c r="O1356">
        <v>29.8</v>
      </c>
      <c r="P1356">
        <v>29.8</v>
      </c>
      <c r="Q1356" s="1">
        <v>43662.865949074076</v>
      </c>
      <c r="S1356">
        <f t="shared" si="210"/>
        <v>20</v>
      </c>
      <c r="T1356">
        <f t="shared" si="211"/>
        <v>20</v>
      </c>
      <c r="U1356">
        <f t="shared" si="212"/>
        <v>10</v>
      </c>
      <c r="V1356">
        <f t="shared" si="213"/>
        <v>-0.19869900000000001</v>
      </c>
      <c r="W1356">
        <f t="shared" si="214"/>
        <v>-0.15059</v>
      </c>
      <c r="X1356">
        <f t="shared" si="215"/>
        <v>0.25725999999999999</v>
      </c>
      <c r="Y1356">
        <f t="shared" si="216"/>
        <v>0.35824760753004337</v>
      </c>
      <c r="Z1356">
        <f t="shared" si="217"/>
        <v>0.24931600000000001</v>
      </c>
      <c r="AA1356">
        <f t="shared" si="218"/>
        <v>0.32506000000000002</v>
      </c>
      <c r="AB1356">
        <f t="shared" si="219"/>
        <v>0.29809399999999997</v>
      </c>
    </row>
    <row r="1357" spans="1:28" x14ac:dyDescent="0.2">
      <c r="A1357">
        <v>1756</v>
      </c>
      <c r="B1357">
        <v>230</v>
      </c>
      <c r="C1357">
        <v>160</v>
      </c>
      <c r="D1357">
        <v>184</v>
      </c>
      <c r="E1357">
        <v>-176.36600000000001</v>
      </c>
      <c r="F1357">
        <v>-162.62799999999999</v>
      </c>
      <c r="G1357">
        <v>-291.65699999999998</v>
      </c>
      <c r="H1357">
        <v>377.65</v>
      </c>
      <c r="I1357">
        <v>239.90199999999999</v>
      </c>
      <c r="J1357">
        <v>340.84</v>
      </c>
      <c r="K1357">
        <v>333.93</v>
      </c>
      <c r="L1357">
        <v>-137.32069999999999</v>
      </c>
      <c r="M1357">
        <v>-50.560400000000001</v>
      </c>
      <c r="N1357">
        <v>29.8</v>
      </c>
      <c r="O1357">
        <v>29.8</v>
      </c>
      <c r="P1357">
        <v>29.8</v>
      </c>
      <c r="Q1357" s="1">
        <v>43662.865937499999</v>
      </c>
      <c r="S1357">
        <f t="shared" si="210"/>
        <v>25</v>
      </c>
      <c r="T1357">
        <f t="shared" si="211"/>
        <v>20</v>
      </c>
      <c r="U1357">
        <f t="shared" si="212"/>
        <v>10</v>
      </c>
      <c r="V1357">
        <f t="shared" si="213"/>
        <v>-0.17636600000000002</v>
      </c>
      <c r="W1357">
        <f t="shared" si="214"/>
        <v>-0.16262799999999999</v>
      </c>
      <c r="X1357">
        <f t="shared" si="215"/>
        <v>0.291657</v>
      </c>
      <c r="Y1357">
        <f t="shared" si="216"/>
        <v>0.37764618095381292</v>
      </c>
      <c r="Z1357">
        <f t="shared" si="217"/>
        <v>0.23990199999999998</v>
      </c>
      <c r="AA1357">
        <f t="shared" si="218"/>
        <v>0.34083999999999998</v>
      </c>
      <c r="AB1357">
        <f t="shared" si="219"/>
        <v>0.33393</v>
      </c>
    </row>
    <row r="1358" spans="1:28" x14ac:dyDescent="0.2">
      <c r="A1358">
        <v>1757</v>
      </c>
      <c r="B1358">
        <v>225</v>
      </c>
      <c r="C1358">
        <v>160</v>
      </c>
      <c r="D1358">
        <v>184</v>
      </c>
      <c r="E1358">
        <v>-151.43799999999999</v>
      </c>
      <c r="F1358">
        <v>-172.61600000000001</v>
      </c>
      <c r="G1358">
        <v>-315.38</v>
      </c>
      <c r="H1358">
        <v>390.12</v>
      </c>
      <c r="I1358">
        <v>229.63</v>
      </c>
      <c r="J1358">
        <v>349.85</v>
      </c>
      <c r="K1358">
        <v>359.53</v>
      </c>
      <c r="L1358">
        <v>-131.26079999999999</v>
      </c>
      <c r="M1358">
        <v>-53.941600000000001</v>
      </c>
      <c r="N1358">
        <v>29.8</v>
      </c>
      <c r="O1358">
        <v>29.8</v>
      </c>
      <c r="P1358">
        <v>29.8</v>
      </c>
      <c r="Q1358" s="1">
        <v>43662.865914351853</v>
      </c>
      <c r="S1358">
        <f t="shared" si="210"/>
        <v>30</v>
      </c>
      <c r="T1358">
        <f t="shared" si="211"/>
        <v>20</v>
      </c>
      <c r="U1358">
        <f t="shared" si="212"/>
        <v>10</v>
      </c>
      <c r="V1358">
        <f t="shared" si="213"/>
        <v>-0.15143799999999999</v>
      </c>
      <c r="W1358">
        <f t="shared" si="214"/>
        <v>-0.17261600000000002</v>
      </c>
      <c r="X1358">
        <f t="shared" si="215"/>
        <v>0.31537999999999999</v>
      </c>
      <c r="Y1358">
        <f t="shared" si="216"/>
        <v>0.39012087319188649</v>
      </c>
      <c r="Z1358">
        <f t="shared" si="217"/>
        <v>0.22963</v>
      </c>
      <c r="AA1358">
        <f t="shared" si="218"/>
        <v>0.34985000000000005</v>
      </c>
      <c r="AB1358">
        <f t="shared" si="219"/>
        <v>0.35952999999999996</v>
      </c>
    </row>
    <row r="1359" spans="1:28" x14ac:dyDescent="0.2">
      <c r="A1359">
        <v>1758</v>
      </c>
      <c r="B1359">
        <v>220</v>
      </c>
      <c r="C1359">
        <v>160</v>
      </c>
      <c r="D1359">
        <v>184</v>
      </c>
      <c r="E1359">
        <v>-126.782</v>
      </c>
      <c r="F1359">
        <v>-180.61500000000001</v>
      </c>
      <c r="G1359">
        <v>-331.19</v>
      </c>
      <c r="H1359">
        <v>397.97</v>
      </c>
      <c r="I1359">
        <v>220.67</v>
      </c>
      <c r="J1359">
        <v>354.63</v>
      </c>
      <c r="K1359">
        <v>377.24</v>
      </c>
      <c r="L1359">
        <v>-125.0668</v>
      </c>
      <c r="M1359">
        <v>-56.325200000000002</v>
      </c>
      <c r="N1359">
        <v>29.8</v>
      </c>
      <c r="O1359">
        <v>29.8</v>
      </c>
      <c r="P1359">
        <v>29.8</v>
      </c>
      <c r="Q1359" s="1">
        <v>43662.865891203706</v>
      </c>
      <c r="S1359">
        <f t="shared" si="210"/>
        <v>35</v>
      </c>
      <c r="T1359">
        <f t="shared" si="211"/>
        <v>20</v>
      </c>
      <c r="U1359">
        <f t="shared" si="212"/>
        <v>10</v>
      </c>
      <c r="V1359">
        <f t="shared" si="213"/>
        <v>-0.12678200000000001</v>
      </c>
      <c r="W1359">
        <f t="shared" si="214"/>
        <v>-0.180615</v>
      </c>
      <c r="X1359">
        <f t="shared" si="215"/>
        <v>0.33118999999999998</v>
      </c>
      <c r="Y1359">
        <f t="shared" si="216"/>
        <v>0.39797269987902439</v>
      </c>
      <c r="Z1359">
        <f t="shared" si="217"/>
        <v>0.22066999999999998</v>
      </c>
      <c r="AA1359">
        <f t="shared" si="218"/>
        <v>0.35463</v>
      </c>
      <c r="AB1359">
        <f t="shared" si="219"/>
        <v>0.37724000000000002</v>
      </c>
    </row>
    <row r="1360" spans="1:28" x14ac:dyDescent="0.2">
      <c r="A1360">
        <v>1759</v>
      </c>
      <c r="B1360">
        <v>215</v>
      </c>
      <c r="C1360">
        <v>160</v>
      </c>
      <c r="D1360">
        <v>184</v>
      </c>
      <c r="E1360">
        <v>-103.50700000000001</v>
      </c>
      <c r="F1360">
        <v>-186.75899999999999</v>
      </c>
      <c r="G1360">
        <v>-341.48</v>
      </c>
      <c r="H1360">
        <v>402.74</v>
      </c>
      <c r="I1360">
        <v>213.524</v>
      </c>
      <c r="J1360">
        <v>356.82</v>
      </c>
      <c r="K1360">
        <v>389.21</v>
      </c>
      <c r="L1360">
        <v>-118.99639999999999</v>
      </c>
      <c r="M1360">
        <v>-57.9831</v>
      </c>
      <c r="N1360">
        <v>29.8</v>
      </c>
      <c r="O1360">
        <v>29.8</v>
      </c>
      <c r="P1360">
        <v>29.8</v>
      </c>
      <c r="Q1360" s="1">
        <v>43662.865868055553</v>
      </c>
      <c r="S1360">
        <f t="shared" si="210"/>
        <v>40</v>
      </c>
      <c r="T1360">
        <f t="shared" si="211"/>
        <v>20</v>
      </c>
      <c r="U1360">
        <f t="shared" si="212"/>
        <v>10</v>
      </c>
      <c r="V1360">
        <f t="shared" si="213"/>
        <v>-0.103507</v>
      </c>
      <c r="W1360">
        <f t="shared" si="214"/>
        <v>-0.18675899999999998</v>
      </c>
      <c r="X1360">
        <f t="shared" si="215"/>
        <v>0.34148000000000001</v>
      </c>
      <c r="Y1360">
        <f t="shared" si="216"/>
        <v>0.40274211789928305</v>
      </c>
      <c r="Z1360">
        <f t="shared" si="217"/>
        <v>0.21352399999999999</v>
      </c>
      <c r="AA1360">
        <f t="shared" si="218"/>
        <v>0.35681999999999997</v>
      </c>
      <c r="AB1360">
        <f t="shared" si="219"/>
        <v>0.38921</v>
      </c>
    </row>
    <row r="1361" spans="1:28" x14ac:dyDescent="0.2">
      <c r="A1361">
        <v>1760</v>
      </c>
      <c r="B1361">
        <v>210</v>
      </c>
      <c r="C1361">
        <v>160</v>
      </c>
      <c r="D1361">
        <v>184</v>
      </c>
      <c r="E1361">
        <v>-81.81</v>
      </c>
      <c r="F1361">
        <v>-191.26</v>
      </c>
      <c r="G1361">
        <v>-348</v>
      </c>
      <c r="H1361">
        <v>405.43</v>
      </c>
      <c r="I1361">
        <v>208.02199999999999</v>
      </c>
      <c r="J1361">
        <v>357.49</v>
      </c>
      <c r="K1361">
        <v>397.09</v>
      </c>
      <c r="L1361">
        <v>-113.1584</v>
      </c>
      <c r="M1361">
        <v>-59.131599999999999</v>
      </c>
      <c r="N1361">
        <v>29.8</v>
      </c>
      <c r="O1361">
        <v>29.8</v>
      </c>
      <c r="P1361">
        <v>29.8</v>
      </c>
      <c r="Q1361" s="1">
        <v>43662.865856481483</v>
      </c>
      <c r="S1361">
        <f t="shared" si="210"/>
        <v>45</v>
      </c>
      <c r="T1361">
        <f t="shared" si="211"/>
        <v>20</v>
      </c>
      <c r="U1361">
        <f t="shared" si="212"/>
        <v>10</v>
      </c>
      <c r="V1361">
        <f t="shared" si="213"/>
        <v>-8.1810000000000008E-2</v>
      </c>
      <c r="W1361">
        <f t="shared" si="214"/>
        <v>-0.19125999999999999</v>
      </c>
      <c r="X1361">
        <f t="shared" si="215"/>
        <v>0.34799999999999998</v>
      </c>
      <c r="Y1361">
        <f t="shared" si="216"/>
        <v>0.40543466021049557</v>
      </c>
      <c r="Z1361">
        <f t="shared" si="217"/>
        <v>0.20802199999999998</v>
      </c>
      <c r="AA1361">
        <f t="shared" si="218"/>
        <v>0.35749000000000003</v>
      </c>
      <c r="AB1361">
        <f t="shared" si="219"/>
        <v>0.39709</v>
      </c>
    </row>
    <row r="1362" spans="1:28" x14ac:dyDescent="0.2">
      <c r="A1362">
        <v>1761</v>
      </c>
      <c r="B1362">
        <v>205</v>
      </c>
      <c r="C1362">
        <v>160</v>
      </c>
      <c r="D1362">
        <v>184</v>
      </c>
      <c r="E1362">
        <v>-61.524999999999999</v>
      </c>
      <c r="F1362">
        <v>-194.34399999999999</v>
      </c>
      <c r="G1362">
        <v>-351.75</v>
      </c>
      <c r="H1362">
        <v>406.55</v>
      </c>
      <c r="I1362">
        <v>203.85</v>
      </c>
      <c r="J1362">
        <v>357.09</v>
      </c>
      <c r="K1362">
        <v>401.87</v>
      </c>
      <c r="L1362">
        <v>-107.56659999999999</v>
      </c>
      <c r="M1362">
        <v>-59.906399999999998</v>
      </c>
      <c r="N1362">
        <v>29.8</v>
      </c>
      <c r="O1362">
        <v>29.8</v>
      </c>
      <c r="P1362">
        <v>29.8</v>
      </c>
      <c r="Q1362" s="1">
        <v>43662.865833333337</v>
      </c>
      <c r="S1362">
        <f t="shared" si="210"/>
        <v>50</v>
      </c>
      <c r="T1362">
        <f t="shared" si="211"/>
        <v>20</v>
      </c>
      <c r="U1362">
        <f t="shared" si="212"/>
        <v>10</v>
      </c>
      <c r="V1362">
        <f t="shared" si="213"/>
        <v>-6.1524999999999996E-2</v>
      </c>
      <c r="W1362">
        <f t="shared" si="214"/>
        <v>-0.19434399999999999</v>
      </c>
      <c r="X1362">
        <f t="shared" si="215"/>
        <v>0.35175000000000001</v>
      </c>
      <c r="Y1362">
        <f t="shared" si="216"/>
        <v>0.40655009342146264</v>
      </c>
      <c r="Z1362">
        <f t="shared" si="217"/>
        <v>0.20385</v>
      </c>
      <c r="AA1362">
        <f t="shared" si="218"/>
        <v>0.35708999999999996</v>
      </c>
      <c r="AB1362">
        <f t="shared" si="219"/>
        <v>0.40187</v>
      </c>
    </row>
    <row r="1363" spans="1:28" x14ac:dyDescent="0.2">
      <c r="A1363">
        <v>1762</v>
      </c>
      <c r="B1363">
        <v>200</v>
      </c>
      <c r="C1363">
        <v>160</v>
      </c>
      <c r="D1363">
        <v>184</v>
      </c>
      <c r="E1363">
        <v>-42.447000000000003</v>
      </c>
      <c r="F1363">
        <v>-196.17500000000001</v>
      </c>
      <c r="G1363">
        <v>-353.34</v>
      </c>
      <c r="H1363">
        <v>406.37</v>
      </c>
      <c r="I1363">
        <v>200.715</v>
      </c>
      <c r="J1363">
        <v>355.88</v>
      </c>
      <c r="K1363">
        <v>404.15</v>
      </c>
      <c r="L1363">
        <v>-102.20910000000001</v>
      </c>
      <c r="M1363">
        <v>-60.401000000000003</v>
      </c>
      <c r="N1363">
        <v>29.8</v>
      </c>
      <c r="O1363">
        <v>29.8</v>
      </c>
      <c r="P1363">
        <v>29.8</v>
      </c>
      <c r="Q1363" s="1">
        <v>43662.865810185183</v>
      </c>
      <c r="S1363">
        <f t="shared" si="210"/>
        <v>55</v>
      </c>
      <c r="T1363">
        <f t="shared" si="211"/>
        <v>20</v>
      </c>
      <c r="U1363">
        <f t="shared" si="212"/>
        <v>10</v>
      </c>
      <c r="V1363">
        <f t="shared" si="213"/>
        <v>-4.2447000000000006E-2</v>
      </c>
      <c r="W1363">
        <f t="shared" si="214"/>
        <v>-0.19617500000000002</v>
      </c>
      <c r="X1363">
        <f t="shared" si="215"/>
        <v>0.35333999999999999</v>
      </c>
      <c r="Y1363">
        <f t="shared" si="216"/>
        <v>0.40636871684961184</v>
      </c>
      <c r="Z1363">
        <f t="shared" si="217"/>
        <v>0.200715</v>
      </c>
      <c r="AA1363">
        <f t="shared" si="218"/>
        <v>0.35587999999999997</v>
      </c>
      <c r="AB1363">
        <f t="shared" si="219"/>
        <v>0.40414999999999995</v>
      </c>
    </row>
    <row r="1364" spans="1:28" x14ac:dyDescent="0.2">
      <c r="A1364">
        <v>1763</v>
      </c>
      <c r="B1364">
        <v>195</v>
      </c>
      <c r="C1364">
        <v>160</v>
      </c>
      <c r="D1364">
        <v>184</v>
      </c>
      <c r="E1364">
        <v>-24.3657</v>
      </c>
      <c r="F1364">
        <v>-196.81100000000001</v>
      </c>
      <c r="G1364">
        <v>-353.39</v>
      </c>
      <c r="H1364">
        <v>405.23</v>
      </c>
      <c r="I1364">
        <v>198.31399999999999</v>
      </c>
      <c r="J1364">
        <v>354.23</v>
      </c>
      <c r="K1364">
        <v>404.5</v>
      </c>
      <c r="L1364">
        <v>-97.057500000000005</v>
      </c>
      <c r="M1364">
        <v>-60.700400000000002</v>
      </c>
      <c r="N1364">
        <v>29.8</v>
      </c>
      <c r="O1364">
        <v>29.8</v>
      </c>
      <c r="P1364">
        <v>29.8</v>
      </c>
      <c r="Q1364" s="1">
        <v>43662.865787037037</v>
      </c>
      <c r="S1364">
        <f t="shared" si="210"/>
        <v>60</v>
      </c>
      <c r="T1364">
        <f t="shared" si="211"/>
        <v>20</v>
      </c>
      <c r="U1364">
        <f t="shared" si="212"/>
        <v>10</v>
      </c>
      <c r="V1364">
        <f t="shared" si="213"/>
        <v>-2.4365700000000001E-2</v>
      </c>
      <c r="W1364">
        <f t="shared" si="214"/>
        <v>-0.19681100000000001</v>
      </c>
      <c r="X1364">
        <f t="shared" si="215"/>
        <v>0.35338999999999998</v>
      </c>
      <c r="Y1364">
        <f t="shared" si="216"/>
        <v>0.40523172279263875</v>
      </c>
      <c r="Z1364">
        <f t="shared" si="217"/>
        <v>0.19831399999999999</v>
      </c>
      <c r="AA1364">
        <f t="shared" si="218"/>
        <v>0.35423000000000004</v>
      </c>
      <c r="AB1364">
        <f t="shared" si="219"/>
        <v>0.40450000000000003</v>
      </c>
    </row>
    <row r="1365" spans="1:28" x14ac:dyDescent="0.2">
      <c r="A1365">
        <v>1764</v>
      </c>
      <c r="B1365">
        <v>190</v>
      </c>
      <c r="C1365">
        <v>160</v>
      </c>
      <c r="D1365">
        <v>184</v>
      </c>
      <c r="E1365">
        <v>-6.9919000000000002</v>
      </c>
      <c r="F1365">
        <v>-196.38</v>
      </c>
      <c r="G1365">
        <v>-352.32</v>
      </c>
      <c r="H1365">
        <v>403.41</v>
      </c>
      <c r="I1365">
        <v>196.50399999999999</v>
      </c>
      <c r="J1365">
        <v>352.39</v>
      </c>
      <c r="K1365">
        <v>403.35</v>
      </c>
      <c r="L1365">
        <v>-92.039100000000005</v>
      </c>
      <c r="M1365">
        <v>-60.8508</v>
      </c>
      <c r="N1365">
        <v>29.8</v>
      </c>
      <c r="O1365">
        <v>29.8</v>
      </c>
      <c r="P1365">
        <v>29.8</v>
      </c>
      <c r="Q1365" s="1">
        <v>43662.86577546296</v>
      </c>
      <c r="S1365">
        <f t="shared" si="210"/>
        <v>65</v>
      </c>
      <c r="T1365">
        <f t="shared" si="211"/>
        <v>20</v>
      </c>
      <c r="U1365">
        <f t="shared" si="212"/>
        <v>10</v>
      </c>
      <c r="V1365">
        <f t="shared" si="213"/>
        <v>-6.9919000000000005E-3</v>
      </c>
      <c r="W1365">
        <f t="shared" si="214"/>
        <v>-0.19638</v>
      </c>
      <c r="X1365">
        <f t="shared" si="215"/>
        <v>0.35231999999999997</v>
      </c>
      <c r="Y1365">
        <f t="shared" si="216"/>
        <v>0.40341464210612132</v>
      </c>
      <c r="Z1365">
        <f t="shared" si="217"/>
        <v>0.19650399999999998</v>
      </c>
      <c r="AA1365">
        <f t="shared" si="218"/>
        <v>0.35238999999999998</v>
      </c>
      <c r="AB1365">
        <f t="shared" si="219"/>
        <v>0.40335000000000004</v>
      </c>
    </row>
    <row r="1366" spans="1:28" x14ac:dyDescent="0.2">
      <c r="A1366">
        <v>1765</v>
      </c>
      <c r="B1366">
        <v>185</v>
      </c>
      <c r="C1366">
        <v>160</v>
      </c>
      <c r="D1366">
        <v>184</v>
      </c>
      <c r="E1366">
        <v>10.168100000000001</v>
      </c>
      <c r="F1366">
        <v>-194.821</v>
      </c>
      <c r="G1366">
        <v>-350.53</v>
      </c>
      <c r="H1366">
        <v>401.16</v>
      </c>
      <c r="I1366">
        <v>195.08600000000001</v>
      </c>
      <c r="J1366">
        <v>350.68</v>
      </c>
      <c r="K1366">
        <v>401.03</v>
      </c>
      <c r="L1366">
        <v>-87.012299999999996</v>
      </c>
      <c r="M1366">
        <v>-60.902200000000001</v>
      </c>
      <c r="N1366">
        <v>29.8</v>
      </c>
      <c r="O1366">
        <v>29.8</v>
      </c>
      <c r="P1366">
        <v>29.8</v>
      </c>
      <c r="Q1366" s="1">
        <v>43662.865752314814</v>
      </c>
      <c r="S1366">
        <f t="shared" si="210"/>
        <v>70</v>
      </c>
      <c r="T1366">
        <f t="shared" si="211"/>
        <v>20</v>
      </c>
      <c r="U1366">
        <f t="shared" si="212"/>
        <v>10</v>
      </c>
      <c r="V1366">
        <f t="shared" si="213"/>
        <v>1.0168100000000001E-2</v>
      </c>
      <c r="W1366">
        <f t="shared" si="214"/>
        <v>-0.19482099999999999</v>
      </c>
      <c r="X1366">
        <f t="shared" si="215"/>
        <v>0.35052999999999995</v>
      </c>
      <c r="Y1366">
        <f t="shared" si="216"/>
        <v>0.40116068251837683</v>
      </c>
      <c r="Z1366">
        <f t="shared" si="217"/>
        <v>0.19508600000000001</v>
      </c>
      <c r="AA1366">
        <f t="shared" si="218"/>
        <v>0.35067999999999999</v>
      </c>
      <c r="AB1366">
        <f t="shared" si="219"/>
        <v>0.40103</v>
      </c>
    </row>
    <row r="1367" spans="1:28" x14ac:dyDescent="0.2">
      <c r="A1367">
        <v>1766</v>
      </c>
      <c r="B1367">
        <v>180</v>
      </c>
      <c r="C1367">
        <v>160</v>
      </c>
      <c r="D1367">
        <v>184</v>
      </c>
      <c r="E1367">
        <v>27.856100000000001</v>
      </c>
      <c r="F1367">
        <v>-192.047</v>
      </c>
      <c r="G1367">
        <v>-348.24</v>
      </c>
      <c r="H1367">
        <v>398.66</v>
      </c>
      <c r="I1367">
        <v>194.05699999999999</v>
      </c>
      <c r="J1367">
        <v>349.35</v>
      </c>
      <c r="K1367">
        <v>397.68</v>
      </c>
      <c r="L1367">
        <v>-81.746899999999997</v>
      </c>
      <c r="M1367">
        <v>-60.871000000000002</v>
      </c>
      <c r="N1367">
        <v>29.8</v>
      </c>
      <c r="O1367">
        <v>29.8</v>
      </c>
      <c r="P1367">
        <v>29.8</v>
      </c>
      <c r="Q1367" s="1">
        <v>43662.865729166668</v>
      </c>
      <c r="S1367">
        <f t="shared" si="210"/>
        <v>75</v>
      </c>
      <c r="T1367">
        <f t="shared" si="211"/>
        <v>20</v>
      </c>
      <c r="U1367">
        <f t="shared" si="212"/>
        <v>10</v>
      </c>
      <c r="V1367">
        <f t="shared" si="213"/>
        <v>2.7856100000000002E-2</v>
      </c>
      <c r="W1367">
        <f t="shared" si="214"/>
        <v>-0.192047</v>
      </c>
      <c r="X1367">
        <f t="shared" si="215"/>
        <v>0.34823999999999999</v>
      </c>
      <c r="Y1367">
        <f t="shared" si="216"/>
        <v>0.39865914026422372</v>
      </c>
      <c r="Z1367">
        <f t="shared" si="217"/>
        <v>0.19405699999999998</v>
      </c>
      <c r="AA1367">
        <f t="shared" si="218"/>
        <v>0.34935000000000005</v>
      </c>
      <c r="AB1367">
        <f t="shared" si="219"/>
        <v>0.39768000000000003</v>
      </c>
    </row>
    <row r="1368" spans="1:28" x14ac:dyDescent="0.2">
      <c r="A1368">
        <v>1767</v>
      </c>
      <c r="B1368">
        <v>175</v>
      </c>
      <c r="C1368">
        <v>160</v>
      </c>
      <c r="D1368">
        <v>184</v>
      </c>
      <c r="E1368">
        <v>46.962000000000003</v>
      </c>
      <c r="F1368">
        <v>-187.92400000000001</v>
      </c>
      <c r="G1368">
        <v>-345.13</v>
      </c>
      <c r="H1368">
        <v>395.77</v>
      </c>
      <c r="I1368">
        <v>193.703</v>
      </c>
      <c r="J1368">
        <v>348.31</v>
      </c>
      <c r="K1368">
        <v>392.98</v>
      </c>
      <c r="L1368">
        <v>-75.969200000000001</v>
      </c>
      <c r="M1368">
        <v>-60.697400000000002</v>
      </c>
      <c r="N1368">
        <v>29.8</v>
      </c>
      <c r="O1368">
        <v>29.8</v>
      </c>
      <c r="P1368">
        <v>29.8</v>
      </c>
      <c r="Q1368" s="1">
        <v>43662.865706018521</v>
      </c>
      <c r="S1368">
        <f t="shared" si="210"/>
        <v>80</v>
      </c>
      <c r="T1368">
        <f t="shared" si="211"/>
        <v>20</v>
      </c>
      <c r="U1368">
        <f t="shared" si="212"/>
        <v>10</v>
      </c>
      <c r="V1368">
        <f t="shared" si="213"/>
        <v>4.6962000000000004E-2</v>
      </c>
      <c r="W1368">
        <f t="shared" si="214"/>
        <v>-0.18792400000000001</v>
      </c>
      <c r="X1368">
        <f t="shared" si="215"/>
        <v>0.34512999999999999</v>
      </c>
      <c r="Y1368">
        <f t="shared" si="216"/>
        <v>0.3957721265071607</v>
      </c>
      <c r="Z1368">
        <f t="shared" si="217"/>
        <v>0.19370300000000001</v>
      </c>
      <c r="AA1368">
        <f t="shared" si="218"/>
        <v>0.34831000000000001</v>
      </c>
      <c r="AB1368">
        <f t="shared" si="219"/>
        <v>0.39298</v>
      </c>
    </row>
    <row r="1369" spans="1:28" x14ac:dyDescent="0.2">
      <c r="A1369">
        <v>1768</v>
      </c>
      <c r="B1369">
        <v>170</v>
      </c>
      <c r="C1369">
        <v>160</v>
      </c>
      <c r="D1369">
        <v>184</v>
      </c>
      <c r="E1369">
        <v>68.355000000000004</v>
      </c>
      <c r="F1369">
        <v>-182.226</v>
      </c>
      <c r="G1369">
        <v>-340.19</v>
      </c>
      <c r="H1369">
        <v>391.93</v>
      </c>
      <c r="I1369">
        <v>194.625</v>
      </c>
      <c r="J1369">
        <v>346.99</v>
      </c>
      <c r="K1369">
        <v>385.92</v>
      </c>
      <c r="L1369">
        <v>-69.438400000000001</v>
      </c>
      <c r="M1369">
        <v>-60.225499999999997</v>
      </c>
      <c r="N1369">
        <v>29.8</v>
      </c>
      <c r="O1369">
        <v>29.8</v>
      </c>
      <c r="P1369">
        <v>29.8</v>
      </c>
      <c r="Q1369" s="1">
        <v>43662.865694444445</v>
      </c>
      <c r="S1369">
        <f t="shared" si="210"/>
        <v>85</v>
      </c>
      <c r="T1369">
        <f t="shared" si="211"/>
        <v>20</v>
      </c>
      <c r="U1369">
        <f t="shared" si="212"/>
        <v>10</v>
      </c>
      <c r="V1369">
        <f t="shared" si="213"/>
        <v>6.8354999999999999E-2</v>
      </c>
      <c r="W1369">
        <f t="shared" si="214"/>
        <v>-0.182226</v>
      </c>
      <c r="X1369">
        <f t="shared" si="215"/>
        <v>0.34018999999999999</v>
      </c>
      <c r="Y1369">
        <f t="shared" si="216"/>
        <v>0.3919285103191652</v>
      </c>
      <c r="Z1369">
        <f t="shared" si="217"/>
        <v>0.19462499999999999</v>
      </c>
      <c r="AA1369">
        <f t="shared" si="218"/>
        <v>0.34699000000000002</v>
      </c>
      <c r="AB1369">
        <f t="shared" si="219"/>
        <v>0.38592000000000004</v>
      </c>
    </row>
    <row r="1370" spans="1:28" x14ac:dyDescent="0.2">
      <c r="A1370">
        <v>1769</v>
      </c>
      <c r="B1370">
        <v>165</v>
      </c>
      <c r="C1370">
        <v>160</v>
      </c>
      <c r="D1370">
        <v>184</v>
      </c>
      <c r="E1370">
        <v>92.608000000000004</v>
      </c>
      <c r="F1370">
        <v>-174.68600000000001</v>
      </c>
      <c r="G1370">
        <v>-331.85</v>
      </c>
      <c r="H1370">
        <v>386.28</v>
      </c>
      <c r="I1370">
        <v>197.71600000000001</v>
      </c>
      <c r="J1370">
        <v>344.53</v>
      </c>
      <c r="K1370">
        <v>375.02</v>
      </c>
      <c r="L1370">
        <v>-62.0702</v>
      </c>
      <c r="M1370">
        <v>-59.214799999999997</v>
      </c>
      <c r="N1370">
        <v>29.8</v>
      </c>
      <c r="O1370">
        <v>29.8</v>
      </c>
      <c r="P1370">
        <v>29.8</v>
      </c>
      <c r="Q1370" s="1">
        <v>43662.865671296298</v>
      </c>
      <c r="S1370">
        <f t="shared" si="210"/>
        <v>90</v>
      </c>
      <c r="T1370">
        <f t="shared" si="211"/>
        <v>20</v>
      </c>
      <c r="U1370">
        <f t="shared" si="212"/>
        <v>10</v>
      </c>
      <c r="V1370">
        <f t="shared" si="213"/>
        <v>9.260800000000001E-2</v>
      </c>
      <c r="W1370">
        <f t="shared" si="214"/>
        <v>-0.17468600000000001</v>
      </c>
      <c r="X1370">
        <f t="shared" si="215"/>
        <v>0.33185000000000003</v>
      </c>
      <c r="Y1370">
        <f t="shared" si="216"/>
        <v>0.3862846913352897</v>
      </c>
      <c r="Z1370">
        <f t="shared" si="217"/>
        <v>0.197716</v>
      </c>
      <c r="AA1370">
        <f t="shared" si="218"/>
        <v>0.34452999999999995</v>
      </c>
      <c r="AB1370">
        <f t="shared" si="219"/>
        <v>0.37501999999999996</v>
      </c>
    </row>
    <row r="1371" spans="1:28" x14ac:dyDescent="0.2">
      <c r="A1371">
        <v>1770</v>
      </c>
      <c r="B1371">
        <v>160</v>
      </c>
      <c r="C1371">
        <v>160</v>
      </c>
      <c r="D1371">
        <v>184</v>
      </c>
      <c r="E1371">
        <v>119.85299999999999</v>
      </c>
      <c r="F1371">
        <v>-165.03</v>
      </c>
      <c r="G1371">
        <v>-317.87</v>
      </c>
      <c r="H1371">
        <v>377.68</v>
      </c>
      <c r="I1371">
        <v>203.96</v>
      </c>
      <c r="J1371">
        <v>339.71</v>
      </c>
      <c r="K1371">
        <v>358.16</v>
      </c>
      <c r="L1371">
        <v>-54.011000000000003</v>
      </c>
      <c r="M1371">
        <v>-57.313499999999998</v>
      </c>
      <c r="N1371">
        <v>29.8</v>
      </c>
      <c r="O1371">
        <v>29.8</v>
      </c>
      <c r="P1371">
        <v>29.8</v>
      </c>
      <c r="Q1371" s="1">
        <v>43662.865648148145</v>
      </c>
      <c r="S1371">
        <f t="shared" si="210"/>
        <v>95</v>
      </c>
      <c r="T1371">
        <f t="shared" si="211"/>
        <v>20</v>
      </c>
      <c r="U1371">
        <f t="shared" si="212"/>
        <v>10</v>
      </c>
      <c r="V1371">
        <f t="shared" si="213"/>
        <v>0.119853</v>
      </c>
      <c r="W1371">
        <f t="shared" si="214"/>
        <v>-0.16503000000000001</v>
      </c>
      <c r="X1371">
        <f t="shared" si="215"/>
        <v>0.31786999999999999</v>
      </c>
      <c r="Y1371">
        <f t="shared" si="216"/>
        <v>0.3776784073904676</v>
      </c>
      <c r="Z1371">
        <f t="shared" si="217"/>
        <v>0.20396</v>
      </c>
      <c r="AA1371">
        <f t="shared" si="218"/>
        <v>0.33970999999999996</v>
      </c>
      <c r="AB1371">
        <f t="shared" si="219"/>
        <v>0.35816000000000003</v>
      </c>
    </row>
    <row r="1372" spans="1:28" x14ac:dyDescent="0.2">
      <c r="A1372">
        <v>1771</v>
      </c>
      <c r="B1372">
        <v>155</v>
      </c>
      <c r="C1372">
        <v>160</v>
      </c>
      <c r="D1372">
        <v>184</v>
      </c>
      <c r="E1372">
        <v>149.24700000000001</v>
      </c>
      <c r="F1372">
        <v>-153.113</v>
      </c>
      <c r="G1372">
        <v>-295.18400000000003</v>
      </c>
      <c r="H1372">
        <v>364.49</v>
      </c>
      <c r="I1372">
        <v>213.81800000000001</v>
      </c>
      <c r="J1372">
        <v>330.77</v>
      </c>
      <c r="K1372">
        <v>332.53</v>
      </c>
      <c r="L1372">
        <v>-45.732500000000002</v>
      </c>
      <c r="M1372">
        <v>-54.081800000000001</v>
      </c>
      <c r="N1372">
        <v>29.8</v>
      </c>
      <c r="O1372">
        <v>29.8</v>
      </c>
      <c r="P1372">
        <v>29.8</v>
      </c>
      <c r="Q1372" s="1">
        <v>43662.865624999999</v>
      </c>
      <c r="S1372">
        <f t="shared" si="210"/>
        <v>100</v>
      </c>
      <c r="T1372">
        <f t="shared" si="211"/>
        <v>20</v>
      </c>
      <c r="U1372">
        <f t="shared" si="212"/>
        <v>10</v>
      </c>
      <c r="V1372">
        <f t="shared" si="213"/>
        <v>0.14924700000000002</v>
      </c>
      <c r="W1372">
        <f t="shared" si="214"/>
        <v>-0.153113</v>
      </c>
      <c r="X1372">
        <f t="shared" si="215"/>
        <v>0.295184</v>
      </c>
      <c r="Y1372">
        <f t="shared" si="216"/>
        <v>0.36448847942561918</v>
      </c>
      <c r="Z1372">
        <f t="shared" si="217"/>
        <v>0.21381800000000001</v>
      </c>
      <c r="AA1372">
        <f t="shared" si="218"/>
        <v>0.33077000000000001</v>
      </c>
      <c r="AB1372">
        <f t="shared" si="219"/>
        <v>0.33252999999999999</v>
      </c>
    </row>
    <row r="1373" spans="1:28" x14ac:dyDescent="0.2">
      <c r="A1373">
        <v>1772</v>
      </c>
      <c r="B1373">
        <v>150</v>
      </c>
      <c r="C1373">
        <v>160</v>
      </c>
      <c r="D1373">
        <v>184</v>
      </c>
      <c r="E1373">
        <v>177.74199999999999</v>
      </c>
      <c r="F1373">
        <v>-139.066</v>
      </c>
      <c r="G1373">
        <v>-260.18</v>
      </c>
      <c r="H1373">
        <v>344.42</v>
      </c>
      <c r="I1373">
        <v>225.68</v>
      </c>
      <c r="J1373">
        <v>315.10000000000002</v>
      </c>
      <c r="K1373">
        <v>295.01400000000001</v>
      </c>
      <c r="L1373">
        <v>-38.0398</v>
      </c>
      <c r="M1373">
        <v>-49.061599999999999</v>
      </c>
      <c r="N1373">
        <v>29.9</v>
      </c>
      <c r="O1373">
        <v>29.9</v>
      </c>
      <c r="P1373">
        <v>29.9</v>
      </c>
      <c r="Q1373" s="1">
        <v>43662.865613425929</v>
      </c>
      <c r="S1373">
        <f t="shared" si="210"/>
        <v>105</v>
      </c>
      <c r="T1373">
        <f t="shared" si="211"/>
        <v>20</v>
      </c>
      <c r="U1373">
        <f t="shared" si="212"/>
        <v>10</v>
      </c>
      <c r="V1373">
        <f t="shared" si="213"/>
        <v>0.17774199999999998</v>
      </c>
      <c r="W1373">
        <f t="shared" si="214"/>
        <v>-0.139066</v>
      </c>
      <c r="X1373">
        <f t="shared" si="215"/>
        <v>0.26018000000000002</v>
      </c>
      <c r="Y1373">
        <f t="shared" si="216"/>
        <v>0.34442009714881622</v>
      </c>
      <c r="Z1373">
        <f t="shared" si="217"/>
        <v>0.22568000000000002</v>
      </c>
      <c r="AA1373">
        <f t="shared" si="218"/>
        <v>0.31510000000000005</v>
      </c>
      <c r="AB1373">
        <f t="shared" si="219"/>
        <v>0.295014</v>
      </c>
    </row>
    <row r="1374" spans="1:28" x14ac:dyDescent="0.2">
      <c r="A1374">
        <v>1773</v>
      </c>
      <c r="B1374">
        <v>145</v>
      </c>
      <c r="C1374">
        <v>160</v>
      </c>
      <c r="D1374">
        <v>184</v>
      </c>
      <c r="E1374">
        <v>199.072</v>
      </c>
      <c r="F1374">
        <v>-123.54600000000001</v>
      </c>
      <c r="G1374">
        <v>-211.76300000000001</v>
      </c>
      <c r="H1374">
        <v>315.81</v>
      </c>
      <c r="I1374">
        <v>234.29300000000001</v>
      </c>
      <c r="J1374">
        <v>290.64299999999997</v>
      </c>
      <c r="K1374">
        <v>245.16800000000001</v>
      </c>
      <c r="L1374">
        <v>-31.824100000000001</v>
      </c>
      <c r="M1374">
        <v>-42.108699999999999</v>
      </c>
      <c r="N1374">
        <v>29.9</v>
      </c>
      <c r="O1374">
        <v>29.9</v>
      </c>
      <c r="P1374">
        <v>29.9</v>
      </c>
      <c r="Q1374" s="1">
        <v>43662.865590277775</v>
      </c>
      <c r="S1374">
        <f t="shared" si="210"/>
        <v>110</v>
      </c>
      <c r="T1374">
        <f t="shared" si="211"/>
        <v>20</v>
      </c>
      <c r="U1374">
        <f t="shared" si="212"/>
        <v>10</v>
      </c>
      <c r="V1374">
        <f t="shared" si="213"/>
        <v>0.199072</v>
      </c>
      <c r="W1374">
        <f t="shared" si="214"/>
        <v>-0.123546</v>
      </c>
      <c r="X1374">
        <f t="shared" si="215"/>
        <v>0.21176300000000001</v>
      </c>
      <c r="Y1374">
        <f t="shared" si="216"/>
        <v>0.31581140490647264</v>
      </c>
      <c r="Z1374">
        <f t="shared" si="217"/>
        <v>0.234293</v>
      </c>
      <c r="AA1374">
        <f t="shared" si="218"/>
        <v>0.29064299999999998</v>
      </c>
      <c r="AB1374">
        <f t="shared" si="219"/>
        <v>0.245168</v>
      </c>
    </row>
    <row r="1375" spans="1:28" x14ac:dyDescent="0.2">
      <c r="A1375">
        <v>1774</v>
      </c>
      <c r="B1375">
        <v>140</v>
      </c>
      <c r="C1375">
        <v>160</v>
      </c>
      <c r="D1375">
        <v>184</v>
      </c>
      <c r="E1375">
        <v>206.49</v>
      </c>
      <c r="F1375">
        <v>-107.58199999999999</v>
      </c>
      <c r="G1375">
        <v>-156.511</v>
      </c>
      <c r="H1375">
        <v>280.54899999999998</v>
      </c>
      <c r="I1375">
        <v>232.83500000000001</v>
      </c>
      <c r="J1375">
        <v>259.10199999999998</v>
      </c>
      <c r="K1375">
        <v>189.92</v>
      </c>
      <c r="L1375">
        <v>-27.5197</v>
      </c>
      <c r="M1375">
        <v>-33.908900000000003</v>
      </c>
      <c r="N1375">
        <v>29.9</v>
      </c>
      <c r="O1375">
        <v>29.9</v>
      </c>
      <c r="P1375">
        <v>29.9</v>
      </c>
      <c r="Q1375" s="1">
        <v>43662.865567129629</v>
      </c>
      <c r="S1375">
        <f t="shared" si="210"/>
        <v>115</v>
      </c>
      <c r="T1375">
        <f t="shared" si="211"/>
        <v>20</v>
      </c>
      <c r="U1375">
        <f t="shared" si="212"/>
        <v>10</v>
      </c>
      <c r="V1375">
        <f t="shared" si="213"/>
        <v>0.20649000000000001</v>
      </c>
      <c r="W1375">
        <f t="shared" si="214"/>
        <v>-0.107582</v>
      </c>
      <c r="X1375">
        <f t="shared" si="215"/>
        <v>0.15651099999999998</v>
      </c>
      <c r="Y1375">
        <f t="shared" si="216"/>
        <v>0.28054892611628368</v>
      </c>
      <c r="Z1375">
        <f t="shared" si="217"/>
        <v>0.23283500000000001</v>
      </c>
      <c r="AA1375">
        <f t="shared" si="218"/>
        <v>0.259102</v>
      </c>
      <c r="AB1375">
        <f t="shared" si="219"/>
        <v>0.18991999999999998</v>
      </c>
    </row>
    <row r="1376" spans="1:28" x14ac:dyDescent="0.2">
      <c r="A1376">
        <v>1775</v>
      </c>
      <c r="B1376">
        <v>135</v>
      </c>
      <c r="C1376">
        <v>160</v>
      </c>
      <c r="D1376">
        <v>184</v>
      </c>
      <c r="E1376">
        <v>199.38300000000001</v>
      </c>
      <c r="F1376">
        <v>-92.245999999999995</v>
      </c>
      <c r="G1376">
        <v>-106.503</v>
      </c>
      <c r="H1376">
        <v>244.143</v>
      </c>
      <c r="I1376">
        <v>219.68799999999999</v>
      </c>
      <c r="J1376">
        <v>226.04499999999999</v>
      </c>
      <c r="K1376">
        <v>140.898</v>
      </c>
      <c r="L1376">
        <v>-24.827999999999999</v>
      </c>
      <c r="M1376">
        <v>-25.863700000000001</v>
      </c>
      <c r="N1376">
        <v>29.8</v>
      </c>
      <c r="O1376">
        <v>29.8</v>
      </c>
      <c r="P1376">
        <v>29.8</v>
      </c>
      <c r="Q1376" s="1">
        <v>43662.865543981483</v>
      </c>
      <c r="S1376">
        <f t="shared" si="210"/>
        <v>120</v>
      </c>
      <c r="T1376">
        <f t="shared" si="211"/>
        <v>20</v>
      </c>
      <c r="U1376">
        <f t="shared" si="212"/>
        <v>10</v>
      </c>
      <c r="V1376">
        <f t="shared" si="213"/>
        <v>0.199383</v>
      </c>
      <c r="W1376">
        <f t="shared" si="214"/>
        <v>-9.2245999999999995E-2</v>
      </c>
      <c r="X1376">
        <f t="shared" si="215"/>
        <v>0.106503</v>
      </c>
      <c r="Y1376">
        <f t="shared" si="216"/>
        <v>0.24414297903892301</v>
      </c>
      <c r="Z1376">
        <f t="shared" si="217"/>
        <v>0.21968799999999999</v>
      </c>
      <c r="AA1376">
        <f t="shared" si="218"/>
        <v>0.226045</v>
      </c>
      <c r="AB1376">
        <f t="shared" si="219"/>
        <v>0.140898</v>
      </c>
    </row>
    <row r="1377" spans="1:28" x14ac:dyDescent="0.2">
      <c r="A1377">
        <v>1750</v>
      </c>
      <c r="B1377">
        <v>255</v>
      </c>
      <c r="C1377">
        <v>155</v>
      </c>
      <c r="D1377">
        <v>184</v>
      </c>
      <c r="E1377">
        <v>-200.251</v>
      </c>
      <c r="F1377">
        <v>-79.91</v>
      </c>
      <c r="G1377">
        <v>-82.177000000000007</v>
      </c>
      <c r="H1377">
        <v>230.73599999999999</v>
      </c>
      <c r="I1377">
        <v>215.60599999999999</v>
      </c>
      <c r="J1377">
        <v>216.45699999999999</v>
      </c>
      <c r="K1377">
        <v>114.624</v>
      </c>
      <c r="L1377">
        <v>-158.2456</v>
      </c>
      <c r="M1377">
        <v>-20.864000000000001</v>
      </c>
      <c r="N1377">
        <v>29.8</v>
      </c>
      <c r="O1377">
        <v>29.8</v>
      </c>
      <c r="P1377">
        <v>29.8</v>
      </c>
      <c r="Q1377" s="1">
        <v>43662.866053240738</v>
      </c>
      <c r="S1377">
        <f t="shared" si="210"/>
        <v>0</v>
      </c>
      <c r="T1377">
        <f t="shared" si="211"/>
        <v>25</v>
      </c>
      <c r="U1377">
        <f t="shared" si="212"/>
        <v>10</v>
      </c>
      <c r="V1377">
        <f t="shared" si="213"/>
        <v>-0.20025100000000001</v>
      </c>
      <c r="W1377">
        <f t="shared" si="214"/>
        <v>-7.9909999999999995E-2</v>
      </c>
      <c r="X1377">
        <f t="shared" si="215"/>
        <v>8.2177E-2</v>
      </c>
      <c r="Y1377">
        <f t="shared" si="216"/>
        <v>0.23073606226595791</v>
      </c>
      <c r="Z1377">
        <f t="shared" si="217"/>
        <v>0.21560599999999999</v>
      </c>
      <c r="AA1377">
        <f t="shared" si="218"/>
        <v>0.21645699999999998</v>
      </c>
      <c r="AB1377">
        <f t="shared" si="219"/>
        <v>0.11462399999999999</v>
      </c>
    </row>
    <row r="1378" spans="1:28" x14ac:dyDescent="0.2">
      <c r="A1378">
        <v>1749</v>
      </c>
      <c r="B1378">
        <v>250</v>
      </c>
      <c r="C1378">
        <v>155</v>
      </c>
      <c r="D1378">
        <v>184</v>
      </c>
      <c r="E1378">
        <v>-219.929</v>
      </c>
      <c r="F1378">
        <v>-91.680999999999997</v>
      </c>
      <c r="G1378">
        <v>-122.276</v>
      </c>
      <c r="H1378">
        <v>267.81599999999997</v>
      </c>
      <c r="I1378">
        <v>238.273</v>
      </c>
      <c r="J1378">
        <v>251.63499999999999</v>
      </c>
      <c r="K1378">
        <v>152.82900000000001</v>
      </c>
      <c r="L1378">
        <v>-157.37039999999999</v>
      </c>
      <c r="M1378">
        <v>-27.165800000000001</v>
      </c>
      <c r="N1378">
        <v>29.8</v>
      </c>
      <c r="O1378">
        <v>29.8</v>
      </c>
      <c r="P1378">
        <v>29.8</v>
      </c>
      <c r="Q1378" s="1">
        <v>43662.866076388891</v>
      </c>
      <c r="S1378">
        <f t="shared" si="210"/>
        <v>5</v>
      </c>
      <c r="T1378">
        <f t="shared" si="211"/>
        <v>25</v>
      </c>
      <c r="U1378">
        <f t="shared" si="212"/>
        <v>10</v>
      </c>
      <c r="V1378">
        <f t="shared" si="213"/>
        <v>-0.21992900000000001</v>
      </c>
      <c r="W1378">
        <f t="shared" si="214"/>
        <v>-9.1680999999999999E-2</v>
      </c>
      <c r="X1378">
        <f t="shared" si="215"/>
        <v>0.122276</v>
      </c>
      <c r="Y1378">
        <f t="shared" si="216"/>
        <v>0.26781633814612582</v>
      </c>
      <c r="Z1378">
        <f t="shared" si="217"/>
        <v>0.23827299999999998</v>
      </c>
      <c r="AA1378">
        <f t="shared" si="218"/>
        <v>0.251635</v>
      </c>
      <c r="AB1378">
        <f t="shared" si="219"/>
        <v>0.15282900000000002</v>
      </c>
    </row>
    <row r="1379" spans="1:28" x14ac:dyDescent="0.2">
      <c r="A1379">
        <v>1748</v>
      </c>
      <c r="B1379">
        <v>245</v>
      </c>
      <c r="C1379">
        <v>155</v>
      </c>
      <c r="D1379">
        <v>184</v>
      </c>
      <c r="E1379">
        <v>-231.16300000000001</v>
      </c>
      <c r="F1379">
        <v>-103.601</v>
      </c>
      <c r="G1379">
        <v>-172.95599999999999</v>
      </c>
      <c r="H1379">
        <v>306.73</v>
      </c>
      <c r="I1379">
        <v>253.31700000000001</v>
      </c>
      <c r="J1379">
        <v>288.70400000000001</v>
      </c>
      <c r="K1379">
        <v>201.61099999999999</v>
      </c>
      <c r="L1379">
        <v>-155.85939999999999</v>
      </c>
      <c r="M1379">
        <v>-34.323900000000002</v>
      </c>
      <c r="N1379">
        <v>29.8</v>
      </c>
      <c r="O1379">
        <v>29.8</v>
      </c>
      <c r="P1379">
        <v>29.8</v>
      </c>
      <c r="Q1379" s="1">
        <v>43662.866099537037</v>
      </c>
      <c r="S1379">
        <f t="shared" si="210"/>
        <v>10</v>
      </c>
      <c r="T1379">
        <f t="shared" si="211"/>
        <v>25</v>
      </c>
      <c r="U1379">
        <f t="shared" si="212"/>
        <v>10</v>
      </c>
      <c r="V1379">
        <f t="shared" si="213"/>
        <v>-0.23116300000000001</v>
      </c>
      <c r="W1379">
        <f t="shared" si="214"/>
        <v>-0.103601</v>
      </c>
      <c r="X1379">
        <f t="shared" si="215"/>
        <v>0.172956</v>
      </c>
      <c r="Y1379">
        <f t="shared" si="216"/>
        <v>0.30672997523228801</v>
      </c>
      <c r="Z1379">
        <f t="shared" si="217"/>
        <v>0.25331700000000001</v>
      </c>
      <c r="AA1379">
        <f t="shared" si="218"/>
        <v>0.28870400000000002</v>
      </c>
      <c r="AB1379">
        <f t="shared" si="219"/>
        <v>0.20161099999999998</v>
      </c>
    </row>
    <row r="1380" spans="1:28" x14ac:dyDescent="0.2">
      <c r="A1380">
        <v>1747</v>
      </c>
      <c r="B1380">
        <v>240</v>
      </c>
      <c r="C1380">
        <v>155</v>
      </c>
      <c r="D1380">
        <v>184</v>
      </c>
      <c r="E1380">
        <v>-228.87799999999999</v>
      </c>
      <c r="F1380">
        <v>-114.958</v>
      </c>
      <c r="G1380">
        <v>-227.37899999999999</v>
      </c>
      <c r="H1380">
        <v>342.49</v>
      </c>
      <c r="I1380">
        <v>256.12599999999998</v>
      </c>
      <c r="J1380">
        <v>322.62</v>
      </c>
      <c r="K1380">
        <v>254.78700000000001</v>
      </c>
      <c r="L1380">
        <v>-153.33109999999999</v>
      </c>
      <c r="M1380">
        <v>-41.597999999999999</v>
      </c>
      <c r="N1380">
        <v>29.8</v>
      </c>
      <c r="O1380">
        <v>29.8</v>
      </c>
      <c r="P1380">
        <v>29.8</v>
      </c>
      <c r="Q1380" s="1">
        <v>43662.866111111114</v>
      </c>
      <c r="S1380">
        <f t="shared" si="210"/>
        <v>15</v>
      </c>
      <c r="T1380">
        <f t="shared" si="211"/>
        <v>25</v>
      </c>
      <c r="U1380">
        <f t="shared" si="212"/>
        <v>10</v>
      </c>
      <c r="V1380">
        <f t="shared" si="213"/>
        <v>-0.228878</v>
      </c>
      <c r="W1380">
        <f t="shared" si="214"/>
        <v>-0.114958</v>
      </c>
      <c r="X1380">
        <f t="shared" si="215"/>
        <v>0.227379</v>
      </c>
      <c r="Y1380">
        <f t="shared" si="216"/>
        <v>0.34249334342290511</v>
      </c>
      <c r="Z1380">
        <f t="shared" si="217"/>
        <v>0.25612599999999996</v>
      </c>
      <c r="AA1380">
        <f t="shared" si="218"/>
        <v>0.32262000000000002</v>
      </c>
      <c r="AB1380">
        <f t="shared" si="219"/>
        <v>0.25478699999999999</v>
      </c>
    </row>
    <row r="1381" spans="1:28" x14ac:dyDescent="0.2">
      <c r="A1381">
        <v>1746</v>
      </c>
      <c r="B1381">
        <v>235</v>
      </c>
      <c r="C1381">
        <v>155</v>
      </c>
      <c r="D1381">
        <v>184</v>
      </c>
      <c r="E1381">
        <v>-213.27699999999999</v>
      </c>
      <c r="F1381">
        <v>-125.29600000000001</v>
      </c>
      <c r="G1381">
        <v>-275.55</v>
      </c>
      <c r="H1381">
        <v>370.29</v>
      </c>
      <c r="I1381">
        <v>247.358</v>
      </c>
      <c r="J1381">
        <v>348.45</v>
      </c>
      <c r="K1381">
        <v>302.7</v>
      </c>
      <c r="L1381">
        <v>-149.56659999999999</v>
      </c>
      <c r="M1381">
        <v>-48.085799999999999</v>
      </c>
      <c r="N1381">
        <v>29.8</v>
      </c>
      <c r="O1381">
        <v>29.8</v>
      </c>
      <c r="P1381">
        <v>29.8</v>
      </c>
      <c r="Q1381" s="1">
        <v>43662.86613425926</v>
      </c>
      <c r="S1381">
        <f t="shared" si="210"/>
        <v>20</v>
      </c>
      <c r="T1381">
        <f t="shared" si="211"/>
        <v>25</v>
      </c>
      <c r="U1381">
        <f t="shared" si="212"/>
        <v>10</v>
      </c>
      <c r="V1381">
        <f t="shared" si="213"/>
        <v>-0.21327699999999999</v>
      </c>
      <c r="W1381">
        <f t="shared" si="214"/>
        <v>-0.12529600000000002</v>
      </c>
      <c r="X1381">
        <f t="shared" si="215"/>
        <v>0.27555000000000002</v>
      </c>
      <c r="Y1381">
        <f t="shared" si="216"/>
        <v>0.37028903419491105</v>
      </c>
      <c r="Z1381">
        <f t="shared" si="217"/>
        <v>0.24735799999999999</v>
      </c>
      <c r="AA1381">
        <f t="shared" si="218"/>
        <v>0.34844999999999998</v>
      </c>
      <c r="AB1381">
        <f t="shared" si="219"/>
        <v>0.30269999999999997</v>
      </c>
    </row>
    <row r="1382" spans="1:28" x14ac:dyDescent="0.2">
      <c r="A1382">
        <v>1745</v>
      </c>
      <c r="B1382">
        <v>230</v>
      </c>
      <c r="C1382">
        <v>155</v>
      </c>
      <c r="D1382">
        <v>184</v>
      </c>
      <c r="E1382">
        <v>-189.518</v>
      </c>
      <c r="F1382">
        <v>-134.39099999999999</v>
      </c>
      <c r="G1382">
        <v>-312.05</v>
      </c>
      <c r="H1382">
        <v>389.04</v>
      </c>
      <c r="I1382">
        <v>232.33199999999999</v>
      </c>
      <c r="J1382">
        <v>365.09</v>
      </c>
      <c r="K1382">
        <v>339.76</v>
      </c>
      <c r="L1382">
        <v>-144.65880000000001</v>
      </c>
      <c r="M1382">
        <v>-53.331400000000002</v>
      </c>
      <c r="N1382">
        <v>29.8</v>
      </c>
      <c r="O1382">
        <v>29.8</v>
      </c>
      <c r="P1382">
        <v>29.8</v>
      </c>
      <c r="Q1382" s="1">
        <v>43662.866157407407</v>
      </c>
      <c r="S1382">
        <f t="shared" si="210"/>
        <v>25</v>
      </c>
      <c r="T1382">
        <f t="shared" si="211"/>
        <v>25</v>
      </c>
      <c r="U1382">
        <f t="shared" si="212"/>
        <v>10</v>
      </c>
      <c r="V1382">
        <f t="shared" si="213"/>
        <v>-0.18951799999999999</v>
      </c>
      <c r="W1382">
        <f t="shared" si="214"/>
        <v>-0.13439099999999998</v>
      </c>
      <c r="X1382">
        <f t="shared" si="215"/>
        <v>0.31204999999999999</v>
      </c>
      <c r="Y1382">
        <f t="shared" si="216"/>
        <v>0.38904140615749372</v>
      </c>
      <c r="Z1382">
        <f t="shared" si="217"/>
        <v>0.23233199999999998</v>
      </c>
      <c r="AA1382">
        <f t="shared" si="218"/>
        <v>0.36508999999999997</v>
      </c>
      <c r="AB1382">
        <f t="shared" si="219"/>
        <v>0.33976000000000001</v>
      </c>
    </row>
    <row r="1383" spans="1:28" x14ac:dyDescent="0.2">
      <c r="A1383">
        <v>1744</v>
      </c>
      <c r="B1383">
        <v>225</v>
      </c>
      <c r="C1383">
        <v>155</v>
      </c>
      <c r="D1383">
        <v>184</v>
      </c>
      <c r="E1383">
        <v>-162.90600000000001</v>
      </c>
      <c r="F1383">
        <v>-142.11699999999999</v>
      </c>
      <c r="G1383">
        <v>-337.36</v>
      </c>
      <c r="H1383">
        <v>400.68</v>
      </c>
      <c r="I1383">
        <v>216.184</v>
      </c>
      <c r="J1383">
        <v>374.63</v>
      </c>
      <c r="K1383">
        <v>366.07</v>
      </c>
      <c r="L1383">
        <v>-138.899</v>
      </c>
      <c r="M1383">
        <v>-57.348599999999998</v>
      </c>
      <c r="N1383">
        <v>29.8</v>
      </c>
      <c r="O1383">
        <v>29.8</v>
      </c>
      <c r="P1383">
        <v>29.8</v>
      </c>
      <c r="Q1383" s="1">
        <v>43662.866180555553</v>
      </c>
      <c r="S1383">
        <f t="shared" si="210"/>
        <v>30</v>
      </c>
      <c r="T1383">
        <f t="shared" si="211"/>
        <v>25</v>
      </c>
      <c r="U1383">
        <f t="shared" si="212"/>
        <v>10</v>
      </c>
      <c r="V1383">
        <f t="shared" si="213"/>
        <v>-0.162906</v>
      </c>
      <c r="W1383">
        <f t="shared" si="214"/>
        <v>-0.14211699999999999</v>
      </c>
      <c r="X1383">
        <f t="shared" si="215"/>
        <v>0.33735999999999999</v>
      </c>
      <c r="Y1383">
        <f t="shared" si="216"/>
        <v>0.40068363595859513</v>
      </c>
      <c r="Z1383">
        <f t="shared" si="217"/>
        <v>0.21618399999999999</v>
      </c>
      <c r="AA1383">
        <f t="shared" si="218"/>
        <v>0.37463000000000002</v>
      </c>
      <c r="AB1383">
        <f t="shared" si="219"/>
        <v>0.36607000000000001</v>
      </c>
    </row>
    <row r="1384" spans="1:28" x14ac:dyDescent="0.2">
      <c r="A1384">
        <v>1743</v>
      </c>
      <c r="B1384">
        <v>220</v>
      </c>
      <c r="C1384">
        <v>155</v>
      </c>
      <c r="D1384">
        <v>184</v>
      </c>
      <c r="E1384">
        <v>-136.54499999999999</v>
      </c>
      <c r="F1384">
        <v>-148.428</v>
      </c>
      <c r="G1384">
        <v>-354.23</v>
      </c>
      <c r="H1384">
        <v>407.62</v>
      </c>
      <c r="I1384">
        <v>201.68100000000001</v>
      </c>
      <c r="J1384">
        <v>379.64</v>
      </c>
      <c r="K1384">
        <v>384.07</v>
      </c>
      <c r="L1384">
        <v>-132.6122</v>
      </c>
      <c r="M1384">
        <v>-60.344999999999999</v>
      </c>
      <c r="N1384">
        <v>29.8</v>
      </c>
      <c r="O1384">
        <v>29.8</v>
      </c>
      <c r="P1384">
        <v>29.8</v>
      </c>
      <c r="Q1384" s="1">
        <v>43662.86619212963</v>
      </c>
      <c r="S1384">
        <f t="shared" si="210"/>
        <v>35</v>
      </c>
      <c r="T1384">
        <f t="shared" si="211"/>
        <v>25</v>
      </c>
      <c r="U1384">
        <f t="shared" si="212"/>
        <v>10</v>
      </c>
      <c r="V1384">
        <f t="shared" si="213"/>
        <v>-0.136545</v>
      </c>
      <c r="W1384">
        <f t="shared" si="214"/>
        <v>-0.148428</v>
      </c>
      <c r="X1384">
        <f t="shared" si="215"/>
        <v>0.35423000000000004</v>
      </c>
      <c r="Y1384">
        <f t="shared" si="216"/>
        <v>0.40762029035488412</v>
      </c>
      <c r="Z1384">
        <f t="shared" si="217"/>
        <v>0.201681</v>
      </c>
      <c r="AA1384">
        <f t="shared" si="218"/>
        <v>0.37963999999999998</v>
      </c>
      <c r="AB1384">
        <f t="shared" si="219"/>
        <v>0.38406999999999997</v>
      </c>
    </row>
    <row r="1385" spans="1:28" x14ac:dyDescent="0.2">
      <c r="A1385">
        <v>1742</v>
      </c>
      <c r="B1385">
        <v>215</v>
      </c>
      <c r="C1385">
        <v>155</v>
      </c>
      <c r="D1385">
        <v>184</v>
      </c>
      <c r="E1385">
        <v>-111.672</v>
      </c>
      <c r="F1385">
        <v>-153.35900000000001</v>
      </c>
      <c r="G1385">
        <v>-365.19</v>
      </c>
      <c r="H1385">
        <v>411.53</v>
      </c>
      <c r="I1385">
        <v>189.709</v>
      </c>
      <c r="J1385">
        <v>381.88</v>
      </c>
      <c r="K1385">
        <v>396.08</v>
      </c>
      <c r="L1385">
        <v>-126.0611</v>
      </c>
      <c r="M1385">
        <v>-62.547800000000002</v>
      </c>
      <c r="N1385">
        <v>29.8</v>
      </c>
      <c r="O1385">
        <v>29.8</v>
      </c>
      <c r="P1385">
        <v>29.8</v>
      </c>
      <c r="Q1385" s="1">
        <v>43662.866215277776</v>
      </c>
      <c r="S1385">
        <f t="shared" si="210"/>
        <v>40</v>
      </c>
      <c r="T1385">
        <f t="shared" si="211"/>
        <v>25</v>
      </c>
      <c r="U1385">
        <f t="shared" si="212"/>
        <v>10</v>
      </c>
      <c r="V1385">
        <f t="shared" si="213"/>
        <v>-0.11167199999999999</v>
      </c>
      <c r="W1385">
        <f t="shared" si="214"/>
        <v>-0.153359</v>
      </c>
      <c r="X1385">
        <f t="shared" si="215"/>
        <v>0.36519000000000001</v>
      </c>
      <c r="Y1385">
        <f t="shared" si="216"/>
        <v>0.41152564265790292</v>
      </c>
      <c r="Z1385">
        <f t="shared" si="217"/>
        <v>0.18970900000000002</v>
      </c>
      <c r="AA1385">
        <f t="shared" si="218"/>
        <v>0.38188</v>
      </c>
      <c r="AB1385">
        <f t="shared" si="219"/>
        <v>0.39607999999999999</v>
      </c>
    </row>
    <row r="1386" spans="1:28" x14ac:dyDescent="0.2">
      <c r="A1386">
        <v>1741</v>
      </c>
      <c r="B1386">
        <v>210</v>
      </c>
      <c r="C1386">
        <v>155</v>
      </c>
      <c r="D1386">
        <v>184</v>
      </c>
      <c r="E1386">
        <v>-88.539000000000001</v>
      </c>
      <c r="F1386">
        <v>-156.99299999999999</v>
      </c>
      <c r="G1386">
        <v>-372.07</v>
      </c>
      <c r="H1386">
        <v>413.43</v>
      </c>
      <c r="I1386">
        <v>180.239</v>
      </c>
      <c r="J1386">
        <v>382.46</v>
      </c>
      <c r="K1386">
        <v>403.84</v>
      </c>
      <c r="L1386">
        <v>-119.4216</v>
      </c>
      <c r="M1386">
        <v>-64.152699999999996</v>
      </c>
      <c r="N1386">
        <v>29.8</v>
      </c>
      <c r="O1386">
        <v>29.8</v>
      </c>
      <c r="P1386">
        <v>29.8</v>
      </c>
      <c r="Q1386" s="1">
        <v>43662.866238425922</v>
      </c>
      <c r="S1386">
        <f t="shared" si="210"/>
        <v>45</v>
      </c>
      <c r="T1386">
        <f t="shared" si="211"/>
        <v>25</v>
      </c>
      <c r="U1386">
        <f t="shared" si="212"/>
        <v>10</v>
      </c>
      <c r="V1386">
        <f t="shared" si="213"/>
        <v>-8.8539000000000007E-2</v>
      </c>
      <c r="W1386">
        <f t="shared" si="214"/>
        <v>-0.15699299999999999</v>
      </c>
      <c r="X1386">
        <f t="shared" si="215"/>
        <v>0.37207000000000001</v>
      </c>
      <c r="Y1386">
        <f t="shared" si="216"/>
        <v>0.41342719004680861</v>
      </c>
      <c r="Z1386">
        <f t="shared" si="217"/>
        <v>0.18023900000000001</v>
      </c>
      <c r="AA1386">
        <f t="shared" si="218"/>
        <v>0.38245999999999997</v>
      </c>
      <c r="AB1386">
        <f t="shared" si="219"/>
        <v>0.40383999999999998</v>
      </c>
    </row>
    <row r="1387" spans="1:28" x14ac:dyDescent="0.2">
      <c r="A1387">
        <v>1740</v>
      </c>
      <c r="B1387">
        <v>205</v>
      </c>
      <c r="C1387">
        <v>155</v>
      </c>
      <c r="D1387">
        <v>184</v>
      </c>
      <c r="E1387">
        <v>-66.983999999999995</v>
      </c>
      <c r="F1387">
        <v>-159.482</v>
      </c>
      <c r="G1387">
        <v>-376.01</v>
      </c>
      <c r="H1387">
        <v>413.89</v>
      </c>
      <c r="I1387">
        <v>172.97800000000001</v>
      </c>
      <c r="J1387">
        <v>381.93</v>
      </c>
      <c r="K1387">
        <v>408.43</v>
      </c>
      <c r="L1387">
        <v>-112.7829</v>
      </c>
      <c r="M1387">
        <v>-65.295900000000003</v>
      </c>
      <c r="N1387">
        <v>29.8</v>
      </c>
      <c r="O1387">
        <v>29.8</v>
      </c>
      <c r="P1387">
        <v>29.8</v>
      </c>
      <c r="Q1387" s="1">
        <v>43662.866249999999</v>
      </c>
      <c r="S1387">
        <f t="shared" si="210"/>
        <v>50</v>
      </c>
      <c r="T1387">
        <f t="shared" si="211"/>
        <v>25</v>
      </c>
      <c r="U1387">
        <f t="shared" si="212"/>
        <v>10</v>
      </c>
      <c r="V1387">
        <f t="shared" si="213"/>
        <v>-6.6983999999999988E-2</v>
      </c>
      <c r="W1387">
        <f t="shared" si="214"/>
        <v>-0.15948200000000001</v>
      </c>
      <c r="X1387">
        <f t="shared" si="215"/>
        <v>0.37601000000000001</v>
      </c>
      <c r="Y1387">
        <f t="shared" si="216"/>
        <v>0.41388994271424379</v>
      </c>
      <c r="Z1387">
        <f t="shared" si="217"/>
        <v>0.17297800000000002</v>
      </c>
      <c r="AA1387">
        <f t="shared" si="218"/>
        <v>0.38192999999999999</v>
      </c>
      <c r="AB1387">
        <f t="shared" si="219"/>
        <v>0.40843000000000002</v>
      </c>
    </row>
    <row r="1388" spans="1:28" x14ac:dyDescent="0.2">
      <c r="A1388">
        <v>1739</v>
      </c>
      <c r="B1388">
        <v>200</v>
      </c>
      <c r="C1388">
        <v>155</v>
      </c>
      <c r="D1388">
        <v>184</v>
      </c>
      <c r="E1388">
        <v>-46.759</v>
      </c>
      <c r="F1388">
        <v>-160.92599999999999</v>
      </c>
      <c r="G1388">
        <v>-377.78</v>
      </c>
      <c r="H1388">
        <v>413.28</v>
      </c>
      <c r="I1388">
        <v>167.58199999999999</v>
      </c>
      <c r="J1388">
        <v>380.66</v>
      </c>
      <c r="K1388">
        <v>410.63</v>
      </c>
      <c r="L1388">
        <v>-106.20189999999999</v>
      </c>
      <c r="M1388">
        <v>-66.078500000000005</v>
      </c>
      <c r="N1388">
        <v>29.8</v>
      </c>
      <c r="O1388">
        <v>29.8</v>
      </c>
      <c r="P1388">
        <v>29.8</v>
      </c>
      <c r="Q1388" s="1">
        <v>43662.866273148145</v>
      </c>
      <c r="S1388">
        <f t="shared" si="210"/>
        <v>55</v>
      </c>
      <c r="T1388">
        <f t="shared" si="211"/>
        <v>25</v>
      </c>
      <c r="U1388">
        <f t="shared" si="212"/>
        <v>10</v>
      </c>
      <c r="V1388">
        <f t="shared" si="213"/>
        <v>-4.6759000000000002E-2</v>
      </c>
      <c r="W1388">
        <f t="shared" si="214"/>
        <v>-0.16092599999999999</v>
      </c>
      <c r="X1388">
        <f t="shared" si="215"/>
        <v>0.37777999999999995</v>
      </c>
      <c r="Y1388">
        <f t="shared" si="216"/>
        <v>0.41328115122395792</v>
      </c>
      <c r="Z1388">
        <f t="shared" si="217"/>
        <v>0.16758199999999998</v>
      </c>
      <c r="AA1388">
        <f t="shared" si="218"/>
        <v>0.38066</v>
      </c>
      <c r="AB1388">
        <f t="shared" si="219"/>
        <v>0.41063</v>
      </c>
    </row>
    <row r="1389" spans="1:28" x14ac:dyDescent="0.2">
      <c r="A1389">
        <v>1738</v>
      </c>
      <c r="B1389">
        <v>195</v>
      </c>
      <c r="C1389">
        <v>155</v>
      </c>
      <c r="D1389">
        <v>184</v>
      </c>
      <c r="E1389">
        <v>-27.611000000000001</v>
      </c>
      <c r="F1389">
        <v>-161.40199999999999</v>
      </c>
      <c r="G1389">
        <v>-377.96</v>
      </c>
      <c r="H1389">
        <v>411.91</v>
      </c>
      <c r="I1389">
        <v>163.74700000000001</v>
      </c>
      <c r="J1389">
        <v>378.97</v>
      </c>
      <c r="K1389">
        <v>410.98</v>
      </c>
      <c r="L1389">
        <v>-99.707599999999999</v>
      </c>
      <c r="M1389">
        <v>-66.574700000000007</v>
      </c>
      <c r="N1389">
        <v>29.8</v>
      </c>
      <c r="O1389">
        <v>29.8</v>
      </c>
      <c r="P1389">
        <v>29.8</v>
      </c>
      <c r="Q1389" s="1">
        <v>43662.866296296299</v>
      </c>
      <c r="S1389">
        <f t="shared" si="210"/>
        <v>60</v>
      </c>
      <c r="T1389">
        <f t="shared" si="211"/>
        <v>25</v>
      </c>
      <c r="U1389">
        <f t="shared" si="212"/>
        <v>10</v>
      </c>
      <c r="V1389">
        <f t="shared" si="213"/>
        <v>-2.7611E-2</v>
      </c>
      <c r="W1389">
        <f t="shared" si="214"/>
        <v>-0.16140199999999999</v>
      </c>
      <c r="X1389">
        <f t="shared" si="215"/>
        <v>0.37795999999999996</v>
      </c>
      <c r="Y1389">
        <f t="shared" si="216"/>
        <v>0.41190622054661907</v>
      </c>
      <c r="Z1389">
        <f t="shared" si="217"/>
        <v>0.163747</v>
      </c>
      <c r="AA1389">
        <f t="shared" si="218"/>
        <v>0.37897000000000003</v>
      </c>
      <c r="AB1389">
        <f t="shared" si="219"/>
        <v>0.41098000000000001</v>
      </c>
    </row>
    <row r="1390" spans="1:28" x14ac:dyDescent="0.2">
      <c r="A1390">
        <v>1737</v>
      </c>
      <c r="B1390">
        <v>190</v>
      </c>
      <c r="C1390">
        <v>155</v>
      </c>
      <c r="D1390">
        <v>184</v>
      </c>
      <c r="E1390">
        <v>-9.1561000000000003</v>
      </c>
      <c r="F1390">
        <v>-160.97</v>
      </c>
      <c r="G1390">
        <v>-376.93</v>
      </c>
      <c r="H1390">
        <v>409.97</v>
      </c>
      <c r="I1390">
        <v>161.22999999999999</v>
      </c>
      <c r="J1390">
        <v>377.04</v>
      </c>
      <c r="K1390">
        <v>409.86</v>
      </c>
      <c r="L1390">
        <v>-93.255700000000004</v>
      </c>
      <c r="M1390">
        <v>-66.839799999999997</v>
      </c>
      <c r="N1390">
        <v>29.8</v>
      </c>
      <c r="O1390">
        <v>29.8</v>
      </c>
      <c r="P1390">
        <v>29.8</v>
      </c>
      <c r="Q1390" s="1">
        <v>43662.866319444445</v>
      </c>
      <c r="S1390">
        <f t="shared" si="210"/>
        <v>65</v>
      </c>
      <c r="T1390">
        <f t="shared" si="211"/>
        <v>25</v>
      </c>
      <c r="U1390">
        <f t="shared" si="212"/>
        <v>10</v>
      </c>
      <c r="V1390">
        <f t="shared" si="213"/>
        <v>-9.1561000000000003E-3</v>
      </c>
      <c r="W1390">
        <f t="shared" si="214"/>
        <v>-0.16097</v>
      </c>
      <c r="X1390">
        <f t="shared" si="215"/>
        <v>0.37692999999999999</v>
      </c>
      <c r="Y1390">
        <f t="shared" si="216"/>
        <v>0.40996512042759198</v>
      </c>
      <c r="Z1390">
        <f t="shared" si="217"/>
        <v>0.16122999999999998</v>
      </c>
      <c r="AA1390">
        <f t="shared" si="218"/>
        <v>0.37704000000000004</v>
      </c>
      <c r="AB1390">
        <f t="shared" si="219"/>
        <v>0.40986</v>
      </c>
    </row>
    <row r="1391" spans="1:28" x14ac:dyDescent="0.2">
      <c r="A1391">
        <v>1736</v>
      </c>
      <c r="B1391">
        <v>185</v>
      </c>
      <c r="C1391">
        <v>155</v>
      </c>
      <c r="D1391">
        <v>184</v>
      </c>
      <c r="E1391">
        <v>9.1278000000000006</v>
      </c>
      <c r="F1391">
        <v>-159.50200000000001</v>
      </c>
      <c r="G1391">
        <v>-375.11</v>
      </c>
      <c r="H1391">
        <v>407.72</v>
      </c>
      <c r="I1391">
        <v>159.76300000000001</v>
      </c>
      <c r="J1391">
        <v>375.22</v>
      </c>
      <c r="K1391">
        <v>407.61</v>
      </c>
      <c r="L1391">
        <v>-86.724699999999999</v>
      </c>
      <c r="M1391">
        <v>-66.928799999999995</v>
      </c>
      <c r="N1391">
        <v>29.8</v>
      </c>
      <c r="O1391">
        <v>29.8</v>
      </c>
      <c r="P1391">
        <v>29.8</v>
      </c>
      <c r="Q1391" s="1">
        <v>43662.866331018522</v>
      </c>
      <c r="S1391">
        <f t="shared" si="210"/>
        <v>70</v>
      </c>
      <c r="T1391">
        <f t="shared" si="211"/>
        <v>25</v>
      </c>
      <c r="U1391">
        <f t="shared" si="212"/>
        <v>10</v>
      </c>
      <c r="V1391">
        <f t="shared" si="213"/>
        <v>9.1278000000000001E-3</v>
      </c>
      <c r="W1391">
        <f t="shared" si="214"/>
        <v>-0.159502</v>
      </c>
      <c r="X1391">
        <f t="shared" si="215"/>
        <v>0.37511</v>
      </c>
      <c r="Y1391">
        <f t="shared" si="216"/>
        <v>0.40771523988789038</v>
      </c>
      <c r="Z1391">
        <f t="shared" si="217"/>
        <v>0.15976300000000002</v>
      </c>
      <c r="AA1391">
        <f t="shared" si="218"/>
        <v>0.37522000000000005</v>
      </c>
      <c r="AB1391">
        <f t="shared" si="219"/>
        <v>0.40761000000000003</v>
      </c>
    </row>
    <row r="1392" spans="1:28" x14ac:dyDescent="0.2">
      <c r="A1392">
        <v>1735</v>
      </c>
      <c r="B1392">
        <v>180</v>
      </c>
      <c r="C1392">
        <v>155</v>
      </c>
      <c r="D1392">
        <v>184</v>
      </c>
      <c r="E1392">
        <v>27.999199999999998</v>
      </c>
      <c r="F1392">
        <v>-156.93799999999999</v>
      </c>
      <c r="G1392">
        <v>-372.69</v>
      </c>
      <c r="H1392">
        <v>405.35</v>
      </c>
      <c r="I1392">
        <v>159.416</v>
      </c>
      <c r="J1392">
        <v>373.74</v>
      </c>
      <c r="K1392">
        <v>404.39</v>
      </c>
      <c r="L1392">
        <v>-79.884299999999996</v>
      </c>
      <c r="M1392">
        <v>-66.842600000000004</v>
      </c>
      <c r="N1392">
        <v>29.8</v>
      </c>
      <c r="O1392">
        <v>29.8</v>
      </c>
      <c r="P1392">
        <v>29.8</v>
      </c>
      <c r="Q1392" s="1">
        <v>43662.866354166668</v>
      </c>
      <c r="S1392">
        <f t="shared" si="210"/>
        <v>75</v>
      </c>
      <c r="T1392">
        <f t="shared" si="211"/>
        <v>25</v>
      </c>
      <c r="U1392">
        <f t="shared" si="212"/>
        <v>10</v>
      </c>
      <c r="V1392">
        <f t="shared" si="213"/>
        <v>2.7999199999999998E-2</v>
      </c>
      <c r="W1392">
        <f t="shared" si="214"/>
        <v>-0.15693799999999999</v>
      </c>
      <c r="X1392">
        <f t="shared" si="215"/>
        <v>0.37269000000000002</v>
      </c>
      <c r="Y1392">
        <f t="shared" si="216"/>
        <v>0.40535333617060559</v>
      </c>
      <c r="Z1392">
        <f t="shared" si="217"/>
        <v>0.159416</v>
      </c>
      <c r="AA1392">
        <f t="shared" si="218"/>
        <v>0.37374000000000002</v>
      </c>
      <c r="AB1392">
        <f t="shared" si="219"/>
        <v>0.40438999999999997</v>
      </c>
    </row>
    <row r="1393" spans="1:28" x14ac:dyDescent="0.2">
      <c r="A1393">
        <v>1734</v>
      </c>
      <c r="B1393">
        <v>175</v>
      </c>
      <c r="C1393">
        <v>155</v>
      </c>
      <c r="D1393">
        <v>184</v>
      </c>
      <c r="E1393">
        <v>48.476999999999997</v>
      </c>
      <c r="F1393">
        <v>-153.15799999999999</v>
      </c>
      <c r="G1393">
        <v>-369.35</v>
      </c>
      <c r="H1393">
        <v>402.77</v>
      </c>
      <c r="I1393">
        <v>160.64699999999999</v>
      </c>
      <c r="J1393">
        <v>372.52</v>
      </c>
      <c r="K1393">
        <v>399.85</v>
      </c>
      <c r="L1393">
        <v>-72.4375</v>
      </c>
      <c r="M1393">
        <v>-66.494900000000001</v>
      </c>
      <c r="N1393">
        <v>29.8</v>
      </c>
      <c r="O1393">
        <v>29.8</v>
      </c>
      <c r="P1393">
        <v>29.8</v>
      </c>
      <c r="Q1393" s="1">
        <v>43662.866377314815</v>
      </c>
      <c r="S1393">
        <f t="shared" si="210"/>
        <v>80</v>
      </c>
      <c r="T1393">
        <f t="shared" si="211"/>
        <v>25</v>
      </c>
      <c r="U1393">
        <f t="shared" si="212"/>
        <v>10</v>
      </c>
      <c r="V1393">
        <f t="shared" si="213"/>
        <v>4.8476999999999999E-2</v>
      </c>
      <c r="W1393">
        <f t="shared" si="214"/>
        <v>-0.15315799999999999</v>
      </c>
      <c r="X1393">
        <f t="shared" si="215"/>
        <v>0.36935000000000001</v>
      </c>
      <c r="Y1393">
        <f t="shared" si="216"/>
        <v>0.40277390058567597</v>
      </c>
      <c r="Z1393">
        <f t="shared" si="217"/>
        <v>0.16064699999999998</v>
      </c>
      <c r="AA1393">
        <f t="shared" si="218"/>
        <v>0.37251999999999996</v>
      </c>
      <c r="AB1393">
        <f t="shared" si="219"/>
        <v>0.39985000000000004</v>
      </c>
    </row>
    <row r="1394" spans="1:28" x14ac:dyDescent="0.2">
      <c r="A1394">
        <v>1733</v>
      </c>
      <c r="B1394">
        <v>170</v>
      </c>
      <c r="C1394">
        <v>155</v>
      </c>
      <c r="D1394">
        <v>184</v>
      </c>
      <c r="E1394">
        <v>71.448999999999998</v>
      </c>
      <c r="F1394">
        <v>-148.03299999999999</v>
      </c>
      <c r="G1394">
        <v>-363.97</v>
      </c>
      <c r="H1394">
        <v>399.37</v>
      </c>
      <c r="I1394">
        <v>164.374</v>
      </c>
      <c r="J1394">
        <v>370.92</v>
      </c>
      <c r="K1394">
        <v>392.92</v>
      </c>
      <c r="L1394">
        <v>-64.235399999999998</v>
      </c>
      <c r="M1394">
        <v>-65.694000000000003</v>
      </c>
      <c r="N1394">
        <v>29.8</v>
      </c>
      <c r="O1394">
        <v>29.8</v>
      </c>
      <c r="P1394">
        <v>29.8</v>
      </c>
      <c r="Q1394" s="1">
        <v>43662.866400462961</v>
      </c>
      <c r="S1394">
        <f t="shared" si="210"/>
        <v>85</v>
      </c>
      <c r="T1394">
        <f t="shared" si="211"/>
        <v>25</v>
      </c>
      <c r="U1394">
        <f t="shared" si="212"/>
        <v>10</v>
      </c>
      <c r="V1394">
        <f t="shared" si="213"/>
        <v>7.1448999999999999E-2</v>
      </c>
      <c r="W1394">
        <f t="shared" si="214"/>
        <v>-0.148033</v>
      </c>
      <c r="X1394">
        <f t="shared" si="215"/>
        <v>0.36397000000000002</v>
      </c>
      <c r="Y1394">
        <f t="shared" si="216"/>
        <v>0.39936560892245088</v>
      </c>
      <c r="Z1394">
        <f t="shared" si="217"/>
        <v>0.16437399999999999</v>
      </c>
      <c r="AA1394">
        <f t="shared" si="218"/>
        <v>0.37092000000000003</v>
      </c>
      <c r="AB1394">
        <f t="shared" si="219"/>
        <v>0.39291999999999999</v>
      </c>
    </row>
    <row r="1395" spans="1:28" x14ac:dyDescent="0.2">
      <c r="A1395">
        <v>1732</v>
      </c>
      <c r="B1395">
        <v>165</v>
      </c>
      <c r="C1395">
        <v>155</v>
      </c>
      <c r="D1395">
        <v>184</v>
      </c>
      <c r="E1395">
        <v>97.525000000000006</v>
      </c>
      <c r="F1395">
        <v>-141.40700000000001</v>
      </c>
      <c r="G1395">
        <v>-354.91</v>
      </c>
      <c r="H1395">
        <v>394.29</v>
      </c>
      <c r="I1395">
        <v>171.77600000000001</v>
      </c>
      <c r="J1395">
        <v>368.07</v>
      </c>
      <c r="K1395">
        <v>382.04</v>
      </c>
      <c r="L1395">
        <v>-55.4069</v>
      </c>
      <c r="M1395">
        <v>-64.174400000000006</v>
      </c>
      <c r="N1395">
        <v>29.8</v>
      </c>
      <c r="O1395">
        <v>29.8</v>
      </c>
      <c r="P1395">
        <v>29.8</v>
      </c>
      <c r="Q1395" s="1">
        <v>43662.866412037038</v>
      </c>
      <c r="S1395">
        <f t="shared" si="210"/>
        <v>90</v>
      </c>
      <c r="T1395">
        <f t="shared" si="211"/>
        <v>25</v>
      </c>
      <c r="U1395">
        <f t="shared" si="212"/>
        <v>10</v>
      </c>
      <c r="V1395">
        <f t="shared" si="213"/>
        <v>9.7525000000000001E-2</v>
      </c>
      <c r="W1395">
        <f t="shared" si="214"/>
        <v>-0.141407</v>
      </c>
      <c r="X1395">
        <f t="shared" si="215"/>
        <v>0.35491</v>
      </c>
      <c r="Y1395">
        <f t="shared" si="216"/>
        <v>0.39429452617808425</v>
      </c>
      <c r="Z1395">
        <f t="shared" si="217"/>
        <v>0.17177600000000001</v>
      </c>
      <c r="AA1395">
        <f t="shared" si="218"/>
        <v>0.36807000000000001</v>
      </c>
      <c r="AB1395">
        <f t="shared" si="219"/>
        <v>0.38204000000000005</v>
      </c>
    </row>
    <row r="1396" spans="1:28" x14ac:dyDescent="0.2">
      <c r="A1396">
        <v>1731</v>
      </c>
      <c r="B1396">
        <v>160</v>
      </c>
      <c r="C1396">
        <v>155</v>
      </c>
      <c r="D1396">
        <v>184</v>
      </c>
      <c r="E1396">
        <v>126.79900000000001</v>
      </c>
      <c r="F1396">
        <v>-133.184</v>
      </c>
      <c r="G1396">
        <v>-339.82</v>
      </c>
      <c r="H1396">
        <v>386.39</v>
      </c>
      <c r="I1396">
        <v>183.89099999999999</v>
      </c>
      <c r="J1396">
        <v>362.71</v>
      </c>
      <c r="K1396">
        <v>364.99</v>
      </c>
      <c r="L1396">
        <v>-46.4069</v>
      </c>
      <c r="M1396">
        <v>-61.579000000000001</v>
      </c>
      <c r="N1396">
        <v>29.8</v>
      </c>
      <c r="O1396">
        <v>29.8</v>
      </c>
      <c r="P1396">
        <v>29.8</v>
      </c>
      <c r="Q1396" s="1">
        <v>43662.866435185184</v>
      </c>
      <c r="S1396">
        <f t="shared" si="210"/>
        <v>95</v>
      </c>
      <c r="T1396">
        <f t="shared" si="211"/>
        <v>25</v>
      </c>
      <c r="U1396">
        <f t="shared" si="212"/>
        <v>10</v>
      </c>
      <c r="V1396">
        <f t="shared" si="213"/>
        <v>0.126799</v>
      </c>
      <c r="W1396">
        <f t="shared" si="214"/>
        <v>-0.133184</v>
      </c>
      <c r="X1396">
        <f t="shared" si="215"/>
        <v>0.33982000000000001</v>
      </c>
      <c r="Y1396">
        <f t="shared" si="216"/>
        <v>0.38638529560142421</v>
      </c>
      <c r="Z1396">
        <f t="shared" si="217"/>
        <v>0.183891</v>
      </c>
      <c r="AA1396">
        <f t="shared" si="218"/>
        <v>0.36270999999999998</v>
      </c>
      <c r="AB1396">
        <f t="shared" si="219"/>
        <v>0.36499000000000004</v>
      </c>
    </row>
    <row r="1397" spans="1:28" x14ac:dyDescent="0.2">
      <c r="A1397">
        <v>1730</v>
      </c>
      <c r="B1397">
        <v>155</v>
      </c>
      <c r="C1397">
        <v>155</v>
      </c>
      <c r="D1397">
        <v>184</v>
      </c>
      <c r="E1397">
        <v>158.33199999999999</v>
      </c>
      <c r="F1397">
        <v>-123.374</v>
      </c>
      <c r="G1397">
        <v>-315.45</v>
      </c>
      <c r="H1397">
        <v>373.9</v>
      </c>
      <c r="I1397">
        <v>200.72399999999999</v>
      </c>
      <c r="J1397">
        <v>352.96</v>
      </c>
      <c r="K1397">
        <v>338.72</v>
      </c>
      <c r="L1397">
        <v>-37.926099999999998</v>
      </c>
      <c r="M1397">
        <v>-57.530200000000001</v>
      </c>
      <c r="N1397">
        <v>29.8</v>
      </c>
      <c r="O1397">
        <v>29.8</v>
      </c>
      <c r="P1397">
        <v>29.8</v>
      </c>
      <c r="Q1397" s="1">
        <v>43662.86645833333</v>
      </c>
      <c r="S1397">
        <f t="shared" si="210"/>
        <v>100</v>
      </c>
      <c r="T1397">
        <f t="shared" si="211"/>
        <v>25</v>
      </c>
      <c r="U1397">
        <f t="shared" si="212"/>
        <v>10</v>
      </c>
      <c r="V1397">
        <f t="shared" si="213"/>
        <v>0.158332</v>
      </c>
      <c r="W1397">
        <f t="shared" si="214"/>
        <v>-0.123374</v>
      </c>
      <c r="X1397">
        <f t="shared" si="215"/>
        <v>0.31545000000000001</v>
      </c>
      <c r="Y1397">
        <f t="shared" si="216"/>
        <v>0.37389686893580698</v>
      </c>
      <c r="Z1397">
        <f t="shared" si="217"/>
        <v>0.20072399999999999</v>
      </c>
      <c r="AA1397">
        <f t="shared" si="218"/>
        <v>0.35296</v>
      </c>
      <c r="AB1397">
        <f t="shared" si="219"/>
        <v>0.33872000000000002</v>
      </c>
    </row>
    <row r="1398" spans="1:28" x14ac:dyDescent="0.2">
      <c r="A1398">
        <v>1729</v>
      </c>
      <c r="B1398">
        <v>150</v>
      </c>
      <c r="C1398">
        <v>155</v>
      </c>
      <c r="D1398">
        <v>184</v>
      </c>
      <c r="E1398">
        <v>188.79499999999999</v>
      </c>
      <c r="F1398">
        <v>-112.28100000000001</v>
      </c>
      <c r="G1398">
        <v>-278.24599999999998</v>
      </c>
      <c r="H1398">
        <v>354.5</v>
      </c>
      <c r="I1398">
        <v>219.66</v>
      </c>
      <c r="J1398">
        <v>336.25</v>
      </c>
      <c r="K1398">
        <v>300.05</v>
      </c>
      <c r="L1398">
        <v>-30.742000000000001</v>
      </c>
      <c r="M1398">
        <v>-51.711199999999998</v>
      </c>
      <c r="N1398">
        <v>29.8</v>
      </c>
      <c r="O1398">
        <v>29.8</v>
      </c>
      <c r="P1398">
        <v>29.8</v>
      </c>
      <c r="Q1398" s="1">
        <v>43662.866481481484</v>
      </c>
      <c r="S1398">
        <f t="shared" si="210"/>
        <v>105</v>
      </c>
      <c r="T1398">
        <f t="shared" si="211"/>
        <v>25</v>
      </c>
      <c r="U1398">
        <f t="shared" si="212"/>
        <v>10</v>
      </c>
      <c r="V1398">
        <f t="shared" si="213"/>
        <v>0.18879499999999999</v>
      </c>
      <c r="W1398">
        <f t="shared" si="214"/>
        <v>-0.11228100000000001</v>
      </c>
      <c r="X1398">
        <f t="shared" si="215"/>
        <v>0.27824599999999999</v>
      </c>
      <c r="Y1398">
        <f t="shared" si="216"/>
        <v>0.35450163822188469</v>
      </c>
      <c r="Z1398">
        <f t="shared" si="217"/>
        <v>0.21965999999999999</v>
      </c>
      <c r="AA1398">
        <f t="shared" si="218"/>
        <v>0.33624999999999999</v>
      </c>
      <c r="AB1398">
        <f t="shared" si="219"/>
        <v>0.30005000000000004</v>
      </c>
    </row>
    <row r="1399" spans="1:28" x14ac:dyDescent="0.2">
      <c r="A1399">
        <v>1728</v>
      </c>
      <c r="B1399">
        <v>145</v>
      </c>
      <c r="C1399">
        <v>155</v>
      </c>
      <c r="D1399">
        <v>184</v>
      </c>
      <c r="E1399">
        <v>211.58</v>
      </c>
      <c r="F1399">
        <v>-100.486</v>
      </c>
      <c r="G1399">
        <v>-227.18</v>
      </c>
      <c r="H1399">
        <v>326.3</v>
      </c>
      <c r="I1399">
        <v>234.23</v>
      </c>
      <c r="J1399">
        <v>310.45</v>
      </c>
      <c r="K1399">
        <v>248.411</v>
      </c>
      <c r="L1399">
        <v>-25.404499999999999</v>
      </c>
      <c r="M1399">
        <v>-44.125399999999999</v>
      </c>
      <c r="N1399">
        <v>29.8</v>
      </c>
      <c r="O1399">
        <v>29.8</v>
      </c>
      <c r="P1399">
        <v>29.8</v>
      </c>
      <c r="Q1399" s="1">
        <v>43662.866493055553</v>
      </c>
      <c r="S1399">
        <f t="shared" si="210"/>
        <v>110</v>
      </c>
      <c r="T1399">
        <f t="shared" si="211"/>
        <v>25</v>
      </c>
      <c r="U1399">
        <f t="shared" si="212"/>
        <v>10</v>
      </c>
      <c r="V1399">
        <f t="shared" si="213"/>
        <v>0.21158000000000002</v>
      </c>
      <c r="W1399">
        <f t="shared" si="214"/>
        <v>-0.10048600000000001</v>
      </c>
      <c r="X1399">
        <f t="shared" si="215"/>
        <v>0.22717999999999999</v>
      </c>
      <c r="Y1399">
        <f t="shared" si="216"/>
        <v>0.32630397637172615</v>
      </c>
      <c r="Z1399">
        <f t="shared" si="217"/>
        <v>0.23422999999999999</v>
      </c>
      <c r="AA1399">
        <f t="shared" si="218"/>
        <v>0.31045</v>
      </c>
      <c r="AB1399">
        <f t="shared" si="219"/>
        <v>0.24841099999999999</v>
      </c>
    </row>
    <row r="1400" spans="1:28" x14ac:dyDescent="0.2">
      <c r="A1400">
        <v>1727</v>
      </c>
      <c r="B1400">
        <v>140</v>
      </c>
      <c r="C1400">
        <v>155</v>
      </c>
      <c r="D1400">
        <v>184</v>
      </c>
      <c r="E1400">
        <v>219.69399999999999</v>
      </c>
      <c r="F1400">
        <v>-88.605000000000004</v>
      </c>
      <c r="G1400">
        <v>-169.02699999999999</v>
      </c>
      <c r="H1400">
        <v>291.00900000000001</v>
      </c>
      <c r="I1400">
        <v>236.88900000000001</v>
      </c>
      <c r="J1400">
        <v>277.19200000000001</v>
      </c>
      <c r="K1400">
        <v>190.84299999999999</v>
      </c>
      <c r="L1400">
        <v>-21.9648</v>
      </c>
      <c r="M1400">
        <v>-35.509</v>
      </c>
      <c r="N1400">
        <v>29.8</v>
      </c>
      <c r="O1400">
        <v>29.8</v>
      </c>
      <c r="P1400">
        <v>29.8</v>
      </c>
      <c r="Q1400" s="1">
        <v>43662.866516203707</v>
      </c>
      <c r="S1400">
        <f t="shared" si="210"/>
        <v>115</v>
      </c>
      <c r="T1400">
        <f t="shared" si="211"/>
        <v>25</v>
      </c>
      <c r="U1400">
        <f t="shared" si="212"/>
        <v>10</v>
      </c>
      <c r="V1400">
        <f t="shared" si="213"/>
        <v>0.219694</v>
      </c>
      <c r="W1400">
        <f t="shared" si="214"/>
        <v>-8.8605000000000003E-2</v>
      </c>
      <c r="X1400">
        <f t="shared" si="215"/>
        <v>0.16902699999999998</v>
      </c>
      <c r="Y1400">
        <f t="shared" si="216"/>
        <v>0.29100932354479636</v>
      </c>
      <c r="Z1400">
        <f t="shared" si="217"/>
        <v>0.23688900000000002</v>
      </c>
      <c r="AA1400">
        <f t="shared" si="218"/>
        <v>0.27719199999999999</v>
      </c>
      <c r="AB1400">
        <f t="shared" si="219"/>
        <v>0.19084299999999998</v>
      </c>
    </row>
    <row r="1401" spans="1:28" x14ac:dyDescent="0.2">
      <c r="A1401">
        <v>1726</v>
      </c>
      <c r="B1401">
        <v>135</v>
      </c>
      <c r="C1401">
        <v>155</v>
      </c>
      <c r="D1401">
        <v>184</v>
      </c>
      <c r="E1401">
        <v>212.38499999999999</v>
      </c>
      <c r="F1401">
        <v>-77.123999999999995</v>
      </c>
      <c r="G1401">
        <v>-116.069</v>
      </c>
      <c r="H1401">
        <v>254.023</v>
      </c>
      <c r="I1401">
        <v>225.95500000000001</v>
      </c>
      <c r="J1401">
        <v>242.03200000000001</v>
      </c>
      <c r="K1401">
        <v>139.35599999999999</v>
      </c>
      <c r="L1401">
        <v>-19.957599999999999</v>
      </c>
      <c r="M1401">
        <v>-27.188700000000001</v>
      </c>
      <c r="N1401">
        <v>29.8</v>
      </c>
      <c r="O1401">
        <v>29.8</v>
      </c>
      <c r="P1401">
        <v>29.8</v>
      </c>
      <c r="Q1401" s="1">
        <v>43662.866539351853</v>
      </c>
      <c r="S1401">
        <f t="shared" si="210"/>
        <v>120</v>
      </c>
      <c r="T1401">
        <f t="shared" si="211"/>
        <v>25</v>
      </c>
      <c r="U1401">
        <f t="shared" si="212"/>
        <v>10</v>
      </c>
      <c r="V1401">
        <f t="shared" si="213"/>
        <v>0.21238499999999999</v>
      </c>
      <c r="W1401">
        <f t="shared" si="214"/>
        <v>-7.7123999999999998E-2</v>
      </c>
      <c r="X1401">
        <f t="shared" si="215"/>
        <v>0.11606900000000001</v>
      </c>
      <c r="Y1401">
        <f t="shared" si="216"/>
        <v>0.25402266111904265</v>
      </c>
      <c r="Z1401">
        <f t="shared" si="217"/>
        <v>0.22595500000000002</v>
      </c>
      <c r="AA1401">
        <f t="shared" si="218"/>
        <v>0.242032</v>
      </c>
      <c r="AB1401">
        <f t="shared" si="219"/>
        <v>0.13935600000000001</v>
      </c>
    </row>
    <row r="1402" spans="1:28" x14ac:dyDescent="0.2">
      <c r="A1402">
        <v>1701</v>
      </c>
      <c r="B1402">
        <v>255</v>
      </c>
      <c r="C1402">
        <v>150</v>
      </c>
      <c r="D1402">
        <v>184</v>
      </c>
      <c r="E1402">
        <v>-210.96899999999999</v>
      </c>
      <c r="F1402">
        <v>-68.007000000000005</v>
      </c>
      <c r="G1402">
        <v>-87.698999999999998</v>
      </c>
      <c r="H1402">
        <v>238.37799999999999</v>
      </c>
      <c r="I1402">
        <v>221.65899999999999</v>
      </c>
      <c r="J1402">
        <v>228.471</v>
      </c>
      <c r="K1402">
        <v>110.97799999999999</v>
      </c>
      <c r="L1402">
        <v>-162.13300000000001</v>
      </c>
      <c r="M1402">
        <v>-21.586099999999998</v>
      </c>
      <c r="N1402">
        <v>29.8</v>
      </c>
      <c r="O1402">
        <v>29.8</v>
      </c>
      <c r="P1402">
        <v>29.8</v>
      </c>
      <c r="Q1402" s="1">
        <v>43662.867048611108</v>
      </c>
      <c r="S1402">
        <f t="shared" si="210"/>
        <v>0</v>
      </c>
      <c r="T1402">
        <f t="shared" si="211"/>
        <v>30</v>
      </c>
      <c r="U1402">
        <f t="shared" si="212"/>
        <v>10</v>
      </c>
      <c r="V1402">
        <f t="shared" si="213"/>
        <v>-0.21096899999999999</v>
      </c>
      <c r="W1402">
        <f t="shared" si="214"/>
        <v>-6.8007000000000012E-2</v>
      </c>
      <c r="X1402">
        <f t="shared" si="215"/>
        <v>8.7698999999999999E-2</v>
      </c>
      <c r="Y1402">
        <f t="shared" si="216"/>
        <v>0.23837782113904807</v>
      </c>
      <c r="Z1402">
        <f t="shared" si="217"/>
        <v>0.22165899999999999</v>
      </c>
      <c r="AA1402">
        <f t="shared" si="218"/>
        <v>0.22847100000000001</v>
      </c>
      <c r="AB1402">
        <f t="shared" si="219"/>
        <v>0.11097799999999999</v>
      </c>
    </row>
    <row r="1403" spans="1:28" x14ac:dyDescent="0.2">
      <c r="A1403">
        <v>1702</v>
      </c>
      <c r="B1403">
        <v>250</v>
      </c>
      <c r="C1403">
        <v>150</v>
      </c>
      <c r="D1403">
        <v>184</v>
      </c>
      <c r="E1403">
        <v>-231.404</v>
      </c>
      <c r="F1403">
        <v>-77.001000000000005</v>
      </c>
      <c r="G1403">
        <v>-129.42699999999999</v>
      </c>
      <c r="H1403">
        <v>276.09500000000003</v>
      </c>
      <c r="I1403">
        <v>243.87899999999999</v>
      </c>
      <c r="J1403">
        <v>265.14</v>
      </c>
      <c r="K1403">
        <v>150.6</v>
      </c>
      <c r="L1403">
        <v>-161.59479999999999</v>
      </c>
      <c r="M1403">
        <v>-27.954899999999999</v>
      </c>
      <c r="N1403">
        <v>29.8</v>
      </c>
      <c r="O1403">
        <v>29.8</v>
      </c>
      <c r="P1403">
        <v>29.8</v>
      </c>
      <c r="Q1403" s="1">
        <v>43662.867025462961</v>
      </c>
      <c r="S1403">
        <f t="shared" si="210"/>
        <v>5</v>
      </c>
      <c r="T1403">
        <f t="shared" si="211"/>
        <v>30</v>
      </c>
      <c r="U1403">
        <f t="shared" si="212"/>
        <v>10</v>
      </c>
      <c r="V1403">
        <f t="shared" si="213"/>
        <v>-0.231404</v>
      </c>
      <c r="W1403">
        <f t="shared" si="214"/>
        <v>-7.7001E-2</v>
      </c>
      <c r="X1403">
        <f t="shared" si="215"/>
        <v>0.12942699999999999</v>
      </c>
      <c r="Y1403">
        <f t="shared" si="216"/>
        <v>0.27609475465136962</v>
      </c>
      <c r="Z1403">
        <f t="shared" si="217"/>
        <v>0.24387899999999998</v>
      </c>
      <c r="AA1403">
        <f t="shared" si="218"/>
        <v>0.26513999999999999</v>
      </c>
      <c r="AB1403">
        <f t="shared" si="219"/>
        <v>0.15059999999999998</v>
      </c>
    </row>
    <row r="1404" spans="1:28" x14ac:dyDescent="0.2">
      <c r="A1404">
        <v>1703</v>
      </c>
      <c r="B1404">
        <v>245</v>
      </c>
      <c r="C1404">
        <v>150</v>
      </c>
      <c r="D1404">
        <v>184</v>
      </c>
      <c r="E1404">
        <v>-242.86199999999999</v>
      </c>
      <c r="F1404">
        <v>-85.748000000000005</v>
      </c>
      <c r="G1404">
        <v>-181.64099999999999</v>
      </c>
      <c r="H1404">
        <v>315.16000000000003</v>
      </c>
      <c r="I1404">
        <v>257.55500000000001</v>
      </c>
      <c r="J1404">
        <v>303.27</v>
      </c>
      <c r="K1404">
        <v>200.864</v>
      </c>
      <c r="L1404">
        <v>-160.553</v>
      </c>
      <c r="M1404">
        <v>-35.193899999999999</v>
      </c>
      <c r="N1404">
        <v>29.8</v>
      </c>
      <c r="O1404">
        <v>29.8</v>
      </c>
      <c r="P1404">
        <v>29.8</v>
      </c>
      <c r="Q1404" s="1">
        <v>43662.867002314815</v>
      </c>
      <c r="S1404">
        <f t="shared" si="210"/>
        <v>10</v>
      </c>
      <c r="T1404">
        <f t="shared" si="211"/>
        <v>30</v>
      </c>
      <c r="U1404">
        <f t="shared" si="212"/>
        <v>10</v>
      </c>
      <c r="V1404">
        <f t="shared" si="213"/>
        <v>-0.24286199999999999</v>
      </c>
      <c r="W1404">
        <f t="shared" si="214"/>
        <v>-8.5748000000000005E-2</v>
      </c>
      <c r="X1404">
        <f t="shared" si="215"/>
        <v>0.181641</v>
      </c>
      <c r="Y1404">
        <f t="shared" si="216"/>
        <v>0.31516364547485487</v>
      </c>
      <c r="Z1404">
        <f t="shared" si="217"/>
        <v>0.25755500000000003</v>
      </c>
      <c r="AA1404">
        <f t="shared" si="218"/>
        <v>0.30326999999999998</v>
      </c>
      <c r="AB1404">
        <f t="shared" si="219"/>
        <v>0.20086400000000001</v>
      </c>
    </row>
    <row r="1405" spans="1:28" x14ac:dyDescent="0.2">
      <c r="A1405">
        <v>1704</v>
      </c>
      <c r="B1405">
        <v>240</v>
      </c>
      <c r="C1405">
        <v>150</v>
      </c>
      <c r="D1405">
        <v>184</v>
      </c>
      <c r="E1405">
        <v>-240.38200000000001</v>
      </c>
      <c r="F1405">
        <v>-93.847999999999999</v>
      </c>
      <c r="G1405">
        <v>-237.453</v>
      </c>
      <c r="H1405">
        <v>350.68</v>
      </c>
      <c r="I1405">
        <v>258.05200000000002</v>
      </c>
      <c r="J1405">
        <v>337.89</v>
      </c>
      <c r="K1405">
        <v>255.32599999999999</v>
      </c>
      <c r="L1405">
        <v>-158.6737</v>
      </c>
      <c r="M1405">
        <v>-42.619100000000003</v>
      </c>
      <c r="N1405">
        <v>29.8</v>
      </c>
      <c r="O1405">
        <v>29.8</v>
      </c>
      <c r="P1405">
        <v>29.8</v>
      </c>
      <c r="Q1405" s="1">
        <v>43662.866979166669</v>
      </c>
      <c r="S1405">
        <f t="shared" si="210"/>
        <v>15</v>
      </c>
      <c r="T1405">
        <f t="shared" si="211"/>
        <v>30</v>
      </c>
      <c r="U1405">
        <f t="shared" si="212"/>
        <v>10</v>
      </c>
      <c r="V1405">
        <f t="shared" si="213"/>
        <v>-0.24038200000000001</v>
      </c>
      <c r="W1405">
        <f t="shared" si="214"/>
        <v>-9.3848000000000001E-2</v>
      </c>
      <c r="X1405">
        <f t="shared" si="215"/>
        <v>0.237453</v>
      </c>
      <c r="Y1405">
        <f t="shared" si="216"/>
        <v>0.35067774414268155</v>
      </c>
      <c r="Z1405">
        <f t="shared" si="217"/>
        <v>0.258052</v>
      </c>
      <c r="AA1405">
        <f t="shared" si="218"/>
        <v>0.33788999999999997</v>
      </c>
      <c r="AB1405">
        <f t="shared" si="219"/>
        <v>0.255326</v>
      </c>
    </row>
    <row r="1406" spans="1:28" x14ac:dyDescent="0.2">
      <c r="A1406">
        <v>1705</v>
      </c>
      <c r="B1406">
        <v>235</v>
      </c>
      <c r="C1406">
        <v>150</v>
      </c>
      <c r="D1406">
        <v>184</v>
      </c>
      <c r="E1406">
        <v>-224.23</v>
      </c>
      <c r="F1406">
        <v>-101.16800000000001</v>
      </c>
      <c r="G1406">
        <v>-286.92</v>
      </c>
      <c r="H1406">
        <v>377.94</v>
      </c>
      <c r="I1406">
        <v>245.99600000000001</v>
      </c>
      <c r="J1406">
        <v>364.15</v>
      </c>
      <c r="K1406">
        <v>304.23</v>
      </c>
      <c r="L1406">
        <v>-155.71610000000001</v>
      </c>
      <c r="M1406">
        <v>-49.390900000000002</v>
      </c>
      <c r="N1406">
        <v>29.8</v>
      </c>
      <c r="O1406">
        <v>29.8</v>
      </c>
      <c r="P1406">
        <v>29.8</v>
      </c>
      <c r="Q1406" s="1">
        <v>43662.866967592592</v>
      </c>
      <c r="S1406">
        <f t="shared" si="210"/>
        <v>20</v>
      </c>
      <c r="T1406">
        <f t="shared" si="211"/>
        <v>30</v>
      </c>
      <c r="U1406">
        <f t="shared" si="212"/>
        <v>10</v>
      </c>
      <c r="V1406">
        <f t="shared" si="213"/>
        <v>-0.22422999999999998</v>
      </c>
      <c r="W1406">
        <f t="shared" si="214"/>
        <v>-0.10116800000000001</v>
      </c>
      <c r="X1406">
        <f t="shared" si="215"/>
        <v>0.28692000000000001</v>
      </c>
      <c r="Y1406">
        <f t="shared" si="216"/>
        <v>0.37793801545226963</v>
      </c>
      <c r="Z1406">
        <f t="shared" si="217"/>
        <v>0.24599600000000002</v>
      </c>
      <c r="AA1406">
        <f t="shared" si="218"/>
        <v>0.36414999999999997</v>
      </c>
      <c r="AB1406">
        <f t="shared" si="219"/>
        <v>0.30423</v>
      </c>
    </row>
    <row r="1407" spans="1:28" x14ac:dyDescent="0.2">
      <c r="A1407">
        <v>1706</v>
      </c>
      <c r="B1407">
        <v>230</v>
      </c>
      <c r="C1407">
        <v>150</v>
      </c>
      <c r="D1407">
        <v>184</v>
      </c>
      <c r="E1407">
        <v>-199.57300000000001</v>
      </c>
      <c r="F1407">
        <v>-107.66800000000001</v>
      </c>
      <c r="G1407">
        <v>-324.63</v>
      </c>
      <c r="H1407">
        <v>395.99</v>
      </c>
      <c r="I1407">
        <v>226.76400000000001</v>
      </c>
      <c r="J1407">
        <v>381.07</v>
      </c>
      <c r="K1407">
        <v>342.02</v>
      </c>
      <c r="L1407">
        <v>-151.65350000000001</v>
      </c>
      <c r="M1407">
        <v>-55.064100000000003</v>
      </c>
      <c r="N1407">
        <v>29.8</v>
      </c>
      <c r="O1407">
        <v>29.8</v>
      </c>
      <c r="P1407">
        <v>29.8</v>
      </c>
      <c r="Q1407" s="1">
        <v>43662.866944444446</v>
      </c>
      <c r="S1407">
        <f t="shared" si="210"/>
        <v>25</v>
      </c>
      <c r="T1407">
        <f t="shared" si="211"/>
        <v>30</v>
      </c>
      <c r="U1407">
        <f t="shared" si="212"/>
        <v>10</v>
      </c>
      <c r="V1407">
        <f t="shared" si="213"/>
        <v>-0.199573</v>
      </c>
      <c r="W1407">
        <f t="shared" si="214"/>
        <v>-0.107668</v>
      </c>
      <c r="X1407">
        <f t="shared" si="215"/>
        <v>0.32462999999999997</v>
      </c>
      <c r="Y1407">
        <f t="shared" si="216"/>
        <v>0.39598790063965333</v>
      </c>
      <c r="Z1407">
        <f t="shared" si="217"/>
        <v>0.22676400000000002</v>
      </c>
      <c r="AA1407">
        <f t="shared" si="218"/>
        <v>0.38107000000000002</v>
      </c>
      <c r="AB1407">
        <f t="shared" si="219"/>
        <v>0.34201999999999999</v>
      </c>
    </row>
    <row r="1408" spans="1:28" x14ac:dyDescent="0.2">
      <c r="A1408">
        <v>1707</v>
      </c>
      <c r="B1408">
        <v>225</v>
      </c>
      <c r="C1408">
        <v>150</v>
      </c>
      <c r="D1408">
        <v>184</v>
      </c>
      <c r="E1408">
        <v>-171.83099999999999</v>
      </c>
      <c r="F1408">
        <v>-113.294</v>
      </c>
      <c r="G1408">
        <v>-350.92</v>
      </c>
      <c r="H1408">
        <v>406.82</v>
      </c>
      <c r="I1408">
        <v>205.81899999999999</v>
      </c>
      <c r="J1408">
        <v>390.73</v>
      </c>
      <c r="K1408">
        <v>368.76</v>
      </c>
      <c r="L1408">
        <v>-146.6018</v>
      </c>
      <c r="M1408">
        <v>-59.609000000000002</v>
      </c>
      <c r="N1408">
        <v>29.8</v>
      </c>
      <c r="O1408">
        <v>29.8</v>
      </c>
      <c r="P1408">
        <v>29.8</v>
      </c>
      <c r="Q1408" s="1">
        <v>43662.8669212963</v>
      </c>
      <c r="S1408">
        <f t="shared" si="210"/>
        <v>30</v>
      </c>
      <c r="T1408">
        <f t="shared" si="211"/>
        <v>30</v>
      </c>
      <c r="U1408">
        <f t="shared" si="212"/>
        <v>10</v>
      </c>
      <c r="V1408">
        <f t="shared" si="213"/>
        <v>-0.17183099999999998</v>
      </c>
      <c r="W1408">
        <f t="shared" si="214"/>
        <v>-0.11329399999999999</v>
      </c>
      <c r="X1408">
        <f t="shared" si="215"/>
        <v>0.35092000000000001</v>
      </c>
      <c r="Y1408">
        <f t="shared" si="216"/>
        <v>0.40682461749137061</v>
      </c>
      <c r="Z1408">
        <f t="shared" si="217"/>
        <v>0.205819</v>
      </c>
      <c r="AA1408">
        <f t="shared" si="218"/>
        <v>0.39073000000000002</v>
      </c>
      <c r="AB1408">
        <f t="shared" si="219"/>
        <v>0.36875999999999998</v>
      </c>
    </row>
    <row r="1409" spans="1:28" x14ac:dyDescent="0.2">
      <c r="A1409">
        <v>1708</v>
      </c>
      <c r="B1409">
        <v>220</v>
      </c>
      <c r="C1409">
        <v>150</v>
      </c>
      <c r="D1409">
        <v>184</v>
      </c>
      <c r="E1409">
        <v>-144.22999999999999</v>
      </c>
      <c r="F1409">
        <v>-117.995</v>
      </c>
      <c r="G1409">
        <v>-368.5</v>
      </c>
      <c r="H1409">
        <v>412.94</v>
      </c>
      <c r="I1409">
        <v>186.34700000000001</v>
      </c>
      <c r="J1409">
        <v>395.72</v>
      </c>
      <c r="K1409">
        <v>386.93</v>
      </c>
      <c r="L1409">
        <v>-140.7133</v>
      </c>
      <c r="M1409">
        <v>-63.173999999999999</v>
      </c>
      <c r="N1409">
        <v>29.8</v>
      </c>
      <c r="O1409">
        <v>29.8</v>
      </c>
      <c r="P1409">
        <v>29.8</v>
      </c>
      <c r="Q1409" s="1">
        <v>43662.866898148146</v>
      </c>
      <c r="S1409">
        <f t="shared" si="210"/>
        <v>35</v>
      </c>
      <c r="T1409">
        <f t="shared" si="211"/>
        <v>30</v>
      </c>
      <c r="U1409">
        <f t="shared" si="212"/>
        <v>10</v>
      </c>
      <c r="V1409">
        <f t="shared" si="213"/>
        <v>-0.14423</v>
      </c>
      <c r="W1409">
        <f t="shared" si="214"/>
        <v>-0.117995</v>
      </c>
      <c r="X1409">
        <f t="shared" si="215"/>
        <v>0.36849999999999999</v>
      </c>
      <c r="Y1409">
        <f t="shared" si="216"/>
        <v>0.41293748064931091</v>
      </c>
      <c r="Z1409">
        <f t="shared" si="217"/>
        <v>0.18634700000000001</v>
      </c>
      <c r="AA1409">
        <f t="shared" si="218"/>
        <v>0.39572000000000002</v>
      </c>
      <c r="AB1409">
        <f t="shared" si="219"/>
        <v>0.38693</v>
      </c>
    </row>
    <row r="1410" spans="1:28" x14ac:dyDescent="0.2">
      <c r="A1410">
        <v>1709</v>
      </c>
      <c r="B1410">
        <v>215</v>
      </c>
      <c r="C1410">
        <v>150</v>
      </c>
      <c r="D1410">
        <v>184</v>
      </c>
      <c r="E1410">
        <v>-118.128</v>
      </c>
      <c r="F1410">
        <v>-121.738</v>
      </c>
      <c r="G1410">
        <v>-379.94</v>
      </c>
      <c r="H1410">
        <v>416.09</v>
      </c>
      <c r="I1410">
        <v>169.63</v>
      </c>
      <c r="J1410">
        <v>397.88</v>
      </c>
      <c r="K1410">
        <v>398.97</v>
      </c>
      <c r="L1410">
        <v>-134.1378</v>
      </c>
      <c r="M1410">
        <v>-65.940100000000001</v>
      </c>
      <c r="N1410">
        <v>29.8</v>
      </c>
      <c r="O1410">
        <v>29.8</v>
      </c>
      <c r="P1410">
        <v>29.8</v>
      </c>
      <c r="Q1410" s="1">
        <v>43662.866886574076</v>
      </c>
      <c r="S1410">
        <f t="shared" ref="S1410:S1473" si="220">-B1410+255</f>
        <v>40</v>
      </c>
      <c r="T1410">
        <f t="shared" ref="T1410:T1473" si="221">-C1410+180</f>
        <v>30</v>
      </c>
      <c r="U1410">
        <f t="shared" ref="U1410:U1473" si="222">-D1410+194</f>
        <v>10</v>
      </c>
      <c r="V1410">
        <f t="shared" ref="V1410:V1473" si="223">E1410/1000</f>
        <v>-0.118128</v>
      </c>
      <c r="W1410">
        <f t="shared" ref="W1410:W1473" si="224">F1410/1000</f>
        <v>-0.121738</v>
      </c>
      <c r="X1410">
        <f t="shared" ref="X1410:X1473" si="225">-G1410/1000</f>
        <v>0.37994</v>
      </c>
      <c r="Y1410">
        <f t="shared" ref="Y1410:Y1473" si="226">(V1410^2+W1410^2+X1410^2)^0.5</f>
        <v>0.41608745310090761</v>
      </c>
      <c r="Z1410">
        <f t="shared" si="217"/>
        <v>0.16963</v>
      </c>
      <c r="AA1410">
        <f t="shared" si="218"/>
        <v>0.39788000000000001</v>
      </c>
      <c r="AB1410">
        <f t="shared" si="219"/>
        <v>0.39897000000000005</v>
      </c>
    </row>
    <row r="1411" spans="1:28" x14ac:dyDescent="0.2">
      <c r="A1411">
        <v>1710</v>
      </c>
      <c r="B1411">
        <v>210</v>
      </c>
      <c r="C1411">
        <v>150</v>
      </c>
      <c r="D1411">
        <v>184</v>
      </c>
      <c r="E1411">
        <v>-93.855000000000004</v>
      </c>
      <c r="F1411">
        <v>-124.535</v>
      </c>
      <c r="G1411">
        <v>-387.09</v>
      </c>
      <c r="H1411">
        <v>417.32</v>
      </c>
      <c r="I1411">
        <v>155.941</v>
      </c>
      <c r="J1411">
        <v>398.31</v>
      </c>
      <c r="K1411">
        <v>406.63</v>
      </c>
      <c r="L1411">
        <v>-127.0033</v>
      </c>
      <c r="M1411">
        <v>-68.0578</v>
      </c>
      <c r="N1411">
        <v>29.8</v>
      </c>
      <c r="O1411">
        <v>29.8</v>
      </c>
      <c r="P1411">
        <v>29.8</v>
      </c>
      <c r="Q1411" s="1">
        <v>43662.866863425923</v>
      </c>
      <c r="S1411">
        <f t="shared" si="220"/>
        <v>45</v>
      </c>
      <c r="T1411">
        <f t="shared" si="221"/>
        <v>30</v>
      </c>
      <c r="U1411">
        <f t="shared" si="222"/>
        <v>10</v>
      </c>
      <c r="V1411">
        <f t="shared" si="223"/>
        <v>-9.3855000000000008E-2</v>
      </c>
      <c r="W1411">
        <f t="shared" si="224"/>
        <v>-0.12453499999999999</v>
      </c>
      <c r="X1411">
        <f t="shared" si="225"/>
        <v>0.38708999999999999</v>
      </c>
      <c r="Y1411">
        <f t="shared" si="226"/>
        <v>0.41732049476391642</v>
      </c>
      <c r="Z1411">
        <f t="shared" ref="Z1411:Z1474" si="227">I1411/1000</f>
        <v>0.155941</v>
      </c>
      <c r="AA1411">
        <f t="shared" ref="AA1411:AA1474" si="228">J1411/1000</f>
        <v>0.39831</v>
      </c>
      <c r="AB1411">
        <f t="shared" ref="AB1411:AB1474" si="229">K1411/1000</f>
        <v>0.40662999999999999</v>
      </c>
    </row>
    <row r="1412" spans="1:28" x14ac:dyDescent="0.2">
      <c r="A1412">
        <v>1711</v>
      </c>
      <c r="B1412">
        <v>205</v>
      </c>
      <c r="C1412">
        <v>150</v>
      </c>
      <c r="D1412">
        <v>184</v>
      </c>
      <c r="E1412">
        <v>-71.251999999999995</v>
      </c>
      <c r="F1412">
        <v>-126.459</v>
      </c>
      <c r="G1412">
        <v>-391.17</v>
      </c>
      <c r="H1412">
        <v>417.23</v>
      </c>
      <c r="I1412">
        <v>145.15100000000001</v>
      </c>
      <c r="J1412">
        <v>397.61</v>
      </c>
      <c r="K1412">
        <v>411.1</v>
      </c>
      <c r="L1412">
        <v>-119.3986</v>
      </c>
      <c r="M1412">
        <v>-69.642499999999998</v>
      </c>
      <c r="N1412">
        <v>29.8</v>
      </c>
      <c r="O1412">
        <v>29.8</v>
      </c>
      <c r="P1412">
        <v>29.8</v>
      </c>
      <c r="Q1412" s="1">
        <v>43662.866840277777</v>
      </c>
      <c r="S1412">
        <f t="shared" si="220"/>
        <v>50</v>
      </c>
      <c r="T1412">
        <f t="shared" si="221"/>
        <v>30</v>
      </c>
      <c r="U1412">
        <f t="shared" si="222"/>
        <v>10</v>
      </c>
      <c r="V1412">
        <f t="shared" si="223"/>
        <v>-7.1251999999999996E-2</v>
      </c>
      <c r="W1412">
        <f t="shared" si="224"/>
        <v>-0.12645900000000002</v>
      </c>
      <c r="X1412">
        <f t="shared" si="225"/>
        <v>0.39117000000000002</v>
      </c>
      <c r="Y1412">
        <f t="shared" si="226"/>
        <v>0.41723218366396425</v>
      </c>
      <c r="Z1412">
        <f t="shared" si="227"/>
        <v>0.145151</v>
      </c>
      <c r="AA1412">
        <f t="shared" si="228"/>
        <v>0.39761000000000002</v>
      </c>
      <c r="AB1412">
        <f t="shared" si="229"/>
        <v>0.41110000000000002</v>
      </c>
    </row>
    <row r="1413" spans="1:28" x14ac:dyDescent="0.2">
      <c r="A1413">
        <v>1712</v>
      </c>
      <c r="B1413">
        <v>200</v>
      </c>
      <c r="C1413">
        <v>150</v>
      </c>
      <c r="D1413">
        <v>184</v>
      </c>
      <c r="E1413">
        <v>-50.076000000000001</v>
      </c>
      <c r="F1413">
        <v>-127.529</v>
      </c>
      <c r="G1413">
        <v>-392.98</v>
      </c>
      <c r="H1413">
        <v>416.18</v>
      </c>
      <c r="I1413">
        <v>137.00800000000001</v>
      </c>
      <c r="J1413">
        <v>396.16</v>
      </c>
      <c r="K1413">
        <v>413.15</v>
      </c>
      <c r="L1413">
        <v>-111.43810000000001</v>
      </c>
      <c r="M1413">
        <v>-70.778800000000004</v>
      </c>
      <c r="N1413">
        <v>29.8</v>
      </c>
      <c r="O1413">
        <v>29.8</v>
      </c>
      <c r="P1413">
        <v>29.8</v>
      </c>
      <c r="Q1413" s="1">
        <v>43662.86681712963</v>
      </c>
      <c r="S1413">
        <f t="shared" si="220"/>
        <v>55</v>
      </c>
      <c r="T1413">
        <f t="shared" si="221"/>
        <v>30</v>
      </c>
      <c r="U1413">
        <f t="shared" si="222"/>
        <v>10</v>
      </c>
      <c r="V1413">
        <f t="shared" si="223"/>
        <v>-5.0076000000000002E-2</v>
      </c>
      <c r="W1413">
        <f t="shared" si="224"/>
        <v>-0.127529</v>
      </c>
      <c r="X1413">
        <f t="shared" si="225"/>
        <v>0.39298</v>
      </c>
      <c r="Y1413">
        <f t="shared" si="226"/>
        <v>0.41617848576902672</v>
      </c>
      <c r="Z1413">
        <f t="shared" si="227"/>
        <v>0.13700800000000002</v>
      </c>
      <c r="AA1413">
        <f t="shared" si="228"/>
        <v>0.39616000000000001</v>
      </c>
      <c r="AB1413">
        <f t="shared" si="229"/>
        <v>0.41314999999999996</v>
      </c>
    </row>
    <row r="1414" spans="1:28" x14ac:dyDescent="0.2">
      <c r="A1414">
        <v>1713</v>
      </c>
      <c r="B1414">
        <v>195</v>
      </c>
      <c r="C1414">
        <v>150</v>
      </c>
      <c r="D1414">
        <v>184</v>
      </c>
      <c r="E1414">
        <v>-30.006</v>
      </c>
      <c r="F1414">
        <v>-127.753</v>
      </c>
      <c r="G1414">
        <v>-393.15</v>
      </c>
      <c r="H1414">
        <v>414.47</v>
      </c>
      <c r="I1414">
        <v>131.22999999999999</v>
      </c>
      <c r="J1414">
        <v>394.29</v>
      </c>
      <c r="K1414">
        <v>413.39</v>
      </c>
      <c r="L1414">
        <v>-103.2178</v>
      </c>
      <c r="M1414">
        <v>-71.542900000000003</v>
      </c>
      <c r="N1414">
        <v>29.8</v>
      </c>
      <c r="O1414">
        <v>29.8</v>
      </c>
      <c r="P1414">
        <v>29.8</v>
      </c>
      <c r="Q1414" s="1">
        <v>43662.866805555554</v>
      </c>
      <c r="S1414">
        <f t="shared" si="220"/>
        <v>60</v>
      </c>
      <c r="T1414">
        <f t="shared" si="221"/>
        <v>30</v>
      </c>
      <c r="U1414">
        <f t="shared" si="222"/>
        <v>10</v>
      </c>
      <c r="V1414">
        <f t="shared" si="223"/>
        <v>-3.0006000000000001E-2</v>
      </c>
      <c r="W1414">
        <f t="shared" si="224"/>
        <v>-0.12775300000000001</v>
      </c>
      <c r="X1414">
        <f t="shared" si="225"/>
        <v>0.39315</v>
      </c>
      <c r="Y1414">
        <f t="shared" si="226"/>
        <v>0.4144732941276193</v>
      </c>
      <c r="Z1414">
        <f t="shared" si="227"/>
        <v>0.13122999999999999</v>
      </c>
      <c r="AA1414">
        <f t="shared" si="228"/>
        <v>0.39429000000000003</v>
      </c>
      <c r="AB1414">
        <f t="shared" si="229"/>
        <v>0.41338999999999998</v>
      </c>
    </row>
    <row r="1415" spans="1:28" x14ac:dyDescent="0.2">
      <c r="A1415">
        <v>1714</v>
      </c>
      <c r="B1415">
        <v>190</v>
      </c>
      <c r="C1415">
        <v>150</v>
      </c>
      <c r="D1415">
        <v>184</v>
      </c>
      <c r="E1415">
        <v>-10.6319</v>
      </c>
      <c r="F1415">
        <v>-127.22499999999999</v>
      </c>
      <c r="G1415">
        <v>-392.14</v>
      </c>
      <c r="H1415">
        <v>412.4</v>
      </c>
      <c r="I1415">
        <v>127.66800000000001</v>
      </c>
      <c r="J1415">
        <v>392.28</v>
      </c>
      <c r="K1415">
        <v>412.26</v>
      </c>
      <c r="L1415">
        <v>-94.777000000000001</v>
      </c>
      <c r="M1415">
        <v>-71.965999999999994</v>
      </c>
      <c r="N1415">
        <v>29.8</v>
      </c>
      <c r="O1415">
        <v>29.8</v>
      </c>
      <c r="P1415">
        <v>29.8</v>
      </c>
      <c r="Q1415" s="1">
        <v>43662.866782407407</v>
      </c>
      <c r="S1415">
        <f t="shared" si="220"/>
        <v>65</v>
      </c>
      <c r="T1415">
        <f t="shared" si="221"/>
        <v>30</v>
      </c>
      <c r="U1415">
        <f t="shared" si="222"/>
        <v>10</v>
      </c>
      <c r="V1415">
        <f t="shared" si="223"/>
        <v>-1.06319E-2</v>
      </c>
      <c r="W1415">
        <f t="shared" si="224"/>
        <v>-0.127225</v>
      </c>
      <c r="X1415">
        <f t="shared" si="225"/>
        <v>0.39213999999999999</v>
      </c>
      <c r="Y1415">
        <f t="shared" si="226"/>
        <v>0.4123990998081955</v>
      </c>
      <c r="Z1415">
        <f t="shared" si="227"/>
        <v>0.127668</v>
      </c>
      <c r="AA1415">
        <f t="shared" si="228"/>
        <v>0.39227999999999996</v>
      </c>
      <c r="AB1415">
        <f t="shared" si="229"/>
        <v>0.41226000000000002</v>
      </c>
    </row>
    <row r="1416" spans="1:28" x14ac:dyDescent="0.2">
      <c r="A1416">
        <v>1715</v>
      </c>
      <c r="B1416">
        <v>185</v>
      </c>
      <c r="C1416">
        <v>150</v>
      </c>
      <c r="D1416">
        <v>184</v>
      </c>
      <c r="E1416">
        <v>8.5982000000000003</v>
      </c>
      <c r="F1416">
        <v>-125.861</v>
      </c>
      <c r="G1416">
        <v>-390.35</v>
      </c>
      <c r="H1416">
        <v>410.23</v>
      </c>
      <c r="I1416">
        <v>126.154</v>
      </c>
      <c r="J1416">
        <v>390.44</v>
      </c>
      <c r="K1416">
        <v>410.14</v>
      </c>
      <c r="L1416">
        <v>-86.091899999999995</v>
      </c>
      <c r="M1416">
        <v>-72.089699999999993</v>
      </c>
      <c r="N1416">
        <v>29.8</v>
      </c>
      <c r="O1416">
        <v>29.8</v>
      </c>
      <c r="P1416">
        <v>29.8</v>
      </c>
      <c r="Q1416" s="1">
        <v>43662.866759259261</v>
      </c>
      <c r="S1416">
        <f t="shared" si="220"/>
        <v>70</v>
      </c>
      <c r="T1416">
        <f t="shared" si="221"/>
        <v>30</v>
      </c>
      <c r="U1416">
        <f t="shared" si="222"/>
        <v>10</v>
      </c>
      <c r="V1416">
        <f t="shared" si="223"/>
        <v>8.5982000000000003E-3</v>
      </c>
      <c r="W1416">
        <f t="shared" si="224"/>
        <v>-0.125861</v>
      </c>
      <c r="X1416">
        <f t="shared" si="225"/>
        <v>0.39035000000000003</v>
      </c>
      <c r="Y1416">
        <f t="shared" si="226"/>
        <v>0.410229256470379</v>
      </c>
      <c r="Z1416">
        <f t="shared" si="227"/>
        <v>0.12615399999999999</v>
      </c>
      <c r="AA1416">
        <f t="shared" si="228"/>
        <v>0.39044000000000001</v>
      </c>
      <c r="AB1416">
        <f t="shared" si="229"/>
        <v>0.41014</v>
      </c>
    </row>
    <row r="1417" spans="1:28" x14ac:dyDescent="0.2">
      <c r="A1417">
        <v>1716</v>
      </c>
      <c r="B1417">
        <v>180</v>
      </c>
      <c r="C1417">
        <v>150</v>
      </c>
      <c r="D1417">
        <v>184</v>
      </c>
      <c r="E1417">
        <v>28.567299999999999</v>
      </c>
      <c r="F1417">
        <v>-123.566</v>
      </c>
      <c r="G1417">
        <v>-387.86</v>
      </c>
      <c r="H1417">
        <v>408.07</v>
      </c>
      <c r="I1417">
        <v>126.825</v>
      </c>
      <c r="J1417">
        <v>388.91</v>
      </c>
      <c r="K1417">
        <v>407.07</v>
      </c>
      <c r="L1417">
        <v>-76.982500000000002</v>
      </c>
      <c r="M1417">
        <v>-71.892300000000006</v>
      </c>
      <c r="N1417">
        <v>29.8</v>
      </c>
      <c r="O1417">
        <v>29.8</v>
      </c>
      <c r="P1417">
        <v>29.8</v>
      </c>
      <c r="Q1417" s="1">
        <v>43662.866736111115</v>
      </c>
      <c r="S1417">
        <f t="shared" si="220"/>
        <v>75</v>
      </c>
      <c r="T1417">
        <f t="shared" si="221"/>
        <v>30</v>
      </c>
      <c r="U1417">
        <f t="shared" si="222"/>
        <v>10</v>
      </c>
      <c r="V1417">
        <f t="shared" si="223"/>
        <v>2.85673E-2</v>
      </c>
      <c r="W1417">
        <f t="shared" si="224"/>
        <v>-0.12356600000000001</v>
      </c>
      <c r="X1417">
        <f t="shared" si="225"/>
        <v>0.38786000000000004</v>
      </c>
      <c r="Y1417">
        <f t="shared" si="226"/>
        <v>0.40806865425475897</v>
      </c>
      <c r="Z1417">
        <f t="shared" si="227"/>
        <v>0.12682499999999999</v>
      </c>
      <c r="AA1417">
        <f t="shared" si="228"/>
        <v>0.38891000000000003</v>
      </c>
      <c r="AB1417">
        <f t="shared" si="229"/>
        <v>0.40706999999999999</v>
      </c>
    </row>
    <row r="1418" spans="1:28" x14ac:dyDescent="0.2">
      <c r="A1418">
        <v>1717</v>
      </c>
      <c r="B1418">
        <v>175</v>
      </c>
      <c r="C1418">
        <v>150</v>
      </c>
      <c r="D1418">
        <v>184</v>
      </c>
      <c r="E1418">
        <v>50.222999999999999</v>
      </c>
      <c r="F1418">
        <v>-120.23099999999999</v>
      </c>
      <c r="G1418">
        <v>-384.27</v>
      </c>
      <c r="H1418">
        <v>405.76</v>
      </c>
      <c r="I1418">
        <v>130.29900000000001</v>
      </c>
      <c r="J1418">
        <v>387.54</v>
      </c>
      <c r="K1418">
        <v>402.64</v>
      </c>
      <c r="L1418">
        <v>-67.328699999999998</v>
      </c>
      <c r="M1418">
        <v>-71.269199999999998</v>
      </c>
      <c r="N1418">
        <v>29.8</v>
      </c>
      <c r="O1418">
        <v>29.8</v>
      </c>
      <c r="P1418">
        <v>29.8</v>
      </c>
      <c r="Q1418" s="1">
        <v>43662.866724537038</v>
      </c>
      <c r="S1418">
        <f t="shared" si="220"/>
        <v>80</v>
      </c>
      <c r="T1418">
        <f t="shared" si="221"/>
        <v>30</v>
      </c>
      <c r="U1418">
        <f t="shared" si="222"/>
        <v>10</v>
      </c>
      <c r="V1418">
        <f t="shared" si="223"/>
        <v>5.0222999999999997E-2</v>
      </c>
      <c r="W1418">
        <f t="shared" si="224"/>
        <v>-0.12023099999999999</v>
      </c>
      <c r="X1418">
        <f t="shared" si="225"/>
        <v>0.38427</v>
      </c>
      <c r="Y1418">
        <f t="shared" si="226"/>
        <v>0.40576012124160254</v>
      </c>
      <c r="Z1418">
        <f t="shared" si="227"/>
        <v>0.130299</v>
      </c>
      <c r="AA1418">
        <f t="shared" si="228"/>
        <v>0.38754</v>
      </c>
      <c r="AB1418">
        <f t="shared" si="229"/>
        <v>0.40264</v>
      </c>
    </row>
    <row r="1419" spans="1:28" x14ac:dyDescent="0.2">
      <c r="A1419">
        <v>1718</v>
      </c>
      <c r="B1419">
        <v>170</v>
      </c>
      <c r="C1419">
        <v>150</v>
      </c>
      <c r="D1419">
        <v>184</v>
      </c>
      <c r="E1419">
        <v>74.498000000000005</v>
      </c>
      <c r="F1419">
        <v>-115.78400000000001</v>
      </c>
      <c r="G1419">
        <v>-378.52</v>
      </c>
      <c r="H1419">
        <v>402.78</v>
      </c>
      <c r="I1419">
        <v>137.68</v>
      </c>
      <c r="J1419">
        <v>385.78</v>
      </c>
      <c r="K1419">
        <v>395.83</v>
      </c>
      <c r="L1419">
        <v>-57.241900000000001</v>
      </c>
      <c r="M1419">
        <v>-70.012699999999995</v>
      </c>
      <c r="N1419">
        <v>29.8</v>
      </c>
      <c r="O1419">
        <v>29.8</v>
      </c>
      <c r="P1419">
        <v>29.8</v>
      </c>
      <c r="Q1419" s="1">
        <v>43662.866701388892</v>
      </c>
      <c r="S1419">
        <f t="shared" si="220"/>
        <v>85</v>
      </c>
      <c r="T1419">
        <f t="shared" si="221"/>
        <v>30</v>
      </c>
      <c r="U1419">
        <f t="shared" si="222"/>
        <v>10</v>
      </c>
      <c r="V1419">
        <f t="shared" si="223"/>
        <v>7.4498000000000009E-2</v>
      </c>
      <c r="W1419">
        <f t="shared" si="224"/>
        <v>-0.11578400000000001</v>
      </c>
      <c r="X1419">
        <f t="shared" si="225"/>
        <v>0.37851999999999997</v>
      </c>
      <c r="Y1419">
        <f t="shared" si="226"/>
        <v>0.40278192245928812</v>
      </c>
      <c r="Z1419">
        <f t="shared" si="227"/>
        <v>0.13768</v>
      </c>
      <c r="AA1419">
        <f t="shared" si="228"/>
        <v>0.38577999999999996</v>
      </c>
      <c r="AB1419">
        <f t="shared" si="229"/>
        <v>0.39582999999999996</v>
      </c>
    </row>
    <row r="1420" spans="1:28" x14ac:dyDescent="0.2">
      <c r="A1420">
        <v>1719</v>
      </c>
      <c r="B1420">
        <v>165</v>
      </c>
      <c r="C1420">
        <v>150</v>
      </c>
      <c r="D1420">
        <v>184</v>
      </c>
      <c r="E1420">
        <v>101.99</v>
      </c>
      <c r="F1420">
        <v>-110.16200000000001</v>
      </c>
      <c r="G1420">
        <v>-368.86</v>
      </c>
      <c r="H1420">
        <v>398.24</v>
      </c>
      <c r="I1420">
        <v>150.125</v>
      </c>
      <c r="J1420">
        <v>382.7</v>
      </c>
      <c r="K1420">
        <v>384.96</v>
      </c>
      <c r="L1420">
        <v>-47.2059</v>
      </c>
      <c r="M1420">
        <v>-67.853899999999996</v>
      </c>
      <c r="N1420">
        <v>29.8</v>
      </c>
      <c r="O1420">
        <v>29.8</v>
      </c>
      <c r="P1420">
        <v>29.8</v>
      </c>
      <c r="Q1420" s="1">
        <v>43662.866678240738</v>
      </c>
      <c r="S1420">
        <f t="shared" si="220"/>
        <v>90</v>
      </c>
      <c r="T1420">
        <f t="shared" si="221"/>
        <v>30</v>
      </c>
      <c r="U1420">
        <f t="shared" si="222"/>
        <v>10</v>
      </c>
      <c r="V1420">
        <f t="shared" si="223"/>
        <v>0.10199</v>
      </c>
      <c r="W1420">
        <f t="shared" si="224"/>
        <v>-0.11016200000000001</v>
      </c>
      <c r="X1420">
        <f t="shared" si="225"/>
        <v>0.36886000000000002</v>
      </c>
      <c r="Y1420">
        <f t="shared" si="226"/>
        <v>0.39824028669133921</v>
      </c>
      <c r="Z1420">
        <f t="shared" si="227"/>
        <v>0.15012500000000001</v>
      </c>
      <c r="AA1420">
        <f t="shared" si="228"/>
        <v>0.38269999999999998</v>
      </c>
      <c r="AB1420">
        <f t="shared" si="229"/>
        <v>0.38495999999999997</v>
      </c>
    </row>
    <row r="1421" spans="1:28" x14ac:dyDescent="0.2">
      <c r="A1421">
        <v>1720</v>
      </c>
      <c r="B1421">
        <v>160</v>
      </c>
      <c r="C1421">
        <v>150</v>
      </c>
      <c r="D1421">
        <v>184</v>
      </c>
      <c r="E1421">
        <v>132.761</v>
      </c>
      <c r="F1421">
        <v>-103.393</v>
      </c>
      <c r="G1421">
        <v>-352.92</v>
      </c>
      <c r="H1421">
        <v>390.98</v>
      </c>
      <c r="I1421">
        <v>168.27199999999999</v>
      </c>
      <c r="J1421">
        <v>377.06</v>
      </c>
      <c r="K1421">
        <v>367.75</v>
      </c>
      <c r="L1421">
        <v>-37.911099999999998</v>
      </c>
      <c r="M1421">
        <v>-64.509299999999996</v>
      </c>
      <c r="N1421">
        <v>29.8</v>
      </c>
      <c r="O1421">
        <v>29.8</v>
      </c>
      <c r="P1421">
        <v>29.8</v>
      </c>
      <c r="Q1421" s="1">
        <v>43662.866655092592</v>
      </c>
      <c r="S1421">
        <f t="shared" si="220"/>
        <v>95</v>
      </c>
      <c r="T1421">
        <f t="shared" si="221"/>
        <v>30</v>
      </c>
      <c r="U1421">
        <f t="shared" si="222"/>
        <v>10</v>
      </c>
      <c r="V1421">
        <f t="shared" si="223"/>
        <v>0.13276099999999999</v>
      </c>
      <c r="W1421">
        <f t="shared" si="224"/>
        <v>-0.103393</v>
      </c>
      <c r="X1421">
        <f t="shared" si="225"/>
        <v>0.35292000000000001</v>
      </c>
      <c r="Y1421">
        <f t="shared" si="226"/>
        <v>0.39098353158413207</v>
      </c>
      <c r="Z1421">
        <f t="shared" si="227"/>
        <v>0.168272</v>
      </c>
      <c r="AA1421">
        <f t="shared" si="228"/>
        <v>0.37706000000000001</v>
      </c>
      <c r="AB1421">
        <f t="shared" si="229"/>
        <v>0.36775000000000002</v>
      </c>
    </row>
    <row r="1422" spans="1:28" x14ac:dyDescent="0.2">
      <c r="A1422">
        <v>1721</v>
      </c>
      <c r="B1422">
        <v>155</v>
      </c>
      <c r="C1422">
        <v>150</v>
      </c>
      <c r="D1422">
        <v>184</v>
      </c>
      <c r="E1422">
        <v>165.71700000000001</v>
      </c>
      <c r="F1422">
        <v>-95.593999999999994</v>
      </c>
      <c r="G1422">
        <v>-327.45999999999998</v>
      </c>
      <c r="H1422">
        <v>379.25</v>
      </c>
      <c r="I1422">
        <v>191.31200000000001</v>
      </c>
      <c r="J1422">
        <v>367</v>
      </c>
      <c r="K1422">
        <v>341.13</v>
      </c>
      <c r="L1422">
        <v>-29.9785</v>
      </c>
      <c r="M1422">
        <v>-59.705199999999998</v>
      </c>
      <c r="N1422">
        <v>29.8</v>
      </c>
      <c r="O1422">
        <v>29.8</v>
      </c>
      <c r="P1422">
        <v>29.8</v>
      </c>
      <c r="Q1422" s="1">
        <v>43662.866643518515</v>
      </c>
      <c r="S1422">
        <f t="shared" si="220"/>
        <v>100</v>
      </c>
      <c r="T1422">
        <f t="shared" si="221"/>
        <v>30</v>
      </c>
      <c r="U1422">
        <f t="shared" si="222"/>
        <v>10</v>
      </c>
      <c r="V1422">
        <f t="shared" si="223"/>
        <v>0.165717</v>
      </c>
      <c r="W1422">
        <f t="shared" si="224"/>
        <v>-9.5593999999999998E-2</v>
      </c>
      <c r="X1422">
        <f t="shared" si="225"/>
        <v>0.32745999999999997</v>
      </c>
      <c r="Y1422">
        <f t="shared" si="226"/>
        <v>0.37924977063275855</v>
      </c>
      <c r="Z1422">
        <f t="shared" si="227"/>
        <v>0.19131200000000001</v>
      </c>
      <c r="AA1422">
        <f t="shared" si="228"/>
        <v>0.36699999999999999</v>
      </c>
      <c r="AB1422">
        <f t="shared" si="229"/>
        <v>0.34112999999999999</v>
      </c>
    </row>
    <row r="1423" spans="1:28" x14ac:dyDescent="0.2">
      <c r="A1423">
        <v>1722</v>
      </c>
      <c r="B1423">
        <v>150</v>
      </c>
      <c r="C1423">
        <v>150</v>
      </c>
      <c r="D1423">
        <v>184</v>
      </c>
      <c r="E1423">
        <v>197.358</v>
      </c>
      <c r="F1423">
        <v>-87.108999999999995</v>
      </c>
      <c r="G1423">
        <v>-288.95999999999998</v>
      </c>
      <c r="H1423">
        <v>360.61</v>
      </c>
      <c r="I1423">
        <v>215.727</v>
      </c>
      <c r="J1423">
        <v>349.93</v>
      </c>
      <c r="K1423">
        <v>301.8</v>
      </c>
      <c r="L1423">
        <v>-23.8155</v>
      </c>
      <c r="M1423">
        <v>-53.255299999999998</v>
      </c>
      <c r="N1423">
        <v>29.8</v>
      </c>
      <c r="O1423">
        <v>29.8</v>
      </c>
      <c r="P1423">
        <v>29.8</v>
      </c>
      <c r="Q1423" s="1">
        <v>43662.866620370369</v>
      </c>
      <c r="S1423">
        <f t="shared" si="220"/>
        <v>105</v>
      </c>
      <c r="T1423">
        <f t="shared" si="221"/>
        <v>30</v>
      </c>
      <c r="U1423">
        <f t="shared" si="222"/>
        <v>10</v>
      </c>
      <c r="V1423">
        <f t="shared" si="223"/>
        <v>0.19735800000000001</v>
      </c>
      <c r="W1423">
        <f t="shared" si="224"/>
        <v>-8.7108999999999992E-2</v>
      </c>
      <c r="X1423">
        <f t="shared" si="225"/>
        <v>0.28895999999999999</v>
      </c>
      <c r="Y1423">
        <f t="shared" si="226"/>
        <v>0.36060510207843705</v>
      </c>
      <c r="Z1423">
        <f t="shared" si="227"/>
        <v>0.215727</v>
      </c>
      <c r="AA1423">
        <f t="shared" si="228"/>
        <v>0.34993000000000002</v>
      </c>
      <c r="AB1423">
        <f t="shared" si="229"/>
        <v>0.30180000000000001</v>
      </c>
    </row>
    <row r="1424" spans="1:28" x14ac:dyDescent="0.2">
      <c r="A1424">
        <v>1723</v>
      </c>
      <c r="B1424">
        <v>145</v>
      </c>
      <c r="C1424">
        <v>150</v>
      </c>
      <c r="D1424">
        <v>184</v>
      </c>
      <c r="E1424">
        <v>220.965</v>
      </c>
      <c r="F1424">
        <v>-78.432000000000002</v>
      </c>
      <c r="G1424">
        <v>-236.61</v>
      </c>
      <c r="H1424">
        <v>333.11</v>
      </c>
      <c r="I1424">
        <v>234.47200000000001</v>
      </c>
      <c r="J1424">
        <v>323.74</v>
      </c>
      <c r="K1424">
        <v>249.27099999999999</v>
      </c>
      <c r="L1424">
        <v>-19.542400000000001</v>
      </c>
      <c r="M1424">
        <v>-45.259799999999998</v>
      </c>
      <c r="N1424">
        <v>29.8</v>
      </c>
      <c r="O1424">
        <v>29.8</v>
      </c>
      <c r="P1424">
        <v>29.8</v>
      </c>
      <c r="Q1424" s="1">
        <v>43662.866597222222</v>
      </c>
      <c r="S1424">
        <f t="shared" si="220"/>
        <v>110</v>
      </c>
      <c r="T1424">
        <f t="shared" si="221"/>
        <v>30</v>
      </c>
      <c r="U1424">
        <f t="shared" si="222"/>
        <v>10</v>
      </c>
      <c r="V1424">
        <f t="shared" si="223"/>
        <v>0.22096499999999999</v>
      </c>
      <c r="W1424">
        <f t="shared" si="224"/>
        <v>-7.8432000000000002E-2</v>
      </c>
      <c r="X1424">
        <f t="shared" si="225"/>
        <v>0.23661000000000001</v>
      </c>
      <c r="Y1424">
        <f t="shared" si="226"/>
        <v>0.33310869389585135</v>
      </c>
      <c r="Z1424">
        <f t="shared" si="227"/>
        <v>0.23447200000000001</v>
      </c>
      <c r="AA1424">
        <f t="shared" si="228"/>
        <v>0.32374000000000003</v>
      </c>
      <c r="AB1424">
        <f t="shared" si="229"/>
        <v>0.24927099999999999</v>
      </c>
    </row>
    <row r="1425" spans="1:28" x14ac:dyDescent="0.2">
      <c r="A1425">
        <v>1724</v>
      </c>
      <c r="B1425">
        <v>140</v>
      </c>
      <c r="C1425">
        <v>150</v>
      </c>
      <c r="D1425">
        <v>184</v>
      </c>
      <c r="E1425">
        <v>229.506</v>
      </c>
      <c r="F1425">
        <v>-69.936000000000007</v>
      </c>
      <c r="G1425">
        <v>-177.161</v>
      </c>
      <c r="H1425">
        <v>298.245</v>
      </c>
      <c r="I1425">
        <v>239.92500000000001</v>
      </c>
      <c r="J1425">
        <v>289.92899999999997</v>
      </c>
      <c r="K1425">
        <v>190.465</v>
      </c>
      <c r="L1425">
        <v>-16.947199999999999</v>
      </c>
      <c r="M1425">
        <v>-36.4422</v>
      </c>
      <c r="N1425">
        <v>29.8</v>
      </c>
      <c r="O1425">
        <v>29.8</v>
      </c>
      <c r="P1425">
        <v>29.8</v>
      </c>
      <c r="Q1425" s="1">
        <v>43662.866574074076</v>
      </c>
      <c r="S1425">
        <f t="shared" si="220"/>
        <v>115</v>
      </c>
      <c r="T1425">
        <f t="shared" si="221"/>
        <v>30</v>
      </c>
      <c r="U1425">
        <f t="shared" si="222"/>
        <v>10</v>
      </c>
      <c r="V1425">
        <f t="shared" si="223"/>
        <v>0.22950599999999999</v>
      </c>
      <c r="W1425">
        <f t="shared" si="224"/>
        <v>-6.9936000000000012E-2</v>
      </c>
      <c r="X1425">
        <f t="shared" si="225"/>
        <v>0.17716100000000001</v>
      </c>
      <c r="Y1425">
        <f t="shared" si="226"/>
        <v>0.29824497992925214</v>
      </c>
      <c r="Z1425">
        <f t="shared" si="227"/>
        <v>0.239925</v>
      </c>
      <c r="AA1425">
        <f t="shared" si="228"/>
        <v>0.28992899999999999</v>
      </c>
      <c r="AB1425">
        <f t="shared" si="229"/>
        <v>0.190465</v>
      </c>
    </row>
    <row r="1426" spans="1:28" x14ac:dyDescent="0.2">
      <c r="A1426">
        <v>1725</v>
      </c>
      <c r="B1426">
        <v>135</v>
      </c>
      <c r="C1426">
        <v>150</v>
      </c>
      <c r="D1426">
        <v>184</v>
      </c>
      <c r="E1426">
        <v>222.19399999999999</v>
      </c>
      <c r="F1426">
        <v>-61.774000000000001</v>
      </c>
      <c r="G1426">
        <v>-122.756</v>
      </c>
      <c r="H1426">
        <v>261.25700000000001</v>
      </c>
      <c r="I1426">
        <v>230.62100000000001</v>
      </c>
      <c r="J1426">
        <v>253.84899999999999</v>
      </c>
      <c r="K1426">
        <v>137.423</v>
      </c>
      <c r="L1426">
        <v>-15.536899999999999</v>
      </c>
      <c r="M1426">
        <v>-28.025700000000001</v>
      </c>
      <c r="N1426">
        <v>29.8</v>
      </c>
      <c r="O1426">
        <v>29.8</v>
      </c>
      <c r="P1426">
        <v>29.8</v>
      </c>
      <c r="Q1426" s="1">
        <v>43662.866562499999</v>
      </c>
      <c r="S1426">
        <f t="shared" si="220"/>
        <v>120</v>
      </c>
      <c r="T1426">
        <f t="shared" si="221"/>
        <v>30</v>
      </c>
      <c r="U1426">
        <f t="shared" si="222"/>
        <v>10</v>
      </c>
      <c r="V1426">
        <f t="shared" si="223"/>
        <v>0.22219399999999997</v>
      </c>
      <c r="W1426">
        <f t="shared" si="224"/>
        <v>-6.1774000000000003E-2</v>
      </c>
      <c r="X1426">
        <f t="shared" si="225"/>
        <v>0.122756</v>
      </c>
      <c r="Y1426">
        <f t="shared" si="226"/>
        <v>0.26125703100203829</v>
      </c>
      <c r="Z1426">
        <f t="shared" si="227"/>
        <v>0.23062100000000002</v>
      </c>
      <c r="AA1426">
        <f t="shared" si="228"/>
        <v>0.25384899999999999</v>
      </c>
      <c r="AB1426">
        <f t="shared" si="229"/>
        <v>0.13742299999999999</v>
      </c>
    </row>
    <row r="1427" spans="1:28" x14ac:dyDescent="0.2">
      <c r="A1427">
        <v>1700</v>
      </c>
      <c r="B1427">
        <v>255</v>
      </c>
      <c r="C1427">
        <v>145</v>
      </c>
      <c r="D1427">
        <v>184</v>
      </c>
      <c r="E1427">
        <v>-219.08199999999999</v>
      </c>
      <c r="F1427">
        <v>-55.884999999999998</v>
      </c>
      <c r="G1427">
        <v>-91.647000000000006</v>
      </c>
      <c r="H1427">
        <v>243.96600000000001</v>
      </c>
      <c r="I1427">
        <v>226.09700000000001</v>
      </c>
      <c r="J1427">
        <v>237.47900000000001</v>
      </c>
      <c r="K1427">
        <v>107.342</v>
      </c>
      <c r="L1427">
        <v>-165.6893</v>
      </c>
      <c r="M1427">
        <v>-22.065200000000001</v>
      </c>
      <c r="N1427">
        <v>29.8</v>
      </c>
      <c r="O1427">
        <v>29.8</v>
      </c>
      <c r="P1427">
        <v>29.8</v>
      </c>
      <c r="Q1427" s="1">
        <v>43662.867060185185</v>
      </c>
      <c r="S1427">
        <f t="shared" si="220"/>
        <v>0</v>
      </c>
      <c r="T1427">
        <f t="shared" si="221"/>
        <v>35</v>
      </c>
      <c r="U1427">
        <f t="shared" si="222"/>
        <v>10</v>
      </c>
      <c r="V1427">
        <f t="shared" si="223"/>
        <v>-0.219082</v>
      </c>
      <c r="W1427">
        <f t="shared" si="224"/>
        <v>-5.5884999999999997E-2</v>
      </c>
      <c r="X1427">
        <f t="shared" si="225"/>
        <v>9.1647000000000006E-2</v>
      </c>
      <c r="Y1427">
        <f t="shared" si="226"/>
        <v>0.24396562987027495</v>
      </c>
      <c r="Z1427">
        <f t="shared" si="227"/>
        <v>0.22609700000000002</v>
      </c>
      <c r="AA1427">
        <f t="shared" si="228"/>
        <v>0.23747900000000002</v>
      </c>
      <c r="AB1427">
        <f t="shared" si="229"/>
        <v>0.10734199999999999</v>
      </c>
    </row>
    <row r="1428" spans="1:28" x14ac:dyDescent="0.2">
      <c r="A1428">
        <v>1699</v>
      </c>
      <c r="B1428">
        <v>250</v>
      </c>
      <c r="C1428">
        <v>145</v>
      </c>
      <c r="D1428">
        <v>184</v>
      </c>
      <c r="E1428">
        <v>-239.84200000000001</v>
      </c>
      <c r="F1428">
        <v>-62.406999999999996</v>
      </c>
      <c r="G1428">
        <v>-134.17699999999999</v>
      </c>
      <c r="H1428">
        <v>281.82</v>
      </c>
      <c r="I1428">
        <v>247.828</v>
      </c>
      <c r="J1428">
        <v>274.82299999999998</v>
      </c>
      <c r="K1428">
        <v>147.97999999999999</v>
      </c>
      <c r="L1428">
        <v>-165.41499999999999</v>
      </c>
      <c r="M1428">
        <v>-28.4316</v>
      </c>
      <c r="N1428">
        <v>29.8</v>
      </c>
      <c r="O1428">
        <v>29.8</v>
      </c>
      <c r="P1428">
        <v>29.8</v>
      </c>
      <c r="Q1428" s="1">
        <v>43662.867083333331</v>
      </c>
      <c r="S1428">
        <f t="shared" si="220"/>
        <v>5</v>
      </c>
      <c r="T1428">
        <f t="shared" si="221"/>
        <v>35</v>
      </c>
      <c r="U1428">
        <f t="shared" si="222"/>
        <v>10</v>
      </c>
      <c r="V1428">
        <f t="shared" si="223"/>
        <v>-0.239842</v>
      </c>
      <c r="W1428">
        <f t="shared" si="224"/>
        <v>-6.2406999999999997E-2</v>
      </c>
      <c r="X1428">
        <f t="shared" si="225"/>
        <v>0.13417699999999999</v>
      </c>
      <c r="Y1428">
        <f t="shared" si="226"/>
        <v>0.2818195982219831</v>
      </c>
      <c r="Z1428">
        <f t="shared" si="227"/>
        <v>0.24782799999999999</v>
      </c>
      <c r="AA1428">
        <f t="shared" si="228"/>
        <v>0.27482299999999998</v>
      </c>
      <c r="AB1428">
        <f t="shared" si="229"/>
        <v>0.14798</v>
      </c>
    </row>
    <row r="1429" spans="1:28" x14ac:dyDescent="0.2">
      <c r="A1429">
        <v>1698</v>
      </c>
      <c r="B1429">
        <v>245</v>
      </c>
      <c r="C1429">
        <v>145</v>
      </c>
      <c r="D1429">
        <v>184</v>
      </c>
      <c r="E1429">
        <v>-251.405</v>
      </c>
      <c r="F1429">
        <v>-68.504999999999995</v>
      </c>
      <c r="G1429">
        <v>-187.05799999999999</v>
      </c>
      <c r="H1429">
        <v>320.76</v>
      </c>
      <c r="I1429">
        <v>260.57100000000003</v>
      </c>
      <c r="J1429">
        <v>313.36</v>
      </c>
      <c r="K1429">
        <v>199.208</v>
      </c>
      <c r="L1429">
        <v>-164.75739999999999</v>
      </c>
      <c r="M1429">
        <v>-35.673900000000003</v>
      </c>
      <c r="N1429">
        <v>29.8</v>
      </c>
      <c r="O1429">
        <v>29.8</v>
      </c>
      <c r="P1429">
        <v>29.8</v>
      </c>
      <c r="Q1429" s="1">
        <v>43662.867106481484</v>
      </c>
      <c r="S1429">
        <f t="shared" si="220"/>
        <v>10</v>
      </c>
      <c r="T1429">
        <f t="shared" si="221"/>
        <v>35</v>
      </c>
      <c r="U1429">
        <f t="shared" si="222"/>
        <v>10</v>
      </c>
      <c r="V1429">
        <f t="shared" si="223"/>
        <v>-0.25140499999999999</v>
      </c>
      <c r="W1429">
        <f t="shared" si="224"/>
        <v>-6.8504999999999996E-2</v>
      </c>
      <c r="X1429">
        <f t="shared" si="225"/>
        <v>0.187058</v>
      </c>
      <c r="Y1429">
        <f t="shared" si="226"/>
        <v>0.32076175647043709</v>
      </c>
      <c r="Z1429">
        <f t="shared" si="227"/>
        <v>0.26057100000000005</v>
      </c>
      <c r="AA1429">
        <f t="shared" si="228"/>
        <v>0.31336000000000003</v>
      </c>
      <c r="AB1429">
        <f t="shared" si="229"/>
        <v>0.199208</v>
      </c>
    </row>
    <row r="1430" spans="1:28" x14ac:dyDescent="0.2">
      <c r="A1430">
        <v>1697</v>
      </c>
      <c r="B1430">
        <v>240</v>
      </c>
      <c r="C1430">
        <v>145</v>
      </c>
      <c r="D1430">
        <v>184</v>
      </c>
      <c r="E1430">
        <v>-248.822</v>
      </c>
      <c r="F1430">
        <v>-73.927999999999997</v>
      </c>
      <c r="G1430">
        <v>-243.39</v>
      </c>
      <c r="H1430">
        <v>355.83</v>
      </c>
      <c r="I1430">
        <v>259.572</v>
      </c>
      <c r="J1430">
        <v>348.07</v>
      </c>
      <c r="K1430">
        <v>254.37</v>
      </c>
      <c r="L1430">
        <v>-163.45269999999999</v>
      </c>
      <c r="M1430">
        <v>-43.157499999999999</v>
      </c>
      <c r="N1430">
        <v>29.8</v>
      </c>
      <c r="O1430">
        <v>29.8</v>
      </c>
      <c r="P1430">
        <v>29.8</v>
      </c>
      <c r="Q1430" s="1">
        <v>43662.867129629631</v>
      </c>
      <c r="S1430">
        <f t="shared" si="220"/>
        <v>15</v>
      </c>
      <c r="T1430">
        <f t="shared" si="221"/>
        <v>35</v>
      </c>
      <c r="U1430">
        <f t="shared" si="222"/>
        <v>10</v>
      </c>
      <c r="V1430">
        <f t="shared" si="223"/>
        <v>-0.24882200000000002</v>
      </c>
      <c r="W1430">
        <f t="shared" si="224"/>
        <v>-7.3927999999999994E-2</v>
      </c>
      <c r="X1430">
        <f t="shared" si="225"/>
        <v>0.24339</v>
      </c>
      <c r="Y1430">
        <f t="shared" si="226"/>
        <v>0.35583202352795623</v>
      </c>
      <c r="Z1430">
        <f t="shared" si="227"/>
        <v>0.25957200000000002</v>
      </c>
      <c r="AA1430">
        <f t="shared" si="228"/>
        <v>0.34806999999999999</v>
      </c>
      <c r="AB1430">
        <f t="shared" si="229"/>
        <v>0.25436999999999999</v>
      </c>
    </row>
    <row r="1431" spans="1:28" x14ac:dyDescent="0.2">
      <c r="A1431">
        <v>1696</v>
      </c>
      <c r="B1431">
        <v>235</v>
      </c>
      <c r="C1431">
        <v>145</v>
      </c>
      <c r="D1431">
        <v>184</v>
      </c>
      <c r="E1431">
        <v>-232.37899999999999</v>
      </c>
      <c r="F1431">
        <v>-78.736000000000004</v>
      </c>
      <c r="G1431">
        <v>-293.42099999999999</v>
      </c>
      <c r="H1431">
        <v>382.49</v>
      </c>
      <c r="I1431">
        <v>245.35599999999999</v>
      </c>
      <c r="J1431">
        <v>374.29</v>
      </c>
      <c r="K1431">
        <v>303.8</v>
      </c>
      <c r="L1431">
        <v>-161.28229999999999</v>
      </c>
      <c r="M1431">
        <v>-50.097200000000001</v>
      </c>
      <c r="N1431">
        <v>29.8</v>
      </c>
      <c r="O1431">
        <v>29.8</v>
      </c>
      <c r="P1431">
        <v>29.8</v>
      </c>
      <c r="Q1431" s="1">
        <v>43662.8671412037</v>
      </c>
      <c r="S1431">
        <f t="shared" si="220"/>
        <v>20</v>
      </c>
      <c r="T1431">
        <f t="shared" si="221"/>
        <v>35</v>
      </c>
      <c r="U1431">
        <f t="shared" si="222"/>
        <v>10</v>
      </c>
      <c r="V1431">
        <f t="shared" si="223"/>
        <v>-0.232379</v>
      </c>
      <c r="W1431">
        <f t="shared" si="224"/>
        <v>-7.8736E-2</v>
      </c>
      <c r="X1431">
        <f t="shared" si="225"/>
        <v>0.29342099999999999</v>
      </c>
      <c r="Y1431">
        <f t="shared" si="226"/>
        <v>0.38248560832794742</v>
      </c>
      <c r="Z1431">
        <f t="shared" si="227"/>
        <v>0.24535599999999999</v>
      </c>
      <c r="AA1431">
        <f t="shared" si="228"/>
        <v>0.37429000000000001</v>
      </c>
      <c r="AB1431">
        <f t="shared" si="229"/>
        <v>0.30380000000000001</v>
      </c>
    </row>
    <row r="1432" spans="1:28" x14ac:dyDescent="0.2">
      <c r="A1432">
        <v>1695</v>
      </c>
      <c r="B1432">
        <v>230</v>
      </c>
      <c r="C1432">
        <v>145</v>
      </c>
      <c r="D1432">
        <v>184</v>
      </c>
      <c r="E1432">
        <v>-207.208</v>
      </c>
      <c r="F1432">
        <v>-83.025999999999996</v>
      </c>
      <c r="G1432">
        <v>-331.74</v>
      </c>
      <c r="H1432">
        <v>399.85</v>
      </c>
      <c r="I1432">
        <v>223.22300000000001</v>
      </c>
      <c r="J1432">
        <v>391.13</v>
      </c>
      <c r="K1432">
        <v>341.97</v>
      </c>
      <c r="L1432">
        <v>-158.16460000000001</v>
      </c>
      <c r="M1432">
        <v>-56.063899999999997</v>
      </c>
      <c r="N1432">
        <v>29.8</v>
      </c>
      <c r="O1432">
        <v>29.8</v>
      </c>
      <c r="P1432">
        <v>29.8</v>
      </c>
      <c r="Q1432" s="1">
        <v>43662.867164351854</v>
      </c>
      <c r="S1432">
        <f t="shared" si="220"/>
        <v>25</v>
      </c>
      <c r="T1432">
        <f t="shared" si="221"/>
        <v>35</v>
      </c>
      <c r="U1432">
        <f t="shared" si="222"/>
        <v>10</v>
      </c>
      <c r="V1432">
        <f t="shared" si="223"/>
        <v>-0.207208</v>
      </c>
      <c r="W1432">
        <f t="shared" si="224"/>
        <v>-8.3026000000000003E-2</v>
      </c>
      <c r="X1432">
        <f t="shared" si="225"/>
        <v>0.33174000000000003</v>
      </c>
      <c r="Y1432">
        <f t="shared" si="226"/>
        <v>0.39984984624231135</v>
      </c>
      <c r="Z1432">
        <f t="shared" si="227"/>
        <v>0.223223</v>
      </c>
      <c r="AA1432">
        <f t="shared" si="228"/>
        <v>0.39112999999999998</v>
      </c>
      <c r="AB1432">
        <f t="shared" si="229"/>
        <v>0.34197000000000005</v>
      </c>
    </row>
    <row r="1433" spans="1:28" x14ac:dyDescent="0.2">
      <c r="A1433">
        <v>1694</v>
      </c>
      <c r="B1433">
        <v>225</v>
      </c>
      <c r="C1433">
        <v>145</v>
      </c>
      <c r="D1433">
        <v>184</v>
      </c>
      <c r="E1433">
        <v>-178.732</v>
      </c>
      <c r="F1433">
        <v>-86.814999999999998</v>
      </c>
      <c r="G1433">
        <v>-358.61</v>
      </c>
      <c r="H1433">
        <v>409.98</v>
      </c>
      <c r="I1433">
        <v>198.70099999999999</v>
      </c>
      <c r="J1433">
        <v>400.68</v>
      </c>
      <c r="K1433">
        <v>368.97</v>
      </c>
      <c r="L1433">
        <v>-154.09289999999999</v>
      </c>
      <c r="M1433">
        <v>-61.009599999999999</v>
      </c>
      <c r="N1433">
        <v>29.8</v>
      </c>
      <c r="O1433">
        <v>29.8</v>
      </c>
      <c r="P1433">
        <v>29.8</v>
      </c>
      <c r="Q1433" s="1">
        <v>43662.8671875</v>
      </c>
      <c r="S1433">
        <f t="shared" si="220"/>
        <v>30</v>
      </c>
      <c r="T1433">
        <f t="shared" si="221"/>
        <v>35</v>
      </c>
      <c r="U1433">
        <f t="shared" si="222"/>
        <v>10</v>
      </c>
      <c r="V1433">
        <f t="shared" si="223"/>
        <v>-0.178732</v>
      </c>
      <c r="W1433">
        <f t="shared" si="224"/>
        <v>-8.6815000000000003E-2</v>
      </c>
      <c r="X1433">
        <f t="shared" si="225"/>
        <v>0.35861000000000004</v>
      </c>
      <c r="Y1433">
        <f t="shared" si="226"/>
        <v>0.40997939478588435</v>
      </c>
      <c r="Z1433">
        <f t="shared" si="227"/>
        <v>0.19870099999999999</v>
      </c>
      <c r="AA1433">
        <f t="shared" si="228"/>
        <v>0.40067999999999998</v>
      </c>
      <c r="AB1433">
        <f t="shared" si="229"/>
        <v>0.36897000000000002</v>
      </c>
    </row>
    <row r="1434" spans="1:28" x14ac:dyDescent="0.2">
      <c r="A1434">
        <v>1693</v>
      </c>
      <c r="B1434">
        <v>220</v>
      </c>
      <c r="C1434">
        <v>145</v>
      </c>
      <c r="D1434">
        <v>184</v>
      </c>
      <c r="E1434">
        <v>-150.28899999999999</v>
      </c>
      <c r="F1434">
        <v>-90.055000000000007</v>
      </c>
      <c r="G1434">
        <v>-376.66</v>
      </c>
      <c r="H1434">
        <v>415.41</v>
      </c>
      <c r="I1434">
        <v>175.20500000000001</v>
      </c>
      <c r="J1434">
        <v>405.54</v>
      </c>
      <c r="K1434">
        <v>387.28</v>
      </c>
      <c r="L1434">
        <v>-149.06970000000001</v>
      </c>
      <c r="M1434">
        <v>-65.052499999999995</v>
      </c>
      <c r="N1434">
        <v>29.8</v>
      </c>
      <c r="O1434">
        <v>29.8</v>
      </c>
      <c r="P1434">
        <v>29.8</v>
      </c>
      <c r="Q1434" s="1">
        <v>43662.867210648146</v>
      </c>
      <c r="S1434">
        <f t="shared" si="220"/>
        <v>35</v>
      </c>
      <c r="T1434">
        <f t="shared" si="221"/>
        <v>35</v>
      </c>
      <c r="U1434">
        <f t="shared" si="222"/>
        <v>10</v>
      </c>
      <c r="V1434">
        <f t="shared" si="223"/>
        <v>-0.15028899999999998</v>
      </c>
      <c r="W1434">
        <f t="shared" si="224"/>
        <v>-9.005500000000001E-2</v>
      </c>
      <c r="X1434">
        <f t="shared" si="225"/>
        <v>0.37666000000000005</v>
      </c>
      <c r="Y1434">
        <f t="shared" si="226"/>
        <v>0.4154147832540388</v>
      </c>
      <c r="Z1434">
        <f t="shared" si="227"/>
        <v>0.175205</v>
      </c>
      <c r="AA1434">
        <f t="shared" si="228"/>
        <v>0.40554000000000001</v>
      </c>
      <c r="AB1434">
        <f t="shared" si="229"/>
        <v>0.38727999999999996</v>
      </c>
    </row>
    <row r="1435" spans="1:28" x14ac:dyDescent="0.2">
      <c r="A1435">
        <v>1692</v>
      </c>
      <c r="B1435">
        <v>215</v>
      </c>
      <c r="C1435">
        <v>145</v>
      </c>
      <c r="D1435">
        <v>184</v>
      </c>
      <c r="E1435">
        <v>-123.327</v>
      </c>
      <c r="F1435">
        <v>-92.686999999999998</v>
      </c>
      <c r="G1435">
        <v>-388.43</v>
      </c>
      <c r="H1435">
        <v>417.95</v>
      </c>
      <c r="I1435">
        <v>154.274</v>
      </c>
      <c r="J1435">
        <v>407.54</v>
      </c>
      <c r="K1435">
        <v>399.34</v>
      </c>
      <c r="L1435">
        <v>-143.07310000000001</v>
      </c>
      <c r="M1435">
        <v>-68.336799999999997</v>
      </c>
      <c r="N1435">
        <v>29.8</v>
      </c>
      <c r="O1435">
        <v>29.8</v>
      </c>
      <c r="P1435">
        <v>29.8</v>
      </c>
      <c r="Q1435" s="1">
        <v>43662.867222222223</v>
      </c>
      <c r="S1435">
        <f t="shared" si="220"/>
        <v>40</v>
      </c>
      <c r="T1435">
        <f t="shared" si="221"/>
        <v>35</v>
      </c>
      <c r="U1435">
        <f t="shared" si="222"/>
        <v>10</v>
      </c>
      <c r="V1435">
        <f t="shared" si="223"/>
        <v>-0.12332699999999999</v>
      </c>
      <c r="W1435">
        <f t="shared" si="224"/>
        <v>-9.2686999999999992E-2</v>
      </c>
      <c r="X1435">
        <f t="shared" si="225"/>
        <v>0.38843</v>
      </c>
      <c r="Y1435">
        <f t="shared" si="226"/>
        <v>0.41794532393364564</v>
      </c>
      <c r="Z1435">
        <f t="shared" si="227"/>
        <v>0.15427399999999999</v>
      </c>
      <c r="AA1435">
        <f t="shared" si="228"/>
        <v>0.40754000000000001</v>
      </c>
      <c r="AB1435">
        <f t="shared" si="229"/>
        <v>0.39933999999999997</v>
      </c>
    </row>
    <row r="1436" spans="1:28" x14ac:dyDescent="0.2">
      <c r="A1436">
        <v>1691</v>
      </c>
      <c r="B1436">
        <v>210</v>
      </c>
      <c r="C1436">
        <v>145</v>
      </c>
      <c r="D1436">
        <v>184</v>
      </c>
      <c r="E1436">
        <v>-98.185000000000002</v>
      </c>
      <c r="F1436">
        <v>-94.683999999999997</v>
      </c>
      <c r="G1436">
        <v>-395.83</v>
      </c>
      <c r="H1436">
        <v>418.67</v>
      </c>
      <c r="I1436">
        <v>136.40100000000001</v>
      </c>
      <c r="J1436">
        <v>407.83</v>
      </c>
      <c r="K1436">
        <v>407</v>
      </c>
      <c r="L1436">
        <v>-136.03989999999999</v>
      </c>
      <c r="M1436">
        <v>-70.987300000000005</v>
      </c>
      <c r="N1436">
        <v>29.8</v>
      </c>
      <c r="O1436">
        <v>29.8</v>
      </c>
      <c r="P1436">
        <v>29.8</v>
      </c>
      <c r="Q1436" s="1">
        <v>43662.867245370369</v>
      </c>
      <c r="S1436">
        <f t="shared" si="220"/>
        <v>45</v>
      </c>
      <c r="T1436">
        <f t="shared" si="221"/>
        <v>35</v>
      </c>
      <c r="U1436">
        <f t="shared" si="222"/>
        <v>10</v>
      </c>
      <c r="V1436">
        <f t="shared" si="223"/>
        <v>-9.8185000000000008E-2</v>
      </c>
      <c r="W1436">
        <f t="shared" si="224"/>
        <v>-9.4684000000000004E-2</v>
      </c>
      <c r="X1436">
        <f t="shared" si="225"/>
        <v>0.39582999999999996</v>
      </c>
      <c r="Y1436">
        <f t="shared" si="226"/>
        <v>0.41867259640559229</v>
      </c>
      <c r="Z1436">
        <f t="shared" si="227"/>
        <v>0.13640100000000002</v>
      </c>
      <c r="AA1436">
        <f t="shared" si="228"/>
        <v>0.40782999999999997</v>
      </c>
      <c r="AB1436">
        <f t="shared" si="229"/>
        <v>0.40699999999999997</v>
      </c>
    </row>
    <row r="1437" spans="1:28" x14ac:dyDescent="0.2">
      <c r="A1437">
        <v>1690</v>
      </c>
      <c r="B1437">
        <v>205</v>
      </c>
      <c r="C1437">
        <v>145</v>
      </c>
      <c r="D1437">
        <v>184</v>
      </c>
      <c r="E1437">
        <v>-74.765000000000001</v>
      </c>
      <c r="F1437">
        <v>-96.052999999999997</v>
      </c>
      <c r="G1437">
        <v>-400.1</v>
      </c>
      <c r="H1437">
        <v>418.21</v>
      </c>
      <c r="I1437">
        <v>121.721</v>
      </c>
      <c r="J1437">
        <v>407.03</v>
      </c>
      <c r="K1437">
        <v>411.47</v>
      </c>
      <c r="L1437">
        <v>-127.89619999999999</v>
      </c>
      <c r="M1437">
        <v>-73.076899999999995</v>
      </c>
      <c r="N1437">
        <v>29.8</v>
      </c>
      <c r="O1437">
        <v>29.8</v>
      </c>
      <c r="P1437">
        <v>29.8</v>
      </c>
      <c r="Q1437" s="1">
        <v>43662.867268518516</v>
      </c>
      <c r="S1437">
        <f t="shared" si="220"/>
        <v>50</v>
      </c>
      <c r="T1437">
        <f t="shared" si="221"/>
        <v>35</v>
      </c>
      <c r="U1437">
        <f t="shared" si="222"/>
        <v>10</v>
      </c>
      <c r="V1437">
        <f t="shared" si="223"/>
        <v>-7.4764999999999998E-2</v>
      </c>
      <c r="W1437">
        <f t="shared" si="224"/>
        <v>-9.6052999999999999E-2</v>
      </c>
      <c r="X1437">
        <f t="shared" si="225"/>
        <v>0.40010000000000001</v>
      </c>
      <c r="Y1437">
        <f t="shared" si="226"/>
        <v>0.41820568388533413</v>
      </c>
      <c r="Z1437">
        <f t="shared" si="227"/>
        <v>0.12172100000000001</v>
      </c>
      <c r="AA1437">
        <f t="shared" si="228"/>
        <v>0.40702999999999995</v>
      </c>
      <c r="AB1437">
        <f t="shared" si="229"/>
        <v>0.41147</v>
      </c>
    </row>
    <row r="1438" spans="1:28" x14ac:dyDescent="0.2">
      <c r="A1438">
        <v>1689</v>
      </c>
      <c r="B1438">
        <v>200</v>
      </c>
      <c r="C1438">
        <v>145</v>
      </c>
      <c r="D1438">
        <v>184</v>
      </c>
      <c r="E1438">
        <v>-52.796999999999997</v>
      </c>
      <c r="F1438">
        <v>-96.786000000000001</v>
      </c>
      <c r="G1438">
        <v>-402.03</v>
      </c>
      <c r="H1438">
        <v>416.87</v>
      </c>
      <c r="I1438">
        <v>110.25</v>
      </c>
      <c r="J1438">
        <v>405.48</v>
      </c>
      <c r="K1438">
        <v>413.52</v>
      </c>
      <c r="L1438">
        <v>-118.6126</v>
      </c>
      <c r="M1438">
        <v>-74.666200000000003</v>
      </c>
      <c r="N1438">
        <v>29.8</v>
      </c>
      <c r="O1438">
        <v>29.8</v>
      </c>
      <c r="P1438">
        <v>29.8</v>
      </c>
      <c r="Q1438" s="1">
        <v>43662.867291666669</v>
      </c>
      <c r="S1438">
        <f t="shared" si="220"/>
        <v>55</v>
      </c>
      <c r="T1438">
        <f t="shared" si="221"/>
        <v>35</v>
      </c>
      <c r="U1438">
        <f t="shared" si="222"/>
        <v>10</v>
      </c>
      <c r="V1438">
        <f t="shared" si="223"/>
        <v>-5.2796999999999997E-2</v>
      </c>
      <c r="W1438">
        <f t="shared" si="224"/>
        <v>-9.6785999999999997E-2</v>
      </c>
      <c r="X1438">
        <f t="shared" si="225"/>
        <v>0.40203</v>
      </c>
      <c r="Y1438">
        <f t="shared" si="226"/>
        <v>0.41687309088618324</v>
      </c>
      <c r="Z1438">
        <f t="shared" si="227"/>
        <v>0.11025</v>
      </c>
      <c r="AA1438">
        <f t="shared" si="228"/>
        <v>0.40548000000000001</v>
      </c>
      <c r="AB1438">
        <f t="shared" si="229"/>
        <v>0.41352</v>
      </c>
    </row>
    <row r="1439" spans="1:28" x14ac:dyDescent="0.2">
      <c r="A1439">
        <v>1688</v>
      </c>
      <c r="B1439">
        <v>195</v>
      </c>
      <c r="C1439">
        <v>145</v>
      </c>
      <c r="D1439">
        <v>184</v>
      </c>
      <c r="E1439">
        <v>-31.951000000000001</v>
      </c>
      <c r="F1439">
        <v>-96.906000000000006</v>
      </c>
      <c r="G1439">
        <v>-402.29</v>
      </c>
      <c r="H1439">
        <v>415.03</v>
      </c>
      <c r="I1439">
        <v>102.03700000000001</v>
      </c>
      <c r="J1439">
        <v>403.56</v>
      </c>
      <c r="K1439">
        <v>413.8</v>
      </c>
      <c r="L1439">
        <v>-108.24760000000001</v>
      </c>
      <c r="M1439">
        <v>-75.766900000000007</v>
      </c>
      <c r="N1439">
        <v>29.8</v>
      </c>
      <c r="O1439">
        <v>29.8</v>
      </c>
      <c r="P1439">
        <v>29.8</v>
      </c>
      <c r="Q1439" s="1">
        <v>43662.867303240739</v>
      </c>
      <c r="S1439">
        <f t="shared" si="220"/>
        <v>60</v>
      </c>
      <c r="T1439">
        <f t="shared" si="221"/>
        <v>35</v>
      </c>
      <c r="U1439">
        <f t="shared" si="222"/>
        <v>10</v>
      </c>
      <c r="V1439">
        <f t="shared" si="223"/>
        <v>-3.1951E-2</v>
      </c>
      <c r="W1439">
        <f t="shared" si="224"/>
        <v>-9.6906000000000006E-2</v>
      </c>
      <c r="X1439">
        <f t="shared" si="225"/>
        <v>0.40229000000000004</v>
      </c>
      <c r="Y1439">
        <f t="shared" si="226"/>
        <v>0.41502877410729011</v>
      </c>
      <c r="Z1439">
        <f t="shared" si="227"/>
        <v>0.102037</v>
      </c>
      <c r="AA1439">
        <f t="shared" si="228"/>
        <v>0.40356000000000003</v>
      </c>
      <c r="AB1439">
        <f t="shared" si="229"/>
        <v>0.4138</v>
      </c>
    </row>
    <row r="1440" spans="1:28" x14ac:dyDescent="0.2">
      <c r="A1440">
        <v>1687</v>
      </c>
      <c r="B1440">
        <v>190</v>
      </c>
      <c r="C1440">
        <v>145</v>
      </c>
      <c r="D1440">
        <v>184</v>
      </c>
      <c r="E1440">
        <v>-11.810600000000001</v>
      </c>
      <c r="F1440">
        <v>-96.35</v>
      </c>
      <c r="G1440">
        <v>-401.31</v>
      </c>
      <c r="H1440">
        <v>412.88</v>
      </c>
      <c r="I1440">
        <v>97.070999999999998</v>
      </c>
      <c r="J1440">
        <v>401.48</v>
      </c>
      <c r="K1440">
        <v>412.71</v>
      </c>
      <c r="L1440">
        <v>-96.988500000000002</v>
      </c>
      <c r="M1440">
        <v>-76.403999999999996</v>
      </c>
      <c r="N1440">
        <v>29.8</v>
      </c>
      <c r="O1440">
        <v>29.8</v>
      </c>
      <c r="P1440">
        <v>29.8</v>
      </c>
      <c r="Q1440" s="1">
        <v>43662.867326388892</v>
      </c>
      <c r="S1440">
        <f t="shared" si="220"/>
        <v>65</v>
      </c>
      <c r="T1440">
        <f t="shared" si="221"/>
        <v>35</v>
      </c>
      <c r="U1440">
        <f t="shared" si="222"/>
        <v>10</v>
      </c>
      <c r="V1440">
        <f t="shared" si="223"/>
        <v>-1.1810600000000001E-2</v>
      </c>
      <c r="W1440">
        <f t="shared" si="224"/>
        <v>-9.6349999999999991E-2</v>
      </c>
      <c r="X1440">
        <f t="shared" si="225"/>
        <v>0.40131</v>
      </c>
      <c r="Y1440">
        <f t="shared" si="226"/>
        <v>0.41288319034850518</v>
      </c>
      <c r="Z1440">
        <f t="shared" si="227"/>
        <v>9.7071000000000005E-2</v>
      </c>
      <c r="AA1440">
        <f t="shared" si="228"/>
        <v>0.40148</v>
      </c>
      <c r="AB1440">
        <f t="shared" si="229"/>
        <v>0.41270999999999997</v>
      </c>
    </row>
    <row r="1441" spans="1:28" x14ac:dyDescent="0.2">
      <c r="A1441">
        <v>1686</v>
      </c>
      <c r="B1441">
        <v>185</v>
      </c>
      <c r="C1441">
        <v>145</v>
      </c>
      <c r="D1441">
        <v>184</v>
      </c>
      <c r="E1441">
        <v>8.2582000000000004</v>
      </c>
      <c r="F1441">
        <v>-95.093000000000004</v>
      </c>
      <c r="G1441">
        <v>-399.48</v>
      </c>
      <c r="H1441">
        <v>410.73</v>
      </c>
      <c r="I1441">
        <v>95.450999999999993</v>
      </c>
      <c r="J1441">
        <v>399.57</v>
      </c>
      <c r="K1441">
        <v>410.64</v>
      </c>
      <c r="L1441">
        <v>-85.036699999999996</v>
      </c>
      <c r="M1441">
        <v>-76.558999999999997</v>
      </c>
      <c r="N1441">
        <v>29.8</v>
      </c>
      <c r="O1441">
        <v>29.8</v>
      </c>
      <c r="P1441">
        <v>29.8</v>
      </c>
      <c r="Q1441" s="1">
        <v>43662.867349537039</v>
      </c>
      <c r="S1441">
        <f t="shared" si="220"/>
        <v>70</v>
      </c>
      <c r="T1441">
        <f t="shared" si="221"/>
        <v>35</v>
      </c>
      <c r="U1441">
        <f t="shared" si="222"/>
        <v>10</v>
      </c>
      <c r="V1441">
        <f t="shared" si="223"/>
        <v>8.2582000000000003E-3</v>
      </c>
      <c r="W1441">
        <f t="shared" si="224"/>
        <v>-9.5092999999999997E-2</v>
      </c>
      <c r="X1441">
        <f t="shared" si="225"/>
        <v>0.39948</v>
      </c>
      <c r="Y1441">
        <f t="shared" si="226"/>
        <v>0.41072514765502244</v>
      </c>
      <c r="Z1441">
        <f t="shared" si="227"/>
        <v>9.5450999999999994E-2</v>
      </c>
      <c r="AA1441">
        <f t="shared" si="228"/>
        <v>0.39956999999999998</v>
      </c>
      <c r="AB1441">
        <f t="shared" si="229"/>
        <v>0.41064000000000001</v>
      </c>
    </row>
    <row r="1442" spans="1:28" x14ac:dyDescent="0.2">
      <c r="A1442">
        <v>1685</v>
      </c>
      <c r="B1442">
        <v>180</v>
      </c>
      <c r="C1442">
        <v>145</v>
      </c>
      <c r="D1442">
        <v>184</v>
      </c>
      <c r="E1442">
        <v>29.110299999999999</v>
      </c>
      <c r="F1442">
        <v>-93.067999999999998</v>
      </c>
      <c r="G1442">
        <v>-396.92</v>
      </c>
      <c r="H1442">
        <v>408.72</v>
      </c>
      <c r="I1442">
        <v>97.513999999999996</v>
      </c>
      <c r="J1442">
        <v>397.99</v>
      </c>
      <c r="K1442">
        <v>407.69</v>
      </c>
      <c r="L1442">
        <v>-72.631100000000004</v>
      </c>
      <c r="M1442">
        <v>-76.198800000000006</v>
      </c>
      <c r="N1442">
        <v>29.8</v>
      </c>
      <c r="O1442">
        <v>29.8</v>
      </c>
      <c r="P1442">
        <v>29.8</v>
      </c>
      <c r="Q1442" s="1">
        <v>43662.867372685185</v>
      </c>
      <c r="S1442">
        <f t="shared" si="220"/>
        <v>75</v>
      </c>
      <c r="T1442">
        <f t="shared" si="221"/>
        <v>35</v>
      </c>
      <c r="U1442">
        <f t="shared" si="222"/>
        <v>10</v>
      </c>
      <c r="V1442">
        <f t="shared" si="223"/>
        <v>2.9110299999999999E-2</v>
      </c>
      <c r="W1442">
        <f t="shared" si="224"/>
        <v>-9.3067999999999998E-2</v>
      </c>
      <c r="X1442">
        <f t="shared" si="225"/>
        <v>0.39692</v>
      </c>
      <c r="Y1442">
        <f t="shared" si="226"/>
        <v>0.40872307078276116</v>
      </c>
      <c r="Z1442">
        <f t="shared" si="227"/>
        <v>9.751399999999999E-2</v>
      </c>
      <c r="AA1442">
        <f t="shared" si="228"/>
        <v>0.39799000000000001</v>
      </c>
      <c r="AB1442">
        <f t="shared" si="229"/>
        <v>0.40769</v>
      </c>
    </row>
    <row r="1443" spans="1:28" x14ac:dyDescent="0.2">
      <c r="A1443">
        <v>1684</v>
      </c>
      <c r="B1443">
        <v>175</v>
      </c>
      <c r="C1443">
        <v>145</v>
      </c>
      <c r="D1443">
        <v>184</v>
      </c>
      <c r="E1443">
        <v>51.704999999999998</v>
      </c>
      <c r="F1443">
        <v>-90.215000000000003</v>
      </c>
      <c r="G1443">
        <v>-393.14</v>
      </c>
      <c r="H1443">
        <v>406.66</v>
      </c>
      <c r="I1443">
        <v>103.982</v>
      </c>
      <c r="J1443">
        <v>396.53</v>
      </c>
      <c r="K1443">
        <v>403.36</v>
      </c>
      <c r="L1443">
        <v>-60.181600000000003</v>
      </c>
      <c r="M1443">
        <v>-75.184299999999993</v>
      </c>
      <c r="N1443">
        <v>29.8</v>
      </c>
      <c r="O1443">
        <v>29.8</v>
      </c>
      <c r="P1443">
        <v>29.8</v>
      </c>
      <c r="Q1443" s="1">
        <v>43662.867384259262</v>
      </c>
      <c r="S1443">
        <f t="shared" si="220"/>
        <v>80</v>
      </c>
      <c r="T1443">
        <f t="shared" si="221"/>
        <v>35</v>
      </c>
      <c r="U1443">
        <f t="shared" si="222"/>
        <v>10</v>
      </c>
      <c r="V1443">
        <f t="shared" si="223"/>
        <v>5.1705000000000001E-2</v>
      </c>
      <c r="W1443">
        <f t="shared" si="224"/>
        <v>-9.0215000000000004E-2</v>
      </c>
      <c r="X1443">
        <f t="shared" si="225"/>
        <v>0.39313999999999999</v>
      </c>
      <c r="Y1443">
        <f t="shared" si="226"/>
        <v>0.40665859495404744</v>
      </c>
      <c r="Z1443">
        <f t="shared" si="227"/>
        <v>0.103982</v>
      </c>
      <c r="AA1443">
        <f t="shared" si="228"/>
        <v>0.39652999999999999</v>
      </c>
      <c r="AB1443">
        <f t="shared" si="229"/>
        <v>0.40336</v>
      </c>
    </row>
    <row r="1444" spans="1:28" x14ac:dyDescent="0.2">
      <c r="A1444">
        <v>1683</v>
      </c>
      <c r="B1444">
        <v>170</v>
      </c>
      <c r="C1444">
        <v>145</v>
      </c>
      <c r="D1444">
        <v>184</v>
      </c>
      <c r="E1444">
        <v>77</v>
      </c>
      <c r="F1444">
        <v>-86.475999999999999</v>
      </c>
      <c r="G1444">
        <v>-387.03</v>
      </c>
      <c r="H1444">
        <v>403.98</v>
      </c>
      <c r="I1444">
        <v>115.789</v>
      </c>
      <c r="J1444">
        <v>394.62</v>
      </c>
      <c r="K1444">
        <v>396.57</v>
      </c>
      <c r="L1444">
        <v>-48.317500000000003</v>
      </c>
      <c r="M1444">
        <v>-73.343900000000005</v>
      </c>
      <c r="N1444">
        <v>29.8</v>
      </c>
      <c r="O1444">
        <v>29.8</v>
      </c>
      <c r="P1444">
        <v>29.8</v>
      </c>
      <c r="Q1444" s="1">
        <v>43662.867407407408</v>
      </c>
      <c r="S1444">
        <f t="shared" si="220"/>
        <v>85</v>
      </c>
      <c r="T1444">
        <f t="shared" si="221"/>
        <v>35</v>
      </c>
      <c r="U1444">
        <f t="shared" si="222"/>
        <v>10</v>
      </c>
      <c r="V1444">
        <f t="shared" si="223"/>
        <v>7.6999999999999999E-2</v>
      </c>
      <c r="W1444">
        <f t="shared" si="224"/>
        <v>-8.6475999999999997E-2</v>
      </c>
      <c r="X1444">
        <f t="shared" si="225"/>
        <v>0.38702999999999999</v>
      </c>
      <c r="Y1444">
        <f t="shared" si="226"/>
        <v>0.4039793552596469</v>
      </c>
      <c r="Z1444">
        <f t="shared" si="227"/>
        <v>0.115789</v>
      </c>
      <c r="AA1444">
        <f t="shared" si="228"/>
        <v>0.39462000000000003</v>
      </c>
      <c r="AB1444">
        <f t="shared" si="229"/>
        <v>0.39656999999999998</v>
      </c>
    </row>
    <row r="1445" spans="1:28" x14ac:dyDescent="0.2">
      <c r="A1445">
        <v>1682</v>
      </c>
      <c r="B1445">
        <v>165</v>
      </c>
      <c r="C1445">
        <v>145</v>
      </c>
      <c r="D1445">
        <v>184</v>
      </c>
      <c r="E1445">
        <v>105.50700000000001</v>
      </c>
      <c r="F1445">
        <v>-81.864999999999995</v>
      </c>
      <c r="G1445">
        <v>-376.9</v>
      </c>
      <c r="H1445">
        <v>399.86</v>
      </c>
      <c r="I1445">
        <v>133.54300000000001</v>
      </c>
      <c r="J1445">
        <v>391.39</v>
      </c>
      <c r="K1445">
        <v>385.69</v>
      </c>
      <c r="L1445">
        <v>-37.808599999999998</v>
      </c>
      <c r="M1445">
        <v>-70.489400000000003</v>
      </c>
      <c r="N1445">
        <v>29.8</v>
      </c>
      <c r="O1445">
        <v>29.8</v>
      </c>
      <c r="P1445">
        <v>29.8</v>
      </c>
      <c r="Q1445" s="1">
        <v>43662.867430555554</v>
      </c>
      <c r="S1445">
        <f t="shared" si="220"/>
        <v>90</v>
      </c>
      <c r="T1445">
        <f t="shared" si="221"/>
        <v>35</v>
      </c>
      <c r="U1445">
        <f t="shared" si="222"/>
        <v>10</v>
      </c>
      <c r="V1445">
        <f t="shared" si="223"/>
        <v>0.105507</v>
      </c>
      <c r="W1445">
        <f t="shared" si="224"/>
        <v>-8.1864999999999993E-2</v>
      </c>
      <c r="X1445">
        <f t="shared" si="225"/>
        <v>0.37689999999999996</v>
      </c>
      <c r="Y1445">
        <f t="shared" si="226"/>
        <v>0.39985899423921922</v>
      </c>
      <c r="Z1445">
        <f t="shared" si="227"/>
        <v>0.133543</v>
      </c>
      <c r="AA1445">
        <f t="shared" si="228"/>
        <v>0.39138999999999996</v>
      </c>
      <c r="AB1445">
        <f t="shared" si="229"/>
        <v>0.38568999999999998</v>
      </c>
    </row>
    <row r="1446" spans="1:28" x14ac:dyDescent="0.2">
      <c r="A1446">
        <v>1681</v>
      </c>
      <c r="B1446">
        <v>160</v>
      </c>
      <c r="C1446">
        <v>145</v>
      </c>
      <c r="D1446">
        <v>184</v>
      </c>
      <c r="E1446">
        <v>137.29499999999999</v>
      </c>
      <c r="F1446">
        <v>-76.47</v>
      </c>
      <c r="G1446">
        <v>-360.37</v>
      </c>
      <c r="H1446">
        <v>393.15</v>
      </c>
      <c r="I1446">
        <v>157.155</v>
      </c>
      <c r="J1446">
        <v>385.64</v>
      </c>
      <c r="K1446">
        <v>368.39</v>
      </c>
      <c r="L1446">
        <v>-29.116800000000001</v>
      </c>
      <c r="M1446">
        <v>-66.437200000000004</v>
      </c>
      <c r="N1446">
        <v>29.8</v>
      </c>
      <c r="O1446">
        <v>29.8</v>
      </c>
      <c r="P1446">
        <v>29.8</v>
      </c>
      <c r="Q1446" s="1">
        <v>43662.8674537037</v>
      </c>
      <c r="S1446">
        <f t="shared" si="220"/>
        <v>95</v>
      </c>
      <c r="T1446">
        <f t="shared" si="221"/>
        <v>35</v>
      </c>
      <c r="U1446">
        <f t="shared" si="222"/>
        <v>10</v>
      </c>
      <c r="V1446">
        <f t="shared" si="223"/>
        <v>0.137295</v>
      </c>
      <c r="W1446">
        <f t="shared" si="224"/>
        <v>-7.6469999999999996E-2</v>
      </c>
      <c r="X1446">
        <f t="shared" si="225"/>
        <v>0.36037000000000002</v>
      </c>
      <c r="Y1446">
        <f t="shared" si="226"/>
        <v>0.39314642924106535</v>
      </c>
      <c r="Z1446">
        <f t="shared" si="227"/>
        <v>0.15715499999999999</v>
      </c>
      <c r="AA1446">
        <f t="shared" si="228"/>
        <v>0.38563999999999998</v>
      </c>
      <c r="AB1446">
        <f t="shared" si="229"/>
        <v>0.36839</v>
      </c>
    </row>
    <row r="1447" spans="1:28" x14ac:dyDescent="0.2">
      <c r="A1447">
        <v>1680</v>
      </c>
      <c r="B1447">
        <v>155</v>
      </c>
      <c r="C1447">
        <v>145</v>
      </c>
      <c r="D1447">
        <v>184</v>
      </c>
      <c r="E1447">
        <v>171.13499999999999</v>
      </c>
      <c r="F1447">
        <v>-70.463999999999999</v>
      </c>
      <c r="G1447">
        <v>-334.26</v>
      </c>
      <c r="H1447">
        <v>382.08</v>
      </c>
      <c r="I1447">
        <v>185.07400000000001</v>
      </c>
      <c r="J1447">
        <v>375.52</v>
      </c>
      <c r="K1447">
        <v>341.61</v>
      </c>
      <c r="L1447">
        <v>-22.379200000000001</v>
      </c>
      <c r="M1447">
        <v>-61.026400000000002</v>
      </c>
      <c r="N1447">
        <v>29.9</v>
      </c>
      <c r="O1447">
        <v>29.9</v>
      </c>
      <c r="P1447">
        <v>29.9</v>
      </c>
      <c r="Q1447" s="1">
        <v>43662.867465277777</v>
      </c>
      <c r="S1447">
        <f t="shared" si="220"/>
        <v>100</v>
      </c>
      <c r="T1447">
        <f t="shared" si="221"/>
        <v>35</v>
      </c>
      <c r="U1447">
        <f t="shared" si="222"/>
        <v>10</v>
      </c>
      <c r="V1447">
        <f t="shared" si="223"/>
        <v>0.17113499999999998</v>
      </c>
      <c r="W1447">
        <f t="shared" si="224"/>
        <v>-7.0463999999999999E-2</v>
      </c>
      <c r="X1447">
        <f t="shared" si="225"/>
        <v>0.33426</v>
      </c>
      <c r="Y1447">
        <f t="shared" si="226"/>
        <v>0.38207605410572382</v>
      </c>
      <c r="Z1447">
        <f t="shared" si="227"/>
        <v>0.18507400000000002</v>
      </c>
      <c r="AA1447">
        <f t="shared" si="228"/>
        <v>0.37551999999999996</v>
      </c>
      <c r="AB1447">
        <f t="shared" si="229"/>
        <v>0.34161000000000002</v>
      </c>
    </row>
    <row r="1448" spans="1:28" x14ac:dyDescent="0.2">
      <c r="A1448">
        <v>1679</v>
      </c>
      <c r="B1448">
        <v>150</v>
      </c>
      <c r="C1448">
        <v>145</v>
      </c>
      <c r="D1448">
        <v>184</v>
      </c>
      <c r="E1448">
        <v>203.42400000000001</v>
      </c>
      <c r="F1448">
        <v>-64.186999999999998</v>
      </c>
      <c r="G1448">
        <v>-295.13400000000001</v>
      </c>
      <c r="H1448">
        <v>364.15</v>
      </c>
      <c r="I1448">
        <v>213.31</v>
      </c>
      <c r="J1448">
        <v>358.45</v>
      </c>
      <c r="K1448">
        <v>302.02999999999997</v>
      </c>
      <c r="L1448">
        <v>-17.5122</v>
      </c>
      <c r="M1448">
        <v>-54.142200000000003</v>
      </c>
      <c r="N1448">
        <v>29.9</v>
      </c>
      <c r="O1448">
        <v>29.9</v>
      </c>
      <c r="P1448">
        <v>29.9</v>
      </c>
      <c r="Q1448" s="1">
        <v>43662.867488425924</v>
      </c>
      <c r="S1448">
        <f t="shared" si="220"/>
        <v>105</v>
      </c>
      <c r="T1448">
        <f t="shared" si="221"/>
        <v>35</v>
      </c>
      <c r="U1448">
        <f t="shared" si="222"/>
        <v>10</v>
      </c>
      <c r="V1448">
        <f t="shared" si="223"/>
        <v>0.20342399999999999</v>
      </c>
      <c r="W1448">
        <f t="shared" si="224"/>
        <v>-6.4186999999999994E-2</v>
      </c>
      <c r="X1448">
        <f t="shared" si="225"/>
        <v>0.29513400000000001</v>
      </c>
      <c r="Y1448">
        <f t="shared" si="226"/>
        <v>0.3641502062350096</v>
      </c>
      <c r="Z1448">
        <f t="shared" si="227"/>
        <v>0.21331</v>
      </c>
      <c r="AA1448">
        <f t="shared" si="228"/>
        <v>0.35844999999999999</v>
      </c>
      <c r="AB1448">
        <f t="shared" si="229"/>
        <v>0.30202999999999997</v>
      </c>
    </row>
    <row r="1449" spans="1:28" x14ac:dyDescent="0.2">
      <c r="A1449">
        <v>1678</v>
      </c>
      <c r="B1449">
        <v>145</v>
      </c>
      <c r="C1449">
        <v>145</v>
      </c>
      <c r="D1449">
        <v>184</v>
      </c>
      <c r="E1449">
        <v>227.5</v>
      </c>
      <c r="F1449">
        <v>-58.058999999999997</v>
      </c>
      <c r="G1449">
        <v>-242.31100000000001</v>
      </c>
      <c r="H1449">
        <v>337.4</v>
      </c>
      <c r="I1449">
        <v>234.792</v>
      </c>
      <c r="J1449">
        <v>332.37</v>
      </c>
      <c r="K1449">
        <v>249.17</v>
      </c>
      <c r="L1449">
        <v>-14.316599999999999</v>
      </c>
      <c r="M1449">
        <v>-45.903700000000001</v>
      </c>
      <c r="N1449">
        <v>29.9</v>
      </c>
      <c r="O1449">
        <v>29.9</v>
      </c>
      <c r="P1449">
        <v>29.9</v>
      </c>
      <c r="Q1449" s="1">
        <v>43662.867511574077</v>
      </c>
      <c r="S1449">
        <f t="shared" si="220"/>
        <v>110</v>
      </c>
      <c r="T1449">
        <f t="shared" si="221"/>
        <v>35</v>
      </c>
      <c r="U1449">
        <f t="shared" si="222"/>
        <v>10</v>
      </c>
      <c r="V1449">
        <f t="shared" si="223"/>
        <v>0.22750000000000001</v>
      </c>
      <c r="W1449">
        <f t="shared" si="224"/>
        <v>-5.8058999999999999E-2</v>
      </c>
      <c r="X1449">
        <f t="shared" si="225"/>
        <v>0.242311</v>
      </c>
      <c r="Y1449">
        <f t="shared" si="226"/>
        <v>0.33740438379191223</v>
      </c>
      <c r="Z1449">
        <f t="shared" si="227"/>
        <v>0.234792</v>
      </c>
      <c r="AA1449">
        <f t="shared" si="228"/>
        <v>0.33237</v>
      </c>
      <c r="AB1449">
        <f t="shared" si="229"/>
        <v>0.24916999999999997</v>
      </c>
    </row>
    <row r="1450" spans="1:28" x14ac:dyDescent="0.2">
      <c r="A1450">
        <v>1677</v>
      </c>
      <c r="B1450">
        <v>140</v>
      </c>
      <c r="C1450">
        <v>145</v>
      </c>
      <c r="D1450">
        <v>184</v>
      </c>
      <c r="E1450">
        <v>236.459</v>
      </c>
      <c r="F1450">
        <v>-52.286000000000001</v>
      </c>
      <c r="G1450">
        <v>-182.464</v>
      </c>
      <c r="H1450">
        <v>303.22000000000003</v>
      </c>
      <c r="I1450">
        <v>242.17099999999999</v>
      </c>
      <c r="J1450">
        <v>298.67399999999998</v>
      </c>
      <c r="K1450">
        <v>189.80799999999999</v>
      </c>
      <c r="L1450">
        <v>-12.4687</v>
      </c>
      <c r="M1450">
        <v>-36.995699999999999</v>
      </c>
      <c r="N1450">
        <v>29.9</v>
      </c>
      <c r="O1450">
        <v>29.9</v>
      </c>
      <c r="P1450">
        <v>29.9</v>
      </c>
      <c r="Q1450" s="1">
        <v>43662.867534722223</v>
      </c>
      <c r="S1450">
        <f t="shared" si="220"/>
        <v>115</v>
      </c>
      <c r="T1450">
        <f t="shared" si="221"/>
        <v>35</v>
      </c>
      <c r="U1450">
        <f t="shared" si="222"/>
        <v>10</v>
      </c>
      <c r="V1450">
        <f t="shared" si="223"/>
        <v>0.236459</v>
      </c>
      <c r="W1450">
        <f t="shared" si="224"/>
        <v>-5.2285999999999999E-2</v>
      </c>
      <c r="X1450">
        <f t="shared" si="225"/>
        <v>0.18246399999999999</v>
      </c>
      <c r="Y1450">
        <f t="shared" si="226"/>
        <v>0.3032157577913786</v>
      </c>
      <c r="Z1450">
        <f t="shared" si="227"/>
        <v>0.242171</v>
      </c>
      <c r="AA1450">
        <f t="shared" si="228"/>
        <v>0.298674</v>
      </c>
      <c r="AB1450">
        <f t="shared" si="229"/>
        <v>0.189808</v>
      </c>
    </row>
    <row r="1451" spans="1:28" x14ac:dyDescent="0.2">
      <c r="A1451">
        <v>1676</v>
      </c>
      <c r="B1451">
        <v>135</v>
      </c>
      <c r="C1451">
        <v>145</v>
      </c>
      <c r="D1451">
        <v>184</v>
      </c>
      <c r="E1451">
        <v>229.38900000000001</v>
      </c>
      <c r="F1451">
        <v>-46.78</v>
      </c>
      <c r="G1451">
        <v>-127.41500000000001</v>
      </c>
      <c r="H1451">
        <v>266.53800000000001</v>
      </c>
      <c r="I1451">
        <v>234.11</v>
      </c>
      <c r="J1451">
        <v>262.39999999999998</v>
      </c>
      <c r="K1451">
        <v>135.73099999999999</v>
      </c>
      <c r="L1451">
        <v>-11.526400000000001</v>
      </c>
      <c r="M1451">
        <v>-28.557300000000001</v>
      </c>
      <c r="N1451">
        <v>29.9</v>
      </c>
      <c r="O1451">
        <v>29.9</v>
      </c>
      <c r="P1451">
        <v>29.9</v>
      </c>
      <c r="Q1451" s="1">
        <v>43662.867546296293</v>
      </c>
      <c r="S1451">
        <f t="shared" si="220"/>
        <v>120</v>
      </c>
      <c r="T1451">
        <f t="shared" si="221"/>
        <v>35</v>
      </c>
      <c r="U1451">
        <f t="shared" si="222"/>
        <v>10</v>
      </c>
      <c r="V1451">
        <f t="shared" si="223"/>
        <v>0.22938900000000001</v>
      </c>
      <c r="W1451">
        <f t="shared" si="224"/>
        <v>-4.6780000000000002E-2</v>
      </c>
      <c r="X1451">
        <f t="shared" si="225"/>
        <v>0.127415</v>
      </c>
      <c r="Y1451">
        <f t="shared" si="226"/>
        <v>0.26653754697227933</v>
      </c>
      <c r="Z1451">
        <f t="shared" si="227"/>
        <v>0.23411000000000001</v>
      </c>
      <c r="AA1451">
        <f t="shared" si="228"/>
        <v>0.26239999999999997</v>
      </c>
      <c r="AB1451">
        <f t="shared" si="229"/>
        <v>0.13573099999999999</v>
      </c>
    </row>
    <row r="1452" spans="1:28" x14ac:dyDescent="0.2">
      <c r="A1452">
        <v>1651</v>
      </c>
      <c r="B1452">
        <v>255</v>
      </c>
      <c r="C1452">
        <v>140</v>
      </c>
      <c r="D1452">
        <v>184</v>
      </c>
      <c r="E1452">
        <v>-225.02099999999999</v>
      </c>
      <c r="F1452">
        <v>-43.820999999999998</v>
      </c>
      <c r="G1452">
        <v>-94.39</v>
      </c>
      <c r="H1452">
        <v>247.92</v>
      </c>
      <c r="I1452">
        <v>229.24799999999999</v>
      </c>
      <c r="J1452">
        <v>244.01599999999999</v>
      </c>
      <c r="K1452">
        <v>104.066</v>
      </c>
      <c r="L1452">
        <v>-168.98</v>
      </c>
      <c r="M1452">
        <v>-22.3797</v>
      </c>
      <c r="N1452">
        <v>29.9</v>
      </c>
      <c r="O1452">
        <v>29.9</v>
      </c>
      <c r="P1452">
        <v>29.9</v>
      </c>
      <c r="Q1452" s="1">
        <v>43662.868055555555</v>
      </c>
      <c r="S1452">
        <f t="shared" si="220"/>
        <v>0</v>
      </c>
      <c r="T1452">
        <f t="shared" si="221"/>
        <v>40</v>
      </c>
      <c r="U1452">
        <f t="shared" si="222"/>
        <v>10</v>
      </c>
      <c r="V1452">
        <f t="shared" si="223"/>
        <v>-0.225021</v>
      </c>
      <c r="W1452">
        <f t="shared" si="224"/>
        <v>-4.3820999999999999E-2</v>
      </c>
      <c r="X1452">
        <f t="shared" si="225"/>
        <v>9.4390000000000002E-2</v>
      </c>
      <c r="Y1452">
        <f t="shared" si="226"/>
        <v>0.24791975028625693</v>
      </c>
      <c r="Z1452">
        <f t="shared" si="227"/>
        <v>0.22924799999999998</v>
      </c>
      <c r="AA1452">
        <f t="shared" si="228"/>
        <v>0.24401599999999998</v>
      </c>
      <c r="AB1452">
        <f t="shared" si="229"/>
        <v>0.10406600000000001</v>
      </c>
    </row>
    <row r="1453" spans="1:28" x14ac:dyDescent="0.2">
      <c r="A1453">
        <v>1652</v>
      </c>
      <c r="B1453">
        <v>250</v>
      </c>
      <c r="C1453">
        <v>140</v>
      </c>
      <c r="D1453">
        <v>184</v>
      </c>
      <c r="E1453">
        <v>-245.87</v>
      </c>
      <c r="F1453">
        <v>-48.283000000000001</v>
      </c>
      <c r="G1453">
        <v>-137.35</v>
      </c>
      <c r="H1453">
        <v>285.74200000000002</v>
      </c>
      <c r="I1453">
        <v>250.566</v>
      </c>
      <c r="J1453">
        <v>281.63299999999998</v>
      </c>
      <c r="K1453">
        <v>145.589</v>
      </c>
      <c r="L1453">
        <v>-168.88990000000001</v>
      </c>
      <c r="M1453">
        <v>-28.729700000000001</v>
      </c>
      <c r="N1453">
        <v>29.8</v>
      </c>
      <c r="O1453">
        <v>29.8</v>
      </c>
      <c r="P1453">
        <v>29.8</v>
      </c>
      <c r="Q1453" s="1">
        <v>43662.868032407408</v>
      </c>
      <c r="S1453">
        <f t="shared" si="220"/>
        <v>5</v>
      </c>
      <c r="T1453">
        <f t="shared" si="221"/>
        <v>40</v>
      </c>
      <c r="U1453">
        <f t="shared" si="222"/>
        <v>10</v>
      </c>
      <c r="V1453">
        <f t="shared" si="223"/>
        <v>-0.24587000000000001</v>
      </c>
      <c r="W1453">
        <f t="shared" si="224"/>
        <v>-4.8283E-2</v>
      </c>
      <c r="X1453">
        <f t="shared" si="225"/>
        <v>0.13735</v>
      </c>
      <c r="Y1453">
        <f t="shared" si="226"/>
        <v>0.28574171464628684</v>
      </c>
      <c r="Z1453">
        <f t="shared" si="227"/>
        <v>0.25056600000000001</v>
      </c>
      <c r="AA1453">
        <f t="shared" si="228"/>
        <v>0.28163299999999997</v>
      </c>
      <c r="AB1453">
        <f t="shared" si="229"/>
        <v>0.145589</v>
      </c>
    </row>
    <row r="1454" spans="1:28" x14ac:dyDescent="0.2">
      <c r="A1454">
        <v>1653</v>
      </c>
      <c r="B1454">
        <v>245</v>
      </c>
      <c r="C1454">
        <v>140</v>
      </c>
      <c r="D1454">
        <v>184</v>
      </c>
      <c r="E1454">
        <v>-257.33999999999997</v>
      </c>
      <c r="F1454">
        <v>-52.179000000000002</v>
      </c>
      <c r="G1454">
        <v>-190.41</v>
      </c>
      <c r="H1454">
        <v>324.35000000000002</v>
      </c>
      <c r="I1454">
        <v>262.577</v>
      </c>
      <c r="J1454">
        <v>320.12</v>
      </c>
      <c r="K1454">
        <v>197.43</v>
      </c>
      <c r="L1454">
        <v>-168.53790000000001</v>
      </c>
      <c r="M1454">
        <v>-35.948</v>
      </c>
      <c r="N1454">
        <v>29.8</v>
      </c>
      <c r="O1454">
        <v>29.8</v>
      </c>
      <c r="P1454">
        <v>29.8</v>
      </c>
      <c r="Q1454" s="1">
        <v>43662.868009259262</v>
      </c>
      <c r="S1454">
        <f t="shared" si="220"/>
        <v>10</v>
      </c>
      <c r="T1454">
        <f t="shared" si="221"/>
        <v>40</v>
      </c>
      <c r="U1454">
        <f t="shared" si="222"/>
        <v>10</v>
      </c>
      <c r="V1454">
        <f t="shared" si="223"/>
        <v>-0.25733999999999996</v>
      </c>
      <c r="W1454">
        <f t="shared" si="224"/>
        <v>-5.2179000000000003E-2</v>
      </c>
      <c r="X1454">
        <f t="shared" si="225"/>
        <v>0.19041</v>
      </c>
      <c r="Y1454">
        <f t="shared" si="226"/>
        <v>0.32434933596509796</v>
      </c>
      <c r="Z1454">
        <f t="shared" si="227"/>
        <v>0.262577</v>
      </c>
      <c r="AA1454">
        <f t="shared" si="228"/>
        <v>0.32012000000000002</v>
      </c>
      <c r="AB1454">
        <f t="shared" si="229"/>
        <v>0.19742999999999999</v>
      </c>
    </row>
    <row r="1455" spans="1:28" x14ac:dyDescent="0.2">
      <c r="A1455">
        <v>1654</v>
      </c>
      <c r="B1455">
        <v>240</v>
      </c>
      <c r="C1455">
        <v>140</v>
      </c>
      <c r="D1455">
        <v>184</v>
      </c>
      <c r="E1455">
        <v>-254.55500000000001</v>
      </c>
      <c r="F1455">
        <v>-55.408000000000001</v>
      </c>
      <c r="G1455">
        <v>-246.762</v>
      </c>
      <c r="H1455">
        <v>358.83</v>
      </c>
      <c r="I1455">
        <v>260.51499999999999</v>
      </c>
      <c r="J1455">
        <v>354.53</v>
      </c>
      <c r="K1455">
        <v>252.90600000000001</v>
      </c>
      <c r="L1455">
        <v>-167.71969999999999</v>
      </c>
      <c r="M1455">
        <v>-43.448900000000002</v>
      </c>
      <c r="N1455">
        <v>29.8</v>
      </c>
      <c r="O1455">
        <v>29.8</v>
      </c>
      <c r="P1455">
        <v>29.8</v>
      </c>
      <c r="Q1455" s="1">
        <v>43662.867997685185</v>
      </c>
      <c r="S1455">
        <f t="shared" si="220"/>
        <v>15</v>
      </c>
      <c r="T1455">
        <f t="shared" si="221"/>
        <v>40</v>
      </c>
      <c r="U1455">
        <f t="shared" si="222"/>
        <v>10</v>
      </c>
      <c r="V1455">
        <f t="shared" si="223"/>
        <v>-0.25455500000000003</v>
      </c>
      <c r="W1455">
        <f t="shared" si="224"/>
        <v>-5.5407999999999999E-2</v>
      </c>
      <c r="X1455">
        <f t="shared" si="225"/>
        <v>0.24676200000000001</v>
      </c>
      <c r="Y1455">
        <f t="shared" si="226"/>
        <v>0.35883112899106179</v>
      </c>
      <c r="Z1455">
        <f t="shared" si="227"/>
        <v>0.260515</v>
      </c>
      <c r="AA1455">
        <f t="shared" si="228"/>
        <v>0.35452999999999996</v>
      </c>
      <c r="AB1455">
        <f t="shared" si="229"/>
        <v>0.25290600000000002</v>
      </c>
    </row>
    <row r="1456" spans="1:28" x14ac:dyDescent="0.2">
      <c r="A1456">
        <v>1655</v>
      </c>
      <c r="B1456">
        <v>235</v>
      </c>
      <c r="C1456">
        <v>140</v>
      </c>
      <c r="D1456">
        <v>184</v>
      </c>
      <c r="E1456">
        <v>-237.95099999999999</v>
      </c>
      <c r="F1456">
        <v>-58.13</v>
      </c>
      <c r="G1456">
        <v>-296.90699999999998</v>
      </c>
      <c r="H1456">
        <v>384.91</v>
      </c>
      <c r="I1456">
        <v>244.94900000000001</v>
      </c>
      <c r="J1456">
        <v>380.49</v>
      </c>
      <c r="K1456">
        <v>302.54000000000002</v>
      </c>
      <c r="L1456">
        <v>-166.27189999999999</v>
      </c>
      <c r="M1456">
        <v>-50.476799999999997</v>
      </c>
      <c r="N1456">
        <v>29.9</v>
      </c>
      <c r="O1456">
        <v>29.9</v>
      </c>
      <c r="P1456">
        <v>29.9</v>
      </c>
      <c r="Q1456" s="1">
        <v>43662.867974537039</v>
      </c>
      <c r="S1456">
        <f t="shared" si="220"/>
        <v>20</v>
      </c>
      <c r="T1456">
        <f t="shared" si="221"/>
        <v>40</v>
      </c>
      <c r="U1456">
        <f t="shared" si="222"/>
        <v>10</v>
      </c>
      <c r="V1456">
        <f t="shared" si="223"/>
        <v>-0.237951</v>
      </c>
      <c r="W1456">
        <f t="shared" si="224"/>
        <v>-5.8130000000000001E-2</v>
      </c>
      <c r="X1456">
        <f t="shared" si="225"/>
        <v>0.29690699999999998</v>
      </c>
      <c r="Y1456">
        <f t="shared" si="226"/>
        <v>0.38490718615011593</v>
      </c>
      <c r="Z1456">
        <f t="shared" si="227"/>
        <v>0.244949</v>
      </c>
      <c r="AA1456">
        <f t="shared" si="228"/>
        <v>0.38048999999999999</v>
      </c>
      <c r="AB1456">
        <f t="shared" si="229"/>
        <v>0.30254000000000003</v>
      </c>
    </row>
    <row r="1457" spans="1:28" x14ac:dyDescent="0.2">
      <c r="A1457">
        <v>1656</v>
      </c>
      <c r="B1457">
        <v>230</v>
      </c>
      <c r="C1457">
        <v>140</v>
      </c>
      <c r="D1457">
        <v>184</v>
      </c>
      <c r="E1457">
        <v>-212.50899999999999</v>
      </c>
      <c r="F1457">
        <v>-60.534999999999997</v>
      </c>
      <c r="G1457">
        <v>-335.45</v>
      </c>
      <c r="H1457">
        <v>401.69</v>
      </c>
      <c r="I1457">
        <v>220.96299999999999</v>
      </c>
      <c r="J1457">
        <v>397.1</v>
      </c>
      <c r="K1457">
        <v>340.87</v>
      </c>
      <c r="L1457">
        <v>-164.09989999999999</v>
      </c>
      <c r="M1457">
        <v>-56.625900000000001</v>
      </c>
      <c r="N1457">
        <v>29.9</v>
      </c>
      <c r="O1457">
        <v>29.9</v>
      </c>
      <c r="P1457">
        <v>29.9</v>
      </c>
      <c r="Q1457" s="1">
        <v>43662.867951388886</v>
      </c>
      <c r="S1457">
        <f t="shared" si="220"/>
        <v>25</v>
      </c>
      <c r="T1457">
        <f t="shared" si="221"/>
        <v>40</v>
      </c>
      <c r="U1457">
        <f t="shared" si="222"/>
        <v>10</v>
      </c>
      <c r="V1457">
        <f t="shared" si="223"/>
        <v>-0.21250899999999998</v>
      </c>
      <c r="W1457">
        <f t="shared" si="224"/>
        <v>-6.0534999999999999E-2</v>
      </c>
      <c r="X1457">
        <f t="shared" si="225"/>
        <v>0.33544999999999997</v>
      </c>
      <c r="Y1457">
        <f t="shared" si="226"/>
        <v>0.40168552849959627</v>
      </c>
      <c r="Z1457">
        <f t="shared" si="227"/>
        <v>0.22096299999999999</v>
      </c>
      <c r="AA1457">
        <f t="shared" si="228"/>
        <v>0.39710000000000001</v>
      </c>
      <c r="AB1457">
        <f t="shared" si="229"/>
        <v>0.34087000000000001</v>
      </c>
    </row>
    <row r="1458" spans="1:28" x14ac:dyDescent="0.2">
      <c r="A1458">
        <v>1657</v>
      </c>
      <c r="B1458">
        <v>225</v>
      </c>
      <c r="C1458">
        <v>140</v>
      </c>
      <c r="D1458">
        <v>184</v>
      </c>
      <c r="E1458">
        <v>-183.631</v>
      </c>
      <c r="F1458">
        <v>-62.719000000000001</v>
      </c>
      <c r="G1458">
        <v>-362.62</v>
      </c>
      <c r="H1458">
        <v>411.28</v>
      </c>
      <c r="I1458">
        <v>194.04599999999999</v>
      </c>
      <c r="J1458">
        <v>406.46</v>
      </c>
      <c r="K1458">
        <v>368</v>
      </c>
      <c r="L1458">
        <v>-161.14240000000001</v>
      </c>
      <c r="M1458">
        <v>-61.846499999999999</v>
      </c>
      <c r="N1458">
        <v>29.9</v>
      </c>
      <c r="O1458">
        <v>29.9</v>
      </c>
      <c r="P1458">
        <v>29.9</v>
      </c>
      <c r="Q1458" s="1">
        <v>43662.867928240739</v>
      </c>
      <c r="S1458">
        <f t="shared" si="220"/>
        <v>30</v>
      </c>
      <c r="T1458">
        <f t="shared" si="221"/>
        <v>40</v>
      </c>
      <c r="U1458">
        <f t="shared" si="222"/>
        <v>10</v>
      </c>
      <c r="V1458">
        <f t="shared" si="223"/>
        <v>-0.18363099999999999</v>
      </c>
      <c r="W1458">
        <f t="shared" si="224"/>
        <v>-6.2718999999999997E-2</v>
      </c>
      <c r="X1458">
        <f t="shared" si="225"/>
        <v>0.36262</v>
      </c>
      <c r="Y1458">
        <f t="shared" si="226"/>
        <v>0.41127518952886039</v>
      </c>
      <c r="Z1458">
        <f t="shared" si="227"/>
        <v>0.194046</v>
      </c>
      <c r="AA1458">
        <f t="shared" si="228"/>
        <v>0.40645999999999999</v>
      </c>
      <c r="AB1458">
        <f t="shared" si="229"/>
        <v>0.36799999999999999</v>
      </c>
    </row>
    <row r="1459" spans="1:28" x14ac:dyDescent="0.2">
      <c r="A1459">
        <v>1658</v>
      </c>
      <c r="B1459">
        <v>220</v>
      </c>
      <c r="C1459">
        <v>140</v>
      </c>
      <c r="D1459">
        <v>184</v>
      </c>
      <c r="E1459">
        <v>-154.666</v>
      </c>
      <c r="F1459">
        <v>-64.644000000000005</v>
      </c>
      <c r="G1459">
        <v>-380.96</v>
      </c>
      <c r="H1459">
        <v>416.21</v>
      </c>
      <c r="I1459">
        <v>167.63200000000001</v>
      </c>
      <c r="J1459">
        <v>411.16</v>
      </c>
      <c r="K1459">
        <v>386.41</v>
      </c>
      <c r="L1459">
        <v>-157.31710000000001</v>
      </c>
      <c r="M1459">
        <v>-66.249399999999994</v>
      </c>
      <c r="N1459">
        <v>29.9</v>
      </c>
      <c r="O1459">
        <v>29.9</v>
      </c>
      <c r="P1459">
        <v>29.9</v>
      </c>
      <c r="Q1459" s="1">
        <v>43662.86791666667</v>
      </c>
      <c r="S1459">
        <f t="shared" si="220"/>
        <v>35</v>
      </c>
      <c r="T1459">
        <f t="shared" si="221"/>
        <v>40</v>
      </c>
      <c r="U1459">
        <f t="shared" si="222"/>
        <v>10</v>
      </c>
      <c r="V1459">
        <f t="shared" si="223"/>
        <v>-0.154666</v>
      </c>
      <c r="W1459">
        <f t="shared" si="224"/>
        <v>-6.4644000000000007E-2</v>
      </c>
      <c r="X1459">
        <f t="shared" si="225"/>
        <v>0.38095999999999997</v>
      </c>
      <c r="Y1459">
        <f t="shared" si="226"/>
        <v>0.41621021118180168</v>
      </c>
      <c r="Z1459">
        <f t="shared" si="227"/>
        <v>0.167632</v>
      </c>
      <c r="AA1459">
        <f t="shared" si="228"/>
        <v>0.41116000000000003</v>
      </c>
      <c r="AB1459">
        <f t="shared" si="229"/>
        <v>0.38641000000000003</v>
      </c>
    </row>
    <row r="1460" spans="1:28" x14ac:dyDescent="0.2">
      <c r="A1460">
        <v>1659</v>
      </c>
      <c r="B1460">
        <v>215</v>
      </c>
      <c r="C1460">
        <v>140</v>
      </c>
      <c r="D1460">
        <v>184</v>
      </c>
      <c r="E1460">
        <v>-127.113</v>
      </c>
      <c r="F1460">
        <v>-66.244</v>
      </c>
      <c r="G1460">
        <v>-392.99</v>
      </c>
      <c r="H1460">
        <v>418.31</v>
      </c>
      <c r="I1460">
        <v>143.339</v>
      </c>
      <c r="J1460">
        <v>413.04</v>
      </c>
      <c r="K1460">
        <v>398.53</v>
      </c>
      <c r="L1460">
        <v>-152.47389999999999</v>
      </c>
      <c r="M1460">
        <v>-69.962900000000005</v>
      </c>
      <c r="N1460">
        <v>29.9</v>
      </c>
      <c r="O1460">
        <v>29.9</v>
      </c>
      <c r="P1460">
        <v>29.9</v>
      </c>
      <c r="Q1460" s="1">
        <v>43662.867893518516</v>
      </c>
      <c r="S1460">
        <f t="shared" si="220"/>
        <v>40</v>
      </c>
      <c r="T1460">
        <f t="shared" si="221"/>
        <v>40</v>
      </c>
      <c r="U1460">
        <f t="shared" si="222"/>
        <v>10</v>
      </c>
      <c r="V1460">
        <f t="shared" si="223"/>
        <v>-0.127113</v>
      </c>
      <c r="W1460">
        <f t="shared" si="224"/>
        <v>-6.6243999999999997E-2</v>
      </c>
      <c r="X1460">
        <f t="shared" si="225"/>
        <v>0.39299000000000001</v>
      </c>
      <c r="Y1460">
        <f t="shared" si="226"/>
        <v>0.41831462131391012</v>
      </c>
      <c r="Z1460">
        <f t="shared" si="227"/>
        <v>0.14333899999999999</v>
      </c>
      <c r="AA1460">
        <f t="shared" si="228"/>
        <v>0.41304000000000002</v>
      </c>
      <c r="AB1460">
        <f t="shared" si="229"/>
        <v>0.39853</v>
      </c>
    </row>
    <row r="1461" spans="1:28" x14ac:dyDescent="0.2">
      <c r="A1461">
        <v>1660</v>
      </c>
      <c r="B1461">
        <v>210</v>
      </c>
      <c r="C1461">
        <v>140</v>
      </c>
      <c r="D1461">
        <v>184</v>
      </c>
      <c r="E1461">
        <v>-101.386</v>
      </c>
      <c r="F1461">
        <v>-67.466999999999999</v>
      </c>
      <c r="G1461">
        <v>-400.59</v>
      </c>
      <c r="H1461">
        <v>418.69</v>
      </c>
      <c r="I1461">
        <v>121.782</v>
      </c>
      <c r="J1461">
        <v>413.22</v>
      </c>
      <c r="K1461">
        <v>406.23</v>
      </c>
      <c r="L1461">
        <v>-146.35830000000001</v>
      </c>
      <c r="M1461">
        <v>-73.091399999999993</v>
      </c>
      <c r="N1461">
        <v>29.9</v>
      </c>
      <c r="O1461">
        <v>29.9</v>
      </c>
      <c r="P1461">
        <v>29.9</v>
      </c>
      <c r="Q1461" s="1">
        <v>43662.86787037037</v>
      </c>
      <c r="S1461">
        <f t="shared" si="220"/>
        <v>45</v>
      </c>
      <c r="T1461">
        <f t="shared" si="221"/>
        <v>40</v>
      </c>
      <c r="U1461">
        <f t="shared" si="222"/>
        <v>10</v>
      </c>
      <c r="V1461">
        <f t="shared" si="223"/>
        <v>-0.10138599999999999</v>
      </c>
      <c r="W1461">
        <f t="shared" si="224"/>
        <v>-6.7466999999999999E-2</v>
      </c>
      <c r="X1461">
        <f t="shared" si="225"/>
        <v>0.40059</v>
      </c>
      <c r="Y1461">
        <f t="shared" si="226"/>
        <v>0.41869232759270858</v>
      </c>
      <c r="Z1461">
        <f t="shared" si="227"/>
        <v>0.121782</v>
      </c>
      <c r="AA1461">
        <f t="shared" si="228"/>
        <v>0.41322000000000003</v>
      </c>
      <c r="AB1461">
        <f t="shared" si="229"/>
        <v>0.40623000000000004</v>
      </c>
    </row>
    <row r="1462" spans="1:28" x14ac:dyDescent="0.2">
      <c r="A1462">
        <v>1661</v>
      </c>
      <c r="B1462">
        <v>205</v>
      </c>
      <c r="C1462">
        <v>140</v>
      </c>
      <c r="D1462">
        <v>184</v>
      </c>
      <c r="E1462">
        <v>-77.373999999999995</v>
      </c>
      <c r="F1462">
        <v>-68.296000000000006</v>
      </c>
      <c r="G1462">
        <v>-404.99</v>
      </c>
      <c r="H1462">
        <v>417.93</v>
      </c>
      <c r="I1462">
        <v>103.20399999999999</v>
      </c>
      <c r="J1462">
        <v>412.31</v>
      </c>
      <c r="K1462">
        <v>410.71</v>
      </c>
      <c r="L1462">
        <v>-138.566</v>
      </c>
      <c r="M1462">
        <v>-75.705100000000002</v>
      </c>
      <c r="N1462">
        <v>29.9</v>
      </c>
      <c r="O1462">
        <v>29.9</v>
      </c>
      <c r="P1462">
        <v>29.9</v>
      </c>
      <c r="Q1462" s="1">
        <v>43662.867847222224</v>
      </c>
      <c r="S1462">
        <f t="shared" si="220"/>
        <v>50</v>
      </c>
      <c r="T1462">
        <f t="shared" si="221"/>
        <v>40</v>
      </c>
      <c r="U1462">
        <f t="shared" si="222"/>
        <v>10</v>
      </c>
      <c r="V1462">
        <f t="shared" si="223"/>
        <v>-7.7373999999999998E-2</v>
      </c>
      <c r="W1462">
        <f t="shared" si="224"/>
        <v>-6.8296000000000009E-2</v>
      </c>
      <c r="X1462">
        <f t="shared" si="225"/>
        <v>0.40499000000000002</v>
      </c>
      <c r="Y1462">
        <f t="shared" si="226"/>
        <v>0.4179329845704931</v>
      </c>
      <c r="Z1462">
        <f t="shared" si="227"/>
        <v>0.10320399999999999</v>
      </c>
      <c r="AA1462">
        <f t="shared" si="228"/>
        <v>0.41231000000000001</v>
      </c>
      <c r="AB1462">
        <f t="shared" si="229"/>
        <v>0.41070999999999996</v>
      </c>
    </row>
    <row r="1463" spans="1:28" x14ac:dyDescent="0.2">
      <c r="A1463">
        <v>1662</v>
      </c>
      <c r="B1463">
        <v>200</v>
      </c>
      <c r="C1463">
        <v>140</v>
      </c>
      <c r="D1463">
        <v>184</v>
      </c>
      <c r="E1463">
        <v>-54.804000000000002</v>
      </c>
      <c r="F1463">
        <v>-68.688999999999993</v>
      </c>
      <c r="G1463">
        <v>-407.04</v>
      </c>
      <c r="H1463">
        <v>416.42</v>
      </c>
      <c r="I1463">
        <v>87.873000000000005</v>
      </c>
      <c r="J1463">
        <v>410.71</v>
      </c>
      <c r="K1463">
        <v>412.8</v>
      </c>
      <c r="L1463">
        <v>-128.5849</v>
      </c>
      <c r="M1463">
        <v>-77.815899999999999</v>
      </c>
      <c r="N1463">
        <v>29.9</v>
      </c>
      <c r="O1463">
        <v>29.9</v>
      </c>
      <c r="P1463">
        <v>29.9</v>
      </c>
      <c r="Q1463" s="1">
        <v>43662.867835648147</v>
      </c>
      <c r="S1463">
        <f t="shared" si="220"/>
        <v>55</v>
      </c>
      <c r="T1463">
        <f t="shared" si="221"/>
        <v>40</v>
      </c>
      <c r="U1463">
        <f t="shared" si="222"/>
        <v>10</v>
      </c>
      <c r="V1463">
        <f t="shared" si="223"/>
        <v>-5.4804000000000005E-2</v>
      </c>
      <c r="W1463">
        <f t="shared" si="224"/>
        <v>-6.8688999999999986E-2</v>
      </c>
      <c r="X1463">
        <f t="shared" si="225"/>
        <v>0.40704000000000001</v>
      </c>
      <c r="Y1463">
        <f t="shared" si="226"/>
        <v>0.41641712109013962</v>
      </c>
      <c r="Z1463">
        <f t="shared" si="227"/>
        <v>8.7873000000000007E-2</v>
      </c>
      <c r="AA1463">
        <f t="shared" si="228"/>
        <v>0.41070999999999996</v>
      </c>
      <c r="AB1463">
        <f t="shared" si="229"/>
        <v>0.4128</v>
      </c>
    </row>
    <row r="1464" spans="1:28" x14ac:dyDescent="0.2">
      <c r="A1464">
        <v>1663</v>
      </c>
      <c r="B1464">
        <v>195</v>
      </c>
      <c r="C1464">
        <v>140</v>
      </c>
      <c r="D1464">
        <v>184</v>
      </c>
      <c r="E1464">
        <v>-33.347999999999999</v>
      </c>
      <c r="F1464">
        <v>-68.587999999999994</v>
      </c>
      <c r="G1464">
        <v>-407.33</v>
      </c>
      <c r="H1464">
        <v>414.41</v>
      </c>
      <c r="I1464">
        <v>76.265000000000001</v>
      </c>
      <c r="J1464">
        <v>408.69</v>
      </c>
      <c r="K1464">
        <v>413.06</v>
      </c>
      <c r="L1464">
        <v>-115.9294</v>
      </c>
      <c r="M1464">
        <v>-79.393799999999999</v>
      </c>
      <c r="N1464">
        <v>29.9</v>
      </c>
      <c r="O1464">
        <v>29.9</v>
      </c>
      <c r="P1464">
        <v>29.9</v>
      </c>
      <c r="Q1464" s="1">
        <v>43662.867812500001</v>
      </c>
      <c r="S1464">
        <f t="shared" si="220"/>
        <v>60</v>
      </c>
      <c r="T1464">
        <f t="shared" si="221"/>
        <v>40</v>
      </c>
      <c r="U1464">
        <f t="shared" si="222"/>
        <v>10</v>
      </c>
      <c r="V1464">
        <f t="shared" si="223"/>
        <v>-3.3347999999999996E-2</v>
      </c>
      <c r="W1464">
        <f t="shared" si="224"/>
        <v>-6.8587999999999996E-2</v>
      </c>
      <c r="X1464">
        <f t="shared" si="225"/>
        <v>0.40732999999999997</v>
      </c>
      <c r="Y1464">
        <f t="shared" si="226"/>
        <v>0.41440817046482081</v>
      </c>
      <c r="Z1464">
        <f t="shared" si="227"/>
        <v>7.6264999999999999E-2</v>
      </c>
      <c r="AA1464">
        <f t="shared" si="228"/>
        <v>0.40869</v>
      </c>
      <c r="AB1464">
        <f t="shared" si="229"/>
        <v>0.41305999999999998</v>
      </c>
    </row>
    <row r="1465" spans="1:28" x14ac:dyDescent="0.2">
      <c r="A1465">
        <v>1664</v>
      </c>
      <c r="B1465">
        <v>190</v>
      </c>
      <c r="C1465">
        <v>140</v>
      </c>
      <c r="D1465">
        <v>184</v>
      </c>
      <c r="E1465">
        <v>-12.579800000000001</v>
      </c>
      <c r="F1465">
        <v>-68.015000000000001</v>
      </c>
      <c r="G1465">
        <v>-406.38</v>
      </c>
      <c r="H1465">
        <v>412.22</v>
      </c>
      <c r="I1465">
        <v>69.168999999999997</v>
      </c>
      <c r="J1465">
        <v>406.57</v>
      </c>
      <c r="K1465">
        <v>412.03</v>
      </c>
      <c r="L1465">
        <v>-100.47880000000001</v>
      </c>
      <c r="M1465">
        <v>-80.344099999999997</v>
      </c>
      <c r="N1465">
        <v>29.9</v>
      </c>
      <c r="O1465">
        <v>29.9</v>
      </c>
      <c r="P1465">
        <v>29.9</v>
      </c>
      <c r="Q1465" s="1">
        <v>43662.867789351854</v>
      </c>
      <c r="S1465">
        <f t="shared" si="220"/>
        <v>65</v>
      </c>
      <c r="T1465">
        <f t="shared" si="221"/>
        <v>40</v>
      </c>
      <c r="U1465">
        <f t="shared" si="222"/>
        <v>10</v>
      </c>
      <c r="V1465">
        <f t="shared" si="223"/>
        <v>-1.25798E-2</v>
      </c>
      <c r="W1465">
        <f t="shared" si="224"/>
        <v>-6.8015000000000006E-2</v>
      </c>
      <c r="X1465">
        <f t="shared" si="225"/>
        <v>0.40638000000000002</v>
      </c>
      <c r="Y1465">
        <f t="shared" si="226"/>
        <v>0.41222444856296431</v>
      </c>
      <c r="Z1465">
        <f t="shared" si="227"/>
        <v>6.9168999999999994E-2</v>
      </c>
      <c r="AA1465">
        <f t="shared" si="228"/>
        <v>0.40656999999999999</v>
      </c>
      <c r="AB1465">
        <f t="shared" si="229"/>
        <v>0.41202999999999995</v>
      </c>
    </row>
    <row r="1466" spans="1:28" x14ac:dyDescent="0.2">
      <c r="A1466">
        <v>1665</v>
      </c>
      <c r="B1466">
        <v>185</v>
      </c>
      <c r="C1466">
        <v>140</v>
      </c>
      <c r="D1466">
        <v>184</v>
      </c>
      <c r="E1466">
        <v>8.141</v>
      </c>
      <c r="F1466">
        <v>-66.887</v>
      </c>
      <c r="G1466">
        <v>-404.56</v>
      </c>
      <c r="H1466">
        <v>410.13</v>
      </c>
      <c r="I1466">
        <v>67.381</v>
      </c>
      <c r="J1466">
        <v>404.64</v>
      </c>
      <c r="K1466">
        <v>410.05</v>
      </c>
      <c r="L1466">
        <v>-83.060500000000005</v>
      </c>
      <c r="M1466">
        <v>-80.546400000000006</v>
      </c>
      <c r="N1466">
        <v>29.9</v>
      </c>
      <c r="O1466">
        <v>29.9</v>
      </c>
      <c r="P1466">
        <v>29.9</v>
      </c>
      <c r="Q1466" s="1">
        <v>43662.867766203701</v>
      </c>
      <c r="S1466">
        <f t="shared" si="220"/>
        <v>70</v>
      </c>
      <c r="T1466">
        <f t="shared" si="221"/>
        <v>40</v>
      </c>
      <c r="U1466">
        <f t="shared" si="222"/>
        <v>10</v>
      </c>
      <c r="V1466">
        <f t="shared" si="223"/>
        <v>8.1410000000000007E-3</v>
      </c>
      <c r="W1466">
        <f t="shared" si="224"/>
        <v>-6.6887000000000002E-2</v>
      </c>
      <c r="X1466">
        <f t="shared" si="225"/>
        <v>0.40455999999999998</v>
      </c>
      <c r="Y1466">
        <f t="shared" si="226"/>
        <v>0.41013283244578208</v>
      </c>
      <c r="Z1466">
        <f t="shared" si="227"/>
        <v>6.7380999999999996E-2</v>
      </c>
      <c r="AA1466">
        <f t="shared" si="228"/>
        <v>0.40464</v>
      </c>
      <c r="AB1466">
        <f t="shared" si="229"/>
        <v>0.41005000000000003</v>
      </c>
    </row>
    <row r="1467" spans="1:28" x14ac:dyDescent="0.2">
      <c r="A1467">
        <v>1666</v>
      </c>
      <c r="B1467">
        <v>180</v>
      </c>
      <c r="C1467">
        <v>140</v>
      </c>
      <c r="D1467">
        <v>184</v>
      </c>
      <c r="E1467">
        <v>29.709900000000001</v>
      </c>
      <c r="F1467">
        <v>-65.153000000000006</v>
      </c>
      <c r="G1467">
        <v>-401.9</v>
      </c>
      <c r="H1467">
        <v>408.23</v>
      </c>
      <c r="I1467">
        <v>71.606999999999999</v>
      </c>
      <c r="J1467">
        <v>403</v>
      </c>
      <c r="K1467">
        <v>407.15</v>
      </c>
      <c r="L1467">
        <v>-65.486900000000006</v>
      </c>
      <c r="M1467">
        <v>-79.897000000000006</v>
      </c>
      <c r="N1467">
        <v>29.9</v>
      </c>
      <c r="O1467">
        <v>29.9</v>
      </c>
      <c r="P1467">
        <v>29.9</v>
      </c>
      <c r="Q1467" s="1">
        <v>43662.867754629631</v>
      </c>
      <c r="S1467">
        <f t="shared" si="220"/>
        <v>75</v>
      </c>
      <c r="T1467">
        <f t="shared" si="221"/>
        <v>40</v>
      </c>
      <c r="U1467">
        <f t="shared" si="222"/>
        <v>10</v>
      </c>
      <c r="V1467">
        <f t="shared" si="223"/>
        <v>2.9709900000000001E-2</v>
      </c>
      <c r="W1467">
        <f t="shared" si="224"/>
        <v>-6.5153000000000003E-2</v>
      </c>
      <c r="X1467">
        <f t="shared" si="225"/>
        <v>0.40189999999999998</v>
      </c>
      <c r="Y1467">
        <f t="shared" si="226"/>
        <v>0.40822934922297049</v>
      </c>
      <c r="Z1467">
        <f t="shared" si="227"/>
        <v>7.1607000000000004E-2</v>
      </c>
      <c r="AA1467">
        <f t="shared" si="228"/>
        <v>0.40300000000000002</v>
      </c>
      <c r="AB1467">
        <f t="shared" si="229"/>
        <v>0.40714999999999996</v>
      </c>
    </row>
    <row r="1468" spans="1:28" x14ac:dyDescent="0.2">
      <c r="A1468">
        <v>1667</v>
      </c>
      <c r="B1468">
        <v>175</v>
      </c>
      <c r="C1468">
        <v>140</v>
      </c>
      <c r="D1468">
        <v>184</v>
      </c>
      <c r="E1468">
        <v>53.078000000000003</v>
      </c>
      <c r="F1468">
        <v>-62.783999999999999</v>
      </c>
      <c r="G1468">
        <v>-397.95</v>
      </c>
      <c r="H1468">
        <v>406.35</v>
      </c>
      <c r="I1468">
        <v>82.213999999999999</v>
      </c>
      <c r="J1468">
        <v>401.47</v>
      </c>
      <c r="K1468">
        <v>402.87</v>
      </c>
      <c r="L1468">
        <v>-49.785400000000003</v>
      </c>
      <c r="M1468">
        <v>-78.329800000000006</v>
      </c>
      <c r="N1468">
        <v>29.9</v>
      </c>
      <c r="O1468">
        <v>29.9</v>
      </c>
      <c r="P1468">
        <v>29.9</v>
      </c>
      <c r="Q1468" s="1">
        <v>43662.867731481485</v>
      </c>
      <c r="S1468">
        <f t="shared" si="220"/>
        <v>80</v>
      </c>
      <c r="T1468">
        <f t="shared" si="221"/>
        <v>40</v>
      </c>
      <c r="U1468">
        <f t="shared" si="222"/>
        <v>10</v>
      </c>
      <c r="V1468">
        <f t="shared" si="223"/>
        <v>5.3078E-2</v>
      </c>
      <c r="W1468">
        <f t="shared" si="224"/>
        <v>-6.2783999999999993E-2</v>
      </c>
      <c r="X1468">
        <f t="shared" si="225"/>
        <v>0.39794999999999997</v>
      </c>
      <c r="Y1468">
        <f t="shared" si="226"/>
        <v>0.40635367260552718</v>
      </c>
      <c r="Z1468">
        <f t="shared" si="227"/>
        <v>8.2213999999999995E-2</v>
      </c>
      <c r="AA1468">
        <f t="shared" si="228"/>
        <v>0.40147000000000005</v>
      </c>
      <c r="AB1468">
        <f t="shared" si="229"/>
        <v>0.40287000000000001</v>
      </c>
    </row>
    <row r="1469" spans="1:28" x14ac:dyDescent="0.2">
      <c r="A1469">
        <v>1668</v>
      </c>
      <c r="B1469">
        <v>170</v>
      </c>
      <c r="C1469">
        <v>140</v>
      </c>
      <c r="D1469">
        <v>184</v>
      </c>
      <c r="E1469">
        <v>79.117999999999995</v>
      </c>
      <c r="F1469">
        <v>-59.76</v>
      </c>
      <c r="G1469">
        <v>-391.57</v>
      </c>
      <c r="H1469">
        <v>403.93</v>
      </c>
      <c r="I1469">
        <v>99.150999999999996</v>
      </c>
      <c r="J1469">
        <v>399.48</v>
      </c>
      <c r="K1469">
        <v>396.1</v>
      </c>
      <c r="L1469">
        <v>-37.064799999999998</v>
      </c>
      <c r="M1469">
        <v>-75.789599999999993</v>
      </c>
      <c r="N1469">
        <v>29.9</v>
      </c>
      <c r="O1469">
        <v>29.9</v>
      </c>
      <c r="P1469">
        <v>29.9</v>
      </c>
      <c r="Q1469" s="1">
        <v>43662.867708333331</v>
      </c>
      <c r="S1469">
        <f t="shared" si="220"/>
        <v>85</v>
      </c>
      <c r="T1469">
        <f t="shared" si="221"/>
        <v>40</v>
      </c>
      <c r="U1469">
        <f t="shared" si="222"/>
        <v>10</v>
      </c>
      <c r="V1469">
        <f t="shared" si="223"/>
        <v>7.9117999999999994E-2</v>
      </c>
      <c r="W1469">
        <f t="shared" si="224"/>
        <v>-5.9760000000000001E-2</v>
      </c>
      <c r="X1469">
        <f t="shared" si="225"/>
        <v>0.39156999999999997</v>
      </c>
      <c r="Y1469">
        <f t="shared" si="226"/>
        <v>0.40392818721153884</v>
      </c>
      <c r="Z1469">
        <f t="shared" si="227"/>
        <v>9.9151000000000003E-2</v>
      </c>
      <c r="AA1469">
        <f t="shared" si="228"/>
        <v>0.39948</v>
      </c>
      <c r="AB1469">
        <f t="shared" si="229"/>
        <v>0.39610000000000001</v>
      </c>
    </row>
    <row r="1470" spans="1:28" x14ac:dyDescent="0.2">
      <c r="A1470">
        <v>1669</v>
      </c>
      <c r="B1470">
        <v>165</v>
      </c>
      <c r="C1470">
        <v>140</v>
      </c>
      <c r="D1470">
        <v>184</v>
      </c>
      <c r="E1470">
        <v>108.383</v>
      </c>
      <c r="F1470">
        <v>-56.128</v>
      </c>
      <c r="G1470">
        <v>-381.07</v>
      </c>
      <c r="H1470">
        <v>400.14</v>
      </c>
      <c r="I1470">
        <v>122.054</v>
      </c>
      <c r="J1470">
        <v>396.18</v>
      </c>
      <c r="K1470">
        <v>385.18</v>
      </c>
      <c r="L1470">
        <v>-27.3782</v>
      </c>
      <c r="M1470">
        <v>-72.239800000000002</v>
      </c>
      <c r="N1470">
        <v>29.9</v>
      </c>
      <c r="O1470">
        <v>29.9</v>
      </c>
      <c r="P1470">
        <v>29.9</v>
      </c>
      <c r="Q1470" s="1">
        <v>43662.867685185185</v>
      </c>
      <c r="S1470">
        <f t="shared" si="220"/>
        <v>90</v>
      </c>
      <c r="T1470">
        <f t="shared" si="221"/>
        <v>40</v>
      </c>
      <c r="U1470">
        <f t="shared" si="222"/>
        <v>10</v>
      </c>
      <c r="V1470">
        <f t="shared" si="223"/>
        <v>0.10838299999999999</v>
      </c>
      <c r="W1470">
        <f t="shared" si="224"/>
        <v>-5.6127999999999997E-2</v>
      </c>
      <c r="X1470">
        <f t="shared" si="225"/>
        <v>0.38107000000000002</v>
      </c>
      <c r="Y1470">
        <f t="shared" si="226"/>
        <v>0.40013944066162738</v>
      </c>
      <c r="Z1470">
        <f t="shared" si="227"/>
        <v>0.122054</v>
      </c>
      <c r="AA1470">
        <f t="shared" si="228"/>
        <v>0.39618000000000003</v>
      </c>
      <c r="AB1470">
        <f t="shared" si="229"/>
        <v>0.38518000000000002</v>
      </c>
    </row>
    <row r="1471" spans="1:28" x14ac:dyDescent="0.2">
      <c r="A1471">
        <v>1670</v>
      </c>
      <c r="B1471">
        <v>160</v>
      </c>
      <c r="C1471">
        <v>140</v>
      </c>
      <c r="D1471">
        <v>184</v>
      </c>
      <c r="E1471">
        <v>140.81399999999999</v>
      </c>
      <c r="F1471">
        <v>-51.994</v>
      </c>
      <c r="G1471">
        <v>-364.13</v>
      </c>
      <c r="H1471">
        <v>393.86</v>
      </c>
      <c r="I1471">
        <v>150.10599999999999</v>
      </c>
      <c r="J1471">
        <v>390.41</v>
      </c>
      <c r="K1471">
        <v>367.82</v>
      </c>
      <c r="L1471">
        <v>-20.266100000000002</v>
      </c>
      <c r="M1471">
        <v>-67.595500000000001</v>
      </c>
      <c r="N1471">
        <v>29.9</v>
      </c>
      <c r="O1471">
        <v>29.9</v>
      </c>
      <c r="P1471">
        <v>29.9</v>
      </c>
      <c r="Q1471" s="1">
        <v>43662.867673611108</v>
      </c>
      <c r="S1471">
        <f t="shared" si="220"/>
        <v>95</v>
      </c>
      <c r="T1471">
        <f t="shared" si="221"/>
        <v>40</v>
      </c>
      <c r="U1471">
        <f t="shared" si="222"/>
        <v>10</v>
      </c>
      <c r="V1471">
        <f t="shared" si="223"/>
        <v>0.14081399999999999</v>
      </c>
      <c r="W1471">
        <f t="shared" si="224"/>
        <v>-5.1993999999999999E-2</v>
      </c>
      <c r="X1471">
        <f t="shared" si="225"/>
        <v>0.36413000000000001</v>
      </c>
      <c r="Y1471">
        <f t="shared" si="226"/>
        <v>0.39385608479748035</v>
      </c>
      <c r="Z1471">
        <f t="shared" si="227"/>
        <v>0.15010599999999999</v>
      </c>
      <c r="AA1471">
        <f t="shared" si="228"/>
        <v>0.39041000000000003</v>
      </c>
      <c r="AB1471">
        <f t="shared" si="229"/>
        <v>0.36781999999999998</v>
      </c>
    </row>
    <row r="1472" spans="1:28" x14ac:dyDescent="0.2">
      <c r="A1472">
        <v>1671</v>
      </c>
      <c r="B1472">
        <v>155</v>
      </c>
      <c r="C1472">
        <v>140</v>
      </c>
      <c r="D1472">
        <v>184</v>
      </c>
      <c r="E1472">
        <v>175.143</v>
      </c>
      <c r="F1472">
        <v>-47.567</v>
      </c>
      <c r="G1472">
        <v>-337.58</v>
      </c>
      <c r="H1472">
        <v>383.27</v>
      </c>
      <c r="I1472">
        <v>181.48699999999999</v>
      </c>
      <c r="J1472">
        <v>380.31</v>
      </c>
      <c r="K1472">
        <v>340.91</v>
      </c>
      <c r="L1472">
        <v>-15.1944</v>
      </c>
      <c r="M1472">
        <v>-61.737699999999997</v>
      </c>
      <c r="N1472">
        <v>29.9</v>
      </c>
      <c r="O1472">
        <v>29.9</v>
      </c>
      <c r="P1472">
        <v>29.9</v>
      </c>
      <c r="Q1472" s="1">
        <v>43662.867650462962</v>
      </c>
      <c r="S1472">
        <f t="shared" si="220"/>
        <v>100</v>
      </c>
      <c r="T1472">
        <f t="shared" si="221"/>
        <v>40</v>
      </c>
      <c r="U1472">
        <f t="shared" si="222"/>
        <v>10</v>
      </c>
      <c r="V1472">
        <f t="shared" si="223"/>
        <v>0.17514299999999999</v>
      </c>
      <c r="W1472">
        <f t="shared" si="224"/>
        <v>-4.7566999999999998E-2</v>
      </c>
      <c r="X1472">
        <f t="shared" si="225"/>
        <v>0.33757999999999999</v>
      </c>
      <c r="Y1472">
        <f t="shared" si="226"/>
        <v>0.38327267883062055</v>
      </c>
      <c r="Z1472">
        <f t="shared" si="227"/>
        <v>0.18148699999999998</v>
      </c>
      <c r="AA1472">
        <f t="shared" si="228"/>
        <v>0.38030999999999998</v>
      </c>
      <c r="AB1472">
        <f t="shared" si="229"/>
        <v>0.34091000000000005</v>
      </c>
    </row>
    <row r="1473" spans="1:28" x14ac:dyDescent="0.2">
      <c r="A1473">
        <v>1672</v>
      </c>
      <c r="B1473">
        <v>150</v>
      </c>
      <c r="C1473">
        <v>140</v>
      </c>
      <c r="D1473">
        <v>184</v>
      </c>
      <c r="E1473">
        <v>207.744</v>
      </c>
      <c r="F1473">
        <v>-43.155000000000001</v>
      </c>
      <c r="G1473">
        <v>-298.13900000000001</v>
      </c>
      <c r="H1473">
        <v>365.93</v>
      </c>
      <c r="I1473">
        <v>212.179</v>
      </c>
      <c r="J1473">
        <v>363.38</v>
      </c>
      <c r="K1473">
        <v>301.25</v>
      </c>
      <c r="L1473">
        <v>-11.735200000000001</v>
      </c>
      <c r="M1473">
        <v>-54.561999999999998</v>
      </c>
      <c r="N1473">
        <v>29.9</v>
      </c>
      <c r="O1473">
        <v>29.9</v>
      </c>
      <c r="P1473">
        <v>29.9</v>
      </c>
      <c r="Q1473" s="1">
        <v>43662.867627314816</v>
      </c>
      <c r="S1473">
        <f t="shared" si="220"/>
        <v>105</v>
      </c>
      <c r="T1473">
        <f t="shared" si="221"/>
        <v>40</v>
      </c>
      <c r="U1473">
        <f t="shared" si="222"/>
        <v>10</v>
      </c>
      <c r="V1473">
        <f t="shared" si="223"/>
        <v>0.20774400000000001</v>
      </c>
      <c r="W1473">
        <f t="shared" si="224"/>
        <v>-4.3154999999999999E-2</v>
      </c>
      <c r="X1473">
        <f t="shared" si="225"/>
        <v>0.29813899999999999</v>
      </c>
      <c r="Y1473">
        <f t="shared" si="226"/>
        <v>0.36593276278846637</v>
      </c>
      <c r="Z1473">
        <f t="shared" si="227"/>
        <v>0.21217900000000001</v>
      </c>
      <c r="AA1473">
        <f t="shared" si="228"/>
        <v>0.36337999999999998</v>
      </c>
      <c r="AB1473">
        <f t="shared" si="229"/>
        <v>0.30125000000000002</v>
      </c>
    </row>
    <row r="1474" spans="1:28" x14ac:dyDescent="0.2">
      <c r="A1474">
        <v>1673</v>
      </c>
      <c r="B1474">
        <v>145</v>
      </c>
      <c r="C1474">
        <v>140</v>
      </c>
      <c r="D1474">
        <v>184</v>
      </c>
      <c r="E1474">
        <v>231.96199999999999</v>
      </c>
      <c r="F1474">
        <v>-39.119999999999997</v>
      </c>
      <c r="G1474">
        <v>-245.249</v>
      </c>
      <c r="H1474">
        <v>339.83</v>
      </c>
      <c r="I1474">
        <v>235.238</v>
      </c>
      <c r="J1474">
        <v>337.57</v>
      </c>
      <c r="K1474">
        <v>248.34899999999999</v>
      </c>
      <c r="L1474">
        <v>-9.5728000000000009</v>
      </c>
      <c r="M1474">
        <v>-46.1935</v>
      </c>
      <c r="N1474">
        <v>29.9</v>
      </c>
      <c r="O1474">
        <v>29.9</v>
      </c>
      <c r="P1474">
        <v>29.9</v>
      </c>
      <c r="Q1474" s="1">
        <v>43662.867604166669</v>
      </c>
      <c r="S1474">
        <f t="shared" ref="S1474:S1537" si="230">-B1474+255</f>
        <v>110</v>
      </c>
      <c r="T1474">
        <f t="shared" ref="T1474:T1537" si="231">-C1474+180</f>
        <v>40</v>
      </c>
      <c r="U1474">
        <f t="shared" ref="U1474:U1537" si="232">-D1474+194</f>
        <v>10</v>
      </c>
      <c r="V1474">
        <f t="shared" ref="V1474:V1537" si="233">E1474/1000</f>
        <v>0.231962</v>
      </c>
      <c r="W1474">
        <f t="shared" ref="W1474:W1537" si="234">F1474/1000</f>
        <v>-3.9119999999999995E-2</v>
      </c>
      <c r="X1474">
        <f t="shared" ref="X1474:X1537" si="235">-G1474/1000</f>
        <v>0.24524899999999999</v>
      </c>
      <c r="Y1474">
        <f t="shared" ref="Y1474:Y1537" si="236">(V1474^2+W1474^2+X1474^2)^0.5</f>
        <v>0.3398290979963311</v>
      </c>
      <c r="Z1474">
        <f t="shared" si="227"/>
        <v>0.235238</v>
      </c>
      <c r="AA1474">
        <f t="shared" si="228"/>
        <v>0.33756999999999998</v>
      </c>
      <c r="AB1474">
        <f t="shared" si="229"/>
        <v>0.24834899999999999</v>
      </c>
    </row>
    <row r="1475" spans="1:28" x14ac:dyDescent="0.2">
      <c r="A1475">
        <v>1674</v>
      </c>
      <c r="B1475">
        <v>140</v>
      </c>
      <c r="C1475">
        <v>140</v>
      </c>
      <c r="D1475">
        <v>184</v>
      </c>
      <c r="E1475">
        <v>241.078</v>
      </c>
      <c r="F1475">
        <v>-35.573</v>
      </c>
      <c r="G1475">
        <v>-185.50200000000001</v>
      </c>
      <c r="H1475">
        <v>306.26</v>
      </c>
      <c r="I1475">
        <v>243.68799999999999</v>
      </c>
      <c r="J1475">
        <v>304.19</v>
      </c>
      <c r="K1475">
        <v>188.88200000000001</v>
      </c>
      <c r="L1475">
        <v>-8.3939000000000004</v>
      </c>
      <c r="M1475">
        <v>-37.279299999999999</v>
      </c>
      <c r="N1475">
        <v>29.9</v>
      </c>
      <c r="O1475">
        <v>29.9</v>
      </c>
      <c r="P1475">
        <v>29.9</v>
      </c>
      <c r="Q1475" s="1">
        <v>43662.867592592593</v>
      </c>
      <c r="S1475">
        <f t="shared" si="230"/>
        <v>115</v>
      </c>
      <c r="T1475">
        <f t="shared" si="231"/>
        <v>40</v>
      </c>
      <c r="U1475">
        <f t="shared" si="232"/>
        <v>10</v>
      </c>
      <c r="V1475">
        <f t="shared" si="233"/>
        <v>0.24107800000000001</v>
      </c>
      <c r="W1475">
        <f t="shared" si="234"/>
        <v>-3.5573E-2</v>
      </c>
      <c r="X1475">
        <f t="shared" si="235"/>
        <v>0.185502</v>
      </c>
      <c r="Y1475">
        <f t="shared" si="236"/>
        <v>0.30625974664816796</v>
      </c>
      <c r="Z1475">
        <f t="shared" ref="Z1475:Z1538" si="237">I1475/1000</f>
        <v>0.24368799999999999</v>
      </c>
      <c r="AA1475">
        <f t="shared" ref="AA1475:AA1538" si="238">J1475/1000</f>
        <v>0.30419000000000002</v>
      </c>
      <c r="AB1475">
        <f t="shared" ref="AB1475:AB1538" si="239">K1475/1000</f>
        <v>0.18888199999999999</v>
      </c>
    </row>
    <row r="1476" spans="1:28" x14ac:dyDescent="0.2">
      <c r="A1476">
        <v>1675</v>
      </c>
      <c r="B1476">
        <v>135</v>
      </c>
      <c r="C1476">
        <v>140</v>
      </c>
      <c r="D1476">
        <v>184</v>
      </c>
      <c r="E1476">
        <v>234.209</v>
      </c>
      <c r="F1476">
        <v>-32.323</v>
      </c>
      <c r="G1476">
        <v>-130.35599999999999</v>
      </c>
      <c r="H1476">
        <v>269.98399999999998</v>
      </c>
      <c r="I1476">
        <v>236.429</v>
      </c>
      <c r="J1476">
        <v>268.04199999999997</v>
      </c>
      <c r="K1476">
        <v>134.304</v>
      </c>
      <c r="L1476">
        <v>-7.8577000000000004</v>
      </c>
      <c r="M1476">
        <v>-28.8703</v>
      </c>
      <c r="N1476">
        <v>29.9</v>
      </c>
      <c r="O1476">
        <v>29.9</v>
      </c>
      <c r="P1476">
        <v>29.9</v>
      </c>
      <c r="Q1476" s="1">
        <v>43662.867569444446</v>
      </c>
      <c r="S1476">
        <f t="shared" si="230"/>
        <v>120</v>
      </c>
      <c r="T1476">
        <f t="shared" si="231"/>
        <v>40</v>
      </c>
      <c r="U1476">
        <f t="shared" si="232"/>
        <v>10</v>
      </c>
      <c r="V1476">
        <f t="shared" si="233"/>
        <v>0.234209</v>
      </c>
      <c r="W1476">
        <f t="shared" si="234"/>
        <v>-3.2322999999999998E-2</v>
      </c>
      <c r="X1476">
        <f t="shared" si="235"/>
        <v>0.130356</v>
      </c>
      <c r="Y1476">
        <f t="shared" si="236"/>
        <v>0.26998392312506314</v>
      </c>
      <c r="Z1476">
        <f t="shared" si="237"/>
        <v>0.236429</v>
      </c>
      <c r="AA1476">
        <f t="shared" si="238"/>
        <v>0.26804199999999995</v>
      </c>
      <c r="AB1476">
        <f t="shared" si="239"/>
        <v>0.13430400000000001</v>
      </c>
    </row>
    <row r="1477" spans="1:28" x14ac:dyDescent="0.2">
      <c r="A1477">
        <v>1650</v>
      </c>
      <c r="B1477">
        <v>255</v>
      </c>
      <c r="C1477">
        <v>135</v>
      </c>
      <c r="D1477">
        <v>184</v>
      </c>
      <c r="E1477">
        <v>-228.958</v>
      </c>
      <c r="F1477">
        <v>-31.94</v>
      </c>
      <c r="G1477">
        <v>-96.128</v>
      </c>
      <c r="H1477">
        <v>250.36500000000001</v>
      </c>
      <c r="I1477">
        <v>231.17500000000001</v>
      </c>
      <c r="J1477">
        <v>248.31899999999999</v>
      </c>
      <c r="K1477">
        <v>101.295</v>
      </c>
      <c r="L1477">
        <v>-172.05840000000001</v>
      </c>
      <c r="M1477">
        <v>-22.578700000000001</v>
      </c>
      <c r="N1477">
        <v>29.9</v>
      </c>
      <c r="O1477">
        <v>29.9</v>
      </c>
      <c r="P1477">
        <v>29.9</v>
      </c>
      <c r="Q1477" s="1">
        <v>43662.868078703701</v>
      </c>
      <c r="S1477">
        <f t="shared" si="230"/>
        <v>0</v>
      </c>
      <c r="T1477">
        <f t="shared" si="231"/>
        <v>45</v>
      </c>
      <c r="U1477">
        <f t="shared" si="232"/>
        <v>10</v>
      </c>
      <c r="V1477">
        <f t="shared" si="233"/>
        <v>-0.22895799999999999</v>
      </c>
      <c r="W1477">
        <f t="shared" si="234"/>
        <v>-3.1940000000000003E-2</v>
      </c>
      <c r="X1477">
        <f t="shared" si="235"/>
        <v>9.6128000000000005E-2</v>
      </c>
      <c r="Y1477">
        <f t="shared" si="236"/>
        <v>0.25036477737093932</v>
      </c>
      <c r="Z1477">
        <f t="shared" si="237"/>
        <v>0.23117500000000002</v>
      </c>
      <c r="AA1477">
        <f t="shared" si="238"/>
        <v>0.24831899999999998</v>
      </c>
      <c r="AB1477">
        <f t="shared" si="239"/>
        <v>0.101295</v>
      </c>
    </row>
    <row r="1478" spans="1:28" x14ac:dyDescent="0.2">
      <c r="A1478">
        <v>1649</v>
      </c>
      <c r="B1478">
        <v>250</v>
      </c>
      <c r="C1478">
        <v>135</v>
      </c>
      <c r="D1478">
        <v>184</v>
      </c>
      <c r="E1478">
        <v>-249.696</v>
      </c>
      <c r="F1478">
        <v>-34.573999999999998</v>
      </c>
      <c r="G1478">
        <v>-139.13</v>
      </c>
      <c r="H1478">
        <v>287.92500000000001</v>
      </c>
      <c r="I1478">
        <v>252.078</v>
      </c>
      <c r="J1478">
        <v>285.84100000000001</v>
      </c>
      <c r="K1478">
        <v>143.36099999999999</v>
      </c>
      <c r="L1478">
        <v>-172.11670000000001</v>
      </c>
      <c r="M1478">
        <v>-28.895700000000001</v>
      </c>
      <c r="N1478">
        <v>29.9</v>
      </c>
      <c r="O1478">
        <v>29.9</v>
      </c>
      <c r="P1478">
        <v>29.9</v>
      </c>
      <c r="Q1478" s="1">
        <v>43662.868090277778</v>
      </c>
      <c r="S1478">
        <f t="shared" si="230"/>
        <v>5</v>
      </c>
      <c r="T1478">
        <f t="shared" si="231"/>
        <v>45</v>
      </c>
      <c r="U1478">
        <f t="shared" si="232"/>
        <v>10</v>
      </c>
      <c r="V1478">
        <f t="shared" si="233"/>
        <v>-0.249696</v>
      </c>
      <c r="W1478">
        <f t="shared" si="234"/>
        <v>-3.4574000000000001E-2</v>
      </c>
      <c r="X1478">
        <f t="shared" si="235"/>
        <v>0.13913</v>
      </c>
      <c r="Y1478">
        <f t="shared" si="236"/>
        <v>0.28792466165995578</v>
      </c>
      <c r="Z1478">
        <f t="shared" si="237"/>
        <v>0.25207800000000002</v>
      </c>
      <c r="AA1478">
        <f t="shared" si="238"/>
        <v>0.28584100000000001</v>
      </c>
      <c r="AB1478">
        <f t="shared" si="239"/>
        <v>0.14336099999999999</v>
      </c>
    </row>
    <row r="1479" spans="1:28" x14ac:dyDescent="0.2">
      <c r="A1479">
        <v>1648</v>
      </c>
      <c r="B1479">
        <v>245</v>
      </c>
      <c r="C1479">
        <v>135</v>
      </c>
      <c r="D1479">
        <v>184</v>
      </c>
      <c r="E1479">
        <v>-261.02300000000002</v>
      </c>
      <c r="F1479">
        <v>-36.594000000000001</v>
      </c>
      <c r="G1479">
        <v>-192.03</v>
      </c>
      <c r="H1479">
        <v>326.11</v>
      </c>
      <c r="I1479">
        <v>263.57600000000002</v>
      </c>
      <c r="J1479">
        <v>324.05</v>
      </c>
      <c r="K1479">
        <v>195.48599999999999</v>
      </c>
      <c r="L1479">
        <v>-172.01949999999999</v>
      </c>
      <c r="M1479">
        <v>-36.075499999999998</v>
      </c>
      <c r="N1479">
        <v>29.9</v>
      </c>
      <c r="O1479">
        <v>29.9</v>
      </c>
      <c r="P1479">
        <v>29.9</v>
      </c>
      <c r="Q1479" s="1">
        <v>43662.868113425924</v>
      </c>
      <c r="S1479">
        <f t="shared" si="230"/>
        <v>10</v>
      </c>
      <c r="T1479">
        <f t="shared" si="231"/>
        <v>45</v>
      </c>
      <c r="U1479">
        <f t="shared" si="232"/>
        <v>10</v>
      </c>
      <c r="V1479">
        <f t="shared" si="233"/>
        <v>-0.26102300000000001</v>
      </c>
      <c r="W1479">
        <f t="shared" si="234"/>
        <v>-3.6594000000000002E-2</v>
      </c>
      <c r="X1479">
        <f t="shared" si="235"/>
        <v>0.19203000000000001</v>
      </c>
      <c r="Y1479">
        <f t="shared" si="236"/>
        <v>0.32610987146205805</v>
      </c>
      <c r="Z1479">
        <f t="shared" si="237"/>
        <v>0.26357600000000003</v>
      </c>
      <c r="AA1479">
        <f t="shared" si="238"/>
        <v>0.32405</v>
      </c>
      <c r="AB1479">
        <f t="shared" si="239"/>
        <v>0.19548599999999999</v>
      </c>
    </row>
    <row r="1480" spans="1:28" x14ac:dyDescent="0.2">
      <c r="A1480">
        <v>1647</v>
      </c>
      <c r="B1480">
        <v>240</v>
      </c>
      <c r="C1480">
        <v>135</v>
      </c>
      <c r="D1480">
        <v>184</v>
      </c>
      <c r="E1480">
        <v>-258.22699999999998</v>
      </c>
      <c r="F1480">
        <v>-37.960999999999999</v>
      </c>
      <c r="G1480">
        <v>-248.11500000000001</v>
      </c>
      <c r="H1480">
        <v>360.12</v>
      </c>
      <c r="I1480">
        <v>261.00200000000001</v>
      </c>
      <c r="J1480">
        <v>358.11</v>
      </c>
      <c r="K1480">
        <v>251.00200000000001</v>
      </c>
      <c r="L1480">
        <v>-171.6371</v>
      </c>
      <c r="M1480">
        <v>-43.549300000000002</v>
      </c>
      <c r="N1480">
        <v>29.9</v>
      </c>
      <c r="O1480">
        <v>29.9</v>
      </c>
      <c r="P1480">
        <v>29.9</v>
      </c>
      <c r="Q1480" s="1">
        <v>43662.868136574078</v>
      </c>
      <c r="S1480">
        <f t="shared" si="230"/>
        <v>15</v>
      </c>
      <c r="T1480">
        <f t="shared" si="231"/>
        <v>45</v>
      </c>
      <c r="U1480">
        <f t="shared" si="232"/>
        <v>10</v>
      </c>
      <c r="V1480">
        <f t="shared" si="233"/>
        <v>-0.25822699999999998</v>
      </c>
      <c r="W1480">
        <f t="shared" si="234"/>
        <v>-3.7961000000000002E-2</v>
      </c>
      <c r="X1480">
        <f t="shared" si="235"/>
        <v>0.248115</v>
      </c>
      <c r="Y1480">
        <f t="shared" si="236"/>
        <v>0.36011564014216318</v>
      </c>
      <c r="Z1480">
        <f t="shared" si="237"/>
        <v>0.26100200000000001</v>
      </c>
      <c r="AA1480">
        <f t="shared" si="238"/>
        <v>0.35811000000000004</v>
      </c>
      <c r="AB1480">
        <f t="shared" si="239"/>
        <v>0.251002</v>
      </c>
    </row>
    <row r="1481" spans="1:28" x14ac:dyDescent="0.2">
      <c r="A1481">
        <v>1646</v>
      </c>
      <c r="B1481">
        <v>235</v>
      </c>
      <c r="C1481">
        <v>135</v>
      </c>
      <c r="D1481">
        <v>184</v>
      </c>
      <c r="E1481">
        <v>-241.61099999999999</v>
      </c>
      <c r="F1481">
        <v>-38.911999999999999</v>
      </c>
      <c r="G1481">
        <v>-298.05799999999999</v>
      </c>
      <c r="H1481">
        <v>385.65</v>
      </c>
      <c r="I1481">
        <v>244.72399999999999</v>
      </c>
      <c r="J1481">
        <v>383.69</v>
      </c>
      <c r="K1481">
        <v>300.58999999999997</v>
      </c>
      <c r="L1481">
        <v>-170.8509</v>
      </c>
      <c r="M1481">
        <v>-50.612499999999997</v>
      </c>
      <c r="N1481">
        <v>29.9</v>
      </c>
      <c r="O1481">
        <v>29.9</v>
      </c>
      <c r="P1481">
        <v>29.9</v>
      </c>
      <c r="Q1481" s="1">
        <v>43662.868159722224</v>
      </c>
      <c r="S1481">
        <f t="shared" si="230"/>
        <v>20</v>
      </c>
      <c r="T1481">
        <f t="shared" si="231"/>
        <v>45</v>
      </c>
      <c r="U1481">
        <f t="shared" si="232"/>
        <v>10</v>
      </c>
      <c r="V1481">
        <f t="shared" si="233"/>
        <v>-0.24161099999999999</v>
      </c>
      <c r="W1481">
        <f t="shared" si="234"/>
        <v>-3.8912000000000002E-2</v>
      </c>
      <c r="X1481">
        <f t="shared" si="235"/>
        <v>0.29805799999999999</v>
      </c>
      <c r="Y1481">
        <f t="shared" si="236"/>
        <v>0.38565345898746972</v>
      </c>
      <c r="Z1481">
        <f t="shared" si="237"/>
        <v>0.244724</v>
      </c>
      <c r="AA1481">
        <f t="shared" si="238"/>
        <v>0.38368999999999998</v>
      </c>
      <c r="AB1481">
        <f t="shared" si="239"/>
        <v>0.30058999999999997</v>
      </c>
    </row>
    <row r="1482" spans="1:28" x14ac:dyDescent="0.2">
      <c r="A1482">
        <v>1645</v>
      </c>
      <c r="B1482">
        <v>230</v>
      </c>
      <c r="C1482">
        <v>135</v>
      </c>
      <c r="D1482">
        <v>184</v>
      </c>
      <c r="E1482">
        <v>-216.126</v>
      </c>
      <c r="F1482">
        <v>-39.706000000000003</v>
      </c>
      <c r="G1482">
        <v>-336.61</v>
      </c>
      <c r="H1482">
        <v>401.99</v>
      </c>
      <c r="I1482">
        <v>219.74299999999999</v>
      </c>
      <c r="J1482">
        <v>400.02</v>
      </c>
      <c r="K1482">
        <v>338.94</v>
      </c>
      <c r="L1482">
        <v>-169.5899</v>
      </c>
      <c r="M1482">
        <v>-56.862299999999998</v>
      </c>
      <c r="N1482">
        <v>29.8</v>
      </c>
      <c r="O1482">
        <v>29.8</v>
      </c>
      <c r="P1482">
        <v>29.8</v>
      </c>
      <c r="Q1482" s="1">
        <v>43662.868171296293</v>
      </c>
      <c r="S1482">
        <f t="shared" si="230"/>
        <v>25</v>
      </c>
      <c r="T1482">
        <f t="shared" si="231"/>
        <v>45</v>
      </c>
      <c r="U1482">
        <f t="shared" si="232"/>
        <v>10</v>
      </c>
      <c r="V1482">
        <f t="shared" si="233"/>
        <v>-0.21612600000000001</v>
      </c>
      <c r="W1482">
        <f t="shared" si="234"/>
        <v>-3.9706000000000005E-2</v>
      </c>
      <c r="X1482">
        <f t="shared" si="235"/>
        <v>0.33661000000000002</v>
      </c>
      <c r="Y1482">
        <f t="shared" si="236"/>
        <v>0.40198669929737724</v>
      </c>
      <c r="Z1482">
        <f t="shared" si="237"/>
        <v>0.21974299999999999</v>
      </c>
      <c r="AA1482">
        <f t="shared" si="238"/>
        <v>0.40001999999999999</v>
      </c>
      <c r="AB1482">
        <f t="shared" si="239"/>
        <v>0.33894000000000002</v>
      </c>
    </row>
    <row r="1483" spans="1:28" x14ac:dyDescent="0.2">
      <c r="A1483">
        <v>1644</v>
      </c>
      <c r="B1483">
        <v>225</v>
      </c>
      <c r="C1483">
        <v>135</v>
      </c>
      <c r="D1483">
        <v>184</v>
      </c>
      <c r="E1483">
        <v>-187.077</v>
      </c>
      <c r="F1483">
        <v>-40.475000000000001</v>
      </c>
      <c r="G1483">
        <v>-363.9</v>
      </c>
      <c r="H1483">
        <v>411.17</v>
      </c>
      <c r="I1483">
        <v>191.405</v>
      </c>
      <c r="J1483">
        <v>409.17</v>
      </c>
      <c r="K1483">
        <v>366.14</v>
      </c>
      <c r="L1483">
        <v>-167.7919</v>
      </c>
      <c r="M1483">
        <v>-62.255899999999997</v>
      </c>
      <c r="N1483">
        <v>29.8</v>
      </c>
      <c r="O1483">
        <v>29.8</v>
      </c>
      <c r="P1483">
        <v>29.8</v>
      </c>
      <c r="Q1483" s="1">
        <v>43662.868194444447</v>
      </c>
      <c r="S1483">
        <f t="shared" si="230"/>
        <v>30</v>
      </c>
      <c r="T1483">
        <f t="shared" si="231"/>
        <v>45</v>
      </c>
      <c r="U1483">
        <f t="shared" si="232"/>
        <v>10</v>
      </c>
      <c r="V1483">
        <f t="shared" si="233"/>
        <v>-0.18707699999999999</v>
      </c>
      <c r="W1483">
        <f t="shared" si="234"/>
        <v>-4.0475000000000004E-2</v>
      </c>
      <c r="X1483">
        <f t="shared" si="235"/>
        <v>0.3639</v>
      </c>
      <c r="Y1483">
        <f t="shared" si="236"/>
        <v>0.41116814024678516</v>
      </c>
      <c r="Z1483">
        <f t="shared" si="237"/>
        <v>0.19140499999999999</v>
      </c>
      <c r="AA1483">
        <f t="shared" si="238"/>
        <v>0.40917000000000003</v>
      </c>
      <c r="AB1483">
        <f t="shared" si="239"/>
        <v>0.36613999999999997</v>
      </c>
    </row>
    <row r="1484" spans="1:28" x14ac:dyDescent="0.2">
      <c r="A1484">
        <v>1643</v>
      </c>
      <c r="B1484">
        <v>220</v>
      </c>
      <c r="C1484">
        <v>135</v>
      </c>
      <c r="D1484">
        <v>184</v>
      </c>
      <c r="E1484">
        <v>-157.852</v>
      </c>
      <c r="F1484">
        <v>-41.207000000000001</v>
      </c>
      <c r="G1484">
        <v>-382.39</v>
      </c>
      <c r="H1484">
        <v>415.74</v>
      </c>
      <c r="I1484">
        <v>163.142</v>
      </c>
      <c r="J1484">
        <v>413.69</v>
      </c>
      <c r="K1484">
        <v>384.6</v>
      </c>
      <c r="L1484">
        <v>-165.37039999999999</v>
      </c>
      <c r="M1484">
        <v>-66.894199999999998</v>
      </c>
      <c r="N1484">
        <v>29.8</v>
      </c>
      <c r="O1484">
        <v>29.8</v>
      </c>
      <c r="P1484">
        <v>29.8</v>
      </c>
      <c r="Q1484" s="1">
        <v>43662.868217592593</v>
      </c>
      <c r="S1484">
        <f t="shared" si="230"/>
        <v>35</v>
      </c>
      <c r="T1484">
        <f t="shared" si="231"/>
        <v>45</v>
      </c>
      <c r="U1484">
        <f t="shared" si="232"/>
        <v>10</v>
      </c>
      <c r="V1484">
        <f t="shared" si="233"/>
        <v>-0.15785199999999999</v>
      </c>
      <c r="W1484">
        <f t="shared" si="234"/>
        <v>-4.1207000000000001E-2</v>
      </c>
      <c r="X1484">
        <f t="shared" si="235"/>
        <v>0.38239000000000001</v>
      </c>
      <c r="Y1484">
        <f t="shared" si="236"/>
        <v>0.41573715596876831</v>
      </c>
      <c r="Z1484">
        <f t="shared" si="237"/>
        <v>0.16314200000000001</v>
      </c>
      <c r="AA1484">
        <f t="shared" si="238"/>
        <v>0.41369</v>
      </c>
      <c r="AB1484">
        <f t="shared" si="239"/>
        <v>0.3846</v>
      </c>
    </row>
    <row r="1485" spans="1:28" x14ac:dyDescent="0.2">
      <c r="A1485">
        <v>1642</v>
      </c>
      <c r="B1485">
        <v>215</v>
      </c>
      <c r="C1485">
        <v>135</v>
      </c>
      <c r="D1485">
        <v>184</v>
      </c>
      <c r="E1485">
        <v>-129.98099999999999</v>
      </c>
      <c r="F1485">
        <v>-41.841999999999999</v>
      </c>
      <c r="G1485">
        <v>-394.58</v>
      </c>
      <c r="H1485">
        <v>417.54</v>
      </c>
      <c r="I1485">
        <v>136.55000000000001</v>
      </c>
      <c r="J1485">
        <v>415.44</v>
      </c>
      <c r="K1485">
        <v>396.79</v>
      </c>
      <c r="L1485">
        <v>-162.15620000000001</v>
      </c>
      <c r="M1485">
        <v>-70.910899999999998</v>
      </c>
      <c r="N1485">
        <v>29.8</v>
      </c>
      <c r="O1485">
        <v>29.8</v>
      </c>
      <c r="P1485">
        <v>29.8</v>
      </c>
      <c r="Q1485" s="1">
        <v>43662.86824074074</v>
      </c>
      <c r="S1485">
        <f t="shared" si="230"/>
        <v>40</v>
      </c>
      <c r="T1485">
        <f t="shared" si="231"/>
        <v>45</v>
      </c>
      <c r="U1485">
        <f t="shared" si="232"/>
        <v>10</v>
      </c>
      <c r="V1485">
        <f t="shared" si="233"/>
        <v>-0.12998099999999999</v>
      </c>
      <c r="W1485">
        <f t="shared" si="234"/>
        <v>-4.1841999999999997E-2</v>
      </c>
      <c r="X1485">
        <f t="shared" si="235"/>
        <v>0.39457999999999999</v>
      </c>
      <c r="Y1485">
        <f t="shared" si="236"/>
        <v>0.41753944690891182</v>
      </c>
      <c r="Z1485">
        <f t="shared" si="237"/>
        <v>0.13655</v>
      </c>
      <c r="AA1485">
        <f t="shared" si="238"/>
        <v>0.41543999999999998</v>
      </c>
      <c r="AB1485">
        <f t="shared" si="239"/>
        <v>0.39679000000000003</v>
      </c>
    </row>
    <row r="1486" spans="1:28" x14ac:dyDescent="0.2">
      <c r="A1486">
        <v>1641</v>
      </c>
      <c r="B1486">
        <v>210</v>
      </c>
      <c r="C1486">
        <v>135</v>
      </c>
      <c r="D1486">
        <v>184</v>
      </c>
      <c r="E1486">
        <v>-103.874</v>
      </c>
      <c r="F1486">
        <v>-42.32</v>
      </c>
      <c r="G1486">
        <v>-402.34</v>
      </c>
      <c r="H1486">
        <v>417.68</v>
      </c>
      <c r="I1486">
        <v>112.164</v>
      </c>
      <c r="J1486">
        <v>415.53</v>
      </c>
      <c r="K1486">
        <v>404.56</v>
      </c>
      <c r="L1486">
        <v>-157.8329</v>
      </c>
      <c r="M1486">
        <v>-74.423599999999993</v>
      </c>
      <c r="N1486">
        <v>29.8</v>
      </c>
      <c r="O1486">
        <v>29.8</v>
      </c>
      <c r="P1486">
        <v>29.8</v>
      </c>
      <c r="Q1486" s="1">
        <v>43662.868252314816</v>
      </c>
      <c r="S1486">
        <f t="shared" si="230"/>
        <v>45</v>
      </c>
      <c r="T1486">
        <f t="shared" si="231"/>
        <v>45</v>
      </c>
      <c r="U1486">
        <f t="shared" si="232"/>
        <v>10</v>
      </c>
      <c r="V1486">
        <f t="shared" si="233"/>
        <v>-0.10387399999999999</v>
      </c>
      <c r="W1486">
        <f t="shared" si="234"/>
        <v>-4.2320000000000003E-2</v>
      </c>
      <c r="X1486">
        <f t="shared" si="235"/>
        <v>0.40233999999999998</v>
      </c>
      <c r="Y1486">
        <f t="shared" si="236"/>
        <v>0.41768201526520149</v>
      </c>
      <c r="Z1486">
        <f t="shared" si="237"/>
        <v>0.112164</v>
      </c>
      <c r="AA1486">
        <f t="shared" si="238"/>
        <v>0.41552999999999995</v>
      </c>
      <c r="AB1486">
        <f t="shared" si="239"/>
        <v>0.40455999999999998</v>
      </c>
    </row>
    <row r="1487" spans="1:28" x14ac:dyDescent="0.2">
      <c r="A1487">
        <v>1640</v>
      </c>
      <c r="B1487">
        <v>205</v>
      </c>
      <c r="C1487">
        <v>135</v>
      </c>
      <c r="D1487">
        <v>184</v>
      </c>
      <c r="E1487">
        <v>-79.457999999999998</v>
      </c>
      <c r="F1487">
        <v>-42.606000000000002</v>
      </c>
      <c r="G1487">
        <v>-406.91</v>
      </c>
      <c r="H1487">
        <v>416.78</v>
      </c>
      <c r="I1487">
        <v>90.16</v>
      </c>
      <c r="J1487">
        <v>414.6</v>
      </c>
      <c r="K1487">
        <v>409.13</v>
      </c>
      <c r="L1487">
        <v>-151.79939999999999</v>
      </c>
      <c r="M1487">
        <v>-77.505899999999997</v>
      </c>
      <c r="N1487">
        <v>29.9</v>
      </c>
      <c r="O1487">
        <v>29.9</v>
      </c>
      <c r="P1487">
        <v>29.9</v>
      </c>
      <c r="Q1487" s="1">
        <v>43662.868275462963</v>
      </c>
      <c r="S1487">
        <f t="shared" si="230"/>
        <v>50</v>
      </c>
      <c r="T1487">
        <f t="shared" si="231"/>
        <v>45</v>
      </c>
      <c r="U1487">
        <f t="shared" si="232"/>
        <v>10</v>
      </c>
      <c r="V1487">
        <f t="shared" si="233"/>
        <v>-7.9458000000000001E-2</v>
      </c>
      <c r="W1487">
        <f t="shared" si="234"/>
        <v>-4.2606000000000005E-2</v>
      </c>
      <c r="X1487">
        <f t="shared" si="235"/>
        <v>0.40691000000000005</v>
      </c>
      <c r="Y1487">
        <f t="shared" si="236"/>
        <v>0.41677882995660903</v>
      </c>
      <c r="Z1487">
        <f t="shared" si="237"/>
        <v>9.015999999999999E-2</v>
      </c>
      <c r="AA1487">
        <f t="shared" si="238"/>
        <v>0.41460000000000002</v>
      </c>
      <c r="AB1487">
        <f t="shared" si="239"/>
        <v>0.40912999999999999</v>
      </c>
    </row>
    <row r="1488" spans="1:28" x14ac:dyDescent="0.2">
      <c r="A1488">
        <v>1639</v>
      </c>
      <c r="B1488">
        <v>200</v>
      </c>
      <c r="C1488">
        <v>135</v>
      </c>
      <c r="D1488">
        <v>184</v>
      </c>
      <c r="E1488">
        <v>-56.463999999999999</v>
      </c>
      <c r="F1488">
        <v>-42.658000000000001</v>
      </c>
      <c r="G1488">
        <v>-409.14</v>
      </c>
      <c r="H1488">
        <v>415.21</v>
      </c>
      <c r="I1488">
        <v>70.766000000000005</v>
      </c>
      <c r="J1488">
        <v>413.02</v>
      </c>
      <c r="K1488">
        <v>411.36</v>
      </c>
      <c r="L1488">
        <v>-142.92930000000001</v>
      </c>
      <c r="M1488">
        <v>-80.190899999999999</v>
      </c>
      <c r="N1488">
        <v>29.9</v>
      </c>
      <c r="O1488">
        <v>29.9</v>
      </c>
      <c r="P1488">
        <v>29.9</v>
      </c>
      <c r="Q1488" s="1">
        <v>43662.868298611109</v>
      </c>
      <c r="S1488">
        <f t="shared" si="230"/>
        <v>55</v>
      </c>
      <c r="T1488">
        <f t="shared" si="231"/>
        <v>45</v>
      </c>
      <c r="U1488">
        <f t="shared" si="232"/>
        <v>10</v>
      </c>
      <c r="V1488">
        <f t="shared" si="233"/>
        <v>-5.6464E-2</v>
      </c>
      <c r="W1488">
        <f t="shared" si="234"/>
        <v>-4.2658000000000001E-2</v>
      </c>
      <c r="X1488">
        <f t="shared" si="235"/>
        <v>0.40914</v>
      </c>
      <c r="Y1488">
        <f t="shared" si="236"/>
        <v>0.41521491767517216</v>
      </c>
      <c r="Z1488">
        <f t="shared" si="237"/>
        <v>7.0766000000000009E-2</v>
      </c>
      <c r="AA1488">
        <f t="shared" si="238"/>
        <v>0.41302</v>
      </c>
      <c r="AB1488">
        <f t="shared" si="239"/>
        <v>0.41136</v>
      </c>
    </row>
    <row r="1489" spans="1:28" x14ac:dyDescent="0.2">
      <c r="A1489">
        <v>1638</v>
      </c>
      <c r="B1489">
        <v>195</v>
      </c>
      <c r="C1489">
        <v>135</v>
      </c>
      <c r="D1489">
        <v>184</v>
      </c>
      <c r="E1489">
        <v>-34.552999999999997</v>
      </c>
      <c r="F1489">
        <v>-42.414000000000001</v>
      </c>
      <c r="G1489">
        <v>-409.62</v>
      </c>
      <c r="H1489">
        <v>413.26</v>
      </c>
      <c r="I1489">
        <v>54.707000000000001</v>
      </c>
      <c r="J1489">
        <v>411.07</v>
      </c>
      <c r="K1489">
        <v>411.81</v>
      </c>
      <c r="L1489">
        <v>-129.16829999999999</v>
      </c>
      <c r="M1489">
        <v>-82.389799999999994</v>
      </c>
      <c r="N1489">
        <v>29.9</v>
      </c>
      <c r="O1489">
        <v>29.9</v>
      </c>
      <c r="P1489">
        <v>29.9</v>
      </c>
      <c r="Q1489" s="1">
        <v>43662.868321759262</v>
      </c>
      <c r="S1489">
        <f t="shared" si="230"/>
        <v>60</v>
      </c>
      <c r="T1489">
        <f t="shared" si="231"/>
        <v>45</v>
      </c>
      <c r="U1489">
        <f t="shared" si="232"/>
        <v>10</v>
      </c>
      <c r="V1489">
        <f t="shared" si="233"/>
        <v>-3.4553E-2</v>
      </c>
      <c r="W1489">
        <f t="shared" si="234"/>
        <v>-4.2414E-2</v>
      </c>
      <c r="X1489">
        <f t="shared" si="235"/>
        <v>0.40961999999999998</v>
      </c>
      <c r="Y1489">
        <f t="shared" si="236"/>
        <v>0.41325706479744539</v>
      </c>
      <c r="Z1489">
        <f t="shared" si="237"/>
        <v>5.4706999999999999E-2</v>
      </c>
      <c r="AA1489">
        <f t="shared" si="238"/>
        <v>0.41106999999999999</v>
      </c>
      <c r="AB1489">
        <f t="shared" si="239"/>
        <v>0.41181000000000001</v>
      </c>
    </row>
    <row r="1490" spans="1:28" x14ac:dyDescent="0.2">
      <c r="A1490">
        <v>1637</v>
      </c>
      <c r="B1490">
        <v>190</v>
      </c>
      <c r="C1490">
        <v>135</v>
      </c>
      <c r="D1490">
        <v>184</v>
      </c>
      <c r="E1490">
        <v>-13.2971</v>
      </c>
      <c r="F1490">
        <v>-41.826000000000001</v>
      </c>
      <c r="G1490">
        <v>-408.7</v>
      </c>
      <c r="H1490">
        <v>411.05</v>
      </c>
      <c r="I1490">
        <v>43.889000000000003</v>
      </c>
      <c r="J1490">
        <v>408.92</v>
      </c>
      <c r="K1490">
        <v>410.83</v>
      </c>
      <c r="L1490">
        <v>-107.6362</v>
      </c>
      <c r="M1490">
        <v>-83.870400000000004</v>
      </c>
      <c r="N1490">
        <v>29.8</v>
      </c>
      <c r="O1490">
        <v>29.8</v>
      </c>
      <c r="P1490">
        <v>29.8</v>
      </c>
      <c r="Q1490" s="1">
        <v>43662.868333333332</v>
      </c>
      <c r="S1490">
        <f t="shared" si="230"/>
        <v>65</v>
      </c>
      <c r="T1490">
        <f t="shared" si="231"/>
        <v>45</v>
      </c>
      <c r="U1490">
        <f t="shared" si="232"/>
        <v>10</v>
      </c>
      <c r="V1490">
        <f t="shared" si="233"/>
        <v>-1.3297100000000001E-2</v>
      </c>
      <c r="W1490">
        <f t="shared" si="234"/>
        <v>-4.1826000000000002E-2</v>
      </c>
      <c r="X1490">
        <f t="shared" si="235"/>
        <v>0.40870000000000001</v>
      </c>
      <c r="Y1490">
        <f t="shared" si="236"/>
        <v>0.41104977453394864</v>
      </c>
      <c r="Z1490">
        <f t="shared" si="237"/>
        <v>4.3889000000000004E-2</v>
      </c>
      <c r="AA1490">
        <f t="shared" si="238"/>
        <v>0.40892000000000001</v>
      </c>
      <c r="AB1490">
        <f t="shared" si="239"/>
        <v>0.41082999999999997</v>
      </c>
    </row>
    <row r="1491" spans="1:28" x14ac:dyDescent="0.2">
      <c r="A1491">
        <v>1636</v>
      </c>
      <c r="B1491">
        <v>185</v>
      </c>
      <c r="C1491">
        <v>135</v>
      </c>
      <c r="D1491">
        <v>184</v>
      </c>
      <c r="E1491">
        <v>7.9443000000000001</v>
      </c>
      <c r="F1491">
        <v>-40.848999999999997</v>
      </c>
      <c r="G1491">
        <v>-406.84</v>
      </c>
      <c r="H1491">
        <v>408.96</v>
      </c>
      <c r="I1491">
        <v>41.613999999999997</v>
      </c>
      <c r="J1491">
        <v>406.92</v>
      </c>
      <c r="K1491">
        <v>408.89</v>
      </c>
      <c r="L1491">
        <v>-78.994500000000002</v>
      </c>
      <c r="M1491">
        <v>-84.163499999999999</v>
      </c>
      <c r="N1491">
        <v>29.8</v>
      </c>
      <c r="O1491">
        <v>29.8</v>
      </c>
      <c r="P1491">
        <v>29.8</v>
      </c>
      <c r="Q1491" s="1">
        <v>43662.868356481478</v>
      </c>
      <c r="S1491">
        <f t="shared" si="230"/>
        <v>70</v>
      </c>
      <c r="T1491">
        <f t="shared" si="231"/>
        <v>45</v>
      </c>
      <c r="U1491">
        <f t="shared" si="232"/>
        <v>10</v>
      </c>
      <c r="V1491">
        <f t="shared" si="233"/>
        <v>7.9442999999999996E-3</v>
      </c>
      <c r="W1491">
        <f t="shared" si="234"/>
        <v>-4.0848999999999996E-2</v>
      </c>
      <c r="X1491">
        <f t="shared" si="235"/>
        <v>0.40683999999999998</v>
      </c>
      <c r="Y1491">
        <f t="shared" si="236"/>
        <v>0.40896275906675167</v>
      </c>
      <c r="Z1491">
        <f t="shared" si="237"/>
        <v>4.1613999999999998E-2</v>
      </c>
      <c r="AA1491">
        <f t="shared" si="238"/>
        <v>0.40692</v>
      </c>
      <c r="AB1491">
        <f t="shared" si="239"/>
        <v>0.40888999999999998</v>
      </c>
    </row>
    <row r="1492" spans="1:28" x14ac:dyDescent="0.2">
      <c r="A1492">
        <v>1635</v>
      </c>
      <c r="B1492">
        <v>180</v>
      </c>
      <c r="C1492">
        <v>135</v>
      </c>
      <c r="D1492">
        <v>184</v>
      </c>
      <c r="E1492">
        <v>30.052</v>
      </c>
      <c r="F1492">
        <v>-39.427999999999997</v>
      </c>
      <c r="G1492">
        <v>-404.11</v>
      </c>
      <c r="H1492">
        <v>407.14</v>
      </c>
      <c r="I1492">
        <v>49.575000000000003</v>
      </c>
      <c r="J1492">
        <v>405.23</v>
      </c>
      <c r="K1492">
        <v>406.03</v>
      </c>
      <c r="L1492">
        <v>-52.685400000000001</v>
      </c>
      <c r="M1492">
        <v>-83.005499999999998</v>
      </c>
      <c r="N1492">
        <v>29.8</v>
      </c>
      <c r="O1492">
        <v>29.8</v>
      </c>
      <c r="P1492">
        <v>29.8</v>
      </c>
      <c r="Q1492" s="1">
        <v>43662.868379629632</v>
      </c>
      <c r="S1492">
        <f t="shared" si="230"/>
        <v>75</v>
      </c>
      <c r="T1492">
        <f t="shared" si="231"/>
        <v>45</v>
      </c>
      <c r="U1492">
        <f t="shared" si="232"/>
        <v>10</v>
      </c>
      <c r="V1492">
        <f t="shared" si="233"/>
        <v>3.0051999999999999E-2</v>
      </c>
      <c r="W1492">
        <f t="shared" si="234"/>
        <v>-3.9427999999999998E-2</v>
      </c>
      <c r="X1492">
        <f t="shared" si="235"/>
        <v>0.40411000000000002</v>
      </c>
      <c r="Y1492">
        <f t="shared" si="236"/>
        <v>0.40713951170084195</v>
      </c>
      <c r="Z1492">
        <f t="shared" si="237"/>
        <v>4.9575000000000001E-2</v>
      </c>
      <c r="AA1492">
        <f t="shared" si="238"/>
        <v>0.40523000000000003</v>
      </c>
      <c r="AB1492">
        <f t="shared" si="239"/>
        <v>0.40602999999999995</v>
      </c>
    </row>
    <row r="1493" spans="1:28" x14ac:dyDescent="0.2">
      <c r="A1493">
        <v>1634</v>
      </c>
      <c r="B1493">
        <v>175</v>
      </c>
      <c r="C1493">
        <v>135</v>
      </c>
      <c r="D1493">
        <v>184</v>
      </c>
      <c r="E1493">
        <v>53.938000000000002</v>
      </c>
      <c r="F1493">
        <v>-37.557000000000002</v>
      </c>
      <c r="G1493">
        <v>-400</v>
      </c>
      <c r="H1493">
        <v>405.36</v>
      </c>
      <c r="I1493">
        <v>65.724999999999994</v>
      </c>
      <c r="J1493">
        <v>403.62</v>
      </c>
      <c r="K1493">
        <v>401.76</v>
      </c>
      <c r="L1493">
        <v>-34.849499999999999</v>
      </c>
      <c r="M1493">
        <v>-80.672200000000004</v>
      </c>
      <c r="N1493">
        <v>29.8</v>
      </c>
      <c r="O1493">
        <v>29.8</v>
      </c>
      <c r="P1493">
        <v>29.8</v>
      </c>
      <c r="Q1493" s="1">
        <v>43662.868402777778</v>
      </c>
      <c r="S1493">
        <f t="shared" si="230"/>
        <v>80</v>
      </c>
      <c r="T1493">
        <f t="shared" si="231"/>
        <v>45</v>
      </c>
      <c r="U1493">
        <f t="shared" si="232"/>
        <v>10</v>
      </c>
      <c r="V1493">
        <f t="shared" si="233"/>
        <v>5.3938E-2</v>
      </c>
      <c r="W1493">
        <f t="shared" si="234"/>
        <v>-3.7557E-2</v>
      </c>
      <c r="X1493">
        <f t="shared" si="235"/>
        <v>0.4</v>
      </c>
      <c r="Y1493">
        <f t="shared" si="236"/>
        <v>0.40536383175241475</v>
      </c>
      <c r="Z1493">
        <f t="shared" si="237"/>
        <v>6.5724999999999992E-2</v>
      </c>
      <c r="AA1493">
        <f t="shared" si="238"/>
        <v>0.40361999999999998</v>
      </c>
      <c r="AB1493">
        <f t="shared" si="239"/>
        <v>0.40176000000000001</v>
      </c>
    </row>
    <row r="1494" spans="1:28" x14ac:dyDescent="0.2">
      <c r="A1494">
        <v>1633</v>
      </c>
      <c r="B1494">
        <v>170</v>
      </c>
      <c r="C1494">
        <v>135</v>
      </c>
      <c r="D1494">
        <v>184</v>
      </c>
      <c r="E1494">
        <v>80.5</v>
      </c>
      <c r="F1494">
        <v>-35.231000000000002</v>
      </c>
      <c r="G1494">
        <v>-393.38</v>
      </c>
      <c r="H1494">
        <v>403.07</v>
      </c>
      <c r="I1494">
        <v>87.872</v>
      </c>
      <c r="J1494">
        <v>401.53</v>
      </c>
      <c r="K1494">
        <v>394.95</v>
      </c>
      <c r="L1494">
        <v>-23.637499999999999</v>
      </c>
      <c r="M1494">
        <v>-77.411199999999994</v>
      </c>
      <c r="N1494">
        <v>29.8</v>
      </c>
      <c r="O1494">
        <v>29.8</v>
      </c>
      <c r="P1494">
        <v>29.8</v>
      </c>
      <c r="Q1494" s="1">
        <v>43662.868414351855</v>
      </c>
      <c r="S1494">
        <f t="shared" si="230"/>
        <v>85</v>
      </c>
      <c r="T1494">
        <f t="shared" si="231"/>
        <v>45</v>
      </c>
      <c r="U1494">
        <f t="shared" si="232"/>
        <v>10</v>
      </c>
      <c r="V1494">
        <f t="shared" si="233"/>
        <v>8.0500000000000002E-2</v>
      </c>
      <c r="W1494">
        <f t="shared" si="234"/>
        <v>-3.5230999999999998E-2</v>
      </c>
      <c r="X1494">
        <f t="shared" si="235"/>
        <v>0.39338000000000001</v>
      </c>
      <c r="Y1494">
        <f t="shared" si="236"/>
        <v>0.40307480417535402</v>
      </c>
      <c r="Z1494">
        <f t="shared" si="237"/>
        <v>8.7872000000000006E-2</v>
      </c>
      <c r="AA1494">
        <f t="shared" si="238"/>
        <v>0.40153</v>
      </c>
      <c r="AB1494">
        <f t="shared" si="239"/>
        <v>0.39494999999999997</v>
      </c>
    </row>
    <row r="1495" spans="1:28" x14ac:dyDescent="0.2">
      <c r="A1495">
        <v>1632</v>
      </c>
      <c r="B1495">
        <v>165</v>
      </c>
      <c r="C1495">
        <v>135</v>
      </c>
      <c r="D1495">
        <v>184</v>
      </c>
      <c r="E1495">
        <v>110.197</v>
      </c>
      <c r="F1495">
        <v>-32.521000000000001</v>
      </c>
      <c r="G1495">
        <v>-382.62</v>
      </c>
      <c r="H1495">
        <v>399.5</v>
      </c>
      <c r="I1495">
        <v>114.896</v>
      </c>
      <c r="J1495">
        <v>398.17</v>
      </c>
      <c r="K1495">
        <v>384</v>
      </c>
      <c r="L1495">
        <v>-16.4422</v>
      </c>
      <c r="M1495">
        <v>-73.284999999999997</v>
      </c>
      <c r="N1495">
        <v>29.8</v>
      </c>
      <c r="O1495">
        <v>29.8</v>
      </c>
      <c r="P1495">
        <v>29.8</v>
      </c>
      <c r="Q1495" s="1">
        <v>43662.868437500001</v>
      </c>
      <c r="S1495">
        <f t="shared" si="230"/>
        <v>90</v>
      </c>
      <c r="T1495">
        <f t="shared" si="231"/>
        <v>45</v>
      </c>
      <c r="U1495">
        <f t="shared" si="232"/>
        <v>10</v>
      </c>
      <c r="V1495">
        <f t="shared" si="233"/>
        <v>0.110197</v>
      </c>
      <c r="W1495">
        <f t="shared" si="234"/>
        <v>-3.2521000000000001E-2</v>
      </c>
      <c r="X1495">
        <f t="shared" si="235"/>
        <v>0.38262000000000002</v>
      </c>
      <c r="Y1495">
        <f t="shared" si="236"/>
        <v>0.39949850894590333</v>
      </c>
      <c r="Z1495">
        <f t="shared" si="237"/>
        <v>0.114896</v>
      </c>
      <c r="AA1495">
        <f t="shared" si="238"/>
        <v>0.39817000000000002</v>
      </c>
      <c r="AB1495">
        <f t="shared" si="239"/>
        <v>0.38400000000000001</v>
      </c>
    </row>
    <row r="1496" spans="1:28" x14ac:dyDescent="0.2">
      <c r="A1496">
        <v>1631</v>
      </c>
      <c r="B1496">
        <v>160</v>
      </c>
      <c r="C1496">
        <v>135</v>
      </c>
      <c r="D1496">
        <v>184</v>
      </c>
      <c r="E1496">
        <v>142.97999999999999</v>
      </c>
      <c r="F1496">
        <v>-29.553999999999998</v>
      </c>
      <c r="G1496">
        <v>-365.42</v>
      </c>
      <c r="H1496">
        <v>393.51</v>
      </c>
      <c r="I1496">
        <v>146.00200000000001</v>
      </c>
      <c r="J1496">
        <v>392.4</v>
      </c>
      <c r="K1496">
        <v>366.61</v>
      </c>
      <c r="L1496">
        <v>-11.678599999999999</v>
      </c>
      <c r="M1496">
        <v>-68.220200000000006</v>
      </c>
      <c r="N1496">
        <v>29.8</v>
      </c>
      <c r="O1496">
        <v>29.8</v>
      </c>
      <c r="P1496">
        <v>29.8</v>
      </c>
      <c r="Q1496" s="1">
        <v>43662.868460648147</v>
      </c>
      <c r="S1496">
        <f t="shared" si="230"/>
        <v>95</v>
      </c>
      <c r="T1496">
        <f t="shared" si="231"/>
        <v>45</v>
      </c>
      <c r="U1496">
        <f t="shared" si="232"/>
        <v>10</v>
      </c>
      <c r="V1496">
        <f t="shared" si="233"/>
        <v>0.14298</v>
      </c>
      <c r="W1496">
        <f t="shared" si="234"/>
        <v>-2.9553999999999997E-2</v>
      </c>
      <c r="X1496">
        <f t="shared" si="235"/>
        <v>0.36542000000000002</v>
      </c>
      <c r="Y1496">
        <f t="shared" si="236"/>
        <v>0.39350793602670836</v>
      </c>
      <c r="Z1496">
        <f t="shared" si="237"/>
        <v>0.14600200000000002</v>
      </c>
      <c r="AA1496">
        <f t="shared" si="238"/>
        <v>0.39239999999999997</v>
      </c>
      <c r="AB1496">
        <f t="shared" si="239"/>
        <v>0.36660999999999999</v>
      </c>
    </row>
    <row r="1497" spans="1:28" x14ac:dyDescent="0.2">
      <c r="A1497">
        <v>1630</v>
      </c>
      <c r="B1497">
        <v>155</v>
      </c>
      <c r="C1497">
        <v>135</v>
      </c>
      <c r="D1497">
        <v>184</v>
      </c>
      <c r="E1497">
        <v>177.542</v>
      </c>
      <c r="F1497">
        <v>-26.521000000000001</v>
      </c>
      <c r="G1497">
        <v>-338.66</v>
      </c>
      <c r="H1497">
        <v>383.3</v>
      </c>
      <c r="I1497">
        <v>179.512</v>
      </c>
      <c r="J1497">
        <v>382.38</v>
      </c>
      <c r="K1497">
        <v>339.7</v>
      </c>
      <c r="L1497">
        <v>-8.4960000000000004</v>
      </c>
      <c r="M1497">
        <v>-62.072099999999999</v>
      </c>
      <c r="N1497">
        <v>29.8</v>
      </c>
      <c r="O1497">
        <v>29.8</v>
      </c>
      <c r="P1497">
        <v>29.8</v>
      </c>
      <c r="Q1497" s="1">
        <v>43662.868483796294</v>
      </c>
      <c r="S1497">
        <f t="shared" si="230"/>
        <v>100</v>
      </c>
      <c r="T1497">
        <f t="shared" si="231"/>
        <v>45</v>
      </c>
      <c r="U1497">
        <f t="shared" si="232"/>
        <v>10</v>
      </c>
      <c r="V1497">
        <f t="shared" si="233"/>
        <v>0.17754200000000001</v>
      </c>
      <c r="W1497">
        <f t="shared" si="234"/>
        <v>-2.6520999999999999E-2</v>
      </c>
      <c r="X1497">
        <f t="shared" si="235"/>
        <v>0.33866000000000002</v>
      </c>
      <c r="Y1497">
        <f t="shared" si="236"/>
        <v>0.38329508319961531</v>
      </c>
      <c r="Z1497">
        <f t="shared" si="237"/>
        <v>0.179512</v>
      </c>
      <c r="AA1497">
        <f t="shared" si="238"/>
        <v>0.38238</v>
      </c>
      <c r="AB1497">
        <f t="shared" si="239"/>
        <v>0.3397</v>
      </c>
    </row>
    <row r="1498" spans="1:28" x14ac:dyDescent="0.2">
      <c r="A1498">
        <v>1629</v>
      </c>
      <c r="B1498">
        <v>150</v>
      </c>
      <c r="C1498">
        <v>135</v>
      </c>
      <c r="D1498">
        <v>184</v>
      </c>
      <c r="E1498">
        <v>210.191</v>
      </c>
      <c r="F1498">
        <v>-23.7194</v>
      </c>
      <c r="G1498">
        <v>-299.17</v>
      </c>
      <c r="H1498">
        <v>366.4</v>
      </c>
      <c r="I1498">
        <v>211.52500000000001</v>
      </c>
      <c r="J1498">
        <v>365.63</v>
      </c>
      <c r="K1498">
        <v>300.11</v>
      </c>
      <c r="L1498">
        <v>-6.4383999999999997</v>
      </c>
      <c r="M1498">
        <v>-54.737099999999998</v>
      </c>
      <c r="N1498">
        <v>29.8</v>
      </c>
      <c r="O1498">
        <v>29.8</v>
      </c>
      <c r="P1498">
        <v>29.8</v>
      </c>
      <c r="Q1498" s="1">
        <v>43662.868495370371</v>
      </c>
      <c r="S1498">
        <f t="shared" si="230"/>
        <v>105</v>
      </c>
      <c r="T1498">
        <f t="shared" si="231"/>
        <v>45</v>
      </c>
      <c r="U1498">
        <f t="shared" si="232"/>
        <v>10</v>
      </c>
      <c r="V1498">
        <f t="shared" si="233"/>
        <v>0.21019099999999999</v>
      </c>
      <c r="W1498">
        <f t="shared" si="234"/>
        <v>-2.3719400000000002E-2</v>
      </c>
      <c r="X1498">
        <f t="shared" si="235"/>
        <v>0.29916999999999999</v>
      </c>
      <c r="Y1498">
        <f t="shared" si="236"/>
        <v>0.36639535384248528</v>
      </c>
      <c r="Z1498">
        <f t="shared" si="237"/>
        <v>0.21152500000000002</v>
      </c>
      <c r="AA1498">
        <f t="shared" si="238"/>
        <v>0.36563000000000001</v>
      </c>
      <c r="AB1498">
        <f t="shared" si="239"/>
        <v>0.30010999999999999</v>
      </c>
    </row>
    <row r="1499" spans="1:28" x14ac:dyDescent="0.2">
      <c r="A1499">
        <v>1628</v>
      </c>
      <c r="B1499">
        <v>145</v>
      </c>
      <c r="C1499">
        <v>135</v>
      </c>
      <c r="D1499">
        <v>184</v>
      </c>
      <c r="E1499">
        <v>234.428</v>
      </c>
      <c r="F1499">
        <v>-21.4526</v>
      </c>
      <c r="G1499">
        <v>-246.49700000000001</v>
      </c>
      <c r="H1499">
        <v>340.85</v>
      </c>
      <c r="I1499">
        <v>235.40799999999999</v>
      </c>
      <c r="J1499">
        <v>340.17</v>
      </c>
      <c r="K1499">
        <v>247.429</v>
      </c>
      <c r="L1499">
        <v>-5.2286000000000001</v>
      </c>
      <c r="M1499">
        <v>-46.317900000000002</v>
      </c>
      <c r="N1499">
        <v>29.9</v>
      </c>
      <c r="O1499">
        <v>29.9</v>
      </c>
      <c r="P1499">
        <v>29.9</v>
      </c>
      <c r="Q1499" s="1">
        <v>43662.868518518517</v>
      </c>
      <c r="S1499">
        <f t="shared" si="230"/>
        <v>110</v>
      </c>
      <c r="T1499">
        <f t="shared" si="231"/>
        <v>45</v>
      </c>
      <c r="U1499">
        <f t="shared" si="232"/>
        <v>10</v>
      </c>
      <c r="V1499">
        <f t="shared" si="233"/>
        <v>0.234428</v>
      </c>
      <c r="W1499">
        <f t="shared" si="234"/>
        <v>-2.1452599999999999E-2</v>
      </c>
      <c r="X1499">
        <f t="shared" si="235"/>
        <v>0.24649700000000002</v>
      </c>
      <c r="Y1499">
        <f t="shared" si="236"/>
        <v>0.34084816596214801</v>
      </c>
      <c r="Z1499">
        <f t="shared" si="237"/>
        <v>0.23540799999999998</v>
      </c>
      <c r="AA1499">
        <f t="shared" si="238"/>
        <v>0.34017000000000003</v>
      </c>
      <c r="AB1499">
        <f t="shared" si="239"/>
        <v>0.24742900000000001</v>
      </c>
    </row>
    <row r="1500" spans="1:28" x14ac:dyDescent="0.2">
      <c r="A1500">
        <v>1627</v>
      </c>
      <c r="B1500">
        <v>140</v>
      </c>
      <c r="C1500">
        <v>135</v>
      </c>
      <c r="D1500">
        <v>184</v>
      </c>
      <c r="E1500">
        <v>243.691</v>
      </c>
      <c r="F1500">
        <v>-19.7821</v>
      </c>
      <c r="G1500">
        <v>-187.08199999999999</v>
      </c>
      <c r="H1500">
        <v>307.86</v>
      </c>
      <c r="I1500">
        <v>244.49299999999999</v>
      </c>
      <c r="J1500">
        <v>307.22000000000003</v>
      </c>
      <c r="K1500">
        <v>188.125</v>
      </c>
      <c r="L1500">
        <v>-4.6409000000000002</v>
      </c>
      <c r="M1500">
        <v>-37.4223</v>
      </c>
      <c r="N1500">
        <v>29.9</v>
      </c>
      <c r="O1500">
        <v>29.9</v>
      </c>
      <c r="P1500">
        <v>29.9</v>
      </c>
      <c r="Q1500" s="1">
        <v>43662.868541666663</v>
      </c>
      <c r="S1500">
        <f t="shared" si="230"/>
        <v>115</v>
      </c>
      <c r="T1500">
        <f t="shared" si="231"/>
        <v>45</v>
      </c>
      <c r="U1500">
        <f t="shared" si="232"/>
        <v>10</v>
      </c>
      <c r="V1500">
        <f t="shared" si="233"/>
        <v>0.24369099999999999</v>
      </c>
      <c r="W1500">
        <f t="shared" si="234"/>
        <v>-1.97821E-2</v>
      </c>
      <c r="X1500">
        <f t="shared" si="235"/>
        <v>0.187082</v>
      </c>
      <c r="Y1500">
        <f t="shared" si="236"/>
        <v>0.30785761268061895</v>
      </c>
      <c r="Z1500">
        <f t="shared" si="237"/>
        <v>0.24449299999999999</v>
      </c>
      <c r="AA1500">
        <f t="shared" si="238"/>
        <v>0.30722000000000005</v>
      </c>
      <c r="AB1500">
        <f t="shared" si="239"/>
        <v>0.18812499999999999</v>
      </c>
    </row>
    <row r="1501" spans="1:28" x14ac:dyDescent="0.2">
      <c r="A1501">
        <v>1626</v>
      </c>
      <c r="B1501">
        <v>135</v>
      </c>
      <c r="C1501">
        <v>135</v>
      </c>
      <c r="D1501">
        <v>184</v>
      </c>
      <c r="E1501">
        <v>237.10900000000001</v>
      </c>
      <c r="F1501">
        <v>-18.412500000000001</v>
      </c>
      <c r="G1501">
        <v>-132.124</v>
      </c>
      <c r="H1501">
        <v>272.06</v>
      </c>
      <c r="I1501">
        <v>237.82300000000001</v>
      </c>
      <c r="J1501">
        <v>271.43599999999998</v>
      </c>
      <c r="K1501">
        <v>133.40100000000001</v>
      </c>
      <c r="L1501">
        <v>-4.4402999999999997</v>
      </c>
      <c r="M1501">
        <v>-29.054600000000001</v>
      </c>
      <c r="N1501">
        <v>29.9</v>
      </c>
      <c r="O1501">
        <v>29.9</v>
      </c>
      <c r="P1501">
        <v>29.9</v>
      </c>
      <c r="Q1501" s="1">
        <v>43662.86855324074</v>
      </c>
      <c r="S1501">
        <f t="shared" si="230"/>
        <v>120</v>
      </c>
      <c r="T1501">
        <f t="shared" si="231"/>
        <v>45</v>
      </c>
      <c r="U1501">
        <f t="shared" si="232"/>
        <v>10</v>
      </c>
      <c r="V1501">
        <f t="shared" si="233"/>
        <v>0.23710900000000001</v>
      </c>
      <c r="W1501">
        <f t="shared" si="234"/>
        <v>-1.8412500000000002E-2</v>
      </c>
      <c r="X1501">
        <f t="shared" si="235"/>
        <v>0.13212399999999999</v>
      </c>
      <c r="Y1501">
        <f t="shared" si="236"/>
        <v>0.27205964311755243</v>
      </c>
      <c r="Z1501">
        <f t="shared" si="237"/>
        <v>0.23782300000000001</v>
      </c>
      <c r="AA1501">
        <f t="shared" si="238"/>
        <v>0.27143599999999996</v>
      </c>
      <c r="AB1501">
        <f t="shared" si="239"/>
        <v>0.13340100000000002</v>
      </c>
    </row>
    <row r="1502" spans="1:28" x14ac:dyDescent="0.2">
      <c r="A1502">
        <v>1601</v>
      </c>
      <c r="B1502">
        <v>255</v>
      </c>
      <c r="C1502">
        <v>130</v>
      </c>
      <c r="D1502">
        <v>184</v>
      </c>
      <c r="E1502">
        <v>-231.24199999999999</v>
      </c>
      <c r="F1502">
        <v>-20.246300000000002</v>
      </c>
      <c r="G1502">
        <v>-97.126000000000005</v>
      </c>
      <c r="H1502">
        <v>251.62700000000001</v>
      </c>
      <c r="I1502">
        <v>232.12700000000001</v>
      </c>
      <c r="J1502">
        <v>250.81100000000001</v>
      </c>
      <c r="K1502">
        <v>99.213999999999999</v>
      </c>
      <c r="L1502">
        <v>-174.99629999999999</v>
      </c>
      <c r="M1502">
        <v>-22.705300000000001</v>
      </c>
      <c r="N1502">
        <v>29.8</v>
      </c>
      <c r="O1502">
        <v>29.8</v>
      </c>
      <c r="P1502">
        <v>29.8</v>
      </c>
      <c r="Q1502" s="1">
        <v>43662.869062500002</v>
      </c>
      <c r="S1502">
        <f t="shared" si="230"/>
        <v>0</v>
      </c>
      <c r="T1502">
        <f t="shared" si="231"/>
        <v>50</v>
      </c>
      <c r="U1502">
        <f t="shared" si="232"/>
        <v>10</v>
      </c>
      <c r="V1502">
        <f t="shared" si="233"/>
        <v>-0.231242</v>
      </c>
      <c r="W1502">
        <f t="shared" si="234"/>
        <v>-2.0246300000000002E-2</v>
      </c>
      <c r="X1502">
        <f t="shared" si="235"/>
        <v>9.7126000000000004E-2</v>
      </c>
      <c r="Y1502">
        <f t="shared" si="236"/>
        <v>0.2516271748116447</v>
      </c>
      <c r="Z1502">
        <f t="shared" si="237"/>
        <v>0.232127</v>
      </c>
      <c r="AA1502">
        <f t="shared" si="238"/>
        <v>0.25081100000000001</v>
      </c>
      <c r="AB1502">
        <f t="shared" si="239"/>
        <v>9.9213999999999997E-2</v>
      </c>
    </row>
    <row r="1503" spans="1:28" x14ac:dyDescent="0.2">
      <c r="A1503">
        <v>1602</v>
      </c>
      <c r="B1503">
        <v>250</v>
      </c>
      <c r="C1503">
        <v>130</v>
      </c>
      <c r="D1503">
        <v>184</v>
      </c>
      <c r="E1503">
        <v>-251.78399999999999</v>
      </c>
      <c r="F1503">
        <v>-21.275700000000001</v>
      </c>
      <c r="G1503">
        <v>-140.06299999999999</v>
      </c>
      <c r="H1503">
        <v>288.904</v>
      </c>
      <c r="I1503">
        <v>252.68100000000001</v>
      </c>
      <c r="J1503">
        <v>288.11900000000003</v>
      </c>
      <c r="K1503">
        <v>141.66999999999999</v>
      </c>
      <c r="L1503">
        <v>-175.17</v>
      </c>
      <c r="M1503">
        <v>-28.9999</v>
      </c>
      <c r="N1503">
        <v>29.8</v>
      </c>
      <c r="O1503">
        <v>29.8</v>
      </c>
      <c r="P1503">
        <v>29.8</v>
      </c>
      <c r="Q1503" s="1">
        <v>43662.869039351855</v>
      </c>
      <c r="S1503">
        <f t="shared" si="230"/>
        <v>5</v>
      </c>
      <c r="T1503">
        <f t="shared" si="231"/>
        <v>50</v>
      </c>
      <c r="U1503">
        <f t="shared" si="232"/>
        <v>10</v>
      </c>
      <c r="V1503">
        <f t="shared" si="233"/>
        <v>-0.25178400000000001</v>
      </c>
      <c r="W1503">
        <f t="shared" si="234"/>
        <v>-2.1275700000000002E-2</v>
      </c>
      <c r="X1503">
        <f t="shared" si="235"/>
        <v>0.14006299999999999</v>
      </c>
      <c r="Y1503">
        <f t="shared" si="236"/>
        <v>0.28890393219111782</v>
      </c>
      <c r="Z1503">
        <f t="shared" si="237"/>
        <v>0.25268099999999999</v>
      </c>
      <c r="AA1503">
        <f t="shared" si="238"/>
        <v>0.28811900000000001</v>
      </c>
      <c r="AB1503">
        <f t="shared" si="239"/>
        <v>0.14166999999999999</v>
      </c>
    </row>
    <row r="1504" spans="1:28" x14ac:dyDescent="0.2">
      <c r="A1504">
        <v>1603</v>
      </c>
      <c r="B1504">
        <v>245</v>
      </c>
      <c r="C1504">
        <v>130</v>
      </c>
      <c r="D1504">
        <v>184</v>
      </c>
      <c r="E1504">
        <v>-262.88799999999998</v>
      </c>
      <c r="F1504">
        <v>-21.6235</v>
      </c>
      <c r="G1504">
        <v>-192.625</v>
      </c>
      <c r="H1504">
        <v>326.62</v>
      </c>
      <c r="I1504">
        <v>263.77600000000001</v>
      </c>
      <c r="J1504">
        <v>325.91000000000003</v>
      </c>
      <c r="K1504">
        <v>193.83500000000001</v>
      </c>
      <c r="L1504">
        <v>-175.2978</v>
      </c>
      <c r="M1504">
        <v>-36.139499999999998</v>
      </c>
      <c r="N1504">
        <v>29.9</v>
      </c>
      <c r="O1504">
        <v>29.9</v>
      </c>
      <c r="P1504">
        <v>29.9</v>
      </c>
      <c r="Q1504" s="1">
        <v>43662.869027777779</v>
      </c>
      <c r="S1504">
        <f t="shared" si="230"/>
        <v>10</v>
      </c>
      <c r="T1504">
        <f t="shared" si="231"/>
        <v>50</v>
      </c>
      <c r="U1504">
        <f t="shared" si="232"/>
        <v>10</v>
      </c>
      <c r="V1504">
        <f t="shared" si="233"/>
        <v>-0.26288799999999996</v>
      </c>
      <c r="W1504">
        <f t="shared" si="234"/>
        <v>-2.16235E-2</v>
      </c>
      <c r="X1504">
        <f t="shared" si="235"/>
        <v>0.19262499999999999</v>
      </c>
      <c r="Y1504">
        <f t="shared" si="236"/>
        <v>0.32662220824868898</v>
      </c>
      <c r="Z1504">
        <f t="shared" si="237"/>
        <v>0.26377600000000001</v>
      </c>
      <c r="AA1504">
        <f t="shared" si="238"/>
        <v>0.32591000000000003</v>
      </c>
      <c r="AB1504">
        <f t="shared" si="239"/>
        <v>0.19383500000000001</v>
      </c>
    </row>
    <row r="1505" spans="1:28" x14ac:dyDescent="0.2">
      <c r="A1505">
        <v>1604</v>
      </c>
      <c r="B1505">
        <v>240</v>
      </c>
      <c r="C1505">
        <v>130</v>
      </c>
      <c r="D1505">
        <v>184</v>
      </c>
      <c r="E1505">
        <v>-259.94400000000002</v>
      </c>
      <c r="F1505">
        <v>-21.361000000000001</v>
      </c>
      <c r="G1505">
        <v>-248.233</v>
      </c>
      <c r="H1505">
        <v>360.06</v>
      </c>
      <c r="I1505">
        <v>260.82</v>
      </c>
      <c r="J1505">
        <v>359.43</v>
      </c>
      <c r="K1505">
        <v>249.15</v>
      </c>
      <c r="L1505">
        <v>-175.3023</v>
      </c>
      <c r="M1505">
        <v>-43.584299999999999</v>
      </c>
      <c r="N1505">
        <v>29.9</v>
      </c>
      <c r="O1505">
        <v>29.9</v>
      </c>
      <c r="P1505">
        <v>29.9</v>
      </c>
      <c r="Q1505" s="1">
        <v>43662.869004629632</v>
      </c>
      <c r="S1505">
        <f t="shared" si="230"/>
        <v>15</v>
      </c>
      <c r="T1505">
        <f t="shared" si="231"/>
        <v>50</v>
      </c>
      <c r="U1505">
        <f t="shared" si="232"/>
        <v>10</v>
      </c>
      <c r="V1505">
        <f t="shared" si="233"/>
        <v>-0.25994400000000001</v>
      </c>
      <c r="W1505">
        <f t="shared" si="234"/>
        <v>-2.1361000000000002E-2</v>
      </c>
      <c r="X1505">
        <f t="shared" si="235"/>
        <v>0.24823300000000001</v>
      </c>
      <c r="Y1505">
        <f t="shared" si="236"/>
        <v>0.36006499100301326</v>
      </c>
      <c r="Z1505">
        <f t="shared" si="237"/>
        <v>0.26082</v>
      </c>
      <c r="AA1505">
        <f t="shared" si="238"/>
        <v>0.35943000000000003</v>
      </c>
      <c r="AB1505">
        <f t="shared" si="239"/>
        <v>0.24915000000000001</v>
      </c>
    </row>
    <row r="1506" spans="1:28" x14ac:dyDescent="0.2">
      <c r="A1506">
        <v>1605</v>
      </c>
      <c r="B1506">
        <v>235</v>
      </c>
      <c r="C1506">
        <v>130</v>
      </c>
      <c r="D1506">
        <v>184</v>
      </c>
      <c r="E1506">
        <v>-243.38900000000001</v>
      </c>
      <c r="F1506">
        <v>-20.759399999999999</v>
      </c>
      <c r="G1506">
        <v>-297.81900000000002</v>
      </c>
      <c r="H1506">
        <v>385.18</v>
      </c>
      <c r="I1506">
        <v>244.273</v>
      </c>
      <c r="J1506">
        <v>384.62</v>
      </c>
      <c r="K1506">
        <v>298.54199999999997</v>
      </c>
      <c r="L1506">
        <v>-175.1249</v>
      </c>
      <c r="M1506">
        <v>-50.641599999999997</v>
      </c>
      <c r="N1506">
        <v>29.9</v>
      </c>
      <c r="O1506">
        <v>29.9</v>
      </c>
      <c r="P1506">
        <v>29.9</v>
      </c>
      <c r="Q1506" s="1">
        <v>43662.868981481479</v>
      </c>
      <c r="S1506">
        <f t="shared" si="230"/>
        <v>20</v>
      </c>
      <c r="T1506">
        <f t="shared" si="231"/>
        <v>50</v>
      </c>
      <c r="U1506">
        <f t="shared" si="232"/>
        <v>10</v>
      </c>
      <c r="V1506">
        <f t="shared" si="233"/>
        <v>-0.24338900000000002</v>
      </c>
      <c r="W1506">
        <f t="shared" si="234"/>
        <v>-2.0759400000000001E-2</v>
      </c>
      <c r="X1506">
        <f t="shared" si="235"/>
        <v>0.297819</v>
      </c>
      <c r="Y1506">
        <f t="shared" si="236"/>
        <v>0.38518218386934777</v>
      </c>
      <c r="Z1506">
        <f t="shared" si="237"/>
        <v>0.24427299999999999</v>
      </c>
      <c r="AA1506">
        <f t="shared" si="238"/>
        <v>0.38462000000000002</v>
      </c>
      <c r="AB1506">
        <f t="shared" si="239"/>
        <v>0.29854199999999997</v>
      </c>
    </row>
    <row r="1507" spans="1:28" x14ac:dyDescent="0.2">
      <c r="A1507">
        <v>1606</v>
      </c>
      <c r="B1507">
        <v>230</v>
      </c>
      <c r="C1507">
        <v>130</v>
      </c>
      <c r="D1507">
        <v>184</v>
      </c>
      <c r="E1507">
        <v>-217.989</v>
      </c>
      <c r="F1507">
        <v>-20.130800000000001</v>
      </c>
      <c r="G1507">
        <v>-336.22</v>
      </c>
      <c r="H1507">
        <v>401.21</v>
      </c>
      <c r="I1507">
        <v>218.917</v>
      </c>
      <c r="J1507">
        <v>400.7</v>
      </c>
      <c r="K1507">
        <v>336.82</v>
      </c>
      <c r="L1507">
        <v>-174.72380000000001</v>
      </c>
      <c r="M1507">
        <v>-56.931100000000001</v>
      </c>
      <c r="N1507">
        <v>29.9</v>
      </c>
      <c r="O1507">
        <v>29.9</v>
      </c>
      <c r="P1507">
        <v>29.9</v>
      </c>
      <c r="Q1507" s="1">
        <v>43662.868958333333</v>
      </c>
      <c r="S1507">
        <f t="shared" si="230"/>
        <v>25</v>
      </c>
      <c r="T1507">
        <f t="shared" si="231"/>
        <v>50</v>
      </c>
      <c r="U1507">
        <f t="shared" si="232"/>
        <v>10</v>
      </c>
      <c r="V1507">
        <f t="shared" si="233"/>
        <v>-0.21798900000000002</v>
      </c>
      <c r="W1507">
        <f t="shared" si="234"/>
        <v>-2.0130800000000001E-2</v>
      </c>
      <c r="X1507">
        <f t="shared" si="235"/>
        <v>0.33622000000000002</v>
      </c>
      <c r="Y1507">
        <f t="shared" si="236"/>
        <v>0.40120860114115203</v>
      </c>
      <c r="Z1507">
        <f t="shared" si="237"/>
        <v>0.218917</v>
      </c>
      <c r="AA1507">
        <f t="shared" si="238"/>
        <v>0.4007</v>
      </c>
      <c r="AB1507">
        <f t="shared" si="239"/>
        <v>0.33682000000000001</v>
      </c>
    </row>
    <row r="1508" spans="1:28" x14ac:dyDescent="0.2">
      <c r="A1508">
        <v>1607</v>
      </c>
      <c r="B1508">
        <v>225</v>
      </c>
      <c r="C1508">
        <v>130</v>
      </c>
      <c r="D1508">
        <v>184</v>
      </c>
      <c r="E1508">
        <v>-188.97499999999999</v>
      </c>
      <c r="F1508">
        <v>-19.625800000000002</v>
      </c>
      <c r="G1508">
        <v>-363.49</v>
      </c>
      <c r="H1508">
        <v>410.15</v>
      </c>
      <c r="I1508">
        <v>189.99100000000001</v>
      </c>
      <c r="J1508">
        <v>409.68</v>
      </c>
      <c r="K1508">
        <v>364.02</v>
      </c>
      <c r="L1508">
        <v>-174.07089999999999</v>
      </c>
      <c r="M1508">
        <v>-62.4041</v>
      </c>
      <c r="N1508">
        <v>29.9</v>
      </c>
      <c r="O1508">
        <v>29.9</v>
      </c>
      <c r="P1508">
        <v>29.9</v>
      </c>
      <c r="Q1508" s="1">
        <v>43662.868946759256</v>
      </c>
      <c r="S1508">
        <f t="shared" si="230"/>
        <v>30</v>
      </c>
      <c r="T1508">
        <f t="shared" si="231"/>
        <v>50</v>
      </c>
      <c r="U1508">
        <f t="shared" si="232"/>
        <v>10</v>
      </c>
      <c r="V1508">
        <f t="shared" si="233"/>
        <v>-0.188975</v>
      </c>
      <c r="W1508">
        <f t="shared" si="234"/>
        <v>-1.9625800000000002E-2</v>
      </c>
      <c r="X1508">
        <f t="shared" si="235"/>
        <v>0.36349000000000004</v>
      </c>
      <c r="Y1508">
        <f t="shared" si="236"/>
        <v>0.41014839113501356</v>
      </c>
      <c r="Z1508">
        <f t="shared" si="237"/>
        <v>0.18999100000000002</v>
      </c>
      <c r="AA1508">
        <f t="shared" si="238"/>
        <v>0.40967999999999999</v>
      </c>
      <c r="AB1508">
        <f t="shared" si="239"/>
        <v>0.36401999999999995</v>
      </c>
    </row>
    <row r="1509" spans="1:28" x14ac:dyDescent="0.2">
      <c r="A1509">
        <v>1608</v>
      </c>
      <c r="B1509">
        <v>220</v>
      </c>
      <c r="C1509">
        <v>130</v>
      </c>
      <c r="D1509">
        <v>184</v>
      </c>
      <c r="E1509">
        <v>-159.68</v>
      </c>
      <c r="F1509">
        <v>-19.264500000000002</v>
      </c>
      <c r="G1509">
        <v>-382.05</v>
      </c>
      <c r="H1509">
        <v>414.53</v>
      </c>
      <c r="I1509">
        <v>160.83799999999999</v>
      </c>
      <c r="J1509">
        <v>414.08</v>
      </c>
      <c r="K1509">
        <v>382.54</v>
      </c>
      <c r="L1509">
        <v>-173.1208</v>
      </c>
      <c r="M1509">
        <v>-67.167900000000003</v>
      </c>
      <c r="N1509">
        <v>29.9</v>
      </c>
      <c r="O1509">
        <v>29.9</v>
      </c>
      <c r="P1509">
        <v>29.9</v>
      </c>
      <c r="Q1509" s="1">
        <v>43662.868923611109</v>
      </c>
      <c r="S1509">
        <f t="shared" si="230"/>
        <v>35</v>
      </c>
      <c r="T1509">
        <f t="shared" si="231"/>
        <v>50</v>
      </c>
      <c r="U1509">
        <f t="shared" si="232"/>
        <v>10</v>
      </c>
      <c r="V1509">
        <f t="shared" si="233"/>
        <v>-0.15968000000000002</v>
      </c>
      <c r="W1509">
        <f t="shared" si="234"/>
        <v>-1.92645E-2</v>
      </c>
      <c r="X1509">
        <f t="shared" si="235"/>
        <v>0.38205</v>
      </c>
      <c r="Y1509">
        <f t="shared" si="236"/>
        <v>0.41452506059374744</v>
      </c>
      <c r="Z1509">
        <f t="shared" si="237"/>
        <v>0.16083799999999998</v>
      </c>
      <c r="AA1509">
        <f t="shared" si="238"/>
        <v>0.41408</v>
      </c>
      <c r="AB1509">
        <f t="shared" si="239"/>
        <v>0.38254000000000005</v>
      </c>
    </row>
    <row r="1510" spans="1:28" x14ac:dyDescent="0.2">
      <c r="A1510">
        <v>1609</v>
      </c>
      <c r="B1510">
        <v>215</v>
      </c>
      <c r="C1510">
        <v>130</v>
      </c>
      <c r="D1510">
        <v>184</v>
      </c>
      <c r="E1510">
        <v>-131.672</v>
      </c>
      <c r="F1510">
        <v>-18.997299999999999</v>
      </c>
      <c r="G1510">
        <v>-394.33</v>
      </c>
      <c r="H1510">
        <v>416.17</v>
      </c>
      <c r="I1510">
        <v>133.035</v>
      </c>
      <c r="J1510">
        <v>415.73</v>
      </c>
      <c r="K1510">
        <v>394.79</v>
      </c>
      <c r="L1510">
        <v>-171.7902</v>
      </c>
      <c r="M1510">
        <v>-71.355699999999999</v>
      </c>
      <c r="N1510">
        <v>29.9</v>
      </c>
      <c r="O1510">
        <v>29.9</v>
      </c>
      <c r="P1510">
        <v>29.9</v>
      </c>
      <c r="Q1510" s="1">
        <v>43662.868900462963</v>
      </c>
      <c r="S1510">
        <f t="shared" si="230"/>
        <v>40</v>
      </c>
      <c r="T1510">
        <f t="shared" si="231"/>
        <v>50</v>
      </c>
      <c r="U1510">
        <f t="shared" si="232"/>
        <v>10</v>
      </c>
      <c r="V1510">
        <f t="shared" si="233"/>
        <v>-0.13167199999999998</v>
      </c>
      <c r="W1510">
        <f t="shared" si="234"/>
        <v>-1.8997299999999998E-2</v>
      </c>
      <c r="X1510">
        <f t="shared" si="235"/>
        <v>0.39432999999999996</v>
      </c>
      <c r="Y1510">
        <f t="shared" si="236"/>
        <v>0.41616650741174493</v>
      </c>
      <c r="Z1510">
        <f t="shared" si="237"/>
        <v>0.13303499999999999</v>
      </c>
      <c r="AA1510">
        <f t="shared" si="238"/>
        <v>0.41573000000000004</v>
      </c>
      <c r="AB1510">
        <f t="shared" si="239"/>
        <v>0.39479000000000003</v>
      </c>
    </row>
    <row r="1511" spans="1:28" x14ac:dyDescent="0.2">
      <c r="A1511">
        <v>1610</v>
      </c>
      <c r="B1511">
        <v>210</v>
      </c>
      <c r="C1511">
        <v>130</v>
      </c>
      <c r="D1511">
        <v>184</v>
      </c>
      <c r="E1511">
        <v>-105.396</v>
      </c>
      <c r="F1511">
        <v>-18.758299999999998</v>
      </c>
      <c r="G1511">
        <v>-402.19</v>
      </c>
      <c r="H1511">
        <v>416.19</v>
      </c>
      <c r="I1511">
        <v>107.05200000000001</v>
      </c>
      <c r="J1511">
        <v>415.77</v>
      </c>
      <c r="K1511">
        <v>402.63</v>
      </c>
      <c r="L1511">
        <v>-169.90819999999999</v>
      </c>
      <c r="M1511">
        <v>-75.096800000000002</v>
      </c>
      <c r="N1511">
        <v>29.9</v>
      </c>
      <c r="O1511">
        <v>29.9</v>
      </c>
      <c r="P1511">
        <v>29.9</v>
      </c>
      <c r="Q1511" s="1">
        <v>43662.868877314817</v>
      </c>
      <c r="S1511">
        <f t="shared" si="230"/>
        <v>45</v>
      </c>
      <c r="T1511">
        <f t="shared" si="231"/>
        <v>50</v>
      </c>
      <c r="U1511">
        <f t="shared" si="232"/>
        <v>10</v>
      </c>
      <c r="V1511">
        <f t="shared" si="233"/>
        <v>-0.105396</v>
      </c>
      <c r="W1511">
        <f t="shared" si="234"/>
        <v>-1.8758299999999999E-2</v>
      </c>
      <c r="X1511">
        <f t="shared" si="235"/>
        <v>0.40218999999999999</v>
      </c>
      <c r="Y1511">
        <f t="shared" si="236"/>
        <v>0.41619344869290048</v>
      </c>
      <c r="Z1511">
        <f t="shared" si="237"/>
        <v>0.10705200000000001</v>
      </c>
      <c r="AA1511">
        <f t="shared" si="238"/>
        <v>0.41576999999999997</v>
      </c>
      <c r="AB1511">
        <f t="shared" si="239"/>
        <v>0.40262999999999999</v>
      </c>
    </row>
    <row r="1512" spans="1:28" x14ac:dyDescent="0.2">
      <c r="A1512">
        <v>1611</v>
      </c>
      <c r="B1512">
        <v>205</v>
      </c>
      <c r="C1512">
        <v>130</v>
      </c>
      <c r="D1512">
        <v>184</v>
      </c>
      <c r="E1512">
        <v>-80.781000000000006</v>
      </c>
      <c r="F1512">
        <v>-18.5017</v>
      </c>
      <c r="G1512">
        <v>-406.86</v>
      </c>
      <c r="H1512">
        <v>415.21</v>
      </c>
      <c r="I1512">
        <v>82.873000000000005</v>
      </c>
      <c r="J1512">
        <v>414.8</v>
      </c>
      <c r="K1512">
        <v>407.28</v>
      </c>
      <c r="L1512">
        <v>-167.09970000000001</v>
      </c>
      <c r="M1512">
        <v>-78.489900000000006</v>
      </c>
      <c r="N1512">
        <v>29.9</v>
      </c>
      <c r="O1512">
        <v>29.9</v>
      </c>
      <c r="P1512">
        <v>29.9</v>
      </c>
      <c r="Q1512" s="1">
        <v>43662.86886574074</v>
      </c>
      <c r="S1512">
        <f t="shared" si="230"/>
        <v>50</v>
      </c>
      <c r="T1512">
        <f t="shared" si="231"/>
        <v>50</v>
      </c>
      <c r="U1512">
        <f t="shared" si="232"/>
        <v>10</v>
      </c>
      <c r="V1512">
        <f t="shared" si="233"/>
        <v>-8.0781000000000006E-2</v>
      </c>
      <c r="W1512">
        <f t="shared" si="234"/>
        <v>-1.8501699999999999E-2</v>
      </c>
      <c r="X1512">
        <f t="shared" si="235"/>
        <v>0.40686</v>
      </c>
      <c r="Y1512">
        <f t="shared" si="236"/>
        <v>0.41521433316287387</v>
      </c>
      <c r="Z1512">
        <f t="shared" si="237"/>
        <v>8.2873000000000002E-2</v>
      </c>
      <c r="AA1512">
        <f t="shared" si="238"/>
        <v>0.4148</v>
      </c>
      <c r="AB1512">
        <f t="shared" si="239"/>
        <v>0.40727999999999998</v>
      </c>
    </row>
    <row r="1513" spans="1:28" x14ac:dyDescent="0.2">
      <c r="A1513">
        <v>1612</v>
      </c>
      <c r="B1513">
        <v>200</v>
      </c>
      <c r="C1513">
        <v>130</v>
      </c>
      <c r="D1513">
        <v>184</v>
      </c>
      <c r="E1513">
        <v>-57.542000000000002</v>
      </c>
      <c r="F1513">
        <v>-18.179300000000001</v>
      </c>
      <c r="G1513">
        <v>-409.21</v>
      </c>
      <c r="H1513">
        <v>413.64</v>
      </c>
      <c r="I1513">
        <v>60.344999999999999</v>
      </c>
      <c r="J1513">
        <v>413.24</v>
      </c>
      <c r="K1513">
        <v>409.61</v>
      </c>
      <c r="L1513">
        <v>-162.46709999999999</v>
      </c>
      <c r="M1513">
        <v>-81.606999999999999</v>
      </c>
      <c r="N1513">
        <v>29.9</v>
      </c>
      <c r="O1513">
        <v>29.9</v>
      </c>
      <c r="P1513">
        <v>29.9</v>
      </c>
      <c r="Q1513" s="1">
        <v>43662.868842592594</v>
      </c>
      <c r="S1513">
        <f t="shared" si="230"/>
        <v>55</v>
      </c>
      <c r="T1513">
        <f t="shared" si="231"/>
        <v>50</v>
      </c>
      <c r="U1513">
        <f t="shared" si="232"/>
        <v>10</v>
      </c>
      <c r="V1513">
        <f t="shared" si="233"/>
        <v>-5.7542000000000003E-2</v>
      </c>
      <c r="W1513">
        <f t="shared" si="234"/>
        <v>-1.8179300000000002E-2</v>
      </c>
      <c r="X1513">
        <f t="shared" si="235"/>
        <v>0.40920999999999996</v>
      </c>
      <c r="Y1513">
        <f t="shared" si="236"/>
        <v>0.41363557972264664</v>
      </c>
      <c r="Z1513">
        <f t="shared" si="237"/>
        <v>6.0344999999999996E-2</v>
      </c>
      <c r="AA1513">
        <f t="shared" si="238"/>
        <v>0.41324</v>
      </c>
      <c r="AB1513">
        <f t="shared" si="239"/>
        <v>0.40961000000000003</v>
      </c>
    </row>
    <row r="1514" spans="1:28" x14ac:dyDescent="0.2">
      <c r="A1514">
        <v>1613</v>
      </c>
      <c r="B1514">
        <v>195</v>
      </c>
      <c r="C1514">
        <v>130</v>
      </c>
      <c r="D1514">
        <v>184</v>
      </c>
      <c r="E1514">
        <v>-35.353999999999999</v>
      </c>
      <c r="F1514">
        <v>-17.728899999999999</v>
      </c>
      <c r="G1514">
        <v>-409.69</v>
      </c>
      <c r="H1514">
        <v>411.59</v>
      </c>
      <c r="I1514">
        <v>39.549999999999997</v>
      </c>
      <c r="J1514">
        <v>411.21</v>
      </c>
      <c r="K1514">
        <v>410.07</v>
      </c>
      <c r="L1514">
        <v>-153.36770000000001</v>
      </c>
      <c r="M1514">
        <v>-84.492599999999996</v>
      </c>
      <c r="N1514">
        <v>29.9</v>
      </c>
      <c r="O1514">
        <v>29.9</v>
      </c>
      <c r="P1514">
        <v>29.9</v>
      </c>
      <c r="Q1514" s="1">
        <v>43662.868819444448</v>
      </c>
      <c r="S1514">
        <f t="shared" si="230"/>
        <v>60</v>
      </c>
      <c r="T1514">
        <f t="shared" si="231"/>
        <v>50</v>
      </c>
      <c r="U1514">
        <f t="shared" si="232"/>
        <v>10</v>
      </c>
      <c r="V1514">
        <f t="shared" si="233"/>
        <v>-3.5353999999999997E-2</v>
      </c>
      <c r="W1514">
        <f t="shared" si="234"/>
        <v>-1.7728899999999999E-2</v>
      </c>
      <c r="X1514">
        <f t="shared" si="235"/>
        <v>0.40969</v>
      </c>
      <c r="Y1514">
        <f t="shared" si="236"/>
        <v>0.41159460068277137</v>
      </c>
      <c r="Z1514">
        <f t="shared" si="237"/>
        <v>3.9549999999999995E-2</v>
      </c>
      <c r="AA1514">
        <f t="shared" si="238"/>
        <v>0.41120999999999996</v>
      </c>
      <c r="AB1514">
        <f t="shared" si="239"/>
        <v>0.41006999999999999</v>
      </c>
    </row>
    <row r="1515" spans="1:28" x14ac:dyDescent="0.2">
      <c r="A1515">
        <v>1614</v>
      </c>
      <c r="B1515">
        <v>190</v>
      </c>
      <c r="C1515">
        <v>130</v>
      </c>
      <c r="D1515">
        <v>184</v>
      </c>
      <c r="E1515">
        <v>-13.7705</v>
      </c>
      <c r="F1515">
        <v>-17.123200000000001</v>
      </c>
      <c r="G1515">
        <v>-408.84</v>
      </c>
      <c r="H1515">
        <v>409.43</v>
      </c>
      <c r="I1515">
        <v>21.973400000000002</v>
      </c>
      <c r="J1515">
        <v>409.07</v>
      </c>
      <c r="K1515">
        <v>409.2</v>
      </c>
      <c r="L1515">
        <v>-128.80629999999999</v>
      </c>
      <c r="M1515">
        <v>-86.923699999999997</v>
      </c>
      <c r="N1515">
        <v>29.9</v>
      </c>
      <c r="O1515">
        <v>29.9</v>
      </c>
      <c r="P1515">
        <v>29.9</v>
      </c>
      <c r="Q1515" s="1">
        <v>43662.868796296294</v>
      </c>
      <c r="S1515">
        <f t="shared" si="230"/>
        <v>65</v>
      </c>
      <c r="T1515">
        <f t="shared" si="231"/>
        <v>50</v>
      </c>
      <c r="U1515">
        <f t="shared" si="232"/>
        <v>10</v>
      </c>
      <c r="V1515">
        <f t="shared" si="233"/>
        <v>-1.37705E-2</v>
      </c>
      <c r="W1515">
        <f t="shared" si="234"/>
        <v>-1.7123200000000002E-2</v>
      </c>
      <c r="X1515">
        <f t="shared" si="235"/>
        <v>0.40883999999999998</v>
      </c>
      <c r="Y1515">
        <f t="shared" si="236"/>
        <v>0.40943006270728338</v>
      </c>
      <c r="Z1515">
        <f t="shared" si="237"/>
        <v>2.1973400000000001E-2</v>
      </c>
      <c r="AA1515">
        <f t="shared" si="238"/>
        <v>0.40906999999999999</v>
      </c>
      <c r="AB1515">
        <f t="shared" si="239"/>
        <v>0.40920000000000001</v>
      </c>
    </row>
    <row r="1516" spans="1:28" x14ac:dyDescent="0.2">
      <c r="A1516">
        <v>1615</v>
      </c>
      <c r="B1516">
        <v>185</v>
      </c>
      <c r="C1516">
        <v>130</v>
      </c>
      <c r="D1516">
        <v>184</v>
      </c>
      <c r="E1516">
        <v>7.806</v>
      </c>
      <c r="F1516">
        <v>-16.2911</v>
      </c>
      <c r="G1516">
        <v>-406.99</v>
      </c>
      <c r="H1516">
        <v>407.39</v>
      </c>
      <c r="I1516">
        <v>18.064699999999998</v>
      </c>
      <c r="J1516">
        <v>407.06</v>
      </c>
      <c r="K1516">
        <v>407.32</v>
      </c>
      <c r="L1516">
        <v>-64.398200000000003</v>
      </c>
      <c r="M1516">
        <v>-87.460800000000006</v>
      </c>
      <c r="N1516">
        <v>29.9</v>
      </c>
      <c r="O1516">
        <v>29.9</v>
      </c>
      <c r="P1516">
        <v>29.9</v>
      </c>
      <c r="Q1516" s="1">
        <v>43662.868784722225</v>
      </c>
      <c r="S1516">
        <f t="shared" si="230"/>
        <v>70</v>
      </c>
      <c r="T1516">
        <f t="shared" si="231"/>
        <v>50</v>
      </c>
      <c r="U1516">
        <f t="shared" si="232"/>
        <v>10</v>
      </c>
      <c r="V1516">
        <f t="shared" si="233"/>
        <v>7.8060000000000004E-3</v>
      </c>
      <c r="W1516">
        <f t="shared" si="234"/>
        <v>-1.6291099999999999E-2</v>
      </c>
      <c r="X1516">
        <f t="shared" si="235"/>
        <v>0.40699000000000002</v>
      </c>
      <c r="Y1516">
        <f t="shared" si="236"/>
        <v>0.40739071378126673</v>
      </c>
      <c r="Z1516">
        <f t="shared" si="237"/>
        <v>1.80647E-2</v>
      </c>
      <c r="AA1516">
        <f t="shared" si="238"/>
        <v>0.40705999999999998</v>
      </c>
      <c r="AB1516">
        <f t="shared" si="239"/>
        <v>0.40732000000000002</v>
      </c>
    </row>
    <row r="1517" spans="1:28" x14ac:dyDescent="0.2">
      <c r="A1517">
        <v>1616</v>
      </c>
      <c r="B1517">
        <v>180</v>
      </c>
      <c r="C1517">
        <v>130</v>
      </c>
      <c r="D1517">
        <v>184</v>
      </c>
      <c r="E1517">
        <v>30.274999999999999</v>
      </c>
      <c r="F1517">
        <v>-15.2042</v>
      </c>
      <c r="G1517">
        <v>-404.19</v>
      </c>
      <c r="H1517">
        <v>405.61</v>
      </c>
      <c r="I1517">
        <v>33.878</v>
      </c>
      <c r="J1517">
        <v>405.32</v>
      </c>
      <c r="K1517">
        <v>404.48</v>
      </c>
      <c r="L1517">
        <v>-26.665900000000001</v>
      </c>
      <c r="M1517">
        <v>-85.204300000000003</v>
      </c>
      <c r="N1517">
        <v>29.9</v>
      </c>
      <c r="O1517">
        <v>29.9</v>
      </c>
      <c r="P1517">
        <v>29.9</v>
      </c>
      <c r="Q1517" s="1">
        <v>43662.868761574071</v>
      </c>
      <c r="S1517">
        <f t="shared" si="230"/>
        <v>75</v>
      </c>
      <c r="T1517">
        <f t="shared" si="231"/>
        <v>50</v>
      </c>
      <c r="U1517">
        <f t="shared" si="232"/>
        <v>10</v>
      </c>
      <c r="V1517">
        <f t="shared" si="233"/>
        <v>3.0275E-2</v>
      </c>
      <c r="W1517">
        <f t="shared" si="234"/>
        <v>-1.5204199999999999E-2</v>
      </c>
      <c r="X1517">
        <f t="shared" si="235"/>
        <v>0.40418999999999999</v>
      </c>
      <c r="Y1517">
        <f t="shared" si="236"/>
        <v>0.40560732170738734</v>
      </c>
      <c r="Z1517">
        <f t="shared" si="237"/>
        <v>3.3877999999999998E-2</v>
      </c>
      <c r="AA1517">
        <f t="shared" si="238"/>
        <v>0.40532000000000001</v>
      </c>
      <c r="AB1517">
        <f t="shared" si="239"/>
        <v>0.40448000000000001</v>
      </c>
    </row>
    <row r="1518" spans="1:28" x14ac:dyDescent="0.2">
      <c r="A1518">
        <v>1617</v>
      </c>
      <c r="B1518">
        <v>175</v>
      </c>
      <c r="C1518">
        <v>130</v>
      </c>
      <c r="D1518">
        <v>184</v>
      </c>
      <c r="E1518">
        <v>54.546999999999997</v>
      </c>
      <c r="F1518">
        <v>-13.8316</v>
      </c>
      <c r="G1518">
        <v>-399.95</v>
      </c>
      <c r="H1518">
        <v>403.89</v>
      </c>
      <c r="I1518">
        <v>56.273000000000003</v>
      </c>
      <c r="J1518">
        <v>403.65</v>
      </c>
      <c r="K1518">
        <v>400.19</v>
      </c>
      <c r="L1518">
        <v>-14.2279</v>
      </c>
      <c r="M1518">
        <v>-81.990399999999994</v>
      </c>
      <c r="N1518">
        <v>29.9</v>
      </c>
      <c r="O1518">
        <v>29.9</v>
      </c>
      <c r="P1518">
        <v>29.9</v>
      </c>
      <c r="Q1518" s="1">
        <v>43662.868738425925</v>
      </c>
      <c r="S1518">
        <f t="shared" si="230"/>
        <v>80</v>
      </c>
      <c r="T1518">
        <f t="shared" si="231"/>
        <v>50</v>
      </c>
      <c r="U1518">
        <f t="shared" si="232"/>
        <v>10</v>
      </c>
      <c r="V1518">
        <f t="shared" si="233"/>
        <v>5.4546999999999998E-2</v>
      </c>
      <c r="W1518">
        <f t="shared" si="234"/>
        <v>-1.3831599999999999E-2</v>
      </c>
      <c r="X1518">
        <f t="shared" si="235"/>
        <v>0.39994999999999997</v>
      </c>
      <c r="Y1518">
        <f t="shared" si="236"/>
        <v>0.40388945377115254</v>
      </c>
      <c r="Z1518">
        <f t="shared" si="237"/>
        <v>5.6273000000000004E-2</v>
      </c>
      <c r="AA1518">
        <f t="shared" si="238"/>
        <v>0.40364999999999995</v>
      </c>
      <c r="AB1518">
        <f t="shared" si="239"/>
        <v>0.40018999999999999</v>
      </c>
    </row>
    <row r="1519" spans="1:28" x14ac:dyDescent="0.2">
      <c r="A1519">
        <v>1618</v>
      </c>
      <c r="B1519">
        <v>170</v>
      </c>
      <c r="C1519">
        <v>130</v>
      </c>
      <c r="D1519">
        <v>184</v>
      </c>
      <c r="E1519">
        <v>81.418000000000006</v>
      </c>
      <c r="F1519">
        <v>-12.200200000000001</v>
      </c>
      <c r="G1519">
        <v>-393.17</v>
      </c>
      <c r="H1519">
        <v>401.7</v>
      </c>
      <c r="I1519">
        <v>82.326999999999998</v>
      </c>
      <c r="J1519">
        <v>401.51</v>
      </c>
      <c r="K1519">
        <v>393.36</v>
      </c>
      <c r="L1519">
        <v>-8.5221999999999998</v>
      </c>
      <c r="M1519">
        <v>-78.171400000000006</v>
      </c>
      <c r="N1519">
        <v>29.8</v>
      </c>
      <c r="O1519">
        <v>29.8</v>
      </c>
      <c r="P1519">
        <v>29.8</v>
      </c>
      <c r="Q1519" s="1">
        <v>43662.868715277778</v>
      </c>
      <c r="S1519">
        <f t="shared" si="230"/>
        <v>85</v>
      </c>
      <c r="T1519">
        <f t="shared" si="231"/>
        <v>50</v>
      </c>
      <c r="U1519">
        <f t="shared" si="232"/>
        <v>10</v>
      </c>
      <c r="V1519">
        <f t="shared" si="233"/>
        <v>8.1418000000000004E-2</v>
      </c>
      <c r="W1519">
        <f t="shared" si="234"/>
        <v>-1.2200200000000001E-2</v>
      </c>
      <c r="X1519">
        <f t="shared" si="235"/>
        <v>0.39317000000000002</v>
      </c>
      <c r="Y1519">
        <f t="shared" si="236"/>
        <v>0.40169688137206144</v>
      </c>
      <c r="Z1519">
        <f t="shared" si="237"/>
        <v>8.2326999999999997E-2</v>
      </c>
      <c r="AA1519">
        <f t="shared" si="238"/>
        <v>0.40150999999999998</v>
      </c>
      <c r="AB1519">
        <f t="shared" si="239"/>
        <v>0.39335999999999999</v>
      </c>
    </row>
    <row r="1520" spans="1:28" x14ac:dyDescent="0.2">
      <c r="A1520">
        <v>1619</v>
      </c>
      <c r="B1520">
        <v>165</v>
      </c>
      <c r="C1520">
        <v>130</v>
      </c>
      <c r="D1520">
        <v>184</v>
      </c>
      <c r="E1520">
        <v>111.373</v>
      </c>
      <c r="F1520">
        <v>-10.370699999999999</v>
      </c>
      <c r="G1520">
        <v>-382.22</v>
      </c>
      <c r="H1520">
        <v>398.25</v>
      </c>
      <c r="I1520">
        <v>111.855</v>
      </c>
      <c r="J1520">
        <v>398.12</v>
      </c>
      <c r="K1520">
        <v>382.36</v>
      </c>
      <c r="L1520">
        <v>-5.3198999999999996</v>
      </c>
      <c r="M1520">
        <v>-73.688500000000005</v>
      </c>
      <c r="N1520">
        <v>29.8</v>
      </c>
      <c r="O1520">
        <v>29.8</v>
      </c>
      <c r="P1520">
        <v>29.8</v>
      </c>
      <c r="Q1520" s="1">
        <v>43662.868703703702</v>
      </c>
      <c r="S1520">
        <f t="shared" si="230"/>
        <v>90</v>
      </c>
      <c r="T1520">
        <f t="shared" si="231"/>
        <v>50</v>
      </c>
      <c r="U1520">
        <f t="shared" si="232"/>
        <v>10</v>
      </c>
      <c r="V1520">
        <f t="shared" si="233"/>
        <v>0.111373</v>
      </c>
      <c r="W1520">
        <f t="shared" si="234"/>
        <v>-1.03707E-2</v>
      </c>
      <c r="X1520">
        <f t="shared" si="235"/>
        <v>0.38222</v>
      </c>
      <c r="Y1520">
        <f t="shared" si="236"/>
        <v>0.39825070614813729</v>
      </c>
      <c r="Z1520">
        <f t="shared" si="237"/>
        <v>0.11185500000000001</v>
      </c>
      <c r="AA1520">
        <f t="shared" si="238"/>
        <v>0.39812000000000003</v>
      </c>
      <c r="AB1520">
        <f t="shared" si="239"/>
        <v>0.38236000000000003</v>
      </c>
    </row>
    <row r="1521" spans="1:28" x14ac:dyDescent="0.2">
      <c r="A1521">
        <v>1620</v>
      </c>
      <c r="B1521">
        <v>160</v>
      </c>
      <c r="C1521">
        <v>130</v>
      </c>
      <c r="D1521">
        <v>184</v>
      </c>
      <c r="E1521">
        <v>144.30199999999999</v>
      </c>
      <c r="F1521">
        <v>-8.4835999999999991</v>
      </c>
      <c r="G1521">
        <v>-364.81</v>
      </c>
      <c r="H1521">
        <v>392.4</v>
      </c>
      <c r="I1521">
        <v>144.55099999999999</v>
      </c>
      <c r="J1521">
        <v>392.31</v>
      </c>
      <c r="K1521">
        <v>364.91</v>
      </c>
      <c r="L1521">
        <v>-3.3645999999999998</v>
      </c>
      <c r="M1521">
        <v>-68.386399999999995</v>
      </c>
      <c r="N1521">
        <v>29.8</v>
      </c>
      <c r="O1521">
        <v>29.8</v>
      </c>
      <c r="P1521">
        <v>29.8</v>
      </c>
      <c r="Q1521" s="1">
        <v>43662.868680555555</v>
      </c>
      <c r="S1521">
        <f t="shared" si="230"/>
        <v>95</v>
      </c>
      <c r="T1521">
        <f t="shared" si="231"/>
        <v>50</v>
      </c>
      <c r="U1521">
        <f t="shared" si="232"/>
        <v>10</v>
      </c>
      <c r="V1521">
        <f t="shared" si="233"/>
        <v>0.14430199999999999</v>
      </c>
      <c r="W1521">
        <f t="shared" si="234"/>
        <v>-8.4835999999999991E-3</v>
      </c>
      <c r="X1521">
        <f t="shared" si="235"/>
        <v>0.36481000000000002</v>
      </c>
      <c r="Y1521">
        <f t="shared" si="236"/>
        <v>0.39240460595278442</v>
      </c>
      <c r="Z1521">
        <f t="shared" si="237"/>
        <v>0.14455099999999999</v>
      </c>
      <c r="AA1521">
        <f t="shared" si="238"/>
        <v>0.39230999999999999</v>
      </c>
      <c r="AB1521">
        <f t="shared" si="239"/>
        <v>0.36491000000000001</v>
      </c>
    </row>
    <row r="1522" spans="1:28" x14ac:dyDescent="0.2">
      <c r="A1522">
        <v>1621</v>
      </c>
      <c r="B1522">
        <v>155</v>
      </c>
      <c r="C1522">
        <v>130</v>
      </c>
      <c r="D1522">
        <v>184</v>
      </c>
      <c r="E1522">
        <v>178.85499999999999</v>
      </c>
      <c r="F1522">
        <v>-6.7295999999999996</v>
      </c>
      <c r="G1522">
        <v>-337.92</v>
      </c>
      <c r="H1522">
        <v>382.39</v>
      </c>
      <c r="I1522">
        <v>178.982</v>
      </c>
      <c r="J1522">
        <v>382.33</v>
      </c>
      <c r="K1522">
        <v>337.99</v>
      </c>
      <c r="L1522">
        <v>-2.1547999999999998</v>
      </c>
      <c r="M1522">
        <v>-62.092599999999997</v>
      </c>
      <c r="N1522">
        <v>29.8</v>
      </c>
      <c r="O1522">
        <v>29.8</v>
      </c>
      <c r="P1522">
        <v>29.8</v>
      </c>
      <c r="Q1522" s="1">
        <v>43662.868657407409</v>
      </c>
      <c r="S1522">
        <f t="shared" si="230"/>
        <v>100</v>
      </c>
      <c r="T1522">
        <f t="shared" si="231"/>
        <v>50</v>
      </c>
      <c r="U1522">
        <f t="shared" si="232"/>
        <v>10</v>
      </c>
      <c r="V1522">
        <f t="shared" si="233"/>
        <v>0.17885499999999999</v>
      </c>
      <c r="W1522">
        <f t="shared" si="234"/>
        <v>-6.7295999999999996E-3</v>
      </c>
      <c r="X1522">
        <f t="shared" si="235"/>
        <v>0.33792</v>
      </c>
      <c r="Y1522">
        <f t="shared" si="236"/>
        <v>0.38239289342397564</v>
      </c>
      <c r="Z1522">
        <f t="shared" si="237"/>
        <v>0.178982</v>
      </c>
      <c r="AA1522">
        <f t="shared" si="238"/>
        <v>0.38233</v>
      </c>
      <c r="AB1522">
        <f t="shared" si="239"/>
        <v>0.33799000000000001</v>
      </c>
    </row>
    <row r="1523" spans="1:28" x14ac:dyDescent="0.2">
      <c r="A1523">
        <v>1622</v>
      </c>
      <c r="B1523">
        <v>150</v>
      </c>
      <c r="C1523">
        <v>130</v>
      </c>
      <c r="D1523">
        <v>184</v>
      </c>
      <c r="E1523">
        <v>211.358</v>
      </c>
      <c r="F1523">
        <v>-5.3659999999999997</v>
      </c>
      <c r="G1523">
        <v>-298.46199999999999</v>
      </c>
      <c r="H1523">
        <v>365.76</v>
      </c>
      <c r="I1523">
        <v>211.42599999999999</v>
      </c>
      <c r="J1523">
        <v>365.72</v>
      </c>
      <c r="K1523">
        <v>298.51</v>
      </c>
      <c r="L1523">
        <v>-1.4542999999999999</v>
      </c>
      <c r="M1523">
        <v>-54.686900000000001</v>
      </c>
      <c r="N1523">
        <v>29.8</v>
      </c>
      <c r="O1523">
        <v>29.8</v>
      </c>
      <c r="P1523">
        <v>29.8</v>
      </c>
      <c r="Q1523" s="1">
        <v>43662.868634259263</v>
      </c>
      <c r="S1523">
        <f t="shared" si="230"/>
        <v>105</v>
      </c>
      <c r="T1523">
        <f t="shared" si="231"/>
        <v>50</v>
      </c>
      <c r="U1523">
        <f t="shared" si="232"/>
        <v>10</v>
      </c>
      <c r="V1523">
        <f t="shared" si="233"/>
        <v>0.21135799999999999</v>
      </c>
      <c r="W1523">
        <f t="shared" si="234"/>
        <v>-5.3659999999999992E-3</v>
      </c>
      <c r="X1523">
        <f t="shared" si="235"/>
        <v>0.29846200000000001</v>
      </c>
      <c r="Y1523">
        <f t="shared" si="236"/>
        <v>0.36576025421579095</v>
      </c>
      <c r="Z1523">
        <f t="shared" si="237"/>
        <v>0.21142599999999998</v>
      </c>
      <c r="AA1523">
        <f t="shared" si="238"/>
        <v>0.36572000000000005</v>
      </c>
      <c r="AB1523">
        <f t="shared" si="239"/>
        <v>0.29851</v>
      </c>
    </row>
    <row r="1524" spans="1:28" x14ac:dyDescent="0.2">
      <c r="A1524">
        <v>1623</v>
      </c>
      <c r="B1524">
        <v>145</v>
      </c>
      <c r="C1524">
        <v>130</v>
      </c>
      <c r="D1524">
        <v>184</v>
      </c>
      <c r="E1524">
        <v>235.42400000000001</v>
      </c>
      <c r="F1524">
        <v>-4.6653000000000002</v>
      </c>
      <c r="G1524">
        <v>-246.155</v>
      </c>
      <c r="H1524">
        <v>340.64</v>
      </c>
      <c r="I1524">
        <v>235.47</v>
      </c>
      <c r="J1524">
        <v>340.61</v>
      </c>
      <c r="K1524">
        <v>246.19900000000001</v>
      </c>
      <c r="L1524">
        <v>-1.1353</v>
      </c>
      <c r="M1524">
        <v>-46.271599999999999</v>
      </c>
      <c r="N1524">
        <v>29.8</v>
      </c>
      <c r="O1524">
        <v>29.8</v>
      </c>
      <c r="P1524">
        <v>29.8</v>
      </c>
      <c r="Q1524" s="1">
        <v>43662.868622685186</v>
      </c>
      <c r="S1524">
        <f t="shared" si="230"/>
        <v>110</v>
      </c>
      <c r="T1524">
        <f t="shared" si="231"/>
        <v>50</v>
      </c>
      <c r="U1524">
        <f t="shared" si="232"/>
        <v>10</v>
      </c>
      <c r="V1524">
        <f t="shared" si="233"/>
        <v>0.23542399999999999</v>
      </c>
      <c r="W1524">
        <f t="shared" si="234"/>
        <v>-4.6652999999999998E-3</v>
      </c>
      <c r="X1524">
        <f t="shared" si="235"/>
        <v>0.24615500000000001</v>
      </c>
      <c r="Y1524">
        <f t="shared" si="236"/>
        <v>0.34064425552926914</v>
      </c>
      <c r="Z1524">
        <f t="shared" si="237"/>
        <v>0.23547000000000001</v>
      </c>
      <c r="AA1524">
        <f t="shared" si="238"/>
        <v>0.34061000000000002</v>
      </c>
      <c r="AB1524">
        <f t="shared" si="239"/>
        <v>0.246199</v>
      </c>
    </row>
    <row r="1525" spans="1:28" x14ac:dyDescent="0.2">
      <c r="A1525">
        <v>1624</v>
      </c>
      <c r="B1525">
        <v>140</v>
      </c>
      <c r="C1525">
        <v>130</v>
      </c>
      <c r="D1525">
        <v>184</v>
      </c>
      <c r="E1525">
        <v>244.685</v>
      </c>
      <c r="F1525">
        <v>-4.6578999999999997</v>
      </c>
      <c r="G1525">
        <v>-187.31899999999999</v>
      </c>
      <c r="H1525">
        <v>308.19</v>
      </c>
      <c r="I1525">
        <v>244.72900000000001</v>
      </c>
      <c r="J1525">
        <v>308.14999999999998</v>
      </c>
      <c r="K1525">
        <v>187.37700000000001</v>
      </c>
      <c r="L1525">
        <v>-1.0906</v>
      </c>
      <c r="M1525">
        <v>-37.430900000000001</v>
      </c>
      <c r="N1525">
        <v>29.8</v>
      </c>
      <c r="O1525">
        <v>29.8</v>
      </c>
      <c r="P1525">
        <v>29.8</v>
      </c>
      <c r="Q1525" s="1">
        <v>43662.86859953704</v>
      </c>
      <c r="S1525">
        <f t="shared" si="230"/>
        <v>115</v>
      </c>
      <c r="T1525">
        <f t="shared" si="231"/>
        <v>50</v>
      </c>
      <c r="U1525">
        <f t="shared" si="232"/>
        <v>10</v>
      </c>
      <c r="V1525">
        <f t="shared" si="233"/>
        <v>0.24468500000000001</v>
      </c>
      <c r="W1525">
        <f t="shared" si="234"/>
        <v>-4.6578999999999995E-3</v>
      </c>
      <c r="X1525">
        <f t="shared" si="235"/>
        <v>0.18731899999999999</v>
      </c>
      <c r="Y1525">
        <f t="shared" si="236"/>
        <v>0.30818963807761285</v>
      </c>
      <c r="Z1525">
        <f t="shared" si="237"/>
        <v>0.244729</v>
      </c>
      <c r="AA1525">
        <f t="shared" si="238"/>
        <v>0.30814999999999998</v>
      </c>
      <c r="AB1525">
        <f t="shared" si="239"/>
        <v>0.18737700000000002</v>
      </c>
    </row>
    <row r="1526" spans="1:28" x14ac:dyDescent="0.2">
      <c r="A1526">
        <v>1625</v>
      </c>
      <c r="B1526">
        <v>135</v>
      </c>
      <c r="C1526">
        <v>130</v>
      </c>
      <c r="D1526">
        <v>184</v>
      </c>
      <c r="E1526">
        <v>238.27699999999999</v>
      </c>
      <c r="F1526">
        <v>-4.9720000000000004</v>
      </c>
      <c r="G1526">
        <v>-132.81200000000001</v>
      </c>
      <c r="H1526">
        <v>272.83600000000001</v>
      </c>
      <c r="I1526">
        <v>238.32900000000001</v>
      </c>
      <c r="J1526">
        <v>272.791</v>
      </c>
      <c r="K1526">
        <v>132.905</v>
      </c>
      <c r="L1526">
        <v>-1.1954</v>
      </c>
      <c r="M1526">
        <v>-29.1295</v>
      </c>
      <c r="N1526">
        <v>29.8</v>
      </c>
      <c r="O1526">
        <v>29.8</v>
      </c>
      <c r="P1526">
        <v>29.8</v>
      </c>
      <c r="Q1526" s="1">
        <v>43662.868576388886</v>
      </c>
      <c r="S1526">
        <f t="shared" si="230"/>
        <v>120</v>
      </c>
      <c r="T1526">
        <f t="shared" si="231"/>
        <v>50</v>
      </c>
      <c r="U1526">
        <f t="shared" si="232"/>
        <v>10</v>
      </c>
      <c r="V1526">
        <f t="shared" si="233"/>
        <v>0.23827699999999999</v>
      </c>
      <c r="W1526">
        <f t="shared" si="234"/>
        <v>-4.9720000000000007E-3</v>
      </c>
      <c r="X1526">
        <f t="shared" si="235"/>
        <v>0.13281200000000001</v>
      </c>
      <c r="Y1526">
        <f t="shared" si="236"/>
        <v>0.27283635545322771</v>
      </c>
      <c r="Z1526">
        <f t="shared" si="237"/>
        <v>0.23832900000000001</v>
      </c>
      <c r="AA1526">
        <f t="shared" si="238"/>
        <v>0.27279100000000001</v>
      </c>
      <c r="AB1526">
        <f t="shared" si="239"/>
        <v>0.132905</v>
      </c>
    </row>
    <row r="1527" spans="1:28" x14ac:dyDescent="0.2">
      <c r="A1527">
        <v>1600</v>
      </c>
      <c r="B1527">
        <v>255</v>
      </c>
      <c r="C1527">
        <v>125</v>
      </c>
      <c r="D1527">
        <v>184</v>
      </c>
      <c r="E1527">
        <v>-231.89</v>
      </c>
      <c r="F1527">
        <v>-8.6907999999999994</v>
      </c>
      <c r="G1527">
        <v>-97.364999999999995</v>
      </c>
      <c r="H1527">
        <v>251.65100000000001</v>
      </c>
      <c r="I1527">
        <v>232.053</v>
      </c>
      <c r="J1527">
        <v>251.501</v>
      </c>
      <c r="K1527">
        <v>97.751999999999995</v>
      </c>
      <c r="L1527">
        <v>-177.8537</v>
      </c>
      <c r="M1527">
        <v>-22.762</v>
      </c>
      <c r="N1527">
        <v>29.8</v>
      </c>
      <c r="O1527">
        <v>29.8</v>
      </c>
      <c r="P1527">
        <v>29.8</v>
      </c>
      <c r="Q1527" s="1">
        <v>43662.869085648148</v>
      </c>
      <c r="S1527">
        <f t="shared" si="230"/>
        <v>0</v>
      </c>
      <c r="T1527">
        <f t="shared" si="231"/>
        <v>55</v>
      </c>
      <c r="U1527">
        <f t="shared" si="232"/>
        <v>10</v>
      </c>
      <c r="V1527">
        <f t="shared" si="233"/>
        <v>-0.23188999999999999</v>
      </c>
      <c r="W1527">
        <f t="shared" si="234"/>
        <v>-8.6908000000000003E-3</v>
      </c>
      <c r="X1527">
        <f t="shared" si="235"/>
        <v>9.7364999999999993E-2</v>
      </c>
      <c r="Y1527">
        <f t="shared" si="236"/>
        <v>0.25165143617639063</v>
      </c>
      <c r="Z1527">
        <f t="shared" si="237"/>
        <v>0.23205300000000001</v>
      </c>
      <c r="AA1527">
        <f t="shared" si="238"/>
        <v>0.25150100000000003</v>
      </c>
      <c r="AB1527">
        <f t="shared" si="239"/>
        <v>9.7751999999999992E-2</v>
      </c>
    </row>
    <row r="1528" spans="1:28" x14ac:dyDescent="0.2">
      <c r="A1528">
        <v>1599</v>
      </c>
      <c r="B1528">
        <v>250</v>
      </c>
      <c r="C1528">
        <v>125</v>
      </c>
      <c r="D1528">
        <v>184</v>
      </c>
      <c r="E1528">
        <v>-252.154</v>
      </c>
      <c r="F1528">
        <v>-8.2131000000000007</v>
      </c>
      <c r="G1528">
        <v>-139.994</v>
      </c>
      <c r="H1528">
        <v>288.52600000000001</v>
      </c>
      <c r="I1528">
        <v>252.28800000000001</v>
      </c>
      <c r="J1528">
        <v>288.40899999999999</v>
      </c>
      <c r="K1528">
        <v>140.23500000000001</v>
      </c>
      <c r="L1528">
        <v>-178.1344</v>
      </c>
      <c r="M1528">
        <v>-29.0258</v>
      </c>
      <c r="N1528">
        <v>29.8</v>
      </c>
      <c r="O1528">
        <v>29.8</v>
      </c>
      <c r="P1528">
        <v>29.8</v>
      </c>
      <c r="Q1528" s="1">
        <v>43662.869108796294</v>
      </c>
      <c r="S1528">
        <f t="shared" si="230"/>
        <v>5</v>
      </c>
      <c r="T1528">
        <f t="shared" si="231"/>
        <v>55</v>
      </c>
      <c r="U1528">
        <f t="shared" si="232"/>
        <v>10</v>
      </c>
      <c r="V1528">
        <f t="shared" si="233"/>
        <v>-0.25215399999999999</v>
      </c>
      <c r="W1528">
        <f t="shared" si="234"/>
        <v>-8.213100000000001E-3</v>
      </c>
      <c r="X1528">
        <f t="shared" si="235"/>
        <v>0.13999400000000001</v>
      </c>
      <c r="Y1528">
        <f t="shared" si="236"/>
        <v>0.28852628088895121</v>
      </c>
      <c r="Z1528">
        <f t="shared" si="237"/>
        <v>0.25228800000000001</v>
      </c>
      <c r="AA1528">
        <f t="shared" si="238"/>
        <v>0.28840899999999997</v>
      </c>
      <c r="AB1528">
        <f t="shared" si="239"/>
        <v>0.14023500000000003</v>
      </c>
    </row>
    <row r="1529" spans="1:28" x14ac:dyDescent="0.2">
      <c r="A1529">
        <v>1598</v>
      </c>
      <c r="B1529">
        <v>245</v>
      </c>
      <c r="C1529">
        <v>125</v>
      </c>
      <c r="D1529">
        <v>184</v>
      </c>
      <c r="E1529">
        <v>-263.053</v>
      </c>
      <c r="F1529">
        <v>-7.0496999999999996</v>
      </c>
      <c r="G1529">
        <v>-192.05</v>
      </c>
      <c r="H1529">
        <v>325.77999999999997</v>
      </c>
      <c r="I1529">
        <v>263.14699999999999</v>
      </c>
      <c r="J1529">
        <v>325.7</v>
      </c>
      <c r="K1529">
        <v>192.179</v>
      </c>
      <c r="L1529">
        <v>-178.4649</v>
      </c>
      <c r="M1529">
        <v>-36.122100000000003</v>
      </c>
      <c r="N1529">
        <v>29.8</v>
      </c>
      <c r="O1529">
        <v>29.8</v>
      </c>
      <c r="P1529">
        <v>29.8</v>
      </c>
      <c r="Q1529" s="1">
        <v>43662.869120370371</v>
      </c>
      <c r="S1529">
        <f t="shared" si="230"/>
        <v>10</v>
      </c>
      <c r="T1529">
        <f t="shared" si="231"/>
        <v>55</v>
      </c>
      <c r="U1529">
        <f t="shared" si="232"/>
        <v>10</v>
      </c>
      <c r="V1529">
        <f t="shared" si="233"/>
        <v>-0.26305299999999998</v>
      </c>
      <c r="W1529">
        <f t="shared" si="234"/>
        <v>-7.0496999999999999E-3</v>
      </c>
      <c r="X1529">
        <f t="shared" si="235"/>
        <v>0.19205</v>
      </c>
      <c r="Y1529">
        <f t="shared" si="236"/>
        <v>0.325775661428367</v>
      </c>
      <c r="Z1529">
        <f t="shared" si="237"/>
        <v>0.26314699999999996</v>
      </c>
      <c r="AA1529">
        <f t="shared" si="238"/>
        <v>0.32569999999999999</v>
      </c>
      <c r="AB1529">
        <f t="shared" si="239"/>
        <v>0.19217899999999999</v>
      </c>
    </row>
    <row r="1530" spans="1:28" x14ac:dyDescent="0.2">
      <c r="A1530">
        <v>1597</v>
      </c>
      <c r="B1530">
        <v>240</v>
      </c>
      <c r="C1530">
        <v>125</v>
      </c>
      <c r="D1530">
        <v>184</v>
      </c>
      <c r="E1530">
        <v>-260.16899999999998</v>
      </c>
      <c r="F1530">
        <v>-5.2962999999999996</v>
      </c>
      <c r="G1530">
        <v>-247.066</v>
      </c>
      <c r="H1530">
        <v>358.83</v>
      </c>
      <c r="I1530">
        <v>260.22300000000001</v>
      </c>
      <c r="J1530">
        <v>358.79</v>
      </c>
      <c r="K1530">
        <v>247.12299999999999</v>
      </c>
      <c r="L1530">
        <v>-178.8338</v>
      </c>
      <c r="M1530">
        <v>-43.514000000000003</v>
      </c>
      <c r="N1530">
        <v>29.8</v>
      </c>
      <c r="O1530">
        <v>29.8</v>
      </c>
      <c r="P1530">
        <v>29.8</v>
      </c>
      <c r="Q1530" s="1">
        <v>43662.869143518517</v>
      </c>
      <c r="S1530">
        <f t="shared" si="230"/>
        <v>15</v>
      </c>
      <c r="T1530">
        <f t="shared" si="231"/>
        <v>55</v>
      </c>
      <c r="U1530">
        <f t="shared" si="232"/>
        <v>10</v>
      </c>
      <c r="V1530">
        <f t="shared" si="233"/>
        <v>-0.26016899999999998</v>
      </c>
      <c r="W1530">
        <f t="shared" si="234"/>
        <v>-5.2962999999999994E-3</v>
      </c>
      <c r="X1530">
        <f t="shared" si="235"/>
        <v>0.24706600000000001</v>
      </c>
      <c r="Y1530">
        <f t="shared" si="236"/>
        <v>0.3588280475529888</v>
      </c>
      <c r="Z1530">
        <f t="shared" si="237"/>
        <v>0.26022300000000004</v>
      </c>
      <c r="AA1530">
        <f t="shared" si="238"/>
        <v>0.35879</v>
      </c>
      <c r="AB1530">
        <f t="shared" si="239"/>
        <v>0.24712299999999998</v>
      </c>
    </row>
    <row r="1531" spans="1:28" x14ac:dyDescent="0.2">
      <c r="A1531">
        <v>1596</v>
      </c>
      <c r="B1531">
        <v>235</v>
      </c>
      <c r="C1531">
        <v>125</v>
      </c>
      <c r="D1531">
        <v>184</v>
      </c>
      <c r="E1531">
        <v>-243.78100000000001</v>
      </c>
      <c r="F1531">
        <v>-3.2831000000000001</v>
      </c>
      <c r="G1531">
        <v>-296.18299999999999</v>
      </c>
      <c r="H1531">
        <v>383.62</v>
      </c>
      <c r="I1531">
        <v>243.803</v>
      </c>
      <c r="J1531">
        <v>383.61</v>
      </c>
      <c r="K1531">
        <v>296.20100000000002</v>
      </c>
      <c r="L1531">
        <v>-179.22839999999999</v>
      </c>
      <c r="M1531">
        <v>-50.540500000000002</v>
      </c>
      <c r="N1531">
        <v>29.8</v>
      </c>
      <c r="O1531">
        <v>29.8</v>
      </c>
      <c r="P1531">
        <v>29.8</v>
      </c>
      <c r="Q1531" s="1">
        <v>43662.869166666664</v>
      </c>
      <c r="S1531">
        <f t="shared" si="230"/>
        <v>20</v>
      </c>
      <c r="T1531">
        <f t="shared" si="231"/>
        <v>55</v>
      </c>
      <c r="U1531">
        <f t="shared" si="232"/>
        <v>10</v>
      </c>
      <c r="V1531">
        <f t="shared" si="233"/>
        <v>-0.243781</v>
      </c>
      <c r="W1531">
        <f t="shared" si="234"/>
        <v>-3.2831000000000002E-3</v>
      </c>
      <c r="X1531">
        <f t="shared" si="235"/>
        <v>0.29618299999999997</v>
      </c>
      <c r="Y1531">
        <f t="shared" si="236"/>
        <v>0.38362002580106525</v>
      </c>
      <c r="Z1531">
        <f t="shared" si="237"/>
        <v>0.24380299999999999</v>
      </c>
      <c r="AA1531">
        <f t="shared" si="238"/>
        <v>0.38361000000000001</v>
      </c>
      <c r="AB1531">
        <f t="shared" si="239"/>
        <v>0.29620100000000005</v>
      </c>
    </row>
    <row r="1532" spans="1:28" x14ac:dyDescent="0.2">
      <c r="A1532">
        <v>1595</v>
      </c>
      <c r="B1532">
        <v>230</v>
      </c>
      <c r="C1532">
        <v>125</v>
      </c>
      <c r="D1532">
        <v>184</v>
      </c>
      <c r="E1532">
        <v>-218.60400000000001</v>
      </c>
      <c r="F1532">
        <v>-1.3523000000000001</v>
      </c>
      <c r="G1532">
        <v>-334.3</v>
      </c>
      <c r="H1532">
        <v>399.43</v>
      </c>
      <c r="I1532">
        <v>218.608</v>
      </c>
      <c r="J1532">
        <v>399.43</v>
      </c>
      <c r="K1532">
        <v>334.3</v>
      </c>
      <c r="L1532">
        <v>-179.6456</v>
      </c>
      <c r="M1532">
        <v>-56.8187</v>
      </c>
      <c r="N1532">
        <v>29.8</v>
      </c>
      <c r="O1532">
        <v>29.8</v>
      </c>
      <c r="P1532">
        <v>29.8</v>
      </c>
      <c r="Q1532" s="1">
        <v>43662.869189814817</v>
      </c>
      <c r="S1532">
        <f t="shared" si="230"/>
        <v>25</v>
      </c>
      <c r="T1532">
        <f t="shared" si="231"/>
        <v>55</v>
      </c>
      <c r="U1532">
        <f t="shared" si="232"/>
        <v>10</v>
      </c>
      <c r="V1532">
        <f t="shared" si="233"/>
        <v>-0.21860400000000002</v>
      </c>
      <c r="W1532">
        <f t="shared" si="234"/>
        <v>-1.3523000000000001E-3</v>
      </c>
      <c r="X1532">
        <f t="shared" si="235"/>
        <v>0.33429999999999999</v>
      </c>
      <c r="Y1532">
        <f t="shared" si="236"/>
        <v>0.39943213132056615</v>
      </c>
      <c r="Z1532">
        <f t="shared" si="237"/>
        <v>0.218608</v>
      </c>
      <c r="AA1532">
        <f t="shared" si="238"/>
        <v>0.39943000000000001</v>
      </c>
      <c r="AB1532">
        <f t="shared" si="239"/>
        <v>0.33429999999999999</v>
      </c>
    </row>
    <row r="1533" spans="1:28" x14ac:dyDescent="0.2">
      <c r="A1533">
        <v>1594</v>
      </c>
      <c r="B1533">
        <v>225</v>
      </c>
      <c r="C1533">
        <v>125</v>
      </c>
      <c r="D1533">
        <v>184</v>
      </c>
      <c r="E1533">
        <v>-189.74700000000001</v>
      </c>
      <c r="F1533">
        <v>0.32490000000000002</v>
      </c>
      <c r="G1533">
        <v>-361.47</v>
      </c>
      <c r="H1533">
        <v>408.25</v>
      </c>
      <c r="I1533">
        <v>189.74700000000001</v>
      </c>
      <c r="J1533">
        <v>408.25</v>
      </c>
      <c r="K1533">
        <v>361.47</v>
      </c>
      <c r="L1533">
        <v>179.90190000000001</v>
      </c>
      <c r="M1533">
        <v>-62.302399999999999</v>
      </c>
      <c r="N1533">
        <v>29.8</v>
      </c>
      <c r="O1533">
        <v>29.8</v>
      </c>
      <c r="P1533">
        <v>29.8</v>
      </c>
      <c r="Q1533" s="1">
        <v>43662.869201388887</v>
      </c>
      <c r="S1533">
        <f t="shared" si="230"/>
        <v>30</v>
      </c>
      <c r="T1533">
        <f t="shared" si="231"/>
        <v>55</v>
      </c>
      <c r="U1533">
        <f t="shared" si="232"/>
        <v>10</v>
      </c>
      <c r="V1533">
        <f t="shared" si="233"/>
        <v>-0.18974700000000003</v>
      </c>
      <c r="W1533">
        <f t="shared" si="234"/>
        <v>3.2490000000000004E-4</v>
      </c>
      <c r="X1533">
        <f t="shared" si="235"/>
        <v>0.36147000000000001</v>
      </c>
      <c r="Y1533">
        <f t="shared" si="236"/>
        <v>0.4082457476435119</v>
      </c>
      <c r="Z1533">
        <f t="shared" si="237"/>
        <v>0.18974700000000003</v>
      </c>
      <c r="AA1533">
        <f t="shared" si="238"/>
        <v>0.40825</v>
      </c>
      <c r="AB1533">
        <f t="shared" si="239"/>
        <v>0.36147000000000001</v>
      </c>
    </row>
    <row r="1534" spans="1:28" x14ac:dyDescent="0.2">
      <c r="A1534">
        <v>1593</v>
      </c>
      <c r="B1534">
        <v>220</v>
      </c>
      <c r="C1534">
        <v>125</v>
      </c>
      <c r="D1534">
        <v>184</v>
      </c>
      <c r="E1534">
        <v>-160.559</v>
      </c>
      <c r="F1534">
        <v>1.7168000000000001</v>
      </c>
      <c r="G1534">
        <v>-380.01</v>
      </c>
      <c r="H1534">
        <v>412.54</v>
      </c>
      <c r="I1534">
        <v>160.56800000000001</v>
      </c>
      <c r="J1534">
        <v>412.54</v>
      </c>
      <c r="K1534">
        <v>380.01</v>
      </c>
      <c r="L1534">
        <v>179.38740000000001</v>
      </c>
      <c r="M1534">
        <v>-67.094399999999993</v>
      </c>
      <c r="N1534">
        <v>29.8</v>
      </c>
      <c r="O1534">
        <v>29.8</v>
      </c>
      <c r="P1534">
        <v>29.8</v>
      </c>
      <c r="Q1534" s="1">
        <v>43662.86922453704</v>
      </c>
      <c r="S1534">
        <f t="shared" si="230"/>
        <v>35</v>
      </c>
      <c r="T1534">
        <f t="shared" si="231"/>
        <v>55</v>
      </c>
      <c r="U1534">
        <f t="shared" si="232"/>
        <v>10</v>
      </c>
      <c r="V1534">
        <f t="shared" si="233"/>
        <v>-0.16055900000000001</v>
      </c>
      <c r="W1534">
        <f t="shared" si="234"/>
        <v>1.7168000000000001E-3</v>
      </c>
      <c r="X1534">
        <f t="shared" si="235"/>
        <v>0.38001000000000001</v>
      </c>
      <c r="Y1534">
        <f t="shared" si="236"/>
        <v>0.41254059192186165</v>
      </c>
      <c r="Z1534">
        <f t="shared" si="237"/>
        <v>0.16056800000000002</v>
      </c>
      <c r="AA1534">
        <f t="shared" si="238"/>
        <v>0.41254000000000002</v>
      </c>
      <c r="AB1534">
        <f t="shared" si="239"/>
        <v>0.38001000000000001</v>
      </c>
    </row>
    <row r="1535" spans="1:28" x14ac:dyDescent="0.2">
      <c r="A1535">
        <v>1592</v>
      </c>
      <c r="B1535">
        <v>215</v>
      </c>
      <c r="C1535">
        <v>125</v>
      </c>
      <c r="D1535">
        <v>184</v>
      </c>
      <c r="E1535">
        <v>-132.59899999999999</v>
      </c>
      <c r="F1535">
        <v>2.8530000000000002</v>
      </c>
      <c r="G1535">
        <v>-392.3</v>
      </c>
      <c r="H1535">
        <v>414.11</v>
      </c>
      <c r="I1535">
        <v>132.63</v>
      </c>
      <c r="J1535">
        <v>414.1</v>
      </c>
      <c r="K1535">
        <v>392.31</v>
      </c>
      <c r="L1535">
        <v>178.76740000000001</v>
      </c>
      <c r="M1535">
        <v>-71.321899999999999</v>
      </c>
      <c r="N1535">
        <v>29.8</v>
      </c>
      <c r="O1535">
        <v>29.8</v>
      </c>
      <c r="P1535">
        <v>29.8</v>
      </c>
      <c r="Q1535" s="1">
        <v>43662.869247685187</v>
      </c>
      <c r="S1535">
        <f t="shared" si="230"/>
        <v>40</v>
      </c>
      <c r="T1535">
        <f t="shared" si="231"/>
        <v>55</v>
      </c>
      <c r="U1535">
        <f t="shared" si="232"/>
        <v>10</v>
      </c>
      <c r="V1535">
        <f t="shared" si="233"/>
        <v>-0.13259899999999999</v>
      </c>
      <c r="W1535">
        <f t="shared" si="234"/>
        <v>2.8530000000000001E-3</v>
      </c>
      <c r="X1535">
        <f t="shared" si="235"/>
        <v>0.39230000000000004</v>
      </c>
      <c r="Y1535">
        <f t="shared" si="236"/>
        <v>0.41411341974150029</v>
      </c>
      <c r="Z1535">
        <f t="shared" si="237"/>
        <v>0.13263</v>
      </c>
      <c r="AA1535">
        <f t="shared" si="238"/>
        <v>0.41410000000000002</v>
      </c>
      <c r="AB1535">
        <f t="shared" si="239"/>
        <v>0.39230999999999999</v>
      </c>
    </row>
    <row r="1536" spans="1:28" x14ac:dyDescent="0.2">
      <c r="A1536">
        <v>1591</v>
      </c>
      <c r="B1536">
        <v>210</v>
      </c>
      <c r="C1536">
        <v>125</v>
      </c>
      <c r="D1536">
        <v>184</v>
      </c>
      <c r="E1536">
        <v>-106.313</v>
      </c>
      <c r="F1536">
        <v>3.8066</v>
      </c>
      <c r="G1536">
        <v>-400.23</v>
      </c>
      <c r="H1536">
        <v>414.13</v>
      </c>
      <c r="I1536">
        <v>106.381</v>
      </c>
      <c r="J1536">
        <v>414.11</v>
      </c>
      <c r="K1536">
        <v>400.25</v>
      </c>
      <c r="L1536">
        <v>177.9495</v>
      </c>
      <c r="M1536">
        <v>-75.113299999999995</v>
      </c>
      <c r="N1536">
        <v>29.8</v>
      </c>
      <c r="O1536">
        <v>29.8</v>
      </c>
      <c r="P1536">
        <v>29.8</v>
      </c>
      <c r="Q1536" s="1">
        <v>43662.869270833333</v>
      </c>
      <c r="S1536">
        <f t="shared" si="230"/>
        <v>45</v>
      </c>
      <c r="T1536">
        <f t="shared" si="231"/>
        <v>55</v>
      </c>
      <c r="U1536">
        <f t="shared" si="232"/>
        <v>10</v>
      </c>
      <c r="V1536">
        <f t="shared" si="233"/>
        <v>-0.106313</v>
      </c>
      <c r="W1536">
        <f t="shared" si="234"/>
        <v>3.8065999999999998E-3</v>
      </c>
      <c r="X1536">
        <f t="shared" si="235"/>
        <v>0.40023000000000003</v>
      </c>
      <c r="Y1536">
        <f t="shared" si="236"/>
        <v>0.41412678864396107</v>
      </c>
      <c r="Z1536">
        <f t="shared" si="237"/>
        <v>0.106381</v>
      </c>
      <c r="AA1536">
        <f t="shared" si="238"/>
        <v>0.41411000000000003</v>
      </c>
      <c r="AB1536">
        <f t="shared" si="239"/>
        <v>0.40024999999999999</v>
      </c>
    </row>
    <row r="1537" spans="1:28" x14ac:dyDescent="0.2">
      <c r="A1537">
        <v>1590</v>
      </c>
      <c r="B1537">
        <v>205</v>
      </c>
      <c r="C1537">
        <v>125</v>
      </c>
      <c r="D1537">
        <v>184</v>
      </c>
      <c r="E1537">
        <v>-81.649000000000001</v>
      </c>
      <c r="F1537">
        <v>4.6166</v>
      </c>
      <c r="G1537">
        <v>-404.99</v>
      </c>
      <c r="H1537">
        <v>413.16</v>
      </c>
      <c r="I1537">
        <v>81.778999999999996</v>
      </c>
      <c r="J1537">
        <v>413.14</v>
      </c>
      <c r="K1537">
        <v>405.02</v>
      </c>
      <c r="L1537">
        <v>176.7638</v>
      </c>
      <c r="M1537">
        <v>-78.586799999999997</v>
      </c>
      <c r="N1537">
        <v>29.8</v>
      </c>
      <c r="O1537">
        <v>29.8</v>
      </c>
      <c r="P1537">
        <v>29.8</v>
      </c>
      <c r="Q1537" s="1">
        <v>43662.86928240741</v>
      </c>
      <c r="S1537">
        <f t="shared" si="230"/>
        <v>50</v>
      </c>
      <c r="T1537">
        <f t="shared" si="231"/>
        <v>55</v>
      </c>
      <c r="U1537">
        <f t="shared" si="232"/>
        <v>10</v>
      </c>
      <c r="V1537">
        <f t="shared" si="233"/>
        <v>-8.1648999999999999E-2</v>
      </c>
      <c r="W1537">
        <f t="shared" si="234"/>
        <v>4.6166000000000002E-3</v>
      </c>
      <c r="X1537">
        <f t="shared" si="235"/>
        <v>0.40499000000000002</v>
      </c>
      <c r="Y1537">
        <f t="shared" si="236"/>
        <v>0.41316434054327583</v>
      </c>
      <c r="Z1537">
        <f t="shared" si="237"/>
        <v>8.1778999999999991E-2</v>
      </c>
      <c r="AA1537">
        <f t="shared" si="238"/>
        <v>0.41314000000000001</v>
      </c>
      <c r="AB1537">
        <f t="shared" si="239"/>
        <v>0.40501999999999999</v>
      </c>
    </row>
    <row r="1538" spans="1:28" x14ac:dyDescent="0.2">
      <c r="A1538">
        <v>1589</v>
      </c>
      <c r="B1538">
        <v>200</v>
      </c>
      <c r="C1538">
        <v>125</v>
      </c>
      <c r="D1538">
        <v>184</v>
      </c>
      <c r="E1538">
        <v>-58.335000000000001</v>
      </c>
      <c r="F1538">
        <v>5.3188000000000004</v>
      </c>
      <c r="G1538">
        <v>-407.4</v>
      </c>
      <c r="H1538">
        <v>411.59</v>
      </c>
      <c r="I1538">
        <v>58.576999999999998</v>
      </c>
      <c r="J1538">
        <v>411.56</v>
      </c>
      <c r="K1538">
        <v>407.43</v>
      </c>
      <c r="L1538">
        <v>174.79150000000001</v>
      </c>
      <c r="M1538">
        <v>-81.817599999999999</v>
      </c>
      <c r="N1538">
        <v>29.8</v>
      </c>
      <c r="O1538">
        <v>29.8</v>
      </c>
      <c r="P1538">
        <v>29.8</v>
      </c>
      <c r="Q1538" s="1">
        <v>43662.869305555556</v>
      </c>
      <c r="S1538">
        <f t="shared" ref="S1538:S1601" si="240">-B1538+255</f>
        <v>55</v>
      </c>
      <c r="T1538">
        <f t="shared" ref="T1538:T1601" si="241">-C1538+180</f>
        <v>55</v>
      </c>
      <c r="U1538">
        <f t="shared" ref="U1538:U1601" si="242">-D1538+194</f>
        <v>10</v>
      </c>
      <c r="V1538">
        <f t="shared" ref="V1538:V1601" si="243">E1538/1000</f>
        <v>-5.8334999999999998E-2</v>
      </c>
      <c r="W1538">
        <f t="shared" ref="W1538:W1601" si="244">F1538/1000</f>
        <v>5.3188000000000003E-3</v>
      </c>
      <c r="X1538">
        <f t="shared" ref="X1538:X1601" si="245">-G1538/1000</f>
        <v>0.40739999999999998</v>
      </c>
      <c r="Y1538">
        <f t="shared" ref="Y1538:Y1601" si="246">(V1538^2+W1538^2+X1538^2)^0.5</f>
        <v>0.41158962797723658</v>
      </c>
      <c r="Z1538">
        <f t="shared" si="237"/>
        <v>5.8576999999999997E-2</v>
      </c>
      <c r="AA1538">
        <f t="shared" si="238"/>
        <v>0.41155999999999998</v>
      </c>
      <c r="AB1538">
        <f t="shared" si="239"/>
        <v>0.40743000000000001</v>
      </c>
    </row>
    <row r="1539" spans="1:28" x14ac:dyDescent="0.2">
      <c r="A1539">
        <v>1588</v>
      </c>
      <c r="B1539">
        <v>195</v>
      </c>
      <c r="C1539">
        <v>125</v>
      </c>
      <c r="D1539">
        <v>184</v>
      </c>
      <c r="E1539">
        <v>-36.037999999999997</v>
      </c>
      <c r="F1539">
        <v>5.9612999999999996</v>
      </c>
      <c r="G1539">
        <v>-408.04</v>
      </c>
      <c r="H1539">
        <v>409.67</v>
      </c>
      <c r="I1539">
        <v>36.527999999999999</v>
      </c>
      <c r="J1539">
        <v>409.63</v>
      </c>
      <c r="K1539">
        <v>408.08</v>
      </c>
      <c r="L1539">
        <v>170.60740000000001</v>
      </c>
      <c r="M1539">
        <v>-84.887200000000007</v>
      </c>
      <c r="N1539">
        <v>29.8</v>
      </c>
      <c r="O1539">
        <v>29.8</v>
      </c>
      <c r="P1539">
        <v>29.8</v>
      </c>
      <c r="Q1539" s="1">
        <v>43662.869328703702</v>
      </c>
      <c r="S1539">
        <f t="shared" si="240"/>
        <v>60</v>
      </c>
      <c r="T1539">
        <f t="shared" si="241"/>
        <v>55</v>
      </c>
      <c r="U1539">
        <f t="shared" si="242"/>
        <v>10</v>
      </c>
      <c r="V1539">
        <f t="shared" si="243"/>
        <v>-3.6037999999999994E-2</v>
      </c>
      <c r="W1539">
        <f t="shared" si="244"/>
        <v>5.9612999999999992E-3</v>
      </c>
      <c r="X1539">
        <f t="shared" si="245"/>
        <v>0.40804000000000001</v>
      </c>
      <c r="Y1539">
        <f t="shared" si="246"/>
        <v>0.40967171752720499</v>
      </c>
      <c r="Z1539">
        <f t="shared" ref="Z1539:Z1602" si="247">I1539/1000</f>
        <v>3.6527999999999998E-2</v>
      </c>
      <c r="AA1539">
        <f t="shared" ref="AA1539:AA1602" si="248">J1539/1000</f>
        <v>0.40962999999999999</v>
      </c>
      <c r="AB1539">
        <f t="shared" ref="AB1539:AB1602" si="249">K1539/1000</f>
        <v>0.40808</v>
      </c>
    </row>
    <row r="1540" spans="1:28" x14ac:dyDescent="0.2">
      <c r="A1540">
        <v>1587</v>
      </c>
      <c r="B1540">
        <v>190</v>
      </c>
      <c r="C1540">
        <v>125</v>
      </c>
      <c r="D1540">
        <v>184</v>
      </c>
      <c r="E1540">
        <v>-14.3147</v>
      </c>
      <c r="F1540">
        <v>6.5785999999999998</v>
      </c>
      <c r="G1540">
        <v>-407.24</v>
      </c>
      <c r="H1540">
        <v>407.54</v>
      </c>
      <c r="I1540">
        <v>15.754</v>
      </c>
      <c r="J1540">
        <v>407.49</v>
      </c>
      <c r="K1540">
        <v>407.29</v>
      </c>
      <c r="L1540">
        <v>155.31790000000001</v>
      </c>
      <c r="M1540">
        <v>-87.801400000000001</v>
      </c>
      <c r="N1540">
        <v>29.8</v>
      </c>
      <c r="O1540">
        <v>29.8</v>
      </c>
      <c r="P1540">
        <v>29.8</v>
      </c>
      <c r="Q1540" s="1">
        <v>43662.869351851848</v>
      </c>
      <c r="S1540">
        <f t="shared" si="240"/>
        <v>65</v>
      </c>
      <c r="T1540">
        <f t="shared" si="241"/>
        <v>55</v>
      </c>
      <c r="U1540">
        <f t="shared" si="242"/>
        <v>10</v>
      </c>
      <c r="V1540">
        <f t="shared" si="243"/>
        <v>-1.43147E-2</v>
      </c>
      <c r="W1540">
        <f t="shared" si="244"/>
        <v>6.5785999999999996E-3</v>
      </c>
      <c r="X1540">
        <f t="shared" si="245"/>
        <v>0.40723999999999999</v>
      </c>
      <c r="Y1540">
        <f t="shared" si="246"/>
        <v>0.40754460641020629</v>
      </c>
      <c r="Z1540">
        <f t="shared" si="247"/>
        <v>1.5754000000000001E-2</v>
      </c>
      <c r="AA1540">
        <f t="shared" si="248"/>
        <v>0.40749000000000002</v>
      </c>
      <c r="AB1540">
        <f t="shared" si="249"/>
        <v>0.40729000000000004</v>
      </c>
    </row>
    <row r="1541" spans="1:28" x14ac:dyDescent="0.2">
      <c r="A1541">
        <v>1586</v>
      </c>
      <c r="B1541">
        <v>185</v>
      </c>
      <c r="C1541">
        <v>125</v>
      </c>
      <c r="D1541">
        <v>184</v>
      </c>
      <c r="E1541">
        <v>7.4470000000000001</v>
      </c>
      <c r="F1541">
        <v>7.2309000000000001</v>
      </c>
      <c r="G1541">
        <v>-405.43</v>
      </c>
      <c r="H1541">
        <v>405.56</v>
      </c>
      <c r="I1541">
        <v>10.38</v>
      </c>
      <c r="J1541">
        <v>405.5</v>
      </c>
      <c r="K1541">
        <v>405.49</v>
      </c>
      <c r="L1541">
        <v>44.156500000000001</v>
      </c>
      <c r="M1541">
        <v>-88.549199999999999</v>
      </c>
      <c r="N1541">
        <v>29.8</v>
      </c>
      <c r="O1541">
        <v>29.8</v>
      </c>
      <c r="P1541">
        <v>29.8</v>
      </c>
      <c r="Q1541" s="1">
        <v>43662.869363425925</v>
      </c>
      <c r="S1541">
        <f t="shared" si="240"/>
        <v>70</v>
      </c>
      <c r="T1541">
        <f t="shared" si="241"/>
        <v>55</v>
      </c>
      <c r="U1541">
        <f t="shared" si="242"/>
        <v>10</v>
      </c>
      <c r="V1541">
        <f t="shared" si="243"/>
        <v>7.4470000000000005E-3</v>
      </c>
      <c r="W1541">
        <f t="shared" si="244"/>
        <v>7.2309000000000002E-3</v>
      </c>
      <c r="X1541">
        <f t="shared" si="245"/>
        <v>0.40543000000000001</v>
      </c>
      <c r="Y1541">
        <f t="shared" si="246"/>
        <v>0.40556285409762322</v>
      </c>
      <c r="Z1541">
        <f t="shared" si="247"/>
        <v>1.038E-2</v>
      </c>
      <c r="AA1541">
        <f t="shared" si="248"/>
        <v>0.40550000000000003</v>
      </c>
      <c r="AB1541">
        <f t="shared" si="249"/>
        <v>0.40549000000000002</v>
      </c>
    </row>
    <row r="1542" spans="1:28" x14ac:dyDescent="0.2">
      <c r="A1542">
        <v>1585</v>
      </c>
      <c r="B1542">
        <v>180</v>
      </c>
      <c r="C1542">
        <v>125</v>
      </c>
      <c r="D1542">
        <v>184</v>
      </c>
      <c r="E1542">
        <v>30.091000000000001</v>
      </c>
      <c r="F1542">
        <v>7.9747000000000003</v>
      </c>
      <c r="G1542">
        <v>-402.58</v>
      </c>
      <c r="H1542">
        <v>403.78</v>
      </c>
      <c r="I1542">
        <v>31.13</v>
      </c>
      <c r="J1542">
        <v>403.7</v>
      </c>
      <c r="K1542">
        <v>402.66</v>
      </c>
      <c r="L1542">
        <v>14.843299999999999</v>
      </c>
      <c r="M1542">
        <v>-85.581599999999995</v>
      </c>
      <c r="N1542">
        <v>29.8</v>
      </c>
      <c r="O1542">
        <v>29.8</v>
      </c>
      <c r="P1542">
        <v>29.8</v>
      </c>
      <c r="Q1542" s="1">
        <v>43662.869386574072</v>
      </c>
      <c r="S1542">
        <f t="shared" si="240"/>
        <v>75</v>
      </c>
      <c r="T1542">
        <f t="shared" si="241"/>
        <v>55</v>
      </c>
      <c r="U1542">
        <f t="shared" si="242"/>
        <v>10</v>
      </c>
      <c r="V1542">
        <f t="shared" si="243"/>
        <v>3.0091E-2</v>
      </c>
      <c r="W1542">
        <f t="shared" si="244"/>
        <v>7.9746999999999995E-3</v>
      </c>
      <c r="X1542">
        <f t="shared" si="245"/>
        <v>0.40257999999999999</v>
      </c>
      <c r="Y1542">
        <f t="shared" si="246"/>
        <v>0.4037817733889062</v>
      </c>
      <c r="Z1542">
        <f t="shared" si="247"/>
        <v>3.1129999999999998E-2</v>
      </c>
      <c r="AA1542">
        <f t="shared" si="248"/>
        <v>0.4037</v>
      </c>
      <c r="AB1542">
        <f t="shared" si="249"/>
        <v>0.40266000000000002</v>
      </c>
    </row>
    <row r="1543" spans="1:28" x14ac:dyDescent="0.2">
      <c r="A1543">
        <v>1584</v>
      </c>
      <c r="B1543">
        <v>175</v>
      </c>
      <c r="C1543">
        <v>125</v>
      </c>
      <c r="D1543">
        <v>184</v>
      </c>
      <c r="E1543">
        <v>54.53</v>
      </c>
      <c r="F1543">
        <v>8.8252000000000006</v>
      </c>
      <c r="G1543">
        <v>-398.24</v>
      </c>
      <c r="H1543">
        <v>402.05</v>
      </c>
      <c r="I1543">
        <v>55.24</v>
      </c>
      <c r="J1543">
        <v>401.96</v>
      </c>
      <c r="K1543">
        <v>398.34</v>
      </c>
      <c r="L1543">
        <v>9.1930999999999994</v>
      </c>
      <c r="M1543">
        <v>-82.105900000000005</v>
      </c>
      <c r="N1543">
        <v>29.8</v>
      </c>
      <c r="O1543">
        <v>29.8</v>
      </c>
      <c r="P1543">
        <v>29.8</v>
      </c>
      <c r="Q1543" s="1">
        <v>43662.869409722225</v>
      </c>
      <c r="S1543">
        <f t="shared" si="240"/>
        <v>80</v>
      </c>
      <c r="T1543">
        <f t="shared" si="241"/>
        <v>55</v>
      </c>
      <c r="U1543">
        <f t="shared" si="242"/>
        <v>10</v>
      </c>
      <c r="V1543">
        <f t="shared" si="243"/>
        <v>5.4530000000000002E-2</v>
      </c>
      <c r="W1543">
        <f t="shared" si="244"/>
        <v>8.8252000000000001E-3</v>
      </c>
      <c r="X1543">
        <f t="shared" si="245"/>
        <v>0.39823999999999998</v>
      </c>
      <c r="Y1543">
        <f t="shared" si="246"/>
        <v>0.4020528605233894</v>
      </c>
      <c r="Z1543">
        <f t="shared" si="247"/>
        <v>5.5240000000000004E-2</v>
      </c>
      <c r="AA1543">
        <f t="shared" si="248"/>
        <v>0.40195999999999998</v>
      </c>
      <c r="AB1543">
        <f t="shared" si="249"/>
        <v>0.39833999999999997</v>
      </c>
    </row>
    <row r="1544" spans="1:28" x14ac:dyDescent="0.2">
      <c r="A1544">
        <v>1583</v>
      </c>
      <c r="B1544">
        <v>170</v>
      </c>
      <c r="C1544">
        <v>125</v>
      </c>
      <c r="D1544">
        <v>184</v>
      </c>
      <c r="E1544">
        <v>81.539000000000001</v>
      </c>
      <c r="F1544">
        <v>9.7659000000000002</v>
      </c>
      <c r="G1544">
        <v>-391.31</v>
      </c>
      <c r="H1544">
        <v>399.83</v>
      </c>
      <c r="I1544">
        <v>82.122</v>
      </c>
      <c r="J1544">
        <v>399.72</v>
      </c>
      <c r="K1544">
        <v>391.43</v>
      </c>
      <c r="L1544">
        <v>6.8297999999999996</v>
      </c>
      <c r="M1544">
        <v>-78.150700000000001</v>
      </c>
      <c r="N1544">
        <v>29.8</v>
      </c>
      <c r="O1544">
        <v>29.8</v>
      </c>
      <c r="P1544">
        <v>29.8</v>
      </c>
      <c r="Q1544" s="1">
        <v>43662.869432870371</v>
      </c>
      <c r="S1544">
        <f t="shared" si="240"/>
        <v>85</v>
      </c>
      <c r="T1544">
        <f t="shared" si="241"/>
        <v>55</v>
      </c>
      <c r="U1544">
        <f t="shared" si="242"/>
        <v>10</v>
      </c>
      <c r="V1544">
        <f t="shared" si="243"/>
        <v>8.1539E-2</v>
      </c>
      <c r="W1544">
        <f t="shared" si="244"/>
        <v>9.765900000000001E-3</v>
      </c>
      <c r="X1544">
        <f t="shared" si="245"/>
        <v>0.39130999999999999</v>
      </c>
      <c r="Y1544">
        <f t="shared" si="246"/>
        <v>0.39983433747467212</v>
      </c>
      <c r="Z1544">
        <f t="shared" si="247"/>
        <v>8.2122000000000001E-2</v>
      </c>
      <c r="AA1544">
        <f t="shared" si="248"/>
        <v>0.39972000000000002</v>
      </c>
      <c r="AB1544">
        <f t="shared" si="249"/>
        <v>0.39143</v>
      </c>
    </row>
    <row r="1545" spans="1:28" x14ac:dyDescent="0.2">
      <c r="A1545">
        <v>1582</v>
      </c>
      <c r="B1545">
        <v>165</v>
      </c>
      <c r="C1545">
        <v>125</v>
      </c>
      <c r="D1545">
        <v>184</v>
      </c>
      <c r="E1545">
        <v>111.538</v>
      </c>
      <c r="F1545">
        <v>10.723599999999999</v>
      </c>
      <c r="G1545">
        <v>-380.22</v>
      </c>
      <c r="H1545">
        <v>396.39</v>
      </c>
      <c r="I1545">
        <v>112.05200000000001</v>
      </c>
      <c r="J1545">
        <v>396.24</v>
      </c>
      <c r="K1545">
        <v>380.37</v>
      </c>
      <c r="L1545">
        <v>5.4916999999999998</v>
      </c>
      <c r="M1545">
        <v>-73.578299999999999</v>
      </c>
      <c r="N1545">
        <v>29.8</v>
      </c>
      <c r="O1545">
        <v>29.8</v>
      </c>
      <c r="P1545">
        <v>29.8</v>
      </c>
      <c r="Q1545" s="1">
        <v>43662.869444444441</v>
      </c>
      <c r="S1545">
        <f t="shared" si="240"/>
        <v>90</v>
      </c>
      <c r="T1545">
        <f t="shared" si="241"/>
        <v>55</v>
      </c>
      <c r="U1545">
        <f t="shared" si="242"/>
        <v>10</v>
      </c>
      <c r="V1545">
        <f t="shared" si="243"/>
        <v>0.111538</v>
      </c>
      <c r="W1545">
        <f t="shared" si="244"/>
        <v>1.07236E-2</v>
      </c>
      <c r="X1545">
        <f t="shared" si="245"/>
        <v>0.38022</v>
      </c>
      <c r="Y1545">
        <f t="shared" si="246"/>
        <v>0.3963873981863702</v>
      </c>
      <c r="Z1545">
        <f t="shared" si="247"/>
        <v>0.11205200000000001</v>
      </c>
      <c r="AA1545">
        <f t="shared" si="248"/>
        <v>0.39624000000000004</v>
      </c>
      <c r="AB1545">
        <f t="shared" si="249"/>
        <v>0.38036999999999999</v>
      </c>
    </row>
    <row r="1546" spans="1:28" x14ac:dyDescent="0.2">
      <c r="A1546">
        <v>1581</v>
      </c>
      <c r="B1546">
        <v>160</v>
      </c>
      <c r="C1546">
        <v>125</v>
      </c>
      <c r="D1546">
        <v>184</v>
      </c>
      <c r="E1546">
        <v>144.392</v>
      </c>
      <c r="F1546">
        <v>11.5908</v>
      </c>
      <c r="G1546">
        <v>-362.7</v>
      </c>
      <c r="H1546">
        <v>390.56</v>
      </c>
      <c r="I1546">
        <v>144.85599999999999</v>
      </c>
      <c r="J1546">
        <v>390.38</v>
      </c>
      <c r="K1546">
        <v>362.89</v>
      </c>
      <c r="L1546">
        <v>4.5895000000000001</v>
      </c>
      <c r="M1546">
        <v>-68.227900000000005</v>
      </c>
      <c r="N1546">
        <v>29.8</v>
      </c>
      <c r="O1546">
        <v>29.8</v>
      </c>
      <c r="P1546">
        <v>29.8</v>
      </c>
      <c r="Q1546" s="1">
        <v>43662.869467592594</v>
      </c>
      <c r="S1546">
        <f t="shared" si="240"/>
        <v>95</v>
      </c>
      <c r="T1546">
        <f t="shared" si="241"/>
        <v>55</v>
      </c>
      <c r="U1546">
        <f t="shared" si="242"/>
        <v>10</v>
      </c>
      <c r="V1546">
        <f t="shared" si="243"/>
        <v>0.14439199999999999</v>
      </c>
      <c r="W1546">
        <f t="shared" si="244"/>
        <v>1.15908E-2</v>
      </c>
      <c r="X1546">
        <f t="shared" si="245"/>
        <v>0.36269999999999997</v>
      </c>
      <c r="Y1546">
        <f t="shared" si="246"/>
        <v>0.39055689253761733</v>
      </c>
      <c r="Z1546">
        <f t="shared" si="247"/>
        <v>0.14485599999999998</v>
      </c>
      <c r="AA1546">
        <f t="shared" si="248"/>
        <v>0.39038</v>
      </c>
      <c r="AB1546">
        <f t="shared" si="249"/>
        <v>0.36288999999999999</v>
      </c>
    </row>
    <row r="1547" spans="1:28" x14ac:dyDescent="0.2">
      <c r="A1547">
        <v>1580</v>
      </c>
      <c r="B1547">
        <v>155</v>
      </c>
      <c r="C1547">
        <v>125</v>
      </c>
      <c r="D1547">
        <v>184</v>
      </c>
      <c r="E1547">
        <v>178.77199999999999</v>
      </c>
      <c r="F1547">
        <v>12.168900000000001</v>
      </c>
      <c r="G1547">
        <v>-335.79</v>
      </c>
      <c r="H1547">
        <v>380.61</v>
      </c>
      <c r="I1547">
        <v>179.18600000000001</v>
      </c>
      <c r="J1547">
        <v>380.41</v>
      </c>
      <c r="K1547">
        <v>336.01</v>
      </c>
      <c r="L1547">
        <v>3.8940999999999999</v>
      </c>
      <c r="M1547">
        <v>-61.914000000000001</v>
      </c>
      <c r="N1547">
        <v>29.8</v>
      </c>
      <c r="O1547">
        <v>29.8</v>
      </c>
      <c r="P1547">
        <v>29.8</v>
      </c>
      <c r="Q1547" s="1">
        <v>43662.869490740741</v>
      </c>
      <c r="S1547">
        <f t="shared" si="240"/>
        <v>100</v>
      </c>
      <c r="T1547">
        <f t="shared" si="241"/>
        <v>55</v>
      </c>
      <c r="U1547">
        <f t="shared" si="242"/>
        <v>10</v>
      </c>
      <c r="V1547">
        <f t="shared" si="243"/>
        <v>0.17877199999999999</v>
      </c>
      <c r="W1547">
        <f t="shared" si="244"/>
        <v>1.21689E-2</v>
      </c>
      <c r="X1547">
        <f t="shared" si="245"/>
        <v>0.33579000000000003</v>
      </c>
      <c r="Y1547">
        <f t="shared" si="246"/>
        <v>0.38060797969986132</v>
      </c>
      <c r="Z1547">
        <f t="shared" si="247"/>
        <v>0.17918600000000001</v>
      </c>
      <c r="AA1547">
        <f t="shared" si="248"/>
        <v>0.38041000000000003</v>
      </c>
      <c r="AB1547">
        <f t="shared" si="249"/>
        <v>0.33600999999999998</v>
      </c>
    </row>
    <row r="1548" spans="1:28" x14ac:dyDescent="0.2">
      <c r="A1548">
        <v>1579</v>
      </c>
      <c r="B1548">
        <v>150</v>
      </c>
      <c r="C1548">
        <v>125</v>
      </c>
      <c r="D1548">
        <v>184</v>
      </c>
      <c r="E1548">
        <v>210.99700000000001</v>
      </c>
      <c r="F1548">
        <v>12.2202</v>
      </c>
      <c r="G1548">
        <v>-296.57299999999998</v>
      </c>
      <c r="H1548">
        <v>364.18</v>
      </c>
      <c r="I1548">
        <v>211.351</v>
      </c>
      <c r="J1548">
        <v>363.97</v>
      </c>
      <c r="K1548">
        <v>296.82499999999999</v>
      </c>
      <c r="L1548">
        <v>3.3147000000000002</v>
      </c>
      <c r="M1548">
        <v>-54.524000000000001</v>
      </c>
      <c r="N1548">
        <v>29.9</v>
      </c>
      <c r="O1548">
        <v>29.9</v>
      </c>
      <c r="P1548">
        <v>29.9</v>
      </c>
      <c r="Q1548" s="1">
        <v>43662.869513888887</v>
      </c>
      <c r="S1548">
        <f t="shared" si="240"/>
        <v>105</v>
      </c>
      <c r="T1548">
        <f t="shared" si="241"/>
        <v>55</v>
      </c>
      <c r="U1548">
        <f t="shared" si="242"/>
        <v>10</v>
      </c>
      <c r="V1548">
        <f t="shared" si="243"/>
        <v>0.21099700000000002</v>
      </c>
      <c r="W1548">
        <f t="shared" si="244"/>
        <v>1.2220200000000001E-2</v>
      </c>
      <c r="X1548">
        <f t="shared" si="245"/>
        <v>0.29657299999999998</v>
      </c>
      <c r="Y1548">
        <f t="shared" si="246"/>
        <v>0.36417662147101099</v>
      </c>
      <c r="Z1548">
        <f t="shared" si="247"/>
        <v>0.21135100000000001</v>
      </c>
      <c r="AA1548">
        <f t="shared" si="248"/>
        <v>0.36397000000000002</v>
      </c>
      <c r="AB1548">
        <f t="shared" si="249"/>
        <v>0.29682500000000001</v>
      </c>
    </row>
    <row r="1549" spans="1:28" x14ac:dyDescent="0.2">
      <c r="A1549">
        <v>1578</v>
      </c>
      <c r="B1549">
        <v>145</v>
      </c>
      <c r="C1549">
        <v>125</v>
      </c>
      <c r="D1549">
        <v>184</v>
      </c>
      <c r="E1549">
        <v>234.822</v>
      </c>
      <c r="F1549">
        <v>11.4703</v>
      </c>
      <c r="G1549">
        <v>-244.76599999999999</v>
      </c>
      <c r="H1549">
        <v>339.39</v>
      </c>
      <c r="I1549">
        <v>235.102</v>
      </c>
      <c r="J1549">
        <v>339.19</v>
      </c>
      <c r="K1549">
        <v>245.035</v>
      </c>
      <c r="L1549">
        <v>2.7965</v>
      </c>
      <c r="M1549">
        <v>-46.153100000000002</v>
      </c>
      <c r="N1549">
        <v>29.9</v>
      </c>
      <c r="O1549">
        <v>29.9</v>
      </c>
      <c r="P1549">
        <v>29.9</v>
      </c>
      <c r="Q1549" s="1">
        <v>43662.869525462964</v>
      </c>
      <c r="S1549">
        <f t="shared" si="240"/>
        <v>110</v>
      </c>
      <c r="T1549">
        <f t="shared" si="241"/>
        <v>55</v>
      </c>
      <c r="U1549">
        <f t="shared" si="242"/>
        <v>10</v>
      </c>
      <c r="V1549">
        <f t="shared" si="243"/>
        <v>0.234822</v>
      </c>
      <c r="W1549">
        <f t="shared" si="244"/>
        <v>1.1470299999999999E-2</v>
      </c>
      <c r="X1549">
        <f t="shared" si="245"/>
        <v>0.24476599999999998</v>
      </c>
      <c r="Y1549">
        <f t="shared" si="246"/>
        <v>0.33938670307201196</v>
      </c>
      <c r="Z1549">
        <f t="shared" si="247"/>
        <v>0.23510200000000001</v>
      </c>
      <c r="AA1549">
        <f t="shared" si="248"/>
        <v>0.33918999999999999</v>
      </c>
      <c r="AB1549">
        <f t="shared" si="249"/>
        <v>0.245035</v>
      </c>
    </row>
    <row r="1550" spans="1:28" x14ac:dyDescent="0.2">
      <c r="A1550">
        <v>1577</v>
      </c>
      <c r="B1550">
        <v>140</v>
      </c>
      <c r="C1550">
        <v>125</v>
      </c>
      <c r="D1550">
        <v>184</v>
      </c>
      <c r="E1550">
        <v>244.089</v>
      </c>
      <c r="F1550">
        <v>9.9686000000000003</v>
      </c>
      <c r="G1550">
        <v>-186.63300000000001</v>
      </c>
      <c r="H1550">
        <v>307.43</v>
      </c>
      <c r="I1550">
        <v>244.292</v>
      </c>
      <c r="J1550">
        <v>307.26</v>
      </c>
      <c r="K1550">
        <v>186.899</v>
      </c>
      <c r="L1550">
        <v>2.3386999999999998</v>
      </c>
      <c r="M1550">
        <v>-37.378300000000003</v>
      </c>
      <c r="N1550">
        <v>29.8</v>
      </c>
      <c r="O1550">
        <v>29.8</v>
      </c>
      <c r="P1550">
        <v>29.8</v>
      </c>
      <c r="Q1550" s="1">
        <v>43662.86954861111</v>
      </c>
      <c r="S1550">
        <f t="shared" si="240"/>
        <v>115</v>
      </c>
      <c r="T1550">
        <f t="shared" si="241"/>
        <v>55</v>
      </c>
      <c r="U1550">
        <f t="shared" si="242"/>
        <v>10</v>
      </c>
      <c r="V1550">
        <f t="shared" si="243"/>
        <v>0.244089</v>
      </c>
      <c r="W1550">
        <f t="shared" si="244"/>
        <v>9.9686000000000011E-3</v>
      </c>
      <c r="X1550">
        <f t="shared" si="245"/>
        <v>0.18663300000000002</v>
      </c>
      <c r="Y1550">
        <f t="shared" si="246"/>
        <v>0.30742590911626172</v>
      </c>
      <c r="Z1550">
        <f t="shared" si="247"/>
        <v>0.24429200000000001</v>
      </c>
      <c r="AA1550">
        <f t="shared" si="248"/>
        <v>0.30725999999999998</v>
      </c>
      <c r="AB1550">
        <f t="shared" si="249"/>
        <v>0.18689900000000001</v>
      </c>
    </row>
    <row r="1551" spans="1:28" x14ac:dyDescent="0.2">
      <c r="A1551">
        <v>1576</v>
      </c>
      <c r="B1551">
        <v>135</v>
      </c>
      <c r="C1551">
        <v>125</v>
      </c>
      <c r="D1551">
        <v>184</v>
      </c>
      <c r="E1551">
        <v>237.97499999999999</v>
      </c>
      <c r="F1551">
        <v>8.1043000000000003</v>
      </c>
      <c r="G1551">
        <v>-132.71199999999999</v>
      </c>
      <c r="H1551">
        <v>272.59899999999999</v>
      </c>
      <c r="I1551">
        <v>238.113</v>
      </c>
      <c r="J1551">
        <v>272.47899999999998</v>
      </c>
      <c r="K1551">
        <v>132.959</v>
      </c>
      <c r="L1551">
        <v>1.9504999999999999</v>
      </c>
      <c r="M1551">
        <v>-29.133099999999999</v>
      </c>
      <c r="N1551">
        <v>29.8</v>
      </c>
      <c r="O1551">
        <v>29.8</v>
      </c>
      <c r="P1551">
        <v>29.8</v>
      </c>
      <c r="Q1551" s="1">
        <v>43662.869571759256</v>
      </c>
      <c r="S1551">
        <f t="shared" si="240"/>
        <v>120</v>
      </c>
      <c r="T1551">
        <f t="shared" si="241"/>
        <v>55</v>
      </c>
      <c r="U1551">
        <f t="shared" si="242"/>
        <v>10</v>
      </c>
      <c r="V1551">
        <f t="shared" si="243"/>
        <v>0.23797499999999999</v>
      </c>
      <c r="W1551">
        <f t="shared" si="244"/>
        <v>8.1043E-3</v>
      </c>
      <c r="X1551">
        <f t="shared" si="245"/>
        <v>0.132712</v>
      </c>
      <c r="Y1551">
        <f t="shared" si="246"/>
        <v>0.27259907418678075</v>
      </c>
      <c r="Z1551">
        <f t="shared" si="247"/>
        <v>0.23811299999999999</v>
      </c>
      <c r="AA1551">
        <f t="shared" si="248"/>
        <v>0.27247899999999997</v>
      </c>
      <c r="AB1551">
        <f t="shared" si="249"/>
        <v>0.13295899999999999</v>
      </c>
    </row>
    <row r="1552" spans="1:28" x14ac:dyDescent="0.2">
      <c r="A1552">
        <v>1551</v>
      </c>
      <c r="B1552">
        <v>255</v>
      </c>
      <c r="C1552">
        <v>120</v>
      </c>
      <c r="D1552">
        <v>184</v>
      </c>
      <c r="E1552">
        <v>-231.10400000000001</v>
      </c>
      <c r="F1552">
        <v>2.8048000000000002</v>
      </c>
      <c r="G1552">
        <v>-97.02</v>
      </c>
      <c r="H1552">
        <v>250.65899999999999</v>
      </c>
      <c r="I1552">
        <v>231.12100000000001</v>
      </c>
      <c r="J1552">
        <v>250.643</v>
      </c>
      <c r="K1552">
        <v>97.061000000000007</v>
      </c>
      <c r="L1552">
        <v>179.3047</v>
      </c>
      <c r="M1552">
        <v>-22.771699999999999</v>
      </c>
      <c r="N1552">
        <v>29.8</v>
      </c>
      <c r="O1552">
        <v>29.8</v>
      </c>
      <c r="P1552">
        <v>29.8</v>
      </c>
      <c r="Q1552" s="1">
        <v>43662.870069444441</v>
      </c>
      <c r="S1552">
        <f t="shared" si="240"/>
        <v>0</v>
      </c>
      <c r="T1552">
        <f t="shared" si="241"/>
        <v>60</v>
      </c>
      <c r="U1552">
        <f t="shared" si="242"/>
        <v>10</v>
      </c>
      <c r="V1552">
        <f t="shared" si="243"/>
        <v>-0.231104</v>
      </c>
      <c r="W1552">
        <f t="shared" si="244"/>
        <v>2.8048000000000001E-3</v>
      </c>
      <c r="X1552">
        <f t="shared" si="245"/>
        <v>9.7019999999999995E-2</v>
      </c>
      <c r="Y1552">
        <f t="shared" si="246"/>
        <v>0.25065874434984309</v>
      </c>
      <c r="Z1552">
        <f t="shared" si="247"/>
        <v>0.23112100000000002</v>
      </c>
      <c r="AA1552">
        <f t="shared" si="248"/>
        <v>0.250643</v>
      </c>
      <c r="AB1552">
        <f t="shared" si="249"/>
        <v>9.7061000000000008E-2</v>
      </c>
    </row>
    <row r="1553" spans="1:28" x14ac:dyDescent="0.2">
      <c r="A1553">
        <v>1552</v>
      </c>
      <c r="B1553">
        <v>250</v>
      </c>
      <c r="C1553">
        <v>120</v>
      </c>
      <c r="D1553">
        <v>184</v>
      </c>
      <c r="E1553">
        <v>-251.05699999999999</v>
      </c>
      <c r="F1553">
        <v>4.7416999999999998</v>
      </c>
      <c r="G1553">
        <v>-139.291</v>
      </c>
      <c r="H1553">
        <v>287.14800000000002</v>
      </c>
      <c r="I1553">
        <v>251.102</v>
      </c>
      <c r="J1553">
        <v>287.10899999999998</v>
      </c>
      <c r="K1553">
        <v>139.37200000000001</v>
      </c>
      <c r="L1553">
        <v>178.91800000000001</v>
      </c>
      <c r="M1553">
        <v>-29.018000000000001</v>
      </c>
      <c r="N1553">
        <v>29.8</v>
      </c>
      <c r="O1553">
        <v>29.8</v>
      </c>
      <c r="P1553">
        <v>29.8</v>
      </c>
      <c r="Q1553" s="1">
        <v>43662.870057870372</v>
      </c>
      <c r="S1553">
        <f t="shared" si="240"/>
        <v>5</v>
      </c>
      <c r="T1553">
        <f t="shared" si="241"/>
        <v>60</v>
      </c>
      <c r="U1553">
        <f t="shared" si="242"/>
        <v>10</v>
      </c>
      <c r="V1553">
        <f t="shared" si="243"/>
        <v>-0.25105699999999997</v>
      </c>
      <c r="W1553">
        <f t="shared" si="244"/>
        <v>4.7416999999999997E-3</v>
      </c>
      <c r="X1553">
        <f t="shared" si="245"/>
        <v>0.139291</v>
      </c>
      <c r="Y1553">
        <f t="shared" si="246"/>
        <v>0.28714819109458095</v>
      </c>
      <c r="Z1553">
        <f t="shared" si="247"/>
        <v>0.25110199999999999</v>
      </c>
      <c r="AA1553">
        <f t="shared" si="248"/>
        <v>0.287109</v>
      </c>
      <c r="AB1553">
        <f t="shared" si="249"/>
        <v>0.13937200000000002</v>
      </c>
    </row>
    <row r="1554" spans="1:28" x14ac:dyDescent="0.2">
      <c r="A1554">
        <v>1553</v>
      </c>
      <c r="B1554">
        <v>245</v>
      </c>
      <c r="C1554">
        <v>120</v>
      </c>
      <c r="D1554">
        <v>184</v>
      </c>
      <c r="E1554">
        <v>-261.73</v>
      </c>
      <c r="F1554">
        <v>7.3802000000000003</v>
      </c>
      <c r="G1554">
        <v>-190.72</v>
      </c>
      <c r="H1554">
        <v>323.93</v>
      </c>
      <c r="I1554">
        <v>261.834</v>
      </c>
      <c r="J1554">
        <v>323.85000000000002</v>
      </c>
      <c r="K1554">
        <v>190.863</v>
      </c>
      <c r="L1554">
        <v>178.38480000000001</v>
      </c>
      <c r="M1554">
        <v>-36.069699999999997</v>
      </c>
      <c r="N1554">
        <v>29.8</v>
      </c>
      <c r="O1554">
        <v>29.8</v>
      </c>
      <c r="P1554">
        <v>29.8</v>
      </c>
      <c r="Q1554" s="1">
        <v>43662.870034722226</v>
      </c>
      <c r="S1554">
        <f t="shared" si="240"/>
        <v>10</v>
      </c>
      <c r="T1554">
        <f t="shared" si="241"/>
        <v>60</v>
      </c>
      <c r="U1554">
        <f t="shared" si="242"/>
        <v>10</v>
      </c>
      <c r="V1554">
        <f t="shared" si="243"/>
        <v>-0.26173000000000002</v>
      </c>
      <c r="W1554">
        <f t="shared" si="244"/>
        <v>7.3802E-3</v>
      </c>
      <c r="X1554">
        <f t="shared" si="245"/>
        <v>0.19072</v>
      </c>
      <c r="Y1554">
        <f t="shared" si="246"/>
        <v>0.32393082386836852</v>
      </c>
      <c r="Z1554">
        <f t="shared" si="247"/>
        <v>0.26183400000000001</v>
      </c>
      <c r="AA1554">
        <f t="shared" si="248"/>
        <v>0.32385000000000003</v>
      </c>
      <c r="AB1554">
        <f t="shared" si="249"/>
        <v>0.190863</v>
      </c>
    </row>
    <row r="1555" spans="1:28" x14ac:dyDescent="0.2">
      <c r="A1555">
        <v>1554</v>
      </c>
      <c r="B1555">
        <v>240</v>
      </c>
      <c r="C1555">
        <v>120</v>
      </c>
      <c r="D1555">
        <v>184</v>
      </c>
      <c r="E1555">
        <v>-258.78399999999999</v>
      </c>
      <c r="F1555">
        <v>10.576599999999999</v>
      </c>
      <c r="G1555">
        <v>-245.01499999999999</v>
      </c>
      <c r="H1555">
        <v>356.53</v>
      </c>
      <c r="I1555">
        <v>259</v>
      </c>
      <c r="J1555">
        <v>356.37</v>
      </c>
      <c r="K1555">
        <v>245.24299999999999</v>
      </c>
      <c r="L1555">
        <v>177.65960000000001</v>
      </c>
      <c r="M1555">
        <v>-43.410499999999999</v>
      </c>
      <c r="N1555">
        <v>29.8</v>
      </c>
      <c r="O1555">
        <v>29.8</v>
      </c>
      <c r="P1555">
        <v>29.8</v>
      </c>
      <c r="Q1555" s="1">
        <v>43662.870011574072</v>
      </c>
      <c r="S1555">
        <f t="shared" si="240"/>
        <v>15</v>
      </c>
      <c r="T1555">
        <f t="shared" si="241"/>
        <v>60</v>
      </c>
      <c r="U1555">
        <f t="shared" si="242"/>
        <v>10</v>
      </c>
      <c r="V1555">
        <f t="shared" si="243"/>
        <v>-0.25878400000000001</v>
      </c>
      <c r="W1555">
        <f t="shared" si="244"/>
        <v>1.0576599999999999E-2</v>
      </c>
      <c r="X1555">
        <f t="shared" si="245"/>
        <v>0.24501499999999998</v>
      </c>
      <c r="Y1555">
        <f t="shared" si="246"/>
        <v>0.35652962478391609</v>
      </c>
      <c r="Z1555">
        <f t="shared" si="247"/>
        <v>0.25900000000000001</v>
      </c>
      <c r="AA1555">
        <f t="shared" si="248"/>
        <v>0.35637000000000002</v>
      </c>
      <c r="AB1555">
        <f t="shared" si="249"/>
        <v>0.24524299999999999</v>
      </c>
    </row>
    <row r="1556" spans="1:28" x14ac:dyDescent="0.2">
      <c r="A1556">
        <v>1555</v>
      </c>
      <c r="B1556">
        <v>235</v>
      </c>
      <c r="C1556">
        <v>120</v>
      </c>
      <c r="D1556">
        <v>184</v>
      </c>
      <c r="E1556">
        <v>-242.62700000000001</v>
      </c>
      <c r="F1556">
        <v>13.9444</v>
      </c>
      <c r="G1556">
        <v>-293.55500000000001</v>
      </c>
      <c r="H1556">
        <v>381.1</v>
      </c>
      <c r="I1556">
        <v>243.02699999999999</v>
      </c>
      <c r="J1556">
        <v>380.84</v>
      </c>
      <c r="K1556">
        <v>293.88600000000002</v>
      </c>
      <c r="L1556">
        <v>176.7099</v>
      </c>
      <c r="M1556">
        <v>-50.379300000000001</v>
      </c>
      <c r="N1556">
        <v>29.9</v>
      </c>
      <c r="O1556">
        <v>29.9</v>
      </c>
      <c r="P1556">
        <v>29.9</v>
      </c>
      <c r="Q1556" s="1">
        <v>43662.869988425926</v>
      </c>
      <c r="S1556">
        <f t="shared" si="240"/>
        <v>20</v>
      </c>
      <c r="T1556">
        <f t="shared" si="241"/>
        <v>60</v>
      </c>
      <c r="U1556">
        <f t="shared" si="242"/>
        <v>10</v>
      </c>
      <c r="V1556">
        <f t="shared" si="243"/>
        <v>-0.24262700000000001</v>
      </c>
      <c r="W1556">
        <f t="shared" si="244"/>
        <v>1.3944399999999999E-2</v>
      </c>
      <c r="X1556">
        <f t="shared" si="245"/>
        <v>0.29355500000000001</v>
      </c>
      <c r="Y1556">
        <f t="shared" si="246"/>
        <v>0.38109952170707329</v>
      </c>
      <c r="Z1556">
        <f t="shared" si="247"/>
        <v>0.24302699999999999</v>
      </c>
      <c r="AA1556">
        <f t="shared" si="248"/>
        <v>0.38083999999999996</v>
      </c>
      <c r="AB1556">
        <f t="shared" si="249"/>
        <v>0.29388600000000004</v>
      </c>
    </row>
    <row r="1557" spans="1:28" x14ac:dyDescent="0.2">
      <c r="A1557">
        <v>1556</v>
      </c>
      <c r="B1557">
        <v>230</v>
      </c>
      <c r="C1557">
        <v>120</v>
      </c>
      <c r="D1557">
        <v>184</v>
      </c>
      <c r="E1557">
        <v>-217.73599999999999</v>
      </c>
      <c r="F1557">
        <v>17.1281</v>
      </c>
      <c r="G1557">
        <v>-331.33</v>
      </c>
      <c r="H1557">
        <v>396.84</v>
      </c>
      <c r="I1557">
        <v>218.40899999999999</v>
      </c>
      <c r="J1557">
        <v>396.47</v>
      </c>
      <c r="K1557">
        <v>331.77</v>
      </c>
      <c r="L1557">
        <v>175.50210000000001</v>
      </c>
      <c r="M1557">
        <v>-56.607599999999998</v>
      </c>
      <c r="N1557">
        <v>29.9</v>
      </c>
      <c r="O1557">
        <v>29.9</v>
      </c>
      <c r="P1557">
        <v>29.9</v>
      </c>
      <c r="Q1557" s="1">
        <v>43662.869976851849</v>
      </c>
      <c r="S1557">
        <f t="shared" si="240"/>
        <v>25</v>
      </c>
      <c r="T1557">
        <f t="shared" si="241"/>
        <v>60</v>
      </c>
      <c r="U1557">
        <f t="shared" si="242"/>
        <v>10</v>
      </c>
      <c r="V1557">
        <f t="shared" si="243"/>
        <v>-0.21773599999999999</v>
      </c>
      <c r="W1557">
        <f t="shared" si="244"/>
        <v>1.71281E-2</v>
      </c>
      <c r="X1557">
        <f t="shared" si="245"/>
        <v>0.33132999999999996</v>
      </c>
      <c r="Y1557">
        <f t="shared" si="246"/>
        <v>0.39683990021872795</v>
      </c>
      <c r="Z1557">
        <f t="shared" si="247"/>
        <v>0.21840899999999999</v>
      </c>
      <c r="AA1557">
        <f t="shared" si="248"/>
        <v>0.39647000000000004</v>
      </c>
      <c r="AB1557">
        <f t="shared" si="249"/>
        <v>0.33177000000000001</v>
      </c>
    </row>
    <row r="1558" spans="1:28" x14ac:dyDescent="0.2">
      <c r="A1558">
        <v>1557</v>
      </c>
      <c r="B1558">
        <v>225</v>
      </c>
      <c r="C1558">
        <v>120</v>
      </c>
      <c r="D1558">
        <v>184</v>
      </c>
      <c r="E1558">
        <v>-189.18</v>
      </c>
      <c r="F1558">
        <v>19.937000000000001</v>
      </c>
      <c r="G1558">
        <v>-358.27</v>
      </c>
      <c r="H1558">
        <v>405.64</v>
      </c>
      <c r="I1558">
        <v>190.22800000000001</v>
      </c>
      <c r="J1558">
        <v>405.15</v>
      </c>
      <c r="K1558">
        <v>358.82</v>
      </c>
      <c r="L1558">
        <v>173.98400000000001</v>
      </c>
      <c r="M1558">
        <v>-62.033499999999997</v>
      </c>
      <c r="N1558">
        <v>29.9</v>
      </c>
      <c r="O1558">
        <v>29.9</v>
      </c>
      <c r="P1558">
        <v>29.9</v>
      </c>
      <c r="Q1558" s="1">
        <v>43662.869953703703</v>
      </c>
      <c r="S1558">
        <f t="shared" si="240"/>
        <v>30</v>
      </c>
      <c r="T1558">
        <f t="shared" si="241"/>
        <v>60</v>
      </c>
      <c r="U1558">
        <f t="shared" si="242"/>
        <v>10</v>
      </c>
      <c r="V1558">
        <f t="shared" si="243"/>
        <v>-0.18918000000000001</v>
      </c>
      <c r="W1558">
        <f t="shared" si="244"/>
        <v>1.9937E-2</v>
      </c>
      <c r="X1558">
        <f t="shared" si="245"/>
        <v>0.35826999999999998</v>
      </c>
      <c r="Y1558">
        <f t="shared" si="246"/>
        <v>0.40564017215877424</v>
      </c>
      <c r="Z1558">
        <f t="shared" si="247"/>
        <v>0.19022800000000001</v>
      </c>
      <c r="AA1558">
        <f t="shared" si="248"/>
        <v>0.40514999999999995</v>
      </c>
      <c r="AB1558">
        <f t="shared" si="249"/>
        <v>0.35881999999999997</v>
      </c>
    </row>
    <row r="1559" spans="1:28" x14ac:dyDescent="0.2">
      <c r="A1559">
        <v>1558</v>
      </c>
      <c r="B1559">
        <v>220</v>
      </c>
      <c r="C1559">
        <v>120</v>
      </c>
      <c r="D1559">
        <v>184</v>
      </c>
      <c r="E1559">
        <v>-160.22399999999999</v>
      </c>
      <c r="F1559">
        <v>22.3262</v>
      </c>
      <c r="G1559">
        <v>-376.7</v>
      </c>
      <c r="H1559">
        <v>409.97</v>
      </c>
      <c r="I1559">
        <v>161.77199999999999</v>
      </c>
      <c r="J1559">
        <v>409.36</v>
      </c>
      <c r="K1559">
        <v>377.36</v>
      </c>
      <c r="L1559">
        <v>172.06700000000001</v>
      </c>
      <c r="M1559">
        <v>-66.761499999999998</v>
      </c>
      <c r="N1559">
        <v>29.9</v>
      </c>
      <c r="O1559">
        <v>29.9</v>
      </c>
      <c r="P1559">
        <v>29.9</v>
      </c>
      <c r="Q1559" s="1">
        <v>43662.869930555556</v>
      </c>
      <c r="S1559">
        <f t="shared" si="240"/>
        <v>35</v>
      </c>
      <c r="T1559">
        <f t="shared" si="241"/>
        <v>60</v>
      </c>
      <c r="U1559">
        <f t="shared" si="242"/>
        <v>10</v>
      </c>
      <c r="V1559">
        <f t="shared" si="243"/>
        <v>-0.16022399999999998</v>
      </c>
      <c r="W1559">
        <f t="shared" si="244"/>
        <v>2.2326200000000001E-2</v>
      </c>
      <c r="X1559">
        <f t="shared" si="245"/>
        <v>0.37669999999999998</v>
      </c>
      <c r="Y1559">
        <f t="shared" si="246"/>
        <v>0.40996716866407729</v>
      </c>
      <c r="Z1559">
        <f t="shared" si="247"/>
        <v>0.161772</v>
      </c>
      <c r="AA1559">
        <f t="shared" si="248"/>
        <v>0.40936</v>
      </c>
      <c r="AB1559">
        <f t="shared" si="249"/>
        <v>0.37736000000000003</v>
      </c>
    </row>
    <row r="1560" spans="1:28" x14ac:dyDescent="0.2">
      <c r="A1560">
        <v>1559</v>
      </c>
      <c r="B1560">
        <v>215</v>
      </c>
      <c r="C1560">
        <v>120</v>
      </c>
      <c r="D1560">
        <v>184</v>
      </c>
      <c r="E1560">
        <v>-132.44</v>
      </c>
      <c r="F1560">
        <v>24.322399999999998</v>
      </c>
      <c r="G1560">
        <v>-388.96</v>
      </c>
      <c r="H1560">
        <v>411.61</v>
      </c>
      <c r="I1560">
        <v>134.655</v>
      </c>
      <c r="J1560">
        <v>410.89</v>
      </c>
      <c r="K1560">
        <v>389.72</v>
      </c>
      <c r="L1560">
        <v>169.59370000000001</v>
      </c>
      <c r="M1560">
        <v>-70.9041</v>
      </c>
      <c r="N1560">
        <v>29.9</v>
      </c>
      <c r="O1560">
        <v>29.9</v>
      </c>
      <c r="P1560">
        <v>29.9</v>
      </c>
      <c r="Q1560" s="1">
        <v>43662.86990740741</v>
      </c>
      <c r="S1560">
        <f t="shared" si="240"/>
        <v>40</v>
      </c>
      <c r="T1560">
        <f t="shared" si="241"/>
        <v>60</v>
      </c>
      <c r="U1560">
        <f t="shared" si="242"/>
        <v>10</v>
      </c>
      <c r="V1560">
        <f t="shared" si="243"/>
        <v>-0.13244</v>
      </c>
      <c r="W1560">
        <f t="shared" si="244"/>
        <v>2.4322399999999997E-2</v>
      </c>
      <c r="X1560">
        <f t="shared" si="245"/>
        <v>0.38895999999999997</v>
      </c>
      <c r="Y1560">
        <f t="shared" si="246"/>
        <v>0.41160881227417856</v>
      </c>
      <c r="Z1560">
        <f t="shared" si="247"/>
        <v>0.134655</v>
      </c>
      <c r="AA1560">
        <f t="shared" si="248"/>
        <v>0.41088999999999998</v>
      </c>
      <c r="AB1560">
        <f t="shared" si="249"/>
        <v>0.38972000000000001</v>
      </c>
    </row>
    <row r="1561" spans="1:28" x14ac:dyDescent="0.2">
      <c r="A1561">
        <v>1560</v>
      </c>
      <c r="B1561">
        <v>210</v>
      </c>
      <c r="C1561">
        <v>120</v>
      </c>
      <c r="D1561">
        <v>184</v>
      </c>
      <c r="E1561">
        <v>-106.315</v>
      </c>
      <c r="F1561">
        <v>25.97</v>
      </c>
      <c r="G1561">
        <v>-396.85</v>
      </c>
      <c r="H1561">
        <v>411.66</v>
      </c>
      <c r="I1561">
        <v>109.441</v>
      </c>
      <c r="J1561">
        <v>410.84</v>
      </c>
      <c r="K1561">
        <v>397.7</v>
      </c>
      <c r="L1561">
        <v>166.27289999999999</v>
      </c>
      <c r="M1561">
        <v>-74.584500000000006</v>
      </c>
      <c r="N1561">
        <v>29.9</v>
      </c>
      <c r="O1561">
        <v>29.9</v>
      </c>
      <c r="P1561">
        <v>29.9</v>
      </c>
      <c r="Q1561" s="1">
        <v>43662.869895833333</v>
      </c>
      <c r="S1561">
        <f t="shared" si="240"/>
        <v>45</v>
      </c>
      <c r="T1561">
        <f t="shared" si="241"/>
        <v>60</v>
      </c>
      <c r="U1561">
        <f t="shared" si="242"/>
        <v>10</v>
      </c>
      <c r="V1561">
        <f t="shared" si="243"/>
        <v>-0.10631499999999999</v>
      </c>
      <c r="W1561">
        <f t="shared" si="244"/>
        <v>2.597E-2</v>
      </c>
      <c r="X1561">
        <f t="shared" si="245"/>
        <v>0.39685000000000004</v>
      </c>
      <c r="Y1561">
        <f t="shared" si="246"/>
        <v>0.41166399238335144</v>
      </c>
      <c r="Z1561">
        <f t="shared" si="247"/>
        <v>0.109441</v>
      </c>
      <c r="AA1561">
        <f t="shared" si="248"/>
        <v>0.41083999999999998</v>
      </c>
      <c r="AB1561">
        <f t="shared" si="249"/>
        <v>0.3977</v>
      </c>
    </row>
    <row r="1562" spans="1:28" x14ac:dyDescent="0.2">
      <c r="A1562">
        <v>1561</v>
      </c>
      <c r="B1562">
        <v>205</v>
      </c>
      <c r="C1562">
        <v>120</v>
      </c>
      <c r="D1562">
        <v>184</v>
      </c>
      <c r="E1562">
        <v>-81.777000000000001</v>
      </c>
      <c r="F1562">
        <v>27.3187</v>
      </c>
      <c r="G1562">
        <v>-401.62</v>
      </c>
      <c r="H1562">
        <v>410.77</v>
      </c>
      <c r="I1562">
        <v>86.218999999999994</v>
      </c>
      <c r="J1562">
        <v>409.86</v>
      </c>
      <c r="K1562">
        <v>402.55</v>
      </c>
      <c r="L1562">
        <v>161.5274</v>
      </c>
      <c r="M1562">
        <v>-77.884</v>
      </c>
      <c r="N1562">
        <v>29.9</v>
      </c>
      <c r="O1562">
        <v>29.9</v>
      </c>
      <c r="P1562">
        <v>29.9</v>
      </c>
      <c r="Q1562" s="1">
        <v>43662.869872685187</v>
      </c>
      <c r="S1562">
        <f t="shared" si="240"/>
        <v>50</v>
      </c>
      <c r="T1562">
        <f t="shared" si="241"/>
        <v>60</v>
      </c>
      <c r="U1562">
        <f t="shared" si="242"/>
        <v>10</v>
      </c>
      <c r="V1562">
        <f t="shared" si="243"/>
        <v>-8.1777000000000002E-2</v>
      </c>
      <c r="W1562">
        <f t="shared" si="244"/>
        <v>2.7318700000000001E-2</v>
      </c>
      <c r="X1562">
        <f t="shared" si="245"/>
        <v>0.40161999999999998</v>
      </c>
      <c r="Y1562">
        <f t="shared" si="246"/>
        <v>0.41077051196341974</v>
      </c>
      <c r="Z1562">
        <f t="shared" si="247"/>
        <v>8.621899999999999E-2</v>
      </c>
      <c r="AA1562">
        <f t="shared" si="248"/>
        <v>0.40986</v>
      </c>
      <c r="AB1562">
        <f t="shared" si="249"/>
        <v>0.40255000000000002</v>
      </c>
    </row>
    <row r="1563" spans="1:28" x14ac:dyDescent="0.2">
      <c r="A1563">
        <v>1562</v>
      </c>
      <c r="B1563">
        <v>200</v>
      </c>
      <c r="C1563">
        <v>120</v>
      </c>
      <c r="D1563">
        <v>184</v>
      </c>
      <c r="E1563">
        <v>-58.561</v>
      </c>
      <c r="F1563">
        <v>28.411300000000001</v>
      </c>
      <c r="G1563">
        <v>-404.01</v>
      </c>
      <c r="H1563">
        <v>409.22</v>
      </c>
      <c r="I1563">
        <v>65.088999999999999</v>
      </c>
      <c r="J1563">
        <v>408.23</v>
      </c>
      <c r="K1563">
        <v>405.01</v>
      </c>
      <c r="L1563">
        <v>154.11930000000001</v>
      </c>
      <c r="M1563">
        <v>-80.847499999999997</v>
      </c>
      <c r="N1563">
        <v>29.9</v>
      </c>
      <c r="O1563">
        <v>29.9</v>
      </c>
      <c r="P1563">
        <v>29.9</v>
      </c>
      <c r="Q1563" s="1">
        <v>43662.869849537034</v>
      </c>
      <c r="S1563">
        <f t="shared" si="240"/>
        <v>55</v>
      </c>
      <c r="T1563">
        <f t="shared" si="241"/>
        <v>60</v>
      </c>
      <c r="U1563">
        <f t="shared" si="242"/>
        <v>10</v>
      </c>
      <c r="V1563">
        <f t="shared" si="243"/>
        <v>-5.8561000000000002E-2</v>
      </c>
      <c r="W1563">
        <f t="shared" si="244"/>
        <v>2.84113E-2</v>
      </c>
      <c r="X1563">
        <f t="shared" si="245"/>
        <v>0.40400999999999998</v>
      </c>
      <c r="Y1563">
        <f t="shared" si="246"/>
        <v>0.40921958993759083</v>
      </c>
      <c r="Z1563">
        <f t="shared" si="247"/>
        <v>6.5088999999999994E-2</v>
      </c>
      <c r="AA1563">
        <f t="shared" si="248"/>
        <v>0.40823000000000004</v>
      </c>
      <c r="AB1563">
        <f t="shared" si="249"/>
        <v>0.40500999999999998</v>
      </c>
    </row>
    <row r="1564" spans="1:28" x14ac:dyDescent="0.2">
      <c r="A1564">
        <v>1563</v>
      </c>
      <c r="B1564">
        <v>195</v>
      </c>
      <c r="C1564">
        <v>120</v>
      </c>
      <c r="D1564">
        <v>184</v>
      </c>
      <c r="E1564">
        <v>-36.347000000000001</v>
      </c>
      <c r="F1564">
        <v>29.256699999999999</v>
      </c>
      <c r="G1564">
        <v>-404.64</v>
      </c>
      <c r="H1564">
        <v>407.32</v>
      </c>
      <c r="I1564">
        <v>46.658999999999999</v>
      </c>
      <c r="J1564">
        <v>406.27</v>
      </c>
      <c r="K1564">
        <v>405.7</v>
      </c>
      <c r="L1564">
        <v>141.16849999999999</v>
      </c>
      <c r="M1564">
        <v>-83.4238</v>
      </c>
      <c r="N1564">
        <v>29.8</v>
      </c>
      <c r="O1564">
        <v>29.8</v>
      </c>
      <c r="P1564">
        <v>29.8</v>
      </c>
      <c r="Q1564" s="1">
        <v>43662.869826388887</v>
      </c>
      <c r="S1564">
        <f t="shared" si="240"/>
        <v>60</v>
      </c>
      <c r="T1564">
        <f t="shared" si="241"/>
        <v>60</v>
      </c>
      <c r="U1564">
        <f t="shared" si="242"/>
        <v>10</v>
      </c>
      <c r="V1564">
        <f t="shared" si="243"/>
        <v>-3.6347000000000004E-2</v>
      </c>
      <c r="W1564">
        <f t="shared" si="244"/>
        <v>2.92567E-2</v>
      </c>
      <c r="X1564">
        <f t="shared" si="245"/>
        <v>0.40464</v>
      </c>
      <c r="Y1564">
        <f t="shared" si="246"/>
        <v>0.40732123502696249</v>
      </c>
      <c r="Z1564">
        <f t="shared" si="247"/>
        <v>4.6658999999999999E-2</v>
      </c>
      <c r="AA1564">
        <f t="shared" si="248"/>
        <v>0.40626999999999996</v>
      </c>
      <c r="AB1564">
        <f t="shared" si="249"/>
        <v>0.40570000000000001</v>
      </c>
    </row>
    <row r="1565" spans="1:28" x14ac:dyDescent="0.2">
      <c r="A1565">
        <v>1564</v>
      </c>
      <c r="B1565">
        <v>190</v>
      </c>
      <c r="C1565">
        <v>120</v>
      </c>
      <c r="D1565">
        <v>184</v>
      </c>
      <c r="E1565">
        <v>-14.6684</v>
      </c>
      <c r="F1565">
        <v>29.8764</v>
      </c>
      <c r="G1565">
        <v>-403.88</v>
      </c>
      <c r="H1565">
        <v>405.25</v>
      </c>
      <c r="I1565">
        <v>33.283000000000001</v>
      </c>
      <c r="J1565">
        <v>404.15</v>
      </c>
      <c r="K1565">
        <v>404.98</v>
      </c>
      <c r="L1565">
        <v>116.14960000000001</v>
      </c>
      <c r="M1565">
        <v>-85.287400000000005</v>
      </c>
      <c r="N1565">
        <v>29.8</v>
      </c>
      <c r="O1565">
        <v>29.8</v>
      </c>
      <c r="P1565">
        <v>29.8</v>
      </c>
      <c r="Q1565" s="1">
        <v>43662.869814814818</v>
      </c>
      <c r="S1565">
        <f t="shared" si="240"/>
        <v>65</v>
      </c>
      <c r="T1565">
        <f t="shared" si="241"/>
        <v>60</v>
      </c>
      <c r="U1565">
        <f t="shared" si="242"/>
        <v>10</v>
      </c>
      <c r="V1565">
        <f t="shared" si="243"/>
        <v>-1.46684E-2</v>
      </c>
      <c r="W1565">
        <f t="shared" si="244"/>
        <v>2.9876400000000001E-2</v>
      </c>
      <c r="X1565">
        <f t="shared" si="245"/>
        <v>0.40388000000000002</v>
      </c>
      <c r="Y1565">
        <f t="shared" si="246"/>
        <v>0.40524907851285735</v>
      </c>
      <c r="Z1565">
        <f t="shared" si="247"/>
        <v>3.3283E-2</v>
      </c>
      <c r="AA1565">
        <f t="shared" si="248"/>
        <v>0.40414999999999995</v>
      </c>
      <c r="AB1565">
        <f t="shared" si="249"/>
        <v>0.40498000000000001</v>
      </c>
    </row>
    <row r="1566" spans="1:28" x14ac:dyDescent="0.2">
      <c r="A1566">
        <v>1565</v>
      </c>
      <c r="B1566">
        <v>185</v>
      </c>
      <c r="C1566">
        <v>120</v>
      </c>
      <c r="D1566">
        <v>184</v>
      </c>
      <c r="E1566">
        <v>7.0660999999999996</v>
      </c>
      <c r="F1566">
        <v>30.34</v>
      </c>
      <c r="G1566">
        <v>-402.11</v>
      </c>
      <c r="H1566">
        <v>403.31</v>
      </c>
      <c r="I1566">
        <v>31.152000000000001</v>
      </c>
      <c r="J1566">
        <v>402.17</v>
      </c>
      <c r="K1566">
        <v>403.25</v>
      </c>
      <c r="L1566">
        <v>76.889700000000005</v>
      </c>
      <c r="M1566">
        <v>-85.578999999999994</v>
      </c>
      <c r="N1566">
        <v>29.8</v>
      </c>
      <c r="O1566">
        <v>29.8</v>
      </c>
      <c r="P1566">
        <v>29.8</v>
      </c>
      <c r="Q1566" s="1">
        <v>43662.869791666664</v>
      </c>
      <c r="S1566">
        <f t="shared" si="240"/>
        <v>70</v>
      </c>
      <c r="T1566">
        <f t="shared" si="241"/>
        <v>60</v>
      </c>
      <c r="U1566">
        <f t="shared" si="242"/>
        <v>10</v>
      </c>
      <c r="V1566">
        <f t="shared" si="243"/>
        <v>7.0660999999999996E-3</v>
      </c>
      <c r="W1566">
        <f t="shared" si="244"/>
        <v>3.0339999999999999E-2</v>
      </c>
      <c r="X1566">
        <f t="shared" si="245"/>
        <v>0.40211000000000002</v>
      </c>
      <c r="Y1566">
        <f t="shared" si="246"/>
        <v>0.40331488624796635</v>
      </c>
      <c r="Z1566">
        <f t="shared" si="247"/>
        <v>3.1152000000000003E-2</v>
      </c>
      <c r="AA1566">
        <f t="shared" si="248"/>
        <v>0.40217000000000003</v>
      </c>
      <c r="AB1566">
        <f t="shared" si="249"/>
        <v>0.40325</v>
      </c>
    </row>
    <row r="1567" spans="1:28" x14ac:dyDescent="0.2">
      <c r="A1567">
        <v>1566</v>
      </c>
      <c r="B1567">
        <v>180</v>
      </c>
      <c r="C1567">
        <v>120</v>
      </c>
      <c r="D1567">
        <v>184</v>
      </c>
      <c r="E1567">
        <v>29.745100000000001</v>
      </c>
      <c r="F1567">
        <v>30.713000000000001</v>
      </c>
      <c r="G1567">
        <v>-399.3</v>
      </c>
      <c r="H1567">
        <v>401.58</v>
      </c>
      <c r="I1567">
        <v>42.756</v>
      </c>
      <c r="J1567">
        <v>400.41</v>
      </c>
      <c r="K1567">
        <v>400.48</v>
      </c>
      <c r="L1567">
        <v>45.917200000000001</v>
      </c>
      <c r="M1567">
        <v>-83.891599999999997</v>
      </c>
      <c r="N1567">
        <v>29.9</v>
      </c>
      <c r="O1567">
        <v>29.9</v>
      </c>
      <c r="P1567">
        <v>29.9</v>
      </c>
      <c r="Q1567" s="1">
        <v>43662.869768518518</v>
      </c>
      <c r="S1567">
        <f t="shared" si="240"/>
        <v>75</v>
      </c>
      <c r="T1567">
        <f t="shared" si="241"/>
        <v>60</v>
      </c>
      <c r="U1567">
        <f t="shared" si="242"/>
        <v>10</v>
      </c>
      <c r="V1567">
        <f t="shared" si="243"/>
        <v>2.97451E-2</v>
      </c>
      <c r="W1567">
        <f t="shared" si="244"/>
        <v>3.0713000000000001E-2</v>
      </c>
      <c r="X1567">
        <f t="shared" si="245"/>
        <v>0.39929999999999999</v>
      </c>
      <c r="Y1567">
        <f t="shared" si="246"/>
        <v>0.40158255607410287</v>
      </c>
      <c r="Z1567">
        <f t="shared" si="247"/>
        <v>4.2756000000000002E-2</v>
      </c>
      <c r="AA1567">
        <f t="shared" si="248"/>
        <v>0.40041000000000004</v>
      </c>
      <c r="AB1567">
        <f t="shared" si="249"/>
        <v>0.40048</v>
      </c>
    </row>
    <row r="1568" spans="1:28" x14ac:dyDescent="0.2">
      <c r="A1568">
        <v>1567</v>
      </c>
      <c r="B1568">
        <v>175</v>
      </c>
      <c r="C1568">
        <v>120</v>
      </c>
      <c r="D1568">
        <v>184</v>
      </c>
      <c r="E1568">
        <v>54.192999999999998</v>
      </c>
      <c r="F1568">
        <v>31.026</v>
      </c>
      <c r="G1568">
        <v>-394.9</v>
      </c>
      <c r="H1568">
        <v>399.81</v>
      </c>
      <c r="I1568">
        <v>62.445999999999998</v>
      </c>
      <c r="J1568">
        <v>398.6</v>
      </c>
      <c r="K1568">
        <v>396.12</v>
      </c>
      <c r="L1568">
        <v>29.791499999999999</v>
      </c>
      <c r="M1568">
        <v>-81.011300000000006</v>
      </c>
      <c r="N1568">
        <v>29.9</v>
      </c>
      <c r="O1568">
        <v>29.9</v>
      </c>
      <c r="P1568">
        <v>29.9</v>
      </c>
      <c r="Q1568" s="1">
        <v>43662.869745370372</v>
      </c>
      <c r="S1568">
        <f t="shared" si="240"/>
        <v>80</v>
      </c>
      <c r="T1568">
        <f t="shared" si="241"/>
        <v>60</v>
      </c>
      <c r="U1568">
        <f t="shared" si="242"/>
        <v>10</v>
      </c>
      <c r="V1568">
        <f t="shared" si="243"/>
        <v>5.4192999999999998E-2</v>
      </c>
      <c r="W1568">
        <f t="shared" si="244"/>
        <v>3.1026000000000001E-2</v>
      </c>
      <c r="X1568">
        <f t="shared" si="245"/>
        <v>0.39489999999999997</v>
      </c>
      <c r="Y1568">
        <f t="shared" si="246"/>
        <v>0.39980683326451533</v>
      </c>
      <c r="Z1568">
        <f t="shared" si="247"/>
        <v>6.2445999999999995E-2</v>
      </c>
      <c r="AA1568">
        <f t="shared" si="248"/>
        <v>0.39860000000000001</v>
      </c>
      <c r="AB1568">
        <f t="shared" si="249"/>
        <v>0.39612000000000003</v>
      </c>
    </row>
    <row r="1569" spans="1:28" x14ac:dyDescent="0.2">
      <c r="A1569">
        <v>1568</v>
      </c>
      <c r="B1569">
        <v>170</v>
      </c>
      <c r="C1569">
        <v>120</v>
      </c>
      <c r="D1569">
        <v>184</v>
      </c>
      <c r="E1569">
        <v>81.16</v>
      </c>
      <c r="F1569">
        <v>31.251999999999999</v>
      </c>
      <c r="G1569">
        <v>-387.89</v>
      </c>
      <c r="H1569">
        <v>397.52</v>
      </c>
      <c r="I1569">
        <v>86.968999999999994</v>
      </c>
      <c r="J1569">
        <v>396.29</v>
      </c>
      <c r="K1569">
        <v>389.15</v>
      </c>
      <c r="L1569">
        <v>21.0596</v>
      </c>
      <c r="M1569">
        <v>-77.362799999999993</v>
      </c>
      <c r="N1569">
        <v>29.9</v>
      </c>
      <c r="O1569">
        <v>29.9</v>
      </c>
      <c r="P1569">
        <v>29.9</v>
      </c>
      <c r="Q1569" s="1">
        <v>43662.869733796295</v>
      </c>
      <c r="S1569">
        <f t="shared" si="240"/>
        <v>85</v>
      </c>
      <c r="T1569">
        <f t="shared" si="241"/>
        <v>60</v>
      </c>
      <c r="U1569">
        <f t="shared" si="242"/>
        <v>10</v>
      </c>
      <c r="V1569">
        <f t="shared" si="243"/>
        <v>8.1159999999999996E-2</v>
      </c>
      <c r="W1569">
        <f t="shared" si="244"/>
        <v>3.1252000000000002E-2</v>
      </c>
      <c r="X1569">
        <f t="shared" si="245"/>
        <v>0.38789000000000001</v>
      </c>
      <c r="Y1569">
        <f t="shared" si="246"/>
        <v>0.39752016955621255</v>
      </c>
      <c r="Z1569">
        <f t="shared" si="247"/>
        <v>8.6968999999999991E-2</v>
      </c>
      <c r="AA1569">
        <f t="shared" si="248"/>
        <v>0.39629000000000003</v>
      </c>
      <c r="AB1569">
        <f t="shared" si="249"/>
        <v>0.38915</v>
      </c>
    </row>
    <row r="1570" spans="1:28" x14ac:dyDescent="0.2">
      <c r="A1570">
        <v>1569</v>
      </c>
      <c r="B1570">
        <v>165</v>
      </c>
      <c r="C1570">
        <v>120</v>
      </c>
      <c r="D1570">
        <v>184</v>
      </c>
      <c r="E1570">
        <v>111.06699999999999</v>
      </c>
      <c r="F1570">
        <v>31.335000000000001</v>
      </c>
      <c r="G1570">
        <v>-376.72</v>
      </c>
      <c r="H1570">
        <v>394</v>
      </c>
      <c r="I1570">
        <v>115.40300000000001</v>
      </c>
      <c r="J1570">
        <v>392.75</v>
      </c>
      <c r="K1570">
        <v>378.02</v>
      </c>
      <c r="L1570">
        <v>15.7552</v>
      </c>
      <c r="M1570">
        <v>-72.968199999999996</v>
      </c>
      <c r="N1570">
        <v>29.9</v>
      </c>
      <c r="O1570">
        <v>29.9</v>
      </c>
      <c r="P1570">
        <v>29.9</v>
      </c>
      <c r="Q1570" s="1">
        <v>43662.869710648149</v>
      </c>
      <c r="S1570">
        <f t="shared" si="240"/>
        <v>90</v>
      </c>
      <c r="T1570">
        <f t="shared" si="241"/>
        <v>60</v>
      </c>
      <c r="U1570">
        <f t="shared" si="242"/>
        <v>10</v>
      </c>
      <c r="V1570">
        <f t="shared" si="243"/>
        <v>0.111067</v>
      </c>
      <c r="W1570">
        <f t="shared" si="244"/>
        <v>3.1335000000000002E-2</v>
      </c>
      <c r="X1570">
        <f t="shared" si="245"/>
        <v>0.37672000000000005</v>
      </c>
      <c r="Y1570">
        <f t="shared" si="246"/>
        <v>0.39399964354552408</v>
      </c>
      <c r="Z1570">
        <f t="shared" si="247"/>
        <v>0.11540300000000001</v>
      </c>
      <c r="AA1570">
        <f t="shared" si="248"/>
        <v>0.39274999999999999</v>
      </c>
      <c r="AB1570">
        <f t="shared" si="249"/>
        <v>0.37801999999999997</v>
      </c>
    </row>
    <row r="1571" spans="1:28" x14ac:dyDescent="0.2">
      <c r="A1571">
        <v>1570</v>
      </c>
      <c r="B1571">
        <v>160</v>
      </c>
      <c r="C1571">
        <v>120</v>
      </c>
      <c r="D1571">
        <v>184</v>
      </c>
      <c r="E1571">
        <v>143.73099999999999</v>
      </c>
      <c r="F1571">
        <v>31.190999999999999</v>
      </c>
      <c r="G1571">
        <v>-359.15</v>
      </c>
      <c r="H1571">
        <v>388.1</v>
      </c>
      <c r="I1571">
        <v>147.07599999999999</v>
      </c>
      <c r="J1571">
        <v>386.84</v>
      </c>
      <c r="K1571">
        <v>360.5</v>
      </c>
      <c r="L1571">
        <v>12.2439</v>
      </c>
      <c r="M1571">
        <v>-67.729600000000005</v>
      </c>
      <c r="N1571">
        <v>29.9</v>
      </c>
      <c r="O1571">
        <v>29.9</v>
      </c>
      <c r="P1571">
        <v>29.9</v>
      </c>
      <c r="Q1571" s="1">
        <v>43662.869687500002</v>
      </c>
      <c r="S1571">
        <f t="shared" si="240"/>
        <v>95</v>
      </c>
      <c r="T1571">
        <f t="shared" si="241"/>
        <v>60</v>
      </c>
      <c r="U1571">
        <f t="shared" si="242"/>
        <v>10</v>
      </c>
      <c r="V1571">
        <f t="shared" si="243"/>
        <v>0.143731</v>
      </c>
      <c r="W1571">
        <f t="shared" si="244"/>
        <v>3.1191E-2</v>
      </c>
      <c r="X1571">
        <f t="shared" si="245"/>
        <v>0.35914999999999997</v>
      </c>
      <c r="Y1571">
        <f t="shared" si="246"/>
        <v>0.38809818518256434</v>
      </c>
      <c r="Z1571">
        <f t="shared" si="247"/>
        <v>0.14707599999999998</v>
      </c>
      <c r="AA1571">
        <f t="shared" si="248"/>
        <v>0.38683999999999996</v>
      </c>
      <c r="AB1571">
        <f t="shared" si="249"/>
        <v>0.36049999999999999</v>
      </c>
    </row>
    <row r="1572" spans="1:28" x14ac:dyDescent="0.2">
      <c r="A1572">
        <v>1571</v>
      </c>
      <c r="B1572">
        <v>155</v>
      </c>
      <c r="C1572">
        <v>120</v>
      </c>
      <c r="D1572">
        <v>184</v>
      </c>
      <c r="E1572">
        <v>177.78700000000001</v>
      </c>
      <c r="F1572">
        <v>30.614999999999998</v>
      </c>
      <c r="G1572">
        <v>-332.27</v>
      </c>
      <c r="H1572">
        <v>378.09</v>
      </c>
      <c r="I1572">
        <v>180.404</v>
      </c>
      <c r="J1572">
        <v>376.84</v>
      </c>
      <c r="K1572">
        <v>333.68</v>
      </c>
      <c r="L1572">
        <v>9.7705000000000002</v>
      </c>
      <c r="M1572">
        <v>-61.499400000000001</v>
      </c>
      <c r="N1572">
        <v>29.9</v>
      </c>
      <c r="O1572">
        <v>29.9</v>
      </c>
      <c r="P1572">
        <v>29.9</v>
      </c>
      <c r="Q1572" s="1">
        <v>43662.869664351849</v>
      </c>
      <c r="S1572">
        <f t="shared" si="240"/>
        <v>100</v>
      </c>
      <c r="T1572">
        <f t="shared" si="241"/>
        <v>60</v>
      </c>
      <c r="U1572">
        <f t="shared" si="242"/>
        <v>10</v>
      </c>
      <c r="V1572">
        <f t="shared" si="243"/>
        <v>0.177787</v>
      </c>
      <c r="W1572">
        <f t="shared" si="244"/>
        <v>3.0615E-2</v>
      </c>
      <c r="X1572">
        <f t="shared" si="245"/>
        <v>0.33226999999999995</v>
      </c>
      <c r="Y1572">
        <f t="shared" si="246"/>
        <v>0.37808576870070099</v>
      </c>
      <c r="Z1572">
        <f t="shared" si="247"/>
        <v>0.18040400000000001</v>
      </c>
      <c r="AA1572">
        <f t="shared" si="248"/>
        <v>0.37683999999999995</v>
      </c>
      <c r="AB1572">
        <f t="shared" si="249"/>
        <v>0.33368000000000003</v>
      </c>
    </row>
    <row r="1573" spans="1:28" x14ac:dyDescent="0.2">
      <c r="A1573">
        <v>1572</v>
      </c>
      <c r="B1573">
        <v>150</v>
      </c>
      <c r="C1573">
        <v>120</v>
      </c>
      <c r="D1573">
        <v>184</v>
      </c>
      <c r="E1573">
        <v>209.58600000000001</v>
      </c>
      <c r="F1573">
        <v>29.356000000000002</v>
      </c>
      <c r="G1573">
        <v>-293.27800000000002</v>
      </c>
      <c r="H1573">
        <v>361.66</v>
      </c>
      <c r="I1573">
        <v>211.63200000000001</v>
      </c>
      <c r="J1573">
        <v>360.47</v>
      </c>
      <c r="K1573">
        <v>294.74400000000003</v>
      </c>
      <c r="L1573">
        <v>7.9733999999999998</v>
      </c>
      <c r="M1573">
        <v>-54.186100000000003</v>
      </c>
      <c r="N1573">
        <v>29.8</v>
      </c>
      <c r="O1573">
        <v>29.8</v>
      </c>
      <c r="P1573">
        <v>29.8</v>
      </c>
      <c r="Q1573" s="1">
        <v>43662.869652777779</v>
      </c>
      <c r="S1573">
        <f t="shared" si="240"/>
        <v>105</v>
      </c>
      <c r="T1573">
        <f t="shared" si="241"/>
        <v>60</v>
      </c>
      <c r="U1573">
        <f t="shared" si="242"/>
        <v>10</v>
      </c>
      <c r="V1573">
        <f t="shared" si="243"/>
        <v>0.20958600000000002</v>
      </c>
      <c r="W1573">
        <f t="shared" si="244"/>
        <v>2.9356E-2</v>
      </c>
      <c r="X1573">
        <f t="shared" si="245"/>
        <v>0.29327800000000004</v>
      </c>
      <c r="Y1573">
        <f t="shared" si="246"/>
        <v>0.36166289748327796</v>
      </c>
      <c r="Z1573">
        <f t="shared" si="247"/>
        <v>0.21163200000000001</v>
      </c>
      <c r="AA1573">
        <f t="shared" si="248"/>
        <v>0.36047000000000001</v>
      </c>
      <c r="AB1573">
        <f t="shared" si="249"/>
        <v>0.29474400000000001</v>
      </c>
    </row>
    <row r="1574" spans="1:28" x14ac:dyDescent="0.2">
      <c r="A1574">
        <v>1573</v>
      </c>
      <c r="B1574">
        <v>145</v>
      </c>
      <c r="C1574">
        <v>120</v>
      </c>
      <c r="D1574">
        <v>184</v>
      </c>
      <c r="E1574">
        <v>232.99799999999999</v>
      </c>
      <c r="F1574">
        <v>27.208600000000001</v>
      </c>
      <c r="G1574">
        <v>-242.07499999999999</v>
      </c>
      <c r="H1574">
        <v>337.09</v>
      </c>
      <c r="I1574">
        <v>234.58099999999999</v>
      </c>
      <c r="J1574">
        <v>335.99</v>
      </c>
      <c r="K1574">
        <v>243.59899999999999</v>
      </c>
      <c r="L1574">
        <v>6.6605999999999996</v>
      </c>
      <c r="M1574">
        <v>-45.900399999999998</v>
      </c>
      <c r="N1574">
        <v>29.8</v>
      </c>
      <c r="O1574">
        <v>29.8</v>
      </c>
      <c r="P1574">
        <v>29.8</v>
      </c>
      <c r="Q1574" s="1">
        <v>43662.869629629633</v>
      </c>
      <c r="S1574">
        <f t="shared" si="240"/>
        <v>110</v>
      </c>
      <c r="T1574">
        <f t="shared" si="241"/>
        <v>60</v>
      </c>
      <c r="U1574">
        <f t="shared" si="242"/>
        <v>10</v>
      </c>
      <c r="V1574">
        <f t="shared" si="243"/>
        <v>0.23299799999999998</v>
      </c>
      <c r="W1574">
        <f t="shared" si="244"/>
        <v>2.7208599999999999E-2</v>
      </c>
      <c r="X1574">
        <f t="shared" si="245"/>
        <v>0.24207499999999998</v>
      </c>
      <c r="Y1574">
        <f t="shared" si="246"/>
        <v>0.33708853665314692</v>
      </c>
      <c r="Z1574">
        <f t="shared" si="247"/>
        <v>0.23458099999999998</v>
      </c>
      <c r="AA1574">
        <f t="shared" si="248"/>
        <v>0.33599000000000001</v>
      </c>
      <c r="AB1574">
        <f t="shared" si="249"/>
        <v>0.24359899999999998</v>
      </c>
    </row>
    <row r="1575" spans="1:28" x14ac:dyDescent="0.2">
      <c r="A1575">
        <v>1574</v>
      </c>
      <c r="B1575">
        <v>140</v>
      </c>
      <c r="C1575">
        <v>120</v>
      </c>
      <c r="D1575">
        <v>184</v>
      </c>
      <c r="E1575">
        <v>242.09100000000001</v>
      </c>
      <c r="F1575">
        <v>24.243099999999998</v>
      </c>
      <c r="G1575">
        <v>-184.81100000000001</v>
      </c>
      <c r="H1575">
        <v>305.52999999999997</v>
      </c>
      <c r="I1575">
        <v>243.30199999999999</v>
      </c>
      <c r="J1575">
        <v>304.57</v>
      </c>
      <c r="K1575">
        <v>186.39400000000001</v>
      </c>
      <c r="L1575">
        <v>5.7186000000000003</v>
      </c>
      <c r="M1575">
        <v>-37.220700000000001</v>
      </c>
      <c r="N1575">
        <v>29.8</v>
      </c>
      <c r="O1575">
        <v>29.8</v>
      </c>
      <c r="P1575">
        <v>29.8</v>
      </c>
      <c r="Q1575" s="1">
        <v>43662.869606481479</v>
      </c>
      <c r="S1575">
        <f t="shared" si="240"/>
        <v>115</v>
      </c>
      <c r="T1575">
        <f t="shared" si="241"/>
        <v>60</v>
      </c>
      <c r="U1575">
        <f t="shared" si="242"/>
        <v>10</v>
      </c>
      <c r="V1575">
        <f t="shared" si="243"/>
        <v>0.242091</v>
      </c>
      <c r="W1575">
        <f t="shared" si="244"/>
        <v>2.4243099999999997E-2</v>
      </c>
      <c r="X1575">
        <f t="shared" si="245"/>
        <v>0.184811</v>
      </c>
      <c r="Y1575">
        <f t="shared" si="246"/>
        <v>0.30553377210974564</v>
      </c>
      <c r="Z1575">
        <f t="shared" si="247"/>
        <v>0.24330199999999999</v>
      </c>
      <c r="AA1575">
        <f t="shared" si="248"/>
        <v>0.30457000000000001</v>
      </c>
      <c r="AB1575">
        <f t="shared" si="249"/>
        <v>0.186394</v>
      </c>
    </row>
    <row r="1576" spans="1:28" x14ac:dyDescent="0.2">
      <c r="A1576">
        <v>1575</v>
      </c>
      <c r="B1576">
        <v>135</v>
      </c>
      <c r="C1576">
        <v>120</v>
      </c>
      <c r="D1576">
        <v>184</v>
      </c>
      <c r="E1576">
        <v>236.18</v>
      </c>
      <c r="F1576">
        <v>20.891400000000001</v>
      </c>
      <c r="G1576">
        <v>-131.715</v>
      </c>
      <c r="H1576">
        <v>271.23099999999999</v>
      </c>
      <c r="I1576">
        <v>237.102</v>
      </c>
      <c r="J1576">
        <v>270.42500000000001</v>
      </c>
      <c r="K1576">
        <v>133.36199999999999</v>
      </c>
      <c r="L1576">
        <v>5.0549999999999997</v>
      </c>
      <c r="M1576">
        <v>-29.053100000000001</v>
      </c>
      <c r="N1576">
        <v>29.8</v>
      </c>
      <c r="O1576">
        <v>29.8</v>
      </c>
      <c r="P1576">
        <v>29.8</v>
      </c>
      <c r="Q1576" s="1">
        <v>43662.86959490741</v>
      </c>
      <c r="S1576">
        <f t="shared" si="240"/>
        <v>120</v>
      </c>
      <c r="T1576">
        <f t="shared" si="241"/>
        <v>60</v>
      </c>
      <c r="U1576">
        <f t="shared" si="242"/>
        <v>10</v>
      </c>
      <c r="V1576">
        <f t="shared" si="243"/>
        <v>0.23618</v>
      </c>
      <c r="W1576">
        <f t="shared" si="244"/>
        <v>2.0891400000000001E-2</v>
      </c>
      <c r="X1576">
        <f t="shared" si="245"/>
        <v>0.131715</v>
      </c>
      <c r="Y1576">
        <f t="shared" si="246"/>
        <v>0.27123105319811741</v>
      </c>
      <c r="Z1576">
        <f t="shared" si="247"/>
        <v>0.23710200000000001</v>
      </c>
      <c r="AA1576">
        <f t="shared" si="248"/>
        <v>0.27042500000000003</v>
      </c>
      <c r="AB1576">
        <f t="shared" si="249"/>
        <v>0.13336200000000001</v>
      </c>
    </row>
    <row r="1577" spans="1:28" x14ac:dyDescent="0.2">
      <c r="A1577">
        <v>1550</v>
      </c>
      <c r="B1577">
        <v>255</v>
      </c>
      <c r="C1577">
        <v>115</v>
      </c>
      <c r="D1577">
        <v>184</v>
      </c>
      <c r="E1577">
        <v>-228.81800000000001</v>
      </c>
      <c r="F1577">
        <v>14.2563</v>
      </c>
      <c r="G1577">
        <v>-95.96</v>
      </c>
      <c r="H1577">
        <v>248.53399999999999</v>
      </c>
      <c r="I1577">
        <v>229.262</v>
      </c>
      <c r="J1577">
        <v>248.125</v>
      </c>
      <c r="K1577">
        <v>97.013000000000005</v>
      </c>
      <c r="L1577">
        <v>176.4348</v>
      </c>
      <c r="M1577">
        <v>-22.712299999999999</v>
      </c>
      <c r="N1577">
        <v>29.8</v>
      </c>
      <c r="O1577">
        <v>29.8</v>
      </c>
      <c r="P1577">
        <v>29.8</v>
      </c>
      <c r="Q1577" s="1">
        <v>43662.870092592595</v>
      </c>
      <c r="S1577">
        <f t="shared" si="240"/>
        <v>0</v>
      </c>
      <c r="T1577">
        <f t="shared" si="241"/>
        <v>65</v>
      </c>
      <c r="U1577">
        <f t="shared" si="242"/>
        <v>10</v>
      </c>
      <c r="V1577">
        <f t="shared" si="243"/>
        <v>-0.22881800000000002</v>
      </c>
      <c r="W1577">
        <f t="shared" si="244"/>
        <v>1.42563E-2</v>
      </c>
      <c r="X1577">
        <f t="shared" si="245"/>
        <v>9.595999999999999E-2</v>
      </c>
      <c r="Y1577">
        <f t="shared" si="246"/>
        <v>0.24853418439661376</v>
      </c>
      <c r="Z1577">
        <f t="shared" si="247"/>
        <v>0.22926199999999999</v>
      </c>
      <c r="AA1577">
        <f t="shared" si="248"/>
        <v>0.24812500000000001</v>
      </c>
      <c r="AB1577">
        <f t="shared" si="249"/>
        <v>9.7013000000000002E-2</v>
      </c>
    </row>
    <row r="1578" spans="1:28" x14ac:dyDescent="0.2">
      <c r="A1578">
        <v>1549</v>
      </c>
      <c r="B1578">
        <v>250</v>
      </c>
      <c r="C1578">
        <v>115</v>
      </c>
      <c r="D1578">
        <v>184</v>
      </c>
      <c r="E1578">
        <v>-248.34299999999999</v>
      </c>
      <c r="F1578">
        <v>17.668500000000002</v>
      </c>
      <c r="G1578">
        <v>-137.60300000000001</v>
      </c>
      <c r="H1578">
        <v>284.46600000000001</v>
      </c>
      <c r="I1578">
        <v>248.971</v>
      </c>
      <c r="J1578">
        <v>283.91699999999997</v>
      </c>
      <c r="K1578">
        <v>138.733</v>
      </c>
      <c r="L1578">
        <v>175.93049999999999</v>
      </c>
      <c r="M1578">
        <v>-28.928899999999999</v>
      </c>
      <c r="N1578">
        <v>29.8</v>
      </c>
      <c r="O1578">
        <v>29.8</v>
      </c>
      <c r="P1578">
        <v>29.8</v>
      </c>
      <c r="Q1578" s="1">
        <v>43662.870115740741</v>
      </c>
      <c r="S1578">
        <f t="shared" si="240"/>
        <v>5</v>
      </c>
      <c r="T1578">
        <f t="shared" si="241"/>
        <v>65</v>
      </c>
      <c r="U1578">
        <f t="shared" si="242"/>
        <v>10</v>
      </c>
      <c r="V1578">
        <f t="shared" si="243"/>
        <v>-0.24834299999999998</v>
      </c>
      <c r="W1578">
        <f t="shared" si="244"/>
        <v>1.76685E-2</v>
      </c>
      <c r="X1578">
        <f t="shared" si="245"/>
        <v>0.137603</v>
      </c>
      <c r="Y1578">
        <f t="shared" si="246"/>
        <v>0.28446617927312556</v>
      </c>
      <c r="Z1578">
        <f t="shared" si="247"/>
        <v>0.248971</v>
      </c>
      <c r="AA1578">
        <f t="shared" si="248"/>
        <v>0.28391699999999997</v>
      </c>
      <c r="AB1578">
        <f t="shared" si="249"/>
        <v>0.138733</v>
      </c>
    </row>
    <row r="1579" spans="1:28" x14ac:dyDescent="0.2">
      <c r="A1579">
        <v>1548</v>
      </c>
      <c r="B1579">
        <v>245</v>
      </c>
      <c r="C1579">
        <v>115</v>
      </c>
      <c r="D1579">
        <v>184</v>
      </c>
      <c r="E1579">
        <v>-258.79500000000002</v>
      </c>
      <c r="F1579">
        <v>21.8017</v>
      </c>
      <c r="G1579">
        <v>-188.239</v>
      </c>
      <c r="H1579">
        <v>320.76</v>
      </c>
      <c r="I1579">
        <v>259.71199999999999</v>
      </c>
      <c r="J1579">
        <v>320.01</v>
      </c>
      <c r="K1579">
        <v>189.49700000000001</v>
      </c>
      <c r="L1579">
        <v>175.18459999999999</v>
      </c>
      <c r="M1579">
        <v>-35.933999999999997</v>
      </c>
      <c r="N1579">
        <v>29.8</v>
      </c>
      <c r="O1579">
        <v>29.8</v>
      </c>
      <c r="P1579">
        <v>29.8</v>
      </c>
      <c r="Q1579" s="1">
        <v>43662.870138888888</v>
      </c>
      <c r="S1579">
        <f t="shared" si="240"/>
        <v>10</v>
      </c>
      <c r="T1579">
        <f t="shared" si="241"/>
        <v>65</v>
      </c>
      <c r="U1579">
        <f t="shared" si="242"/>
        <v>10</v>
      </c>
      <c r="V1579">
        <f t="shared" si="243"/>
        <v>-0.258795</v>
      </c>
      <c r="W1579">
        <f t="shared" si="244"/>
        <v>2.18017E-2</v>
      </c>
      <c r="X1579">
        <f t="shared" si="245"/>
        <v>0.18823900000000002</v>
      </c>
      <c r="Y1579">
        <f t="shared" si="246"/>
        <v>0.32075549452642271</v>
      </c>
      <c r="Z1579">
        <f t="shared" si="247"/>
        <v>0.259712</v>
      </c>
      <c r="AA1579">
        <f t="shared" si="248"/>
        <v>0.32001000000000002</v>
      </c>
      <c r="AB1579">
        <f t="shared" si="249"/>
        <v>0.18949700000000003</v>
      </c>
    </row>
    <row r="1580" spans="1:28" x14ac:dyDescent="0.2">
      <c r="A1580">
        <v>1547</v>
      </c>
      <c r="B1580">
        <v>240</v>
      </c>
      <c r="C1580">
        <v>115</v>
      </c>
      <c r="D1580">
        <v>184</v>
      </c>
      <c r="E1580">
        <v>-255.98699999999999</v>
      </c>
      <c r="F1580">
        <v>26.451899999999998</v>
      </c>
      <c r="G1580">
        <v>-241.66800000000001</v>
      </c>
      <c r="H1580">
        <v>353.03</v>
      </c>
      <c r="I1580">
        <v>257.35000000000002</v>
      </c>
      <c r="J1580">
        <v>352.04</v>
      </c>
      <c r="K1580">
        <v>243.11099999999999</v>
      </c>
      <c r="L1580">
        <v>174.10040000000001</v>
      </c>
      <c r="M1580">
        <v>-43.200099999999999</v>
      </c>
      <c r="N1580">
        <v>29.8</v>
      </c>
      <c r="O1580">
        <v>29.8</v>
      </c>
      <c r="P1580">
        <v>29.8</v>
      </c>
      <c r="Q1580" s="1">
        <v>43662.870150462964</v>
      </c>
      <c r="S1580">
        <f t="shared" si="240"/>
        <v>15</v>
      </c>
      <c r="T1580">
        <f t="shared" si="241"/>
        <v>65</v>
      </c>
      <c r="U1580">
        <f t="shared" si="242"/>
        <v>10</v>
      </c>
      <c r="V1580">
        <f t="shared" si="243"/>
        <v>-0.25598700000000002</v>
      </c>
      <c r="W1580">
        <f t="shared" si="244"/>
        <v>2.6451899999999997E-2</v>
      </c>
      <c r="X1580">
        <f t="shared" si="245"/>
        <v>0.24166799999999999</v>
      </c>
      <c r="Y1580">
        <f t="shared" si="246"/>
        <v>0.35303324122044089</v>
      </c>
      <c r="Z1580">
        <f t="shared" si="247"/>
        <v>0.25735000000000002</v>
      </c>
      <c r="AA1580">
        <f t="shared" si="248"/>
        <v>0.35204000000000002</v>
      </c>
      <c r="AB1580">
        <f t="shared" si="249"/>
        <v>0.24311099999999999</v>
      </c>
    </row>
    <row r="1581" spans="1:28" x14ac:dyDescent="0.2">
      <c r="A1581">
        <v>1546</v>
      </c>
      <c r="B1581">
        <v>235</v>
      </c>
      <c r="C1581">
        <v>115</v>
      </c>
      <c r="D1581">
        <v>184</v>
      </c>
      <c r="E1581">
        <v>-240.161</v>
      </c>
      <c r="F1581">
        <v>31.2</v>
      </c>
      <c r="G1581">
        <v>-289.51799999999997</v>
      </c>
      <c r="H1581">
        <v>377.45</v>
      </c>
      <c r="I1581">
        <v>242.179</v>
      </c>
      <c r="J1581">
        <v>376.16</v>
      </c>
      <c r="K1581">
        <v>291.19400000000002</v>
      </c>
      <c r="L1581">
        <v>172.59800000000001</v>
      </c>
      <c r="M1581">
        <v>-50.088500000000003</v>
      </c>
      <c r="N1581">
        <v>29.8</v>
      </c>
      <c r="O1581">
        <v>29.8</v>
      </c>
      <c r="P1581">
        <v>29.8</v>
      </c>
      <c r="Q1581" s="1">
        <v>43662.870173611111</v>
      </c>
      <c r="S1581">
        <f t="shared" si="240"/>
        <v>20</v>
      </c>
      <c r="T1581">
        <f t="shared" si="241"/>
        <v>65</v>
      </c>
      <c r="U1581">
        <f t="shared" si="242"/>
        <v>10</v>
      </c>
      <c r="V1581">
        <f t="shared" si="243"/>
        <v>-0.24016100000000001</v>
      </c>
      <c r="W1581">
        <f t="shared" si="244"/>
        <v>3.1199999999999999E-2</v>
      </c>
      <c r="X1581">
        <f t="shared" si="245"/>
        <v>0.289518</v>
      </c>
      <c r="Y1581">
        <f t="shared" si="246"/>
        <v>0.37745386240572498</v>
      </c>
      <c r="Z1581">
        <f t="shared" si="247"/>
        <v>0.24217900000000001</v>
      </c>
      <c r="AA1581">
        <f t="shared" si="248"/>
        <v>0.37616000000000005</v>
      </c>
      <c r="AB1581">
        <f t="shared" si="249"/>
        <v>0.29119400000000001</v>
      </c>
    </row>
    <row r="1582" spans="1:28" x14ac:dyDescent="0.2">
      <c r="A1582">
        <v>1545</v>
      </c>
      <c r="B1582">
        <v>230</v>
      </c>
      <c r="C1582">
        <v>115</v>
      </c>
      <c r="D1582">
        <v>184</v>
      </c>
      <c r="E1582">
        <v>-215.71100000000001</v>
      </c>
      <c r="F1582">
        <v>35.655000000000001</v>
      </c>
      <c r="G1582">
        <v>-326.85000000000002</v>
      </c>
      <c r="H1582">
        <v>393.23</v>
      </c>
      <c r="I1582">
        <v>218.63800000000001</v>
      </c>
      <c r="J1582">
        <v>391.61</v>
      </c>
      <c r="K1582">
        <v>328.79</v>
      </c>
      <c r="L1582">
        <v>170.61439999999999</v>
      </c>
      <c r="M1582">
        <v>-56.221499999999999</v>
      </c>
      <c r="N1582">
        <v>29.9</v>
      </c>
      <c r="O1582">
        <v>29.9</v>
      </c>
      <c r="P1582">
        <v>29.9</v>
      </c>
      <c r="Q1582" s="1">
        <v>43662.870196759257</v>
      </c>
      <c r="S1582">
        <f t="shared" si="240"/>
        <v>25</v>
      </c>
      <c r="T1582">
        <f t="shared" si="241"/>
        <v>65</v>
      </c>
      <c r="U1582">
        <f t="shared" si="242"/>
        <v>10</v>
      </c>
      <c r="V1582">
        <f t="shared" si="243"/>
        <v>-0.21571100000000001</v>
      </c>
      <c r="W1582">
        <f t="shared" si="244"/>
        <v>3.5654999999999999E-2</v>
      </c>
      <c r="X1582">
        <f t="shared" si="245"/>
        <v>0.32685000000000003</v>
      </c>
      <c r="Y1582">
        <f t="shared" si="246"/>
        <v>0.39323458271876344</v>
      </c>
      <c r="Z1582">
        <f t="shared" si="247"/>
        <v>0.218638</v>
      </c>
      <c r="AA1582">
        <f t="shared" si="248"/>
        <v>0.39161000000000001</v>
      </c>
      <c r="AB1582">
        <f t="shared" si="249"/>
        <v>0.32879000000000003</v>
      </c>
    </row>
    <row r="1583" spans="1:28" x14ac:dyDescent="0.2">
      <c r="A1583">
        <v>1544</v>
      </c>
      <c r="B1583">
        <v>225</v>
      </c>
      <c r="C1583">
        <v>115</v>
      </c>
      <c r="D1583">
        <v>184</v>
      </c>
      <c r="E1583">
        <v>-187.571</v>
      </c>
      <c r="F1583">
        <v>39.597999999999999</v>
      </c>
      <c r="G1583">
        <v>-353.56</v>
      </c>
      <c r="H1583">
        <v>402.19</v>
      </c>
      <c r="I1583">
        <v>191.70500000000001</v>
      </c>
      <c r="J1583">
        <v>400.23</v>
      </c>
      <c r="K1583">
        <v>355.77</v>
      </c>
      <c r="L1583">
        <v>168.07939999999999</v>
      </c>
      <c r="M1583">
        <v>-61.532400000000003</v>
      </c>
      <c r="N1583">
        <v>29.9</v>
      </c>
      <c r="O1583">
        <v>29.9</v>
      </c>
      <c r="P1583">
        <v>29.9</v>
      </c>
      <c r="Q1583" s="1">
        <v>43662.870219907411</v>
      </c>
      <c r="S1583">
        <f t="shared" si="240"/>
        <v>30</v>
      </c>
      <c r="T1583">
        <f t="shared" si="241"/>
        <v>65</v>
      </c>
      <c r="U1583">
        <f t="shared" si="242"/>
        <v>10</v>
      </c>
      <c r="V1583">
        <f t="shared" si="243"/>
        <v>-0.18757099999999999</v>
      </c>
      <c r="W1583">
        <f t="shared" si="244"/>
        <v>3.9598000000000001E-2</v>
      </c>
      <c r="X1583">
        <f t="shared" si="245"/>
        <v>0.35355999999999999</v>
      </c>
      <c r="Y1583">
        <f t="shared" si="246"/>
        <v>0.40218845737415188</v>
      </c>
      <c r="Z1583">
        <f t="shared" si="247"/>
        <v>0.19170500000000001</v>
      </c>
      <c r="AA1583">
        <f t="shared" si="248"/>
        <v>0.40023000000000003</v>
      </c>
      <c r="AB1583">
        <f t="shared" si="249"/>
        <v>0.35576999999999998</v>
      </c>
    </row>
    <row r="1584" spans="1:28" x14ac:dyDescent="0.2">
      <c r="A1584">
        <v>1543</v>
      </c>
      <c r="B1584">
        <v>220</v>
      </c>
      <c r="C1584">
        <v>115</v>
      </c>
      <c r="D1584">
        <v>184</v>
      </c>
      <c r="E1584">
        <v>-159.005</v>
      </c>
      <c r="F1584">
        <v>42.978999999999999</v>
      </c>
      <c r="G1584">
        <v>-371.81</v>
      </c>
      <c r="H1584">
        <v>406.66</v>
      </c>
      <c r="I1584">
        <v>164.71100000000001</v>
      </c>
      <c r="J1584">
        <v>404.38</v>
      </c>
      <c r="K1584">
        <v>374.29</v>
      </c>
      <c r="L1584">
        <v>164.87440000000001</v>
      </c>
      <c r="M1584">
        <v>-66.106800000000007</v>
      </c>
      <c r="N1584">
        <v>29.9</v>
      </c>
      <c r="O1584">
        <v>29.9</v>
      </c>
      <c r="P1584">
        <v>29.9</v>
      </c>
      <c r="Q1584" s="1">
        <v>43662.87023148148</v>
      </c>
      <c r="S1584">
        <f t="shared" si="240"/>
        <v>35</v>
      </c>
      <c r="T1584">
        <f t="shared" si="241"/>
        <v>65</v>
      </c>
      <c r="U1584">
        <f t="shared" si="242"/>
        <v>10</v>
      </c>
      <c r="V1584">
        <f t="shared" si="243"/>
        <v>-0.15900500000000001</v>
      </c>
      <c r="W1584">
        <f t="shared" si="244"/>
        <v>4.2978999999999996E-2</v>
      </c>
      <c r="X1584">
        <f t="shared" si="245"/>
        <v>0.37181000000000003</v>
      </c>
      <c r="Y1584">
        <f t="shared" si="246"/>
        <v>0.40666012905865262</v>
      </c>
      <c r="Z1584">
        <f t="shared" si="247"/>
        <v>0.16471100000000002</v>
      </c>
      <c r="AA1584">
        <f t="shared" si="248"/>
        <v>0.40438000000000002</v>
      </c>
      <c r="AB1584">
        <f t="shared" si="249"/>
        <v>0.37429000000000001</v>
      </c>
    </row>
    <row r="1585" spans="1:28" x14ac:dyDescent="0.2">
      <c r="A1585">
        <v>1542</v>
      </c>
      <c r="B1585">
        <v>215</v>
      </c>
      <c r="C1585">
        <v>115</v>
      </c>
      <c r="D1585">
        <v>184</v>
      </c>
      <c r="E1585">
        <v>-131.57400000000001</v>
      </c>
      <c r="F1585">
        <v>45.823999999999998</v>
      </c>
      <c r="G1585">
        <v>-383.96</v>
      </c>
      <c r="H1585">
        <v>408.46</v>
      </c>
      <c r="I1585">
        <v>139.32499999999999</v>
      </c>
      <c r="J1585">
        <v>405.88</v>
      </c>
      <c r="K1585">
        <v>386.68</v>
      </c>
      <c r="L1585">
        <v>160.798</v>
      </c>
      <c r="M1585">
        <v>-70.054699999999997</v>
      </c>
      <c r="N1585">
        <v>29.8</v>
      </c>
      <c r="O1585">
        <v>29.8</v>
      </c>
      <c r="P1585">
        <v>29.8</v>
      </c>
      <c r="Q1585" s="1">
        <v>43662.870254629626</v>
      </c>
      <c r="S1585">
        <f t="shared" si="240"/>
        <v>40</v>
      </c>
      <c r="T1585">
        <f t="shared" si="241"/>
        <v>65</v>
      </c>
      <c r="U1585">
        <f t="shared" si="242"/>
        <v>10</v>
      </c>
      <c r="V1585">
        <f t="shared" si="243"/>
        <v>-0.13157400000000002</v>
      </c>
      <c r="W1585">
        <f t="shared" si="244"/>
        <v>4.5823999999999997E-2</v>
      </c>
      <c r="X1585">
        <f t="shared" si="245"/>
        <v>0.38395999999999997</v>
      </c>
      <c r="Y1585">
        <f t="shared" si="246"/>
        <v>0.40845665382265472</v>
      </c>
      <c r="Z1585">
        <f t="shared" si="247"/>
        <v>0.13932499999999998</v>
      </c>
      <c r="AA1585">
        <f t="shared" si="248"/>
        <v>0.40588000000000002</v>
      </c>
      <c r="AB1585">
        <f t="shared" si="249"/>
        <v>0.38668000000000002</v>
      </c>
    </row>
    <row r="1586" spans="1:28" x14ac:dyDescent="0.2">
      <c r="A1586">
        <v>1541</v>
      </c>
      <c r="B1586">
        <v>210</v>
      </c>
      <c r="C1586">
        <v>115</v>
      </c>
      <c r="D1586">
        <v>184</v>
      </c>
      <c r="E1586">
        <v>-105.739</v>
      </c>
      <c r="F1586">
        <v>48.167999999999999</v>
      </c>
      <c r="G1586">
        <v>-391.75</v>
      </c>
      <c r="H1586">
        <v>408.62</v>
      </c>
      <c r="I1586">
        <v>116.193</v>
      </c>
      <c r="J1586">
        <v>405.77</v>
      </c>
      <c r="K1586">
        <v>394.7</v>
      </c>
      <c r="L1586">
        <v>155.50899999999999</v>
      </c>
      <c r="M1586">
        <v>-73.478800000000007</v>
      </c>
      <c r="N1586">
        <v>29.8</v>
      </c>
      <c r="O1586">
        <v>29.8</v>
      </c>
      <c r="P1586">
        <v>29.8</v>
      </c>
      <c r="Q1586" s="1">
        <v>43662.87027777778</v>
      </c>
      <c r="S1586">
        <f t="shared" si="240"/>
        <v>45</v>
      </c>
      <c r="T1586">
        <f t="shared" si="241"/>
        <v>65</v>
      </c>
      <c r="U1586">
        <f t="shared" si="242"/>
        <v>10</v>
      </c>
      <c r="V1586">
        <f t="shared" si="243"/>
        <v>-0.105739</v>
      </c>
      <c r="W1586">
        <f t="shared" si="244"/>
        <v>4.8168000000000002E-2</v>
      </c>
      <c r="X1586">
        <f t="shared" si="245"/>
        <v>0.39174999999999999</v>
      </c>
      <c r="Y1586">
        <f t="shared" si="246"/>
        <v>0.40861834863965668</v>
      </c>
      <c r="Z1586">
        <f t="shared" si="247"/>
        <v>0.116193</v>
      </c>
      <c r="AA1586">
        <f t="shared" si="248"/>
        <v>0.40576999999999996</v>
      </c>
      <c r="AB1586">
        <f t="shared" si="249"/>
        <v>0.3947</v>
      </c>
    </row>
    <row r="1587" spans="1:28" x14ac:dyDescent="0.2">
      <c r="A1587">
        <v>1540</v>
      </c>
      <c r="B1587">
        <v>205</v>
      </c>
      <c r="C1587">
        <v>115</v>
      </c>
      <c r="D1587">
        <v>184</v>
      </c>
      <c r="E1587">
        <v>-81.465000000000003</v>
      </c>
      <c r="F1587">
        <v>50.051000000000002</v>
      </c>
      <c r="G1587">
        <v>-396.43</v>
      </c>
      <c r="H1587">
        <v>407.8</v>
      </c>
      <c r="I1587">
        <v>95.611999999999995</v>
      </c>
      <c r="J1587">
        <v>404.71</v>
      </c>
      <c r="K1587">
        <v>399.58</v>
      </c>
      <c r="L1587">
        <v>148.434</v>
      </c>
      <c r="M1587">
        <v>-76.438500000000005</v>
      </c>
      <c r="N1587">
        <v>29.8</v>
      </c>
      <c r="O1587">
        <v>29.8</v>
      </c>
      <c r="P1587">
        <v>29.8</v>
      </c>
      <c r="Q1587" s="1">
        <v>43662.870300925926</v>
      </c>
      <c r="S1587">
        <f t="shared" si="240"/>
        <v>50</v>
      </c>
      <c r="T1587">
        <f t="shared" si="241"/>
        <v>65</v>
      </c>
      <c r="U1587">
        <f t="shared" si="242"/>
        <v>10</v>
      </c>
      <c r="V1587">
        <f t="shared" si="243"/>
        <v>-8.146500000000001E-2</v>
      </c>
      <c r="W1587">
        <f t="shared" si="244"/>
        <v>5.0051000000000005E-2</v>
      </c>
      <c r="X1587">
        <f t="shared" si="245"/>
        <v>0.39643</v>
      </c>
      <c r="Y1587">
        <f t="shared" si="246"/>
        <v>0.40779700063389385</v>
      </c>
      <c r="Z1587">
        <f t="shared" si="247"/>
        <v>9.5611999999999989E-2</v>
      </c>
      <c r="AA1587">
        <f t="shared" si="248"/>
        <v>0.40470999999999996</v>
      </c>
      <c r="AB1587">
        <f t="shared" si="249"/>
        <v>0.39957999999999999</v>
      </c>
    </row>
    <row r="1588" spans="1:28" x14ac:dyDescent="0.2">
      <c r="A1588">
        <v>1539</v>
      </c>
      <c r="B1588">
        <v>200</v>
      </c>
      <c r="C1588">
        <v>115</v>
      </c>
      <c r="D1588">
        <v>184</v>
      </c>
      <c r="E1588">
        <v>-58.518999999999998</v>
      </c>
      <c r="F1588">
        <v>51.51</v>
      </c>
      <c r="G1588">
        <v>-398.8</v>
      </c>
      <c r="H1588">
        <v>406.35</v>
      </c>
      <c r="I1588">
        <v>77.959999999999994</v>
      </c>
      <c r="J1588">
        <v>403.07</v>
      </c>
      <c r="K1588">
        <v>402.11</v>
      </c>
      <c r="L1588">
        <v>138.64490000000001</v>
      </c>
      <c r="M1588">
        <v>-78.937899999999999</v>
      </c>
      <c r="N1588">
        <v>29.9</v>
      </c>
      <c r="O1588">
        <v>29.9</v>
      </c>
      <c r="P1588">
        <v>29.9</v>
      </c>
      <c r="Q1588" s="1">
        <v>43662.870312500003</v>
      </c>
      <c r="S1588">
        <f t="shared" si="240"/>
        <v>55</v>
      </c>
      <c r="T1588">
        <f t="shared" si="241"/>
        <v>65</v>
      </c>
      <c r="U1588">
        <f t="shared" si="242"/>
        <v>10</v>
      </c>
      <c r="V1588">
        <f t="shared" si="243"/>
        <v>-5.8519000000000002E-2</v>
      </c>
      <c r="W1588">
        <f t="shared" si="244"/>
        <v>5.151E-2</v>
      </c>
      <c r="X1588">
        <f t="shared" si="245"/>
        <v>0.39879999999999999</v>
      </c>
      <c r="Y1588">
        <f t="shared" si="246"/>
        <v>0.4063486107531315</v>
      </c>
      <c r="Z1588">
        <f t="shared" si="247"/>
        <v>7.7959999999999988E-2</v>
      </c>
      <c r="AA1588">
        <f t="shared" si="248"/>
        <v>0.40306999999999998</v>
      </c>
      <c r="AB1588">
        <f t="shared" si="249"/>
        <v>0.40211000000000002</v>
      </c>
    </row>
    <row r="1589" spans="1:28" x14ac:dyDescent="0.2">
      <c r="A1589">
        <v>1538</v>
      </c>
      <c r="B1589">
        <v>195</v>
      </c>
      <c r="C1589">
        <v>115</v>
      </c>
      <c r="D1589">
        <v>184</v>
      </c>
      <c r="E1589">
        <v>-36.548000000000002</v>
      </c>
      <c r="F1589">
        <v>52.537999999999997</v>
      </c>
      <c r="G1589">
        <v>-399.43</v>
      </c>
      <c r="H1589">
        <v>404.52</v>
      </c>
      <c r="I1589">
        <v>64</v>
      </c>
      <c r="J1589">
        <v>401.1</v>
      </c>
      <c r="K1589">
        <v>402.87</v>
      </c>
      <c r="L1589">
        <v>124.8244</v>
      </c>
      <c r="M1589">
        <v>-80.901200000000003</v>
      </c>
      <c r="N1589">
        <v>29.9</v>
      </c>
      <c r="O1589">
        <v>29.9</v>
      </c>
      <c r="P1589">
        <v>29.9</v>
      </c>
      <c r="Q1589" s="1">
        <v>43662.870335648149</v>
      </c>
      <c r="S1589">
        <f t="shared" si="240"/>
        <v>60</v>
      </c>
      <c r="T1589">
        <f t="shared" si="241"/>
        <v>65</v>
      </c>
      <c r="U1589">
        <f t="shared" si="242"/>
        <v>10</v>
      </c>
      <c r="V1589">
        <f t="shared" si="243"/>
        <v>-3.6548000000000004E-2</v>
      </c>
      <c r="W1589">
        <f t="shared" si="244"/>
        <v>5.2537999999999994E-2</v>
      </c>
      <c r="X1589">
        <f t="shared" si="245"/>
        <v>0.39943000000000001</v>
      </c>
      <c r="Y1589">
        <f t="shared" si="246"/>
        <v>0.40452481091769887</v>
      </c>
      <c r="Z1589">
        <f t="shared" si="247"/>
        <v>6.4000000000000001E-2</v>
      </c>
      <c r="AA1589">
        <f t="shared" si="248"/>
        <v>0.40110000000000001</v>
      </c>
      <c r="AB1589">
        <f t="shared" si="249"/>
        <v>0.40287000000000001</v>
      </c>
    </row>
    <row r="1590" spans="1:28" x14ac:dyDescent="0.2">
      <c r="A1590">
        <v>1537</v>
      </c>
      <c r="B1590">
        <v>190</v>
      </c>
      <c r="C1590">
        <v>115</v>
      </c>
      <c r="D1590">
        <v>184</v>
      </c>
      <c r="E1590">
        <v>-15.1252</v>
      </c>
      <c r="F1590">
        <v>53.148000000000003</v>
      </c>
      <c r="G1590">
        <v>-398.77</v>
      </c>
      <c r="H1590">
        <v>402.58</v>
      </c>
      <c r="I1590">
        <v>55.258000000000003</v>
      </c>
      <c r="J1590">
        <v>399.06</v>
      </c>
      <c r="K1590">
        <v>402.3</v>
      </c>
      <c r="L1590">
        <v>105.8856</v>
      </c>
      <c r="M1590">
        <v>-82.111099999999993</v>
      </c>
      <c r="N1590">
        <v>29.9</v>
      </c>
      <c r="O1590">
        <v>29.9</v>
      </c>
      <c r="P1590">
        <v>29.9</v>
      </c>
      <c r="Q1590" s="1">
        <v>43662.870358796295</v>
      </c>
      <c r="S1590">
        <f t="shared" si="240"/>
        <v>65</v>
      </c>
      <c r="T1590">
        <f t="shared" si="241"/>
        <v>65</v>
      </c>
      <c r="U1590">
        <f t="shared" si="242"/>
        <v>10</v>
      </c>
      <c r="V1590">
        <f t="shared" si="243"/>
        <v>-1.51252E-2</v>
      </c>
      <c r="W1590">
        <f t="shared" si="244"/>
        <v>5.3148000000000001E-2</v>
      </c>
      <c r="X1590">
        <f t="shared" si="245"/>
        <v>0.39876999999999996</v>
      </c>
      <c r="Y1590">
        <f t="shared" si="246"/>
        <v>0.4025804198902872</v>
      </c>
      <c r="Z1590">
        <f t="shared" si="247"/>
        <v>5.5258000000000002E-2</v>
      </c>
      <c r="AA1590">
        <f t="shared" si="248"/>
        <v>0.39906000000000003</v>
      </c>
      <c r="AB1590">
        <f t="shared" si="249"/>
        <v>0.40229999999999999</v>
      </c>
    </row>
    <row r="1591" spans="1:28" x14ac:dyDescent="0.2">
      <c r="A1591">
        <v>1536</v>
      </c>
      <c r="B1591">
        <v>185</v>
      </c>
      <c r="C1591">
        <v>115</v>
      </c>
      <c r="D1591">
        <v>184</v>
      </c>
      <c r="E1591">
        <v>6.4329999999999998</v>
      </c>
      <c r="F1591">
        <v>53.415999999999997</v>
      </c>
      <c r="G1591">
        <v>-397.06</v>
      </c>
      <c r="H1591">
        <v>400.69</v>
      </c>
      <c r="I1591">
        <v>53.802</v>
      </c>
      <c r="J1591">
        <v>397.11</v>
      </c>
      <c r="K1591">
        <v>400.64</v>
      </c>
      <c r="L1591">
        <v>83.132800000000003</v>
      </c>
      <c r="M1591">
        <v>-82.281800000000004</v>
      </c>
      <c r="N1591">
        <v>29.8</v>
      </c>
      <c r="O1591">
        <v>29.8</v>
      </c>
      <c r="P1591">
        <v>29.8</v>
      </c>
      <c r="Q1591" s="1">
        <v>43662.870381944442</v>
      </c>
      <c r="S1591">
        <f t="shared" si="240"/>
        <v>70</v>
      </c>
      <c r="T1591">
        <f t="shared" si="241"/>
        <v>65</v>
      </c>
      <c r="U1591">
        <f t="shared" si="242"/>
        <v>10</v>
      </c>
      <c r="V1591">
        <f t="shared" si="243"/>
        <v>6.4329999999999995E-3</v>
      </c>
      <c r="W1591">
        <f t="shared" si="244"/>
        <v>5.3415999999999998E-2</v>
      </c>
      <c r="X1591">
        <f t="shared" si="245"/>
        <v>0.39706000000000002</v>
      </c>
      <c r="Y1591">
        <f t="shared" si="246"/>
        <v>0.40068852759344131</v>
      </c>
      <c r="Z1591">
        <f t="shared" si="247"/>
        <v>5.3802000000000003E-2</v>
      </c>
      <c r="AA1591">
        <f t="shared" si="248"/>
        <v>0.39711000000000002</v>
      </c>
      <c r="AB1591">
        <f t="shared" si="249"/>
        <v>0.40064</v>
      </c>
    </row>
    <row r="1592" spans="1:28" x14ac:dyDescent="0.2">
      <c r="A1592">
        <v>1535</v>
      </c>
      <c r="B1592">
        <v>180</v>
      </c>
      <c r="C1592">
        <v>115</v>
      </c>
      <c r="D1592">
        <v>184</v>
      </c>
      <c r="E1592">
        <v>28.937100000000001</v>
      </c>
      <c r="F1592">
        <v>53.438000000000002</v>
      </c>
      <c r="G1592">
        <v>-394.31</v>
      </c>
      <c r="H1592">
        <v>398.97</v>
      </c>
      <c r="I1592">
        <v>60.77</v>
      </c>
      <c r="J1592">
        <v>395.37</v>
      </c>
      <c r="K1592">
        <v>397.91</v>
      </c>
      <c r="L1592">
        <v>61.564100000000003</v>
      </c>
      <c r="M1592">
        <v>-81.234399999999994</v>
      </c>
      <c r="N1592">
        <v>29.8</v>
      </c>
      <c r="O1592">
        <v>29.8</v>
      </c>
      <c r="P1592">
        <v>29.8</v>
      </c>
      <c r="Q1592" s="1">
        <v>43662.870393518519</v>
      </c>
      <c r="S1592">
        <f t="shared" si="240"/>
        <v>75</v>
      </c>
      <c r="T1592">
        <f t="shared" si="241"/>
        <v>65</v>
      </c>
      <c r="U1592">
        <f t="shared" si="242"/>
        <v>10</v>
      </c>
      <c r="V1592">
        <f t="shared" si="243"/>
        <v>2.89371E-2</v>
      </c>
      <c r="W1592">
        <f t="shared" si="244"/>
        <v>5.3437999999999999E-2</v>
      </c>
      <c r="X1592">
        <f t="shared" si="245"/>
        <v>0.39430999999999999</v>
      </c>
      <c r="Y1592">
        <f t="shared" si="246"/>
        <v>0.39896535150362367</v>
      </c>
      <c r="Z1592">
        <f t="shared" si="247"/>
        <v>6.0770000000000005E-2</v>
      </c>
      <c r="AA1592">
        <f t="shared" si="248"/>
        <v>0.39537</v>
      </c>
      <c r="AB1592">
        <f t="shared" si="249"/>
        <v>0.39791000000000004</v>
      </c>
    </row>
    <row r="1593" spans="1:28" x14ac:dyDescent="0.2">
      <c r="A1593">
        <v>1534</v>
      </c>
      <c r="B1593">
        <v>175</v>
      </c>
      <c r="C1593">
        <v>115</v>
      </c>
      <c r="D1593">
        <v>184</v>
      </c>
      <c r="E1593">
        <v>53.215000000000003</v>
      </c>
      <c r="F1593">
        <v>53.19</v>
      </c>
      <c r="G1593">
        <v>-389.94</v>
      </c>
      <c r="H1593">
        <v>397.13</v>
      </c>
      <c r="I1593">
        <v>75.239999999999995</v>
      </c>
      <c r="J1593">
        <v>393.55</v>
      </c>
      <c r="K1593">
        <v>393.55</v>
      </c>
      <c r="L1593">
        <v>44.9876</v>
      </c>
      <c r="M1593">
        <v>-79.080699999999993</v>
      </c>
      <c r="N1593">
        <v>29.8</v>
      </c>
      <c r="O1593">
        <v>29.8</v>
      </c>
      <c r="P1593">
        <v>29.8</v>
      </c>
      <c r="Q1593" s="1">
        <v>43662.870416666665</v>
      </c>
      <c r="S1593">
        <f t="shared" si="240"/>
        <v>80</v>
      </c>
      <c r="T1593">
        <f t="shared" si="241"/>
        <v>65</v>
      </c>
      <c r="U1593">
        <f t="shared" si="242"/>
        <v>10</v>
      </c>
      <c r="V1593">
        <f t="shared" si="243"/>
        <v>5.3215000000000005E-2</v>
      </c>
      <c r="W1593">
        <f t="shared" si="244"/>
        <v>5.3190000000000001E-2</v>
      </c>
      <c r="X1593">
        <f t="shared" si="245"/>
        <v>0.38994000000000001</v>
      </c>
      <c r="Y1593">
        <f t="shared" si="246"/>
        <v>0.39713249165108616</v>
      </c>
      <c r="Z1593">
        <f t="shared" si="247"/>
        <v>7.5240000000000001E-2</v>
      </c>
      <c r="AA1593">
        <f t="shared" si="248"/>
        <v>0.39355000000000001</v>
      </c>
      <c r="AB1593">
        <f t="shared" si="249"/>
        <v>0.39355000000000001</v>
      </c>
    </row>
    <row r="1594" spans="1:28" x14ac:dyDescent="0.2">
      <c r="A1594">
        <v>1533</v>
      </c>
      <c r="B1594">
        <v>170</v>
      </c>
      <c r="C1594">
        <v>115</v>
      </c>
      <c r="D1594">
        <v>184</v>
      </c>
      <c r="E1594">
        <v>79.980999999999995</v>
      </c>
      <c r="F1594">
        <v>52.694000000000003</v>
      </c>
      <c r="G1594">
        <v>-382.96</v>
      </c>
      <c r="H1594">
        <v>394.76</v>
      </c>
      <c r="I1594">
        <v>95.778999999999996</v>
      </c>
      <c r="J1594">
        <v>391.22</v>
      </c>
      <c r="K1594">
        <v>386.57</v>
      </c>
      <c r="L1594">
        <v>33.378100000000003</v>
      </c>
      <c r="M1594">
        <v>-75.955699999999993</v>
      </c>
      <c r="N1594">
        <v>29.8</v>
      </c>
      <c r="O1594">
        <v>29.8</v>
      </c>
      <c r="P1594">
        <v>29.8</v>
      </c>
      <c r="Q1594" s="1">
        <v>43662.870439814818</v>
      </c>
      <c r="S1594">
        <f t="shared" si="240"/>
        <v>85</v>
      </c>
      <c r="T1594">
        <f t="shared" si="241"/>
        <v>65</v>
      </c>
      <c r="U1594">
        <f t="shared" si="242"/>
        <v>10</v>
      </c>
      <c r="V1594">
        <f t="shared" si="243"/>
        <v>7.9980999999999997E-2</v>
      </c>
      <c r="W1594">
        <f t="shared" si="244"/>
        <v>5.2694000000000005E-2</v>
      </c>
      <c r="X1594">
        <f t="shared" si="245"/>
        <v>0.38295999999999997</v>
      </c>
      <c r="Y1594">
        <f t="shared" si="246"/>
        <v>0.39475559476339278</v>
      </c>
      <c r="Z1594">
        <f t="shared" si="247"/>
        <v>9.5779000000000003E-2</v>
      </c>
      <c r="AA1594">
        <f t="shared" si="248"/>
        <v>0.39122000000000001</v>
      </c>
      <c r="AB1594">
        <f t="shared" si="249"/>
        <v>0.38656999999999997</v>
      </c>
    </row>
    <row r="1595" spans="1:28" x14ac:dyDescent="0.2">
      <c r="A1595">
        <v>1532</v>
      </c>
      <c r="B1595">
        <v>165</v>
      </c>
      <c r="C1595">
        <v>115</v>
      </c>
      <c r="D1595">
        <v>184</v>
      </c>
      <c r="E1595">
        <v>109.617</v>
      </c>
      <c r="F1595">
        <v>51.908000000000001</v>
      </c>
      <c r="G1595">
        <v>-371.79</v>
      </c>
      <c r="H1595">
        <v>391.07</v>
      </c>
      <c r="I1595">
        <v>121.286</v>
      </c>
      <c r="J1595">
        <v>387.61</v>
      </c>
      <c r="K1595">
        <v>375.4</v>
      </c>
      <c r="L1595">
        <v>25.3398</v>
      </c>
      <c r="M1595">
        <v>-71.933899999999994</v>
      </c>
      <c r="N1595">
        <v>29.8</v>
      </c>
      <c r="O1595">
        <v>29.8</v>
      </c>
      <c r="P1595">
        <v>29.8</v>
      </c>
      <c r="Q1595" s="1">
        <v>43662.870462962965</v>
      </c>
      <c r="S1595">
        <f t="shared" si="240"/>
        <v>90</v>
      </c>
      <c r="T1595">
        <f t="shared" si="241"/>
        <v>65</v>
      </c>
      <c r="U1595">
        <f t="shared" si="242"/>
        <v>10</v>
      </c>
      <c r="V1595">
        <f t="shared" si="243"/>
        <v>0.10961700000000001</v>
      </c>
      <c r="W1595">
        <f t="shared" si="244"/>
        <v>5.1908000000000003E-2</v>
      </c>
      <c r="X1595">
        <f t="shared" si="245"/>
        <v>0.37179000000000001</v>
      </c>
      <c r="Y1595">
        <f t="shared" si="246"/>
        <v>0.39107305104417511</v>
      </c>
      <c r="Z1595">
        <f t="shared" si="247"/>
        <v>0.121286</v>
      </c>
      <c r="AA1595">
        <f t="shared" si="248"/>
        <v>0.38761000000000001</v>
      </c>
      <c r="AB1595">
        <f t="shared" si="249"/>
        <v>0.37539999999999996</v>
      </c>
    </row>
    <row r="1596" spans="1:28" x14ac:dyDescent="0.2">
      <c r="A1596">
        <v>1531</v>
      </c>
      <c r="B1596">
        <v>160</v>
      </c>
      <c r="C1596">
        <v>115</v>
      </c>
      <c r="D1596">
        <v>184</v>
      </c>
      <c r="E1596">
        <v>141.93299999999999</v>
      </c>
      <c r="F1596">
        <v>50.722000000000001</v>
      </c>
      <c r="G1596">
        <v>-354.25</v>
      </c>
      <c r="H1596">
        <v>384.98</v>
      </c>
      <c r="I1596">
        <v>150.72399999999999</v>
      </c>
      <c r="J1596">
        <v>381.63</v>
      </c>
      <c r="K1596">
        <v>357.86</v>
      </c>
      <c r="L1596">
        <v>19.665199999999999</v>
      </c>
      <c r="M1596">
        <v>-66.952100000000002</v>
      </c>
      <c r="N1596">
        <v>29.9</v>
      </c>
      <c r="O1596">
        <v>29.9</v>
      </c>
      <c r="P1596">
        <v>29.9</v>
      </c>
      <c r="Q1596" s="1">
        <v>43662.870474537034</v>
      </c>
      <c r="S1596">
        <f t="shared" si="240"/>
        <v>95</v>
      </c>
      <c r="T1596">
        <f t="shared" si="241"/>
        <v>65</v>
      </c>
      <c r="U1596">
        <f t="shared" si="242"/>
        <v>10</v>
      </c>
      <c r="V1596">
        <f t="shared" si="243"/>
        <v>0.141933</v>
      </c>
      <c r="W1596">
        <f t="shared" si="244"/>
        <v>5.0722000000000003E-2</v>
      </c>
      <c r="X1596">
        <f t="shared" si="245"/>
        <v>0.35425000000000001</v>
      </c>
      <c r="Y1596">
        <f t="shared" si="246"/>
        <v>0.38498150640387913</v>
      </c>
      <c r="Z1596">
        <f t="shared" si="247"/>
        <v>0.150724</v>
      </c>
      <c r="AA1596">
        <f t="shared" si="248"/>
        <v>0.38162999999999997</v>
      </c>
      <c r="AB1596">
        <f t="shared" si="249"/>
        <v>0.35786000000000001</v>
      </c>
    </row>
    <row r="1597" spans="1:28" x14ac:dyDescent="0.2">
      <c r="A1597">
        <v>1530</v>
      </c>
      <c r="B1597">
        <v>155</v>
      </c>
      <c r="C1597">
        <v>115</v>
      </c>
      <c r="D1597">
        <v>184</v>
      </c>
      <c r="E1597">
        <v>175.505</v>
      </c>
      <c r="F1597">
        <v>48.959000000000003</v>
      </c>
      <c r="G1597">
        <v>-327.5</v>
      </c>
      <c r="H1597">
        <v>374.77</v>
      </c>
      <c r="I1597">
        <v>182.20599999999999</v>
      </c>
      <c r="J1597">
        <v>371.56</v>
      </c>
      <c r="K1597">
        <v>331.14</v>
      </c>
      <c r="L1597">
        <v>15.587</v>
      </c>
      <c r="M1597">
        <v>-60.9114</v>
      </c>
      <c r="N1597">
        <v>29.9</v>
      </c>
      <c r="O1597">
        <v>29.9</v>
      </c>
      <c r="P1597">
        <v>29.9</v>
      </c>
      <c r="Q1597" s="1">
        <v>43662.870497685188</v>
      </c>
      <c r="S1597">
        <f t="shared" si="240"/>
        <v>100</v>
      </c>
      <c r="T1597">
        <f t="shared" si="241"/>
        <v>65</v>
      </c>
      <c r="U1597">
        <f t="shared" si="242"/>
        <v>10</v>
      </c>
      <c r="V1597">
        <f t="shared" si="243"/>
        <v>0.17550499999999999</v>
      </c>
      <c r="W1597">
        <f t="shared" si="244"/>
        <v>4.8959000000000003E-2</v>
      </c>
      <c r="X1597">
        <f t="shared" si="245"/>
        <v>0.32750000000000001</v>
      </c>
      <c r="Y1597">
        <f t="shared" si="246"/>
        <v>0.37477358325527699</v>
      </c>
      <c r="Z1597">
        <f t="shared" si="247"/>
        <v>0.18220599999999998</v>
      </c>
      <c r="AA1597">
        <f t="shared" si="248"/>
        <v>0.37156</v>
      </c>
      <c r="AB1597">
        <f t="shared" si="249"/>
        <v>0.33113999999999999</v>
      </c>
    </row>
    <row r="1598" spans="1:28" x14ac:dyDescent="0.2">
      <c r="A1598">
        <v>1529</v>
      </c>
      <c r="B1598">
        <v>150</v>
      </c>
      <c r="C1598">
        <v>115</v>
      </c>
      <c r="D1598">
        <v>184</v>
      </c>
      <c r="E1598">
        <v>206.74</v>
      </c>
      <c r="F1598">
        <v>46.381</v>
      </c>
      <c r="G1598">
        <v>-288.87700000000001</v>
      </c>
      <c r="H1598">
        <v>358.25</v>
      </c>
      <c r="I1598">
        <v>211.87899999999999</v>
      </c>
      <c r="J1598">
        <v>355.23</v>
      </c>
      <c r="K1598">
        <v>292.577</v>
      </c>
      <c r="L1598">
        <v>12.6447</v>
      </c>
      <c r="M1598">
        <v>-53.741399999999999</v>
      </c>
      <c r="N1598">
        <v>29.9</v>
      </c>
      <c r="O1598">
        <v>29.9</v>
      </c>
      <c r="P1598">
        <v>29.9</v>
      </c>
      <c r="Q1598" s="1">
        <v>43662.870520833334</v>
      </c>
      <c r="S1598">
        <f t="shared" si="240"/>
        <v>105</v>
      </c>
      <c r="T1598">
        <f t="shared" si="241"/>
        <v>65</v>
      </c>
      <c r="U1598">
        <f t="shared" si="242"/>
        <v>10</v>
      </c>
      <c r="V1598">
        <f t="shared" si="243"/>
        <v>0.20674000000000001</v>
      </c>
      <c r="W1598">
        <f t="shared" si="244"/>
        <v>4.6380999999999999E-2</v>
      </c>
      <c r="X1598">
        <f t="shared" si="245"/>
        <v>0.28887699999999999</v>
      </c>
      <c r="Y1598">
        <f t="shared" si="246"/>
        <v>0.35824927898043285</v>
      </c>
      <c r="Z1598">
        <f t="shared" si="247"/>
        <v>0.21187899999999998</v>
      </c>
      <c r="AA1598">
        <f t="shared" si="248"/>
        <v>0.35523000000000005</v>
      </c>
      <c r="AB1598">
        <f t="shared" si="249"/>
        <v>0.29257699999999998</v>
      </c>
    </row>
    <row r="1599" spans="1:28" x14ac:dyDescent="0.2">
      <c r="A1599">
        <v>1528</v>
      </c>
      <c r="B1599">
        <v>145</v>
      </c>
      <c r="C1599">
        <v>115</v>
      </c>
      <c r="D1599">
        <v>184</v>
      </c>
      <c r="E1599">
        <v>229.696</v>
      </c>
      <c r="F1599">
        <v>42.814</v>
      </c>
      <c r="G1599">
        <v>-238.39699999999999</v>
      </c>
      <c r="H1599">
        <v>333.81</v>
      </c>
      <c r="I1599">
        <v>233.65199999999999</v>
      </c>
      <c r="J1599">
        <v>331.05</v>
      </c>
      <c r="K1599">
        <v>242.21100000000001</v>
      </c>
      <c r="L1599">
        <v>10.558400000000001</v>
      </c>
      <c r="M1599">
        <v>-45.575200000000002</v>
      </c>
      <c r="N1599">
        <v>29.8</v>
      </c>
      <c r="O1599">
        <v>29.8</v>
      </c>
      <c r="P1599">
        <v>29.8</v>
      </c>
      <c r="Q1599" s="1">
        <v>43662.87054398148</v>
      </c>
      <c r="S1599">
        <f t="shared" si="240"/>
        <v>110</v>
      </c>
      <c r="T1599">
        <f t="shared" si="241"/>
        <v>65</v>
      </c>
      <c r="U1599">
        <f t="shared" si="242"/>
        <v>10</v>
      </c>
      <c r="V1599">
        <f t="shared" si="243"/>
        <v>0.22969600000000001</v>
      </c>
      <c r="W1599">
        <f t="shared" si="244"/>
        <v>4.2813999999999998E-2</v>
      </c>
      <c r="X1599">
        <f t="shared" si="245"/>
        <v>0.238397</v>
      </c>
      <c r="Y1599">
        <f t="shared" si="246"/>
        <v>0.33380596253062944</v>
      </c>
      <c r="Z1599">
        <f t="shared" si="247"/>
        <v>0.233652</v>
      </c>
      <c r="AA1599">
        <f t="shared" si="248"/>
        <v>0.33105000000000001</v>
      </c>
      <c r="AB1599">
        <f t="shared" si="249"/>
        <v>0.24221100000000001</v>
      </c>
    </row>
    <row r="1600" spans="1:28" x14ac:dyDescent="0.2">
      <c r="A1600">
        <v>1527</v>
      </c>
      <c r="B1600">
        <v>140</v>
      </c>
      <c r="C1600">
        <v>115</v>
      </c>
      <c r="D1600">
        <v>184</v>
      </c>
      <c r="E1600">
        <v>238.65700000000001</v>
      </c>
      <c r="F1600">
        <v>38.375999999999998</v>
      </c>
      <c r="G1600">
        <v>-182.11600000000001</v>
      </c>
      <c r="H1600">
        <v>302.64999999999998</v>
      </c>
      <c r="I1600">
        <v>241.72300000000001</v>
      </c>
      <c r="J1600">
        <v>300.20999999999998</v>
      </c>
      <c r="K1600">
        <v>186.11500000000001</v>
      </c>
      <c r="L1600">
        <v>9.1349999999999998</v>
      </c>
      <c r="M1600">
        <v>-36.994500000000002</v>
      </c>
      <c r="N1600">
        <v>29.8</v>
      </c>
      <c r="O1600">
        <v>29.8</v>
      </c>
      <c r="P1600">
        <v>29.8</v>
      </c>
      <c r="Q1600" s="1">
        <v>43662.870555555557</v>
      </c>
      <c r="S1600">
        <f t="shared" si="240"/>
        <v>115</v>
      </c>
      <c r="T1600">
        <f t="shared" si="241"/>
        <v>65</v>
      </c>
      <c r="U1600">
        <f t="shared" si="242"/>
        <v>10</v>
      </c>
      <c r="V1600">
        <f t="shared" si="243"/>
        <v>0.23865700000000001</v>
      </c>
      <c r="W1600">
        <f t="shared" si="244"/>
        <v>3.8376E-2</v>
      </c>
      <c r="X1600">
        <f t="shared" si="245"/>
        <v>0.182116</v>
      </c>
      <c r="Y1600">
        <f t="shared" si="246"/>
        <v>0.30264850649061531</v>
      </c>
      <c r="Z1600">
        <f t="shared" si="247"/>
        <v>0.24172300000000002</v>
      </c>
      <c r="AA1600">
        <f t="shared" si="248"/>
        <v>0.30020999999999998</v>
      </c>
      <c r="AB1600">
        <f t="shared" si="249"/>
        <v>0.186115</v>
      </c>
    </row>
    <row r="1601" spans="1:28" x14ac:dyDescent="0.2">
      <c r="A1601">
        <v>1526</v>
      </c>
      <c r="B1601">
        <v>135</v>
      </c>
      <c r="C1601">
        <v>115</v>
      </c>
      <c r="D1601">
        <v>184</v>
      </c>
      <c r="E1601">
        <v>232.923</v>
      </c>
      <c r="F1601">
        <v>33.540999999999997</v>
      </c>
      <c r="G1601">
        <v>-129.87700000000001</v>
      </c>
      <c r="H1601">
        <v>268.786</v>
      </c>
      <c r="I1601">
        <v>235.32599999999999</v>
      </c>
      <c r="J1601">
        <v>266.68599999999998</v>
      </c>
      <c r="K1601">
        <v>134.13800000000001</v>
      </c>
      <c r="L1601">
        <v>8.1943000000000001</v>
      </c>
      <c r="M1601">
        <v>-28.894500000000001</v>
      </c>
      <c r="N1601">
        <v>29.8</v>
      </c>
      <c r="O1601">
        <v>29.8</v>
      </c>
      <c r="P1601">
        <v>29.8</v>
      </c>
      <c r="Q1601" s="1">
        <v>43662.870578703703</v>
      </c>
      <c r="S1601">
        <f t="shared" si="240"/>
        <v>120</v>
      </c>
      <c r="T1601">
        <f t="shared" si="241"/>
        <v>65</v>
      </c>
      <c r="U1601">
        <f t="shared" si="242"/>
        <v>10</v>
      </c>
      <c r="V1601">
        <f t="shared" si="243"/>
        <v>0.23292299999999999</v>
      </c>
      <c r="W1601">
        <f t="shared" si="244"/>
        <v>3.3540999999999994E-2</v>
      </c>
      <c r="X1601">
        <f t="shared" si="245"/>
        <v>0.12987700000000002</v>
      </c>
      <c r="Y1601">
        <f t="shared" si="246"/>
        <v>0.26878645378627253</v>
      </c>
      <c r="Z1601">
        <f t="shared" si="247"/>
        <v>0.23532599999999998</v>
      </c>
      <c r="AA1601">
        <f t="shared" si="248"/>
        <v>0.26668599999999998</v>
      </c>
      <c r="AB1601">
        <f t="shared" si="249"/>
        <v>0.13413800000000001</v>
      </c>
    </row>
    <row r="1602" spans="1:28" x14ac:dyDescent="0.2">
      <c r="A1602">
        <v>1501</v>
      </c>
      <c r="B1602">
        <v>255</v>
      </c>
      <c r="C1602">
        <v>110</v>
      </c>
      <c r="D1602">
        <v>184</v>
      </c>
      <c r="E1602">
        <v>-225.07300000000001</v>
      </c>
      <c r="F1602">
        <v>25.787500000000001</v>
      </c>
      <c r="G1602">
        <v>-94.164000000000001</v>
      </c>
      <c r="H1602">
        <v>245.33600000000001</v>
      </c>
      <c r="I1602">
        <v>226.54499999999999</v>
      </c>
      <c r="J1602">
        <v>243.977</v>
      </c>
      <c r="K1602">
        <v>97.631</v>
      </c>
      <c r="L1602">
        <v>173.4639</v>
      </c>
      <c r="M1602">
        <v>-22.5703</v>
      </c>
      <c r="N1602">
        <v>29.8</v>
      </c>
      <c r="O1602">
        <v>29.8</v>
      </c>
      <c r="P1602">
        <v>29.8</v>
      </c>
      <c r="Q1602" s="1">
        <v>43662.871087962965</v>
      </c>
      <c r="S1602">
        <f t="shared" ref="S1602:S1665" si="250">-B1602+255</f>
        <v>0</v>
      </c>
      <c r="T1602">
        <f t="shared" ref="T1602:T1665" si="251">-C1602+180</f>
        <v>70</v>
      </c>
      <c r="U1602">
        <f t="shared" ref="U1602:U1665" si="252">-D1602+194</f>
        <v>10</v>
      </c>
      <c r="V1602">
        <f t="shared" ref="V1602:V1665" si="253">E1602/1000</f>
        <v>-0.225073</v>
      </c>
      <c r="W1602">
        <f t="shared" ref="W1602:W1665" si="254">F1602/1000</f>
        <v>2.5787500000000001E-2</v>
      </c>
      <c r="X1602">
        <f t="shared" ref="X1602:X1665" si="255">-G1602/1000</f>
        <v>9.4163999999999998E-2</v>
      </c>
      <c r="Y1602">
        <f t="shared" ref="Y1602:Y1665" si="256">(V1602^2+W1602^2+X1602^2)^0.5</f>
        <v>0.24533591131599547</v>
      </c>
      <c r="Z1602">
        <f t="shared" si="247"/>
        <v>0.226545</v>
      </c>
      <c r="AA1602">
        <f t="shared" si="248"/>
        <v>0.243977</v>
      </c>
      <c r="AB1602">
        <f t="shared" si="249"/>
        <v>9.7630999999999996E-2</v>
      </c>
    </row>
    <row r="1603" spans="1:28" x14ac:dyDescent="0.2">
      <c r="A1603">
        <v>1502</v>
      </c>
      <c r="B1603">
        <v>250</v>
      </c>
      <c r="C1603">
        <v>110</v>
      </c>
      <c r="D1603">
        <v>184</v>
      </c>
      <c r="E1603">
        <v>-244.19900000000001</v>
      </c>
      <c r="F1603">
        <v>30.747</v>
      </c>
      <c r="G1603">
        <v>-135.161</v>
      </c>
      <c r="H1603">
        <v>280.79700000000003</v>
      </c>
      <c r="I1603">
        <v>246.12700000000001</v>
      </c>
      <c r="J1603">
        <v>279.10899999999998</v>
      </c>
      <c r="K1603">
        <v>138.614</v>
      </c>
      <c r="L1603">
        <v>172.8237</v>
      </c>
      <c r="M1603">
        <v>-28.773499999999999</v>
      </c>
      <c r="N1603">
        <v>29.8</v>
      </c>
      <c r="O1603">
        <v>29.8</v>
      </c>
      <c r="P1603">
        <v>29.8</v>
      </c>
      <c r="Q1603" s="1">
        <v>43662.871064814812</v>
      </c>
      <c r="S1603">
        <f t="shared" si="250"/>
        <v>5</v>
      </c>
      <c r="T1603">
        <f t="shared" si="251"/>
        <v>70</v>
      </c>
      <c r="U1603">
        <f t="shared" si="252"/>
        <v>10</v>
      </c>
      <c r="V1603">
        <f t="shared" si="253"/>
        <v>-0.244199</v>
      </c>
      <c r="W1603">
        <f t="shared" si="254"/>
        <v>3.0747E-2</v>
      </c>
      <c r="X1603">
        <f t="shared" si="255"/>
        <v>0.135161</v>
      </c>
      <c r="Y1603">
        <f t="shared" si="256"/>
        <v>0.28079712521854638</v>
      </c>
      <c r="Z1603">
        <f t="shared" ref="Z1603:Z1666" si="257">I1603/1000</f>
        <v>0.24612700000000001</v>
      </c>
      <c r="AA1603">
        <f t="shared" ref="AA1603:AA1666" si="258">J1603/1000</f>
        <v>0.279109</v>
      </c>
      <c r="AB1603">
        <f t="shared" ref="AB1603:AB1666" si="259">K1603/1000</f>
        <v>0.13861400000000001</v>
      </c>
    </row>
    <row r="1604" spans="1:28" x14ac:dyDescent="0.2">
      <c r="A1604">
        <v>1503</v>
      </c>
      <c r="B1604">
        <v>245</v>
      </c>
      <c r="C1604">
        <v>110</v>
      </c>
      <c r="D1604">
        <v>184</v>
      </c>
      <c r="E1604">
        <v>-254.357</v>
      </c>
      <c r="F1604">
        <v>36.46</v>
      </c>
      <c r="G1604">
        <v>-184.846</v>
      </c>
      <c r="H1604">
        <v>316.54000000000002</v>
      </c>
      <c r="I1604">
        <v>256.95699999999999</v>
      </c>
      <c r="J1604">
        <v>314.43</v>
      </c>
      <c r="K1604">
        <v>188.40700000000001</v>
      </c>
      <c r="L1604">
        <v>171.8425</v>
      </c>
      <c r="M1604">
        <v>-35.730699999999999</v>
      </c>
      <c r="N1604">
        <v>29.8</v>
      </c>
      <c r="O1604">
        <v>29.8</v>
      </c>
      <c r="P1604">
        <v>29.8</v>
      </c>
      <c r="Q1604" s="1">
        <v>43662.871041666665</v>
      </c>
      <c r="S1604">
        <f t="shared" si="250"/>
        <v>10</v>
      </c>
      <c r="T1604">
        <f t="shared" si="251"/>
        <v>70</v>
      </c>
      <c r="U1604">
        <f t="shared" si="252"/>
        <v>10</v>
      </c>
      <c r="V1604">
        <f t="shared" si="253"/>
        <v>-0.254357</v>
      </c>
      <c r="W1604">
        <f t="shared" si="254"/>
        <v>3.6459999999999999E-2</v>
      </c>
      <c r="X1604">
        <f t="shared" si="255"/>
        <v>0.18484600000000001</v>
      </c>
      <c r="Y1604">
        <f t="shared" si="256"/>
        <v>0.31653571483325543</v>
      </c>
      <c r="Z1604">
        <f t="shared" si="257"/>
        <v>0.25695699999999999</v>
      </c>
      <c r="AA1604">
        <f t="shared" si="258"/>
        <v>0.31442999999999999</v>
      </c>
      <c r="AB1604">
        <f t="shared" si="259"/>
        <v>0.18840700000000002</v>
      </c>
    </row>
    <row r="1605" spans="1:28" x14ac:dyDescent="0.2">
      <c r="A1605">
        <v>1504</v>
      </c>
      <c r="B1605">
        <v>240</v>
      </c>
      <c r="C1605">
        <v>110</v>
      </c>
      <c r="D1605">
        <v>184</v>
      </c>
      <c r="E1605">
        <v>-251.57599999999999</v>
      </c>
      <c r="F1605">
        <v>42.664999999999999</v>
      </c>
      <c r="G1605">
        <v>-237.24600000000001</v>
      </c>
      <c r="H1605">
        <v>348.42</v>
      </c>
      <c r="I1605">
        <v>255.16800000000001</v>
      </c>
      <c r="J1605">
        <v>345.8</v>
      </c>
      <c r="K1605">
        <v>241.05199999999999</v>
      </c>
      <c r="L1605">
        <v>170.37469999999999</v>
      </c>
      <c r="M1605">
        <v>-42.915500000000002</v>
      </c>
      <c r="N1605">
        <v>29.8</v>
      </c>
      <c r="O1605">
        <v>29.8</v>
      </c>
      <c r="P1605">
        <v>29.8</v>
      </c>
      <c r="Q1605" s="1">
        <v>43662.871030092596</v>
      </c>
      <c r="S1605">
        <f t="shared" si="250"/>
        <v>15</v>
      </c>
      <c r="T1605">
        <f t="shared" si="251"/>
        <v>70</v>
      </c>
      <c r="U1605">
        <f t="shared" si="252"/>
        <v>10</v>
      </c>
      <c r="V1605">
        <f t="shared" si="253"/>
        <v>-0.25157599999999997</v>
      </c>
      <c r="W1605">
        <f t="shared" si="254"/>
        <v>4.2665000000000002E-2</v>
      </c>
      <c r="X1605">
        <f t="shared" si="255"/>
        <v>0.23724600000000001</v>
      </c>
      <c r="Y1605">
        <f t="shared" si="256"/>
        <v>0.34841993415561057</v>
      </c>
      <c r="Z1605">
        <f t="shared" si="257"/>
        <v>0.25516800000000001</v>
      </c>
      <c r="AA1605">
        <f t="shared" si="258"/>
        <v>0.3458</v>
      </c>
      <c r="AB1605">
        <f t="shared" si="259"/>
        <v>0.24105199999999999</v>
      </c>
    </row>
    <row r="1606" spans="1:28" x14ac:dyDescent="0.2">
      <c r="A1606">
        <v>1505</v>
      </c>
      <c r="B1606">
        <v>235</v>
      </c>
      <c r="C1606">
        <v>110</v>
      </c>
      <c r="D1606">
        <v>184</v>
      </c>
      <c r="E1606">
        <v>-236.13900000000001</v>
      </c>
      <c r="F1606">
        <v>48.883000000000003</v>
      </c>
      <c r="G1606">
        <v>-284.24299999999999</v>
      </c>
      <c r="H1606">
        <v>372.75</v>
      </c>
      <c r="I1606">
        <v>241.14599999999999</v>
      </c>
      <c r="J1606">
        <v>369.53</v>
      </c>
      <c r="K1606">
        <v>288.416</v>
      </c>
      <c r="L1606">
        <v>168.30439999999999</v>
      </c>
      <c r="M1606">
        <v>-49.690100000000001</v>
      </c>
      <c r="N1606">
        <v>29.8</v>
      </c>
      <c r="O1606">
        <v>29.8</v>
      </c>
      <c r="P1606">
        <v>29.8</v>
      </c>
      <c r="Q1606" s="1">
        <v>43662.871006944442</v>
      </c>
      <c r="S1606">
        <f t="shared" si="250"/>
        <v>20</v>
      </c>
      <c r="T1606">
        <f t="shared" si="251"/>
        <v>70</v>
      </c>
      <c r="U1606">
        <f t="shared" si="252"/>
        <v>10</v>
      </c>
      <c r="V1606">
        <f t="shared" si="253"/>
        <v>-0.23613900000000002</v>
      </c>
      <c r="W1606">
        <f t="shared" si="254"/>
        <v>4.8883000000000003E-2</v>
      </c>
      <c r="X1606">
        <f t="shared" si="255"/>
        <v>0.28424299999999997</v>
      </c>
      <c r="Y1606">
        <f t="shared" si="256"/>
        <v>0.37275361575576971</v>
      </c>
      <c r="Z1606">
        <f t="shared" si="257"/>
        <v>0.241146</v>
      </c>
      <c r="AA1606">
        <f t="shared" si="258"/>
        <v>0.36952999999999997</v>
      </c>
      <c r="AB1606">
        <f t="shared" si="259"/>
        <v>0.28841600000000001</v>
      </c>
    </row>
    <row r="1607" spans="1:28" x14ac:dyDescent="0.2">
      <c r="A1607">
        <v>1506</v>
      </c>
      <c r="B1607">
        <v>230</v>
      </c>
      <c r="C1607">
        <v>110</v>
      </c>
      <c r="D1607">
        <v>184</v>
      </c>
      <c r="E1607">
        <v>-212.24</v>
      </c>
      <c r="F1607">
        <v>54.679000000000002</v>
      </c>
      <c r="G1607">
        <v>-321.01</v>
      </c>
      <c r="H1607">
        <v>388.69</v>
      </c>
      <c r="I1607">
        <v>219.17</v>
      </c>
      <c r="J1607">
        <v>384.83</v>
      </c>
      <c r="K1607">
        <v>325.63</v>
      </c>
      <c r="L1607">
        <v>165.553</v>
      </c>
      <c r="M1607">
        <v>-55.677500000000002</v>
      </c>
      <c r="N1607">
        <v>29.8</v>
      </c>
      <c r="O1607">
        <v>29.8</v>
      </c>
      <c r="P1607">
        <v>29.8</v>
      </c>
      <c r="Q1607" s="1">
        <v>43662.870983796296</v>
      </c>
      <c r="S1607">
        <f t="shared" si="250"/>
        <v>25</v>
      </c>
      <c r="T1607">
        <f t="shared" si="251"/>
        <v>70</v>
      </c>
      <c r="U1607">
        <f t="shared" si="252"/>
        <v>10</v>
      </c>
      <c r="V1607">
        <f t="shared" si="253"/>
        <v>-0.21224000000000001</v>
      </c>
      <c r="W1607">
        <f t="shared" si="254"/>
        <v>5.4679000000000005E-2</v>
      </c>
      <c r="X1607">
        <f t="shared" si="255"/>
        <v>0.32101000000000002</v>
      </c>
      <c r="Y1607">
        <f t="shared" si="256"/>
        <v>0.38869400656686232</v>
      </c>
      <c r="Z1607">
        <f t="shared" si="257"/>
        <v>0.21916999999999998</v>
      </c>
      <c r="AA1607">
        <f t="shared" si="258"/>
        <v>0.38483000000000001</v>
      </c>
      <c r="AB1607">
        <f t="shared" si="259"/>
        <v>0.32562999999999998</v>
      </c>
    </row>
    <row r="1608" spans="1:28" x14ac:dyDescent="0.2">
      <c r="A1608">
        <v>1507</v>
      </c>
      <c r="B1608">
        <v>225</v>
      </c>
      <c r="C1608">
        <v>110</v>
      </c>
      <c r="D1608">
        <v>184</v>
      </c>
      <c r="E1608">
        <v>-184.66900000000001</v>
      </c>
      <c r="F1608">
        <v>59.808</v>
      </c>
      <c r="G1608">
        <v>-347.35</v>
      </c>
      <c r="H1608">
        <v>397.91</v>
      </c>
      <c r="I1608">
        <v>194.11199999999999</v>
      </c>
      <c r="J1608">
        <v>393.39</v>
      </c>
      <c r="K1608">
        <v>352.46</v>
      </c>
      <c r="L1608">
        <v>162.05459999999999</v>
      </c>
      <c r="M1608">
        <v>-60.801600000000001</v>
      </c>
      <c r="N1608">
        <v>29.8</v>
      </c>
      <c r="O1608">
        <v>29.8</v>
      </c>
      <c r="P1608">
        <v>29.8</v>
      </c>
      <c r="Q1608" s="1">
        <v>43662.87096064815</v>
      </c>
      <c r="S1608">
        <f t="shared" si="250"/>
        <v>30</v>
      </c>
      <c r="T1608">
        <f t="shared" si="251"/>
        <v>70</v>
      </c>
      <c r="U1608">
        <f t="shared" si="252"/>
        <v>10</v>
      </c>
      <c r="V1608">
        <f t="shared" si="253"/>
        <v>-0.184669</v>
      </c>
      <c r="W1608">
        <f t="shared" si="254"/>
        <v>5.9808E-2</v>
      </c>
      <c r="X1608">
        <f t="shared" si="255"/>
        <v>0.34735000000000005</v>
      </c>
      <c r="Y1608">
        <f t="shared" si="256"/>
        <v>0.39790910887412473</v>
      </c>
      <c r="Z1608">
        <f t="shared" si="257"/>
        <v>0.19411200000000001</v>
      </c>
      <c r="AA1608">
        <f t="shared" si="258"/>
        <v>0.39338999999999996</v>
      </c>
      <c r="AB1608">
        <f t="shared" si="259"/>
        <v>0.35246</v>
      </c>
    </row>
    <row r="1609" spans="1:28" x14ac:dyDescent="0.2">
      <c r="A1609">
        <v>1508</v>
      </c>
      <c r="B1609">
        <v>220</v>
      </c>
      <c r="C1609">
        <v>110</v>
      </c>
      <c r="D1609">
        <v>184</v>
      </c>
      <c r="E1609">
        <v>-156.62100000000001</v>
      </c>
      <c r="F1609">
        <v>64.206000000000003</v>
      </c>
      <c r="G1609">
        <v>-365.34</v>
      </c>
      <c r="H1609">
        <v>402.65</v>
      </c>
      <c r="I1609">
        <v>169.27099999999999</v>
      </c>
      <c r="J1609">
        <v>397.5</v>
      </c>
      <c r="K1609">
        <v>370.94</v>
      </c>
      <c r="L1609">
        <v>157.70910000000001</v>
      </c>
      <c r="M1609">
        <v>-65.140199999999993</v>
      </c>
      <c r="N1609">
        <v>29.8</v>
      </c>
      <c r="O1609">
        <v>29.8</v>
      </c>
      <c r="P1609">
        <v>29.8</v>
      </c>
      <c r="Q1609" s="1">
        <v>43662.870949074073</v>
      </c>
      <c r="S1609">
        <f t="shared" si="250"/>
        <v>35</v>
      </c>
      <c r="T1609">
        <f t="shared" si="251"/>
        <v>70</v>
      </c>
      <c r="U1609">
        <f t="shared" si="252"/>
        <v>10</v>
      </c>
      <c r="V1609">
        <f t="shared" si="253"/>
        <v>-0.15662100000000001</v>
      </c>
      <c r="W1609">
        <f t="shared" si="254"/>
        <v>6.4205999999999999E-2</v>
      </c>
      <c r="X1609">
        <f t="shared" si="255"/>
        <v>0.36534</v>
      </c>
      <c r="Y1609">
        <f t="shared" si="256"/>
        <v>0.40264856100202318</v>
      </c>
      <c r="Z1609">
        <f t="shared" si="257"/>
        <v>0.16927099999999998</v>
      </c>
      <c r="AA1609">
        <f t="shared" si="258"/>
        <v>0.39750000000000002</v>
      </c>
      <c r="AB1609">
        <f t="shared" si="259"/>
        <v>0.37093999999999999</v>
      </c>
    </row>
    <row r="1610" spans="1:28" x14ac:dyDescent="0.2">
      <c r="A1610">
        <v>1509</v>
      </c>
      <c r="B1610">
        <v>215</v>
      </c>
      <c r="C1610">
        <v>110</v>
      </c>
      <c r="D1610">
        <v>184</v>
      </c>
      <c r="E1610">
        <v>-129.65899999999999</v>
      </c>
      <c r="F1610">
        <v>67.906000000000006</v>
      </c>
      <c r="G1610">
        <v>-377.26</v>
      </c>
      <c r="H1610">
        <v>404.66</v>
      </c>
      <c r="I1610">
        <v>146.36500000000001</v>
      </c>
      <c r="J1610">
        <v>398.92</v>
      </c>
      <c r="K1610">
        <v>383.32</v>
      </c>
      <c r="L1610">
        <v>152.35730000000001</v>
      </c>
      <c r="M1610">
        <v>-68.794700000000006</v>
      </c>
      <c r="N1610">
        <v>29.8</v>
      </c>
      <c r="O1610">
        <v>29.8</v>
      </c>
      <c r="P1610">
        <v>29.8</v>
      </c>
      <c r="Q1610" s="1">
        <v>43662.870925925927</v>
      </c>
      <c r="S1610">
        <f t="shared" si="250"/>
        <v>40</v>
      </c>
      <c r="T1610">
        <f t="shared" si="251"/>
        <v>70</v>
      </c>
      <c r="U1610">
        <f t="shared" si="252"/>
        <v>10</v>
      </c>
      <c r="V1610">
        <f t="shared" si="253"/>
        <v>-0.129659</v>
      </c>
      <c r="W1610">
        <f t="shared" si="254"/>
        <v>6.7906000000000008E-2</v>
      </c>
      <c r="X1610">
        <f t="shared" si="255"/>
        <v>0.37725999999999998</v>
      </c>
      <c r="Y1610">
        <f t="shared" si="256"/>
        <v>0.4046576191263424</v>
      </c>
      <c r="Z1610">
        <f t="shared" si="257"/>
        <v>0.14636500000000002</v>
      </c>
      <c r="AA1610">
        <f t="shared" si="258"/>
        <v>0.39892</v>
      </c>
      <c r="AB1610">
        <f t="shared" si="259"/>
        <v>0.38331999999999999</v>
      </c>
    </row>
    <row r="1611" spans="1:28" x14ac:dyDescent="0.2">
      <c r="A1611">
        <v>1510</v>
      </c>
      <c r="B1611">
        <v>210</v>
      </c>
      <c r="C1611">
        <v>110</v>
      </c>
      <c r="D1611">
        <v>184</v>
      </c>
      <c r="E1611">
        <v>-104.28</v>
      </c>
      <c r="F1611">
        <v>70.944000000000003</v>
      </c>
      <c r="G1611">
        <v>-384.88</v>
      </c>
      <c r="H1611">
        <v>405.02</v>
      </c>
      <c r="I1611">
        <v>126.124</v>
      </c>
      <c r="J1611">
        <v>398.76</v>
      </c>
      <c r="K1611">
        <v>391.36</v>
      </c>
      <c r="L1611">
        <v>145.77170000000001</v>
      </c>
      <c r="M1611">
        <v>-71.855500000000006</v>
      </c>
      <c r="N1611">
        <v>29.8</v>
      </c>
      <c r="O1611">
        <v>29.8</v>
      </c>
      <c r="P1611">
        <v>29.8</v>
      </c>
      <c r="Q1611" s="1">
        <v>43662.87090277778</v>
      </c>
      <c r="S1611">
        <f t="shared" si="250"/>
        <v>45</v>
      </c>
      <c r="T1611">
        <f t="shared" si="251"/>
        <v>70</v>
      </c>
      <c r="U1611">
        <f t="shared" si="252"/>
        <v>10</v>
      </c>
      <c r="V1611">
        <f t="shared" si="253"/>
        <v>-0.10428</v>
      </c>
      <c r="W1611">
        <f t="shared" si="254"/>
        <v>7.0944000000000007E-2</v>
      </c>
      <c r="X1611">
        <f t="shared" si="255"/>
        <v>0.38488</v>
      </c>
      <c r="Y1611">
        <f t="shared" si="256"/>
        <v>0.40501849826396819</v>
      </c>
      <c r="Z1611">
        <f t="shared" si="257"/>
        <v>0.12612399999999999</v>
      </c>
      <c r="AA1611">
        <f t="shared" si="258"/>
        <v>0.39876</v>
      </c>
      <c r="AB1611">
        <f t="shared" si="259"/>
        <v>0.39136000000000004</v>
      </c>
    </row>
    <row r="1612" spans="1:28" x14ac:dyDescent="0.2">
      <c r="A1612">
        <v>1511</v>
      </c>
      <c r="B1612">
        <v>205</v>
      </c>
      <c r="C1612">
        <v>110</v>
      </c>
      <c r="D1612">
        <v>184</v>
      </c>
      <c r="E1612">
        <v>-80.450999999999993</v>
      </c>
      <c r="F1612">
        <v>73.344999999999999</v>
      </c>
      <c r="G1612">
        <v>-389.4</v>
      </c>
      <c r="H1612">
        <v>404.33</v>
      </c>
      <c r="I1612">
        <v>108.866</v>
      </c>
      <c r="J1612">
        <v>397.62</v>
      </c>
      <c r="K1612">
        <v>396.25</v>
      </c>
      <c r="L1612">
        <v>137.64400000000001</v>
      </c>
      <c r="M1612">
        <v>-74.381299999999996</v>
      </c>
      <c r="N1612">
        <v>29.8</v>
      </c>
      <c r="O1612">
        <v>29.8</v>
      </c>
      <c r="P1612">
        <v>29.8</v>
      </c>
      <c r="Q1612" s="1">
        <v>43662.870879629627</v>
      </c>
      <c r="S1612">
        <f t="shared" si="250"/>
        <v>50</v>
      </c>
      <c r="T1612">
        <f t="shared" si="251"/>
        <v>70</v>
      </c>
      <c r="U1612">
        <f t="shared" si="252"/>
        <v>10</v>
      </c>
      <c r="V1612">
        <f t="shared" si="253"/>
        <v>-8.0450999999999995E-2</v>
      </c>
      <c r="W1612">
        <f t="shared" si="254"/>
        <v>7.3344999999999994E-2</v>
      </c>
      <c r="X1612">
        <f t="shared" si="255"/>
        <v>0.38939999999999997</v>
      </c>
      <c r="Y1612">
        <f t="shared" si="256"/>
        <v>0.40433180981218875</v>
      </c>
      <c r="Z1612">
        <f t="shared" si="257"/>
        <v>0.108866</v>
      </c>
      <c r="AA1612">
        <f t="shared" si="258"/>
        <v>0.39762000000000003</v>
      </c>
      <c r="AB1612">
        <f t="shared" si="259"/>
        <v>0.39624999999999999</v>
      </c>
    </row>
    <row r="1613" spans="1:28" x14ac:dyDescent="0.2">
      <c r="A1613">
        <v>1512</v>
      </c>
      <c r="B1613">
        <v>200</v>
      </c>
      <c r="C1613">
        <v>110</v>
      </c>
      <c r="D1613">
        <v>184</v>
      </c>
      <c r="E1613">
        <v>-57.935000000000002</v>
      </c>
      <c r="F1613">
        <v>75.126999999999995</v>
      </c>
      <c r="G1613">
        <v>-391.62</v>
      </c>
      <c r="H1613">
        <v>402.95</v>
      </c>
      <c r="I1613">
        <v>94.870999999999995</v>
      </c>
      <c r="J1613">
        <v>395.88</v>
      </c>
      <c r="K1613">
        <v>398.76</v>
      </c>
      <c r="L1613">
        <v>127.63800000000001</v>
      </c>
      <c r="M1613">
        <v>-76.380899999999997</v>
      </c>
      <c r="N1613">
        <v>29.8</v>
      </c>
      <c r="O1613">
        <v>29.8</v>
      </c>
      <c r="P1613">
        <v>29.8</v>
      </c>
      <c r="Q1613" s="1">
        <v>43662.870868055557</v>
      </c>
      <c r="S1613">
        <f t="shared" si="250"/>
        <v>55</v>
      </c>
      <c r="T1613">
        <f t="shared" si="251"/>
        <v>70</v>
      </c>
      <c r="U1613">
        <f t="shared" si="252"/>
        <v>10</v>
      </c>
      <c r="V1613">
        <f t="shared" si="253"/>
        <v>-5.7935E-2</v>
      </c>
      <c r="W1613">
        <f t="shared" si="254"/>
        <v>7.5126999999999999E-2</v>
      </c>
      <c r="X1613">
        <f t="shared" si="255"/>
        <v>0.39162000000000002</v>
      </c>
      <c r="Y1613">
        <f t="shared" si="256"/>
        <v>0.40294758313458096</v>
      </c>
      <c r="Z1613">
        <f t="shared" si="257"/>
        <v>9.4870999999999997E-2</v>
      </c>
      <c r="AA1613">
        <f t="shared" si="258"/>
        <v>0.39588000000000001</v>
      </c>
      <c r="AB1613">
        <f t="shared" si="259"/>
        <v>0.39876</v>
      </c>
    </row>
    <row r="1614" spans="1:28" x14ac:dyDescent="0.2">
      <c r="A1614">
        <v>1513</v>
      </c>
      <c r="B1614">
        <v>195</v>
      </c>
      <c r="C1614">
        <v>110</v>
      </c>
      <c r="D1614">
        <v>184</v>
      </c>
      <c r="E1614">
        <v>-36.415999999999997</v>
      </c>
      <c r="F1614">
        <v>76.302999999999997</v>
      </c>
      <c r="G1614">
        <v>-392.13</v>
      </c>
      <c r="H1614">
        <v>401.14</v>
      </c>
      <c r="I1614">
        <v>84.546999999999997</v>
      </c>
      <c r="J1614">
        <v>393.82</v>
      </c>
      <c r="K1614">
        <v>399.48</v>
      </c>
      <c r="L1614">
        <v>115.51309999999999</v>
      </c>
      <c r="M1614">
        <v>-77.833399999999997</v>
      </c>
      <c r="N1614">
        <v>29.8</v>
      </c>
      <c r="O1614">
        <v>29.8</v>
      </c>
      <c r="P1614">
        <v>29.8</v>
      </c>
      <c r="Q1614" s="1">
        <v>43662.870844907404</v>
      </c>
      <c r="S1614">
        <f t="shared" si="250"/>
        <v>60</v>
      </c>
      <c r="T1614">
        <f t="shared" si="251"/>
        <v>70</v>
      </c>
      <c r="U1614">
        <f t="shared" si="252"/>
        <v>10</v>
      </c>
      <c r="V1614">
        <f t="shared" si="253"/>
        <v>-3.6415999999999997E-2</v>
      </c>
      <c r="W1614">
        <f t="shared" si="254"/>
        <v>7.6302999999999996E-2</v>
      </c>
      <c r="X1614">
        <f t="shared" si="255"/>
        <v>0.39212999999999998</v>
      </c>
      <c r="Y1614">
        <f t="shared" si="256"/>
        <v>0.40114113447139771</v>
      </c>
      <c r="Z1614">
        <f t="shared" si="257"/>
        <v>8.4546999999999997E-2</v>
      </c>
      <c r="AA1614">
        <f t="shared" si="258"/>
        <v>0.39382</v>
      </c>
      <c r="AB1614">
        <f t="shared" si="259"/>
        <v>0.39948</v>
      </c>
    </row>
    <row r="1615" spans="1:28" x14ac:dyDescent="0.2">
      <c r="A1615">
        <v>1514</v>
      </c>
      <c r="B1615">
        <v>190</v>
      </c>
      <c r="C1615">
        <v>110</v>
      </c>
      <c r="D1615">
        <v>184</v>
      </c>
      <c r="E1615">
        <v>-15.407999999999999</v>
      </c>
      <c r="F1615">
        <v>76.891999999999996</v>
      </c>
      <c r="G1615">
        <v>-391.51</v>
      </c>
      <c r="H1615">
        <v>399.29</v>
      </c>
      <c r="I1615">
        <v>78.421000000000006</v>
      </c>
      <c r="J1615">
        <v>391.81</v>
      </c>
      <c r="K1615">
        <v>398.99</v>
      </c>
      <c r="L1615">
        <v>101.33110000000001</v>
      </c>
      <c r="M1615">
        <v>-78.671000000000006</v>
      </c>
      <c r="N1615">
        <v>29.8</v>
      </c>
      <c r="O1615">
        <v>29.8</v>
      </c>
      <c r="P1615">
        <v>29.8</v>
      </c>
      <c r="Q1615" s="1">
        <v>43662.870821759258</v>
      </c>
      <c r="S1615">
        <f t="shared" si="250"/>
        <v>65</v>
      </c>
      <c r="T1615">
        <f t="shared" si="251"/>
        <v>70</v>
      </c>
      <c r="U1615">
        <f t="shared" si="252"/>
        <v>10</v>
      </c>
      <c r="V1615">
        <f t="shared" si="253"/>
        <v>-1.5408E-2</v>
      </c>
      <c r="W1615">
        <f t="shared" si="254"/>
        <v>7.6892000000000002E-2</v>
      </c>
      <c r="X1615">
        <f t="shared" si="255"/>
        <v>0.39150999999999997</v>
      </c>
      <c r="Y1615">
        <f t="shared" si="256"/>
        <v>0.39928669678315099</v>
      </c>
      <c r="Z1615">
        <f t="shared" si="257"/>
        <v>7.8421000000000005E-2</v>
      </c>
      <c r="AA1615">
        <f t="shared" si="258"/>
        <v>0.39180999999999999</v>
      </c>
      <c r="AB1615">
        <f t="shared" si="259"/>
        <v>0.39899000000000001</v>
      </c>
    </row>
    <row r="1616" spans="1:28" x14ac:dyDescent="0.2">
      <c r="A1616">
        <v>1515</v>
      </c>
      <c r="B1616">
        <v>185</v>
      </c>
      <c r="C1616">
        <v>110</v>
      </c>
      <c r="D1616">
        <v>184</v>
      </c>
      <c r="E1616">
        <v>5.7480000000000002</v>
      </c>
      <c r="F1616">
        <v>76.930999999999997</v>
      </c>
      <c r="G1616">
        <v>-389.93</v>
      </c>
      <c r="H1616">
        <v>397.49</v>
      </c>
      <c r="I1616">
        <v>77.144999999999996</v>
      </c>
      <c r="J1616">
        <v>389.97</v>
      </c>
      <c r="K1616">
        <v>397.45</v>
      </c>
      <c r="L1616">
        <v>85.727000000000004</v>
      </c>
      <c r="M1616">
        <v>-78.807500000000005</v>
      </c>
      <c r="N1616">
        <v>29.8</v>
      </c>
      <c r="O1616">
        <v>29.8</v>
      </c>
      <c r="P1616">
        <v>29.8</v>
      </c>
      <c r="Q1616" s="1">
        <v>43662.870798611111</v>
      </c>
      <c r="S1616">
        <f t="shared" si="250"/>
        <v>70</v>
      </c>
      <c r="T1616">
        <f t="shared" si="251"/>
        <v>70</v>
      </c>
      <c r="U1616">
        <f t="shared" si="252"/>
        <v>10</v>
      </c>
      <c r="V1616">
        <f t="shared" si="253"/>
        <v>5.7480000000000005E-3</v>
      </c>
      <c r="W1616">
        <f t="shared" si="254"/>
        <v>7.6930999999999999E-2</v>
      </c>
      <c r="X1616">
        <f t="shared" si="255"/>
        <v>0.38993</v>
      </c>
      <c r="Y1616">
        <f t="shared" si="256"/>
        <v>0.39748814216904632</v>
      </c>
      <c r="Z1616">
        <f t="shared" si="257"/>
        <v>7.7144999999999991E-2</v>
      </c>
      <c r="AA1616">
        <f t="shared" si="258"/>
        <v>0.38997000000000004</v>
      </c>
      <c r="AB1616">
        <f t="shared" si="259"/>
        <v>0.39744999999999997</v>
      </c>
    </row>
    <row r="1617" spans="1:28" x14ac:dyDescent="0.2">
      <c r="A1617">
        <v>1516</v>
      </c>
      <c r="B1617">
        <v>180</v>
      </c>
      <c r="C1617">
        <v>110</v>
      </c>
      <c r="D1617">
        <v>184</v>
      </c>
      <c r="E1617">
        <v>27.921900000000001</v>
      </c>
      <c r="F1617">
        <v>76.540999999999997</v>
      </c>
      <c r="G1617">
        <v>-387.31</v>
      </c>
      <c r="H1617">
        <v>395.79</v>
      </c>
      <c r="I1617">
        <v>81.474999999999994</v>
      </c>
      <c r="J1617">
        <v>388.32</v>
      </c>
      <c r="K1617">
        <v>394.8</v>
      </c>
      <c r="L1617">
        <v>69.957999999999998</v>
      </c>
      <c r="M1617">
        <v>-78.118200000000002</v>
      </c>
      <c r="N1617">
        <v>29.8</v>
      </c>
      <c r="O1617">
        <v>29.8</v>
      </c>
      <c r="P1617">
        <v>29.8</v>
      </c>
      <c r="Q1617" s="1">
        <v>43662.870787037034</v>
      </c>
      <c r="S1617">
        <f t="shared" si="250"/>
        <v>75</v>
      </c>
      <c r="T1617">
        <f t="shared" si="251"/>
        <v>70</v>
      </c>
      <c r="U1617">
        <f t="shared" si="252"/>
        <v>10</v>
      </c>
      <c r="V1617">
        <f t="shared" si="253"/>
        <v>2.7921899999999999E-2</v>
      </c>
      <c r="W1617">
        <f t="shared" si="254"/>
        <v>7.6540999999999998E-2</v>
      </c>
      <c r="X1617">
        <f t="shared" si="255"/>
        <v>0.38730999999999999</v>
      </c>
      <c r="Y1617">
        <f t="shared" si="256"/>
        <v>0.39578680281258749</v>
      </c>
      <c r="Z1617">
        <f t="shared" si="257"/>
        <v>8.1474999999999992E-2</v>
      </c>
      <c r="AA1617">
        <f t="shared" si="258"/>
        <v>0.38832</v>
      </c>
      <c r="AB1617">
        <f t="shared" si="259"/>
        <v>0.39479999999999998</v>
      </c>
    </row>
    <row r="1618" spans="1:28" x14ac:dyDescent="0.2">
      <c r="A1618">
        <v>1517</v>
      </c>
      <c r="B1618">
        <v>175</v>
      </c>
      <c r="C1618">
        <v>110</v>
      </c>
      <c r="D1618">
        <v>184</v>
      </c>
      <c r="E1618">
        <v>51.874000000000002</v>
      </c>
      <c r="F1618">
        <v>75.739000000000004</v>
      </c>
      <c r="G1618">
        <v>-383.09</v>
      </c>
      <c r="H1618">
        <v>393.94</v>
      </c>
      <c r="I1618">
        <v>91.8</v>
      </c>
      <c r="J1618">
        <v>386.59</v>
      </c>
      <c r="K1618">
        <v>390.51</v>
      </c>
      <c r="L1618">
        <v>55.592599999999997</v>
      </c>
      <c r="M1618">
        <v>-76.521600000000007</v>
      </c>
      <c r="N1618">
        <v>29.9</v>
      </c>
      <c r="O1618">
        <v>29.9</v>
      </c>
      <c r="P1618">
        <v>29.9</v>
      </c>
      <c r="Q1618" s="1">
        <v>43662.870763888888</v>
      </c>
      <c r="S1618">
        <f t="shared" si="250"/>
        <v>80</v>
      </c>
      <c r="T1618">
        <f t="shared" si="251"/>
        <v>70</v>
      </c>
      <c r="U1618">
        <f t="shared" si="252"/>
        <v>10</v>
      </c>
      <c r="V1618">
        <f t="shared" si="253"/>
        <v>5.1874000000000003E-2</v>
      </c>
      <c r="W1618">
        <f t="shared" si="254"/>
        <v>7.5739000000000001E-2</v>
      </c>
      <c r="X1618">
        <f t="shared" si="255"/>
        <v>0.38308999999999999</v>
      </c>
      <c r="Y1618">
        <f t="shared" si="256"/>
        <v>0.39393559892068652</v>
      </c>
      <c r="Z1618">
        <f t="shared" si="257"/>
        <v>9.1799999999999993E-2</v>
      </c>
      <c r="AA1618">
        <f t="shared" si="258"/>
        <v>0.38658999999999999</v>
      </c>
      <c r="AB1618">
        <f t="shared" si="259"/>
        <v>0.39050999999999997</v>
      </c>
    </row>
    <row r="1619" spans="1:28" x14ac:dyDescent="0.2">
      <c r="A1619">
        <v>1518</v>
      </c>
      <c r="B1619">
        <v>170</v>
      </c>
      <c r="C1619">
        <v>110</v>
      </c>
      <c r="D1619">
        <v>184</v>
      </c>
      <c r="E1619">
        <v>78.263999999999996</v>
      </c>
      <c r="F1619">
        <v>74.52</v>
      </c>
      <c r="G1619">
        <v>-376.23</v>
      </c>
      <c r="H1619">
        <v>391.44</v>
      </c>
      <c r="I1619">
        <v>108.06699999999999</v>
      </c>
      <c r="J1619">
        <v>384.28</v>
      </c>
      <c r="K1619">
        <v>383.54</v>
      </c>
      <c r="L1619">
        <v>43.596200000000003</v>
      </c>
      <c r="M1619">
        <v>-73.975399999999993</v>
      </c>
      <c r="N1619">
        <v>29.9</v>
      </c>
      <c r="O1619">
        <v>29.9</v>
      </c>
      <c r="P1619">
        <v>29.9</v>
      </c>
      <c r="Q1619" s="1">
        <v>43662.870740740742</v>
      </c>
      <c r="S1619">
        <f t="shared" si="250"/>
        <v>85</v>
      </c>
      <c r="T1619">
        <f t="shared" si="251"/>
        <v>70</v>
      </c>
      <c r="U1619">
        <f t="shared" si="252"/>
        <v>10</v>
      </c>
      <c r="V1619">
        <f t="shared" si="253"/>
        <v>7.8264E-2</v>
      </c>
      <c r="W1619">
        <f t="shared" si="254"/>
        <v>7.4520000000000003E-2</v>
      </c>
      <c r="X1619">
        <f t="shared" si="255"/>
        <v>0.37623000000000001</v>
      </c>
      <c r="Y1619">
        <f t="shared" si="256"/>
        <v>0.39144284001115665</v>
      </c>
      <c r="Z1619">
        <f t="shared" si="257"/>
        <v>0.108067</v>
      </c>
      <c r="AA1619">
        <f t="shared" si="258"/>
        <v>0.38427999999999995</v>
      </c>
      <c r="AB1619">
        <f t="shared" si="259"/>
        <v>0.38354000000000005</v>
      </c>
    </row>
    <row r="1620" spans="1:28" x14ac:dyDescent="0.2">
      <c r="A1620">
        <v>1519</v>
      </c>
      <c r="B1620">
        <v>165</v>
      </c>
      <c r="C1620">
        <v>110</v>
      </c>
      <c r="D1620">
        <v>184</v>
      </c>
      <c r="E1620">
        <v>107.47799999999999</v>
      </c>
      <c r="F1620">
        <v>72.816999999999993</v>
      </c>
      <c r="G1620">
        <v>-365.15</v>
      </c>
      <c r="H1620">
        <v>387.54</v>
      </c>
      <c r="I1620">
        <v>129.822</v>
      </c>
      <c r="J1620">
        <v>380.64</v>
      </c>
      <c r="K1620">
        <v>372.34</v>
      </c>
      <c r="L1620">
        <v>34.117899999999999</v>
      </c>
      <c r="M1620">
        <v>-70.428700000000006</v>
      </c>
      <c r="N1620">
        <v>29.9</v>
      </c>
      <c r="O1620">
        <v>29.9</v>
      </c>
      <c r="P1620">
        <v>29.9</v>
      </c>
      <c r="Q1620" s="1">
        <v>43662.870717592596</v>
      </c>
      <c r="S1620">
        <f t="shared" si="250"/>
        <v>90</v>
      </c>
      <c r="T1620">
        <f t="shared" si="251"/>
        <v>70</v>
      </c>
      <c r="U1620">
        <f t="shared" si="252"/>
        <v>10</v>
      </c>
      <c r="V1620">
        <f t="shared" si="253"/>
        <v>0.10747799999999999</v>
      </c>
      <c r="W1620">
        <f t="shared" si="254"/>
        <v>7.2816999999999993E-2</v>
      </c>
      <c r="X1620">
        <f t="shared" si="255"/>
        <v>0.36514999999999997</v>
      </c>
      <c r="Y1620">
        <f t="shared" si="256"/>
        <v>0.38754142807318026</v>
      </c>
      <c r="Z1620">
        <f t="shared" si="257"/>
        <v>0.12982199999999999</v>
      </c>
      <c r="AA1620">
        <f t="shared" si="258"/>
        <v>0.38063999999999998</v>
      </c>
      <c r="AB1620">
        <f t="shared" si="259"/>
        <v>0.37233999999999995</v>
      </c>
    </row>
    <row r="1621" spans="1:28" x14ac:dyDescent="0.2">
      <c r="A1621">
        <v>1520</v>
      </c>
      <c r="B1621">
        <v>160</v>
      </c>
      <c r="C1621">
        <v>110</v>
      </c>
      <c r="D1621">
        <v>184</v>
      </c>
      <c r="E1621">
        <v>139.279</v>
      </c>
      <c r="F1621">
        <v>70.533000000000001</v>
      </c>
      <c r="G1621">
        <v>-347.75</v>
      </c>
      <c r="H1621">
        <v>381.19</v>
      </c>
      <c r="I1621">
        <v>156.12</v>
      </c>
      <c r="J1621">
        <v>374.6</v>
      </c>
      <c r="K1621">
        <v>354.83</v>
      </c>
      <c r="L1621">
        <v>26.8583</v>
      </c>
      <c r="M1621">
        <v>-65.821600000000004</v>
      </c>
      <c r="N1621">
        <v>29.9</v>
      </c>
      <c r="O1621">
        <v>29.9</v>
      </c>
      <c r="P1621">
        <v>29.9</v>
      </c>
      <c r="Q1621" s="1">
        <v>43662.870706018519</v>
      </c>
      <c r="S1621">
        <f t="shared" si="250"/>
        <v>95</v>
      </c>
      <c r="T1621">
        <f t="shared" si="251"/>
        <v>70</v>
      </c>
      <c r="U1621">
        <f t="shared" si="252"/>
        <v>10</v>
      </c>
      <c r="V1621">
        <f t="shared" si="253"/>
        <v>0.13927899999999999</v>
      </c>
      <c r="W1621">
        <f t="shared" si="254"/>
        <v>7.0532999999999998E-2</v>
      </c>
      <c r="X1621">
        <f t="shared" si="255"/>
        <v>0.34775</v>
      </c>
      <c r="Y1621">
        <f t="shared" si="256"/>
        <v>0.38118710160497299</v>
      </c>
      <c r="Z1621">
        <f t="shared" si="257"/>
        <v>0.15612000000000001</v>
      </c>
      <c r="AA1621">
        <f t="shared" si="258"/>
        <v>0.37460000000000004</v>
      </c>
      <c r="AB1621">
        <f t="shared" si="259"/>
        <v>0.35482999999999998</v>
      </c>
    </row>
    <row r="1622" spans="1:28" x14ac:dyDescent="0.2">
      <c r="A1622">
        <v>1521</v>
      </c>
      <c r="B1622">
        <v>155</v>
      </c>
      <c r="C1622">
        <v>110</v>
      </c>
      <c r="D1622">
        <v>184</v>
      </c>
      <c r="E1622">
        <v>172.24299999999999</v>
      </c>
      <c r="F1622">
        <v>67.498999999999995</v>
      </c>
      <c r="G1622">
        <v>-321.22000000000003</v>
      </c>
      <c r="H1622">
        <v>370.68</v>
      </c>
      <c r="I1622">
        <v>184.99700000000001</v>
      </c>
      <c r="J1622">
        <v>364.49</v>
      </c>
      <c r="K1622">
        <v>328.24</v>
      </c>
      <c r="L1622">
        <v>21.3993</v>
      </c>
      <c r="M1622">
        <v>-60.062399999999997</v>
      </c>
      <c r="N1622">
        <v>29.9</v>
      </c>
      <c r="O1622">
        <v>29.9</v>
      </c>
      <c r="P1622">
        <v>29.9</v>
      </c>
      <c r="Q1622" s="1">
        <v>43662.870682870373</v>
      </c>
      <c r="S1622">
        <f t="shared" si="250"/>
        <v>100</v>
      </c>
      <c r="T1622">
        <f t="shared" si="251"/>
        <v>70</v>
      </c>
      <c r="U1622">
        <f t="shared" si="252"/>
        <v>10</v>
      </c>
      <c r="V1622">
        <f t="shared" si="253"/>
        <v>0.17224300000000001</v>
      </c>
      <c r="W1622">
        <f t="shared" si="254"/>
        <v>6.749899999999999E-2</v>
      </c>
      <c r="X1622">
        <f t="shared" si="255"/>
        <v>0.32122000000000001</v>
      </c>
      <c r="Y1622">
        <f t="shared" si="256"/>
        <v>0.37068322655604474</v>
      </c>
      <c r="Z1622">
        <f t="shared" si="257"/>
        <v>0.18499700000000002</v>
      </c>
      <c r="AA1622">
        <f t="shared" si="258"/>
        <v>0.36449000000000004</v>
      </c>
      <c r="AB1622">
        <f t="shared" si="259"/>
        <v>0.32824000000000003</v>
      </c>
    </row>
    <row r="1623" spans="1:28" x14ac:dyDescent="0.2">
      <c r="A1623">
        <v>1522</v>
      </c>
      <c r="B1623">
        <v>150</v>
      </c>
      <c r="C1623">
        <v>110</v>
      </c>
      <c r="D1623">
        <v>184</v>
      </c>
      <c r="E1623">
        <v>202.81100000000001</v>
      </c>
      <c r="F1623">
        <v>63.518999999999998</v>
      </c>
      <c r="G1623">
        <v>-283.072</v>
      </c>
      <c r="H1623">
        <v>353.97</v>
      </c>
      <c r="I1623">
        <v>212.52500000000001</v>
      </c>
      <c r="J1623">
        <v>348.23</v>
      </c>
      <c r="K1623">
        <v>290.11099999999999</v>
      </c>
      <c r="L1623">
        <v>17.3902</v>
      </c>
      <c r="M1623">
        <v>-53.1021</v>
      </c>
      <c r="N1623">
        <v>29.9</v>
      </c>
      <c r="O1623">
        <v>29.9</v>
      </c>
      <c r="P1623">
        <v>29.9</v>
      </c>
      <c r="Q1623" s="1">
        <v>43662.870659722219</v>
      </c>
      <c r="S1623">
        <f t="shared" si="250"/>
        <v>105</v>
      </c>
      <c r="T1623">
        <f t="shared" si="251"/>
        <v>70</v>
      </c>
      <c r="U1623">
        <f t="shared" si="252"/>
        <v>10</v>
      </c>
      <c r="V1623">
        <f t="shared" si="253"/>
        <v>0.20281100000000002</v>
      </c>
      <c r="W1623">
        <f t="shared" si="254"/>
        <v>6.3518999999999992E-2</v>
      </c>
      <c r="X1623">
        <f t="shared" si="255"/>
        <v>0.28307199999999999</v>
      </c>
      <c r="Y1623">
        <f t="shared" si="256"/>
        <v>0.35397277051490839</v>
      </c>
      <c r="Z1623">
        <f t="shared" si="257"/>
        <v>0.21252500000000002</v>
      </c>
      <c r="AA1623">
        <f t="shared" si="258"/>
        <v>0.34823000000000004</v>
      </c>
      <c r="AB1623">
        <f t="shared" si="259"/>
        <v>0.29011100000000001</v>
      </c>
    </row>
    <row r="1624" spans="1:28" x14ac:dyDescent="0.2">
      <c r="A1624">
        <v>1523</v>
      </c>
      <c r="B1624">
        <v>145</v>
      </c>
      <c r="C1624">
        <v>110</v>
      </c>
      <c r="D1624">
        <v>184</v>
      </c>
      <c r="E1624">
        <v>225.17500000000001</v>
      </c>
      <c r="F1624">
        <v>58.454000000000001</v>
      </c>
      <c r="G1624">
        <v>-233.452</v>
      </c>
      <c r="H1624">
        <v>329.58</v>
      </c>
      <c r="I1624">
        <v>232.63800000000001</v>
      </c>
      <c r="J1624">
        <v>324.35000000000002</v>
      </c>
      <c r="K1624">
        <v>240.65899999999999</v>
      </c>
      <c r="L1624">
        <v>14.5524</v>
      </c>
      <c r="M1624">
        <v>-45.099299999999999</v>
      </c>
      <c r="N1624">
        <v>29.8</v>
      </c>
      <c r="O1624">
        <v>29.8</v>
      </c>
      <c r="P1624">
        <v>29.8</v>
      </c>
      <c r="Q1624" s="1">
        <v>43662.870636574073</v>
      </c>
      <c r="S1624">
        <f t="shared" si="250"/>
        <v>110</v>
      </c>
      <c r="T1624">
        <f t="shared" si="251"/>
        <v>70</v>
      </c>
      <c r="U1624">
        <f t="shared" si="252"/>
        <v>10</v>
      </c>
      <c r="V1624">
        <f t="shared" si="253"/>
        <v>0.22517500000000001</v>
      </c>
      <c r="W1624">
        <f t="shared" si="254"/>
        <v>5.8453999999999999E-2</v>
      </c>
      <c r="X1624">
        <f t="shared" si="255"/>
        <v>0.23345199999999999</v>
      </c>
      <c r="Y1624">
        <f t="shared" si="256"/>
        <v>0.32957622342183607</v>
      </c>
      <c r="Z1624">
        <f t="shared" si="257"/>
        <v>0.23263800000000001</v>
      </c>
      <c r="AA1624">
        <f t="shared" si="258"/>
        <v>0.32435000000000003</v>
      </c>
      <c r="AB1624">
        <f t="shared" si="259"/>
        <v>0.24065899999999998</v>
      </c>
    </row>
    <row r="1625" spans="1:28" x14ac:dyDescent="0.2">
      <c r="A1625">
        <v>1524</v>
      </c>
      <c r="B1625">
        <v>140</v>
      </c>
      <c r="C1625">
        <v>110</v>
      </c>
      <c r="D1625">
        <v>184</v>
      </c>
      <c r="E1625">
        <v>233.84299999999999</v>
      </c>
      <c r="F1625">
        <v>52.470999999999997</v>
      </c>
      <c r="G1625">
        <v>-178.30199999999999</v>
      </c>
      <c r="H1625">
        <v>298.709</v>
      </c>
      <c r="I1625">
        <v>239.65799999999999</v>
      </c>
      <c r="J1625">
        <v>294.065</v>
      </c>
      <c r="K1625">
        <v>185.86199999999999</v>
      </c>
      <c r="L1625">
        <v>12.646599999999999</v>
      </c>
      <c r="M1625">
        <v>-36.648600000000002</v>
      </c>
      <c r="N1625">
        <v>29.8</v>
      </c>
      <c r="O1625">
        <v>29.8</v>
      </c>
      <c r="P1625">
        <v>29.8</v>
      </c>
      <c r="Q1625" s="1">
        <v>43662.870625000003</v>
      </c>
      <c r="S1625">
        <f t="shared" si="250"/>
        <v>115</v>
      </c>
      <c r="T1625">
        <f t="shared" si="251"/>
        <v>70</v>
      </c>
      <c r="U1625">
        <f t="shared" si="252"/>
        <v>10</v>
      </c>
      <c r="V1625">
        <f t="shared" si="253"/>
        <v>0.233843</v>
      </c>
      <c r="W1625">
        <f t="shared" si="254"/>
        <v>5.2470999999999997E-2</v>
      </c>
      <c r="X1625">
        <f t="shared" si="255"/>
        <v>0.17830199999999999</v>
      </c>
      <c r="Y1625">
        <f t="shared" si="256"/>
        <v>0.29870948711750017</v>
      </c>
      <c r="Z1625">
        <f t="shared" si="257"/>
        <v>0.23965799999999998</v>
      </c>
      <c r="AA1625">
        <f t="shared" si="258"/>
        <v>0.29406500000000002</v>
      </c>
      <c r="AB1625">
        <f t="shared" si="259"/>
        <v>0.185862</v>
      </c>
    </row>
    <row r="1626" spans="1:28" x14ac:dyDescent="0.2">
      <c r="A1626">
        <v>1525</v>
      </c>
      <c r="B1626">
        <v>135</v>
      </c>
      <c r="C1626">
        <v>110</v>
      </c>
      <c r="D1626">
        <v>184</v>
      </c>
      <c r="E1626">
        <v>228.279</v>
      </c>
      <c r="F1626">
        <v>46.091000000000001</v>
      </c>
      <c r="G1626">
        <v>-127.193</v>
      </c>
      <c r="H1626">
        <v>265.35599999999999</v>
      </c>
      <c r="I1626">
        <v>232.886</v>
      </c>
      <c r="J1626">
        <v>261.322</v>
      </c>
      <c r="K1626">
        <v>135.28700000000001</v>
      </c>
      <c r="L1626">
        <v>11.414899999999999</v>
      </c>
      <c r="M1626">
        <v>-28.6416</v>
      </c>
      <c r="N1626">
        <v>29.8</v>
      </c>
      <c r="O1626">
        <v>29.8</v>
      </c>
      <c r="P1626">
        <v>29.8</v>
      </c>
      <c r="Q1626" s="1">
        <v>43662.87060185185</v>
      </c>
      <c r="S1626">
        <f t="shared" si="250"/>
        <v>120</v>
      </c>
      <c r="T1626">
        <f t="shared" si="251"/>
        <v>70</v>
      </c>
      <c r="U1626">
        <f t="shared" si="252"/>
        <v>10</v>
      </c>
      <c r="V1626">
        <f t="shared" si="253"/>
        <v>0.22827900000000001</v>
      </c>
      <c r="W1626">
        <f t="shared" si="254"/>
        <v>4.6091E-2</v>
      </c>
      <c r="X1626">
        <f t="shared" si="255"/>
        <v>0.127193</v>
      </c>
      <c r="Y1626">
        <f t="shared" si="256"/>
        <v>0.26535587683524181</v>
      </c>
      <c r="Z1626">
        <f t="shared" si="257"/>
        <v>0.23288599999999998</v>
      </c>
      <c r="AA1626">
        <f t="shared" si="258"/>
        <v>0.261322</v>
      </c>
      <c r="AB1626">
        <f t="shared" si="259"/>
        <v>0.13528700000000002</v>
      </c>
    </row>
    <row r="1627" spans="1:28" x14ac:dyDescent="0.2">
      <c r="A1627">
        <v>1500</v>
      </c>
      <c r="B1627">
        <v>255</v>
      </c>
      <c r="C1627">
        <v>105</v>
      </c>
      <c r="D1627">
        <v>184</v>
      </c>
      <c r="E1627">
        <v>-219.71799999999999</v>
      </c>
      <c r="F1627">
        <v>37.338999999999999</v>
      </c>
      <c r="G1627">
        <v>-91.486000000000004</v>
      </c>
      <c r="H1627">
        <v>240.91499999999999</v>
      </c>
      <c r="I1627">
        <v>222.86799999999999</v>
      </c>
      <c r="J1627">
        <v>238.00399999999999</v>
      </c>
      <c r="K1627">
        <v>98.811999999999998</v>
      </c>
      <c r="L1627">
        <v>170.3553</v>
      </c>
      <c r="M1627">
        <v>-22.317799999999998</v>
      </c>
      <c r="N1627">
        <v>29.8</v>
      </c>
      <c r="O1627">
        <v>29.8</v>
      </c>
      <c r="P1627">
        <v>29.8</v>
      </c>
      <c r="Q1627" s="1">
        <v>43662.871111111112</v>
      </c>
      <c r="S1627">
        <f t="shared" si="250"/>
        <v>0</v>
      </c>
      <c r="T1627">
        <f t="shared" si="251"/>
        <v>75</v>
      </c>
      <c r="U1627">
        <f t="shared" si="252"/>
        <v>10</v>
      </c>
      <c r="V1627">
        <f t="shared" si="253"/>
        <v>-0.219718</v>
      </c>
      <c r="W1627">
        <f t="shared" si="254"/>
        <v>3.7338999999999997E-2</v>
      </c>
      <c r="X1627">
        <f t="shared" si="255"/>
        <v>9.1485999999999998E-2</v>
      </c>
      <c r="Y1627">
        <f t="shared" si="256"/>
        <v>0.24091469162547974</v>
      </c>
      <c r="Z1627">
        <f t="shared" si="257"/>
        <v>0.22286799999999998</v>
      </c>
      <c r="AA1627">
        <f t="shared" si="258"/>
        <v>0.23800399999999999</v>
      </c>
      <c r="AB1627">
        <f t="shared" si="259"/>
        <v>9.8811999999999997E-2</v>
      </c>
    </row>
    <row r="1628" spans="1:28" x14ac:dyDescent="0.2">
      <c r="A1628">
        <v>1499</v>
      </c>
      <c r="B1628">
        <v>250</v>
      </c>
      <c r="C1628">
        <v>105</v>
      </c>
      <c r="D1628">
        <v>184</v>
      </c>
      <c r="E1628">
        <v>-238.26599999999999</v>
      </c>
      <c r="F1628">
        <v>43.97</v>
      </c>
      <c r="G1628">
        <v>-131.46799999999999</v>
      </c>
      <c r="H1628">
        <v>275.65899999999999</v>
      </c>
      <c r="I1628">
        <v>242.28899999999999</v>
      </c>
      <c r="J1628">
        <v>272.13</v>
      </c>
      <c r="K1628">
        <v>138.626</v>
      </c>
      <c r="L1628">
        <v>169.54419999999999</v>
      </c>
      <c r="M1628">
        <v>-28.4846</v>
      </c>
      <c r="N1628">
        <v>29.8</v>
      </c>
      <c r="O1628">
        <v>29.8</v>
      </c>
      <c r="P1628">
        <v>29.8</v>
      </c>
      <c r="Q1628" s="1">
        <v>43662.871122685188</v>
      </c>
      <c r="S1628">
        <f t="shared" si="250"/>
        <v>5</v>
      </c>
      <c r="T1628">
        <f t="shared" si="251"/>
        <v>75</v>
      </c>
      <c r="U1628">
        <f t="shared" si="252"/>
        <v>10</v>
      </c>
      <c r="V1628">
        <f t="shared" si="253"/>
        <v>-0.23826599999999998</v>
      </c>
      <c r="W1628">
        <f t="shared" si="254"/>
        <v>4.3970000000000002E-2</v>
      </c>
      <c r="X1628">
        <f t="shared" si="255"/>
        <v>0.131468</v>
      </c>
      <c r="Y1628">
        <f t="shared" si="256"/>
        <v>0.2756589970960498</v>
      </c>
      <c r="Z1628">
        <f t="shared" si="257"/>
        <v>0.24228899999999998</v>
      </c>
      <c r="AA1628">
        <f t="shared" si="258"/>
        <v>0.27212999999999998</v>
      </c>
      <c r="AB1628">
        <f t="shared" si="259"/>
        <v>0.138626</v>
      </c>
    </row>
    <row r="1629" spans="1:28" x14ac:dyDescent="0.2">
      <c r="A1629">
        <v>1498</v>
      </c>
      <c r="B1629">
        <v>245</v>
      </c>
      <c r="C1629">
        <v>105</v>
      </c>
      <c r="D1629">
        <v>184</v>
      </c>
      <c r="E1629">
        <v>-248.197</v>
      </c>
      <c r="F1629">
        <v>51.396999999999998</v>
      </c>
      <c r="G1629">
        <v>-179.94200000000001</v>
      </c>
      <c r="H1629">
        <v>310.83999999999997</v>
      </c>
      <c r="I1629">
        <v>253.46299999999999</v>
      </c>
      <c r="J1629">
        <v>306.56</v>
      </c>
      <c r="K1629">
        <v>187.13800000000001</v>
      </c>
      <c r="L1629">
        <v>168.3005</v>
      </c>
      <c r="M1629">
        <v>-35.372500000000002</v>
      </c>
      <c r="N1629">
        <v>29.8</v>
      </c>
      <c r="O1629">
        <v>29.8</v>
      </c>
      <c r="P1629">
        <v>29.8</v>
      </c>
      <c r="Q1629" s="1">
        <v>43662.871145833335</v>
      </c>
      <c r="S1629">
        <f t="shared" si="250"/>
        <v>10</v>
      </c>
      <c r="T1629">
        <f t="shared" si="251"/>
        <v>75</v>
      </c>
      <c r="U1629">
        <f t="shared" si="252"/>
        <v>10</v>
      </c>
      <c r="V1629">
        <f t="shared" si="253"/>
        <v>-0.248197</v>
      </c>
      <c r="W1629">
        <f t="shared" si="254"/>
        <v>5.1396999999999998E-2</v>
      </c>
      <c r="X1629">
        <f t="shared" si="255"/>
        <v>0.17994200000000002</v>
      </c>
      <c r="Y1629">
        <f t="shared" si="256"/>
        <v>0.3108416410039041</v>
      </c>
      <c r="Z1629">
        <f t="shared" si="257"/>
        <v>0.25346299999999999</v>
      </c>
      <c r="AA1629">
        <f t="shared" si="258"/>
        <v>0.30656</v>
      </c>
      <c r="AB1629">
        <f t="shared" si="259"/>
        <v>0.187138</v>
      </c>
    </row>
    <row r="1630" spans="1:28" x14ac:dyDescent="0.2">
      <c r="A1630">
        <v>1497</v>
      </c>
      <c r="B1630">
        <v>240</v>
      </c>
      <c r="C1630">
        <v>105</v>
      </c>
      <c r="D1630">
        <v>184</v>
      </c>
      <c r="E1630">
        <v>-245.584</v>
      </c>
      <c r="F1630">
        <v>59.298000000000002</v>
      </c>
      <c r="G1630">
        <v>-231.071</v>
      </c>
      <c r="H1630">
        <v>342.38</v>
      </c>
      <c r="I1630">
        <v>252.642</v>
      </c>
      <c r="J1630">
        <v>337.2</v>
      </c>
      <c r="K1630">
        <v>238.55799999999999</v>
      </c>
      <c r="L1630">
        <v>166.4254</v>
      </c>
      <c r="M1630">
        <v>-42.446100000000001</v>
      </c>
      <c r="N1630">
        <v>29.8</v>
      </c>
      <c r="O1630">
        <v>29.8</v>
      </c>
      <c r="P1630">
        <v>29.8</v>
      </c>
      <c r="Q1630" s="1">
        <v>43662.871168981481</v>
      </c>
      <c r="S1630">
        <f t="shared" si="250"/>
        <v>15</v>
      </c>
      <c r="T1630">
        <f t="shared" si="251"/>
        <v>75</v>
      </c>
      <c r="U1630">
        <f t="shared" si="252"/>
        <v>10</v>
      </c>
      <c r="V1630">
        <f t="shared" si="253"/>
        <v>-0.245584</v>
      </c>
      <c r="W1630">
        <f t="shared" si="254"/>
        <v>5.9298000000000003E-2</v>
      </c>
      <c r="X1630">
        <f t="shared" si="255"/>
        <v>0.231071</v>
      </c>
      <c r="Y1630">
        <f t="shared" si="256"/>
        <v>0.34237634395647137</v>
      </c>
      <c r="Z1630">
        <f t="shared" si="257"/>
        <v>0.25264199999999998</v>
      </c>
      <c r="AA1630">
        <f t="shared" si="258"/>
        <v>0.3372</v>
      </c>
      <c r="AB1630">
        <f t="shared" si="259"/>
        <v>0.23855799999999999</v>
      </c>
    </row>
    <row r="1631" spans="1:28" x14ac:dyDescent="0.2">
      <c r="A1631">
        <v>1496</v>
      </c>
      <c r="B1631">
        <v>235</v>
      </c>
      <c r="C1631">
        <v>105</v>
      </c>
      <c r="D1631">
        <v>184</v>
      </c>
      <c r="E1631">
        <v>-230.66300000000001</v>
      </c>
      <c r="F1631">
        <v>67.116</v>
      </c>
      <c r="G1631">
        <v>-276.98500000000001</v>
      </c>
      <c r="H1631">
        <v>366.65</v>
      </c>
      <c r="I1631">
        <v>240.22900000000001</v>
      </c>
      <c r="J1631">
        <v>360.45</v>
      </c>
      <c r="K1631">
        <v>285</v>
      </c>
      <c r="L1631">
        <v>163.7766</v>
      </c>
      <c r="M1631">
        <v>-49.064500000000002</v>
      </c>
      <c r="N1631">
        <v>29.8</v>
      </c>
      <c r="O1631">
        <v>29.8</v>
      </c>
      <c r="P1631">
        <v>29.8</v>
      </c>
      <c r="Q1631" s="1">
        <v>43662.871192129627</v>
      </c>
      <c r="S1631">
        <f t="shared" si="250"/>
        <v>20</v>
      </c>
      <c r="T1631">
        <f t="shared" si="251"/>
        <v>75</v>
      </c>
      <c r="U1631">
        <f t="shared" si="252"/>
        <v>10</v>
      </c>
      <c r="V1631">
        <f t="shared" si="253"/>
        <v>-0.23066300000000001</v>
      </c>
      <c r="W1631">
        <f t="shared" si="254"/>
        <v>6.7115999999999995E-2</v>
      </c>
      <c r="X1631">
        <f t="shared" si="255"/>
        <v>0.27698500000000004</v>
      </c>
      <c r="Y1631">
        <f t="shared" si="256"/>
        <v>0.36664787910200713</v>
      </c>
      <c r="Z1631">
        <f t="shared" si="257"/>
        <v>0.24022900000000003</v>
      </c>
      <c r="AA1631">
        <f t="shared" si="258"/>
        <v>0.36044999999999999</v>
      </c>
      <c r="AB1631">
        <f t="shared" si="259"/>
        <v>0.28499999999999998</v>
      </c>
    </row>
    <row r="1632" spans="1:28" x14ac:dyDescent="0.2">
      <c r="A1632">
        <v>1495</v>
      </c>
      <c r="B1632">
        <v>230</v>
      </c>
      <c r="C1632">
        <v>105</v>
      </c>
      <c r="D1632">
        <v>184</v>
      </c>
      <c r="E1632">
        <v>-207.45699999999999</v>
      </c>
      <c r="F1632">
        <v>74.363</v>
      </c>
      <c r="G1632">
        <v>-312.98</v>
      </c>
      <c r="H1632">
        <v>382.79</v>
      </c>
      <c r="I1632">
        <v>220.38200000000001</v>
      </c>
      <c r="J1632">
        <v>375.49</v>
      </c>
      <c r="K1632">
        <v>321.69</v>
      </c>
      <c r="L1632">
        <v>160.27979999999999</v>
      </c>
      <c r="M1632">
        <v>-54.848100000000002</v>
      </c>
      <c r="N1632">
        <v>29.8</v>
      </c>
      <c r="O1632">
        <v>29.8</v>
      </c>
      <c r="P1632">
        <v>29.8</v>
      </c>
      <c r="Q1632" s="1">
        <v>43662.871203703704</v>
      </c>
      <c r="S1632">
        <f t="shared" si="250"/>
        <v>25</v>
      </c>
      <c r="T1632">
        <f t="shared" si="251"/>
        <v>75</v>
      </c>
      <c r="U1632">
        <f t="shared" si="252"/>
        <v>10</v>
      </c>
      <c r="V1632">
        <f t="shared" si="253"/>
        <v>-0.207457</v>
      </c>
      <c r="W1632">
        <f t="shared" si="254"/>
        <v>7.4362999999999999E-2</v>
      </c>
      <c r="X1632">
        <f t="shared" si="255"/>
        <v>0.31298000000000004</v>
      </c>
      <c r="Y1632">
        <f t="shared" si="256"/>
        <v>0.38278550523498145</v>
      </c>
      <c r="Z1632">
        <f t="shared" si="257"/>
        <v>0.22038199999999999</v>
      </c>
      <c r="AA1632">
        <f t="shared" si="258"/>
        <v>0.37548999999999999</v>
      </c>
      <c r="AB1632">
        <f t="shared" si="259"/>
        <v>0.32168999999999998</v>
      </c>
    </row>
    <row r="1633" spans="1:28" x14ac:dyDescent="0.2">
      <c r="A1633">
        <v>1494</v>
      </c>
      <c r="B1633">
        <v>225</v>
      </c>
      <c r="C1633">
        <v>105</v>
      </c>
      <c r="D1633">
        <v>184</v>
      </c>
      <c r="E1633">
        <v>-180.619</v>
      </c>
      <c r="F1633">
        <v>80.763999999999996</v>
      </c>
      <c r="G1633">
        <v>-338.81</v>
      </c>
      <c r="H1633">
        <v>392.35</v>
      </c>
      <c r="I1633">
        <v>197.85400000000001</v>
      </c>
      <c r="J1633">
        <v>383.95</v>
      </c>
      <c r="K1633">
        <v>348.3</v>
      </c>
      <c r="L1633">
        <v>155.90809999999999</v>
      </c>
      <c r="M1633">
        <v>-59.7164</v>
      </c>
      <c r="N1633">
        <v>29.8</v>
      </c>
      <c r="O1633">
        <v>29.8</v>
      </c>
      <c r="P1633">
        <v>29.8</v>
      </c>
      <c r="Q1633" s="1">
        <v>43662.87122685185</v>
      </c>
      <c r="S1633">
        <f t="shared" si="250"/>
        <v>30</v>
      </c>
      <c r="T1633">
        <f t="shared" si="251"/>
        <v>75</v>
      </c>
      <c r="U1633">
        <f t="shared" si="252"/>
        <v>10</v>
      </c>
      <c r="V1633">
        <f t="shared" si="253"/>
        <v>-0.180619</v>
      </c>
      <c r="W1633">
        <f t="shared" si="254"/>
        <v>8.0764000000000002E-2</v>
      </c>
      <c r="X1633">
        <f t="shared" si="255"/>
        <v>0.33881</v>
      </c>
      <c r="Y1633">
        <f t="shared" si="256"/>
        <v>0.39234966924543213</v>
      </c>
      <c r="Z1633">
        <f t="shared" si="257"/>
        <v>0.197854</v>
      </c>
      <c r="AA1633">
        <f t="shared" si="258"/>
        <v>0.38395000000000001</v>
      </c>
      <c r="AB1633">
        <f t="shared" si="259"/>
        <v>0.3483</v>
      </c>
    </row>
    <row r="1634" spans="1:28" x14ac:dyDescent="0.2">
      <c r="A1634">
        <v>1493</v>
      </c>
      <c r="B1634">
        <v>220</v>
      </c>
      <c r="C1634">
        <v>105</v>
      </c>
      <c r="D1634">
        <v>184</v>
      </c>
      <c r="E1634">
        <v>-153.27600000000001</v>
      </c>
      <c r="F1634">
        <v>86.236999999999995</v>
      </c>
      <c r="G1634">
        <v>-356.45</v>
      </c>
      <c r="H1634">
        <v>397.48</v>
      </c>
      <c r="I1634">
        <v>175.87</v>
      </c>
      <c r="J1634">
        <v>388.01</v>
      </c>
      <c r="K1634">
        <v>366.73</v>
      </c>
      <c r="L1634">
        <v>150.63679999999999</v>
      </c>
      <c r="M1634">
        <v>-63.737299999999998</v>
      </c>
      <c r="N1634">
        <v>29.8</v>
      </c>
      <c r="O1634">
        <v>29.8</v>
      </c>
      <c r="P1634">
        <v>29.8</v>
      </c>
      <c r="Q1634" s="1">
        <v>43662.871249999997</v>
      </c>
      <c r="S1634">
        <f t="shared" si="250"/>
        <v>35</v>
      </c>
      <c r="T1634">
        <f t="shared" si="251"/>
        <v>75</v>
      </c>
      <c r="U1634">
        <f t="shared" si="252"/>
        <v>10</v>
      </c>
      <c r="V1634">
        <f t="shared" si="253"/>
        <v>-0.15327600000000002</v>
      </c>
      <c r="W1634">
        <f t="shared" si="254"/>
        <v>8.6236999999999994E-2</v>
      </c>
      <c r="X1634">
        <f t="shared" si="255"/>
        <v>0.35644999999999999</v>
      </c>
      <c r="Y1634">
        <f t="shared" si="256"/>
        <v>0.39747572862377395</v>
      </c>
      <c r="Z1634">
        <f t="shared" si="257"/>
        <v>0.17587</v>
      </c>
      <c r="AA1634">
        <f t="shared" si="258"/>
        <v>0.38800999999999997</v>
      </c>
      <c r="AB1634">
        <f t="shared" si="259"/>
        <v>0.36673</v>
      </c>
    </row>
    <row r="1635" spans="1:28" x14ac:dyDescent="0.2">
      <c r="A1635">
        <v>1492</v>
      </c>
      <c r="B1635">
        <v>215</v>
      </c>
      <c r="C1635">
        <v>105</v>
      </c>
      <c r="D1635">
        <v>184</v>
      </c>
      <c r="E1635">
        <v>-126.97199999999999</v>
      </c>
      <c r="F1635">
        <v>90.805000000000007</v>
      </c>
      <c r="G1635">
        <v>-368.07</v>
      </c>
      <c r="H1635">
        <v>399.8</v>
      </c>
      <c r="I1635">
        <v>156.101</v>
      </c>
      <c r="J1635">
        <v>389.36</v>
      </c>
      <c r="K1635">
        <v>379.11</v>
      </c>
      <c r="L1635">
        <v>144.42930000000001</v>
      </c>
      <c r="M1635">
        <v>-67.019099999999995</v>
      </c>
      <c r="N1635">
        <v>29.8</v>
      </c>
      <c r="O1635">
        <v>29.8</v>
      </c>
      <c r="P1635">
        <v>29.8</v>
      </c>
      <c r="Q1635" s="1">
        <v>43662.87127314815</v>
      </c>
      <c r="S1635">
        <f t="shared" si="250"/>
        <v>40</v>
      </c>
      <c r="T1635">
        <f t="shared" si="251"/>
        <v>75</v>
      </c>
      <c r="U1635">
        <f t="shared" si="252"/>
        <v>10</v>
      </c>
      <c r="V1635">
        <f t="shared" si="253"/>
        <v>-0.126972</v>
      </c>
      <c r="W1635">
        <f t="shared" si="254"/>
        <v>9.0805000000000011E-2</v>
      </c>
      <c r="X1635">
        <f t="shared" si="255"/>
        <v>0.36807000000000001</v>
      </c>
      <c r="Y1635">
        <f t="shared" si="256"/>
        <v>0.39980365394653411</v>
      </c>
      <c r="Z1635">
        <f t="shared" si="257"/>
        <v>0.15610099999999999</v>
      </c>
      <c r="AA1635">
        <f t="shared" si="258"/>
        <v>0.38936000000000004</v>
      </c>
      <c r="AB1635">
        <f t="shared" si="259"/>
        <v>0.37911</v>
      </c>
    </row>
    <row r="1636" spans="1:28" x14ac:dyDescent="0.2">
      <c r="A1636">
        <v>1491</v>
      </c>
      <c r="B1636">
        <v>210</v>
      </c>
      <c r="C1636">
        <v>105</v>
      </c>
      <c r="D1636">
        <v>184</v>
      </c>
      <c r="E1636">
        <v>-102.21599999999999</v>
      </c>
      <c r="F1636">
        <v>94.515000000000001</v>
      </c>
      <c r="G1636">
        <v>-375.44</v>
      </c>
      <c r="H1636">
        <v>400.42</v>
      </c>
      <c r="I1636">
        <v>139.21600000000001</v>
      </c>
      <c r="J1636">
        <v>389.11</v>
      </c>
      <c r="K1636">
        <v>387.15</v>
      </c>
      <c r="L1636">
        <v>137.24170000000001</v>
      </c>
      <c r="M1636">
        <v>-69.654899999999998</v>
      </c>
      <c r="N1636">
        <v>29.8</v>
      </c>
      <c r="O1636">
        <v>29.8</v>
      </c>
      <c r="P1636">
        <v>29.8</v>
      </c>
      <c r="Q1636" s="1">
        <v>43662.87128472222</v>
      </c>
      <c r="S1636">
        <f t="shared" si="250"/>
        <v>45</v>
      </c>
      <c r="T1636">
        <f t="shared" si="251"/>
        <v>75</v>
      </c>
      <c r="U1636">
        <f t="shared" si="252"/>
        <v>10</v>
      </c>
      <c r="V1636">
        <f t="shared" si="253"/>
        <v>-0.10221599999999999</v>
      </c>
      <c r="W1636">
        <f t="shared" si="254"/>
        <v>9.4515000000000002E-2</v>
      </c>
      <c r="X1636">
        <f t="shared" si="255"/>
        <v>0.37544</v>
      </c>
      <c r="Y1636">
        <f t="shared" si="256"/>
        <v>0.4004202660717861</v>
      </c>
      <c r="Z1636">
        <f t="shared" si="257"/>
        <v>0.13921600000000001</v>
      </c>
      <c r="AA1636">
        <f t="shared" si="258"/>
        <v>0.38911000000000001</v>
      </c>
      <c r="AB1636">
        <f t="shared" si="259"/>
        <v>0.38714999999999999</v>
      </c>
    </row>
    <row r="1637" spans="1:28" x14ac:dyDescent="0.2">
      <c r="A1637">
        <v>1490</v>
      </c>
      <c r="B1637">
        <v>205</v>
      </c>
      <c r="C1637">
        <v>105</v>
      </c>
      <c r="D1637">
        <v>184</v>
      </c>
      <c r="E1637">
        <v>-78.988</v>
      </c>
      <c r="F1637">
        <v>97.393000000000001</v>
      </c>
      <c r="G1637">
        <v>-379.74</v>
      </c>
      <c r="H1637">
        <v>399.91</v>
      </c>
      <c r="I1637">
        <v>125.39700000000001</v>
      </c>
      <c r="J1637">
        <v>387.87</v>
      </c>
      <c r="K1637">
        <v>392.03</v>
      </c>
      <c r="L1637">
        <v>129.0436</v>
      </c>
      <c r="M1637">
        <v>-71.725200000000001</v>
      </c>
      <c r="N1637">
        <v>29.8</v>
      </c>
      <c r="O1637">
        <v>29.8</v>
      </c>
      <c r="P1637">
        <v>29.8</v>
      </c>
      <c r="Q1637" s="1">
        <v>43662.871307870373</v>
      </c>
      <c r="S1637">
        <f t="shared" si="250"/>
        <v>50</v>
      </c>
      <c r="T1637">
        <f t="shared" si="251"/>
        <v>75</v>
      </c>
      <c r="U1637">
        <f t="shared" si="252"/>
        <v>10</v>
      </c>
      <c r="V1637">
        <f t="shared" si="253"/>
        <v>-7.8988000000000003E-2</v>
      </c>
      <c r="W1637">
        <f t="shared" si="254"/>
        <v>9.7393000000000007E-2</v>
      </c>
      <c r="X1637">
        <f t="shared" si="255"/>
        <v>0.37974000000000002</v>
      </c>
      <c r="Y1637">
        <f t="shared" si="256"/>
        <v>0.39990869982159682</v>
      </c>
      <c r="Z1637">
        <f t="shared" si="257"/>
        <v>0.12539700000000001</v>
      </c>
      <c r="AA1637">
        <f t="shared" si="258"/>
        <v>0.38786999999999999</v>
      </c>
      <c r="AB1637">
        <f t="shared" si="259"/>
        <v>0.39202999999999999</v>
      </c>
    </row>
    <row r="1638" spans="1:28" x14ac:dyDescent="0.2">
      <c r="A1638">
        <v>1489</v>
      </c>
      <c r="B1638">
        <v>200</v>
      </c>
      <c r="C1638">
        <v>105</v>
      </c>
      <c r="D1638">
        <v>184</v>
      </c>
      <c r="E1638">
        <v>-57.095999999999997</v>
      </c>
      <c r="F1638">
        <v>99.465999999999994</v>
      </c>
      <c r="G1638">
        <v>-381.82</v>
      </c>
      <c r="H1638">
        <v>398.67</v>
      </c>
      <c r="I1638">
        <v>114.688</v>
      </c>
      <c r="J1638">
        <v>386.07</v>
      </c>
      <c r="K1638">
        <v>394.56</v>
      </c>
      <c r="L1638">
        <v>119.8569</v>
      </c>
      <c r="M1638">
        <v>-73.282499999999999</v>
      </c>
      <c r="N1638">
        <v>29.8</v>
      </c>
      <c r="O1638">
        <v>29.8</v>
      </c>
      <c r="P1638">
        <v>29.8</v>
      </c>
      <c r="Q1638" s="1">
        <v>43662.871331018519</v>
      </c>
      <c r="S1638">
        <f t="shared" si="250"/>
        <v>55</v>
      </c>
      <c r="T1638">
        <f t="shared" si="251"/>
        <v>75</v>
      </c>
      <c r="U1638">
        <f t="shared" si="252"/>
        <v>10</v>
      </c>
      <c r="V1638">
        <f t="shared" si="253"/>
        <v>-5.7095999999999994E-2</v>
      </c>
      <c r="W1638">
        <f t="shared" si="254"/>
        <v>9.9465999999999999E-2</v>
      </c>
      <c r="X1638">
        <f t="shared" si="255"/>
        <v>0.38181999999999999</v>
      </c>
      <c r="Y1638">
        <f t="shared" si="256"/>
        <v>0.39867273642926726</v>
      </c>
      <c r="Z1638">
        <f t="shared" si="257"/>
        <v>0.114688</v>
      </c>
      <c r="AA1638">
        <f t="shared" si="258"/>
        <v>0.38606999999999997</v>
      </c>
      <c r="AB1638">
        <f t="shared" si="259"/>
        <v>0.39456000000000002</v>
      </c>
    </row>
    <row r="1639" spans="1:28" x14ac:dyDescent="0.2">
      <c r="A1639">
        <v>1488</v>
      </c>
      <c r="B1639">
        <v>195</v>
      </c>
      <c r="C1639">
        <v>105</v>
      </c>
      <c r="D1639">
        <v>184</v>
      </c>
      <c r="E1639">
        <v>-36.185000000000002</v>
      </c>
      <c r="F1639">
        <v>100.759</v>
      </c>
      <c r="G1639">
        <v>-382.37</v>
      </c>
      <c r="H1639">
        <v>397.07</v>
      </c>
      <c r="I1639">
        <v>107.059</v>
      </c>
      <c r="J1639">
        <v>384.08</v>
      </c>
      <c r="K1639">
        <v>395.42</v>
      </c>
      <c r="L1639">
        <v>109.7544</v>
      </c>
      <c r="M1639">
        <v>-74.360900000000001</v>
      </c>
      <c r="N1639">
        <v>29.9</v>
      </c>
      <c r="O1639">
        <v>29.9</v>
      </c>
      <c r="P1639">
        <v>29.9</v>
      </c>
      <c r="Q1639" s="1">
        <v>43662.871354166666</v>
      </c>
      <c r="S1639">
        <f t="shared" si="250"/>
        <v>60</v>
      </c>
      <c r="T1639">
        <f t="shared" si="251"/>
        <v>75</v>
      </c>
      <c r="U1639">
        <f t="shared" si="252"/>
        <v>10</v>
      </c>
      <c r="V1639">
        <f t="shared" si="253"/>
        <v>-3.6185000000000002E-2</v>
      </c>
      <c r="W1639">
        <f t="shared" si="254"/>
        <v>0.100759</v>
      </c>
      <c r="X1639">
        <f t="shared" si="255"/>
        <v>0.38236999999999999</v>
      </c>
      <c r="Y1639">
        <f t="shared" si="256"/>
        <v>0.39707498939872804</v>
      </c>
      <c r="Z1639">
        <f t="shared" si="257"/>
        <v>0.107059</v>
      </c>
      <c r="AA1639">
        <f t="shared" si="258"/>
        <v>0.38407999999999998</v>
      </c>
      <c r="AB1639">
        <f t="shared" si="259"/>
        <v>0.39541999999999999</v>
      </c>
    </row>
    <row r="1640" spans="1:28" x14ac:dyDescent="0.2">
      <c r="A1640">
        <v>1487</v>
      </c>
      <c r="B1640">
        <v>190</v>
      </c>
      <c r="C1640">
        <v>105</v>
      </c>
      <c r="D1640">
        <v>184</v>
      </c>
      <c r="E1640">
        <v>-15.7682</v>
      </c>
      <c r="F1640">
        <v>101.307</v>
      </c>
      <c r="G1640">
        <v>-381.8</v>
      </c>
      <c r="H1640">
        <v>395.33</v>
      </c>
      <c r="I1640">
        <v>102.527</v>
      </c>
      <c r="J1640">
        <v>382.13</v>
      </c>
      <c r="K1640">
        <v>395.01</v>
      </c>
      <c r="L1640">
        <v>98.846999999999994</v>
      </c>
      <c r="M1640">
        <v>-74.966700000000003</v>
      </c>
      <c r="N1640">
        <v>29.9</v>
      </c>
      <c r="O1640">
        <v>29.9</v>
      </c>
      <c r="P1640">
        <v>29.9</v>
      </c>
      <c r="Q1640" s="1">
        <v>43662.871365740742</v>
      </c>
      <c r="S1640">
        <f t="shared" si="250"/>
        <v>65</v>
      </c>
      <c r="T1640">
        <f t="shared" si="251"/>
        <v>75</v>
      </c>
      <c r="U1640">
        <f t="shared" si="252"/>
        <v>10</v>
      </c>
      <c r="V1640">
        <f t="shared" si="253"/>
        <v>-1.57682E-2</v>
      </c>
      <c r="W1640">
        <f t="shared" si="254"/>
        <v>0.10130700000000001</v>
      </c>
      <c r="X1640">
        <f t="shared" si="255"/>
        <v>0.38180000000000003</v>
      </c>
      <c r="Y1640">
        <f t="shared" si="256"/>
        <v>0.39532642762689169</v>
      </c>
      <c r="Z1640">
        <f t="shared" si="257"/>
        <v>0.10252700000000001</v>
      </c>
      <c r="AA1640">
        <f t="shared" si="258"/>
        <v>0.38212999999999997</v>
      </c>
      <c r="AB1640">
        <f t="shared" si="259"/>
        <v>0.39500999999999997</v>
      </c>
    </row>
    <row r="1641" spans="1:28" x14ac:dyDescent="0.2">
      <c r="A1641">
        <v>1486</v>
      </c>
      <c r="B1641">
        <v>185</v>
      </c>
      <c r="C1641">
        <v>105</v>
      </c>
      <c r="D1641">
        <v>184</v>
      </c>
      <c r="E1641">
        <v>4.8613</v>
      </c>
      <c r="F1641">
        <v>101.21899999999999</v>
      </c>
      <c r="G1641">
        <v>-380.37</v>
      </c>
      <c r="H1641">
        <v>393.64</v>
      </c>
      <c r="I1641">
        <v>101.336</v>
      </c>
      <c r="J1641">
        <v>380.4</v>
      </c>
      <c r="K1641">
        <v>393.61</v>
      </c>
      <c r="L1641">
        <v>87.250299999999996</v>
      </c>
      <c r="M1641">
        <v>-75.080600000000004</v>
      </c>
      <c r="N1641">
        <v>29.9</v>
      </c>
      <c r="O1641">
        <v>29.9</v>
      </c>
      <c r="P1641">
        <v>29.9</v>
      </c>
      <c r="Q1641" s="1">
        <v>43662.871388888889</v>
      </c>
      <c r="S1641">
        <f t="shared" si="250"/>
        <v>70</v>
      </c>
      <c r="T1641">
        <f t="shared" si="251"/>
        <v>75</v>
      </c>
      <c r="U1641">
        <f t="shared" si="252"/>
        <v>10</v>
      </c>
      <c r="V1641">
        <f t="shared" si="253"/>
        <v>4.8612999999999998E-3</v>
      </c>
      <c r="W1641">
        <f t="shared" si="254"/>
        <v>0.10121899999999999</v>
      </c>
      <c r="X1641">
        <f t="shared" si="255"/>
        <v>0.38036999999999999</v>
      </c>
      <c r="Y1641">
        <f t="shared" si="256"/>
        <v>0.39363721254308515</v>
      </c>
      <c r="Z1641">
        <f t="shared" si="257"/>
        <v>0.101336</v>
      </c>
      <c r="AA1641">
        <f t="shared" si="258"/>
        <v>0.38039999999999996</v>
      </c>
      <c r="AB1641">
        <f t="shared" si="259"/>
        <v>0.39361000000000002</v>
      </c>
    </row>
    <row r="1642" spans="1:28" x14ac:dyDescent="0.2">
      <c r="A1642">
        <v>1485</v>
      </c>
      <c r="B1642">
        <v>180</v>
      </c>
      <c r="C1642">
        <v>105</v>
      </c>
      <c r="D1642">
        <v>184</v>
      </c>
      <c r="E1642">
        <v>26.494900000000001</v>
      </c>
      <c r="F1642">
        <v>100.47799999999999</v>
      </c>
      <c r="G1642">
        <v>-377.95</v>
      </c>
      <c r="H1642">
        <v>391.97</v>
      </c>
      <c r="I1642">
        <v>103.913</v>
      </c>
      <c r="J1642">
        <v>378.88</v>
      </c>
      <c r="K1642">
        <v>391.08</v>
      </c>
      <c r="L1642">
        <v>75.227999999999994</v>
      </c>
      <c r="M1642">
        <v>-74.629499999999993</v>
      </c>
      <c r="N1642">
        <v>29.9</v>
      </c>
      <c r="O1642">
        <v>29.9</v>
      </c>
      <c r="P1642">
        <v>29.9</v>
      </c>
      <c r="Q1642" s="1">
        <v>43662.871412037035</v>
      </c>
      <c r="S1642">
        <f t="shared" si="250"/>
        <v>75</v>
      </c>
      <c r="T1642">
        <f t="shared" si="251"/>
        <v>75</v>
      </c>
      <c r="U1642">
        <f t="shared" si="252"/>
        <v>10</v>
      </c>
      <c r="V1642">
        <f t="shared" si="253"/>
        <v>2.6494900000000002E-2</v>
      </c>
      <c r="W1642">
        <f t="shared" si="254"/>
        <v>0.100478</v>
      </c>
      <c r="X1642">
        <f t="shared" si="255"/>
        <v>0.37795000000000001</v>
      </c>
      <c r="Y1642">
        <f t="shared" si="256"/>
        <v>0.39197450262741584</v>
      </c>
      <c r="Z1642">
        <f t="shared" si="257"/>
        <v>0.10391299999999999</v>
      </c>
      <c r="AA1642">
        <f t="shared" si="258"/>
        <v>0.37887999999999999</v>
      </c>
      <c r="AB1642">
        <f t="shared" si="259"/>
        <v>0.39107999999999998</v>
      </c>
    </row>
    <row r="1643" spans="1:28" x14ac:dyDescent="0.2">
      <c r="A1643">
        <v>1484</v>
      </c>
      <c r="B1643">
        <v>175</v>
      </c>
      <c r="C1643">
        <v>105</v>
      </c>
      <c r="D1643">
        <v>184</v>
      </c>
      <c r="E1643">
        <v>49.911999999999999</v>
      </c>
      <c r="F1643">
        <v>99.14</v>
      </c>
      <c r="G1643">
        <v>-373.91</v>
      </c>
      <c r="H1643">
        <v>390.04</v>
      </c>
      <c r="I1643">
        <v>110.995</v>
      </c>
      <c r="J1643">
        <v>377.23</v>
      </c>
      <c r="K1643">
        <v>386.83</v>
      </c>
      <c r="L1643">
        <v>63.277000000000001</v>
      </c>
      <c r="M1643">
        <v>-73.464799999999997</v>
      </c>
      <c r="N1643">
        <v>29.9</v>
      </c>
      <c r="O1643">
        <v>29.9</v>
      </c>
      <c r="P1643">
        <v>29.9</v>
      </c>
      <c r="Q1643" s="1">
        <v>43662.871435185189</v>
      </c>
      <c r="S1643">
        <f t="shared" si="250"/>
        <v>80</v>
      </c>
      <c r="T1643">
        <f t="shared" si="251"/>
        <v>75</v>
      </c>
      <c r="U1643">
        <f t="shared" si="252"/>
        <v>10</v>
      </c>
      <c r="V1643">
        <f t="shared" si="253"/>
        <v>4.9911999999999998E-2</v>
      </c>
      <c r="W1643">
        <f t="shared" si="254"/>
        <v>9.9140000000000006E-2</v>
      </c>
      <c r="X1643">
        <f t="shared" si="255"/>
        <v>0.37391000000000002</v>
      </c>
      <c r="Y1643">
        <f t="shared" si="256"/>
        <v>0.39003671037993337</v>
      </c>
      <c r="Z1643">
        <f t="shared" si="257"/>
        <v>0.11099500000000001</v>
      </c>
      <c r="AA1643">
        <f t="shared" si="258"/>
        <v>0.37723000000000001</v>
      </c>
      <c r="AB1643">
        <f t="shared" si="259"/>
        <v>0.38683000000000001</v>
      </c>
    </row>
    <row r="1644" spans="1:28" x14ac:dyDescent="0.2">
      <c r="A1644">
        <v>1483</v>
      </c>
      <c r="B1644">
        <v>170</v>
      </c>
      <c r="C1644">
        <v>105</v>
      </c>
      <c r="D1644">
        <v>184</v>
      </c>
      <c r="E1644">
        <v>75.733999999999995</v>
      </c>
      <c r="F1644">
        <v>97.203999999999994</v>
      </c>
      <c r="G1644">
        <v>-367.25</v>
      </c>
      <c r="H1644">
        <v>387.37</v>
      </c>
      <c r="I1644">
        <v>123.224</v>
      </c>
      <c r="J1644">
        <v>374.98</v>
      </c>
      <c r="K1644">
        <v>379.9</v>
      </c>
      <c r="L1644">
        <v>52.076999999999998</v>
      </c>
      <c r="M1644">
        <v>-71.452399999999997</v>
      </c>
      <c r="N1644">
        <v>29.9</v>
      </c>
      <c r="O1644">
        <v>29.9</v>
      </c>
      <c r="P1644">
        <v>29.9</v>
      </c>
      <c r="Q1644" s="1">
        <v>43662.871446759258</v>
      </c>
      <c r="S1644">
        <f t="shared" si="250"/>
        <v>85</v>
      </c>
      <c r="T1644">
        <f t="shared" si="251"/>
        <v>75</v>
      </c>
      <c r="U1644">
        <f t="shared" si="252"/>
        <v>10</v>
      </c>
      <c r="V1644">
        <f t="shared" si="253"/>
        <v>7.5733999999999996E-2</v>
      </c>
      <c r="W1644">
        <f t="shared" si="254"/>
        <v>9.7203999999999999E-2</v>
      </c>
      <c r="X1644">
        <f t="shared" si="255"/>
        <v>0.36725000000000002</v>
      </c>
      <c r="Y1644">
        <f t="shared" si="256"/>
        <v>0.3873716805240156</v>
      </c>
      <c r="Z1644">
        <f t="shared" si="257"/>
        <v>0.123224</v>
      </c>
      <c r="AA1644">
        <f t="shared" si="258"/>
        <v>0.37498000000000004</v>
      </c>
      <c r="AB1644">
        <f t="shared" si="259"/>
        <v>0.37989999999999996</v>
      </c>
    </row>
    <row r="1645" spans="1:28" x14ac:dyDescent="0.2">
      <c r="A1645">
        <v>1482</v>
      </c>
      <c r="B1645">
        <v>165</v>
      </c>
      <c r="C1645">
        <v>105</v>
      </c>
      <c r="D1645">
        <v>184</v>
      </c>
      <c r="E1645">
        <v>104.30200000000001</v>
      </c>
      <c r="F1645">
        <v>94.563000000000002</v>
      </c>
      <c r="G1645">
        <v>-356.41</v>
      </c>
      <c r="H1645">
        <v>383.21</v>
      </c>
      <c r="I1645">
        <v>140.78700000000001</v>
      </c>
      <c r="J1645">
        <v>371.36</v>
      </c>
      <c r="K1645">
        <v>368.74</v>
      </c>
      <c r="L1645">
        <v>42.196300000000001</v>
      </c>
      <c r="M1645">
        <v>-68.444900000000004</v>
      </c>
      <c r="N1645">
        <v>29.9</v>
      </c>
      <c r="O1645">
        <v>29.9</v>
      </c>
      <c r="P1645">
        <v>29.9</v>
      </c>
      <c r="Q1645" s="1">
        <v>43662.871469907404</v>
      </c>
      <c r="S1645">
        <f t="shared" si="250"/>
        <v>90</v>
      </c>
      <c r="T1645">
        <f t="shared" si="251"/>
        <v>75</v>
      </c>
      <c r="U1645">
        <f t="shared" si="252"/>
        <v>10</v>
      </c>
      <c r="V1645">
        <f t="shared" si="253"/>
        <v>0.10430200000000001</v>
      </c>
      <c r="W1645">
        <f t="shared" si="254"/>
        <v>9.4563000000000008E-2</v>
      </c>
      <c r="X1645">
        <f t="shared" si="255"/>
        <v>0.35641</v>
      </c>
      <c r="Y1645">
        <f t="shared" si="256"/>
        <v>0.38320902425830211</v>
      </c>
      <c r="Z1645">
        <f t="shared" si="257"/>
        <v>0.140787</v>
      </c>
      <c r="AA1645">
        <f t="shared" si="258"/>
        <v>0.37136000000000002</v>
      </c>
      <c r="AB1645">
        <f t="shared" si="259"/>
        <v>0.36874000000000001</v>
      </c>
    </row>
    <row r="1646" spans="1:28" x14ac:dyDescent="0.2">
      <c r="A1646">
        <v>1481</v>
      </c>
      <c r="B1646">
        <v>160</v>
      </c>
      <c r="C1646">
        <v>105</v>
      </c>
      <c r="D1646">
        <v>184</v>
      </c>
      <c r="E1646">
        <v>135.381</v>
      </c>
      <c r="F1646">
        <v>91.113</v>
      </c>
      <c r="G1646">
        <v>-339.28</v>
      </c>
      <c r="H1646">
        <v>376.48</v>
      </c>
      <c r="I1646">
        <v>163.18600000000001</v>
      </c>
      <c r="J1646">
        <v>365.29</v>
      </c>
      <c r="K1646">
        <v>351.3</v>
      </c>
      <c r="L1646">
        <v>33.941000000000003</v>
      </c>
      <c r="M1646">
        <v>-64.314899999999994</v>
      </c>
      <c r="N1646">
        <v>29.9</v>
      </c>
      <c r="O1646">
        <v>29.9</v>
      </c>
      <c r="P1646">
        <v>29.9</v>
      </c>
      <c r="Q1646" s="1">
        <v>43662.871493055558</v>
      </c>
      <c r="S1646">
        <f t="shared" si="250"/>
        <v>95</v>
      </c>
      <c r="T1646">
        <f t="shared" si="251"/>
        <v>75</v>
      </c>
      <c r="U1646">
        <f t="shared" si="252"/>
        <v>10</v>
      </c>
      <c r="V1646">
        <f t="shared" si="253"/>
        <v>0.135381</v>
      </c>
      <c r="W1646">
        <f t="shared" si="254"/>
        <v>9.1113E-2</v>
      </c>
      <c r="X1646">
        <f t="shared" si="255"/>
        <v>0.33927999999999997</v>
      </c>
      <c r="Y1646">
        <f t="shared" si="256"/>
        <v>0.37648441180213554</v>
      </c>
      <c r="Z1646">
        <f t="shared" si="257"/>
        <v>0.163186</v>
      </c>
      <c r="AA1646">
        <f t="shared" si="258"/>
        <v>0.36529</v>
      </c>
      <c r="AB1646">
        <f t="shared" si="259"/>
        <v>0.3513</v>
      </c>
    </row>
    <row r="1647" spans="1:28" x14ac:dyDescent="0.2">
      <c r="A1647">
        <v>1480</v>
      </c>
      <c r="B1647">
        <v>155</v>
      </c>
      <c r="C1647">
        <v>105</v>
      </c>
      <c r="D1647">
        <v>184</v>
      </c>
      <c r="E1647">
        <v>167.54599999999999</v>
      </c>
      <c r="F1647">
        <v>86.7</v>
      </c>
      <c r="G1647">
        <v>-313.2</v>
      </c>
      <c r="H1647">
        <v>365.63</v>
      </c>
      <c r="I1647">
        <v>188.649</v>
      </c>
      <c r="J1647">
        <v>355.2</v>
      </c>
      <c r="K1647">
        <v>324.98</v>
      </c>
      <c r="L1647">
        <v>27.360199999999999</v>
      </c>
      <c r="M1647">
        <v>-58.937399999999997</v>
      </c>
      <c r="N1647">
        <v>29.9</v>
      </c>
      <c r="O1647">
        <v>29.9</v>
      </c>
      <c r="P1647">
        <v>29.9</v>
      </c>
      <c r="Q1647" s="1">
        <v>43662.871516203704</v>
      </c>
      <c r="S1647">
        <f t="shared" si="250"/>
        <v>100</v>
      </c>
      <c r="T1647">
        <f t="shared" si="251"/>
        <v>75</v>
      </c>
      <c r="U1647">
        <f t="shared" si="252"/>
        <v>10</v>
      </c>
      <c r="V1647">
        <f t="shared" si="253"/>
        <v>0.167546</v>
      </c>
      <c r="W1647">
        <f t="shared" si="254"/>
        <v>8.6699999999999999E-2</v>
      </c>
      <c r="X1647">
        <f t="shared" si="255"/>
        <v>0.31319999999999998</v>
      </c>
      <c r="Y1647">
        <f t="shared" si="256"/>
        <v>0.36562657468515602</v>
      </c>
      <c r="Z1647">
        <f t="shared" si="257"/>
        <v>0.18864900000000001</v>
      </c>
      <c r="AA1647">
        <f t="shared" si="258"/>
        <v>0.35520000000000002</v>
      </c>
      <c r="AB1647">
        <f t="shared" si="259"/>
        <v>0.32497999999999999</v>
      </c>
    </row>
    <row r="1648" spans="1:28" x14ac:dyDescent="0.2">
      <c r="A1648">
        <v>1479</v>
      </c>
      <c r="B1648">
        <v>150</v>
      </c>
      <c r="C1648">
        <v>105</v>
      </c>
      <c r="D1648">
        <v>184</v>
      </c>
      <c r="E1648">
        <v>197.30600000000001</v>
      </c>
      <c r="F1648">
        <v>81.183999999999997</v>
      </c>
      <c r="G1648">
        <v>-275.77999999999997</v>
      </c>
      <c r="H1648">
        <v>348.68</v>
      </c>
      <c r="I1648">
        <v>213.35499999999999</v>
      </c>
      <c r="J1648">
        <v>339.09</v>
      </c>
      <c r="K1648">
        <v>287.48099999999999</v>
      </c>
      <c r="L1648">
        <v>22.365300000000001</v>
      </c>
      <c r="M1648">
        <v>-52.272100000000002</v>
      </c>
      <c r="N1648">
        <v>29.9</v>
      </c>
      <c r="O1648">
        <v>29.9</v>
      </c>
      <c r="P1648">
        <v>29.9</v>
      </c>
      <c r="Q1648" s="1">
        <v>43662.871527777781</v>
      </c>
      <c r="S1648">
        <f t="shared" si="250"/>
        <v>105</v>
      </c>
      <c r="T1648">
        <f t="shared" si="251"/>
        <v>75</v>
      </c>
      <c r="U1648">
        <f t="shared" si="252"/>
        <v>10</v>
      </c>
      <c r="V1648">
        <f t="shared" si="253"/>
        <v>0.19730600000000001</v>
      </c>
      <c r="W1648">
        <f t="shared" si="254"/>
        <v>8.1183999999999992E-2</v>
      </c>
      <c r="X1648">
        <f t="shared" si="255"/>
        <v>0.27577999999999997</v>
      </c>
      <c r="Y1648">
        <f t="shared" si="256"/>
        <v>0.34867622214885829</v>
      </c>
      <c r="Z1648">
        <f t="shared" si="257"/>
        <v>0.21335499999999999</v>
      </c>
      <c r="AA1648">
        <f t="shared" si="258"/>
        <v>0.33909</v>
      </c>
      <c r="AB1648">
        <f t="shared" si="259"/>
        <v>0.28748099999999999</v>
      </c>
    </row>
    <row r="1649" spans="1:28" x14ac:dyDescent="0.2">
      <c r="A1649">
        <v>1478</v>
      </c>
      <c r="B1649">
        <v>145</v>
      </c>
      <c r="C1649">
        <v>105</v>
      </c>
      <c r="D1649">
        <v>184</v>
      </c>
      <c r="E1649">
        <v>219.04300000000001</v>
      </c>
      <c r="F1649">
        <v>74.475999999999999</v>
      </c>
      <c r="G1649">
        <v>-227.239</v>
      </c>
      <c r="H1649">
        <v>324.29000000000002</v>
      </c>
      <c r="I1649">
        <v>231.358</v>
      </c>
      <c r="J1649">
        <v>315.62</v>
      </c>
      <c r="K1649">
        <v>239.13200000000001</v>
      </c>
      <c r="L1649">
        <v>18.778400000000001</v>
      </c>
      <c r="M1649">
        <v>-44.485399999999998</v>
      </c>
      <c r="N1649">
        <v>29.9</v>
      </c>
      <c r="O1649">
        <v>29.9</v>
      </c>
      <c r="P1649">
        <v>29.9</v>
      </c>
      <c r="Q1649" s="1">
        <v>43662.871550925927</v>
      </c>
      <c r="S1649">
        <f t="shared" si="250"/>
        <v>110</v>
      </c>
      <c r="T1649">
        <f t="shared" si="251"/>
        <v>75</v>
      </c>
      <c r="U1649">
        <f t="shared" si="252"/>
        <v>10</v>
      </c>
      <c r="V1649">
        <f t="shared" si="253"/>
        <v>0.21904300000000002</v>
      </c>
      <c r="W1649">
        <f t="shared" si="254"/>
        <v>7.4476000000000001E-2</v>
      </c>
      <c r="X1649">
        <f t="shared" si="255"/>
        <v>0.227239</v>
      </c>
      <c r="Y1649">
        <f t="shared" si="256"/>
        <v>0.32429010707389766</v>
      </c>
      <c r="Z1649">
        <f t="shared" si="257"/>
        <v>0.23135800000000001</v>
      </c>
      <c r="AA1649">
        <f t="shared" si="258"/>
        <v>0.31562000000000001</v>
      </c>
      <c r="AB1649">
        <f t="shared" si="259"/>
        <v>0.23913200000000001</v>
      </c>
    </row>
    <row r="1650" spans="1:28" x14ac:dyDescent="0.2">
      <c r="A1650">
        <v>1477</v>
      </c>
      <c r="B1650">
        <v>140</v>
      </c>
      <c r="C1650">
        <v>105</v>
      </c>
      <c r="D1650">
        <v>184</v>
      </c>
      <c r="E1650">
        <v>227.49600000000001</v>
      </c>
      <c r="F1650">
        <v>66.784999999999997</v>
      </c>
      <c r="G1650">
        <v>-173.41300000000001</v>
      </c>
      <c r="H1650">
        <v>293.74599999999998</v>
      </c>
      <c r="I1650">
        <v>237.096</v>
      </c>
      <c r="J1650">
        <v>286.053</v>
      </c>
      <c r="K1650">
        <v>185.82900000000001</v>
      </c>
      <c r="L1650">
        <v>16.360399999999998</v>
      </c>
      <c r="M1650">
        <v>-36.181899999999999</v>
      </c>
      <c r="N1650">
        <v>29.9</v>
      </c>
      <c r="O1650">
        <v>29.9</v>
      </c>
      <c r="P1650">
        <v>29.9</v>
      </c>
      <c r="Q1650" s="1">
        <v>43662.871574074074</v>
      </c>
      <c r="S1650">
        <f t="shared" si="250"/>
        <v>115</v>
      </c>
      <c r="T1650">
        <f t="shared" si="251"/>
        <v>75</v>
      </c>
      <c r="U1650">
        <f t="shared" si="252"/>
        <v>10</v>
      </c>
      <c r="V1650">
        <f t="shared" si="253"/>
        <v>0.227496</v>
      </c>
      <c r="W1650">
        <f t="shared" si="254"/>
        <v>6.6784999999999997E-2</v>
      </c>
      <c r="X1650">
        <f t="shared" si="255"/>
        <v>0.17341300000000001</v>
      </c>
      <c r="Y1650">
        <f t="shared" si="256"/>
        <v>0.29374603794774834</v>
      </c>
      <c r="Z1650">
        <f t="shared" si="257"/>
        <v>0.237096</v>
      </c>
      <c r="AA1650">
        <f t="shared" si="258"/>
        <v>0.286053</v>
      </c>
      <c r="AB1650">
        <f t="shared" si="259"/>
        <v>0.18582899999999999</v>
      </c>
    </row>
    <row r="1651" spans="1:28" x14ac:dyDescent="0.2">
      <c r="A1651">
        <v>1476</v>
      </c>
      <c r="B1651">
        <v>135</v>
      </c>
      <c r="C1651">
        <v>105</v>
      </c>
      <c r="D1651">
        <v>184</v>
      </c>
      <c r="E1651">
        <v>222.12700000000001</v>
      </c>
      <c r="F1651">
        <v>58.712000000000003</v>
      </c>
      <c r="G1651">
        <v>-123.52</v>
      </c>
      <c r="H1651">
        <v>260.85399999999998</v>
      </c>
      <c r="I1651">
        <v>229.755</v>
      </c>
      <c r="J1651">
        <v>254.161</v>
      </c>
      <c r="K1651">
        <v>136.76400000000001</v>
      </c>
      <c r="L1651">
        <v>14.8057</v>
      </c>
      <c r="M1651">
        <v>-28.263100000000001</v>
      </c>
      <c r="N1651">
        <v>29.9</v>
      </c>
      <c r="O1651">
        <v>29.9</v>
      </c>
      <c r="P1651">
        <v>29.9</v>
      </c>
      <c r="Q1651" s="1">
        <v>43662.87159722222</v>
      </c>
      <c r="S1651">
        <f t="shared" si="250"/>
        <v>120</v>
      </c>
      <c r="T1651">
        <f t="shared" si="251"/>
        <v>75</v>
      </c>
      <c r="U1651">
        <f t="shared" si="252"/>
        <v>10</v>
      </c>
      <c r="V1651">
        <f t="shared" si="253"/>
        <v>0.22212700000000002</v>
      </c>
      <c r="W1651">
        <f t="shared" si="254"/>
        <v>5.8712E-2</v>
      </c>
      <c r="X1651">
        <f t="shared" si="255"/>
        <v>0.12351999999999999</v>
      </c>
      <c r="Y1651">
        <f t="shared" si="256"/>
        <v>0.26085377795424008</v>
      </c>
      <c r="Z1651">
        <f t="shared" si="257"/>
        <v>0.22975499999999999</v>
      </c>
      <c r="AA1651">
        <f t="shared" si="258"/>
        <v>0.25416100000000003</v>
      </c>
      <c r="AB1651">
        <f t="shared" si="259"/>
        <v>0.136764</v>
      </c>
    </row>
    <row r="1652" spans="1:28" x14ac:dyDescent="0.2">
      <c r="A1652">
        <v>1451</v>
      </c>
      <c r="B1652">
        <v>255</v>
      </c>
      <c r="C1652">
        <v>100</v>
      </c>
      <c r="D1652">
        <v>184</v>
      </c>
      <c r="E1652">
        <v>-212.66499999999999</v>
      </c>
      <c r="F1652">
        <v>48.930999999999997</v>
      </c>
      <c r="G1652">
        <v>-87.808999999999997</v>
      </c>
      <c r="H1652">
        <v>235.226</v>
      </c>
      <c r="I1652">
        <v>218.22200000000001</v>
      </c>
      <c r="J1652">
        <v>230.08</v>
      </c>
      <c r="K1652">
        <v>100.52200000000001</v>
      </c>
      <c r="L1652">
        <v>167.04259999999999</v>
      </c>
      <c r="M1652">
        <v>-21.9191</v>
      </c>
      <c r="N1652">
        <v>29.8</v>
      </c>
      <c r="O1652">
        <v>29.8</v>
      </c>
      <c r="P1652">
        <v>29.8</v>
      </c>
      <c r="Q1652" s="1">
        <v>43662.872094907405</v>
      </c>
      <c r="S1652">
        <f t="shared" si="250"/>
        <v>0</v>
      </c>
      <c r="T1652">
        <f t="shared" si="251"/>
        <v>80</v>
      </c>
      <c r="U1652">
        <f t="shared" si="252"/>
        <v>10</v>
      </c>
      <c r="V1652">
        <f t="shared" si="253"/>
        <v>-0.21266499999999999</v>
      </c>
      <c r="W1652">
        <f t="shared" si="254"/>
        <v>4.8930999999999995E-2</v>
      </c>
      <c r="X1652">
        <f t="shared" si="255"/>
        <v>8.7808999999999998E-2</v>
      </c>
      <c r="Y1652">
        <f t="shared" si="256"/>
        <v>0.23522556295394426</v>
      </c>
      <c r="Z1652">
        <f t="shared" si="257"/>
        <v>0.218222</v>
      </c>
      <c r="AA1652">
        <f t="shared" si="258"/>
        <v>0.23008000000000001</v>
      </c>
      <c r="AB1652">
        <f t="shared" si="259"/>
        <v>0.100522</v>
      </c>
    </row>
    <row r="1653" spans="1:28" x14ac:dyDescent="0.2">
      <c r="A1653">
        <v>1452</v>
      </c>
      <c r="B1653">
        <v>250</v>
      </c>
      <c r="C1653">
        <v>100</v>
      </c>
      <c r="D1653">
        <v>184</v>
      </c>
      <c r="E1653">
        <v>-230.59800000000001</v>
      </c>
      <c r="F1653">
        <v>57.406999999999996</v>
      </c>
      <c r="G1653">
        <v>-126.592</v>
      </c>
      <c r="H1653">
        <v>269.25200000000001</v>
      </c>
      <c r="I1653">
        <v>237.636</v>
      </c>
      <c r="J1653">
        <v>263.06099999999998</v>
      </c>
      <c r="K1653">
        <v>139</v>
      </c>
      <c r="L1653">
        <v>166.0205</v>
      </c>
      <c r="M1653">
        <v>-28.044799999999999</v>
      </c>
      <c r="N1653">
        <v>29.8</v>
      </c>
      <c r="O1653">
        <v>29.8</v>
      </c>
      <c r="P1653">
        <v>29.8</v>
      </c>
      <c r="Q1653" s="1">
        <v>43662.872071759259</v>
      </c>
      <c r="S1653">
        <f t="shared" si="250"/>
        <v>5</v>
      </c>
      <c r="T1653">
        <f t="shared" si="251"/>
        <v>80</v>
      </c>
      <c r="U1653">
        <f t="shared" si="252"/>
        <v>10</v>
      </c>
      <c r="V1653">
        <f t="shared" si="253"/>
        <v>-0.23059800000000003</v>
      </c>
      <c r="W1653">
        <f t="shared" si="254"/>
        <v>5.7407E-2</v>
      </c>
      <c r="X1653">
        <f t="shared" si="255"/>
        <v>0.12659200000000001</v>
      </c>
      <c r="Y1653">
        <f t="shared" si="256"/>
        <v>0.26925180726784365</v>
      </c>
      <c r="Z1653">
        <f t="shared" si="257"/>
        <v>0.23763599999999999</v>
      </c>
      <c r="AA1653">
        <f t="shared" si="258"/>
        <v>0.26306099999999999</v>
      </c>
      <c r="AB1653">
        <f t="shared" si="259"/>
        <v>0.13900000000000001</v>
      </c>
    </row>
    <row r="1654" spans="1:28" x14ac:dyDescent="0.2">
      <c r="A1654">
        <v>1453</v>
      </c>
      <c r="B1654">
        <v>245</v>
      </c>
      <c r="C1654">
        <v>100</v>
      </c>
      <c r="D1654">
        <v>184</v>
      </c>
      <c r="E1654">
        <v>-240.185</v>
      </c>
      <c r="F1654">
        <v>66.757999999999996</v>
      </c>
      <c r="G1654">
        <v>-173.53299999999999</v>
      </c>
      <c r="H1654">
        <v>303.74</v>
      </c>
      <c r="I1654">
        <v>249.29</v>
      </c>
      <c r="J1654">
        <v>296.315</v>
      </c>
      <c r="K1654">
        <v>185.93100000000001</v>
      </c>
      <c r="L1654">
        <v>164.46700000000001</v>
      </c>
      <c r="M1654">
        <v>-34.842399999999998</v>
      </c>
      <c r="N1654">
        <v>29.8</v>
      </c>
      <c r="O1654">
        <v>29.8</v>
      </c>
      <c r="P1654">
        <v>29.8</v>
      </c>
      <c r="Q1654" s="1">
        <v>43662.872060185182</v>
      </c>
      <c r="S1654">
        <f t="shared" si="250"/>
        <v>10</v>
      </c>
      <c r="T1654">
        <f t="shared" si="251"/>
        <v>80</v>
      </c>
      <c r="U1654">
        <f t="shared" si="252"/>
        <v>10</v>
      </c>
      <c r="V1654">
        <f t="shared" si="253"/>
        <v>-0.24018500000000001</v>
      </c>
      <c r="W1654">
        <f t="shared" si="254"/>
        <v>6.6757999999999998E-2</v>
      </c>
      <c r="X1654">
        <f t="shared" si="255"/>
        <v>0.17353299999999999</v>
      </c>
      <c r="Y1654">
        <f t="shared" si="256"/>
        <v>0.30374194125606035</v>
      </c>
      <c r="Z1654">
        <f t="shared" si="257"/>
        <v>0.24928999999999998</v>
      </c>
      <c r="AA1654">
        <f t="shared" si="258"/>
        <v>0.296315</v>
      </c>
      <c r="AB1654">
        <f t="shared" si="259"/>
        <v>0.18593100000000001</v>
      </c>
    </row>
    <row r="1655" spans="1:28" x14ac:dyDescent="0.2">
      <c r="A1655">
        <v>1454</v>
      </c>
      <c r="B1655">
        <v>240</v>
      </c>
      <c r="C1655">
        <v>100</v>
      </c>
      <c r="D1655">
        <v>184</v>
      </c>
      <c r="E1655">
        <v>-237.67099999999999</v>
      </c>
      <c r="F1655">
        <v>76.566999999999993</v>
      </c>
      <c r="G1655">
        <v>-223.042</v>
      </c>
      <c r="H1655">
        <v>334.81</v>
      </c>
      <c r="I1655">
        <v>249.7</v>
      </c>
      <c r="J1655">
        <v>325.94</v>
      </c>
      <c r="K1655">
        <v>235.81800000000001</v>
      </c>
      <c r="L1655">
        <v>162.14340000000001</v>
      </c>
      <c r="M1655">
        <v>-41.772500000000001</v>
      </c>
      <c r="N1655">
        <v>29.8</v>
      </c>
      <c r="O1655">
        <v>29.8</v>
      </c>
      <c r="P1655">
        <v>29.8</v>
      </c>
      <c r="Q1655" s="1">
        <v>43662.872037037036</v>
      </c>
      <c r="S1655">
        <f t="shared" si="250"/>
        <v>15</v>
      </c>
      <c r="T1655">
        <f t="shared" si="251"/>
        <v>80</v>
      </c>
      <c r="U1655">
        <f t="shared" si="252"/>
        <v>10</v>
      </c>
      <c r="V1655">
        <f t="shared" si="253"/>
        <v>-0.23767099999999999</v>
      </c>
      <c r="W1655">
        <f t="shared" si="254"/>
        <v>7.6566999999999996E-2</v>
      </c>
      <c r="X1655">
        <f t="shared" si="255"/>
        <v>0.22304199999999999</v>
      </c>
      <c r="Y1655">
        <f t="shared" si="256"/>
        <v>0.33481001104208336</v>
      </c>
      <c r="Z1655">
        <f t="shared" si="257"/>
        <v>0.24969999999999998</v>
      </c>
      <c r="AA1655">
        <f t="shared" si="258"/>
        <v>0.32594000000000001</v>
      </c>
      <c r="AB1655">
        <f t="shared" si="259"/>
        <v>0.235818</v>
      </c>
    </row>
    <row r="1656" spans="1:28" x14ac:dyDescent="0.2">
      <c r="A1656">
        <v>1455</v>
      </c>
      <c r="B1656">
        <v>235</v>
      </c>
      <c r="C1656">
        <v>100</v>
      </c>
      <c r="D1656">
        <v>184</v>
      </c>
      <c r="E1656">
        <v>-223.32499999999999</v>
      </c>
      <c r="F1656">
        <v>86.183000000000007</v>
      </c>
      <c r="G1656">
        <v>-267.58999999999997</v>
      </c>
      <c r="H1656">
        <v>359.03</v>
      </c>
      <c r="I1656">
        <v>239.37700000000001</v>
      </c>
      <c r="J1656">
        <v>348.54</v>
      </c>
      <c r="K1656">
        <v>281.12599999999998</v>
      </c>
      <c r="L1656">
        <v>158.898</v>
      </c>
      <c r="M1656">
        <v>-48.186100000000003</v>
      </c>
      <c r="N1656">
        <v>29.8</v>
      </c>
      <c r="O1656">
        <v>29.8</v>
      </c>
      <c r="P1656">
        <v>29.8</v>
      </c>
      <c r="Q1656" s="1">
        <v>43662.872013888889</v>
      </c>
      <c r="S1656">
        <f t="shared" si="250"/>
        <v>20</v>
      </c>
      <c r="T1656">
        <f t="shared" si="251"/>
        <v>80</v>
      </c>
      <c r="U1656">
        <f t="shared" si="252"/>
        <v>10</v>
      </c>
      <c r="V1656">
        <f t="shared" si="253"/>
        <v>-0.223325</v>
      </c>
      <c r="W1656">
        <f t="shared" si="254"/>
        <v>8.618300000000001E-2</v>
      </c>
      <c r="X1656">
        <f t="shared" si="255"/>
        <v>0.26758999999999999</v>
      </c>
      <c r="Y1656">
        <f t="shared" si="256"/>
        <v>0.35903477995035521</v>
      </c>
      <c r="Z1656">
        <f t="shared" si="257"/>
        <v>0.23937700000000001</v>
      </c>
      <c r="AA1656">
        <f t="shared" si="258"/>
        <v>0.34854000000000002</v>
      </c>
      <c r="AB1656">
        <f t="shared" si="259"/>
        <v>0.28112599999999999</v>
      </c>
    </row>
    <row r="1657" spans="1:28" x14ac:dyDescent="0.2">
      <c r="A1657">
        <v>1456</v>
      </c>
      <c r="B1657">
        <v>230</v>
      </c>
      <c r="C1657">
        <v>100</v>
      </c>
      <c r="D1657">
        <v>184</v>
      </c>
      <c r="E1657">
        <v>-200.96799999999999</v>
      </c>
      <c r="F1657">
        <v>95.025999999999996</v>
      </c>
      <c r="G1657">
        <v>-302.55</v>
      </c>
      <c r="H1657">
        <v>375.44</v>
      </c>
      <c r="I1657">
        <v>222.30199999999999</v>
      </c>
      <c r="J1657">
        <v>363.21</v>
      </c>
      <c r="K1657">
        <v>317.12</v>
      </c>
      <c r="L1657">
        <v>154.69329999999999</v>
      </c>
      <c r="M1657">
        <v>-53.692900000000002</v>
      </c>
      <c r="N1657">
        <v>29.8</v>
      </c>
      <c r="O1657">
        <v>29.8</v>
      </c>
      <c r="P1657">
        <v>29.8</v>
      </c>
      <c r="Q1657" s="1">
        <v>43662.871990740743</v>
      </c>
      <c r="S1657">
        <f t="shared" si="250"/>
        <v>25</v>
      </c>
      <c r="T1657">
        <f t="shared" si="251"/>
        <v>80</v>
      </c>
      <c r="U1657">
        <f t="shared" si="252"/>
        <v>10</v>
      </c>
      <c r="V1657">
        <f t="shared" si="253"/>
        <v>-0.20096799999999998</v>
      </c>
      <c r="W1657">
        <f t="shared" si="254"/>
        <v>9.5025999999999999E-2</v>
      </c>
      <c r="X1657">
        <f t="shared" si="255"/>
        <v>0.30254999999999999</v>
      </c>
      <c r="Y1657">
        <f t="shared" si="256"/>
        <v>0.37543918309095015</v>
      </c>
      <c r="Z1657">
        <f t="shared" si="257"/>
        <v>0.222302</v>
      </c>
      <c r="AA1657">
        <f t="shared" si="258"/>
        <v>0.36320999999999998</v>
      </c>
      <c r="AB1657">
        <f t="shared" si="259"/>
        <v>0.31712000000000001</v>
      </c>
    </row>
    <row r="1658" spans="1:28" x14ac:dyDescent="0.2">
      <c r="A1658">
        <v>1457</v>
      </c>
      <c r="B1658">
        <v>225</v>
      </c>
      <c r="C1658">
        <v>100</v>
      </c>
      <c r="D1658">
        <v>184</v>
      </c>
      <c r="E1658">
        <v>-175.05699999999999</v>
      </c>
      <c r="F1658">
        <v>102.79600000000001</v>
      </c>
      <c r="G1658">
        <v>-327.62</v>
      </c>
      <c r="H1658">
        <v>385.42</v>
      </c>
      <c r="I1658">
        <v>203.00700000000001</v>
      </c>
      <c r="J1658">
        <v>371.46</v>
      </c>
      <c r="K1658">
        <v>343.37</v>
      </c>
      <c r="L1658">
        <v>149.5779</v>
      </c>
      <c r="M1658">
        <v>-58.215299999999999</v>
      </c>
      <c r="N1658">
        <v>29.8</v>
      </c>
      <c r="O1658">
        <v>29.8</v>
      </c>
      <c r="P1658">
        <v>29.8</v>
      </c>
      <c r="Q1658" s="1">
        <v>43662.871979166666</v>
      </c>
      <c r="S1658">
        <f t="shared" si="250"/>
        <v>30</v>
      </c>
      <c r="T1658">
        <f t="shared" si="251"/>
        <v>80</v>
      </c>
      <c r="U1658">
        <f t="shared" si="252"/>
        <v>10</v>
      </c>
      <c r="V1658">
        <f t="shared" si="253"/>
        <v>-0.17505699999999999</v>
      </c>
      <c r="W1658">
        <f t="shared" si="254"/>
        <v>0.10279600000000001</v>
      </c>
      <c r="X1658">
        <f t="shared" si="255"/>
        <v>0.32762000000000002</v>
      </c>
      <c r="Y1658">
        <f t="shared" si="256"/>
        <v>0.38541774124318667</v>
      </c>
      <c r="Z1658">
        <f t="shared" si="257"/>
        <v>0.20300699999999999</v>
      </c>
      <c r="AA1658">
        <f t="shared" si="258"/>
        <v>0.37145999999999996</v>
      </c>
      <c r="AB1658">
        <f t="shared" si="259"/>
        <v>0.34337000000000001</v>
      </c>
    </row>
    <row r="1659" spans="1:28" x14ac:dyDescent="0.2">
      <c r="A1659">
        <v>1458</v>
      </c>
      <c r="B1659">
        <v>220</v>
      </c>
      <c r="C1659">
        <v>100</v>
      </c>
      <c r="D1659">
        <v>184</v>
      </c>
      <c r="E1659">
        <v>-148.61500000000001</v>
      </c>
      <c r="F1659">
        <v>109.38800000000001</v>
      </c>
      <c r="G1659">
        <v>-344.72</v>
      </c>
      <c r="H1659">
        <v>391</v>
      </c>
      <c r="I1659">
        <v>184.53200000000001</v>
      </c>
      <c r="J1659">
        <v>375.39</v>
      </c>
      <c r="K1659">
        <v>361.66</v>
      </c>
      <c r="L1659">
        <v>143.64400000000001</v>
      </c>
      <c r="M1659">
        <v>-61.840400000000002</v>
      </c>
      <c r="N1659">
        <v>29.8</v>
      </c>
      <c r="O1659">
        <v>29.8</v>
      </c>
      <c r="P1659">
        <v>29.8</v>
      </c>
      <c r="Q1659" s="1">
        <v>43662.87195601852</v>
      </c>
      <c r="S1659">
        <f t="shared" si="250"/>
        <v>35</v>
      </c>
      <c r="T1659">
        <f t="shared" si="251"/>
        <v>80</v>
      </c>
      <c r="U1659">
        <f t="shared" si="252"/>
        <v>10</v>
      </c>
      <c r="V1659">
        <f t="shared" si="253"/>
        <v>-0.148615</v>
      </c>
      <c r="W1659">
        <f t="shared" si="254"/>
        <v>0.109388</v>
      </c>
      <c r="X1659">
        <f t="shared" si="255"/>
        <v>0.34472000000000003</v>
      </c>
      <c r="Y1659">
        <f t="shared" si="256"/>
        <v>0.39100387615597881</v>
      </c>
      <c r="Z1659">
        <f t="shared" si="257"/>
        <v>0.184532</v>
      </c>
      <c r="AA1659">
        <f t="shared" si="258"/>
        <v>0.37539</v>
      </c>
      <c r="AB1659">
        <f t="shared" si="259"/>
        <v>0.36166000000000004</v>
      </c>
    </row>
    <row r="1660" spans="1:28" x14ac:dyDescent="0.2">
      <c r="A1660">
        <v>1459</v>
      </c>
      <c r="B1660">
        <v>215</v>
      </c>
      <c r="C1660">
        <v>100</v>
      </c>
      <c r="D1660">
        <v>184</v>
      </c>
      <c r="E1660">
        <v>-123.173</v>
      </c>
      <c r="F1660">
        <v>114.845</v>
      </c>
      <c r="G1660">
        <v>-355.94</v>
      </c>
      <c r="H1660">
        <v>393.77</v>
      </c>
      <c r="I1660">
        <v>168.40700000000001</v>
      </c>
      <c r="J1660">
        <v>376.65</v>
      </c>
      <c r="K1660">
        <v>374.01</v>
      </c>
      <c r="L1660">
        <v>137.00389999999999</v>
      </c>
      <c r="M1660">
        <v>-64.679400000000001</v>
      </c>
      <c r="N1660">
        <v>29.8</v>
      </c>
      <c r="O1660">
        <v>29.8</v>
      </c>
      <c r="P1660">
        <v>29.8</v>
      </c>
      <c r="Q1660" s="1">
        <v>43662.871932870374</v>
      </c>
      <c r="S1660">
        <f t="shared" si="250"/>
        <v>40</v>
      </c>
      <c r="T1660">
        <f t="shared" si="251"/>
        <v>80</v>
      </c>
      <c r="U1660">
        <f t="shared" si="252"/>
        <v>10</v>
      </c>
      <c r="V1660">
        <f t="shared" si="253"/>
        <v>-0.123173</v>
      </c>
      <c r="W1660">
        <f t="shared" si="254"/>
        <v>0.114845</v>
      </c>
      <c r="X1660">
        <f t="shared" si="255"/>
        <v>0.35593999999999998</v>
      </c>
      <c r="Y1660">
        <f t="shared" si="256"/>
        <v>0.39376927959656782</v>
      </c>
      <c r="Z1660">
        <f t="shared" si="257"/>
        <v>0.168407</v>
      </c>
      <c r="AA1660">
        <f t="shared" si="258"/>
        <v>0.37664999999999998</v>
      </c>
      <c r="AB1660">
        <f t="shared" si="259"/>
        <v>0.37401000000000001</v>
      </c>
    </row>
    <row r="1661" spans="1:28" x14ac:dyDescent="0.2">
      <c r="A1661">
        <v>1460</v>
      </c>
      <c r="B1661">
        <v>210</v>
      </c>
      <c r="C1661">
        <v>100</v>
      </c>
      <c r="D1661">
        <v>184</v>
      </c>
      <c r="E1661">
        <v>-99.245000000000005</v>
      </c>
      <c r="F1661">
        <v>119.20399999999999</v>
      </c>
      <c r="G1661">
        <v>-362.95</v>
      </c>
      <c r="H1661">
        <v>394.7</v>
      </c>
      <c r="I1661">
        <v>155.11000000000001</v>
      </c>
      <c r="J1661">
        <v>376.27</v>
      </c>
      <c r="K1661">
        <v>382.02</v>
      </c>
      <c r="L1661">
        <v>129.77959999999999</v>
      </c>
      <c r="M1661">
        <v>-66.861699999999999</v>
      </c>
      <c r="N1661">
        <v>29.8</v>
      </c>
      <c r="O1661">
        <v>29.8</v>
      </c>
      <c r="P1661">
        <v>29.8</v>
      </c>
      <c r="Q1661" s="1">
        <v>43662.87190972222</v>
      </c>
      <c r="S1661">
        <f t="shared" si="250"/>
        <v>45</v>
      </c>
      <c r="T1661">
        <f t="shared" si="251"/>
        <v>80</v>
      </c>
      <c r="U1661">
        <f t="shared" si="252"/>
        <v>10</v>
      </c>
      <c r="V1661">
        <f t="shared" si="253"/>
        <v>-9.9245E-2</v>
      </c>
      <c r="W1661">
        <f t="shared" si="254"/>
        <v>0.11920399999999999</v>
      </c>
      <c r="X1661">
        <f t="shared" si="255"/>
        <v>0.36294999999999999</v>
      </c>
      <c r="Y1661">
        <f t="shared" si="256"/>
        <v>0.39470478352941202</v>
      </c>
      <c r="Z1661">
        <f t="shared" si="257"/>
        <v>0.15511000000000003</v>
      </c>
      <c r="AA1661">
        <f t="shared" si="258"/>
        <v>0.37626999999999999</v>
      </c>
      <c r="AB1661">
        <f t="shared" si="259"/>
        <v>0.38201999999999997</v>
      </c>
    </row>
    <row r="1662" spans="1:28" x14ac:dyDescent="0.2">
      <c r="A1662">
        <v>1461</v>
      </c>
      <c r="B1662">
        <v>205</v>
      </c>
      <c r="C1662">
        <v>100</v>
      </c>
      <c r="D1662">
        <v>184</v>
      </c>
      <c r="E1662">
        <v>-76.83</v>
      </c>
      <c r="F1662">
        <v>122.52</v>
      </c>
      <c r="G1662">
        <v>-367</v>
      </c>
      <c r="H1662">
        <v>394.47</v>
      </c>
      <c r="I1662">
        <v>144.61699999999999</v>
      </c>
      <c r="J1662">
        <v>374.96</v>
      </c>
      <c r="K1662">
        <v>386.91</v>
      </c>
      <c r="L1662">
        <v>122.0911</v>
      </c>
      <c r="M1662">
        <v>-68.491399999999999</v>
      </c>
      <c r="N1662">
        <v>29.8</v>
      </c>
      <c r="O1662">
        <v>29.8</v>
      </c>
      <c r="P1662">
        <v>29.8</v>
      </c>
      <c r="Q1662" s="1">
        <v>43662.871898148151</v>
      </c>
      <c r="S1662">
        <f t="shared" si="250"/>
        <v>50</v>
      </c>
      <c r="T1662">
        <f t="shared" si="251"/>
        <v>80</v>
      </c>
      <c r="U1662">
        <f t="shared" si="252"/>
        <v>10</v>
      </c>
      <c r="V1662">
        <f t="shared" si="253"/>
        <v>-7.6829999999999996E-2</v>
      </c>
      <c r="W1662">
        <f t="shared" si="254"/>
        <v>0.12251999999999999</v>
      </c>
      <c r="X1662">
        <f t="shared" si="255"/>
        <v>0.36699999999999999</v>
      </c>
      <c r="Y1662">
        <f t="shared" si="256"/>
        <v>0.39446546021166412</v>
      </c>
      <c r="Z1662">
        <f t="shared" si="257"/>
        <v>0.144617</v>
      </c>
      <c r="AA1662">
        <f t="shared" si="258"/>
        <v>0.37495999999999996</v>
      </c>
      <c r="AB1662">
        <f t="shared" si="259"/>
        <v>0.38691000000000003</v>
      </c>
    </row>
    <row r="1663" spans="1:28" x14ac:dyDescent="0.2">
      <c r="A1663">
        <v>1462</v>
      </c>
      <c r="B1663">
        <v>200</v>
      </c>
      <c r="C1663">
        <v>100</v>
      </c>
      <c r="D1663">
        <v>184</v>
      </c>
      <c r="E1663">
        <v>-55.722000000000001</v>
      </c>
      <c r="F1663">
        <v>124.845</v>
      </c>
      <c r="G1663">
        <v>-368.95</v>
      </c>
      <c r="H1663">
        <v>393.47</v>
      </c>
      <c r="I1663">
        <v>136.71600000000001</v>
      </c>
      <c r="J1663">
        <v>373.13</v>
      </c>
      <c r="K1663">
        <v>389.5</v>
      </c>
      <c r="L1663">
        <v>114.0526</v>
      </c>
      <c r="M1663">
        <v>-69.665999999999997</v>
      </c>
      <c r="N1663">
        <v>29.8</v>
      </c>
      <c r="O1663">
        <v>29.8</v>
      </c>
      <c r="P1663">
        <v>29.8</v>
      </c>
      <c r="Q1663" s="1">
        <v>43662.871874999997</v>
      </c>
      <c r="S1663">
        <f t="shared" si="250"/>
        <v>55</v>
      </c>
      <c r="T1663">
        <f t="shared" si="251"/>
        <v>80</v>
      </c>
      <c r="U1663">
        <f t="shared" si="252"/>
        <v>10</v>
      </c>
      <c r="V1663">
        <f t="shared" si="253"/>
        <v>-5.5722000000000001E-2</v>
      </c>
      <c r="W1663">
        <f t="shared" si="254"/>
        <v>0.124845</v>
      </c>
      <c r="X1663">
        <f t="shared" si="255"/>
        <v>0.36895</v>
      </c>
      <c r="Y1663">
        <f t="shared" si="256"/>
        <v>0.39346577717636388</v>
      </c>
      <c r="Z1663">
        <f t="shared" si="257"/>
        <v>0.136716</v>
      </c>
      <c r="AA1663">
        <f t="shared" si="258"/>
        <v>0.37313000000000002</v>
      </c>
      <c r="AB1663">
        <f t="shared" si="259"/>
        <v>0.38950000000000001</v>
      </c>
    </row>
    <row r="1664" spans="1:28" x14ac:dyDescent="0.2">
      <c r="A1664">
        <v>1463</v>
      </c>
      <c r="B1664">
        <v>195</v>
      </c>
      <c r="C1664">
        <v>100</v>
      </c>
      <c r="D1664">
        <v>184</v>
      </c>
      <c r="E1664">
        <v>-35.593000000000004</v>
      </c>
      <c r="F1664">
        <v>126.239</v>
      </c>
      <c r="G1664">
        <v>-369.4</v>
      </c>
      <c r="H1664">
        <v>391.99</v>
      </c>
      <c r="I1664">
        <v>131.161</v>
      </c>
      <c r="J1664">
        <v>371.11</v>
      </c>
      <c r="K1664">
        <v>390.38</v>
      </c>
      <c r="L1664">
        <v>105.7458</v>
      </c>
      <c r="M1664">
        <v>-70.453599999999994</v>
      </c>
      <c r="N1664">
        <v>29.8</v>
      </c>
      <c r="O1664">
        <v>29.8</v>
      </c>
      <c r="P1664">
        <v>29.8</v>
      </c>
      <c r="Q1664" s="1">
        <v>43662.871851851851</v>
      </c>
      <c r="S1664">
        <f t="shared" si="250"/>
        <v>60</v>
      </c>
      <c r="T1664">
        <f t="shared" si="251"/>
        <v>80</v>
      </c>
      <c r="U1664">
        <f t="shared" si="252"/>
        <v>10</v>
      </c>
      <c r="V1664">
        <f t="shared" si="253"/>
        <v>-3.5593000000000007E-2</v>
      </c>
      <c r="W1664">
        <f t="shared" si="254"/>
        <v>0.12623900000000002</v>
      </c>
      <c r="X1664">
        <f t="shared" si="255"/>
        <v>0.36939999999999995</v>
      </c>
      <c r="Y1664">
        <f t="shared" si="256"/>
        <v>0.39199426879738941</v>
      </c>
      <c r="Z1664">
        <f t="shared" si="257"/>
        <v>0.131161</v>
      </c>
      <c r="AA1664">
        <f t="shared" si="258"/>
        <v>0.37111</v>
      </c>
      <c r="AB1664">
        <f t="shared" si="259"/>
        <v>0.39038</v>
      </c>
    </row>
    <row r="1665" spans="1:28" x14ac:dyDescent="0.2">
      <c r="A1665">
        <v>1464</v>
      </c>
      <c r="B1665">
        <v>190</v>
      </c>
      <c r="C1665">
        <v>100</v>
      </c>
      <c r="D1665">
        <v>184</v>
      </c>
      <c r="E1665">
        <v>-15.9115</v>
      </c>
      <c r="F1665">
        <v>126.715</v>
      </c>
      <c r="G1665">
        <v>-368.93</v>
      </c>
      <c r="H1665">
        <v>390.41</v>
      </c>
      <c r="I1665">
        <v>127.71</v>
      </c>
      <c r="J1665">
        <v>369.27</v>
      </c>
      <c r="K1665">
        <v>390.08</v>
      </c>
      <c r="L1665">
        <v>97.1571</v>
      </c>
      <c r="M1665">
        <v>-70.905600000000007</v>
      </c>
      <c r="N1665">
        <v>29.8</v>
      </c>
      <c r="O1665">
        <v>29.8</v>
      </c>
      <c r="P1665">
        <v>29.8</v>
      </c>
      <c r="Q1665" s="1">
        <v>43662.871828703705</v>
      </c>
      <c r="S1665">
        <f t="shared" si="250"/>
        <v>65</v>
      </c>
      <c r="T1665">
        <f t="shared" si="251"/>
        <v>80</v>
      </c>
      <c r="U1665">
        <f t="shared" si="252"/>
        <v>10</v>
      </c>
      <c r="V1665">
        <f t="shared" si="253"/>
        <v>-1.5911499999999999E-2</v>
      </c>
      <c r="W1665">
        <f t="shared" si="254"/>
        <v>0.12671499999999999</v>
      </c>
      <c r="X1665">
        <f t="shared" si="255"/>
        <v>0.36892999999999998</v>
      </c>
      <c r="Y1665">
        <f t="shared" si="256"/>
        <v>0.39040903160307394</v>
      </c>
      <c r="Z1665">
        <f t="shared" si="257"/>
        <v>0.12770999999999999</v>
      </c>
      <c r="AA1665">
        <f t="shared" si="258"/>
        <v>0.36926999999999999</v>
      </c>
      <c r="AB1665">
        <f t="shared" si="259"/>
        <v>0.39007999999999998</v>
      </c>
    </row>
    <row r="1666" spans="1:28" x14ac:dyDescent="0.2">
      <c r="A1666">
        <v>1465</v>
      </c>
      <c r="B1666">
        <v>185</v>
      </c>
      <c r="C1666">
        <v>100</v>
      </c>
      <c r="D1666">
        <v>184</v>
      </c>
      <c r="E1666">
        <v>3.9983</v>
      </c>
      <c r="F1666">
        <v>126.425</v>
      </c>
      <c r="G1666">
        <v>-367.69</v>
      </c>
      <c r="H1666">
        <v>388.84</v>
      </c>
      <c r="I1666">
        <v>126.488</v>
      </c>
      <c r="J1666">
        <v>367.71</v>
      </c>
      <c r="K1666">
        <v>388.82</v>
      </c>
      <c r="L1666">
        <v>88.188599999999994</v>
      </c>
      <c r="M1666">
        <v>-71.015600000000006</v>
      </c>
      <c r="N1666">
        <v>29.8</v>
      </c>
      <c r="O1666">
        <v>29.8</v>
      </c>
      <c r="P1666">
        <v>29.8</v>
      </c>
      <c r="Q1666" s="1">
        <v>43662.871817129628</v>
      </c>
      <c r="S1666">
        <f t="shared" ref="S1666:S1729" si="260">-B1666+255</f>
        <v>70</v>
      </c>
      <c r="T1666">
        <f t="shared" ref="T1666:T1729" si="261">-C1666+180</f>
        <v>80</v>
      </c>
      <c r="U1666">
        <f t="shared" ref="U1666:U1729" si="262">-D1666+194</f>
        <v>10</v>
      </c>
      <c r="V1666">
        <f t="shared" ref="V1666:V1729" si="263">E1666/1000</f>
        <v>3.9982999999999998E-3</v>
      </c>
      <c r="W1666">
        <f t="shared" ref="W1666:W1729" si="264">F1666/1000</f>
        <v>0.12642500000000001</v>
      </c>
      <c r="X1666">
        <f t="shared" ref="X1666:X1729" si="265">-G1666/1000</f>
        <v>0.36769000000000002</v>
      </c>
      <c r="Y1666">
        <f t="shared" ref="Y1666:Y1729" si="266">(V1666^2+W1666^2+X1666^2)^0.5</f>
        <v>0.3888382737435836</v>
      </c>
      <c r="Z1666">
        <f t="shared" si="257"/>
        <v>0.12648799999999999</v>
      </c>
      <c r="AA1666">
        <f t="shared" si="258"/>
        <v>0.36770999999999998</v>
      </c>
      <c r="AB1666">
        <f t="shared" si="259"/>
        <v>0.38882</v>
      </c>
    </row>
    <row r="1667" spans="1:28" x14ac:dyDescent="0.2">
      <c r="A1667">
        <v>1466</v>
      </c>
      <c r="B1667">
        <v>180</v>
      </c>
      <c r="C1667">
        <v>100</v>
      </c>
      <c r="D1667">
        <v>184</v>
      </c>
      <c r="E1667">
        <v>24.957899999999999</v>
      </c>
      <c r="F1667">
        <v>125.378</v>
      </c>
      <c r="G1667">
        <v>-365.47</v>
      </c>
      <c r="H1667">
        <v>387.18</v>
      </c>
      <c r="I1667">
        <v>127.83799999999999</v>
      </c>
      <c r="J1667">
        <v>366.32</v>
      </c>
      <c r="K1667">
        <v>386.38</v>
      </c>
      <c r="L1667">
        <v>78.741799999999998</v>
      </c>
      <c r="M1667">
        <v>-70.721999999999994</v>
      </c>
      <c r="N1667">
        <v>29.8</v>
      </c>
      <c r="O1667">
        <v>29.8</v>
      </c>
      <c r="P1667">
        <v>29.8</v>
      </c>
      <c r="Q1667" s="1">
        <v>43662.871793981481</v>
      </c>
      <c r="S1667">
        <f t="shared" si="260"/>
        <v>75</v>
      </c>
      <c r="T1667">
        <f t="shared" si="261"/>
        <v>80</v>
      </c>
      <c r="U1667">
        <f t="shared" si="262"/>
        <v>10</v>
      </c>
      <c r="V1667">
        <f t="shared" si="263"/>
        <v>2.4957899999999998E-2</v>
      </c>
      <c r="W1667">
        <f t="shared" si="264"/>
        <v>0.12537799999999999</v>
      </c>
      <c r="X1667">
        <f t="shared" si="265"/>
        <v>0.36547000000000002</v>
      </c>
      <c r="Y1667">
        <f t="shared" si="266"/>
        <v>0.38718323899209534</v>
      </c>
      <c r="Z1667">
        <f t="shared" ref="Z1667:Z1730" si="267">I1667/1000</f>
        <v>0.12783800000000001</v>
      </c>
      <c r="AA1667">
        <f t="shared" ref="AA1667:AA1730" si="268">J1667/1000</f>
        <v>0.36631999999999998</v>
      </c>
      <c r="AB1667">
        <f t="shared" ref="AB1667:AB1730" si="269">K1667/1000</f>
        <v>0.38638</v>
      </c>
    </row>
    <row r="1668" spans="1:28" x14ac:dyDescent="0.2">
      <c r="A1668">
        <v>1467</v>
      </c>
      <c r="B1668">
        <v>175</v>
      </c>
      <c r="C1668">
        <v>100</v>
      </c>
      <c r="D1668">
        <v>184</v>
      </c>
      <c r="E1668">
        <v>47.658999999999999</v>
      </c>
      <c r="F1668">
        <v>123.553</v>
      </c>
      <c r="G1668">
        <v>-361.66</v>
      </c>
      <c r="H1668">
        <v>385.14</v>
      </c>
      <c r="I1668">
        <v>132.42599999999999</v>
      </c>
      <c r="J1668">
        <v>364.79</v>
      </c>
      <c r="K1668">
        <v>382.18</v>
      </c>
      <c r="L1668">
        <v>68.906499999999994</v>
      </c>
      <c r="M1668">
        <v>-69.890100000000004</v>
      </c>
      <c r="N1668">
        <v>29.8</v>
      </c>
      <c r="O1668">
        <v>29.8</v>
      </c>
      <c r="P1668">
        <v>29.8</v>
      </c>
      <c r="Q1668" s="1">
        <v>43662.871770833335</v>
      </c>
      <c r="S1668">
        <f t="shared" si="260"/>
        <v>80</v>
      </c>
      <c r="T1668">
        <f t="shared" si="261"/>
        <v>80</v>
      </c>
      <c r="U1668">
        <f t="shared" si="262"/>
        <v>10</v>
      </c>
      <c r="V1668">
        <f t="shared" si="263"/>
        <v>4.7659E-2</v>
      </c>
      <c r="W1668">
        <f t="shared" si="264"/>
        <v>0.123553</v>
      </c>
      <c r="X1668">
        <f t="shared" si="265"/>
        <v>0.36166000000000004</v>
      </c>
      <c r="Y1668">
        <f t="shared" si="266"/>
        <v>0.38514241481561079</v>
      </c>
      <c r="Z1668">
        <f t="shared" si="267"/>
        <v>0.13242599999999999</v>
      </c>
      <c r="AA1668">
        <f t="shared" si="268"/>
        <v>0.36479</v>
      </c>
      <c r="AB1668">
        <f t="shared" si="269"/>
        <v>0.38218000000000002</v>
      </c>
    </row>
    <row r="1669" spans="1:28" x14ac:dyDescent="0.2">
      <c r="A1669">
        <v>1468</v>
      </c>
      <c r="B1669">
        <v>170</v>
      </c>
      <c r="C1669">
        <v>100</v>
      </c>
      <c r="D1669">
        <v>184</v>
      </c>
      <c r="E1669">
        <v>72.698999999999998</v>
      </c>
      <c r="F1669">
        <v>120.91</v>
      </c>
      <c r="G1669">
        <v>-355.26</v>
      </c>
      <c r="H1669">
        <v>382.25</v>
      </c>
      <c r="I1669">
        <v>141.083</v>
      </c>
      <c r="J1669">
        <v>362.62</v>
      </c>
      <c r="K1669">
        <v>375.27</v>
      </c>
      <c r="L1669">
        <v>58.982999999999997</v>
      </c>
      <c r="M1669">
        <v>-68.340199999999996</v>
      </c>
      <c r="N1669">
        <v>29.8</v>
      </c>
      <c r="O1669">
        <v>29.8</v>
      </c>
      <c r="P1669">
        <v>29.8</v>
      </c>
      <c r="Q1669" s="1">
        <v>43662.871747685182</v>
      </c>
      <c r="S1669">
        <f t="shared" si="260"/>
        <v>85</v>
      </c>
      <c r="T1669">
        <f t="shared" si="261"/>
        <v>80</v>
      </c>
      <c r="U1669">
        <f t="shared" si="262"/>
        <v>10</v>
      </c>
      <c r="V1669">
        <f t="shared" si="263"/>
        <v>7.2699E-2</v>
      </c>
      <c r="W1669">
        <f t="shared" si="264"/>
        <v>0.12090999999999999</v>
      </c>
      <c r="X1669">
        <f t="shared" si="265"/>
        <v>0.35525999999999996</v>
      </c>
      <c r="Y1669">
        <f t="shared" si="266"/>
        <v>0.38224866291590864</v>
      </c>
      <c r="Z1669">
        <f t="shared" si="267"/>
        <v>0.14108299999999999</v>
      </c>
      <c r="AA1669">
        <f t="shared" si="268"/>
        <v>0.36262</v>
      </c>
      <c r="AB1669">
        <f t="shared" si="269"/>
        <v>0.37526999999999999</v>
      </c>
    </row>
    <row r="1670" spans="1:28" x14ac:dyDescent="0.2">
      <c r="A1670">
        <v>1469</v>
      </c>
      <c r="B1670">
        <v>165</v>
      </c>
      <c r="C1670">
        <v>100</v>
      </c>
      <c r="D1670">
        <v>184</v>
      </c>
      <c r="E1670">
        <v>100.413</v>
      </c>
      <c r="F1670">
        <v>117.322</v>
      </c>
      <c r="G1670">
        <v>-344.75</v>
      </c>
      <c r="H1670">
        <v>377.76</v>
      </c>
      <c r="I1670">
        <v>154.42500000000001</v>
      </c>
      <c r="J1670">
        <v>359.08</v>
      </c>
      <c r="K1670">
        <v>364.17</v>
      </c>
      <c r="L1670">
        <v>49.440399999999997</v>
      </c>
      <c r="M1670">
        <v>-65.869500000000002</v>
      </c>
      <c r="N1670">
        <v>29.8</v>
      </c>
      <c r="O1670">
        <v>29.8</v>
      </c>
      <c r="P1670">
        <v>29.8</v>
      </c>
      <c r="Q1670" s="1">
        <v>43662.871736111112</v>
      </c>
      <c r="S1670">
        <f t="shared" si="260"/>
        <v>90</v>
      </c>
      <c r="T1670">
        <f t="shared" si="261"/>
        <v>80</v>
      </c>
      <c r="U1670">
        <f t="shared" si="262"/>
        <v>10</v>
      </c>
      <c r="V1670">
        <f t="shared" si="263"/>
        <v>0.100413</v>
      </c>
      <c r="W1670">
        <f t="shared" si="264"/>
        <v>0.11732200000000001</v>
      </c>
      <c r="X1670">
        <f t="shared" si="265"/>
        <v>0.34475</v>
      </c>
      <c r="Y1670">
        <f t="shared" si="266"/>
        <v>0.37775625044861932</v>
      </c>
      <c r="Z1670">
        <f t="shared" si="267"/>
        <v>0.15442500000000001</v>
      </c>
      <c r="AA1670">
        <f t="shared" si="268"/>
        <v>0.35908000000000001</v>
      </c>
      <c r="AB1670">
        <f t="shared" si="269"/>
        <v>0.36416999999999999</v>
      </c>
    </row>
    <row r="1671" spans="1:28" x14ac:dyDescent="0.2">
      <c r="A1671">
        <v>1470</v>
      </c>
      <c r="B1671">
        <v>160</v>
      </c>
      <c r="C1671">
        <v>100</v>
      </c>
      <c r="D1671">
        <v>184</v>
      </c>
      <c r="E1671">
        <v>130.529</v>
      </c>
      <c r="F1671">
        <v>112.639</v>
      </c>
      <c r="G1671">
        <v>-328.1</v>
      </c>
      <c r="H1671">
        <v>370.64</v>
      </c>
      <c r="I1671">
        <v>172.41</v>
      </c>
      <c r="J1671">
        <v>353.11</v>
      </c>
      <c r="K1671">
        <v>346.9</v>
      </c>
      <c r="L1671">
        <v>40.792299999999997</v>
      </c>
      <c r="M1671">
        <v>-62.279299999999999</v>
      </c>
      <c r="N1671">
        <v>29.8</v>
      </c>
      <c r="O1671">
        <v>29.8</v>
      </c>
      <c r="P1671">
        <v>29.8</v>
      </c>
      <c r="Q1671" s="1">
        <v>43662.871712962966</v>
      </c>
      <c r="S1671">
        <f t="shared" si="260"/>
        <v>95</v>
      </c>
      <c r="T1671">
        <f t="shared" si="261"/>
        <v>80</v>
      </c>
      <c r="U1671">
        <f t="shared" si="262"/>
        <v>10</v>
      </c>
      <c r="V1671">
        <f t="shared" si="263"/>
        <v>0.13052900000000001</v>
      </c>
      <c r="W1671">
        <f t="shared" si="264"/>
        <v>0.11263899999999999</v>
      </c>
      <c r="X1671">
        <f t="shared" si="265"/>
        <v>0.3281</v>
      </c>
      <c r="Y1671">
        <f t="shared" si="266"/>
        <v>0.37064130120913402</v>
      </c>
      <c r="Z1671">
        <f t="shared" si="267"/>
        <v>0.17241000000000001</v>
      </c>
      <c r="AA1671">
        <f t="shared" si="268"/>
        <v>0.35311000000000003</v>
      </c>
      <c r="AB1671">
        <f t="shared" si="269"/>
        <v>0.34689999999999999</v>
      </c>
    </row>
    <row r="1672" spans="1:28" x14ac:dyDescent="0.2">
      <c r="A1672">
        <v>1471</v>
      </c>
      <c r="B1672">
        <v>155</v>
      </c>
      <c r="C1672">
        <v>100</v>
      </c>
      <c r="D1672">
        <v>184</v>
      </c>
      <c r="E1672">
        <v>161.68100000000001</v>
      </c>
      <c r="F1672">
        <v>106.73099999999999</v>
      </c>
      <c r="G1672">
        <v>-302.7</v>
      </c>
      <c r="H1672">
        <v>359.39</v>
      </c>
      <c r="I1672">
        <v>193.732</v>
      </c>
      <c r="J1672">
        <v>343.17</v>
      </c>
      <c r="K1672">
        <v>320.97000000000003</v>
      </c>
      <c r="L1672">
        <v>33.429499999999997</v>
      </c>
      <c r="M1672">
        <v>-57.379600000000003</v>
      </c>
      <c r="N1672">
        <v>29.8</v>
      </c>
      <c r="O1672">
        <v>29.8</v>
      </c>
      <c r="P1672">
        <v>29.8</v>
      </c>
      <c r="Q1672" s="1">
        <v>43662.871689814812</v>
      </c>
      <c r="S1672">
        <f t="shared" si="260"/>
        <v>100</v>
      </c>
      <c r="T1672">
        <f t="shared" si="261"/>
        <v>80</v>
      </c>
      <c r="U1672">
        <f t="shared" si="262"/>
        <v>10</v>
      </c>
      <c r="V1672">
        <f t="shared" si="263"/>
        <v>0.16168100000000002</v>
      </c>
      <c r="W1672">
        <f t="shared" si="264"/>
        <v>0.10673099999999999</v>
      </c>
      <c r="X1672">
        <f t="shared" si="265"/>
        <v>0.30269999999999997</v>
      </c>
      <c r="Y1672">
        <f t="shared" si="266"/>
        <v>0.35938773229201909</v>
      </c>
      <c r="Z1672">
        <f t="shared" si="267"/>
        <v>0.19373199999999999</v>
      </c>
      <c r="AA1672">
        <f t="shared" si="268"/>
        <v>0.34317000000000003</v>
      </c>
      <c r="AB1672">
        <f t="shared" si="269"/>
        <v>0.32097000000000003</v>
      </c>
    </row>
    <row r="1673" spans="1:28" x14ac:dyDescent="0.2">
      <c r="A1673">
        <v>1472</v>
      </c>
      <c r="B1673">
        <v>150</v>
      </c>
      <c r="C1673">
        <v>100</v>
      </c>
      <c r="D1673">
        <v>184</v>
      </c>
      <c r="E1673">
        <v>190.446</v>
      </c>
      <c r="F1673">
        <v>99.480999999999995</v>
      </c>
      <c r="G1673">
        <v>-266.22300000000001</v>
      </c>
      <c r="H1673">
        <v>342.11</v>
      </c>
      <c r="I1673">
        <v>214.863</v>
      </c>
      <c r="J1673">
        <v>327.33</v>
      </c>
      <c r="K1673">
        <v>284.20299999999997</v>
      </c>
      <c r="L1673">
        <v>27.5807</v>
      </c>
      <c r="M1673">
        <v>-51.094200000000001</v>
      </c>
      <c r="N1673">
        <v>29.8</v>
      </c>
      <c r="O1673">
        <v>29.8</v>
      </c>
      <c r="P1673">
        <v>29.8</v>
      </c>
      <c r="Q1673" s="1">
        <v>43662.871666666666</v>
      </c>
      <c r="S1673">
        <f t="shared" si="260"/>
        <v>105</v>
      </c>
      <c r="T1673">
        <f t="shared" si="261"/>
        <v>80</v>
      </c>
      <c r="U1673">
        <f t="shared" si="262"/>
        <v>10</v>
      </c>
      <c r="V1673">
        <f t="shared" si="263"/>
        <v>0.190446</v>
      </c>
      <c r="W1673">
        <f t="shared" si="264"/>
        <v>9.9481E-2</v>
      </c>
      <c r="X1673">
        <f t="shared" si="265"/>
        <v>0.26622299999999999</v>
      </c>
      <c r="Y1673">
        <f t="shared" si="266"/>
        <v>0.34211231197663727</v>
      </c>
      <c r="Z1673">
        <f t="shared" si="267"/>
        <v>0.214863</v>
      </c>
      <c r="AA1673">
        <f t="shared" si="268"/>
        <v>0.32733000000000001</v>
      </c>
      <c r="AB1673">
        <f t="shared" si="269"/>
        <v>0.28420299999999998</v>
      </c>
    </row>
    <row r="1674" spans="1:28" x14ac:dyDescent="0.2">
      <c r="A1674">
        <v>1473</v>
      </c>
      <c r="B1674">
        <v>145</v>
      </c>
      <c r="C1674">
        <v>100</v>
      </c>
      <c r="D1674">
        <v>184</v>
      </c>
      <c r="E1674">
        <v>211.392</v>
      </c>
      <c r="F1674">
        <v>90.882000000000005</v>
      </c>
      <c r="G1674">
        <v>-219.047</v>
      </c>
      <c r="H1674">
        <v>317.69</v>
      </c>
      <c r="I1674">
        <v>230.1</v>
      </c>
      <c r="J1674">
        <v>304.41000000000003</v>
      </c>
      <c r="K1674">
        <v>237.15199999999999</v>
      </c>
      <c r="L1674">
        <v>23.2639</v>
      </c>
      <c r="M1674">
        <v>-43.590499999999999</v>
      </c>
      <c r="N1674">
        <v>29.8</v>
      </c>
      <c r="O1674">
        <v>29.8</v>
      </c>
      <c r="P1674">
        <v>29.8</v>
      </c>
      <c r="Q1674" s="1">
        <v>43662.871655092589</v>
      </c>
      <c r="S1674">
        <f t="shared" si="260"/>
        <v>110</v>
      </c>
      <c r="T1674">
        <f t="shared" si="261"/>
        <v>80</v>
      </c>
      <c r="U1674">
        <f t="shared" si="262"/>
        <v>10</v>
      </c>
      <c r="V1674">
        <f t="shared" si="263"/>
        <v>0.211392</v>
      </c>
      <c r="W1674">
        <f t="shared" si="264"/>
        <v>9.0882000000000004E-2</v>
      </c>
      <c r="X1674">
        <f t="shared" si="265"/>
        <v>0.21904699999999999</v>
      </c>
      <c r="Y1674">
        <f t="shared" si="266"/>
        <v>0.31769120824630953</v>
      </c>
      <c r="Z1674">
        <f t="shared" si="267"/>
        <v>0.2301</v>
      </c>
      <c r="AA1674">
        <f t="shared" si="268"/>
        <v>0.30441000000000001</v>
      </c>
      <c r="AB1674">
        <f t="shared" si="269"/>
        <v>0.23715199999999997</v>
      </c>
    </row>
    <row r="1675" spans="1:28" x14ac:dyDescent="0.2">
      <c r="A1675">
        <v>1474</v>
      </c>
      <c r="B1675">
        <v>140</v>
      </c>
      <c r="C1675">
        <v>100</v>
      </c>
      <c r="D1675">
        <v>184</v>
      </c>
      <c r="E1675">
        <v>219.48699999999999</v>
      </c>
      <c r="F1675">
        <v>81.251000000000005</v>
      </c>
      <c r="G1675">
        <v>-166.88399999999999</v>
      </c>
      <c r="H1675">
        <v>287.44799999999998</v>
      </c>
      <c r="I1675">
        <v>234.04300000000001</v>
      </c>
      <c r="J1675">
        <v>275.726</v>
      </c>
      <c r="K1675">
        <v>185.61199999999999</v>
      </c>
      <c r="L1675">
        <v>20.313800000000001</v>
      </c>
      <c r="M1675">
        <v>-35.490699999999997</v>
      </c>
      <c r="N1675">
        <v>29.8</v>
      </c>
      <c r="O1675">
        <v>29.8</v>
      </c>
      <c r="P1675">
        <v>29.8</v>
      </c>
      <c r="Q1675" s="1">
        <v>43662.871631944443</v>
      </c>
      <c r="S1675">
        <f t="shared" si="260"/>
        <v>115</v>
      </c>
      <c r="T1675">
        <f t="shared" si="261"/>
        <v>80</v>
      </c>
      <c r="U1675">
        <f t="shared" si="262"/>
        <v>10</v>
      </c>
      <c r="V1675">
        <f t="shared" si="263"/>
        <v>0.21948699999999999</v>
      </c>
      <c r="W1675">
        <f t="shared" si="264"/>
        <v>8.1251000000000004E-2</v>
      </c>
      <c r="X1675">
        <f t="shared" si="265"/>
        <v>0.16688399999999998</v>
      </c>
      <c r="Y1675">
        <f t="shared" si="266"/>
        <v>0.28744832166147705</v>
      </c>
      <c r="Z1675">
        <f t="shared" si="267"/>
        <v>0.234043</v>
      </c>
      <c r="AA1675">
        <f t="shared" si="268"/>
        <v>0.27572600000000003</v>
      </c>
      <c r="AB1675">
        <f t="shared" si="269"/>
        <v>0.185612</v>
      </c>
    </row>
    <row r="1676" spans="1:28" x14ac:dyDescent="0.2">
      <c r="A1676">
        <v>1475</v>
      </c>
      <c r="B1676">
        <v>135</v>
      </c>
      <c r="C1676">
        <v>100</v>
      </c>
      <c r="D1676">
        <v>184</v>
      </c>
      <c r="E1676">
        <v>214.328</v>
      </c>
      <c r="F1676">
        <v>71.284999999999997</v>
      </c>
      <c r="G1676">
        <v>-118.645</v>
      </c>
      <c r="H1676">
        <v>255.137</v>
      </c>
      <c r="I1676">
        <v>225.87200000000001</v>
      </c>
      <c r="J1676">
        <v>244.976</v>
      </c>
      <c r="K1676">
        <v>138.41300000000001</v>
      </c>
      <c r="L1676">
        <v>18.396999999999998</v>
      </c>
      <c r="M1676">
        <v>-27.7118</v>
      </c>
      <c r="N1676">
        <v>29.9</v>
      </c>
      <c r="O1676">
        <v>29.9</v>
      </c>
      <c r="P1676">
        <v>29.9</v>
      </c>
      <c r="Q1676" s="1">
        <v>43662.871608796297</v>
      </c>
      <c r="S1676">
        <f t="shared" si="260"/>
        <v>120</v>
      </c>
      <c r="T1676">
        <f t="shared" si="261"/>
        <v>80</v>
      </c>
      <c r="U1676">
        <f t="shared" si="262"/>
        <v>10</v>
      </c>
      <c r="V1676">
        <f t="shared" si="263"/>
        <v>0.21432799999999999</v>
      </c>
      <c r="W1676">
        <f t="shared" si="264"/>
        <v>7.1285000000000001E-2</v>
      </c>
      <c r="X1676">
        <f t="shared" si="265"/>
        <v>0.118645</v>
      </c>
      <c r="Y1676">
        <f t="shared" si="266"/>
        <v>0.25513658858344879</v>
      </c>
      <c r="Z1676">
        <f t="shared" si="267"/>
        <v>0.22587200000000002</v>
      </c>
      <c r="AA1676">
        <f t="shared" si="268"/>
        <v>0.244976</v>
      </c>
      <c r="AB1676">
        <f t="shared" si="269"/>
        <v>0.13841300000000001</v>
      </c>
    </row>
    <row r="1677" spans="1:28" x14ac:dyDescent="0.2">
      <c r="A1677">
        <v>1450</v>
      </c>
      <c r="B1677">
        <v>255</v>
      </c>
      <c r="C1677">
        <v>95</v>
      </c>
      <c r="D1677">
        <v>184</v>
      </c>
      <c r="E1677">
        <v>-203.73</v>
      </c>
      <c r="F1677">
        <v>60.338999999999999</v>
      </c>
      <c r="G1677">
        <v>-82.882999999999996</v>
      </c>
      <c r="H1677">
        <v>228.071</v>
      </c>
      <c r="I1677">
        <v>212.47800000000001</v>
      </c>
      <c r="J1677">
        <v>219.94399999999999</v>
      </c>
      <c r="K1677">
        <v>102.52</v>
      </c>
      <c r="L1677">
        <v>163.50219999999999</v>
      </c>
      <c r="M1677">
        <v>-21.309699999999999</v>
      </c>
      <c r="N1677">
        <v>29.8</v>
      </c>
      <c r="O1677">
        <v>29.8</v>
      </c>
      <c r="P1677">
        <v>29.8</v>
      </c>
      <c r="Q1677" s="1">
        <v>43662.872118055559</v>
      </c>
      <c r="S1677">
        <f t="shared" si="260"/>
        <v>0</v>
      </c>
      <c r="T1677">
        <f t="shared" si="261"/>
        <v>85</v>
      </c>
      <c r="U1677">
        <f t="shared" si="262"/>
        <v>10</v>
      </c>
      <c r="V1677">
        <f t="shared" si="263"/>
        <v>-0.20372999999999999</v>
      </c>
      <c r="W1677">
        <f t="shared" si="264"/>
        <v>6.0338999999999997E-2</v>
      </c>
      <c r="X1677">
        <f t="shared" si="265"/>
        <v>8.2882999999999998E-2</v>
      </c>
      <c r="Y1677">
        <f t="shared" si="266"/>
        <v>0.2280708212595377</v>
      </c>
      <c r="Z1677">
        <f t="shared" si="267"/>
        <v>0.212478</v>
      </c>
      <c r="AA1677">
        <f t="shared" si="268"/>
        <v>0.219944</v>
      </c>
      <c r="AB1677">
        <f t="shared" si="269"/>
        <v>0.10252</v>
      </c>
    </row>
    <row r="1678" spans="1:28" x14ac:dyDescent="0.2">
      <c r="A1678">
        <v>1449</v>
      </c>
      <c r="B1678">
        <v>250</v>
      </c>
      <c r="C1678">
        <v>95</v>
      </c>
      <c r="D1678">
        <v>184</v>
      </c>
      <c r="E1678">
        <v>-220.774</v>
      </c>
      <c r="F1678">
        <v>70.828000000000003</v>
      </c>
      <c r="G1678">
        <v>-119.886</v>
      </c>
      <c r="H1678">
        <v>261.01799999999997</v>
      </c>
      <c r="I1678">
        <v>231.857</v>
      </c>
      <c r="J1678">
        <v>251.22499999999999</v>
      </c>
      <c r="K1678">
        <v>139.245</v>
      </c>
      <c r="L1678">
        <v>162.21289999999999</v>
      </c>
      <c r="M1678">
        <v>-27.342099999999999</v>
      </c>
      <c r="N1678">
        <v>29.8</v>
      </c>
      <c r="O1678">
        <v>29.8</v>
      </c>
      <c r="P1678">
        <v>29.8</v>
      </c>
      <c r="Q1678" s="1">
        <v>43662.872141203705</v>
      </c>
      <c r="S1678">
        <f t="shared" si="260"/>
        <v>5</v>
      </c>
      <c r="T1678">
        <f t="shared" si="261"/>
        <v>85</v>
      </c>
      <c r="U1678">
        <f t="shared" si="262"/>
        <v>10</v>
      </c>
      <c r="V1678">
        <f t="shared" si="263"/>
        <v>-0.220774</v>
      </c>
      <c r="W1678">
        <f t="shared" si="264"/>
        <v>7.0828000000000002E-2</v>
      </c>
      <c r="X1678">
        <f t="shared" si="265"/>
        <v>0.11988599999999999</v>
      </c>
      <c r="Y1678">
        <f t="shared" si="266"/>
        <v>0.26101804086307906</v>
      </c>
      <c r="Z1678">
        <f t="shared" si="267"/>
        <v>0.23185700000000001</v>
      </c>
      <c r="AA1678">
        <f t="shared" si="268"/>
        <v>0.25122499999999998</v>
      </c>
      <c r="AB1678">
        <f t="shared" si="269"/>
        <v>0.13924500000000001</v>
      </c>
    </row>
    <row r="1679" spans="1:28" x14ac:dyDescent="0.2">
      <c r="A1679">
        <v>1448</v>
      </c>
      <c r="B1679">
        <v>245</v>
      </c>
      <c r="C1679">
        <v>95</v>
      </c>
      <c r="D1679">
        <v>184</v>
      </c>
      <c r="E1679">
        <v>-229.95099999999999</v>
      </c>
      <c r="F1679">
        <v>82.335999999999999</v>
      </c>
      <c r="G1679">
        <v>-164.77</v>
      </c>
      <c r="H1679">
        <v>294.62799999999999</v>
      </c>
      <c r="I1679">
        <v>244.24700000000001</v>
      </c>
      <c r="J1679">
        <v>282.89</v>
      </c>
      <c r="K1679">
        <v>184.197</v>
      </c>
      <c r="L1679">
        <v>160.2996</v>
      </c>
      <c r="M1679">
        <v>-34.003799999999998</v>
      </c>
      <c r="N1679">
        <v>29.8</v>
      </c>
      <c r="O1679">
        <v>29.8</v>
      </c>
      <c r="P1679">
        <v>29.8</v>
      </c>
      <c r="Q1679" s="1">
        <v>43662.872152777774</v>
      </c>
      <c r="S1679">
        <f t="shared" si="260"/>
        <v>10</v>
      </c>
      <c r="T1679">
        <f t="shared" si="261"/>
        <v>85</v>
      </c>
      <c r="U1679">
        <f t="shared" si="262"/>
        <v>10</v>
      </c>
      <c r="V1679">
        <f t="shared" si="263"/>
        <v>-0.22995099999999999</v>
      </c>
      <c r="W1679">
        <f t="shared" si="264"/>
        <v>8.2335999999999993E-2</v>
      </c>
      <c r="X1679">
        <f t="shared" si="265"/>
        <v>0.16477</v>
      </c>
      <c r="Y1679">
        <f t="shared" si="266"/>
        <v>0.29462829497011994</v>
      </c>
      <c r="Z1679">
        <f t="shared" si="267"/>
        <v>0.24424700000000002</v>
      </c>
      <c r="AA1679">
        <f t="shared" si="268"/>
        <v>0.28288999999999997</v>
      </c>
      <c r="AB1679">
        <f t="shared" si="269"/>
        <v>0.184197</v>
      </c>
    </row>
    <row r="1680" spans="1:28" x14ac:dyDescent="0.2">
      <c r="A1680">
        <v>1447</v>
      </c>
      <c r="B1680">
        <v>240</v>
      </c>
      <c r="C1680">
        <v>95</v>
      </c>
      <c r="D1680">
        <v>184</v>
      </c>
      <c r="E1680">
        <v>-227.69300000000001</v>
      </c>
      <c r="F1680">
        <v>94.302999999999997</v>
      </c>
      <c r="G1680">
        <v>-212.15899999999999</v>
      </c>
      <c r="H1680">
        <v>325.19</v>
      </c>
      <c r="I1680">
        <v>246.44900000000001</v>
      </c>
      <c r="J1680">
        <v>311.22000000000003</v>
      </c>
      <c r="K1680">
        <v>232.173</v>
      </c>
      <c r="L1680">
        <v>157.50229999999999</v>
      </c>
      <c r="M1680">
        <v>-40.723999999999997</v>
      </c>
      <c r="N1680">
        <v>29.8</v>
      </c>
      <c r="O1680">
        <v>29.8</v>
      </c>
      <c r="P1680">
        <v>29.8</v>
      </c>
      <c r="Q1680" s="1">
        <v>43662.872175925928</v>
      </c>
      <c r="S1680">
        <f t="shared" si="260"/>
        <v>15</v>
      </c>
      <c r="T1680">
        <f t="shared" si="261"/>
        <v>85</v>
      </c>
      <c r="U1680">
        <f t="shared" si="262"/>
        <v>10</v>
      </c>
      <c r="V1680">
        <f t="shared" si="263"/>
        <v>-0.22769300000000001</v>
      </c>
      <c r="W1680">
        <f t="shared" si="264"/>
        <v>9.4302999999999998E-2</v>
      </c>
      <c r="X1680">
        <f t="shared" si="265"/>
        <v>0.21215899999999999</v>
      </c>
      <c r="Y1680">
        <f t="shared" si="266"/>
        <v>0.32519009723391024</v>
      </c>
      <c r="Z1680">
        <f t="shared" si="267"/>
        <v>0.246449</v>
      </c>
      <c r="AA1680">
        <f t="shared" si="268"/>
        <v>0.31122000000000005</v>
      </c>
      <c r="AB1680">
        <f t="shared" si="269"/>
        <v>0.23217299999999999</v>
      </c>
    </row>
    <row r="1681" spans="1:28" x14ac:dyDescent="0.2">
      <c r="A1681">
        <v>1446</v>
      </c>
      <c r="B1681">
        <v>235</v>
      </c>
      <c r="C1681">
        <v>95</v>
      </c>
      <c r="D1681">
        <v>184</v>
      </c>
      <c r="E1681">
        <v>-214.10599999999999</v>
      </c>
      <c r="F1681">
        <v>105.919</v>
      </c>
      <c r="G1681">
        <v>-254.83799999999999</v>
      </c>
      <c r="H1681">
        <v>349.29</v>
      </c>
      <c r="I1681">
        <v>238.87299999999999</v>
      </c>
      <c r="J1681">
        <v>332.84</v>
      </c>
      <c r="K1681">
        <v>275.97300000000001</v>
      </c>
      <c r="L1681">
        <v>153.6782</v>
      </c>
      <c r="M1681">
        <v>-46.851900000000001</v>
      </c>
      <c r="N1681">
        <v>29.8</v>
      </c>
      <c r="O1681">
        <v>29.8</v>
      </c>
      <c r="P1681">
        <v>29.8</v>
      </c>
      <c r="Q1681" s="1">
        <v>43662.872199074074</v>
      </c>
      <c r="S1681">
        <f t="shared" si="260"/>
        <v>20</v>
      </c>
      <c r="T1681">
        <f t="shared" si="261"/>
        <v>85</v>
      </c>
      <c r="U1681">
        <f t="shared" si="262"/>
        <v>10</v>
      </c>
      <c r="V1681">
        <f t="shared" si="263"/>
        <v>-0.21410599999999999</v>
      </c>
      <c r="W1681">
        <f t="shared" si="264"/>
        <v>0.105919</v>
      </c>
      <c r="X1681">
        <f t="shared" si="265"/>
        <v>0.25483800000000001</v>
      </c>
      <c r="Y1681">
        <f t="shared" si="266"/>
        <v>0.3492887344891043</v>
      </c>
      <c r="Z1681">
        <f t="shared" si="267"/>
        <v>0.238873</v>
      </c>
      <c r="AA1681">
        <f t="shared" si="268"/>
        <v>0.33283999999999997</v>
      </c>
      <c r="AB1681">
        <f t="shared" si="269"/>
        <v>0.27597300000000002</v>
      </c>
    </row>
    <row r="1682" spans="1:28" x14ac:dyDescent="0.2">
      <c r="A1682">
        <v>1445</v>
      </c>
      <c r="B1682">
        <v>230</v>
      </c>
      <c r="C1682">
        <v>95</v>
      </c>
      <c r="D1682">
        <v>184</v>
      </c>
      <c r="E1682">
        <v>-192.83</v>
      </c>
      <c r="F1682">
        <v>116.51900000000001</v>
      </c>
      <c r="G1682">
        <v>-288.39800000000002</v>
      </c>
      <c r="H1682">
        <v>365.97</v>
      </c>
      <c r="I1682">
        <v>225.3</v>
      </c>
      <c r="J1682">
        <v>346.92</v>
      </c>
      <c r="K1682">
        <v>311.05</v>
      </c>
      <c r="L1682">
        <v>148.85720000000001</v>
      </c>
      <c r="M1682">
        <v>-52.002499999999998</v>
      </c>
      <c r="N1682">
        <v>29.8</v>
      </c>
      <c r="O1682">
        <v>29.8</v>
      </c>
      <c r="P1682">
        <v>29.8</v>
      </c>
      <c r="Q1682" s="1">
        <v>43662.87222222222</v>
      </c>
      <c r="S1682">
        <f t="shared" si="260"/>
        <v>25</v>
      </c>
      <c r="T1682">
        <f t="shared" si="261"/>
        <v>85</v>
      </c>
      <c r="U1682">
        <f t="shared" si="262"/>
        <v>10</v>
      </c>
      <c r="V1682">
        <f t="shared" si="263"/>
        <v>-0.19283</v>
      </c>
      <c r="W1682">
        <f t="shared" si="264"/>
        <v>0.11651900000000001</v>
      </c>
      <c r="X1682">
        <f t="shared" si="265"/>
        <v>0.28839800000000004</v>
      </c>
      <c r="Y1682">
        <f t="shared" si="266"/>
        <v>0.36596925098292071</v>
      </c>
      <c r="Z1682">
        <f t="shared" si="267"/>
        <v>0.2253</v>
      </c>
      <c r="AA1682">
        <f t="shared" si="268"/>
        <v>0.34692000000000001</v>
      </c>
      <c r="AB1682">
        <f t="shared" si="269"/>
        <v>0.31104999999999999</v>
      </c>
    </row>
    <row r="1683" spans="1:28" x14ac:dyDescent="0.2">
      <c r="A1683">
        <v>1444</v>
      </c>
      <c r="B1683">
        <v>225</v>
      </c>
      <c r="C1683">
        <v>95</v>
      </c>
      <c r="D1683">
        <v>184</v>
      </c>
      <c r="E1683">
        <v>-168.09299999999999</v>
      </c>
      <c r="F1683">
        <v>125.749</v>
      </c>
      <c r="G1683">
        <v>-312.45</v>
      </c>
      <c r="H1683">
        <v>376.42</v>
      </c>
      <c r="I1683">
        <v>209.92400000000001</v>
      </c>
      <c r="J1683">
        <v>354.8</v>
      </c>
      <c r="K1683">
        <v>336.81</v>
      </c>
      <c r="L1683">
        <v>143.20009999999999</v>
      </c>
      <c r="M1683">
        <v>-56.104599999999998</v>
      </c>
      <c r="N1683">
        <v>29.8</v>
      </c>
      <c r="O1683">
        <v>29.8</v>
      </c>
      <c r="P1683">
        <v>29.8</v>
      </c>
      <c r="Q1683" s="1">
        <v>43662.872233796297</v>
      </c>
      <c r="S1683">
        <f t="shared" si="260"/>
        <v>30</v>
      </c>
      <c r="T1683">
        <f t="shared" si="261"/>
        <v>85</v>
      </c>
      <c r="U1683">
        <f t="shared" si="262"/>
        <v>10</v>
      </c>
      <c r="V1683">
        <f t="shared" si="263"/>
        <v>-0.16809299999999999</v>
      </c>
      <c r="W1683">
        <f t="shared" si="264"/>
        <v>0.125749</v>
      </c>
      <c r="X1683">
        <f t="shared" si="265"/>
        <v>0.31245000000000001</v>
      </c>
      <c r="Y1683">
        <f t="shared" si="266"/>
        <v>0.37642139969720106</v>
      </c>
      <c r="Z1683">
        <f t="shared" si="267"/>
        <v>0.209924</v>
      </c>
      <c r="AA1683">
        <f t="shared" si="268"/>
        <v>0.3548</v>
      </c>
      <c r="AB1683">
        <f t="shared" si="269"/>
        <v>0.33681</v>
      </c>
    </row>
    <row r="1684" spans="1:28" x14ac:dyDescent="0.2">
      <c r="A1684">
        <v>1443</v>
      </c>
      <c r="B1684">
        <v>220</v>
      </c>
      <c r="C1684">
        <v>95</v>
      </c>
      <c r="D1684">
        <v>184</v>
      </c>
      <c r="E1684">
        <v>-142.82</v>
      </c>
      <c r="F1684">
        <v>133.50299999999999</v>
      </c>
      <c r="G1684">
        <v>-328.82</v>
      </c>
      <c r="H1684">
        <v>382.55</v>
      </c>
      <c r="I1684">
        <v>195.501</v>
      </c>
      <c r="J1684">
        <v>358.5</v>
      </c>
      <c r="K1684">
        <v>354.89</v>
      </c>
      <c r="L1684">
        <v>136.93119999999999</v>
      </c>
      <c r="M1684">
        <v>-59.265799999999999</v>
      </c>
      <c r="N1684">
        <v>29.8</v>
      </c>
      <c r="O1684">
        <v>29.8</v>
      </c>
      <c r="P1684">
        <v>29.8</v>
      </c>
      <c r="Q1684" s="1">
        <v>43662.872256944444</v>
      </c>
      <c r="S1684">
        <f t="shared" si="260"/>
        <v>35</v>
      </c>
      <c r="T1684">
        <f t="shared" si="261"/>
        <v>85</v>
      </c>
      <c r="U1684">
        <f t="shared" si="262"/>
        <v>10</v>
      </c>
      <c r="V1684">
        <f t="shared" si="263"/>
        <v>-0.14282</v>
      </c>
      <c r="W1684">
        <f t="shared" si="264"/>
        <v>0.13350299999999998</v>
      </c>
      <c r="X1684">
        <f t="shared" si="265"/>
        <v>0.32882</v>
      </c>
      <c r="Y1684">
        <f t="shared" si="266"/>
        <v>0.38254829212662811</v>
      </c>
      <c r="Z1684">
        <f t="shared" si="267"/>
        <v>0.19550100000000001</v>
      </c>
      <c r="AA1684">
        <f t="shared" si="268"/>
        <v>0.35849999999999999</v>
      </c>
      <c r="AB1684">
        <f t="shared" si="269"/>
        <v>0.35488999999999998</v>
      </c>
    </row>
    <row r="1685" spans="1:28" x14ac:dyDescent="0.2">
      <c r="A1685">
        <v>1442</v>
      </c>
      <c r="B1685">
        <v>215</v>
      </c>
      <c r="C1685">
        <v>95</v>
      </c>
      <c r="D1685">
        <v>184</v>
      </c>
      <c r="E1685">
        <v>-118.494</v>
      </c>
      <c r="F1685">
        <v>139.839</v>
      </c>
      <c r="G1685">
        <v>-339.49</v>
      </c>
      <c r="H1685">
        <v>385.81</v>
      </c>
      <c r="I1685">
        <v>183.291</v>
      </c>
      <c r="J1685">
        <v>359.58</v>
      </c>
      <c r="K1685">
        <v>367.16</v>
      </c>
      <c r="L1685">
        <v>130.2766</v>
      </c>
      <c r="M1685">
        <v>-61.635199999999998</v>
      </c>
      <c r="N1685">
        <v>29.8</v>
      </c>
      <c r="O1685">
        <v>29.8</v>
      </c>
      <c r="P1685">
        <v>29.8</v>
      </c>
      <c r="Q1685" s="1">
        <v>43662.87228009259</v>
      </c>
      <c r="S1685">
        <f t="shared" si="260"/>
        <v>40</v>
      </c>
      <c r="T1685">
        <f t="shared" si="261"/>
        <v>85</v>
      </c>
      <c r="U1685">
        <f t="shared" si="262"/>
        <v>10</v>
      </c>
      <c r="V1685">
        <f t="shared" si="263"/>
        <v>-0.118494</v>
      </c>
      <c r="W1685">
        <f t="shared" si="264"/>
        <v>0.13983899999999999</v>
      </c>
      <c r="X1685">
        <f t="shared" si="265"/>
        <v>0.33949000000000001</v>
      </c>
      <c r="Y1685">
        <f t="shared" si="266"/>
        <v>0.38580984183532696</v>
      </c>
      <c r="Z1685">
        <f t="shared" si="267"/>
        <v>0.18329100000000001</v>
      </c>
      <c r="AA1685">
        <f t="shared" si="268"/>
        <v>0.35958000000000001</v>
      </c>
      <c r="AB1685">
        <f t="shared" si="269"/>
        <v>0.36716000000000004</v>
      </c>
    </row>
    <row r="1686" spans="1:28" x14ac:dyDescent="0.2">
      <c r="A1686">
        <v>1441</v>
      </c>
      <c r="B1686">
        <v>210</v>
      </c>
      <c r="C1686">
        <v>95</v>
      </c>
      <c r="D1686">
        <v>184</v>
      </c>
      <c r="E1686">
        <v>-95.602999999999994</v>
      </c>
      <c r="F1686">
        <v>144.827</v>
      </c>
      <c r="G1686">
        <v>-346.12</v>
      </c>
      <c r="H1686">
        <v>387.19</v>
      </c>
      <c r="I1686">
        <v>173.536</v>
      </c>
      <c r="J1686">
        <v>359.08</v>
      </c>
      <c r="K1686">
        <v>375.2</v>
      </c>
      <c r="L1686">
        <v>123.4295</v>
      </c>
      <c r="M1686">
        <v>-63.371099999999998</v>
      </c>
      <c r="N1686">
        <v>29.8</v>
      </c>
      <c r="O1686">
        <v>29.8</v>
      </c>
      <c r="P1686">
        <v>29.8</v>
      </c>
      <c r="Q1686" s="1">
        <v>43662.872303240743</v>
      </c>
      <c r="S1686">
        <f t="shared" si="260"/>
        <v>45</v>
      </c>
      <c r="T1686">
        <f t="shared" si="261"/>
        <v>85</v>
      </c>
      <c r="U1686">
        <f t="shared" si="262"/>
        <v>10</v>
      </c>
      <c r="V1686">
        <f t="shared" si="263"/>
        <v>-9.5602999999999994E-2</v>
      </c>
      <c r="W1686">
        <f t="shared" si="264"/>
        <v>0.14482700000000001</v>
      </c>
      <c r="X1686">
        <f t="shared" si="265"/>
        <v>0.34611999999999998</v>
      </c>
      <c r="Y1686">
        <f t="shared" si="266"/>
        <v>0.38718709681238089</v>
      </c>
      <c r="Z1686">
        <f t="shared" si="267"/>
        <v>0.173536</v>
      </c>
      <c r="AA1686">
        <f t="shared" si="268"/>
        <v>0.35908000000000001</v>
      </c>
      <c r="AB1686">
        <f t="shared" si="269"/>
        <v>0.37519999999999998</v>
      </c>
    </row>
    <row r="1687" spans="1:28" x14ac:dyDescent="0.2">
      <c r="A1687">
        <v>1440</v>
      </c>
      <c r="B1687">
        <v>205</v>
      </c>
      <c r="C1687">
        <v>95</v>
      </c>
      <c r="D1687">
        <v>184</v>
      </c>
      <c r="E1687">
        <v>-74.186000000000007</v>
      </c>
      <c r="F1687">
        <v>148.548</v>
      </c>
      <c r="G1687">
        <v>-349.91</v>
      </c>
      <c r="H1687">
        <v>387.31</v>
      </c>
      <c r="I1687">
        <v>166.042</v>
      </c>
      <c r="J1687">
        <v>357.69</v>
      </c>
      <c r="K1687">
        <v>380.14</v>
      </c>
      <c r="L1687">
        <v>116.53789999999999</v>
      </c>
      <c r="M1687">
        <v>-64.613500000000002</v>
      </c>
      <c r="N1687">
        <v>29.8</v>
      </c>
      <c r="O1687">
        <v>29.8</v>
      </c>
      <c r="P1687">
        <v>29.8</v>
      </c>
      <c r="Q1687" s="1">
        <v>43662.872314814813</v>
      </c>
      <c r="S1687">
        <f t="shared" si="260"/>
        <v>50</v>
      </c>
      <c r="T1687">
        <f t="shared" si="261"/>
        <v>85</v>
      </c>
      <c r="U1687">
        <f t="shared" si="262"/>
        <v>10</v>
      </c>
      <c r="V1687">
        <f t="shared" si="263"/>
        <v>-7.4186000000000002E-2</v>
      </c>
      <c r="W1687">
        <f t="shared" si="264"/>
        <v>0.14854800000000001</v>
      </c>
      <c r="X1687">
        <f t="shared" si="265"/>
        <v>0.34991</v>
      </c>
      <c r="Y1687">
        <f t="shared" si="266"/>
        <v>0.38730747346262245</v>
      </c>
      <c r="Z1687">
        <f t="shared" si="267"/>
        <v>0.166042</v>
      </c>
      <c r="AA1687">
        <f t="shared" si="268"/>
        <v>0.35769000000000001</v>
      </c>
      <c r="AB1687">
        <f t="shared" si="269"/>
        <v>0.38013999999999998</v>
      </c>
    </row>
    <row r="1688" spans="1:28" x14ac:dyDescent="0.2">
      <c r="A1688">
        <v>1439</v>
      </c>
      <c r="B1688">
        <v>200</v>
      </c>
      <c r="C1688">
        <v>95</v>
      </c>
      <c r="D1688">
        <v>184</v>
      </c>
      <c r="E1688">
        <v>-54.036000000000001</v>
      </c>
      <c r="F1688">
        <v>151.114</v>
      </c>
      <c r="G1688">
        <v>-351.75</v>
      </c>
      <c r="H1688">
        <v>386.63</v>
      </c>
      <c r="I1688">
        <v>160.48500000000001</v>
      </c>
      <c r="J1688">
        <v>355.88</v>
      </c>
      <c r="K1688">
        <v>382.84</v>
      </c>
      <c r="L1688">
        <v>109.6763</v>
      </c>
      <c r="M1688">
        <v>-65.4756</v>
      </c>
      <c r="N1688">
        <v>29.9</v>
      </c>
      <c r="O1688">
        <v>29.9</v>
      </c>
      <c r="P1688">
        <v>29.9</v>
      </c>
      <c r="Q1688" s="1">
        <v>43662.872337962966</v>
      </c>
      <c r="S1688">
        <f t="shared" si="260"/>
        <v>55</v>
      </c>
      <c r="T1688">
        <f t="shared" si="261"/>
        <v>85</v>
      </c>
      <c r="U1688">
        <f t="shared" si="262"/>
        <v>10</v>
      </c>
      <c r="V1688">
        <f t="shared" si="263"/>
        <v>-5.4036000000000001E-2</v>
      </c>
      <c r="W1688">
        <f t="shared" si="264"/>
        <v>0.151114</v>
      </c>
      <c r="X1688">
        <f t="shared" si="265"/>
        <v>0.35175000000000001</v>
      </c>
      <c r="Y1688">
        <f t="shared" si="266"/>
        <v>0.38663082235124507</v>
      </c>
      <c r="Z1688">
        <f t="shared" si="267"/>
        <v>0.16048500000000002</v>
      </c>
      <c r="AA1688">
        <f t="shared" si="268"/>
        <v>0.35587999999999997</v>
      </c>
      <c r="AB1688">
        <f t="shared" si="269"/>
        <v>0.38283999999999996</v>
      </c>
    </row>
    <row r="1689" spans="1:28" x14ac:dyDescent="0.2">
      <c r="A1689">
        <v>1438</v>
      </c>
      <c r="B1689">
        <v>195</v>
      </c>
      <c r="C1689">
        <v>95</v>
      </c>
      <c r="D1689">
        <v>184</v>
      </c>
      <c r="E1689">
        <v>-34.811</v>
      </c>
      <c r="F1689">
        <v>152.59399999999999</v>
      </c>
      <c r="G1689">
        <v>-352.32</v>
      </c>
      <c r="H1689">
        <v>385.52</v>
      </c>
      <c r="I1689">
        <v>156.51400000000001</v>
      </c>
      <c r="J1689">
        <v>354.04</v>
      </c>
      <c r="K1689">
        <v>383.95</v>
      </c>
      <c r="L1689">
        <v>102.8509</v>
      </c>
      <c r="M1689">
        <v>-66.047499999999999</v>
      </c>
      <c r="N1689">
        <v>29.9</v>
      </c>
      <c r="O1689">
        <v>29.9</v>
      </c>
      <c r="P1689">
        <v>29.9</v>
      </c>
      <c r="Q1689" s="1">
        <v>43662.872361111113</v>
      </c>
      <c r="S1689">
        <f t="shared" si="260"/>
        <v>60</v>
      </c>
      <c r="T1689">
        <f t="shared" si="261"/>
        <v>85</v>
      </c>
      <c r="U1689">
        <f t="shared" si="262"/>
        <v>10</v>
      </c>
      <c r="V1689">
        <f t="shared" si="263"/>
        <v>-3.4811000000000002E-2</v>
      </c>
      <c r="W1689">
        <f t="shared" si="264"/>
        <v>0.15259400000000001</v>
      </c>
      <c r="X1689">
        <f t="shared" si="265"/>
        <v>0.35231999999999997</v>
      </c>
      <c r="Y1689">
        <f t="shared" si="266"/>
        <v>0.38552057916147614</v>
      </c>
      <c r="Z1689">
        <f t="shared" si="267"/>
        <v>0.15651400000000001</v>
      </c>
      <c r="AA1689">
        <f t="shared" si="268"/>
        <v>0.35404000000000002</v>
      </c>
      <c r="AB1689">
        <f t="shared" si="269"/>
        <v>0.38395000000000001</v>
      </c>
    </row>
    <row r="1690" spans="1:28" x14ac:dyDescent="0.2">
      <c r="A1690">
        <v>1437</v>
      </c>
      <c r="B1690">
        <v>190</v>
      </c>
      <c r="C1690">
        <v>95</v>
      </c>
      <c r="D1690">
        <v>184</v>
      </c>
      <c r="E1690">
        <v>-15.984</v>
      </c>
      <c r="F1690">
        <v>153.09399999999999</v>
      </c>
      <c r="G1690">
        <v>-351.96</v>
      </c>
      <c r="H1690">
        <v>384.15</v>
      </c>
      <c r="I1690">
        <v>153.92599999999999</v>
      </c>
      <c r="J1690">
        <v>352.32</v>
      </c>
      <c r="K1690">
        <v>383.81</v>
      </c>
      <c r="L1690">
        <v>95.960499999999996</v>
      </c>
      <c r="M1690">
        <v>-66.377399999999994</v>
      </c>
      <c r="N1690">
        <v>29.9</v>
      </c>
      <c r="O1690">
        <v>29.9</v>
      </c>
      <c r="P1690">
        <v>29.9</v>
      </c>
      <c r="Q1690" s="1">
        <v>43662.872384259259</v>
      </c>
      <c r="S1690">
        <f t="shared" si="260"/>
        <v>65</v>
      </c>
      <c r="T1690">
        <f t="shared" si="261"/>
        <v>85</v>
      </c>
      <c r="U1690">
        <f t="shared" si="262"/>
        <v>10</v>
      </c>
      <c r="V1690">
        <f t="shared" si="263"/>
        <v>-1.5984000000000002E-2</v>
      </c>
      <c r="W1690">
        <f t="shared" si="264"/>
        <v>0.15309400000000001</v>
      </c>
      <c r="X1690">
        <f t="shared" si="265"/>
        <v>0.35196</v>
      </c>
      <c r="Y1690">
        <f t="shared" si="266"/>
        <v>0.38414724090119401</v>
      </c>
      <c r="Z1690">
        <f t="shared" si="267"/>
        <v>0.15392599999999998</v>
      </c>
      <c r="AA1690">
        <f t="shared" si="268"/>
        <v>0.35231999999999997</v>
      </c>
      <c r="AB1690">
        <f t="shared" si="269"/>
        <v>0.38380999999999998</v>
      </c>
    </row>
    <row r="1691" spans="1:28" x14ac:dyDescent="0.2">
      <c r="A1691">
        <v>1436</v>
      </c>
      <c r="B1691">
        <v>185</v>
      </c>
      <c r="C1691">
        <v>95</v>
      </c>
      <c r="D1691">
        <v>184</v>
      </c>
      <c r="E1691">
        <v>3.1080000000000001</v>
      </c>
      <c r="F1691">
        <v>152.721</v>
      </c>
      <c r="G1691">
        <v>-350.88</v>
      </c>
      <c r="H1691">
        <v>382.69</v>
      </c>
      <c r="I1691">
        <v>152.75299999999999</v>
      </c>
      <c r="J1691">
        <v>350.89</v>
      </c>
      <c r="K1691">
        <v>382.68</v>
      </c>
      <c r="L1691">
        <v>88.834100000000007</v>
      </c>
      <c r="M1691">
        <v>-66.473799999999997</v>
      </c>
      <c r="N1691">
        <v>29.8</v>
      </c>
      <c r="O1691">
        <v>29.8</v>
      </c>
      <c r="P1691">
        <v>29.8</v>
      </c>
      <c r="Q1691" s="1">
        <v>43662.872395833336</v>
      </c>
      <c r="S1691">
        <f t="shared" si="260"/>
        <v>70</v>
      </c>
      <c r="T1691">
        <f t="shared" si="261"/>
        <v>85</v>
      </c>
      <c r="U1691">
        <f t="shared" si="262"/>
        <v>10</v>
      </c>
      <c r="V1691">
        <f t="shared" si="263"/>
        <v>3.1080000000000001E-3</v>
      </c>
      <c r="W1691">
        <f t="shared" si="264"/>
        <v>0.152721</v>
      </c>
      <c r="X1691">
        <f t="shared" si="265"/>
        <v>0.35087999999999997</v>
      </c>
      <c r="Y1691">
        <f t="shared" si="266"/>
        <v>0.38268804254248651</v>
      </c>
      <c r="Z1691">
        <f t="shared" si="267"/>
        <v>0.15275299999999997</v>
      </c>
      <c r="AA1691">
        <f t="shared" si="268"/>
        <v>0.35088999999999998</v>
      </c>
      <c r="AB1691">
        <f t="shared" si="269"/>
        <v>0.38268000000000002</v>
      </c>
    </row>
    <row r="1692" spans="1:28" x14ac:dyDescent="0.2">
      <c r="A1692">
        <v>1435</v>
      </c>
      <c r="B1692">
        <v>180</v>
      </c>
      <c r="C1692">
        <v>95</v>
      </c>
      <c r="D1692">
        <v>184</v>
      </c>
      <c r="E1692">
        <v>23.191199999999998</v>
      </c>
      <c r="F1692">
        <v>151.41399999999999</v>
      </c>
      <c r="G1692">
        <v>-348.85</v>
      </c>
      <c r="H1692">
        <v>381</v>
      </c>
      <c r="I1692">
        <v>153.18</v>
      </c>
      <c r="J1692">
        <v>349.62</v>
      </c>
      <c r="K1692">
        <v>380.29</v>
      </c>
      <c r="L1692">
        <v>81.292000000000002</v>
      </c>
      <c r="M1692">
        <v>-66.293499999999995</v>
      </c>
      <c r="N1692">
        <v>29.8</v>
      </c>
      <c r="O1692">
        <v>29.8</v>
      </c>
      <c r="P1692">
        <v>29.8</v>
      </c>
      <c r="Q1692" s="1">
        <v>43662.872418981482</v>
      </c>
      <c r="S1692">
        <f t="shared" si="260"/>
        <v>75</v>
      </c>
      <c r="T1692">
        <f t="shared" si="261"/>
        <v>85</v>
      </c>
      <c r="U1692">
        <f t="shared" si="262"/>
        <v>10</v>
      </c>
      <c r="V1692">
        <f t="shared" si="263"/>
        <v>2.3191199999999999E-2</v>
      </c>
      <c r="W1692">
        <f t="shared" si="264"/>
        <v>0.15141399999999999</v>
      </c>
      <c r="X1692">
        <f t="shared" si="265"/>
        <v>0.34885000000000005</v>
      </c>
      <c r="Y1692">
        <f t="shared" si="266"/>
        <v>0.38099915177522381</v>
      </c>
      <c r="Z1692">
        <f t="shared" si="267"/>
        <v>0.15318000000000001</v>
      </c>
      <c r="AA1692">
        <f t="shared" si="268"/>
        <v>0.34961999999999999</v>
      </c>
      <c r="AB1692">
        <f t="shared" si="269"/>
        <v>0.38029000000000002</v>
      </c>
    </row>
    <row r="1693" spans="1:28" x14ac:dyDescent="0.2">
      <c r="A1693">
        <v>1434</v>
      </c>
      <c r="B1693">
        <v>175</v>
      </c>
      <c r="C1693">
        <v>95</v>
      </c>
      <c r="D1693">
        <v>184</v>
      </c>
      <c r="E1693">
        <v>44.991</v>
      </c>
      <c r="F1693">
        <v>149.149</v>
      </c>
      <c r="G1693">
        <v>-345.27</v>
      </c>
      <c r="H1693">
        <v>378.79</v>
      </c>
      <c r="I1693">
        <v>155.78700000000001</v>
      </c>
      <c r="J1693">
        <v>348.19</v>
      </c>
      <c r="K1693">
        <v>376.11</v>
      </c>
      <c r="L1693">
        <v>73.213999999999999</v>
      </c>
      <c r="M1693">
        <v>-65.714500000000001</v>
      </c>
      <c r="N1693">
        <v>29.8</v>
      </c>
      <c r="O1693">
        <v>29.8</v>
      </c>
      <c r="P1693">
        <v>29.8</v>
      </c>
      <c r="Q1693" s="1">
        <v>43662.872442129628</v>
      </c>
      <c r="S1693">
        <f t="shared" si="260"/>
        <v>80</v>
      </c>
      <c r="T1693">
        <f t="shared" si="261"/>
        <v>85</v>
      </c>
      <c r="U1693">
        <f t="shared" si="262"/>
        <v>10</v>
      </c>
      <c r="V1693">
        <f t="shared" si="263"/>
        <v>4.4990999999999996E-2</v>
      </c>
      <c r="W1693">
        <f t="shared" si="264"/>
        <v>0.149149</v>
      </c>
      <c r="X1693">
        <f t="shared" si="265"/>
        <v>0.34526999999999997</v>
      </c>
      <c r="Y1693">
        <f t="shared" si="266"/>
        <v>0.37878884247295347</v>
      </c>
      <c r="Z1693">
        <f t="shared" si="267"/>
        <v>0.15578700000000001</v>
      </c>
      <c r="AA1693">
        <f t="shared" si="268"/>
        <v>0.34819</v>
      </c>
      <c r="AB1693">
        <f t="shared" si="269"/>
        <v>0.37611</v>
      </c>
    </row>
    <row r="1694" spans="1:28" x14ac:dyDescent="0.2">
      <c r="A1694">
        <v>1433</v>
      </c>
      <c r="B1694">
        <v>170</v>
      </c>
      <c r="C1694">
        <v>95</v>
      </c>
      <c r="D1694">
        <v>184</v>
      </c>
      <c r="E1694">
        <v>68.995000000000005</v>
      </c>
      <c r="F1694">
        <v>145.82499999999999</v>
      </c>
      <c r="G1694">
        <v>-339.17</v>
      </c>
      <c r="H1694">
        <v>375.58</v>
      </c>
      <c r="I1694">
        <v>161.32300000000001</v>
      </c>
      <c r="J1694">
        <v>346.12</v>
      </c>
      <c r="K1694">
        <v>369.19</v>
      </c>
      <c r="L1694">
        <v>64.679500000000004</v>
      </c>
      <c r="M1694">
        <v>-64.562799999999996</v>
      </c>
      <c r="N1694">
        <v>29.8</v>
      </c>
      <c r="O1694">
        <v>29.8</v>
      </c>
      <c r="P1694">
        <v>29.8</v>
      </c>
      <c r="Q1694" s="1">
        <v>43662.872465277775</v>
      </c>
      <c r="S1694">
        <f t="shared" si="260"/>
        <v>85</v>
      </c>
      <c r="T1694">
        <f t="shared" si="261"/>
        <v>85</v>
      </c>
      <c r="U1694">
        <f t="shared" si="262"/>
        <v>10</v>
      </c>
      <c r="V1694">
        <f t="shared" si="263"/>
        <v>6.8995000000000001E-2</v>
      </c>
      <c r="W1694">
        <f t="shared" si="264"/>
        <v>0.14582499999999998</v>
      </c>
      <c r="X1694">
        <f t="shared" si="265"/>
        <v>0.33917000000000003</v>
      </c>
      <c r="Y1694">
        <f t="shared" si="266"/>
        <v>0.37558158840656714</v>
      </c>
      <c r="Z1694">
        <f t="shared" si="267"/>
        <v>0.16132299999999999</v>
      </c>
      <c r="AA1694">
        <f t="shared" si="268"/>
        <v>0.34611999999999998</v>
      </c>
      <c r="AB1694">
        <f t="shared" si="269"/>
        <v>0.36919000000000002</v>
      </c>
    </row>
    <row r="1695" spans="1:28" x14ac:dyDescent="0.2">
      <c r="A1695">
        <v>1432</v>
      </c>
      <c r="B1695">
        <v>165</v>
      </c>
      <c r="C1695">
        <v>95</v>
      </c>
      <c r="D1695">
        <v>184</v>
      </c>
      <c r="E1695">
        <v>95.521000000000001</v>
      </c>
      <c r="F1695">
        <v>141.28</v>
      </c>
      <c r="G1695">
        <v>-329.12</v>
      </c>
      <c r="H1695">
        <v>370.68</v>
      </c>
      <c r="I1695">
        <v>170.541</v>
      </c>
      <c r="J1695">
        <v>342.7</v>
      </c>
      <c r="K1695">
        <v>358.16</v>
      </c>
      <c r="L1695">
        <v>55.936900000000001</v>
      </c>
      <c r="M1695">
        <v>-62.6083</v>
      </c>
      <c r="N1695">
        <v>29.8</v>
      </c>
      <c r="O1695">
        <v>29.8</v>
      </c>
      <c r="P1695">
        <v>29.8</v>
      </c>
      <c r="Q1695" s="1">
        <v>43662.872476851851</v>
      </c>
      <c r="S1695">
        <f t="shared" si="260"/>
        <v>90</v>
      </c>
      <c r="T1695">
        <f t="shared" si="261"/>
        <v>85</v>
      </c>
      <c r="U1695">
        <f t="shared" si="262"/>
        <v>10</v>
      </c>
      <c r="V1695">
        <f t="shared" si="263"/>
        <v>9.5520999999999995E-2</v>
      </c>
      <c r="W1695">
        <f t="shared" si="264"/>
        <v>0.14127999999999999</v>
      </c>
      <c r="X1695">
        <f t="shared" si="265"/>
        <v>0.32912000000000002</v>
      </c>
      <c r="Y1695">
        <f t="shared" si="266"/>
        <v>0.37068082529448432</v>
      </c>
      <c r="Z1695">
        <f t="shared" si="267"/>
        <v>0.170541</v>
      </c>
      <c r="AA1695">
        <f t="shared" si="268"/>
        <v>0.3427</v>
      </c>
      <c r="AB1695">
        <f t="shared" si="269"/>
        <v>0.35816000000000003</v>
      </c>
    </row>
    <row r="1696" spans="1:28" x14ac:dyDescent="0.2">
      <c r="A1696">
        <v>1431</v>
      </c>
      <c r="B1696">
        <v>160</v>
      </c>
      <c r="C1696">
        <v>95</v>
      </c>
      <c r="D1696">
        <v>184</v>
      </c>
      <c r="E1696">
        <v>124.364</v>
      </c>
      <c r="F1696">
        <v>135.32</v>
      </c>
      <c r="G1696">
        <v>-313.14</v>
      </c>
      <c r="H1696">
        <v>363.09</v>
      </c>
      <c r="I1696">
        <v>183.78800000000001</v>
      </c>
      <c r="J1696">
        <v>336.93</v>
      </c>
      <c r="K1696">
        <v>341.13</v>
      </c>
      <c r="L1696">
        <v>47.4163</v>
      </c>
      <c r="M1696">
        <v>-59.590600000000002</v>
      </c>
      <c r="N1696">
        <v>29.9</v>
      </c>
      <c r="O1696">
        <v>29.9</v>
      </c>
      <c r="P1696">
        <v>29.9</v>
      </c>
      <c r="Q1696" s="1">
        <v>43662.872499999998</v>
      </c>
      <c r="S1696">
        <f t="shared" si="260"/>
        <v>95</v>
      </c>
      <c r="T1696">
        <f t="shared" si="261"/>
        <v>85</v>
      </c>
      <c r="U1696">
        <f t="shared" si="262"/>
        <v>10</v>
      </c>
      <c r="V1696">
        <f t="shared" si="263"/>
        <v>0.124364</v>
      </c>
      <c r="W1696">
        <f t="shared" si="264"/>
        <v>0.13532</v>
      </c>
      <c r="X1696">
        <f t="shared" si="265"/>
        <v>0.31313999999999997</v>
      </c>
      <c r="Y1696">
        <f t="shared" si="266"/>
        <v>0.36309030074624682</v>
      </c>
      <c r="Z1696">
        <f t="shared" si="267"/>
        <v>0.18378800000000001</v>
      </c>
      <c r="AA1696">
        <f t="shared" si="268"/>
        <v>0.33693000000000001</v>
      </c>
      <c r="AB1696">
        <f t="shared" si="269"/>
        <v>0.34112999999999999</v>
      </c>
    </row>
    <row r="1697" spans="1:28" x14ac:dyDescent="0.2">
      <c r="A1697">
        <v>1430</v>
      </c>
      <c r="B1697">
        <v>155</v>
      </c>
      <c r="C1697">
        <v>95</v>
      </c>
      <c r="D1697">
        <v>184</v>
      </c>
      <c r="E1697">
        <v>154.179</v>
      </c>
      <c r="F1697">
        <v>127.791</v>
      </c>
      <c r="G1697">
        <v>-288.77300000000002</v>
      </c>
      <c r="H1697">
        <v>351.41</v>
      </c>
      <c r="I1697">
        <v>200.25399999999999</v>
      </c>
      <c r="J1697">
        <v>327.35000000000002</v>
      </c>
      <c r="K1697">
        <v>315.79000000000002</v>
      </c>
      <c r="L1697">
        <v>39.653599999999997</v>
      </c>
      <c r="M1697">
        <v>-55.260899999999999</v>
      </c>
      <c r="N1697">
        <v>29.9</v>
      </c>
      <c r="O1697">
        <v>29.9</v>
      </c>
      <c r="P1697">
        <v>29.9</v>
      </c>
      <c r="Q1697" s="1">
        <v>43662.872523148151</v>
      </c>
      <c r="S1697">
        <f t="shared" si="260"/>
        <v>100</v>
      </c>
      <c r="T1697">
        <f t="shared" si="261"/>
        <v>85</v>
      </c>
      <c r="U1697">
        <f t="shared" si="262"/>
        <v>10</v>
      </c>
      <c r="V1697">
        <f t="shared" si="263"/>
        <v>0.15417900000000001</v>
      </c>
      <c r="W1697">
        <f t="shared" si="264"/>
        <v>0.12779099999999999</v>
      </c>
      <c r="X1697">
        <f t="shared" si="265"/>
        <v>0.288773</v>
      </c>
      <c r="Y1697">
        <f t="shared" si="266"/>
        <v>0.3514136440877047</v>
      </c>
      <c r="Z1697">
        <f t="shared" si="267"/>
        <v>0.20025399999999999</v>
      </c>
      <c r="AA1697">
        <f t="shared" si="268"/>
        <v>0.32735000000000003</v>
      </c>
      <c r="AB1697">
        <f t="shared" si="269"/>
        <v>0.31579000000000002</v>
      </c>
    </row>
    <row r="1698" spans="1:28" x14ac:dyDescent="0.2">
      <c r="A1698">
        <v>1429</v>
      </c>
      <c r="B1698">
        <v>150</v>
      </c>
      <c r="C1698">
        <v>95</v>
      </c>
      <c r="D1698">
        <v>184</v>
      </c>
      <c r="E1698">
        <v>181.714</v>
      </c>
      <c r="F1698">
        <v>118.595</v>
      </c>
      <c r="G1698">
        <v>-253.74600000000001</v>
      </c>
      <c r="H1698">
        <v>333.87</v>
      </c>
      <c r="I1698">
        <v>216.99</v>
      </c>
      <c r="J1698">
        <v>312.10000000000002</v>
      </c>
      <c r="K1698">
        <v>280.09199999999998</v>
      </c>
      <c r="L1698">
        <v>33.130299999999998</v>
      </c>
      <c r="M1698">
        <v>-49.465499999999999</v>
      </c>
      <c r="N1698">
        <v>29.9</v>
      </c>
      <c r="O1698">
        <v>29.9</v>
      </c>
      <c r="P1698">
        <v>29.9</v>
      </c>
      <c r="Q1698" s="1">
        <v>43662.872546296298</v>
      </c>
      <c r="S1698">
        <f t="shared" si="260"/>
        <v>105</v>
      </c>
      <c r="T1698">
        <f t="shared" si="261"/>
        <v>85</v>
      </c>
      <c r="U1698">
        <f t="shared" si="262"/>
        <v>10</v>
      </c>
      <c r="V1698">
        <f t="shared" si="263"/>
        <v>0.18171399999999999</v>
      </c>
      <c r="W1698">
        <f t="shared" si="264"/>
        <v>0.11859499999999999</v>
      </c>
      <c r="X1698">
        <f t="shared" si="265"/>
        <v>0.25374600000000003</v>
      </c>
      <c r="Y1698">
        <f t="shared" si="266"/>
        <v>0.33387390484582646</v>
      </c>
      <c r="Z1698">
        <f t="shared" si="267"/>
        <v>0.21699000000000002</v>
      </c>
      <c r="AA1698">
        <f t="shared" si="268"/>
        <v>0.31210000000000004</v>
      </c>
      <c r="AB1698">
        <f t="shared" si="269"/>
        <v>0.28009200000000001</v>
      </c>
    </row>
    <row r="1699" spans="1:28" x14ac:dyDescent="0.2">
      <c r="A1699">
        <v>1428</v>
      </c>
      <c r="B1699">
        <v>145</v>
      </c>
      <c r="C1699">
        <v>95</v>
      </c>
      <c r="D1699">
        <v>184</v>
      </c>
      <c r="E1699">
        <v>201.74100000000001</v>
      </c>
      <c r="F1699">
        <v>107.827</v>
      </c>
      <c r="G1699">
        <v>-208.464</v>
      </c>
      <c r="H1699">
        <v>309.49</v>
      </c>
      <c r="I1699">
        <v>228.749</v>
      </c>
      <c r="J1699">
        <v>290.09800000000001</v>
      </c>
      <c r="K1699">
        <v>234.7</v>
      </c>
      <c r="L1699">
        <v>28.123699999999999</v>
      </c>
      <c r="M1699">
        <v>-42.343400000000003</v>
      </c>
      <c r="N1699">
        <v>29.9</v>
      </c>
      <c r="O1699">
        <v>29.9</v>
      </c>
      <c r="P1699">
        <v>29.9</v>
      </c>
      <c r="Q1699" s="1">
        <v>43662.872557870367</v>
      </c>
      <c r="S1699">
        <f t="shared" si="260"/>
        <v>110</v>
      </c>
      <c r="T1699">
        <f t="shared" si="261"/>
        <v>85</v>
      </c>
      <c r="U1699">
        <f t="shared" si="262"/>
        <v>10</v>
      </c>
      <c r="V1699">
        <f t="shared" si="263"/>
        <v>0.201741</v>
      </c>
      <c r="W1699">
        <f t="shared" si="264"/>
        <v>0.10782699999999999</v>
      </c>
      <c r="X1699">
        <f t="shared" si="265"/>
        <v>0.20846400000000001</v>
      </c>
      <c r="Y1699">
        <f t="shared" si="266"/>
        <v>0.30948882420210266</v>
      </c>
      <c r="Z1699">
        <f t="shared" si="267"/>
        <v>0.22874900000000001</v>
      </c>
      <c r="AA1699">
        <f t="shared" si="268"/>
        <v>0.29009800000000002</v>
      </c>
      <c r="AB1699">
        <f t="shared" si="269"/>
        <v>0.23469999999999999</v>
      </c>
    </row>
    <row r="1700" spans="1:28" x14ac:dyDescent="0.2">
      <c r="A1700">
        <v>1427</v>
      </c>
      <c r="B1700">
        <v>140</v>
      </c>
      <c r="C1700">
        <v>95</v>
      </c>
      <c r="D1700">
        <v>184</v>
      </c>
      <c r="E1700">
        <v>209.54900000000001</v>
      </c>
      <c r="F1700">
        <v>95.956999999999994</v>
      </c>
      <c r="G1700">
        <v>-158.464</v>
      </c>
      <c r="H1700">
        <v>279.69499999999999</v>
      </c>
      <c r="I1700">
        <v>230.47499999999999</v>
      </c>
      <c r="J1700">
        <v>262.72000000000003</v>
      </c>
      <c r="K1700">
        <v>185.25299999999999</v>
      </c>
      <c r="L1700">
        <v>24.604099999999999</v>
      </c>
      <c r="M1700">
        <v>-34.5107</v>
      </c>
      <c r="N1700">
        <v>29.9</v>
      </c>
      <c r="O1700">
        <v>29.9</v>
      </c>
      <c r="P1700">
        <v>29.9</v>
      </c>
      <c r="Q1700" s="1">
        <v>43662.872581018521</v>
      </c>
      <c r="S1700">
        <f t="shared" si="260"/>
        <v>115</v>
      </c>
      <c r="T1700">
        <f t="shared" si="261"/>
        <v>85</v>
      </c>
      <c r="U1700">
        <f t="shared" si="262"/>
        <v>10</v>
      </c>
      <c r="V1700">
        <f t="shared" si="263"/>
        <v>0.20954900000000001</v>
      </c>
      <c r="W1700">
        <f t="shared" si="264"/>
        <v>9.5956999999999987E-2</v>
      </c>
      <c r="X1700">
        <f t="shared" si="265"/>
        <v>0.15846399999999999</v>
      </c>
      <c r="Y1700">
        <f t="shared" si="266"/>
        <v>0.27969513500595611</v>
      </c>
      <c r="Z1700">
        <f t="shared" si="267"/>
        <v>0.23047499999999999</v>
      </c>
      <c r="AA1700">
        <f t="shared" si="268"/>
        <v>0.26272000000000001</v>
      </c>
      <c r="AB1700">
        <f t="shared" si="269"/>
        <v>0.18525299999999997</v>
      </c>
    </row>
    <row r="1701" spans="1:28" x14ac:dyDescent="0.2">
      <c r="A1701">
        <v>1426</v>
      </c>
      <c r="B1701">
        <v>135</v>
      </c>
      <c r="C1701">
        <v>95</v>
      </c>
      <c r="D1701">
        <v>184</v>
      </c>
      <c r="E1701">
        <v>204.697</v>
      </c>
      <c r="F1701">
        <v>83.828999999999994</v>
      </c>
      <c r="G1701">
        <v>-112.23</v>
      </c>
      <c r="H1701">
        <v>248.04</v>
      </c>
      <c r="I1701">
        <v>221.197</v>
      </c>
      <c r="J1701">
        <v>233.44499999999999</v>
      </c>
      <c r="K1701">
        <v>140.08199999999999</v>
      </c>
      <c r="L1701">
        <v>22.270700000000001</v>
      </c>
      <c r="M1701">
        <v>-26.902100000000001</v>
      </c>
      <c r="N1701">
        <v>29.9</v>
      </c>
      <c r="O1701">
        <v>29.9</v>
      </c>
      <c r="P1701">
        <v>29.9</v>
      </c>
      <c r="Q1701" s="1">
        <v>43662.872604166667</v>
      </c>
      <c r="S1701">
        <f t="shared" si="260"/>
        <v>120</v>
      </c>
      <c r="T1701">
        <f t="shared" si="261"/>
        <v>85</v>
      </c>
      <c r="U1701">
        <f t="shared" si="262"/>
        <v>10</v>
      </c>
      <c r="V1701">
        <f t="shared" si="263"/>
        <v>0.20469699999999999</v>
      </c>
      <c r="W1701">
        <f t="shared" si="264"/>
        <v>8.3828999999999987E-2</v>
      </c>
      <c r="X1701">
        <f t="shared" si="265"/>
        <v>0.11223000000000001</v>
      </c>
      <c r="Y1701">
        <f t="shared" si="266"/>
        <v>0.24803978703022625</v>
      </c>
      <c r="Z1701">
        <f t="shared" si="267"/>
        <v>0.221197</v>
      </c>
      <c r="AA1701">
        <f t="shared" si="268"/>
        <v>0.23344499999999999</v>
      </c>
      <c r="AB1701">
        <f t="shared" si="269"/>
        <v>0.14008199999999998</v>
      </c>
    </row>
    <row r="1702" spans="1:28" x14ac:dyDescent="0.2">
      <c r="A1702">
        <v>1401</v>
      </c>
      <c r="B1702">
        <v>255</v>
      </c>
      <c r="C1702">
        <v>90</v>
      </c>
      <c r="D1702">
        <v>184</v>
      </c>
      <c r="E1702">
        <v>-192.77199999999999</v>
      </c>
      <c r="F1702">
        <v>71.331999999999994</v>
      </c>
      <c r="G1702">
        <v>-76.501000000000005</v>
      </c>
      <c r="H1702">
        <v>219.321</v>
      </c>
      <c r="I1702">
        <v>205.54599999999999</v>
      </c>
      <c r="J1702">
        <v>207.39699999999999</v>
      </c>
      <c r="K1702">
        <v>104.598</v>
      </c>
      <c r="L1702">
        <v>159.69390000000001</v>
      </c>
      <c r="M1702">
        <v>-20.414400000000001</v>
      </c>
      <c r="N1702">
        <v>29.8</v>
      </c>
      <c r="O1702">
        <v>29.8</v>
      </c>
      <c r="P1702">
        <v>29.8</v>
      </c>
      <c r="Q1702" s="1">
        <v>43662.873113425929</v>
      </c>
      <c r="S1702">
        <f t="shared" si="260"/>
        <v>0</v>
      </c>
      <c r="T1702">
        <f t="shared" si="261"/>
        <v>90</v>
      </c>
      <c r="U1702">
        <f t="shared" si="262"/>
        <v>10</v>
      </c>
      <c r="V1702">
        <f t="shared" si="263"/>
        <v>-0.192772</v>
      </c>
      <c r="W1702">
        <f t="shared" si="264"/>
        <v>7.1331999999999993E-2</v>
      </c>
      <c r="X1702">
        <f t="shared" si="265"/>
        <v>7.6501E-2</v>
      </c>
      <c r="Y1702">
        <f t="shared" si="266"/>
        <v>0.21932100038300026</v>
      </c>
      <c r="Z1702">
        <f t="shared" si="267"/>
        <v>0.20554599999999998</v>
      </c>
      <c r="AA1702">
        <f t="shared" si="268"/>
        <v>0.207397</v>
      </c>
      <c r="AB1702">
        <f t="shared" si="269"/>
        <v>0.104598</v>
      </c>
    </row>
    <row r="1703" spans="1:28" x14ac:dyDescent="0.2">
      <c r="A1703">
        <v>1402</v>
      </c>
      <c r="B1703">
        <v>250</v>
      </c>
      <c r="C1703">
        <v>90</v>
      </c>
      <c r="D1703">
        <v>184</v>
      </c>
      <c r="E1703">
        <v>-208.75399999999999</v>
      </c>
      <c r="F1703">
        <v>84.010999999999996</v>
      </c>
      <c r="G1703">
        <v>-111.252</v>
      </c>
      <c r="H1703">
        <v>251.024</v>
      </c>
      <c r="I1703">
        <v>225.02500000000001</v>
      </c>
      <c r="J1703">
        <v>236.54900000000001</v>
      </c>
      <c r="K1703">
        <v>139.40899999999999</v>
      </c>
      <c r="L1703">
        <v>158.07820000000001</v>
      </c>
      <c r="M1703">
        <v>-26.3078</v>
      </c>
      <c r="N1703">
        <v>29.8</v>
      </c>
      <c r="O1703">
        <v>29.8</v>
      </c>
      <c r="P1703">
        <v>29.8</v>
      </c>
      <c r="Q1703" s="1">
        <v>43662.873090277775</v>
      </c>
      <c r="S1703">
        <f t="shared" si="260"/>
        <v>5</v>
      </c>
      <c r="T1703">
        <f t="shared" si="261"/>
        <v>90</v>
      </c>
      <c r="U1703">
        <f t="shared" si="262"/>
        <v>10</v>
      </c>
      <c r="V1703">
        <f t="shared" si="263"/>
        <v>-0.208754</v>
      </c>
      <c r="W1703">
        <f t="shared" si="264"/>
        <v>8.4011000000000002E-2</v>
      </c>
      <c r="X1703">
        <f t="shared" si="265"/>
        <v>0.11125199999999999</v>
      </c>
      <c r="Y1703">
        <f t="shared" si="266"/>
        <v>0.2510240788071933</v>
      </c>
      <c r="Z1703">
        <f t="shared" si="267"/>
        <v>0.225025</v>
      </c>
      <c r="AA1703">
        <f t="shared" si="268"/>
        <v>0.23654900000000001</v>
      </c>
      <c r="AB1703">
        <f t="shared" si="269"/>
        <v>0.13940900000000001</v>
      </c>
    </row>
    <row r="1704" spans="1:28" x14ac:dyDescent="0.2">
      <c r="A1704">
        <v>1403</v>
      </c>
      <c r="B1704">
        <v>245</v>
      </c>
      <c r="C1704">
        <v>90</v>
      </c>
      <c r="D1704">
        <v>184</v>
      </c>
      <c r="E1704">
        <v>-217.32400000000001</v>
      </c>
      <c r="F1704">
        <v>97.912999999999997</v>
      </c>
      <c r="G1704">
        <v>-153.36099999999999</v>
      </c>
      <c r="H1704">
        <v>283.43700000000001</v>
      </c>
      <c r="I1704">
        <v>238.36199999999999</v>
      </c>
      <c r="J1704">
        <v>265.98700000000002</v>
      </c>
      <c r="K1704">
        <v>181.952</v>
      </c>
      <c r="L1704">
        <v>155.7466</v>
      </c>
      <c r="M1704">
        <v>-32.756900000000002</v>
      </c>
      <c r="N1704">
        <v>29.8</v>
      </c>
      <c r="O1704">
        <v>29.8</v>
      </c>
      <c r="P1704">
        <v>29.8</v>
      </c>
      <c r="Q1704" s="1">
        <v>43662.873067129629</v>
      </c>
      <c r="S1704">
        <f t="shared" si="260"/>
        <v>10</v>
      </c>
      <c r="T1704">
        <f t="shared" si="261"/>
        <v>90</v>
      </c>
      <c r="U1704">
        <f t="shared" si="262"/>
        <v>10</v>
      </c>
      <c r="V1704">
        <f t="shared" si="263"/>
        <v>-0.21732400000000002</v>
      </c>
      <c r="W1704">
        <f t="shared" si="264"/>
        <v>9.7913E-2</v>
      </c>
      <c r="X1704">
        <f t="shared" si="265"/>
        <v>0.153361</v>
      </c>
      <c r="Y1704">
        <f t="shared" si="266"/>
        <v>0.28343654116221501</v>
      </c>
      <c r="Z1704">
        <f t="shared" si="267"/>
        <v>0.23836199999999999</v>
      </c>
      <c r="AA1704">
        <f t="shared" si="268"/>
        <v>0.26598700000000003</v>
      </c>
      <c r="AB1704">
        <f t="shared" si="269"/>
        <v>0.181952</v>
      </c>
    </row>
    <row r="1705" spans="1:28" x14ac:dyDescent="0.2">
      <c r="A1705">
        <v>1404</v>
      </c>
      <c r="B1705">
        <v>240</v>
      </c>
      <c r="C1705">
        <v>90</v>
      </c>
      <c r="D1705">
        <v>184</v>
      </c>
      <c r="E1705">
        <v>-215.21799999999999</v>
      </c>
      <c r="F1705">
        <v>112.279</v>
      </c>
      <c r="G1705">
        <v>-197.86199999999999</v>
      </c>
      <c r="H1705">
        <v>313.17</v>
      </c>
      <c r="I1705">
        <v>242.745</v>
      </c>
      <c r="J1705">
        <v>292.34899999999999</v>
      </c>
      <c r="K1705">
        <v>227.499</v>
      </c>
      <c r="L1705">
        <v>152.44900000000001</v>
      </c>
      <c r="M1705">
        <v>-39.183300000000003</v>
      </c>
      <c r="N1705">
        <v>29.8</v>
      </c>
      <c r="O1705">
        <v>29.8</v>
      </c>
      <c r="P1705">
        <v>29.8</v>
      </c>
      <c r="Q1705" s="1">
        <v>43662.873043981483</v>
      </c>
      <c r="S1705">
        <f t="shared" si="260"/>
        <v>15</v>
      </c>
      <c r="T1705">
        <f t="shared" si="261"/>
        <v>90</v>
      </c>
      <c r="U1705">
        <f t="shared" si="262"/>
        <v>10</v>
      </c>
      <c r="V1705">
        <f t="shared" si="263"/>
        <v>-0.21521799999999999</v>
      </c>
      <c r="W1705">
        <f t="shared" si="264"/>
        <v>0.11227899999999999</v>
      </c>
      <c r="X1705">
        <f t="shared" si="265"/>
        <v>0.19786199999999998</v>
      </c>
      <c r="Y1705">
        <f t="shared" si="266"/>
        <v>0.31316885606490308</v>
      </c>
      <c r="Z1705">
        <f t="shared" si="267"/>
        <v>0.24274500000000002</v>
      </c>
      <c r="AA1705">
        <f t="shared" si="268"/>
        <v>0.29234899999999997</v>
      </c>
      <c r="AB1705">
        <f t="shared" si="269"/>
        <v>0.22749900000000001</v>
      </c>
    </row>
    <row r="1706" spans="1:28" x14ac:dyDescent="0.2">
      <c r="A1706">
        <v>1405</v>
      </c>
      <c r="B1706">
        <v>235</v>
      </c>
      <c r="C1706">
        <v>90</v>
      </c>
      <c r="D1706">
        <v>184</v>
      </c>
      <c r="E1706">
        <v>-202.52699999999999</v>
      </c>
      <c r="F1706">
        <v>126.10299999999999</v>
      </c>
      <c r="G1706">
        <v>-238.012</v>
      </c>
      <c r="H1706">
        <v>337</v>
      </c>
      <c r="I1706">
        <v>238.577</v>
      </c>
      <c r="J1706">
        <v>312.52</v>
      </c>
      <c r="K1706">
        <v>269.35399999999998</v>
      </c>
      <c r="L1706">
        <v>148.0916</v>
      </c>
      <c r="M1706">
        <v>-44.932000000000002</v>
      </c>
      <c r="N1706">
        <v>29.8</v>
      </c>
      <c r="O1706">
        <v>29.8</v>
      </c>
      <c r="P1706">
        <v>29.8</v>
      </c>
      <c r="Q1706" s="1">
        <v>43662.873032407406</v>
      </c>
      <c r="S1706">
        <f t="shared" si="260"/>
        <v>20</v>
      </c>
      <c r="T1706">
        <f t="shared" si="261"/>
        <v>90</v>
      </c>
      <c r="U1706">
        <f t="shared" si="262"/>
        <v>10</v>
      </c>
      <c r="V1706">
        <f t="shared" si="263"/>
        <v>-0.20252699999999998</v>
      </c>
      <c r="W1706">
        <f t="shared" si="264"/>
        <v>0.12610299999999999</v>
      </c>
      <c r="X1706">
        <f t="shared" si="265"/>
        <v>0.238012</v>
      </c>
      <c r="Y1706">
        <f t="shared" si="266"/>
        <v>0.33699979893465809</v>
      </c>
      <c r="Z1706">
        <f t="shared" si="267"/>
        <v>0.23857700000000001</v>
      </c>
      <c r="AA1706">
        <f t="shared" si="268"/>
        <v>0.31251999999999996</v>
      </c>
      <c r="AB1706">
        <f t="shared" si="269"/>
        <v>0.26935399999999998</v>
      </c>
    </row>
    <row r="1707" spans="1:28" x14ac:dyDescent="0.2">
      <c r="A1707">
        <v>1406</v>
      </c>
      <c r="B1707">
        <v>230</v>
      </c>
      <c r="C1707">
        <v>90</v>
      </c>
      <c r="D1707">
        <v>184</v>
      </c>
      <c r="E1707">
        <v>-182.58600000000001</v>
      </c>
      <c r="F1707">
        <v>138.59100000000001</v>
      </c>
      <c r="G1707">
        <v>-269.62299999999999</v>
      </c>
      <c r="H1707">
        <v>353.9</v>
      </c>
      <c r="I1707">
        <v>229.227</v>
      </c>
      <c r="J1707">
        <v>325.63</v>
      </c>
      <c r="K1707">
        <v>303.16000000000003</v>
      </c>
      <c r="L1707">
        <v>142.79990000000001</v>
      </c>
      <c r="M1707">
        <v>-49.628599999999999</v>
      </c>
      <c r="N1707">
        <v>29.8</v>
      </c>
      <c r="O1707">
        <v>29.8</v>
      </c>
      <c r="P1707">
        <v>29.8</v>
      </c>
      <c r="Q1707" s="1">
        <v>43662.87300925926</v>
      </c>
      <c r="S1707">
        <f t="shared" si="260"/>
        <v>25</v>
      </c>
      <c r="T1707">
        <f t="shared" si="261"/>
        <v>90</v>
      </c>
      <c r="U1707">
        <f t="shared" si="262"/>
        <v>10</v>
      </c>
      <c r="V1707">
        <f t="shared" si="263"/>
        <v>-0.18258600000000003</v>
      </c>
      <c r="W1707">
        <f t="shared" si="264"/>
        <v>0.13859100000000002</v>
      </c>
      <c r="X1707">
        <f t="shared" si="265"/>
        <v>0.269623</v>
      </c>
      <c r="Y1707">
        <f t="shared" si="266"/>
        <v>0.35389500534197993</v>
      </c>
      <c r="Z1707">
        <f t="shared" si="267"/>
        <v>0.22922700000000001</v>
      </c>
      <c r="AA1707">
        <f t="shared" si="268"/>
        <v>0.32562999999999998</v>
      </c>
      <c r="AB1707">
        <f t="shared" si="269"/>
        <v>0.30316000000000004</v>
      </c>
    </row>
    <row r="1708" spans="1:28" x14ac:dyDescent="0.2">
      <c r="A1708">
        <v>1407</v>
      </c>
      <c r="B1708">
        <v>225</v>
      </c>
      <c r="C1708">
        <v>90</v>
      </c>
      <c r="D1708">
        <v>184</v>
      </c>
      <c r="E1708">
        <v>-159.33799999999999</v>
      </c>
      <c r="F1708">
        <v>149.33199999999999</v>
      </c>
      <c r="G1708">
        <v>-292.286</v>
      </c>
      <c r="H1708">
        <v>364.86</v>
      </c>
      <c r="I1708">
        <v>218.37700000000001</v>
      </c>
      <c r="J1708">
        <v>332.9</v>
      </c>
      <c r="K1708">
        <v>328.22</v>
      </c>
      <c r="L1708">
        <v>136.85669999999999</v>
      </c>
      <c r="M1708">
        <v>-53.234400000000001</v>
      </c>
      <c r="N1708">
        <v>29.8</v>
      </c>
      <c r="O1708">
        <v>29.8</v>
      </c>
      <c r="P1708">
        <v>29.8</v>
      </c>
      <c r="Q1708" s="1">
        <v>43662.872986111113</v>
      </c>
      <c r="S1708">
        <f t="shared" si="260"/>
        <v>30</v>
      </c>
      <c r="T1708">
        <f t="shared" si="261"/>
        <v>90</v>
      </c>
      <c r="U1708">
        <f t="shared" si="262"/>
        <v>10</v>
      </c>
      <c r="V1708">
        <f t="shared" si="263"/>
        <v>-0.15933800000000001</v>
      </c>
      <c r="W1708">
        <f t="shared" si="264"/>
        <v>0.14933199999999999</v>
      </c>
      <c r="X1708">
        <f t="shared" si="265"/>
        <v>0.29228599999999999</v>
      </c>
      <c r="Y1708">
        <f t="shared" si="266"/>
        <v>0.36485579379256128</v>
      </c>
      <c r="Z1708">
        <f t="shared" si="267"/>
        <v>0.21837700000000002</v>
      </c>
      <c r="AA1708">
        <f t="shared" si="268"/>
        <v>0.33289999999999997</v>
      </c>
      <c r="AB1708">
        <f t="shared" si="269"/>
        <v>0.32822000000000001</v>
      </c>
    </row>
    <row r="1709" spans="1:28" x14ac:dyDescent="0.2">
      <c r="A1709">
        <v>1408</v>
      </c>
      <c r="B1709">
        <v>220</v>
      </c>
      <c r="C1709">
        <v>90</v>
      </c>
      <c r="D1709">
        <v>184</v>
      </c>
      <c r="E1709">
        <v>-135.524</v>
      </c>
      <c r="F1709">
        <v>158.26400000000001</v>
      </c>
      <c r="G1709">
        <v>-307.67</v>
      </c>
      <c r="H1709">
        <v>371.58</v>
      </c>
      <c r="I1709">
        <v>208.36099999999999</v>
      </c>
      <c r="J1709">
        <v>336.2</v>
      </c>
      <c r="K1709">
        <v>345.99</v>
      </c>
      <c r="L1709">
        <v>130.57400000000001</v>
      </c>
      <c r="M1709">
        <v>-55.894300000000001</v>
      </c>
      <c r="N1709">
        <v>29.8</v>
      </c>
      <c r="O1709">
        <v>29.8</v>
      </c>
      <c r="P1709">
        <v>29.8</v>
      </c>
      <c r="Q1709" s="1">
        <v>43662.87296296296</v>
      </c>
      <c r="S1709">
        <f t="shared" si="260"/>
        <v>35</v>
      </c>
      <c r="T1709">
        <f t="shared" si="261"/>
        <v>90</v>
      </c>
      <c r="U1709">
        <f t="shared" si="262"/>
        <v>10</v>
      </c>
      <c r="V1709">
        <f t="shared" si="263"/>
        <v>-0.13552400000000001</v>
      </c>
      <c r="W1709">
        <f t="shared" si="264"/>
        <v>0.15826400000000002</v>
      </c>
      <c r="X1709">
        <f t="shared" si="265"/>
        <v>0.30767</v>
      </c>
      <c r="Y1709">
        <f t="shared" si="266"/>
        <v>0.37158454915671618</v>
      </c>
      <c r="Z1709">
        <f t="shared" si="267"/>
        <v>0.20836099999999999</v>
      </c>
      <c r="AA1709">
        <f t="shared" si="268"/>
        <v>0.3362</v>
      </c>
      <c r="AB1709">
        <f t="shared" si="269"/>
        <v>0.34599000000000002</v>
      </c>
    </row>
    <row r="1710" spans="1:28" x14ac:dyDescent="0.2">
      <c r="A1710">
        <v>1409</v>
      </c>
      <c r="B1710">
        <v>215</v>
      </c>
      <c r="C1710">
        <v>90</v>
      </c>
      <c r="D1710">
        <v>184</v>
      </c>
      <c r="E1710">
        <v>-112.556</v>
      </c>
      <c r="F1710">
        <v>165.441</v>
      </c>
      <c r="G1710">
        <v>-317.64</v>
      </c>
      <c r="H1710">
        <v>375.41</v>
      </c>
      <c r="I1710">
        <v>200.09899999999999</v>
      </c>
      <c r="J1710">
        <v>336.99</v>
      </c>
      <c r="K1710">
        <v>358.14</v>
      </c>
      <c r="L1710">
        <v>124.2283</v>
      </c>
      <c r="M1710">
        <v>-57.791600000000003</v>
      </c>
      <c r="N1710">
        <v>29.8</v>
      </c>
      <c r="O1710">
        <v>29.8</v>
      </c>
      <c r="P1710">
        <v>29.8</v>
      </c>
      <c r="Q1710" s="1">
        <v>43662.87295138889</v>
      </c>
      <c r="S1710">
        <f t="shared" si="260"/>
        <v>40</v>
      </c>
      <c r="T1710">
        <f t="shared" si="261"/>
        <v>90</v>
      </c>
      <c r="U1710">
        <f t="shared" si="262"/>
        <v>10</v>
      </c>
      <c r="V1710">
        <f t="shared" si="263"/>
        <v>-0.112556</v>
      </c>
      <c r="W1710">
        <f t="shared" si="264"/>
        <v>0.165441</v>
      </c>
      <c r="X1710">
        <f t="shared" si="265"/>
        <v>0.31763999999999998</v>
      </c>
      <c r="Y1710">
        <f t="shared" si="266"/>
        <v>0.37541276911820676</v>
      </c>
      <c r="Z1710">
        <f t="shared" si="267"/>
        <v>0.200099</v>
      </c>
      <c r="AA1710">
        <f t="shared" si="268"/>
        <v>0.33699000000000001</v>
      </c>
      <c r="AB1710">
        <f t="shared" si="269"/>
        <v>0.35814000000000001</v>
      </c>
    </row>
    <row r="1711" spans="1:28" x14ac:dyDescent="0.2">
      <c r="A1711">
        <v>1410</v>
      </c>
      <c r="B1711">
        <v>210</v>
      </c>
      <c r="C1711">
        <v>90</v>
      </c>
      <c r="D1711">
        <v>184</v>
      </c>
      <c r="E1711">
        <v>-90.953000000000003</v>
      </c>
      <c r="F1711">
        <v>170.977</v>
      </c>
      <c r="G1711">
        <v>-323.77</v>
      </c>
      <c r="H1711">
        <v>377.27</v>
      </c>
      <c r="I1711">
        <v>193.66399999999999</v>
      </c>
      <c r="J1711">
        <v>336.3</v>
      </c>
      <c r="K1711">
        <v>366.14</v>
      </c>
      <c r="L1711">
        <v>118.0112</v>
      </c>
      <c r="M1711">
        <v>-59.114199999999997</v>
      </c>
      <c r="N1711">
        <v>29.8</v>
      </c>
      <c r="O1711">
        <v>29.8</v>
      </c>
      <c r="P1711">
        <v>29.8</v>
      </c>
      <c r="Q1711" s="1">
        <v>43662.872928240744</v>
      </c>
      <c r="S1711">
        <f t="shared" si="260"/>
        <v>45</v>
      </c>
      <c r="T1711">
        <f t="shared" si="261"/>
        <v>90</v>
      </c>
      <c r="U1711">
        <f t="shared" si="262"/>
        <v>10</v>
      </c>
      <c r="V1711">
        <f t="shared" si="263"/>
        <v>-9.0953000000000006E-2</v>
      </c>
      <c r="W1711">
        <f t="shared" si="264"/>
        <v>0.17097699999999999</v>
      </c>
      <c r="X1711">
        <f t="shared" si="265"/>
        <v>0.32377</v>
      </c>
      <c r="Y1711">
        <f t="shared" si="266"/>
        <v>0.37726992411004617</v>
      </c>
      <c r="Z1711">
        <f t="shared" si="267"/>
        <v>0.19366399999999998</v>
      </c>
      <c r="AA1711">
        <f t="shared" si="268"/>
        <v>0.33629999999999999</v>
      </c>
      <c r="AB1711">
        <f t="shared" si="269"/>
        <v>0.36613999999999997</v>
      </c>
    </row>
    <row r="1712" spans="1:28" x14ac:dyDescent="0.2">
      <c r="A1712">
        <v>1411</v>
      </c>
      <c r="B1712">
        <v>205</v>
      </c>
      <c r="C1712">
        <v>90</v>
      </c>
      <c r="D1712">
        <v>184</v>
      </c>
      <c r="E1712">
        <v>-70.738</v>
      </c>
      <c r="F1712">
        <v>175.05500000000001</v>
      </c>
      <c r="G1712">
        <v>-327.3</v>
      </c>
      <c r="H1712">
        <v>377.85</v>
      </c>
      <c r="I1712">
        <v>188.80699999999999</v>
      </c>
      <c r="J1712">
        <v>334.86</v>
      </c>
      <c r="K1712">
        <v>371.17</v>
      </c>
      <c r="L1712">
        <v>112.0031</v>
      </c>
      <c r="M1712">
        <v>-60.021900000000002</v>
      </c>
      <c r="N1712">
        <v>29.8</v>
      </c>
      <c r="O1712">
        <v>29.8</v>
      </c>
      <c r="P1712">
        <v>29.8</v>
      </c>
      <c r="Q1712" s="1">
        <v>43662.87290509259</v>
      </c>
      <c r="S1712">
        <f t="shared" si="260"/>
        <v>50</v>
      </c>
      <c r="T1712">
        <f t="shared" si="261"/>
        <v>90</v>
      </c>
      <c r="U1712">
        <f t="shared" si="262"/>
        <v>10</v>
      </c>
      <c r="V1712">
        <f t="shared" si="263"/>
        <v>-7.0737999999999995E-2</v>
      </c>
      <c r="W1712">
        <f t="shared" si="264"/>
        <v>0.17505500000000002</v>
      </c>
      <c r="X1712">
        <f t="shared" si="265"/>
        <v>0.32730000000000004</v>
      </c>
      <c r="Y1712">
        <f t="shared" si="266"/>
        <v>0.3778536855305239</v>
      </c>
      <c r="Z1712">
        <f t="shared" si="267"/>
        <v>0.18880699999999997</v>
      </c>
      <c r="AA1712">
        <f t="shared" si="268"/>
        <v>0.33485999999999999</v>
      </c>
      <c r="AB1712">
        <f t="shared" si="269"/>
        <v>0.37117</v>
      </c>
    </row>
    <row r="1713" spans="1:28" x14ac:dyDescent="0.2">
      <c r="A1713">
        <v>1412</v>
      </c>
      <c r="B1713">
        <v>200</v>
      </c>
      <c r="C1713">
        <v>90</v>
      </c>
      <c r="D1713">
        <v>184</v>
      </c>
      <c r="E1713">
        <v>-51.695</v>
      </c>
      <c r="F1713">
        <v>177.83600000000001</v>
      </c>
      <c r="G1713">
        <v>-329.05</v>
      </c>
      <c r="H1713">
        <v>377.59</v>
      </c>
      <c r="I1713">
        <v>185.197</v>
      </c>
      <c r="J1713">
        <v>333.09</v>
      </c>
      <c r="K1713">
        <v>374.03</v>
      </c>
      <c r="L1713">
        <v>106.2077</v>
      </c>
      <c r="M1713">
        <v>-60.627699999999997</v>
      </c>
      <c r="N1713">
        <v>29.8</v>
      </c>
      <c r="O1713">
        <v>29.8</v>
      </c>
      <c r="P1713">
        <v>29.8</v>
      </c>
      <c r="Q1713" s="1">
        <v>43662.872881944444</v>
      </c>
      <c r="S1713">
        <f t="shared" si="260"/>
        <v>55</v>
      </c>
      <c r="T1713">
        <f t="shared" si="261"/>
        <v>90</v>
      </c>
      <c r="U1713">
        <f t="shared" si="262"/>
        <v>10</v>
      </c>
      <c r="V1713">
        <f t="shared" si="263"/>
        <v>-5.1694999999999998E-2</v>
      </c>
      <c r="W1713">
        <f t="shared" si="264"/>
        <v>0.17783600000000002</v>
      </c>
      <c r="X1713">
        <f t="shared" si="265"/>
        <v>0.32905000000000001</v>
      </c>
      <c r="Y1713">
        <f t="shared" si="266"/>
        <v>0.37758696802326214</v>
      </c>
      <c r="Z1713">
        <f t="shared" si="267"/>
        <v>0.185197</v>
      </c>
      <c r="AA1713">
        <f t="shared" si="268"/>
        <v>0.33309</v>
      </c>
      <c r="AB1713">
        <f t="shared" si="269"/>
        <v>0.37402999999999997</v>
      </c>
    </row>
    <row r="1714" spans="1:28" x14ac:dyDescent="0.2">
      <c r="A1714">
        <v>1413</v>
      </c>
      <c r="B1714">
        <v>195</v>
      </c>
      <c r="C1714">
        <v>90</v>
      </c>
      <c r="D1714">
        <v>184</v>
      </c>
      <c r="E1714">
        <v>-33.482999999999997</v>
      </c>
      <c r="F1714">
        <v>179.42699999999999</v>
      </c>
      <c r="G1714">
        <v>-329.58</v>
      </c>
      <c r="H1714">
        <v>376.75</v>
      </c>
      <c r="I1714">
        <v>182.524</v>
      </c>
      <c r="J1714">
        <v>331.28</v>
      </c>
      <c r="K1714">
        <v>375.26</v>
      </c>
      <c r="L1714">
        <v>100.57040000000001</v>
      </c>
      <c r="M1714">
        <v>-61.021000000000001</v>
      </c>
      <c r="N1714">
        <v>29.8</v>
      </c>
      <c r="O1714">
        <v>29.8</v>
      </c>
      <c r="P1714">
        <v>29.8</v>
      </c>
      <c r="Q1714" s="1">
        <v>43662.872870370367</v>
      </c>
      <c r="S1714">
        <f t="shared" si="260"/>
        <v>60</v>
      </c>
      <c r="T1714">
        <f t="shared" si="261"/>
        <v>90</v>
      </c>
      <c r="U1714">
        <f t="shared" si="262"/>
        <v>10</v>
      </c>
      <c r="V1714">
        <f t="shared" si="263"/>
        <v>-3.3482999999999999E-2</v>
      </c>
      <c r="W1714">
        <f t="shared" si="264"/>
        <v>0.179427</v>
      </c>
      <c r="X1714">
        <f t="shared" si="265"/>
        <v>0.32957999999999998</v>
      </c>
      <c r="Y1714">
        <f t="shared" si="266"/>
        <v>0.37674677970488346</v>
      </c>
      <c r="Z1714">
        <f t="shared" si="267"/>
        <v>0.18252399999999999</v>
      </c>
      <c r="AA1714">
        <f t="shared" si="268"/>
        <v>0.33127999999999996</v>
      </c>
      <c r="AB1714">
        <f t="shared" si="269"/>
        <v>0.37525999999999998</v>
      </c>
    </row>
    <row r="1715" spans="1:28" x14ac:dyDescent="0.2">
      <c r="A1715">
        <v>1414</v>
      </c>
      <c r="B1715">
        <v>190</v>
      </c>
      <c r="C1715">
        <v>90</v>
      </c>
      <c r="D1715">
        <v>184</v>
      </c>
      <c r="E1715">
        <v>-15.610300000000001</v>
      </c>
      <c r="F1715">
        <v>179.92099999999999</v>
      </c>
      <c r="G1715">
        <v>-329.32</v>
      </c>
      <c r="H1715">
        <v>375.59</v>
      </c>
      <c r="I1715">
        <v>180.59700000000001</v>
      </c>
      <c r="J1715">
        <v>329.69</v>
      </c>
      <c r="K1715">
        <v>375.26</v>
      </c>
      <c r="L1715">
        <v>94.958699999999993</v>
      </c>
      <c r="M1715">
        <v>-61.259599999999999</v>
      </c>
      <c r="N1715">
        <v>29.8</v>
      </c>
      <c r="O1715">
        <v>29.8</v>
      </c>
      <c r="P1715">
        <v>29.8</v>
      </c>
      <c r="Q1715" s="1">
        <v>43662.872847222221</v>
      </c>
      <c r="S1715">
        <f t="shared" si="260"/>
        <v>65</v>
      </c>
      <c r="T1715">
        <f t="shared" si="261"/>
        <v>90</v>
      </c>
      <c r="U1715">
        <f t="shared" si="262"/>
        <v>10</v>
      </c>
      <c r="V1715">
        <f t="shared" si="263"/>
        <v>-1.5610300000000001E-2</v>
      </c>
      <c r="W1715">
        <f t="shared" si="264"/>
        <v>0.179921</v>
      </c>
      <c r="X1715">
        <f t="shared" si="265"/>
        <v>0.32932</v>
      </c>
      <c r="Y1715">
        <f t="shared" si="266"/>
        <v>0.37558875130532066</v>
      </c>
      <c r="Z1715">
        <f t="shared" si="267"/>
        <v>0.18059700000000001</v>
      </c>
      <c r="AA1715">
        <f t="shared" si="268"/>
        <v>0.32968999999999998</v>
      </c>
      <c r="AB1715">
        <f t="shared" si="269"/>
        <v>0.37525999999999998</v>
      </c>
    </row>
    <row r="1716" spans="1:28" x14ac:dyDescent="0.2">
      <c r="A1716">
        <v>1415</v>
      </c>
      <c r="B1716">
        <v>185</v>
      </c>
      <c r="C1716">
        <v>90</v>
      </c>
      <c r="D1716">
        <v>184</v>
      </c>
      <c r="E1716">
        <v>2.5183</v>
      </c>
      <c r="F1716">
        <v>179.44</v>
      </c>
      <c r="G1716">
        <v>-328.37</v>
      </c>
      <c r="H1716">
        <v>374.21</v>
      </c>
      <c r="I1716">
        <v>179.458</v>
      </c>
      <c r="J1716">
        <v>328.38</v>
      </c>
      <c r="K1716">
        <v>374.2</v>
      </c>
      <c r="L1716">
        <v>89.195999999999998</v>
      </c>
      <c r="M1716">
        <v>-61.342500000000001</v>
      </c>
      <c r="N1716">
        <v>29.8</v>
      </c>
      <c r="O1716">
        <v>29.8</v>
      </c>
      <c r="P1716">
        <v>29.8</v>
      </c>
      <c r="Q1716" s="1">
        <v>43662.872824074075</v>
      </c>
      <c r="S1716">
        <f t="shared" si="260"/>
        <v>70</v>
      </c>
      <c r="T1716">
        <f t="shared" si="261"/>
        <v>90</v>
      </c>
      <c r="U1716">
        <f t="shared" si="262"/>
        <v>10</v>
      </c>
      <c r="V1716">
        <f t="shared" si="263"/>
        <v>2.5182999999999998E-3</v>
      </c>
      <c r="W1716">
        <f t="shared" si="264"/>
        <v>0.17943999999999999</v>
      </c>
      <c r="X1716">
        <f t="shared" si="265"/>
        <v>0.32837</v>
      </c>
      <c r="Y1716">
        <f t="shared" si="266"/>
        <v>0.37420838089878478</v>
      </c>
      <c r="Z1716">
        <f t="shared" si="267"/>
        <v>0.17945800000000001</v>
      </c>
      <c r="AA1716">
        <f t="shared" si="268"/>
        <v>0.32838000000000001</v>
      </c>
      <c r="AB1716">
        <f t="shared" si="269"/>
        <v>0.37419999999999998</v>
      </c>
    </row>
    <row r="1717" spans="1:28" x14ac:dyDescent="0.2">
      <c r="A1717">
        <v>1416</v>
      </c>
      <c r="B1717">
        <v>180</v>
      </c>
      <c r="C1717">
        <v>90</v>
      </c>
      <c r="D1717">
        <v>184</v>
      </c>
      <c r="E1717">
        <v>21.627400000000002</v>
      </c>
      <c r="F1717">
        <v>177.92</v>
      </c>
      <c r="G1717">
        <v>-326.51</v>
      </c>
      <c r="H1717">
        <v>372.47</v>
      </c>
      <c r="I1717">
        <v>179.23</v>
      </c>
      <c r="J1717">
        <v>327.23</v>
      </c>
      <c r="K1717">
        <v>371.84</v>
      </c>
      <c r="L1717">
        <v>83.069299999999998</v>
      </c>
      <c r="M1717">
        <v>-61.235799999999998</v>
      </c>
      <c r="N1717">
        <v>29.8</v>
      </c>
      <c r="O1717">
        <v>29.8</v>
      </c>
      <c r="P1717">
        <v>29.8</v>
      </c>
      <c r="Q1717" s="1">
        <v>43662.872800925928</v>
      </c>
      <c r="S1717">
        <f t="shared" si="260"/>
        <v>75</v>
      </c>
      <c r="T1717">
        <f t="shared" si="261"/>
        <v>90</v>
      </c>
      <c r="U1717">
        <f t="shared" si="262"/>
        <v>10</v>
      </c>
      <c r="V1717">
        <f t="shared" si="263"/>
        <v>2.1627400000000001E-2</v>
      </c>
      <c r="W1717">
        <f t="shared" si="264"/>
        <v>0.17791999999999999</v>
      </c>
      <c r="X1717">
        <f t="shared" si="265"/>
        <v>0.32650999999999997</v>
      </c>
      <c r="Y1717">
        <f t="shared" si="266"/>
        <v>0.37246751661152944</v>
      </c>
      <c r="Z1717">
        <f t="shared" si="267"/>
        <v>0.17923</v>
      </c>
      <c r="AA1717">
        <f t="shared" si="268"/>
        <v>0.32723000000000002</v>
      </c>
      <c r="AB1717">
        <f t="shared" si="269"/>
        <v>0.37183999999999995</v>
      </c>
    </row>
    <row r="1718" spans="1:28" x14ac:dyDescent="0.2">
      <c r="A1718">
        <v>1417</v>
      </c>
      <c r="B1718">
        <v>175</v>
      </c>
      <c r="C1718">
        <v>90</v>
      </c>
      <c r="D1718">
        <v>184</v>
      </c>
      <c r="E1718">
        <v>42.283000000000001</v>
      </c>
      <c r="F1718">
        <v>175.25</v>
      </c>
      <c r="G1718">
        <v>-323.18</v>
      </c>
      <c r="H1718">
        <v>370.06</v>
      </c>
      <c r="I1718">
        <v>180.279</v>
      </c>
      <c r="J1718">
        <v>325.93</v>
      </c>
      <c r="K1718">
        <v>367.64</v>
      </c>
      <c r="L1718">
        <v>76.435400000000001</v>
      </c>
      <c r="M1718">
        <v>-60.846499999999999</v>
      </c>
      <c r="N1718">
        <v>29.8</v>
      </c>
      <c r="O1718">
        <v>29.8</v>
      </c>
      <c r="P1718">
        <v>29.8</v>
      </c>
      <c r="Q1718" s="1">
        <v>43662.872789351852</v>
      </c>
      <c r="S1718">
        <f t="shared" si="260"/>
        <v>80</v>
      </c>
      <c r="T1718">
        <f t="shared" si="261"/>
        <v>90</v>
      </c>
      <c r="U1718">
        <f t="shared" si="262"/>
        <v>10</v>
      </c>
      <c r="V1718">
        <f t="shared" si="263"/>
        <v>4.2283000000000001E-2</v>
      </c>
      <c r="W1718">
        <f t="shared" si="264"/>
        <v>0.17524999999999999</v>
      </c>
      <c r="X1718">
        <f t="shared" si="265"/>
        <v>0.32318000000000002</v>
      </c>
      <c r="Y1718">
        <f t="shared" si="266"/>
        <v>0.37006178806923584</v>
      </c>
      <c r="Z1718">
        <f t="shared" si="267"/>
        <v>0.18027899999999999</v>
      </c>
      <c r="AA1718">
        <f t="shared" si="268"/>
        <v>0.32593</v>
      </c>
      <c r="AB1718">
        <f t="shared" si="269"/>
        <v>0.36763999999999997</v>
      </c>
    </row>
    <row r="1719" spans="1:28" x14ac:dyDescent="0.2">
      <c r="A1719">
        <v>1418</v>
      </c>
      <c r="B1719">
        <v>170</v>
      </c>
      <c r="C1719">
        <v>90</v>
      </c>
      <c r="D1719">
        <v>184</v>
      </c>
      <c r="E1719">
        <v>65.012</v>
      </c>
      <c r="F1719">
        <v>171.28800000000001</v>
      </c>
      <c r="G1719">
        <v>-317.44</v>
      </c>
      <c r="H1719">
        <v>366.52</v>
      </c>
      <c r="I1719">
        <v>183.21100000000001</v>
      </c>
      <c r="J1719">
        <v>324.02999999999997</v>
      </c>
      <c r="K1719">
        <v>360.7</v>
      </c>
      <c r="L1719">
        <v>69.215800000000002</v>
      </c>
      <c r="M1719">
        <v>-60.007599999999996</v>
      </c>
      <c r="N1719">
        <v>29.8</v>
      </c>
      <c r="O1719">
        <v>29.8</v>
      </c>
      <c r="P1719">
        <v>29.8</v>
      </c>
      <c r="Q1719" s="1">
        <v>43662.872766203705</v>
      </c>
      <c r="S1719">
        <f t="shared" si="260"/>
        <v>85</v>
      </c>
      <c r="T1719">
        <f t="shared" si="261"/>
        <v>90</v>
      </c>
      <c r="U1719">
        <f t="shared" si="262"/>
        <v>10</v>
      </c>
      <c r="V1719">
        <f t="shared" si="263"/>
        <v>6.5012E-2</v>
      </c>
      <c r="W1719">
        <f t="shared" si="264"/>
        <v>0.17128800000000002</v>
      </c>
      <c r="X1719">
        <f t="shared" si="265"/>
        <v>0.31744</v>
      </c>
      <c r="Y1719">
        <f t="shared" si="266"/>
        <v>0.36651642894691638</v>
      </c>
      <c r="Z1719">
        <f t="shared" si="267"/>
        <v>0.18321100000000001</v>
      </c>
      <c r="AA1719">
        <f t="shared" si="268"/>
        <v>0.32402999999999998</v>
      </c>
      <c r="AB1719">
        <f t="shared" si="269"/>
        <v>0.36069999999999997</v>
      </c>
    </row>
    <row r="1720" spans="1:28" x14ac:dyDescent="0.2">
      <c r="A1720">
        <v>1419</v>
      </c>
      <c r="B1720">
        <v>165</v>
      </c>
      <c r="C1720">
        <v>90</v>
      </c>
      <c r="D1720">
        <v>184</v>
      </c>
      <c r="E1720">
        <v>90.07</v>
      </c>
      <c r="F1720">
        <v>165.80600000000001</v>
      </c>
      <c r="G1720">
        <v>-307.98</v>
      </c>
      <c r="H1720">
        <v>361.19</v>
      </c>
      <c r="I1720">
        <v>188.691</v>
      </c>
      <c r="J1720">
        <v>320.88</v>
      </c>
      <c r="K1720">
        <v>349.78</v>
      </c>
      <c r="L1720">
        <v>61.488100000000003</v>
      </c>
      <c r="M1720">
        <v>-58.5045</v>
      </c>
      <c r="N1720">
        <v>29.8</v>
      </c>
      <c r="O1720">
        <v>29.8</v>
      </c>
      <c r="P1720">
        <v>29.8</v>
      </c>
      <c r="Q1720" s="1">
        <v>43662.872743055559</v>
      </c>
      <c r="S1720">
        <f t="shared" si="260"/>
        <v>90</v>
      </c>
      <c r="T1720">
        <f t="shared" si="261"/>
        <v>90</v>
      </c>
      <c r="U1720">
        <f t="shared" si="262"/>
        <v>10</v>
      </c>
      <c r="V1720">
        <f t="shared" si="263"/>
        <v>9.0069999999999997E-2</v>
      </c>
      <c r="W1720">
        <f t="shared" si="264"/>
        <v>0.16580600000000001</v>
      </c>
      <c r="X1720">
        <f t="shared" si="265"/>
        <v>0.30798000000000003</v>
      </c>
      <c r="Y1720">
        <f t="shared" si="266"/>
        <v>0.36118681445479156</v>
      </c>
      <c r="Z1720">
        <f t="shared" si="267"/>
        <v>0.188691</v>
      </c>
      <c r="AA1720">
        <f t="shared" si="268"/>
        <v>0.32088</v>
      </c>
      <c r="AB1720">
        <f t="shared" si="269"/>
        <v>0.34977999999999998</v>
      </c>
    </row>
    <row r="1721" spans="1:28" x14ac:dyDescent="0.2">
      <c r="A1721">
        <v>1420</v>
      </c>
      <c r="B1721">
        <v>160</v>
      </c>
      <c r="C1721">
        <v>90</v>
      </c>
      <c r="D1721">
        <v>184</v>
      </c>
      <c r="E1721">
        <v>117.264</v>
      </c>
      <c r="F1721">
        <v>158.553</v>
      </c>
      <c r="G1721">
        <v>-292.94799999999998</v>
      </c>
      <c r="H1721">
        <v>353.14</v>
      </c>
      <c r="I1721">
        <v>197.20500000000001</v>
      </c>
      <c r="J1721">
        <v>315.55</v>
      </c>
      <c r="K1721">
        <v>333.1</v>
      </c>
      <c r="L1721">
        <v>53.513800000000003</v>
      </c>
      <c r="M1721">
        <v>-56.052700000000002</v>
      </c>
      <c r="N1721">
        <v>29.8</v>
      </c>
      <c r="O1721">
        <v>29.8</v>
      </c>
      <c r="P1721">
        <v>29.8</v>
      </c>
      <c r="Q1721" s="1">
        <v>43662.872719907406</v>
      </c>
      <c r="S1721">
        <f t="shared" si="260"/>
        <v>95</v>
      </c>
      <c r="T1721">
        <f t="shared" si="261"/>
        <v>90</v>
      </c>
      <c r="U1721">
        <f t="shared" si="262"/>
        <v>10</v>
      </c>
      <c r="V1721">
        <f t="shared" si="263"/>
        <v>0.11726399999999999</v>
      </c>
      <c r="W1721">
        <f t="shared" si="264"/>
        <v>0.158553</v>
      </c>
      <c r="X1721">
        <f t="shared" si="265"/>
        <v>0.29294799999999999</v>
      </c>
      <c r="Y1721">
        <f t="shared" si="266"/>
        <v>0.35314080790670455</v>
      </c>
      <c r="Z1721">
        <f t="shared" si="267"/>
        <v>0.19720500000000002</v>
      </c>
      <c r="AA1721">
        <f t="shared" si="268"/>
        <v>0.31555</v>
      </c>
      <c r="AB1721">
        <f t="shared" si="269"/>
        <v>0.33310000000000001</v>
      </c>
    </row>
    <row r="1722" spans="1:28" x14ac:dyDescent="0.2">
      <c r="A1722">
        <v>1421</v>
      </c>
      <c r="B1722">
        <v>155</v>
      </c>
      <c r="C1722">
        <v>90</v>
      </c>
      <c r="D1722">
        <v>184</v>
      </c>
      <c r="E1722">
        <v>145.364</v>
      </c>
      <c r="F1722">
        <v>149.297</v>
      </c>
      <c r="G1722">
        <v>-269.95299999999997</v>
      </c>
      <c r="H1722">
        <v>341.02</v>
      </c>
      <c r="I1722">
        <v>208.375</v>
      </c>
      <c r="J1722">
        <v>306.60000000000002</v>
      </c>
      <c r="K1722">
        <v>308.49</v>
      </c>
      <c r="L1722">
        <v>45.764699999999998</v>
      </c>
      <c r="M1722">
        <v>-52.335700000000003</v>
      </c>
      <c r="N1722">
        <v>29.8</v>
      </c>
      <c r="O1722">
        <v>29.8</v>
      </c>
      <c r="P1722">
        <v>29.8</v>
      </c>
      <c r="Q1722" s="1">
        <v>43662.872708333336</v>
      </c>
      <c r="S1722">
        <f t="shared" si="260"/>
        <v>100</v>
      </c>
      <c r="T1722">
        <f t="shared" si="261"/>
        <v>90</v>
      </c>
      <c r="U1722">
        <f t="shared" si="262"/>
        <v>10</v>
      </c>
      <c r="V1722">
        <f t="shared" si="263"/>
        <v>0.14536399999999999</v>
      </c>
      <c r="W1722">
        <f t="shared" si="264"/>
        <v>0.14929699999999999</v>
      </c>
      <c r="X1722">
        <f t="shared" si="265"/>
        <v>0.269953</v>
      </c>
      <c r="Y1722">
        <f t="shared" si="266"/>
        <v>0.34102039369222481</v>
      </c>
      <c r="Z1722">
        <f t="shared" si="267"/>
        <v>0.208375</v>
      </c>
      <c r="AA1722">
        <f t="shared" si="268"/>
        <v>0.30660000000000004</v>
      </c>
      <c r="AB1722">
        <f t="shared" si="269"/>
        <v>0.30848999999999999</v>
      </c>
    </row>
    <row r="1723" spans="1:28" x14ac:dyDescent="0.2">
      <c r="A1723">
        <v>1422</v>
      </c>
      <c r="B1723">
        <v>150</v>
      </c>
      <c r="C1723">
        <v>90</v>
      </c>
      <c r="D1723">
        <v>184</v>
      </c>
      <c r="E1723">
        <v>171.28700000000001</v>
      </c>
      <c r="F1723">
        <v>137.98099999999999</v>
      </c>
      <c r="G1723">
        <v>-236.91900000000001</v>
      </c>
      <c r="H1723">
        <v>323.27999999999997</v>
      </c>
      <c r="I1723">
        <v>219.95</v>
      </c>
      <c r="J1723">
        <v>292.35199999999998</v>
      </c>
      <c r="K1723">
        <v>274.17</v>
      </c>
      <c r="L1723">
        <v>38.853299999999997</v>
      </c>
      <c r="M1723">
        <v>-47.1267</v>
      </c>
      <c r="N1723">
        <v>29.8</v>
      </c>
      <c r="O1723">
        <v>29.8</v>
      </c>
      <c r="P1723">
        <v>29.8</v>
      </c>
      <c r="Q1723" s="1">
        <v>43662.872685185182</v>
      </c>
      <c r="S1723">
        <f t="shared" si="260"/>
        <v>105</v>
      </c>
      <c r="T1723">
        <f t="shared" si="261"/>
        <v>90</v>
      </c>
      <c r="U1723">
        <f t="shared" si="262"/>
        <v>10</v>
      </c>
      <c r="V1723">
        <f t="shared" si="263"/>
        <v>0.17128699999999999</v>
      </c>
      <c r="W1723">
        <f t="shared" si="264"/>
        <v>0.13798099999999999</v>
      </c>
      <c r="X1723">
        <f t="shared" si="265"/>
        <v>0.23691900000000002</v>
      </c>
      <c r="Y1723">
        <f t="shared" si="266"/>
        <v>0.32327790721142702</v>
      </c>
      <c r="Z1723">
        <f t="shared" si="267"/>
        <v>0.21994999999999998</v>
      </c>
      <c r="AA1723">
        <f t="shared" si="268"/>
        <v>0.292352</v>
      </c>
      <c r="AB1723">
        <f t="shared" si="269"/>
        <v>0.27417000000000002</v>
      </c>
    </row>
    <row r="1724" spans="1:28" x14ac:dyDescent="0.2">
      <c r="A1724">
        <v>1423</v>
      </c>
      <c r="B1724">
        <v>145</v>
      </c>
      <c r="C1724">
        <v>90</v>
      </c>
      <c r="D1724">
        <v>184</v>
      </c>
      <c r="E1724">
        <v>190.143</v>
      </c>
      <c r="F1724">
        <v>124.78700000000001</v>
      </c>
      <c r="G1724">
        <v>-194.267</v>
      </c>
      <c r="H1724">
        <v>299.108</v>
      </c>
      <c r="I1724">
        <v>227.434</v>
      </c>
      <c r="J1724">
        <v>271.83499999999998</v>
      </c>
      <c r="K1724">
        <v>230.893</v>
      </c>
      <c r="L1724">
        <v>33.2761</v>
      </c>
      <c r="M1724">
        <v>-40.503</v>
      </c>
      <c r="N1724">
        <v>29.9</v>
      </c>
      <c r="O1724">
        <v>29.9</v>
      </c>
      <c r="P1724">
        <v>29.9</v>
      </c>
      <c r="Q1724" s="1">
        <v>43662.872662037036</v>
      </c>
      <c r="S1724">
        <f t="shared" si="260"/>
        <v>110</v>
      </c>
      <c r="T1724">
        <f t="shared" si="261"/>
        <v>90</v>
      </c>
      <c r="U1724">
        <f t="shared" si="262"/>
        <v>10</v>
      </c>
      <c r="V1724">
        <f t="shared" si="263"/>
        <v>0.19014300000000001</v>
      </c>
      <c r="W1724">
        <f t="shared" si="264"/>
        <v>0.12478700000000001</v>
      </c>
      <c r="X1724">
        <f t="shared" si="265"/>
        <v>0.194267</v>
      </c>
      <c r="Y1724">
        <f t="shared" si="266"/>
        <v>0.29910838020189268</v>
      </c>
      <c r="Z1724">
        <f t="shared" si="267"/>
        <v>0.227434</v>
      </c>
      <c r="AA1724">
        <f t="shared" si="268"/>
        <v>0.27183499999999999</v>
      </c>
      <c r="AB1724">
        <f t="shared" si="269"/>
        <v>0.23089299999999999</v>
      </c>
    </row>
    <row r="1725" spans="1:28" x14ac:dyDescent="0.2">
      <c r="A1725">
        <v>1424</v>
      </c>
      <c r="B1725">
        <v>140</v>
      </c>
      <c r="C1725">
        <v>90</v>
      </c>
      <c r="D1725">
        <v>184</v>
      </c>
      <c r="E1725">
        <v>197.49299999999999</v>
      </c>
      <c r="F1725">
        <v>110.40600000000001</v>
      </c>
      <c r="G1725">
        <v>-147.26400000000001</v>
      </c>
      <c r="H1725">
        <v>269.96199999999999</v>
      </c>
      <c r="I1725">
        <v>226.25899999999999</v>
      </c>
      <c r="J1725">
        <v>246.35400000000001</v>
      </c>
      <c r="K1725">
        <v>184.05500000000001</v>
      </c>
      <c r="L1725">
        <v>29.206800000000001</v>
      </c>
      <c r="M1725">
        <v>-33.058799999999998</v>
      </c>
      <c r="N1725">
        <v>29.9</v>
      </c>
      <c r="O1725">
        <v>29.9</v>
      </c>
      <c r="P1725">
        <v>29.9</v>
      </c>
      <c r="Q1725" s="1">
        <v>43662.87263888889</v>
      </c>
      <c r="S1725">
        <f t="shared" si="260"/>
        <v>115</v>
      </c>
      <c r="T1725">
        <f t="shared" si="261"/>
        <v>90</v>
      </c>
      <c r="U1725">
        <f t="shared" si="262"/>
        <v>10</v>
      </c>
      <c r="V1725">
        <f t="shared" si="263"/>
        <v>0.197493</v>
      </c>
      <c r="W1725">
        <f t="shared" si="264"/>
        <v>0.110406</v>
      </c>
      <c r="X1725">
        <f t="shared" si="265"/>
        <v>0.14726400000000001</v>
      </c>
      <c r="Y1725">
        <f t="shared" si="266"/>
        <v>0.26996232252112518</v>
      </c>
      <c r="Z1725">
        <f t="shared" si="267"/>
        <v>0.22625899999999999</v>
      </c>
      <c r="AA1725">
        <f t="shared" si="268"/>
        <v>0.24635400000000002</v>
      </c>
      <c r="AB1725">
        <f t="shared" si="269"/>
        <v>0.184055</v>
      </c>
    </row>
    <row r="1726" spans="1:28" x14ac:dyDescent="0.2">
      <c r="A1726">
        <v>1425</v>
      </c>
      <c r="B1726">
        <v>135</v>
      </c>
      <c r="C1726">
        <v>90</v>
      </c>
      <c r="D1726">
        <v>184</v>
      </c>
      <c r="E1726">
        <v>193.04499999999999</v>
      </c>
      <c r="F1726">
        <v>95.875</v>
      </c>
      <c r="G1726">
        <v>-103.86799999999999</v>
      </c>
      <c r="H1726">
        <v>239.26300000000001</v>
      </c>
      <c r="I1726">
        <v>215.542</v>
      </c>
      <c r="J1726">
        <v>219.214</v>
      </c>
      <c r="K1726">
        <v>141.35300000000001</v>
      </c>
      <c r="L1726">
        <v>26.411100000000001</v>
      </c>
      <c r="M1726">
        <v>-25.729099999999999</v>
      </c>
      <c r="N1726">
        <v>29.9</v>
      </c>
      <c r="O1726">
        <v>29.9</v>
      </c>
      <c r="P1726">
        <v>29.9</v>
      </c>
      <c r="Q1726" s="1">
        <v>43662.872627314813</v>
      </c>
      <c r="S1726">
        <f t="shared" si="260"/>
        <v>120</v>
      </c>
      <c r="T1726">
        <f t="shared" si="261"/>
        <v>90</v>
      </c>
      <c r="U1726">
        <f t="shared" si="262"/>
        <v>10</v>
      </c>
      <c r="V1726">
        <f t="shared" si="263"/>
        <v>0.19304499999999999</v>
      </c>
      <c r="W1726">
        <f t="shared" si="264"/>
        <v>9.5875000000000002E-2</v>
      </c>
      <c r="X1726">
        <f t="shared" si="265"/>
        <v>0.10386799999999999</v>
      </c>
      <c r="Y1726">
        <f t="shared" si="266"/>
        <v>0.23926334669982363</v>
      </c>
      <c r="Z1726">
        <f t="shared" si="267"/>
        <v>0.21554200000000001</v>
      </c>
      <c r="AA1726">
        <f t="shared" si="268"/>
        <v>0.21921399999999999</v>
      </c>
      <c r="AB1726">
        <f t="shared" si="269"/>
        <v>0.14135300000000001</v>
      </c>
    </row>
    <row r="1727" spans="1:28" x14ac:dyDescent="0.2">
      <c r="A1727">
        <v>1400</v>
      </c>
      <c r="B1727">
        <v>255</v>
      </c>
      <c r="C1727">
        <v>85</v>
      </c>
      <c r="D1727">
        <v>184</v>
      </c>
      <c r="E1727">
        <v>-179.7</v>
      </c>
      <c r="F1727">
        <v>81.242000000000004</v>
      </c>
      <c r="G1727">
        <v>-68.447000000000003</v>
      </c>
      <c r="H1727">
        <v>208.75200000000001</v>
      </c>
      <c r="I1727">
        <v>197.21100000000001</v>
      </c>
      <c r="J1727">
        <v>192.29400000000001</v>
      </c>
      <c r="K1727">
        <v>106.232</v>
      </c>
      <c r="L1727">
        <v>155.67240000000001</v>
      </c>
      <c r="M1727">
        <v>-19.140599999999999</v>
      </c>
      <c r="N1727">
        <v>29.8</v>
      </c>
      <c r="O1727">
        <v>29.8</v>
      </c>
      <c r="P1727">
        <v>29.8</v>
      </c>
      <c r="Q1727" s="1">
        <v>43662.873124999998</v>
      </c>
      <c r="S1727">
        <f t="shared" si="260"/>
        <v>0</v>
      </c>
      <c r="T1727">
        <f t="shared" si="261"/>
        <v>95</v>
      </c>
      <c r="U1727">
        <f t="shared" si="262"/>
        <v>10</v>
      </c>
      <c r="V1727">
        <f t="shared" si="263"/>
        <v>-0.1797</v>
      </c>
      <c r="W1727">
        <f t="shared" si="264"/>
        <v>8.1242000000000009E-2</v>
      </c>
      <c r="X1727">
        <f t="shared" si="265"/>
        <v>6.8447000000000008E-2</v>
      </c>
      <c r="Y1727">
        <f t="shared" si="266"/>
        <v>0.20875187274130022</v>
      </c>
      <c r="Z1727">
        <f t="shared" si="267"/>
        <v>0.19721100000000003</v>
      </c>
      <c r="AA1727">
        <f t="shared" si="268"/>
        <v>0.19229400000000002</v>
      </c>
      <c r="AB1727">
        <f t="shared" si="269"/>
        <v>0.10623199999999999</v>
      </c>
    </row>
    <row r="1728" spans="1:28" x14ac:dyDescent="0.2">
      <c r="A1728">
        <v>1399</v>
      </c>
      <c r="B1728">
        <v>250</v>
      </c>
      <c r="C1728">
        <v>85</v>
      </c>
      <c r="D1728">
        <v>184</v>
      </c>
      <c r="E1728">
        <v>-194.178</v>
      </c>
      <c r="F1728">
        <v>96.11</v>
      </c>
      <c r="G1728">
        <v>-99.965000000000003</v>
      </c>
      <c r="H1728">
        <v>238.61099999999999</v>
      </c>
      <c r="I1728">
        <v>216.66200000000001</v>
      </c>
      <c r="J1728">
        <v>218.399</v>
      </c>
      <c r="K1728">
        <v>138.673</v>
      </c>
      <c r="L1728">
        <v>153.66650000000001</v>
      </c>
      <c r="M1728">
        <v>-24.768000000000001</v>
      </c>
      <c r="N1728">
        <v>29.8</v>
      </c>
      <c r="O1728">
        <v>29.8</v>
      </c>
      <c r="P1728">
        <v>29.8</v>
      </c>
      <c r="Q1728" s="1">
        <v>43662.873148148145</v>
      </c>
      <c r="S1728">
        <f t="shared" si="260"/>
        <v>5</v>
      </c>
      <c r="T1728">
        <f t="shared" si="261"/>
        <v>95</v>
      </c>
      <c r="U1728">
        <f t="shared" si="262"/>
        <v>10</v>
      </c>
      <c r="V1728">
        <f t="shared" si="263"/>
        <v>-0.19417799999999999</v>
      </c>
      <c r="W1728">
        <f t="shared" si="264"/>
        <v>9.6110000000000001E-2</v>
      </c>
      <c r="X1728">
        <f t="shared" si="265"/>
        <v>9.9964999999999998E-2</v>
      </c>
      <c r="Y1728">
        <f t="shared" si="266"/>
        <v>0.2386110412554289</v>
      </c>
      <c r="Z1728">
        <f t="shared" si="267"/>
        <v>0.21666199999999999</v>
      </c>
      <c r="AA1728">
        <f t="shared" si="268"/>
        <v>0.21839900000000001</v>
      </c>
      <c r="AB1728">
        <f t="shared" si="269"/>
        <v>0.13867299999999999</v>
      </c>
    </row>
    <row r="1729" spans="1:28" x14ac:dyDescent="0.2">
      <c r="A1729">
        <v>1398</v>
      </c>
      <c r="B1729">
        <v>245</v>
      </c>
      <c r="C1729">
        <v>85</v>
      </c>
      <c r="D1729">
        <v>184</v>
      </c>
      <c r="E1729">
        <v>-202.012</v>
      </c>
      <c r="F1729">
        <v>112.462</v>
      </c>
      <c r="G1729">
        <v>-138.238</v>
      </c>
      <c r="H1729">
        <v>269.38099999999997</v>
      </c>
      <c r="I1729">
        <v>231.20699999999999</v>
      </c>
      <c r="J1729">
        <v>244.78299999999999</v>
      </c>
      <c r="K1729">
        <v>178.20599999999999</v>
      </c>
      <c r="L1729">
        <v>150.89490000000001</v>
      </c>
      <c r="M1729">
        <v>-30.874500000000001</v>
      </c>
      <c r="N1729">
        <v>29.8</v>
      </c>
      <c r="O1729">
        <v>29.8</v>
      </c>
      <c r="P1729">
        <v>29.8</v>
      </c>
      <c r="Q1729" s="1">
        <v>43662.873171296298</v>
      </c>
      <c r="S1729">
        <f t="shared" si="260"/>
        <v>10</v>
      </c>
      <c r="T1729">
        <f t="shared" si="261"/>
        <v>95</v>
      </c>
      <c r="U1729">
        <f t="shared" si="262"/>
        <v>10</v>
      </c>
      <c r="V1729">
        <f t="shared" si="263"/>
        <v>-0.202012</v>
      </c>
      <c r="W1729">
        <f t="shared" si="264"/>
        <v>0.11246200000000001</v>
      </c>
      <c r="X1729">
        <f t="shared" si="265"/>
        <v>0.138238</v>
      </c>
      <c r="Y1729">
        <f t="shared" si="266"/>
        <v>0.26938131752591904</v>
      </c>
      <c r="Z1729">
        <f t="shared" si="267"/>
        <v>0.231207</v>
      </c>
      <c r="AA1729">
        <f t="shared" si="268"/>
        <v>0.244783</v>
      </c>
      <c r="AB1729">
        <f t="shared" si="269"/>
        <v>0.17820599999999998</v>
      </c>
    </row>
    <row r="1730" spans="1:28" x14ac:dyDescent="0.2">
      <c r="A1730">
        <v>1397</v>
      </c>
      <c r="B1730">
        <v>240</v>
      </c>
      <c r="C1730">
        <v>85</v>
      </c>
      <c r="D1730">
        <v>184</v>
      </c>
      <c r="E1730">
        <v>-200.15199999999999</v>
      </c>
      <c r="F1730">
        <v>129.31</v>
      </c>
      <c r="G1730">
        <v>-178.756</v>
      </c>
      <c r="H1730">
        <v>297.88499999999999</v>
      </c>
      <c r="I1730">
        <v>238.29</v>
      </c>
      <c r="J1730">
        <v>268.35500000000002</v>
      </c>
      <c r="K1730">
        <v>220.624</v>
      </c>
      <c r="L1730">
        <v>147.1352</v>
      </c>
      <c r="M1730">
        <v>-36.875900000000001</v>
      </c>
      <c r="N1730">
        <v>29.8</v>
      </c>
      <c r="O1730">
        <v>29.8</v>
      </c>
      <c r="P1730">
        <v>29.8</v>
      </c>
      <c r="Q1730" s="1">
        <v>43662.873194444444</v>
      </c>
      <c r="S1730">
        <f t="shared" ref="S1730:S1793" si="270">-B1730+255</f>
        <v>15</v>
      </c>
      <c r="T1730">
        <f t="shared" ref="T1730:T1793" si="271">-C1730+180</f>
        <v>95</v>
      </c>
      <c r="U1730">
        <f t="shared" ref="U1730:U1793" si="272">-D1730+194</f>
        <v>10</v>
      </c>
      <c r="V1730">
        <f t="shared" ref="V1730:V1793" si="273">E1730/1000</f>
        <v>-0.200152</v>
      </c>
      <c r="W1730">
        <f t="shared" ref="W1730:W1793" si="274">F1730/1000</f>
        <v>0.12931000000000001</v>
      </c>
      <c r="X1730">
        <f t="shared" ref="X1730:X1793" si="275">-G1730/1000</f>
        <v>0.178756</v>
      </c>
      <c r="Y1730">
        <f t="shared" ref="Y1730:Y1793" si="276">(V1730^2+W1730^2+X1730^2)^0.5</f>
        <v>0.29788522410485552</v>
      </c>
      <c r="Z1730">
        <f t="shared" si="267"/>
        <v>0.23829</v>
      </c>
      <c r="AA1730">
        <f t="shared" si="268"/>
        <v>0.26835500000000001</v>
      </c>
      <c r="AB1730">
        <f t="shared" si="269"/>
        <v>0.22062399999999999</v>
      </c>
    </row>
    <row r="1731" spans="1:28" x14ac:dyDescent="0.2">
      <c r="A1731">
        <v>1396</v>
      </c>
      <c r="B1731">
        <v>235</v>
      </c>
      <c r="C1731">
        <v>85</v>
      </c>
      <c r="D1731">
        <v>184</v>
      </c>
      <c r="E1731">
        <v>-188.58500000000001</v>
      </c>
      <c r="F1731">
        <v>145.40299999999999</v>
      </c>
      <c r="G1731">
        <v>-215.43</v>
      </c>
      <c r="H1731">
        <v>321.12</v>
      </c>
      <c r="I1731">
        <v>238.131</v>
      </c>
      <c r="J1731">
        <v>286.31200000000001</v>
      </c>
      <c r="K1731">
        <v>259.90800000000002</v>
      </c>
      <c r="L1731">
        <v>142.36699999999999</v>
      </c>
      <c r="M1731">
        <v>-42.134300000000003</v>
      </c>
      <c r="N1731">
        <v>29.8</v>
      </c>
      <c r="O1731">
        <v>29.8</v>
      </c>
      <c r="P1731">
        <v>29.8</v>
      </c>
      <c r="Q1731" s="1">
        <v>43662.873206018521</v>
      </c>
      <c r="S1731">
        <f t="shared" si="270"/>
        <v>20</v>
      </c>
      <c r="T1731">
        <f t="shared" si="271"/>
        <v>95</v>
      </c>
      <c r="U1731">
        <f t="shared" si="272"/>
        <v>10</v>
      </c>
      <c r="V1731">
        <f t="shared" si="273"/>
        <v>-0.188585</v>
      </c>
      <c r="W1731">
        <f t="shared" si="274"/>
        <v>0.145403</v>
      </c>
      <c r="X1731">
        <f t="shared" si="275"/>
        <v>0.21543000000000001</v>
      </c>
      <c r="Y1731">
        <f t="shared" si="276"/>
        <v>0.32111745442127559</v>
      </c>
      <c r="Z1731">
        <f t="shared" ref="Z1731:Z1794" si="277">I1731/1000</f>
        <v>0.23813100000000001</v>
      </c>
      <c r="AA1731">
        <f t="shared" ref="AA1731:AA1794" si="278">J1731/1000</f>
        <v>0.28631200000000001</v>
      </c>
      <c r="AB1731">
        <f t="shared" ref="AB1731:AB1794" si="279">K1731/1000</f>
        <v>0.25990800000000003</v>
      </c>
    </row>
    <row r="1732" spans="1:28" x14ac:dyDescent="0.2">
      <c r="A1732">
        <v>1395</v>
      </c>
      <c r="B1732">
        <v>230</v>
      </c>
      <c r="C1732">
        <v>85</v>
      </c>
      <c r="D1732">
        <v>184</v>
      </c>
      <c r="E1732">
        <v>-170.321</v>
      </c>
      <c r="F1732">
        <v>159.774</v>
      </c>
      <c r="G1732">
        <v>-244.39099999999999</v>
      </c>
      <c r="H1732">
        <v>338.03</v>
      </c>
      <c r="I1732">
        <v>233.53200000000001</v>
      </c>
      <c r="J1732">
        <v>297.88600000000002</v>
      </c>
      <c r="K1732">
        <v>291.98399999999998</v>
      </c>
      <c r="L1732">
        <v>136.83009999999999</v>
      </c>
      <c r="M1732">
        <v>-46.301600000000001</v>
      </c>
      <c r="N1732">
        <v>29.8</v>
      </c>
      <c r="O1732">
        <v>29.8</v>
      </c>
      <c r="P1732">
        <v>29.8</v>
      </c>
      <c r="Q1732" s="1">
        <v>43662.873229166667</v>
      </c>
      <c r="S1732">
        <f t="shared" si="270"/>
        <v>25</v>
      </c>
      <c r="T1732">
        <f t="shared" si="271"/>
        <v>95</v>
      </c>
      <c r="U1732">
        <f t="shared" si="272"/>
        <v>10</v>
      </c>
      <c r="V1732">
        <f t="shared" si="273"/>
        <v>-0.170321</v>
      </c>
      <c r="W1732">
        <f t="shared" si="274"/>
        <v>0.159774</v>
      </c>
      <c r="X1732">
        <f t="shared" si="275"/>
        <v>0.244391</v>
      </c>
      <c r="Y1732">
        <f t="shared" si="276"/>
        <v>0.33802948835567587</v>
      </c>
      <c r="Z1732">
        <f t="shared" si="277"/>
        <v>0.23353200000000002</v>
      </c>
      <c r="AA1732">
        <f t="shared" si="278"/>
        <v>0.29788600000000004</v>
      </c>
      <c r="AB1732">
        <f t="shared" si="279"/>
        <v>0.29198399999999997</v>
      </c>
    </row>
    <row r="1733" spans="1:28" x14ac:dyDescent="0.2">
      <c r="A1733">
        <v>1394</v>
      </c>
      <c r="B1733">
        <v>225</v>
      </c>
      <c r="C1733">
        <v>85</v>
      </c>
      <c r="D1733">
        <v>184</v>
      </c>
      <c r="E1733">
        <v>-148.905</v>
      </c>
      <c r="F1733">
        <v>171.98500000000001</v>
      </c>
      <c r="G1733">
        <v>-265.20499999999998</v>
      </c>
      <c r="H1733">
        <v>349.41</v>
      </c>
      <c r="I1733">
        <v>227.49</v>
      </c>
      <c r="J1733">
        <v>304.14999999999998</v>
      </c>
      <c r="K1733">
        <v>316.08999999999997</v>
      </c>
      <c r="L1733">
        <v>130.8861</v>
      </c>
      <c r="M1733">
        <v>-49.376800000000003</v>
      </c>
      <c r="N1733">
        <v>29.8</v>
      </c>
      <c r="O1733">
        <v>29.8</v>
      </c>
      <c r="P1733">
        <v>29.8</v>
      </c>
      <c r="Q1733" s="1">
        <v>43662.873252314814</v>
      </c>
      <c r="S1733">
        <f t="shared" si="270"/>
        <v>30</v>
      </c>
      <c r="T1733">
        <f t="shared" si="271"/>
        <v>95</v>
      </c>
      <c r="U1733">
        <f t="shared" si="272"/>
        <v>10</v>
      </c>
      <c r="V1733">
        <f t="shared" si="273"/>
        <v>-0.14890500000000001</v>
      </c>
      <c r="W1733">
        <f t="shared" si="274"/>
        <v>0.17198500000000003</v>
      </c>
      <c r="X1733">
        <f t="shared" si="275"/>
        <v>0.26520499999999997</v>
      </c>
      <c r="Y1733">
        <f t="shared" si="276"/>
        <v>0.34940697084488737</v>
      </c>
      <c r="Z1733">
        <f t="shared" si="277"/>
        <v>0.22749</v>
      </c>
      <c r="AA1733">
        <f t="shared" si="278"/>
        <v>0.30414999999999998</v>
      </c>
      <c r="AB1733">
        <f t="shared" si="279"/>
        <v>0.31608999999999998</v>
      </c>
    </row>
    <row r="1734" spans="1:28" x14ac:dyDescent="0.2">
      <c r="A1734">
        <v>1393</v>
      </c>
      <c r="B1734">
        <v>220</v>
      </c>
      <c r="C1734">
        <v>85</v>
      </c>
      <c r="D1734">
        <v>184</v>
      </c>
      <c r="E1734">
        <v>-126.878</v>
      </c>
      <c r="F1734">
        <v>181.97499999999999</v>
      </c>
      <c r="G1734">
        <v>-279.29899999999998</v>
      </c>
      <c r="H1734">
        <v>356.68</v>
      </c>
      <c r="I1734">
        <v>221.84</v>
      </c>
      <c r="J1734">
        <v>306.77</v>
      </c>
      <c r="K1734">
        <v>333.35</v>
      </c>
      <c r="L1734">
        <v>124.8853</v>
      </c>
      <c r="M1734">
        <v>-51.540900000000001</v>
      </c>
      <c r="N1734">
        <v>29.8</v>
      </c>
      <c r="O1734">
        <v>29.8</v>
      </c>
      <c r="P1734">
        <v>29.8</v>
      </c>
      <c r="Q1734" s="1">
        <v>43662.87327546296</v>
      </c>
      <c r="S1734">
        <f t="shared" si="270"/>
        <v>35</v>
      </c>
      <c r="T1734">
        <f t="shared" si="271"/>
        <v>95</v>
      </c>
      <c r="U1734">
        <f t="shared" si="272"/>
        <v>10</v>
      </c>
      <c r="V1734">
        <f t="shared" si="273"/>
        <v>-0.12687799999999999</v>
      </c>
      <c r="W1734">
        <f t="shared" si="274"/>
        <v>0.181975</v>
      </c>
      <c r="X1734">
        <f t="shared" si="275"/>
        <v>0.27929899999999996</v>
      </c>
      <c r="Y1734">
        <f t="shared" si="276"/>
        <v>0.35668033154352652</v>
      </c>
      <c r="Z1734">
        <f t="shared" si="277"/>
        <v>0.22184000000000001</v>
      </c>
      <c r="AA1734">
        <f t="shared" si="278"/>
        <v>0.30676999999999999</v>
      </c>
      <c r="AB1734">
        <f t="shared" si="279"/>
        <v>0.33335000000000004</v>
      </c>
    </row>
    <row r="1735" spans="1:28" x14ac:dyDescent="0.2">
      <c r="A1735">
        <v>1392</v>
      </c>
      <c r="B1735">
        <v>215</v>
      </c>
      <c r="C1735">
        <v>85</v>
      </c>
      <c r="D1735">
        <v>184</v>
      </c>
      <c r="E1735">
        <v>-105.58799999999999</v>
      </c>
      <c r="F1735">
        <v>189.91300000000001</v>
      </c>
      <c r="G1735">
        <v>-288.43</v>
      </c>
      <c r="H1735">
        <v>361.12</v>
      </c>
      <c r="I1735">
        <v>217.292</v>
      </c>
      <c r="J1735">
        <v>307.14999999999998</v>
      </c>
      <c r="K1735">
        <v>345.34</v>
      </c>
      <c r="L1735">
        <v>119.0732</v>
      </c>
      <c r="M1735">
        <v>-53.007100000000001</v>
      </c>
      <c r="N1735">
        <v>29.8</v>
      </c>
      <c r="O1735">
        <v>29.8</v>
      </c>
      <c r="P1735">
        <v>29.8</v>
      </c>
      <c r="Q1735" s="1">
        <v>43662.873287037037</v>
      </c>
      <c r="S1735">
        <f t="shared" si="270"/>
        <v>40</v>
      </c>
      <c r="T1735">
        <f t="shared" si="271"/>
        <v>95</v>
      </c>
      <c r="U1735">
        <f t="shared" si="272"/>
        <v>10</v>
      </c>
      <c r="V1735">
        <f t="shared" si="273"/>
        <v>-0.10558799999999999</v>
      </c>
      <c r="W1735">
        <f t="shared" si="274"/>
        <v>0.189913</v>
      </c>
      <c r="X1735">
        <f t="shared" si="275"/>
        <v>0.28843000000000002</v>
      </c>
      <c r="Y1735">
        <f t="shared" si="276"/>
        <v>0.36111997758778175</v>
      </c>
      <c r="Z1735">
        <f t="shared" si="277"/>
        <v>0.21729200000000001</v>
      </c>
      <c r="AA1735">
        <f t="shared" si="278"/>
        <v>0.30714999999999998</v>
      </c>
      <c r="AB1735">
        <f t="shared" si="279"/>
        <v>0.34533999999999998</v>
      </c>
    </row>
    <row r="1736" spans="1:28" x14ac:dyDescent="0.2">
      <c r="A1736">
        <v>1391</v>
      </c>
      <c r="B1736">
        <v>210</v>
      </c>
      <c r="C1736">
        <v>85</v>
      </c>
      <c r="D1736">
        <v>184</v>
      </c>
      <c r="E1736">
        <v>-85.49</v>
      </c>
      <c r="F1736">
        <v>195.97</v>
      </c>
      <c r="G1736">
        <v>-294.07299999999998</v>
      </c>
      <c r="H1736">
        <v>363.58</v>
      </c>
      <c r="I1736">
        <v>213.80500000000001</v>
      </c>
      <c r="J1736">
        <v>306.25</v>
      </c>
      <c r="K1736">
        <v>353.39</v>
      </c>
      <c r="L1736">
        <v>113.5688</v>
      </c>
      <c r="M1736">
        <v>-53.981400000000001</v>
      </c>
      <c r="N1736">
        <v>29.8</v>
      </c>
      <c r="O1736">
        <v>29.8</v>
      </c>
      <c r="P1736">
        <v>29.8</v>
      </c>
      <c r="Q1736" s="1">
        <v>43662.873310185183</v>
      </c>
      <c r="S1736">
        <f t="shared" si="270"/>
        <v>45</v>
      </c>
      <c r="T1736">
        <f t="shared" si="271"/>
        <v>95</v>
      </c>
      <c r="U1736">
        <f t="shared" si="272"/>
        <v>10</v>
      </c>
      <c r="V1736">
        <f t="shared" si="273"/>
        <v>-8.5489999999999997E-2</v>
      </c>
      <c r="W1736">
        <f t="shared" si="274"/>
        <v>0.19597000000000001</v>
      </c>
      <c r="X1736">
        <f t="shared" si="275"/>
        <v>0.29407299999999997</v>
      </c>
      <c r="Y1736">
        <f t="shared" si="276"/>
        <v>0.36358177942383196</v>
      </c>
      <c r="Z1736">
        <f t="shared" si="277"/>
        <v>0.213805</v>
      </c>
      <c r="AA1736">
        <f t="shared" si="278"/>
        <v>0.30625000000000002</v>
      </c>
      <c r="AB1736">
        <f t="shared" si="279"/>
        <v>0.35338999999999998</v>
      </c>
    </row>
    <row r="1737" spans="1:28" x14ac:dyDescent="0.2">
      <c r="A1737">
        <v>1390</v>
      </c>
      <c r="B1737">
        <v>205</v>
      </c>
      <c r="C1737">
        <v>85</v>
      </c>
      <c r="D1737">
        <v>184</v>
      </c>
      <c r="E1737">
        <v>-66.634</v>
      </c>
      <c r="F1737">
        <v>200.392</v>
      </c>
      <c r="G1737">
        <v>-297.35599999999999</v>
      </c>
      <c r="H1737">
        <v>364.72</v>
      </c>
      <c r="I1737">
        <v>211.18</v>
      </c>
      <c r="J1737">
        <v>304.73</v>
      </c>
      <c r="K1737">
        <v>358.58</v>
      </c>
      <c r="L1737">
        <v>108.3929</v>
      </c>
      <c r="M1737">
        <v>-54.616999999999997</v>
      </c>
      <c r="N1737">
        <v>29.8</v>
      </c>
      <c r="O1737">
        <v>29.8</v>
      </c>
      <c r="P1737">
        <v>29.8</v>
      </c>
      <c r="Q1737" s="1">
        <v>43662.873333333337</v>
      </c>
      <c r="S1737">
        <f t="shared" si="270"/>
        <v>50</v>
      </c>
      <c r="T1737">
        <f t="shared" si="271"/>
        <v>95</v>
      </c>
      <c r="U1737">
        <f t="shared" si="272"/>
        <v>10</v>
      </c>
      <c r="V1737">
        <f t="shared" si="273"/>
        <v>-6.6633999999999999E-2</v>
      </c>
      <c r="W1737">
        <f t="shared" si="274"/>
        <v>0.20039199999999999</v>
      </c>
      <c r="X1737">
        <f t="shared" si="275"/>
        <v>0.29735600000000001</v>
      </c>
      <c r="Y1737">
        <f t="shared" si="276"/>
        <v>0.36471582685153658</v>
      </c>
      <c r="Z1737">
        <f t="shared" si="277"/>
        <v>0.21118000000000001</v>
      </c>
      <c r="AA1737">
        <f t="shared" si="278"/>
        <v>0.30473</v>
      </c>
      <c r="AB1737">
        <f t="shared" si="279"/>
        <v>0.35858000000000001</v>
      </c>
    </row>
    <row r="1738" spans="1:28" x14ac:dyDescent="0.2">
      <c r="A1738">
        <v>1389</v>
      </c>
      <c r="B1738">
        <v>200</v>
      </c>
      <c r="C1738">
        <v>85</v>
      </c>
      <c r="D1738">
        <v>184</v>
      </c>
      <c r="E1738">
        <v>-48.805</v>
      </c>
      <c r="F1738">
        <v>203.376</v>
      </c>
      <c r="G1738">
        <v>-299.041</v>
      </c>
      <c r="H1738">
        <v>364.92</v>
      </c>
      <c r="I1738">
        <v>209.15</v>
      </c>
      <c r="J1738">
        <v>303</v>
      </c>
      <c r="K1738">
        <v>361.65</v>
      </c>
      <c r="L1738">
        <v>103.4943</v>
      </c>
      <c r="M1738">
        <v>-55.031799999999997</v>
      </c>
      <c r="N1738">
        <v>29.8</v>
      </c>
      <c r="O1738">
        <v>29.8</v>
      </c>
      <c r="P1738">
        <v>29.8</v>
      </c>
      <c r="Q1738" s="1">
        <v>43662.873356481483</v>
      </c>
      <c r="S1738">
        <f t="shared" si="270"/>
        <v>55</v>
      </c>
      <c r="T1738">
        <f t="shared" si="271"/>
        <v>95</v>
      </c>
      <c r="U1738">
        <f t="shared" si="272"/>
        <v>10</v>
      </c>
      <c r="V1738">
        <f t="shared" si="273"/>
        <v>-4.8805000000000001E-2</v>
      </c>
      <c r="W1738">
        <f t="shared" si="274"/>
        <v>0.203376</v>
      </c>
      <c r="X1738">
        <f t="shared" si="275"/>
        <v>0.299041</v>
      </c>
      <c r="Y1738">
        <f t="shared" si="276"/>
        <v>0.36492361540738905</v>
      </c>
      <c r="Z1738">
        <f t="shared" si="277"/>
        <v>0.20915</v>
      </c>
      <c r="AA1738">
        <f t="shared" si="278"/>
        <v>0.30299999999999999</v>
      </c>
      <c r="AB1738">
        <f t="shared" si="279"/>
        <v>0.36164999999999997</v>
      </c>
    </row>
    <row r="1739" spans="1:28" x14ac:dyDescent="0.2">
      <c r="A1739">
        <v>1388</v>
      </c>
      <c r="B1739">
        <v>195</v>
      </c>
      <c r="C1739">
        <v>85</v>
      </c>
      <c r="D1739">
        <v>184</v>
      </c>
      <c r="E1739">
        <v>-31.693000000000001</v>
      </c>
      <c r="F1739">
        <v>205.1</v>
      </c>
      <c r="G1739">
        <v>-299.65100000000001</v>
      </c>
      <c r="H1739">
        <v>364.5</v>
      </c>
      <c r="I1739">
        <v>207.53399999999999</v>
      </c>
      <c r="J1739">
        <v>301.32</v>
      </c>
      <c r="K1739">
        <v>363.12</v>
      </c>
      <c r="L1739">
        <v>98.784099999999995</v>
      </c>
      <c r="M1739">
        <v>-55.2943</v>
      </c>
      <c r="N1739">
        <v>29.8</v>
      </c>
      <c r="O1739">
        <v>29.8</v>
      </c>
      <c r="P1739">
        <v>29.8</v>
      </c>
      <c r="Q1739" s="1">
        <v>43662.873368055552</v>
      </c>
      <c r="S1739">
        <f t="shared" si="270"/>
        <v>60</v>
      </c>
      <c r="T1739">
        <f t="shared" si="271"/>
        <v>95</v>
      </c>
      <c r="U1739">
        <f t="shared" si="272"/>
        <v>10</v>
      </c>
      <c r="V1739">
        <f t="shared" si="273"/>
        <v>-3.1692999999999999E-2</v>
      </c>
      <c r="W1739">
        <f t="shared" si="274"/>
        <v>0.2051</v>
      </c>
      <c r="X1739">
        <f t="shared" si="275"/>
        <v>0.299651</v>
      </c>
      <c r="Y1739">
        <f t="shared" si="276"/>
        <v>0.36450127304304442</v>
      </c>
      <c r="Z1739">
        <f t="shared" si="277"/>
        <v>0.207534</v>
      </c>
      <c r="AA1739">
        <f t="shared" si="278"/>
        <v>0.30131999999999998</v>
      </c>
      <c r="AB1739">
        <f t="shared" si="279"/>
        <v>0.36312</v>
      </c>
    </row>
    <row r="1740" spans="1:28" x14ac:dyDescent="0.2">
      <c r="A1740">
        <v>1387</v>
      </c>
      <c r="B1740">
        <v>190</v>
      </c>
      <c r="C1740">
        <v>85</v>
      </c>
      <c r="D1740">
        <v>184</v>
      </c>
      <c r="E1740">
        <v>-14.8569</v>
      </c>
      <c r="F1740">
        <v>205.66399999999999</v>
      </c>
      <c r="G1740">
        <v>-299.43400000000003</v>
      </c>
      <c r="H1740">
        <v>363.56</v>
      </c>
      <c r="I1740">
        <v>206.2</v>
      </c>
      <c r="J1740">
        <v>299.80200000000002</v>
      </c>
      <c r="K1740">
        <v>363.26</v>
      </c>
      <c r="L1740">
        <v>94.131799999999998</v>
      </c>
      <c r="M1740">
        <v>-55.448500000000003</v>
      </c>
      <c r="N1740">
        <v>29.8</v>
      </c>
      <c r="O1740">
        <v>29.8</v>
      </c>
      <c r="P1740">
        <v>29.8</v>
      </c>
      <c r="Q1740" s="1">
        <v>43662.873391203706</v>
      </c>
      <c r="S1740">
        <f t="shared" si="270"/>
        <v>65</v>
      </c>
      <c r="T1740">
        <f t="shared" si="271"/>
        <v>95</v>
      </c>
      <c r="U1740">
        <f t="shared" si="272"/>
        <v>10</v>
      </c>
      <c r="V1740">
        <f t="shared" si="273"/>
        <v>-1.4856899999999999E-2</v>
      </c>
      <c r="W1740">
        <f t="shared" si="274"/>
        <v>0.20566399999999999</v>
      </c>
      <c r="X1740">
        <f t="shared" si="275"/>
        <v>0.29943400000000003</v>
      </c>
      <c r="Y1740">
        <f t="shared" si="276"/>
        <v>0.36356447671576775</v>
      </c>
      <c r="Z1740">
        <f t="shared" si="277"/>
        <v>0.20619999999999999</v>
      </c>
      <c r="AA1740">
        <f t="shared" si="278"/>
        <v>0.29980200000000001</v>
      </c>
      <c r="AB1740">
        <f t="shared" si="279"/>
        <v>0.36325999999999997</v>
      </c>
    </row>
    <row r="1741" spans="1:28" x14ac:dyDescent="0.2">
      <c r="A1741">
        <v>1386</v>
      </c>
      <c r="B1741">
        <v>185</v>
      </c>
      <c r="C1741">
        <v>85</v>
      </c>
      <c r="D1741">
        <v>184</v>
      </c>
      <c r="E1741">
        <v>2.2302</v>
      </c>
      <c r="F1741">
        <v>205.167</v>
      </c>
      <c r="G1741">
        <v>-298.541</v>
      </c>
      <c r="H1741">
        <v>362.25</v>
      </c>
      <c r="I1741">
        <v>205.179</v>
      </c>
      <c r="J1741">
        <v>298.54899999999998</v>
      </c>
      <c r="K1741">
        <v>362.24</v>
      </c>
      <c r="L1741">
        <v>89.377200000000002</v>
      </c>
      <c r="M1741">
        <v>-55.500399999999999</v>
      </c>
      <c r="N1741">
        <v>29.8</v>
      </c>
      <c r="O1741">
        <v>29.8</v>
      </c>
      <c r="P1741">
        <v>29.8</v>
      </c>
      <c r="Q1741" s="1">
        <v>43662.873414351852</v>
      </c>
      <c r="S1741">
        <f t="shared" si="270"/>
        <v>70</v>
      </c>
      <c r="T1741">
        <f t="shared" si="271"/>
        <v>95</v>
      </c>
      <c r="U1741">
        <f t="shared" si="272"/>
        <v>10</v>
      </c>
      <c r="V1741">
        <f t="shared" si="273"/>
        <v>2.2301999999999999E-3</v>
      </c>
      <c r="W1741">
        <f t="shared" si="274"/>
        <v>0.20516699999999999</v>
      </c>
      <c r="X1741">
        <f t="shared" si="275"/>
        <v>0.298541</v>
      </c>
      <c r="Y1741">
        <f t="shared" si="276"/>
        <v>0.36225019028571953</v>
      </c>
      <c r="Z1741">
        <f t="shared" si="277"/>
        <v>0.205179</v>
      </c>
      <c r="AA1741">
        <f t="shared" si="278"/>
        <v>0.29854899999999995</v>
      </c>
      <c r="AB1741">
        <f t="shared" si="279"/>
        <v>0.36224000000000001</v>
      </c>
    </row>
    <row r="1742" spans="1:28" x14ac:dyDescent="0.2">
      <c r="A1742">
        <v>1385</v>
      </c>
      <c r="B1742">
        <v>180</v>
      </c>
      <c r="C1742">
        <v>85</v>
      </c>
      <c r="D1742">
        <v>184</v>
      </c>
      <c r="E1742">
        <v>20.158000000000001</v>
      </c>
      <c r="F1742">
        <v>203.46600000000001</v>
      </c>
      <c r="G1742">
        <v>-296.78199999999998</v>
      </c>
      <c r="H1742">
        <v>360.39</v>
      </c>
      <c r="I1742">
        <v>204.46199999999999</v>
      </c>
      <c r="J1742">
        <v>297.46600000000001</v>
      </c>
      <c r="K1742">
        <v>359.83</v>
      </c>
      <c r="L1742">
        <v>84.341999999999999</v>
      </c>
      <c r="M1742">
        <v>-55.436900000000001</v>
      </c>
      <c r="N1742">
        <v>29.8</v>
      </c>
      <c r="O1742">
        <v>29.8</v>
      </c>
      <c r="P1742">
        <v>29.8</v>
      </c>
      <c r="Q1742" s="1">
        <v>43662.873437499999</v>
      </c>
      <c r="S1742">
        <f t="shared" si="270"/>
        <v>75</v>
      </c>
      <c r="T1742">
        <f t="shared" si="271"/>
        <v>95</v>
      </c>
      <c r="U1742">
        <f t="shared" si="272"/>
        <v>10</v>
      </c>
      <c r="V1742">
        <f t="shared" si="273"/>
        <v>2.0158000000000002E-2</v>
      </c>
      <c r="W1742">
        <f t="shared" si="274"/>
        <v>0.20346600000000001</v>
      </c>
      <c r="X1742">
        <f t="shared" si="275"/>
        <v>0.29678199999999999</v>
      </c>
      <c r="Y1742">
        <f t="shared" si="276"/>
        <v>0.36039466372852969</v>
      </c>
      <c r="Z1742">
        <f t="shared" si="277"/>
        <v>0.20446199999999998</v>
      </c>
      <c r="AA1742">
        <f t="shared" si="278"/>
        <v>0.29746600000000001</v>
      </c>
      <c r="AB1742">
        <f t="shared" si="279"/>
        <v>0.35982999999999998</v>
      </c>
    </row>
    <row r="1743" spans="1:28" x14ac:dyDescent="0.2">
      <c r="A1743">
        <v>1384</v>
      </c>
      <c r="B1743">
        <v>175</v>
      </c>
      <c r="C1743">
        <v>85</v>
      </c>
      <c r="D1743">
        <v>184</v>
      </c>
      <c r="E1743">
        <v>39.494</v>
      </c>
      <c r="F1743">
        <v>200.458</v>
      </c>
      <c r="G1743">
        <v>-293.64299999999997</v>
      </c>
      <c r="H1743">
        <v>357.73</v>
      </c>
      <c r="I1743">
        <v>204.31100000000001</v>
      </c>
      <c r="J1743">
        <v>296.28699999999998</v>
      </c>
      <c r="K1743">
        <v>355.54</v>
      </c>
      <c r="L1743">
        <v>78.854399999999998</v>
      </c>
      <c r="M1743">
        <v>-55.170099999999998</v>
      </c>
      <c r="N1743">
        <v>29.8</v>
      </c>
      <c r="O1743">
        <v>29.8</v>
      </c>
      <c r="P1743">
        <v>29.8</v>
      </c>
      <c r="Q1743" s="1">
        <v>43662.873449074075</v>
      </c>
      <c r="S1743">
        <f t="shared" si="270"/>
        <v>80</v>
      </c>
      <c r="T1743">
        <f t="shared" si="271"/>
        <v>95</v>
      </c>
      <c r="U1743">
        <f t="shared" si="272"/>
        <v>10</v>
      </c>
      <c r="V1743">
        <f t="shared" si="273"/>
        <v>3.9494000000000001E-2</v>
      </c>
      <c r="W1743">
        <f t="shared" si="274"/>
        <v>0.200458</v>
      </c>
      <c r="X1743">
        <f t="shared" si="275"/>
        <v>0.29364299999999999</v>
      </c>
      <c r="Y1743">
        <f t="shared" si="276"/>
        <v>0.35772810519862702</v>
      </c>
      <c r="Z1743">
        <f t="shared" si="277"/>
        <v>0.20431100000000002</v>
      </c>
      <c r="AA1743">
        <f t="shared" si="278"/>
        <v>0.29628699999999997</v>
      </c>
      <c r="AB1743">
        <f t="shared" si="279"/>
        <v>0.35554000000000002</v>
      </c>
    </row>
    <row r="1744" spans="1:28" x14ac:dyDescent="0.2">
      <c r="A1744">
        <v>1383</v>
      </c>
      <c r="B1744">
        <v>170</v>
      </c>
      <c r="C1744">
        <v>85</v>
      </c>
      <c r="D1744">
        <v>184</v>
      </c>
      <c r="E1744">
        <v>60.661000000000001</v>
      </c>
      <c r="F1744">
        <v>195.93600000000001</v>
      </c>
      <c r="G1744">
        <v>-288.30599999999998</v>
      </c>
      <c r="H1744">
        <v>353.82</v>
      </c>
      <c r="I1744">
        <v>205.11099999999999</v>
      </c>
      <c r="J1744">
        <v>294.61900000000003</v>
      </c>
      <c r="K1744">
        <v>348.58</v>
      </c>
      <c r="L1744">
        <v>72.797700000000006</v>
      </c>
      <c r="M1744">
        <v>-54.571399999999997</v>
      </c>
      <c r="N1744">
        <v>29.8</v>
      </c>
      <c r="O1744">
        <v>29.8</v>
      </c>
      <c r="P1744">
        <v>29.8</v>
      </c>
      <c r="Q1744" s="1">
        <v>43662.873472222222</v>
      </c>
      <c r="S1744">
        <f t="shared" si="270"/>
        <v>85</v>
      </c>
      <c r="T1744">
        <f t="shared" si="271"/>
        <v>95</v>
      </c>
      <c r="U1744">
        <f t="shared" si="272"/>
        <v>10</v>
      </c>
      <c r="V1744">
        <f t="shared" si="273"/>
        <v>6.0661E-2</v>
      </c>
      <c r="W1744">
        <f t="shared" si="274"/>
        <v>0.195936</v>
      </c>
      <c r="X1744">
        <f t="shared" si="275"/>
        <v>0.28830600000000001</v>
      </c>
      <c r="Y1744">
        <f t="shared" si="276"/>
        <v>0.35382343429032509</v>
      </c>
      <c r="Z1744">
        <f t="shared" si="277"/>
        <v>0.20511099999999999</v>
      </c>
      <c r="AA1744">
        <f t="shared" si="278"/>
        <v>0.29461900000000002</v>
      </c>
      <c r="AB1744">
        <f t="shared" si="279"/>
        <v>0.34858</v>
      </c>
    </row>
    <row r="1745" spans="1:28" x14ac:dyDescent="0.2">
      <c r="A1745">
        <v>1382</v>
      </c>
      <c r="B1745">
        <v>165</v>
      </c>
      <c r="C1745">
        <v>85</v>
      </c>
      <c r="D1745">
        <v>184</v>
      </c>
      <c r="E1745">
        <v>83.902000000000001</v>
      </c>
      <c r="F1745">
        <v>189.59700000000001</v>
      </c>
      <c r="G1745">
        <v>-279.57299999999998</v>
      </c>
      <c r="H1745">
        <v>348.06</v>
      </c>
      <c r="I1745">
        <v>207.33199999999999</v>
      </c>
      <c r="J1745">
        <v>291.89100000000002</v>
      </c>
      <c r="K1745">
        <v>337.8</v>
      </c>
      <c r="L1745">
        <v>66.129300000000001</v>
      </c>
      <c r="M1745">
        <v>-53.439900000000002</v>
      </c>
      <c r="N1745">
        <v>29.8</v>
      </c>
      <c r="O1745">
        <v>29.8</v>
      </c>
      <c r="P1745">
        <v>29.8</v>
      </c>
      <c r="Q1745" s="1">
        <v>43662.873495370368</v>
      </c>
      <c r="S1745">
        <f t="shared" si="270"/>
        <v>90</v>
      </c>
      <c r="T1745">
        <f t="shared" si="271"/>
        <v>95</v>
      </c>
      <c r="U1745">
        <f t="shared" si="272"/>
        <v>10</v>
      </c>
      <c r="V1745">
        <f t="shared" si="273"/>
        <v>8.3902000000000004E-2</v>
      </c>
      <c r="W1745">
        <f t="shared" si="274"/>
        <v>0.18959700000000002</v>
      </c>
      <c r="X1745">
        <f t="shared" si="275"/>
        <v>0.27957299999999996</v>
      </c>
      <c r="Y1745">
        <f t="shared" si="276"/>
        <v>0.348062681627893</v>
      </c>
      <c r="Z1745">
        <f t="shared" si="277"/>
        <v>0.20733199999999999</v>
      </c>
      <c r="AA1745">
        <f t="shared" si="278"/>
        <v>0.29189100000000001</v>
      </c>
      <c r="AB1745">
        <f t="shared" si="279"/>
        <v>0.33779999999999999</v>
      </c>
    </row>
    <row r="1746" spans="1:28" x14ac:dyDescent="0.2">
      <c r="A1746">
        <v>1381</v>
      </c>
      <c r="B1746">
        <v>160</v>
      </c>
      <c r="C1746">
        <v>85</v>
      </c>
      <c r="D1746">
        <v>184</v>
      </c>
      <c r="E1746">
        <v>109.018</v>
      </c>
      <c r="F1746">
        <v>181.113</v>
      </c>
      <c r="G1746">
        <v>-265.77300000000002</v>
      </c>
      <c r="H1746">
        <v>339.59</v>
      </c>
      <c r="I1746">
        <v>211.393</v>
      </c>
      <c r="J1746">
        <v>287.26299999999998</v>
      </c>
      <c r="K1746">
        <v>321.62</v>
      </c>
      <c r="L1746">
        <v>58.954900000000002</v>
      </c>
      <c r="M1746">
        <v>-51.501899999999999</v>
      </c>
      <c r="N1746">
        <v>29.8</v>
      </c>
      <c r="O1746">
        <v>29.8</v>
      </c>
      <c r="P1746">
        <v>29.8</v>
      </c>
      <c r="Q1746" s="1">
        <v>43662.873518518521</v>
      </c>
      <c r="S1746">
        <f t="shared" si="270"/>
        <v>95</v>
      </c>
      <c r="T1746">
        <f t="shared" si="271"/>
        <v>95</v>
      </c>
      <c r="U1746">
        <f t="shared" si="272"/>
        <v>10</v>
      </c>
      <c r="V1746">
        <f t="shared" si="273"/>
        <v>0.109018</v>
      </c>
      <c r="W1746">
        <f t="shared" si="274"/>
        <v>0.181113</v>
      </c>
      <c r="X1746">
        <f t="shared" si="275"/>
        <v>0.26577300000000004</v>
      </c>
      <c r="Y1746">
        <f t="shared" si="276"/>
        <v>0.33959112270788239</v>
      </c>
      <c r="Z1746">
        <f t="shared" si="277"/>
        <v>0.211393</v>
      </c>
      <c r="AA1746">
        <f t="shared" si="278"/>
        <v>0.28726299999999999</v>
      </c>
      <c r="AB1746">
        <f t="shared" si="279"/>
        <v>0.32162000000000002</v>
      </c>
    </row>
    <row r="1747" spans="1:28" x14ac:dyDescent="0.2">
      <c r="A1747">
        <v>1380</v>
      </c>
      <c r="B1747">
        <v>155</v>
      </c>
      <c r="C1747">
        <v>85</v>
      </c>
      <c r="D1747">
        <v>184</v>
      </c>
      <c r="E1747">
        <v>134.92099999999999</v>
      </c>
      <c r="F1747">
        <v>170.19200000000001</v>
      </c>
      <c r="G1747">
        <v>-244.73400000000001</v>
      </c>
      <c r="H1747">
        <v>327.20999999999998</v>
      </c>
      <c r="I1747">
        <v>217.184</v>
      </c>
      <c r="J1747">
        <v>279.46100000000001</v>
      </c>
      <c r="K1747">
        <v>298.09399999999999</v>
      </c>
      <c r="L1747">
        <v>51.594099999999997</v>
      </c>
      <c r="M1747">
        <v>-48.412399999999998</v>
      </c>
      <c r="N1747">
        <v>29.8</v>
      </c>
      <c r="O1747">
        <v>29.8</v>
      </c>
      <c r="P1747">
        <v>29.8</v>
      </c>
      <c r="Q1747" s="1">
        <v>43662.873530092591</v>
      </c>
      <c r="S1747">
        <f t="shared" si="270"/>
        <v>100</v>
      </c>
      <c r="T1747">
        <f t="shared" si="271"/>
        <v>95</v>
      </c>
      <c r="U1747">
        <f t="shared" si="272"/>
        <v>10</v>
      </c>
      <c r="V1747">
        <f t="shared" si="273"/>
        <v>0.13492099999999999</v>
      </c>
      <c r="W1747">
        <f t="shared" si="274"/>
        <v>0.17019200000000001</v>
      </c>
      <c r="X1747">
        <f t="shared" si="275"/>
        <v>0.24473400000000001</v>
      </c>
      <c r="Y1747">
        <f t="shared" si="276"/>
        <v>0.32720593494158995</v>
      </c>
      <c r="Z1747">
        <f t="shared" si="277"/>
        <v>0.21718399999999999</v>
      </c>
      <c r="AA1747">
        <f t="shared" si="278"/>
        <v>0.27946100000000001</v>
      </c>
      <c r="AB1747">
        <f t="shared" si="279"/>
        <v>0.29809399999999997</v>
      </c>
    </row>
    <row r="1748" spans="1:28" x14ac:dyDescent="0.2">
      <c r="A1748">
        <v>1379</v>
      </c>
      <c r="B1748">
        <v>150</v>
      </c>
      <c r="C1748">
        <v>85</v>
      </c>
      <c r="D1748">
        <v>184</v>
      </c>
      <c r="E1748">
        <v>158.78899999999999</v>
      </c>
      <c r="F1748">
        <v>156.71</v>
      </c>
      <c r="G1748">
        <v>-214.55799999999999</v>
      </c>
      <c r="H1748">
        <v>309.52999999999997</v>
      </c>
      <c r="I1748">
        <v>223.096</v>
      </c>
      <c r="J1748">
        <v>266.92500000000001</v>
      </c>
      <c r="K1748">
        <v>265.69400000000002</v>
      </c>
      <c r="L1748">
        <v>44.622500000000002</v>
      </c>
      <c r="M1748">
        <v>-43.881799999999998</v>
      </c>
      <c r="N1748">
        <v>29.8</v>
      </c>
      <c r="O1748">
        <v>29.8</v>
      </c>
      <c r="P1748">
        <v>29.8</v>
      </c>
      <c r="Q1748" s="1">
        <v>43662.873553240737</v>
      </c>
      <c r="S1748">
        <f t="shared" si="270"/>
        <v>105</v>
      </c>
      <c r="T1748">
        <f t="shared" si="271"/>
        <v>95</v>
      </c>
      <c r="U1748">
        <f t="shared" si="272"/>
        <v>10</v>
      </c>
      <c r="V1748">
        <f t="shared" si="273"/>
        <v>0.15878899999999999</v>
      </c>
      <c r="W1748">
        <f t="shared" si="274"/>
        <v>0.15671000000000002</v>
      </c>
      <c r="X1748">
        <f t="shared" si="275"/>
        <v>0.214558</v>
      </c>
      <c r="Y1748">
        <f t="shared" si="276"/>
        <v>0.30952722979569991</v>
      </c>
      <c r="Z1748">
        <f t="shared" si="277"/>
        <v>0.22309600000000002</v>
      </c>
      <c r="AA1748">
        <f t="shared" si="278"/>
        <v>0.26692500000000002</v>
      </c>
      <c r="AB1748">
        <f t="shared" si="279"/>
        <v>0.26569400000000004</v>
      </c>
    </row>
    <row r="1749" spans="1:28" x14ac:dyDescent="0.2">
      <c r="A1749">
        <v>1378</v>
      </c>
      <c r="B1749">
        <v>145</v>
      </c>
      <c r="C1749">
        <v>85</v>
      </c>
      <c r="D1749">
        <v>184</v>
      </c>
      <c r="E1749">
        <v>176.18899999999999</v>
      </c>
      <c r="F1749">
        <v>140.97800000000001</v>
      </c>
      <c r="G1749">
        <v>-175.62</v>
      </c>
      <c r="H1749">
        <v>285.93700000000001</v>
      </c>
      <c r="I1749">
        <v>225.649</v>
      </c>
      <c r="J1749">
        <v>248.767</v>
      </c>
      <c r="K1749">
        <v>225.20500000000001</v>
      </c>
      <c r="L1749">
        <v>38.665100000000002</v>
      </c>
      <c r="M1749">
        <v>-37.8932</v>
      </c>
      <c r="N1749">
        <v>29.8</v>
      </c>
      <c r="O1749">
        <v>29.8</v>
      </c>
      <c r="P1749">
        <v>29.8</v>
      </c>
      <c r="Q1749" s="1">
        <v>43662.873576388891</v>
      </c>
      <c r="S1749">
        <f t="shared" si="270"/>
        <v>110</v>
      </c>
      <c r="T1749">
        <f t="shared" si="271"/>
        <v>95</v>
      </c>
      <c r="U1749">
        <f t="shared" si="272"/>
        <v>10</v>
      </c>
      <c r="V1749">
        <f t="shared" si="273"/>
        <v>0.17618899999999998</v>
      </c>
      <c r="W1749">
        <f t="shared" si="274"/>
        <v>0.14097800000000002</v>
      </c>
      <c r="X1749">
        <f t="shared" si="275"/>
        <v>0.17562</v>
      </c>
      <c r="Y1749">
        <f t="shared" si="276"/>
        <v>0.28593660941719229</v>
      </c>
      <c r="Z1749">
        <f t="shared" si="277"/>
        <v>0.22564899999999999</v>
      </c>
      <c r="AA1749">
        <f t="shared" si="278"/>
        <v>0.24876699999999999</v>
      </c>
      <c r="AB1749">
        <f t="shared" si="279"/>
        <v>0.22520500000000002</v>
      </c>
    </row>
    <row r="1750" spans="1:28" x14ac:dyDescent="0.2">
      <c r="A1750">
        <v>1377</v>
      </c>
      <c r="B1750">
        <v>140</v>
      </c>
      <c r="C1750">
        <v>85</v>
      </c>
      <c r="D1750">
        <v>184</v>
      </c>
      <c r="E1750">
        <v>183.10599999999999</v>
      </c>
      <c r="F1750">
        <v>123.917</v>
      </c>
      <c r="G1750">
        <v>-132.72800000000001</v>
      </c>
      <c r="H1750">
        <v>257.87599999999998</v>
      </c>
      <c r="I1750">
        <v>221.096</v>
      </c>
      <c r="J1750">
        <v>226.15199999999999</v>
      </c>
      <c r="K1750">
        <v>181.58199999999999</v>
      </c>
      <c r="L1750">
        <v>34.088200000000001</v>
      </c>
      <c r="M1750">
        <v>-30.9772</v>
      </c>
      <c r="N1750">
        <v>29.8</v>
      </c>
      <c r="O1750">
        <v>29.8</v>
      </c>
      <c r="P1750">
        <v>29.8</v>
      </c>
      <c r="Q1750" s="1">
        <v>43662.873599537037</v>
      </c>
      <c r="S1750">
        <f t="shared" si="270"/>
        <v>115</v>
      </c>
      <c r="T1750">
        <f t="shared" si="271"/>
        <v>95</v>
      </c>
      <c r="U1750">
        <f t="shared" si="272"/>
        <v>10</v>
      </c>
      <c r="V1750">
        <f t="shared" si="273"/>
        <v>0.18310599999999999</v>
      </c>
      <c r="W1750">
        <f t="shared" si="274"/>
        <v>0.123917</v>
      </c>
      <c r="X1750">
        <f t="shared" si="275"/>
        <v>0.13272800000000001</v>
      </c>
      <c r="Y1750">
        <f t="shared" si="276"/>
        <v>0.25787584630786964</v>
      </c>
      <c r="Z1750">
        <f t="shared" si="277"/>
        <v>0.22109600000000001</v>
      </c>
      <c r="AA1750">
        <f t="shared" si="278"/>
        <v>0.22615199999999999</v>
      </c>
      <c r="AB1750">
        <f t="shared" si="279"/>
        <v>0.18158199999999999</v>
      </c>
    </row>
    <row r="1751" spans="1:28" x14ac:dyDescent="0.2">
      <c r="A1751">
        <v>1376</v>
      </c>
      <c r="B1751">
        <v>135</v>
      </c>
      <c r="C1751">
        <v>85</v>
      </c>
      <c r="D1751">
        <v>184</v>
      </c>
      <c r="E1751">
        <v>179.23400000000001</v>
      </c>
      <c r="F1751">
        <v>106.875</v>
      </c>
      <c r="G1751">
        <v>-93.158000000000001</v>
      </c>
      <c r="H1751">
        <v>228.529</v>
      </c>
      <c r="I1751">
        <v>208.679</v>
      </c>
      <c r="J1751">
        <v>201.99799999999999</v>
      </c>
      <c r="K1751">
        <v>141.77699999999999</v>
      </c>
      <c r="L1751">
        <v>30.807099999999998</v>
      </c>
      <c r="M1751">
        <v>-24.056799999999999</v>
      </c>
      <c r="N1751">
        <v>29.9</v>
      </c>
      <c r="O1751">
        <v>29.9</v>
      </c>
      <c r="P1751">
        <v>29.9</v>
      </c>
      <c r="Q1751" s="1">
        <v>43662.873611111114</v>
      </c>
      <c r="S1751">
        <f t="shared" si="270"/>
        <v>120</v>
      </c>
      <c r="T1751">
        <f t="shared" si="271"/>
        <v>95</v>
      </c>
      <c r="U1751">
        <f t="shared" si="272"/>
        <v>10</v>
      </c>
      <c r="V1751">
        <f t="shared" si="273"/>
        <v>0.179234</v>
      </c>
      <c r="W1751">
        <f t="shared" si="274"/>
        <v>0.106875</v>
      </c>
      <c r="X1751">
        <f t="shared" si="275"/>
        <v>9.3158000000000005E-2</v>
      </c>
      <c r="Y1751">
        <f t="shared" si="276"/>
        <v>0.22852900329061079</v>
      </c>
      <c r="Z1751">
        <f t="shared" si="277"/>
        <v>0.208679</v>
      </c>
      <c r="AA1751">
        <f t="shared" si="278"/>
        <v>0.20199799999999998</v>
      </c>
      <c r="AB1751">
        <f t="shared" si="279"/>
        <v>0.14177699999999999</v>
      </c>
    </row>
    <row r="1752" spans="1:28" x14ac:dyDescent="0.2">
      <c r="A1752">
        <v>1351</v>
      </c>
      <c r="B1752">
        <v>255</v>
      </c>
      <c r="C1752">
        <v>80</v>
      </c>
      <c r="D1752">
        <v>184</v>
      </c>
      <c r="E1752">
        <v>-164.65</v>
      </c>
      <c r="F1752">
        <v>89.409000000000006</v>
      </c>
      <c r="G1752">
        <v>-58.786000000000001</v>
      </c>
      <c r="H1752">
        <v>196.36500000000001</v>
      </c>
      <c r="I1752">
        <v>187.36</v>
      </c>
      <c r="J1752">
        <v>174.83</v>
      </c>
      <c r="K1752">
        <v>107.004</v>
      </c>
      <c r="L1752">
        <v>151.49700000000001</v>
      </c>
      <c r="M1752">
        <v>-17.419799999999999</v>
      </c>
      <c r="N1752">
        <v>29.8</v>
      </c>
      <c r="O1752">
        <v>29.8</v>
      </c>
      <c r="P1752">
        <v>29.8</v>
      </c>
      <c r="Q1752" s="1">
        <v>43662.874120370368</v>
      </c>
      <c r="S1752">
        <f t="shared" si="270"/>
        <v>0</v>
      </c>
      <c r="T1752">
        <f t="shared" si="271"/>
        <v>100</v>
      </c>
      <c r="U1752">
        <f t="shared" si="272"/>
        <v>10</v>
      </c>
      <c r="V1752">
        <f t="shared" si="273"/>
        <v>-0.16465000000000002</v>
      </c>
      <c r="W1752">
        <f t="shared" si="274"/>
        <v>8.9409000000000002E-2</v>
      </c>
      <c r="X1752">
        <f t="shared" si="275"/>
        <v>5.8785999999999998E-2</v>
      </c>
      <c r="Y1752">
        <f t="shared" si="276"/>
        <v>0.19636543885572125</v>
      </c>
      <c r="Z1752">
        <f t="shared" si="277"/>
        <v>0.18736000000000003</v>
      </c>
      <c r="AA1752">
        <f t="shared" si="278"/>
        <v>0.17483000000000001</v>
      </c>
      <c r="AB1752">
        <f t="shared" si="279"/>
        <v>0.107004</v>
      </c>
    </row>
    <row r="1753" spans="1:28" x14ac:dyDescent="0.2">
      <c r="A1753">
        <v>1352</v>
      </c>
      <c r="B1753">
        <v>250</v>
      </c>
      <c r="C1753">
        <v>80</v>
      </c>
      <c r="D1753">
        <v>184</v>
      </c>
      <c r="E1753">
        <v>-177.29499999999999</v>
      </c>
      <c r="F1753">
        <v>106.163</v>
      </c>
      <c r="G1753">
        <v>-86.206000000000003</v>
      </c>
      <c r="H1753">
        <v>223.91</v>
      </c>
      <c r="I1753">
        <v>206.65</v>
      </c>
      <c r="J1753">
        <v>197.142</v>
      </c>
      <c r="K1753">
        <v>136.755</v>
      </c>
      <c r="L1753">
        <v>149.08709999999999</v>
      </c>
      <c r="M1753">
        <v>-22.643899999999999</v>
      </c>
      <c r="N1753">
        <v>29.8</v>
      </c>
      <c r="O1753">
        <v>29.8</v>
      </c>
      <c r="P1753">
        <v>29.8</v>
      </c>
      <c r="Q1753" s="1">
        <v>43662.874097222222</v>
      </c>
      <c r="S1753">
        <f t="shared" si="270"/>
        <v>5</v>
      </c>
      <c r="T1753">
        <f t="shared" si="271"/>
        <v>100</v>
      </c>
      <c r="U1753">
        <f t="shared" si="272"/>
        <v>10</v>
      </c>
      <c r="V1753">
        <f t="shared" si="273"/>
        <v>-0.17729499999999998</v>
      </c>
      <c r="W1753">
        <f t="shared" si="274"/>
        <v>0.10616299999999999</v>
      </c>
      <c r="X1753">
        <f t="shared" si="275"/>
        <v>8.6206000000000005E-2</v>
      </c>
      <c r="Y1753">
        <f t="shared" si="276"/>
        <v>0.22390974527697538</v>
      </c>
      <c r="Z1753">
        <f t="shared" si="277"/>
        <v>0.20665</v>
      </c>
      <c r="AA1753">
        <f t="shared" si="278"/>
        <v>0.19714199999999998</v>
      </c>
      <c r="AB1753">
        <f t="shared" si="279"/>
        <v>0.13675499999999999</v>
      </c>
    </row>
    <row r="1754" spans="1:28" x14ac:dyDescent="0.2">
      <c r="A1754">
        <v>1353</v>
      </c>
      <c r="B1754">
        <v>245</v>
      </c>
      <c r="C1754">
        <v>80</v>
      </c>
      <c r="D1754">
        <v>184</v>
      </c>
      <c r="E1754">
        <v>-184.053</v>
      </c>
      <c r="F1754">
        <v>124.64700000000001</v>
      </c>
      <c r="G1754">
        <v>-119.38500000000001</v>
      </c>
      <c r="H1754">
        <v>252.32</v>
      </c>
      <c r="I1754">
        <v>222.28899999999999</v>
      </c>
      <c r="J1754">
        <v>219.38200000000001</v>
      </c>
      <c r="K1754">
        <v>172.59700000000001</v>
      </c>
      <c r="L1754">
        <v>145.89279999999999</v>
      </c>
      <c r="M1754">
        <v>-28.238900000000001</v>
      </c>
      <c r="N1754">
        <v>29.8</v>
      </c>
      <c r="O1754">
        <v>29.8</v>
      </c>
      <c r="P1754">
        <v>29.8</v>
      </c>
      <c r="Q1754" s="1">
        <v>43662.874074074076</v>
      </c>
      <c r="S1754">
        <f t="shared" si="270"/>
        <v>10</v>
      </c>
      <c r="T1754">
        <f t="shared" si="271"/>
        <v>100</v>
      </c>
      <c r="U1754">
        <f t="shared" si="272"/>
        <v>10</v>
      </c>
      <c r="V1754">
        <f t="shared" si="273"/>
        <v>-0.18405299999999999</v>
      </c>
      <c r="W1754">
        <f t="shared" si="274"/>
        <v>0.12464700000000001</v>
      </c>
      <c r="X1754">
        <f t="shared" si="275"/>
        <v>0.11938500000000001</v>
      </c>
      <c r="Y1754">
        <f t="shared" si="276"/>
        <v>0.25231955858196964</v>
      </c>
      <c r="Z1754">
        <f t="shared" si="277"/>
        <v>0.22228899999999999</v>
      </c>
      <c r="AA1754">
        <f t="shared" si="278"/>
        <v>0.21938199999999999</v>
      </c>
      <c r="AB1754">
        <f t="shared" si="279"/>
        <v>0.172597</v>
      </c>
    </row>
    <row r="1755" spans="1:28" x14ac:dyDescent="0.2">
      <c r="A1755">
        <v>1354</v>
      </c>
      <c r="B1755">
        <v>240</v>
      </c>
      <c r="C1755">
        <v>80</v>
      </c>
      <c r="D1755">
        <v>184</v>
      </c>
      <c r="E1755">
        <v>-182.29300000000001</v>
      </c>
      <c r="F1755">
        <v>143.69</v>
      </c>
      <c r="G1755">
        <v>-154.572</v>
      </c>
      <c r="H1755">
        <v>278.87299999999999</v>
      </c>
      <c r="I1755">
        <v>232.11500000000001</v>
      </c>
      <c r="J1755">
        <v>239.005</v>
      </c>
      <c r="K1755">
        <v>211.04300000000001</v>
      </c>
      <c r="L1755">
        <v>141.7535</v>
      </c>
      <c r="M1755">
        <v>-33.660699999999999</v>
      </c>
      <c r="N1755">
        <v>29.8</v>
      </c>
      <c r="O1755">
        <v>29.8</v>
      </c>
      <c r="P1755">
        <v>29.8</v>
      </c>
      <c r="Q1755" s="1">
        <v>43662.874062499999</v>
      </c>
      <c r="S1755">
        <f t="shared" si="270"/>
        <v>15</v>
      </c>
      <c r="T1755">
        <f t="shared" si="271"/>
        <v>100</v>
      </c>
      <c r="U1755">
        <f t="shared" si="272"/>
        <v>10</v>
      </c>
      <c r="V1755">
        <f t="shared" si="273"/>
        <v>-0.18229300000000001</v>
      </c>
      <c r="W1755">
        <f t="shared" si="274"/>
        <v>0.14368999999999998</v>
      </c>
      <c r="X1755">
        <f t="shared" si="275"/>
        <v>0.15457200000000001</v>
      </c>
      <c r="Y1755">
        <f t="shared" si="276"/>
        <v>0.27887283326455448</v>
      </c>
      <c r="Z1755">
        <f t="shared" si="277"/>
        <v>0.23211500000000002</v>
      </c>
      <c r="AA1755">
        <f t="shared" si="278"/>
        <v>0.239005</v>
      </c>
      <c r="AB1755">
        <f t="shared" si="279"/>
        <v>0.21104300000000001</v>
      </c>
    </row>
    <row r="1756" spans="1:28" x14ac:dyDescent="0.2">
      <c r="A1756">
        <v>1355</v>
      </c>
      <c r="B1756">
        <v>235</v>
      </c>
      <c r="C1756">
        <v>80</v>
      </c>
      <c r="D1756">
        <v>184</v>
      </c>
      <c r="E1756">
        <v>-172.05699999999999</v>
      </c>
      <c r="F1756">
        <v>161.77500000000001</v>
      </c>
      <c r="G1756">
        <v>-186.59700000000001</v>
      </c>
      <c r="H1756">
        <v>300.99</v>
      </c>
      <c r="I1756">
        <v>236.167</v>
      </c>
      <c r="J1756">
        <v>253.815</v>
      </c>
      <c r="K1756">
        <v>246.96100000000001</v>
      </c>
      <c r="L1756">
        <v>136.76410000000001</v>
      </c>
      <c r="M1756">
        <v>-38.312100000000001</v>
      </c>
      <c r="N1756">
        <v>29.8</v>
      </c>
      <c r="O1756">
        <v>29.8</v>
      </c>
      <c r="P1756">
        <v>29.8</v>
      </c>
      <c r="Q1756" s="1">
        <v>43662.874039351853</v>
      </c>
      <c r="S1756">
        <f t="shared" si="270"/>
        <v>20</v>
      </c>
      <c r="T1756">
        <f t="shared" si="271"/>
        <v>100</v>
      </c>
      <c r="U1756">
        <f t="shared" si="272"/>
        <v>10</v>
      </c>
      <c r="V1756">
        <f t="shared" si="273"/>
        <v>-0.17205699999999999</v>
      </c>
      <c r="W1756">
        <f t="shared" si="274"/>
        <v>0.161775</v>
      </c>
      <c r="X1756">
        <f t="shared" si="275"/>
        <v>0.18659700000000001</v>
      </c>
      <c r="Y1756">
        <f t="shared" si="276"/>
        <v>0.30098704670301013</v>
      </c>
      <c r="Z1756">
        <f t="shared" si="277"/>
        <v>0.23616699999999999</v>
      </c>
      <c r="AA1756">
        <f t="shared" si="278"/>
        <v>0.25381500000000001</v>
      </c>
      <c r="AB1756">
        <f t="shared" si="279"/>
        <v>0.24696100000000001</v>
      </c>
    </row>
    <row r="1757" spans="1:28" x14ac:dyDescent="0.2">
      <c r="A1757">
        <v>1356</v>
      </c>
      <c r="B1757">
        <v>230</v>
      </c>
      <c r="C1757">
        <v>80</v>
      </c>
      <c r="D1757">
        <v>184</v>
      </c>
      <c r="E1757">
        <v>-155.77799999999999</v>
      </c>
      <c r="F1757">
        <v>177.78299999999999</v>
      </c>
      <c r="G1757">
        <v>-212.04300000000001</v>
      </c>
      <c r="H1757">
        <v>317.55</v>
      </c>
      <c r="I1757">
        <v>236.376</v>
      </c>
      <c r="J1757">
        <v>263.11399999999998</v>
      </c>
      <c r="K1757">
        <v>276.71100000000001</v>
      </c>
      <c r="L1757">
        <v>131.22569999999999</v>
      </c>
      <c r="M1757">
        <v>-41.8934</v>
      </c>
      <c r="N1757">
        <v>29.8</v>
      </c>
      <c r="O1757">
        <v>29.8</v>
      </c>
      <c r="P1757">
        <v>29.8</v>
      </c>
      <c r="Q1757" s="1">
        <v>43662.874016203707</v>
      </c>
      <c r="S1757">
        <f t="shared" si="270"/>
        <v>25</v>
      </c>
      <c r="T1757">
        <f t="shared" si="271"/>
        <v>100</v>
      </c>
      <c r="U1757">
        <f t="shared" si="272"/>
        <v>10</v>
      </c>
      <c r="V1757">
        <f t="shared" si="273"/>
        <v>-0.155778</v>
      </c>
      <c r="W1757">
        <f t="shared" si="274"/>
        <v>0.177783</v>
      </c>
      <c r="X1757">
        <f t="shared" si="275"/>
        <v>0.21204300000000001</v>
      </c>
      <c r="Y1757">
        <f t="shared" si="276"/>
        <v>0.31754655441682877</v>
      </c>
      <c r="Z1757">
        <f t="shared" si="277"/>
        <v>0.236376</v>
      </c>
      <c r="AA1757">
        <f t="shared" si="278"/>
        <v>0.26311399999999996</v>
      </c>
      <c r="AB1757">
        <f t="shared" si="279"/>
        <v>0.27671100000000004</v>
      </c>
    </row>
    <row r="1758" spans="1:28" x14ac:dyDescent="0.2">
      <c r="A1758">
        <v>1357</v>
      </c>
      <c r="B1758">
        <v>225</v>
      </c>
      <c r="C1758">
        <v>80</v>
      </c>
      <c r="D1758">
        <v>184</v>
      </c>
      <c r="E1758">
        <v>-136.56200000000001</v>
      </c>
      <c r="F1758">
        <v>191.215</v>
      </c>
      <c r="G1758">
        <v>-230.43700000000001</v>
      </c>
      <c r="H1758">
        <v>329.11</v>
      </c>
      <c r="I1758">
        <v>234.97300000000001</v>
      </c>
      <c r="J1758">
        <v>267.863</v>
      </c>
      <c r="K1758">
        <v>299.44</v>
      </c>
      <c r="L1758">
        <v>125.5337</v>
      </c>
      <c r="M1758">
        <v>-44.441600000000001</v>
      </c>
      <c r="N1758">
        <v>29.8</v>
      </c>
      <c r="O1758">
        <v>29.8</v>
      </c>
      <c r="P1758">
        <v>29.8</v>
      </c>
      <c r="Q1758" s="1">
        <v>43662.873993055553</v>
      </c>
      <c r="S1758">
        <f t="shared" si="270"/>
        <v>30</v>
      </c>
      <c r="T1758">
        <f t="shared" si="271"/>
        <v>100</v>
      </c>
      <c r="U1758">
        <f t="shared" si="272"/>
        <v>10</v>
      </c>
      <c r="V1758">
        <f t="shared" si="273"/>
        <v>-0.13656200000000002</v>
      </c>
      <c r="W1758">
        <f t="shared" si="274"/>
        <v>0.191215</v>
      </c>
      <c r="X1758">
        <f t="shared" si="275"/>
        <v>0.230437</v>
      </c>
      <c r="Y1758">
        <f t="shared" si="276"/>
        <v>0.32911026577425384</v>
      </c>
      <c r="Z1758">
        <f t="shared" si="277"/>
        <v>0.23497300000000002</v>
      </c>
      <c r="AA1758">
        <f t="shared" si="278"/>
        <v>0.26786300000000002</v>
      </c>
      <c r="AB1758">
        <f t="shared" si="279"/>
        <v>0.29943999999999998</v>
      </c>
    </row>
    <row r="1759" spans="1:28" x14ac:dyDescent="0.2">
      <c r="A1759">
        <v>1358</v>
      </c>
      <c r="B1759">
        <v>220</v>
      </c>
      <c r="C1759">
        <v>80</v>
      </c>
      <c r="D1759">
        <v>184</v>
      </c>
      <c r="E1759">
        <v>-116.649</v>
      </c>
      <c r="F1759">
        <v>202.101</v>
      </c>
      <c r="G1759">
        <v>-242.95599999999999</v>
      </c>
      <c r="H1759">
        <v>336.87</v>
      </c>
      <c r="I1759">
        <v>233.34899999999999</v>
      </c>
      <c r="J1759">
        <v>269.50799999999998</v>
      </c>
      <c r="K1759">
        <v>316.02999999999997</v>
      </c>
      <c r="L1759">
        <v>119.9928</v>
      </c>
      <c r="M1759">
        <v>-46.155000000000001</v>
      </c>
      <c r="N1759">
        <v>29.8</v>
      </c>
      <c r="O1759">
        <v>29.8</v>
      </c>
      <c r="P1759">
        <v>29.8</v>
      </c>
      <c r="Q1759" s="1">
        <v>43662.873981481483</v>
      </c>
      <c r="S1759">
        <f t="shared" si="270"/>
        <v>35</v>
      </c>
      <c r="T1759">
        <f t="shared" si="271"/>
        <v>100</v>
      </c>
      <c r="U1759">
        <f t="shared" si="272"/>
        <v>10</v>
      </c>
      <c r="V1759">
        <f t="shared" si="273"/>
        <v>-0.116649</v>
      </c>
      <c r="W1759">
        <f t="shared" si="274"/>
        <v>0.202101</v>
      </c>
      <c r="X1759">
        <f t="shared" si="275"/>
        <v>0.24295599999999998</v>
      </c>
      <c r="Y1759">
        <f t="shared" si="276"/>
        <v>0.33686706775522002</v>
      </c>
      <c r="Z1759">
        <f t="shared" si="277"/>
        <v>0.233349</v>
      </c>
      <c r="AA1759">
        <f t="shared" si="278"/>
        <v>0.26950799999999997</v>
      </c>
      <c r="AB1759">
        <f t="shared" si="279"/>
        <v>0.31602999999999998</v>
      </c>
    </row>
    <row r="1760" spans="1:28" x14ac:dyDescent="0.2">
      <c r="A1760">
        <v>1359</v>
      </c>
      <c r="B1760">
        <v>215</v>
      </c>
      <c r="C1760">
        <v>80</v>
      </c>
      <c r="D1760">
        <v>184</v>
      </c>
      <c r="E1760">
        <v>-97.262</v>
      </c>
      <c r="F1760">
        <v>210.636</v>
      </c>
      <c r="G1760">
        <v>-251.09700000000001</v>
      </c>
      <c r="H1760">
        <v>341.87</v>
      </c>
      <c r="I1760">
        <v>232.00700000000001</v>
      </c>
      <c r="J1760">
        <v>269.27600000000001</v>
      </c>
      <c r="K1760">
        <v>327.75</v>
      </c>
      <c r="L1760">
        <v>114.78530000000001</v>
      </c>
      <c r="M1760">
        <v>-47.263399999999997</v>
      </c>
      <c r="N1760">
        <v>29.8</v>
      </c>
      <c r="O1760">
        <v>29.8</v>
      </c>
      <c r="P1760">
        <v>29.8</v>
      </c>
      <c r="Q1760" s="1">
        <v>43662.87395833333</v>
      </c>
      <c r="S1760">
        <f t="shared" si="270"/>
        <v>40</v>
      </c>
      <c r="T1760">
        <f t="shared" si="271"/>
        <v>100</v>
      </c>
      <c r="U1760">
        <f t="shared" si="272"/>
        <v>10</v>
      </c>
      <c r="V1760">
        <f t="shared" si="273"/>
        <v>-9.7262000000000001E-2</v>
      </c>
      <c r="W1760">
        <f t="shared" si="274"/>
        <v>0.21063599999999999</v>
      </c>
      <c r="X1760">
        <f t="shared" si="275"/>
        <v>0.25109700000000001</v>
      </c>
      <c r="Y1760">
        <f t="shared" si="276"/>
        <v>0.34187296551350765</v>
      </c>
      <c r="Z1760">
        <f t="shared" si="277"/>
        <v>0.23200700000000002</v>
      </c>
      <c r="AA1760">
        <f t="shared" si="278"/>
        <v>0.26927600000000002</v>
      </c>
      <c r="AB1760">
        <f t="shared" si="279"/>
        <v>0.32774999999999999</v>
      </c>
    </row>
    <row r="1761" spans="1:28" x14ac:dyDescent="0.2">
      <c r="A1761">
        <v>1360</v>
      </c>
      <c r="B1761">
        <v>210</v>
      </c>
      <c r="C1761">
        <v>80</v>
      </c>
      <c r="D1761">
        <v>184</v>
      </c>
      <c r="E1761">
        <v>-78.881</v>
      </c>
      <c r="F1761">
        <v>217.10599999999999</v>
      </c>
      <c r="G1761">
        <v>-256.16000000000003</v>
      </c>
      <c r="H1761">
        <v>344.93</v>
      </c>
      <c r="I1761">
        <v>230.99199999999999</v>
      </c>
      <c r="J1761">
        <v>268.02999999999997</v>
      </c>
      <c r="K1761">
        <v>335.79</v>
      </c>
      <c r="L1761">
        <v>109.9676</v>
      </c>
      <c r="M1761">
        <v>-47.957099999999997</v>
      </c>
      <c r="N1761">
        <v>29.9</v>
      </c>
      <c r="O1761">
        <v>29.9</v>
      </c>
      <c r="P1761">
        <v>29.9</v>
      </c>
      <c r="Q1761" s="1">
        <v>43662.873935185184</v>
      </c>
      <c r="S1761">
        <f t="shared" si="270"/>
        <v>45</v>
      </c>
      <c r="T1761">
        <f t="shared" si="271"/>
        <v>100</v>
      </c>
      <c r="U1761">
        <f t="shared" si="272"/>
        <v>10</v>
      </c>
      <c r="V1761">
        <f t="shared" si="273"/>
        <v>-7.8881000000000007E-2</v>
      </c>
      <c r="W1761">
        <f t="shared" si="274"/>
        <v>0.21710599999999999</v>
      </c>
      <c r="X1761">
        <f t="shared" si="275"/>
        <v>0.25616</v>
      </c>
      <c r="Y1761">
        <f t="shared" si="276"/>
        <v>0.34492777939302016</v>
      </c>
      <c r="Z1761">
        <f t="shared" si="277"/>
        <v>0.230992</v>
      </c>
      <c r="AA1761">
        <f t="shared" si="278"/>
        <v>0.26802999999999999</v>
      </c>
      <c r="AB1761">
        <f t="shared" si="279"/>
        <v>0.33579000000000003</v>
      </c>
    </row>
    <row r="1762" spans="1:28" x14ac:dyDescent="0.2">
      <c r="A1762">
        <v>1361</v>
      </c>
      <c r="B1762">
        <v>205</v>
      </c>
      <c r="C1762">
        <v>80</v>
      </c>
      <c r="D1762">
        <v>184</v>
      </c>
      <c r="E1762">
        <v>-61.523000000000003</v>
      </c>
      <c r="F1762">
        <v>221.79</v>
      </c>
      <c r="G1762">
        <v>-259.16399999999999</v>
      </c>
      <c r="H1762">
        <v>346.61</v>
      </c>
      <c r="I1762">
        <v>230.16499999999999</v>
      </c>
      <c r="J1762">
        <v>266.36599999999999</v>
      </c>
      <c r="K1762">
        <v>341.11</v>
      </c>
      <c r="L1762">
        <v>105.50360000000001</v>
      </c>
      <c r="M1762">
        <v>-48.392499999999998</v>
      </c>
      <c r="N1762">
        <v>29.9</v>
      </c>
      <c r="O1762">
        <v>29.9</v>
      </c>
      <c r="P1762">
        <v>29.9</v>
      </c>
      <c r="Q1762" s="1">
        <v>43662.873923611114</v>
      </c>
      <c r="S1762">
        <f t="shared" si="270"/>
        <v>50</v>
      </c>
      <c r="T1762">
        <f t="shared" si="271"/>
        <v>100</v>
      </c>
      <c r="U1762">
        <f t="shared" si="272"/>
        <v>10</v>
      </c>
      <c r="V1762">
        <f t="shared" si="273"/>
        <v>-6.1523000000000001E-2</v>
      </c>
      <c r="W1762">
        <f t="shared" si="274"/>
        <v>0.22178999999999999</v>
      </c>
      <c r="X1762">
        <f t="shared" si="275"/>
        <v>0.25916400000000001</v>
      </c>
      <c r="Y1762">
        <f t="shared" si="276"/>
        <v>0.34661486195055169</v>
      </c>
      <c r="Z1762">
        <f t="shared" si="277"/>
        <v>0.23016499999999998</v>
      </c>
      <c r="AA1762">
        <f t="shared" si="278"/>
        <v>0.26636599999999999</v>
      </c>
      <c r="AB1762">
        <f t="shared" si="279"/>
        <v>0.34111000000000002</v>
      </c>
    </row>
    <row r="1763" spans="1:28" x14ac:dyDescent="0.2">
      <c r="A1763">
        <v>1362</v>
      </c>
      <c r="B1763">
        <v>200</v>
      </c>
      <c r="C1763">
        <v>80</v>
      </c>
      <c r="D1763">
        <v>184</v>
      </c>
      <c r="E1763">
        <v>-45.008000000000003</v>
      </c>
      <c r="F1763">
        <v>224.97900000000001</v>
      </c>
      <c r="G1763">
        <v>-260.738</v>
      </c>
      <c r="H1763">
        <v>347.31</v>
      </c>
      <c r="I1763">
        <v>229.43700000000001</v>
      </c>
      <c r="J1763">
        <v>264.59399999999999</v>
      </c>
      <c r="K1763">
        <v>344.38</v>
      </c>
      <c r="L1763">
        <v>101.3129</v>
      </c>
      <c r="M1763">
        <v>-48.6541</v>
      </c>
      <c r="N1763">
        <v>29.9</v>
      </c>
      <c r="O1763">
        <v>29.9</v>
      </c>
      <c r="P1763">
        <v>29.9</v>
      </c>
      <c r="Q1763" s="1">
        <v>43662.873900462961</v>
      </c>
      <c r="S1763">
        <f t="shared" si="270"/>
        <v>55</v>
      </c>
      <c r="T1763">
        <f t="shared" si="271"/>
        <v>100</v>
      </c>
      <c r="U1763">
        <f t="shared" si="272"/>
        <v>10</v>
      </c>
      <c r="V1763">
        <f t="shared" si="273"/>
        <v>-4.5007999999999999E-2</v>
      </c>
      <c r="W1763">
        <f t="shared" si="274"/>
        <v>0.22497900000000001</v>
      </c>
      <c r="X1763">
        <f t="shared" si="275"/>
        <v>0.26073800000000003</v>
      </c>
      <c r="Y1763">
        <f t="shared" si="276"/>
        <v>0.34731192773787661</v>
      </c>
      <c r="Z1763">
        <f t="shared" si="277"/>
        <v>0.229437</v>
      </c>
      <c r="AA1763">
        <f t="shared" si="278"/>
        <v>0.264594</v>
      </c>
      <c r="AB1763">
        <f t="shared" si="279"/>
        <v>0.34438000000000002</v>
      </c>
    </row>
    <row r="1764" spans="1:28" x14ac:dyDescent="0.2">
      <c r="A1764">
        <v>1363</v>
      </c>
      <c r="B1764">
        <v>195</v>
      </c>
      <c r="C1764">
        <v>80</v>
      </c>
      <c r="D1764">
        <v>184</v>
      </c>
      <c r="E1764">
        <v>-29.062999999999999</v>
      </c>
      <c r="F1764">
        <v>226.81399999999999</v>
      </c>
      <c r="G1764">
        <v>-261.22699999999998</v>
      </c>
      <c r="H1764">
        <v>347.17</v>
      </c>
      <c r="I1764">
        <v>228.66800000000001</v>
      </c>
      <c r="J1764">
        <v>262.839</v>
      </c>
      <c r="K1764">
        <v>345.95</v>
      </c>
      <c r="L1764">
        <v>97.301900000000003</v>
      </c>
      <c r="M1764">
        <v>-48.802799999999998</v>
      </c>
      <c r="N1764">
        <v>29.9</v>
      </c>
      <c r="O1764">
        <v>29.9</v>
      </c>
      <c r="P1764">
        <v>29.9</v>
      </c>
      <c r="Q1764" s="1">
        <v>43662.873877314814</v>
      </c>
      <c r="S1764">
        <f t="shared" si="270"/>
        <v>60</v>
      </c>
      <c r="T1764">
        <f t="shared" si="271"/>
        <v>100</v>
      </c>
      <c r="U1764">
        <f t="shared" si="272"/>
        <v>10</v>
      </c>
      <c r="V1764">
        <f t="shared" si="273"/>
        <v>-2.9062999999999999E-2</v>
      </c>
      <c r="W1764">
        <f t="shared" si="274"/>
        <v>0.22681399999999999</v>
      </c>
      <c r="X1764">
        <f t="shared" si="275"/>
        <v>0.26122699999999999</v>
      </c>
      <c r="Y1764">
        <f t="shared" si="276"/>
        <v>0.34717257105652805</v>
      </c>
      <c r="Z1764">
        <f t="shared" si="277"/>
        <v>0.22866800000000001</v>
      </c>
      <c r="AA1764">
        <f t="shared" si="278"/>
        <v>0.26283899999999999</v>
      </c>
      <c r="AB1764">
        <f t="shared" si="279"/>
        <v>0.34594999999999998</v>
      </c>
    </row>
    <row r="1765" spans="1:28" x14ac:dyDescent="0.2">
      <c r="A1765">
        <v>1364</v>
      </c>
      <c r="B1765">
        <v>190</v>
      </c>
      <c r="C1765">
        <v>80</v>
      </c>
      <c r="D1765">
        <v>184</v>
      </c>
      <c r="E1765">
        <v>-13.355</v>
      </c>
      <c r="F1765">
        <v>227.386</v>
      </c>
      <c r="G1765">
        <v>-260.99099999999999</v>
      </c>
      <c r="H1765">
        <v>346.41</v>
      </c>
      <c r="I1765">
        <v>227.77799999999999</v>
      </c>
      <c r="J1765">
        <v>261.33199999999999</v>
      </c>
      <c r="K1765">
        <v>346.15</v>
      </c>
      <c r="L1765">
        <v>93.3613</v>
      </c>
      <c r="M1765">
        <v>-48.8872</v>
      </c>
      <c r="N1765">
        <v>29.9</v>
      </c>
      <c r="O1765">
        <v>29.9</v>
      </c>
      <c r="P1765">
        <v>29.9</v>
      </c>
      <c r="Q1765" s="1">
        <v>43662.873854166668</v>
      </c>
      <c r="S1765">
        <f t="shared" si="270"/>
        <v>65</v>
      </c>
      <c r="T1765">
        <f t="shared" si="271"/>
        <v>100</v>
      </c>
      <c r="U1765">
        <f t="shared" si="272"/>
        <v>10</v>
      </c>
      <c r="V1765">
        <f t="shared" si="273"/>
        <v>-1.3355000000000001E-2</v>
      </c>
      <c r="W1765">
        <f t="shared" si="274"/>
        <v>0.227386</v>
      </c>
      <c r="X1765">
        <f t="shared" si="275"/>
        <v>0.26099099999999997</v>
      </c>
      <c r="Y1765">
        <f t="shared" si="276"/>
        <v>0.34640879189477852</v>
      </c>
      <c r="Z1765">
        <f t="shared" si="277"/>
        <v>0.22777799999999998</v>
      </c>
      <c r="AA1765">
        <f t="shared" si="278"/>
        <v>0.26133200000000001</v>
      </c>
      <c r="AB1765">
        <f t="shared" si="279"/>
        <v>0.34614999999999996</v>
      </c>
    </row>
    <row r="1766" spans="1:28" x14ac:dyDescent="0.2">
      <c r="A1766">
        <v>1365</v>
      </c>
      <c r="B1766">
        <v>185</v>
      </c>
      <c r="C1766">
        <v>80</v>
      </c>
      <c r="D1766">
        <v>184</v>
      </c>
      <c r="E1766">
        <v>2.5581</v>
      </c>
      <c r="F1766">
        <v>226.78700000000001</v>
      </c>
      <c r="G1766">
        <v>-260.08600000000001</v>
      </c>
      <c r="H1766">
        <v>345.08</v>
      </c>
      <c r="I1766">
        <v>226.80099999999999</v>
      </c>
      <c r="J1766">
        <v>260.09899999999999</v>
      </c>
      <c r="K1766">
        <v>345.08</v>
      </c>
      <c r="L1766">
        <v>89.353700000000003</v>
      </c>
      <c r="M1766">
        <v>-48.911700000000003</v>
      </c>
      <c r="N1766">
        <v>29.9</v>
      </c>
      <c r="O1766">
        <v>29.9</v>
      </c>
      <c r="P1766">
        <v>29.9</v>
      </c>
      <c r="Q1766" s="1">
        <v>43662.873842592591</v>
      </c>
      <c r="S1766">
        <f t="shared" si="270"/>
        <v>70</v>
      </c>
      <c r="T1766">
        <f t="shared" si="271"/>
        <v>100</v>
      </c>
      <c r="U1766">
        <f t="shared" si="272"/>
        <v>10</v>
      </c>
      <c r="V1766">
        <f t="shared" si="273"/>
        <v>2.5581000000000002E-3</v>
      </c>
      <c r="W1766">
        <f t="shared" si="274"/>
        <v>0.22678700000000002</v>
      </c>
      <c r="X1766">
        <f t="shared" si="275"/>
        <v>0.26008600000000004</v>
      </c>
      <c r="Y1766">
        <f t="shared" si="276"/>
        <v>0.34508493829868908</v>
      </c>
      <c r="Z1766">
        <f t="shared" si="277"/>
        <v>0.22680099999999997</v>
      </c>
      <c r="AA1766">
        <f t="shared" si="278"/>
        <v>0.26009899999999997</v>
      </c>
      <c r="AB1766">
        <f t="shared" si="279"/>
        <v>0.34508</v>
      </c>
    </row>
    <row r="1767" spans="1:28" x14ac:dyDescent="0.2">
      <c r="A1767">
        <v>1366</v>
      </c>
      <c r="B1767">
        <v>180</v>
      </c>
      <c r="C1767">
        <v>80</v>
      </c>
      <c r="D1767">
        <v>184</v>
      </c>
      <c r="E1767">
        <v>19.2134</v>
      </c>
      <c r="F1767">
        <v>224.94800000000001</v>
      </c>
      <c r="G1767">
        <v>-258.363</v>
      </c>
      <c r="H1767">
        <v>343.11</v>
      </c>
      <c r="I1767">
        <v>225.767</v>
      </c>
      <c r="J1767">
        <v>259.07600000000002</v>
      </c>
      <c r="K1767">
        <v>342.57</v>
      </c>
      <c r="L1767">
        <v>85.118099999999998</v>
      </c>
      <c r="M1767">
        <v>-48.851199999999999</v>
      </c>
      <c r="N1767">
        <v>29.8</v>
      </c>
      <c r="O1767">
        <v>29.8</v>
      </c>
      <c r="P1767">
        <v>29.8</v>
      </c>
      <c r="Q1767" s="1">
        <v>43662.873819444445</v>
      </c>
      <c r="S1767">
        <f t="shared" si="270"/>
        <v>75</v>
      </c>
      <c r="T1767">
        <f t="shared" si="271"/>
        <v>100</v>
      </c>
      <c r="U1767">
        <f t="shared" si="272"/>
        <v>10</v>
      </c>
      <c r="V1767">
        <f t="shared" si="273"/>
        <v>1.9213399999999999E-2</v>
      </c>
      <c r="W1767">
        <f t="shared" si="274"/>
        <v>0.22494800000000001</v>
      </c>
      <c r="X1767">
        <f t="shared" si="275"/>
        <v>0.25836300000000001</v>
      </c>
      <c r="Y1767">
        <f t="shared" si="276"/>
        <v>0.34310668488468715</v>
      </c>
      <c r="Z1767">
        <f t="shared" si="277"/>
        <v>0.225767</v>
      </c>
      <c r="AA1767">
        <f t="shared" si="278"/>
        <v>0.25907600000000003</v>
      </c>
      <c r="AB1767">
        <f t="shared" si="279"/>
        <v>0.34256999999999999</v>
      </c>
    </row>
    <row r="1768" spans="1:28" x14ac:dyDescent="0.2">
      <c r="A1768">
        <v>1367</v>
      </c>
      <c r="B1768">
        <v>175</v>
      </c>
      <c r="C1768">
        <v>80</v>
      </c>
      <c r="D1768">
        <v>184</v>
      </c>
      <c r="E1768">
        <v>37.067999999999998</v>
      </c>
      <c r="F1768">
        <v>221.65899999999999</v>
      </c>
      <c r="G1768">
        <v>-255.405</v>
      </c>
      <c r="H1768">
        <v>340.2</v>
      </c>
      <c r="I1768">
        <v>224.73699999999999</v>
      </c>
      <c r="J1768">
        <v>258.08100000000002</v>
      </c>
      <c r="K1768">
        <v>338.18</v>
      </c>
      <c r="L1768">
        <v>80.505799999999994</v>
      </c>
      <c r="M1768">
        <v>-48.655299999999997</v>
      </c>
      <c r="N1768">
        <v>29.8</v>
      </c>
      <c r="O1768">
        <v>29.8</v>
      </c>
      <c r="P1768">
        <v>29.8</v>
      </c>
      <c r="Q1768" s="1">
        <v>43662.873796296299</v>
      </c>
      <c r="S1768">
        <f t="shared" si="270"/>
        <v>80</v>
      </c>
      <c r="T1768">
        <f t="shared" si="271"/>
        <v>100</v>
      </c>
      <c r="U1768">
        <f t="shared" si="272"/>
        <v>10</v>
      </c>
      <c r="V1768">
        <f t="shared" si="273"/>
        <v>3.7067999999999997E-2</v>
      </c>
      <c r="W1768">
        <f t="shared" si="274"/>
        <v>0.22165899999999999</v>
      </c>
      <c r="X1768">
        <f t="shared" si="275"/>
        <v>0.25540499999999999</v>
      </c>
      <c r="Y1768">
        <f t="shared" si="276"/>
        <v>0.34020356101898758</v>
      </c>
      <c r="Z1768">
        <f t="shared" si="277"/>
        <v>0.22473699999999999</v>
      </c>
      <c r="AA1768">
        <f t="shared" si="278"/>
        <v>0.258081</v>
      </c>
      <c r="AB1768">
        <f t="shared" si="279"/>
        <v>0.33817999999999998</v>
      </c>
    </row>
    <row r="1769" spans="1:28" x14ac:dyDescent="0.2">
      <c r="A1769">
        <v>1368</v>
      </c>
      <c r="B1769">
        <v>170</v>
      </c>
      <c r="C1769">
        <v>80</v>
      </c>
      <c r="D1769">
        <v>184</v>
      </c>
      <c r="E1769">
        <v>56.457999999999998</v>
      </c>
      <c r="F1769">
        <v>216.673</v>
      </c>
      <c r="G1769">
        <v>-250.489</v>
      </c>
      <c r="H1769">
        <v>335.98</v>
      </c>
      <c r="I1769">
        <v>223.90799999999999</v>
      </c>
      <c r="J1769">
        <v>256.77300000000002</v>
      </c>
      <c r="K1769">
        <v>331.2</v>
      </c>
      <c r="L1769">
        <v>75.395300000000006</v>
      </c>
      <c r="M1769">
        <v>-48.206099999999999</v>
      </c>
      <c r="N1769">
        <v>29.8</v>
      </c>
      <c r="O1769">
        <v>29.8</v>
      </c>
      <c r="P1769">
        <v>29.8</v>
      </c>
      <c r="Q1769" s="1">
        <v>43662.873773148145</v>
      </c>
      <c r="S1769">
        <f t="shared" si="270"/>
        <v>85</v>
      </c>
      <c r="T1769">
        <f t="shared" si="271"/>
        <v>100</v>
      </c>
      <c r="U1769">
        <f t="shared" si="272"/>
        <v>10</v>
      </c>
      <c r="V1769">
        <f t="shared" si="273"/>
        <v>5.6458000000000001E-2</v>
      </c>
      <c r="W1769">
        <f t="shared" si="274"/>
        <v>0.216673</v>
      </c>
      <c r="X1769">
        <f t="shared" si="275"/>
        <v>0.25048900000000002</v>
      </c>
      <c r="Y1769">
        <f t="shared" si="276"/>
        <v>0.33597534703308218</v>
      </c>
      <c r="Z1769">
        <f t="shared" si="277"/>
        <v>0.223908</v>
      </c>
      <c r="AA1769">
        <f t="shared" si="278"/>
        <v>0.25677300000000003</v>
      </c>
      <c r="AB1769">
        <f t="shared" si="279"/>
        <v>0.33119999999999999</v>
      </c>
    </row>
    <row r="1770" spans="1:28" x14ac:dyDescent="0.2">
      <c r="A1770">
        <v>1369</v>
      </c>
      <c r="B1770">
        <v>165</v>
      </c>
      <c r="C1770">
        <v>80</v>
      </c>
      <c r="D1770">
        <v>184</v>
      </c>
      <c r="E1770">
        <v>77.566999999999993</v>
      </c>
      <c r="F1770">
        <v>209.61799999999999</v>
      </c>
      <c r="G1770">
        <v>-242.608</v>
      </c>
      <c r="H1770">
        <v>329.87</v>
      </c>
      <c r="I1770">
        <v>223.50899999999999</v>
      </c>
      <c r="J1770">
        <v>254.70599999999999</v>
      </c>
      <c r="K1770">
        <v>320.62</v>
      </c>
      <c r="L1770">
        <v>69.6935</v>
      </c>
      <c r="M1770">
        <v>-47.346600000000002</v>
      </c>
      <c r="N1770">
        <v>29.8</v>
      </c>
      <c r="O1770">
        <v>29.8</v>
      </c>
      <c r="P1770">
        <v>29.8</v>
      </c>
      <c r="Q1770" s="1">
        <v>43662.873761574076</v>
      </c>
      <c r="S1770">
        <f t="shared" si="270"/>
        <v>90</v>
      </c>
      <c r="T1770">
        <f t="shared" si="271"/>
        <v>100</v>
      </c>
      <c r="U1770">
        <f t="shared" si="272"/>
        <v>10</v>
      </c>
      <c r="V1770">
        <f t="shared" si="273"/>
        <v>7.7566999999999997E-2</v>
      </c>
      <c r="W1770">
        <f t="shared" si="274"/>
        <v>0.209618</v>
      </c>
      <c r="X1770">
        <f t="shared" si="275"/>
        <v>0.24260799999999999</v>
      </c>
      <c r="Y1770">
        <f t="shared" si="276"/>
        <v>0.32987116739266559</v>
      </c>
      <c r="Z1770">
        <f t="shared" si="277"/>
        <v>0.22350899999999999</v>
      </c>
      <c r="AA1770">
        <f t="shared" si="278"/>
        <v>0.25470599999999999</v>
      </c>
      <c r="AB1770">
        <f t="shared" si="279"/>
        <v>0.32062000000000002</v>
      </c>
    </row>
    <row r="1771" spans="1:28" x14ac:dyDescent="0.2">
      <c r="A1771">
        <v>1370</v>
      </c>
      <c r="B1771">
        <v>160</v>
      </c>
      <c r="C1771">
        <v>80</v>
      </c>
      <c r="D1771">
        <v>184</v>
      </c>
      <c r="E1771">
        <v>100.223</v>
      </c>
      <c r="F1771">
        <v>200.11500000000001</v>
      </c>
      <c r="G1771">
        <v>-230.345</v>
      </c>
      <c r="H1771">
        <v>321.17</v>
      </c>
      <c r="I1771">
        <v>223.809</v>
      </c>
      <c r="J1771">
        <v>251.20400000000001</v>
      </c>
      <c r="K1771">
        <v>305.13</v>
      </c>
      <c r="L1771">
        <v>63.397100000000002</v>
      </c>
      <c r="M1771">
        <v>-45.824300000000001</v>
      </c>
      <c r="N1771">
        <v>29.8</v>
      </c>
      <c r="O1771">
        <v>29.8</v>
      </c>
      <c r="P1771">
        <v>29.8</v>
      </c>
      <c r="Q1771" s="1">
        <v>43662.873738425929</v>
      </c>
      <c r="S1771">
        <f t="shared" si="270"/>
        <v>95</v>
      </c>
      <c r="T1771">
        <f t="shared" si="271"/>
        <v>100</v>
      </c>
      <c r="U1771">
        <f t="shared" si="272"/>
        <v>10</v>
      </c>
      <c r="V1771">
        <f t="shared" si="273"/>
        <v>0.10022299999999999</v>
      </c>
      <c r="W1771">
        <f t="shared" si="274"/>
        <v>0.20011500000000002</v>
      </c>
      <c r="X1771">
        <f t="shared" si="275"/>
        <v>0.23034499999999999</v>
      </c>
      <c r="Y1771">
        <f t="shared" si="276"/>
        <v>0.32116893059416562</v>
      </c>
      <c r="Z1771">
        <f t="shared" si="277"/>
        <v>0.22380900000000001</v>
      </c>
      <c r="AA1771">
        <f t="shared" si="278"/>
        <v>0.25120399999999998</v>
      </c>
      <c r="AB1771">
        <f t="shared" si="279"/>
        <v>0.30513000000000001</v>
      </c>
    </row>
    <row r="1772" spans="1:28" x14ac:dyDescent="0.2">
      <c r="A1772">
        <v>1371</v>
      </c>
      <c r="B1772">
        <v>155</v>
      </c>
      <c r="C1772">
        <v>80</v>
      </c>
      <c r="D1772">
        <v>184</v>
      </c>
      <c r="E1772">
        <v>123.414</v>
      </c>
      <c r="F1772">
        <v>187.75399999999999</v>
      </c>
      <c r="G1772">
        <v>-211.798</v>
      </c>
      <c r="H1772">
        <v>308.77</v>
      </c>
      <c r="I1772">
        <v>224.68299999999999</v>
      </c>
      <c r="J1772">
        <v>245.131</v>
      </c>
      <c r="K1772">
        <v>283.03699999999998</v>
      </c>
      <c r="L1772">
        <v>56.682400000000001</v>
      </c>
      <c r="M1772">
        <v>-43.309699999999999</v>
      </c>
      <c r="N1772">
        <v>29.8</v>
      </c>
      <c r="O1772">
        <v>29.8</v>
      </c>
      <c r="P1772">
        <v>29.8</v>
      </c>
      <c r="Q1772" s="1">
        <v>43662.873715277776</v>
      </c>
      <c r="S1772">
        <f t="shared" si="270"/>
        <v>100</v>
      </c>
      <c r="T1772">
        <f t="shared" si="271"/>
        <v>100</v>
      </c>
      <c r="U1772">
        <f t="shared" si="272"/>
        <v>10</v>
      </c>
      <c r="V1772">
        <f t="shared" si="273"/>
        <v>0.123414</v>
      </c>
      <c r="W1772">
        <f t="shared" si="274"/>
        <v>0.187754</v>
      </c>
      <c r="X1772">
        <f t="shared" si="275"/>
        <v>0.21179800000000001</v>
      </c>
      <c r="Y1772">
        <f t="shared" si="276"/>
        <v>0.30877333550033104</v>
      </c>
      <c r="Z1772">
        <f t="shared" si="277"/>
        <v>0.22468299999999999</v>
      </c>
      <c r="AA1772">
        <f t="shared" si="278"/>
        <v>0.24513099999999999</v>
      </c>
      <c r="AB1772">
        <f t="shared" si="279"/>
        <v>0.28303699999999998</v>
      </c>
    </row>
    <row r="1773" spans="1:28" x14ac:dyDescent="0.2">
      <c r="A1773">
        <v>1372</v>
      </c>
      <c r="B1773">
        <v>150</v>
      </c>
      <c r="C1773">
        <v>80</v>
      </c>
      <c r="D1773">
        <v>184</v>
      </c>
      <c r="E1773">
        <v>144.69</v>
      </c>
      <c r="F1773">
        <v>172.358</v>
      </c>
      <c r="G1773">
        <v>-185.37200000000001</v>
      </c>
      <c r="H1773">
        <v>291.55700000000002</v>
      </c>
      <c r="I1773">
        <v>225.03899999999999</v>
      </c>
      <c r="J1773">
        <v>235.155</v>
      </c>
      <c r="K1773">
        <v>253.12100000000001</v>
      </c>
      <c r="L1773">
        <v>49.987400000000001</v>
      </c>
      <c r="M1773">
        <v>-39.479399999999998</v>
      </c>
      <c r="N1773">
        <v>29.8</v>
      </c>
      <c r="O1773">
        <v>29.8</v>
      </c>
      <c r="P1773">
        <v>29.8</v>
      </c>
      <c r="Q1773" s="1">
        <v>43662.873692129629</v>
      </c>
      <c r="S1773">
        <f t="shared" si="270"/>
        <v>105</v>
      </c>
      <c r="T1773">
        <f t="shared" si="271"/>
        <v>100</v>
      </c>
      <c r="U1773">
        <f t="shared" si="272"/>
        <v>10</v>
      </c>
      <c r="V1773">
        <f t="shared" si="273"/>
        <v>0.14468999999999999</v>
      </c>
      <c r="W1773">
        <f t="shared" si="274"/>
        <v>0.17235800000000001</v>
      </c>
      <c r="X1773">
        <f t="shared" si="275"/>
        <v>0.18537200000000001</v>
      </c>
      <c r="Y1773">
        <f t="shared" si="276"/>
        <v>0.29155660624996993</v>
      </c>
      <c r="Z1773">
        <f t="shared" si="277"/>
        <v>0.22503899999999999</v>
      </c>
      <c r="AA1773">
        <f t="shared" si="278"/>
        <v>0.235155</v>
      </c>
      <c r="AB1773">
        <f t="shared" si="279"/>
        <v>0.25312099999999998</v>
      </c>
    </row>
    <row r="1774" spans="1:28" x14ac:dyDescent="0.2">
      <c r="A1774">
        <v>1373</v>
      </c>
      <c r="B1774">
        <v>145</v>
      </c>
      <c r="C1774">
        <v>80</v>
      </c>
      <c r="D1774">
        <v>184</v>
      </c>
      <c r="E1774">
        <v>160.20400000000001</v>
      </c>
      <c r="F1774">
        <v>154.33199999999999</v>
      </c>
      <c r="G1774">
        <v>-151.47399999999999</v>
      </c>
      <c r="H1774">
        <v>269.125</v>
      </c>
      <c r="I1774">
        <v>222.44900000000001</v>
      </c>
      <c r="J1774">
        <v>220.476</v>
      </c>
      <c r="K1774">
        <v>216.24700000000001</v>
      </c>
      <c r="L1774">
        <v>43.930500000000002</v>
      </c>
      <c r="M1774">
        <v>-34.252299999999998</v>
      </c>
      <c r="N1774">
        <v>29.8</v>
      </c>
      <c r="O1774">
        <v>29.8</v>
      </c>
      <c r="P1774">
        <v>29.8</v>
      </c>
      <c r="Q1774" s="1">
        <v>43662.873680555553</v>
      </c>
      <c r="S1774">
        <f t="shared" si="270"/>
        <v>110</v>
      </c>
      <c r="T1774">
        <f t="shared" si="271"/>
        <v>100</v>
      </c>
      <c r="U1774">
        <f t="shared" si="272"/>
        <v>10</v>
      </c>
      <c r="V1774">
        <f t="shared" si="273"/>
        <v>0.16020400000000001</v>
      </c>
      <c r="W1774">
        <f t="shared" si="274"/>
        <v>0.154332</v>
      </c>
      <c r="X1774">
        <f t="shared" si="275"/>
        <v>0.151474</v>
      </c>
      <c r="Y1774">
        <f t="shared" si="276"/>
        <v>0.2691246189333113</v>
      </c>
      <c r="Z1774">
        <f t="shared" si="277"/>
        <v>0.22244900000000001</v>
      </c>
      <c r="AA1774">
        <f t="shared" si="278"/>
        <v>0.22047600000000001</v>
      </c>
      <c r="AB1774">
        <f t="shared" si="279"/>
        <v>0.21624700000000002</v>
      </c>
    </row>
    <row r="1775" spans="1:28" x14ac:dyDescent="0.2">
      <c r="A1775">
        <v>1374</v>
      </c>
      <c r="B1775">
        <v>140</v>
      </c>
      <c r="C1775">
        <v>80</v>
      </c>
      <c r="D1775">
        <v>184</v>
      </c>
      <c r="E1775">
        <v>166.49</v>
      </c>
      <c r="F1775">
        <v>134.858</v>
      </c>
      <c r="G1775">
        <v>-114.24299999999999</v>
      </c>
      <c r="H1775">
        <v>242.81100000000001</v>
      </c>
      <c r="I1775">
        <v>214.256</v>
      </c>
      <c r="J1775">
        <v>201.917</v>
      </c>
      <c r="K1775">
        <v>176.74299999999999</v>
      </c>
      <c r="L1775">
        <v>39.0077</v>
      </c>
      <c r="M1775">
        <v>-28.0669</v>
      </c>
      <c r="N1775">
        <v>29.9</v>
      </c>
      <c r="O1775">
        <v>29.9</v>
      </c>
      <c r="P1775">
        <v>29.9</v>
      </c>
      <c r="Q1775" s="1">
        <v>43662.873657407406</v>
      </c>
      <c r="S1775">
        <f t="shared" si="270"/>
        <v>115</v>
      </c>
      <c r="T1775">
        <f t="shared" si="271"/>
        <v>100</v>
      </c>
      <c r="U1775">
        <f t="shared" si="272"/>
        <v>10</v>
      </c>
      <c r="V1775">
        <f t="shared" si="273"/>
        <v>0.16649</v>
      </c>
      <c r="W1775">
        <f t="shared" si="274"/>
        <v>0.13485800000000001</v>
      </c>
      <c r="X1775">
        <f t="shared" si="275"/>
        <v>0.114243</v>
      </c>
      <c r="Y1775">
        <f t="shared" si="276"/>
        <v>0.24281075617237388</v>
      </c>
      <c r="Z1775">
        <f t="shared" si="277"/>
        <v>0.214256</v>
      </c>
      <c r="AA1775">
        <f t="shared" si="278"/>
        <v>0.20191700000000001</v>
      </c>
      <c r="AB1775">
        <f t="shared" si="279"/>
        <v>0.17674299999999998</v>
      </c>
    </row>
    <row r="1776" spans="1:28" x14ac:dyDescent="0.2">
      <c r="A1776">
        <v>1375</v>
      </c>
      <c r="B1776">
        <v>135</v>
      </c>
      <c r="C1776">
        <v>80</v>
      </c>
      <c r="D1776">
        <v>184</v>
      </c>
      <c r="E1776">
        <v>163.37100000000001</v>
      </c>
      <c r="F1776">
        <v>115.614</v>
      </c>
      <c r="G1776">
        <v>-79.947000000000003</v>
      </c>
      <c r="H1776">
        <v>215.518</v>
      </c>
      <c r="I1776">
        <v>200.142</v>
      </c>
      <c r="J1776">
        <v>181.88300000000001</v>
      </c>
      <c r="K1776">
        <v>140.56399999999999</v>
      </c>
      <c r="L1776">
        <v>35.286200000000001</v>
      </c>
      <c r="M1776">
        <v>-21.7744</v>
      </c>
      <c r="N1776">
        <v>29.9</v>
      </c>
      <c r="O1776">
        <v>29.9</v>
      </c>
      <c r="P1776">
        <v>29.9</v>
      </c>
      <c r="Q1776" s="1">
        <v>43662.87363425926</v>
      </c>
      <c r="S1776">
        <f t="shared" si="270"/>
        <v>120</v>
      </c>
      <c r="T1776">
        <f t="shared" si="271"/>
        <v>100</v>
      </c>
      <c r="U1776">
        <f t="shared" si="272"/>
        <v>10</v>
      </c>
      <c r="V1776">
        <f t="shared" si="273"/>
        <v>0.16337100000000002</v>
      </c>
      <c r="W1776">
        <f t="shared" si="274"/>
        <v>0.11561400000000001</v>
      </c>
      <c r="X1776">
        <f t="shared" si="275"/>
        <v>7.9947000000000004E-2</v>
      </c>
      <c r="Y1776">
        <f t="shared" si="276"/>
        <v>0.21551845268097117</v>
      </c>
      <c r="Z1776">
        <f t="shared" si="277"/>
        <v>0.20014199999999999</v>
      </c>
      <c r="AA1776">
        <f t="shared" si="278"/>
        <v>0.18188300000000002</v>
      </c>
      <c r="AB1776">
        <f t="shared" si="279"/>
        <v>0.14056399999999999</v>
      </c>
    </row>
    <row r="1777" spans="1:28" x14ac:dyDescent="0.2">
      <c r="A1777">
        <v>1350</v>
      </c>
      <c r="B1777">
        <v>255</v>
      </c>
      <c r="C1777">
        <v>75</v>
      </c>
      <c r="D1777">
        <v>184</v>
      </c>
      <c r="E1777">
        <v>-148.08199999999999</v>
      </c>
      <c r="F1777">
        <v>94.867000000000004</v>
      </c>
      <c r="G1777">
        <v>-47.91</v>
      </c>
      <c r="H1777">
        <v>182.273</v>
      </c>
      <c r="I1777">
        <v>175.864</v>
      </c>
      <c r="J1777">
        <v>155.63900000000001</v>
      </c>
      <c r="K1777">
        <v>106.27800000000001</v>
      </c>
      <c r="L1777">
        <v>147.35480000000001</v>
      </c>
      <c r="M1777">
        <v>-15.239100000000001</v>
      </c>
      <c r="N1777">
        <v>29.8</v>
      </c>
      <c r="O1777">
        <v>29.8</v>
      </c>
      <c r="P1777">
        <v>29.8</v>
      </c>
      <c r="Q1777" s="1">
        <v>43662.874143518522</v>
      </c>
      <c r="S1777">
        <f t="shared" si="270"/>
        <v>0</v>
      </c>
      <c r="T1777">
        <f t="shared" si="271"/>
        <v>105</v>
      </c>
      <c r="U1777">
        <f t="shared" si="272"/>
        <v>10</v>
      </c>
      <c r="V1777">
        <f t="shared" si="273"/>
        <v>-0.14808199999999999</v>
      </c>
      <c r="W1777">
        <f t="shared" si="274"/>
        <v>9.4867000000000007E-2</v>
      </c>
      <c r="X1777">
        <f t="shared" si="275"/>
        <v>4.7909999999999994E-2</v>
      </c>
      <c r="Y1777">
        <f t="shared" si="276"/>
        <v>0.18227285731287585</v>
      </c>
      <c r="Z1777">
        <f t="shared" si="277"/>
        <v>0.17586399999999999</v>
      </c>
      <c r="AA1777">
        <f t="shared" si="278"/>
        <v>0.155639</v>
      </c>
      <c r="AB1777">
        <f t="shared" si="279"/>
        <v>0.10627800000000001</v>
      </c>
    </row>
    <row r="1778" spans="1:28" x14ac:dyDescent="0.2">
      <c r="A1778">
        <v>1349</v>
      </c>
      <c r="B1778">
        <v>250</v>
      </c>
      <c r="C1778">
        <v>75</v>
      </c>
      <c r="D1778">
        <v>184</v>
      </c>
      <c r="E1778">
        <v>-158.435</v>
      </c>
      <c r="F1778">
        <v>112.65600000000001</v>
      </c>
      <c r="G1778">
        <v>-70.328999999999994</v>
      </c>
      <c r="H1778">
        <v>206.73500000000001</v>
      </c>
      <c r="I1778">
        <v>194.404</v>
      </c>
      <c r="J1778">
        <v>173.34299999999999</v>
      </c>
      <c r="K1778">
        <v>132.80600000000001</v>
      </c>
      <c r="L1778">
        <v>144.58510000000001</v>
      </c>
      <c r="M1778">
        <v>-19.888400000000001</v>
      </c>
      <c r="N1778">
        <v>29.8</v>
      </c>
      <c r="O1778">
        <v>29.8</v>
      </c>
      <c r="P1778">
        <v>29.8</v>
      </c>
      <c r="Q1778" s="1">
        <v>43662.874155092592</v>
      </c>
      <c r="S1778">
        <f t="shared" si="270"/>
        <v>5</v>
      </c>
      <c r="T1778">
        <f t="shared" si="271"/>
        <v>105</v>
      </c>
      <c r="U1778">
        <f t="shared" si="272"/>
        <v>10</v>
      </c>
      <c r="V1778">
        <f t="shared" si="273"/>
        <v>-0.15843499999999999</v>
      </c>
      <c r="W1778">
        <f t="shared" si="274"/>
        <v>0.11265600000000001</v>
      </c>
      <c r="X1778">
        <f t="shared" si="275"/>
        <v>7.0328999999999989E-2</v>
      </c>
      <c r="Y1778">
        <f t="shared" si="276"/>
        <v>0.20673459265928379</v>
      </c>
      <c r="Z1778">
        <f t="shared" si="277"/>
        <v>0.19440399999999999</v>
      </c>
      <c r="AA1778">
        <f t="shared" si="278"/>
        <v>0.173343</v>
      </c>
      <c r="AB1778">
        <f t="shared" si="279"/>
        <v>0.13280600000000001</v>
      </c>
    </row>
    <row r="1779" spans="1:28" x14ac:dyDescent="0.2">
      <c r="A1779">
        <v>1348</v>
      </c>
      <c r="B1779">
        <v>245</v>
      </c>
      <c r="C1779">
        <v>75</v>
      </c>
      <c r="D1779">
        <v>184</v>
      </c>
      <c r="E1779">
        <v>-163.84700000000001</v>
      </c>
      <c r="F1779">
        <v>132.357</v>
      </c>
      <c r="G1779">
        <v>-97.278999999999996</v>
      </c>
      <c r="H1779">
        <v>232.00700000000001</v>
      </c>
      <c r="I1779">
        <v>210.62799999999999</v>
      </c>
      <c r="J1779">
        <v>190.54900000000001</v>
      </c>
      <c r="K1779">
        <v>164.261</v>
      </c>
      <c r="L1779">
        <v>141.0684</v>
      </c>
      <c r="M1779">
        <v>-24.79</v>
      </c>
      <c r="N1779">
        <v>29.8</v>
      </c>
      <c r="O1779">
        <v>29.8</v>
      </c>
      <c r="P1779">
        <v>29.8</v>
      </c>
      <c r="Q1779" s="1">
        <v>43662.874178240738</v>
      </c>
      <c r="S1779">
        <f t="shared" si="270"/>
        <v>10</v>
      </c>
      <c r="T1779">
        <f t="shared" si="271"/>
        <v>105</v>
      </c>
      <c r="U1779">
        <f t="shared" si="272"/>
        <v>10</v>
      </c>
      <c r="V1779">
        <f t="shared" si="273"/>
        <v>-0.16384700000000002</v>
      </c>
      <c r="W1779">
        <f t="shared" si="274"/>
        <v>0.132357</v>
      </c>
      <c r="X1779">
        <f t="shared" si="275"/>
        <v>9.727899999999999E-2</v>
      </c>
      <c r="Y1779">
        <f t="shared" si="276"/>
        <v>0.23200736776878444</v>
      </c>
      <c r="Z1779">
        <f t="shared" si="277"/>
        <v>0.21062799999999998</v>
      </c>
      <c r="AA1779">
        <f t="shared" si="278"/>
        <v>0.190549</v>
      </c>
      <c r="AB1779">
        <f t="shared" si="279"/>
        <v>0.16426099999999999</v>
      </c>
    </row>
    <row r="1780" spans="1:28" x14ac:dyDescent="0.2">
      <c r="A1780">
        <v>1347</v>
      </c>
      <c r="B1780">
        <v>240</v>
      </c>
      <c r="C1780">
        <v>75</v>
      </c>
      <c r="D1780">
        <v>184</v>
      </c>
      <c r="E1780">
        <v>-162.256</v>
      </c>
      <c r="F1780">
        <v>152.654</v>
      </c>
      <c r="G1780">
        <v>-125.86</v>
      </c>
      <c r="H1780">
        <v>255.87299999999999</v>
      </c>
      <c r="I1780">
        <v>222.77799999999999</v>
      </c>
      <c r="J1780">
        <v>205.34800000000001</v>
      </c>
      <c r="K1780">
        <v>197.84800000000001</v>
      </c>
      <c r="L1780">
        <v>136.74680000000001</v>
      </c>
      <c r="M1780">
        <v>-29.464400000000001</v>
      </c>
      <c r="N1780">
        <v>29.8</v>
      </c>
      <c r="O1780">
        <v>29.8</v>
      </c>
      <c r="P1780">
        <v>29.8</v>
      </c>
      <c r="Q1780" s="1">
        <v>43662.874201388891</v>
      </c>
      <c r="S1780">
        <f t="shared" si="270"/>
        <v>15</v>
      </c>
      <c r="T1780">
        <f t="shared" si="271"/>
        <v>105</v>
      </c>
      <c r="U1780">
        <f t="shared" si="272"/>
        <v>10</v>
      </c>
      <c r="V1780">
        <f t="shared" si="273"/>
        <v>-0.16225600000000001</v>
      </c>
      <c r="W1780">
        <f t="shared" si="274"/>
        <v>0.15265399999999998</v>
      </c>
      <c r="X1780">
        <f t="shared" si="275"/>
        <v>0.12586</v>
      </c>
      <c r="Y1780">
        <f t="shared" si="276"/>
        <v>0.25587300141281027</v>
      </c>
      <c r="Z1780">
        <f t="shared" si="277"/>
        <v>0.222778</v>
      </c>
      <c r="AA1780">
        <f t="shared" si="278"/>
        <v>0.205348</v>
      </c>
      <c r="AB1780">
        <f t="shared" si="279"/>
        <v>0.19784800000000002</v>
      </c>
    </row>
    <row r="1781" spans="1:28" x14ac:dyDescent="0.2">
      <c r="A1781">
        <v>1346</v>
      </c>
      <c r="B1781">
        <v>235</v>
      </c>
      <c r="C1781">
        <v>75</v>
      </c>
      <c r="D1781">
        <v>184</v>
      </c>
      <c r="E1781">
        <v>-153.494</v>
      </c>
      <c r="F1781">
        <v>171.91399999999999</v>
      </c>
      <c r="G1781">
        <v>-152.11000000000001</v>
      </c>
      <c r="H1781">
        <v>276.13799999999998</v>
      </c>
      <c r="I1781">
        <v>230.46700000000001</v>
      </c>
      <c r="J1781">
        <v>216.09700000000001</v>
      </c>
      <c r="K1781">
        <v>229.547</v>
      </c>
      <c r="L1781">
        <v>131.7602</v>
      </c>
      <c r="M1781">
        <v>-33.425199999999997</v>
      </c>
      <c r="N1781">
        <v>29.8</v>
      </c>
      <c r="O1781">
        <v>29.8</v>
      </c>
      <c r="P1781">
        <v>29.8</v>
      </c>
      <c r="Q1781" s="1">
        <v>43662.874224537038</v>
      </c>
      <c r="S1781">
        <f t="shared" si="270"/>
        <v>20</v>
      </c>
      <c r="T1781">
        <f t="shared" si="271"/>
        <v>105</v>
      </c>
      <c r="U1781">
        <f t="shared" si="272"/>
        <v>10</v>
      </c>
      <c r="V1781">
        <f t="shared" si="273"/>
        <v>-0.15349399999999999</v>
      </c>
      <c r="W1781">
        <f t="shared" si="274"/>
        <v>0.17191399999999998</v>
      </c>
      <c r="X1781">
        <f t="shared" si="275"/>
        <v>0.15211000000000002</v>
      </c>
      <c r="Y1781">
        <f t="shared" si="276"/>
        <v>0.27613816022418924</v>
      </c>
      <c r="Z1781">
        <f t="shared" si="277"/>
        <v>0.23046700000000001</v>
      </c>
      <c r="AA1781">
        <f t="shared" si="278"/>
        <v>0.21609700000000001</v>
      </c>
      <c r="AB1781">
        <f t="shared" si="279"/>
        <v>0.229547</v>
      </c>
    </row>
    <row r="1782" spans="1:28" x14ac:dyDescent="0.2">
      <c r="A1782">
        <v>1345</v>
      </c>
      <c r="B1782">
        <v>230</v>
      </c>
      <c r="C1782">
        <v>75</v>
      </c>
      <c r="D1782">
        <v>184</v>
      </c>
      <c r="E1782">
        <v>-139.50299999999999</v>
      </c>
      <c r="F1782">
        <v>188.89099999999999</v>
      </c>
      <c r="G1782">
        <v>-173.22800000000001</v>
      </c>
      <c r="H1782">
        <v>291.803</v>
      </c>
      <c r="I1782">
        <v>234.821</v>
      </c>
      <c r="J1782">
        <v>222.416</v>
      </c>
      <c r="K1782">
        <v>256.29599999999999</v>
      </c>
      <c r="L1782">
        <v>126.4472</v>
      </c>
      <c r="M1782">
        <v>-36.416200000000003</v>
      </c>
      <c r="N1782">
        <v>29.8</v>
      </c>
      <c r="O1782">
        <v>29.8</v>
      </c>
      <c r="P1782">
        <v>29.8</v>
      </c>
      <c r="Q1782" s="1">
        <v>43662.874236111114</v>
      </c>
      <c r="S1782">
        <f t="shared" si="270"/>
        <v>25</v>
      </c>
      <c r="T1782">
        <f t="shared" si="271"/>
        <v>105</v>
      </c>
      <c r="U1782">
        <f t="shared" si="272"/>
        <v>10</v>
      </c>
      <c r="V1782">
        <f t="shared" si="273"/>
        <v>-0.13950299999999999</v>
      </c>
      <c r="W1782">
        <f t="shared" si="274"/>
        <v>0.188891</v>
      </c>
      <c r="X1782">
        <f t="shared" si="275"/>
        <v>0.17322800000000002</v>
      </c>
      <c r="Y1782">
        <f t="shared" si="276"/>
        <v>0.29180273623460079</v>
      </c>
      <c r="Z1782">
        <f t="shared" si="277"/>
        <v>0.234821</v>
      </c>
      <c r="AA1782">
        <f t="shared" si="278"/>
        <v>0.222416</v>
      </c>
      <c r="AB1782">
        <f t="shared" si="279"/>
        <v>0.25629599999999997</v>
      </c>
    </row>
    <row r="1783" spans="1:28" x14ac:dyDescent="0.2">
      <c r="A1783">
        <v>1344</v>
      </c>
      <c r="B1783">
        <v>225</v>
      </c>
      <c r="C1783">
        <v>75</v>
      </c>
      <c r="D1783">
        <v>184</v>
      </c>
      <c r="E1783">
        <v>-122.76900000000001</v>
      </c>
      <c r="F1783">
        <v>203.06700000000001</v>
      </c>
      <c r="G1783">
        <v>-188.69499999999999</v>
      </c>
      <c r="H1783">
        <v>303.17</v>
      </c>
      <c r="I1783">
        <v>237.29400000000001</v>
      </c>
      <c r="J1783">
        <v>225.11799999999999</v>
      </c>
      <c r="K1783">
        <v>277.20400000000001</v>
      </c>
      <c r="L1783">
        <v>121.1563</v>
      </c>
      <c r="M1783">
        <v>-38.491599999999998</v>
      </c>
      <c r="N1783">
        <v>29.8</v>
      </c>
      <c r="O1783">
        <v>29.8</v>
      </c>
      <c r="P1783">
        <v>29.8</v>
      </c>
      <c r="Q1783" s="1">
        <v>43662.874259259261</v>
      </c>
      <c r="S1783">
        <f t="shared" si="270"/>
        <v>30</v>
      </c>
      <c r="T1783">
        <f t="shared" si="271"/>
        <v>105</v>
      </c>
      <c r="U1783">
        <f t="shared" si="272"/>
        <v>10</v>
      </c>
      <c r="V1783">
        <f t="shared" si="273"/>
        <v>-0.122769</v>
      </c>
      <c r="W1783">
        <f t="shared" si="274"/>
        <v>0.203067</v>
      </c>
      <c r="X1783">
        <f t="shared" si="275"/>
        <v>0.188695</v>
      </c>
      <c r="Y1783">
        <f t="shared" si="276"/>
        <v>0.30317360847375879</v>
      </c>
      <c r="Z1783">
        <f t="shared" si="277"/>
        <v>0.237294</v>
      </c>
      <c r="AA1783">
        <f t="shared" si="278"/>
        <v>0.22511799999999998</v>
      </c>
      <c r="AB1783">
        <f t="shared" si="279"/>
        <v>0.27720400000000001</v>
      </c>
    </row>
    <row r="1784" spans="1:28" x14ac:dyDescent="0.2">
      <c r="A1784">
        <v>1343</v>
      </c>
      <c r="B1784">
        <v>220</v>
      </c>
      <c r="C1784">
        <v>75</v>
      </c>
      <c r="D1784">
        <v>184</v>
      </c>
      <c r="E1784">
        <v>-105.23399999999999</v>
      </c>
      <c r="F1784">
        <v>214.477</v>
      </c>
      <c r="G1784">
        <v>-199.33699999999999</v>
      </c>
      <c r="H1784">
        <v>311.14</v>
      </c>
      <c r="I1784">
        <v>238.90299999999999</v>
      </c>
      <c r="J1784">
        <v>225.40899999999999</v>
      </c>
      <c r="K1784">
        <v>292.80599999999998</v>
      </c>
      <c r="L1784">
        <v>116.13509999999999</v>
      </c>
      <c r="M1784">
        <v>-39.841500000000003</v>
      </c>
      <c r="N1784">
        <v>29.8</v>
      </c>
      <c r="O1784">
        <v>29.8</v>
      </c>
      <c r="P1784">
        <v>29.8</v>
      </c>
      <c r="Q1784" s="1">
        <v>43662.874282407407</v>
      </c>
      <c r="S1784">
        <f t="shared" si="270"/>
        <v>35</v>
      </c>
      <c r="T1784">
        <f t="shared" si="271"/>
        <v>105</v>
      </c>
      <c r="U1784">
        <f t="shared" si="272"/>
        <v>10</v>
      </c>
      <c r="V1784">
        <f t="shared" si="273"/>
        <v>-0.10523399999999999</v>
      </c>
      <c r="W1784">
        <f t="shared" si="274"/>
        <v>0.214477</v>
      </c>
      <c r="X1784">
        <f t="shared" si="275"/>
        <v>0.19933699999999999</v>
      </c>
      <c r="Y1784">
        <f t="shared" si="276"/>
        <v>0.31114276121099138</v>
      </c>
      <c r="Z1784">
        <f t="shared" si="277"/>
        <v>0.238903</v>
      </c>
      <c r="AA1784">
        <f t="shared" si="278"/>
        <v>0.225409</v>
      </c>
      <c r="AB1784">
        <f t="shared" si="279"/>
        <v>0.29280600000000001</v>
      </c>
    </row>
    <row r="1785" spans="1:28" x14ac:dyDescent="0.2">
      <c r="A1785">
        <v>1342</v>
      </c>
      <c r="B1785">
        <v>215</v>
      </c>
      <c r="C1785">
        <v>75</v>
      </c>
      <c r="D1785">
        <v>184</v>
      </c>
      <c r="E1785">
        <v>-87.965999999999994</v>
      </c>
      <c r="F1785">
        <v>223.37299999999999</v>
      </c>
      <c r="G1785">
        <v>-206.34</v>
      </c>
      <c r="H1785">
        <v>316.56</v>
      </c>
      <c r="I1785">
        <v>240.07</v>
      </c>
      <c r="J1785">
        <v>224.30799999999999</v>
      </c>
      <c r="K1785">
        <v>304.08999999999997</v>
      </c>
      <c r="L1785">
        <v>111.4949</v>
      </c>
      <c r="M1785">
        <v>-40.678899999999999</v>
      </c>
      <c r="N1785">
        <v>29.8</v>
      </c>
      <c r="O1785">
        <v>29.8</v>
      </c>
      <c r="P1785">
        <v>29.8</v>
      </c>
      <c r="Q1785" s="1">
        <v>43662.874305555553</v>
      </c>
      <c r="S1785">
        <f t="shared" si="270"/>
        <v>40</v>
      </c>
      <c r="T1785">
        <f t="shared" si="271"/>
        <v>105</v>
      </c>
      <c r="U1785">
        <f t="shared" si="272"/>
        <v>10</v>
      </c>
      <c r="V1785">
        <f t="shared" si="273"/>
        <v>-8.7965999999999989E-2</v>
      </c>
      <c r="W1785">
        <f t="shared" si="274"/>
        <v>0.22337299999999999</v>
      </c>
      <c r="X1785">
        <f t="shared" si="275"/>
        <v>0.20634</v>
      </c>
      <c r="Y1785">
        <f t="shared" si="276"/>
        <v>0.31655917280186335</v>
      </c>
      <c r="Z1785">
        <f t="shared" si="277"/>
        <v>0.24007000000000001</v>
      </c>
      <c r="AA1785">
        <f t="shared" si="278"/>
        <v>0.22430799999999998</v>
      </c>
      <c r="AB1785">
        <f t="shared" si="279"/>
        <v>0.30408999999999997</v>
      </c>
    </row>
    <row r="1786" spans="1:28" x14ac:dyDescent="0.2">
      <c r="A1786">
        <v>1341</v>
      </c>
      <c r="B1786">
        <v>210</v>
      </c>
      <c r="C1786">
        <v>75</v>
      </c>
      <c r="D1786">
        <v>184</v>
      </c>
      <c r="E1786">
        <v>-71.418999999999997</v>
      </c>
      <c r="F1786">
        <v>230.10300000000001</v>
      </c>
      <c r="G1786">
        <v>-210.751</v>
      </c>
      <c r="H1786">
        <v>320.10000000000002</v>
      </c>
      <c r="I1786">
        <v>240.93199999999999</v>
      </c>
      <c r="J1786">
        <v>222.523</v>
      </c>
      <c r="K1786">
        <v>312.02999999999997</v>
      </c>
      <c r="L1786">
        <v>107.2432</v>
      </c>
      <c r="M1786">
        <v>-41.177300000000002</v>
      </c>
      <c r="N1786">
        <v>29.8</v>
      </c>
      <c r="O1786">
        <v>29.8</v>
      </c>
      <c r="P1786">
        <v>29.8</v>
      </c>
      <c r="Q1786" s="1">
        <v>43662.87431712963</v>
      </c>
      <c r="S1786">
        <f t="shared" si="270"/>
        <v>45</v>
      </c>
      <c r="T1786">
        <f t="shared" si="271"/>
        <v>105</v>
      </c>
      <c r="U1786">
        <f t="shared" si="272"/>
        <v>10</v>
      </c>
      <c r="V1786">
        <f t="shared" si="273"/>
        <v>-7.1418999999999996E-2</v>
      </c>
      <c r="W1786">
        <f t="shared" si="274"/>
        <v>0.230103</v>
      </c>
      <c r="X1786">
        <f t="shared" si="275"/>
        <v>0.21075099999999999</v>
      </c>
      <c r="Y1786">
        <f t="shared" si="276"/>
        <v>0.32010005962354959</v>
      </c>
      <c r="Z1786">
        <f t="shared" si="277"/>
        <v>0.24093199999999998</v>
      </c>
      <c r="AA1786">
        <f t="shared" si="278"/>
        <v>0.222523</v>
      </c>
      <c r="AB1786">
        <f t="shared" si="279"/>
        <v>0.31202999999999997</v>
      </c>
    </row>
    <row r="1787" spans="1:28" x14ac:dyDescent="0.2">
      <c r="A1787">
        <v>1340</v>
      </c>
      <c r="B1787">
        <v>205</v>
      </c>
      <c r="C1787">
        <v>75</v>
      </c>
      <c r="D1787">
        <v>184</v>
      </c>
      <c r="E1787">
        <v>-55.65</v>
      </c>
      <c r="F1787">
        <v>234.98599999999999</v>
      </c>
      <c r="G1787">
        <v>-213.404</v>
      </c>
      <c r="H1787">
        <v>322.27</v>
      </c>
      <c r="I1787">
        <v>241.48599999999999</v>
      </c>
      <c r="J1787">
        <v>220.541</v>
      </c>
      <c r="K1787">
        <v>317.43</v>
      </c>
      <c r="L1787">
        <v>103.3235</v>
      </c>
      <c r="M1787">
        <v>-41.467100000000002</v>
      </c>
      <c r="N1787">
        <v>29.8</v>
      </c>
      <c r="O1787">
        <v>29.8</v>
      </c>
      <c r="P1787">
        <v>29.8</v>
      </c>
      <c r="Q1787" s="1">
        <v>43662.874340277776</v>
      </c>
      <c r="S1787">
        <f t="shared" si="270"/>
        <v>50</v>
      </c>
      <c r="T1787">
        <f t="shared" si="271"/>
        <v>105</v>
      </c>
      <c r="U1787">
        <f t="shared" si="272"/>
        <v>10</v>
      </c>
      <c r="V1787">
        <f t="shared" si="273"/>
        <v>-5.5649999999999998E-2</v>
      </c>
      <c r="W1787">
        <f t="shared" si="274"/>
        <v>0.234986</v>
      </c>
      <c r="X1787">
        <f t="shared" si="275"/>
        <v>0.21340399999999998</v>
      </c>
      <c r="Y1787">
        <f t="shared" si="276"/>
        <v>0.3222679163553207</v>
      </c>
      <c r="Z1787">
        <f t="shared" si="277"/>
        <v>0.24148599999999998</v>
      </c>
      <c r="AA1787">
        <f t="shared" si="278"/>
        <v>0.22054099999999999</v>
      </c>
      <c r="AB1787">
        <f t="shared" si="279"/>
        <v>0.31742999999999999</v>
      </c>
    </row>
    <row r="1788" spans="1:28" x14ac:dyDescent="0.2">
      <c r="A1788">
        <v>1339</v>
      </c>
      <c r="B1788">
        <v>200</v>
      </c>
      <c r="C1788">
        <v>75</v>
      </c>
      <c r="D1788">
        <v>184</v>
      </c>
      <c r="E1788">
        <v>-40.509</v>
      </c>
      <c r="F1788">
        <v>238.27</v>
      </c>
      <c r="G1788">
        <v>-214.79599999999999</v>
      </c>
      <c r="H1788">
        <v>323.33999999999997</v>
      </c>
      <c r="I1788">
        <v>241.68899999999999</v>
      </c>
      <c r="J1788">
        <v>218.58199999999999</v>
      </c>
      <c r="K1788">
        <v>320.8</v>
      </c>
      <c r="L1788">
        <v>99.648799999999994</v>
      </c>
      <c r="M1788">
        <v>-41.628900000000002</v>
      </c>
      <c r="N1788">
        <v>29.8</v>
      </c>
      <c r="O1788">
        <v>29.8</v>
      </c>
      <c r="P1788">
        <v>29.8</v>
      </c>
      <c r="Q1788" s="1">
        <v>43662.874363425923</v>
      </c>
      <c r="S1788">
        <f t="shared" si="270"/>
        <v>55</v>
      </c>
      <c r="T1788">
        <f t="shared" si="271"/>
        <v>105</v>
      </c>
      <c r="U1788">
        <f t="shared" si="272"/>
        <v>10</v>
      </c>
      <c r="V1788">
        <f t="shared" si="273"/>
        <v>-4.0509000000000003E-2</v>
      </c>
      <c r="W1788">
        <f t="shared" si="274"/>
        <v>0.23827000000000001</v>
      </c>
      <c r="X1788">
        <f t="shared" si="275"/>
        <v>0.21479599999999999</v>
      </c>
      <c r="Y1788">
        <f t="shared" si="276"/>
        <v>0.32334330609585843</v>
      </c>
      <c r="Z1788">
        <f t="shared" si="277"/>
        <v>0.24168899999999999</v>
      </c>
      <c r="AA1788">
        <f t="shared" si="278"/>
        <v>0.218582</v>
      </c>
      <c r="AB1788">
        <f t="shared" si="279"/>
        <v>0.32080000000000003</v>
      </c>
    </row>
    <row r="1789" spans="1:28" x14ac:dyDescent="0.2">
      <c r="A1789">
        <v>1338</v>
      </c>
      <c r="B1789">
        <v>195</v>
      </c>
      <c r="C1789">
        <v>75</v>
      </c>
      <c r="D1789">
        <v>184</v>
      </c>
      <c r="E1789">
        <v>-25.821100000000001</v>
      </c>
      <c r="F1789">
        <v>240.15700000000001</v>
      </c>
      <c r="G1789">
        <v>-215.25399999999999</v>
      </c>
      <c r="H1789">
        <v>323.54000000000002</v>
      </c>
      <c r="I1789">
        <v>241.541</v>
      </c>
      <c r="J1789">
        <v>216.797</v>
      </c>
      <c r="K1789">
        <v>322.51</v>
      </c>
      <c r="L1789">
        <v>96.136700000000005</v>
      </c>
      <c r="M1789">
        <v>-41.706000000000003</v>
      </c>
      <c r="N1789">
        <v>29.8</v>
      </c>
      <c r="O1789">
        <v>29.8</v>
      </c>
      <c r="P1789">
        <v>29.8</v>
      </c>
      <c r="Q1789" s="1">
        <v>43662.874386574076</v>
      </c>
      <c r="S1789">
        <f t="shared" si="270"/>
        <v>60</v>
      </c>
      <c r="T1789">
        <f t="shared" si="271"/>
        <v>105</v>
      </c>
      <c r="U1789">
        <f t="shared" si="272"/>
        <v>10</v>
      </c>
      <c r="V1789">
        <f t="shared" si="273"/>
        <v>-2.58211E-2</v>
      </c>
      <c r="W1789">
        <f t="shared" si="274"/>
        <v>0.24015700000000001</v>
      </c>
      <c r="X1789">
        <f t="shared" si="275"/>
        <v>0.215254</v>
      </c>
      <c r="Y1789">
        <f t="shared" si="276"/>
        <v>0.32353732144871633</v>
      </c>
      <c r="Z1789">
        <f t="shared" si="277"/>
        <v>0.24154100000000001</v>
      </c>
      <c r="AA1789">
        <f t="shared" si="278"/>
        <v>0.21679699999999999</v>
      </c>
      <c r="AB1789">
        <f t="shared" si="279"/>
        <v>0.32250999999999996</v>
      </c>
    </row>
    <row r="1790" spans="1:28" x14ac:dyDescent="0.2">
      <c r="A1790">
        <v>1337</v>
      </c>
      <c r="B1790">
        <v>190</v>
      </c>
      <c r="C1790">
        <v>75</v>
      </c>
      <c r="D1790">
        <v>184</v>
      </c>
      <c r="E1790">
        <v>-11.2967</v>
      </c>
      <c r="F1790">
        <v>240.74299999999999</v>
      </c>
      <c r="G1790">
        <v>-214.93700000000001</v>
      </c>
      <c r="H1790">
        <v>322.93</v>
      </c>
      <c r="I1790">
        <v>241.00800000000001</v>
      </c>
      <c r="J1790">
        <v>215.23400000000001</v>
      </c>
      <c r="K1790">
        <v>322.73</v>
      </c>
      <c r="L1790">
        <v>92.686599999999999</v>
      </c>
      <c r="M1790">
        <v>-41.7271</v>
      </c>
      <c r="N1790">
        <v>29.8</v>
      </c>
      <c r="O1790">
        <v>29.8</v>
      </c>
      <c r="P1790">
        <v>29.8</v>
      </c>
      <c r="Q1790" s="1">
        <v>43662.874398148146</v>
      </c>
      <c r="S1790">
        <f t="shared" si="270"/>
        <v>65</v>
      </c>
      <c r="T1790">
        <f t="shared" si="271"/>
        <v>105</v>
      </c>
      <c r="U1790">
        <f t="shared" si="272"/>
        <v>10</v>
      </c>
      <c r="V1790">
        <f t="shared" si="273"/>
        <v>-1.12967E-2</v>
      </c>
      <c r="W1790">
        <f t="shared" si="274"/>
        <v>0.24074299999999998</v>
      </c>
      <c r="X1790">
        <f t="shared" si="275"/>
        <v>0.21493700000000002</v>
      </c>
      <c r="Y1790">
        <f t="shared" si="276"/>
        <v>0.32292835342981269</v>
      </c>
      <c r="Z1790">
        <f t="shared" si="277"/>
        <v>0.241008</v>
      </c>
      <c r="AA1790">
        <f t="shared" si="278"/>
        <v>0.21523400000000001</v>
      </c>
      <c r="AB1790">
        <f t="shared" si="279"/>
        <v>0.32273000000000002</v>
      </c>
    </row>
    <row r="1791" spans="1:28" x14ac:dyDescent="0.2">
      <c r="A1791">
        <v>1336</v>
      </c>
      <c r="B1791">
        <v>185</v>
      </c>
      <c r="C1791">
        <v>75</v>
      </c>
      <c r="D1791">
        <v>184</v>
      </c>
      <c r="E1791">
        <v>3.4104000000000001</v>
      </c>
      <c r="F1791">
        <v>240.12700000000001</v>
      </c>
      <c r="G1791">
        <v>-213.99199999999999</v>
      </c>
      <c r="H1791">
        <v>321.66000000000003</v>
      </c>
      <c r="I1791">
        <v>240.15100000000001</v>
      </c>
      <c r="J1791">
        <v>214.01900000000001</v>
      </c>
      <c r="K1791">
        <v>321.64</v>
      </c>
      <c r="L1791">
        <v>89.186599999999999</v>
      </c>
      <c r="M1791">
        <v>-41.703299999999999</v>
      </c>
      <c r="N1791">
        <v>29.9</v>
      </c>
      <c r="O1791">
        <v>29.9</v>
      </c>
      <c r="P1791">
        <v>29.9</v>
      </c>
      <c r="Q1791" s="1">
        <v>43662.874421296299</v>
      </c>
      <c r="S1791">
        <f t="shared" si="270"/>
        <v>70</v>
      </c>
      <c r="T1791">
        <f t="shared" si="271"/>
        <v>105</v>
      </c>
      <c r="U1791">
        <f t="shared" si="272"/>
        <v>10</v>
      </c>
      <c r="V1791">
        <f t="shared" si="273"/>
        <v>3.4104000000000001E-3</v>
      </c>
      <c r="W1791">
        <f t="shared" si="274"/>
        <v>0.24012700000000001</v>
      </c>
      <c r="X1791">
        <f t="shared" si="275"/>
        <v>0.21399199999999999</v>
      </c>
      <c r="Y1791">
        <f t="shared" si="276"/>
        <v>0.32166004262444536</v>
      </c>
      <c r="Z1791">
        <f t="shared" si="277"/>
        <v>0.240151</v>
      </c>
      <c r="AA1791">
        <f t="shared" si="278"/>
        <v>0.21401900000000001</v>
      </c>
      <c r="AB1791">
        <f t="shared" si="279"/>
        <v>0.32163999999999998</v>
      </c>
    </row>
    <row r="1792" spans="1:28" x14ac:dyDescent="0.2">
      <c r="A1792">
        <v>1335</v>
      </c>
      <c r="B1792">
        <v>180</v>
      </c>
      <c r="C1792">
        <v>75</v>
      </c>
      <c r="D1792">
        <v>184</v>
      </c>
      <c r="E1792">
        <v>18.685199999999998</v>
      </c>
      <c r="F1792">
        <v>238.13399999999999</v>
      </c>
      <c r="G1792">
        <v>-212.286</v>
      </c>
      <c r="H1792">
        <v>319.57</v>
      </c>
      <c r="I1792">
        <v>238.86600000000001</v>
      </c>
      <c r="J1792">
        <v>213.107</v>
      </c>
      <c r="K1792">
        <v>319.02</v>
      </c>
      <c r="L1792">
        <v>85.513499999999993</v>
      </c>
      <c r="M1792">
        <v>-41.627600000000001</v>
      </c>
      <c r="N1792">
        <v>29.9</v>
      </c>
      <c r="O1792">
        <v>29.9</v>
      </c>
      <c r="P1792">
        <v>29.9</v>
      </c>
      <c r="Q1792" s="1">
        <v>43662.874444444446</v>
      </c>
      <c r="S1792">
        <f t="shared" si="270"/>
        <v>75</v>
      </c>
      <c r="T1792">
        <f t="shared" si="271"/>
        <v>105</v>
      </c>
      <c r="U1792">
        <f t="shared" si="272"/>
        <v>10</v>
      </c>
      <c r="V1792">
        <f t="shared" si="273"/>
        <v>1.8685199999999999E-2</v>
      </c>
      <c r="W1792">
        <f t="shared" si="274"/>
        <v>0.23813399999999998</v>
      </c>
      <c r="X1792">
        <f t="shared" si="275"/>
        <v>0.212286</v>
      </c>
      <c r="Y1792">
        <f t="shared" si="276"/>
        <v>0.31956577484305165</v>
      </c>
      <c r="Z1792">
        <f t="shared" si="277"/>
        <v>0.23886600000000002</v>
      </c>
      <c r="AA1792">
        <f t="shared" si="278"/>
        <v>0.21310699999999999</v>
      </c>
      <c r="AB1792">
        <f t="shared" si="279"/>
        <v>0.31901999999999997</v>
      </c>
    </row>
    <row r="1793" spans="1:28" x14ac:dyDescent="0.2">
      <c r="A1793">
        <v>1334</v>
      </c>
      <c r="B1793">
        <v>175</v>
      </c>
      <c r="C1793">
        <v>75</v>
      </c>
      <c r="D1793">
        <v>184</v>
      </c>
      <c r="E1793">
        <v>34.901000000000003</v>
      </c>
      <c r="F1793">
        <v>234.61799999999999</v>
      </c>
      <c r="G1793">
        <v>-209.464</v>
      </c>
      <c r="H1793">
        <v>316.45</v>
      </c>
      <c r="I1793">
        <v>237.2</v>
      </c>
      <c r="J1793">
        <v>212.352</v>
      </c>
      <c r="K1793">
        <v>314.52</v>
      </c>
      <c r="L1793">
        <v>81.538899999999998</v>
      </c>
      <c r="M1793">
        <v>-41.446300000000001</v>
      </c>
      <c r="N1793">
        <v>29.9</v>
      </c>
      <c r="O1793">
        <v>29.9</v>
      </c>
      <c r="P1793">
        <v>29.9</v>
      </c>
      <c r="Q1793" s="1">
        <v>43662.874467592592</v>
      </c>
      <c r="S1793">
        <f t="shared" si="270"/>
        <v>80</v>
      </c>
      <c r="T1793">
        <f t="shared" si="271"/>
        <v>105</v>
      </c>
      <c r="U1793">
        <f t="shared" si="272"/>
        <v>10</v>
      </c>
      <c r="V1793">
        <f t="shared" si="273"/>
        <v>3.4901000000000001E-2</v>
      </c>
      <c r="W1793">
        <f t="shared" si="274"/>
        <v>0.23461799999999999</v>
      </c>
      <c r="X1793">
        <f t="shared" si="275"/>
        <v>0.20946400000000001</v>
      </c>
      <c r="Y1793">
        <f t="shared" si="276"/>
        <v>0.31644723576135092</v>
      </c>
      <c r="Z1793">
        <f t="shared" si="277"/>
        <v>0.23719999999999999</v>
      </c>
      <c r="AA1793">
        <f t="shared" si="278"/>
        <v>0.21235200000000001</v>
      </c>
      <c r="AB1793">
        <f t="shared" si="279"/>
        <v>0.31451999999999997</v>
      </c>
    </row>
    <row r="1794" spans="1:28" x14ac:dyDescent="0.2">
      <c r="A1794">
        <v>1333</v>
      </c>
      <c r="B1794">
        <v>170</v>
      </c>
      <c r="C1794">
        <v>75</v>
      </c>
      <c r="D1794">
        <v>184</v>
      </c>
      <c r="E1794">
        <v>52.319000000000003</v>
      </c>
      <c r="F1794">
        <v>229.30199999999999</v>
      </c>
      <c r="G1794">
        <v>-204.98400000000001</v>
      </c>
      <c r="H1794">
        <v>311.99</v>
      </c>
      <c r="I1794">
        <v>235.19499999999999</v>
      </c>
      <c r="J1794">
        <v>211.55500000000001</v>
      </c>
      <c r="K1794">
        <v>307.57</v>
      </c>
      <c r="L1794">
        <v>77.147099999999995</v>
      </c>
      <c r="M1794">
        <v>-41.073099999999997</v>
      </c>
      <c r="N1794">
        <v>29.9</v>
      </c>
      <c r="O1794">
        <v>29.9</v>
      </c>
      <c r="P1794">
        <v>29.9</v>
      </c>
      <c r="Q1794" s="1">
        <v>43662.874479166669</v>
      </c>
      <c r="S1794">
        <f t="shared" ref="S1794:S1857" si="280">-B1794+255</f>
        <v>85</v>
      </c>
      <c r="T1794">
        <f t="shared" ref="T1794:T1857" si="281">-C1794+180</f>
        <v>105</v>
      </c>
      <c r="U1794">
        <f t="shared" ref="U1794:U1857" si="282">-D1794+194</f>
        <v>10</v>
      </c>
      <c r="V1794">
        <f t="shared" ref="V1794:V1857" si="283">E1794/1000</f>
        <v>5.2319000000000004E-2</v>
      </c>
      <c r="W1794">
        <f t="shared" ref="W1794:W1857" si="284">F1794/1000</f>
        <v>0.22930200000000001</v>
      </c>
      <c r="X1794">
        <f t="shared" ref="X1794:X1857" si="285">-G1794/1000</f>
        <v>0.204984</v>
      </c>
      <c r="Y1794">
        <f t="shared" ref="Y1794:Y1857" si="286">(V1794^2+W1794^2+X1794^2)^0.5</f>
        <v>0.31198577727358023</v>
      </c>
      <c r="Z1794">
        <f t="shared" si="277"/>
        <v>0.23519499999999999</v>
      </c>
      <c r="AA1794">
        <f t="shared" si="278"/>
        <v>0.21155499999999999</v>
      </c>
      <c r="AB1794">
        <f t="shared" si="279"/>
        <v>0.30757000000000001</v>
      </c>
    </row>
    <row r="1795" spans="1:28" x14ac:dyDescent="0.2">
      <c r="A1795">
        <v>1332</v>
      </c>
      <c r="B1795">
        <v>165</v>
      </c>
      <c r="C1795">
        <v>75</v>
      </c>
      <c r="D1795">
        <v>184</v>
      </c>
      <c r="E1795">
        <v>71.049000000000007</v>
      </c>
      <c r="F1795">
        <v>221.78899999999999</v>
      </c>
      <c r="G1795">
        <v>-198.05500000000001</v>
      </c>
      <c r="H1795">
        <v>305.72000000000003</v>
      </c>
      <c r="I1795">
        <v>232.89099999999999</v>
      </c>
      <c r="J1795">
        <v>210.41300000000001</v>
      </c>
      <c r="K1795">
        <v>297.34899999999999</v>
      </c>
      <c r="L1795">
        <v>72.237399999999994</v>
      </c>
      <c r="M1795">
        <v>-40.378300000000003</v>
      </c>
      <c r="N1795">
        <v>29.9</v>
      </c>
      <c r="O1795">
        <v>29.9</v>
      </c>
      <c r="P1795">
        <v>29.9</v>
      </c>
      <c r="Q1795" s="1">
        <v>43662.874502314815</v>
      </c>
      <c r="S1795">
        <f t="shared" si="280"/>
        <v>90</v>
      </c>
      <c r="T1795">
        <f t="shared" si="281"/>
        <v>105</v>
      </c>
      <c r="U1795">
        <f t="shared" si="282"/>
        <v>10</v>
      </c>
      <c r="V1795">
        <f t="shared" si="283"/>
        <v>7.1049000000000001E-2</v>
      </c>
      <c r="W1795">
        <f t="shared" si="284"/>
        <v>0.22178899999999999</v>
      </c>
      <c r="X1795">
        <f t="shared" si="285"/>
        <v>0.19805500000000001</v>
      </c>
      <c r="Y1795">
        <f t="shared" si="286"/>
        <v>0.30571899507063671</v>
      </c>
      <c r="Z1795">
        <f t="shared" ref="Z1795:Z1858" si="287">I1795/1000</f>
        <v>0.23289099999999999</v>
      </c>
      <c r="AA1795">
        <f t="shared" ref="AA1795:AA1858" si="288">J1795/1000</f>
        <v>0.21041300000000002</v>
      </c>
      <c r="AB1795">
        <f t="shared" ref="AB1795:AB1858" si="289">K1795/1000</f>
        <v>0.29734899999999997</v>
      </c>
    </row>
    <row r="1796" spans="1:28" x14ac:dyDescent="0.2">
      <c r="A1796">
        <v>1331</v>
      </c>
      <c r="B1796">
        <v>160</v>
      </c>
      <c r="C1796">
        <v>75</v>
      </c>
      <c r="D1796">
        <v>184</v>
      </c>
      <c r="E1796">
        <v>90.897999999999996</v>
      </c>
      <c r="F1796">
        <v>211.636</v>
      </c>
      <c r="G1796">
        <v>-187.535</v>
      </c>
      <c r="H1796">
        <v>297.02100000000002</v>
      </c>
      <c r="I1796">
        <v>230.33099999999999</v>
      </c>
      <c r="J1796">
        <v>208.40299999999999</v>
      </c>
      <c r="K1796">
        <v>282.77100000000002</v>
      </c>
      <c r="L1796">
        <v>66.756600000000006</v>
      </c>
      <c r="M1796">
        <v>-39.152500000000003</v>
      </c>
      <c r="N1796">
        <v>29.9</v>
      </c>
      <c r="O1796">
        <v>29.9</v>
      </c>
      <c r="P1796">
        <v>29.9</v>
      </c>
      <c r="Q1796" s="1">
        <v>43662.874525462961</v>
      </c>
      <c r="S1796">
        <f t="shared" si="280"/>
        <v>95</v>
      </c>
      <c r="T1796">
        <f t="shared" si="281"/>
        <v>105</v>
      </c>
      <c r="U1796">
        <f t="shared" si="282"/>
        <v>10</v>
      </c>
      <c r="V1796">
        <f t="shared" si="283"/>
        <v>9.0897999999999993E-2</v>
      </c>
      <c r="W1796">
        <f t="shared" si="284"/>
        <v>0.21163599999999999</v>
      </c>
      <c r="X1796">
        <f t="shared" si="285"/>
        <v>0.18753500000000001</v>
      </c>
      <c r="Y1796">
        <f t="shared" si="286"/>
        <v>0.2970212435584364</v>
      </c>
      <c r="Z1796">
        <f t="shared" si="287"/>
        <v>0.23033099999999998</v>
      </c>
      <c r="AA1796">
        <f t="shared" si="288"/>
        <v>0.208403</v>
      </c>
      <c r="AB1796">
        <f t="shared" si="289"/>
        <v>0.28277099999999999</v>
      </c>
    </row>
    <row r="1797" spans="1:28" x14ac:dyDescent="0.2">
      <c r="A1797">
        <v>1330</v>
      </c>
      <c r="B1797">
        <v>155</v>
      </c>
      <c r="C1797">
        <v>75</v>
      </c>
      <c r="D1797">
        <v>184</v>
      </c>
      <c r="E1797">
        <v>110.946</v>
      </c>
      <c r="F1797">
        <v>198.37899999999999</v>
      </c>
      <c r="G1797">
        <v>-171.99199999999999</v>
      </c>
      <c r="H1797">
        <v>285.03399999999999</v>
      </c>
      <c r="I1797">
        <v>227.29499999999999</v>
      </c>
      <c r="J1797">
        <v>204.67099999999999</v>
      </c>
      <c r="K1797">
        <v>262.55599999999998</v>
      </c>
      <c r="L1797">
        <v>60.783299999999997</v>
      </c>
      <c r="M1797">
        <v>-37.114400000000003</v>
      </c>
      <c r="N1797">
        <v>29.9</v>
      </c>
      <c r="O1797">
        <v>29.9</v>
      </c>
      <c r="P1797">
        <v>29.9</v>
      </c>
      <c r="Q1797" s="1">
        <v>43662.874548611115</v>
      </c>
      <c r="S1797">
        <f t="shared" si="280"/>
        <v>100</v>
      </c>
      <c r="T1797">
        <f t="shared" si="281"/>
        <v>105</v>
      </c>
      <c r="U1797">
        <f t="shared" si="282"/>
        <v>10</v>
      </c>
      <c r="V1797">
        <f t="shared" si="283"/>
        <v>0.110946</v>
      </c>
      <c r="W1797">
        <f t="shared" si="284"/>
        <v>0.198379</v>
      </c>
      <c r="X1797">
        <f t="shared" si="285"/>
        <v>0.17199199999999998</v>
      </c>
      <c r="Y1797">
        <f t="shared" si="286"/>
        <v>0.2850341920208872</v>
      </c>
      <c r="Z1797">
        <f t="shared" si="287"/>
        <v>0.227295</v>
      </c>
      <c r="AA1797">
        <f t="shared" si="288"/>
        <v>0.20467099999999999</v>
      </c>
      <c r="AB1797">
        <f t="shared" si="289"/>
        <v>0.26255599999999996</v>
      </c>
    </row>
    <row r="1798" spans="1:28" x14ac:dyDescent="0.2">
      <c r="A1798">
        <v>1329</v>
      </c>
      <c r="B1798">
        <v>150</v>
      </c>
      <c r="C1798">
        <v>75</v>
      </c>
      <c r="D1798">
        <v>184</v>
      </c>
      <c r="E1798">
        <v>129.16800000000001</v>
      </c>
      <c r="F1798">
        <v>181.82</v>
      </c>
      <c r="G1798">
        <v>-150.233</v>
      </c>
      <c r="H1798">
        <v>268.91000000000003</v>
      </c>
      <c r="I1798">
        <v>223.03100000000001</v>
      </c>
      <c r="J1798">
        <v>198.12700000000001</v>
      </c>
      <c r="K1798">
        <v>235.857</v>
      </c>
      <c r="L1798">
        <v>54.609400000000001</v>
      </c>
      <c r="M1798">
        <v>-33.964100000000002</v>
      </c>
      <c r="N1798">
        <v>29.9</v>
      </c>
      <c r="O1798">
        <v>29.9</v>
      </c>
      <c r="P1798">
        <v>29.9</v>
      </c>
      <c r="Q1798" s="1">
        <v>43662.874560185184</v>
      </c>
      <c r="S1798">
        <f t="shared" si="280"/>
        <v>105</v>
      </c>
      <c r="T1798">
        <f t="shared" si="281"/>
        <v>105</v>
      </c>
      <c r="U1798">
        <f t="shared" si="282"/>
        <v>10</v>
      </c>
      <c r="V1798">
        <f t="shared" si="283"/>
        <v>0.12916800000000001</v>
      </c>
      <c r="W1798">
        <f t="shared" si="284"/>
        <v>0.18181999999999998</v>
      </c>
      <c r="X1798">
        <f t="shared" si="285"/>
        <v>0.15023300000000001</v>
      </c>
      <c r="Y1798">
        <f t="shared" si="286"/>
        <v>0.26891046635079119</v>
      </c>
      <c r="Z1798">
        <f t="shared" si="287"/>
        <v>0.22303100000000001</v>
      </c>
      <c r="AA1798">
        <f t="shared" si="288"/>
        <v>0.198127</v>
      </c>
      <c r="AB1798">
        <f t="shared" si="289"/>
        <v>0.23585700000000001</v>
      </c>
    </row>
    <row r="1799" spans="1:28" x14ac:dyDescent="0.2">
      <c r="A1799">
        <v>1328</v>
      </c>
      <c r="B1799">
        <v>145</v>
      </c>
      <c r="C1799">
        <v>75</v>
      </c>
      <c r="D1799">
        <v>184</v>
      </c>
      <c r="E1799">
        <v>142.46100000000001</v>
      </c>
      <c r="F1799">
        <v>162.40199999999999</v>
      </c>
      <c r="G1799">
        <v>-122.672</v>
      </c>
      <c r="H1799">
        <v>248.43100000000001</v>
      </c>
      <c r="I1799">
        <v>216.03100000000001</v>
      </c>
      <c r="J1799">
        <v>187.999</v>
      </c>
      <c r="K1799">
        <v>203.52600000000001</v>
      </c>
      <c r="L1799">
        <v>48.742400000000004</v>
      </c>
      <c r="M1799">
        <v>-29.5898</v>
      </c>
      <c r="N1799">
        <v>29.8</v>
      </c>
      <c r="O1799">
        <v>29.8</v>
      </c>
      <c r="P1799">
        <v>29.8</v>
      </c>
      <c r="Q1799" s="1">
        <v>43662.874583333331</v>
      </c>
      <c r="S1799">
        <f t="shared" si="280"/>
        <v>110</v>
      </c>
      <c r="T1799">
        <f t="shared" si="281"/>
        <v>105</v>
      </c>
      <c r="U1799">
        <f t="shared" si="282"/>
        <v>10</v>
      </c>
      <c r="V1799">
        <f t="shared" si="283"/>
        <v>0.142461</v>
      </c>
      <c r="W1799">
        <f t="shared" si="284"/>
        <v>0.16240199999999999</v>
      </c>
      <c r="X1799">
        <f t="shared" si="285"/>
        <v>0.122672</v>
      </c>
      <c r="Y1799">
        <f t="shared" si="286"/>
        <v>0.24843100794586814</v>
      </c>
      <c r="Z1799">
        <f t="shared" si="287"/>
        <v>0.216031</v>
      </c>
      <c r="AA1799">
        <f t="shared" si="288"/>
        <v>0.187999</v>
      </c>
      <c r="AB1799">
        <f t="shared" si="289"/>
        <v>0.20352600000000001</v>
      </c>
    </row>
    <row r="1800" spans="1:28" x14ac:dyDescent="0.2">
      <c r="A1800">
        <v>1327</v>
      </c>
      <c r="B1800">
        <v>140</v>
      </c>
      <c r="C1800">
        <v>75</v>
      </c>
      <c r="D1800">
        <v>184</v>
      </c>
      <c r="E1800">
        <v>148.108</v>
      </c>
      <c r="F1800">
        <v>141.47</v>
      </c>
      <c r="G1800">
        <v>-92.569000000000003</v>
      </c>
      <c r="H1800">
        <v>224.76400000000001</v>
      </c>
      <c r="I1800">
        <v>204.816</v>
      </c>
      <c r="J1800">
        <v>174.65700000000001</v>
      </c>
      <c r="K1800">
        <v>169.06399999999999</v>
      </c>
      <c r="L1800">
        <v>43.686799999999998</v>
      </c>
      <c r="M1800">
        <v>-24.321100000000001</v>
      </c>
      <c r="N1800">
        <v>29.8</v>
      </c>
      <c r="O1800">
        <v>29.8</v>
      </c>
      <c r="P1800">
        <v>29.8</v>
      </c>
      <c r="Q1800" s="1">
        <v>43662.874606481484</v>
      </c>
      <c r="S1800">
        <f t="shared" si="280"/>
        <v>115</v>
      </c>
      <c r="T1800">
        <f t="shared" si="281"/>
        <v>105</v>
      </c>
      <c r="U1800">
        <f t="shared" si="282"/>
        <v>10</v>
      </c>
      <c r="V1800">
        <f t="shared" si="283"/>
        <v>0.14810800000000002</v>
      </c>
      <c r="W1800">
        <f t="shared" si="284"/>
        <v>0.14147000000000001</v>
      </c>
      <c r="X1800">
        <f t="shared" si="285"/>
        <v>9.2568999999999999E-2</v>
      </c>
      <c r="Y1800">
        <f t="shared" si="286"/>
        <v>0.22476378784181408</v>
      </c>
      <c r="Z1800">
        <f t="shared" si="287"/>
        <v>0.204816</v>
      </c>
      <c r="AA1800">
        <f t="shared" si="288"/>
        <v>0.17465700000000001</v>
      </c>
      <c r="AB1800">
        <f t="shared" si="289"/>
        <v>0.16906399999999999</v>
      </c>
    </row>
    <row r="1801" spans="1:28" x14ac:dyDescent="0.2">
      <c r="A1801">
        <v>1326</v>
      </c>
      <c r="B1801">
        <v>135</v>
      </c>
      <c r="C1801">
        <v>75</v>
      </c>
      <c r="D1801">
        <v>184</v>
      </c>
      <c r="E1801">
        <v>145.917</v>
      </c>
      <c r="F1801">
        <v>120.938</v>
      </c>
      <c r="G1801">
        <v>-64.72</v>
      </c>
      <c r="H1801">
        <v>200.26599999999999</v>
      </c>
      <c r="I1801">
        <v>189.52</v>
      </c>
      <c r="J1801">
        <v>159.626</v>
      </c>
      <c r="K1801">
        <v>137.167</v>
      </c>
      <c r="L1801">
        <v>39.653100000000002</v>
      </c>
      <c r="M1801">
        <v>-18.854600000000001</v>
      </c>
      <c r="N1801">
        <v>29.8</v>
      </c>
      <c r="O1801">
        <v>29.8</v>
      </c>
      <c r="P1801">
        <v>29.8</v>
      </c>
      <c r="Q1801" s="1">
        <v>43662.87462962963</v>
      </c>
      <c r="S1801">
        <f t="shared" si="280"/>
        <v>120</v>
      </c>
      <c r="T1801">
        <f t="shared" si="281"/>
        <v>105</v>
      </c>
      <c r="U1801">
        <f t="shared" si="282"/>
        <v>10</v>
      </c>
      <c r="V1801">
        <f t="shared" si="283"/>
        <v>0.14591699999999999</v>
      </c>
      <c r="W1801">
        <f t="shared" si="284"/>
        <v>0.120938</v>
      </c>
      <c r="X1801">
        <f t="shared" si="285"/>
        <v>6.472E-2</v>
      </c>
      <c r="Y1801">
        <f t="shared" si="286"/>
        <v>0.20026594601429371</v>
      </c>
      <c r="Z1801">
        <f t="shared" si="287"/>
        <v>0.18952000000000002</v>
      </c>
      <c r="AA1801">
        <f t="shared" si="288"/>
        <v>0.15962600000000002</v>
      </c>
      <c r="AB1801">
        <f t="shared" si="289"/>
        <v>0.13716700000000001</v>
      </c>
    </row>
    <row r="1802" spans="1:28" x14ac:dyDescent="0.2">
      <c r="A1802">
        <v>1301</v>
      </c>
      <c r="B1802">
        <v>255</v>
      </c>
      <c r="C1802">
        <v>70</v>
      </c>
      <c r="D1802">
        <v>184</v>
      </c>
      <c r="E1802">
        <v>-130.85900000000001</v>
      </c>
      <c r="F1802">
        <v>97.212000000000003</v>
      </c>
      <c r="G1802">
        <v>-36.645000000000003</v>
      </c>
      <c r="H1802">
        <v>167.084</v>
      </c>
      <c r="I1802">
        <v>163.01599999999999</v>
      </c>
      <c r="J1802">
        <v>135.893</v>
      </c>
      <c r="K1802">
        <v>103.89</v>
      </c>
      <c r="L1802">
        <v>143.3922</v>
      </c>
      <c r="M1802">
        <v>-12.6691</v>
      </c>
      <c r="N1802">
        <v>29.8</v>
      </c>
      <c r="O1802">
        <v>29.8</v>
      </c>
      <c r="P1802">
        <v>29.8</v>
      </c>
      <c r="Q1802" s="1">
        <v>43662.875127314815</v>
      </c>
      <c r="S1802">
        <f t="shared" si="280"/>
        <v>0</v>
      </c>
      <c r="T1802">
        <f t="shared" si="281"/>
        <v>110</v>
      </c>
      <c r="U1802">
        <f t="shared" si="282"/>
        <v>10</v>
      </c>
      <c r="V1802">
        <f t="shared" si="283"/>
        <v>-0.130859</v>
      </c>
      <c r="W1802">
        <f t="shared" si="284"/>
        <v>9.7212000000000007E-2</v>
      </c>
      <c r="X1802">
        <f t="shared" si="285"/>
        <v>3.6645000000000004E-2</v>
      </c>
      <c r="Y1802">
        <f t="shared" si="286"/>
        <v>0.16708413105378978</v>
      </c>
      <c r="Z1802">
        <f t="shared" si="287"/>
        <v>0.16301599999999999</v>
      </c>
      <c r="AA1802">
        <f t="shared" si="288"/>
        <v>0.13589300000000001</v>
      </c>
      <c r="AB1802">
        <f t="shared" si="289"/>
        <v>0.10389</v>
      </c>
    </row>
    <row r="1803" spans="1:28" x14ac:dyDescent="0.2">
      <c r="A1803">
        <v>1302</v>
      </c>
      <c r="B1803">
        <v>250</v>
      </c>
      <c r="C1803">
        <v>70</v>
      </c>
      <c r="D1803">
        <v>184</v>
      </c>
      <c r="E1803">
        <v>-138.85300000000001</v>
      </c>
      <c r="F1803">
        <v>114.96599999999999</v>
      </c>
      <c r="G1803">
        <v>-53.94</v>
      </c>
      <c r="H1803">
        <v>188.167</v>
      </c>
      <c r="I1803">
        <v>180.27</v>
      </c>
      <c r="J1803">
        <v>148.96199999999999</v>
      </c>
      <c r="K1803">
        <v>126.991</v>
      </c>
      <c r="L1803">
        <v>140.37629999999999</v>
      </c>
      <c r="M1803">
        <v>-16.658100000000001</v>
      </c>
      <c r="N1803">
        <v>29.8</v>
      </c>
      <c r="O1803">
        <v>29.8</v>
      </c>
      <c r="P1803">
        <v>29.8</v>
      </c>
      <c r="Q1803" s="1">
        <v>43662.875115740739</v>
      </c>
      <c r="S1803">
        <f t="shared" si="280"/>
        <v>5</v>
      </c>
      <c r="T1803">
        <f t="shared" si="281"/>
        <v>110</v>
      </c>
      <c r="U1803">
        <f t="shared" si="282"/>
        <v>10</v>
      </c>
      <c r="V1803">
        <f t="shared" si="283"/>
        <v>-0.138853</v>
      </c>
      <c r="W1803">
        <f t="shared" si="284"/>
        <v>0.114966</v>
      </c>
      <c r="X1803">
        <f t="shared" si="285"/>
        <v>5.3939999999999995E-2</v>
      </c>
      <c r="Y1803">
        <f t="shared" si="286"/>
        <v>0.18816710755336596</v>
      </c>
      <c r="Z1803">
        <f t="shared" si="287"/>
        <v>0.18027000000000001</v>
      </c>
      <c r="AA1803">
        <f t="shared" si="288"/>
        <v>0.14896199999999998</v>
      </c>
      <c r="AB1803">
        <f t="shared" si="289"/>
        <v>0.12699099999999999</v>
      </c>
    </row>
    <row r="1804" spans="1:28" x14ac:dyDescent="0.2">
      <c r="A1804">
        <v>1303</v>
      </c>
      <c r="B1804">
        <v>245</v>
      </c>
      <c r="C1804">
        <v>70</v>
      </c>
      <c r="D1804">
        <v>184</v>
      </c>
      <c r="E1804">
        <v>-142.77000000000001</v>
      </c>
      <c r="F1804">
        <v>134.529</v>
      </c>
      <c r="G1804">
        <v>-74.338999999999999</v>
      </c>
      <c r="H1804">
        <v>209.78</v>
      </c>
      <c r="I1804">
        <v>196.167</v>
      </c>
      <c r="J1804">
        <v>160.964</v>
      </c>
      <c r="K1804">
        <v>153.702</v>
      </c>
      <c r="L1804">
        <v>136.70230000000001</v>
      </c>
      <c r="M1804">
        <v>-20.7546</v>
      </c>
      <c r="N1804">
        <v>29.8</v>
      </c>
      <c r="O1804">
        <v>29.8</v>
      </c>
      <c r="P1804">
        <v>29.8</v>
      </c>
      <c r="Q1804" s="1">
        <v>43662.875092592592</v>
      </c>
      <c r="S1804">
        <f t="shared" si="280"/>
        <v>10</v>
      </c>
      <c r="T1804">
        <f t="shared" si="281"/>
        <v>110</v>
      </c>
      <c r="U1804">
        <f t="shared" si="282"/>
        <v>10</v>
      </c>
      <c r="V1804">
        <f t="shared" si="283"/>
        <v>-0.14277000000000001</v>
      </c>
      <c r="W1804">
        <f t="shared" si="284"/>
        <v>0.13452900000000001</v>
      </c>
      <c r="X1804">
        <f t="shared" si="285"/>
        <v>7.4339000000000002E-2</v>
      </c>
      <c r="Y1804">
        <f t="shared" si="286"/>
        <v>0.20977991243682034</v>
      </c>
      <c r="Z1804">
        <f t="shared" si="287"/>
        <v>0.19616700000000001</v>
      </c>
      <c r="AA1804">
        <f t="shared" si="288"/>
        <v>0.160964</v>
      </c>
      <c r="AB1804">
        <f t="shared" si="289"/>
        <v>0.15370200000000001</v>
      </c>
    </row>
    <row r="1805" spans="1:28" x14ac:dyDescent="0.2">
      <c r="A1805">
        <v>1304</v>
      </c>
      <c r="B1805">
        <v>240</v>
      </c>
      <c r="C1805">
        <v>70</v>
      </c>
      <c r="D1805">
        <v>184</v>
      </c>
      <c r="E1805">
        <v>-141.08199999999999</v>
      </c>
      <c r="F1805">
        <v>154.66800000000001</v>
      </c>
      <c r="G1805">
        <v>-95.891999999999996</v>
      </c>
      <c r="H1805">
        <v>230.26400000000001</v>
      </c>
      <c r="I1805">
        <v>209.34700000000001</v>
      </c>
      <c r="J1805">
        <v>170.58500000000001</v>
      </c>
      <c r="K1805">
        <v>181.982</v>
      </c>
      <c r="L1805">
        <v>132.3698</v>
      </c>
      <c r="M1805">
        <v>-24.610299999999999</v>
      </c>
      <c r="N1805">
        <v>29.8</v>
      </c>
      <c r="O1805">
        <v>29.8</v>
      </c>
      <c r="P1805">
        <v>29.8</v>
      </c>
      <c r="Q1805" s="1">
        <v>43662.875069444446</v>
      </c>
      <c r="S1805">
        <f t="shared" si="280"/>
        <v>15</v>
      </c>
      <c r="T1805">
        <f t="shared" si="281"/>
        <v>110</v>
      </c>
      <c r="U1805">
        <f t="shared" si="282"/>
        <v>10</v>
      </c>
      <c r="V1805">
        <f t="shared" si="283"/>
        <v>-0.14108199999999999</v>
      </c>
      <c r="W1805">
        <f t="shared" si="284"/>
        <v>0.154668</v>
      </c>
      <c r="X1805">
        <f t="shared" si="285"/>
        <v>9.5891999999999991E-2</v>
      </c>
      <c r="Y1805">
        <f t="shared" si="286"/>
        <v>0.23026418873111812</v>
      </c>
      <c r="Z1805">
        <f t="shared" si="287"/>
        <v>0.20934700000000001</v>
      </c>
      <c r="AA1805">
        <f t="shared" si="288"/>
        <v>0.17058500000000001</v>
      </c>
      <c r="AB1805">
        <f t="shared" si="289"/>
        <v>0.181982</v>
      </c>
    </row>
    <row r="1806" spans="1:28" x14ac:dyDescent="0.2">
      <c r="A1806">
        <v>1305</v>
      </c>
      <c r="B1806">
        <v>235</v>
      </c>
      <c r="C1806">
        <v>70</v>
      </c>
      <c r="D1806">
        <v>184</v>
      </c>
      <c r="E1806">
        <v>-133.76400000000001</v>
      </c>
      <c r="F1806">
        <v>173.81899999999999</v>
      </c>
      <c r="G1806">
        <v>-115.87</v>
      </c>
      <c r="H1806">
        <v>248.05600000000001</v>
      </c>
      <c r="I1806">
        <v>219.33</v>
      </c>
      <c r="J1806">
        <v>176.971</v>
      </c>
      <c r="K1806">
        <v>208.899</v>
      </c>
      <c r="L1806">
        <v>127.5804</v>
      </c>
      <c r="M1806">
        <v>-27.847000000000001</v>
      </c>
      <c r="N1806">
        <v>29.8</v>
      </c>
      <c r="O1806">
        <v>29.8</v>
      </c>
      <c r="P1806">
        <v>29.8</v>
      </c>
      <c r="Q1806" s="1">
        <v>43662.8750462963</v>
      </c>
      <c r="S1806">
        <f t="shared" si="280"/>
        <v>20</v>
      </c>
      <c r="T1806">
        <f t="shared" si="281"/>
        <v>110</v>
      </c>
      <c r="U1806">
        <f t="shared" si="282"/>
        <v>10</v>
      </c>
      <c r="V1806">
        <f t="shared" si="283"/>
        <v>-0.13376400000000002</v>
      </c>
      <c r="W1806">
        <f t="shared" si="284"/>
        <v>0.173819</v>
      </c>
      <c r="X1806">
        <f t="shared" si="285"/>
        <v>0.11587</v>
      </c>
      <c r="Y1806">
        <f t="shared" si="286"/>
        <v>0.24805585934825244</v>
      </c>
      <c r="Z1806">
        <f t="shared" si="287"/>
        <v>0.21933000000000002</v>
      </c>
      <c r="AA1806">
        <f t="shared" si="288"/>
        <v>0.17697100000000002</v>
      </c>
      <c r="AB1806">
        <f t="shared" si="289"/>
        <v>0.208899</v>
      </c>
    </row>
    <row r="1807" spans="1:28" x14ac:dyDescent="0.2">
      <c r="A1807">
        <v>1306</v>
      </c>
      <c r="B1807">
        <v>230</v>
      </c>
      <c r="C1807">
        <v>70</v>
      </c>
      <c r="D1807">
        <v>184</v>
      </c>
      <c r="E1807">
        <v>-122.105</v>
      </c>
      <c r="F1807">
        <v>190.74799999999999</v>
      </c>
      <c r="G1807">
        <v>-132.255</v>
      </c>
      <c r="H1807">
        <v>262.27100000000002</v>
      </c>
      <c r="I1807">
        <v>226.483</v>
      </c>
      <c r="J1807">
        <v>180.00299999999999</v>
      </c>
      <c r="K1807">
        <v>232.11199999999999</v>
      </c>
      <c r="L1807">
        <v>122.62479999999999</v>
      </c>
      <c r="M1807">
        <v>-30.282800000000002</v>
      </c>
      <c r="N1807">
        <v>29.8</v>
      </c>
      <c r="O1807">
        <v>29.8</v>
      </c>
      <c r="P1807">
        <v>29.8</v>
      </c>
      <c r="Q1807" s="1">
        <v>43662.875034722223</v>
      </c>
      <c r="S1807">
        <f t="shared" si="280"/>
        <v>25</v>
      </c>
      <c r="T1807">
        <f t="shared" si="281"/>
        <v>110</v>
      </c>
      <c r="U1807">
        <f t="shared" si="282"/>
        <v>10</v>
      </c>
      <c r="V1807">
        <f t="shared" si="283"/>
        <v>-0.12210500000000001</v>
      </c>
      <c r="W1807">
        <f t="shared" si="284"/>
        <v>0.190748</v>
      </c>
      <c r="X1807">
        <f t="shared" si="285"/>
        <v>0.13225499999999998</v>
      </c>
      <c r="Y1807">
        <f t="shared" si="286"/>
        <v>0.26227050073159197</v>
      </c>
      <c r="Z1807">
        <f t="shared" si="287"/>
        <v>0.22648300000000002</v>
      </c>
      <c r="AA1807">
        <f t="shared" si="288"/>
        <v>0.180003</v>
      </c>
      <c r="AB1807">
        <f t="shared" si="289"/>
        <v>0.23211199999999999</v>
      </c>
    </row>
    <row r="1808" spans="1:28" x14ac:dyDescent="0.2">
      <c r="A1808">
        <v>1307</v>
      </c>
      <c r="B1808">
        <v>225</v>
      </c>
      <c r="C1808">
        <v>70</v>
      </c>
      <c r="D1808">
        <v>184</v>
      </c>
      <c r="E1808">
        <v>-107.98</v>
      </c>
      <c r="F1808">
        <v>204.92500000000001</v>
      </c>
      <c r="G1808">
        <v>-144.495</v>
      </c>
      <c r="H1808">
        <v>273.00700000000001</v>
      </c>
      <c r="I1808">
        <v>231.63300000000001</v>
      </c>
      <c r="J1808">
        <v>180.38399999999999</v>
      </c>
      <c r="K1808">
        <v>250.745</v>
      </c>
      <c r="L1808">
        <v>117.78579999999999</v>
      </c>
      <c r="M1808">
        <v>-31.956299999999999</v>
      </c>
      <c r="N1808">
        <v>29.8</v>
      </c>
      <c r="O1808">
        <v>29.8</v>
      </c>
      <c r="P1808">
        <v>29.8</v>
      </c>
      <c r="Q1808" s="1">
        <v>43662.875011574077</v>
      </c>
      <c r="S1808">
        <f t="shared" si="280"/>
        <v>30</v>
      </c>
      <c r="T1808">
        <f t="shared" si="281"/>
        <v>110</v>
      </c>
      <c r="U1808">
        <f t="shared" si="282"/>
        <v>10</v>
      </c>
      <c r="V1808">
        <f t="shared" si="283"/>
        <v>-0.10798000000000001</v>
      </c>
      <c r="W1808">
        <f t="shared" si="284"/>
        <v>0.20492500000000002</v>
      </c>
      <c r="X1808">
        <f t="shared" si="285"/>
        <v>0.14449500000000001</v>
      </c>
      <c r="Y1808">
        <f t="shared" si="286"/>
        <v>0.27300685165394661</v>
      </c>
      <c r="Z1808">
        <f t="shared" si="287"/>
        <v>0.23163300000000001</v>
      </c>
      <c r="AA1808">
        <f t="shared" si="288"/>
        <v>0.18038399999999999</v>
      </c>
      <c r="AB1808">
        <f t="shared" si="289"/>
        <v>0.250745</v>
      </c>
    </row>
    <row r="1809" spans="1:28" x14ac:dyDescent="0.2">
      <c r="A1809">
        <v>1308</v>
      </c>
      <c r="B1809">
        <v>220</v>
      </c>
      <c r="C1809">
        <v>70</v>
      </c>
      <c r="D1809">
        <v>184</v>
      </c>
      <c r="E1809">
        <v>-92.918999999999997</v>
      </c>
      <c r="F1809">
        <v>216.33799999999999</v>
      </c>
      <c r="G1809">
        <v>-153.10499999999999</v>
      </c>
      <c r="H1809">
        <v>280.851</v>
      </c>
      <c r="I1809">
        <v>235.44900000000001</v>
      </c>
      <c r="J1809">
        <v>179.095</v>
      </c>
      <c r="K1809">
        <v>265.03399999999999</v>
      </c>
      <c r="L1809">
        <v>113.2439</v>
      </c>
      <c r="M1809">
        <v>-33.034700000000001</v>
      </c>
      <c r="N1809">
        <v>29.8</v>
      </c>
      <c r="O1809">
        <v>29.8</v>
      </c>
      <c r="P1809">
        <v>29.8</v>
      </c>
      <c r="Q1809" s="1">
        <v>43662.874988425923</v>
      </c>
      <c r="S1809">
        <f t="shared" si="280"/>
        <v>35</v>
      </c>
      <c r="T1809">
        <f t="shared" si="281"/>
        <v>110</v>
      </c>
      <c r="U1809">
        <f t="shared" si="282"/>
        <v>10</v>
      </c>
      <c r="V1809">
        <f t="shared" si="283"/>
        <v>-9.2919000000000002E-2</v>
      </c>
      <c r="W1809">
        <f t="shared" si="284"/>
        <v>0.216338</v>
      </c>
      <c r="X1809">
        <f t="shared" si="285"/>
        <v>0.15310499999999999</v>
      </c>
      <c r="Y1809">
        <f t="shared" si="286"/>
        <v>0.28085087115763058</v>
      </c>
      <c r="Z1809">
        <f t="shared" si="287"/>
        <v>0.23544900000000002</v>
      </c>
      <c r="AA1809">
        <f t="shared" si="288"/>
        <v>0.179095</v>
      </c>
      <c r="AB1809">
        <f t="shared" si="289"/>
        <v>0.26503399999999999</v>
      </c>
    </row>
    <row r="1810" spans="1:28" x14ac:dyDescent="0.2">
      <c r="A1810">
        <v>1309</v>
      </c>
      <c r="B1810">
        <v>215</v>
      </c>
      <c r="C1810">
        <v>70</v>
      </c>
      <c r="D1810">
        <v>184</v>
      </c>
      <c r="E1810">
        <v>-77.855000000000004</v>
      </c>
      <c r="F1810">
        <v>225.251</v>
      </c>
      <c r="G1810">
        <v>-158.85499999999999</v>
      </c>
      <c r="H1810">
        <v>286.416</v>
      </c>
      <c r="I1810">
        <v>238.32599999999999</v>
      </c>
      <c r="J1810">
        <v>176.90799999999999</v>
      </c>
      <c r="K1810">
        <v>275.63200000000001</v>
      </c>
      <c r="L1810">
        <v>109.06699999999999</v>
      </c>
      <c r="M1810">
        <v>-33.685299999999998</v>
      </c>
      <c r="N1810">
        <v>29.8</v>
      </c>
      <c r="O1810">
        <v>29.8</v>
      </c>
      <c r="P1810">
        <v>29.8</v>
      </c>
      <c r="Q1810" s="1">
        <v>43662.874965277777</v>
      </c>
      <c r="S1810">
        <f t="shared" si="280"/>
        <v>40</v>
      </c>
      <c r="T1810">
        <f t="shared" si="281"/>
        <v>110</v>
      </c>
      <c r="U1810">
        <f t="shared" si="282"/>
        <v>10</v>
      </c>
      <c r="V1810">
        <f t="shared" si="283"/>
        <v>-7.7855000000000008E-2</v>
      </c>
      <c r="W1810">
        <f t="shared" si="284"/>
        <v>0.22525100000000001</v>
      </c>
      <c r="X1810">
        <f t="shared" si="285"/>
        <v>0.158855</v>
      </c>
      <c r="Y1810">
        <f t="shared" si="286"/>
        <v>0.28641634913356467</v>
      </c>
      <c r="Z1810">
        <f t="shared" si="287"/>
        <v>0.23832599999999998</v>
      </c>
      <c r="AA1810">
        <f t="shared" si="288"/>
        <v>0.17690799999999998</v>
      </c>
      <c r="AB1810">
        <f t="shared" si="289"/>
        <v>0.27563199999999999</v>
      </c>
    </row>
    <row r="1811" spans="1:28" x14ac:dyDescent="0.2">
      <c r="A1811">
        <v>1310</v>
      </c>
      <c r="B1811">
        <v>210</v>
      </c>
      <c r="C1811">
        <v>70</v>
      </c>
      <c r="D1811">
        <v>184</v>
      </c>
      <c r="E1811">
        <v>-63.2</v>
      </c>
      <c r="F1811">
        <v>232.00399999999999</v>
      </c>
      <c r="G1811">
        <v>-162.53399999999999</v>
      </c>
      <c r="H1811">
        <v>290.23700000000002</v>
      </c>
      <c r="I1811">
        <v>240.458</v>
      </c>
      <c r="J1811">
        <v>174.38900000000001</v>
      </c>
      <c r="K1811">
        <v>283.27199999999999</v>
      </c>
      <c r="L1811">
        <v>105.2381</v>
      </c>
      <c r="M1811">
        <v>-34.056100000000001</v>
      </c>
      <c r="N1811">
        <v>29.8</v>
      </c>
      <c r="O1811">
        <v>29.8</v>
      </c>
      <c r="P1811">
        <v>29.8</v>
      </c>
      <c r="Q1811" s="1">
        <v>43662.8749537037</v>
      </c>
      <c r="S1811">
        <f t="shared" si="280"/>
        <v>45</v>
      </c>
      <c r="T1811">
        <f t="shared" si="281"/>
        <v>110</v>
      </c>
      <c r="U1811">
        <f t="shared" si="282"/>
        <v>10</v>
      </c>
      <c r="V1811">
        <f t="shared" si="283"/>
        <v>-6.3200000000000006E-2</v>
      </c>
      <c r="W1811">
        <f t="shared" si="284"/>
        <v>0.23200399999999999</v>
      </c>
      <c r="X1811">
        <f t="shared" si="285"/>
        <v>0.16253399999999998</v>
      </c>
      <c r="Y1811">
        <f t="shared" si="286"/>
        <v>0.29023679500022043</v>
      </c>
      <c r="Z1811">
        <f t="shared" si="287"/>
        <v>0.24045800000000001</v>
      </c>
      <c r="AA1811">
        <f t="shared" si="288"/>
        <v>0.17438900000000002</v>
      </c>
      <c r="AB1811">
        <f t="shared" si="289"/>
        <v>0.28327199999999997</v>
      </c>
    </row>
    <row r="1812" spans="1:28" x14ac:dyDescent="0.2">
      <c r="A1812">
        <v>1311</v>
      </c>
      <c r="B1812">
        <v>205</v>
      </c>
      <c r="C1812">
        <v>70</v>
      </c>
      <c r="D1812">
        <v>184</v>
      </c>
      <c r="E1812">
        <v>-49.064</v>
      </c>
      <c r="F1812">
        <v>236.91800000000001</v>
      </c>
      <c r="G1812">
        <v>-164.761</v>
      </c>
      <c r="H1812">
        <v>292.71800000000002</v>
      </c>
      <c r="I1812">
        <v>241.94499999999999</v>
      </c>
      <c r="J1812">
        <v>171.911</v>
      </c>
      <c r="K1812">
        <v>288.57600000000002</v>
      </c>
      <c r="L1812">
        <v>101.70010000000001</v>
      </c>
      <c r="M1812">
        <v>-34.254199999999997</v>
      </c>
      <c r="N1812">
        <v>29.8</v>
      </c>
      <c r="O1812">
        <v>29.8</v>
      </c>
      <c r="P1812">
        <v>29.8</v>
      </c>
      <c r="Q1812" s="1">
        <v>43662.874930555554</v>
      </c>
      <c r="S1812">
        <f t="shared" si="280"/>
        <v>50</v>
      </c>
      <c r="T1812">
        <f t="shared" si="281"/>
        <v>110</v>
      </c>
      <c r="U1812">
        <f t="shared" si="282"/>
        <v>10</v>
      </c>
      <c r="V1812">
        <f t="shared" si="283"/>
        <v>-4.9064000000000003E-2</v>
      </c>
      <c r="W1812">
        <f t="shared" si="284"/>
        <v>0.23691800000000002</v>
      </c>
      <c r="X1812">
        <f t="shared" si="285"/>
        <v>0.16476099999999999</v>
      </c>
      <c r="Y1812">
        <f t="shared" si="286"/>
        <v>0.29271761467496282</v>
      </c>
      <c r="Z1812">
        <f t="shared" si="287"/>
        <v>0.24194499999999999</v>
      </c>
      <c r="AA1812">
        <f t="shared" si="288"/>
        <v>0.17191100000000001</v>
      </c>
      <c r="AB1812">
        <f t="shared" si="289"/>
        <v>0.288576</v>
      </c>
    </row>
    <row r="1813" spans="1:28" x14ac:dyDescent="0.2">
      <c r="A1813">
        <v>1312</v>
      </c>
      <c r="B1813">
        <v>200</v>
      </c>
      <c r="C1813">
        <v>70</v>
      </c>
      <c r="D1813">
        <v>184</v>
      </c>
      <c r="E1813">
        <v>-35.36</v>
      </c>
      <c r="F1813">
        <v>240.22</v>
      </c>
      <c r="G1813">
        <v>-165.876</v>
      </c>
      <c r="H1813">
        <v>294.05900000000003</v>
      </c>
      <c r="I1813">
        <v>242.809</v>
      </c>
      <c r="J1813">
        <v>169.60300000000001</v>
      </c>
      <c r="K1813">
        <v>291.92500000000001</v>
      </c>
      <c r="L1813">
        <v>98.372900000000001</v>
      </c>
      <c r="M1813">
        <v>-34.338799999999999</v>
      </c>
      <c r="N1813">
        <v>29.8</v>
      </c>
      <c r="O1813">
        <v>29.8</v>
      </c>
      <c r="P1813">
        <v>29.8</v>
      </c>
      <c r="Q1813" s="1">
        <v>43662.874907407408</v>
      </c>
      <c r="S1813">
        <f t="shared" si="280"/>
        <v>55</v>
      </c>
      <c r="T1813">
        <f t="shared" si="281"/>
        <v>110</v>
      </c>
      <c r="U1813">
        <f t="shared" si="282"/>
        <v>10</v>
      </c>
      <c r="V1813">
        <f t="shared" si="283"/>
        <v>-3.5360000000000003E-2</v>
      </c>
      <c r="W1813">
        <f t="shared" si="284"/>
        <v>0.24021999999999999</v>
      </c>
      <c r="X1813">
        <f t="shared" si="285"/>
        <v>0.165876</v>
      </c>
      <c r="Y1813">
        <f t="shared" si="286"/>
        <v>0.29405922086545766</v>
      </c>
      <c r="Z1813">
        <f t="shared" si="287"/>
        <v>0.242809</v>
      </c>
      <c r="AA1813">
        <f t="shared" si="288"/>
        <v>0.169603</v>
      </c>
      <c r="AB1813">
        <f t="shared" si="289"/>
        <v>0.29192499999999999</v>
      </c>
    </row>
    <row r="1814" spans="1:28" x14ac:dyDescent="0.2">
      <c r="A1814">
        <v>1313</v>
      </c>
      <c r="B1814">
        <v>195</v>
      </c>
      <c r="C1814">
        <v>70</v>
      </c>
      <c r="D1814">
        <v>184</v>
      </c>
      <c r="E1814">
        <v>-21.968699999999998</v>
      </c>
      <c r="F1814">
        <v>242.08099999999999</v>
      </c>
      <c r="G1814">
        <v>-166.15100000000001</v>
      </c>
      <c r="H1814">
        <v>294.435</v>
      </c>
      <c r="I1814">
        <v>243.07599999999999</v>
      </c>
      <c r="J1814">
        <v>167.59700000000001</v>
      </c>
      <c r="K1814">
        <v>293.61399999999998</v>
      </c>
      <c r="L1814">
        <v>95.185400000000001</v>
      </c>
      <c r="M1814">
        <v>-34.353999999999999</v>
      </c>
      <c r="N1814">
        <v>29.8</v>
      </c>
      <c r="O1814">
        <v>29.8</v>
      </c>
      <c r="P1814">
        <v>29.8</v>
      </c>
      <c r="Q1814" s="1">
        <v>43662.874884259261</v>
      </c>
      <c r="S1814">
        <f t="shared" si="280"/>
        <v>60</v>
      </c>
      <c r="T1814">
        <f t="shared" si="281"/>
        <v>110</v>
      </c>
      <c r="U1814">
        <f t="shared" si="282"/>
        <v>10</v>
      </c>
      <c r="V1814">
        <f t="shared" si="283"/>
        <v>-2.1968699999999997E-2</v>
      </c>
      <c r="W1814">
        <f t="shared" si="284"/>
        <v>0.24208099999999999</v>
      </c>
      <c r="X1814">
        <f t="shared" si="285"/>
        <v>0.16615100000000002</v>
      </c>
      <c r="Y1814">
        <f t="shared" si="286"/>
        <v>0.29443503382187725</v>
      </c>
      <c r="Z1814">
        <f t="shared" si="287"/>
        <v>0.24307599999999999</v>
      </c>
      <c r="AA1814">
        <f t="shared" si="288"/>
        <v>0.167597</v>
      </c>
      <c r="AB1814">
        <f t="shared" si="289"/>
        <v>0.29361399999999999</v>
      </c>
    </row>
    <row r="1815" spans="1:28" x14ac:dyDescent="0.2">
      <c r="A1815">
        <v>1314</v>
      </c>
      <c r="B1815">
        <v>190</v>
      </c>
      <c r="C1815">
        <v>70</v>
      </c>
      <c r="D1815">
        <v>184</v>
      </c>
      <c r="E1815">
        <v>-8.7012</v>
      </c>
      <c r="F1815">
        <v>242.57300000000001</v>
      </c>
      <c r="G1815">
        <v>-165.77600000000001</v>
      </c>
      <c r="H1815">
        <v>293.93700000000001</v>
      </c>
      <c r="I1815">
        <v>242.72900000000001</v>
      </c>
      <c r="J1815">
        <v>166.00399999999999</v>
      </c>
      <c r="K1815">
        <v>293.80799999999999</v>
      </c>
      <c r="L1815">
        <v>92.054299999999998</v>
      </c>
      <c r="M1815">
        <v>-34.331800000000001</v>
      </c>
      <c r="N1815">
        <v>29.8</v>
      </c>
      <c r="O1815">
        <v>29.8</v>
      </c>
      <c r="P1815">
        <v>29.8</v>
      </c>
      <c r="Q1815" s="1">
        <v>43662.874872685185</v>
      </c>
      <c r="S1815">
        <f t="shared" si="280"/>
        <v>65</v>
      </c>
      <c r="T1815">
        <f t="shared" si="281"/>
        <v>110</v>
      </c>
      <c r="U1815">
        <f t="shared" si="282"/>
        <v>10</v>
      </c>
      <c r="V1815">
        <f t="shared" si="283"/>
        <v>-8.7011999999999992E-3</v>
      </c>
      <c r="W1815">
        <f t="shared" si="284"/>
        <v>0.24257300000000001</v>
      </c>
      <c r="X1815">
        <f t="shared" si="285"/>
        <v>0.16577600000000001</v>
      </c>
      <c r="Y1815">
        <f t="shared" si="286"/>
        <v>0.2939371589072059</v>
      </c>
      <c r="Z1815">
        <f t="shared" si="287"/>
        <v>0.242729</v>
      </c>
      <c r="AA1815">
        <f t="shared" si="288"/>
        <v>0.16600399999999998</v>
      </c>
      <c r="AB1815">
        <f t="shared" si="289"/>
        <v>0.29380800000000001</v>
      </c>
    </row>
    <row r="1816" spans="1:28" x14ac:dyDescent="0.2">
      <c r="A1816">
        <v>1315</v>
      </c>
      <c r="B1816">
        <v>185</v>
      </c>
      <c r="C1816">
        <v>70</v>
      </c>
      <c r="D1816">
        <v>184</v>
      </c>
      <c r="E1816">
        <v>4.7043999999999997</v>
      </c>
      <c r="F1816">
        <v>241.797</v>
      </c>
      <c r="G1816">
        <v>-164.78100000000001</v>
      </c>
      <c r="H1816">
        <v>292.64400000000001</v>
      </c>
      <c r="I1816">
        <v>241.84299999999999</v>
      </c>
      <c r="J1816">
        <v>164.84800000000001</v>
      </c>
      <c r="K1816">
        <v>292.60700000000003</v>
      </c>
      <c r="L1816">
        <v>88.885400000000004</v>
      </c>
      <c r="M1816">
        <v>-34.268799999999999</v>
      </c>
      <c r="N1816">
        <v>29.8</v>
      </c>
      <c r="O1816">
        <v>29.8</v>
      </c>
      <c r="P1816">
        <v>29.8</v>
      </c>
      <c r="Q1816" s="1">
        <v>43662.874849537038</v>
      </c>
      <c r="S1816">
        <f t="shared" si="280"/>
        <v>70</v>
      </c>
      <c r="T1816">
        <f t="shared" si="281"/>
        <v>110</v>
      </c>
      <c r="U1816">
        <f t="shared" si="282"/>
        <v>10</v>
      </c>
      <c r="V1816">
        <f t="shared" si="283"/>
        <v>4.7044000000000001E-3</v>
      </c>
      <c r="W1816">
        <f t="shared" si="284"/>
        <v>0.24179699999999998</v>
      </c>
      <c r="X1816">
        <f t="shared" si="285"/>
        <v>0.16478100000000001</v>
      </c>
      <c r="Y1816">
        <f t="shared" si="286"/>
        <v>0.29264432089032583</v>
      </c>
      <c r="Z1816">
        <f t="shared" si="287"/>
        <v>0.241843</v>
      </c>
      <c r="AA1816">
        <f t="shared" si="288"/>
        <v>0.16484800000000002</v>
      </c>
      <c r="AB1816">
        <f t="shared" si="289"/>
        <v>0.29260700000000001</v>
      </c>
    </row>
    <row r="1817" spans="1:28" x14ac:dyDescent="0.2">
      <c r="A1817">
        <v>1316</v>
      </c>
      <c r="B1817">
        <v>180</v>
      </c>
      <c r="C1817">
        <v>70</v>
      </c>
      <c r="D1817">
        <v>184</v>
      </c>
      <c r="E1817">
        <v>18.573399999999999</v>
      </c>
      <c r="F1817">
        <v>239.64099999999999</v>
      </c>
      <c r="G1817">
        <v>-163.09100000000001</v>
      </c>
      <c r="H1817">
        <v>290.46800000000002</v>
      </c>
      <c r="I1817">
        <v>240.36</v>
      </c>
      <c r="J1817">
        <v>164.14500000000001</v>
      </c>
      <c r="K1817">
        <v>289.87299999999999</v>
      </c>
      <c r="L1817">
        <v>85.568100000000001</v>
      </c>
      <c r="M1817">
        <v>-34.158000000000001</v>
      </c>
      <c r="N1817">
        <v>29.8</v>
      </c>
      <c r="O1817">
        <v>29.8</v>
      </c>
      <c r="P1817">
        <v>29.8</v>
      </c>
      <c r="Q1817" s="1">
        <v>43662.874826388892</v>
      </c>
      <c r="S1817">
        <f t="shared" si="280"/>
        <v>75</v>
      </c>
      <c r="T1817">
        <f t="shared" si="281"/>
        <v>110</v>
      </c>
      <c r="U1817">
        <f t="shared" si="282"/>
        <v>10</v>
      </c>
      <c r="V1817">
        <f t="shared" si="283"/>
        <v>1.85734E-2</v>
      </c>
      <c r="W1817">
        <f t="shared" si="284"/>
        <v>0.23964099999999999</v>
      </c>
      <c r="X1817">
        <f t="shared" si="285"/>
        <v>0.16309100000000001</v>
      </c>
      <c r="Y1817">
        <f t="shared" si="286"/>
        <v>0.29046764768138983</v>
      </c>
      <c r="Z1817">
        <f t="shared" si="287"/>
        <v>0.24036000000000002</v>
      </c>
      <c r="AA1817">
        <f t="shared" si="288"/>
        <v>0.16414500000000001</v>
      </c>
      <c r="AB1817">
        <f t="shared" si="289"/>
        <v>0.28987299999999999</v>
      </c>
    </row>
    <row r="1818" spans="1:28" x14ac:dyDescent="0.2">
      <c r="A1818">
        <v>1317</v>
      </c>
      <c r="B1818">
        <v>175</v>
      </c>
      <c r="C1818">
        <v>70</v>
      </c>
      <c r="D1818">
        <v>184</v>
      </c>
      <c r="E1818">
        <v>33.098999999999997</v>
      </c>
      <c r="F1818">
        <v>235.953</v>
      </c>
      <c r="G1818">
        <v>-160.46799999999999</v>
      </c>
      <c r="H1818">
        <v>287.262</v>
      </c>
      <c r="I1818">
        <v>238.26300000000001</v>
      </c>
      <c r="J1818">
        <v>163.846</v>
      </c>
      <c r="K1818">
        <v>285.34899999999999</v>
      </c>
      <c r="L1818">
        <v>82.014799999999994</v>
      </c>
      <c r="M1818">
        <v>-33.959899999999998</v>
      </c>
      <c r="N1818">
        <v>29.8</v>
      </c>
      <c r="O1818">
        <v>29.8</v>
      </c>
      <c r="P1818">
        <v>29.8</v>
      </c>
      <c r="Q1818" s="1">
        <v>43662.874803240738</v>
      </c>
      <c r="S1818">
        <f t="shared" si="280"/>
        <v>80</v>
      </c>
      <c r="T1818">
        <f t="shared" si="281"/>
        <v>110</v>
      </c>
      <c r="U1818">
        <f t="shared" si="282"/>
        <v>10</v>
      </c>
      <c r="V1818">
        <f t="shared" si="283"/>
        <v>3.3098999999999996E-2</v>
      </c>
      <c r="W1818">
        <f t="shared" si="284"/>
        <v>0.235953</v>
      </c>
      <c r="X1818">
        <f t="shared" si="285"/>
        <v>0.160468</v>
      </c>
      <c r="Y1818">
        <f t="shared" si="286"/>
        <v>0.28726179877247859</v>
      </c>
      <c r="Z1818">
        <f t="shared" si="287"/>
        <v>0.238263</v>
      </c>
      <c r="AA1818">
        <f t="shared" si="288"/>
        <v>0.16384599999999999</v>
      </c>
      <c r="AB1818">
        <f t="shared" si="289"/>
        <v>0.28534899999999996</v>
      </c>
    </row>
    <row r="1819" spans="1:28" x14ac:dyDescent="0.2">
      <c r="A1819">
        <v>1318</v>
      </c>
      <c r="B1819">
        <v>170</v>
      </c>
      <c r="C1819">
        <v>70</v>
      </c>
      <c r="D1819">
        <v>184</v>
      </c>
      <c r="E1819">
        <v>48.48</v>
      </c>
      <c r="F1819">
        <v>230.43799999999999</v>
      </c>
      <c r="G1819">
        <v>-156.47800000000001</v>
      </c>
      <c r="H1819">
        <v>282.73200000000003</v>
      </c>
      <c r="I1819">
        <v>235.482</v>
      </c>
      <c r="J1819">
        <v>163.816</v>
      </c>
      <c r="K1819">
        <v>278.54399999999998</v>
      </c>
      <c r="L1819">
        <v>78.119299999999996</v>
      </c>
      <c r="M1819">
        <v>-33.603999999999999</v>
      </c>
      <c r="N1819">
        <v>29.8</v>
      </c>
      <c r="O1819">
        <v>29.8</v>
      </c>
      <c r="P1819">
        <v>29.8</v>
      </c>
      <c r="Q1819" s="1">
        <v>43662.874791666669</v>
      </c>
      <c r="S1819">
        <f t="shared" si="280"/>
        <v>85</v>
      </c>
      <c r="T1819">
        <f t="shared" si="281"/>
        <v>110</v>
      </c>
      <c r="U1819">
        <f t="shared" si="282"/>
        <v>10</v>
      </c>
      <c r="V1819">
        <f t="shared" si="283"/>
        <v>4.8479999999999995E-2</v>
      </c>
      <c r="W1819">
        <f t="shared" si="284"/>
        <v>0.23043799999999998</v>
      </c>
      <c r="X1819">
        <f t="shared" si="285"/>
        <v>0.15647800000000001</v>
      </c>
      <c r="Y1819">
        <f t="shared" si="286"/>
        <v>0.28273193439723071</v>
      </c>
      <c r="Z1819">
        <f t="shared" si="287"/>
        <v>0.235482</v>
      </c>
      <c r="AA1819">
        <f t="shared" si="288"/>
        <v>0.16381599999999999</v>
      </c>
      <c r="AB1819">
        <f t="shared" si="289"/>
        <v>0.27854399999999996</v>
      </c>
    </row>
    <row r="1820" spans="1:28" x14ac:dyDescent="0.2">
      <c r="A1820">
        <v>1319</v>
      </c>
      <c r="B1820">
        <v>165</v>
      </c>
      <c r="C1820">
        <v>70</v>
      </c>
      <c r="D1820">
        <v>184</v>
      </c>
      <c r="E1820">
        <v>64.747</v>
      </c>
      <c r="F1820">
        <v>222.72900000000001</v>
      </c>
      <c r="G1820">
        <v>-150.53700000000001</v>
      </c>
      <c r="H1820">
        <v>276.517</v>
      </c>
      <c r="I1820">
        <v>231.94900000000001</v>
      </c>
      <c r="J1820">
        <v>163.87100000000001</v>
      </c>
      <c r="K1820">
        <v>268.83</v>
      </c>
      <c r="L1820">
        <v>73.790899999999993</v>
      </c>
      <c r="M1820">
        <v>-32.984000000000002</v>
      </c>
      <c r="N1820">
        <v>29.8</v>
      </c>
      <c r="O1820">
        <v>29.8</v>
      </c>
      <c r="P1820">
        <v>29.8</v>
      </c>
      <c r="Q1820" s="1">
        <v>43662.874768518515</v>
      </c>
      <c r="S1820">
        <f t="shared" si="280"/>
        <v>90</v>
      </c>
      <c r="T1820">
        <f t="shared" si="281"/>
        <v>110</v>
      </c>
      <c r="U1820">
        <f t="shared" si="282"/>
        <v>10</v>
      </c>
      <c r="V1820">
        <f t="shared" si="283"/>
        <v>6.4746999999999999E-2</v>
      </c>
      <c r="W1820">
        <f t="shared" si="284"/>
        <v>0.22272900000000001</v>
      </c>
      <c r="X1820">
        <f t="shared" si="285"/>
        <v>0.150537</v>
      </c>
      <c r="Y1820">
        <f t="shared" si="286"/>
        <v>0.27651721432670334</v>
      </c>
      <c r="Z1820">
        <f t="shared" si="287"/>
        <v>0.23194900000000002</v>
      </c>
      <c r="AA1820">
        <f t="shared" si="288"/>
        <v>0.16387100000000002</v>
      </c>
      <c r="AB1820">
        <f t="shared" si="289"/>
        <v>0.26882999999999996</v>
      </c>
    </row>
    <row r="1821" spans="1:28" x14ac:dyDescent="0.2">
      <c r="A1821">
        <v>1320</v>
      </c>
      <c r="B1821">
        <v>160</v>
      </c>
      <c r="C1821">
        <v>70</v>
      </c>
      <c r="D1821">
        <v>184</v>
      </c>
      <c r="E1821">
        <v>81.638000000000005</v>
      </c>
      <c r="F1821">
        <v>212.37799999999999</v>
      </c>
      <c r="G1821">
        <v>-141.87</v>
      </c>
      <c r="H1821">
        <v>268.13499999999999</v>
      </c>
      <c r="I1821">
        <v>227.52799999999999</v>
      </c>
      <c r="J1821">
        <v>163.68199999999999</v>
      </c>
      <c r="K1821">
        <v>255.405</v>
      </c>
      <c r="L1821">
        <v>68.973299999999995</v>
      </c>
      <c r="M1821">
        <v>-31.944600000000001</v>
      </c>
      <c r="N1821">
        <v>29.8</v>
      </c>
      <c r="O1821">
        <v>29.8</v>
      </c>
      <c r="P1821">
        <v>29.8</v>
      </c>
      <c r="Q1821" s="1">
        <v>43662.874745370369</v>
      </c>
      <c r="S1821">
        <f t="shared" si="280"/>
        <v>95</v>
      </c>
      <c r="T1821">
        <f t="shared" si="281"/>
        <v>110</v>
      </c>
      <c r="U1821">
        <f t="shared" si="282"/>
        <v>10</v>
      </c>
      <c r="V1821">
        <f t="shared" si="283"/>
        <v>8.1638000000000002E-2</v>
      </c>
      <c r="W1821">
        <f t="shared" si="284"/>
        <v>0.21237799999999998</v>
      </c>
      <c r="X1821">
        <f t="shared" si="285"/>
        <v>0.14187</v>
      </c>
      <c r="Y1821">
        <f t="shared" si="286"/>
        <v>0.26813480719220323</v>
      </c>
      <c r="Z1821">
        <f t="shared" si="287"/>
        <v>0.22752799999999998</v>
      </c>
      <c r="AA1821">
        <f t="shared" si="288"/>
        <v>0.16368199999999999</v>
      </c>
      <c r="AB1821">
        <f t="shared" si="289"/>
        <v>0.25540499999999999</v>
      </c>
    </row>
    <row r="1822" spans="1:28" x14ac:dyDescent="0.2">
      <c r="A1822">
        <v>1321</v>
      </c>
      <c r="B1822">
        <v>155</v>
      </c>
      <c r="C1822">
        <v>70</v>
      </c>
      <c r="D1822">
        <v>184</v>
      </c>
      <c r="E1822">
        <v>98.375</v>
      </c>
      <c r="F1822">
        <v>198.96299999999999</v>
      </c>
      <c r="G1822">
        <v>-129.49600000000001</v>
      </c>
      <c r="H1822">
        <v>256.96899999999999</v>
      </c>
      <c r="I1822">
        <v>221.95500000000001</v>
      </c>
      <c r="J1822">
        <v>162.625</v>
      </c>
      <c r="K1822">
        <v>237.393</v>
      </c>
      <c r="L1822">
        <v>63.690399999999997</v>
      </c>
      <c r="M1822">
        <v>-30.2608</v>
      </c>
      <c r="N1822">
        <v>29.8</v>
      </c>
      <c r="O1822">
        <v>29.8</v>
      </c>
      <c r="P1822">
        <v>29.8</v>
      </c>
      <c r="Q1822" s="1">
        <v>43662.874722222223</v>
      </c>
      <c r="S1822">
        <f t="shared" si="280"/>
        <v>100</v>
      </c>
      <c r="T1822">
        <f t="shared" si="281"/>
        <v>110</v>
      </c>
      <c r="U1822">
        <f t="shared" si="282"/>
        <v>10</v>
      </c>
      <c r="V1822">
        <f t="shared" si="283"/>
        <v>9.8375000000000004E-2</v>
      </c>
      <c r="W1822">
        <f t="shared" si="284"/>
        <v>0.198963</v>
      </c>
      <c r="X1822">
        <f t="shared" si="285"/>
        <v>0.129496</v>
      </c>
      <c r="Y1822">
        <f t="shared" si="286"/>
        <v>0.25696912267819261</v>
      </c>
      <c r="Z1822">
        <f t="shared" si="287"/>
        <v>0.22195500000000001</v>
      </c>
      <c r="AA1822">
        <f t="shared" si="288"/>
        <v>0.16262499999999999</v>
      </c>
      <c r="AB1822">
        <f t="shared" si="289"/>
        <v>0.23739299999999999</v>
      </c>
    </row>
    <row r="1823" spans="1:28" x14ac:dyDescent="0.2">
      <c r="A1823">
        <v>1322</v>
      </c>
      <c r="B1823">
        <v>150</v>
      </c>
      <c r="C1823">
        <v>70</v>
      </c>
      <c r="D1823">
        <v>184</v>
      </c>
      <c r="E1823">
        <v>113.337</v>
      </c>
      <c r="F1823">
        <v>182.32499999999999</v>
      </c>
      <c r="G1823">
        <v>-112.732</v>
      </c>
      <c r="H1823">
        <v>242.47900000000001</v>
      </c>
      <c r="I1823">
        <v>214.68</v>
      </c>
      <c r="J1823">
        <v>159.85499999999999</v>
      </c>
      <c r="K1823">
        <v>214.36199999999999</v>
      </c>
      <c r="L1823">
        <v>58.134099999999997</v>
      </c>
      <c r="M1823">
        <v>-27.704699999999999</v>
      </c>
      <c r="N1823">
        <v>29.8</v>
      </c>
      <c r="O1823">
        <v>29.8</v>
      </c>
      <c r="P1823">
        <v>29.8</v>
      </c>
      <c r="Q1823" s="1">
        <v>43662.874710648146</v>
      </c>
      <c r="S1823">
        <f t="shared" si="280"/>
        <v>105</v>
      </c>
      <c r="T1823">
        <f t="shared" si="281"/>
        <v>110</v>
      </c>
      <c r="U1823">
        <f t="shared" si="282"/>
        <v>10</v>
      </c>
      <c r="V1823">
        <f t="shared" si="283"/>
        <v>0.11333700000000001</v>
      </c>
      <c r="W1823">
        <f t="shared" si="284"/>
        <v>0.18232499999999999</v>
      </c>
      <c r="X1823">
        <f t="shared" si="285"/>
        <v>0.112732</v>
      </c>
      <c r="Y1823">
        <f t="shared" si="286"/>
        <v>0.24247924657174269</v>
      </c>
      <c r="Z1823">
        <f t="shared" si="287"/>
        <v>0.21468000000000001</v>
      </c>
      <c r="AA1823">
        <f t="shared" si="288"/>
        <v>0.159855</v>
      </c>
      <c r="AB1823">
        <f t="shared" si="289"/>
        <v>0.214362</v>
      </c>
    </row>
    <row r="1824" spans="1:28" x14ac:dyDescent="0.2">
      <c r="A1824">
        <v>1323</v>
      </c>
      <c r="B1824">
        <v>145</v>
      </c>
      <c r="C1824">
        <v>70</v>
      </c>
      <c r="D1824">
        <v>184</v>
      </c>
      <c r="E1824">
        <v>124.22499999999999</v>
      </c>
      <c r="F1824">
        <v>162.95699999999999</v>
      </c>
      <c r="G1824">
        <v>-92.04</v>
      </c>
      <c r="H1824">
        <v>224.62899999999999</v>
      </c>
      <c r="I1824">
        <v>204.90700000000001</v>
      </c>
      <c r="J1824">
        <v>154.607</v>
      </c>
      <c r="K1824">
        <v>187.15299999999999</v>
      </c>
      <c r="L1824">
        <v>52.681100000000001</v>
      </c>
      <c r="M1824">
        <v>-24.188600000000001</v>
      </c>
      <c r="N1824">
        <v>29.8</v>
      </c>
      <c r="O1824">
        <v>29.8</v>
      </c>
      <c r="P1824">
        <v>29.8</v>
      </c>
      <c r="Q1824" s="1">
        <v>43662.8746875</v>
      </c>
      <c r="S1824">
        <f t="shared" si="280"/>
        <v>110</v>
      </c>
      <c r="T1824">
        <f t="shared" si="281"/>
        <v>110</v>
      </c>
      <c r="U1824">
        <f t="shared" si="282"/>
        <v>10</v>
      </c>
      <c r="V1824">
        <f t="shared" si="283"/>
        <v>0.12422499999999999</v>
      </c>
      <c r="W1824">
        <f t="shared" si="284"/>
        <v>0.16295699999999999</v>
      </c>
      <c r="X1824">
        <f t="shared" si="285"/>
        <v>9.2040000000000011E-2</v>
      </c>
      <c r="Y1824">
        <f t="shared" si="286"/>
        <v>0.22462901877095043</v>
      </c>
      <c r="Z1824">
        <f t="shared" si="287"/>
        <v>0.20490700000000001</v>
      </c>
      <c r="AA1824">
        <f t="shared" si="288"/>
        <v>0.15460699999999999</v>
      </c>
      <c r="AB1824">
        <f t="shared" si="289"/>
        <v>0.18715299999999999</v>
      </c>
    </row>
    <row r="1825" spans="1:28" x14ac:dyDescent="0.2">
      <c r="A1825">
        <v>1324</v>
      </c>
      <c r="B1825">
        <v>140</v>
      </c>
      <c r="C1825">
        <v>70</v>
      </c>
      <c r="D1825">
        <v>184</v>
      </c>
      <c r="E1825">
        <v>129.13800000000001</v>
      </c>
      <c r="F1825">
        <v>142.19499999999999</v>
      </c>
      <c r="G1825">
        <v>-69.652000000000001</v>
      </c>
      <c r="H1825">
        <v>204.322</v>
      </c>
      <c r="I1825">
        <v>192.083</v>
      </c>
      <c r="J1825">
        <v>146.72399999999999</v>
      </c>
      <c r="K1825">
        <v>158.33799999999999</v>
      </c>
      <c r="L1825">
        <v>47.755000000000003</v>
      </c>
      <c r="M1825">
        <v>-19.9313</v>
      </c>
      <c r="N1825">
        <v>29.8</v>
      </c>
      <c r="O1825">
        <v>29.8</v>
      </c>
      <c r="P1825">
        <v>29.8</v>
      </c>
      <c r="Q1825" s="1">
        <v>43662.874664351853</v>
      </c>
      <c r="S1825">
        <f t="shared" si="280"/>
        <v>115</v>
      </c>
      <c r="T1825">
        <f t="shared" si="281"/>
        <v>110</v>
      </c>
      <c r="U1825">
        <f t="shared" si="282"/>
        <v>10</v>
      </c>
      <c r="V1825">
        <f t="shared" si="283"/>
        <v>0.129138</v>
      </c>
      <c r="W1825">
        <f t="shared" si="284"/>
        <v>0.14219499999999999</v>
      </c>
      <c r="X1825">
        <f t="shared" si="285"/>
        <v>6.9652000000000006E-2</v>
      </c>
      <c r="Y1825">
        <f t="shared" si="286"/>
        <v>0.20432190820614415</v>
      </c>
      <c r="Z1825">
        <f t="shared" si="287"/>
        <v>0.192083</v>
      </c>
      <c r="AA1825">
        <f t="shared" si="288"/>
        <v>0.14672399999999999</v>
      </c>
      <c r="AB1825">
        <f t="shared" si="289"/>
        <v>0.15833800000000001</v>
      </c>
    </row>
    <row r="1826" spans="1:28" x14ac:dyDescent="0.2">
      <c r="A1826">
        <v>1325</v>
      </c>
      <c r="B1826">
        <v>135</v>
      </c>
      <c r="C1826">
        <v>70</v>
      </c>
      <c r="D1826">
        <v>184</v>
      </c>
      <c r="E1826">
        <v>127.904</v>
      </c>
      <c r="F1826">
        <v>121.88800000000001</v>
      </c>
      <c r="G1826">
        <v>-48.805999999999997</v>
      </c>
      <c r="H1826">
        <v>183.298</v>
      </c>
      <c r="I1826">
        <v>176.68100000000001</v>
      </c>
      <c r="J1826">
        <v>136.899</v>
      </c>
      <c r="K1826">
        <v>131.29599999999999</v>
      </c>
      <c r="L1826">
        <v>43.620399999999997</v>
      </c>
      <c r="M1826">
        <v>-15.4422</v>
      </c>
      <c r="N1826">
        <v>29.8</v>
      </c>
      <c r="O1826">
        <v>29.8</v>
      </c>
      <c r="P1826">
        <v>29.8</v>
      </c>
      <c r="Q1826" s="1">
        <v>43662.874641203707</v>
      </c>
      <c r="S1826">
        <f t="shared" si="280"/>
        <v>120</v>
      </c>
      <c r="T1826">
        <f t="shared" si="281"/>
        <v>110</v>
      </c>
      <c r="U1826">
        <f t="shared" si="282"/>
        <v>10</v>
      </c>
      <c r="V1826">
        <f t="shared" si="283"/>
        <v>0.12790399999999999</v>
      </c>
      <c r="W1826">
        <f t="shared" si="284"/>
        <v>0.12188800000000001</v>
      </c>
      <c r="X1826">
        <f t="shared" si="285"/>
        <v>4.8805999999999995E-2</v>
      </c>
      <c r="Y1826">
        <f t="shared" si="286"/>
        <v>0.18329796342567475</v>
      </c>
      <c r="Z1826">
        <f t="shared" si="287"/>
        <v>0.176681</v>
      </c>
      <c r="AA1826">
        <f t="shared" si="288"/>
        <v>0.13689899999999999</v>
      </c>
      <c r="AB1826">
        <f t="shared" si="289"/>
        <v>0.131296</v>
      </c>
    </row>
    <row r="1827" spans="1:28" x14ac:dyDescent="0.2">
      <c r="A1827">
        <v>1300</v>
      </c>
      <c r="B1827">
        <v>255</v>
      </c>
      <c r="C1827">
        <v>65</v>
      </c>
      <c r="D1827">
        <v>184</v>
      </c>
      <c r="E1827">
        <v>-113.988</v>
      </c>
      <c r="F1827">
        <v>96.442999999999998</v>
      </c>
      <c r="G1827">
        <v>-25.998799999999999</v>
      </c>
      <c r="H1827">
        <v>151.56</v>
      </c>
      <c r="I1827">
        <v>149.31299999999999</v>
      </c>
      <c r="J1827">
        <v>116.91500000000001</v>
      </c>
      <c r="K1827">
        <v>99.885999999999996</v>
      </c>
      <c r="L1827">
        <v>139.76609999999999</v>
      </c>
      <c r="M1827">
        <v>-9.8773999999999997</v>
      </c>
      <c r="N1827">
        <v>29.8</v>
      </c>
      <c r="O1827">
        <v>29.8</v>
      </c>
      <c r="P1827">
        <v>29.8</v>
      </c>
      <c r="Q1827" s="1">
        <v>43662.875150462962</v>
      </c>
      <c r="S1827">
        <f t="shared" si="280"/>
        <v>0</v>
      </c>
      <c r="T1827">
        <f t="shared" si="281"/>
        <v>115</v>
      </c>
      <c r="U1827">
        <f t="shared" si="282"/>
        <v>10</v>
      </c>
      <c r="V1827">
        <f t="shared" si="283"/>
        <v>-0.11398800000000001</v>
      </c>
      <c r="W1827">
        <f t="shared" si="284"/>
        <v>9.6443000000000001E-2</v>
      </c>
      <c r="X1827">
        <f t="shared" si="285"/>
        <v>2.5998799999999999E-2</v>
      </c>
      <c r="Y1827">
        <f t="shared" si="286"/>
        <v>0.15156006728172167</v>
      </c>
      <c r="Z1827">
        <f t="shared" si="287"/>
        <v>0.149313</v>
      </c>
      <c r="AA1827">
        <f t="shared" si="288"/>
        <v>0.11691500000000001</v>
      </c>
      <c r="AB1827">
        <f t="shared" si="289"/>
        <v>9.9886000000000003E-2</v>
      </c>
    </row>
    <row r="1828" spans="1:28" x14ac:dyDescent="0.2">
      <c r="A1828">
        <v>1299</v>
      </c>
      <c r="B1828">
        <v>250</v>
      </c>
      <c r="C1828">
        <v>65</v>
      </c>
      <c r="D1828">
        <v>184</v>
      </c>
      <c r="E1828">
        <v>-119.705</v>
      </c>
      <c r="F1828">
        <v>113.04600000000001</v>
      </c>
      <c r="G1828">
        <v>-38.558999999999997</v>
      </c>
      <c r="H1828">
        <v>169.102</v>
      </c>
      <c r="I1828">
        <v>164.64699999999999</v>
      </c>
      <c r="J1828">
        <v>125.762</v>
      </c>
      <c r="K1828">
        <v>119.441</v>
      </c>
      <c r="L1828">
        <v>136.6388</v>
      </c>
      <c r="M1828">
        <v>-13.1807</v>
      </c>
      <c r="N1828">
        <v>29.8</v>
      </c>
      <c r="O1828">
        <v>29.8</v>
      </c>
      <c r="P1828">
        <v>29.8</v>
      </c>
      <c r="Q1828" s="1">
        <v>43662.875173611108</v>
      </c>
      <c r="S1828">
        <f t="shared" si="280"/>
        <v>5</v>
      </c>
      <c r="T1828">
        <f t="shared" si="281"/>
        <v>115</v>
      </c>
      <c r="U1828">
        <f t="shared" si="282"/>
        <v>10</v>
      </c>
      <c r="V1828">
        <f t="shared" si="283"/>
        <v>-0.11970499999999999</v>
      </c>
      <c r="W1828">
        <f t="shared" si="284"/>
        <v>0.11304600000000001</v>
      </c>
      <c r="X1828">
        <f t="shared" si="285"/>
        <v>3.8558999999999996E-2</v>
      </c>
      <c r="Y1828">
        <f t="shared" si="286"/>
        <v>0.16910198586060424</v>
      </c>
      <c r="Z1828">
        <f t="shared" si="287"/>
        <v>0.16464699999999999</v>
      </c>
      <c r="AA1828">
        <f t="shared" si="288"/>
        <v>0.12576200000000001</v>
      </c>
      <c r="AB1828">
        <f t="shared" si="289"/>
        <v>0.11944100000000001</v>
      </c>
    </row>
    <row r="1829" spans="1:28" x14ac:dyDescent="0.2">
      <c r="A1829">
        <v>1298</v>
      </c>
      <c r="B1829">
        <v>245</v>
      </c>
      <c r="C1829">
        <v>65</v>
      </c>
      <c r="D1829">
        <v>184</v>
      </c>
      <c r="E1829">
        <v>-122.221</v>
      </c>
      <c r="F1829">
        <v>131.20500000000001</v>
      </c>
      <c r="G1829">
        <v>-53.085999999999999</v>
      </c>
      <c r="H1829">
        <v>187.005</v>
      </c>
      <c r="I1829">
        <v>179.31200000000001</v>
      </c>
      <c r="J1829">
        <v>133.25200000000001</v>
      </c>
      <c r="K1829">
        <v>141.53800000000001</v>
      </c>
      <c r="L1829">
        <v>132.96969999999999</v>
      </c>
      <c r="M1829">
        <v>-16.491599999999998</v>
      </c>
      <c r="N1829">
        <v>29.8</v>
      </c>
      <c r="O1829">
        <v>29.8</v>
      </c>
      <c r="P1829">
        <v>29.8</v>
      </c>
      <c r="Q1829" s="1">
        <v>43662.875185185185</v>
      </c>
      <c r="S1829">
        <f t="shared" si="280"/>
        <v>10</v>
      </c>
      <c r="T1829">
        <f t="shared" si="281"/>
        <v>115</v>
      </c>
      <c r="U1829">
        <f t="shared" si="282"/>
        <v>10</v>
      </c>
      <c r="V1829">
        <f t="shared" si="283"/>
        <v>-0.12222100000000001</v>
      </c>
      <c r="W1829">
        <f t="shared" si="284"/>
        <v>0.13120500000000002</v>
      </c>
      <c r="X1829">
        <f t="shared" si="285"/>
        <v>5.3086000000000001E-2</v>
      </c>
      <c r="Y1829">
        <f t="shared" si="286"/>
        <v>0.18700494181170724</v>
      </c>
      <c r="Z1829">
        <f t="shared" si="287"/>
        <v>0.179312</v>
      </c>
      <c r="AA1829">
        <f t="shared" si="288"/>
        <v>0.13325200000000001</v>
      </c>
      <c r="AB1829">
        <f t="shared" si="289"/>
        <v>0.141538</v>
      </c>
    </row>
    <row r="1830" spans="1:28" x14ac:dyDescent="0.2">
      <c r="A1830">
        <v>1297</v>
      </c>
      <c r="B1830">
        <v>240</v>
      </c>
      <c r="C1830">
        <v>65</v>
      </c>
      <c r="D1830">
        <v>184</v>
      </c>
      <c r="E1830">
        <v>-120.53400000000001</v>
      </c>
      <c r="F1830">
        <v>149.822</v>
      </c>
      <c r="G1830">
        <v>-68.296000000000006</v>
      </c>
      <c r="H1830">
        <v>204.05699999999999</v>
      </c>
      <c r="I1830">
        <v>192.28899999999999</v>
      </c>
      <c r="J1830">
        <v>138.53800000000001</v>
      </c>
      <c r="K1830">
        <v>164.654</v>
      </c>
      <c r="L1830">
        <v>128.81720000000001</v>
      </c>
      <c r="M1830">
        <v>-19.553699999999999</v>
      </c>
      <c r="N1830">
        <v>29.8</v>
      </c>
      <c r="O1830">
        <v>29.8</v>
      </c>
      <c r="P1830">
        <v>29.8</v>
      </c>
      <c r="Q1830" s="1">
        <v>43662.875208333331</v>
      </c>
      <c r="S1830">
        <f t="shared" si="280"/>
        <v>15</v>
      </c>
      <c r="T1830">
        <f t="shared" si="281"/>
        <v>115</v>
      </c>
      <c r="U1830">
        <f t="shared" si="282"/>
        <v>10</v>
      </c>
      <c r="V1830">
        <f t="shared" si="283"/>
        <v>-0.120534</v>
      </c>
      <c r="W1830">
        <f t="shared" si="284"/>
        <v>0.14982200000000001</v>
      </c>
      <c r="X1830">
        <f t="shared" si="285"/>
        <v>6.8296000000000009E-2</v>
      </c>
      <c r="Y1830">
        <f t="shared" si="286"/>
        <v>0.20405739500444478</v>
      </c>
      <c r="Z1830">
        <f t="shared" si="287"/>
        <v>0.19228899999999999</v>
      </c>
      <c r="AA1830">
        <f t="shared" si="288"/>
        <v>0.13853800000000002</v>
      </c>
      <c r="AB1830">
        <f t="shared" si="289"/>
        <v>0.16465399999999999</v>
      </c>
    </row>
    <row r="1831" spans="1:28" x14ac:dyDescent="0.2">
      <c r="A1831">
        <v>1296</v>
      </c>
      <c r="B1831">
        <v>235</v>
      </c>
      <c r="C1831">
        <v>65</v>
      </c>
      <c r="D1831">
        <v>184</v>
      </c>
      <c r="E1831">
        <v>-114.5</v>
      </c>
      <c r="F1831">
        <v>167.59700000000001</v>
      </c>
      <c r="G1831">
        <v>-82.525999999999996</v>
      </c>
      <c r="H1831">
        <v>219.11099999999999</v>
      </c>
      <c r="I1831">
        <v>202.97499999999999</v>
      </c>
      <c r="J1831">
        <v>141.14099999999999</v>
      </c>
      <c r="K1831">
        <v>186.81399999999999</v>
      </c>
      <c r="L1831">
        <v>124.3404</v>
      </c>
      <c r="M1831">
        <v>-22.125699999999998</v>
      </c>
      <c r="N1831">
        <v>29.8</v>
      </c>
      <c r="O1831">
        <v>29.8</v>
      </c>
      <c r="P1831">
        <v>29.8</v>
      </c>
      <c r="Q1831" s="1">
        <v>43662.875231481485</v>
      </c>
      <c r="S1831">
        <f t="shared" si="280"/>
        <v>20</v>
      </c>
      <c r="T1831">
        <f t="shared" si="281"/>
        <v>115</v>
      </c>
      <c r="U1831">
        <f t="shared" si="282"/>
        <v>10</v>
      </c>
      <c r="V1831">
        <f t="shared" si="283"/>
        <v>-0.1145</v>
      </c>
      <c r="W1831">
        <f t="shared" si="284"/>
        <v>0.167597</v>
      </c>
      <c r="X1831">
        <f t="shared" si="285"/>
        <v>8.2526000000000002E-2</v>
      </c>
      <c r="Y1831">
        <f t="shared" si="286"/>
        <v>0.21911080549575823</v>
      </c>
      <c r="Z1831">
        <f t="shared" si="287"/>
        <v>0.20297499999999999</v>
      </c>
      <c r="AA1831">
        <f t="shared" si="288"/>
        <v>0.14114099999999999</v>
      </c>
      <c r="AB1831">
        <f t="shared" si="289"/>
        <v>0.18681399999999998</v>
      </c>
    </row>
    <row r="1832" spans="1:28" x14ac:dyDescent="0.2">
      <c r="A1832">
        <v>1295</v>
      </c>
      <c r="B1832">
        <v>230</v>
      </c>
      <c r="C1832">
        <v>65</v>
      </c>
      <c r="D1832">
        <v>184</v>
      </c>
      <c r="E1832">
        <v>-105.01900000000001</v>
      </c>
      <c r="F1832">
        <v>183.44900000000001</v>
      </c>
      <c r="G1832">
        <v>-94.468000000000004</v>
      </c>
      <c r="H1832">
        <v>231.53100000000001</v>
      </c>
      <c r="I1832">
        <v>211.38200000000001</v>
      </c>
      <c r="J1832">
        <v>141.256</v>
      </c>
      <c r="K1832">
        <v>206.34399999999999</v>
      </c>
      <c r="L1832">
        <v>119.7898</v>
      </c>
      <c r="M1832">
        <v>-24.080200000000001</v>
      </c>
      <c r="N1832">
        <v>29.8</v>
      </c>
      <c r="O1832">
        <v>29.8</v>
      </c>
      <c r="P1832">
        <v>29.8</v>
      </c>
      <c r="Q1832" s="1">
        <v>43662.875254629631</v>
      </c>
      <c r="S1832">
        <f t="shared" si="280"/>
        <v>25</v>
      </c>
      <c r="T1832">
        <f t="shared" si="281"/>
        <v>115</v>
      </c>
      <c r="U1832">
        <f t="shared" si="282"/>
        <v>10</v>
      </c>
      <c r="V1832">
        <f t="shared" si="283"/>
        <v>-0.105019</v>
      </c>
      <c r="W1832">
        <f t="shared" si="284"/>
        <v>0.183449</v>
      </c>
      <c r="X1832">
        <f t="shared" si="285"/>
        <v>9.446800000000001E-2</v>
      </c>
      <c r="Y1832">
        <f t="shared" si="286"/>
        <v>0.23153126999608498</v>
      </c>
      <c r="Z1832">
        <f t="shared" si="287"/>
        <v>0.21138200000000001</v>
      </c>
      <c r="AA1832">
        <f t="shared" si="288"/>
        <v>0.14125599999999999</v>
      </c>
      <c r="AB1832">
        <f t="shared" si="289"/>
        <v>0.206344</v>
      </c>
    </row>
    <row r="1833" spans="1:28" x14ac:dyDescent="0.2">
      <c r="A1833">
        <v>1294</v>
      </c>
      <c r="B1833">
        <v>225</v>
      </c>
      <c r="C1833">
        <v>65</v>
      </c>
      <c r="D1833">
        <v>184</v>
      </c>
      <c r="E1833">
        <v>-93.364999999999995</v>
      </c>
      <c r="F1833">
        <v>196.86</v>
      </c>
      <c r="G1833">
        <v>-103.64</v>
      </c>
      <c r="H1833">
        <v>241.27199999999999</v>
      </c>
      <c r="I1833">
        <v>217.87799999999999</v>
      </c>
      <c r="J1833">
        <v>139.49299999999999</v>
      </c>
      <c r="K1833">
        <v>222.47499999999999</v>
      </c>
      <c r="L1833">
        <v>115.3736</v>
      </c>
      <c r="M1833">
        <v>-25.439399999999999</v>
      </c>
      <c r="N1833">
        <v>29.8</v>
      </c>
      <c r="O1833">
        <v>29.8</v>
      </c>
      <c r="P1833">
        <v>29.8</v>
      </c>
      <c r="Q1833" s="1">
        <v>43662.8752662037</v>
      </c>
      <c r="S1833">
        <f t="shared" si="280"/>
        <v>30</v>
      </c>
      <c r="T1833">
        <f t="shared" si="281"/>
        <v>115</v>
      </c>
      <c r="U1833">
        <f t="shared" si="282"/>
        <v>10</v>
      </c>
      <c r="V1833">
        <f t="shared" si="283"/>
        <v>-9.336499999999999E-2</v>
      </c>
      <c r="W1833">
        <f t="shared" si="284"/>
        <v>0.19686000000000001</v>
      </c>
      <c r="X1833">
        <f t="shared" si="285"/>
        <v>0.10364</v>
      </c>
      <c r="Y1833">
        <f t="shared" si="286"/>
        <v>0.24127190558579339</v>
      </c>
      <c r="Z1833">
        <f t="shared" si="287"/>
        <v>0.21787799999999999</v>
      </c>
      <c r="AA1833">
        <f t="shared" si="288"/>
        <v>0.13949300000000001</v>
      </c>
      <c r="AB1833">
        <f t="shared" si="289"/>
        <v>0.22247500000000001</v>
      </c>
    </row>
    <row r="1834" spans="1:28" x14ac:dyDescent="0.2">
      <c r="A1834">
        <v>1293</v>
      </c>
      <c r="B1834">
        <v>220</v>
      </c>
      <c r="C1834">
        <v>65</v>
      </c>
      <c r="D1834">
        <v>184</v>
      </c>
      <c r="E1834">
        <v>-80.703000000000003</v>
      </c>
      <c r="F1834">
        <v>207.768</v>
      </c>
      <c r="G1834">
        <v>-110.279</v>
      </c>
      <c r="H1834">
        <v>248.68</v>
      </c>
      <c r="I1834">
        <v>222.89099999999999</v>
      </c>
      <c r="J1834">
        <v>136.654</v>
      </c>
      <c r="K1834">
        <v>235.221</v>
      </c>
      <c r="L1834">
        <v>111.2276</v>
      </c>
      <c r="M1834">
        <v>-26.3247</v>
      </c>
      <c r="N1834">
        <v>29.8</v>
      </c>
      <c r="O1834">
        <v>29.8</v>
      </c>
      <c r="P1834">
        <v>29.8</v>
      </c>
      <c r="Q1834" s="1">
        <v>43662.875289351854</v>
      </c>
      <c r="S1834">
        <f t="shared" si="280"/>
        <v>35</v>
      </c>
      <c r="T1834">
        <f t="shared" si="281"/>
        <v>115</v>
      </c>
      <c r="U1834">
        <f t="shared" si="282"/>
        <v>10</v>
      </c>
      <c r="V1834">
        <f t="shared" si="283"/>
        <v>-8.0702999999999997E-2</v>
      </c>
      <c r="W1834">
        <f t="shared" si="284"/>
        <v>0.20776800000000001</v>
      </c>
      <c r="X1834">
        <f t="shared" si="285"/>
        <v>0.110279</v>
      </c>
      <c r="Y1834">
        <f t="shared" si="286"/>
        <v>0.24868046540490468</v>
      </c>
      <c r="Z1834">
        <f t="shared" si="287"/>
        <v>0.22289099999999998</v>
      </c>
      <c r="AA1834">
        <f t="shared" si="288"/>
        <v>0.136654</v>
      </c>
      <c r="AB1834">
        <f t="shared" si="289"/>
        <v>0.23522100000000001</v>
      </c>
    </row>
    <row r="1835" spans="1:28" x14ac:dyDescent="0.2">
      <c r="A1835">
        <v>1292</v>
      </c>
      <c r="B1835">
        <v>215</v>
      </c>
      <c r="C1835">
        <v>65</v>
      </c>
      <c r="D1835">
        <v>184</v>
      </c>
      <c r="E1835">
        <v>-67.784000000000006</v>
      </c>
      <c r="F1835">
        <v>216.346</v>
      </c>
      <c r="G1835">
        <v>-114.819</v>
      </c>
      <c r="H1835">
        <v>254.13300000000001</v>
      </c>
      <c r="I1835">
        <v>226.71600000000001</v>
      </c>
      <c r="J1835">
        <v>133.334</v>
      </c>
      <c r="K1835">
        <v>244.92699999999999</v>
      </c>
      <c r="L1835">
        <v>107.3964</v>
      </c>
      <c r="M1835">
        <v>-26.8597</v>
      </c>
      <c r="N1835">
        <v>29.8</v>
      </c>
      <c r="O1835">
        <v>29.8</v>
      </c>
      <c r="P1835">
        <v>29.8</v>
      </c>
      <c r="Q1835" s="1">
        <v>43662.8753125</v>
      </c>
      <c r="S1835">
        <f t="shared" si="280"/>
        <v>40</v>
      </c>
      <c r="T1835">
        <f t="shared" si="281"/>
        <v>115</v>
      </c>
      <c r="U1835">
        <f t="shared" si="282"/>
        <v>10</v>
      </c>
      <c r="V1835">
        <f t="shared" si="283"/>
        <v>-6.7784000000000011E-2</v>
      </c>
      <c r="W1835">
        <f t="shared" si="284"/>
        <v>0.21634600000000001</v>
      </c>
      <c r="X1835">
        <f t="shared" si="285"/>
        <v>0.114819</v>
      </c>
      <c r="Y1835">
        <f t="shared" si="286"/>
        <v>0.25413316417382442</v>
      </c>
      <c r="Z1835">
        <f t="shared" si="287"/>
        <v>0.226716</v>
      </c>
      <c r="AA1835">
        <f t="shared" si="288"/>
        <v>0.13333400000000001</v>
      </c>
      <c r="AB1835">
        <f t="shared" si="289"/>
        <v>0.24492700000000001</v>
      </c>
    </row>
    <row r="1836" spans="1:28" x14ac:dyDescent="0.2">
      <c r="A1836">
        <v>1291</v>
      </c>
      <c r="B1836">
        <v>210</v>
      </c>
      <c r="C1836">
        <v>65</v>
      </c>
      <c r="D1836">
        <v>184</v>
      </c>
      <c r="E1836">
        <v>-54.994999999999997</v>
      </c>
      <c r="F1836">
        <v>222.88399999999999</v>
      </c>
      <c r="G1836">
        <v>-117.771</v>
      </c>
      <c r="H1836">
        <v>258.01499999999999</v>
      </c>
      <c r="I1836">
        <v>229.56899999999999</v>
      </c>
      <c r="J1836">
        <v>129.97900000000001</v>
      </c>
      <c r="K1836">
        <v>252.08600000000001</v>
      </c>
      <c r="L1836">
        <v>103.8605</v>
      </c>
      <c r="M1836">
        <v>-27.158300000000001</v>
      </c>
      <c r="N1836">
        <v>29.8</v>
      </c>
      <c r="O1836">
        <v>29.8</v>
      </c>
      <c r="P1836">
        <v>29.8</v>
      </c>
      <c r="Q1836" s="1">
        <v>43662.875335648147</v>
      </c>
      <c r="S1836">
        <f t="shared" si="280"/>
        <v>45</v>
      </c>
      <c r="T1836">
        <f t="shared" si="281"/>
        <v>115</v>
      </c>
      <c r="U1836">
        <f t="shared" si="282"/>
        <v>10</v>
      </c>
      <c r="V1836">
        <f t="shared" si="283"/>
        <v>-5.4994999999999995E-2</v>
      </c>
      <c r="W1836">
        <f t="shared" si="284"/>
        <v>0.222884</v>
      </c>
      <c r="X1836">
        <f t="shared" si="285"/>
        <v>0.117771</v>
      </c>
      <c r="Y1836">
        <f t="shared" si="286"/>
        <v>0.2580149916613374</v>
      </c>
      <c r="Z1836">
        <f t="shared" si="287"/>
        <v>0.229569</v>
      </c>
      <c r="AA1836">
        <f t="shared" si="288"/>
        <v>0.12997900000000001</v>
      </c>
      <c r="AB1836">
        <f t="shared" si="289"/>
        <v>0.25208600000000003</v>
      </c>
    </row>
    <row r="1837" spans="1:28" x14ac:dyDescent="0.2">
      <c r="A1837">
        <v>1290</v>
      </c>
      <c r="B1837">
        <v>205</v>
      </c>
      <c r="C1837">
        <v>65</v>
      </c>
      <c r="D1837">
        <v>184</v>
      </c>
      <c r="E1837">
        <v>-42.469000000000001</v>
      </c>
      <c r="F1837">
        <v>227.64099999999999</v>
      </c>
      <c r="G1837">
        <v>-119.553</v>
      </c>
      <c r="H1837">
        <v>260.60899999999998</v>
      </c>
      <c r="I1837">
        <v>231.56899999999999</v>
      </c>
      <c r="J1837">
        <v>126.872</v>
      </c>
      <c r="K1837">
        <v>257.125</v>
      </c>
      <c r="L1837">
        <v>100.5677</v>
      </c>
      <c r="M1837">
        <v>-27.306100000000001</v>
      </c>
      <c r="N1837">
        <v>29.8</v>
      </c>
      <c r="O1837">
        <v>29.8</v>
      </c>
      <c r="P1837">
        <v>29.8</v>
      </c>
      <c r="Q1837" s="1">
        <v>43662.875347222223</v>
      </c>
      <c r="S1837">
        <f t="shared" si="280"/>
        <v>50</v>
      </c>
      <c r="T1837">
        <f t="shared" si="281"/>
        <v>115</v>
      </c>
      <c r="U1837">
        <f t="shared" si="282"/>
        <v>10</v>
      </c>
      <c r="V1837">
        <f t="shared" si="283"/>
        <v>-4.2469E-2</v>
      </c>
      <c r="W1837">
        <f t="shared" si="284"/>
        <v>0.22764099999999998</v>
      </c>
      <c r="X1837">
        <f t="shared" si="285"/>
        <v>0.11955299999999999</v>
      </c>
      <c r="Y1837">
        <f t="shared" si="286"/>
        <v>0.26060882688619735</v>
      </c>
      <c r="Z1837">
        <f t="shared" si="287"/>
        <v>0.231569</v>
      </c>
      <c r="AA1837">
        <f t="shared" si="288"/>
        <v>0.12687200000000001</v>
      </c>
      <c r="AB1837">
        <f t="shared" si="289"/>
        <v>0.25712499999999999</v>
      </c>
    </row>
    <row r="1838" spans="1:28" x14ac:dyDescent="0.2">
      <c r="A1838">
        <v>1289</v>
      </c>
      <c r="B1838">
        <v>200</v>
      </c>
      <c r="C1838">
        <v>65</v>
      </c>
      <c r="D1838">
        <v>184</v>
      </c>
      <c r="E1838">
        <v>-30.215</v>
      </c>
      <c r="F1838">
        <v>230.827</v>
      </c>
      <c r="G1838">
        <v>-120.42700000000001</v>
      </c>
      <c r="H1838">
        <v>262.101</v>
      </c>
      <c r="I1838">
        <v>232.79599999999999</v>
      </c>
      <c r="J1838">
        <v>124.16</v>
      </c>
      <c r="K1838">
        <v>260.35300000000001</v>
      </c>
      <c r="L1838">
        <v>97.457599999999999</v>
      </c>
      <c r="M1838">
        <v>-27.352799999999998</v>
      </c>
      <c r="N1838">
        <v>29.8</v>
      </c>
      <c r="O1838">
        <v>29.8</v>
      </c>
      <c r="P1838">
        <v>29.8</v>
      </c>
      <c r="Q1838" s="1">
        <v>43662.87537037037</v>
      </c>
      <c r="S1838">
        <f t="shared" si="280"/>
        <v>55</v>
      </c>
      <c r="T1838">
        <f t="shared" si="281"/>
        <v>115</v>
      </c>
      <c r="U1838">
        <f t="shared" si="282"/>
        <v>10</v>
      </c>
      <c r="V1838">
        <f t="shared" si="283"/>
        <v>-3.0214999999999999E-2</v>
      </c>
      <c r="W1838">
        <f t="shared" si="284"/>
        <v>0.230827</v>
      </c>
      <c r="X1838">
        <f t="shared" si="285"/>
        <v>0.12042700000000001</v>
      </c>
      <c r="Y1838">
        <f t="shared" si="286"/>
        <v>0.2621005770367551</v>
      </c>
      <c r="Z1838">
        <f t="shared" si="287"/>
        <v>0.232796</v>
      </c>
      <c r="AA1838">
        <f t="shared" si="288"/>
        <v>0.12415999999999999</v>
      </c>
      <c r="AB1838">
        <f t="shared" si="289"/>
        <v>0.260353</v>
      </c>
    </row>
    <row r="1839" spans="1:28" x14ac:dyDescent="0.2">
      <c r="A1839">
        <v>1288</v>
      </c>
      <c r="B1839">
        <v>195</v>
      </c>
      <c r="C1839">
        <v>65</v>
      </c>
      <c r="D1839">
        <v>184</v>
      </c>
      <c r="E1839">
        <v>-18.153500000000001</v>
      </c>
      <c r="F1839">
        <v>232.58199999999999</v>
      </c>
      <c r="G1839">
        <v>-120.643</v>
      </c>
      <c r="H1839">
        <v>262.63799999999998</v>
      </c>
      <c r="I1839">
        <v>233.28899999999999</v>
      </c>
      <c r="J1839">
        <v>122.001</v>
      </c>
      <c r="K1839">
        <v>262.01</v>
      </c>
      <c r="L1839">
        <v>94.462999999999994</v>
      </c>
      <c r="M1839">
        <v>-27.345199999999998</v>
      </c>
      <c r="N1839">
        <v>29.8</v>
      </c>
      <c r="O1839">
        <v>29.8</v>
      </c>
      <c r="P1839">
        <v>29.8</v>
      </c>
      <c r="Q1839" s="1">
        <v>43662.875393518516</v>
      </c>
      <c r="S1839">
        <f t="shared" si="280"/>
        <v>60</v>
      </c>
      <c r="T1839">
        <f t="shared" si="281"/>
        <v>115</v>
      </c>
      <c r="U1839">
        <f t="shared" si="282"/>
        <v>10</v>
      </c>
      <c r="V1839">
        <f t="shared" si="283"/>
        <v>-1.8153499999999999E-2</v>
      </c>
      <c r="W1839">
        <f t="shared" si="284"/>
        <v>0.23258199999999998</v>
      </c>
      <c r="X1839">
        <f t="shared" si="285"/>
        <v>0.120643</v>
      </c>
      <c r="Y1839">
        <f t="shared" si="286"/>
        <v>0.26263790612790455</v>
      </c>
      <c r="Z1839">
        <f t="shared" si="287"/>
        <v>0.233289</v>
      </c>
      <c r="AA1839">
        <f t="shared" si="288"/>
        <v>0.122001</v>
      </c>
      <c r="AB1839">
        <f t="shared" si="289"/>
        <v>0.26200999999999997</v>
      </c>
    </row>
    <row r="1840" spans="1:28" x14ac:dyDescent="0.2">
      <c r="A1840">
        <v>1287</v>
      </c>
      <c r="B1840">
        <v>190</v>
      </c>
      <c r="C1840">
        <v>65</v>
      </c>
      <c r="D1840">
        <v>184</v>
      </c>
      <c r="E1840">
        <v>-6.1540999999999997</v>
      </c>
      <c r="F1840">
        <v>233.00200000000001</v>
      </c>
      <c r="G1840">
        <v>-120.239</v>
      </c>
      <c r="H1840">
        <v>262.26900000000001</v>
      </c>
      <c r="I1840">
        <v>233.083</v>
      </c>
      <c r="J1840">
        <v>120.396</v>
      </c>
      <c r="K1840">
        <v>262.197</v>
      </c>
      <c r="L1840">
        <v>91.513000000000005</v>
      </c>
      <c r="M1840">
        <v>-27.287600000000001</v>
      </c>
      <c r="N1840">
        <v>29.8</v>
      </c>
      <c r="O1840">
        <v>29.8</v>
      </c>
      <c r="P1840">
        <v>29.8</v>
      </c>
      <c r="Q1840" s="1">
        <v>43662.875416666669</v>
      </c>
      <c r="S1840">
        <f t="shared" si="280"/>
        <v>65</v>
      </c>
      <c r="T1840">
        <f t="shared" si="281"/>
        <v>115</v>
      </c>
      <c r="U1840">
        <f t="shared" si="282"/>
        <v>10</v>
      </c>
      <c r="V1840">
        <f t="shared" si="283"/>
        <v>-6.1541E-3</v>
      </c>
      <c r="W1840">
        <f t="shared" si="284"/>
        <v>0.23300200000000001</v>
      </c>
      <c r="X1840">
        <f t="shared" si="285"/>
        <v>0.120239</v>
      </c>
      <c r="Y1840">
        <f t="shared" si="286"/>
        <v>0.26226936929769362</v>
      </c>
      <c r="Z1840">
        <f t="shared" si="287"/>
        <v>0.23308299999999998</v>
      </c>
      <c r="AA1840">
        <f t="shared" si="288"/>
        <v>0.120396</v>
      </c>
      <c r="AB1840">
        <f t="shared" si="289"/>
        <v>0.26219700000000001</v>
      </c>
    </row>
    <row r="1841" spans="1:28" x14ac:dyDescent="0.2">
      <c r="A1841">
        <v>1286</v>
      </c>
      <c r="B1841">
        <v>185</v>
      </c>
      <c r="C1841">
        <v>65</v>
      </c>
      <c r="D1841">
        <v>184</v>
      </c>
      <c r="E1841">
        <v>5.9485000000000001</v>
      </c>
      <c r="F1841">
        <v>232.148</v>
      </c>
      <c r="G1841">
        <v>-119.279</v>
      </c>
      <c r="H1841">
        <v>261.06599999999997</v>
      </c>
      <c r="I1841">
        <v>232.22399999999999</v>
      </c>
      <c r="J1841">
        <v>119.42700000000001</v>
      </c>
      <c r="K1841">
        <v>260.99799999999999</v>
      </c>
      <c r="L1841">
        <v>88.532200000000003</v>
      </c>
      <c r="M1841">
        <v>-27.186699999999998</v>
      </c>
      <c r="N1841">
        <v>29.8</v>
      </c>
      <c r="O1841">
        <v>29.8</v>
      </c>
      <c r="P1841">
        <v>29.8</v>
      </c>
      <c r="Q1841" s="1">
        <v>43662.875428240739</v>
      </c>
      <c r="S1841">
        <f t="shared" si="280"/>
        <v>70</v>
      </c>
      <c r="T1841">
        <f t="shared" si="281"/>
        <v>115</v>
      </c>
      <c r="U1841">
        <f t="shared" si="282"/>
        <v>10</v>
      </c>
      <c r="V1841">
        <f t="shared" si="283"/>
        <v>5.9484999999999998E-3</v>
      </c>
      <c r="W1841">
        <f t="shared" si="284"/>
        <v>0.23214799999999999</v>
      </c>
      <c r="X1841">
        <f t="shared" si="285"/>
        <v>0.119279</v>
      </c>
      <c r="Y1841">
        <f t="shared" si="286"/>
        <v>0.26106619543182913</v>
      </c>
      <c r="Z1841">
        <f t="shared" si="287"/>
        <v>0.23222399999999999</v>
      </c>
      <c r="AA1841">
        <f t="shared" si="288"/>
        <v>0.11942700000000001</v>
      </c>
      <c r="AB1841">
        <f t="shared" si="289"/>
        <v>0.26099800000000001</v>
      </c>
    </row>
    <row r="1842" spans="1:28" x14ac:dyDescent="0.2">
      <c r="A1842">
        <v>1285</v>
      </c>
      <c r="B1842">
        <v>180</v>
      </c>
      <c r="C1842">
        <v>65</v>
      </c>
      <c r="D1842">
        <v>184</v>
      </c>
      <c r="E1842">
        <v>18.34</v>
      </c>
      <c r="F1842">
        <v>229.87299999999999</v>
      </c>
      <c r="G1842">
        <v>-117.702</v>
      </c>
      <c r="H1842">
        <v>258.90499999999997</v>
      </c>
      <c r="I1842">
        <v>230.60300000000001</v>
      </c>
      <c r="J1842">
        <v>119.122</v>
      </c>
      <c r="K1842">
        <v>258.25400000000002</v>
      </c>
      <c r="L1842">
        <v>85.438400000000001</v>
      </c>
      <c r="M1842">
        <v>-27.040099999999999</v>
      </c>
      <c r="N1842">
        <v>29.9</v>
      </c>
      <c r="O1842">
        <v>29.9</v>
      </c>
      <c r="P1842">
        <v>29.9</v>
      </c>
      <c r="Q1842" s="1">
        <v>43662.875451388885</v>
      </c>
      <c r="S1842">
        <f t="shared" si="280"/>
        <v>75</v>
      </c>
      <c r="T1842">
        <f t="shared" si="281"/>
        <v>115</v>
      </c>
      <c r="U1842">
        <f t="shared" si="282"/>
        <v>10</v>
      </c>
      <c r="V1842">
        <f t="shared" si="283"/>
        <v>1.8339999999999999E-2</v>
      </c>
      <c r="W1842">
        <f t="shared" si="284"/>
        <v>0.22987299999999999</v>
      </c>
      <c r="X1842">
        <f t="shared" si="285"/>
        <v>0.117702</v>
      </c>
      <c r="Y1842">
        <f t="shared" si="286"/>
        <v>0.25890483296570577</v>
      </c>
      <c r="Z1842">
        <f t="shared" si="287"/>
        <v>0.230603</v>
      </c>
      <c r="AA1842">
        <f t="shared" si="288"/>
        <v>0.11912200000000001</v>
      </c>
      <c r="AB1842">
        <f t="shared" si="289"/>
        <v>0.25825400000000004</v>
      </c>
    </row>
    <row r="1843" spans="1:28" x14ac:dyDescent="0.2">
      <c r="A1843">
        <v>1284</v>
      </c>
      <c r="B1843">
        <v>175</v>
      </c>
      <c r="C1843">
        <v>65</v>
      </c>
      <c r="D1843">
        <v>184</v>
      </c>
      <c r="E1843">
        <v>31.198</v>
      </c>
      <c r="F1843">
        <v>226.08</v>
      </c>
      <c r="G1843">
        <v>-115.34</v>
      </c>
      <c r="H1843">
        <v>255.71199999999999</v>
      </c>
      <c r="I1843">
        <v>228.22200000000001</v>
      </c>
      <c r="J1843">
        <v>119.485</v>
      </c>
      <c r="K1843">
        <v>253.80199999999999</v>
      </c>
      <c r="L1843">
        <v>82.143100000000004</v>
      </c>
      <c r="M1843">
        <v>-26.811299999999999</v>
      </c>
      <c r="N1843">
        <v>29.9</v>
      </c>
      <c r="O1843">
        <v>29.9</v>
      </c>
      <c r="P1843">
        <v>29.9</v>
      </c>
      <c r="Q1843" s="1">
        <v>43662.875474537039</v>
      </c>
      <c r="S1843">
        <f t="shared" si="280"/>
        <v>80</v>
      </c>
      <c r="T1843">
        <f t="shared" si="281"/>
        <v>115</v>
      </c>
      <c r="U1843">
        <f t="shared" si="282"/>
        <v>10</v>
      </c>
      <c r="V1843">
        <f t="shared" si="283"/>
        <v>3.1198E-2</v>
      </c>
      <c r="W1843">
        <f t="shared" si="284"/>
        <v>0.22608</v>
      </c>
      <c r="X1843">
        <f t="shared" si="285"/>
        <v>0.11534</v>
      </c>
      <c r="Y1843">
        <f t="shared" si="286"/>
        <v>0.25571233291337359</v>
      </c>
      <c r="Z1843">
        <f t="shared" si="287"/>
        <v>0.22822200000000001</v>
      </c>
      <c r="AA1843">
        <f t="shared" si="288"/>
        <v>0.11948499999999999</v>
      </c>
      <c r="AB1843">
        <f t="shared" si="289"/>
        <v>0.25380199999999997</v>
      </c>
    </row>
    <row r="1844" spans="1:28" x14ac:dyDescent="0.2">
      <c r="A1844">
        <v>1283</v>
      </c>
      <c r="B1844">
        <v>170</v>
      </c>
      <c r="C1844">
        <v>65</v>
      </c>
      <c r="D1844">
        <v>184</v>
      </c>
      <c r="E1844">
        <v>44.573</v>
      </c>
      <c r="F1844">
        <v>220.52099999999999</v>
      </c>
      <c r="G1844">
        <v>-111.899</v>
      </c>
      <c r="H1844">
        <v>251.27199999999999</v>
      </c>
      <c r="I1844">
        <v>224.98099999999999</v>
      </c>
      <c r="J1844">
        <v>120.45</v>
      </c>
      <c r="K1844">
        <v>247.28700000000001</v>
      </c>
      <c r="L1844">
        <v>78.572999999999993</v>
      </c>
      <c r="M1844">
        <v>-26.444500000000001</v>
      </c>
      <c r="N1844">
        <v>29.9</v>
      </c>
      <c r="O1844">
        <v>29.9</v>
      </c>
      <c r="P1844">
        <v>29.9</v>
      </c>
      <c r="Q1844" s="1">
        <v>43662.875497685185</v>
      </c>
      <c r="S1844">
        <f t="shared" si="280"/>
        <v>85</v>
      </c>
      <c r="T1844">
        <f t="shared" si="281"/>
        <v>115</v>
      </c>
      <c r="U1844">
        <f t="shared" si="282"/>
        <v>10</v>
      </c>
      <c r="V1844">
        <f t="shared" si="283"/>
        <v>4.4573000000000002E-2</v>
      </c>
      <c r="W1844">
        <f t="shared" si="284"/>
        <v>0.22052099999999999</v>
      </c>
      <c r="X1844">
        <f t="shared" si="285"/>
        <v>0.111899</v>
      </c>
      <c r="Y1844">
        <f t="shared" si="286"/>
        <v>0.25127206365013999</v>
      </c>
      <c r="Z1844">
        <f t="shared" si="287"/>
        <v>0.22498099999999999</v>
      </c>
      <c r="AA1844">
        <f t="shared" si="288"/>
        <v>0.12045</v>
      </c>
      <c r="AB1844">
        <f t="shared" si="289"/>
        <v>0.24728700000000001</v>
      </c>
    </row>
    <row r="1845" spans="1:28" x14ac:dyDescent="0.2">
      <c r="A1845">
        <v>1282</v>
      </c>
      <c r="B1845">
        <v>165</v>
      </c>
      <c r="C1845">
        <v>65</v>
      </c>
      <c r="D1845">
        <v>184</v>
      </c>
      <c r="E1845">
        <v>58.418999999999997</v>
      </c>
      <c r="F1845">
        <v>212.893</v>
      </c>
      <c r="G1845">
        <v>-107.008</v>
      </c>
      <c r="H1845">
        <v>245.33</v>
      </c>
      <c r="I1845">
        <v>220.76300000000001</v>
      </c>
      <c r="J1845">
        <v>121.916</v>
      </c>
      <c r="K1845">
        <v>238.273</v>
      </c>
      <c r="L1845">
        <v>74.6554</v>
      </c>
      <c r="M1845">
        <v>-25.860399999999998</v>
      </c>
      <c r="N1845">
        <v>29.8</v>
      </c>
      <c r="O1845">
        <v>29.8</v>
      </c>
      <c r="P1845">
        <v>29.8</v>
      </c>
      <c r="Q1845" s="1">
        <v>43662.875509259262</v>
      </c>
      <c r="S1845">
        <f t="shared" si="280"/>
        <v>90</v>
      </c>
      <c r="T1845">
        <f t="shared" si="281"/>
        <v>115</v>
      </c>
      <c r="U1845">
        <f t="shared" si="282"/>
        <v>10</v>
      </c>
      <c r="V1845">
        <f t="shared" si="283"/>
        <v>5.8418999999999999E-2</v>
      </c>
      <c r="W1845">
        <f t="shared" si="284"/>
        <v>0.212893</v>
      </c>
      <c r="X1845">
        <f t="shared" si="285"/>
        <v>0.10700799999999999</v>
      </c>
      <c r="Y1845">
        <f t="shared" si="286"/>
        <v>0.24533022861848885</v>
      </c>
      <c r="Z1845">
        <f t="shared" si="287"/>
        <v>0.22076300000000001</v>
      </c>
      <c r="AA1845">
        <f t="shared" si="288"/>
        <v>0.121916</v>
      </c>
      <c r="AB1845">
        <f t="shared" si="289"/>
        <v>0.23827299999999998</v>
      </c>
    </row>
    <row r="1846" spans="1:28" x14ac:dyDescent="0.2">
      <c r="A1846">
        <v>1281</v>
      </c>
      <c r="B1846">
        <v>160</v>
      </c>
      <c r="C1846">
        <v>65</v>
      </c>
      <c r="D1846">
        <v>184</v>
      </c>
      <c r="E1846">
        <v>72.477999999999994</v>
      </c>
      <c r="F1846">
        <v>202.821</v>
      </c>
      <c r="G1846">
        <v>-100.15600000000001</v>
      </c>
      <c r="H1846">
        <v>237.53</v>
      </c>
      <c r="I1846">
        <v>215.38200000000001</v>
      </c>
      <c r="J1846">
        <v>123.63</v>
      </c>
      <c r="K1846">
        <v>226.203</v>
      </c>
      <c r="L1846">
        <v>70.335700000000003</v>
      </c>
      <c r="M1846">
        <v>-24.9392</v>
      </c>
      <c r="N1846">
        <v>29.8</v>
      </c>
      <c r="O1846">
        <v>29.8</v>
      </c>
      <c r="P1846">
        <v>29.8</v>
      </c>
      <c r="Q1846" s="1">
        <v>43662.875532407408</v>
      </c>
      <c r="S1846">
        <f t="shared" si="280"/>
        <v>95</v>
      </c>
      <c r="T1846">
        <f t="shared" si="281"/>
        <v>115</v>
      </c>
      <c r="U1846">
        <f t="shared" si="282"/>
        <v>10</v>
      </c>
      <c r="V1846">
        <f t="shared" si="283"/>
        <v>7.2478000000000001E-2</v>
      </c>
      <c r="W1846">
        <f t="shared" si="284"/>
        <v>0.202821</v>
      </c>
      <c r="X1846">
        <f t="shared" si="285"/>
        <v>0.10015600000000001</v>
      </c>
      <c r="Y1846">
        <f t="shared" si="286"/>
        <v>0.23753029882732857</v>
      </c>
      <c r="Z1846">
        <f t="shared" si="287"/>
        <v>0.21538200000000002</v>
      </c>
      <c r="AA1846">
        <f t="shared" si="288"/>
        <v>0.12362999999999999</v>
      </c>
      <c r="AB1846">
        <f t="shared" si="289"/>
        <v>0.22620300000000002</v>
      </c>
    </row>
    <row r="1847" spans="1:28" x14ac:dyDescent="0.2">
      <c r="A1847">
        <v>1280</v>
      </c>
      <c r="B1847">
        <v>155</v>
      </c>
      <c r="C1847">
        <v>65</v>
      </c>
      <c r="D1847">
        <v>184</v>
      </c>
      <c r="E1847">
        <v>86.054000000000002</v>
      </c>
      <c r="F1847">
        <v>190.03800000000001</v>
      </c>
      <c r="G1847">
        <v>-90.799000000000007</v>
      </c>
      <c r="H1847">
        <v>227.517</v>
      </c>
      <c r="I1847">
        <v>208.614</v>
      </c>
      <c r="J1847">
        <v>125.099</v>
      </c>
      <c r="K1847">
        <v>210.61600000000001</v>
      </c>
      <c r="L1847">
        <v>65.637799999999999</v>
      </c>
      <c r="M1847">
        <v>-23.521100000000001</v>
      </c>
      <c r="N1847">
        <v>29.8</v>
      </c>
      <c r="O1847">
        <v>29.8</v>
      </c>
      <c r="P1847">
        <v>29.8</v>
      </c>
      <c r="Q1847" s="1">
        <v>43662.875555555554</v>
      </c>
      <c r="S1847">
        <f t="shared" si="280"/>
        <v>100</v>
      </c>
      <c r="T1847">
        <f t="shared" si="281"/>
        <v>115</v>
      </c>
      <c r="U1847">
        <f t="shared" si="282"/>
        <v>10</v>
      </c>
      <c r="V1847">
        <f t="shared" si="283"/>
        <v>8.6054000000000005E-2</v>
      </c>
      <c r="W1847">
        <f t="shared" si="284"/>
        <v>0.19003800000000001</v>
      </c>
      <c r="X1847">
        <f t="shared" si="285"/>
        <v>9.0799000000000005E-2</v>
      </c>
      <c r="Y1847">
        <f t="shared" si="286"/>
        <v>0.22751745155262268</v>
      </c>
      <c r="Z1847">
        <f t="shared" si="287"/>
        <v>0.20861399999999999</v>
      </c>
      <c r="AA1847">
        <f t="shared" si="288"/>
        <v>0.12509900000000002</v>
      </c>
      <c r="AB1847">
        <f t="shared" si="289"/>
        <v>0.21061600000000003</v>
      </c>
    </row>
    <row r="1848" spans="1:28" x14ac:dyDescent="0.2">
      <c r="A1848">
        <v>1279</v>
      </c>
      <c r="B1848">
        <v>150</v>
      </c>
      <c r="C1848">
        <v>65</v>
      </c>
      <c r="D1848">
        <v>184</v>
      </c>
      <c r="E1848">
        <v>97.948999999999998</v>
      </c>
      <c r="F1848">
        <v>174.45</v>
      </c>
      <c r="G1848">
        <v>-78.646000000000001</v>
      </c>
      <c r="H1848">
        <v>214.97</v>
      </c>
      <c r="I1848">
        <v>200.06700000000001</v>
      </c>
      <c r="J1848">
        <v>125.61499999999999</v>
      </c>
      <c r="K1848">
        <v>191.358</v>
      </c>
      <c r="L1848">
        <v>60.686999999999998</v>
      </c>
      <c r="M1848">
        <v>-21.459700000000002</v>
      </c>
      <c r="N1848">
        <v>29.8</v>
      </c>
      <c r="O1848">
        <v>29.8</v>
      </c>
      <c r="P1848">
        <v>29.8</v>
      </c>
      <c r="Q1848" s="1">
        <v>43662.875578703701</v>
      </c>
      <c r="S1848">
        <f t="shared" si="280"/>
        <v>105</v>
      </c>
      <c r="T1848">
        <f t="shared" si="281"/>
        <v>115</v>
      </c>
      <c r="U1848">
        <f t="shared" si="282"/>
        <v>10</v>
      </c>
      <c r="V1848">
        <f t="shared" si="283"/>
        <v>9.7948999999999994E-2</v>
      </c>
      <c r="W1848">
        <f t="shared" si="284"/>
        <v>0.17444999999999999</v>
      </c>
      <c r="X1848">
        <f t="shared" si="285"/>
        <v>7.8646000000000008E-2</v>
      </c>
      <c r="Y1848">
        <f t="shared" si="286"/>
        <v>0.21496977093768324</v>
      </c>
      <c r="Z1848">
        <f t="shared" si="287"/>
        <v>0.20006699999999999</v>
      </c>
      <c r="AA1848">
        <f t="shared" si="288"/>
        <v>0.125615</v>
      </c>
      <c r="AB1848">
        <f t="shared" si="289"/>
        <v>0.191358</v>
      </c>
    </row>
    <row r="1849" spans="1:28" x14ac:dyDescent="0.2">
      <c r="A1849">
        <v>1278</v>
      </c>
      <c r="B1849">
        <v>145</v>
      </c>
      <c r="C1849">
        <v>65</v>
      </c>
      <c r="D1849">
        <v>184</v>
      </c>
      <c r="E1849">
        <v>106.611</v>
      </c>
      <c r="F1849">
        <v>156.541</v>
      </c>
      <c r="G1849">
        <v>-64.11</v>
      </c>
      <c r="H1849">
        <v>199.953</v>
      </c>
      <c r="I1849">
        <v>189.39599999999999</v>
      </c>
      <c r="J1849">
        <v>124.40300000000001</v>
      </c>
      <c r="K1849">
        <v>169.16</v>
      </c>
      <c r="L1849">
        <v>55.743499999999997</v>
      </c>
      <c r="M1849">
        <v>-18.700700000000001</v>
      </c>
      <c r="N1849">
        <v>29.8</v>
      </c>
      <c r="O1849">
        <v>29.8</v>
      </c>
      <c r="P1849">
        <v>29.8</v>
      </c>
      <c r="Q1849" s="1">
        <v>43662.875590277778</v>
      </c>
      <c r="S1849">
        <f t="shared" si="280"/>
        <v>110</v>
      </c>
      <c r="T1849">
        <f t="shared" si="281"/>
        <v>115</v>
      </c>
      <c r="U1849">
        <f t="shared" si="282"/>
        <v>10</v>
      </c>
      <c r="V1849">
        <f t="shared" si="283"/>
        <v>0.106611</v>
      </c>
      <c r="W1849">
        <f t="shared" si="284"/>
        <v>0.15654099999999999</v>
      </c>
      <c r="X1849">
        <f t="shared" si="285"/>
        <v>6.411E-2</v>
      </c>
      <c r="Y1849">
        <f t="shared" si="286"/>
        <v>0.19995269966169496</v>
      </c>
      <c r="Z1849">
        <f t="shared" si="287"/>
        <v>0.18939599999999998</v>
      </c>
      <c r="AA1849">
        <f t="shared" si="288"/>
        <v>0.124403</v>
      </c>
      <c r="AB1849">
        <f t="shared" si="289"/>
        <v>0.16916</v>
      </c>
    </row>
    <row r="1850" spans="1:28" x14ac:dyDescent="0.2">
      <c r="A1850">
        <v>1277</v>
      </c>
      <c r="B1850">
        <v>140</v>
      </c>
      <c r="C1850">
        <v>65</v>
      </c>
      <c r="D1850">
        <v>184</v>
      </c>
      <c r="E1850">
        <v>110.824</v>
      </c>
      <c r="F1850">
        <v>137.48599999999999</v>
      </c>
      <c r="G1850">
        <v>-48.582999999999998</v>
      </c>
      <c r="H1850">
        <v>183.15199999999999</v>
      </c>
      <c r="I1850">
        <v>176.59100000000001</v>
      </c>
      <c r="J1850">
        <v>121.005</v>
      </c>
      <c r="K1850">
        <v>145.81700000000001</v>
      </c>
      <c r="L1850">
        <v>51.128599999999999</v>
      </c>
      <c r="M1850">
        <v>-15.382400000000001</v>
      </c>
      <c r="N1850">
        <v>29.8</v>
      </c>
      <c r="O1850">
        <v>29.8</v>
      </c>
      <c r="P1850">
        <v>29.8</v>
      </c>
      <c r="Q1850" s="1">
        <v>43662.875613425924</v>
      </c>
      <c r="S1850">
        <f t="shared" si="280"/>
        <v>115</v>
      </c>
      <c r="T1850">
        <f t="shared" si="281"/>
        <v>115</v>
      </c>
      <c r="U1850">
        <f t="shared" si="282"/>
        <v>10</v>
      </c>
      <c r="V1850">
        <f t="shared" si="283"/>
        <v>0.11082399999999999</v>
      </c>
      <c r="W1850">
        <f t="shared" si="284"/>
        <v>0.137486</v>
      </c>
      <c r="X1850">
        <f t="shared" si="285"/>
        <v>4.8583000000000001E-2</v>
      </c>
      <c r="Y1850">
        <f t="shared" si="286"/>
        <v>0.18315203264228327</v>
      </c>
      <c r="Z1850">
        <f t="shared" si="287"/>
        <v>0.176591</v>
      </c>
      <c r="AA1850">
        <f t="shared" si="288"/>
        <v>0.121005</v>
      </c>
      <c r="AB1850">
        <f t="shared" si="289"/>
        <v>0.145817</v>
      </c>
    </row>
    <row r="1851" spans="1:28" x14ac:dyDescent="0.2">
      <c r="A1851">
        <v>1276</v>
      </c>
      <c r="B1851">
        <v>135</v>
      </c>
      <c r="C1851">
        <v>65</v>
      </c>
      <c r="D1851">
        <v>184</v>
      </c>
      <c r="E1851">
        <v>110.496</v>
      </c>
      <c r="F1851">
        <v>118.771</v>
      </c>
      <c r="G1851">
        <v>-33.954999999999998</v>
      </c>
      <c r="H1851">
        <v>165.73699999999999</v>
      </c>
      <c r="I1851">
        <v>162.22200000000001</v>
      </c>
      <c r="J1851">
        <v>115.595</v>
      </c>
      <c r="K1851">
        <v>123.529</v>
      </c>
      <c r="L1851">
        <v>47.067100000000003</v>
      </c>
      <c r="M1851">
        <v>-11.822100000000001</v>
      </c>
      <c r="N1851">
        <v>29.8</v>
      </c>
      <c r="O1851">
        <v>29.8</v>
      </c>
      <c r="P1851">
        <v>29.8</v>
      </c>
      <c r="Q1851" s="1">
        <v>43662.875636574077</v>
      </c>
      <c r="S1851">
        <f t="shared" si="280"/>
        <v>120</v>
      </c>
      <c r="T1851">
        <f t="shared" si="281"/>
        <v>115</v>
      </c>
      <c r="U1851">
        <f t="shared" si="282"/>
        <v>10</v>
      </c>
      <c r="V1851">
        <f t="shared" si="283"/>
        <v>0.110496</v>
      </c>
      <c r="W1851">
        <f t="shared" si="284"/>
        <v>0.118771</v>
      </c>
      <c r="X1851">
        <f t="shared" si="285"/>
        <v>3.3954999999999999E-2</v>
      </c>
      <c r="Y1851">
        <f t="shared" si="286"/>
        <v>0.16573731771088851</v>
      </c>
      <c r="Z1851">
        <f t="shared" si="287"/>
        <v>0.16222200000000001</v>
      </c>
      <c r="AA1851">
        <f t="shared" si="288"/>
        <v>0.115595</v>
      </c>
      <c r="AB1851">
        <f t="shared" si="289"/>
        <v>0.123529</v>
      </c>
    </row>
    <row r="1852" spans="1:28" x14ac:dyDescent="0.2">
      <c r="A1852">
        <v>1251</v>
      </c>
      <c r="B1852">
        <v>255</v>
      </c>
      <c r="C1852">
        <v>60</v>
      </c>
      <c r="D1852">
        <v>184</v>
      </c>
      <c r="E1852">
        <v>-98.316000000000003</v>
      </c>
      <c r="F1852">
        <v>93.213999999999999</v>
      </c>
      <c r="G1852">
        <v>-16.7</v>
      </c>
      <c r="H1852">
        <v>136.506</v>
      </c>
      <c r="I1852">
        <v>135.47999999999999</v>
      </c>
      <c r="J1852">
        <v>99.724000000000004</v>
      </c>
      <c r="K1852">
        <v>94.697999999999993</v>
      </c>
      <c r="L1852">
        <v>136.52590000000001</v>
      </c>
      <c r="M1852">
        <v>-7.0270999999999999</v>
      </c>
      <c r="N1852">
        <v>29.8</v>
      </c>
      <c r="O1852">
        <v>29.8</v>
      </c>
      <c r="P1852">
        <v>29.8</v>
      </c>
      <c r="Q1852" s="1">
        <v>43662.876145833332</v>
      </c>
      <c r="S1852">
        <f t="shared" si="280"/>
        <v>0</v>
      </c>
      <c r="T1852">
        <f t="shared" si="281"/>
        <v>120</v>
      </c>
      <c r="U1852">
        <f t="shared" si="282"/>
        <v>10</v>
      </c>
      <c r="V1852">
        <f t="shared" si="283"/>
        <v>-9.8316000000000001E-2</v>
      </c>
      <c r="W1852">
        <f t="shared" si="284"/>
        <v>9.3214000000000005E-2</v>
      </c>
      <c r="X1852">
        <f t="shared" si="285"/>
        <v>1.67E-2</v>
      </c>
      <c r="Y1852">
        <f t="shared" si="286"/>
        <v>0.13650558835446994</v>
      </c>
      <c r="Z1852">
        <f t="shared" si="287"/>
        <v>0.13547999999999999</v>
      </c>
      <c r="AA1852">
        <f t="shared" si="288"/>
        <v>9.9724000000000007E-2</v>
      </c>
      <c r="AB1852">
        <f t="shared" si="289"/>
        <v>9.4697999999999991E-2</v>
      </c>
    </row>
    <row r="1853" spans="1:28" x14ac:dyDescent="0.2">
      <c r="A1853">
        <v>1252</v>
      </c>
      <c r="B1853">
        <v>250</v>
      </c>
      <c r="C1853">
        <v>60</v>
      </c>
      <c r="D1853">
        <v>184</v>
      </c>
      <c r="E1853">
        <v>-102.224</v>
      </c>
      <c r="F1853">
        <v>108.113</v>
      </c>
      <c r="G1853">
        <v>-25.520900000000001</v>
      </c>
      <c r="H1853">
        <v>150.96199999999999</v>
      </c>
      <c r="I1853">
        <v>148.78899999999999</v>
      </c>
      <c r="J1853">
        <v>105.36199999999999</v>
      </c>
      <c r="K1853">
        <v>111.084</v>
      </c>
      <c r="L1853">
        <v>133.3963</v>
      </c>
      <c r="M1853">
        <v>-9.7329000000000008</v>
      </c>
      <c r="N1853">
        <v>29.8</v>
      </c>
      <c r="O1853">
        <v>29.8</v>
      </c>
      <c r="P1853">
        <v>29.8</v>
      </c>
      <c r="Q1853" s="1">
        <v>43662.876122685186</v>
      </c>
      <c r="S1853">
        <f t="shared" si="280"/>
        <v>5</v>
      </c>
      <c r="T1853">
        <f t="shared" si="281"/>
        <v>120</v>
      </c>
      <c r="U1853">
        <f t="shared" si="282"/>
        <v>10</v>
      </c>
      <c r="V1853">
        <f t="shared" si="283"/>
        <v>-0.10222400000000001</v>
      </c>
      <c r="W1853">
        <f t="shared" si="284"/>
        <v>0.108113</v>
      </c>
      <c r="X1853">
        <f t="shared" si="285"/>
        <v>2.5520900000000003E-2</v>
      </c>
      <c r="Y1853">
        <f t="shared" si="286"/>
        <v>0.15096186035489229</v>
      </c>
      <c r="Z1853">
        <f t="shared" si="287"/>
        <v>0.14878899999999998</v>
      </c>
      <c r="AA1853">
        <f t="shared" si="288"/>
        <v>0.105362</v>
      </c>
      <c r="AB1853">
        <f t="shared" si="289"/>
        <v>0.111084</v>
      </c>
    </row>
    <row r="1854" spans="1:28" x14ac:dyDescent="0.2">
      <c r="A1854">
        <v>1253</v>
      </c>
      <c r="B1854">
        <v>245</v>
      </c>
      <c r="C1854">
        <v>60</v>
      </c>
      <c r="D1854">
        <v>184</v>
      </c>
      <c r="E1854">
        <v>-103.551</v>
      </c>
      <c r="F1854">
        <v>124.13</v>
      </c>
      <c r="G1854">
        <v>-35.462000000000003</v>
      </c>
      <c r="H1854">
        <v>165.495</v>
      </c>
      <c r="I1854">
        <v>161.65100000000001</v>
      </c>
      <c r="J1854">
        <v>109.455</v>
      </c>
      <c r="K1854">
        <v>129.096</v>
      </c>
      <c r="L1854">
        <v>129.83529999999999</v>
      </c>
      <c r="M1854">
        <v>-12.373200000000001</v>
      </c>
      <c r="N1854">
        <v>29.8</v>
      </c>
      <c r="O1854">
        <v>29.8</v>
      </c>
      <c r="P1854">
        <v>29.8</v>
      </c>
      <c r="Q1854" s="1">
        <v>43662.876099537039</v>
      </c>
      <c r="S1854">
        <f t="shared" si="280"/>
        <v>10</v>
      </c>
      <c r="T1854">
        <f t="shared" si="281"/>
        <v>120</v>
      </c>
      <c r="U1854">
        <f t="shared" si="282"/>
        <v>10</v>
      </c>
      <c r="V1854">
        <f t="shared" si="283"/>
        <v>-0.103551</v>
      </c>
      <c r="W1854">
        <f t="shared" si="284"/>
        <v>0.12412999999999999</v>
      </c>
      <c r="X1854">
        <f t="shared" si="285"/>
        <v>3.5462E-2</v>
      </c>
      <c r="Y1854">
        <f t="shared" si="286"/>
        <v>0.16549507528926655</v>
      </c>
      <c r="Z1854">
        <f t="shared" si="287"/>
        <v>0.16165100000000002</v>
      </c>
      <c r="AA1854">
        <f t="shared" si="288"/>
        <v>0.109455</v>
      </c>
      <c r="AB1854">
        <f t="shared" si="289"/>
        <v>0.12909600000000002</v>
      </c>
    </row>
    <row r="1855" spans="1:28" x14ac:dyDescent="0.2">
      <c r="A1855">
        <v>1254</v>
      </c>
      <c r="B1855">
        <v>240</v>
      </c>
      <c r="C1855">
        <v>60</v>
      </c>
      <c r="D1855">
        <v>184</v>
      </c>
      <c r="E1855">
        <v>-101.754</v>
      </c>
      <c r="F1855">
        <v>140.46299999999999</v>
      </c>
      <c r="G1855">
        <v>-45.768999999999998</v>
      </c>
      <c r="H1855">
        <v>179.38399999999999</v>
      </c>
      <c r="I1855">
        <v>173.447</v>
      </c>
      <c r="J1855">
        <v>111.574</v>
      </c>
      <c r="K1855">
        <v>147.732</v>
      </c>
      <c r="L1855">
        <v>125.9203</v>
      </c>
      <c r="M1855">
        <v>-14.7822</v>
      </c>
      <c r="N1855">
        <v>29.9</v>
      </c>
      <c r="O1855">
        <v>29.9</v>
      </c>
      <c r="P1855">
        <v>29.9</v>
      </c>
      <c r="Q1855" s="1">
        <v>43662.876076388886</v>
      </c>
      <c r="S1855">
        <f t="shared" si="280"/>
        <v>15</v>
      </c>
      <c r="T1855">
        <f t="shared" si="281"/>
        <v>120</v>
      </c>
      <c r="U1855">
        <f t="shared" si="282"/>
        <v>10</v>
      </c>
      <c r="V1855">
        <f t="shared" si="283"/>
        <v>-0.10175400000000001</v>
      </c>
      <c r="W1855">
        <f t="shared" si="284"/>
        <v>0.140463</v>
      </c>
      <c r="X1855">
        <f t="shared" si="285"/>
        <v>4.5768999999999997E-2</v>
      </c>
      <c r="Y1855">
        <f t="shared" si="286"/>
        <v>0.17938375691795511</v>
      </c>
      <c r="Z1855">
        <f t="shared" si="287"/>
        <v>0.17344699999999999</v>
      </c>
      <c r="AA1855">
        <f t="shared" si="288"/>
        <v>0.11157399999999999</v>
      </c>
      <c r="AB1855">
        <f t="shared" si="289"/>
        <v>0.147732</v>
      </c>
    </row>
    <row r="1856" spans="1:28" x14ac:dyDescent="0.2">
      <c r="A1856">
        <v>1255</v>
      </c>
      <c r="B1856">
        <v>235</v>
      </c>
      <c r="C1856">
        <v>60</v>
      </c>
      <c r="D1856">
        <v>184</v>
      </c>
      <c r="E1856">
        <v>-96.769000000000005</v>
      </c>
      <c r="F1856">
        <v>156.10499999999999</v>
      </c>
      <c r="G1856">
        <v>-55.472000000000001</v>
      </c>
      <c r="H1856">
        <v>191.86</v>
      </c>
      <c r="I1856">
        <v>183.66499999999999</v>
      </c>
      <c r="J1856">
        <v>111.541</v>
      </c>
      <c r="K1856">
        <v>165.66800000000001</v>
      </c>
      <c r="L1856">
        <v>121.7946</v>
      </c>
      <c r="M1856">
        <v>-16.805700000000002</v>
      </c>
      <c r="N1856">
        <v>29.9</v>
      </c>
      <c r="O1856">
        <v>29.9</v>
      </c>
      <c r="P1856">
        <v>29.9</v>
      </c>
      <c r="Q1856" s="1">
        <v>43662.876064814816</v>
      </c>
      <c r="S1856">
        <f t="shared" si="280"/>
        <v>20</v>
      </c>
      <c r="T1856">
        <f t="shared" si="281"/>
        <v>120</v>
      </c>
      <c r="U1856">
        <f t="shared" si="282"/>
        <v>10</v>
      </c>
      <c r="V1856">
        <f t="shared" si="283"/>
        <v>-9.6769000000000008E-2</v>
      </c>
      <c r="W1856">
        <f t="shared" si="284"/>
        <v>0.15610499999999999</v>
      </c>
      <c r="X1856">
        <f t="shared" si="285"/>
        <v>5.5472E-2</v>
      </c>
      <c r="Y1856">
        <f t="shared" si="286"/>
        <v>0.19185972263609682</v>
      </c>
      <c r="Z1856">
        <f t="shared" si="287"/>
        <v>0.18366499999999999</v>
      </c>
      <c r="AA1856">
        <f t="shared" si="288"/>
        <v>0.111541</v>
      </c>
      <c r="AB1856">
        <f t="shared" si="289"/>
        <v>0.16566800000000001</v>
      </c>
    </row>
    <row r="1857" spans="1:28" x14ac:dyDescent="0.2">
      <c r="A1857">
        <v>1256</v>
      </c>
      <c r="B1857">
        <v>230</v>
      </c>
      <c r="C1857">
        <v>60</v>
      </c>
      <c r="D1857">
        <v>184</v>
      </c>
      <c r="E1857">
        <v>-89.108000000000004</v>
      </c>
      <c r="F1857">
        <v>170.215</v>
      </c>
      <c r="G1857">
        <v>-63.798000000000002</v>
      </c>
      <c r="H1857">
        <v>202.44399999999999</v>
      </c>
      <c r="I1857">
        <v>192.12899999999999</v>
      </c>
      <c r="J1857">
        <v>109.592</v>
      </c>
      <c r="K1857">
        <v>181.77799999999999</v>
      </c>
      <c r="L1857">
        <v>117.6322</v>
      </c>
      <c r="M1857">
        <v>-18.369199999999999</v>
      </c>
      <c r="N1857">
        <v>29.9</v>
      </c>
      <c r="O1857">
        <v>29.9</v>
      </c>
      <c r="P1857">
        <v>29.9</v>
      </c>
      <c r="Q1857" s="1">
        <v>43662.87604166667</v>
      </c>
      <c r="S1857">
        <f t="shared" si="280"/>
        <v>25</v>
      </c>
      <c r="T1857">
        <f t="shared" si="281"/>
        <v>120</v>
      </c>
      <c r="U1857">
        <f t="shared" si="282"/>
        <v>10</v>
      </c>
      <c r="V1857">
        <f t="shared" si="283"/>
        <v>-8.9108000000000007E-2</v>
      </c>
      <c r="W1857">
        <f t="shared" si="284"/>
        <v>0.17021500000000001</v>
      </c>
      <c r="X1857">
        <f t="shared" si="285"/>
        <v>6.3798000000000007E-2</v>
      </c>
      <c r="Y1857">
        <f t="shared" si="286"/>
        <v>0.20244398408695677</v>
      </c>
      <c r="Z1857">
        <f t="shared" si="287"/>
        <v>0.19212899999999999</v>
      </c>
      <c r="AA1857">
        <f t="shared" si="288"/>
        <v>0.10959199999999999</v>
      </c>
      <c r="AB1857">
        <f t="shared" si="289"/>
        <v>0.181778</v>
      </c>
    </row>
    <row r="1858" spans="1:28" x14ac:dyDescent="0.2">
      <c r="A1858">
        <v>1257</v>
      </c>
      <c r="B1858">
        <v>225</v>
      </c>
      <c r="C1858">
        <v>60</v>
      </c>
      <c r="D1858">
        <v>184</v>
      </c>
      <c r="E1858">
        <v>-79.623999999999995</v>
      </c>
      <c r="F1858">
        <v>182.31100000000001</v>
      </c>
      <c r="G1858">
        <v>-70.394999999999996</v>
      </c>
      <c r="H1858">
        <v>211.02799999999999</v>
      </c>
      <c r="I1858">
        <v>198.94</v>
      </c>
      <c r="J1858">
        <v>106.28</v>
      </c>
      <c r="K1858">
        <v>195.43</v>
      </c>
      <c r="L1858">
        <v>113.5932</v>
      </c>
      <c r="M1858">
        <v>-19.4863</v>
      </c>
      <c r="N1858">
        <v>29.8</v>
      </c>
      <c r="O1858">
        <v>29.8</v>
      </c>
      <c r="P1858">
        <v>29.8</v>
      </c>
      <c r="Q1858" s="1">
        <v>43662.876018518517</v>
      </c>
      <c r="S1858">
        <f t="shared" ref="S1858:S1921" si="290">-B1858+255</f>
        <v>30</v>
      </c>
      <c r="T1858">
        <f t="shared" ref="T1858:T1921" si="291">-C1858+180</f>
        <v>120</v>
      </c>
      <c r="U1858">
        <f t="shared" ref="U1858:U1921" si="292">-D1858+194</f>
        <v>10</v>
      </c>
      <c r="V1858">
        <f t="shared" ref="V1858:V1921" si="293">E1858/1000</f>
        <v>-7.9624E-2</v>
      </c>
      <c r="W1858">
        <f t="shared" ref="W1858:W1921" si="294">F1858/1000</f>
        <v>0.182311</v>
      </c>
      <c r="X1858">
        <f t="shared" ref="X1858:X1921" si="295">-G1858/1000</f>
        <v>7.0394999999999999E-2</v>
      </c>
      <c r="Y1858">
        <f t="shared" ref="Y1858:Y1921" si="296">(V1858^2+W1858^2+X1858^2)^0.5</f>
        <v>0.21102781362180673</v>
      </c>
      <c r="Z1858">
        <f t="shared" si="287"/>
        <v>0.19894000000000001</v>
      </c>
      <c r="AA1858">
        <f t="shared" si="288"/>
        <v>0.10628</v>
      </c>
      <c r="AB1858">
        <f t="shared" si="289"/>
        <v>0.19543000000000002</v>
      </c>
    </row>
    <row r="1859" spans="1:28" x14ac:dyDescent="0.2">
      <c r="A1859">
        <v>1258</v>
      </c>
      <c r="B1859">
        <v>220</v>
      </c>
      <c r="C1859">
        <v>60</v>
      </c>
      <c r="D1859">
        <v>184</v>
      </c>
      <c r="E1859">
        <v>-69.11</v>
      </c>
      <c r="F1859">
        <v>192.30500000000001</v>
      </c>
      <c r="G1859">
        <v>-75.311000000000007</v>
      </c>
      <c r="H1859">
        <v>217.78200000000001</v>
      </c>
      <c r="I1859">
        <v>204.346</v>
      </c>
      <c r="J1859">
        <v>102.215</v>
      </c>
      <c r="K1859">
        <v>206.52600000000001</v>
      </c>
      <c r="L1859">
        <v>109.76730000000001</v>
      </c>
      <c r="M1859">
        <v>-20.231200000000001</v>
      </c>
      <c r="N1859">
        <v>29.8</v>
      </c>
      <c r="O1859">
        <v>29.8</v>
      </c>
      <c r="P1859">
        <v>29.8</v>
      </c>
      <c r="Q1859" s="1">
        <v>43662.876006944447</v>
      </c>
      <c r="S1859">
        <f t="shared" si="290"/>
        <v>35</v>
      </c>
      <c r="T1859">
        <f t="shared" si="291"/>
        <v>120</v>
      </c>
      <c r="U1859">
        <f t="shared" si="292"/>
        <v>10</v>
      </c>
      <c r="V1859">
        <f t="shared" si="293"/>
        <v>-6.9110000000000005E-2</v>
      </c>
      <c r="W1859">
        <f t="shared" si="294"/>
        <v>0.192305</v>
      </c>
      <c r="X1859">
        <f t="shared" si="295"/>
        <v>7.5311000000000003E-2</v>
      </c>
      <c r="Y1859">
        <f t="shared" si="296"/>
        <v>0.21778234971181665</v>
      </c>
      <c r="Z1859">
        <f t="shared" ref="Z1859:Z1922" si="297">I1859/1000</f>
        <v>0.204346</v>
      </c>
      <c r="AA1859">
        <f t="shared" ref="AA1859:AA1922" si="298">J1859/1000</f>
        <v>0.102215</v>
      </c>
      <c r="AB1859">
        <f t="shared" ref="AB1859:AB1922" si="299">K1859/1000</f>
        <v>0.20652600000000002</v>
      </c>
    </row>
    <row r="1860" spans="1:28" x14ac:dyDescent="0.2">
      <c r="A1860">
        <v>1259</v>
      </c>
      <c r="B1860">
        <v>215</v>
      </c>
      <c r="C1860">
        <v>60</v>
      </c>
      <c r="D1860">
        <v>184</v>
      </c>
      <c r="E1860">
        <v>-58.155999999999999</v>
      </c>
      <c r="F1860">
        <v>200.251</v>
      </c>
      <c r="G1860">
        <v>-78.763000000000005</v>
      </c>
      <c r="H1860">
        <v>222.904</v>
      </c>
      <c r="I1860">
        <v>208.52500000000001</v>
      </c>
      <c r="J1860">
        <v>97.906999999999996</v>
      </c>
      <c r="K1860">
        <v>215.184</v>
      </c>
      <c r="L1860">
        <v>106.19410000000001</v>
      </c>
      <c r="M1860">
        <v>-20.692299999999999</v>
      </c>
      <c r="N1860">
        <v>29.8</v>
      </c>
      <c r="O1860">
        <v>29.8</v>
      </c>
      <c r="P1860">
        <v>29.8</v>
      </c>
      <c r="Q1860" s="1">
        <v>43662.875983796293</v>
      </c>
      <c r="S1860">
        <f t="shared" si="290"/>
        <v>40</v>
      </c>
      <c r="T1860">
        <f t="shared" si="291"/>
        <v>120</v>
      </c>
      <c r="U1860">
        <f t="shared" si="292"/>
        <v>10</v>
      </c>
      <c r="V1860">
        <f t="shared" si="293"/>
        <v>-5.8155999999999999E-2</v>
      </c>
      <c r="W1860">
        <f t="shared" si="294"/>
        <v>0.20025100000000001</v>
      </c>
      <c r="X1860">
        <f t="shared" si="295"/>
        <v>7.8763E-2</v>
      </c>
      <c r="Y1860">
        <f t="shared" si="296"/>
        <v>0.22290400065050425</v>
      </c>
      <c r="Z1860">
        <f t="shared" si="297"/>
        <v>0.20852500000000002</v>
      </c>
      <c r="AA1860">
        <f t="shared" si="298"/>
        <v>9.7906999999999994E-2</v>
      </c>
      <c r="AB1860">
        <f t="shared" si="299"/>
        <v>0.21518399999999999</v>
      </c>
    </row>
    <row r="1861" spans="1:28" x14ac:dyDescent="0.2">
      <c r="A1861">
        <v>1260</v>
      </c>
      <c r="B1861">
        <v>210</v>
      </c>
      <c r="C1861">
        <v>60</v>
      </c>
      <c r="D1861">
        <v>184</v>
      </c>
      <c r="E1861">
        <v>-47.131</v>
      </c>
      <c r="F1861">
        <v>206.35599999999999</v>
      </c>
      <c r="G1861">
        <v>-81.045000000000002</v>
      </c>
      <c r="H1861">
        <v>226.655</v>
      </c>
      <c r="I1861">
        <v>211.67</v>
      </c>
      <c r="J1861">
        <v>93.753</v>
      </c>
      <c r="K1861">
        <v>221.7</v>
      </c>
      <c r="L1861">
        <v>102.8655</v>
      </c>
      <c r="M1861">
        <v>-20.951000000000001</v>
      </c>
      <c r="N1861">
        <v>29.8</v>
      </c>
      <c r="O1861">
        <v>29.8</v>
      </c>
      <c r="P1861">
        <v>29.8</v>
      </c>
      <c r="Q1861" s="1">
        <v>43662.875960648147</v>
      </c>
      <c r="S1861">
        <f t="shared" si="290"/>
        <v>45</v>
      </c>
      <c r="T1861">
        <f t="shared" si="291"/>
        <v>120</v>
      </c>
      <c r="U1861">
        <f t="shared" si="292"/>
        <v>10</v>
      </c>
      <c r="V1861">
        <f t="shared" si="293"/>
        <v>-4.7130999999999999E-2</v>
      </c>
      <c r="W1861">
        <f t="shared" si="294"/>
        <v>0.20635599999999998</v>
      </c>
      <c r="X1861">
        <f t="shared" si="295"/>
        <v>8.1045000000000006E-2</v>
      </c>
      <c r="Y1861">
        <f t="shared" si="296"/>
        <v>0.22665485197100899</v>
      </c>
      <c r="Z1861">
        <f t="shared" si="297"/>
        <v>0.21167</v>
      </c>
      <c r="AA1861">
        <f t="shared" si="298"/>
        <v>9.3753000000000003E-2</v>
      </c>
      <c r="AB1861">
        <f t="shared" si="299"/>
        <v>0.22169999999999998</v>
      </c>
    </row>
    <row r="1862" spans="1:28" x14ac:dyDescent="0.2">
      <c r="A1862">
        <v>1261</v>
      </c>
      <c r="B1862">
        <v>205</v>
      </c>
      <c r="C1862">
        <v>60</v>
      </c>
      <c r="D1862">
        <v>184</v>
      </c>
      <c r="E1862">
        <v>-36.177</v>
      </c>
      <c r="F1862">
        <v>210.821</v>
      </c>
      <c r="G1862">
        <v>-82.432000000000002</v>
      </c>
      <c r="H1862">
        <v>229.23599999999999</v>
      </c>
      <c r="I1862">
        <v>213.90199999999999</v>
      </c>
      <c r="J1862">
        <v>90.021000000000001</v>
      </c>
      <c r="K1862">
        <v>226.364</v>
      </c>
      <c r="L1862">
        <v>99.737200000000001</v>
      </c>
      <c r="M1862">
        <v>-21.075299999999999</v>
      </c>
      <c r="N1862">
        <v>29.8</v>
      </c>
      <c r="O1862">
        <v>29.8</v>
      </c>
      <c r="P1862">
        <v>29.8</v>
      </c>
      <c r="Q1862" s="1">
        <v>43662.875937500001</v>
      </c>
      <c r="S1862">
        <f t="shared" si="290"/>
        <v>50</v>
      </c>
      <c r="T1862">
        <f t="shared" si="291"/>
        <v>120</v>
      </c>
      <c r="U1862">
        <f t="shared" si="292"/>
        <v>10</v>
      </c>
      <c r="V1862">
        <f t="shared" si="293"/>
        <v>-3.6177000000000001E-2</v>
      </c>
      <c r="W1862">
        <f t="shared" si="294"/>
        <v>0.21082100000000001</v>
      </c>
      <c r="X1862">
        <f t="shared" si="295"/>
        <v>8.2432000000000005E-2</v>
      </c>
      <c r="Y1862">
        <f t="shared" si="296"/>
        <v>0.22923634963504372</v>
      </c>
      <c r="Z1862">
        <f t="shared" si="297"/>
        <v>0.21390199999999998</v>
      </c>
      <c r="AA1862">
        <f t="shared" si="298"/>
        <v>9.0021000000000004E-2</v>
      </c>
      <c r="AB1862">
        <f t="shared" si="299"/>
        <v>0.22636400000000001</v>
      </c>
    </row>
    <row r="1863" spans="1:28" x14ac:dyDescent="0.2">
      <c r="A1863">
        <v>1262</v>
      </c>
      <c r="B1863">
        <v>200</v>
      </c>
      <c r="C1863">
        <v>60</v>
      </c>
      <c r="D1863">
        <v>184</v>
      </c>
      <c r="E1863">
        <v>-25.336099999999998</v>
      </c>
      <c r="F1863">
        <v>213.791</v>
      </c>
      <c r="G1863">
        <v>-83.075000000000003</v>
      </c>
      <c r="H1863">
        <v>230.76</v>
      </c>
      <c r="I1863">
        <v>215.28700000000001</v>
      </c>
      <c r="J1863">
        <v>86.852999999999994</v>
      </c>
      <c r="K1863">
        <v>229.364</v>
      </c>
      <c r="L1863">
        <v>96.758499999999998</v>
      </c>
      <c r="M1863">
        <v>-21.1006</v>
      </c>
      <c r="N1863">
        <v>29.8</v>
      </c>
      <c r="O1863">
        <v>29.8</v>
      </c>
      <c r="P1863">
        <v>29.8</v>
      </c>
      <c r="Q1863" s="1">
        <v>43662.875914351855</v>
      </c>
      <c r="S1863">
        <f t="shared" si="290"/>
        <v>55</v>
      </c>
      <c r="T1863">
        <f t="shared" si="291"/>
        <v>120</v>
      </c>
      <c r="U1863">
        <f t="shared" si="292"/>
        <v>10</v>
      </c>
      <c r="V1863">
        <f t="shared" si="293"/>
        <v>-2.5336099999999997E-2</v>
      </c>
      <c r="W1863">
        <f t="shared" si="294"/>
        <v>0.21379100000000001</v>
      </c>
      <c r="X1863">
        <f t="shared" si="295"/>
        <v>8.3074999999999996E-2</v>
      </c>
      <c r="Y1863">
        <f t="shared" si="296"/>
        <v>0.23075953993109363</v>
      </c>
      <c r="Z1863">
        <f t="shared" si="297"/>
        <v>0.21528700000000001</v>
      </c>
      <c r="AA1863">
        <f t="shared" si="298"/>
        <v>8.6853E-2</v>
      </c>
      <c r="AB1863">
        <f t="shared" si="299"/>
        <v>0.22936400000000001</v>
      </c>
    </row>
    <row r="1864" spans="1:28" x14ac:dyDescent="0.2">
      <c r="A1864">
        <v>1263</v>
      </c>
      <c r="B1864">
        <v>195</v>
      </c>
      <c r="C1864">
        <v>60</v>
      </c>
      <c r="D1864">
        <v>184</v>
      </c>
      <c r="E1864">
        <v>-14.5831</v>
      </c>
      <c r="F1864">
        <v>215.39</v>
      </c>
      <c r="G1864">
        <v>-83.173000000000002</v>
      </c>
      <c r="H1864">
        <v>231.351</v>
      </c>
      <c r="I1864">
        <v>215.88300000000001</v>
      </c>
      <c r="J1864">
        <v>84.441999999999993</v>
      </c>
      <c r="K1864">
        <v>230.89099999999999</v>
      </c>
      <c r="L1864">
        <v>93.8733</v>
      </c>
      <c r="M1864">
        <v>-21.0701</v>
      </c>
      <c r="N1864">
        <v>29.8</v>
      </c>
      <c r="O1864">
        <v>29.8</v>
      </c>
      <c r="P1864">
        <v>29.8</v>
      </c>
      <c r="Q1864" s="1">
        <v>43662.875902777778</v>
      </c>
      <c r="S1864">
        <f t="shared" si="290"/>
        <v>60</v>
      </c>
      <c r="T1864">
        <f t="shared" si="291"/>
        <v>120</v>
      </c>
      <c r="U1864">
        <f t="shared" si="292"/>
        <v>10</v>
      </c>
      <c r="V1864">
        <f t="shared" si="293"/>
        <v>-1.45831E-2</v>
      </c>
      <c r="W1864">
        <f t="shared" si="294"/>
        <v>0.21539</v>
      </c>
      <c r="X1864">
        <f t="shared" si="295"/>
        <v>8.3172999999999997E-2</v>
      </c>
      <c r="Y1864">
        <f t="shared" si="296"/>
        <v>0.2313509603062196</v>
      </c>
      <c r="Z1864">
        <f t="shared" si="297"/>
        <v>0.21588300000000002</v>
      </c>
      <c r="AA1864">
        <f t="shared" si="298"/>
        <v>8.4441999999999989E-2</v>
      </c>
      <c r="AB1864">
        <f t="shared" si="299"/>
        <v>0.23089099999999999</v>
      </c>
    </row>
    <row r="1865" spans="1:28" x14ac:dyDescent="0.2">
      <c r="A1865">
        <v>1264</v>
      </c>
      <c r="B1865">
        <v>190</v>
      </c>
      <c r="C1865">
        <v>60</v>
      </c>
      <c r="D1865">
        <v>184</v>
      </c>
      <c r="E1865">
        <v>-3.8694999999999999</v>
      </c>
      <c r="F1865">
        <v>215.66</v>
      </c>
      <c r="G1865">
        <v>-82.783000000000001</v>
      </c>
      <c r="H1865">
        <v>231.035</v>
      </c>
      <c r="I1865">
        <v>215.69499999999999</v>
      </c>
      <c r="J1865">
        <v>82.873000000000005</v>
      </c>
      <c r="K1865">
        <v>231.00299999999999</v>
      </c>
      <c r="L1865">
        <v>91.027900000000002</v>
      </c>
      <c r="M1865">
        <v>-20.996700000000001</v>
      </c>
      <c r="N1865">
        <v>29.8</v>
      </c>
      <c r="O1865">
        <v>29.8</v>
      </c>
      <c r="P1865">
        <v>29.8</v>
      </c>
      <c r="Q1865" s="1">
        <v>43662.875879629632</v>
      </c>
      <c r="S1865">
        <f t="shared" si="290"/>
        <v>65</v>
      </c>
      <c r="T1865">
        <f t="shared" si="291"/>
        <v>120</v>
      </c>
      <c r="U1865">
        <f t="shared" si="292"/>
        <v>10</v>
      </c>
      <c r="V1865">
        <f t="shared" si="293"/>
        <v>-3.8695000000000001E-3</v>
      </c>
      <c r="W1865">
        <f t="shared" si="294"/>
        <v>0.21565999999999999</v>
      </c>
      <c r="X1865">
        <f t="shared" si="295"/>
        <v>8.2782999999999995E-2</v>
      </c>
      <c r="Y1865">
        <f t="shared" si="296"/>
        <v>0.2310351352484076</v>
      </c>
      <c r="Z1865">
        <f t="shared" si="297"/>
        <v>0.215695</v>
      </c>
      <c r="AA1865">
        <f t="shared" si="298"/>
        <v>8.2873000000000002E-2</v>
      </c>
      <c r="AB1865">
        <f t="shared" si="299"/>
        <v>0.23100299999999999</v>
      </c>
    </row>
    <row r="1866" spans="1:28" x14ac:dyDescent="0.2">
      <c r="A1866">
        <v>1265</v>
      </c>
      <c r="B1866">
        <v>185</v>
      </c>
      <c r="C1866">
        <v>60</v>
      </c>
      <c r="D1866">
        <v>184</v>
      </c>
      <c r="E1866">
        <v>6.9165000000000001</v>
      </c>
      <c r="F1866">
        <v>214.68100000000001</v>
      </c>
      <c r="G1866">
        <v>-81.921000000000006</v>
      </c>
      <c r="H1866">
        <v>229.88399999999999</v>
      </c>
      <c r="I1866">
        <v>214.792</v>
      </c>
      <c r="J1866">
        <v>82.212000000000003</v>
      </c>
      <c r="K1866">
        <v>229.78</v>
      </c>
      <c r="L1866">
        <v>88.154700000000005</v>
      </c>
      <c r="M1866">
        <v>-20.8767</v>
      </c>
      <c r="N1866">
        <v>29.8</v>
      </c>
      <c r="O1866">
        <v>29.8</v>
      </c>
      <c r="P1866">
        <v>29.8</v>
      </c>
      <c r="Q1866" s="1">
        <v>43662.875856481478</v>
      </c>
      <c r="S1866">
        <f t="shared" si="290"/>
        <v>70</v>
      </c>
      <c r="T1866">
        <f t="shared" si="291"/>
        <v>120</v>
      </c>
      <c r="U1866">
        <f t="shared" si="292"/>
        <v>10</v>
      </c>
      <c r="V1866">
        <f t="shared" si="293"/>
        <v>6.9164999999999999E-3</v>
      </c>
      <c r="W1866">
        <f t="shared" si="294"/>
        <v>0.21468100000000001</v>
      </c>
      <c r="X1866">
        <f t="shared" si="295"/>
        <v>8.1921000000000008E-2</v>
      </c>
      <c r="Y1866">
        <f t="shared" si="296"/>
        <v>0.22988436217857447</v>
      </c>
      <c r="Z1866">
        <f t="shared" si="297"/>
        <v>0.21479200000000001</v>
      </c>
      <c r="AA1866">
        <f t="shared" si="298"/>
        <v>8.2212000000000007E-2</v>
      </c>
      <c r="AB1866">
        <f t="shared" si="299"/>
        <v>0.22978000000000001</v>
      </c>
    </row>
    <row r="1867" spans="1:28" x14ac:dyDescent="0.2">
      <c r="A1867">
        <v>1266</v>
      </c>
      <c r="B1867">
        <v>180</v>
      </c>
      <c r="C1867">
        <v>60</v>
      </c>
      <c r="D1867">
        <v>184</v>
      </c>
      <c r="E1867">
        <v>17.909400000000002</v>
      </c>
      <c r="F1867">
        <v>212.363</v>
      </c>
      <c r="G1867">
        <v>-80.528999999999996</v>
      </c>
      <c r="H1867">
        <v>227.82400000000001</v>
      </c>
      <c r="I1867">
        <v>213.11699999999999</v>
      </c>
      <c r="J1867">
        <v>82.495999999999995</v>
      </c>
      <c r="K1867">
        <v>227.119</v>
      </c>
      <c r="L1867">
        <v>85.179400000000001</v>
      </c>
      <c r="M1867">
        <v>-20.6997</v>
      </c>
      <c r="N1867">
        <v>29.8</v>
      </c>
      <c r="O1867">
        <v>29.8</v>
      </c>
      <c r="P1867">
        <v>29.8</v>
      </c>
      <c r="Q1867" s="1">
        <v>43662.875833333332</v>
      </c>
      <c r="S1867">
        <f t="shared" si="290"/>
        <v>75</v>
      </c>
      <c r="T1867">
        <f t="shared" si="291"/>
        <v>120</v>
      </c>
      <c r="U1867">
        <f t="shared" si="292"/>
        <v>10</v>
      </c>
      <c r="V1867">
        <f t="shared" si="293"/>
        <v>1.7909400000000002E-2</v>
      </c>
      <c r="W1867">
        <f t="shared" si="294"/>
        <v>0.212363</v>
      </c>
      <c r="X1867">
        <f t="shared" si="295"/>
        <v>8.0528999999999989E-2</v>
      </c>
      <c r="Y1867">
        <f t="shared" si="296"/>
        <v>0.22782385787787898</v>
      </c>
      <c r="Z1867">
        <f t="shared" si="297"/>
        <v>0.213117</v>
      </c>
      <c r="AA1867">
        <f t="shared" si="298"/>
        <v>8.2496E-2</v>
      </c>
      <c r="AB1867">
        <f t="shared" si="299"/>
        <v>0.22711899999999999</v>
      </c>
    </row>
    <row r="1868" spans="1:28" x14ac:dyDescent="0.2">
      <c r="A1868">
        <v>1267</v>
      </c>
      <c r="B1868">
        <v>175</v>
      </c>
      <c r="C1868">
        <v>60</v>
      </c>
      <c r="D1868">
        <v>184</v>
      </c>
      <c r="E1868">
        <v>29.135100000000001</v>
      </c>
      <c r="F1868">
        <v>208.59200000000001</v>
      </c>
      <c r="G1868">
        <v>-78.522000000000006</v>
      </c>
      <c r="H1868">
        <v>224.77799999999999</v>
      </c>
      <c r="I1868">
        <v>210.61699999999999</v>
      </c>
      <c r="J1868">
        <v>83.753</v>
      </c>
      <c r="K1868">
        <v>222.88200000000001</v>
      </c>
      <c r="L1868">
        <v>82.048699999999997</v>
      </c>
      <c r="M1868">
        <v>-20.446400000000001</v>
      </c>
      <c r="N1868">
        <v>29.8</v>
      </c>
      <c r="O1868">
        <v>29.8</v>
      </c>
      <c r="P1868">
        <v>29.8</v>
      </c>
      <c r="Q1868" s="1">
        <v>43662.875821759262</v>
      </c>
      <c r="S1868">
        <f t="shared" si="290"/>
        <v>80</v>
      </c>
      <c r="T1868">
        <f t="shared" si="291"/>
        <v>120</v>
      </c>
      <c r="U1868">
        <f t="shared" si="292"/>
        <v>10</v>
      </c>
      <c r="V1868">
        <f t="shared" si="293"/>
        <v>2.9135100000000001E-2</v>
      </c>
      <c r="W1868">
        <f t="shared" si="294"/>
        <v>0.208592</v>
      </c>
      <c r="X1868">
        <f t="shared" si="295"/>
        <v>7.8522000000000008E-2</v>
      </c>
      <c r="Y1868">
        <f t="shared" si="296"/>
        <v>0.2247780705496201</v>
      </c>
      <c r="Z1868">
        <f t="shared" si="297"/>
        <v>0.210617</v>
      </c>
      <c r="AA1868">
        <f t="shared" si="298"/>
        <v>8.3752999999999994E-2</v>
      </c>
      <c r="AB1868">
        <f t="shared" si="299"/>
        <v>0.222882</v>
      </c>
    </row>
    <row r="1869" spans="1:28" x14ac:dyDescent="0.2">
      <c r="A1869">
        <v>1268</v>
      </c>
      <c r="B1869">
        <v>170</v>
      </c>
      <c r="C1869">
        <v>60</v>
      </c>
      <c r="D1869">
        <v>184</v>
      </c>
      <c r="E1869">
        <v>40.619999999999997</v>
      </c>
      <c r="F1869">
        <v>203.197</v>
      </c>
      <c r="G1869">
        <v>-75.7</v>
      </c>
      <c r="H1869">
        <v>220.61199999999999</v>
      </c>
      <c r="I1869">
        <v>207.21700000000001</v>
      </c>
      <c r="J1869">
        <v>85.91</v>
      </c>
      <c r="K1869">
        <v>216.84</v>
      </c>
      <c r="L1869">
        <v>78.695300000000003</v>
      </c>
      <c r="M1869">
        <v>-20.068100000000001</v>
      </c>
      <c r="N1869">
        <v>29.8</v>
      </c>
      <c r="O1869">
        <v>29.8</v>
      </c>
      <c r="P1869">
        <v>29.8</v>
      </c>
      <c r="Q1869" s="1">
        <v>43662.875798611109</v>
      </c>
      <c r="S1869">
        <f t="shared" si="290"/>
        <v>85</v>
      </c>
      <c r="T1869">
        <f t="shared" si="291"/>
        <v>120</v>
      </c>
      <c r="U1869">
        <f t="shared" si="292"/>
        <v>10</v>
      </c>
      <c r="V1869">
        <f t="shared" si="293"/>
        <v>4.0619999999999996E-2</v>
      </c>
      <c r="W1869">
        <f t="shared" si="294"/>
        <v>0.20319700000000002</v>
      </c>
      <c r="X1869">
        <f t="shared" si="295"/>
        <v>7.5700000000000003E-2</v>
      </c>
      <c r="Y1869">
        <f t="shared" si="296"/>
        <v>0.22061163887927582</v>
      </c>
      <c r="Z1869">
        <f t="shared" si="297"/>
        <v>0.20721700000000001</v>
      </c>
      <c r="AA1869">
        <f t="shared" si="298"/>
        <v>8.591E-2</v>
      </c>
      <c r="AB1869">
        <f t="shared" si="299"/>
        <v>0.21684</v>
      </c>
    </row>
    <row r="1870" spans="1:28" x14ac:dyDescent="0.2">
      <c r="A1870">
        <v>1269</v>
      </c>
      <c r="B1870">
        <v>165</v>
      </c>
      <c r="C1870">
        <v>60</v>
      </c>
      <c r="D1870">
        <v>184</v>
      </c>
      <c r="E1870">
        <v>52.268000000000001</v>
      </c>
      <c r="F1870">
        <v>195.94</v>
      </c>
      <c r="G1870">
        <v>-71.822000000000003</v>
      </c>
      <c r="H1870">
        <v>215.13399999999999</v>
      </c>
      <c r="I1870">
        <v>202.792</v>
      </c>
      <c r="J1870">
        <v>88.828000000000003</v>
      </c>
      <c r="K1870">
        <v>208.68799999999999</v>
      </c>
      <c r="L1870">
        <v>75.063900000000004</v>
      </c>
      <c r="M1870">
        <v>-19.502500000000001</v>
      </c>
      <c r="N1870">
        <v>29.8</v>
      </c>
      <c r="O1870">
        <v>29.8</v>
      </c>
      <c r="P1870">
        <v>29.8</v>
      </c>
      <c r="Q1870" s="1">
        <v>43662.875775462962</v>
      </c>
      <c r="S1870">
        <f t="shared" si="290"/>
        <v>90</v>
      </c>
      <c r="T1870">
        <f t="shared" si="291"/>
        <v>120</v>
      </c>
      <c r="U1870">
        <f t="shared" si="292"/>
        <v>10</v>
      </c>
      <c r="V1870">
        <f t="shared" si="293"/>
        <v>5.2268000000000002E-2</v>
      </c>
      <c r="W1870">
        <f t="shared" si="294"/>
        <v>0.19594</v>
      </c>
      <c r="X1870">
        <f t="shared" si="295"/>
        <v>7.1821999999999997E-2</v>
      </c>
      <c r="Y1870">
        <f t="shared" si="296"/>
        <v>0.21513443961393069</v>
      </c>
      <c r="Z1870">
        <f t="shared" si="297"/>
        <v>0.202792</v>
      </c>
      <c r="AA1870">
        <f t="shared" si="298"/>
        <v>8.8828000000000004E-2</v>
      </c>
      <c r="AB1870">
        <f t="shared" si="299"/>
        <v>0.20868799999999998</v>
      </c>
    </row>
    <row r="1871" spans="1:28" x14ac:dyDescent="0.2">
      <c r="A1871">
        <v>1270</v>
      </c>
      <c r="B1871">
        <v>160</v>
      </c>
      <c r="C1871">
        <v>60</v>
      </c>
      <c r="D1871">
        <v>184</v>
      </c>
      <c r="E1871">
        <v>63.792000000000002</v>
      </c>
      <c r="F1871">
        <v>186.57499999999999</v>
      </c>
      <c r="G1871">
        <v>-66.606999999999999</v>
      </c>
      <c r="H1871">
        <v>208.125</v>
      </c>
      <c r="I1871">
        <v>197.179</v>
      </c>
      <c r="J1871">
        <v>92.227000000000004</v>
      </c>
      <c r="K1871">
        <v>198.108</v>
      </c>
      <c r="L1871">
        <v>71.123900000000006</v>
      </c>
      <c r="M1871">
        <v>-18.664999999999999</v>
      </c>
      <c r="N1871">
        <v>29.8</v>
      </c>
      <c r="O1871">
        <v>29.8</v>
      </c>
      <c r="P1871">
        <v>29.8</v>
      </c>
      <c r="Q1871" s="1">
        <v>43662.875752314816</v>
      </c>
      <c r="S1871">
        <f t="shared" si="290"/>
        <v>95</v>
      </c>
      <c r="T1871">
        <f t="shared" si="291"/>
        <v>120</v>
      </c>
      <c r="U1871">
        <f t="shared" si="292"/>
        <v>10</v>
      </c>
      <c r="V1871">
        <f t="shared" si="293"/>
        <v>6.3792000000000001E-2</v>
      </c>
      <c r="W1871">
        <f t="shared" si="294"/>
        <v>0.18657499999999999</v>
      </c>
      <c r="X1871">
        <f t="shared" si="295"/>
        <v>6.6607E-2</v>
      </c>
      <c r="Y1871">
        <f t="shared" si="296"/>
        <v>0.20812530441539295</v>
      </c>
      <c r="Z1871">
        <f t="shared" si="297"/>
        <v>0.19717899999999999</v>
      </c>
      <c r="AA1871">
        <f t="shared" si="298"/>
        <v>9.2227000000000003E-2</v>
      </c>
      <c r="AB1871">
        <f t="shared" si="299"/>
        <v>0.19810800000000001</v>
      </c>
    </row>
    <row r="1872" spans="1:28" x14ac:dyDescent="0.2">
      <c r="A1872">
        <v>1271</v>
      </c>
      <c r="B1872">
        <v>155</v>
      </c>
      <c r="C1872">
        <v>60</v>
      </c>
      <c r="D1872">
        <v>184</v>
      </c>
      <c r="E1872">
        <v>74.649000000000001</v>
      </c>
      <c r="F1872">
        <v>174.923</v>
      </c>
      <c r="G1872">
        <v>-59.798000000000002</v>
      </c>
      <c r="H1872">
        <v>199.36500000000001</v>
      </c>
      <c r="I1872">
        <v>190.18600000000001</v>
      </c>
      <c r="J1872">
        <v>95.647000000000006</v>
      </c>
      <c r="K1872">
        <v>184.86199999999999</v>
      </c>
      <c r="L1872">
        <v>66.889499999999998</v>
      </c>
      <c r="M1872">
        <v>-17.4541</v>
      </c>
      <c r="N1872">
        <v>29.8</v>
      </c>
      <c r="O1872">
        <v>29.8</v>
      </c>
      <c r="P1872">
        <v>29.8</v>
      </c>
      <c r="Q1872" s="1">
        <v>43662.875740740739</v>
      </c>
      <c r="S1872">
        <f t="shared" si="290"/>
        <v>100</v>
      </c>
      <c r="T1872">
        <f t="shared" si="291"/>
        <v>120</v>
      </c>
      <c r="U1872">
        <f t="shared" si="292"/>
        <v>10</v>
      </c>
      <c r="V1872">
        <f t="shared" si="293"/>
        <v>7.4649000000000007E-2</v>
      </c>
      <c r="W1872">
        <f t="shared" si="294"/>
        <v>0.174923</v>
      </c>
      <c r="X1872">
        <f t="shared" si="295"/>
        <v>5.9798000000000004E-2</v>
      </c>
      <c r="Y1872">
        <f t="shared" si="296"/>
        <v>0.19936481618881502</v>
      </c>
      <c r="Z1872">
        <f t="shared" si="297"/>
        <v>0.19018599999999999</v>
      </c>
      <c r="AA1872">
        <f t="shared" si="298"/>
        <v>9.564700000000001E-2</v>
      </c>
      <c r="AB1872">
        <f t="shared" si="299"/>
        <v>0.184862</v>
      </c>
    </row>
    <row r="1873" spans="1:28" x14ac:dyDescent="0.2">
      <c r="A1873">
        <v>1272</v>
      </c>
      <c r="B1873">
        <v>150</v>
      </c>
      <c r="C1873">
        <v>60</v>
      </c>
      <c r="D1873">
        <v>184</v>
      </c>
      <c r="E1873">
        <v>83.980999999999995</v>
      </c>
      <c r="F1873">
        <v>161.05099999999999</v>
      </c>
      <c r="G1873">
        <v>-51.335000000000001</v>
      </c>
      <c r="H1873">
        <v>188.74700000000001</v>
      </c>
      <c r="I1873">
        <v>181.63200000000001</v>
      </c>
      <c r="J1873">
        <v>98.427999999999997</v>
      </c>
      <c r="K1873">
        <v>169.035</v>
      </c>
      <c r="L1873">
        <v>62.459899999999998</v>
      </c>
      <c r="M1873">
        <v>-15.782</v>
      </c>
      <c r="N1873">
        <v>29.8</v>
      </c>
      <c r="O1873">
        <v>29.8</v>
      </c>
      <c r="P1873">
        <v>29.8</v>
      </c>
      <c r="Q1873" s="1">
        <v>43662.875717592593</v>
      </c>
      <c r="S1873">
        <f t="shared" si="290"/>
        <v>105</v>
      </c>
      <c r="T1873">
        <f t="shared" si="291"/>
        <v>120</v>
      </c>
      <c r="U1873">
        <f t="shared" si="292"/>
        <v>10</v>
      </c>
      <c r="V1873">
        <f t="shared" si="293"/>
        <v>8.3981E-2</v>
      </c>
      <c r="W1873">
        <f t="shared" si="294"/>
        <v>0.161051</v>
      </c>
      <c r="X1873">
        <f t="shared" si="295"/>
        <v>5.1334999999999999E-2</v>
      </c>
      <c r="Y1873">
        <f t="shared" si="296"/>
        <v>0.18874722564053756</v>
      </c>
      <c r="Z1873">
        <f t="shared" si="297"/>
        <v>0.18163200000000002</v>
      </c>
      <c r="AA1873">
        <f t="shared" si="298"/>
        <v>9.8428000000000002E-2</v>
      </c>
      <c r="AB1873">
        <f t="shared" si="299"/>
        <v>0.16903499999999999</v>
      </c>
    </row>
    <row r="1874" spans="1:28" x14ac:dyDescent="0.2">
      <c r="A1874">
        <v>1273</v>
      </c>
      <c r="B1874">
        <v>145</v>
      </c>
      <c r="C1874">
        <v>60</v>
      </c>
      <c r="D1874">
        <v>184</v>
      </c>
      <c r="E1874">
        <v>90.808000000000007</v>
      </c>
      <c r="F1874">
        <v>145.399</v>
      </c>
      <c r="G1874">
        <v>-41.546999999999997</v>
      </c>
      <c r="H1874">
        <v>176.38900000000001</v>
      </c>
      <c r="I1874">
        <v>171.42599999999999</v>
      </c>
      <c r="J1874">
        <v>99.861000000000004</v>
      </c>
      <c r="K1874">
        <v>151.21799999999999</v>
      </c>
      <c r="L1874">
        <v>58.013399999999997</v>
      </c>
      <c r="M1874">
        <v>-13.6236</v>
      </c>
      <c r="N1874">
        <v>29.8</v>
      </c>
      <c r="O1874">
        <v>29.8</v>
      </c>
      <c r="P1874">
        <v>29.8</v>
      </c>
      <c r="Q1874" s="1">
        <v>43662.875694444447</v>
      </c>
      <c r="S1874">
        <f t="shared" si="290"/>
        <v>110</v>
      </c>
      <c r="T1874">
        <f t="shared" si="291"/>
        <v>120</v>
      </c>
      <c r="U1874">
        <f t="shared" si="292"/>
        <v>10</v>
      </c>
      <c r="V1874">
        <f t="shared" si="293"/>
        <v>9.0808000000000014E-2</v>
      </c>
      <c r="W1874">
        <f t="shared" si="294"/>
        <v>0.145399</v>
      </c>
      <c r="X1874">
        <f t="shared" si="295"/>
        <v>4.1546999999999994E-2</v>
      </c>
      <c r="Y1874">
        <f t="shared" si="296"/>
        <v>0.1763891019139221</v>
      </c>
      <c r="Z1874">
        <f t="shared" si="297"/>
        <v>0.171426</v>
      </c>
      <c r="AA1874">
        <f t="shared" si="298"/>
        <v>9.9861000000000005E-2</v>
      </c>
      <c r="AB1874">
        <f t="shared" si="299"/>
        <v>0.15121799999999999</v>
      </c>
    </row>
    <row r="1875" spans="1:28" x14ac:dyDescent="0.2">
      <c r="A1875">
        <v>1274</v>
      </c>
      <c r="B1875">
        <v>140</v>
      </c>
      <c r="C1875">
        <v>60</v>
      </c>
      <c r="D1875">
        <v>184</v>
      </c>
      <c r="E1875">
        <v>94.397000000000006</v>
      </c>
      <c r="F1875">
        <v>128.86000000000001</v>
      </c>
      <c r="G1875">
        <v>-31.234000000000002</v>
      </c>
      <c r="H1875">
        <v>162.761</v>
      </c>
      <c r="I1875">
        <v>159.73599999999999</v>
      </c>
      <c r="J1875">
        <v>99.43</v>
      </c>
      <c r="K1875">
        <v>132.59100000000001</v>
      </c>
      <c r="L1875">
        <v>53.775199999999998</v>
      </c>
      <c r="M1875">
        <v>-11.063700000000001</v>
      </c>
      <c r="N1875">
        <v>29.8</v>
      </c>
      <c r="O1875">
        <v>29.8</v>
      </c>
      <c r="P1875">
        <v>29.8</v>
      </c>
      <c r="Q1875" s="1">
        <v>43662.875671296293</v>
      </c>
      <c r="S1875">
        <f t="shared" si="290"/>
        <v>115</v>
      </c>
      <c r="T1875">
        <f t="shared" si="291"/>
        <v>120</v>
      </c>
      <c r="U1875">
        <f t="shared" si="292"/>
        <v>10</v>
      </c>
      <c r="V1875">
        <f t="shared" si="293"/>
        <v>9.4397000000000009E-2</v>
      </c>
      <c r="W1875">
        <f t="shared" si="294"/>
        <v>0.12886</v>
      </c>
      <c r="X1875">
        <f t="shared" si="295"/>
        <v>3.1234000000000001E-2</v>
      </c>
      <c r="Y1875">
        <f t="shared" si="296"/>
        <v>0.16276134665515643</v>
      </c>
      <c r="Z1875">
        <f t="shared" si="297"/>
        <v>0.15973599999999999</v>
      </c>
      <c r="AA1875">
        <f t="shared" si="298"/>
        <v>9.9430000000000004E-2</v>
      </c>
      <c r="AB1875">
        <f t="shared" si="299"/>
        <v>0.13259100000000001</v>
      </c>
    </row>
    <row r="1876" spans="1:28" x14ac:dyDescent="0.2">
      <c r="A1876">
        <v>1275</v>
      </c>
      <c r="B1876">
        <v>135</v>
      </c>
      <c r="C1876">
        <v>60</v>
      </c>
      <c r="D1876">
        <v>184</v>
      </c>
      <c r="E1876">
        <v>94.668000000000006</v>
      </c>
      <c r="F1876">
        <v>112.566</v>
      </c>
      <c r="G1876">
        <v>-21.419599999999999</v>
      </c>
      <c r="H1876">
        <v>148.63399999999999</v>
      </c>
      <c r="I1876">
        <v>147.08199999999999</v>
      </c>
      <c r="J1876">
        <v>97.061000000000007</v>
      </c>
      <c r="K1876">
        <v>114.586</v>
      </c>
      <c r="L1876">
        <v>49.936199999999999</v>
      </c>
      <c r="M1876">
        <v>-8.2857000000000003</v>
      </c>
      <c r="N1876">
        <v>29.8</v>
      </c>
      <c r="O1876">
        <v>29.8</v>
      </c>
      <c r="P1876">
        <v>29.8</v>
      </c>
      <c r="Q1876" s="1">
        <v>43662.875659722224</v>
      </c>
      <c r="S1876">
        <f t="shared" si="290"/>
        <v>120</v>
      </c>
      <c r="T1876">
        <f t="shared" si="291"/>
        <v>120</v>
      </c>
      <c r="U1876">
        <f t="shared" si="292"/>
        <v>10</v>
      </c>
      <c r="V1876">
        <f t="shared" si="293"/>
        <v>9.4668000000000002E-2</v>
      </c>
      <c r="W1876">
        <f t="shared" si="294"/>
        <v>0.112566</v>
      </c>
      <c r="X1876">
        <f t="shared" si="295"/>
        <v>2.14196E-2</v>
      </c>
      <c r="Y1876">
        <f t="shared" si="296"/>
        <v>0.1486335555793509</v>
      </c>
      <c r="Z1876">
        <f t="shared" si="297"/>
        <v>0.14708199999999999</v>
      </c>
      <c r="AA1876">
        <f t="shared" si="298"/>
        <v>9.7061000000000008E-2</v>
      </c>
      <c r="AB1876">
        <f t="shared" si="299"/>
        <v>0.11458599999999999</v>
      </c>
    </row>
    <row r="1877" spans="1:28" x14ac:dyDescent="0.2">
      <c r="A1877">
        <v>1900</v>
      </c>
      <c r="B1877">
        <v>255</v>
      </c>
      <c r="C1877">
        <v>180</v>
      </c>
      <c r="D1877">
        <v>179</v>
      </c>
      <c r="E1877">
        <v>-102.71</v>
      </c>
      <c r="F1877">
        <v>-97.14</v>
      </c>
      <c r="G1877">
        <v>-39.548000000000002</v>
      </c>
      <c r="H1877">
        <v>146.798</v>
      </c>
      <c r="I1877">
        <v>141.37</v>
      </c>
      <c r="J1877">
        <v>110.06100000000001</v>
      </c>
      <c r="K1877">
        <v>104.88200000000001</v>
      </c>
      <c r="L1877">
        <v>-136.59649999999999</v>
      </c>
      <c r="M1877">
        <v>-15.6288</v>
      </c>
      <c r="N1877">
        <v>29.4</v>
      </c>
      <c r="O1877">
        <v>29.4</v>
      </c>
      <c r="P1877">
        <v>29.4</v>
      </c>
      <c r="Q1877" s="1">
        <v>43662.888298611113</v>
      </c>
      <c r="S1877">
        <f t="shared" si="290"/>
        <v>0</v>
      </c>
      <c r="T1877">
        <f t="shared" si="291"/>
        <v>0</v>
      </c>
      <c r="U1877">
        <f t="shared" si="292"/>
        <v>15</v>
      </c>
      <c r="V1877">
        <f t="shared" si="293"/>
        <v>-0.10271</v>
      </c>
      <c r="W1877">
        <f t="shared" si="294"/>
        <v>-9.7140000000000004E-2</v>
      </c>
      <c r="X1877">
        <f t="shared" si="295"/>
        <v>3.9548E-2</v>
      </c>
      <c r="Y1877">
        <f t="shared" si="296"/>
        <v>0.14679771116744295</v>
      </c>
      <c r="Z1877">
        <f t="shared" si="297"/>
        <v>0.14137</v>
      </c>
      <c r="AA1877">
        <f t="shared" si="298"/>
        <v>0.11006100000000001</v>
      </c>
      <c r="AB1877">
        <f t="shared" si="299"/>
        <v>0.104882</v>
      </c>
    </row>
    <row r="1878" spans="1:28" x14ac:dyDescent="0.2">
      <c r="A1878">
        <v>1899</v>
      </c>
      <c r="B1878">
        <v>250</v>
      </c>
      <c r="C1878">
        <v>180</v>
      </c>
      <c r="D1878">
        <v>179</v>
      </c>
      <c r="E1878">
        <v>-106.92</v>
      </c>
      <c r="F1878">
        <v>-112.06</v>
      </c>
      <c r="G1878">
        <v>-53.24</v>
      </c>
      <c r="H1878">
        <v>163.78</v>
      </c>
      <c r="I1878">
        <v>154.88499999999999</v>
      </c>
      <c r="J1878">
        <v>119.44199999999999</v>
      </c>
      <c r="K1878">
        <v>124.06399999999999</v>
      </c>
      <c r="L1878">
        <v>-133.65539999999999</v>
      </c>
      <c r="M1878">
        <v>-18.969799999999999</v>
      </c>
      <c r="N1878">
        <v>29.4</v>
      </c>
      <c r="O1878">
        <v>29.4</v>
      </c>
      <c r="P1878">
        <v>29.4</v>
      </c>
      <c r="Q1878" s="1">
        <v>43662.888310185182</v>
      </c>
      <c r="S1878">
        <f t="shared" si="290"/>
        <v>5</v>
      </c>
      <c r="T1878">
        <f t="shared" si="291"/>
        <v>0</v>
      </c>
      <c r="U1878">
        <f t="shared" si="292"/>
        <v>15</v>
      </c>
      <c r="V1878">
        <f t="shared" si="293"/>
        <v>-0.10692</v>
      </c>
      <c r="W1878">
        <f t="shared" si="294"/>
        <v>-0.11206000000000001</v>
      </c>
      <c r="X1878">
        <f t="shared" si="295"/>
        <v>5.3240000000000003E-2</v>
      </c>
      <c r="Y1878">
        <f t="shared" si="296"/>
        <v>0.16377981438504563</v>
      </c>
      <c r="Z1878">
        <f t="shared" si="297"/>
        <v>0.15488499999999999</v>
      </c>
      <c r="AA1878">
        <f t="shared" si="298"/>
        <v>0.11944199999999999</v>
      </c>
      <c r="AB1878">
        <f t="shared" si="299"/>
        <v>0.12406399999999999</v>
      </c>
    </row>
    <row r="1879" spans="1:28" x14ac:dyDescent="0.2">
      <c r="A1879">
        <v>1898</v>
      </c>
      <c r="B1879">
        <v>245</v>
      </c>
      <c r="C1879">
        <v>180</v>
      </c>
      <c r="D1879">
        <v>179</v>
      </c>
      <c r="E1879">
        <v>-108.265</v>
      </c>
      <c r="F1879">
        <v>-128.05000000000001</v>
      </c>
      <c r="G1879">
        <v>-68.769000000000005</v>
      </c>
      <c r="H1879">
        <v>181.238</v>
      </c>
      <c r="I1879">
        <v>167.685</v>
      </c>
      <c r="J1879">
        <v>128.25899999999999</v>
      </c>
      <c r="K1879">
        <v>145.34800000000001</v>
      </c>
      <c r="L1879">
        <v>-130.21420000000001</v>
      </c>
      <c r="M1879">
        <v>-22.298999999999999</v>
      </c>
      <c r="N1879">
        <v>29.4</v>
      </c>
      <c r="O1879">
        <v>29.4</v>
      </c>
      <c r="P1879">
        <v>29.4</v>
      </c>
      <c r="Q1879" s="1">
        <v>43662.888333333336</v>
      </c>
      <c r="S1879">
        <f t="shared" si="290"/>
        <v>10</v>
      </c>
      <c r="T1879">
        <f t="shared" si="291"/>
        <v>0</v>
      </c>
      <c r="U1879">
        <f t="shared" si="292"/>
        <v>15</v>
      </c>
      <c r="V1879">
        <f t="shared" si="293"/>
        <v>-0.108265</v>
      </c>
      <c r="W1879">
        <f t="shared" si="294"/>
        <v>-0.12805000000000002</v>
      </c>
      <c r="X1879">
        <f t="shared" si="295"/>
        <v>6.8769000000000011E-2</v>
      </c>
      <c r="Y1879">
        <f t="shared" si="296"/>
        <v>0.18123820812952221</v>
      </c>
      <c r="Z1879">
        <f t="shared" si="297"/>
        <v>0.167685</v>
      </c>
      <c r="AA1879">
        <f t="shared" si="298"/>
        <v>0.12825899999999998</v>
      </c>
      <c r="AB1879">
        <f t="shared" si="299"/>
        <v>0.145348</v>
      </c>
    </row>
    <row r="1880" spans="1:28" x14ac:dyDescent="0.2">
      <c r="A1880">
        <v>1897</v>
      </c>
      <c r="B1880">
        <v>240</v>
      </c>
      <c r="C1880">
        <v>180</v>
      </c>
      <c r="D1880">
        <v>179</v>
      </c>
      <c r="E1880">
        <v>-106.01600000000001</v>
      </c>
      <c r="F1880">
        <v>-144.154</v>
      </c>
      <c r="G1880">
        <v>-84.873000000000005</v>
      </c>
      <c r="H1880">
        <v>198.048</v>
      </c>
      <c r="I1880">
        <v>178.941</v>
      </c>
      <c r="J1880">
        <v>135.804</v>
      </c>
      <c r="K1880">
        <v>167.28399999999999</v>
      </c>
      <c r="L1880">
        <v>-126.3321</v>
      </c>
      <c r="M1880">
        <v>-25.375399999999999</v>
      </c>
      <c r="N1880">
        <v>29.4</v>
      </c>
      <c r="O1880">
        <v>29.4</v>
      </c>
      <c r="P1880">
        <v>29.4</v>
      </c>
      <c r="Q1880" s="1">
        <v>43662.888356481482</v>
      </c>
      <c r="S1880">
        <f t="shared" si="290"/>
        <v>15</v>
      </c>
      <c r="T1880">
        <f t="shared" si="291"/>
        <v>0</v>
      </c>
      <c r="U1880">
        <f t="shared" si="292"/>
        <v>15</v>
      </c>
      <c r="V1880">
        <f t="shared" si="293"/>
        <v>-0.106016</v>
      </c>
      <c r="W1880">
        <f t="shared" si="294"/>
        <v>-0.144154</v>
      </c>
      <c r="X1880">
        <f t="shared" si="295"/>
        <v>8.4873000000000004E-2</v>
      </c>
      <c r="Y1880">
        <f t="shared" si="296"/>
        <v>0.19804846402080478</v>
      </c>
      <c r="Z1880">
        <f t="shared" si="297"/>
        <v>0.17894099999999999</v>
      </c>
      <c r="AA1880">
        <f t="shared" si="298"/>
        <v>0.13580400000000001</v>
      </c>
      <c r="AB1880">
        <f t="shared" si="299"/>
        <v>0.16728399999999999</v>
      </c>
    </row>
    <row r="1881" spans="1:28" x14ac:dyDescent="0.2">
      <c r="A1881">
        <v>1896</v>
      </c>
      <c r="B1881">
        <v>235</v>
      </c>
      <c r="C1881">
        <v>180</v>
      </c>
      <c r="D1881">
        <v>179</v>
      </c>
      <c r="E1881">
        <v>-100.089</v>
      </c>
      <c r="F1881">
        <v>-159.321</v>
      </c>
      <c r="G1881">
        <v>-99.995000000000005</v>
      </c>
      <c r="H1881">
        <v>213.07300000000001</v>
      </c>
      <c r="I1881">
        <v>188.15199999999999</v>
      </c>
      <c r="J1881">
        <v>141.48099999999999</v>
      </c>
      <c r="K1881">
        <v>188.102</v>
      </c>
      <c r="L1881">
        <v>-122.13800000000001</v>
      </c>
      <c r="M1881">
        <v>-27.988800000000001</v>
      </c>
      <c r="N1881">
        <v>29.5</v>
      </c>
      <c r="O1881">
        <v>29.5</v>
      </c>
      <c r="P1881">
        <v>29.5</v>
      </c>
      <c r="Q1881" s="1">
        <v>43662.888379629629</v>
      </c>
      <c r="S1881">
        <f t="shared" si="290"/>
        <v>20</v>
      </c>
      <c r="T1881">
        <f t="shared" si="291"/>
        <v>0</v>
      </c>
      <c r="U1881">
        <f t="shared" si="292"/>
        <v>15</v>
      </c>
      <c r="V1881">
        <f t="shared" si="293"/>
        <v>-0.100089</v>
      </c>
      <c r="W1881">
        <f t="shared" si="294"/>
        <v>-0.15932099999999999</v>
      </c>
      <c r="X1881">
        <f t="shared" si="295"/>
        <v>9.9995000000000001E-2</v>
      </c>
      <c r="Y1881">
        <f t="shared" si="296"/>
        <v>0.2130727316833386</v>
      </c>
      <c r="Z1881">
        <f t="shared" si="297"/>
        <v>0.18815199999999999</v>
      </c>
      <c r="AA1881">
        <f t="shared" si="298"/>
        <v>0.141481</v>
      </c>
      <c r="AB1881">
        <f t="shared" si="299"/>
        <v>0.18810199999999999</v>
      </c>
    </row>
    <row r="1882" spans="1:28" x14ac:dyDescent="0.2">
      <c r="A1882">
        <v>1895</v>
      </c>
      <c r="B1882">
        <v>230</v>
      </c>
      <c r="C1882">
        <v>180</v>
      </c>
      <c r="D1882">
        <v>179</v>
      </c>
      <c r="E1882">
        <v>-91.242999999999995</v>
      </c>
      <c r="F1882">
        <v>-172.774</v>
      </c>
      <c r="G1882">
        <v>-113.002</v>
      </c>
      <c r="H1882">
        <v>225.71100000000001</v>
      </c>
      <c r="I1882">
        <v>195.387</v>
      </c>
      <c r="J1882">
        <v>145.24</v>
      </c>
      <c r="K1882">
        <v>206.447</v>
      </c>
      <c r="L1882">
        <v>-117.8391</v>
      </c>
      <c r="M1882">
        <v>-30.042999999999999</v>
      </c>
      <c r="N1882">
        <v>29.5</v>
      </c>
      <c r="O1882">
        <v>29.5</v>
      </c>
      <c r="P1882">
        <v>29.5</v>
      </c>
      <c r="Q1882" s="1">
        <v>43662.888391203705</v>
      </c>
      <c r="S1882">
        <f t="shared" si="290"/>
        <v>25</v>
      </c>
      <c r="T1882">
        <f t="shared" si="291"/>
        <v>0</v>
      </c>
      <c r="U1882">
        <f t="shared" si="292"/>
        <v>15</v>
      </c>
      <c r="V1882">
        <f t="shared" si="293"/>
        <v>-9.1242999999999991E-2</v>
      </c>
      <c r="W1882">
        <f t="shared" si="294"/>
        <v>-0.17277400000000001</v>
      </c>
      <c r="X1882">
        <f t="shared" si="295"/>
        <v>0.11300199999999999</v>
      </c>
      <c r="Y1882">
        <f t="shared" si="296"/>
        <v>0.22571130261686057</v>
      </c>
      <c r="Z1882">
        <f t="shared" si="297"/>
        <v>0.19538700000000001</v>
      </c>
      <c r="AA1882">
        <f t="shared" si="298"/>
        <v>0.14524000000000001</v>
      </c>
      <c r="AB1882">
        <f t="shared" si="299"/>
        <v>0.20644699999999999</v>
      </c>
    </row>
    <row r="1883" spans="1:28" x14ac:dyDescent="0.2">
      <c r="A1883">
        <v>1894</v>
      </c>
      <c r="B1883">
        <v>225</v>
      </c>
      <c r="C1883">
        <v>180</v>
      </c>
      <c r="D1883">
        <v>179</v>
      </c>
      <c r="E1883">
        <v>-80.480999999999995</v>
      </c>
      <c r="F1883">
        <v>-184.12100000000001</v>
      </c>
      <c r="G1883">
        <v>-123.42700000000001</v>
      </c>
      <c r="H1883">
        <v>235.822</v>
      </c>
      <c r="I1883">
        <v>200.94200000000001</v>
      </c>
      <c r="J1883">
        <v>147.34800000000001</v>
      </c>
      <c r="K1883">
        <v>221.66399999999999</v>
      </c>
      <c r="L1883">
        <v>-113.61060000000001</v>
      </c>
      <c r="M1883">
        <v>-31.56</v>
      </c>
      <c r="N1883">
        <v>29.5</v>
      </c>
      <c r="O1883">
        <v>29.5</v>
      </c>
      <c r="P1883">
        <v>29.5</v>
      </c>
      <c r="Q1883" s="1">
        <v>43662.888414351852</v>
      </c>
      <c r="S1883">
        <f t="shared" si="290"/>
        <v>30</v>
      </c>
      <c r="T1883">
        <f t="shared" si="291"/>
        <v>0</v>
      </c>
      <c r="U1883">
        <f t="shared" si="292"/>
        <v>15</v>
      </c>
      <c r="V1883">
        <f t="shared" si="293"/>
        <v>-8.0480999999999997E-2</v>
      </c>
      <c r="W1883">
        <f t="shared" si="294"/>
        <v>-0.18412100000000001</v>
      </c>
      <c r="X1883">
        <f t="shared" si="295"/>
        <v>0.12342700000000001</v>
      </c>
      <c r="Y1883">
        <f t="shared" si="296"/>
        <v>0.23582187839765845</v>
      </c>
      <c r="Z1883">
        <f t="shared" si="297"/>
        <v>0.20094200000000001</v>
      </c>
      <c r="AA1883">
        <f t="shared" si="298"/>
        <v>0.14734800000000001</v>
      </c>
      <c r="AB1883">
        <f t="shared" si="299"/>
        <v>0.221664</v>
      </c>
    </row>
    <row r="1884" spans="1:28" x14ac:dyDescent="0.2">
      <c r="A1884">
        <v>1893</v>
      </c>
      <c r="B1884">
        <v>220</v>
      </c>
      <c r="C1884">
        <v>180</v>
      </c>
      <c r="D1884">
        <v>179</v>
      </c>
      <c r="E1884">
        <v>-68.680000000000007</v>
      </c>
      <c r="F1884">
        <v>-193.34100000000001</v>
      </c>
      <c r="G1884">
        <v>-131.37100000000001</v>
      </c>
      <c r="H1884">
        <v>243.631</v>
      </c>
      <c r="I1884">
        <v>205.17699999999999</v>
      </c>
      <c r="J1884">
        <v>148.24100000000001</v>
      </c>
      <c r="K1884">
        <v>233.75</v>
      </c>
      <c r="L1884">
        <v>-109.5564</v>
      </c>
      <c r="M1884">
        <v>-32.630600000000001</v>
      </c>
      <c r="N1884">
        <v>29.5</v>
      </c>
      <c r="O1884">
        <v>29.5</v>
      </c>
      <c r="P1884">
        <v>29.5</v>
      </c>
      <c r="Q1884" s="1">
        <v>43662.888437499998</v>
      </c>
      <c r="S1884">
        <f t="shared" si="290"/>
        <v>35</v>
      </c>
      <c r="T1884">
        <f t="shared" si="291"/>
        <v>0</v>
      </c>
      <c r="U1884">
        <f t="shared" si="292"/>
        <v>15</v>
      </c>
      <c r="V1884">
        <f t="shared" si="293"/>
        <v>-6.8680000000000005E-2</v>
      </c>
      <c r="W1884">
        <f t="shared" si="294"/>
        <v>-0.19334100000000001</v>
      </c>
      <c r="X1884">
        <f t="shared" si="295"/>
        <v>0.13137100000000002</v>
      </c>
      <c r="Y1884">
        <f t="shared" si="296"/>
        <v>0.24363091823904454</v>
      </c>
      <c r="Z1884">
        <f t="shared" si="297"/>
        <v>0.205177</v>
      </c>
      <c r="AA1884">
        <f t="shared" si="298"/>
        <v>0.14824100000000001</v>
      </c>
      <c r="AB1884">
        <f t="shared" si="299"/>
        <v>0.23375000000000001</v>
      </c>
    </row>
    <row r="1885" spans="1:28" x14ac:dyDescent="0.2">
      <c r="A1885">
        <v>1892</v>
      </c>
      <c r="B1885">
        <v>215</v>
      </c>
      <c r="C1885">
        <v>180</v>
      </c>
      <c r="D1885">
        <v>179</v>
      </c>
      <c r="E1885">
        <v>-56.456000000000003</v>
      </c>
      <c r="F1885">
        <v>-200.547</v>
      </c>
      <c r="G1885">
        <v>-137.15199999999999</v>
      </c>
      <c r="H1885">
        <v>249.43299999999999</v>
      </c>
      <c r="I1885">
        <v>208.34200000000001</v>
      </c>
      <c r="J1885">
        <v>148.31700000000001</v>
      </c>
      <c r="K1885">
        <v>242.96</v>
      </c>
      <c r="L1885">
        <v>-105.72239999999999</v>
      </c>
      <c r="M1885">
        <v>-33.357100000000003</v>
      </c>
      <c r="N1885">
        <v>29.5</v>
      </c>
      <c r="O1885">
        <v>29.5</v>
      </c>
      <c r="P1885">
        <v>29.5</v>
      </c>
      <c r="Q1885" s="1">
        <v>43662.888460648152</v>
      </c>
      <c r="S1885">
        <f t="shared" si="290"/>
        <v>40</v>
      </c>
      <c r="T1885">
        <f t="shared" si="291"/>
        <v>0</v>
      </c>
      <c r="U1885">
        <f t="shared" si="292"/>
        <v>15</v>
      </c>
      <c r="V1885">
        <f t="shared" si="293"/>
        <v>-5.6456000000000006E-2</v>
      </c>
      <c r="W1885">
        <f t="shared" si="294"/>
        <v>-0.200547</v>
      </c>
      <c r="X1885">
        <f t="shared" si="295"/>
        <v>0.137152</v>
      </c>
      <c r="Y1885">
        <f t="shared" si="296"/>
        <v>0.24943345855959259</v>
      </c>
      <c r="Z1885">
        <f t="shared" si="297"/>
        <v>0.208342</v>
      </c>
      <c r="AA1885">
        <f t="shared" si="298"/>
        <v>0.148317</v>
      </c>
      <c r="AB1885">
        <f t="shared" si="299"/>
        <v>0.24296000000000001</v>
      </c>
    </row>
    <row r="1886" spans="1:28" x14ac:dyDescent="0.2">
      <c r="A1886">
        <v>1891</v>
      </c>
      <c r="B1886">
        <v>210</v>
      </c>
      <c r="C1886">
        <v>180</v>
      </c>
      <c r="D1886">
        <v>179</v>
      </c>
      <c r="E1886">
        <v>-44.174999999999997</v>
      </c>
      <c r="F1886">
        <v>-205.941</v>
      </c>
      <c r="G1886">
        <v>-141.15700000000001</v>
      </c>
      <c r="H1886">
        <v>253.55199999999999</v>
      </c>
      <c r="I1886">
        <v>210.626</v>
      </c>
      <c r="J1886">
        <v>147.90799999999999</v>
      </c>
      <c r="K1886">
        <v>249.67400000000001</v>
      </c>
      <c r="L1886">
        <v>-102.1067</v>
      </c>
      <c r="M1886">
        <v>-33.829099999999997</v>
      </c>
      <c r="N1886">
        <v>29.5</v>
      </c>
      <c r="O1886">
        <v>29.5</v>
      </c>
      <c r="P1886">
        <v>29.5</v>
      </c>
      <c r="Q1886" s="1">
        <v>43662.888472222221</v>
      </c>
      <c r="S1886">
        <f t="shared" si="290"/>
        <v>45</v>
      </c>
      <c r="T1886">
        <f t="shared" si="291"/>
        <v>0</v>
      </c>
      <c r="U1886">
        <f t="shared" si="292"/>
        <v>15</v>
      </c>
      <c r="V1886">
        <f t="shared" si="293"/>
        <v>-4.4174999999999999E-2</v>
      </c>
      <c r="W1886">
        <f t="shared" si="294"/>
        <v>-0.20594100000000001</v>
      </c>
      <c r="X1886">
        <f t="shared" si="295"/>
        <v>0.141157</v>
      </c>
      <c r="Y1886">
        <f t="shared" si="296"/>
        <v>0.25355162147972948</v>
      </c>
      <c r="Z1886">
        <f t="shared" si="297"/>
        <v>0.21062600000000001</v>
      </c>
      <c r="AA1886">
        <f t="shared" si="298"/>
        <v>0.14790799999999998</v>
      </c>
      <c r="AB1886">
        <f t="shared" si="299"/>
        <v>0.24967400000000001</v>
      </c>
    </row>
    <row r="1887" spans="1:28" x14ac:dyDescent="0.2">
      <c r="A1887">
        <v>1890</v>
      </c>
      <c r="B1887">
        <v>205</v>
      </c>
      <c r="C1887">
        <v>180</v>
      </c>
      <c r="D1887">
        <v>179</v>
      </c>
      <c r="E1887">
        <v>-32.03</v>
      </c>
      <c r="F1887">
        <v>-209.68700000000001</v>
      </c>
      <c r="G1887">
        <v>-143.654</v>
      </c>
      <c r="H1887">
        <v>256.18599999999998</v>
      </c>
      <c r="I1887">
        <v>212.119</v>
      </c>
      <c r="J1887">
        <v>147.18100000000001</v>
      </c>
      <c r="K1887">
        <v>254.17500000000001</v>
      </c>
      <c r="L1887">
        <v>-98.684899999999999</v>
      </c>
      <c r="M1887">
        <v>-34.107100000000003</v>
      </c>
      <c r="N1887">
        <v>29.5</v>
      </c>
      <c r="O1887">
        <v>29.5</v>
      </c>
      <c r="P1887">
        <v>29.5</v>
      </c>
      <c r="Q1887" s="1">
        <v>43662.888495370367</v>
      </c>
      <c r="S1887">
        <f t="shared" si="290"/>
        <v>50</v>
      </c>
      <c r="T1887">
        <f t="shared" si="291"/>
        <v>0</v>
      </c>
      <c r="U1887">
        <f t="shared" si="292"/>
        <v>15</v>
      </c>
      <c r="V1887">
        <f t="shared" si="293"/>
        <v>-3.2030000000000003E-2</v>
      </c>
      <c r="W1887">
        <f t="shared" si="294"/>
        <v>-0.20968700000000001</v>
      </c>
      <c r="X1887">
        <f t="shared" si="295"/>
        <v>0.143654</v>
      </c>
      <c r="Y1887">
        <f t="shared" si="296"/>
        <v>0.25618553937527389</v>
      </c>
      <c r="Z1887">
        <f t="shared" si="297"/>
        <v>0.212119</v>
      </c>
      <c r="AA1887">
        <f t="shared" si="298"/>
        <v>0.14718100000000001</v>
      </c>
      <c r="AB1887">
        <f t="shared" si="299"/>
        <v>0.25417499999999998</v>
      </c>
    </row>
    <row r="1888" spans="1:28" x14ac:dyDescent="0.2">
      <c r="A1888">
        <v>1889</v>
      </c>
      <c r="B1888">
        <v>200</v>
      </c>
      <c r="C1888">
        <v>180</v>
      </c>
      <c r="D1888">
        <v>179</v>
      </c>
      <c r="E1888">
        <v>-20.0916</v>
      </c>
      <c r="F1888">
        <v>-211.94399999999999</v>
      </c>
      <c r="G1888">
        <v>-144.93</v>
      </c>
      <c r="H1888">
        <v>257.54300000000001</v>
      </c>
      <c r="I1888">
        <v>212.89400000000001</v>
      </c>
      <c r="J1888">
        <v>146.316</v>
      </c>
      <c r="K1888">
        <v>256.75900000000001</v>
      </c>
      <c r="L1888">
        <v>-95.415300000000002</v>
      </c>
      <c r="M1888">
        <v>-34.245600000000003</v>
      </c>
      <c r="N1888">
        <v>29.5</v>
      </c>
      <c r="O1888">
        <v>29.5</v>
      </c>
      <c r="P1888">
        <v>29.5</v>
      </c>
      <c r="Q1888" s="1">
        <v>43662.888518518521</v>
      </c>
      <c r="S1888">
        <f t="shared" si="290"/>
        <v>55</v>
      </c>
      <c r="T1888">
        <f t="shared" si="291"/>
        <v>0</v>
      </c>
      <c r="U1888">
        <f t="shared" si="292"/>
        <v>15</v>
      </c>
      <c r="V1888">
        <f t="shared" si="293"/>
        <v>-2.0091600000000001E-2</v>
      </c>
      <c r="W1888">
        <f t="shared" si="294"/>
        <v>-0.21194399999999999</v>
      </c>
      <c r="X1888">
        <f t="shared" si="295"/>
        <v>0.14493</v>
      </c>
      <c r="Y1888">
        <f t="shared" si="296"/>
        <v>0.25754346512105486</v>
      </c>
      <c r="Z1888">
        <f t="shared" si="297"/>
        <v>0.212894</v>
      </c>
      <c r="AA1888">
        <f t="shared" si="298"/>
        <v>0.146316</v>
      </c>
      <c r="AB1888">
        <f t="shared" si="299"/>
        <v>0.25675900000000001</v>
      </c>
    </row>
    <row r="1889" spans="1:28" x14ac:dyDescent="0.2">
      <c r="A1889">
        <v>1888</v>
      </c>
      <c r="B1889">
        <v>195</v>
      </c>
      <c r="C1889">
        <v>180</v>
      </c>
      <c r="D1889">
        <v>179</v>
      </c>
      <c r="E1889">
        <v>-8.3829999999999991</v>
      </c>
      <c r="F1889">
        <v>-212.82400000000001</v>
      </c>
      <c r="G1889">
        <v>-145.22800000000001</v>
      </c>
      <c r="H1889">
        <v>257.79000000000002</v>
      </c>
      <c r="I1889">
        <v>212.989</v>
      </c>
      <c r="J1889">
        <v>145.47</v>
      </c>
      <c r="K1889">
        <v>257.65300000000002</v>
      </c>
      <c r="L1889">
        <v>-92.255700000000004</v>
      </c>
      <c r="M1889">
        <v>-34.2883</v>
      </c>
      <c r="N1889">
        <v>29.5</v>
      </c>
      <c r="O1889">
        <v>29.5</v>
      </c>
      <c r="P1889">
        <v>29.5</v>
      </c>
      <c r="Q1889" s="1">
        <v>43662.888541666667</v>
      </c>
      <c r="S1889">
        <f t="shared" si="290"/>
        <v>60</v>
      </c>
      <c r="T1889">
        <f t="shared" si="291"/>
        <v>0</v>
      </c>
      <c r="U1889">
        <f t="shared" si="292"/>
        <v>15</v>
      </c>
      <c r="V1889">
        <f t="shared" si="293"/>
        <v>-8.3829999999999998E-3</v>
      </c>
      <c r="W1889">
        <f t="shared" si="294"/>
        <v>-0.21282400000000001</v>
      </c>
      <c r="X1889">
        <f t="shared" si="295"/>
        <v>0.145228</v>
      </c>
      <c r="Y1889">
        <f t="shared" si="296"/>
        <v>0.25778964612450983</v>
      </c>
      <c r="Z1889">
        <f t="shared" si="297"/>
        <v>0.21298900000000001</v>
      </c>
      <c r="AA1889">
        <f t="shared" si="298"/>
        <v>0.14546999999999999</v>
      </c>
      <c r="AB1889">
        <f t="shared" si="299"/>
        <v>0.25765300000000002</v>
      </c>
    </row>
    <row r="1890" spans="1:28" x14ac:dyDescent="0.2">
      <c r="A1890">
        <v>1887</v>
      </c>
      <c r="B1890">
        <v>190</v>
      </c>
      <c r="C1890">
        <v>180</v>
      </c>
      <c r="D1890">
        <v>179</v>
      </c>
      <c r="E1890">
        <v>3.1396999999999999</v>
      </c>
      <c r="F1890">
        <v>-212.45400000000001</v>
      </c>
      <c r="G1890">
        <v>-144.63800000000001</v>
      </c>
      <c r="H1890">
        <v>257.03399999999999</v>
      </c>
      <c r="I1890">
        <v>212.477</v>
      </c>
      <c r="J1890">
        <v>144.672</v>
      </c>
      <c r="K1890">
        <v>257.01499999999999</v>
      </c>
      <c r="L1890">
        <v>-89.153300000000002</v>
      </c>
      <c r="M1890">
        <v>-34.244100000000003</v>
      </c>
      <c r="N1890">
        <v>29.5</v>
      </c>
      <c r="O1890">
        <v>29.5</v>
      </c>
      <c r="P1890">
        <v>29.5</v>
      </c>
      <c r="Q1890" s="1">
        <v>43662.888553240744</v>
      </c>
      <c r="S1890">
        <f t="shared" si="290"/>
        <v>65</v>
      </c>
      <c r="T1890">
        <f t="shared" si="291"/>
        <v>0</v>
      </c>
      <c r="U1890">
        <f t="shared" si="292"/>
        <v>15</v>
      </c>
      <c r="V1890">
        <f t="shared" si="293"/>
        <v>3.1397E-3</v>
      </c>
      <c r="W1890">
        <f t="shared" si="294"/>
        <v>-0.212454</v>
      </c>
      <c r="X1890">
        <f t="shared" si="295"/>
        <v>0.14463800000000002</v>
      </c>
      <c r="Y1890">
        <f t="shared" si="296"/>
        <v>0.25703445464779623</v>
      </c>
      <c r="Z1890">
        <f t="shared" si="297"/>
        <v>0.212477</v>
      </c>
      <c r="AA1890">
        <f t="shared" si="298"/>
        <v>0.144672</v>
      </c>
      <c r="AB1890">
        <f t="shared" si="299"/>
        <v>0.25701499999999999</v>
      </c>
    </row>
    <row r="1891" spans="1:28" x14ac:dyDescent="0.2">
      <c r="A1891">
        <v>1886</v>
      </c>
      <c r="B1891">
        <v>185</v>
      </c>
      <c r="C1891">
        <v>180</v>
      </c>
      <c r="D1891">
        <v>179</v>
      </c>
      <c r="E1891">
        <v>14.599600000000001</v>
      </c>
      <c r="F1891">
        <v>-210.81299999999999</v>
      </c>
      <c r="G1891">
        <v>-143.292</v>
      </c>
      <c r="H1891">
        <v>255.31899999999999</v>
      </c>
      <c r="I1891">
        <v>211.31800000000001</v>
      </c>
      <c r="J1891">
        <v>144.03399999999999</v>
      </c>
      <c r="K1891">
        <v>254.90100000000001</v>
      </c>
      <c r="L1891">
        <v>-86.038399999999996</v>
      </c>
      <c r="M1891">
        <v>-34.140700000000002</v>
      </c>
      <c r="N1891">
        <v>29.5</v>
      </c>
      <c r="O1891">
        <v>29.5</v>
      </c>
      <c r="P1891">
        <v>29.5</v>
      </c>
      <c r="Q1891" s="1">
        <v>43662.88857638889</v>
      </c>
      <c r="S1891">
        <f t="shared" si="290"/>
        <v>70</v>
      </c>
      <c r="T1891">
        <f t="shared" si="291"/>
        <v>0</v>
      </c>
      <c r="U1891">
        <f t="shared" si="292"/>
        <v>15</v>
      </c>
      <c r="V1891">
        <f t="shared" si="293"/>
        <v>1.4599600000000001E-2</v>
      </c>
      <c r="W1891">
        <f t="shared" si="294"/>
        <v>-0.210813</v>
      </c>
      <c r="X1891">
        <f t="shared" si="295"/>
        <v>0.143292</v>
      </c>
      <c r="Y1891">
        <f t="shared" si="296"/>
        <v>0.25531914646802345</v>
      </c>
      <c r="Z1891">
        <f t="shared" si="297"/>
        <v>0.21131800000000001</v>
      </c>
      <c r="AA1891">
        <f t="shared" si="298"/>
        <v>0.144034</v>
      </c>
      <c r="AB1891">
        <f t="shared" si="299"/>
        <v>0.25490099999999999</v>
      </c>
    </row>
    <row r="1892" spans="1:28" x14ac:dyDescent="0.2">
      <c r="A1892">
        <v>1885</v>
      </c>
      <c r="B1892">
        <v>180</v>
      </c>
      <c r="C1892">
        <v>180</v>
      </c>
      <c r="D1892">
        <v>179</v>
      </c>
      <c r="E1892">
        <v>26.186199999999999</v>
      </c>
      <c r="F1892">
        <v>-207.88900000000001</v>
      </c>
      <c r="G1892">
        <v>-141.19</v>
      </c>
      <c r="H1892">
        <v>252.66200000000001</v>
      </c>
      <c r="I1892">
        <v>209.53200000000001</v>
      </c>
      <c r="J1892">
        <v>143.59800000000001</v>
      </c>
      <c r="K1892">
        <v>251.30199999999999</v>
      </c>
      <c r="L1892">
        <v>-82.820700000000002</v>
      </c>
      <c r="M1892">
        <v>-33.973500000000001</v>
      </c>
      <c r="N1892">
        <v>29.5</v>
      </c>
      <c r="O1892">
        <v>29.5</v>
      </c>
      <c r="P1892">
        <v>29.5</v>
      </c>
      <c r="Q1892" s="1">
        <v>43662.888599537036</v>
      </c>
      <c r="S1892">
        <f t="shared" si="290"/>
        <v>75</v>
      </c>
      <c r="T1892">
        <f t="shared" si="291"/>
        <v>0</v>
      </c>
      <c r="U1892">
        <f t="shared" si="292"/>
        <v>15</v>
      </c>
      <c r="V1892">
        <f t="shared" si="293"/>
        <v>2.61862E-2</v>
      </c>
      <c r="W1892">
        <f t="shared" si="294"/>
        <v>-0.20788900000000002</v>
      </c>
      <c r="X1892">
        <f t="shared" si="295"/>
        <v>0.14119000000000001</v>
      </c>
      <c r="Y1892">
        <f t="shared" si="296"/>
        <v>0.25266216474066711</v>
      </c>
      <c r="Z1892">
        <f t="shared" si="297"/>
        <v>0.20953200000000002</v>
      </c>
      <c r="AA1892">
        <f t="shared" si="298"/>
        <v>0.143598</v>
      </c>
      <c r="AB1892">
        <f t="shared" si="299"/>
        <v>0.25130199999999997</v>
      </c>
    </row>
    <row r="1893" spans="1:28" x14ac:dyDescent="0.2">
      <c r="A1893">
        <v>1884</v>
      </c>
      <c r="B1893">
        <v>175</v>
      </c>
      <c r="C1893">
        <v>180</v>
      </c>
      <c r="D1893">
        <v>179</v>
      </c>
      <c r="E1893">
        <v>37.988</v>
      </c>
      <c r="F1893">
        <v>-203.596</v>
      </c>
      <c r="G1893">
        <v>-138.18799999999999</v>
      </c>
      <c r="H1893">
        <v>248.97900000000001</v>
      </c>
      <c r="I1893">
        <v>207.11</v>
      </c>
      <c r="J1893">
        <v>143.31399999999999</v>
      </c>
      <c r="K1893">
        <v>246.06399999999999</v>
      </c>
      <c r="L1893">
        <v>-79.430999999999997</v>
      </c>
      <c r="M1893">
        <v>-33.712000000000003</v>
      </c>
      <c r="N1893">
        <v>29.5</v>
      </c>
      <c r="O1893">
        <v>29.5</v>
      </c>
      <c r="P1893">
        <v>29.5</v>
      </c>
      <c r="Q1893" s="1">
        <v>43662.888622685183</v>
      </c>
      <c r="S1893">
        <f t="shared" si="290"/>
        <v>80</v>
      </c>
      <c r="T1893">
        <f t="shared" si="291"/>
        <v>0</v>
      </c>
      <c r="U1893">
        <f t="shared" si="292"/>
        <v>15</v>
      </c>
      <c r="V1893">
        <f t="shared" si="293"/>
        <v>3.7988000000000001E-2</v>
      </c>
      <c r="W1893">
        <f t="shared" si="294"/>
        <v>-0.203596</v>
      </c>
      <c r="X1893">
        <f t="shared" si="295"/>
        <v>0.13818799999999998</v>
      </c>
      <c r="Y1893">
        <f t="shared" si="296"/>
        <v>0.24897859888753487</v>
      </c>
      <c r="Z1893">
        <f t="shared" si="297"/>
        <v>0.20711000000000002</v>
      </c>
      <c r="AA1893">
        <f t="shared" si="298"/>
        <v>0.143314</v>
      </c>
      <c r="AB1893">
        <f t="shared" si="299"/>
        <v>0.246064</v>
      </c>
    </row>
    <row r="1894" spans="1:28" x14ac:dyDescent="0.2">
      <c r="A1894">
        <v>1883</v>
      </c>
      <c r="B1894">
        <v>170</v>
      </c>
      <c r="C1894">
        <v>180</v>
      </c>
      <c r="D1894">
        <v>179</v>
      </c>
      <c r="E1894">
        <v>50.112000000000002</v>
      </c>
      <c r="F1894">
        <v>-197.73699999999999</v>
      </c>
      <c r="G1894">
        <v>-134</v>
      </c>
      <c r="H1894">
        <v>244.06399999999999</v>
      </c>
      <c r="I1894">
        <v>203.988</v>
      </c>
      <c r="J1894">
        <v>143.06399999999999</v>
      </c>
      <c r="K1894">
        <v>238.864</v>
      </c>
      <c r="L1894">
        <v>-75.7791</v>
      </c>
      <c r="M1894">
        <v>-33.300899999999999</v>
      </c>
      <c r="N1894">
        <v>29.5</v>
      </c>
      <c r="O1894">
        <v>29.5</v>
      </c>
      <c r="P1894">
        <v>29.5</v>
      </c>
      <c r="Q1894" s="1">
        <v>43662.88863425926</v>
      </c>
      <c r="S1894">
        <f t="shared" si="290"/>
        <v>85</v>
      </c>
      <c r="T1894">
        <f t="shared" si="291"/>
        <v>0</v>
      </c>
      <c r="U1894">
        <f t="shared" si="292"/>
        <v>15</v>
      </c>
      <c r="V1894">
        <f t="shared" si="293"/>
        <v>5.0112000000000004E-2</v>
      </c>
      <c r="W1894">
        <f t="shared" si="294"/>
        <v>-0.197737</v>
      </c>
      <c r="X1894">
        <f t="shared" si="295"/>
        <v>0.13400000000000001</v>
      </c>
      <c r="Y1894">
        <f t="shared" si="296"/>
        <v>0.24406379025369576</v>
      </c>
      <c r="Z1894">
        <f t="shared" si="297"/>
        <v>0.203988</v>
      </c>
      <c r="AA1894">
        <f t="shared" si="298"/>
        <v>0.143064</v>
      </c>
      <c r="AB1894">
        <f t="shared" si="299"/>
        <v>0.23886399999999999</v>
      </c>
    </row>
    <row r="1895" spans="1:28" x14ac:dyDescent="0.2">
      <c r="A1895">
        <v>1882</v>
      </c>
      <c r="B1895">
        <v>165</v>
      </c>
      <c r="C1895">
        <v>180</v>
      </c>
      <c r="D1895">
        <v>179</v>
      </c>
      <c r="E1895">
        <v>62.491</v>
      </c>
      <c r="F1895">
        <v>-190.06200000000001</v>
      </c>
      <c r="G1895">
        <v>-128.239</v>
      </c>
      <c r="H1895">
        <v>237.642</v>
      </c>
      <c r="I1895">
        <v>200.072</v>
      </c>
      <c r="J1895">
        <v>142.655</v>
      </c>
      <c r="K1895">
        <v>229.279</v>
      </c>
      <c r="L1895">
        <v>-71.799499999999995</v>
      </c>
      <c r="M1895">
        <v>-32.658499999999997</v>
      </c>
      <c r="N1895">
        <v>29.5</v>
      </c>
      <c r="O1895">
        <v>29.5</v>
      </c>
      <c r="P1895">
        <v>29.5</v>
      </c>
      <c r="Q1895" s="1">
        <v>43662.888657407406</v>
      </c>
      <c r="S1895">
        <f t="shared" si="290"/>
        <v>90</v>
      </c>
      <c r="T1895">
        <f t="shared" si="291"/>
        <v>0</v>
      </c>
      <c r="U1895">
        <f t="shared" si="292"/>
        <v>15</v>
      </c>
      <c r="V1895">
        <f t="shared" si="293"/>
        <v>6.2490999999999998E-2</v>
      </c>
      <c r="W1895">
        <f t="shared" si="294"/>
        <v>-0.19006200000000001</v>
      </c>
      <c r="X1895">
        <f t="shared" si="295"/>
        <v>0.12823899999999999</v>
      </c>
      <c r="Y1895">
        <f t="shared" si="296"/>
        <v>0.2376424415924058</v>
      </c>
      <c r="Z1895">
        <f t="shared" si="297"/>
        <v>0.200072</v>
      </c>
      <c r="AA1895">
        <f t="shared" si="298"/>
        <v>0.142655</v>
      </c>
      <c r="AB1895">
        <f t="shared" si="299"/>
        <v>0.22927899999999998</v>
      </c>
    </row>
    <row r="1896" spans="1:28" x14ac:dyDescent="0.2">
      <c r="A1896">
        <v>1881</v>
      </c>
      <c r="B1896">
        <v>160</v>
      </c>
      <c r="C1896">
        <v>180</v>
      </c>
      <c r="D1896">
        <v>179</v>
      </c>
      <c r="E1896">
        <v>74.832999999999998</v>
      </c>
      <c r="F1896">
        <v>-180.30099999999999</v>
      </c>
      <c r="G1896">
        <v>-120.40900000000001</v>
      </c>
      <c r="H1896">
        <v>229.36199999999999</v>
      </c>
      <c r="I1896">
        <v>195.214</v>
      </c>
      <c r="J1896">
        <v>141.768</v>
      </c>
      <c r="K1896">
        <v>216.81</v>
      </c>
      <c r="L1896">
        <v>-67.459400000000002</v>
      </c>
      <c r="M1896">
        <v>-31.666499999999999</v>
      </c>
      <c r="N1896">
        <v>29.5</v>
      </c>
      <c r="O1896">
        <v>29.5</v>
      </c>
      <c r="P1896">
        <v>29.5</v>
      </c>
      <c r="Q1896" s="1">
        <v>43662.888680555552</v>
      </c>
      <c r="S1896">
        <f t="shared" si="290"/>
        <v>95</v>
      </c>
      <c r="T1896">
        <f t="shared" si="291"/>
        <v>0</v>
      </c>
      <c r="U1896">
        <f t="shared" si="292"/>
        <v>15</v>
      </c>
      <c r="V1896">
        <f t="shared" si="293"/>
        <v>7.4832999999999997E-2</v>
      </c>
      <c r="W1896">
        <f t="shared" si="294"/>
        <v>-0.18030099999999999</v>
      </c>
      <c r="X1896">
        <f t="shared" si="295"/>
        <v>0.120409</v>
      </c>
      <c r="Y1896">
        <f t="shared" si="296"/>
        <v>0.2293616266313962</v>
      </c>
      <c r="Z1896">
        <f t="shared" si="297"/>
        <v>0.195214</v>
      </c>
      <c r="AA1896">
        <f t="shared" si="298"/>
        <v>0.14176800000000001</v>
      </c>
      <c r="AB1896">
        <f t="shared" si="299"/>
        <v>0.21681</v>
      </c>
    </row>
    <row r="1897" spans="1:28" x14ac:dyDescent="0.2">
      <c r="A1897">
        <v>1880</v>
      </c>
      <c r="B1897">
        <v>155</v>
      </c>
      <c r="C1897">
        <v>180</v>
      </c>
      <c r="D1897">
        <v>179</v>
      </c>
      <c r="E1897">
        <v>86.53</v>
      </c>
      <c r="F1897">
        <v>-168.251</v>
      </c>
      <c r="G1897">
        <v>-110.04300000000001</v>
      </c>
      <c r="H1897">
        <v>218.87299999999999</v>
      </c>
      <c r="I1897">
        <v>189.19800000000001</v>
      </c>
      <c r="J1897">
        <v>139.989</v>
      </c>
      <c r="K1897">
        <v>201.042</v>
      </c>
      <c r="L1897">
        <v>-62.7836</v>
      </c>
      <c r="M1897">
        <v>-30.183499999999999</v>
      </c>
      <c r="N1897">
        <v>29.5</v>
      </c>
      <c r="O1897">
        <v>29.5</v>
      </c>
      <c r="P1897">
        <v>29.5</v>
      </c>
      <c r="Q1897" s="1">
        <v>43662.888703703706</v>
      </c>
      <c r="S1897">
        <f t="shared" si="290"/>
        <v>100</v>
      </c>
      <c r="T1897">
        <f t="shared" si="291"/>
        <v>0</v>
      </c>
      <c r="U1897">
        <f t="shared" si="292"/>
        <v>15</v>
      </c>
      <c r="V1897">
        <f t="shared" si="293"/>
        <v>8.6529999999999996E-2</v>
      </c>
      <c r="W1897">
        <f t="shared" si="294"/>
        <v>-0.16825100000000001</v>
      </c>
      <c r="X1897">
        <f t="shared" si="295"/>
        <v>0.110043</v>
      </c>
      <c r="Y1897">
        <f t="shared" si="296"/>
        <v>0.21887279810428706</v>
      </c>
      <c r="Z1897">
        <f t="shared" si="297"/>
        <v>0.18919800000000001</v>
      </c>
      <c r="AA1897">
        <f t="shared" si="298"/>
        <v>0.139989</v>
      </c>
      <c r="AB1897">
        <f t="shared" si="299"/>
        <v>0.201042</v>
      </c>
    </row>
    <row r="1898" spans="1:28" x14ac:dyDescent="0.2">
      <c r="A1898">
        <v>1879</v>
      </c>
      <c r="B1898">
        <v>150</v>
      </c>
      <c r="C1898">
        <v>180</v>
      </c>
      <c r="D1898">
        <v>179</v>
      </c>
      <c r="E1898">
        <v>96.58</v>
      </c>
      <c r="F1898">
        <v>-153.99700000000001</v>
      </c>
      <c r="G1898">
        <v>-96.992000000000004</v>
      </c>
      <c r="H1898">
        <v>206.035</v>
      </c>
      <c r="I1898">
        <v>181.77699999999999</v>
      </c>
      <c r="J1898">
        <v>136.876</v>
      </c>
      <c r="K1898">
        <v>181.99600000000001</v>
      </c>
      <c r="L1898">
        <v>-57.905900000000003</v>
      </c>
      <c r="M1898">
        <v>-28.083300000000001</v>
      </c>
      <c r="N1898">
        <v>29.4</v>
      </c>
      <c r="O1898">
        <v>29.4</v>
      </c>
      <c r="P1898">
        <v>29.4</v>
      </c>
      <c r="Q1898" s="1">
        <v>43662.888715277775</v>
      </c>
      <c r="S1898">
        <f t="shared" si="290"/>
        <v>105</v>
      </c>
      <c r="T1898">
        <f t="shared" si="291"/>
        <v>0</v>
      </c>
      <c r="U1898">
        <f t="shared" si="292"/>
        <v>15</v>
      </c>
      <c r="V1898">
        <f t="shared" si="293"/>
        <v>9.6579999999999999E-2</v>
      </c>
      <c r="W1898">
        <f t="shared" si="294"/>
        <v>-0.15399700000000002</v>
      </c>
      <c r="X1898">
        <f t="shared" si="295"/>
        <v>9.6992000000000009E-2</v>
      </c>
      <c r="Y1898">
        <f t="shared" si="296"/>
        <v>0.20603451282006133</v>
      </c>
      <c r="Z1898">
        <f t="shared" si="297"/>
        <v>0.18177699999999999</v>
      </c>
      <c r="AA1898">
        <f t="shared" si="298"/>
        <v>0.136876</v>
      </c>
      <c r="AB1898">
        <f t="shared" si="299"/>
        <v>0.18199600000000002</v>
      </c>
    </row>
    <row r="1899" spans="1:28" x14ac:dyDescent="0.2">
      <c r="A1899">
        <v>1878</v>
      </c>
      <c r="B1899">
        <v>145</v>
      </c>
      <c r="C1899">
        <v>180</v>
      </c>
      <c r="D1899">
        <v>179</v>
      </c>
      <c r="E1899">
        <v>103.79600000000001</v>
      </c>
      <c r="F1899">
        <v>-137.99100000000001</v>
      </c>
      <c r="G1899">
        <v>-81.664000000000001</v>
      </c>
      <c r="H1899">
        <v>191.00800000000001</v>
      </c>
      <c r="I1899">
        <v>172.67099999999999</v>
      </c>
      <c r="J1899">
        <v>132.071</v>
      </c>
      <c r="K1899">
        <v>160.345</v>
      </c>
      <c r="L1899">
        <v>-53.049700000000001</v>
      </c>
      <c r="M1899">
        <v>-25.311699999999998</v>
      </c>
      <c r="N1899">
        <v>29.4</v>
      </c>
      <c r="O1899">
        <v>29.4</v>
      </c>
      <c r="P1899">
        <v>29.4</v>
      </c>
      <c r="Q1899" s="1">
        <v>43662.888738425929</v>
      </c>
      <c r="S1899">
        <f t="shared" si="290"/>
        <v>110</v>
      </c>
      <c r="T1899">
        <f t="shared" si="291"/>
        <v>0</v>
      </c>
      <c r="U1899">
        <f t="shared" si="292"/>
        <v>15</v>
      </c>
      <c r="V1899">
        <f t="shared" si="293"/>
        <v>0.10379600000000001</v>
      </c>
      <c r="W1899">
        <f t="shared" si="294"/>
        <v>-0.137991</v>
      </c>
      <c r="X1899">
        <f t="shared" si="295"/>
        <v>8.1664E-2</v>
      </c>
      <c r="Y1899">
        <f t="shared" si="296"/>
        <v>0.19100820556457779</v>
      </c>
      <c r="Z1899">
        <f t="shared" si="297"/>
        <v>0.17267099999999999</v>
      </c>
      <c r="AA1899">
        <f t="shared" si="298"/>
        <v>0.13207099999999999</v>
      </c>
      <c r="AB1899">
        <f t="shared" si="299"/>
        <v>0.16034499999999999</v>
      </c>
    </row>
    <row r="1900" spans="1:28" x14ac:dyDescent="0.2">
      <c r="A1900">
        <v>1877</v>
      </c>
      <c r="B1900">
        <v>140</v>
      </c>
      <c r="C1900">
        <v>180</v>
      </c>
      <c r="D1900">
        <v>179</v>
      </c>
      <c r="E1900">
        <v>107.262</v>
      </c>
      <c r="F1900">
        <v>-121.217</v>
      </c>
      <c r="G1900">
        <v>-65.332999999999998</v>
      </c>
      <c r="H1900">
        <v>174.548</v>
      </c>
      <c r="I1900">
        <v>161.86000000000001</v>
      </c>
      <c r="J1900">
        <v>125.593</v>
      </c>
      <c r="K1900">
        <v>137.702</v>
      </c>
      <c r="L1900">
        <v>-48.495199999999997</v>
      </c>
      <c r="M1900">
        <v>-21.980899999999998</v>
      </c>
      <c r="N1900">
        <v>29.4</v>
      </c>
      <c r="O1900">
        <v>29.4</v>
      </c>
      <c r="P1900">
        <v>29.4</v>
      </c>
      <c r="Q1900" s="1">
        <v>43662.888761574075</v>
      </c>
      <c r="S1900">
        <f t="shared" si="290"/>
        <v>115</v>
      </c>
      <c r="T1900">
        <f t="shared" si="291"/>
        <v>0</v>
      </c>
      <c r="U1900">
        <f t="shared" si="292"/>
        <v>15</v>
      </c>
      <c r="V1900">
        <f t="shared" si="293"/>
        <v>0.107262</v>
      </c>
      <c r="W1900">
        <f t="shared" si="294"/>
        <v>-0.12121700000000001</v>
      </c>
      <c r="X1900">
        <f t="shared" si="295"/>
        <v>6.5333000000000002E-2</v>
      </c>
      <c r="Y1900">
        <f t="shared" si="296"/>
        <v>0.17454827017762164</v>
      </c>
      <c r="Z1900">
        <f t="shared" si="297"/>
        <v>0.16186</v>
      </c>
      <c r="AA1900">
        <f t="shared" si="298"/>
        <v>0.12559300000000001</v>
      </c>
      <c r="AB1900">
        <f t="shared" si="299"/>
        <v>0.13770199999999999</v>
      </c>
    </row>
    <row r="1901" spans="1:28" x14ac:dyDescent="0.2">
      <c r="A1901">
        <v>1876</v>
      </c>
      <c r="B1901">
        <v>135</v>
      </c>
      <c r="C1901">
        <v>180</v>
      </c>
      <c r="D1901">
        <v>179</v>
      </c>
      <c r="E1901">
        <v>106.91</v>
      </c>
      <c r="F1901">
        <v>-104.858</v>
      </c>
      <c r="G1901">
        <v>-49.688000000000002</v>
      </c>
      <c r="H1901">
        <v>157.77799999999999</v>
      </c>
      <c r="I1901">
        <v>149.75</v>
      </c>
      <c r="J1901">
        <v>117.893</v>
      </c>
      <c r="K1901">
        <v>116.035</v>
      </c>
      <c r="L1901">
        <v>-44.444800000000001</v>
      </c>
      <c r="M1901">
        <v>-18.356200000000001</v>
      </c>
      <c r="N1901">
        <v>29.5</v>
      </c>
      <c r="O1901">
        <v>29.5</v>
      </c>
      <c r="P1901">
        <v>29.5</v>
      </c>
      <c r="Q1901" s="1">
        <v>43662.888784722221</v>
      </c>
      <c r="S1901">
        <f t="shared" si="290"/>
        <v>120</v>
      </c>
      <c r="T1901">
        <f t="shared" si="291"/>
        <v>0</v>
      </c>
      <c r="U1901">
        <f t="shared" si="292"/>
        <v>15</v>
      </c>
      <c r="V1901">
        <f t="shared" si="293"/>
        <v>0.10690999999999999</v>
      </c>
      <c r="W1901">
        <f t="shared" si="294"/>
        <v>-0.10485800000000001</v>
      </c>
      <c r="X1901">
        <f t="shared" si="295"/>
        <v>4.9688000000000003E-2</v>
      </c>
      <c r="Y1901">
        <f t="shared" si="296"/>
        <v>0.15777783623817382</v>
      </c>
      <c r="Z1901">
        <f t="shared" si="297"/>
        <v>0.14974999999999999</v>
      </c>
      <c r="AA1901">
        <f t="shared" si="298"/>
        <v>0.117893</v>
      </c>
      <c r="AB1901">
        <f t="shared" si="299"/>
        <v>0.116035</v>
      </c>
    </row>
    <row r="1902" spans="1:28" x14ac:dyDescent="0.2">
      <c r="A1902">
        <v>1901</v>
      </c>
      <c r="B1902">
        <v>255</v>
      </c>
      <c r="C1902">
        <v>175</v>
      </c>
      <c r="D1902">
        <v>179</v>
      </c>
      <c r="E1902">
        <v>-117.592</v>
      </c>
      <c r="F1902">
        <v>-97.418000000000006</v>
      </c>
      <c r="G1902">
        <v>-50.372999999999998</v>
      </c>
      <c r="H1902">
        <v>160.797</v>
      </c>
      <c r="I1902">
        <v>152.703</v>
      </c>
      <c r="J1902">
        <v>127.92700000000001</v>
      </c>
      <c r="K1902">
        <v>109.67100000000001</v>
      </c>
      <c r="L1902">
        <v>-140.3603</v>
      </c>
      <c r="M1902">
        <v>-18.256499999999999</v>
      </c>
      <c r="N1902">
        <v>29.4</v>
      </c>
      <c r="O1902">
        <v>29.4</v>
      </c>
      <c r="P1902">
        <v>29.4</v>
      </c>
      <c r="Q1902" s="1">
        <v>43662.888275462959</v>
      </c>
      <c r="S1902">
        <f t="shared" si="290"/>
        <v>0</v>
      </c>
      <c r="T1902">
        <f t="shared" si="291"/>
        <v>5</v>
      </c>
      <c r="U1902">
        <f t="shared" si="292"/>
        <v>15</v>
      </c>
      <c r="V1902">
        <f t="shared" si="293"/>
        <v>-0.117592</v>
      </c>
      <c r="W1902">
        <f t="shared" si="294"/>
        <v>-9.7418000000000005E-2</v>
      </c>
      <c r="X1902">
        <f t="shared" si="295"/>
        <v>5.0372999999999994E-2</v>
      </c>
      <c r="Y1902">
        <f t="shared" si="296"/>
        <v>0.16079671737010057</v>
      </c>
      <c r="Z1902">
        <f t="shared" si="297"/>
        <v>0.15270300000000001</v>
      </c>
      <c r="AA1902">
        <f t="shared" si="298"/>
        <v>0.12792700000000001</v>
      </c>
      <c r="AB1902">
        <f t="shared" si="299"/>
        <v>0.109671</v>
      </c>
    </row>
    <row r="1903" spans="1:28" x14ac:dyDescent="0.2">
      <c r="A1903">
        <v>1902</v>
      </c>
      <c r="B1903">
        <v>250</v>
      </c>
      <c r="C1903">
        <v>175</v>
      </c>
      <c r="D1903">
        <v>179</v>
      </c>
      <c r="E1903">
        <v>-123.57</v>
      </c>
      <c r="F1903">
        <v>-112.92100000000001</v>
      </c>
      <c r="G1903">
        <v>-68.341999999999999</v>
      </c>
      <c r="H1903">
        <v>180.80699999999999</v>
      </c>
      <c r="I1903">
        <v>167.39400000000001</v>
      </c>
      <c r="J1903">
        <v>141.21</v>
      </c>
      <c r="K1903">
        <v>131.99199999999999</v>
      </c>
      <c r="L1903">
        <v>-137.57820000000001</v>
      </c>
      <c r="M1903">
        <v>-22.2088</v>
      </c>
      <c r="N1903">
        <v>29.4</v>
      </c>
      <c r="O1903">
        <v>29.4</v>
      </c>
      <c r="P1903">
        <v>29.4</v>
      </c>
      <c r="Q1903" s="1">
        <v>43662.888252314813</v>
      </c>
      <c r="S1903">
        <f t="shared" si="290"/>
        <v>5</v>
      </c>
      <c r="T1903">
        <f t="shared" si="291"/>
        <v>5</v>
      </c>
      <c r="U1903">
        <f t="shared" si="292"/>
        <v>15</v>
      </c>
      <c r="V1903">
        <f t="shared" si="293"/>
        <v>-0.12357</v>
      </c>
      <c r="W1903">
        <f t="shared" si="294"/>
        <v>-0.11292100000000001</v>
      </c>
      <c r="X1903">
        <f t="shared" si="295"/>
        <v>6.8342E-2</v>
      </c>
      <c r="Y1903">
        <f t="shared" si="296"/>
        <v>0.18080742823512536</v>
      </c>
      <c r="Z1903">
        <f t="shared" si="297"/>
        <v>0.16739400000000002</v>
      </c>
      <c r="AA1903">
        <f t="shared" si="298"/>
        <v>0.14121</v>
      </c>
      <c r="AB1903">
        <f t="shared" si="299"/>
        <v>0.131992</v>
      </c>
    </row>
    <row r="1904" spans="1:28" x14ac:dyDescent="0.2">
      <c r="A1904">
        <v>1903</v>
      </c>
      <c r="B1904">
        <v>245</v>
      </c>
      <c r="C1904">
        <v>175</v>
      </c>
      <c r="D1904">
        <v>179</v>
      </c>
      <c r="E1904">
        <v>-125.929</v>
      </c>
      <c r="F1904">
        <v>-129.53200000000001</v>
      </c>
      <c r="G1904">
        <v>-89.04</v>
      </c>
      <c r="H1904">
        <v>201.40700000000001</v>
      </c>
      <c r="I1904">
        <v>180.65600000000001</v>
      </c>
      <c r="J1904">
        <v>154.22800000000001</v>
      </c>
      <c r="K1904">
        <v>157.184</v>
      </c>
      <c r="L1904">
        <v>-134.19200000000001</v>
      </c>
      <c r="M1904">
        <v>-26.237300000000001</v>
      </c>
      <c r="N1904">
        <v>29.4</v>
      </c>
      <c r="O1904">
        <v>29.4</v>
      </c>
      <c r="P1904">
        <v>29.4</v>
      </c>
      <c r="Q1904" s="1">
        <v>43662.888229166667</v>
      </c>
      <c r="S1904">
        <f t="shared" si="290"/>
        <v>10</v>
      </c>
      <c r="T1904">
        <f t="shared" si="291"/>
        <v>5</v>
      </c>
      <c r="U1904">
        <f t="shared" si="292"/>
        <v>15</v>
      </c>
      <c r="V1904">
        <f t="shared" si="293"/>
        <v>-0.12592900000000001</v>
      </c>
      <c r="W1904">
        <f t="shared" si="294"/>
        <v>-0.12953200000000001</v>
      </c>
      <c r="X1904">
        <f t="shared" si="295"/>
        <v>8.9040000000000008E-2</v>
      </c>
      <c r="Y1904">
        <f t="shared" si="296"/>
        <v>0.20140698514450786</v>
      </c>
      <c r="Z1904">
        <f t="shared" si="297"/>
        <v>0.18065600000000001</v>
      </c>
      <c r="AA1904">
        <f t="shared" si="298"/>
        <v>0.154228</v>
      </c>
      <c r="AB1904">
        <f t="shared" si="299"/>
        <v>0.15718399999999999</v>
      </c>
    </row>
    <row r="1905" spans="1:28" x14ac:dyDescent="0.2">
      <c r="A1905">
        <v>1904</v>
      </c>
      <c r="B1905">
        <v>240</v>
      </c>
      <c r="C1905">
        <v>175</v>
      </c>
      <c r="D1905">
        <v>179</v>
      </c>
      <c r="E1905">
        <v>-123.657</v>
      </c>
      <c r="F1905">
        <v>-146.25299999999999</v>
      </c>
      <c r="G1905">
        <v>-110.649</v>
      </c>
      <c r="H1905">
        <v>221.18799999999999</v>
      </c>
      <c r="I1905">
        <v>191.523</v>
      </c>
      <c r="J1905">
        <v>165.934</v>
      </c>
      <c r="K1905">
        <v>183.393</v>
      </c>
      <c r="L1905">
        <v>-130.21449999999999</v>
      </c>
      <c r="M1905">
        <v>-30.016500000000001</v>
      </c>
      <c r="N1905">
        <v>29.4</v>
      </c>
      <c r="O1905">
        <v>29.4</v>
      </c>
      <c r="P1905">
        <v>29.4</v>
      </c>
      <c r="Q1905" s="1">
        <v>43662.88821759259</v>
      </c>
      <c r="S1905">
        <f t="shared" si="290"/>
        <v>15</v>
      </c>
      <c r="T1905">
        <f t="shared" si="291"/>
        <v>5</v>
      </c>
      <c r="U1905">
        <f t="shared" si="292"/>
        <v>15</v>
      </c>
      <c r="V1905">
        <f t="shared" si="293"/>
        <v>-0.123657</v>
      </c>
      <c r="W1905">
        <f t="shared" si="294"/>
        <v>-0.14625299999999999</v>
      </c>
      <c r="X1905">
        <f t="shared" si="295"/>
        <v>0.110649</v>
      </c>
      <c r="Y1905">
        <f t="shared" si="296"/>
        <v>0.22118814357691055</v>
      </c>
      <c r="Z1905">
        <f t="shared" si="297"/>
        <v>0.191523</v>
      </c>
      <c r="AA1905">
        <f t="shared" si="298"/>
        <v>0.165934</v>
      </c>
      <c r="AB1905">
        <f t="shared" si="299"/>
        <v>0.183393</v>
      </c>
    </row>
    <row r="1906" spans="1:28" x14ac:dyDescent="0.2">
      <c r="A1906">
        <v>1905</v>
      </c>
      <c r="B1906">
        <v>235</v>
      </c>
      <c r="C1906">
        <v>175</v>
      </c>
      <c r="D1906">
        <v>179</v>
      </c>
      <c r="E1906">
        <v>-116.717</v>
      </c>
      <c r="F1906">
        <v>-161.923</v>
      </c>
      <c r="G1906">
        <v>-130.78299999999999</v>
      </c>
      <c r="H1906">
        <v>238.63399999999999</v>
      </c>
      <c r="I1906">
        <v>199.60400000000001</v>
      </c>
      <c r="J1906">
        <v>175.291</v>
      </c>
      <c r="K1906">
        <v>208.142</v>
      </c>
      <c r="L1906">
        <v>-125.7847</v>
      </c>
      <c r="M1906">
        <v>-33.233199999999997</v>
      </c>
      <c r="N1906">
        <v>29.4</v>
      </c>
      <c r="O1906">
        <v>29.4</v>
      </c>
      <c r="P1906">
        <v>29.4</v>
      </c>
      <c r="Q1906" s="1">
        <v>43662.888194444444</v>
      </c>
      <c r="S1906">
        <f t="shared" si="290"/>
        <v>20</v>
      </c>
      <c r="T1906">
        <f t="shared" si="291"/>
        <v>5</v>
      </c>
      <c r="U1906">
        <f t="shared" si="292"/>
        <v>15</v>
      </c>
      <c r="V1906">
        <f t="shared" si="293"/>
        <v>-0.116717</v>
      </c>
      <c r="W1906">
        <f t="shared" si="294"/>
        <v>-0.16192300000000001</v>
      </c>
      <c r="X1906">
        <f t="shared" si="295"/>
        <v>0.13078299999999998</v>
      </c>
      <c r="Y1906">
        <f t="shared" si="296"/>
        <v>0.23863383898139845</v>
      </c>
      <c r="Z1906">
        <f t="shared" si="297"/>
        <v>0.199604</v>
      </c>
      <c r="AA1906">
        <f t="shared" si="298"/>
        <v>0.175291</v>
      </c>
      <c r="AB1906">
        <f t="shared" si="299"/>
        <v>0.20814199999999999</v>
      </c>
    </row>
    <row r="1907" spans="1:28" x14ac:dyDescent="0.2">
      <c r="A1907">
        <v>1906</v>
      </c>
      <c r="B1907">
        <v>230</v>
      </c>
      <c r="C1907">
        <v>175</v>
      </c>
      <c r="D1907">
        <v>179</v>
      </c>
      <c r="E1907">
        <v>-106.17100000000001</v>
      </c>
      <c r="F1907">
        <v>-175.71100000000001</v>
      </c>
      <c r="G1907">
        <v>-147.78100000000001</v>
      </c>
      <c r="H1907">
        <v>252.95400000000001</v>
      </c>
      <c r="I1907">
        <v>205.29599999999999</v>
      </c>
      <c r="J1907">
        <v>181.96600000000001</v>
      </c>
      <c r="K1907">
        <v>229.59399999999999</v>
      </c>
      <c r="L1907">
        <v>-121.1412</v>
      </c>
      <c r="M1907">
        <v>-35.748100000000001</v>
      </c>
      <c r="N1907">
        <v>29.4</v>
      </c>
      <c r="O1907">
        <v>29.4</v>
      </c>
      <c r="P1907">
        <v>29.4</v>
      </c>
      <c r="Q1907" s="1">
        <v>43662.888171296298</v>
      </c>
      <c r="S1907">
        <f t="shared" si="290"/>
        <v>25</v>
      </c>
      <c r="T1907">
        <f t="shared" si="291"/>
        <v>5</v>
      </c>
      <c r="U1907">
        <f t="shared" si="292"/>
        <v>15</v>
      </c>
      <c r="V1907">
        <f t="shared" si="293"/>
        <v>-0.106171</v>
      </c>
      <c r="W1907">
        <f t="shared" si="294"/>
        <v>-0.17571100000000001</v>
      </c>
      <c r="X1907">
        <f t="shared" si="295"/>
        <v>0.147781</v>
      </c>
      <c r="Y1907">
        <f t="shared" si="296"/>
        <v>0.25295426606997556</v>
      </c>
      <c r="Z1907">
        <f t="shared" si="297"/>
        <v>0.20529599999999998</v>
      </c>
      <c r="AA1907">
        <f t="shared" si="298"/>
        <v>0.18196600000000002</v>
      </c>
      <c r="AB1907">
        <f t="shared" si="299"/>
        <v>0.22959399999999999</v>
      </c>
    </row>
    <row r="1908" spans="1:28" x14ac:dyDescent="0.2">
      <c r="A1908">
        <v>1907</v>
      </c>
      <c r="B1908">
        <v>225</v>
      </c>
      <c r="C1908">
        <v>175</v>
      </c>
      <c r="D1908">
        <v>179</v>
      </c>
      <c r="E1908">
        <v>-93.429000000000002</v>
      </c>
      <c r="F1908">
        <v>-187.256</v>
      </c>
      <c r="G1908">
        <v>-161.10499999999999</v>
      </c>
      <c r="H1908">
        <v>264.10000000000002</v>
      </c>
      <c r="I1908">
        <v>209.27</v>
      </c>
      <c r="J1908">
        <v>186.23599999999999</v>
      </c>
      <c r="K1908">
        <v>247.02199999999999</v>
      </c>
      <c r="L1908">
        <v>-116.5163</v>
      </c>
      <c r="M1908">
        <v>-37.590600000000002</v>
      </c>
      <c r="N1908">
        <v>29.4</v>
      </c>
      <c r="O1908">
        <v>29.4</v>
      </c>
      <c r="P1908">
        <v>29.4</v>
      </c>
      <c r="Q1908" s="1">
        <v>43662.888148148151</v>
      </c>
      <c r="S1908">
        <f t="shared" si="290"/>
        <v>30</v>
      </c>
      <c r="T1908">
        <f t="shared" si="291"/>
        <v>5</v>
      </c>
      <c r="U1908">
        <f t="shared" si="292"/>
        <v>15</v>
      </c>
      <c r="V1908">
        <f t="shared" si="293"/>
        <v>-9.3428999999999998E-2</v>
      </c>
      <c r="W1908">
        <f t="shared" si="294"/>
        <v>-0.18725600000000001</v>
      </c>
      <c r="X1908">
        <f t="shared" si="295"/>
        <v>0.161105</v>
      </c>
      <c r="Y1908">
        <f t="shared" si="296"/>
        <v>0.26409961870854715</v>
      </c>
      <c r="Z1908">
        <f t="shared" si="297"/>
        <v>0.20927000000000001</v>
      </c>
      <c r="AA1908">
        <f t="shared" si="298"/>
        <v>0.18623599999999998</v>
      </c>
      <c r="AB1908">
        <f t="shared" si="299"/>
        <v>0.24702199999999999</v>
      </c>
    </row>
    <row r="1909" spans="1:28" x14ac:dyDescent="0.2">
      <c r="A1909">
        <v>1908</v>
      </c>
      <c r="B1909">
        <v>220</v>
      </c>
      <c r="C1909">
        <v>175</v>
      </c>
      <c r="D1909">
        <v>179</v>
      </c>
      <c r="E1909">
        <v>-79.638999999999996</v>
      </c>
      <c r="F1909">
        <v>-196.572</v>
      </c>
      <c r="G1909">
        <v>-171.06299999999999</v>
      </c>
      <c r="H1909">
        <v>272.48</v>
      </c>
      <c r="I1909">
        <v>212.09200000000001</v>
      </c>
      <c r="J1909">
        <v>188.69300000000001</v>
      </c>
      <c r="K1909">
        <v>260.58199999999999</v>
      </c>
      <c r="L1909">
        <v>-112.0548</v>
      </c>
      <c r="M1909">
        <v>-38.887999999999998</v>
      </c>
      <c r="N1909">
        <v>29.4</v>
      </c>
      <c r="O1909">
        <v>29.4</v>
      </c>
      <c r="P1909">
        <v>29.4</v>
      </c>
      <c r="Q1909" s="1">
        <v>43662.888136574074</v>
      </c>
      <c r="S1909">
        <f t="shared" si="290"/>
        <v>35</v>
      </c>
      <c r="T1909">
        <f t="shared" si="291"/>
        <v>5</v>
      </c>
      <c r="U1909">
        <f t="shared" si="292"/>
        <v>15</v>
      </c>
      <c r="V1909">
        <f t="shared" si="293"/>
        <v>-7.9639000000000001E-2</v>
      </c>
      <c r="W1909">
        <f t="shared" si="294"/>
        <v>-0.196572</v>
      </c>
      <c r="X1909">
        <f t="shared" si="295"/>
        <v>0.17106299999999999</v>
      </c>
      <c r="Y1909">
        <f t="shared" si="296"/>
        <v>0.2724802221703439</v>
      </c>
      <c r="Z1909">
        <f t="shared" si="297"/>
        <v>0.212092</v>
      </c>
      <c r="AA1909">
        <f t="shared" si="298"/>
        <v>0.188693</v>
      </c>
      <c r="AB1909">
        <f t="shared" si="299"/>
        <v>0.26058199999999998</v>
      </c>
    </row>
    <row r="1910" spans="1:28" x14ac:dyDescent="0.2">
      <c r="A1910">
        <v>1909</v>
      </c>
      <c r="B1910">
        <v>215</v>
      </c>
      <c r="C1910">
        <v>175</v>
      </c>
      <c r="D1910">
        <v>179</v>
      </c>
      <c r="E1910">
        <v>-65.561999999999998</v>
      </c>
      <c r="F1910">
        <v>-203.821</v>
      </c>
      <c r="G1910">
        <v>-178.21299999999999</v>
      </c>
      <c r="H1910">
        <v>278.57</v>
      </c>
      <c r="I1910">
        <v>214.10599999999999</v>
      </c>
      <c r="J1910">
        <v>189.89</v>
      </c>
      <c r="K1910">
        <v>270.745</v>
      </c>
      <c r="L1910">
        <v>-107.83110000000001</v>
      </c>
      <c r="M1910">
        <v>-39.772599999999997</v>
      </c>
      <c r="N1910">
        <v>29.4</v>
      </c>
      <c r="O1910">
        <v>29.4</v>
      </c>
      <c r="P1910">
        <v>29.4</v>
      </c>
      <c r="Q1910" s="1">
        <v>43662.888113425928</v>
      </c>
      <c r="S1910">
        <f t="shared" si="290"/>
        <v>40</v>
      </c>
      <c r="T1910">
        <f t="shared" si="291"/>
        <v>5</v>
      </c>
      <c r="U1910">
        <f t="shared" si="292"/>
        <v>15</v>
      </c>
      <c r="V1910">
        <f t="shared" si="293"/>
        <v>-6.5561999999999995E-2</v>
      </c>
      <c r="W1910">
        <f t="shared" si="294"/>
        <v>-0.203821</v>
      </c>
      <c r="X1910">
        <f t="shared" si="295"/>
        <v>0.17821299999999998</v>
      </c>
      <c r="Y1910">
        <f t="shared" si="296"/>
        <v>0.27857000781491176</v>
      </c>
      <c r="Z1910">
        <f t="shared" si="297"/>
        <v>0.21410599999999999</v>
      </c>
      <c r="AA1910">
        <f t="shared" si="298"/>
        <v>0.18988999999999998</v>
      </c>
      <c r="AB1910">
        <f t="shared" si="299"/>
        <v>0.27074500000000001</v>
      </c>
    </row>
    <row r="1911" spans="1:28" x14ac:dyDescent="0.2">
      <c r="A1911">
        <v>1910</v>
      </c>
      <c r="B1911">
        <v>210</v>
      </c>
      <c r="C1911">
        <v>175</v>
      </c>
      <c r="D1911">
        <v>179</v>
      </c>
      <c r="E1911">
        <v>-51.598999999999997</v>
      </c>
      <c r="F1911">
        <v>-209.22200000000001</v>
      </c>
      <c r="G1911">
        <v>-183.101</v>
      </c>
      <c r="H1911">
        <v>282.77600000000001</v>
      </c>
      <c r="I1911">
        <v>215.49100000000001</v>
      </c>
      <c r="J1911">
        <v>190.233</v>
      </c>
      <c r="K1911">
        <v>278.02800000000002</v>
      </c>
      <c r="L1911">
        <v>-103.854</v>
      </c>
      <c r="M1911">
        <v>-40.354300000000002</v>
      </c>
      <c r="N1911">
        <v>29.4</v>
      </c>
      <c r="O1911">
        <v>29.4</v>
      </c>
      <c r="P1911">
        <v>29.4</v>
      </c>
      <c r="Q1911" s="1">
        <v>43662.888090277775</v>
      </c>
      <c r="S1911">
        <f t="shared" si="290"/>
        <v>45</v>
      </c>
      <c r="T1911">
        <f t="shared" si="291"/>
        <v>5</v>
      </c>
      <c r="U1911">
        <f t="shared" si="292"/>
        <v>15</v>
      </c>
      <c r="V1911">
        <f t="shared" si="293"/>
        <v>-5.1598999999999999E-2</v>
      </c>
      <c r="W1911">
        <f t="shared" si="294"/>
        <v>-0.20922200000000002</v>
      </c>
      <c r="X1911">
        <f t="shared" si="295"/>
        <v>0.18310099999999999</v>
      </c>
      <c r="Y1911">
        <f t="shared" si="296"/>
        <v>0.28277602141270747</v>
      </c>
      <c r="Z1911">
        <f t="shared" si="297"/>
        <v>0.21549100000000002</v>
      </c>
      <c r="AA1911">
        <f t="shared" si="298"/>
        <v>0.19023300000000001</v>
      </c>
      <c r="AB1911">
        <f t="shared" si="299"/>
        <v>0.278028</v>
      </c>
    </row>
    <row r="1912" spans="1:28" x14ac:dyDescent="0.2">
      <c r="A1912">
        <v>1911</v>
      </c>
      <c r="B1912">
        <v>205</v>
      </c>
      <c r="C1912">
        <v>175</v>
      </c>
      <c r="D1912">
        <v>179</v>
      </c>
      <c r="E1912">
        <v>-37.918999999999997</v>
      </c>
      <c r="F1912">
        <v>-212.96899999999999</v>
      </c>
      <c r="G1912">
        <v>-186.14699999999999</v>
      </c>
      <c r="H1912">
        <v>285.38499999999999</v>
      </c>
      <c r="I1912">
        <v>216.31800000000001</v>
      </c>
      <c r="J1912">
        <v>189.97</v>
      </c>
      <c r="K1912">
        <v>282.85399999999998</v>
      </c>
      <c r="L1912">
        <v>-100.09569999999999</v>
      </c>
      <c r="M1912">
        <v>-40.712699999999998</v>
      </c>
      <c r="N1912">
        <v>29.5</v>
      </c>
      <c r="O1912">
        <v>29.5</v>
      </c>
      <c r="P1912">
        <v>29.5</v>
      </c>
      <c r="Q1912" s="1">
        <v>43662.888067129628</v>
      </c>
      <c r="S1912">
        <f t="shared" si="290"/>
        <v>50</v>
      </c>
      <c r="T1912">
        <f t="shared" si="291"/>
        <v>5</v>
      </c>
      <c r="U1912">
        <f t="shared" si="292"/>
        <v>15</v>
      </c>
      <c r="V1912">
        <f t="shared" si="293"/>
        <v>-3.7918999999999994E-2</v>
      </c>
      <c r="W1912">
        <f t="shared" si="294"/>
        <v>-0.21296899999999999</v>
      </c>
      <c r="X1912">
        <f t="shared" si="295"/>
        <v>0.18614699999999998</v>
      </c>
      <c r="Y1912">
        <f t="shared" si="296"/>
        <v>0.28538456708623888</v>
      </c>
      <c r="Z1912">
        <f t="shared" si="297"/>
        <v>0.21631800000000001</v>
      </c>
      <c r="AA1912">
        <f t="shared" si="298"/>
        <v>0.18997</v>
      </c>
      <c r="AB1912">
        <f t="shared" si="299"/>
        <v>0.28285399999999999</v>
      </c>
    </row>
    <row r="1913" spans="1:28" x14ac:dyDescent="0.2">
      <c r="A1913">
        <v>1912</v>
      </c>
      <c r="B1913">
        <v>200</v>
      </c>
      <c r="C1913">
        <v>175</v>
      </c>
      <c r="D1913">
        <v>179</v>
      </c>
      <c r="E1913">
        <v>-24.5703</v>
      </c>
      <c r="F1913">
        <v>-215.22800000000001</v>
      </c>
      <c r="G1913">
        <v>-187.70500000000001</v>
      </c>
      <c r="H1913">
        <v>286.63600000000002</v>
      </c>
      <c r="I1913">
        <v>216.626</v>
      </c>
      <c r="J1913">
        <v>189.30600000000001</v>
      </c>
      <c r="K1913">
        <v>285.58100000000002</v>
      </c>
      <c r="L1913">
        <v>-96.512699999999995</v>
      </c>
      <c r="M1913">
        <v>-40.908700000000003</v>
      </c>
      <c r="N1913">
        <v>29.5</v>
      </c>
      <c r="O1913">
        <v>29.5</v>
      </c>
      <c r="P1913">
        <v>29.5</v>
      </c>
      <c r="Q1913" s="1">
        <v>43662.888055555559</v>
      </c>
      <c r="S1913">
        <f t="shared" si="290"/>
        <v>55</v>
      </c>
      <c r="T1913">
        <f t="shared" si="291"/>
        <v>5</v>
      </c>
      <c r="U1913">
        <f t="shared" si="292"/>
        <v>15</v>
      </c>
      <c r="V1913">
        <f t="shared" si="293"/>
        <v>-2.45703E-2</v>
      </c>
      <c r="W1913">
        <f t="shared" si="294"/>
        <v>-0.215228</v>
      </c>
      <c r="X1913">
        <f t="shared" si="295"/>
        <v>0.18770500000000001</v>
      </c>
      <c r="Y1913">
        <f t="shared" si="296"/>
        <v>0.2866355851095429</v>
      </c>
      <c r="Z1913">
        <f t="shared" si="297"/>
        <v>0.21662600000000001</v>
      </c>
      <c r="AA1913">
        <f t="shared" si="298"/>
        <v>0.189306</v>
      </c>
      <c r="AB1913">
        <f t="shared" si="299"/>
        <v>0.28558100000000003</v>
      </c>
    </row>
    <row r="1914" spans="1:28" x14ac:dyDescent="0.2">
      <c r="A1914">
        <v>1913</v>
      </c>
      <c r="B1914">
        <v>195</v>
      </c>
      <c r="C1914">
        <v>175</v>
      </c>
      <c r="D1914">
        <v>179</v>
      </c>
      <c r="E1914">
        <v>-11.5587</v>
      </c>
      <c r="F1914">
        <v>-216.08099999999999</v>
      </c>
      <c r="G1914">
        <v>-188.017</v>
      </c>
      <c r="H1914">
        <v>286.66199999999998</v>
      </c>
      <c r="I1914">
        <v>216.39</v>
      </c>
      <c r="J1914">
        <v>188.37200000000001</v>
      </c>
      <c r="K1914">
        <v>286.42899999999997</v>
      </c>
      <c r="L1914">
        <v>-93.061999999999998</v>
      </c>
      <c r="M1914">
        <v>-40.986699999999999</v>
      </c>
      <c r="N1914">
        <v>29.5</v>
      </c>
      <c r="O1914">
        <v>29.5</v>
      </c>
      <c r="P1914">
        <v>29.5</v>
      </c>
      <c r="Q1914" s="1">
        <v>43662.888032407405</v>
      </c>
      <c r="S1914">
        <f t="shared" si="290"/>
        <v>60</v>
      </c>
      <c r="T1914">
        <f t="shared" si="291"/>
        <v>5</v>
      </c>
      <c r="U1914">
        <f t="shared" si="292"/>
        <v>15</v>
      </c>
      <c r="V1914">
        <f t="shared" si="293"/>
        <v>-1.15587E-2</v>
      </c>
      <c r="W1914">
        <f t="shared" si="294"/>
        <v>-0.216081</v>
      </c>
      <c r="X1914">
        <f t="shared" si="295"/>
        <v>0.18801699999999999</v>
      </c>
      <c r="Y1914">
        <f t="shared" si="296"/>
        <v>0.28666181188935858</v>
      </c>
      <c r="Z1914">
        <f t="shared" si="297"/>
        <v>0.21639</v>
      </c>
      <c r="AA1914">
        <f t="shared" si="298"/>
        <v>0.18837200000000001</v>
      </c>
      <c r="AB1914">
        <f t="shared" si="299"/>
        <v>0.28642899999999999</v>
      </c>
    </row>
    <row r="1915" spans="1:28" x14ac:dyDescent="0.2">
      <c r="A1915">
        <v>1914</v>
      </c>
      <c r="B1915">
        <v>190</v>
      </c>
      <c r="C1915">
        <v>175</v>
      </c>
      <c r="D1915">
        <v>179</v>
      </c>
      <c r="E1915">
        <v>1.2079</v>
      </c>
      <c r="F1915">
        <v>-215.69200000000001</v>
      </c>
      <c r="G1915">
        <v>-187.38</v>
      </c>
      <c r="H1915">
        <v>285.72000000000003</v>
      </c>
      <c r="I1915">
        <v>215.69499999999999</v>
      </c>
      <c r="J1915">
        <v>187.38399999999999</v>
      </c>
      <c r="K1915">
        <v>285.71699999999998</v>
      </c>
      <c r="L1915">
        <v>-89.679100000000005</v>
      </c>
      <c r="M1915">
        <v>-40.9816</v>
      </c>
      <c r="N1915">
        <v>29.5</v>
      </c>
      <c r="O1915">
        <v>29.5</v>
      </c>
      <c r="P1915">
        <v>29.5</v>
      </c>
      <c r="Q1915" s="1">
        <v>43662.888009259259</v>
      </c>
      <c r="S1915">
        <f t="shared" si="290"/>
        <v>65</v>
      </c>
      <c r="T1915">
        <f t="shared" si="291"/>
        <v>5</v>
      </c>
      <c r="U1915">
        <f t="shared" si="292"/>
        <v>15</v>
      </c>
      <c r="V1915">
        <f t="shared" si="293"/>
        <v>1.2079E-3</v>
      </c>
      <c r="W1915">
        <f t="shared" si="294"/>
        <v>-0.21569199999999999</v>
      </c>
      <c r="X1915">
        <f t="shared" si="295"/>
        <v>0.18737999999999999</v>
      </c>
      <c r="Y1915">
        <f t="shared" si="296"/>
        <v>0.28571972680655072</v>
      </c>
      <c r="Z1915">
        <f t="shared" si="297"/>
        <v>0.215695</v>
      </c>
      <c r="AA1915">
        <f t="shared" si="298"/>
        <v>0.187384</v>
      </c>
      <c r="AB1915">
        <f t="shared" si="299"/>
        <v>0.285717</v>
      </c>
    </row>
    <row r="1916" spans="1:28" x14ac:dyDescent="0.2">
      <c r="A1916">
        <v>1915</v>
      </c>
      <c r="B1916">
        <v>185</v>
      </c>
      <c r="C1916">
        <v>175</v>
      </c>
      <c r="D1916">
        <v>179</v>
      </c>
      <c r="E1916">
        <v>13.9236</v>
      </c>
      <c r="F1916">
        <v>-214.07</v>
      </c>
      <c r="G1916">
        <v>-185.89500000000001</v>
      </c>
      <c r="H1916">
        <v>283.86</v>
      </c>
      <c r="I1916">
        <v>214.52199999999999</v>
      </c>
      <c r="J1916">
        <v>186.416</v>
      </c>
      <c r="K1916">
        <v>283.51900000000001</v>
      </c>
      <c r="L1916">
        <v>-86.278599999999997</v>
      </c>
      <c r="M1916">
        <v>-40.910800000000002</v>
      </c>
      <c r="N1916">
        <v>29.5</v>
      </c>
      <c r="O1916">
        <v>29.5</v>
      </c>
      <c r="P1916">
        <v>29.5</v>
      </c>
      <c r="Q1916" s="1">
        <v>43662.887986111113</v>
      </c>
      <c r="S1916">
        <f t="shared" si="290"/>
        <v>70</v>
      </c>
      <c r="T1916">
        <f t="shared" si="291"/>
        <v>5</v>
      </c>
      <c r="U1916">
        <f t="shared" si="292"/>
        <v>15</v>
      </c>
      <c r="V1916">
        <f t="shared" si="293"/>
        <v>1.3923600000000001E-2</v>
      </c>
      <c r="W1916">
        <f t="shared" si="294"/>
        <v>-0.21406999999999998</v>
      </c>
      <c r="X1916">
        <f t="shared" si="295"/>
        <v>0.185895</v>
      </c>
      <c r="Y1916">
        <f t="shared" si="296"/>
        <v>0.28386049841772631</v>
      </c>
      <c r="Z1916">
        <f t="shared" si="297"/>
        <v>0.21452199999999999</v>
      </c>
      <c r="AA1916">
        <f t="shared" si="298"/>
        <v>0.186416</v>
      </c>
      <c r="AB1916">
        <f t="shared" si="299"/>
        <v>0.28351900000000002</v>
      </c>
    </row>
    <row r="1917" spans="1:28" x14ac:dyDescent="0.2">
      <c r="A1917">
        <v>1916</v>
      </c>
      <c r="B1917">
        <v>180</v>
      </c>
      <c r="C1917">
        <v>175</v>
      </c>
      <c r="D1917">
        <v>179</v>
      </c>
      <c r="E1917">
        <v>26.828099999999999</v>
      </c>
      <c r="F1917">
        <v>-211.173</v>
      </c>
      <c r="G1917">
        <v>-183.55199999999999</v>
      </c>
      <c r="H1917">
        <v>281.07799999999997</v>
      </c>
      <c r="I1917">
        <v>212.87</v>
      </c>
      <c r="J1917">
        <v>185.50200000000001</v>
      </c>
      <c r="K1917">
        <v>279.79500000000002</v>
      </c>
      <c r="L1917">
        <v>-82.759699999999995</v>
      </c>
      <c r="M1917">
        <v>-40.770299999999999</v>
      </c>
      <c r="N1917">
        <v>29.5</v>
      </c>
      <c r="O1917">
        <v>29.5</v>
      </c>
      <c r="P1917">
        <v>29.5</v>
      </c>
      <c r="Q1917" s="1">
        <v>43662.887974537036</v>
      </c>
      <c r="S1917">
        <f t="shared" si="290"/>
        <v>75</v>
      </c>
      <c r="T1917">
        <f t="shared" si="291"/>
        <v>5</v>
      </c>
      <c r="U1917">
        <f t="shared" si="292"/>
        <v>15</v>
      </c>
      <c r="V1917">
        <f t="shared" si="293"/>
        <v>2.6828100000000001E-2</v>
      </c>
      <c r="W1917">
        <f t="shared" si="294"/>
        <v>-0.211173</v>
      </c>
      <c r="X1917">
        <f t="shared" si="295"/>
        <v>0.18355199999999999</v>
      </c>
      <c r="Y1917">
        <f t="shared" si="296"/>
        <v>0.28107849363231263</v>
      </c>
      <c r="Z1917">
        <f t="shared" si="297"/>
        <v>0.21287</v>
      </c>
      <c r="AA1917">
        <f t="shared" si="298"/>
        <v>0.185502</v>
      </c>
      <c r="AB1917">
        <f t="shared" si="299"/>
        <v>0.27979500000000002</v>
      </c>
    </row>
    <row r="1918" spans="1:28" x14ac:dyDescent="0.2">
      <c r="A1918">
        <v>1917</v>
      </c>
      <c r="B1918">
        <v>175</v>
      </c>
      <c r="C1918">
        <v>175</v>
      </c>
      <c r="D1918">
        <v>179</v>
      </c>
      <c r="E1918">
        <v>40.128</v>
      </c>
      <c r="F1918">
        <v>-206.88</v>
      </c>
      <c r="G1918">
        <v>-180.17</v>
      </c>
      <c r="H1918">
        <v>277.25599999999997</v>
      </c>
      <c r="I1918">
        <v>210.73599999999999</v>
      </c>
      <c r="J1918">
        <v>184.58500000000001</v>
      </c>
      <c r="K1918">
        <v>274.33699999999999</v>
      </c>
      <c r="L1918">
        <v>-79.022800000000004</v>
      </c>
      <c r="M1918">
        <v>-40.529000000000003</v>
      </c>
      <c r="N1918">
        <v>29.5</v>
      </c>
      <c r="O1918">
        <v>29.5</v>
      </c>
      <c r="P1918">
        <v>29.5</v>
      </c>
      <c r="Q1918" s="1">
        <v>43662.88795138889</v>
      </c>
      <c r="S1918">
        <f t="shared" si="290"/>
        <v>80</v>
      </c>
      <c r="T1918">
        <f t="shared" si="291"/>
        <v>5</v>
      </c>
      <c r="U1918">
        <f t="shared" si="292"/>
        <v>15</v>
      </c>
      <c r="V1918">
        <f t="shared" si="293"/>
        <v>4.0127999999999997E-2</v>
      </c>
      <c r="W1918">
        <f t="shared" si="294"/>
        <v>-0.20688000000000001</v>
      </c>
      <c r="X1918">
        <f t="shared" si="295"/>
        <v>0.18017</v>
      </c>
      <c r="Y1918">
        <f t="shared" si="296"/>
        <v>0.27725587402974894</v>
      </c>
      <c r="Z1918">
        <f t="shared" si="297"/>
        <v>0.21073599999999998</v>
      </c>
      <c r="AA1918">
        <f t="shared" si="298"/>
        <v>0.184585</v>
      </c>
      <c r="AB1918">
        <f t="shared" si="299"/>
        <v>0.274337</v>
      </c>
    </row>
    <row r="1919" spans="1:28" x14ac:dyDescent="0.2">
      <c r="A1919">
        <v>1918</v>
      </c>
      <c r="B1919">
        <v>170</v>
      </c>
      <c r="C1919">
        <v>175</v>
      </c>
      <c r="D1919">
        <v>179</v>
      </c>
      <c r="E1919">
        <v>54.01</v>
      </c>
      <c r="F1919">
        <v>-200.99299999999999</v>
      </c>
      <c r="G1919">
        <v>-175.36199999999999</v>
      </c>
      <c r="H1919">
        <v>272.15300000000002</v>
      </c>
      <c r="I1919">
        <v>208.12299999999999</v>
      </c>
      <c r="J1919">
        <v>183.49100000000001</v>
      </c>
      <c r="K1919">
        <v>266.74</v>
      </c>
      <c r="L1919">
        <v>-74.959000000000003</v>
      </c>
      <c r="M1919">
        <v>-40.116999999999997</v>
      </c>
      <c r="N1919">
        <v>29.5</v>
      </c>
      <c r="O1919">
        <v>29.5</v>
      </c>
      <c r="P1919">
        <v>29.5</v>
      </c>
      <c r="Q1919" s="1">
        <v>43662.887928240743</v>
      </c>
      <c r="S1919">
        <f t="shared" si="290"/>
        <v>85</v>
      </c>
      <c r="T1919">
        <f t="shared" si="291"/>
        <v>5</v>
      </c>
      <c r="U1919">
        <f t="shared" si="292"/>
        <v>15</v>
      </c>
      <c r="V1919">
        <f t="shared" si="293"/>
        <v>5.4009999999999996E-2</v>
      </c>
      <c r="W1919">
        <f t="shared" si="294"/>
        <v>-0.200993</v>
      </c>
      <c r="X1919">
        <f t="shared" si="295"/>
        <v>0.17536199999999999</v>
      </c>
      <c r="Y1919">
        <f t="shared" si="296"/>
        <v>0.27215270932511398</v>
      </c>
      <c r="Z1919">
        <f t="shared" si="297"/>
        <v>0.208123</v>
      </c>
      <c r="AA1919">
        <f t="shared" si="298"/>
        <v>0.18349100000000002</v>
      </c>
      <c r="AB1919">
        <f t="shared" si="299"/>
        <v>0.26674000000000003</v>
      </c>
    </row>
    <row r="1920" spans="1:28" x14ac:dyDescent="0.2">
      <c r="A1920">
        <v>1919</v>
      </c>
      <c r="B1920">
        <v>165</v>
      </c>
      <c r="C1920">
        <v>175</v>
      </c>
      <c r="D1920">
        <v>179</v>
      </c>
      <c r="E1920">
        <v>68.459000000000003</v>
      </c>
      <c r="F1920">
        <v>-193.22200000000001</v>
      </c>
      <c r="G1920">
        <v>-168.536</v>
      </c>
      <c r="H1920">
        <v>265.37900000000002</v>
      </c>
      <c r="I1920">
        <v>204.99100000000001</v>
      </c>
      <c r="J1920">
        <v>181.90899999999999</v>
      </c>
      <c r="K1920">
        <v>256.39600000000002</v>
      </c>
      <c r="L1920">
        <v>-70.490600000000001</v>
      </c>
      <c r="M1920">
        <v>-39.425699999999999</v>
      </c>
      <c r="N1920">
        <v>29.5</v>
      </c>
      <c r="O1920">
        <v>29.5</v>
      </c>
      <c r="P1920">
        <v>29.5</v>
      </c>
      <c r="Q1920" s="1">
        <v>43662.88790509259</v>
      </c>
      <c r="S1920">
        <f t="shared" si="290"/>
        <v>90</v>
      </c>
      <c r="T1920">
        <f t="shared" si="291"/>
        <v>5</v>
      </c>
      <c r="U1920">
        <f t="shared" si="292"/>
        <v>15</v>
      </c>
      <c r="V1920">
        <f t="shared" si="293"/>
        <v>6.8459000000000006E-2</v>
      </c>
      <c r="W1920">
        <f t="shared" si="294"/>
        <v>-0.193222</v>
      </c>
      <c r="X1920">
        <f t="shared" si="295"/>
        <v>0.16853599999999999</v>
      </c>
      <c r="Y1920">
        <f t="shared" si="296"/>
        <v>0.26537852072275936</v>
      </c>
      <c r="Z1920">
        <f t="shared" si="297"/>
        <v>0.20499100000000001</v>
      </c>
      <c r="AA1920">
        <f t="shared" si="298"/>
        <v>0.18190899999999999</v>
      </c>
      <c r="AB1920">
        <f t="shared" si="299"/>
        <v>0.25639600000000001</v>
      </c>
    </row>
    <row r="1921" spans="1:28" x14ac:dyDescent="0.2">
      <c r="A1921">
        <v>1920</v>
      </c>
      <c r="B1921">
        <v>160</v>
      </c>
      <c r="C1921">
        <v>175</v>
      </c>
      <c r="D1921">
        <v>179</v>
      </c>
      <c r="E1921">
        <v>83.177000000000007</v>
      </c>
      <c r="F1921">
        <v>-183.262</v>
      </c>
      <c r="G1921">
        <v>-158.928</v>
      </c>
      <c r="H1921">
        <v>256.44</v>
      </c>
      <c r="I1921">
        <v>201.255</v>
      </c>
      <c r="J1921">
        <v>179.37799999999999</v>
      </c>
      <c r="K1921">
        <v>242.57599999999999</v>
      </c>
      <c r="L1921">
        <v>-65.588200000000001</v>
      </c>
      <c r="M1921">
        <v>-38.297699999999999</v>
      </c>
      <c r="N1921">
        <v>29.5</v>
      </c>
      <c r="O1921">
        <v>29.5</v>
      </c>
      <c r="P1921">
        <v>29.5</v>
      </c>
      <c r="Q1921" s="1">
        <v>43662.88789351852</v>
      </c>
      <c r="S1921">
        <f t="shared" si="290"/>
        <v>95</v>
      </c>
      <c r="T1921">
        <f t="shared" si="291"/>
        <v>5</v>
      </c>
      <c r="U1921">
        <f t="shared" si="292"/>
        <v>15</v>
      </c>
      <c r="V1921">
        <f t="shared" si="293"/>
        <v>8.3177000000000001E-2</v>
      </c>
      <c r="W1921">
        <f t="shared" si="294"/>
        <v>-0.18326200000000001</v>
      </c>
      <c r="X1921">
        <f t="shared" si="295"/>
        <v>0.15892799999999999</v>
      </c>
      <c r="Y1921">
        <f t="shared" si="296"/>
        <v>0.2564400186339878</v>
      </c>
      <c r="Z1921">
        <f t="shared" si="297"/>
        <v>0.20125499999999999</v>
      </c>
      <c r="AA1921">
        <f t="shared" si="298"/>
        <v>0.17937799999999998</v>
      </c>
      <c r="AB1921">
        <f t="shared" si="299"/>
        <v>0.24257599999999999</v>
      </c>
    </row>
    <row r="1922" spans="1:28" x14ac:dyDescent="0.2">
      <c r="A1922">
        <v>1921</v>
      </c>
      <c r="B1922">
        <v>155</v>
      </c>
      <c r="C1922">
        <v>175</v>
      </c>
      <c r="D1922">
        <v>179</v>
      </c>
      <c r="E1922">
        <v>97.438999999999993</v>
      </c>
      <c r="F1922">
        <v>-170.857</v>
      </c>
      <c r="G1922">
        <v>-145.77099999999999</v>
      </c>
      <c r="H1922">
        <v>244.81800000000001</v>
      </c>
      <c r="I1922">
        <v>196.68899999999999</v>
      </c>
      <c r="J1922">
        <v>175.33799999999999</v>
      </c>
      <c r="K1922">
        <v>224.59100000000001</v>
      </c>
      <c r="L1922">
        <v>-60.304099999999998</v>
      </c>
      <c r="M1922">
        <v>-36.542999999999999</v>
      </c>
      <c r="N1922">
        <v>29.5</v>
      </c>
      <c r="O1922">
        <v>29.5</v>
      </c>
      <c r="P1922">
        <v>29.5</v>
      </c>
      <c r="Q1922" s="1">
        <v>43662.887870370374</v>
      </c>
      <c r="S1922">
        <f t="shared" ref="S1922:S1985" si="300">-B1922+255</f>
        <v>100</v>
      </c>
      <c r="T1922">
        <f t="shared" ref="T1922:T1985" si="301">-C1922+180</f>
        <v>5</v>
      </c>
      <c r="U1922">
        <f t="shared" ref="U1922:U1985" si="302">-D1922+194</f>
        <v>15</v>
      </c>
      <c r="V1922">
        <f t="shared" ref="V1922:V1985" si="303">E1922/1000</f>
        <v>9.7438999999999998E-2</v>
      </c>
      <c r="W1922">
        <f t="shared" ref="W1922:W1985" si="304">F1922/1000</f>
        <v>-0.17085700000000001</v>
      </c>
      <c r="X1922">
        <f t="shared" ref="X1922:X1985" si="305">-G1922/1000</f>
        <v>0.14577099999999998</v>
      </c>
      <c r="Y1922">
        <f t="shared" ref="Y1922:Y1985" si="306">(V1922^2+W1922^2+X1922^2)^0.5</f>
        <v>0.24481760069692698</v>
      </c>
      <c r="Z1922">
        <f t="shared" si="297"/>
        <v>0.196689</v>
      </c>
      <c r="AA1922">
        <f t="shared" si="298"/>
        <v>0.17533799999999999</v>
      </c>
      <c r="AB1922">
        <f t="shared" si="299"/>
        <v>0.22459100000000001</v>
      </c>
    </row>
    <row r="1923" spans="1:28" x14ac:dyDescent="0.2">
      <c r="A1923">
        <v>1922</v>
      </c>
      <c r="B1923">
        <v>150</v>
      </c>
      <c r="C1923">
        <v>175</v>
      </c>
      <c r="D1923">
        <v>179</v>
      </c>
      <c r="E1923">
        <v>109.92100000000001</v>
      </c>
      <c r="F1923">
        <v>-156.04</v>
      </c>
      <c r="G1923">
        <v>-128.62</v>
      </c>
      <c r="H1923">
        <v>230.161</v>
      </c>
      <c r="I1923">
        <v>190.869</v>
      </c>
      <c r="J1923">
        <v>169.191</v>
      </c>
      <c r="K1923">
        <v>202.21700000000001</v>
      </c>
      <c r="L1923">
        <v>-54.837600000000002</v>
      </c>
      <c r="M1923">
        <v>-33.974699999999999</v>
      </c>
      <c r="N1923">
        <v>29.5</v>
      </c>
      <c r="O1923">
        <v>29.5</v>
      </c>
      <c r="P1923">
        <v>29.5</v>
      </c>
      <c r="Q1923" s="1">
        <v>43662.88784722222</v>
      </c>
      <c r="S1923">
        <f t="shared" si="300"/>
        <v>105</v>
      </c>
      <c r="T1923">
        <f t="shared" si="301"/>
        <v>5</v>
      </c>
      <c r="U1923">
        <f t="shared" si="302"/>
        <v>15</v>
      </c>
      <c r="V1923">
        <f t="shared" si="303"/>
        <v>0.109921</v>
      </c>
      <c r="W1923">
        <f t="shared" si="304"/>
        <v>-0.15603999999999998</v>
      </c>
      <c r="X1923">
        <f t="shared" si="305"/>
        <v>0.12862000000000001</v>
      </c>
      <c r="Y1923">
        <f t="shared" si="306"/>
        <v>0.23016127441644044</v>
      </c>
      <c r="Z1923">
        <f t="shared" ref="Z1923:Z1986" si="307">I1923/1000</f>
        <v>0.19086900000000001</v>
      </c>
      <c r="AA1923">
        <f t="shared" ref="AA1923:AA1986" si="308">J1923/1000</f>
        <v>0.16919100000000001</v>
      </c>
      <c r="AB1923">
        <f t="shared" ref="AB1923:AB1986" si="309">K1923/1000</f>
        <v>0.20221700000000001</v>
      </c>
    </row>
    <row r="1924" spans="1:28" x14ac:dyDescent="0.2">
      <c r="A1924">
        <v>1923</v>
      </c>
      <c r="B1924">
        <v>145</v>
      </c>
      <c r="C1924">
        <v>175</v>
      </c>
      <c r="D1924">
        <v>179</v>
      </c>
      <c r="E1924">
        <v>118.893</v>
      </c>
      <c r="F1924">
        <v>-139.322</v>
      </c>
      <c r="G1924">
        <v>-107.98</v>
      </c>
      <c r="H1924">
        <v>212.61699999999999</v>
      </c>
      <c r="I1924">
        <v>183.15600000000001</v>
      </c>
      <c r="J1924">
        <v>160.60900000000001</v>
      </c>
      <c r="K1924">
        <v>176.268</v>
      </c>
      <c r="L1924">
        <v>-49.523600000000002</v>
      </c>
      <c r="M1924">
        <v>-30.5215</v>
      </c>
      <c r="N1924">
        <v>29.5</v>
      </c>
      <c r="O1924">
        <v>29.5</v>
      </c>
      <c r="P1924">
        <v>29.5</v>
      </c>
      <c r="Q1924" s="1">
        <v>43662.887824074074</v>
      </c>
      <c r="S1924">
        <f t="shared" si="300"/>
        <v>110</v>
      </c>
      <c r="T1924">
        <f t="shared" si="301"/>
        <v>5</v>
      </c>
      <c r="U1924">
        <f t="shared" si="302"/>
        <v>15</v>
      </c>
      <c r="V1924">
        <f t="shared" si="303"/>
        <v>0.118893</v>
      </c>
      <c r="W1924">
        <f t="shared" si="304"/>
        <v>-0.139322</v>
      </c>
      <c r="X1924">
        <f t="shared" si="305"/>
        <v>0.10798000000000001</v>
      </c>
      <c r="Y1924">
        <f t="shared" si="306"/>
        <v>0.21261666334744322</v>
      </c>
      <c r="Z1924">
        <f t="shared" si="307"/>
        <v>0.18315600000000001</v>
      </c>
      <c r="AA1924">
        <f t="shared" si="308"/>
        <v>0.160609</v>
      </c>
      <c r="AB1924">
        <f t="shared" si="309"/>
        <v>0.17626800000000001</v>
      </c>
    </row>
    <row r="1925" spans="1:28" x14ac:dyDescent="0.2">
      <c r="A1925">
        <v>1924</v>
      </c>
      <c r="B1925">
        <v>140</v>
      </c>
      <c r="C1925">
        <v>175</v>
      </c>
      <c r="D1925">
        <v>179</v>
      </c>
      <c r="E1925">
        <v>122.928</v>
      </c>
      <c r="F1925">
        <v>-121.783</v>
      </c>
      <c r="G1925">
        <v>-85.748000000000005</v>
      </c>
      <c r="H1925">
        <v>193.119</v>
      </c>
      <c r="I1925">
        <v>173.03899999999999</v>
      </c>
      <c r="J1925">
        <v>149.88</v>
      </c>
      <c r="K1925">
        <v>148.94200000000001</v>
      </c>
      <c r="L1925">
        <v>-44.731900000000003</v>
      </c>
      <c r="M1925">
        <v>-26.360399999999998</v>
      </c>
      <c r="N1925">
        <v>29.5</v>
      </c>
      <c r="O1925">
        <v>29.5</v>
      </c>
      <c r="P1925">
        <v>29.5</v>
      </c>
      <c r="Q1925" s="1">
        <v>43662.887812499997</v>
      </c>
      <c r="S1925">
        <f t="shared" si="300"/>
        <v>115</v>
      </c>
      <c r="T1925">
        <f t="shared" si="301"/>
        <v>5</v>
      </c>
      <c r="U1925">
        <f t="shared" si="302"/>
        <v>15</v>
      </c>
      <c r="V1925">
        <f t="shared" si="303"/>
        <v>0.122928</v>
      </c>
      <c r="W1925">
        <f t="shared" si="304"/>
        <v>-0.121783</v>
      </c>
      <c r="X1925">
        <f t="shared" si="305"/>
        <v>8.5748000000000005E-2</v>
      </c>
      <c r="Y1925">
        <f t="shared" si="306"/>
        <v>0.19311942361399073</v>
      </c>
      <c r="Z1925">
        <f t="shared" si="307"/>
        <v>0.173039</v>
      </c>
      <c r="AA1925">
        <f t="shared" si="308"/>
        <v>0.14987999999999999</v>
      </c>
      <c r="AB1925">
        <f t="shared" si="309"/>
        <v>0.14894200000000002</v>
      </c>
    </row>
    <row r="1926" spans="1:28" x14ac:dyDescent="0.2">
      <c r="A1926">
        <v>1925</v>
      </c>
      <c r="B1926">
        <v>135</v>
      </c>
      <c r="C1926">
        <v>175</v>
      </c>
      <c r="D1926">
        <v>179</v>
      </c>
      <c r="E1926">
        <v>122.002</v>
      </c>
      <c r="F1926">
        <v>-104.744</v>
      </c>
      <c r="G1926">
        <v>-64.638999999999996</v>
      </c>
      <c r="H1926">
        <v>173.303</v>
      </c>
      <c r="I1926">
        <v>160.797</v>
      </c>
      <c r="J1926">
        <v>138.06800000000001</v>
      </c>
      <c r="K1926">
        <v>123.083</v>
      </c>
      <c r="L1926">
        <v>-40.647500000000001</v>
      </c>
      <c r="M1926">
        <v>-21.899699999999999</v>
      </c>
      <c r="N1926">
        <v>29.5</v>
      </c>
      <c r="O1926">
        <v>29.5</v>
      </c>
      <c r="P1926">
        <v>29.5</v>
      </c>
      <c r="Q1926" s="1">
        <v>43662.887789351851</v>
      </c>
      <c r="S1926">
        <f t="shared" si="300"/>
        <v>120</v>
      </c>
      <c r="T1926">
        <f t="shared" si="301"/>
        <v>5</v>
      </c>
      <c r="U1926">
        <f t="shared" si="302"/>
        <v>15</v>
      </c>
      <c r="V1926">
        <f t="shared" si="303"/>
        <v>0.122002</v>
      </c>
      <c r="W1926">
        <f t="shared" si="304"/>
        <v>-0.104744</v>
      </c>
      <c r="X1926">
        <f t="shared" si="305"/>
        <v>6.4639000000000002E-2</v>
      </c>
      <c r="Y1926">
        <f t="shared" si="306"/>
        <v>0.17330318479762569</v>
      </c>
      <c r="Z1926">
        <f t="shared" si="307"/>
        <v>0.160797</v>
      </c>
      <c r="AA1926">
        <f t="shared" si="308"/>
        <v>0.13806800000000002</v>
      </c>
      <c r="AB1926">
        <f t="shared" si="309"/>
        <v>0.123083</v>
      </c>
    </row>
    <row r="1927" spans="1:28" x14ac:dyDescent="0.2">
      <c r="A1927">
        <v>1950</v>
      </c>
      <c r="B1927">
        <v>255</v>
      </c>
      <c r="C1927">
        <v>170</v>
      </c>
      <c r="D1927">
        <v>179</v>
      </c>
      <c r="E1927">
        <v>-132.69</v>
      </c>
      <c r="F1927">
        <v>-94.747</v>
      </c>
      <c r="G1927">
        <v>-61.414000000000001</v>
      </c>
      <c r="H1927">
        <v>174.22800000000001</v>
      </c>
      <c r="I1927">
        <v>163.04499999999999</v>
      </c>
      <c r="J1927">
        <v>146.21299999999999</v>
      </c>
      <c r="K1927">
        <v>112.91</v>
      </c>
      <c r="L1927">
        <v>-144.47139999999999</v>
      </c>
      <c r="M1927">
        <v>-20.639800000000001</v>
      </c>
      <c r="N1927">
        <v>29.5</v>
      </c>
      <c r="O1927">
        <v>29.5</v>
      </c>
      <c r="P1927">
        <v>29.5</v>
      </c>
      <c r="Q1927" s="1">
        <v>43662.887280092589</v>
      </c>
      <c r="S1927">
        <f t="shared" si="300"/>
        <v>0</v>
      </c>
      <c r="T1927">
        <f t="shared" si="301"/>
        <v>10</v>
      </c>
      <c r="U1927">
        <f t="shared" si="302"/>
        <v>15</v>
      </c>
      <c r="V1927">
        <f t="shared" si="303"/>
        <v>-0.13269</v>
      </c>
      <c r="W1927">
        <f t="shared" si="304"/>
        <v>-9.4746999999999998E-2</v>
      </c>
      <c r="X1927">
        <f t="shared" si="305"/>
        <v>6.1414000000000003E-2</v>
      </c>
      <c r="Y1927">
        <f t="shared" si="306"/>
        <v>0.174227751822148</v>
      </c>
      <c r="Z1927">
        <f t="shared" si="307"/>
        <v>0.163045</v>
      </c>
      <c r="AA1927">
        <f t="shared" si="308"/>
        <v>0.14621299999999998</v>
      </c>
      <c r="AB1927">
        <f t="shared" si="309"/>
        <v>0.11291</v>
      </c>
    </row>
    <row r="1928" spans="1:28" x14ac:dyDescent="0.2">
      <c r="A1928">
        <v>1949</v>
      </c>
      <c r="B1928">
        <v>250</v>
      </c>
      <c r="C1928">
        <v>170</v>
      </c>
      <c r="D1928">
        <v>179</v>
      </c>
      <c r="E1928">
        <v>-140.45599999999999</v>
      </c>
      <c r="F1928">
        <v>-109.794</v>
      </c>
      <c r="G1928">
        <v>-83.742000000000004</v>
      </c>
      <c r="H1928">
        <v>196.965</v>
      </c>
      <c r="I1928">
        <v>178.27699999999999</v>
      </c>
      <c r="J1928">
        <v>163.52600000000001</v>
      </c>
      <c r="K1928">
        <v>138.08500000000001</v>
      </c>
      <c r="L1928">
        <v>-141.9854</v>
      </c>
      <c r="M1928">
        <v>-25.160900000000002</v>
      </c>
      <c r="N1928">
        <v>29.5</v>
      </c>
      <c r="O1928">
        <v>29.5</v>
      </c>
      <c r="P1928">
        <v>29.5</v>
      </c>
      <c r="Q1928" s="1">
        <v>43662.887303240743</v>
      </c>
      <c r="S1928">
        <f t="shared" si="300"/>
        <v>5</v>
      </c>
      <c r="T1928">
        <f t="shared" si="301"/>
        <v>10</v>
      </c>
      <c r="U1928">
        <f t="shared" si="302"/>
        <v>15</v>
      </c>
      <c r="V1928">
        <f t="shared" si="303"/>
        <v>-0.140456</v>
      </c>
      <c r="W1928">
        <f t="shared" si="304"/>
        <v>-0.109794</v>
      </c>
      <c r="X1928">
        <f t="shared" si="305"/>
        <v>8.3742000000000011E-2</v>
      </c>
      <c r="Y1928">
        <f t="shared" si="306"/>
        <v>0.19696530896581763</v>
      </c>
      <c r="Z1928">
        <f t="shared" si="307"/>
        <v>0.17827699999999999</v>
      </c>
      <c r="AA1928">
        <f t="shared" si="308"/>
        <v>0.163526</v>
      </c>
      <c r="AB1928">
        <f t="shared" si="309"/>
        <v>0.13808500000000001</v>
      </c>
    </row>
    <row r="1929" spans="1:28" x14ac:dyDescent="0.2">
      <c r="A1929">
        <v>1948</v>
      </c>
      <c r="B1929">
        <v>245</v>
      </c>
      <c r="C1929">
        <v>170</v>
      </c>
      <c r="D1929">
        <v>179</v>
      </c>
      <c r="E1929">
        <v>-143.98599999999999</v>
      </c>
      <c r="F1929">
        <v>-125.85299999999999</v>
      </c>
      <c r="G1929">
        <v>-109.831</v>
      </c>
      <c r="H1929">
        <v>220.53100000000001</v>
      </c>
      <c r="I1929">
        <v>191.23500000000001</v>
      </c>
      <c r="J1929">
        <v>181.09299999999999</v>
      </c>
      <c r="K1929">
        <v>167.03800000000001</v>
      </c>
      <c r="L1929">
        <v>-138.84450000000001</v>
      </c>
      <c r="M1929">
        <v>-29.869700000000002</v>
      </c>
      <c r="N1929">
        <v>29.5</v>
      </c>
      <c r="O1929">
        <v>29.5</v>
      </c>
      <c r="P1929">
        <v>29.5</v>
      </c>
      <c r="Q1929" s="1">
        <v>43662.887326388889</v>
      </c>
      <c r="S1929">
        <f t="shared" si="300"/>
        <v>10</v>
      </c>
      <c r="T1929">
        <f t="shared" si="301"/>
        <v>10</v>
      </c>
      <c r="U1929">
        <f t="shared" si="302"/>
        <v>15</v>
      </c>
      <c r="V1929">
        <f t="shared" si="303"/>
        <v>-0.143986</v>
      </c>
      <c r="W1929">
        <f t="shared" si="304"/>
        <v>-0.12585299999999999</v>
      </c>
      <c r="X1929">
        <f t="shared" si="305"/>
        <v>0.109831</v>
      </c>
      <c r="Y1929">
        <f t="shared" si="306"/>
        <v>0.22053071070941568</v>
      </c>
      <c r="Z1929">
        <f t="shared" si="307"/>
        <v>0.19123500000000002</v>
      </c>
      <c r="AA1929">
        <f t="shared" si="308"/>
        <v>0.18109299999999998</v>
      </c>
      <c r="AB1929">
        <f t="shared" si="309"/>
        <v>0.16703800000000002</v>
      </c>
    </row>
    <row r="1930" spans="1:28" x14ac:dyDescent="0.2">
      <c r="A1930">
        <v>1947</v>
      </c>
      <c r="B1930">
        <v>240</v>
      </c>
      <c r="C1930">
        <v>170</v>
      </c>
      <c r="D1930">
        <v>179</v>
      </c>
      <c r="E1930">
        <v>-141.791</v>
      </c>
      <c r="F1930">
        <v>-141.94499999999999</v>
      </c>
      <c r="G1930">
        <v>-137.15600000000001</v>
      </c>
      <c r="H1930">
        <v>243.03299999999999</v>
      </c>
      <c r="I1930">
        <v>200.63200000000001</v>
      </c>
      <c r="J1930">
        <v>197.273</v>
      </c>
      <c r="K1930">
        <v>197.38300000000001</v>
      </c>
      <c r="L1930">
        <v>-134.96950000000001</v>
      </c>
      <c r="M1930">
        <v>-34.357599999999998</v>
      </c>
      <c r="N1930">
        <v>29.5</v>
      </c>
      <c r="O1930">
        <v>29.5</v>
      </c>
      <c r="P1930">
        <v>29.5</v>
      </c>
      <c r="Q1930" s="1">
        <v>43662.887337962966</v>
      </c>
      <c r="S1930">
        <f t="shared" si="300"/>
        <v>15</v>
      </c>
      <c r="T1930">
        <f t="shared" si="301"/>
        <v>10</v>
      </c>
      <c r="U1930">
        <f t="shared" si="302"/>
        <v>15</v>
      </c>
      <c r="V1930">
        <f t="shared" si="303"/>
        <v>-0.141791</v>
      </c>
      <c r="W1930">
        <f t="shared" si="304"/>
        <v>-0.14194499999999999</v>
      </c>
      <c r="X1930">
        <f t="shared" si="305"/>
        <v>0.137156</v>
      </c>
      <c r="Y1930">
        <f t="shared" si="306"/>
        <v>0.24303258843620126</v>
      </c>
      <c r="Z1930">
        <f t="shared" si="307"/>
        <v>0.200632</v>
      </c>
      <c r="AA1930">
        <f t="shared" si="308"/>
        <v>0.197273</v>
      </c>
      <c r="AB1930">
        <f t="shared" si="309"/>
        <v>0.197383</v>
      </c>
    </row>
    <row r="1931" spans="1:28" x14ac:dyDescent="0.2">
      <c r="A1931">
        <v>1946</v>
      </c>
      <c r="B1931">
        <v>235</v>
      </c>
      <c r="C1931">
        <v>170</v>
      </c>
      <c r="D1931">
        <v>179</v>
      </c>
      <c r="E1931">
        <v>-133.80500000000001</v>
      </c>
      <c r="F1931">
        <v>-156.96799999999999</v>
      </c>
      <c r="G1931">
        <v>-162.471</v>
      </c>
      <c r="H1931">
        <v>262.56299999999999</v>
      </c>
      <c r="I1931">
        <v>206.25899999999999</v>
      </c>
      <c r="J1931">
        <v>210.477</v>
      </c>
      <c r="K1931">
        <v>225.911</v>
      </c>
      <c r="L1931">
        <v>-130.44540000000001</v>
      </c>
      <c r="M1931">
        <v>-38.227699999999999</v>
      </c>
      <c r="N1931">
        <v>29.5</v>
      </c>
      <c r="O1931">
        <v>29.5</v>
      </c>
      <c r="P1931">
        <v>29.5</v>
      </c>
      <c r="Q1931" s="1">
        <v>43662.887361111112</v>
      </c>
      <c r="S1931">
        <f t="shared" si="300"/>
        <v>20</v>
      </c>
      <c r="T1931">
        <f t="shared" si="301"/>
        <v>10</v>
      </c>
      <c r="U1931">
        <f t="shared" si="302"/>
        <v>15</v>
      </c>
      <c r="V1931">
        <f t="shared" si="303"/>
        <v>-0.13380500000000001</v>
      </c>
      <c r="W1931">
        <f t="shared" si="304"/>
        <v>-0.156968</v>
      </c>
      <c r="X1931">
        <f t="shared" si="305"/>
        <v>0.162471</v>
      </c>
      <c r="Y1931">
        <f t="shared" si="306"/>
        <v>0.26256343403071192</v>
      </c>
      <c r="Z1931">
        <f t="shared" si="307"/>
        <v>0.206259</v>
      </c>
      <c r="AA1931">
        <f t="shared" si="308"/>
        <v>0.210477</v>
      </c>
      <c r="AB1931">
        <f t="shared" si="309"/>
        <v>0.225911</v>
      </c>
    </row>
    <row r="1932" spans="1:28" x14ac:dyDescent="0.2">
      <c r="A1932">
        <v>1945</v>
      </c>
      <c r="B1932">
        <v>230</v>
      </c>
      <c r="C1932">
        <v>170</v>
      </c>
      <c r="D1932">
        <v>179</v>
      </c>
      <c r="E1932">
        <v>-121.53100000000001</v>
      </c>
      <c r="F1932">
        <v>-170.15600000000001</v>
      </c>
      <c r="G1932">
        <v>-183.559</v>
      </c>
      <c r="H1932">
        <v>278.23899999999998</v>
      </c>
      <c r="I1932">
        <v>209.1</v>
      </c>
      <c r="J1932">
        <v>220.14500000000001</v>
      </c>
      <c r="K1932">
        <v>250.29400000000001</v>
      </c>
      <c r="L1932">
        <v>-125.53570000000001</v>
      </c>
      <c r="M1932">
        <v>-41.278300000000002</v>
      </c>
      <c r="N1932">
        <v>29.5</v>
      </c>
      <c r="O1932">
        <v>29.5</v>
      </c>
      <c r="P1932">
        <v>29.5</v>
      </c>
      <c r="Q1932" s="1">
        <v>43662.887384259258</v>
      </c>
      <c r="S1932">
        <f t="shared" si="300"/>
        <v>25</v>
      </c>
      <c r="T1932">
        <f t="shared" si="301"/>
        <v>10</v>
      </c>
      <c r="U1932">
        <f t="shared" si="302"/>
        <v>15</v>
      </c>
      <c r="V1932">
        <f t="shared" si="303"/>
        <v>-0.121531</v>
      </c>
      <c r="W1932">
        <f t="shared" si="304"/>
        <v>-0.170156</v>
      </c>
      <c r="X1932">
        <f t="shared" si="305"/>
        <v>0.183559</v>
      </c>
      <c r="Y1932">
        <f t="shared" si="306"/>
        <v>0.27823866513840234</v>
      </c>
      <c r="Z1932">
        <f t="shared" si="307"/>
        <v>0.20910000000000001</v>
      </c>
      <c r="AA1932">
        <f t="shared" si="308"/>
        <v>0.22014500000000001</v>
      </c>
      <c r="AB1932">
        <f t="shared" si="309"/>
        <v>0.25029400000000002</v>
      </c>
    </row>
    <row r="1933" spans="1:28" x14ac:dyDescent="0.2">
      <c r="A1933">
        <v>1944</v>
      </c>
      <c r="B1933">
        <v>225</v>
      </c>
      <c r="C1933">
        <v>170</v>
      </c>
      <c r="D1933">
        <v>179</v>
      </c>
      <c r="E1933">
        <v>-106.768</v>
      </c>
      <c r="F1933">
        <v>-181.196</v>
      </c>
      <c r="G1933">
        <v>-199.852</v>
      </c>
      <c r="H1933">
        <v>290.12400000000002</v>
      </c>
      <c r="I1933">
        <v>210.31299999999999</v>
      </c>
      <c r="J1933">
        <v>226.584</v>
      </c>
      <c r="K1933">
        <v>269.76400000000001</v>
      </c>
      <c r="L1933">
        <v>-120.50830000000001</v>
      </c>
      <c r="M1933">
        <v>-43.539200000000001</v>
      </c>
      <c r="N1933">
        <v>29.5</v>
      </c>
      <c r="O1933">
        <v>29.5</v>
      </c>
      <c r="P1933">
        <v>29.5</v>
      </c>
      <c r="Q1933" s="1">
        <v>43662.887407407405</v>
      </c>
      <c r="S1933">
        <f t="shared" si="300"/>
        <v>30</v>
      </c>
      <c r="T1933">
        <f t="shared" si="301"/>
        <v>10</v>
      </c>
      <c r="U1933">
        <f t="shared" si="302"/>
        <v>15</v>
      </c>
      <c r="V1933">
        <f t="shared" si="303"/>
        <v>-0.106768</v>
      </c>
      <c r="W1933">
        <f t="shared" si="304"/>
        <v>-0.181196</v>
      </c>
      <c r="X1933">
        <f t="shared" si="305"/>
        <v>0.199852</v>
      </c>
      <c r="Y1933">
        <f t="shared" si="306"/>
        <v>0.29012448732225277</v>
      </c>
      <c r="Z1933">
        <f t="shared" si="307"/>
        <v>0.210313</v>
      </c>
      <c r="AA1933">
        <f t="shared" si="308"/>
        <v>0.22658400000000001</v>
      </c>
      <c r="AB1933">
        <f t="shared" si="309"/>
        <v>0.269764</v>
      </c>
    </row>
    <row r="1934" spans="1:28" x14ac:dyDescent="0.2">
      <c r="A1934">
        <v>1943</v>
      </c>
      <c r="B1934">
        <v>220</v>
      </c>
      <c r="C1934">
        <v>170</v>
      </c>
      <c r="D1934">
        <v>179</v>
      </c>
      <c r="E1934">
        <v>-90.98</v>
      </c>
      <c r="F1934">
        <v>-190.09100000000001</v>
      </c>
      <c r="G1934">
        <v>-211.83199999999999</v>
      </c>
      <c r="H1934">
        <v>298.80599999999998</v>
      </c>
      <c r="I1934">
        <v>210.74100000000001</v>
      </c>
      <c r="J1934">
        <v>230.54300000000001</v>
      </c>
      <c r="K1934">
        <v>284.61799999999999</v>
      </c>
      <c r="L1934">
        <v>-115.57640000000001</v>
      </c>
      <c r="M1934">
        <v>-45.147799999999997</v>
      </c>
      <c r="N1934">
        <v>29.5</v>
      </c>
      <c r="O1934">
        <v>29.5</v>
      </c>
      <c r="P1934">
        <v>29.5</v>
      </c>
      <c r="Q1934" s="1">
        <v>43662.887418981481</v>
      </c>
      <c r="S1934">
        <f t="shared" si="300"/>
        <v>35</v>
      </c>
      <c r="T1934">
        <f t="shared" si="301"/>
        <v>10</v>
      </c>
      <c r="U1934">
        <f t="shared" si="302"/>
        <v>15</v>
      </c>
      <c r="V1934">
        <f t="shared" si="303"/>
        <v>-9.0980000000000005E-2</v>
      </c>
      <c r="W1934">
        <f t="shared" si="304"/>
        <v>-0.19009100000000001</v>
      </c>
      <c r="X1934">
        <f t="shared" si="305"/>
        <v>0.21183199999999999</v>
      </c>
      <c r="Y1934">
        <f t="shared" si="306"/>
        <v>0.29880553024500733</v>
      </c>
      <c r="Z1934">
        <f t="shared" si="307"/>
        <v>0.21074100000000001</v>
      </c>
      <c r="AA1934">
        <f t="shared" si="308"/>
        <v>0.230543</v>
      </c>
      <c r="AB1934">
        <f t="shared" si="309"/>
        <v>0.28461799999999998</v>
      </c>
    </row>
    <row r="1935" spans="1:28" x14ac:dyDescent="0.2">
      <c r="A1935">
        <v>1942</v>
      </c>
      <c r="B1935">
        <v>215</v>
      </c>
      <c r="C1935">
        <v>170</v>
      </c>
      <c r="D1935">
        <v>179</v>
      </c>
      <c r="E1935">
        <v>-75.064999999999998</v>
      </c>
      <c r="F1935">
        <v>-197.01900000000001</v>
      </c>
      <c r="G1935">
        <v>-220.34399999999999</v>
      </c>
      <c r="H1935">
        <v>304.95999999999998</v>
      </c>
      <c r="I1935">
        <v>210.83500000000001</v>
      </c>
      <c r="J1935">
        <v>232.779</v>
      </c>
      <c r="K1935">
        <v>295.58100000000002</v>
      </c>
      <c r="L1935">
        <v>-110.857</v>
      </c>
      <c r="M1935">
        <v>-46.264099999999999</v>
      </c>
      <c r="N1935">
        <v>29.5</v>
      </c>
      <c r="O1935">
        <v>29.5</v>
      </c>
      <c r="P1935">
        <v>29.5</v>
      </c>
      <c r="Q1935" s="1">
        <v>43662.887442129628</v>
      </c>
      <c r="S1935">
        <f t="shared" si="300"/>
        <v>40</v>
      </c>
      <c r="T1935">
        <f t="shared" si="301"/>
        <v>10</v>
      </c>
      <c r="U1935">
        <f t="shared" si="302"/>
        <v>15</v>
      </c>
      <c r="V1935">
        <f t="shared" si="303"/>
        <v>-7.5064999999999993E-2</v>
      </c>
      <c r="W1935">
        <f t="shared" si="304"/>
        <v>-0.197019</v>
      </c>
      <c r="X1935">
        <f t="shared" si="305"/>
        <v>0.22034399999999998</v>
      </c>
      <c r="Y1935">
        <f t="shared" si="306"/>
        <v>0.30496347145518921</v>
      </c>
      <c r="Z1935">
        <f t="shared" si="307"/>
        <v>0.21083499999999999</v>
      </c>
      <c r="AA1935">
        <f t="shared" si="308"/>
        <v>0.23277899999999999</v>
      </c>
      <c r="AB1935">
        <f t="shared" si="309"/>
        <v>0.29558100000000004</v>
      </c>
    </row>
    <row r="1936" spans="1:28" x14ac:dyDescent="0.2">
      <c r="A1936">
        <v>1941</v>
      </c>
      <c r="B1936">
        <v>210</v>
      </c>
      <c r="C1936">
        <v>170</v>
      </c>
      <c r="D1936">
        <v>179</v>
      </c>
      <c r="E1936">
        <v>-59.424999999999997</v>
      </c>
      <c r="F1936">
        <v>-202.18199999999999</v>
      </c>
      <c r="G1936">
        <v>-226.13200000000001</v>
      </c>
      <c r="H1936">
        <v>309.10000000000002</v>
      </c>
      <c r="I1936">
        <v>210.73400000000001</v>
      </c>
      <c r="J1936">
        <v>233.81</v>
      </c>
      <c r="K1936">
        <v>303.33999999999997</v>
      </c>
      <c r="L1936">
        <v>-106.379</v>
      </c>
      <c r="M1936">
        <v>-47.019199999999998</v>
      </c>
      <c r="N1936">
        <v>29.5</v>
      </c>
      <c r="O1936">
        <v>29.5</v>
      </c>
      <c r="P1936">
        <v>29.5</v>
      </c>
      <c r="Q1936" s="1">
        <v>43662.887465277781</v>
      </c>
      <c r="S1936">
        <f t="shared" si="300"/>
        <v>45</v>
      </c>
      <c r="T1936">
        <f t="shared" si="301"/>
        <v>10</v>
      </c>
      <c r="U1936">
        <f t="shared" si="302"/>
        <v>15</v>
      </c>
      <c r="V1936">
        <f t="shared" si="303"/>
        <v>-5.9424999999999999E-2</v>
      </c>
      <c r="W1936">
        <f t="shared" si="304"/>
        <v>-0.202182</v>
      </c>
      <c r="X1936">
        <f t="shared" si="305"/>
        <v>0.226132</v>
      </c>
      <c r="Y1936">
        <f t="shared" si="306"/>
        <v>0.30910285209457383</v>
      </c>
      <c r="Z1936">
        <f t="shared" si="307"/>
        <v>0.210734</v>
      </c>
      <c r="AA1936">
        <f t="shared" si="308"/>
        <v>0.23380999999999999</v>
      </c>
      <c r="AB1936">
        <f t="shared" si="309"/>
        <v>0.30334</v>
      </c>
    </row>
    <row r="1937" spans="1:28" x14ac:dyDescent="0.2">
      <c r="A1937">
        <v>1940</v>
      </c>
      <c r="B1937">
        <v>205</v>
      </c>
      <c r="C1937">
        <v>170</v>
      </c>
      <c r="D1937">
        <v>179</v>
      </c>
      <c r="E1937">
        <v>-44.215000000000003</v>
      </c>
      <c r="F1937">
        <v>-205.77500000000001</v>
      </c>
      <c r="G1937">
        <v>-229.74700000000001</v>
      </c>
      <c r="H1937">
        <v>311.58</v>
      </c>
      <c r="I1937">
        <v>210.47200000000001</v>
      </c>
      <c r="J1937">
        <v>233.96299999999999</v>
      </c>
      <c r="K1937">
        <v>308.43</v>
      </c>
      <c r="L1937">
        <v>-102.1277</v>
      </c>
      <c r="M1937">
        <v>-47.507100000000001</v>
      </c>
      <c r="N1937">
        <v>29.5</v>
      </c>
      <c r="O1937">
        <v>29.5</v>
      </c>
      <c r="P1937">
        <v>29.5</v>
      </c>
      <c r="Q1937" s="1">
        <v>43662.887488425928</v>
      </c>
      <c r="S1937">
        <f t="shared" si="300"/>
        <v>50</v>
      </c>
      <c r="T1937">
        <f t="shared" si="301"/>
        <v>10</v>
      </c>
      <c r="U1937">
        <f t="shared" si="302"/>
        <v>15</v>
      </c>
      <c r="V1937">
        <f t="shared" si="303"/>
        <v>-4.4215000000000004E-2</v>
      </c>
      <c r="W1937">
        <f t="shared" si="304"/>
        <v>-0.20577500000000001</v>
      </c>
      <c r="X1937">
        <f t="shared" si="305"/>
        <v>0.22974700000000001</v>
      </c>
      <c r="Y1937">
        <f t="shared" si="306"/>
        <v>0.31157984668299715</v>
      </c>
      <c r="Z1937">
        <f t="shared" si="307"/>
        <v>0.21047200000000002</v>
      </c>
      <c r="AA1937">
        <f t="shared" si="308"/>
        <v>0.233963</v>
      </c>
      <c r="AB1937">
        <f t="shared" si="309"/>
        <v>0.30842999999999998</v>
      </c>
    </row>
    <row r="1938" spans="1:28" x14ac:dyDescent="0.2">
      <c r="A1938">
        <v>1939</v>
      </c>
      <c r="B1938">
        <v>200</v>
      </c>
      <c r="C1938">
        <v>170</v>
      </c>
      <c r="D1938">
        <v>179</v>
      </c>
      <c r="E1938">
        <v>-29.4907</v>
      </c>
      <c r="F1938">
        <v>-207.93799999999999</v>
      </c>
      <c r="G1938">
        <v>-231.61799999999999</v>
      </c>
      <c r="H1938">
        <v>312.66000000000003</v>
      </c>
      <c r="I1938">
        <v>210.01900000000001</v>
      </c>
      <c r="J1938">
        <v>233.488</v>
      </c>
      <c r="K1938">
        <v>311.26</v>
      </c>
      <c r="L1938">
        <v>-98.072100000000006</v>
      </c>
      <c r="M1938">
        <v>-47.799500000000002</v>
      </c>
      <c r="N1938">
        <v>29.5</v>
      </c>
      <c r="O1938">
        <v>29.5</v>
      </c>
      <c r="P1938">
        <v>29.5</v>
      </c>
      <c r="Q1938" s="1">
        <v>43662.887499999997</v>
      </c>
      <c r="S1938">
        <f t="shared" si="300"/>
        <v>55</v>
      </c>
      <c r="T1938">
        <f t="shared" si="301"/>
        <v>10</v>
      </c>
      <c r="U1938">
        <f t="shared" si="302"/>
        <v>15</v>
      </c>
      <c r="V1938">
        <f t="shared" si="303"/>
        <v>-2.9490700000000002E-2</v>
      </c>
      <c r="W1938">
        <f t="shared" si="304"/>
        <v>-0.20793799999999998</v>
      </c>
      <c r="X1938">
        <f t="shared" si="305"/>
        <v>0.23161799999999999</v>
      </c>
      <c r="Y1938">
        <f t="shared" si="306"/>
        <v>0.31265765807747298</v>
      </c>
      <c r="Z1938">
        <f t="shared" si="307"/>
        <v>0.21001900000000001</v>
      </c>
      <c r="AA1938">
        <f t="shared" si="308"/>
        <v>0.233488</v>
      </c>
      <c r="AB1938">
        <f t="shared" si="309"/>
        <v>0.31125999999999998</v>
      </c>
    </row>
    <row r="1939" spans="1:28" x14ac:dyDescent="0.2">
      <c r="A1939">
        <v>1938</v>
      </c>
      <c r="B1939">
        <v>195</v>
      </c>
      <c r="C1939">
        <v>170</v>
      </c>
      <c r="D1939">
        <v>179</v>
      </c>
      <c r="E1939">
        <v>-15.1936</v>
      </c>
      <c r="F1939">
        <v>-208.78299999999999</v>
      </c>
      <c r="G1939">
        <v>-232.13300000000001</v>
      </c>
      <c r="H1939">
        <v>312.58</v>
      </c>
      <c r="I1939">
        <v>209.33500000000001</v>
      </c>
      <c r="J1939">
        <v>232.63</v>
      </c>
      <c r="K1939">
        <v>312.20999999999998</v>
      </c>
      <c r="L1939">
        <v>-94.162199999999999</v>
      </c>
      <c r="M1939">
        <v>-47.956400000000002</v>
      </c>
      <c r="N1939">
        <v>29.5</v>
      </c>
      <c r="O1939">
        <v>29.5</v>
      </c>
      <c r="P1939">
        <v>29.5</v>
      </c>
      <c r="Q1939" s="1">
        <v>43662.887523148151</v>
      </c>
      <c r="S1939">
        <f t="shared" si="300"/>
        <v>60</v>
      </c>
      <c r="T1939">
        <f t="shared" si="301"/>
        <v>10</v>
      </c>
      <c r="U1939">
        <f t="shared" si="302"/>
        <v>15</v>
      </c>
      <c r="V1939">
        <f t="shared" si="303"/>
        <v>-1.51936E-2</v>
      </c>
      <c r="W1939">
        <f t="shared" si="304"/>
        <v>-0.208783</v>
      </c>
      <c r="X1939">
        <f t="shared" si="305"/>
        <v>0.23213300000000001</v>
      </c>
      <c r="Y1939">
        <f t="shared" si="306"/>
        <v>0.31258105550234488</v>
      </c>
      <c r="Z1939">
        <f t="shared" si="307"/>
        <v>0.20933500000000002</v>
      </c>
      <c r="AA1939">
        <f t="shared" si="308"/>
        <v>0.23263</v>
      </c>
      <c r="AB1939">
        <f t="shared" si="309"/>
        <v>0.31220999999999999</v>
      </c>
    </row>
    <row r="1940" spans="1:28" x14ac:dyDescent="0.2">
      <c r="A1940">
        <v>1937</v>
      </c>
      <c r="B1940">
        <v>190</v>
      </c>
      <c r="C1940">
        <v>170</v>
      </c>
      <c r="D1940">
        <v>179</v>
      </c>
      <c r="E1940">
        <v>-1.1843999999999999</v>
      </c>
      <c r="F1940">
        <v>-208.43</v>
      </c>
      <c r="G1940">
        <v>-231.47800000000001</v>
      </c>
      <c r="H1940">
        <v>311.49</v>
      </c>
      <c r="I1940">
        <v>208.43299999999999</v>
      </c>
      <c r="J1940">
        <v>231.48099999999999</v>
      </c>
      <c r="K1940">
        <v>311.49</v>
      </c>
      <c r="L1940">
        <v>-90.325800000000001</v>
      </c>
      <c r="M1940">
        <v>-47.998600000000003</v>
      </c>
      <c r="N1940">
        <v>29.5</v>
      </c>
      <c r="O1940">
        <v>29.5</v>
      </c>
      <c r="P1940">
        <v>29.5</v>
      </c>
      <c r="Q1940" s="1">
        <v>43662.887546296297</v>
      </c>
      <c r="S1940">
        <f t="shared" si="300"/>
        <v>65</v>
      </c>
      <c r="T1940">
        <f t="shared" si="301"/>
        <v>10</v>
      </c>
      <c r="U1940">
        <f t="shared" si="302"/>
        <v>15</v>
      </c>
      <c r="V1940">
        <f t="shared" si="303"/>
        <v>-1.1843999999999999E-3</v>
      </c>
      <c r="W1940">
        <f t="shared" si="304"/>
        <v>-0.20843</v>
      </c>
      <c r="X1940">
        <f t="shared" si="305"/>
        <v>0.23147800000000002</v>
      </c>
      <c r="Y1940">
        <f t="shared" si="306"/>
        <v>0.31149082199538403</v>
      </c>
      <c r="Z1940">
        <f t="shared" si="307"/>
        <v>0.20843299999999998</v>
      </c>
      <c r="AA1940">
        <f t="shared" si="308"/>
        <v>0.23148099999999999</v>
      </c>
      <c r="AB1940">
        <f t="shared" si="309"/>
        <v>0.31148999999999999</v>
      </c>
    </row>
    <row r="1941" spans="1:28" x14ac:dyDescent="0.2">
      <c r="A1941">
        <v>1936</v>
      </c>
      <c r="B1941">
        <v>185</v>
      </c>
      <c r="C1941">
        <v>170</v>
      </c>
      <c r="D1941">
        <v>179</v>
      </c>
      <c r="E1941">
        <v>12.760899999999999</v>
      </c>
      <c r="F1941">
        <v>-206.83600000000001</v>
      </c>
      <c r="G1941">
        <v>-229.88200000000001</v>
      </c>
      <c r="H1941">
        <v>309.5</v>
      </c>
      <c r="I1941">
        <v>207.22900000000001</v>
      </c>
      <c r="J1941">
        <v>230.23599999999999</v>
      </c>
      <c r="K1941">
        <v>309.24</v>
      </c>
      <c r="L1941">
        <v>-86.4696</v>
      </c>
      <c r="M1941">
        <v>-47.9664</v>
      </c>
      <c r="N1941">
        <v>29.5</v>
      </c>
      <c r="O1941">
        <v>29.5</v>
      </c>
      <c r="P1941">
        <v>29.5</v>
      </c>
      <c r="Q1941" s="1">
        <v>43662.887569444443</v>
      </c>
      <c r="S1941">
        <f t="shared" si="300"/>
        <v>70</v>
      </c>
      <c r="T1941">
        <f t="shared" si="301"/>
        <v>10</v>
      </c>
      <c r="U1941">
        <f t="shared" si="302"/>
        <v>15</v>
      </c>
      <c r="V1941">
        <f t="shared" si="303"/>
        <v>1.2760899999999999E-2</v>
      </c>
      <c r="W1941">
        <f t="shared" si="304"/>
        <v>-0.20683600000000002</v>
      </c>
      <c r="X1941">
        <f t="shared" si="305"/>
        <v>0.229882</v>
      </c>
      <c r="Y1941">
        <f t="shared" si="306"/>
        <v>0.30949912017453302</v>
      </c>
      <c r="Z1941">
        <f t="shared" si="307"/>
        <v>0.20722900000000002</v>
      </c>
      <c r="AA1941">
        <f t="shared" si="308"/>
        <v>0.230236</v>
      </c>
      <c r="AB1941">
        <f t="shared" si="309"/>
        <v>0.30924000000000001</v>
      </c>
    </row>
    <row r="1942" spans="1:28" x14ac:dyDescent="0.2">
      <c r="A1942">
        <v>1935</v>
      </c>
      <c r="B1942">
        <v>180</v>
      </c>
      <c r="C1942">
        <v>170</v>
      </c>
      <c r="D1942">
        <v>179</v>
      </c>
      <c r="E1942">
        <v>26.9831</v>
      </c>
      <c r="F1942">
        <v>-203.989</v>
      </c>
      <c r="G1942">
        <v>-227.351</v>
      </c>
      <c r="H1942">
        <v>306.64</v>
      </c>
      <c r="I1942">
        <v>205.76599999999999</v>
      </c>
      <c r="J1942">
        <v>228.947</v>
      </c>
      <c r="K1942">
        <v>305.45</v>
      </c>
      <c r="L1942">
        <v>-82.464799999999997</v>
      </c>
      <c r="M1942">
        <v>-47.853099999999998</v>
      </c>
      <c r="N1942">
        <v>29.5</v>
      </c>
      <c r="O1942">
        <v>29.5</v>
      </c>
      <c r="P1942">
        <v>29.5</v>
      </c>
      <c r="Q1942" s="1">
        <v>43662.88758101852</v>
      </c>
      <c r="S1942">
        <f t="shared" si="300"/>
        <v>75</v>
      </c>
      <c r="T1942">
        <f t="shared" si="301"/>
        <v>10</v>
      </c>
      <c r="U1942">
        <f t="shared" si="302"/>
        <v>15</v>
      </c>
      <c r="V1942">
        <f t="shared" si="303"/>
        <v>2.6983099999999999E-2</v>
      </c>
      <c r="W1942">
        <f t="shared" si="304"/>
        <v>-0.203989</v>
      </c>
      <c r="X1942">
        <f t="shared" si="305"/>
        <v>0.227351</v>
      </c>
      <c r="Y1942">
        <f t="shared" si="306"/>
        <v>0.30663997946714322</v>
      </c>
      <c r="Z1942">
        <f t="shared" si="307"/>
        <v>0.205766</v>
      </c>
      <c r="AA1942">
        <f t="shared" si="308"/>
        <v>0.22894700000000001</v>
      </c>
      <c r="AB1942">
        <f t="shared" si="309"/>
        <v>0.30545</v>
      </c>
    </row>
    <row r="1943" spans="1:28" x14ac:dyDescent="0.2">
      <c r="A1943">
        <v>1934</v>
      </c>
      <c r="B1943">
        <v>175</v>
      </c>
      <c r="C1943">
        <v>170</v>
      </c>
      <c r="D1943">
        <v>179</v>
      </c>
      <c r="E1943">
        <v>41.784999999999997</v>
      </c>
      <c r="F1943">
        <v>-199.79400000000001</v>
      </c>
      <c r="G1943">
        <v>-223.643</v>
      </c>
      <c r="H1943">
        <v>302.79000000000002</v>
      </c>
      <c r="I1943">
        <v>204.11699999999999</v>
      </c>
      <c r="J1943">
        <v>227.51300000000001</v>
      </c>
      <c r="K1943">
        <v>299.89</v>
      </c>
      <c r="L1943">
        <v>-78.187399999999997</v>
      </c>
      <c r="M1943">
        <v>-47.612900000000003</v>
      </c>
      <c r="N1943">
        <v>29.5</v>
      </c>
      <c r="O1943">
        <v>29.5</v>
      </c>
      <c r="P1943">
        <v>29.5</v>
      </c>
      <c r="Q1943" s="1">
        <v>43662.887604166666</v>
      </c>
      <c r="S1943">
        <f t="shared" si="300"/>
        <v>80</v>
      </c>
      <c r="T1943">
        <f t="shared" si="301"/>
        <v>10</v>
      </c>
      <c r="U1943">
        <f t="shared" si="302"/>
        <v>15</v>
      </c>
      <c r="V1943">
        <f t="shared" si="303"/>
        <v>4.1784999999999996E-2</v>
      </c>
      <c r="W1943">
        <f t="shared" si="304"/>
        <v>-0.199794</v>
      </c>
      <c r="X1943">
        <f t="shared" si="305"/>
        <v>0.22364300000000001</v>
      </c>
      <c r="Y1943">
        <f t="shared" si="306"/>
        <v>0.3027867568273091</v>
      </c>
      <c r="Z1943">
        <f t="shared" si="307"/>
        <v>0.20411699999999999</v>
      </c>
      <c r="AA1943">
        <f t="shared" si="308"/>
        <v>0.22751299999999999</v>
      </c>
      <c r="AB1943">
        <f t="shared" si="309"/>
        <v>0.29988999999999999</v>
      </c>
    </row>
    <row r="1944" spans="1:28" x14ac:dyDescent="0.2">
      <c r="A1944">
        <v>1933</v>
      </c>
      <c r="B1944">
        <v>170</v>
      </c>
      <c r="C1944">
        <v>170</v>
      </c>
      <c r="D1944">
        <v>179</v>
      </c>
      <c r="E1944">
        <v>57.420999999999999</v>
      </c>
      <c r="F1944">
        <v>-194.03200000000001</v>
      </c>
      <c r="G1944">
        <v>-218.24299999999999</v>
      </c>
      <c r="H1944">
        <v>297.61700000000002</v>
      </c>
      <c r="I1944">
        <v>202.35</v>
      </c>
      <c r="J1944">
        <v>225.67099999999999</v>
      </c>
      <c r="K1944">
        <v>292.02499999999998</v>
      </c>
      <c r="L1944">
        <v>-73.514600000000002</v>
      </c>
      <c r="M1944">
        <v>-47.163899999999998</v>
      </c>
      <c r="N1944">
        <v>29.5</v>
      </c>
      <c r="O1944">
        <v>29.5</v>
      </c>
      <c r="P1944">
        <v>29.5</v>
      </c>
      <c r="Q1944" s="1">
        <v>43662.887627314813</v>
      </c>
      <c r="S1944">
        <f t="shared" si="300"/>
        <v>85</v>
      </c>
      <c r="T1944">
        <f t="shared" si="301"/>
        <v>10</v>
      </c>
      <c r="U1944">
        <f t="shared" si="302"/>
        <v>15</v>
      </c>
      <c r="V1944">
        <f t="shared" si="303"/>
        <v>5.7421E-2</v>
      </c>
      <c r="W1944">
        <f t="shared" si="304"/>
        <v>-0.19403200000000001</v>
      </c>
      <c r="X1944">
        <f t="shared" si="305"/>
        <v>0.21824299999999999</v>
      </c>
      <c r="Y1944">
        <f t="shared" si="306"/>
        <v>0.29761652392634386</v>
      </c>
      <c r="Z1944">
        <f t="shared" si="307"/>
        <v>0.20235</v>
      </c>
      <c r="AA1944">
        <f t="shared" si="308"/>
        <v>0.22567099999999998</v>
      </c>
      <c r="AB1944">
        <f t="shared" si="309"/>
        <v>0.29202499999999998</v>
      </c>
    </row>
    <row r="1945" spans="1:28" x14ac:dyDescent="0.2">
      <c r="A1945">
        <v>1932</v>
      </c>
      <c r="B1945">
        <v>165</v>
      </c>
      <c r="C1945">
        <v>170</v>
      </c>
      <c r="D1945">
        <v>179</v>
      </c>
      <c r="E1945">
        <v>73.962999999999994</v>
      </c>
      <c r="F1945">
        <v>-186.42400000000001</v>
      </c>
      <c r="G1945">
        <v>-210.369</v>
      </c>
      <c r="H1945">
        <v>290.654</v>
      </c>
      <c r="I1945">
        <v>200.56</v>
      </c>
      <c r="J1945">
        <v>222.99199999999999</v>
      </c>
      <c r="K1945">
        <v>281.08499999999998</v>
      </c>
      <c r="L1945">
        <v>-68.359499999999997</v>
      </c>
      <c r="M1945">
        <v>-46.3673</v>
      </c>
      <c r="N1945">
        <v>29.5</v>
      </c>
      <c r="O1945">
        <v>29.5</v>
      </c>
      <c r="P1945">
        <v>29.5</v>
      </c>
      <c r="Q1945" s="1">
        <v>43662.887650462966</v>
      </c>
      <c r="S1945">
        <f t="shared" si="300"/>
        <v>90</v>
      </c>
      <c r="T1945">
        <f t="shared" si="301"/>
        <v>10</v>
      </c>
      <c r="U1945">
        <f t="shared" si="302"/>
        <v>15</v>
      </c>
      <c r="V1945">
        <f t="shared" si="303"/>
        <v>7.3962999999999987E-2</v>
      </c>
      <c r="W1945">
        <f t="shared" si="304"/>
        <v>-0.18642400000000001</v>
      </c>
      <c r="X1945">
        <f t="shared" si="305"/>
        <v>0.210369</v>
      </c>
      <c r="Y1945">
        <f t="shared" si="306"/>
        <v>0.29065365868332022</v>
      </c>
      <c r="Z1945">
        <f t="shared" si="307"/>
        <v>0.20056000000000002</v>
      </c>
      <c r="AA1945">
        <f t="shared" si="308"/>
        <v>0.222992</v>
      </c>
      <c r="AB1945">
        <f t="shared" si="309"/>
        <v>0.28108499999999997</v>
      </c>
    </row>
    <row r="1946" spans="1:28" x14ac:dyDescent="0.2">
      <c r="A1946">
        <v>1931</v>
      </c>
      <c r="B1946">
        <v>160</v>
      </c>
      <c r="C1946">
        <v>170</v>
      </c>
      <c r="D1946">
        <v>179</v>
      </c>
      <c r="E1946">
        <v>91.120999999999995</v>
      </c>
      <c r="F1946">
        <v>-176.7</v>
      </c>
      <c r="G1946">
        <v>-198.988</v>
      </c>
      <c r="H1946">
        <v>281.28699999999998</v>
      </c>
      <c r="I1946">
        <v>198.81100000000001</v>
      </c>
      <c r="J1946">
        <v>218.85900000000001</v>
      </c>
      <c r="K1946">
        <v>266.11900000000003</v>
      </c>
      <c r="L1946">
        <v>-62.720700000000001</v>
      </c>
      <c r="M1946">
        <v>-45.025399999999998</v>
      </c>
      <c r="N1946">
        <v>29.5</v>
      </c>
      <c r="O1946">
        <v>29.5</v>
      </c>
      <c r="P1946">
        <v>29.5</v>
      </c>
      <c r="Q1946" s="1">
        <v>43662.887662037036</v>
      </c>
      <c r="S1946">
        <f t="shared" si="300"/>
        <v>95</v>
      </c>
      <c r="T1946">
        <f t="shared" si="301"/>
        <v>10</v>
      </c>
      <c r="U1946">
        <f t="shared" si="302"/>
        <v>15</v>
      </c>
      <c r="V1946">
        <f t="shared" si="303"/>
        <v>9.1120999999999994E-2</v>
      </c>
      <c r="W1946">
        <f t="shared" si="304"/>
        <v>-0.1767</v>
      </c>
      <c r="X1946">
        <f t="shared" si="305"/>
        <v>0.198988</v>
      </c>
      <c r="Y1946">
        <f t="shared" si="306"/>
        <v>0.28128659901424385</v>
      </c>
      <c r="Z1946">
        <f t="shared" si="307"/>
        <v>0.19881100000000002</v>
      </c>
      <c r="AA1946">
        <f t="shared" si="308"/>
        <v>0.218859</v>
      </c>
      <c r="AB1946">
        <f t="shared" si="309"/>
        <v>0.26611900000000005</v>
      </c>
    </row>
    <row r="1947" spans="1:28" x14ac:dyDescent="0.2">
      <c r="A1947">
        <v>1930</v>
      </c>
      <c r="B1947">
        <v>155</v>
      </c>
      <c r="C1947">
        <v>170</v>
      </c>
      <c r="D1947">
        <v>179</v>
      </c>
      <c r="E1947">
        <v>108.038</v>
      </c>
      <c r="F1947">
        <v>-164.62100000000001</v>
      </c>
      <c r="G1947">
        <v>-182.99600000000001</v>
      </c>
      <c r="H1947">
        <v>268.81200000000001</v>
      </c>
      <c r="I1947">
        <v>196.90700000000001</v>
      </c>
      <c r="J1947">
        <v>212.50800000000001</v>
      </c>
      <c r="K1947">
        <v>246.14599999999999</v>
      </c>
      <c r="L1947">
        <v>-56.723799999999997</v>
      </c>
      <c r="M1947">
        <v>-42.902900000000002</v>
      </c>
      <c r="N1947">
        <v>29.5</v>
      </c>
      <c r="O1947">
        <v>29.5</v>
      </c>
      <c r="P1947">
        <v>29.5</v>
      </c>
      <c r="Q1947" s="1">
        <v>43662.887685185182</v>
      </c>
      <c r="S1947">
        <f t="shared" si="300"/>
        <v>100</v>
      </c>
      <c r="T1947">
        <f t="shared" si="301"/>
        <v>10</v>
      </c>
      <c r="U1947">
        <f t="shared" si="302"/>
        <v>15</v>
      </c>
      <c r="V1947">
        <f t="shared" si="303"/>
        <v>0.108038</v>
      </c>
      <c r="W1947">
        <f t="shared" si="304"/>
        <v>-0.16462100000000002</v>
      </c>
      <c r="X1947">
        <f t="shared" si="305"/>
        <v>0.18299600000000002</v>
      </c>
      <c r="Y1947">
        <f t="shared" si="306"/>
        <v>0.26881186562538495</v>
      </c>
      <c r="Z1947">
        <f t="shared" si="307"/>
        <v>0.196907</v>
      </c>
      <c r="AA1947">
        <f t="shared" si="308"/>
        <v>0.212508</v>
      </c>
      <c r="AB1947">
        <f t="shared" si="309"/>
        <v>0.24614599999999998</v>
      </c>
    </row>
    <row r="1948" spans="1:28" x14ac:dyDescent="0.2">
      <c r="A1948">
        <v>1929</v>
      </c>
      <c r="B1948">
        <v>150</v>
      </c>
      <c r="C1948">
        <v>170</v>
      </c>
      <c r="D1948">
        <v>179</v>
      </c>
      <c r="E1948">
        <v>123.078</v>
      </c>
      <c r="F1948">
        <v>-150.23699999999999</v>
      </c>
      <c r="G1948">
        <v>-161.63</v>
      </c>
      <c r="H1948">
        <v>252.673</v>
      </c>
      <c r="I1948">
        <v>194.215</v>
      </c>
      <c r="J1948">
        <v>203.15600000000001</v>
      </c>
      <c r="K1948">
        <v>220.67</v>
      </c>
      <c r="L1948">
        <v>-50.674799999999998</v>
      </c>
      <c r="M1948">
        <v>-39.768000000000001</v>
      </c>
      <c r="N1948">
        <v>29.5</v>
      </c>
      <c r="O1948">
        <v>29.5</v>
      </c>
      <c r="P1948">
        <v>29.5</v>
      </c>
      <c r="Q1948" s="1">
        <v>43662.887708333335</v>
      </c>
      <c r="S1948">
        <f t="shared" si="300"/>
        <v>105</v>
      </c>
      <c r="T1948">
        <f t="shared" si="301"/>
        <v>10</v>
      </c>
      <c r="U1948">
        <f t="shared" si="302"/>
        <v>15</v>
      </c>
      <c r="V1948">
        <f t="shared" si="303"/>
        <v>0.12307800000000001</v>
      </c>
      <c r="W1948">
        <f t="shared" si="304"/>
        <v>-0.15023699999999998</v>
      </c>
      <c r="X1948">
        <f t="shared" si="305"/>
        <v>0.16163</v>
      </c>
      <c r="Y1948">
        <f t="shared" si="306"/>
        <v>0.25267292524724527</v>
      </c>
      <c r="Z1948">
        <f t="shared" si="307"/>
        <v>0.194215</v>
      </c>
      <c r="AA1948">
        <f t="shared" si="308"/>
        <v>0.203156</v>
      </c>
      <c r="AB1948">
        <f t="shared" si="309"/>
        <v>0.22066999999999998</v>
      </c>
    </row>
    <row r="1949" spans="1:28" x14ac:dyDescent="0.2">
      <c r="A1949">
        <v>1928</v>
      </c>
      <c r="B1949">
        <v>145</v>
      </c>
      <c r="C1949">
        <v>170</v>
      </c>
      <c r="D1949">
        <v>179</v>
      </c>
      <c r="E1949">
        <v>133.94499999999999</v>
      </c>
      <c r="F1949">
        <v>-134.059</v>
      </c>
      <c r="G1949">
        <v>-135.417</v>
      </c>
      <c r="H1949">
        <v>232.91800000000001</v>
      </c>
      <c r="I1949">
        <v>189.50700000000001</v>
      </c>
      <c r="J1949">
        <v>190.471</v>
      </c>
      <c r="K1949">
        <v>190.55099999999999</v>
      </c>
      <c r="L1949">
        <v>-45.0244</v>
      </c>
      <c r="M1949">
        <v>-35.5486</v>
      </c>
      <c r="N1949">
        <v>29.5</v>
      </c>
      <c r="O1949">
        <v>29.5</v>
      </c>
      <c r="P1949">
        <v>29.5</v>
      </c>
      <c r="Q1949" s="1">
        <v>43662.887731481482</v>
      </c>
      <c r="S1949">
        <f t="shared" si="300"/>
        <v>110</v>
      </c>
      <c r="T1949">
        <f t="shared" si="301"/>
        <v>10</v>
      </c>
      <c r="U1949">
        <f t="shared" si="302"/>
        <v>15</v>
      </c>
      <c r="V1949">
        <f t="shared" si="303"/>
        <v>0.13394499999999998</v>
      </c>
      <c r="W1949">
        <f t="shared" si="304"/>
        <v>-0.13405899999999998</v>
      </c>
      <c r="X1949">
        <f t="shared" si="305"/>
        <v>0.13541700000000001</v>
      </c>
      <c r="Y1949">
        <f t="shared" si="306"/>
        <v>0.23291810233427543</v>
      </c>
      <c r="Z1949">
        <f t="shared" si="307"/>
        <v>0.18950700000000001</v>
      </c>
      <c r="AA1949">
        <f t="shared" si="308"/>
        <v>0.190471</v>
      </c>
      <c r="AB1949">
        <f t="shared" si="309"/>
        <v>0.190551</v>
      </c>
    </row>
    <row r="1950" spans="1:28" x14ac:dyDescent="0.2">
      <c r="A1950">
        <v>1927</v>
      </c>
      <c r="B1950">
        <v>140</v>
      </c>
      <c r="C1950">
        <v>170</v>
      </c>
      <c r="D1950">
        <v>179</v>
      </c>
      <c r="E1950">
        <v>138.72200000000001</v>
      </c>
      <c r="F1950">
        <v>-117.121</v>
      </c>
      <c r="G1950">
        <v>-106.956</v>
      </c>
      <c r="H1950">
        <v>210.715</v>
      </c>
      <c r="I1950">
        <v>181.55199999999999</v>
      </c>
      <c r="J1950">
        <v>175.167</v>
      </c>
      <c r="K1950">
        <v>158.60900000000001</v>
      </c>
      <c r="L1950">
        <v>-40.173900000000003</v>
      </c>
      <c r="M1950">
        <v>-30.5032</v>
      </c>
      <c r="N1950">
        <v>29.5</v>
      </c>
      <c r="O1950">
        <v>29.5</v>
      </c>
      <c r="P1950">
        <v>29.5</v>
      </c>
      <c r="Q1950" s="1">
        <v>43662.887743055559</v>
      </c>
      <c r="S1950">
        <f t="shared" si="300"/>
        <v>115</v>
      </c>
      <c r="T1950">
        <f t="shared" si="301"/>
        <v>10</v>
      </c>
      <c r="U1950">
        <f t="shared" si="302"/>
        <v>15</v>
      </c>
      <c r="V1950">
        <f t="shared" si="303"/>
        <v>0.13872200000000001</v>
      </c>
      <c r="W1950">
        <f t="shared" si="304"/>
        <v>-0.11712099999999999</v>
      </c>
      <c r="X1950">
        <f t="shared" si="305"/>
        <v>0.10695600000000001</v>
      </c>
      <c r="Y1950">
        <f t="shared" si="306"/>
        <v>0.21071475473018023</v>
      </c>
      <c r="Z1950">
        <f t="shared" si="307"/>
        <v>0.18155199999999999</v>
      </c>
      <c r="AA1950">
        <f t="shared" si="308"/>
        <v>0.17516699999999999</v>
      </c>
      <c r="AB1950">
        <f t="shared" si="309"/>
        <v>0.158609</v>
      </c>
    </row>
    <row r="1951" spans="1:28" x14ac:dyDescent="0.2">
      <c r="A1951">
        <v>1926</v>
      </c>
      <c r="B1951">
        <v>135</v>
      </c>
      <c r="C1951">
        <v>170</v>
      </c>
      <c r="D1951">
        <v>179</v>
      </c>
      <c r="E1951">
        <v>137.21899999999999</v>
      </c>
      <c r="F1951">
        <v>-100.687</v>
      </c>
      <c r="G1951">
        <v>-80.03</v>
      </c>
      <c r="H1951">
        <v>188.07400000000001</v>
      </c>
      <c r="I1951">
        <v>170.197</v>
      </c>
      <c r="J1951">
        <v>158.852</v>
      </c>
      <c r="K1951">
        <v>128.61799999999999</v>
      </c>
      <c r="L1951">
        <v>-36.270099999999999</v>
      </c>
      <c r="M1951">
        <v>-25.183800000000002</v>
      </c>
      <c r="N1951">
        <v>29.5</v>
      </c>
      <c r="O1951">
        <v>29.5</v>
      </c>
      <c r="P1951">
        <v>29.5</v>
      </c>
      <c r="Q1951" s="1">
        <v>43662.887766203705</v>
      </c>
      <c r="S1951">
        <f t="shared" si="300"/>
        <v>120</v>
      </c>
      <c r="T1951">
        <f t="shared" si="301"/>
        <v>10</v>
      </c>
      <c r="U1951">
        <f t="shared" si="302"/>
        <v>15</v>
      </c>
      <c r="V1951">
        <f t="shared" si="303"/>
        <v>0.13721900000000001</v>
      </c>
      <c r="W1951">
        <f t="shared" si="304"/>
        <v>-0.100687</v>
      </c>
      <c r="X1951">
        <f t="shared" si="305"/>
        <v>8.0030000000000004E-2</v>
      </c>
      <c r="Y1951">
        <f t="shared" si="306"/>
        <v>0.18807372711253426</v>
      </c>
      <c r="Z1951">
        <f t="shared" si="307"/>
        <v>0.17019700000000001</v>
      </c>
      <c r="AA1951">
        <f t="shared" si="308"/>
        <v>0.15885199999999999</v>
      </c>
      <c r="AB1951">
        <f t="shared" si="309"/>
        <v>0.12861799999999998</v>
      </c>
    </row>
    <row r="1952" spans="1:28" x14ac:dyDescent="0.2">
      <c r="A1952">
        <v>1951</v>
      </c>
      <c r="B1952">
        <v>255</v>
      </c>
      <c r="C1952">
        <v>165</v>
      </c>
      <c r="D1952">
        <v>179</v>
      </c>
      <c r="E1952">
        <v>-147.09</v>
      </c>
      <c r="F1952">
        <v>-89.272000000000006</v>
      </c>
      <c r="G1952">
        <v>-71.787000000000006</v>
      </c>
      <c r="H1952">
        <v>186.43600000000001</v>
      </c>
      <c r="I1952">
        <v>172.06100000000001</v>
      </c>
      <c r="J1952">
        <v>163.673</v>
      </c>
      <c r="K1952">
        <v>114.55500000000001</v>
      </c>
      <c r="L1952">
        <v>-148.7456</v>
      </c>
      <c r="M1952">
        <v>-22.646799999999999</v>
      </c>
      <c r="N1952">
        <v>29.5</v>
      </c>
      <c r="O1952">
        <v>29.5</v>
      </c>
      <c r="P1952">
        <v>29.5</v>
      </c>
      <c r="Q1952" s="1">
        <v>43662.887256944443</v>
      </c>
      <c r="S1952">
        <f t="shared" si="300"/>
        <v>0</v>
      </c>
      <c r="T1952">
        <f t="shared" si="301"/>
        <v>15</v>
      </c>
      <c r="U1952">
        <f t="shared" si="302"/>
        <v>15</v>
      </c>
      <c r="V1952">
        <f t="shared" si="303"/>
        <v>-0.14709</v>
      </c>
      <c r="W1952">
        <f t="shared" si="304"/>
        <v>-8.9272000000000004E-2</v>
      </c>
      <c r="X1952">
        <f t="shared" si="305"/>
        <v>7.1787000000000004E-2</v>
      </c>
      <c r="Y1952">
        <f t="shared" si="306"/>
        <v>0.18643586418122454</v>
      </c>
      <c r="Z1952">
        <f t="shared" si="307"/>
        <v>0.17206100000000002</v>
      </c>
      <c r="AA1952">
        <f t="shared" si="308"/>
        <v>0.16367300000000001</v>
      </c>
      <c r="AB1952">
        <f t="shared" si="309"/>
        <v>0.114555</v>
      </c>
    </row>
    <row r="1953" spans="1:28" x14ac:dyDescent="0.2">
      <c r="A1953">
        <v>1952</v>
      </c>
      <c r="B1953">
        <v>250</v>
      </c>
      <c r="C1953">
        <v>165</v>
      </c>
      <c r="D1953">
        <v>179</v>
      </c>
      <c r="E1953">
        <v>-156.55699999999999</v>
      </c>
      <c r="F1953">
        <v>-102.997</v>
      </c>
      <c r="G1953">
        <v>-98.143000000000001</v>
      </c>
      <c r="H1953">
        <v>211.54300000000001</v>
      </c>
      <c r="I1953">
        <v>187.399</v>
      </c>
      <c r="J1953">
        <v>184.77600000000001</v>
      </c>
      <c r="K1953">
        <v>142.26900000000001</v>
      </c>
      <c r="L1953">
        <v>-146.65960000000001</v>
      </c>
      <c r="M1953">
        <v>-27.641999999999999</v>
      </c>
      <c r="N1953">
        <v>29.5</v>
      </c>
      <c r="O1953">
        <v>29.5</v>
      </c>
      <c r="P1953">
        <v>29.5</v>
      </c>
      <c r="Q1953" s="1">
        <v>43662.887245370373</v>
      </c>
      <c r="S1953">
        <f t="shared" si="300"/>
        <v>5</v>
      </c>
      <c r="T1953">
        <f t="shared" si="301"/>
        <v>15</v>
      </c>
      <c r="U1953">
        <f t="shared" si="302"/>
        <v>15</v>
      </c>
      <c r="V1953">
        <f t="shared" si="303"/>
        <v>-0.156557</v>
      </c>
      <c r="W1953">
        <f t="shared" si="304"/>
        <v>-0.10299700000000001</v>
      </c>
      <c r="X1953">
        <f t="shared" si="305"/>
        <v>9.8142999999999994E-2</v>
      </c>
      <c r="Y1953">
        <f t="shared" si="306"/>
        <v>0.21154319820547293</v>
      </c>
      <c r="Z1953">
        <f t="shared" si="307"/>
        <v>0.18739900000000001</v>
      </c>
      <c r="AA1953">
        <f t="shared" si="308"/>
        <v>0.18477600000000002</v>
      </c>
      <c r="AB1953">
        <f t="shared" si="309"/>
        <v>0.14226900000000001</v>
      </c>
    </row>
    <row r="1954" spans="1:28" x14ac:dyDescent="0.2">
      <c r="A1954">
        <v>1953</v>
      </c>
      <c r="B1954">
        <v>245</v>
      </c>
      <c r="C1954">
        <v>165</v>
      </c>
      <c r="D1954">
        <v>179</v>
      </c>
      <c r="E1954">
        <v>-161.07400000000001</v>
      </c>
      <c r="F1954">
        <v>-117.434</v>
      </c>
      <c r="G1954">
        <v>-129.00200000000001</v>
      </c>
      <c r="H1954">
        <v>237.43899999999999</v>
      </c>
      <c r="I1954">
        <v>199.33799999999999</v>
      </c>
      <c r="J1954">
        <v>206.36500000000001</v>
      </c>
      <c r="K1954">
        <v>174.44800000000001</v>
      </c>
      <c r="L1954">
        <v>-143.90539999999999</v>
      </c>
      <c r="M1954">
        <v>-32.908999999999999</v>
      </c>
      <c r="N1954">
        <v>29.5</v>
      </c>
      <c r="O1954">
        <v>29.5</v>
      </c>
      <c r="P1954">
        <v>29.5</v>
      </c>
      <c r="Q1954" s="1">
        <v>43662.88722222222</v>
      </c>
      <c r="S1954">
        <f t="shared" si="300"/>
        <v>10</v>
      </c>
      <c r="T1954">
        <f t="shared" si="301"/>
        <v>15</v>
      </c>
      <c r="U1954">
        <f t="shared" si="302"/>
        <v>15</v>
      </c>
      <c r="V1954">
        <f t="shared" si="303"/>
        <v>-0.16107400000000002</v>
      </c>
      <c r="W1954">
        <f t="shared" si="304"/>
        <v>-0.117434</v>
      </c>
      <c r="X1954">
        <f t="shared" si="305"/>
        <v>0.12900200000000001</v>
      </c>
      <c r="Y1954">
        <f t="shared" si="306"/>
        <v>0.23743861066810512</v>
      </c>
      <c r="Z1954">
        <f t="shared" si="307"/>
        <v>0.19933799999999999</v>
      </c>
      <c r="AA1954">
        <f t="shared" si="308"/>
        <v>0.20636500000000002</v>
      </c>
      <c r="AB1954">
        <f t="shared" si="309"/>
        <v>0.17444800000000002</v>
      </c>
    </row>
    <row r="1955" spans="1:28" x14ac:dyDescent="0.2">
      <c r="A1955">
        <v>1954</v>
      </c>
      <c r="B1955">
        <v>240</v>
      </c>
      <c r="C1955">
        <v>165</v>
      </c>
      <c r="D1955">
        <v>179</v>
      </c>
      <c r="E1955">
        <v>-158.81800000000001</v>
      </c>
      <c r="F1955">
        <v>-131.77000000000001</v>
      </c>
      <c r="G1955">
        <v>-161.334</v>
      </c>
      <c r="H1955">
        <v>261.94499999999999</v>
      </c>
      <c r="I1955">
        <v>206.36500000000001</v>
      </c>
      <c r="J1955">
        <v>226.38900000000001</v>
      </c>
      <c r="K1955">
        <v>208.30699999999999</v>
      </c>
      <c r="L1955">
        <v>-140.31780000000001</v>
      </c>
      <c r="M1955">
        <v>-38.017899999999997</v>
      </c>
      <c r="N1955">
        <v>29.5</v>
      </c>
      <c r="O1955">
        <v>29.5</v>
      </c>
      <c r="P1955">
        <v>29.5</v>
      </c>
      <c r="Q1955" s="1">
        <v>43662.887199074074</v>
      </c>
      <c r="S1955">
        <f t="shared" si="300"/>
        <v>15</v>
      </c>
      <c r="T1955">
        <f t="shared" si="301"/>
        <v>15</v>
      </c>
      <c r="U1955">
        <f t="shared" si="302"/>
        <v>15</v>
      </c>
      <c r="V1955">
        <f t="shared" si="303"/>
        <v>-0.15881800000000001</v>
      </c>
      <c r="W1955">
        <f t="shared" si="304"/>
        <v>-0.13177</v>
      </c>
      <c r="X1955">
        <f t="shared" si="305"/>
        <v>0.16133400000000001</v>
      </c>
      <c r="Y1955">
        <f t="shared" si="306"/>
        <v>0.26194493616025488</v>
      </c>
      <c r="Z1955">
        <f t="shared" si="307"/>
        <v>0.20636500000000002</v>
      </c>
      <c r="AA1955">
        <f t="shared" si="308"/>
        <v>0.22638900000000001</v>
      </c>
      <c r="AB1955">
        <f t="shared" si="309"/>
        <v>0.20830699999999999</v>
      </c>
    </row>
    <row r="1956" spans="1:28" x14ac:dyDescent="0.2">
      <c r="A1956">
        <v>1955</v>
      </c>
      <c r="B1956">
        <v>235</v>
      </c>
      <c r="C1956">
        <v>165</v>
      </c>
      <c r="D1956">
        <v>179</v>
      </c>
      <c r="E1956">
        <v>-149.88399999999999</v>
      </c>
      <c r="F1956">
        <v>-145.131</v>
      </c>
      <c r="G1956">
        <v>-191.185</v>
      </c>
      <c r="H1956">
        <v>282.98399999999998</v>
      </c>
      <c r="I1956">
        <v>208.63399999999999</v>
      </c>
      <c r="J1956">
        <v>242.934</v>
      </c>
      <c r="K1956">
        <v>240.03100000000001</v>
      </c>
      <c r="L1956">
        <v>-135.923</v>
      </c>
      <c r="M1956">
        <v>-42.500999999999998</v>
      </c>
      <c r="N1956">
        <v>29.5</v>
      </c>
      <c r="O1956">
        <v>29.5</v>
      </c>
      <c r="P1956">
        <v>29.5</v>
      </c>
      <c r="Q1956" s="1">
        <v>43662.887175925927</v>
      </c>
      <c r="S1956">
        <f t="shared" si="300"/>
        <v>20</v>
      </c>
      <c r="T1956">
        <f t="shared" si="301"/>
        <v>15</v>
      </c>
      <c r="U1956">
        <f t="shared" si="302"/>
        <v>15</v>
      </c>
      <c r="V1956">
        <f t="shared" si="303"/>
        <v>-0.14988399999999999</v>
      </c>
      <c r="W1956">
        <f t="shared" si="304"/>
        <v>-0.14513100000000001</v>
      </c>
      <c r="X1956">
        <f t="shared" si="305"/>
        <v>0.19118499999999999</v>
      </c>
      <c r="Y1956">
        <f t="shared" si="306"/>
        <v>0.28298396569770518</v>
      </c>
      <c r="Z1956">
        <f t="shared" si="307"/>
        <v>0.20863399999999999</v>
      </c>
      <c r="AA1956">
        <f t="shared" si="308"/>
        <v>0.24293400000000001</v>
      </c>
      <c r="AB1956">
        <f t="shared" si="309"/>
        <v>0.24003099999999999</v>
      </c>
    </row>
    <row r="1957" spans="1:28" x14ac:dyDescent="0.2">
      <c r="A1957">
        <v>1956</v>
      </c>
      <c r="B1957">
        <v>230</v>
      </c>
      <c r="C1957">
        <v>165</v>
      </c>
      <c r="D1957">
        <v>179</v>
      </c>
      <c r="E1957">
        <v>-136.005</v>
      </c>
      <c r="F1957">
        <v>-156.88499999999999</v>
      </c>
      <c r="G1957">
        <v>-215.876</v>
      </c>
      <c r="H1957">
        <v>299.52100000000002</v>
      </c>
      <c r="I1957">
        <v>207.63</v>
      </c>
      <c r="J1957">
        <v>255.14699999999999</v>
      </c>
      <c r="K1957">
        <v>266.86200000000002</v>
      </c>
      <c r="L1957">
        <v>-130.92230000000001</v>
      </c>
      <c r="M1957">
        <v>-46.115400000000001</v>
      </c>
      <c r="N1957">
        <v>29.5</v>
      </c>
      <c r="O1957">
        <v>29.5</v>
      </c>
      <c r="P1957">
        <v>29.5</v>
      </c>
      <c r="Q1957" s="1">
        <v>43662.887164351851</v>
      </c>
      <c r="S1957">
        <f t="shared" si="300"/>
        <v>25</v>
      </c>
      <c r="T1957">
        <f t="shared" si="301"/>
        <v>15</v>
      </c>
      <c r="U1957">
        <f t="shared" si="302"/>
        <v>15</v>
      </c>
      <c r="V1957">
        <f t="shared" si="303"/>
        <v>-0.13600499999999999</v>
      </c>
      <c r="W1957">
        <f t="shared" si="304"/>
        <v>-0.156885</v>
      </c>
      <c r="X1957">
        <f t="shared" si="305"/>
        <v>0.21587600000000001</v>
      </c>
      <c r="Y1957">
        <f t="shared" si="306"/>
        <v>0.29952080165824879</v>
      </c>
      <c r="Z1957">
        <f t="shared" si="307"/>
        <v>0.20763000000000001</v>
      </c>
      <c r="AA1957">
        <f t="shared" si="308"/>
        <v>0.25514700000000001</v>
      </c>
      <c r="AB1957">
        <f t="shared" si="309"/>
        <v>0.26686200000000004</v>
      </c>
    </row>
    <row r="1958" spans="1:28" x14ac:dyDescent="0.2">
      <c r="A1958">
        <v>1957</v>
      </c>
      <c r="B1958">
        <v>225</v>
      </c>
      <c r="C1958">
        <v>165</v>
      </c>
      <c r="D1958">
        <v>179</v>
      </c>
      <c r="E1958">
        <v>-119.392</v>
      </c>
      <c r="F1958">
        <v>-166.773</v>
      </c>
      <c r="G1958">
        <v>-234.77699999999999</v>
      </c>
      <c r="H1958">
        <v>311.75</v>
      </c>
      <c r="I1958">
        <v>205.10400000000001</v>
      </c>
      <c r="J1958">
        <v>263.39100000000002</v>
      </c>
      <c r="K1958">
        <v>287.98200000000003</v>
      </c>
      <c r="L1958">
        <v>-125.59869999999999</v>
      </c>
      <c r="M1958">
        <v>-48.859099999999998</v>
      </c>
      <c r="N1958">
        <v>29.5</v>
      </c>
      <c r="O1958">
        <v>29.5</v>
      </c>
      <c r="P1958">
        <v>29.5</v>
      </c>
      <c r="Q1958" s="1">
        <v>43662.887141203704</v>
      </c>
      <c r="S1958">
        <f t="shared" si="300"/>
        <v>30</v>
      </c>
      <c r="T1958">
        <f t="shared" si="301"/>
        <v>15</v>
      </c>
      <c r="U1958">
        <f t="shared" si="302"/>
        <v>15</v>
      </c>
      <c r="V1958">
        <f t="shared" si="303"/>
        <v>-0.119392</v>
      </c>
      <c r="W1958">
        <f t="shared" si="304"/>
        <v>-0.166773</v>
      </c>
      <c r="X1958">
        <f t="shared" si="305"/>
        <v>0.23477699999999999</v>
      </c>
      <c r="Y1958">
        <f t="shared" si="306"/>
        <v>0.31174977613785065</v>
      </c>
      <c r="Z1958">
        <f t="shared" si="307"/>
        <v>0.20510400000000001</v>
      </c>
      <c r="AA1958">
        <f t="shared" si="308"/>
        <v>0.26339100000000004</v>
      </c>
      <c r="AB1958">
        <f t="shared" si="309"/>
        <v>0.28798200000000002</v>
      </c>
    </row>
    <row r="1959" spans="1:28" x14ac:dyDescent="0.2">
      <c r="A1959">
        <v>1958</v>
      </c>
      <c r="B1959">
        <v>220</v>
      </c>
      <c r="C1959">
        <v>165</v>
      </c>
      <c r="D1959">
        <v>179</v>
      </c>
      <c r="E1959">
        <v>-101.75</v>
      </c>
      <c r="F1959">
        <v>-174.79599999999999</v>
      </c>
      <c r="G1959">
        <v>-248.577</v>
      </c>
      <c r="H1959">
        <v>320.45999999999998</v>
      </c>
      <c r="I1959">
        <v>202.25399999999999</v>
      </c>
      <c r="J1959">
        <v>268.596</v>
      </c>
      <c r="K1959">
        <v>303.88</v>
      </c>
      <c r="L1959">
        <v>-120.20399999999999</v>
      </c>
      <c r="M1959">
        <v>-50.8675</v>
      </c>
      <c r="N1959">
        <v>29.5</v>
      </c>
      <c r="O1959">
        <v>29.5</v>
      </c>
      <c r="P1959">
        <v>29.5</v>
      </c>
      <c r="Q1959" s="1">
        <v>43662.887118055558</v>
      </c>
      <c r="S1959">
        <f t="shared" si="300"/>
        <v>35</v>
      </c>
      <c r="T1959">
        <f t="shared" si="301"/>
        <v>15</v>
      </c>
      <c r="U1959">
        <f t="shared" si="302"/>
        <v>15</v>
      </c>
      <c r="V1959">
        <f t="shared" si="303"/>
        <v>-0.10174999999999999</v>
      </c>
      <c r="W1959">
        <f t="shared" si="304"/>
        <v>-0.17479599999999998</v>
      </c>
      <c r="X1959">
        <f t="shared" si="305"/>
        <v>0.24857699999999999</v>
      </c>
      <c r="Y1959">
        <f t="shared" si="306"/>
        <v>0.32046408386120273</v>
      </c>
      <c r="Z1959">
        <f t="shared" si="307"/>
        <v>0.20225399999999999</v>
      </c>
      <c r="AA1959">
        <f t="shared" si="308"/>
        <v>0.268596</v>
      </c>
      <c r="AB1959">
        <f t="shared" si="309"/>
        <v>0.30387999999999998</v>
      </c>
    </row>
    <row r="1960" spans="1:28" x14ac:dyDescent="0.2">
      <c r="A1960">
        <v>1959</v>
      </c>
      <c r="B1960">
        <v>215</v>
      </c>
      <c r="C1960">
        <v>165</v>
      </c>
      <c r="D1960">
        <v>179</v>
      </c>
      <c r="E1960">
        <v>-84.106999999999999</v>
      </c>
      <c r="F1960">
        <v>-181.059</v>
      </c>
      <c r="G1960">
        <v>-258.30799999999999</v>
      </c>
      <c r="H1960">
        <v>326.45999999999998</v>
      </c>
      <c r="I1960">
        <v>199.64099999999999</v>
      </c>
      <c r="J1960">
        <v>271.65600000000001</v>
      </c>
      <c r="K1960">
        <v>315.44</v>
      </c>
      <c r="L1960">
        <v>-114.9162</v>
      </c>
      <c r="M1960">
        <v>-52.301499999999997</v>
      </c>
      <c r="N1960">
        <v>29.5</v>
      </c>
      <c r="O1960">
        <v>29.5</v>
      </c>
      <c r="P1960">
        <v>29.5</v>
      </c>
      <c r="Q1960" s="1">
        <v>43662.887094907404</v>
      </c>
      <c r="S1960">
        <f t="shared" si="300"/>
        <v>40</v>
      </c>
      <c r="T1960">
        <f t="shared" si="301"/>
        <v>15</v>
      </c>
      <c r="U1960">
        <f t="shared" si="302"/>
        <v>15</v>
      </c>
      <c r="V1960">
        <f t="shared" si="303"/>
        <v>-8.4107000000000001E-2</v>
      </c>
      <c r="W1960">
        <f t="shared" si="304"/>
        <v>-0.181059</v>
      </c>
      <c r="X1960">
        <f t="shared" si="305"/>
        <v>0.25830799999999998</v>
      </c>
      <c r="Y1960">
        <f t="shared" si="306"/>
        <v>0.32646496258251051</v>
      </c>
      <c r="Z1960">
        <f t="shared" si="307"/>
        <v>0.19964099999999999</v>
      </c>
      <c r="AA1960">
        <f t="shared" si="308"/>
        <v>0.27165600000000001</v>
      </c>
      <c r="AB1960">
        <f t="shared" si="309"/>
        <v>0.31544</v>
      </c>
    </row>
    <row r="1961" spans="1:28" x14ac:dyDescent="0.2">
      <c r="A1961">
        <v>1960</v>
      </c>
      <c r="B1961">
        <v>210</v>
      </c>
      <c r="C1961">
        <v>165</v>
      </c>
      <c r="D1961">
        <v>179</v>
      </c>
      <c r="E1961">
        <v>-66.903999999999996</v>
      </c>
      <c r="F1961">
        <v>-185.72</v>
      </c>
      <c r="G1961">
        <v>-264.89999999999998</v>
      </c>
      <c r="H1961">
        <v>330.36</v>
      </c>
      <c r="I1961">
        <v>197.40299999999999</v>
      </c>
      <c r="J1961">
        <v>273.21800000000002</v>
      </c>
      <c r="K1961">
        <v>323.52</v>
      </c>
      <c r="L1961">
        <v>-109.8111</v>
      </c>
      <c r="M1961">
        <v>-53.307400000000001</v>
      </c>
      <c r="N1961">
        <v>29.5</v>
      </c>
      <c r="O1961">
        <v>29.5</v>
      </c>
      <c r="P1961">
        <v>29.5</v>
      </c>
      <c r="Q1961" s="1">
        <v>43662.887083333335</v>
      </c>
      <c r="S1961">
        <f t="shared" si="300"/>
        <v>45</v>
      </c>
      <c r="T1961">
        <f t="shared" si="301"/>
        <v>15</v>
      </c>
      <c r="U1961">
        <f t="shared" si="302"/>
        <v>15</v>
      </c>
      <c r="V1961">
        <f t="shared" si="303"/>
        <v>-6.6903999999999991E-2</v>
      </c>
      <c r="W1961">
        <f t="shared" si="304"/>
        <v>-0.18572</v>
      </c>
      <c r="X1961">
        <f t="shared" si="305"/>
        <v>0.26489999999999997</v>
      </c>
      <c r="Y1961">
        <f t="shared" si="306"/>
        <v>0.33036354765016068</v>
      </c>
      <c r="Z1961">
        <f t="shared" si="307"/>
        <v>0.197403</v>
      </c>
      <c r="AA1961">
        <f t="shared" si="308"/>
        <v>0.27321800000000002</v>
      </c>
      <c r="AB1961">
        <f t="shared" si="309"/>
        <v>0.32351999999999997</v>
      </c>
    </row>
    <row r="1962" spans="1:28" x14ac:dyDescent="0.2">
      <c r="A1962">
        <v>1961</v>
      </c>
      <c r="B1962">
        <v>205</v>
      </c>
      <c r="C1962">
        <v>165</v>
      </c>
      <c r="D1962">
        <v>179</v>
      </c>
      <c r="E1962">
        <v>-50.276000000000003</v>
      </c>
      <c r="F1962">
        <v>-188.96799999999999</v>
      </c>
      <c r="G1962">
        <v>-269.01</v>
      </c>
      <c r="H1962">
        <v>332.57</v>
      </c>
      <c r="I1962">
        <v>195.542</v>
      </c>
      <c r="J1962">
        <v>273.66800000000001</v>
      </c>
      <c r="K1962">
        <v>328.75</v>
      </c>
      <c r="L1962">
        <v>-104.89870000000001</v>
      </c>
      <c r="M1962">
        <v>-53.986899999999999</v>
      </c>
      <c r="N1962">
        <v>29.5</v>
      </c>
      <c r="O1962">
        <v>29.5</v>
      </c>
      <c r="P1962">
        <v>29.5</v>
      </c>
      <c r="Q1962" s="1">
        <v>43662.887060185189</v>
      </c>
      <c r="S1962">
        <f t="shared" si="300"/>
        <v>50</v>
      </c>
      <c r="T1962">
        <f t="shared" si="301"/>
        <v>15</v>
      </c>
      <c r="U1962">
        <f t="shared" si="302"/>
        <v>15</v>
      </c>
      <c r="V1962">
        <f t="shared" si="303"/>
        <v>-5.0276000000000001E-2</v>
      </c>
      <c r="W1962">
        <f t="shared" si="304"/>
        <v>-0.188968</v>
      </c>
      <c r="X1962">
        <f t="shared" si="305"/>
        <v>0.26900999999999997</v>
      </c>
      <c r="Y1962">
        <f t="shared" si="306"/>
        <v>0.33257023513838396</v>
      </c>
      <c r="Z1962">
        <f t="shared" si="307"/>
        <v>0.19554199999999999</v>
      </c>
      <c r="AA1962">
        <f t="shared" si="308"/>
        <v>0.27366800000000002</v>
      </c>
      <c r="AB1962">
        <f t="shared" si="309"/>
        <v>0.32874999999999999</v>
      </c>
    </row>
    <row r="1963" spans="1:28" x14ac:dyDescent="0.2">
      <c r="A1963">
        <v>1962</v>
      </c>
      <c r="B1963">
        <v>200</v>
      </c>
      <c r="C1963">
        <v>165</v>
      </c>
      <c r="D1963">
        <v>179</v>
      </c>
      <c r="E1963">
        <v>-34.247999999999998</v>
      </c>
      <c r="F1963">
        <v>-190.91900000000001</v>
      </c>
      <c r="G1963">
        <v>-271.18</v>
      </c>
      <c r="H1963">
        <v>333.41</v>
      </c>
      <c r="I1963">
        <v>193.96600000000001</v>
      </c>
      <c r="J1963">
        <v>273.334</v>
      </c>
      <c r="K1963">
        <v>331.65</v>
      </c>
      <c r="L1963">
        <v>-100.1698</v>
      </c>
      <c r="M1963">
        <v>-54.424799999999998</v>
      </c>
      <c r="N1963">
        <v>29.5</v>
      </c>
      <c r="O1963">
        <v>29.5</v>
      </c>
      <c r="P1963">
        <v>29.5</v>
      </c>
      <c r="Q1963" s="1">
        <v>43662.887037037035</v>
      </c>
      <c r="S1963">
        <f t="shared" si="300"/>
        <v>55</v>
      </c>
      <c r="T1963">
        <f t="shared" si="301"/>
        <v>15</v>
      </c>
      <c r="U1963">
        <f t="shared" si="302"/>
        <v>15</v>
      </c>
      <c r="V1963">
        <f t="shared" si="303"/>
        <v>-3.4248000000000001E-2</v>
      </c>
      <c r="W1963">
        <f t="shared" si="304"/>
        <v>-0.19091900000000001</v>
      </c>
      <c r="X1963">
        <f t="shared" si="305"/>
        <v>0.27118000000000003</v>
      </c>
      <c r="Y1963">
        <f t="shared" si="306"/>
        <v>0.333409031768787</v>
      </c>
      <c r="Z1963">
        <f t="shared" si="307"/>
        <v>0.193966</v>
      </c>
      <c r="AA1963">
        <f t="shared" si="308"/>
        <v>0.27333400000000002</v>
      </c>
      <c r="AB1963">
        <f t="shared" si="309"/>
        <v>0.33165</v>
      </c>
    </row>
    <row r="1964" spans="1:28" x14ac:dyDescent="0.2">
      <c r="A1964">
        <v>1963</v>
      </c>
      <c r="B1964">
        <v>195</v>
      </c>
      <c r="C1964">
        <v>165</v>
      </c>
      <c r="D1964">
        <v>179</v>
      </c>
      <c r="E1964">
        <v>-18.723199999999999</v>
      </c>
      <c r="F1964">
        <v>-191.63499999999999</v>
      </c>
      <c r="G1964">
        <v>-271.76</v>
      </c>
      <c r="H1964">
        <v>333.06</v>
      </c>
      <c r="I1964">
        <v>192.547</v>
      </c>
      <c r="J1964">
        <v>272.404</v>
      </c>
      <c r="K1964">
        <v>332.53</v>
      </c>
      <c r="L1964">
        <v>-95.580200000000005</v>
      </c>
      <c r="M1964">
        <v>-54.6813</v>
      </c>
      <c r="N1964">
        <v>29.5</v>
      </c>
      <c r="O1964">
        <v>29.5</v>
      </c>
      <c r="P1964">
        <v>29.5</v>
      </c>
      <c r="Q1964" s="1">
        <v>43662.887013888889</v>
      </c>
      <c r="S1964">
        <f t="shared" si="300"/>
        <v>60</v>
      </c>
      <c r="T1964">
        <f t="shared" si="301"/>
        <v>15</v>
      </c>
      <c r="U1964">
        <f t="shared" si="302"/>
        <v>15</v>
      </c>
      <c r="V1964">
        <f t="shared" si="303"/>
        <v>-1.8723199999999999E-2</v>
      </c>
      <c r="W1964">
        <f t="shared" si="304"/>
        <v>-0.191635</v>
      </c>
      <c r="X1964">
        <f t="shared" si="305"/>
        <v>0.27176</v>
      </c>
      <c r="Y1964">
        <f t="shared" si="306"/>
        <v>0.33305859701145685</v>
      </c>
      <c r="Z1964">
        <f t="shared" si="307"/>
        <v>0.192547</v>
      </c>
      <c r="AA1964">
        <f t="shared" si="308"/>
        <v>0.27240399999999998</v>
      </c>
      <c r="AB1964">
        <f t="shared" si="309"/>
        <v>0.33252999999999999</v>
      </c>
    </row>
    <row r="1965" spans="1:28" x14ac:dyDescent="0.2">
      <c r="A1965">
        <v>1964</v>
      </c>
      <c r="B1965">
        <v>190</v>
      </c>
      <c r="C1965">
        <v>165</v>
      </c>
      <c r="D1965">
        <v>179</v>
      </c>
      <c r="E1965">
        <v>-3.5432000000000001</v>
      </c>
      <c r="F1965">
        <v>-191.21199999999999</v>
      </c>
      <c r="G1965">
        <v>-271.10899999999998</v>
      </c>
      <c r="H1965">
        <v>331.78</v>
      </c>
      <c r="I1965">
        <v>191.245</v>
      </c>
      <c r="J1965">
        <v>271.13200000000001</v>
      </c>
      <c r="K1965">
        <v>331.76</v>
      </c>
      <c r="L1965">
        <v>-91.061599999999999</v>
      </c>
      <c r="M1965">
        <v>-54.798999999999999</v>
      </c>
      <c r="N1965">
        <v>29.5</v>
      </c>
      <c r="O1965">
        <v>29.5</v>
      </c>
      <c r="P1965">
        <v>29.5</v>
      </c>
      <c r="Q1965" s="1">
        <v>43662.887002314812</v>
      </c>
      <c r="S1965">
        <f t="shared" si="300"/>
        <v>65</v>
      </c>
      <c r="T1965">
        <f t="shared" si="301"/>
        <v>15</v>
      </c>
      <c r="U1965">
        <f t="shared" si="302"/>
        <v>15</v>
      </c>
      <c r="V1965">
        <f t="shared" si="303"/>
        <v>-3.5432000000000003E-3</v>
      </c>
      <c r="W1965">
        <f t="shared" si="304"/>
        <v>-0.19121199999999999</v>
      </c>
      <c r="X1965">
        <f t="shared" si="305"/>
        <v>0.27110899999999999</v>
      </c>
      <c r="Y1965">
        <f t="shared" si="306"/>
        <v>0.33177503385764279</v>
      </c>
      <c r="Z1965">
        <f t="shared" si="307"/>
        <v>0.191245</v>
      </c>
      <c r="AA1965">
        <f t="shared" si="308"/>
        <v>0.27113199999999998</v>
      </c>
      <c r="AB1965">
        <f t="shared" si="309"/>
        <v>0.33176</v>
      </c>
    </row>
    <row r="1966" spans="1:28" x14ac:dyDescent="0.2">
      <c r="A1966">
        <v>1965</v>
      </c>
      <c r="B1966">
        <v>185</v>
      </c>
      <c r="C1966">
        <v>165</v>
      </c>
      <c r="D1966">
        <v>179</v>
      </c>
      <c r="E1966">
        <v>11.5928</v>
      </c>
      <c r="F1966">
        <v>-189.667</v>
      </c>
      <c r="G1966">
        <v>-269.42099999999999</v>
      </c>
      <c r="H1966">
        <v>329.69</v>
      </c>
      <c r="I1966">
        <v>190.02099999999999</v>
      </c>
      <c r="J1966">
        <v>269.67</v>
      </c>
      <c r="K1966">
        <v>329.49</v>
      </c>
      <c r="L1966">
        <v>-86.502300000000005</v>
      </c>
      <c r="M1966">
        <v>-54.805</v>
      </c>
      <c r="N1966">
        <v>29.5</v>
      </c>
      <c r="O1966">
        <v>29.5</v>
      </c>
      <c r="P1966">
        <v>29.5</v>
      </c>
      <c r="Q1966" s="1">
        <v>43662.886979166666</v>
      </c>
      <c r="S1966">
        <f t="shared" si="300"/>
        <v>70</v>
      </c>
      <c r="T1966">
        <f t="shared" si="301"/>
        <v>15</v>
      </c>
      <c r="U1966">
        <f t="shared" si="302"/>
        <v>15</v>
      </c>
      <c r="V1966">
        <f t="shared" si="303"/>
        <v>1.15928E-2</v>
      </c>
      <c r="W1966">
        <f t="shared" si="304"/>
        <v>-0.189667</v>
      </c>
      <c r="X1966">
        <f t="shared" si="305"/>
        <v>0.26942099999999997</v>
      </c>
      <c r="Y1966">
        <f t="shared" si="306"/>
        <v>0.32969021693377559</v>
      </c>
      <c r="Z1966">
        <f t="shared" si="307"/>
        <v>0.190021</v>
      </c>
      <c r="AA1966">
        <f t="shared" si="308"/>
        <v>0.26967000000000002</v>
      </c>
      <c r="AB1966">
        <f t="shared" si="309"/>
        <v>0.32949000000000001</v>
      </c>
    </row>
    <row r="1967" spans="1:28" x14ac:dyDescent="0.2">
      <c r="A1967">
        <v>1966</v>
      </c>
      <c r="B1967">
        <v>180</v>
      </c>
      <c r="C1967">
        <v>165</v>
      </c>
      <c r="D1967">
        <v>179</v>
      </c>
      <c r="E1967">
        <v>27.0886</v>
      </c>
      <c r="F1967">
        <v>-186.94800000000001</v>
      </c>
      <c r="G1967">
        <v>-266.71699999999998</v>
      </c>
      <c r="H1967">
        <v>326.83999999999997</v>
      </c>
      <c r="I1967">
        <v>188.9</v>
      </c>
      <c r="J1967">
        <v>268.089</v>
      </c>
      <c r="K1967">
        <v>325.70999999999998</v>
      </c>
      <c r="L1967">
        <v>-81.755300000000005</v>
      </c>
      <c r="M1967">
        <v>-54.691099999999999</v>
      </c>
      <c r="N1967">
        <v>29.5</v>
      </c>
      <c r="O1967">
        <v>29.5</v>
      </c>
      <c r="P1967">
        <v>29.5</v>
      </c>
      <c r="Q1967" s="1">
        <v>43662.886956018519</v>
      </c>
      <c r="S1967">
        <f t="shared" si="300"/>
        <v>75</v>
      </c>
      <c r="T1967">
        <f t="shared" si="301"/>
        <v>15</v>
      </c>
      <c r="U1967">
        <f t="shared" si="302"/>
        <v>15</v>
      </c>
      <c r="V1967">
        <f t="shared" si="303"/>
        <v>2.7088600000000001E-2</v>
      </c>
      <c r="W1967">
        <f t="shared" si="304"/>
        <v>-0.186948</v>
      </c>
      <c r="X1967">
        <f t="shared" si="305"/>
        <v>0.26671699999999998</v>
      </c>
      <c r="Y1967">
        <f t="shared" si="306"/>
        <v>0.32683528732828099</v>
      </c>
      <c r="Z1967">
        <f t="shared" si="307"/>
        <v>0.18890000000000001</v>
      </c>
      <c r="AA1967">
        <f t="shared" si="308"/>
        <v>0.26808900000000002</v>
      </c>
      <c r="AB1967">
        <f t="shared" si="309"/>
        <v>0.32571</v>
      </c>
    </row>
    <row r="1968" spans="1:28" x14ac:dyDescent="0.2">
      <c r="A1968">
        <v>1967</v>
      </c>
      <c r="B1968">
        <v>175</v>
      </c>
      <c r="C1968">
        <v>165</v>
      </c>
      <c r="D1968">
        <v>179</v>
      </c>
      <c r="E1968">
        <v>43.334000000000003</v>
      </c>
      <c r="F1968">
        <v>-182.92599999999999</v>
      </c>
      <c r="G1968">
        <v>-262.69200000000001</v>
      </c>
      <c r="H1968">
        <v>323.02999999999997</v>
      </c>
      <c r="I1968">
        <v>187.989</v>
      </c>
      <c r="J1968">
        <v>266.24200000000002</v>
      </c>
      <c r="K1968">
        <v>320.11</v>
      </c>
      <c r="L1968">
        <v>-76.672700000000006</v>
      </c>
      <c r="M1968">
        <v>-54.411000000000001</v>
      </c>
      <c r="N1968">
        <v>29.5</v>
      </c>
      <c r="O1968">
        <v>29.5</v>
      </c>
      <c r="P1968">
        <v>29.5</v>
      </c>
      <c r="Q1968" s="1">
        <v>43662.886932870373</v>
      </c>
      <c r="S1968">
        <f t="shared" si="300"/>
        <v>80</v>
      </c>
      <c r="T1968">
        <f t="shared" si="301"/>
        <v>15</v>
      </c>
      <c r="U1968">
        <f t="shared" si="302"/>
        <v>15</v>
      </c>
      <c r="V1968">
        <f t="shared" si="303"/>
        <v>4.3334000000000004E-2</v>
      </c>
      <c r="W1968">
        <f t="shared" si="304"/>
        <v>-0.18292599999999998</v>
      </c>
      <c r="X1968">
        <f t="shared" si="305"/>
        <v>0.26269199999999998</v>
      </c>
      <c r="Y1968">
        <f t="shared" si="306"/>
        <v>0.32302762094904514</v>
      </c>
      <c r="Z1968">
        <f t="shared" si="307"/>
        <v>0.18798900000000002</v>
      </c>
      <c r="AA1968">
        <f t="shared" si="308"/>
        <v>0.26624200000000003</v>
      </c>
      <c r="AB1968">
        <f t="shared" si="309"/>
        <v>0.32011000000000001</v>
      </c>
    </row>
    <row r="1969" spans="1:28" x14ac:dyDescent="0.2">
      <c r="A1969">
        <v>1968</v>
      </c>
      <c r="B1969">
        <v>170</v>
      </c>
      <c r="C1969">
        <v>165</v>
      </c>
      <c r="D1969">
        <v>179</v>
      </c>
      <c r="E1969">
        <v>60.668999999999997</v>
      </c>
      <c r="F1969">
        <v>-177.43700000000001</v>
      </c>
      <c r="G1969">
        <v>-256.73700000000002</v>
      </c>
      <c r="H1969">
        <v>317.93</v>
      </c>
      <c r="I1969">
        <v>187.52199999999999</v>
      </c>
      <c r="J1969">
        <v>263.80799999999999</v>
      </c>
      <c r="K1969">
        <v>312.08999999999997</v>
      </c>
      <c r="L1969">
        <v>-71.123500000000007</v>
      </c>
      <c r="M1969">
        <v>-53.854999999999997</v>
      </c>
      <c r="N1969">
        <v>29.5</v>
      </c>
      <c r="O1969">
        <v>29.5</v>
      </c>
      <c r="P1969">
        <v>29.5</v>
      </c>
      <c r="Q1969" s="1">
        <v>43662.886921296296</v>
      </c>
      <c r="S1969">
        <f t="shared" si="300"/>
        <v>85</v>
      </c>
      <c r="T1969">
        <f t="shared" si="301"/>
        <v>15</v>
      </c>
      <c r="U1969">
        <f t="shared" si="302"/>
        <v>15</v>
      </c>
      <c r="V1969">
        <f t="shared" si="303"/>
        <v>6.0668999999999994E-2</v>
      </c>
      <c r="W1969">
        <f t="shared" si="304"/>
        <v>-0.17743700000000001</v>
      </c>
      <c r="X1969">
        <f t="shared" si="305"/>
        <v>0.25673700000000005</v>
      </c>
      <c r="Y1969">
        <f t="shared" si="306"/>
        <v>0.31792845688770932</v>
      </c>
      <c r="Z1969">
        <f t="shared" si="307"/>
        <v>0.18752199999999999</v>
      </c>
      <c r="AA1969">
        <f t="shared" si="308"/>
        <v>0.26380799999999999</v>
      </c>
      <c r="AB1969">
        <f t="shared" si="309"/>
        <v>0.31208999999999998</v>
      </c>
    </row>
    <row r="1970" spans="1:28" x14ac:dyDescent="0.2">
      <c r="A1970">
        <v>1969</v>
      </c>
      <c r="B1970">
        <v>165</v>
      </c>
      <c r="C1970">
        <v>165</v>
      </c>
      <c r="D1970">
        <v>179</v>
      </c>
      <c r="E1970">
        <v>79.209999999999994</v>
      </c>
      <c r="F1970">
        <v>-170.25</v>
      </c>
      <c r="G1970">
        <v>-247.87799999999999</v>
      </c>
      <c r="H1970">
        <v>310.97000000000003</v>
      </c>
      <c r="I1970">
        <v>187.77500000000001</v>
      </c>
      <c r="J1970">
        <v>260.226</v>
      </c>
      <c r="K1970">
        <v>300.70999999999998</v>
      </c>
      <c r="L1970">
        <v>-65.049499999999995</v>
      </c>
      <c r="M1970">
        <v>-52.855200000000004</v>
      </c>
      <c r="N1970">
        <v>29.5</v>
      </c>
      <c r="O1970">
        <v>29.5</v>
      </c>
      <c r="P1970">
        <v>29.5</v>
      </c>
      <c r="Q1970" s="1">
        <v>43662.88689814815</v>
      </c>
      <c r="S1970">
        <f t="shared" si="300"/>
        <v>90</v>
      </c>
      <c r="T1970">
        <f t="shared" si="301"/>
        <v>15</v>
      </c>
      <c r="U1970">
        <f t="shared" si="302"/>
        <v>15</v>
      </c>
      <c r="V1970">
        <f t="shared" si="303"/>
        <v>7.9209999999999989E-2</v>
      </c>
      <c r="W1970">
        <f t="shared" si="304"/>
        <v>-0.17025000000000001</v>
      </c>
      <c r="X1970">
        <f t="shared" si="305"/>
        <v>0.24787799999999999</v>
      </c>
      <c r="Y1970">
        <f t="shared" si="306"/>
        <v>0.31097072126488046</v>
      </c>
      <c r="Z1970">
        <f t="shared" si="307"/>
        <v>0.187775</v>
      </c>
      <c r="AA1970">
        <f t="shared" si="308"/>
        <v>0.26022600000000001</v>
      </c>
      <c r="AB1970">
        <f t="shared" si="309"/>
        <v>0.30070999999999998</v>
      </c>
    </row>
    <row r="1971" spans="1:28" x14ac:dyDescent="0.2">
      <c r="A1971">
        <v>1970</v>
      </c>
      <c r="B1971">
        <v>160</v>
      </c>
      <c r="C1971">
        <v>165</v>
      </c>
      <c r="D1971">
        <v>179</v>
      </c>
      <c r="E1971">
        <v>98.653000000000006</v>
      </c>
      <c r="F1971">
        <v>-161.15</v>
      </c>
      <c r="G1971">
        <v>-234.86199999999999</v>
      </c>
      <c r="H1971">
        <v>301.43</v>
      </c>
      <c r="I1971">
        <v>188.94900000000001</v>
      </c>
      <c r="J1971">
        <v>254.74</v>
      </c>
      <c r="K1971">
        <v>284.83199999999999</v>
      </c>
      <c r="L1971">
        <v>-58.525799999999997</v>
      </c>
      <c r="M1971">
        <v>-51.182499999999997</v>
      </c>
      <c r="N1971">
        <v>29.5</v>
      </c>
      <c r="O1971">
        <v>29.5</v>
      </c>
      <c r="P1971">
        <v>29.5</v>
      </c>
      <c r="Q1971" s="1">
        <v>43662.886874999997</v>
      </c>
      <c r="S1971">
        <f t="shared" si="300"/>
        <v>95</v>
      </c>
      <c r="T1971">
        <f t="shared" si="301"/>
        <v>15</v>
      </c>
      <c r="U1971">
        <f t="shared" si="302"/>
        <v>15</v>
      </c>
      <c r="V1971">
        <f t="shared" si="303"/>
        <v>9.8653000000000005E-2</v>
      </c>
      <c r="W1971">
        <f t="shared" si="304"/>
        <v>-0.16115000000000002</v>
      </c>
      <c r="X1971">
        <f t="shared" si="305"/>
        <v>0.23486199999999999</v>
      </c>
      <c r="Y1971">
        <f t="shared" si="306"/>
        <v>0.30143307043687162</v>
      </c>
      <c r="Z1971">
        <f t="shared" si="307"/>
        <v>0.18894900000000001</v>
      </c>
      <c r="AA1971">
        <f t="shared" si="308"/>
        <v>0.25474000000000002</v>
      </c>
      <c r="AB1971">
        <f t="shared" si="309"/>
        <v>0.28483199999999997</v>
      </c>
    </row>
    <row r="1972" spans="1:28" x14ac:dyDescent="0.2">
      <c r="A1972">
        <v>1971</v>
      </c>
      <c r="B1972">
        <v>155</v>
      </c>
      <c r="C1972">
        <v>165</v>
      </c>
      <c r="D1972">
        <v>179</v>
      </c>
      <c r="E1972">
        <v>118.05800000000001</v>
      </c>
      <c r="F1972">
        <v>-150.018</v>
      </c>
      <c r="G1972">
        <v>-216.28700000000001</v>
      </c>
      <c r="H1972">
        <v>288.48399999999998</v>
      </c>
      <c r="I1972">
        <v>190.90100000000001</v>
      </c>
      <c r="J1972">
        <v>246.41</v>
      </c>
      <c r="K1972">
        <v>263.221</v>
      </c>
      <c r="L1972">
        <v>-51.798699999999997</v>
      </c>
      <c r="M1972">
        <v>-48.567599999999999</v>
      </c>
      <c r="N1972">
        <v>29.5</v>
      </c>
      <c r="O1972">
        <v>29.5</v>
      </c>
      <c r="P1972">
        <v>29.5</v>
      </c>
      <c r="Q1972" s="1">
        <v>43662.88685185185</v>
      </c>
      <c r="S1972">
        <f t="shared" si="300"/>
        <v>100</v>
      </c>
      <c r="T1972">
        <f t="shared" si="301"/>
        <v>15</v>
      </c>
      <c r="U1972">
        <f t="shared" si="302"/>
        <v>15</v>
      </c>
      <c r="V1972">
        <f t="shared" si="303"/>
        <v>0.11805800000000001</v>
      </c>
      <c r="W1972">
        <f t="shared" si="304"/>
        <v>-0.15001800000000001</v>
      </c>
      <c r="X1972">
        <f t="shared" si="305"/>
        <v>0.21628700000000001</v>
      </c>
      <c r="Y1972">
        <f t="shared" si="306"/>
        <v>0.28848424230276426</v>
      </c>
      <c r="Z1972">
        <f t="shared" si="307"/>
        <v>0.19090100000000002</v>
      </c>
      <c r="AA1972">
        <f t="shared" si="308"/>
        <v>0.24640999999999999</v>
      </c>
      <c r="AB1972">
        <f t="shared" si="309"/>
        <v>0.26322099999999998</v>
      </c>
    </row>
    <row r="1973" spans="1:28" x14ac:dyDescent="0.2">
      <c r="A1973">
        <v>1972</v>
      </c>
      <c r="B1973">
        <v>150</v>
      </c>
      <c r="C1973">
        <v>165</v>
      </c>
      <c r="D1973">
        <v>179</v>
      </c>
      <c r="E1973">
        <v>135.446</v>
      </c>
      <c r="F1973">
        <v>-136.96299999999999</v>
      </c>
      <c r="G1973">
        <v>-191.17400000000001</v>
      </c>
      <c r="H1973">
        <v>271.38900000000001</v>
      </c>
      <c r="I1973">
        <v>192.625</v>
      </c>
      <c r="J1973">
        <v>234.29300000000001</v>
      </c>
      <c r="K1973">
        <v>235.173</v>
      </c>
      <c r="L1973">
        <v>-45.319099999999999</v>
      </c>
      <c r="M1973">
        <v>-44.783299999999997</v>
      </c>
      <c r="N1973">
        <v>29.5</v>
      </c>
      <c r="O1973">
        <v>29.5</v>
      </c>
      <c r="P1973">
        <v>29.5</v>
      </c>
      <c r="Q1973" s="1">
        <v>43662.886840277781</v>
      </c>
      <c r="S1973">
        <f t="shared" si="300"/>
        <v>105</v>
      </c>
      <c r="T1973">
        <f t="shared" si="301"/>
        <v>15</v>
      </c>
      <c r="U1973">
        <f t="shared" si="302"/>
        <v>15</v>
      </c>
      <c r="V1973">
        <f t="shared" si="303"/>
        <v>0.13544600000000001</v>
      </c>
      <c r="W1973">
        <f t="shared" si="304"/>
        <v>-0.136963</v>
      </c>
      <c r="X1973">
        <f t="shared" si="305"/>
        <v>0.19117400000000001</v>
      </c>
      <c r="Y1973">
        <f t="shared" si="306"/>
        <v>0.27138898386080451</v>
      </c>
      <c r="Z1973">
        <f t="shared" si="307"/>
        <v>0.19262499999999999</v>
      </c>
      <c r="AA1973">
        <f t="shared" si="308"/>
        <v>0.234293</v>
      </c>
      <c r="AB1973">
        <f t="shared" si="309"/>
        <v>0.23517299999999999</v>
      </c>
    </row>
    <row r="1974" spans="1:28" x14ac:dyDescent="0.2">
      <c r="A1974">
        <v>1973</v>
      </c>
      <c r="B1974">
        <v>145</v>
      </c>
      <c r="C1974">
        <v>165</v>
      </c>
      <c r="D1974">
        <v>179</v>
      </c>
      <c r="E1974">
        <v>148.041</v>
      </c>
      <c r="F1974">
        <v>-122.45399999999999</v>
      </c>
      <c r="G1974">
        <v>-160.06299999999999</v>
      </c>
      <c r="H1974">
        <v>250.06299999999999</v>
      </c>
      <c r="I1974">
        <v>192.12299999999999</v>
      </c>
      <c r="J1974">
        <v>218.02799999999999</v>
      </c>
      <c r="K1974">
        <v>201.53200000000001</v>
      </c>
      <c r="L1974">
        <v>-39.596299999999999</v>
      </c>
      <c r="M1974">
        <v>-39.7986</v>
      </c>
      <c r="N1974">
        <v>29.5</v>
      </c>
      <c r="O1974">
        <v>29.5</v>
      </c>
      <c r="P1974">
        <v>29.5</v>
      </c>
      <c r="Q1974" s="1">
        <v>43662.886817129627</v>
      </c>
      <c r="S1974">
        <f t="shared" si="300"/>
        <v>110</v>
      </c>
      <c r="T1974">
        <f t="shared" si="301"/>
        <v>15</v>
      </c>
      <c r="U1974">
        <f t="shared" si="302"/>
        <v>15</v>
      </c>
      <c r="V1974">
        <f t="shared" si="303"/>
        <v>0.14804100000000001</v>
      </c>
      <c r="W1974">
        <f t="shared" si="304"/>
        <v>-0.12245399999999999</v>
      </c>
      <c r="X1974">
        <f t="shared" si="305"/>
        <v>0.16006299999999998</v>
      </c>
      <c r="Y1974">
        <f t="shared" si="306"/>
        <v>0.2500625597045667</v>
      </c>
      <c r="Z1974">
        <f t="shared" si="307"/>
        <v>0.19212299999999999</v>
      </c>
      <c r="AA1974">
        <f t="shared" si="308"/>
        <v>0.218028</v>
      </c>
      <c r="AB1974">
        <f t="shared" si="309"/>
        <v>0.20153200000000002</v>
      </c>
    </row>
    <row r="1975" spans="1:28" x14ac:dyDescent="0.2">
      <c r="A1975">
        <v>1974</v>
      </c>
      <c r="B1975">
        <v>140</v>
      </c>
      <c r="C1975">
        <v>165</v>
      </c>
      <c r="D1975">
        <v>179</v>
      </c>
      <c r="E1975">
        <v>153.47999999999999</v>
      </c>
      <c r="F1975">
        <v>-107.38</v>
      </c>
      <c r="G1975">
        <v>-126.199</v>
      </c>
      <c r="H1975">
        <v>225.86</v>
      </c>
      <c r="I1975">
        <v>187.31399999999999</v>
      </c>
      <c r="J1975">
        <v>198.702</v>
      </c>
      <c r="K1975">
        <v>165.7</v>
      </c>
      <c r="L1975">
        <v>-34.978000000000002</v>
      </c>
      <c r="M1975">
        <v>-33.969299999999997</v>
      </c>
      <c r="N1975">
        <v>29.5</v>
      </c>
      <c r="O1975">
        <v>29.5</v>
      </c>
      <c r="P1975">
        <v>29.5</v>
      </c>
      <c r="Q1975" s="1">
        <v>43662.886793981481</v>
      </c>
      <c r="S1975">
        <f t="shared" si="300"/>
        <v>115</v>
      </c>
      <c r="T1975">
        <f t="shared" si="301"/>
        <v>15</v>
      </c>
      <c r="U1975">
        <f t="shared" si="302"/>
        <v>15</v>
      </c>
      <c r="V1975">
        <f t="shared" si="303"/>
        <v>0.15347999999999998</v>
      </c>
      <c r="W1975">
        <f t="shared" si="304"/>
        <v>-0.10737999999999999</v>
      </c>
      <c r="X1975">
        <f t="shared" si="305"/>
        <v>0.12619900000000001</v>
      </c>
      <c r="Y1975">
        <f t="shared" si="306"/>
        <v>0.22586005047595289</v>
      </c>
      <c r="Z1975">
        <f t="shared" si="307"/>
        <v>0.18731399999999998</v>
      </c>
      <c r="AA1975">
        <f t="shared" si="308"/>
        <v>0.19870199999999999</v>
      </c>
      <c r="AB1975">
        <f t="shared" si="309"/>
        <v>0.16569999999999999</v>
      </c>
    </row>
    <row r="1976" spans="1:28" x14ac:dyDescent="0.2">
      <c r="A1976">
        <v>1975</v>
      </c>
      <c r="B1976">
        <v>135</v>
      </c>
      <c r="C1976">
        <v>165</v>
      </c>
      <c r="D1976">
        <v>179</v>
      </c>
      <c r="E1976">
        <v>151.483</v>
      </c>
      <c r="F1976">
        <v>-92.741</v>
      </c>
      <c r="G1976">
        <v>-94.251999999999995</v>
      </c>
      <c r="H1976">
        <v>201.07599999999999</v>
      </c>
      <c r="I1976">
        <v>177.61799999999999</v>
      </c>
      <c r="J1976">
        <v>178.411</v>
      </c>
      <c r="K1976">
        <v>132.22800000000001</v>
      </c>
      <c r="L1976">
        <v>-31.4758</v>
      </c>
      <c r="M1976">
        <v>-27.952400000000001</v>
      </c>
      <c r="N1976">
        <v>29.5</v>
      </c>
      <c r="O1976">
        <v>29.5</v>
      </c>
      <c r="P1976">
        <v>29.5</v>
      </c>
      <c r="Q1976" s="1">
        <v>43662.886770833335</v>
      </c>
      <c r="S1976">
        <f t="shared" si="300"/>
        <v>120</v>
      </c>
      <c r="T1976">
        <f t="shared" si="301"/>
        <v>15</v>
      </c>
      <c r="U1976">
        <f t="shared" si="302"/>
        <v>15</v>
      </c>
      <c r="V1976">
        <f t="shared" si="303"/>
        <v>0.15148300000000001</v>
      </c>
      <c r="W1976">
        <f t="shared" si="304"/>
        <v>-9.2741000000000004E-2</v>
      </c>
      <c r="X1976">
        <f t="shared" si="305"/>
        <v>9.4251999999999989E-2</v>
      </c>
      <c r="Y1976">
        <f t="shared" si="306"/>
        <v>0.20107568692907654</v>
      </c>
      <c r="Z1976">
        <f t="shared" si="307"/>
        <v>0.177618</v>
      </c>
      <c r="AA1976">
        <f t="shared" si="308"/>
        <v>0.17841100000000001</v>
      </c>
      <c r="AB1976">
        <f t="shared" si="309"/>
        <v>0.13222800000000001</v>
      </c>
    </row>
    <row r="1977" spans="1:28" x14ac:dyDescent="0.2">
      <c r="A1977">
        <v>2000</v>
      </c>
      <c r="B1977">
        <v>255</v>
      </c>
      <c r="C1977">
        <v>160</v>
      </c>
      <c r="D1977">
        <v>179</v>
      </c>
      <c r="E1977">
        <v>-160.07</v>
      </c>
      <c r="F1977">
        <v>-81.423000000000002</v>
      </c>
      <c r="G1977">
        <v>-80.834000000000003</v>
      </c>
      <c r="H1977">
        <v>196.94200000000001</v>
      </c>
      <c r="I1977">
        <v>179.589</v>
      </c>
      <c r="J1977">
        <v>179.322</v>
      </c>
      <c r="K1977">
        <v>114.73399999999999</v>
      </c>
      <c r="L1977">
        <v>-153.03890000000001</v>
      </c>
      <c r="M1977">
        <v>-24.232800000000001</v>
      </c>
      <c r="N1977">
        <v>29.5</v>
      </c>
      <c r="O1977">
        <v>29.5</v>
      </c>
      <c r="P1977">
        <v>29.5</v>
      </c>
      <c r="Q1977" s="1">
        <v>43662.886273148149</v>
      </c>
      <c r="S1977">
        <f t="shared" si="300"/>
        <v>0</v>
      </c>
      <c r="T1977">
        <f t="shared" si="301"/>
        <v>20</v>
      </c>
      <c r="U1977">
        <f t="shared" si="302"/>
        <v>15</v>
      </c>
      <c r="V1977">
        <f t="shared" si="303"/>
        <v>-0.16006999999999999</v>
      </c>
      <c r="W1977">
        <f t="shared" si="304"/>
        <v>-8.1422999999999995E-2</v>
      </c>
      <c r="X1977">
        <f t="shared" si="305"/>
        <v>8.0834000000000003E-2</v>
      </c>
      <c r="Y1977">
        <f t="shared" si="306"/>
        <v>0.19694223870211283</v>
      </c>
      <c r="Z1977">
        <f t="shared" si="307"/>
        <v>0.179589</v>
      </c>
      <c r="AA1977">
        <f t="shared" si="308"/>
        <v>0.17932200000000001</v>
      </c>
      <c r="AB1977">
        <f t="shared" si="309"/>
        <v>0.11473399999999999</v>
      </c>
    </row>
    <row r="1978" spans="1:28" x14ac:dyDescent="0.2">
      <c r="A1978">
        <v>1999</v>
      </c>
      <c r="B1978">
        <v>250</v>
      </c>
      <c r="C1978">
        <v>160</v>
      </c>
      <c r="D1978">
        <v>179</v>
      </c>
      <c r="E1978">
        <v>-170.803</v>
      </c>
      <c r="F1978">
        <v>-93.198999999999998</v>
      </c>
      <c r="G1978">
        <v>-110.26900000000001</v>
      </c>
      <c r="H1978">
        <v>223.649</v>
      </c>
      <c r="I1978">
        <v>194.57599999999999</v>
      </c>
      <c r="J1978">
        <v>203.30500000000001</v>
      </c>
      <c r="K1978">
        <v>144.37899999999999</v>
      </c>
      <c r="L1978">
        <v>-151.38079999999999</v>
      </c>
      <c r="M1978">
        <v>-29.540900000000001</v>
      </c>
      <c r="N1978">
        <v>29.5</v>
      </c>
      <c r="O1978">
        <v>29.5</v>
      </c>
      <c r="P1978">
        <v>29.5</v>
      </c>
      <c r="Q1978" s="1">
        <v>43662.886296296296</v>
      </c>
      <c r="S1978">
        <f t="shared" si="300"/>
        <v>5</v>
      </c>
      <c r="T1978">
        <f t="shared" si="301"/>
        <v>20</v>
      </c>
      <c r="U1978">
        <f t="shared" si="302"/>
        <v>15</v>
      </c>
      <c r="V1978">
        <f t="shared" si="303"/>
        <v>-0.17080300000000001</v>
      </c>
      <c r="W1978">
        <f t="shared" si="304"/>
        <v>-9.3199000000000004E-2</v>
      </c>
      <c r="X1978">
        <f t="shared" si="305"/>
        <v>0.11026900000000001</v>
      </c>
      <c r="Y1978">
        <f t="shared" si="306"/>
        <v>0.22364921366058949</v>
      </c>
      <c r="Z1978">
        <f t="shared" si="307"/>
        <v>0.194576</v>
      </c>
      <c r="AA1978">
        <f t="shared" si="308"/>
        <v>0.20330500000000001</v>
      </c>
      <c r="AB1978">
        <f t="shared" si="309"/>
        <v>0.14437899999999998</v>
      </c>
    </row>
    <row r="1979" spans="1:28" x14ac:dyDescent="0.2">
      <c r="A1979">
        <v>1998</v>
      </c>
      <c r="B1979">
        <v>245</v>
      </c>
      <c r="C1979">
        <v>160</v>
      </c>
      <c r="D1979">
        <v>179</v>
      </c>
      <c r="E1979">
        <v>-176.07900000000001</v>
      </c>
      <c r="F1979">
        <v>-105.386</v>
      </c>
      <c r="G1979">
        <v>-144.761</v>
      </c>
      <c r="H1979">
        <v>251.12899999999999</v>
      </c>
      <c r="I1979">
        <v>205.20699999999999</v>
      </c>
      <c r="J1979">
        <v>227.946</v>
      </c>
      <c r="K1979">
        <v>179.059</v>
      </c>
      <c r="L1979">
        <v>-149.09880000000001</v>
      </c>
      <c r="M1979">
        <v>-35.200600000000001</v>
      </c>
      <c r="N1979">
        <v>29.5</v>
      </c>
      <c r="O1979">
        <v>29.5</v>
      </c>
      <c r="P1979">
        <v>29.5</v>
      </c>
      <c r="Q1979" s="1">
        <v>43662.886307870373</v>
      </c>
      <c r="S1979">
        <f t="shared" si="300"/>
        <v>10</v>
      </c>
      <c r="T1979">
        <f t="shared" si="301"/>
        <v>20</v>
      </c>
      <c r="U1979">
        <f t="shared" si="302"/>
        <v>15</v>
      </c>
      <c r="V1979">
        <f t="shared" si="303"/>
        <v>-0.17607900000000001</v>
      </c>
      <c r="W1979">
        <f t="shared" si="304"/>
        <v>-0.10538599999999999</v>
      </c>
      <c r="X1979">
        <f t="shared" si="305"/>
        <v>0.144761</v>
      </c>
      <c r="Y1979">
        <f t="shared" si="306"/>
        <v>0.25112899147251</v>
      </c>
      <c r="Z1979">
        <f t="shared" si="307"/>
        <v>0.205207</v>
      </c>
      <c r="AA1979">
        <f t="shared" si="308"/>
        <v>0.22794600000000001</v>
      </c>
      <c r="AB1979">
        <f t="shared" si="309"/>
        <v>0.179059</v>
      </c>
    </row>
    <row r="1980" spans="1:28" x14ac:dyDescent="0.2">
      <c r="A1980">
        <v>1997</v>
      </c>
      <c r="B1980">
        <v>240</v>
      </c>
      <c r="C1980">
        <v>160</v>
      </c>
      <c r="D1980">
        <v>179</v>
      </c>
      <c r="E1980">
        <v>-173.88200000000001</v>
      </c>
      <c r="F1980">
        <v>-117.34699999999999</v>
      </c>
      <c r="G1980">
        <v>-180.851</v>
      </c>
      <c r="H1980">
        <v>276.97000000000003</v>
      </c>
      <c r="I1980">
        <v>209.774</v>
      </c>
      <c r="J1980">
        <v>250.88300000000001</v>
      </c>
      <c r="K1980">
        <v>215.58600000000001</v>
      </c>
      <c r="L1980">
        <v>-145.98589999999999</v>
      </c>
      <c r="M1980">
        <v>-40.765300000000003</v>
      </c>
      <c r="N1980">
        <v>29.5</v>
      </c>
      <c r="O1980">
        <v>29.5</v>
      </c>
      <c r="P1980">
        <v>29.5</v>
      </c>
      <c r="Q1980" s="1">
        <v>43662.886331018519</v>
      </c>
      <c r="S1980">
        <f t="shared" si="300"/>
        <v>15</v>
      </c>
      <c r="T1980">
        <f t="shared" si="301"/>
        <v>20</v>
      </c>
      <c r="U1980">
        <f t="shared" si="302"/>
        <v>15</v>
      </c>
      <c r="V1980">
        <f t="shared" si="303"/>
        <v>-0.17388200000000001</v>
      </c>
      <c r="W1980">
        <f t="shared" si="304"/>
        <v>-0.11734699999999999</v>
      </c>
      <c r="X1980">
        <f t="shared" si="305"/>
        <v>0.18085100000000001</v>
      </c>
      <c r="Y1980">
        <f t="shared" si="306"/>
        <v>0.27696994879228326</v>
      </c>
      <c r="Z1980">
        <f t="shared" si="307"/>
        <v>0.20977399999999999</v>
      </c>
      <c r="AA1980">
        <f t="shared" si="308"/>
        <v>0.25088300000000002</v>
      </c>
      <c r="AB1980">
        <f t="shared" si="309"/>
        <v>0.215586</v>
      </c>
    </row>
    <row r="1981" spans="1:28" x14ac:dyDescent="0.2">
      <c r="A1981">
        <v>1996</v>
      </c>
      <c r="B1981">
        <v>235</v>
      </c>
      <c r="C1981">
        <v>160</v>
      </c>
      <c r="D1981">
        <v>179</v>
      </c>
      <c r="E1981">
        <v>-164.19</v>
      </c>
      <c r="F1981">
        <v>-128.45500000000001</v>
      </c>
      <c r="G1981">
        <v>-214.10900000000001</v>
      </c>
      <c r="H1981">
        <v>298.834</v>
      </c>
      <c r="I1981">
        <v>208.46799999999999</v>
      </c>
      <c r="J1981">
        <v>269.81700000000001</v>
      </c>
      <c r="K1981">
        <v>249.68700000000001</v>
      </c>
      <c r="L1981">
        <v>-141.96190000000001</v>
      </c>
      <c r="M1981">
        <v>-45.764699999999998</v>
      </c>
      <c r="N1981">
        <v>29.5</v>
      </c>
      <c r="O1981">
        <v>29.5</v>
      </c>
      <c r="P1981">
        <v>29.5</v>
      </c>
      <c r="Q1981" s="1">
        <v>43662.886354166665</v>
      </c>
      <c r="S1981">
        <f t="shared" si="300"/>
        <v>20</v>
      </c>
      <c r="T1981">
        <f t="shared" si="301"/>
        <v>20</v>
      </c>
      <c r="U1981">
        <f t="shared" si="302"/>
        <v>15</v>
      </c>
      <c r="V1981">
        <f t="shared" si="303"/>
        <v>-0.16419</v>
      </c>
      <c r="W1981">
        <f t="shared" si="304"/>
        <v>-0.12845500000000001</v>
      </c>
      <c r="X1981">
        <f t="shared" si="305"/>
        <v>0.21410900000000002</v>
      </c>
      <c r="Y1981">
        <f t="shared" si="306"/>
        <v>0.29883391207491833</v>
      </c>
      <c r="Z1981">
        <f t="shared" si="307"/>
        <v>0.20846799999999999</v>
      </c>
      <c r="AA1981">
        <f t="shared" si="308"/>
        <v>0.26981700000000003</v>
      </c>
      <c r="AB1981">
        <f t="shared" si="309"/>
        <v>0.24968700000000002</v>
      </c>
    </row>
    <row r="1982" spans="1:28" x14ac:dyDescent="0.2">
      <c r="A1982">
        <v>1995</v>
      </c>
      <c r="B1982">
        <v>230</v>
      </c>
      <c r="C1982">
        <v>160</v>
      </c>
      <c r="D1982">
        <v>179</v>
      </c>
      <c r="E1982">
        <v>-149.00700000000001</v>
      </c>
      <c r="F1982">
        <v>-138.28899999999999</v>
      </c>
      <c r="G1982">
        <v>-241.58</v>
      </c>
      <c r="H1982">
        <v>315.73</v>
      </c>
      <c r="I1982">
        <v>203.29</v>
      </c>
      <c r="J1982">
        <v>283.83800000000002</v>
      </c>
      <c r="K1982">
        <v>278.36099999999999</v>
      </c>
      <c r="L1982">
        <v>-137.13650000000001</v>
      </c>
      <c r="M1982">
        <v>-49.920099999999998</v>
      </c>
      <c r="N1982">
        <v>29.5</v>
      </c>
      <c r="O1982">
        <v>29.5</v>
      </c>
      <c r="P1982">
        <v>29.5</v>
      </c>
      <c r="Q1982" s="1">
        <v>43662.886377314811</v>
      </c>
      <c r="S1982">
        <f t="shared" si="300"/>
        <v>25</v>
      </c>
      <c r="T1982">
        <f t="shared" si="301"/>
        <v>20</v>
      </c>
      <c r="U1982">
        <f t="shared" si="302"/>
        <v>15</v>
      </c>
      <c r="V1982">
        <f t="shared" si="303"/>
        <v>-0.149007</v>
      </c>
      <c r="W1982">
        <f t="shared" si="304"/>
        <v>-0.138289</v>
      </c>
      <c r="X1982">
        <f t="shared" si="305"/>
        <v>0.24158000000000002</v>
      </c>
      <c r="Y1982">
        <f t="shared" si="306"/>
        <v>0.31573379605294077</v>
      </c>
      <c r="Z1982">
        <f t="shared" si="307"/>
        <v>0.20329</v>
      </c>
      <c r="AA1982">
        <f t="shared" si="308"/>
        <v>0.28383800000000003</v>
      </c>
      <c r="AB1982">
        <f t="shared" si="309"/>
        <v>0.27836099999999997</v>
      </c>
    </row>
    <row r="1983" spans="1:28" x14ac:dyDescent="0.2">
      <c r="A1983">
        <v>1994</v>
      </c>
      <c r="B1983">
        <v>225</v>
      </c>
      <c r="C1983">
        <v>160</v>
      </c>
      <c r="D1983">
        <v>179</v>
      </c>
      <c r="E1983">
        <v>-130.82900000000001</v>
      </c>
      <c r="F1983">
        <v>-146.64400000000001</v>
      </c>
      <c r="G1983">
        <v>-262.57799999999997</v>
      </c>
      <c r="H1983">
        <v>327.98</v>
      </c>
      <c r="I1983">
        <v>196.52099999999999</v>
      </c>
      <c r="J1983">
        <v>293.36599999999999</v>
      </c>
      <c r="K1983">
        <v>300.75</v>
      </c>
      <c r="L1983">
        <v>-131.7381</v>
      </c>
      <c r="M1983">
        <v>-53.1875</v>
      </c>
      <c r="N1983">
        <v>29.5</v>
      </c>
      <c r="O1983">
        <v>29.5</v>
      </c>
      <c r="P1983">
        <v>29.5</v>
      </c>
      <c r="Q1983" s="1">
        <v>43662.886388888888</v>
      </c>
      <c r="S1983">
        <f t="shared" si="300"/>
        <v>30</v>
      </c>
      <c r="T1983">
        <f t="shared" si="301"/>
        <v>20</v>
      </c>
      <c r="U1983">
        <f t="shared" si="302"/>
        <v>15</v>
      </c>
      <c r="V1983">
        <f t="shared" si="303"/>
        <v>-0.130829</v>
      </c>
      <c r="W1983">
        <f t="shared" si="304"/>
        <v>-0.146644</v>
      </c>
      <c r="X1983">
        <f t="shared" si="305"/>
        <v>0.26257799999999998</v>
      </c>
      <c r="Y1983">
        <f t="shared" si="306"/>
        <v>0.32797545039377562</v>
      </c>
      <c r="Z1983">
        <f t="shared" si="307"/>
        <v>0.19652099999999997</v>
      </c>
      <c r="AA1983">
        <f t="shared" si="308"/>
        <v>0.29336599999999996</v>
      </c>
      <c r="AB1983">
        <f t="shared" si="309"/>
        <v>0.30075000000000002</v>
      </c>
    </row>
    <row r="1984" spans="1:28" x14ac:dyDescent="0.2">
      <c r="A1984">
        <v>1993</v>
      </c>
      <c r="B1984">
        <v>220</v>
      </c>
      <c r="C1984">
        <v>160</v>
      </c>
      <c r="D1984">
        <v>179</v>
      </c>
      <c r="E1984">
        <v>-111.59399999999999</v>
      </c>
      <c r="F1984">
        <v>-153.49100000000001</v>
      </c>
      <c r="G1984">
        <v>-277.84699999999998</v>
      </c>
      <c r="H1984">
        <v>336.47</v>
      </c>
      <c r="I1984">
        <v>189.77</v>
      </c>
      <c r="J1984">
        <v>299.42</v>
      </c>
      <c r="K1984">
        <v>317.42</v>
      </c>
      <c r="L1984">
        <v>-126.01860000000001</v>
      </c>
      <c r="M1984">
        <v>-55.666699999999999</v>
      </c>
      <c r="N1984">
        <v>29.5</v>
      </c>
      <c r="O1984">
        <v>29.5</v>
      </c>
      <c r="P1984">
        <v>29.5</v>
      </c>
      <c r="Q1984" s="1">
        <v>43662.886412037034</v>
      </c>
      <c r="S1984">
        <f t="shared" si="300"/>
        <v>35</v>
      </c>
      <c r="T1984">
        <f t="shared" si="301"/>
        <v>20</v>
      </c>
      <c r="U1984">
        <f t="shared" si="302"/>
        <v>15</v>
      </c>
      <c r="V1984">
        <f t="shared" si="303"/>
        <v>-0.111594</v>
      </c>
      <c r="W1984">
        <f t="shared" si="304"/>
        <v>-0.15349100000000002</v>
      </c>
      <c r="X1984">
        <f t="shared" si="305"/>
        <v>0.27784699999999996</v>
      </c>
      <c r="Y1984">
        <f t="shared" si="306"/>
        <v>0.33646940919792395</v>
      </c>
      <c r="Z1984">
        <f t="shared" si="307"/>
        <v>0.18977000000000002</v>
      </c>
      <c r="AA1984">
        <f t="shared" si="308"/>
        <v>0.29942000000000002</v>
      </c>
      <c r="AB1984">
        <f t="shared" si="309"/>
        <v>0.31742000000000004</v>
      </c>
    </row>
    <row r="1985" spans="1:28" x14ac:dyDescent="0.2">
      <c r="A1985">
        <v>1992</v>
      </c>
      <c r="B1985">
        <v>215</v>
      </c>
      <c r="C1985">
        <v>160</v>
      </c>
      <c r="D1985">
        <v>179</v>
      </c>
      <c r="E1985">
        <v>-92.415999999999997</v>
      </c>
      <c r="F1985">
        <v>-158.87100000000001</v>
      </c>
      <c r="G1985">
        <v>-288.57799999999997</v>
      </c>
      <c r="H1985">
        <v>342.14</v>
      </c>
      <c r="I1985">
        <v>183.79499999999999</v>
      </c>
      <c r="J1985">
        <v>303.01</v>
      </c>
      <c r="K1985">
        <v>329.42</v>
      </c>
      <c r="L1985">
        <v>-120.18680000000001</v>
      </c>
      <c r="M1985">
        <v>-57.5062</v>
      </c>
      <c r="N1985">
        <v>29.5</v>
      </c>
      <c r="O1985">
        <v>29.5</v>
      </c>
      <c r="P1985">
        <v>29.5</v>
      </c>
      <c r="Q1985" s="1">
        <v>43662.886435185188</v>
      </c>
      <c r="S1985">
        <f t="shared" si="300"/>
        <v>40</v>
      </c>
      <c r="T1985">
        <f t="shared" si="301"/>
        <v>20</v>
      </c>
      <c r="U1985">
        <f t="shared" si="302"/>
        <v>15</v>
      </c>
      <c r="V1985">
        <f t="shared" si="303"/>
        <v>-9.2415999999999998E-2</v>
      </c>
      <c r="W1985">
        <f t="shared" si="304"/>
        <v>-0.15887100000000001</v>
      </c>
      <c r="X1985">
        <f t="shared" si="305"/>
        <v>0.288578</v>
      </c>
      <c r="Y1985">
        <f t="shared" si="306"/>
        <v>0.34213736098385983</v>
      </c>
      <c r="Z1985">
        <f t="shared" si="307"/>
        <v>0.18379499999999999</v>
      </c>
      <c r="AA1985">
        <f t="shared" si="308"/>
        <v>0.30301</v>
      </c>
      <c r="AB1985">
        <f t="shared" si="309"/>
        <v>0.32941999999999999</v>
      </c>
    </row>
    <row r="1986" spans="1:28" x14ac:dyDescent="0.2">
      <c r="A1986">
        <v>1991</v>
      </c>
      <c r="B1986">
        <v>210</v>
      </c>
      <c r="C1986">
        <v>160</v>
      </c>
      <c r="D1986">
        <v>179</v>
      </c>
      <c r="E1986">
        <v>-73.802000000000007</v>
      </c>
      <c r="F1986">
        <v>-162.88399999999999</v>
      </c>
      <c r="G1986">
        <v>-295.81299999999999</v>
      </c>
      <c r="H1986">
        <v>345.66</v>
      </c>
      <c r="I1986">
        <v>178.82400000000001</v>
      </c>
      <c r="J1986">
        <v>304.88</v>
      </c>
      <c r="K1986">
        <v>337.69</v>
      </c>
      <c r="L1986">
        <v>-114.3751</v>
      </c>
      <c r="M1986">
        <v>-58.847299999999997</v>
      </c>
      <c r="N1986">
        <v>29.5</v>
      </c>
      <c r="O1986">
        <v>29.5</v>
      </c>
      <c r="P1986">
        <v>29.5</v>
      </c>
      <c r="Q1986" s="1">
        <v>43662.886458333334</v>
      </c>
      <c r="S1986">
        <f t="shared" ref="S1986:S2049" si="310">-B1986+255</f>
        <v>45</v>
      </c>
      <c r="T1986">
        <f t="shared" ref="T1986:T2049" si="311">-C1986+180</f>
        <v>20</v>
      </c>
      <c r="U1986">
        <f t="shared" ref="U1986:U2049" si="312">-D1986+194</f>
        <v>15</v>
      </c>
      <c r="V1986">
        <f t="shared" ref="V1986:V2049" si="313">E1986/1000</f>
        <v>-7.3802000000000006E-2</v>
      </c>
      <c r="W1986">
        <f t="shared" ref="W1986:W2049" si="314">F1986/1000</f>
        <v>-0.16288399999999997</v>
      </c>
      <c r="X1986">
        <f t="shared" ref="X1986:X2049" si="315">-G1986/1000</f>
        <v>0.29581299999999999</v>
      </c>
      <c r="Y1986">
        <f t="shared" ref="Y1986:Y2049" si="316">(V1986^2+W1986^2+X1986^2)^0.5</f>
        <v>0.34566351214584395</v>
      </c>
      <c r="Z1986">
        <f t="shared" si="307"/>
        <v>0.17882400000000001</v>
      </c>
      <c r="AA1986">
        <f t="shared" si="308"/>
        <v>0.30487999999999998</v>
      </c>
      <c r="AB1986">
        <f t="shared" si="309"/>
        <v>0.33768999999999999</v>
      </c>
    </row>
    <row r="1987" spans="1:28" x14ac:dyDescent="0.2">
      <c r="A1987">
        <v>1990</v>
      </c>
      <c r="B1987">
        <v>205</v>
      </c>
      <c r="C1987">
        <v>160</v>
      </c>
      <c r="D1987">
        <v>179</v>
      </c>
      <c r="E1987">
        <v>-55.893999999999998</v>
      </c>
      <c r="F1987">
        <v>-165.67099999999999</v>
      </c>
      <c r="G1987">
        <v>-300.33999999999997</v>
      </c>
      <c r="H1987">
        <v>347.53</v>
      </c>
      <c r="I1987">
        <v>174.846</v>
      </c>
      <c r="J1987">
        <v>305.5</v>
      </c>
      <c r="K1987">
        <v>343</v>
      </c>
      <c r="L1987">
        <v>-108.6433</v>
      </c>
      <c r="M1987">
        <v>-59.792999999999999</v>
      </c>
      <c r="N1987">
        <v>29.5</v>
      </c>
      <c r="O1987">
        <v>29.5</v>
      </c>
      <c r="P1987">
        <v>29.5</v>
      </c>
      <c r="Q1987" s="1">
        <v>43662.886469907404</v>
      </c>
      <c r="S1987">
        <f t="shared" si="310"/>
        <v>50</v>
      </c>
      <c r="T1987">
        <f t="shared" si="311"/>
        <v>20</v>
      </c>
      <c r="U1987">
        <f t="shared" si="312"/>
        <v>15</v>
      </c>
      <c r="V1987">
        <f t="shared" si="313"/>
        <v>-5.5893999999999999E-2</v>
      </c>
      <c r="W1987">
        <f t="shared" si="314"/>
        <v>-0.16567099999999998</v>
      </c>
      <c r="X1987">
        <f t="shared" si="315"/>
        <v>0.30034</v>
      </c>
      <c r="Y1987">
        <f t="shared" si="316"/>
        <v>0.34752717171035707</v>
      </c>
      <c r="Z1987">
        <f t="shared" ref="Z1987:Z2050" si="317">I1987/1000</f>
        <v>0.174846</v>
      </c>
      <c r="AA1987">
        <f t="shared" ref="AA1987:AA2050" si="318">J1987/1000</f>
        <v>0.30549999999999999</v>
      </c>
      <c r="AB1987">
        <f t="shared" ref="AB1987:AB2050" si="319">K1987/1000</f>
        <v>0.34300000000000003</v>
      </c>
    </row>
    <row r="1988" spans="1:28" x14ac:dyDescent="0.2">
      <c r="A1988">
        <v>1989</v>
      </c>
      <c r="B1988">
        <v>200</v>
      </c>
      <c r="C1988">
        <v>160</v>
      </c>
      <c r="D1988">
        <v>179</v>
      </c>
      <c r="E1988">
        <v>-38.665999999999997</v>
      </c>
      <c r="F1988">
        <v>-167.33500000000001</v>
      </c>
      <c r="G1988">
        <v>-302.76</v>
      </c>
      <c r="H1988">
        <v>348.08</v>
      </c>
      <c r="I1988">
        <v>171.744</v>
      </c>
      <c r="J1988">
        <v>305.22000000000003</v>
      </c>
      <c r="K1988">
        <v>345.93</v>
      </c>
      <c r="L1988">
        <v>-103.01090000000001</v>
      </c>
      <c r="M1988">
        <v>-60.435400000000001</v>
      </c>
      <c r="N1988">
        <v>29.5</v>
      </c>
      <c r="O1988">
        <v>29.5</v>
      </c>
      <c r="P1988">
        <v>29.5</v>
      </c>
      <c r="Q1988" s="1">
        <v>43662.886493055557</v>
      </c>
      <c r="S1988">
        <f t="shared" si="310"/>
        <v>55</v>
      </c>
      <c r="T1988">
        <f t="shared" si="311"/>
        <v>20</v>
      </c>
      <c r="U1988">
        <f t="shared" si="312"/>
        <v>15</v>
      </c>
      <c r="V1988">
        <f t="shared" si="313"/>
        <v>-3.8665999999999999E-2</v>
      </c>
      <c r="W1988">
        <f t="shared" si="314"/>
        <v>-0.16733500000000001</v>
      </c>
      <c r="X1988">
        <f t="shared" si="315"/>
        <v>0.30275999999999997</v>
      </c>
      <c r="Y1988">
        <f t="shared" si="316"/>
        <v>0.34807998991754752</v>
      </c>
      <c r="Z1988">
        <f t="shared" si="317"/>
        <v>0.17174400000000001</v>
      </c>
      <c r="AA1988">
        <f t="shared" si="318"/>
        <v>0.30522000000000005</v>
      </c>
      <c r="AB1988">
        <f t="shared" si="319"/>
        <v>0.34593000000000002</v>
      </c>
    </row>
    <row r="1989" spans="1:28" x14ac:dyDescent="0.2">
      <c r="A1989">
        <v>1988</v>
      </c>
      <c r="B1989">
        <v>195</v>
      </c>
      <c r="C1989">
        <v>160</v>
      </c>
      <c r="D1989">
        <v>179</v>
      </c>
      <c r="E1989">
        <v>-22.032800000000002</v>
      </c>
      <c r="F1989">
        <v>-167.935</v>
      </c>
      <c r="G1989">
        <v>-303.56</v>
      </c>
      <c r="H1989">
        <v>347.62</v>
      </c>
      <c r="I1989">
        <v>169.374</v>
      </c>
      <c r="J1989">
        <v>304.36</v>
      </c>
      <c r="K1989">
        <v>346.92</v>
      </c>
      <c r="L1989">
        <v>-97.474400000000003</v>
      </c>
      <c r="M1989">
        <v>-60.838799999999999</v>
      </c>
      <c r="N1989">
        <v>29.5</v>
      </c>
      <c r="O1989">
        <v>29.5</v>
      </c>
      <c r="P1989">
        <v>29.5</v>
      </c>
      <c r="Q1989" s="1">
        <v>43662.886516203704</v>
      </c>
      <c r="S1989">
        <f t="shared" si="310"/>
        <v>60</v>
      </c>
      <c r="T1989">
        <f t="shared" si="311"/>
        <v>20</v>
      </c>
      <c r="U1989">
        <f t="shared" si="312"/>
        <v>15</v>
      </c>
      <c r="V1989">
        <f t="shared" si="313"/>
        <v>-2.2032800000000002E-2</v>
      </c>
      <c r="W1989">
        <f t="shared" si="314"/>
        <v>-0.167935</v>
      </c>
      <c r="X1989">
        <f t="shared" si="315"/>
        <v>0.30356</v>
      </c>
      <c r="Y1989">
        <f t="shared" si="316"/>
        <v>0.34761513502843916</v>
      </c>
      <c r="Z1989">
        <f t="shared" si="317"/>
        <v>0.169374</v>
      </c>
      <c r="AA1989">
        <f t="shared" si="318"/>
        <v>0.30436000000000002</v>
      </c>
      <c r="AB1989">
        <f t="shared" si="319"/>
        <v>0.34692000000000001</v>
      </c>
    </row>
    <row r="1990" spans="1:28" x14ac:dyDescent="0.2">
      <c r="A1990">
        <v>1987</v>
      </c>
      <c r="B1990">
        <v>190</v>
      </c>
      <c r="C1990">
        <v>160</v>
      </c>
      <c r="D1990">
        <v>179</v>
      </c>
      <c r="E1990">
        <v>-5.7431000000000001</v>
      </c>
      <c r="F1990">
        <v>-167.53399999999999</v>
      </c>
      <c r="G1990">
        <v>-302.93</v>
      </c>
      <c r="H1990">
        <v>346.22</v>
      </c>
      <c r="I1990">
        <v>167.63200000000001</v>
      </c>
      <c r="J1990">
        <v>302.98</v>
      </c>
      <c r="K1990">
        <v>346.17</v>
      </c>
      <c r="L1990">
        <v>-91.963300000000004</v>
      </c>
      <c r="M1990">
        <v>-61.040700000000001</v>
      </c>
      <c r="N1990">
        <v>29.5</v>
      </c>
      <c r="O1990">
        <v>29.5</v>
      </c>
      <c r="P1990">
        <v>29.5</v>
      </c>
      <c r="Q1990" s="1">
        <v>43662.88653935185</v>
      </c>
      <c r="S1990">
        <f t="shared" si="310"/>
        <v>65</v>
      </c>
      <c r="T1990">
        <f t="shared" si="311"/>
        <v>20</v>
      </c>
      <c r="U1990">
        <f t="shared" si="312"/>
        <v>15</v>
      </c>
      <c r="V1990">
        <f t="shared" si="313"/>
        <v>-5.7431000000000001E-3</v>
      </c>
      <c r="W1990">
        <f t="shared" si="314"/>
        <v>-0.16753399999999999</v>
      </c>
      <c r="X1990">
        <f t="shared" si="315"/>
        <v>0.30293000000000003</v>
      </c>
      <c r="Y1990">
        <f t="shared" si="316"/>
        <v>0.34621844152732534</v>
      </c>
      <c r="Z1990">
        <f t="shared" si="317"/>
        <v>0.167632</v>
      </c>
      <c r="AA1990">
        <f t="shared" si="318"/>
        <v>0.30298000000000003</v>
      </c>
      <c r="AB1990">
        <f t="shared" si="319"/>
        <v>0.34617000000000003</v>
      </c>
    </row>
    <row r="1991" spans="1:28" x14ac:dyDescent="0.2">
      <c r="A1991">
        <v>1986</v>
      </c>
      <c r="B1991">
        <v>185</v>
      </c>
      <c r="C1991">
        <v>160</v>
      </c>
      <c r="D1991">
        <v>179</v>
      </c>
      <c r="E1991">
        <v>10.510899999999999</v>
      </c>
      <c r="F1991">
        <v>-166.05500000000001</v>
      </c>
      <c r="G1991">
        <v>-301.16000000000003</v>
      </c>
      <c r="H1991">
        <v>344.07</v>
      </c>
      <c r="I1991">
        <v>166.387</v>
      </c>
      <c r="J1991">
        <v>301.33999999999997</v>
      </c>
      <c r="K1991">
        <v>343.91</v>
      </c>
      <c r="L1991">
        <v>-86.378100000000003</v>
      </c>
      <c r="M1991">
        <v>-61.079000000000001</v>
      </c>
      <c r="N1991">
        <v>29.5</v>
      </c>
      <c r="O1991">
        <v>29.5</v>
      </c>
      <c r="P1991">
        <v>29.5</v>
      </c>
      <c r="Q1991" s="1">
        <v>43662.886550925927</v>
      </c>
      <c r="S1991">
        <f t="shared" si="310"/>
        <v>70</v>
      </c>
      <c r="T1991">
        <f t="shared" si="311"/>
        <v>20</v>
      </c>
      <c r="U1991">
        <f t="shared" si="312"/>
        <v>15</v>
      </c>
      <c r="V1991">
        <f t="shared" si="313"/>
        <v>1.05109E-2</v>
      </c>
      <c r="W1991">
        <f t="shared" si="314"/>
        <v>-0.16605500000000001</v>
      </c>
      <c r="X1991">
        <f t="shared" si="315"/>
        <v>0.30116000000000004</v>
      </c>
      <c r="Y1991">
        <f t="shared" si="316"/>
        <v>0.34406698133330088</v>
      </c>
      <c r="Z1991">
        <f t="shared" si="317"/>
        <v>0.16638700000000001</v>
      </c>
      <c r="AA1991">
        <f t="shared" si="318"/>
        <v>0.30134</v>
      </c>
      <c r="AB1991">
        <f t="shared" si="319"/>
        <v>0.34391000000000005</v>
      </c>
    </row>
    <row r="1992" spans="1:28" x14ac:dyDescent="0.2">
      <c r="A1992">
        <v>1985</v>
      </c>
      <c r="B1992">
        <v>180</v>
      </c>
      <c r="C1992">
        <v>160</v>
      </c>
      <c r="D1992">
        <v>179</v>
      </c>
      <c r="E1992">
        <v>27.2</v>
      </c>
      <c r="F1992">
        <v>-163.48099999999999</v>
      </c>
      <c r="G1992">
        <v>-298.27699999999999</v>
      </c>
      <c r="H1992">
        <v>341.23</v>
      </c>
      <c r="I1992">
        <v>165.72800000000001</v>
      </c>
      <c r="J1992">
        <v>299.51499999999999</v>
      </c>
      <c r="K1992">
        <v>340.14</v>
      </c>
      <c r="L1992">
        <v>-80.553600000000003</v>
      </c>
      <c r="M1992">
        <v>-60.941400000000002</v>
      </c>
      <c r="N1992">
        <v>29.5</v>
      </c>
      <c r="O1992">
        <v>29.5</v>
      </c>
      <c r="P1992">
        <v>29.5</v>
      </c>
      <c r="Q1992" s="1">
        <v>43662.886574074073</v>
      </c>
      <c r="S1992">
        <f t="shared" si="310"/>
        <v>75</v>
      </c>
      <c r="T1992">
        <f t="shared" si="311"/>
        <v>20</v>
      </c>
      <c r="U1992">
        <f t="shared" si="312"/>
        <v>15</v>
      </c>
      <c r="V1992">
        <f t="shared" si="313"/>
        <v>2.7199999999999998E-2</v>
      </c>
      <c r="W1992">
        <f t="shared" si="314"/>
        <v>-0.16348099999999999</v>
      </c>
      <c r="X1992">
        <f t="shared" si="315"/>
        <v>0.29827700000000001</v>
      </c>
      <c r="Y1992">
        <f t="shared" si="316"/>
        <v>0.34122579927373603</v>
      </c>
      <c r="Z1992">
        <f t="shared" si="317"/>
        <v>0.16572800000000001</v>
      </c>
      <c r="AA1992">
        <f t="shared" si="318"/>
        <v>0.29951499999999998</v>
      </c>
      <c r="AB1992">
        <f t="shared" si="319"/>
        <v>0.34014</v>
      </c>
    </row>
    <row r="1993" spans="1:28" x14ac:dyDescent="0.2">
      <c r="A1993">
        <v>1984</v>
      </c>
      <c r="B1993">
        <v>175</v>
      </c>
      <c r="C1993">
        <v>160</v>
      </c>
      <c r="D1993">
        <v>179</v>
      </c>
      <c r="E1993">
        <v>44.783000000000001</v>
      </c>
      <c r="F1993">
        <v>-159.72499999999999</v>
      </c>
      <c r="G1993">
        <v>-293.94600000000003</v>
      </c>
      <c r="H1993">
        <v>337.52</v>
      </c>
      <c r="I1993">
        <v>165.88399999999999</v>
      </c>
      <c r="J1993">
        <v>297.33800000000002</v>
      </c>
      <c r="K1993">
        <v>334.54</v>
      </c>
      <c r="L1993">
        <v>-74.337800000000001</v>
      </c>
      <c r="M1993">
        <v>-60.563299999999998</v>
      </c>
      <c r="N1993">
        <v>29.5</v>
      </c>
      <c r="O1993">
        <v>29.5</v>
      </c>
      <c r="P1993">
        <v>29.5</v>
      </c>
      <c r="Q1993" s="1">
        <v>43662.886597222219</v>
      </c>
      <c r="S1993">
        <f t="shared" si="310"/>
        <v>80</v>
      </c>
      <c r="T1993">
        <f t="shared" si="311"/>
        <v>20</v>
      </c>
      <c r="U1993">
        <f t="shared" si="312"/>
        <v>15</v>
      </c>
      <c r="V1993">
        <f t="shared" si="313"/>
        <v>4.4783000000000003E-2</v>
      </c>
      <c r="W1993">
        <f t="shared" si="314"/>
        <v>-0.15972500000000001</v>
      </c>
      <c r="X1993">
        <f t="shared" si="315"/>
        <v>0.29394600000000004</v>
      </c>
      <c r="Y1993">
        <f t="shared" si="316"/>
        <v>0.33752310088348031</v>
      </c>
      <c r="Z1993">
        <f t="shared" si="317"/>
        <v>0.16588399999999998</v>
      </c>
      <c r="AA1993">
        <f t="shared" si="318"/>
        <v>0.29733800000000005</v>
      </c>
      <c r="AB1993">
        <f t="shared" si="319"/>
        <v>0.33454</v>
      </c>
    </row>
    <row r="1994" spans="1:28" x14ac:dyDescent="0.2">
      <c r="A1994">
        <v>1983</v>
      </c>
      <c r="B1994">
        <v>170</v>
      </c>
      <c r="C1994">
        <v>160</v>
      </c>
      <c r="D1994">
        <v>179</v>
      </c>
      <c r="E1994">
        <v>63.655999999999999</v>
      </c>
      <c r="F1994">
        <v>-154.643</v>
      </c>
      <c r="G1994">
        <v>-287.43099999999998</v>
      </c>
      <c r="H1994">
        <v>332.54</v>
      </c>
      <c r="I1994">
        <v>167.232</v>
      </c>
      <c r="J1994">
        <v>294.39499999999998</v>
      </c>
      <c r="K1994">
        <v>326.39</v>
      </c>
      <c r="L1994">
        <v>-67.626400000000004</v>
      </c>
      <c r="M1994">
        <v>-59.808599999999998</v>
      </c>
      <c r="N1994">
        <v>29.5</v>
      </c>
      <c r="O1994">
        <v>29.5</v>
      </c>
      <c r="P1994">
        <v>29.5</v>
      </c>
      <c r="Q1994" s="1">
        <v>43662.886608796296</v>
      </c>
      <c r="S1994">
        <f t="shared" si="310"/>
        <v>85</v>
      </c>
      <c r="T1994">
        <f t="shared" si="311"/>
        <v>20</v>
      </c>
      <c r="U1994">
        <f t="shared" si="312"/>
        <v>15</v>
      </c>
      <c r="V1994">
        <f t="shared" si="313"/>
        <v>6.3656000000000004E-2</v>
      </c>
      <c r="W1994">
        <f t="shared" si="314"/>
        <v>-0.154643</v>
      </c>
      <c r="X1994">
        <f t="shared" si="315"/>
        <v>0.28743099999999999</v>
      </c>
      <c r="Y1994">
        <f t="shared" si="316"/>
        <v>0.33254040889191194</v>
      </c>
      <c r="Z1994">
        <f t="shared" si="317"/>
        <v>0.16723199999999999</v>
      </c>
      <c r="AA1994">
        <f t="shared" si="318"/>
        <v>0.29439499999999996</v>
      </c>
      <c r="AB1994">
        <f t="shared" si="319"/>
        <v>0.32639000000000001</v>
      </c>
    </row>
    <row r="1995" spans="1:28" x14ac:dyDescent="0.2">
      <c r="A1995">
        <v>1982</v>
      </c>
      <c r="B1995">
        <v>165</v>
      </c>
      <c r="C1995">
        <v>160</v>
      </c>
      <c r="D1995">
        <v>179</v>
      </c>
      <c r="E1995">
        <v>83.962999999999994</v>
      </c>
      <c r="F1995">
        <v>-148.083</v>
      </c>
      <c r="G1995">
        <v>-277.66899999999998</v>
      </c>
      <c r="H1995">
        <v>325.7</v>
      </c>
      <c r="I1995">
        <v>170.23</v>
      </c>
      <c r="J1995">
        <v>290.08600000000001</v>
      </c>
      <c r="K1995">
        <v>314.69</v>
      </c>
      <c r="L1995">
        <v>-60.446899999999999</v>
      </c>
      <c r="M1995">
        <v>-58.490299999999998</v>
      </c>
      <c r="N1995">
        <v>29.5</v>
      </c>
      <c r="O1995">
        <v>29.5</v>
      </c>
      <c r="P1995">
        <v>29.5</v>
      </c>
      <c r="Q1995" s="1">
        <v>43662.886631944442</v>
      </c>
      <c r="S1995">
        <f t="shared" si="310"/>
        <v>90</v>
      </c>
      <c r="T1995">
        <f t="shared" si="311"/>
        <v>20</v>
      </c>
      <c r="U1995">
        <f t="shared" si="312"/>
        <v>15</v>
      </c>
      <c r="V1995">
        <f t="shared" si="313"/>
        <v>8.3962999999999996E-2</v>
      </c>
      <c r="W1995">
        <f t="shared" si="314"/>
        <v>-0.14808299999999999</v>
      </c>
      <c r="X1995">
        <f t="shared" si="315"/>
        <v>0.277669</v>
      </c>
      <c r="Y1995">
        <f t="shared" si="316"/>
        <v>0.3256968434280566</v>
      </c>
      <c r="Z1995">
        <f t="shared" si="317"/>
        <v>0.17022999999999999</v>
      </c>
      <c r="AA1995">
        <f t="shared" si="318"/>
        <v>0.29008600000000001</v>
      </c>
      <c r="AB1995">
        <f t="shared" si="319"/>
        <v>0.31469000000000003</v>
      </c>
    </row>
    <row r="1996" spans="1:28" x14ac:dyDescent="0.2">
      <c r="A1996">
        <v>1981</v>
      </c>
      <c r="B1996">
        <v>160</v>
      </c>
      <c r="C1996">
        <v>160</v>
      </c>
      <c r="D1996">
        <v>179</v>
      </c>
      <c r="E1996">
        <v>105.374</v>
      </c>
      <c r="F1996">
        <v>-139.93700000000001</v>
      </c>
      <c r="G1996">
        <v>-263.23099999999999</v>
      </c>
      <c r="H1996">
        <v>316.19</v>
      </c>
      <c r="I1996">
        <v>175.17400000000001</v>
      </c>
      <c r="J1996">
        <v>283.53899999999999</v>
      </c>
      <c r="K1996">
        <v>298.11599999999999</v>
      </c>
      <c r="L1996">
        <v>-53.0199</v>
      </c>
      <c r="M1996">
        <v>-56.357300000000002</v>
      </c>
      <c r="N1996">
        <v>29.5</v>
      </c>
      <c r="O1996">
        <v>29.5</v>
      </c>
      <c r="P1996">
        <v>29.5</v>
      </c>
      <c r="Q1996" s="1">
        <v>43662.886655092596</v>
      </c>
      <c r="S1996">
        <f t="shared" si="310"/>
        <v>95</v>
      </c>
      <c r="T1996">
        <f t="shared" si="311"/>
        <v>20</v>
      </c>
      <c r="U1996">
        <f t="shared" si="312"/>
        <v>15</v>
      </c>
      <c r="V1996">
        <f t="shared" si="313"/>
        <v>0.105374</v>
      </c>
      <c r="W1996">
        <f t="shared" si="314"/>
        <v>-0.13993700000000001</v>
      </c>
      <c r="X1996">
        <f t="shared" si="315"/>
        <v>0.26323099999999999</v>
      </c>
      <c r="Y1996">
        <f t="shared" si="316"/>
        <v>0.31619077027326398</v>
      </c>
      <c r="Z1996">
        <f t="shared" si="317"/>
        <v>0.175174</v>
      </c>
      <c r="AA1996">
        <f t="shared" si="318"/>
        <v>0.28353899999999999</v>
      </c>
      <c r="AB1996">
        <f t="shared" si="319"/>
        <v>0.29811599999999999</v>
      </c>
    </row>
    <row r="1997" spans="1:28" x14ac:dyDescent="0.2">
      <c r="A1997">
        <v>1980</v>
      </c>
      <c r="B1997">
        <v>155</v>
      </c>
      <c r="C1997">
        <v>160</v>
      </c>
      <c r="D1997">
        <v>179</v>
      </c>
      <c r="E1997">
        <v>126.84399999999999</v>
      </c>
      <c r="F1997">
        <v>-130.19200000000001</v>
      </c>
      <c r="G1997">
        <v>-242.57599999999999</v>
      </c>
      <c r="H1997">
        <v>303.12</v>
      </c>
      <c r="I1997">
        <v>181.767</v>
      </c>
      <c r="J1997">
        <v>273.738</v>
      </c>
      <c r="K1997">
        <v>275.30500000000001</v>
      </c>
      <c r="L1997">
        <v>-45.746299999999998</v>
      </c>
      <c r="M1997">
        <v>-53.155299999999997</v>
      </c>
      <c r="N1997">
        <v>29.5</v>
      </c>
      <c r="O1997">
        <v>29.5</v>
      </c>
      <c r="P1997">
        <v>29.5</v>
      </c>
      <c r="Q1997" s="1">
        <v>43662.886678240742</v>
      </c>
      <c r="S1997">
        <f t="shared" si="310"/>
        <v>100</v>
      </c>
      <c r="T1997">
        <f t="shared" si="311"/>
        <v>20</v>
      </c>
      <c r="U1997">
        <f t="shared" si="312"/>
        <v>15</v>
      </c>
      <c r="V1997">
        <f t="shared" si="313"/>
        <v>0.12684399999999998</v>
      </c>
      <c r="W1997">
        <f t="shared" si="314"/>
        <v>-0.130192</v>
      </c>
      <c r="X1997">
        <f t="shared" si="315"/>
        <v>0.24257599999999999</v>
      </c>
      <c r="Y1997">
        <f t="shared" si="316"/>
        <v>0.30312121828733796</v>
      </c>
      <c r="Z1997">
        <f t="shared" si="317"/>
        <v>0.18176699999999998</v>
      </c>
      <c r="AA1997">
        <f t="shared" si="318"/>
        <v>0.27373799999999998</v>
      </c>
      <c r="AB1997">
        <f t="shared" si="319"/>
        <v>0.27530500000000002</v>
      </c>
    </row>
    <row r="1998" spans="1:28" x14ac:dyDescent="0.2">
      <c r="A1998">
        <v>1979</v>
      </c>
      <c r="B1998">
        <v>150</v>
      </c>
      <c r="C1998">
        <v>160</v>
      </c>
      <c r="D1998">
        <v>179</v>
      </c>
      <c r="E1998">
        <v>146.149</v>
      </c>
      <c r="F1998">
        <v>-119.012</v>
      </c>
      <c r="G1998">
        <v>-214.56800000000001</v>
      </c>
      <c r="H1998">
        <v>285.59199999999998</v>
      </c>
      <c r="I1998">
        <v>188.476</v>
      </c>
      <c r="J1998">
        <v>259.613</v>
      </c>
      <c r="K1998">
        <v>245.364</v>
      </c>
      <c r="L1998">
        <v>-39.156599999999997</v>
      </c>
      <c r="M1998">
        <v>-48.703899999999997</v>
      </c>
      <c r="N1998">
        <v>29.5</v>
      </c>
      <c r="O1998">
        <v>29.5</v>
      </c>
      <c r="P1998">
        <v>29.5</v>
      </c>
      <c r="Q1998" s="1">
        <v>43662.886689814812</v>
      </c>
      <c r="S1998">
        <f t="shared" si="310"/>
        <v>105</v>
      </c>
      <c r="T1998">
        <f t="shared" si="311"/>
        <v>20</v>
      </c>
      <c r="U1998">
        <f t="shared" si="312"/>
        <v>15</v>
      </c>
      <c r="V1998">
        <f t="shared" si="313"/>
        <v>0.146149</v>
      </c>
      <c r="W1998">
        <f t="shared" si="314"/>
        <v>-0.11901200000000001</v>
      </c>
      <c r="X1998">
        <f t="shared" si="315"/>
        <v>0.21456800000000001</v>
      </c>
      <c r="Y1998">
        <f t="shared" si="316"/>
        <v>0.28559203940061073</v>
      </c>
      <c r="Z1998">
        <f t="shared" si="317"/>
        <v>0.188476</v>
      </c>
      <c r="AA1998">
        <f t="shared" si="318"/>
        <v>0.25961299999999998</v>
      </c>
      <c r="AB1998">
        <f t="shared" si="319"/>
        <v>0.245364</v>
      </c>
    </row>
    <row r="1999" spans="1:28" x14ac:dyDescent="0.2">
      <c r="A1999">
        <v>1978</v>
      </c>
      <c r="B1999">
        <v>145</v>
      </c>
      <c r="C1999">
        <v>160</v>
      </c>
      <c r="D1999">
        <v>179</v>
      </c>
      <c r="E1999">
        <v>160.178</v>
      </c>
      <c r="F1999">
        <v>-106.83199999999999</v>
      </c>
      <c r="G1999">
        <v>-179.881</v>
      </c>
      <c r="H1999">
        <v>263.49</v>
      </c>
      <c r="I1999">
        <v>192.536</v>
      </c>
      <c r="J1999">
        <v>240.86099999999999</v>
      </c>
      <c r="K1999">
        <v>209.21299999999999</v>
      </c>
      <c r="L1999">
        <v>-33.701599999999999</v>
      </c>
      <c r="M1999">
        <v>-43.053899999999999</v>
      </c>
      <c r="N1999">
        <v>29.5</v>
      </c>
      <c r="O1999">
        <v>29.5</v>
      </c>
      <c r="P1999">
        <v>29.5</v>
      </c>
      <c r="Q1999" s="1">
        <v>43662.886712962965</v>
      </c>
      <c r="S1999">
        <f t="shared" si="310"/>
        <v>110</v>
      </c>
      <c r="T1999">
        <f t="shared" si="311"/>
        <v>20</v>
      </c>
      <c r="U1999">
        <f t="shared" si="312"/>
        <v>15</v>
      </c>
      <c r="V1999">
        <f t="shared" si="313"/>
        <v>0.16017799999999999</v>
      </c>
      <c r="W1999">
        <f t="shared" si="314"/>
        <v>-0.106832</v>
      </c>
      <c r="X1999">
        <f t="shared" si="315"/>
        <v>0.17988100000000001</v>
      </c>
      <c r="Y1999">
        <f t="shared" si="316"/>
        <v>0.26349049711327349</v>
      </c>
      <c r="Z1999">
        <f t="shared" si="317"/>
        <v>0.19253600000000001</v>
      </c>
      <c r="AA1999">
        <f t="shared" si="318"/>
        <v>0.24086099999999999</v>
      </c>
      <c r="AB1999">
        <f t="shared" si="319"/>
        <v>0.20921299999999998</v>
      </c>
    </row>
    <row r="2000" spans="1:28" x14ac:dyDescent="0.2">
      <c r="A2000">
        <v>1977</v>
      </c>
      <c r="B2000">
        <v>140</v>
      </c>
      <c r="C2000">
        <v>160</v>
      </c>
      <c r="D2000">
        <v>179</v>
      </c>
      <c r="E2000">
        <v>166.23599999999999</v>
      </c>
      <c r="F2000">
        <v>-94.278999999999996</v>
      </c>
      <c r="G2000">
        <v>-142.04</v>
      </c>
      <c r="H2000">
        <v>238.114</v>
      </c>
      <c r="I2000">
        <v>191.11</v>
      </c>
      <c r="J2000">
        <v>218.654</v>
      </c>
      <c r="K2000">
        <v>170.48099999999999</v>
      </c>
      <c r="L2000">
        <v>-29.5593</v>
      </c>
      <c r="M2000">
        <v>-36.621099999999998</v>
      </c>
      <c r="N2000">
        <v>29.5</v>
      </c>
      <c r="O2000">
        <v>29.5</v>
      </c>
      <c r="P2000">
        <v>29.5</v>
      </c>
      <c r="Q2000" s="1">
        <v>43662.886736111112</v>
      </c>
      <c r="S2000">
        <f t="shared" si="310"/>
        <v>115</v>
      </c>
      <c r="T2000">
        <f t="shared" si="311"/>
        <v>20</v>
      </c>
      <c r="U2000">
        <f t="shared" si="312"/>
        <v>15</v>
      </c>
      <c r="V2000">
        <f t="shared" si="313"/>
        <v>0.16623599999999999</v>
      </c>
      <c r="W2000">
        <f t="shared" si="314"/>
        <v>-9.4279000000000002E-2</v>
      </c>
      <c r="X2000">
        <f t="shared" si="315"/>
        <v>0.14204</v>
      </c>
      <c r="Y2000">
        <f t="shared" si="316"/>
        <v>0.23811404649243187</v>
      </c>
      <c r="Z2000">
        <f t="shared" si="317"/>
        <v>0.19111</v>
      </c>
      <c r="AA2000">
        <f t="shared" si="318"/>
        <v>0.21865399999999999</v>
      </c>
      <c r="AB2000">
        <f t="shared" si="319"/>
        <v>0.17048099999999999</v>
      </c>
    </row>
    <row r="2001" spans="1:28" x14ac:dyDescent="0.2">
      <c r="A2001">
        <v>1976</v>
      </c>
      <c r="B2001">
        <v>135</v>
      </c>
      <c r="C2001">
        <v>160</v>
      </c>
      <c r="D2001">
        <v>179</v>
      </c>
      <c r="E2001">
        <v>163.983</v>
      </c>
      <c r="F2001">
        <v>-82.046999999999997</v>
      </c>
      <c r="G2001">
        <v>-106.232</v>
      </c>
      <c r="H2001">
        <v>211.91399999999999</v>
      </c>
      <c r="I2001">
        <v>183.363</v>
      </c>
      <c r="J2001">
        <v>195.386</v>
      </c>
      <c r="K2001">
        <v>134.227</v>
      </c>
      <c r="L2001">
        <v>-26.5808</v>
      </c>
      <c r="M2001">
        <v>-30.086200000000002</v>
      </c>
      <c r="N2001">
        <v>29.5</v>
      </c>
      <c r="O2001">
        <v>29.5</v>
      </c>
      <c r="P2001">
        <v>29.5</v>
      </c>
      <c r="Q2001" s="1">
        <v>43662.886759259258</v>
      </c>
      <c r="S2001">
        <f t="shared" si="310"/>
        <v>120</v>
      </c>
      <c r="T2001">
        <f t="shared" si="311"/>
        <v>20</v>
      </c>
      <c r="U2001">
        <f t="shared" si="312"/>
        <v>15</v>
      </c>
      <c r="V2001">
        <f t="shared" si="313"/>
        <v>0.16398300000000002</v>
      </c>
      <c r="W2001">
        <f t="shared" si="314"/>
        <v>-8.2046999999999995E-2</v>
      </c>
      <c r="X2001">
        <f t="shared" si="315"/>
        <v>0.10623199999999999</v>
      </c>
      <c r="Y2001">
        <f t="shared" si="316"/>
        <v>0.21191359635945967</v>
      </c>
      <c r="Z2001">
        <f t="shared" si="317"/>
        <v>0.183363</v>
      </c>
      <c r="AA2001">
        <f t="shared" si="318"/>
        <v>0.195386</v>
      </c>
      <c r="AB2001">
        <f t="shared" si="319"/>
        <v>0.13422700000000001</v>
      </c>
    </row>
    <row r="2002" spans="1:28" x14ac:dyDescent="0.2">
      <c r="A2002">
        <v>2001</v>
      </c>
      <c r="B2002">
        <v>255</v>
      </c>
      <c r="C2002">
        <v>155</v>
      </c>
      <c r="D2002">
        <v>179</v>
      </c>
      <c r="E2002">
        <v>-171.155</v>
      </c>
      <c r="F2002">
        <v>-72.031000000000006</v>
      </c>
      <c r="G2002">
        <v>-88.233000000000004</v>
      </c>
      <c r="H2002">
        <v>205.59100000000001</v>
      </c>
      <c r="I2002">
        <v>185.69499999999999</v>
      </c>
      <c r="J2002">
        <v>192.559</v>
      </c>
      <c r="K2002">
        <v>113.901</v>
      </c>
      <c r="L2002">
        <v>-157.17609999999999</v>
      </c>
      <c r="M2002">
        <v>-25.4147</v>
      </c>
      <c r="N2002">
        <v>29.5</v>
      </c>
      <c r="O2002">
        <v>29.5</v>
      </c>
      <c r="P2002">
        <v>29.5</v>
      </c>
      <c r="Q2002" s="1">
        <v>43662.886250000003</v>
      </c>
      <c r="S2002">
        <f t="shared" si="310"/>
        <v>0</v>
      </c>
      <c r="T2002">
        <f t="shared" si="311"/>
        <v>25</v>
      </c>
      <c r="U2002">
        <f t="shared" si="312"/>
        <v>15</v>
      </c>
      <c r="V2002">
        <f t="shared" si="313"/>
        <v>-0.171155</v>
      </c>
      <c r="W2002">
        <f t="shared" si="314"/>
        <v>-7.2031000000000012E-2</v>
      </c>
      <c r="X2002">
        <f t="shared" si="315"/>
        <v>8.8233000000000006E-2</v>
      </c>
      <c r="Y2002">
        <f t="shared" si="316"/>
        <v>0.20559076164798845</v>
      </c>
      <c r="Z2002">
        <f t="shared" si="317"/>
        <v>0.185695</v>
      </c>
      <c r="AA2002">
        <f t="shared" si="318"/>
        <v>0.19255900000000001</v>
      </c>
      <c r="AB2002">
        <f t="shared" si="319"/>
        <v>0.113901</v>
      </c>
    </row>
    <row r="2003" spans="1:28" x14ac:dyDescent="0.2">
      <c r="A2003">
        <v>2002</v>
      </c>
      <c r="B2003">
        <v>250</v>
      </c>
      <c r="C2003">
        <v>155</v>
      </c>
      <c r="D2003">
        <v>179</v>
      </c>
      <c r="E2003">
        <v>-182.858</v>
      </c>
      <c r="F2003">
        <v>-81.691999999999993</v>
      </c>
      <c r="G2003">
        <v>-119.976</v>
      </c>
      <c r="H2003">
        <v>233.46299999999999</v>
      </c>
      <c r="I2003">
        <v>200.27600000000001</v>
      </c>
      <c r="J2003">
        <v>218.70400000000001</v>
      </c>
      <c r="K2003">
        <v>145.148</v>
      </c>
      <c r="L2003">
        <v>-155.9272</v>
      </c>
      <c r="M2003">
        <v>-30.9238</v>
      </c>
      <c r="N2003">
        <v>29.5</v>
      </c>
      <c r="O2003">
        <v>29.5</v>
      </c>
      <c r="P2003">
        <v>29.5</v>
      </c>
      <c r="Q2003" s="1">
        <v>43662.88622685185</v>
      </c>
      <c r="S2003">
        <f t="shared" si="310"/>
        <v>5</v>
      </c>
      <c r="T2003">
        <f t="shared" si="311"/>
        <v>25</v>
      </c>
      <c r="U2003">
        <f t="shared" si="312"/>
        <v>15</v>
      </c>
      <c r="V2003">
        <f t="shared" si="313"/>
        <v>-0.18285799999999999</v>
      </c>
      <c r="W2003">
        <f t="shared" si="314"/>
        <v>-8.1691999999999987E-2</v>
      </c>
      <c r="X2003">
        <f t="shared" si="315"/>
        <v>0.119976</v>
      </c>
      <c r="Y2003">
        <f t="shared" si="316"/>
        <v>0.23346278419482622</v>
      </c>
      <c r="Z2003">
        <f t="shared" si="317"/>
        <v>0.20027600000000001</v>
      </c>
      <c r="AA2003">
        <f t="shared" si="318"/>
        <v>0.21870400000000001</v>
      </c>
      <c r="AB2003">
        <f t="shared" si="319"/>
        <v>0.145148</v>
      </c>
    </row>
    <row r="2004" spans="1:28" x14ac:dyDescent="0.2">
      <c r="A2004">
        <v>2003</v>
      </c>
      <c r="B2004">
        <v>245</v>
      </c>
      <c r="C2004">
        <v>155</v>
      </c>
      <c r="D2004">
        <v>179</v>
      </c>
      <c r="E2004">
        <v>-188.56800000000001</v>
      </c>
      <c r="F2004">
        <v>-91.465999999999994</v>
      </c>
      <c r="G2004">
        <v>-156.941</v>
      </c>
      <c r="H2004">
        <v>261.82900000000001</v>
      </c>
      <c r="I2004">
        <v>209.58</v>
      </c>
      <c r="J2004">
        <v>245.333</v>
      </c>
      <c r="K2004">
        <v>181.649</v>
      </c>
      <c r="L2004">
        <v>-154.1233</v>
      </c>
      <c r="M2004">
        <v>-36.826999999999998</v>
      </c>
      <c r="N2004">
        <v>29.5</v>
      </c>
      <c r="O2004">
        <v>29.5</v>
      </c>
      <c r="P2004">
        <v>29.5</v>
      </c>
      <c r="Q2004" s="1">
        <v>43662.88621527778</v>
      </c>
      <c r="S2004">
        <f t="shared" si="310"/>
        <v>10</v>
      </c>
      <c r="T2004">
        <f t="shared" si="311"/>
        <v>25</v>
      </c>
      <c r="U2004">
        <f t="shared" si="312"/>
        <v>15</v>
      </c>
      <c r="V2004">
        <f t="shared" si="313"/>
        <v>-0.18856800000000001</v>
      </c>
      <c r="W2004">
        <f t="shared" si="314"/>
        <v>-9.1465999999999992E-2</v>
      </c>
      <c r="X2004">
        <f t="shared" si="315"/>
        <v>0.156941</v>
      </c>
      <c r="Y2004">
        <f t="shared" si="316"/>
        <v>0.26182894656817457</v>
      </c>
      <c r="Z2004">
        <f t="shared" si="317"/>
        <v>0.20958000000000002</v>
      </c>
      <c r="AA2004">
        <f t="shared" si="318"/>
        <v>0.245333</v>
      </c>
      <c r="AB2004">
        <f t="shared" si="319"/>
        <v>0.181649</v>
      </c>
    </row>
    <row r="2005" spans="1:28" x14ac:dyDescent="0.2">
      <c r="A2005">
        <v>2004</v>
      </c>
      <c r="B2005">
        <v>240</v>
      </c>
      <c r="C2005">
        <v>155</v>
      </c>
      <c r="D2005">
        <v>179</v>
      </c>
      <c r="E2005">
        <v>-186.267</v>
      </c>
      <c r="F2005">
        <v>-100.92700000000001</v>
      </c>
      <c r="G2005">
        <v>-195.51300000000001</v>
      </c>
      <c r="H2005">
        <v>288.28300000000002</v>
      </c>
      <c r="I2005">
        <v>211.85300000000001</v>
      </c>
      <c r="J2005">
        <v>270.03800000000001</v>
      </c>
      <c r="K2005">
        <v>220.02600000000001</v>
      </c>
      <c r="L2005">
        <v>-151.54939999999999</v>
      </c>
      <c r="M2005">
        <v>-42.703000000000003</v>
      </c>
      <c r="N2005">
        <v>29.5</v>
      </c>
      <c r="O2005">
        <v>29.5</v>
      </c>
      <c r="P2005">
        <v>29.5</v>
      </c>
      <c r="Q2005" s="1">
        <v>43662.886192129627</v>
      </c>
      <c r="S2005">
        <f t="shared" si="310"/>
        <v>15</v>
      </c>
      <c r="T2005">
        <f t="shared" si="311"/>
        <v>25</v>
      </c>
      <c r="U2005">
        <f t="shared" si="312"/>
        <v>15</v>
      </c>
      <c r="V2005">
        <f t="shared" si="313"/>
        <v>-0.18626699999999999</v>
      </c>
      <c r="W2005">
        <f t="shared" si="314"/>
        <v>-0.100927</v>
      </c>
      <c r="X2005">
        <f t="shared" si="315"/>
        <v>0.19551299999999999</v>
      </c>
      <c r="Y2005">
        <f t="shared" si="316"/>
        <v>0.28828282603547506</v>
      </c>
      <c r="Z2005">
        <f t="shared" si="317"/>
        <v>0.21185300000000001</v>
      </c>
      <c r="AA2005">
        <f t="shared" si="318"/>
        <v>0.270038</v>
      </c>
      <c r="AB2005">
        <f t="shared" si="319"/>
        <v>0.220026</v>
      </c>
    </row>
    <row r="2006" spans="1:28" x14ac:dyDescent="0.2">
      <c r="A2006">
        <v>2005</v>
      </c>
      <c r="B2006">
        <v>235</v>
      </c>
      <c r="C2006">
        <v>155</v>
      </c>
      <c r="D2006">
        <v>179</v>
      </c>
      <c r="E2006">
        <v>-175.982</v>
      </c>
      <c r="F2006">
        <v>-109.675</v>
      </c>
      <c r="G2006">
        <v>-231.054</v>
      </c>
      <c r="H2006">
        <v>310.45999999999998</v>
      </c>
      <c r="I2006">
        <v>207.36</v>
      </c>
      <c r="J2006">
        <v>290.44</v>
      </c>
      <c r="K2006">
        <v>255.76300000000001</v>
      </c>
      <c r="L2006">
        <v>-148.06809999999999</v>
      </c>
      <c r="M2006">
        <v>-48.0931</v>
      </c>
      <c r="N2006">
        <v>29.5</v>
      </c>
      <c r="O2006">
        <v>29.5</v>
      </c>
      <c r="P2006">
        <v>29.5</v>
      </c>
      <c r="Q2006" s="1">
        <v>43662.88616898148</v>
      </c>
      <c r="S2006">
        <f t="shared" si="310"/>
        <v>20</v>
      </c>
      <c r="T2006">
        <f t="shared" si="311"/>
        <v>25</v>
      </c>
      <c r="U2006">
        <f t="shared" si="312"/>
        <v>15</v>
      </c>
      <c r="V2006">
        <f t="shared" si="313"/>
        <v>-0.175982</v>
      </c>
      <c r="W2006">
        <f t="shared" si="314"/>
        <v>-0.10967499999999999</v>
      </c>
      <c r="X2006">
        <f t="shared" si="315"/>
        <v>0.23105400000000001</v>
      </c>
      <c r="Y2006">
        <f t="shared" si="316"/>
        <v>0.31045808229936617</v>
      </c>
      <c r="Z2006">
        <f t="shared" si="317"/>
        <v>0.20736000000000002</v>
      </c>
      <c r="AA2006">
        <f t="shared" si="318"/>
        <v>0.29043999999999998</v>
      </c>
      <c r="AB2006">
        <f t="shared" si="319"/>
        <v>0.25576300000000002</v>
      </c>
    </row>
    <row r="2007" spans="1:28" x14ac:dyDescent="0.2">
      <c r="A2007">
        <v>2006</v>
      </c>
      <c r="B2007">
        <v>230</v>
      </c>
      <c r="C2007">
        <v>155</v>
      </c>
      <c r="D2007">
        <v>179</v>
      </c>
      <c r="E2007">
        <v>-159.798</v>
      </c>
      <c r="F2007">
        <v>-117.46</v>
      </c>
      <c r="G2007">
        <v>-260.44299999999998</v>
      </c>
      <c r="H2007">
        <v>327.36</v>
      </c>
      <c r="I2007">
        <v>198.32400000000001</v>
      </c>
      <c r="J2007">
        <v>305.56</v>
      </c>
      <c r="K2007">
        <v>285.70499999999998</v>
      </c>
      <c r="L2007">
        <v>-143.68209999999999</v>
      </c>
      <c r="M2007">
        <v>-52.710599999999999</v>
      </c>
      <c r="N2007">
        <v>29.5</v>
      </c>
      <c r="O2007">
        <v>29.5</v>
      </c>
      <c r="P2007">
        <v>29.5</v>
      </c>
      <c r="Q2007" s="1">
        <v>43662.886145833334</v>
      </c>
      <c r="S2007">
        <f t="shared" si="310"/>
        <v>25</v>
      </c>
      <c r="T2007">
        <f t="shared" si="311"/>
        <v>25</v>
      </c>
      <c r="U2007">
        <f t="shared" si="312"/>
        <v>15</v>
      </c>
      <c r="V2007">
        <f t="shared" si="313"/>
        <v>-0.159798</v>
      </c>
      <c r="W2007">
        <f t="shared" si="314"/>
        <v>-0.11745999999999999</v>
      </c>
      <c r="X2007">
        <f t="shared" si="315"/>
        <v>0.26044299999999998</v>
      </c>
      <c r="Y2007">
        <f t="shared" si="316"/>
        <v>0.32735731037048799</v>
      </c>
      <c r="Z2007">
        <f t="shared" si="317"/>
        <v>0.198324</v>
      </c>
      <c r="AA2007">
        <f t="shared" si="318"/>
        <v>0.30556</v>
      </c>
      <c r="AB2007">
        <f t="shared" si="319"/>
        <v>0.28570499999999999</v>
      </c>
    </row>
    <row r="2008" spans="1:28" x14ac:dyDescent="0.2">
      <c r="A2008">
        <v>2007</v>
      </c>
      <c r="B2008">
        <v>225</v>
      </c>
      <c r="C2008">
        <v>155</v>
      </c>
      <c r="D2008">
        <v>179</v>
      </c>
      <c r="E2008">
        <v>-140.40899999999999</v>
      </c>
      <c r="F2008">
        <v>-124.13800000000001</v>
      </c>
      <c r="G2008">
        <v>-282.93099999999998</v>
      </c>
      <c r="H2008">
        <v>339.37</v>
      </c>
      <c r="I2008">
        <v>187.416</v>
      </c>
      <c r="J2008">
        <v>315.86</v>
      </c>
      <c r="K2008">
        <v>308.97000000000003</v>
      </c>
      <c r="L2008">
        <v>-138.5196</v>
      </c>
      <c r="M2008">
        <v>-56.480200000000004</v>
      </c>
      <c r="N2008">
        <v>29.5</v>
      </c>
      <c r="O2008">
        <v>29.5</v>
      </c>
      <c r="P2008">
        <v>29.5</v>
      </c>
      <c r="Q2008" s="1">
        <v>43662.886134259257</v>
      </c>
      <c r="S2008">
        <f t="shared" si="310"/>
        <v>30</v>
      </c>
      <c r="T2008">
        <f t="shared" si="311"/>
        <v>25</v>
      </c>
      <c r="U2008">
        <f t="shared" si="312"/>
        <v>15</v>
      </c>
      <c r="V2008">
        <f t="shared" si="313"/>
        <v>-0.14040899999999998</v>
      </c>
      <c r="W2008">
        <f t="shared" si="314"/>
        <v>-0.124138</v>
      </c>
      <c r="X2008">
        <f t="shared" si="315"/>
        <v>0.28293099999999999</v>
      </c>
      <c r="Y2008">
        <f t="shared" si="316"/>
        <v>0.33937424929714394</v>
      </c>
      <c r="Z2008">
        <f t="shared" si="317"/>
        <v>0.187416</v>
      </c>
      <c r="AA2008">
        <f t="shared" si="318"/>
        <v>0.31586000000000003</v>
      </c>
      <c r="AB2008">
        <f t="shared" si="319"/>
        <v>0.30897000000000002</v>
      </c>
    </row>
    <row r="2009" spans="1:28" x14ac:dyDescent="0.2">
      <c r="A2009">
        <v>2008</v>
      </c>
      <c r="B2009">
        <v>220</v>
      </c>
      <c r="C2009">
        <v>155</v>
      </c>
      <c r="D2009">
        <v>179</v>
      </c>
      <c r="E2009">
        <v>-119.873</v>
      </c>
      <c r="F2009">
        <v>-129.68100000000001</v>
      </c>
      <c r="G2009">
        <v>-299.31700000000001</v>
      </c>
      <c r="H2009">
        <v>347.53</v>
      </c>
      <c r="I2009">
        <v>176.59800000000001</v>
      </c>
      <c r="J2009">
        <v>322.43</v>
      </c>
      <c r="K2009">
        <v>326.2</v>
      </c>
      <c r="L2009">
        <v>-132.74600000000001</v>
      </c>
      <c r="M2009">
        <v>-59.459400000000002</v>
      </c>
      <c r="N2009">
        <v>29.5</v>
      </c>
      <c r="O2009">
        <v>29.5</v>
      </c>
      <c r="P2009">
        <v>29.5</v>
      </c>
      <c r="Q2009" s="1">
        <v>43662.886111111111</v>
      </c>
      <c r="S2009">
        <f t="shared" si="310"/>
        <v>35</v>
      </c>
      <c r="T2009">
        <f t="shared" si="311"/>
        <v>25</v>
      </c>
      <c r="U2009">
        <f t="shared" si="312"/>
        <v>15</v>
      </c>
      <c r="V2009">
        <f t="shared" si="313"/>
        <v>-0.11987300000000001</v>
      </c>
      <c r="W2009">
        <f t="shared" si="314"/>
        <v>-0.12968100000000002</v>
      </c>
      <c r="X2009">
        <f t="shared" si="315"/>
        <v>0.299317</v>
      </c>
      <c r="Y2009">
        <f t="shared" si="316"/>
        <v>0.34753037907354228</v>
      </c>
      <c r="Z2009">
        <f t="shared" si="317"/>
        <v>0.176598</v>
      </c>
      <c r="AA2009">
        <f t="shared" si="318"/>
        <v>0.32242999999999999</v>
      </c>
      <c r="AB2009">
        <f t="shared" si="319"/>
        <v>0.32619999999999999</v>
      </c>
    </row>
    <row r="2010" spans="1:28" x14ac:dyDescent="0.2">
      <c r="A2010">
        <v>2009</v>
      </c>
      <c r="B2010">
        <v>215</v>
      </c>
      <c r="C2010">
        <v>155</v>
      </c>
      <c r="D2010">
        <v>179</v>
      </c>
      <c r="E2010">
        <v>-99.435000000000002</v>
      </c>
      <c r="F2010">
        <v>-134.078</v>
      </c>
      <c r="G2010">
        <v>-310.82</v>
      </c>
      <c r="H2010">
        <v>352.81</v>
      </c>
      <c r="I2010">
        <v>166.92599999999999</v>
      </c>
      <c r="J2010">
        <v>326.33999999999997</v>
      </c>
      <c r="K2010">
        <v>338.51</v>
      </c>
      <c r="L2010">
        <v>-126.56140000000001</v>
      </c>
      <c r="M2010">
        <v>-61.761299999999999</v>
      </c>
      <c r="N2010">
        <v>29.5</v>
      </c>
      <c r="O2010">
        <v>29.5</v>
      </c>
      <c r="P2010">
        <v>29.5</v>
      </c>
      <c r="Q2010" s="1">
        <v>43662.886087962965</v>
      </c>
      <c r="S2010">
        <f t="shared" si="310"/>
        <v>40</v>
      </c>
      <c r="T2010">
        <f t="shared" si="311"/>
        <v>25</v>
      </c>
      <c r="U2010">
        <f t="shared" si="312"/>
        <v>15</v>
      </c>
      <c r="V2010">
        <f t="shared" si="313"/>
        <v>-9.9434999999999996E-2</v>
      </c>
      <c r="W2010">
        <f t="shared" si="314"/>
        <v>-0.134078</v>
      </c>
      <c r="X2010">
        <f t="shared" si="315"/>
        <v>0.31081999999999999</v>
      </c>
      <c r="Y2010">
        <f t="shared" si="316"/>
        <v>0.35280774043237767</v>
      </c>
      <c r="Z2010">
        <f t="shared" si="317"/>
        <v>0.16692599999999999</v>
      </c>
      <c r="AA2010">
        <f t="shared" si="318"/>
        <v>0.32633999999999996</v>
      </c>
      <c r="AB2010">
        <f t="shared" si="319"/>
        <v>0.33850999999999998</v>
      </c>
    </row>
    <row r="2011" spans="1:28" x14ac:dyDescent="0.2">
      <c r="A2011">
        <v>2010</v>
      </c>
      <c r="B2011">
        <v>210</v>
      </c>
      <c r="C2011">
        <v>155</v>
      </c>
      <c r="D2011">
        <v>179</v>
      </c>
      <c r="E2011">
        <v>-79.632000000000005</v>
      </c>
      <c r="F2011">
        <v>-137.36500000000001</v>
      </c>
      <c r="G2011">
        <v>-318.55</v>
      </c>
      <c r="H2011">
        <v>355.93</v>
      </c>
      <c r="I2011">
        <v>158.77799999999999</v>
      </c>
      <c r="J2011">
        <v>328.35</v>
      </c>
      <c r="K2011">
        <v>346.91</v>
      </c>
      <c r="L2011">
        <v>-120.10129999999999</v>
      </c>
      <c r="M2011">
        <v>-63.505800000000001</v>
      </c>
      <c r="N2011">
        <v>29.5</v>
      </c>
      <c r="O2011">
        <v>29.5</v>
      </c>
      <c r="P2011">
        <v>29.5</v>
      </c>
      <c r="Q2011" s="1">
        <v>43662.886064814818</v>
      </c>
      <c r="S2011">
        <f t="shared" si="310"/>
        <v>45</v>
      </c>
      <c r="T2011">
        <f t="shared" si="311"/>
        <v>25</v>
      </c>
      <c r="U2011">
        <f t="shared" si="312"/>
        <v>15</v>
      </c>
      <c r="V2011">
        <f t="shared" si="313"/>
        <v>-7.9632000000000008E-2</v>
      </c>
      <c r="W2011">
        <f t="shared" si="314"/>
        <v>-0.13736500000000001</v>
      </c>
      <c r="X2011">
        <f t="shared" si="315"/>
        <v>0.31855</v>
      </c>
      <c r="Y2011">
        <f t="shared" si="316"/>
        <v>0.35592766280383437</v>
      </c>
      <c r="Z2011">
        <f t="shared" si="317"/>
        <v>0.158778</v>
      </c>
      <c r="AA2011">
        <f t="shared" si="318"/>
        <v>0.32835000000000003</v>
      </c>
      <c r="AB2011">
        <f t="shared" si="319"/>
        <v>0.34691000000000005</v>
      </c>
    </row>
    <row r="2012" spans="1:28" x14ac:dyDescent="0.2">
      <c r="A2012">
        <v>2011</v>
      </c>
      <c r="B2012">
        <v>205</v>
      </c>
      <c r="C2012">
        <v>155</v>
      </c>
      <c r="D2012">
        <v>179</v>
      </c>
      <c r="E2012">
        <v>-60.625999999999998</v>
      </c>
      <c r="F2012">
        <v>-139.63800000000001</v>
      </c>
      <c r="G2012">
        <v>-323.41000000000003</v>
      </c>
      <c r="H2012">
        <v>357.45</v>
      </c>
      <c r="I2012">
        <v>152.23099999999999</v>
      </c>
      <c r="J2012">
        <v>329.04</v>
      </c>
      <c r="K2012">
        <v>352.27</v>
      </c>
      <c r="L2012">
        <v>-113.4688</v>
      </c>
      <c r="M2012">
        <v>-64.792299999999997</v>
      </c>
      <c r="N2012">
        <v>29.5</v>
      </c>
      <c r="O2012">
        <v>29.5</v>
      </c>
      <c r="P2012">
        <v>29.5</v>
      </c>
      <c r="Q2012" s="1">
        <v>43662.886053240742</v>
      </c>
      <c r="S2012">
        <f t="shared" si="310"/>
        <v>50</v>
      </c>
      <c r="T2012">
        <f t="shared" si="311"/>
        <v>25</v>
      </c>
      <c r="U2012">
        <f t="shared" si="312"/>
        <v>15</v>
      </c>
      <c r="V2012">
        <f t="shared" si="313"/>
        <v>-6.0625999999999999E-2</v>
      </c>
      <c r="W2012">
        <f t="shared" si="314"/>
        <v>-0.13963800000000001</v>
      </c>
      <c r="X2012">
        <f t="shared" si="315"/>
        <v>0.32341000000000003</v>
      </c>
      <c r="Y2012">
        <f t="shared" si="316"/>
        <v>0.3574469345511303</v>
      </c>
      <c r="Z2012">
        <f t="shared" si="317"/>
        <v>0.15223100000000001</v>
      </c>
      <c r="AA2012">
        <f t="shared" si="318"/>
        <v>0.32904</v>
      </c>
      <c r="AB2012">
        <f t="shared" si="319"/>
        <v>0.35226999999999997</v>
      </c>
    </row>
    <row r="2013" spans="1:28" x14ac:dyDescent="0.2">
      <c r="A2013">
        <v>2012</v>
      </c>
      <c r="B2013">
        <v>200</v>
      </c>
      <c r="C2013">
        <v>155</v>
      </c>
      <c r="D2013">
        <v>179</v>
      </c>
      <c r="E2013">
        <v>-42.375999999999998</v>
      </c>
      <c r="F2013">
        <v>-140.96199999999999</v>
      </c>
      <c r="G2013">
        <v>-326.02999999999997</v>
      </c>
      <c r="H2013">
        <v>357.72</v>
      </c>
      <c r="I2013">
        <v>147.19399999999999</v>
      </c>
      <c r="J2013">
        <v>328.77</v>
      </c>
      <c r="K2013">
        <v>355.2</v>
      </c>
      <c r="L2013">
        <v>-106.73180000000001</v>
      </c>
      <c r="M2013">
        <v>-65.701099999999997</v>
      </c>
      <c r="N2013">
        <v>29.5</v>
      </c>
      <c r="O2013">
        <v>29.5</v>
      </c>
      <c r="P2013">
        <v>29.5</v>
      </c>
      <c r="Q2013" s="1">
        <v>43662.886030092595</v>
      </c>
      <c r="S2013">
        <f t="shared" si="310"/>
        <v>55</v>
      </c>
      <c r="T2013">
        <f t="shared" si="311"/>
        <v>25</v>
      </c>
      <c r="U2013">
        <f t="shared" si="312"/>
        <v>15</v>
      </c>
      <c r="V2013">
        <f t="shared" si="313"/>
        <v>-4.2375999999999997E-2</v>
      </c>
      <c r="W2013">
        <f t="shared" si="314"/>
        <v>-0.14096199999999998</v>
      </c>
      <c r="X2013">
        <f t="shared" si="315"/>
        <v>0.32602999999999999</v>
      </c>
      <c r="Y2013">
        <f t="shared" si="316"/>
        <v>0.35771716721454672</v>
      </c>
      <c r="Z2013">
        <f t="shared" si="317"/>
        <v>0.14719399999999999</v>
      </c>
      <c r="AA2013">
        <f t="shared" si="318"/>
        <v>0.32877000000000001</v>
      </c>
      <c r="AB2013">
        <f t="shared" si="319"/>
        <v>0.35520000000000002</v>
      </c>
    </row>
    <row r="2014" spans="1:28" x14ac:dyDescent="0.2">
      <c r="A2014">
        <v>2013</v>
      </c>
      <c r="B2014">
        <v>195</v>
      </c>
      <c r="C2014">
        <v>155</v>
      </c>
      <c r="D2014">
        <v>179</v>
      </c>
      <c r="E2014">
        <v>-24.744499999999999</v>
      </c>
      <c r="F2014">
        <v>-141.34100000000001</v>
      </c>
      <c r="G2014">
        <v>-326.83</v>
      </c>
      <c r="H2014">
        <v>356.94</v>
      </c>
      <c r="I2014">
        <v>143.49100000000001</v>
      </c>
      <c r="J2014">
        <v>327.77</v>
      </c>
      <c r="K2014">
        <v>356.08</v>
      </c>
      <c r="L2014">
        <v>-99.930099999999996</v>
      </c>
      <c r="M2014">
        <v>-66.297399999999996</v>
      </c>
      <c r="N2014">
        <v>29.5</v>
      </c>
      <c r="O2014">
        <v>29.5</v>
      </c>
      <c r="P2014">
        <v>29.5</v>
      </c>
      <c r="Q2014" s="1">
        <v>43662.886006944442</v>
      </c>
      <c r="S2014">
        <f t="shared" si="310"/>
        <v>60</v>
      </c>
      <c r="T2014">
        <f t="shared" si="311"/>
        <v>25</v>
      </c>
      <c r="U2014">
        <f t="shared" si="312"/>
        <v>15</v>
      </c>
      <c r="V2014">
        <f t="shared" si="313"/>
        <v>-2.4744499999999999E-2</v>
      </c>
      <c r="W2014">
        <f t="shared" si="314"/>
        <v>-0.14134099999999999</v>
      </c>
      <c r="X2014">
        <f t="shared" si="315"/>
        <v>0.32683000000000001</v>
      </c>
      <c r="Y2014">
        <f t="shared" si="316"/>
        <v>0.35694175639906578</v>
      </c>
      <c r="Z2014">
        <f t="shared" si="317"/>
        <v>0.14349100000000001</v>
      </c>
      <c r="AA2014">
        <f t="shared" si="318"/>
        <v>0.32777000000000001</v>
      </c>
      <c r="AB2014">
        <f t="shared" si="319"/>
        <v>0.35608000000000001</v>
      </c>
    </row>
    <row r="2015" spans="1:28" x14ac:dyDescent="0.2">
      <c r="A2015">
        <v>2014</v>
      </c>
      <c r="B2015">
        <v>190</v>
      </c>
      <c r="C2015">
        <v>155</v>
      </c>
      <c r="D2015">
        <v>179</v>
      </c>
      <c r="E2015">
        <v>-7.4821999999999997</v>
      </c>
      <c r="F2015">
        <v>-140.86199999999999</v>
      </c>
      <c r="G2015">
        <v>-326.22000000000003</v>
      </c>
      <c r="H2015">
        <v>355.41</v>
      </c>
      <c r="I2015">
        <v>141.06100000000001</v>
      </c>
      <c r="J2015">
        <v>326.31</v>
      </c>
      <c r="K2015">
        <v>355.33</v>
      </c>
      <c r="L2015">
        <v>-93.04</v>
      </c>
      <c r="M2015">
        <v>-66.616600000000005</v>
      </c>
      <c r="N2015">
        <v>29.5</v>
      </c>
      <c r="O2015">
        <v>29.5</v>
      </c>
      <c r="P2015">
        <v>29.5</v>
      </c>
      <c r="Q2015" s="1">
        <v>43662.885983796295</v>
      </c>
      <c r="S2015">
        <f t="shared" si="310"/>
        <v>65</v>
      </c>
      <c r="T2015">
        <f t="shared" si="311"/>
        <v>25</v>
      </c>
      <c r="U2015">
        <f t="shared" si="312"/>
        <v>15</v>
      </c>
      <c r="V2015">
        <f t="shared" si="313"/>
        <v>-7.4821999999999996E-3</v>
      </c>
      <c r="W2015">
        <f t="shared" si="314"/>
        <v>-0.14086199999999999</v>
      </c>
      <c r="X2015">
        <f t="shared" si="315"/>
        <v>0.32622000000000001</v>
      </c>
      <c r="Y2015">
        <f t="shared" si="316"/>
        <v>0.35541183823958372</v>
      </c>
      <c r="Z2015">
        <f t="shared" si="317"/>
        <v>0.14106100000000002</v>
      </c>
      <c r="AA2015">
        <f t="shared" si="318"/>
        <v>0.32630999999999999</v>
      </c>
      <c r="AB2015">
        <f t="shared" si="319"/>
        <v>0.35532999999999998</v>
      </c>
    </row>
    <row r="2016" spans="1:28" x14ac:dyDescent="0.2">
      <c r="A2016">
        <v>2015</v>
      </c>
      <c r="B2016">
        <v>185</v>
      </c>
      <c r="C2016">
        <v>155</v>
      </c>
      <c r="D2016">
        <v>179</v>
      </c>
      <c r="E2016">
        <v>9.7952999999999992</v>
      </c>
      <c r="F2016">
        <v>-139.459</v>
      </c>
      <c r="G2016">
        <v>-324.39999999999998</v>
      </c>
      <c r="H2016">
        <v>353.24</v>
      </c>
      <c r="I2016">
        <v>139.803</v>
      </c>
      <c r="J2016">
        <v>324.55</v>
      </c>
      <c r="K2016">
        <v>353.11</v>
      </c>
      <c r="L2016">
        <v>-85.982299999999995</v>
      </c>
      <c r="M2016">
        <v>-66.686899999999994</v>
      </c>
      <c r="N2016">
        <v>29.5</v>
      </c>
      <c r="O2016">
        <v>29.5</v>
      </c>
      <c r="P2016">
        <v>29.5</v>
      </c>
      <c r="Q2016" s="1">
        <v>43662.885972222219</v>
      </c>
      <c r="S2016">
        <f t="shared" si="310"/>
        <v>70</v>
      </c>
      <c r="T2016">
        <f t="shared" si="311"/>
        <v>25</v>
      </c>
      <c r="U2016">
        <f t="shared" si="312"/>
        <v>15</v>
      </c>
      <c r="V2016">
        <f t="shared" si="313"/>
        <v>9.7952999999999998E-3</v>
      </c>
      <c r="W2016">
        <f t="shared" si="314"/>
        <v>-0.139459</v>
      </c>
      <c r="X2016">
        <f t="shared" si="315"/>
        <v>0.32439999999999997</v>
      </c>
      <c r="Y2016">
        <f t="shared" si="316"/>
        <v>0.35324229727354278</v>
      </c>
      <c r="Z2016">
        <f t="shared" si="317"/>
        <v>0.13980300000000001</v>
      </c>
      <c r="AA2016">
        <f t="shared" si="318"/>
        <v>0.32455000000000001</v>
      </c>
      <c r="AB2016">
        <f t="shared" si="319"/>
        <v>0.35311000000000003</v>
      </c>
    </row>
    <row r="2017" spans="1:28" x14ac:dyDescent="0.2">
      <c r="A2017">
        <v>2016</v>
      </c>
      <c r="B2017">
        <v>180</v>
      </c>
      <c r="C2017">
        <v>155</v>
      </c>
      <c r="D2017">
        <v>179</v>
      </c>
      <c r="E2017">
        <v>27.5839</v>
      </c>
      <c r="F2017">
        <v>-137.09800000000001</v>
      </c>
      <c r="G2017">
        <v>-321.36</v>
      </c>
      <c r="H2017">
        <v>350.47</v>
      </c>
      <c r="I2017">
        <v>139.845</v>
      </c>
      <c r="J2017">
        <v>322.54000000000002</v>
      </c>
      <c r="K2017">
        <v>349.38</v>
      </c>
      <c r="L2017">
        <v>-78.624099999999999</v>
      </c>
      <c r="M2017">
        <v>-66.482799999999997</v>
      </c>
      <c r="N2017">
        <v>29.5</v>
      </c>
      <c r="O2017">
        <v>29.5</v>
      </c>
      <c r="P2017">
        <v>29.5</v>
      </c>
      <c r="Q2017" s="1">
        <v>43662.885949074072</v>
      </c>
      <c r="S2017">
        <f t="shared" si="310"/>
        <v>75</v>
      </c>
      <c r="T2017">
        <f t="shared" si="311"/>
        <v>25</v>
      </c>
      <c r="U2017">
        <f t="shared" si="312"/>
        <v>15</v>
      </c>
      <c r="V2017">
        <f t="shared" si="313"/>
        <v>2.7583900000000001E-2</v>
      </c>
      <c r="W2017">
        <f t="shared" si="314"/>
        <v>-0.13709800000000003</v>
      </c>
      <c r="X2017">
        <f t="shared" si="315"/>
        <v>0.32136000000000003</v>
      </c>
      <c r="Y2017">
        <f t="shared" si="316"/>
        <v>0.35046966023210913</v>
      </c>
      <c r="Z2017">
        <f t="shared" si="317"/>
        <v>0.139845</v>
      </c>
      <c r="AA2017">
        <f t="shared" si="318"/>
        <v>0.32253999999999999</v>
      </c>
      <c r="AB2017">
        <f t="shared" si="319"/>
        <v>0.34937999999999997</v>
      </c>
    </row>
    <row r="2018" spans="1:28" x14ac:dyDescent="0.2">
      <c r="A2018">
        <v>2017</v>
      </c>
      <c r="B2018">
        <v>175</v>
      </c>
      <c r="C2018">
        <v>155</v>
      </c>
      <c r="D2018">
        <v>179</v>
      </c>
      <c r="E2018">
        <v>46.362000000000002</v>
      </c>
      <c r="F2018">
        <v>-133.68899999999999</v>
      </c>
      <c r="G2018">
        <v>-316.7</v>
      </c>
      <c r="H2018">
        <v>346.87</v>
      </c>
      <c r="I2018">
        <v>141.5</v>
      </c>
      <c r="J2018">
        <v>320.08</v>
      </c>
      <c r="K2018">
        <v>343.76</v>
      </c>
      <c r="L2018">
        <v>-70.873999999999995</v>
      </c>
      <c r="M2018">
        <v>-65.926400000000001</v>
      </c>
      <c r="N2018">
        <v>29.5</v>
      </c>
      <c r="O2018">
        <v>29.5</v>
      </c>
      <c r="P2018">
        <v>29.5</v>
      </c>
      <c r="Q2018" s="1">
        <v>43662.885925925926</v>
      </c>
      <c r="S2018">
        <f t="shared" si="310"/>
        <v>80</v>
      </c>
      <c r="T2018">
        <f t="shared" si="311"/>
        <v>25</v>
      </c>
      <c r="U2018">
        <f t="shared" si="312"/>
        <v>15</v>
      </c>
      <c r="V2018">
        <f t="shared" si="313"/>
        <v>4.6362E-2</v>
      </c>
      <c r="W2018">
        <f t="shared" si="314"/>
        <v>-0.133689</v>
      </c>
      <c r="X2018">
        <f t="shared" si="315"/>
        <v>0.31669999999999998</v>
      </c>
      <c r="Y2018">
        <f t="shared" si="316"/>
        <v>0.34687328199934914</v>
      </c>
      <c r="Z2018">
        <f t="shared" si="317"/>
        <v>0.14149999999999999</v>
      </c>
      <c r="AA2018">
        <f t="shared" si="318"/>
        <v>0.32007999999999998</v>
      </c>
      <c r="AB2018">
        <f t="shared" si="319"/>
        <v>0.34376000000000001</v>
      </c>
    </row>
    <row r="2019" spans="1:28" x14ac:dyDescent="0.2">
      <c r="A2019">
        <v>2018</v>
      </c>
      <c r="B2019">
        <v>170</v>
      </c>
      <c r="C2019">
        <v>155</v>
      </c>
      <c r="D2019">
        <v>179</v>
      </c>
      <c r="E2019">
        <v>66.572999999999993</v>
      </c>
      <c r="F2019">
        <v>-129.148</v>
      </c>
      <c r="G2019">
        <v>-309.69</v>
      </c>
      <c r="H2019">
        <v>342.08</v>
      </c>
      <c r="I2019">
        <v>145.297</v>
      </c>
      <c r="J2019">
        <v>316.76</v>
      </c>
      <c r="K2019">
        <v>335.54</v>
      </c>
      <c r="L2019">
        <v>-62.729900000000001</v>
      </c>
      <c r="M2019">
        <v>-64.865700000000004</v>
      </c>
      <c r="N2019">
        <v>29.5</v>
      </c>
      <c r="O2019">
        <v>29.5</v>
      </c>
      <c r="P2019">
        <v>29.5</v>
      </c>
      <c r="Q2019" s="1">
        <v>43662.88590277778</v>
      </c>
      <c r="S2019">
        <f t="shared" si="310"/>
        <v>85</v>
      </c>
      <c r="T2019">
        <f t="shared" si="311"/>
        <v>25</v>
      </c>
      <c r="U2019">
        <f t="shared" si="312"/>
        <v>15</v>
      </c>
      <c r="V2019">
        <f t="shared" si="313"/>
        <v>6.6572999999999993E-2</v>
      </c>
      <c r="W2019">
        <f t="shared" si="314"/>
        <v>-0.12914799999999999</v>
      </c>
      <c r="X2019">
        <f t="shared" si="315"/>
        <v>0.30969000000000002</v>
      </c>
      <c r="Y2019">
        <f t="shared" si="316"/>
        <v>0.34208049686148434</v>
      </c>
      <c r="Z2019">
        <f t="shared" si="317"/>
        <v>0.14529700000000001</v>
      </c>
      <c r="AA2019">
        <f t="shared" si="318"/>
        <v>0.31675999999999999</v>
      </c>
      <c r="AB2019">
        <f t="shared" si="319"/>
        <v>0.33554</v>
      </c>
    </row>
    <row r="2020" spans="1:28" x14ac:dyDescent="0.2">
      <c r="A2020">
        <v>2019</v>
      </c>
      <c r="B2020">
        <v>165</v>
      </c>
      <c r="C2020">
        <v>155</v>
      </c>
      <c r="D2020">
        <v>179</v>
      </c>
      <c r="E2020">
        <v>88.361999999999995</v>
      </c>
      <c r="F2020">
        <v>-123.379</v>
      </c>
      <c r="G2020">
        <v>-299.16300000000001</v>
      </c>
      <c r="H2020">
        <v>335.45</v>
      </c>
      <c r="I2020">
        <v>151.75700000000001</v>
      </c>
      <c r="J2020">
        <v>311.94</v>
      </c>
      <c r="K2020">
        <v>323.61</v>
      </c>
      <c r="L2020">
        <v>-54.3904</v>
      </c>
      <c r="M2020">
        <v>-63.1036</v>
      </c>
      <c r="N2020">
        <v>29.5</v>
      </c>
      <c r="O2020">
        <v>29.5</v>
      </c>
      <c r="P2020">
        <v>29.5</v>
      </c>
      <c r="Q2020" s="1">
        <v>43662.885891203703</v>
      </c>
      <c r="S2020">
        <f t="shared" si="310"/>
        <v>90</v>
      </c>
      <c r="T2020">
        <f t="shared" si="311"/>
        <v>25</v>
      </c>
      <c r="U2020">
        <f t="shared" si="312"/>
        <v>15</v>
      </c>
      <c r="V2020">
        <f t="shared" si="313"/>
        <v>8.8361999999999996E-2</v>
      </c>
      <c r="W2020">
        <f t="shared" si="314"/>
        <v>-0.123379</v>
      </c>
      <c r="X2020">
        <f t="shared" si="315"/>
        <v>0.29916300000000001</v>
      </c>
      <c r="Y2020">
        <f t="shared" si="316"/>
        <v>0.33545300901020403</v>
      </c>
      <c r="Z2020">
        <f t="shared" si="317"/>
        <v>0.151757</v>
      </c>
      <c r="AA2020">
        <f t="shared" si="318"/>
        <v>0.31194</v>
      </c>
      <c r="AB2020">
        <f t="shared" si="319"/>
        <v>0.32361000000000001</v>
      </c>
    </row>
    <row r="2021" spans="1:28" x14ac:dyDescent="0.2">
      <c r="A2021">
        <v>2020</v>
      </c>
      <c r="B2021">
        <v>160</v>
      </c>
      <c r="C2021">
        <v>155</v>
      </c>
      <c r="D2021">
        <v>179</v>
      </c>
      <c r="E2021">
        <v>111.379</v>
      </c>
      <c r="F2021">
        <v>-116.367</v>
      </c>
      <c r="G2021">
        <v>-283.60700000000003</v>
      </c>
      <c r="H2021">
        <v>326.16000000000003</v>
      </c>
      <c r="I2021">
        <v>161.07900000000001</v>
      </c>
      <c r="J2021">
        <v>304.69</v>
      </c>
      <c r="K2021">
        <v>306.55</v>
      </c>
      <c r="L2021">
        <v>-46.2547</v>
      </c>
      <c r="M2021">
        <v>-60.404499999999999</v>
      </c>
      <c r="N2021">
        <v>29.5</v>
      </c>
      <c r="O2021">
        <v>29.5</v>
      </c>
      <c r="P2021">
        <v>29.5</v>
      </c>
      <c r="Q2021" s="1">
        <v>43662.885868055557</v>
      </c>
      <c r="S2021">
        <f t="shared" si="310"/>
        <v>95</v>
      </c>
      <c r="T2021">
        <f t="shared" si="311"/>
        <v>25</v>
      </c>
      <c r="U2021">
        <f t="shared" si="312"/>
        <v>15</v>
      </c>
      <c r="V2021">
        <f t="shared" si="313"/>
        <v>0.11137900000000001</v>
      </c>
      <c r="W2021">
        <f t="shared" si="314"/>
        <v>-0.116367</v>
      </c>
      <c r="X2021">
        <f t="shared" si="315"/>
        <v>0.28360700000000005</v>
      </c>
      <c r="Y2021">
        <f t="shared" si="316"/>
        <v>0.32615868956537097</v>
      </c>
      <c r="Z2021">
        <f t="shared" si="317"/>
        <v>0.161079</v>
      </c>
      <c r="AA2021">
        <f t="shared" si="318"/>
        <v>0.30469000000000002</v>
      </c>
      <c r="AB2021">
        <f t="shared" si="319"/>
        <v>0.30654999999999999</v>
      </c>
    </row>
    <row r="2022" spans="1:28" x14ac:dyDescent="0.2">
      <c r="A2022">
        <v>2021</v>
      </c>
      <c r="B2022">
        <v>155</v>
      </c>
      <c r="C2022">
        <v>155</v>
      </c>
      <c r="D2022">
        <v>179</v>
      </c>
      <c r="E2022">
        <v>134.42699999999999</v>
      </c>
      <c r="F2022">
        <v>-108.18300000000001</v>
      </c>
      <c r="G2022">
        <v>-261.39600000000002</v>
      </c>
      <c r="H2022">
        <v>313.20999999999998</v>
      </c>
      <c r="I2022">
        <v>172.55199999999999</v>
      </c>
      <c r="J2022">
        <v>293.93599999999998</v>
      </c>
      <c r="K2022">
        <v>282.89800000000002</v>
      </c>
      <c r="L2022">
        <v>-38.826099999999997</v>
      </c>
      <c r="M2022">
        <v>-56.571199999999997</v>
      </c>
      <c r="N2022">
        <v>29.5</v>
      </c>
      <c r="O2022">
        <v>29.5</v>
      </c>
      <c r="P2022">
        <v>29.5</v>
      </c>
      <c r="Q2022" s="1">
        <v>43662.885844907411</v>
      </c>
      <c r="S2022">
        <f t="shared" si="310"/>
        <v>100</v>
      </c>
      <c r="T2022">
        <f t="shared" si="311"/>
        <v>25</v>
      </c>
      <c r="U2022">
        <f t="shared" si="312"/>
        <v>15</v>
      </c>
      <c r="V2022">
        <f t="shared" si="313"/>
        <v>0.13442699999999999</v>
      </c>
      <c r="W2022">
        <f t="shared" si="314"/>
        <v>-0.108183</v>
      </c>
      <c r="X2022">
        <f t="shared" si="315"/>
        <v>0.26139600000000002</v>
      </c>
      <c r="Y2022">
        <f t="shared" si="316"/>
        <v>0.3132124656427327</v>
      </c>
      <c r="Z2022">
        <f t="shared" si="317"/>
        <v>0.17255199999999998</v>
      </c>
      <c r="AA2022">
        <f t="shared" si="318"/>
        <v>0.29393599999999998</v>
      </c>
      <c r="AB2022">
        <f t="shared" si="319"/>
        <v>0.28289800000000004</v>
      </c>
    </row>
    <row r="2023" spans="1:28" x14ac:dyDescent="0.2">
      <c r="A2023">
        <v>2022</v>
      </c>
      <c r="B2023">
        <v>150</v>
      </c>
      <c r="C2023">
        <v>155</v>
      </c>
      <c r="D2023">
        <v>179</v>
      </c>
      <c r="E2023">
        <v>155.15199999999999</v>
      </c>
      <c r="F2023">
        <v>-99.024000000000001</v>
      </c>
      <c r="G2023">
        <v>-231.357</v>
      </c>
      <c r="H2023">
        <v>295.642</v>
      </c>
      <c r="I2023">
        <v>184.059</v>
      </c>
      <c r="J2023">
        <v>278.565</v>
      </c>
      <c r="K2023">
        <v>251.65799999999999</v>
      </c>
      <c r="L2023">
        <v>-32.547600000000003</v>
      </c>
      <c r="M2023">
        <v>-51.495399999999997</v>
      </c>
      <c r="N2023">
        <v>29.5</v>
      </c>
      <c r="O2023">
        <v>29.5</v>
      </c>
      <c r="P2023">
        <v>29.5</v>
      </c>
      <c r="Q2023" s="1">
        <v>43662.885821759257</v>
      </c>
      <c r="S2023">
        <f t="shared" si="310"/>
        <v>105</v>
      </c>
      <c r="T2023">
        <f t="shared" si="311"/>
        <v>25</v>
      </c>
      <c r="U2023">
        <f t="shared" si="312"/>
        <v>15</v>
      </c>
      <c r="V2023">
        <f t="shared" si="313"/>
        <v>0.15515199999999998</v>
      </c>
      <c r="W2023">
        <f t="shared" si="314"/>
        <v>-9.9024000000000001E-2</v>
      </c>
      <c r="X2023">
        <f t="shared" si="315"/>
        <v>0.23135700000000001</v>
      </c>
      <c r="Y2023">
        <f t="shared" si="316"/>
        <v>0.2956416025003924</v>
      </c>
      <c r="Z2023">
        <f t="shared" si="317"/>
        <v>0.184059</v>
      </c>
      <c r="AA2023">
        <f t="shared" si="318"/>
        <v>0.27856500000000001</v>
      </c>
      <c r="AB2023">
        <f t="shared" si="319"/>
        <v>0.25165799999999999</v>
      </c>
    </row>
    <row r="2024" spans="1:28" x14ac:dyDescent="0.2">
      <c r="A2024">
        <v>2023</v>
      </c>
      <c r="B2024">
        <v>145</v>
      </c>
      <c r="C2024">
        <v>155</v>
      </c>
      <c r="D2024">
        <v>179</v>
      </c>
      <c r="E2024">
        <v>170.20500000000001</v>
      </c>
      <c r="F2024">
        <v>-89.269000000000005</v>
      </c>
      <c r="G2024">
        <v>-194.28700000000001</v>
      </c>
      <c r="H2024">
        <v>273.28800000000001</v>
      </c>
      <c r="I2024">
        <v>192.19399999999999</v>
      </c>
      <c r="J2024">
        <v>258.29700000000003</v>
      </c>
      <c r="K2024">
        <v>213.81399999999999</v>
      </c>
      <c r="L2024">
        <v>-27.676100000000002</v>
      </c>
      <c r="M2024">
        <v>-45.310099999999998</v>
      </c>
      <c r="N2024">
        <v>29.5</v>
      </c>
      <c r="O2024">
        <v>29.5</v>
      </c>
      <c r="P2024">
        <v>29.5</v>
      </c>
      <c r="Q2024" s="1">
        <v>43662.885810185187</v>
      </c>
      <c r="S2024">
        <f t="shared" si="310"/>
        <v>110</v>
      </c>
      <c r="T2024">
        <f t="shared" si="311"/>
        <v>25</v>
      </c>
      <c r="U2024">
        <f t="shared" si="312"/>
        <v>15</v>
      </c>
      <c r="V2024">
        <f t="shared" si="313"/>
        <v>0.17020500000000002</v>
      </c>
      <c r="W2024">
        <f t="shared" si="314"/>
        <v>-8.9269000000000001E-2</v>
      </c>
      <c r="X2024">
        <f t="shared" si="315"/>
        <v>0.19428700000000002</v>
      </c>
      <c r="Y2024">
        <f t="shared" si="316"/>
        <v>0.27328764105791542</v>
      </c>
      <c r="Z2024">
        <f t="shared" si="317"/>
        <v>0.19219399999999998</v>
      </c>
      <c r="AA2024">
        <f t="shared" si="318"/>
        <v>0.258297</v>
      </c>
      <c r="AB2024">
        <f t="shared" si="319"/>
        <v>0.213814</v>
      </c>
    </row>
    <row r="2025" spans="1:28" x14ac:dyDescent="0.2">
      <c r="A2025">
        <v>2024</v>
      </c>
      <c r="B2025">
        <v>140</v>
      </c>
      <c r="C2025">
        <v>155</v>
      </c>
      <c r="D2025">
        <v>179</v>
      </c>
      <c r="E2025">
        <v>176.75899999999999</v>
      </c>
      <c r="F2025">
        <v>-79.355999999999995</v>
      </c>
      <c r="G2025">
        <v>-153.89599999999999</v>
      </c>
      <c r="H2025">
        <v>247.43700000000001</v>
      </c>
      <c r="I2025">
        <v>193.755</v>
      </c>
      <c r="J2025">
        <v>234.36699999999999</v>
      </c>
      <c r="K2025">
        <v>173.15100000000001</v>
      </c>
      <c r="L2025">
        <v>-24.177700000000002</v>
      </c>
      <c r="M2025">
        <v>-38.459400000000002</v>
      </c>
      <c r="N2025">
        <v>29.5</v>
      </c>
      <c r="O2025">
        <v>29.5</v>
      </c>
      <c r="P2025">
        <v>29.5</v>
      </c>
      <c r="Q2025" s="1">
        <v>43662.885787037034</v>
      </c>
      <c r="S2025">
        <f t="shared" si="310"/>
        <v>115</v>
      </c>
      <c r="T2025">
        <f t="shared" si="311"/>
        <v>25</v>
      </c>
      <c r="U2025">
        <f t="shared" si="312"/>
        <v>15</v>
      </c>
      <c r="V2025">
        <f t="shared" si="313"/>
        <v>0.176759</v>
      </c>
      <c r="W2025">
        <f t="shared" si="314"/>
        <v>-7.9355999999999996E-2</v>
      </c>
      <c r="X2025">
        <f t="shared" si="315"/>
        <v>0.15389599999999998</v>
      </c>
      <c r="Y2025">
        <f t="shared" si="316"/>
        <v>0.24743705792180765</v>
      </c>
      <c r="Z2025">
        <f t="shared" si="317"/>
        <v>0.19375499999999998</v>
      </c>
      <c r="AA2025">
        <f t="shared" si="318"/>
        <v>0.23436699999999999</v>
      </c>
      <c r="AB2025">
        <f t="shared" si="319"/>
        <v>0.173151</v>
      </c>
    </row>
    <row r="2026" spans="1:28" x14ac:dyDescent="0.2">
      <c r="A2026">
        <v>2025</v>
      </c>
      <c r="B2026">
        <v>135</v>
      </c>
      <c r="C2026">
        <v>155</v>
      </c>
      <c r="D2026">
        <v>179</v>
      </c>
      <c r="E2026">
        <v>174.351</v>
      </c>
      <c r="F2026">
        <v>-69.682000000000002</v>
      </c>
      <c r="G2026">
        <v>-115.60899999999999</v>
      </c>
      <c r="H2026">
        <v>220.49799999999999</v>
      </c>
      <c r="I2026">
        <v>187.76</v>
      </c>
      <c r="J2026">
        <v>209.19800000000001</v>
      </c>
      <c r="K2026">
        <v>134.98500000000001</v>
      </c>
      <c r="L2026">
        <v>-21.7849</v>
      </c>
      <c r="M2026">
        <v>-31.621700000000001</v>
      </c>
      <c r="N2026">
        <v>29.5</v>
      </c>
      <c r="O2026">
        <v>29.5</v>
      </c>
      <c r="P2026">
        <v>29.5</v>
      </c>
      <c r="Q2026" s="1">
        <v>43662.885763888888</v>
      </c>
      <c r="S2026">
        <f t="shared" si="310"/>
        <v>120</v>
      </c>
      <c r="T2026">
        <f t="shared" si="311"/>
        <v>25</v>
      </c>
      <c r="U2026">
        <f t="shared" si="312"/>
        <v>15</v>
      </c>
      <c r="V2026">
        <f t="shared" si="313"/>
        <v>0.17435100000000001</v>
      </c>
      <c r="W2026">
        <f t="shared" si="314"/>
        <v>-6.9682000000000008E-2</v>
      </c>
      <c r="X2026">
        <f t="shared" si="315"/>
        <v>0.11560899999999999</v>
      </c>
      <c r="Y2026">
        <f t="shared" si="316"/>
        <v>0.22049783038841902</v>
      </c>
      <c r="Z2026">
        <f t="shared" si="317"/>
        <v>0.18775999999999998</v>
      </c>
      <c r="AA2026">
        <f t="shared" si="318"/>
        <v>0.209198</v>
      </c>
      <c r="AB2026">
        <f t="shared" si="319"/>
        <v>0.13498500000000002</v>
      </c>
    </row>
    <row r="2027" spans="1:28" x14ac:dyDescent="0.2">
      <c r="A2027">
        <v>2050</v>
      </c>
      <c r="B2027">
        <v>255</v>
      </c>
      <c r="C2027">
        <v>150</v>
      </c>
      <c r="D2027">
        <v>179</v>
      </c>
      <c r="E2027">
        <v>-180.24199999999999</v>
      </c>
      <c r="F2027">
        <v>-61.658999999999999</v>
      </c>
      <c r="G2027">
        <v>-93.997</v>
      </c>
      <c r="H2027">
        <v>212.42500000000001</v>
      </c>
      <c r="I2027">
        <v>190.49700000000001</v>
      </c>
      <c r="J2027">
        <v>203.28</v>
      </c>
      <c r="K2027">
        <v>112.416</v>
      </c>
      <c r="L2027">
        <v>-161.1147</v>
      </c>
      <c r="M2027">
        <v>-26.263200000000001</v>
      </c>
      <c r="N2027">
        <v>29.6</v>
      </c>
      <c r="O2027">
        <v>29.6</v>
      </c>
      <c r="P2027">
        <v>29.6</v>
      </c>
      <c r="Q2027" s="1">
        <v>43662.885254629633</v>
      </c>
      <c r="S2027">
        <f t="shared" si="310"/>
        <v>0</v>
      </c>
      <c r="T2027">
        <f t="shared" si="311"/>
        <v>30</v>
      </c>
      <c r="U2027">
        <f t="shared" si="312"/>
        <v>15</v>
      </c>
      <c r="V2027">
        <f t="shared" si="313"/>
        <v>-0.18024199999999999</v>
      </c>
      <c r="W2027">
        <f t="shared" si="314"/>
        <v>-6.1658999999999999E-2</v>
      </c>
      <c r="X2027">
        <f t="shared" si="315"/>
        <v>9.3996999999999997E-2</v>
      </c>
      <c r="Y2027">
        <f t="shared" si="316"/>
        <v>0.21242515588790326</v>
      </c>
      <c r="Z2027">
        <f t="shared" si="317"/>
        <v>0.19049700000000003</v>
      </c>
      <c r="AA2027">
        <f t="shared" si="318"/>
        <v>0.20327999999999999</v>
      </c>
      <c r="AB2027">
        <f t="shared" si="319"/>
        <v>0.112416</v>
      </c>
    </row>
    <row r="2028" spans="1:28" x14ac:dyDescent="0.2">
      <c r="A2028">
        <v>2049</v>
      </c>
      <c r="B2028">
        <v>250</v>
      </c>
      <c r="C2028">
        <v>150</v>
      </c>
      <c r="D2028">
        <v>179</v>
      </c>
      <c r="E2028">
        <v>-192.49700000000001</v>
      </c>
      <c r="F2028">
        <v>-69.23</v>
      </c>
      <c r="G2028">
        <v>-127.152</v>
      </c>
      <c r="H2028">
        <v>240.864</v>
      </c>
      <c r="I2028">
        <v>204.56800000000001</v>
      </c>
      <c r="J2028">
        <v>230.70099999999999</v>
      </c>
      <c r="K2028">
        <v>144.77699999999999</v>
      </c>
      <c r="L2028">
        <v>-160.2193</v>
      </c>
      <c r="M2028">
        <v>-31.863600000000002</v>
      </c>
      <c r="N2028">
        <v>29.6</v>
      </c>
      <c r="O2028">
        <v>29.6</v>
      </c>
      <c r="P2028">
        <v>29.6</v>
      </c>
      <c r="Q2028" s="1">
        <v>43662.885277777779</v>
      </c>
      <c r="S2028">
        <f t="shared" si="310"/>
        <v>5</v>
      </c>
      <c r="T2028">
        <f t="shared" si="311"/>
        <v>30</v>
      </c>
      <c r="U2028">
        <f t="shared" si="312"/>
        <v>15</v>
      </c>
      <c r="V2028">
        <f t="shared" si="313"/>
        <v>-0.192497</v>
      </c>
      <c r="W2028">
        <f t="shared" si="314"/>
        <v>-6.923E-2</v>
      </c>
      <c r="X2028">
        <f t="shared" si="315"/>
        <v>0.12715199999999999</v>
      </c>
      <c r="Y2028">
        <f t="shared" si="316"/>
        <v>0.24086410901792737</v>
      </c>
      <c r="Z2028">
        <f t="shared" si="317"/>
        <v>0.204568</v>
      </c>
      <c r="AA2028">
        <f t="shared" si="318"/>
        <v>0.23070099999999999</v>
      </c>
      <c r="AB2028">
        <f t="shared" si="319"/>
        <v>0.14477699999999999</v>
      </c>
    </row>
    <row r="2029" spans="1:28" x14ac:dyDescent="0.2">
      <c r="A2029">
        <v>2048</v>
      </c>
      <c r="B2029">
        <v>245</v>
      </c>
      <c r="C2029">
        <v>150</v>
      </c>
      <c r="D2029">
        <v>179</v>
      </c>
      <c r="E2029">
        <v>-198.53200000000001</v>
      </c>
      <c r="F2029">
        <v>-76.718999999999994</v>
      </c>
      <c r="G2029">
        <v>-165.66200000000001</v>
      </c>
      <c r="H2029">
        <v>269.71199999999999</v>
      </c>
      <c r="I2029">
        <v>212.84</v>
      </c>
      <c r="J2029">
        <v>258.57100000000003</v>
      </c>
      <c r="K2029">
        <v>182.56399999999999</v>
      </c>
      <c r="L2029">
        <v>-158.87270000000001</v>
      </c>
      <c r="M2029">
        <v>-37.895000000000003</v>
      </c>
      <c r="N2029">
        <v>29.6</v>
      </c>
      <c r="O2029">
        <v>29.6</v>
      </c>
      <c r="P2029">
        <v>29.6</v>
      </c>
      <c r="Q2029" s="1">
        <v>43662.885300925926</v>
      </c>
      <c r="S2029">
        <f t="shared" si="310"/>
        <v>10</v>
      </c>
      <c r="T2029">
        <f t="shared" si="311"/>
        <v>30</v>
      </c>
      <c r="U2029">
        <f t="shared" si="312"/>
        <v>15</v>
      </c>
      <c r="V2029">
        <f t="shared" si="313"/>
        <v>-0.19853200000000001</v>
      </c>
      <c r="W2029">
        <f t="shared" si="314"/>
        <v>-7.6718999999999996E-2</v>
      </c>
      <c r="X2029">
        <f t="shared" si="315"/>
        <v>0.165662</v>
      </c>
      <c r="Y2029">
        <f t="shared" si="316"/>
        <v>0.26971217664206415</v>
      </c>
      <c r="Z2029">
        <f t="shared" si="317"/>
        <v>0.21284</v>
      </c>
      <c r="AA2029">
        <f t="shared" si="318"/>
        <v>0.25857100000000005</v>
      </c>
      <c r="AB2029">
        <f t="shared" si="319"/>
        <v>0.182564</v>
      </c>
    </row>
    <row r="2030" spans="1:28" x14ac:dyDescent="0.2">
      <c r="A2030">
        <v>2047</v>
      </c>
      <c r="B2030">
        <v>240</v>
      </c>
      <c r="C2030">
        <v>150</v>
      </c>
      <c r="D2030">
        <v>179</v>
      </c>
      <c r="E2030">
        <v>-196.185</v>
      </c>
      <c r="F2030">
        <v>-83.822999999999993</v>
      </c>
      <c r="G2030">
        <v>-205.749</v>
      </c>
      <c r="H2030">
        <v>296.39100000000002</v>
      </c>
      <c r="I2030">
        <v>213.34200000000001</v>
      </c>
      <c r="J2030">
        <v>284.291</v>
      </c>
      <c r="K2030">
        <v>222.16900000000001</v>
      </c>
      <c r="L2030">
        <v>-156.8647</v>
      </c>
      <c r="M2030">
        <v>-43.962000000000003</v>
      </c>
      <c r="N2030">
        <v>29.6</v>
      </c>
      <c r="O2030">
        <v>29.6</v>
      </c>
      <c r="P2030">
        <v>29.6</v>
      </c>
      <c r="Q2030" s="1">
        <v>43662.885324074072</v>
      </c>
      <c r="S2030">
        <f t="shared" si="310"/>
        <v>15</v>
      </c>
      <c r="T2030">
        <f t="shared" si="311"/>
        <v>30</v>
      </c>
      <c r="U2030">
        <f t="shared" si="312"/>
        <v>15</v>
      </c>
      <c r="V2030">
        <f t="shared" si="313"/>
        <v>-0.196185</v>
      </c>
      <c r="W2030">
        <f t="shared" si="314"/>
        <v>-8.3822999999999995E-2</v>
      </c>
      <c r="X2030">
        <f t="shared" si="315"/>
        <v>0.20574899999999999</v>
      </c>
      <c r="Y2030">
        <f t="shared" si="316"/>
        <v>0.29639079026683673</v>
      </c>
      <c r="Z2030">
        <f t="shared" si="317"/>
        <v>0.213342</v>
      </c>
      <c r="AA2030">
        <f t="shared" si="318"/>
        <v>0.28429100000000002</v>
      </c>
      <c r="AB2030">
        <f t="shared" si="319"/>
        <v>0.22216900000000001</v>
      </c>
    </row>
    <row r="2031" spans="1:28" x14ac:dyDescent="0.2">
      <c r="A2031">
        <v>2046</v>
      </c>
      <c r="B2031">
        <v>235</v>
      </c>
      <c r="C2031">
        <v>150</v>
      </c>
      <c r="D2031">
        <v>179</v>
      </c>
      <c r="E2031">
        <v>-185.47800000000001</v>
      </c>
      <c r="F2031">
        <v>-90.352000000000004</v>
      </c>
      <c r="G2031">
        <v>-242.69800000000001</v>
      </c>
      <c r="H2031">
        <v>318.54000000000002</v>
      </c>
      <c r="I2031">
        <v>206.31399999999999</v>
      </c>
      <c r="J2031">
        <v>305.45999999999998</v>
      </c>
      <c r="K2031">
        <v>258.971</v>
      </c>
      <c r="L2031">
        <v>-154.02789999999999</v>
      </c>
      <c r="M2031">
        <v>-49.632100000000001</v>
      </c>
      <c r="N2031">
        <v>29.6</v>
      </c>
      <c r="O2031">
        <v>29.6</v>
      </c>
      <c r="P2031">
        <v>29.6</v>
      </c>
      <c r="Q2031" s="1">
        <v>43662.885335648149</v>
      </c>
      <c r="S2031">
        <f t="shared" si="310"/>
        <v>20</v>
      </c>
      <c r="T2031">
        <f t="shared" si="311"/>
        <v>30</v>
      </c>
      <c r="U2031">
        <f t="shared" si="312"/>
        <v>15</v>
      </c>
      <c r="V2031">
        <f t="shared" si="313"/>
        <v>-0.185478</v>
      </c>
      <c r="W2031">
        <f t="shared" si="314"/>
        <v>-9.0352000000000002E-2</v>
      </c>
      <c r="X2031">
        <f t="shared" si="315"/>
        <v>0.242698</v>
      </c>
      <c r="Y2031">
        <f t="shared" si="316"/>
        <v>0.31854025113319667</v>
      </c>
      <c r="Z2031">
        <f t="shared" si="317"/>
        <v>0.206314</v>
      </c>
      <c r="AA2031">
        <f t="shared" si="318"/>
        <v>0.30545999999999995</v>
      </c>
      <c r="AB2031">
        <f t="shared" si="319"/>
        <v>0.25897100000000001</v>
      </c>
    </row>
    <row r="2032" spans="1:28" x14ac:dyDescent="0.2">
      <c r="A2032">
        <v>2045</v>
      </c>
      <c r="B2032">
        <v>230</v>
      </c>
      <c r="C2032">
        <v>150</v>
      </c>
      <c r="D2032">
        <v>179</v>
      </c>
      <c r="E2032">
        <v>-168.61099999999999</v>
      </c>
      <c r="F2032">
        <v>-96.176000000000002</v>
      </c>
      <c r="G2032">
        <v>-273.33199999999999</v>
      </c>
      <c r="H2032">
        <v>335.25</v>
      </c>
      <c r="I2032">
        <v>194.11199999999999</v>
      </c>
      <c r="J2032">
        <v>321.14999999999998</v>
      </c>
      <c r="K2032">
        <v>289.75900000000001</v>
      </c>
      <c r="L2032">
        <v>-150.29949999999999</v>
      </c>
      <c r="M2032">
        <v>-54.617800000000003</v>
      </c>
      <c r="N2032">
        <v>29.5</v>
      </c>
      <c r="O2032">
        <v>29.5</v>
      </c>
      <c r="P2032">
        <v>29.5</v>
      </c>
      <c r="Q2032" s="1">
        <v>43662.885358796295</v>
      </c>
      <c r="S2032">
        <f t="shared" si="310"/>
        <v>25</v>
      </c>
      <c r="T2032">
        <f t="shared" si="311"/>
        <v>30</v>
      </c>
      <c r="U2032">
        <f t="shared" si="312"/>
        <v>15</v>
      </c>
      <c r="V2032">
        <f t="shared" si="313"/>
        <v>-0.16861099999999998</v>
      </c>
      <c r="W2032">
        <f t="shared" si="314"/>
        <v>-9.6175999999999998E-2</v>
      </c>
      <c r="X2032">
        <f t="shared" si="315"/>
        <v>0.27333200000000002</v>
      </c>
      <c r="Y2032">
        <f t="shared" si="316"/>
        <v>0.33524599105880443</v>
      </c>
      <c r="Z2032">
        <f t="shared" si="317"/>
        <v>0.19411200000000001</v>
      </c>
      <c r="AA2032">
        <f t="shared" si="318"/>
        <v>0.32114999999999999</v>
      </c>
      <c r="AB2032">
        <f t="shared" si="319"/>
        <v>0.28975899999999999</v>
      </c>
    </row>
    <row r="2033" spans="1:28" x14ac:dyDescent="0.2">
      <c r="A2033">
        <v>2044</v>
      </c>
      <c r="B2033">
        <v>225</v>
      </c>
      <c r="C2033">
        <v>150</v>
      </c>
      <c r="D2033">
        <v>179</v>
      </c>
      <c r="E2033">
        <v>-148.32499999999999</v>
      </c>
      <c r="F2033">
        <v>-101.22</v>
      </c>
      <c r="G2033">
        <v>-296.834</v>
      </c>
      <c r="H2033">
        <v>346.92</v>
      </c>
      <c r="I2033">
        <v>179.571</v>
      </c>
      <c r="J2033">
        <v>331.83</v>
      </c>
      <c r="K2033">
        <v>313.62</v>
      </c>
      <c r="L2033">
        <v>-145.68960000000001</v>
      </c>
      <c r="M2033">
        <v>-58.829000000000001</v>
      </c>
      <c r="N2033">
        <v>29.5</v>
      </c>
      <c r="O2033">
        <v>29.5</v>
      </c>
      <c r="P2033">
        <v>29.5</v>
      </c>
      <c r="Q2033" s="1">
        <v>43662.885381944441</v>
      </c>
      <c r="S2033">
        <f t="shared" si="310"/>
        <v>30</v>
      </c>
      <c r="T2033">
        <f t="shared" si="311"/>
        <v>30</v>
      </c>
      <c r="U2033">
        <f t="shared" si="312"/>
        <v>15</v>
      </c>
      <c r="V2033">
        <f t="shared" si="313"/>
        <v>-0.14832499999999998</v>
      </c>
      <c r="W2033">
        <f t="shared" si="314"/>
        <v>-0.10122</v>
      </c>
      <c r="X2033">
        <f t="shared" si="315"/>
        <v>0.29683399999999999</v>
      </c>
      <c r="Y2033">
        <f t="shared" si="316"/>
        <v>0.34692393630448731</v>
      </c>
      <c r="Z2033">
        <f t="shared" si="317"/>
        <v>0.17957100000000001</v>
      </c>
      <c r="AA2033">
        <f t="shared" si="318"/>
        <v>0.33182999999999996</v>
      </c>
      <c r="AB2033">
        <f t="shared" si="319"/>
        <v>0.31362000000000001</v>
      </c>
    </row>
    <row r="2034" spans="1:28" x14ac:dyDescent="0.2">
      <c r="A2034">
        <v>2043</v>
      </c>
      <c r="B2034">
        <v>220</v>
      </c>
      <c r="C2034">
        <v>150</v>
      </c>
      <c r="D2034">
        <v>179</v>
      </c>
      <c r="E2034">
        <v>-126.804</v>
      </c>
      <c r="F2034">
        <v>-105.45099999999999</v>
      </c>
      <c r="G2034">
        <v>-313.99</v>
      </c>
      <c r="H2034">
        <v>354.67</v>
      </c>
      <c r="I2034">
        <v>164.922</v>
      </c>
      <c r="J2034">
        <v>338.63</v>
      </c>
      <c r="K2034">
        <v>331.22</v>
      </c>
      <c r="L2034">
        <v>-140.25290000000001</v>
      </c>
      <c r="M2034">
        <v>-62.288699999999999</v>
      </c>
      <c r="N2034">
        <v>29.5</v>
      </c>
      <c r="O2034">
        <v>29.5</v>
      </c>
      <c r="P2034">
        <v>29.5</v>
      </c>
      <c r="Q2034" s="1">
        <v>43662.885405092595</v>
      </c>
      <c r="S2034">
        <f t="shared" si="310"/>
        <v>35</v>
      </c>
      <c r="T2034">
        <f t="shared" si="311"/>
        <v>30</v>
      </c>
      <c r="U2034">
        <f t="shared" si="312"/>
        <v>15</v>
      </c>
      <c r="V2034">
        <f t="shared" si="313"/>
        <v>-0.126804</v>
      </c>
      <c r="W2034">
        <f t="shared" si="314"/>
        <v>-0.10545099999999999</v>
      </c>
      <c r="X2034">
        <f t="shared" si="315"/>
        <v>0.31398999999999999</v>
      </c>
      <c r="Y2034">
        <f t="shared" si="316"/>
        <v>0.35466729186238755</v>
      </c>
      <c r="Z2034">
        <f t="shared" si="317"/>
        <v>0.16492199999999999</v>
      </c>
      <c r="AA2034">
        <f t="shared" si="318"/>
        <v>0.33862999999999999</v>
      </c>
      <c r="AB2034">
        <f t="shared" si="319"/>
        <v>0.33122000000000001</v>
      </c>
    </row>
    <row r="2035" spans="1:28" x14ac:dyDescent="0.2">
      <c r="A2035">
        <v>2042</v>
      </c>
      <c r="B2035">
        <v>215</v>
      </c>
      <c r="C2035">
        <v>150</v>
      </c>
      <c r="D2035">
        <v>179</v>
      </c>
      <c r="E2035">
        <v>-105.372</v>
      </c>
      <c r="F2035">
        <v>-108.839</v>
      </c>
      <c r="G2035">
        <v>-326.05</v>
      </c>
      <c r="H2035">
        <v>359.52</v>
      </c>
      <c r="I2035">
        <v>151.49</v>
      </c>
      <c r="J2035">
        <v>342.65</v>
      </c>
      <c r="K2035">
        <v>343.74</v>
      </c>
      <c r="L2035">
        <v>-134.0728</v>
      </c>
      <c r="M2035">
        <v>-65.0809</v>
      </c>
      <c r="N2035">
        <v>29.5</v>
      </c>
      <c r="O2035">
        <v>29.5</v>
      </c>
      <c r="P2035">
        <v>29.5</v>
      </c>
      <c r="Q2035" s="1">
        <v>43662.885416666664</v>
      </c>
      <c r="S2035">
        <f t="shared" si="310"/>
        <v>40</v>
      </c>
      <c r="T2035">
        <f t="shared" si="311"/>
        <v>30</v>
      </c>
      <c r="U2035">
        <f t="shared" si="312"/>
        <v>15</v>
      </c>
      <c r="V2035">
        <f t="shared" si="313"/>
        <v>-0.10537199999999999</v>
      </c>
      <c r="W2035">
        <f t="shared" si="314"/>
        <v>-0.10883900000000001</v>
      </c>
      <c r="X2035">
        <f t="shared" si="315"/>
        <v>0.32605000000000001</v>
      </c>
      <c r="Y2035">
        <f t="shared" si="316"/>
        <v>0.35952439250348506</v>
      </c>
      <c r="Z2035">
        <f t="shared" si="317"/>
        <v>0.15149000000000001</v>
      </c>
      <c r="AA2035">
        <f t="shared" si="318"/>
        <v>0.34264999999999995</v>
      </c>
      <c r="AB2035">
        <f t="shared" si="319"/>
        <v>0.34373999999999999</v>
      </c>
    </row>
    <row r="2036" spans="1:28" x14ac:dyDescent="0.2">
      <c r="A2036">
        <v>2041</v>
      </c>
      <c r="B2036">
        <v>210</v>
      </c>
      <c r="C2036">
        <v>150</v>
      </c>
      <c r="D2036">
        <v>179</v>
      </c>
      <c r="E2036">
        <v>-84.594999999999999</v>
      </c>
      <c r="F2036">
        <v>-111.395</v>
      </c>
      <c r="G2036">
        <v>-334.19</v>
      </c>
      <c r="H2036">
        <v>362.28</v>
      </c>
      <c r="I2036">
        <v>139.876</v>
      </c>
      <c r="J2036">
        <v>344.73</v>
      </c>
      <c r="K2036">
        <v>352.27</v>
      </c>
      <c r="L2036">
        <v>-127.2136</v>
      </c>
      <c r="M2036">
        <v>-67.288899999999998</v>
      </c>
      <c r="N2036">
        <v>29.5</v>
      </c>
      <c r="O2036">
        <v>29.5</v>
      </c>
      <c r="P2036">
        <v>29.5</v>
      </c>
      <c r="Q2036" s="1">
        <v>43662.885439814818</v>
      </c>
      <c r="S2036">
        <f t="shared" si="310"/>
        <v>45</v>
      </c>
      <c r="T2036">
        <f t="shared" si="311"/>
        <v>30</v>
      </c>
      <c r="U2036">
        <f t="shared" si="312"/>
        <v>15</v>
      </c>
      <c r="V2036">
        <f t="shared" si="313"/>
        <v>-8.4595000000000004E-2</v>
      </c>
      <c r="W2036">
        <f t="shared" si="314"/>
        <v>-0.11139499999999999</v>
      </c>
      <c r="X2036">
        <f t="shared" si="315"/>
        <v>0.33418999999999999</v>
      </c>
      <c r="Y2036">
        <f t="shared" si="316"/>
        <v>0.36228181868539855</v>
      </c>
      <c r="Z2036">
        <f t="shared" si="317"/>
        <v>0.139876</v>
      </c>
      <c r="AA2036">
        <f t="shared" si="318"/>
        <v>0.34473000000000004</v>
      </c>
      <c r="AB2036">
        <f t="shared" si="319"/>
        <v>0.35226999999999997</v>
      </c>
    </row>
    <row r="2037" spans="1:28" x14ac:dyDescent="0.2">
      <c r="A2037">
        <v>2040</v>
      </c>
      <c r="B2037">
        <v>205</v>
      </c>
      <c r="C2037">
        <v>150</v>
      </c>
      <c r="D2037">
        <v>179</v>
      </c>
      <c r="E2037">
        <v>-64.662999999999997</v>
      </c>
      <c r="F2037">
        <v>-113.152</v>
      </c>
      <c r="G2037">
        <v>-339.31</v>
      </c>
      <c r="H2037">
        <v>363.48</v>
      </c>
      <c r="I2037">
        <v>130.32499999999999</v>
      </c>
      <c r="J2037">
        <v>345.42</v>
      </c>
      <c r="K2037">
        <v>357.68</v>
      </c>
      <c r="L2037">
        <v>-119.7467</v>
      </c>
      <c r="M2037">
        <v>-68.987799999999993</v>
      </c>
      <c r="N2037">
        <v>29.5</v>
      </c>
      <c r="O2037">
        <v>29.5</v>
      </c>
      <c r="P2037">
        <v>29.5</v>
      </c>
      <c r="Q2037" s="1">
        <v>43662.885462962964</v>
      </c>
      <c r="S2037">
        <f t="shared" si="310"/>
        <v>50</v>
      </c>
      <c r="T2037">
        <f t="shared" si="311"/>
        <v>30</v>
      </c>
      <c r="U2037">
        <f t="shared" si="312"/>
        <v>15</v>
      </c>
      <c r="V2037">
        <f t="shared" si="313"/>
        <v>-6.4662999999999998E-2</v>
      </c>
      <c r="W2037">
        <f t="shared" si="314"/>
        <v>-0.113152</v>
      </c>
      <c r="X2037">
        <f t="shared" si="315"/>
        <v>0.33931</v>
      </c>
      <c r="Y2037">
        <f t="shared" si="316"/>
        <v>0.36347758496639104</v>
      </c>
      <c r="Z2037">
        <f t="shared" si="317"/>
        <v>0.130325</v>
      </c>
      <c r="AA2037">
        <f t="shared" si="318"/>
        <v>0.34542</v>
      </c>
      <c r="AB2037">
        <f t="shared" si="319"/>
        <v>0.35768</v>
      </c>
    </row>
    <row r="2038" spans="1:28" x14ac:dyDescent="0.2">
      <c r="A2038">
        <v>2039</v>
      </c>
      <c r="B2038">
        <v>200</v>
      </c>
      <c r="C2038">
        <v>150</v>
      </c>
      <c r="D2038">
        <v>179</v>
      </c>
      <c r="E2038">
        <v>-45.526000000000003</v>
      </c>
      <c r="F2038">
        <v>-114.13800000000001</v>
      </c>
      <c r="G2038">
        <v>-342.09</v>
      </c>
      <c r="H2038">
        <v>363.49</v>
      </c>
      <c r="I2038">
        <v>122.88200000000001</v>
      </c>
      <c r="J2038">
        <v>345.11</v>
      </c>
      <c r="K2038">
        <v>360.63</v>
      </c>
      <c r="L2038">
        <v>-111.74550000000001</v>
      </c>
      <c r="M2038">
        <v>-70.241600000000005</v>
      </c>
      <c r="N2038">
        <v>29.5</v>
      </c>
      <c r="O2038">
        <v>29.5</v>
      </c>
      <c r="P2038">
        <v>29.5</v>
      </c>
      <c r="Q2038" s="1">
        <v>43662.88548611111</v>
      </c>
      <c r="S2038">
        <f t="shared" si="310"/>
        <v>55</v>
      </c>
      <c r="T2038">
        <f t="shared" si="311"/>
        <v>30</v>
      </c>
      <c r="U2038">
        <f t="shared" si="312"/>
        <v>15</v>
      </c>
      <c r="V2038">
        <f t="shared" si="313"/>
        <v>-4.5526000000000004E-2</v>
      </c>
      <c r="W2038">
        <f t="shared" si="314"/>
        <v>-0.114138</v>
      </c>
      <c r="X2038">
        <f t="shared" si="315"/>
        <v>0.34208999999999995</v>
      </c>
      <c r="Y2038">
        <f t="shared" si="316"/>
        <v>0.36349094599453224</v>
      </c>
      <c r="Z2038">
        <f t="shared" si="317"/>
        <v>0.12288200000000001</v>
      </c>
      <c r="AA2038">
        <f t="shared" si="318"/>
        <v>0.34511000000000003</v>
      </c>
      <c r="AB2038">
        <f t="shared" si="319"/>
        <v>0.36063000000000001</v>
      </c>
    </row>
    <row r="2039" spans="1:28" x14ac:dyDescent="0.2">
      <c r="A2039">
        <v>2038</v>
      </c>
      <c r="B2039">
        <v>195</v>
      </c>
      <c r="C2039">
        <v>150</v>
      </c>
      <c r="D2039">
        <v>179</v>
      </c>
      <c r="E2039">
        <v>-27.040299999999998</v>
      </c>
      <c r="F2039">
        <v>-114.369</v>
      </c>
      <c r="G2039">
        <v>-343.07</v>
      </c>
      <c r="H2039">
        <v>362.64</v>
      </c>
      <c r="I2039">
        <v>117.52200000000001</v>
      </c>
      <c r="J2039">
        <v>344.13</v>
      </c>
      <c r="K2039">
        <v>361.63</v>
      </c>
      <c r="L2039">
        <v>-103.3022</v>
      </c>
      <c r="M2039">
        <v>-71.090999999999994</v>
      </c>
      <c r="N2039">
        <v>29.5</v>
      </c>
      <c r="O2039">
        <v>29.5</v>
      </c>
      <c r="P2039">
        <v>29.5</v>
      </c>
      <c r="Q2039" s="1">
        <v>43662.885497685187</v>
      </c>
      <c r="S2039">
        <f t="shared" si="310"/>
        <v>60</v>
      </c>
      <c r="T2039">
        <f t="shared" si="311"/>
        <v>30</v>
      </c>
      <c r="U2039">
        <f t="shared" si="312"/>
        <v>15</v>
      </c>
      <c r="V2039">
        <f t="shared" si="313"/>
        <v>-2.70403E-2</v>
      </c>
      <c r="W2039">
        <f t="shared" si="314"/>
        <v>-0.114369</v>
      </c>
      <c r="X2039">
        <f t="shared" si="315"/>
        <v>0.34306999999999999</v>
      </c>
      <c r="Y2039">
        <f t="shared" si="316"/>
        <v>0.36264096691506048</v>
      </c>
      <c r="Z2039">
        <f t="shared" si="317"/>
        <v>0.117522</v>
      </c>
      <c r="AA2039">
        <f t="shared" si="318"/>
        <v>0.34412999999999999</v>
      </c>
      <c r="AB2039">
        <f t="shared" si="319"/>
        <v>0.36163000000000001</v>
      </c>
    </row>
    <row r="2040" spans="1:28" x14ac:dyDescent="0.2">
      <c r="A2040">
        <v>2037</v>
      </c>
      <c r="B2040">
        <v>190</v>
      </c>
      <c r="C2040">
        <v>150</v>
      </c>
      <c r="D2040">
        <v>179</v>
      </c>
      <c r="E2040">
        <v>-8.9042999999999992</v>
      </c>
      <c r="F2040">
        <v>-113.89</v>
      </c>
      <c r="G2040">
        <v>-342.48</v>
      </c>
      <c r="H2040">
        <v>361.03</v>
      </c>
      <c r="I2040">
        <v>114.238</v>
      </c>
      <c r="J2040">
        <v>342.6</v>
      </c>
      <c r="K2040">
        <v>360.92</v>
      </c>
      <c r="L2040">
        <v>-94.470500000000001</v>
      </c>
      <c r="M2040">
        <v>-71.553399999999996</v>
      </c>
      <c r="N2040">
        <v>29.5</v>
      </c>
      <c r="O2040">
        <v>29.5</v>
      </c>
      <c r="P2040">
        <v>29.5</v>
      </c>
      <c r="Q2040" s="1">
        <v>43662.885520833333</v>
      </c>
      <c r="S2040">
        <f t="shared" si="310"/>
        <v>65</v>
      </c>
      <c r="T2040">
        <f t="shared" si="311"/>
        <v>30</v>
      </c>
      <c r="U2040">
        <f t="shared" si="312"/>
        <v>15</v>
      </c>
      <c r="V2040">
        <f t="shared" si="313"/>
        <v>-8.9042999999999987E-3</v>
      </c>
      <c r="W2040">
        <f t="shared" si="314"/>
        <v>-0.11389000000000001</v>
      </c>
      <c r="X2040">
        <f t="shared" si="315"/>
        <v>0.34248000000000001</v>
      </c>
      <c r="Y2040">
        <f t="shared" si="316"/>
        <v>0.36103014979152365</v>
      </c>
      <c r="Z2040">
        <f t="shared" si="317"/>
        <v>0.11423800000000001</v>
      </c>
      <c r="AA2040">
        <f t="shared" si="318"/>
        <v>0.34260000000000002</v>
      </c>
      <c r="AB2040">
        <f t="shared" si="319"/>
        <v>0.36092000000000002</v>
      </c>
    </row>
    <row r="2041" spans="1:28" x14ac:dyDescent="0.2">
      <c r="A2041">
        <v>2036</v>
      </c>
      <c r="B2041">
        <v>185</v>
      </c>
      <c r="C2041">
        <v>150</v>
      </c>
      <c r="D2041">
        <v>179</v>
      </c>
      <c r="E2041">
        <v>9.2593999999999994</v>
      </c>
      <c r="F2041">
        <v>-112.601</v>
      </c>
      <c r="G2041">
        <v>-340.62</v>
      </c>
      <c r="H2041">
        <v>358.87</v>
      </c>
      <c r="I2041">
        <v>112.98099999999999</v>
      </c>
      <c r="J2041">
        <v>340.75</v>
      </c>
      <c r="K2041">
        <v>358.75</v>
      </c>
      <c r="L2041">
        <v>-85.299000000000007</v>
      </c>
      <c r="M2041">
        <v>-71.649100000000004</v>
      </c>
      <c r="N2041">
        <v>29.6</v>
      </c>
      <c r="O2041">
        <v>29.6</v>
      </c>
      <c r="P2041">
        <v>29.6</v>
      </c>
      <c r="Q2041" s="1">
        <v>43662.88554398148</v>
      </c>
      <c r="S2041">
        <f t="shared" si="310"/>
        <v>70</v>
      </c>
      <c r="T2041">
        <f t="shared" si="311"/>
        <v>30</v>
      </c>
      <c r="U2041">
        <f t="shared" si="312"/>
        <v>15</v>
      </c>
      <c r="V2041">
        <f t="shared" si="313"/>
        <v>9.2593999999999992E-3</v>
      </c>
      <c r="W2041">
        <f t="shared" si="314"/>
        <v>-0.11260099999999999</v>
      </c>
      <c r="X2041">
        <f t="shared" si="315"/>
        <v>0.34061999999999998</v>
      </c>
      <c r="Y2041">
        <f t="shared" si="316"/>
        <v>0.35886864740369839</v>
      </c>
      <c r="Z2041">
        <f t="shared" si="317"/>
        <v>0.112981</v>
      </c>
      <c r="AA2041">
        <f t="shared" si="318"/>
        <v>0.34075</v>
      </c>
      <c r="AB2041">
        <f t="shared" si="319"/>
        <v>0.35875000000000001</v>
      </c>
    </row>
    <row r="2042" spans="1:28" x14ac:dyDescent="0.2">
      <c r="A2042">
        <v>2035</v>
      </c>
      <c r="B2042">
        <v>180</v>
      </c>
      <c r="C2042">
        <v>150</v>
      </c>
      <c r="D2042">
        <v>179</v>
      </c>
      <c r="E2042">
        <v>27.983599999999999</v>
      </c>
      <c r="F2042">
        <v>-110.47</v>
      </c>
      <c r="G2042">
        <v>-337.44</v>
      </c>
      <c r="H2042">
        <v>356.16</v>
      </c>
      <c r="I2042">
        <v>113.959</v>
      </c>
      <c r="J2042">
        <v>338.6</v>
      </c>
      <c r="K2042">
        <v>355.06</v>
      </c>
      <c r="L2042">
        <v>-75.785200000000003</v>
      </c>
      <c r="M2042">
        <v>-71.340999999999994</v>
      </c>
      <c r="N2042">
        <v>29.6</v>
      </c>
      <c r="O2042">
        <v>29.6</v>
      </c>
      <c r="P2042">
        <v>29.6</v>
      </c>
      <c r="Q2042" s="1">
        <v>43662.885567129626</v>
      </c>
      <c r="S2042">
        <f t="shared" si="310"/>
        <v>75</v>
      </c>
      <c r="T2042">
        <f t="shared" si="311"/>
        <v>30</v>
      </c>
      <c r="U2042">
        <f t="shared" si="312"/>
        <v>15</v>
      </c>
      <c r="V2042">
        <f t="shared" si="313"/>
        <v>2.7983600000000001E-2</v>
      </c>
      <c r="W2042">
        <f t="shared" si="314"/>
        <v>-0.11047</v>
      </c>
      <c r="X2042">
        <f t="shared" si="315"/>
        <v>0.33744000000000002</v>
      </c>
      <c r="Y2042">
        <f t="shared" si="316"/>
        <v>0.35616352475928809</v>
      </c>
      <c r="Z2042">
        <f t="shared" si="317"/>
        <v>0.113959</v>
      </c>
      <c r="AA2042">
        <f t="shared" si="318"/>
        <v>0.33860000000000001</v>
      </c>
      <c r="AB2042">
        <f t="shared" si="319"/>
        <v>0.35505999999999999</v>
      </c>
    </row>
    <row r="2043" spans="1:28" x14ac:dyDescent="0.2">
      <c r="A2043">
        <v>2034</v>
      </c>
      <c r="B2043">
        <v>175</v>
      </c>
      <c r="C2043">
        <v>150</v>
      </c>
      <c r="D2043">
        <v>179</v>
      </c>
      <c r="E2043">
        <v>47.793999999999997</v>
      </c>
      <c r="F2043">
        <v>-107.462</v>
      </c>
      <c r="G2043">
        <v>-332.49</v>
      </c>
      <c r="H2043">
        <v>352.68</v>
      </c>
      <c r="I2043">
        <v>117.611</v>
      </c>
      <c r="J2043">
        <v>335.91</v>
      </c>
      <c r="K2043">
        <v>349.42</v>
      </c>
      <c r="L2043">
        <v>-66.022800000000004</v>
      </c>
      <c r="M2043">
        <v>-70.519099999999995</v>
      </c>
      <c r="N2043">
        <v>29.6</v>
      </c>
      <c r="O2043">
        <v>29.6</v>
      </c>
      <c r="P2043">
        <v>29.6</v>
      </c>
      <c r="Q2043" s="1">
        <v>43662.885578703703</v>
      </c>
      <c r="S2043">
        <f t="shared" si="310"/>
        <v>80</v>
      </c>
      <c r="T2043">
        <f t="shared" si="311"/>
        <v>30</v>
      </c>
      <c r="U2043">
        <f t="shared" si="312"/>
        <v>15</v>
      </c>
      <c r="V2043">
        <f t="shared" si="313"/>
        <v>4.7793999999999996E-2</v>
      </c>
      <c r="W2043">
        <f t="shared" si="314"/>
        <v>-0.107462</v>
      </c>
      <c r="X2043">
        <f t="shared" si="315"/>
        <v>0.33249000000000001</v>
      </c>
      <c r="Y2043">
        <f t="shared" si="316"/>
        <v>0.35267824993894931</v>
      </c>
      <c r="Z2043">
        <f t="shared" si="317"/>
        <v>0.11761100000000001</v>
      </c>
      <c r="AA2043">
        <f t="shared" si="318"/>
        <v>0.33591000000000004</v>
      </c>
      <c r="AB2043">
        <f t="shared" si="319"/>
        <v>0.34942000000000001</v>
      </c>
    </row>
    <row r="2044" spans="1:28" x14ac:dyDescent="0.2">
      <c r="A2044">
        <v>2033</v>
      </c>
      <c r="B2044">
        <v>170</v>
      </c>
      <c r="C2044">
        <v>150</v>
      </c>
      <c r="D2044">
        <v>179</v>
      </c>
      <c r="E2044">
        <v>69.106999999999999</v>
      </c>
      <c r="F2044">
        <v>-103.515</v>
      </c>
      <c r="G2044">
        <v>-325.05</v>
      </c>
      <c r="H2044">
        <v>348.06</v>
      </c>
      <c r="I2044">
        <v>124.46299999999999</v>
      </c>
      <c r="J2044">
        <v>332.32</v>
      </c>
      <c r="K2044">
        <v>341.13</v>
      </c>
      <c r="L2044">
        <v>-56.272799999999997</v>
      </c>
      <c r="M2044">
        <v>-69.049700000000001</v>
      </c>
      <c r="N2044">
        <v>29.5</v>
      </c>
      <c r="O2044">
        <v>29.5</v>
      </c>
      <c r="P2044">
        <v>29.5</v>
      </c>
      <c r="Q2044" s="1">
        <v>43662.885601851849</v>
      </c>
      <c r="S2044">
        <f t="shared" si="310"/>
        <v>85</v>
      </c>
      <c r="T2044">
        <f t="shared" si="311"/>
        <v>30</v>
      </c>
      <c r="U2044">
        <f t="shared" si="312"/>
        <v>15</v>
      </c>
      <c r="V2044">
        <f t="shared" si="313"/>
        <v>6.9107000000000002E-2</v>
      </c>
      <c r="W2044">
        <f t="shared" si="314"/>
        <v>-0.103515</v>
      </c>
      <c r="X2044">
        <f t="shared" si="315"/>
        <v>0.32505000000000001</v>
      </c>
      <c r="Y2044">
        <f t="shared" si="316"/>
        <v>0.34806412508904161</v>
      </c>
      <c r="Z2044">
        <f t="shared" si="317"/>
        <v>0.12446299999999999</v>
      </c>
      <c r="AA2044">
        <f t="shared" si="318"/>
        <v>0.33232</v>
      </c>
      <c r="AB2044">
        <f t="shared" si="319"/>
        <v>0.34112999999999999</v>
      </c>
    </row>
    <row r="2045" spans="1:28" x14ac:dyDescent="0.2">
      <c r="A2045">
        <v>2032</v>
      </c>
      <c r="B2045">
        <v>165</v>
      </c>
      <c r="C2045">
        <v>150</v>
      </c>
      <c r="D2045">
        <v>179</v>
      </c>
      <c r="E2045">
        <v>92.066000000000003</v>
      </c>
      <c r="F2045">
        <v>-98.619</v>
      </c>
      <c r="G2045">
        <v>-313.89</v>
      </c>
      <c r="H2045">
        <v>341.66</v>
      </c>
      <c r="I2045">
        <v>134.91399999999999</v>
      </c>
      <c r="J2045">
        <v>327.11</v>
      </c>
      <c r="K2045">
        <v>329.02</v>
      </c>
      <c r="L2045">
        <v>-46.968200000000003</v>
      </c>
      <c r="M2045">
        <v>-66.739699999999999</v>
      </c>
      <c r="N2045">
        <v>29.5</v>
      </c>
      <c r="O2045">
        <v>29.5</v>
      </c>
      <c r="P2045">
        <v>29.5</v>
      </c>
      <c r="Q2045" s="1">
        <v>43662.885625000003</v>
      </c>
      <c r="S2045">
        <f t="shared" si="310"/>
        <v>90</v>
      </c>
      <c r="T2045">
        <f t="shared" si="311"/>
        <v>30</v>
      </c>
      <c r="U2045">
        <f t="shared" si="312"/>
        <v>15</v>
      </c>
      <c r="V2045">
        <f t="shared" si="313"/>
        <v>9.2066000000000009E-2</v>
      </c>
      <c r="W2045">
        <f t="shared" si="314"/>
        <v>-9.8618999999999998E-2</v>
      </c>
      <c r="X2045">
        <f t="shared" si="315"/>
        <v>0.31389</v>
      </c>
      <c r="Y2045">
        <f t="shared" si="316"/>
        <v>0.34165594919011727</v>
      </c>
      <c r="Z2045">
        <f t="shared" si="317"/>
        <v>0.13491399999999998</v>
      </c>
      <c r="AA2045">
        <f t="shared" si="318"/>
        <v>0.32711000000000001</v>
      </c>
      <c r="AB2045">
        <f t="shared" si="319"/>
        <v>0.32901999999999998</v>
      </c>
    </row>
    <row r="2046" spans="1:28" x14ac:dyDescent="0.2">
      <c r="A2046">
        <v>2031</v>
      </c>
      <c r="B2046">
        <v>160</v>
      </c>
      <c r="C2046">
        <v>150</v>
      </c>
      <c r="D2046">
        <v>179</v>
      </c>
      <c r="E2046">
        <v>116.268</v>
      </c>
      <c r="F2046">
        <v>-92.808999999999997</v>
      </c>
      <c r="G2046">
        <v>-297.49400000000003</v>
      </c>
      <c r="H2046">
        <v>332.62</v>
      </c>
      <c r="I2046">
        <v>148.767</v>
      </c>
      <c r="J2046">
        <v>319.41000000000003</v>
      </c>
      <c r="K2046">
        <v>311.63</v>
      </c>
      <c r="L2046">
        <v>-38.599699999999999</v>
      </c>
      <c r="M2046">
        <v>-63.430999999999997</v>
      </c>
      <c r="N2046">
        <v>29.5</v>
      </c>
      <c r="O2046">
        <v>29.5</v>
      </c>
      <c r="P2046">
        <v>29.5</v>
      </c>
      <c r="Q2046" s="1">
        <v>43662.885648148149</v>
      </c>
      <c r="S2046">
        <f t="shared" si="310"/>
        <v>95</v>
      </c>
      <c r="T2046">
        <f t="shared" si="311"/>
        <v>30</v>
      </c>
      <c r="U2046">
        <f t="shared" si="312"/>
        <v>15</v>
      </c>
      <c r="V2046">
        <f t="shared" si="313"/>
        <v>0.116268</v>
      </c>
      <c r="W2046">
        <f t="shared" si="314"/>
        <v>-9.2809000000000003E-2</v>
      </c>
      <c r="X2046">
        <f t="shared" si="315"/>
        <v>0.29749400000000004</v>
      </c>
      <c r="Y2046">
        <f t="shared" si="316"/>
        <v>0.33261755567167528</v>
      </c>
      <c r="Z2046">
        <f t="shared" si="317"/>
        <v>0.14876699999999998</v>
      </c>
      <c r="AA2046">
        <f t="shared" si="318"/>
        <v>0.31941000000000003</v>
      </c>
      <c r="AB2046">
        <f t="shared" si="319"/>
        <v>0.31163000000000002</v>
      </c>
    </row>
    <row r="2047" spans="1:28" x14ac:dyDescent="0.2">
      <c r="A2047">
        <v>2030</v>
      </c>
      <c r="B2047">
        <v>155</v>
      </c>
      <c r="C2047">
        <v>150</v>
      </c>
      <c r="D2047">
        <v>179</v>
      </c>
      <c r="E2047">
        <v>140.47200000000001</v>
      </c>
      <c r="F2047">
        <v>-86.186000000000007</v>
      </c>
      <c r="G2047">
        <v>-274.17500000000001</v>
      </c>
      <c r="H2047">
        <v>319.89</v>
      </c>
      <c r="I2047">
        <v>164.804</v>
      </c>
      <c r="J2047">
        <v>308.07</v>
      </c>
      <c r="K2047">
        <v>287.40199999999999</v>
      </c>
      <c r="L2047">
        <v>-31.530999999999999</v>
      </c>
      <c r="M2047">
        <v>-58.991599999999998</v>
      </c>
      <c r="N2047">
        <v>29.5</v>
      </c>
      <c r="O2047">
        <v>29.5</v>
      </c>
      <c r="P2047">
        <v>29.5</v>
      </c>
      <c r="Q2047" s="1">
        <v>43662.885659722226</v>
      </c>
      <c r="S2047">
        <f t="shared" si="310"/>
        <v>100</v>
      </c>
      <c r="T2047">
        <f t="shared" si="311"/>
        <v>30</v>
      </c>
      <c r="U2047">
        <f t="shared" si="312"/>
        <v>15</v>
      </c>
      <c r="V2047">
        <f t="shared" si="313"/>
        <v>0.14047200000000001</v>
      </c>
      <c r="W2047">
        <f t="shared" si="314"/>
        <v>-8.6186000000000013E-2</v>
      </c>
      <c r="X2047">
        <f t="shared" si="315"/>
        <v>0.274175</v>
      </c>
      <c r="Y2047">
        <f t="shared" si="316"/>
        <v>0.31989426378883384</v>
      </c>
      <c r="Z2047">
        <f t="shared" si="317"/>
        <v>0.16480400000000001</v>
      </c>
      <c r="AA2047">
        <f t="shared" si="318"/>
        <v>0.30807000000000001</v>
      </c>
      <c r="AB2047">
        <f t="shared" si="319"/>
        <v>0.28740199999999999</v>
      </c>
    </row>
    <row r="2048" spans="1:28" x14ac:dyDescent="0.2">
      <c r="A2048">
        <v>2029</v>
      </c>
      <c r="B2048">
        <v>150</v>
      </c>
      <c r="C2048">
        <v>150</v>
      </c>
      <c r="D2048">
        <v>179</v>
      </c>
      <c r="E2048">
        <v>162.178</v>
      </c>
      <c r="F2048">
        <v>-78.974999999999994</v>
      </c>
      <c r="G2048">
        <v>-242.87799999999999</v>
      </c>
      <c r="H2048">
        <v>302.54000000000002</v>
      </c>
      <c r="I2048">
        <v>180.38499999999999</v>
      </c>
      <c r="J2048">
        <v>292.04700000000003</v>
      </c>
      <c r="K2048">
        <v>255.39500000000001</v>
      </c>
      <c r="L2048">
        <v>-25.964500000000001</v>
      </c>
      <c r="M2048">
        <v>-53.398000000000003</v>
      </c>
      <c r="N2048">
        <v>29.5</v>
      </c>
      <c r="O2048">
        <v>29.5</v>
      </c>
      <c r="P2048">
        <v>29.5</v>
      </c>
      <c r="Q2048" s="1">
        <v>43662.885682870372</v>
      </c>
      <c r="S2048">
        <f t="shared" si="310"/>
        <v>105</v>
      </c>
      <c r="T2048">
        <f t="shared" si="311"/>
        <v>30</v>
      </c>
      <c r="U2048">
        <f t="shared" si="312"/>
        <v>15</v>
      </c>
      <c r="V2048">
        <f t="shared" si="313"/>
        <v>0.16217799999999999</v>
      </c>
      <c r="W2048">
        <f t="shared" si="314"/>
        <v>-7.897499999999999E-2</v>
      </c>
      <c r="X2048">
        <f t="shared" si="315"/>
        <v>0.24287799999999998</v>
      </c>
      <c r="Y2048">
        <f t="shared" si="316"/>
        <v>0.30253673693123617</v>
      </c>
      <c r="Z2048">
        <f t="shared" si="317"/>
        <v>0.18038499999999999</v>
      </c>
      <c r="AA2048">
        <f t="shared" si="318"/>
        <v>0.292047</v>
      </c>
      <c r="AB2048">
        <f t="shared" si="319"/>
        <v>0.25539499999999998</v>
      </c>
    </row>
    <row r="2049" spans="1:28" x14ac:dyDescent="0.2">
      <c r="A2049">
        <v>2028</v>
      </c>
      <c r="B2049">
        <v>145</v>
      </c>
      <c r="C2049">
        <v>150</v>
      </c>
      <c r="D2049">
        <v>179</v>
      </c>
      <c r="E2049">
        <v>177.95500000000001</v>
      </c>
      <c r="F2049">
        <v>-71.481999999999999</v>
      </c>
      <c r="G2049">
        <v>-204.39099999999999</v>
      </c>
      <c r="H2049">
        <v>280.274</v>
      </c>
      <c r="I2049">
        <v>191.77500000000001</v>
      </c>
      <c r="J2049">
        <v>271.005</v>
      </c>
      <c r="K2049">
        <v>216.53</v>
      </c>
      <c r="L2049">
        <v>-21.884599999999999</v>
      </c>
      <c r="M2049">
        <v>-46.823900000000002</v>
      </c>
      <c r="N2049">
        <v>29.5</v>
      </c>
      <c r="O2049">
        <v>29.5</v>
      </c>
      <c r="P2049">
        <v>29.5</v>
      </c>
      <c r="Q2049" s="1">
        <v>43662.885706018518</v>
      </c>
      <c r="S2049">
        <f t="shared" si="310"/>
        <v>110</v>
      </c>
      <c r="T2049">
        <f t="shared" si="311"/>
        <v>30</v>
      </c>
      <c r="U2049">
        <f t="shared" si="312"/>
        <v>15</v>
      </c>
      <c r="V2049">
        <f t="shared" si="313"/>
        <v>0.177955</v>
      </c>
      <c r="W2049">
        <f t="shared" si="314"/>
        <v>-7.1482000000000004E-2</v>
      </c>
      <c r="X2049">
        <f t="shared" si="315"/>
        <v>0.20439099999999999</v>
      </c>
      <c r="Y2049">
        <f t="shared" si="316"/>
        <v>0.28027368629609167</v>
      </c>
      <c r="Z2049">
        <f t="shared" si="317"/>
        <v>0.191775</v>
      </c>
      <c r="AA2049">
        <f t="shared" si="318"/>
        <v>0.271005</v>
      </c>
      <c r="AB2049">
        <f t="shared" si="319"/>
        <v>0.21653</v>
      </c>
    </row>
    <row r="2050" spans="1:28" x14ac:dyDescent="0.2">
      <c r="A2050">
        <v>2027</v>
      </c>
      <c r="B2050">
        <v>140</v>
      </c>
      <c r="C2050">
        <v>150</v>
      </c>
      <c r="D2050">
        <v>179</v>
      </c>
      <c r="E2050">
        <v>184.90100000000001</v>
      </c>
      <c r="F2050">
        <v>-63.982999999999997</v>
      </c>
      <c r="G2050">
        <v>-162.47399999999999</v>
      </c>
      <c r="H2050">
        <v>254.32300000000001</v>
      </c>
      <c r="I2050">
        <v>195.65799999999999</v>
      </c>
      <c r="J2050">
        <v>246.143</v>
      </c>
      <c r="K2050">
        <v>174.619</v>
      </c>
      <c r="L2050">
        <v>-19.087599999999998</v>
      </c>
      <c r="M2050">
        <v>-39.706000000000003</v>
      </c>
      <c r="N2050">
        <v>29.5</v>
      </c>
      <c r="O2050">
        <v>29.5</v>
      </c>
      <c r="P2050">
        <v>29.5</v>
      </c>
      <c r="Q2050" s="1">
        <v>43662.885729166665</v>
      </c>
      <c r="S2050">
        <f t="shared" ref="S2050:S2113" si="320">-B2050+255</f>
        <v>115</v>
      </c>
      <c r="T2050">
        <f t="shared" ref="T2050:T2113" si="321">-C2050+180</f>
        <v>30</v>
      </c>
      <c r="U2050">
        <f t="shared" ref="U2050:U2113" si="322">-D2050+194</f>
        <v>15</v>
      </c>
      <c r="V2050">
        <f t="shared" ref="V2050:V2113" si="323">E2050/1000</f>
        <v>0.18490100000000001</v>
      </c>
      <c r="W2050">
        <f t="shared" ref="W2050:W2113" si="324">F2050/1000</f>
        <v>-6.3982999999999998E-2</v>
      </c>
      <c r="X2050">
        <f t="shared" ref="X2050:X2113" si="325">-G2050/1000</f>
        <v>0.16247399999999998</v>
      </c>
      <c r="Y2050">
        <f t="shared" ref="Y2050:Y2113" si="326">(V2050^2+W2050^2+X2050^2)^0.5</f>
        <v>0.25432263911417718</v>
      </c>
      <c r="Z2050">
        <f t="shared" si="317"/>
        <v>0.195658</v>
      </c>
      <c r="AA2050">
        <f t="shared" si="318"/>
        <v>0.246143</v>
      </c>
      <c r="AB2050">
        <f t="shared" si="319"/>
        <v>0.174619</v>
      </c>
    </row>
    <row r="2051" spans="1:28" x14ac:dyDescent="0.2">
      <c r="A2051">
        <v>2026</v>
      </c>
      <c r="B2051">
        <v>135</v>
      </c>
      <c r="C2051">
        <v>150</v>
      </c>
      <c r="D2051">
        <v>179</v>
      </c>
      <c r="E2051">
        <v>182.548</v>
      </c>
      <c r="F2051">
        <v>-56.676000000000002</v>
      </c>
      <c r="G2051">
        <v>-122.58799999999999</v>
      </c>
      <c r="H2051">
        <v>227.077</v>
      </c>
      <c r="I2051">
        <v>191.14400000000001</v>
      </c>
      <c r="J2051">
        <v>219.89</v>
      </c>
      <c r="K2051">
        <v>135.05500000000001</v>
      </c>
      <c r="L2051">
        <v>-17.2483</v>
      </c>
      <c r="M2051">
        <v>-32.673099999999998</v>
      </c>
      <c r="N2051">
        <v>29.5</v>
      </c>
      <c r="O2051">
        <v>29.5</v>
      </c>
      <c r="P2051">
        <v>29.5</v>
      </c>
      <c r="Q2051" s="1">
        <v>43662.885740740741</v>
      </c>
      <c r="S2051">
        <f t="shared" si="320"/>
        <v>120</v>
      </c>
      <c r="T2051">
        <f t="shared" si="321"/>
        <v>30</v>
      </c>
      <c r="U2051">
        <f t="shared" si="322"/>
        <v>15</v>
      </c>
      <c r="V2051">
        <f t="shared" si="323"/>
        <v>0.18254799999999999</v>
      </c>
      <c r="W2051">
        <f t="shared" si="324"/>
        <v>-5.6676000000000004E-2</v>
      </c>
      <c r="X2051">
        <f t="shared" si="325"/>
        <v>0.12258799999999999</v>
      </c>
      <c r="Y2051">
        <f t="shared" si="326"/>
        <v>0.22707654881999592</v>
      </c>
      <c r="Z2051">
        <f t="shared" ref="Z2051:Z2114" si="327">I2051/1000</f>
        <v>0.19114400000000001</v>
      </c>
      <c r="AA2051">
        <f t="shared" ref="AA2051:AA2114" si="328">J2051/1000</f>
        <v>0.21988999999999997</v>
      </c>
      <c r="AB2051">
        <f t="shared" ref="AB2051:AB2114" si="329">K2051/1000</f>
        <v>0.13505500000000001</v>
      </c>
    </row>
    <row r="2052" spans="1:28" x14ac:dyDescent="0.2">
      <c r="A2052">
        <v>2051</v>
      </c>
      <c r="B2052">
        <v>255</v>
      </c>
      <c r="C2052">
        <v>145</v>
      </c>
      <c r="D2052">
        <v>179</v>
      </c>
      <c r="E2052">
        <v>-187.36099999999999</v>
      </c>
      <c r="F2052">
        <v>-50.887999999999998</v>
      </c>
      <c r="G2052">
        <v>-98.278999999999996</v>
      </c>
      <c r="H2052">
        <v>217.60599999999999</v>
      </c>
      <c r="I2052">
        <v>194.149</v>
      </c>
      <c r="J2052">
        <v>211.572</v>
      </c>
      <c r="K2052">
        <v>110.672</v>
      </c>
      <c r="L2052">
        <v>-164.80420000000001</v>
      </c>
      <c r="M2052">
        <v>-26.848700000000001</v>
      </c>
      <c r="N2052">
        <v>29.6</v>
      </c>
      <c r="O2052">
        <v>29.6</v>
      </c>
      <c r="P2052">
        <v>29.6</v>
      </c>
      <c r="Q2052" s="1">
        <v>43662.885243055556</v>
      </c>
      <c r="S2052">
        <f t="shared" si="320"/>
        <v>0</v>
      </c>
      <c r="T2052">
        <f t="shared" si="321"/>
        <v>35</v>
      </c>
      <c r="U2052">
        <f t="shared" si="322"/>
        <v>15</v>
      </c>
      <c r="V2052">
        <f t="shared" si="323"/>
        <v>-0.187361</v>
      </c>
      <c r="W2052">
        <f t="shared" si="324"/>
        <v>-5.0887999999999996E-2</v>
      </c>
      <c r="X2052">
        <f t="shared" si="325"/>
        <v>9.8278999999999991E-2</v>
      </c>
      <c r="Y2052">
        <f t="shared" si="326"/>
        <v>0.21760628370063215</v>
      </c>
      <c r="Z2052">
        <f t="shared" si="327"/>
        <v>0.19414899999999999</v>
      </c>
      <c r="AA2052">
        <f t="shared" si="328"/>
        <v>0.21157200000000001</v>
      </c>
      <c r="AB2052">
        <f t="shared" si="329"/>
        <v>0.11067199999999999</v>
      </c>
    </row>
    <row r="2053" spans="1:28" x14ac:dyDescent="0.2">
      <c r="A2053">
        <v>2052</v>
      </c>
      <c r="B2053">
        <v>250</v>
      </c>
      <c r="C2053">
        <v>145</v>
      </c>
      <c r="D2053">
        <v>179</v>
      </c>
      <c r="E2053">
        <v>-199.988</v>
      </c>
      <c r="F2053">
        <v>-56.543999999999997</v>
      </c>
      <c r="G2053">
        <v>-132.40899999999999</v>
      </c>
      <c r="H2053">
        <v>246.42400000000001</v>
      </c>
      <c r="I2053">
        <v>207.828</v>
      </c>
      <c r="J2053">
        <v>239.84899999999999</v>
      </c>
      <c r="K2053">
        <v>143.977</v>
      </c>
      <c r="L2053">
        <v>-164.2124</v>
      </c>
      <c r="M2053">
        <v>-32.5015</v>
      </c>
      <c r="N2053">
        <v>29.6</v>
      </c>
      <c r="O2053">
        <v>29.6</v>
      </c>
      <c r="P2053">
        <v>29.6</v>
      </c>
      <c r="Q2053" s="1">
        <v>43662.88521990741</v>
      </c>
      <c r="S2053">
        <f t="shared" si="320"/>
        <v>5</v>
      </c>
      <c r="T2053">
        <f t="shared" si="321"/>
        <v>35</v>
      </c>
      <c r="U2053">
        <f t="shared" si="322"/>
        <v>15</v>
      </c>
      <c r="V2053">
        <f t="shared" si="323"/>
        <v>-0.199988</v>
      </c>
      <c r="W2053">
        <f t="shared" si="324"/>
        <v>-5.6543999999999997E-2</v>
      </c>
      <c r="X2053">
        <f t="shared" si="325"/>
        <v>0.132409</v>
      </c>
      <c r="Y2053">
        <f t="shared" si="326"/>
        <v>0.2464235527724572</v>
      </c>
      <c r="Z2053">
        <f t="shared" si="327"/>
        <v>0.20782800000000001</v>
      </c>
      <c r="AA2053">
        <f t="shared" si="328"/>
        <v>0.23984899999999998</v>
      </c>
      <c r="AB2053">
        <f t="shared" si="329"/>
        <v>0.14397699999999999</v>
      </c>
    </row>
    <row r="2054" spans="1:28" x14ac:dyDescent="0.2">
      <c r="A2054">
        <v>2053</v>
      </c>
      <c r="B2054">
        <v>245</v>
      </c>
      <c r="C2054">
        <v>145</v>
      </c>
      <c r="D2054">
        <v>179</v>
      </c>
      <c r="E2054">
        <v>-206.10400000000001</v>
      </c>
      <c r="F2054">
        <v>-61.972000000000001</v>
      </c>
      <c r="G2054">
        <v>-171.79400000000001</v>
      </c>
      <c r="H2054">
        <v>275.37700000000001</v>
      </c>
      <c r="I2054">
        <v>215.21899999999999</v>
      </c>
      <c r="J2054">
        <v>268.31299999999999</v>
      </c>
      <c r="K2054">
        <v>182.63</v>
      </c>
      <c r="L2054">
        <v>-163.26490000000001</v>
      </c>
      <c r="M2054">
        <v>-38.597799999999999</v>
      </c>
      <c r="N2054">
        <v>29.6</v>
      </c>
      <c r="O2054">
        <v>29.6</v>
      </c>
      <c r="P2054">
        <v>29.6</v>
      </c>
      <c r="Q2054" s="1">
        <v>43662.885196759256</v>
      </c>
      <c r="S2054">
        <f t="shared" si="320"/>
        <v>10</v>
      </c>
      <c r="T2054">
        <f t="shared" si="321"/>
        <v>35</v>
      </c>
      <c r="U2054">
        <f t="shared" si="322"/>
        <v>15</v>
      </c>
      <c r="V2054">
        <f t="shared" si="323"/>
        <v>-0.20610400000000001</v>
      </c>
      <c r="W2054">
        <f t="shared" si="324"/>
        <v>-6.1971999999999999E-2</v>
      </c>
      <c r="X2054">
        <f t="shared" si="325"/>
        <v>0.171794</v>
      </c>
      <c r="Y2054">
        <f t="shared" si="326"/>
        <v>0.27537713419236537</v>
      </c>
      <c r="Z2054">
        <f t="shared" si="327"/>
        <v>0.21521899999999999</v>
      </c>
      <c r="AA2054">
        <f t="shared" si="328"/>
        <v>0.26831299999999997</v>
      </c>
      <c r="AB2054">
        <f t="shared" si="329"/>
        <v>0.18262999999999999</v>
      </c>
    </row>
    <row r="2055" spans="1:28" x14ac:dyDescent="0.2">
      <c r="A2055">
        <v>2054</v>
      </c>
      <c r="B2055">
        <v>240</v>
      </c>
      <c r="C2055">
        <v>145</v>
      </c>
      <c r="D2055">
        <v>179</v>
      </c>
      <c r="E2055">
        <v>-203.614</v>
      </c>
      <c r="F2055">
        <v>-67.004999999999995</v>
      </c>
      <c r="G2055">
        <v>-212.715</v>
      </c>
      <c r="H2055">
        <v>301.99</v>
      </c>
      <c r="I2055">
        <v>214.35599999999999</v>
      </c>
      <c r="J2055">
        <v>294.459</v>
      </c>
      <c r="K2055">
        <v>223.01900000000001</v>
      </c>
      <c r="L2055">
        <v>-161.78469999999999</v>
      </c>
      <c r="M2055">
        <v>-44.779299999999999</v>
      </c>
      <c r="N2055">
        <v>29.6</v>
      </c>
      <c r="O2055">
        <v>29.6</v>
      </c>
      <c r="P2055">
        <v>29.6</v>
      </c>
      <c r="Q2055" s="1">
        <v>43662.88517361111</v>
      </c>
      <c r="S2055">
        <f t="shared" si="320"/>
        <v>15</v>
      </c>
      <c r="T2055">
        <f t="shared" si="321"/>
        <v>35</v>
      </c>
      <c r="U2055">
        <f t="shared" si="322"/>
        <v>15</v>
      </c>
      <c r="V2055">
        <f t="shared" si="323"/>
        <v>-0.20361400000000002</v>
      </c>
      <c r="W2055">
        <f t="shared" si="324"/>
        <v>-6.7004999999999995E-2</v>
      </c>
      <c r="X2055">
        <f t="shared" si="325"/>
        <v>0.21271500000000002</v>
      </c>
      <c r="Y2055">
        <f t="shared" si="326"/>
        <v>0.30198675839513228</v>
      </c>
      <c r="Z2055">
        <f t="shared" si="327"/>
        <v>0.21435599999999999</v>
      </c>
      <c r="AA2055">
        <f t="shared" si="328"/>
        <v>0.29445900000000003</v>
      </c>
      <c r="AB2055">
        <f t="shared" si="329"/>
        <v>0.223019</v>
      </c>
    </row>
    <row r="2056" spans="1:28" x14ac:dyDescent="0.2">
      <c r="A2056">
        <v>2055</v>
      </c>
      <c r="B2056">
        <v>235</v>
      </c>
      <c r="C2056">
        <v>145</v>
      </c>
      <c r="D2056">
        <v>179</v>
      </c>
      <c r="E2056">
        <v>-192.61199999999999</v>
      </c>
      <c r="F2056">
        <v>-71.558999999999997</v>
      </c>
      <c r="G2056">
        <v>-250.44499999999999</v>
      </c>
      <c r="H2056">
        <v>323.95</v>
      </c>
      <c r="I2056">
        <v>205.47499999999999</v>
      </c>
      <c r="J2056">
        <v>315.95</v>
      </c>
      <c r="K2056">
        <v>260.46800000000002</v>
      </c>
      <c r="L2056">
        <v>-159.619</v>
      </c>
      <c r="M2056">
        <v>-50.632899999999999</v>
      </c>
      <c r="N2056">
        <v>29.6</v>
      </c>
      <c r="O2056">
        <v>29.6</v>
      </c>
      <c r="P2056">
        <v>29.6</v>
      </c>
      <c r="Q2056" s="1">
        <v>43662.885162037041</v>
      </c>
      <c r="S2056">
        <f t="shared" si="320"/>
        <v>20</v>
      </c>
      <c r="T2056">
        <f t="shared" si="321"/>
        <v>35</v>
      </c>
      <c r="U2056">
        <f t="shared" si="322"/>
        <v>15</v>
      </c>
      <c r="V2056">
        <f t="shared" si="323"/>
        <v>-0.19261200000000001</v>
      </c>
      <c r="W2056">
        <f t="shared" si="324"/>
        <v>-7.1558999999999998E-2</v>
      </c>
      <c r="X2056">
        <f t="shared" si="325"/>
        <v>0.25044499999999997</v>
      </c>
      <c r="Y2056">
        <f t="shared" si="326"/>
        <v>0.3239487166975662</v>
      </c>
      <c r="Z2056">
        <f t="shared" si="327"/>
        <v>0.20547499999999999</v>
      </c>
      <c r="AA2056">
        <f t="shared" si="328"/>
        <v>0.31595000000000001</v>
      </c>
      <c r="AB2056">
        <f t="shared" si="329"/>
        <v>0.26046800000000003</v>
      </c>
    </row>
    <row r="2057" spans="1:28" x14ac:dyDescent="0.2">
      <c r="A2057">
        <v>2056</v>
      </c>
      <c r="B2057">
        <v>230</v>
      </c>
      <c r="C2057">
        <v>145</v>
      </c>
      <c r="D2057">
        <v>179</v>
      </c>
      <c r="E2057">
        <v>-175.27600000000001</v>
      </c>
      <c r="F2057">
        <v>-75.611999999999995</v>
      </c>
      <c r="G2057">
        <v>-281.80599999999998</v>
      </c>
      <c r="H2057">
        <v>340.37</v>
      </c>
      <c r="I2057">
        <v>190.89</v>
      </c>
      <c r="J2057">
        <v>331.87</v>
      </c>
      <c r="K2057">
        <v>291.774</v>
      </c>
      <c r="L2057">
        <v>-156.6652</v>
      </c>
      <c r="M2057">
        <v>-55.887700000000002</v>
      </c>
      <c r="N2057">
        <v>29.6</v>
      </c>
      <c r="O2057">
        <v>29.6</v>
      </c>
      <c r="P2057">
        <v>29.6</v>
      </c>
      <c r="Q2057" s="1">
        <v>43662.885138888887</v>
      </c>
      <c r="S2057">
        <f t="shared" si="320"/>
        <v>25</v>
      </c>
      <c r="T2057">
        <f t="shared" si="321"/>
        <v>35</v>
      </c>
      <c r="U2057">
        <f t="shared" si="322"/>
        <v>15</v>
      </c>
      <c r="V2057">
        <f t="shared" si="323"/>
        <v>-0.17527600000000002</v>
      </c>
      <c r="W2057">
        <f t="shared" si="324"/>
        <v>-7.5611999999999999E-2</v>
      </c>
      <c r="X2057">
        <f t="shared" si="325"/>
        <v>0.281806</v>
      </c>
      <c r="Y2057">
        <f t="shared" si="326"/>
        <v>0.3403725493573182</v>
      </c>
      <c r="Z2057">
        <f t="shared" si="327"/>
        <v>0.19088999999999998</v>
      </c>
      <c r="AA2057">
        <f t="shared" si="328"/>
        <v>0.33187</v>
      </c>
      <c r="AB2057">
        <f t="shared" si="329"/>
        <v>0.29177399999999998</v>
      </c>
    </row>
    <row r="2058" spans="1:28" x14ac:dyDescent="0.2">
      <c r="A2058">
        <v>2057</v>
      </c>
      <c r="B2058">
        <v>225</v>
      </c>
      <c r="C2058">
        <v>145</v>
      </c>
      <c r="D2058">
        <v>179</v>
      </c>
      <c r="E2058">
        <v>-154.381</v>
      </c>
      <c r="F2058">
        <v>-79.147000000000006</v>
      </c>
      <c r="G2058">
        <v>-305.95</v>
      </c>
      <c r="H2058">
        <v>351.71</v>
      </c>
      <c r="I2058">
        <v>173.48699999999999</v>
      </c>
      <c r="J2058">
        <v>342.69</v>
      </c>
      <c r="K2058">
        <v>316.02</v>
      </c>
      <c r="L2058">
        <v>-152.857</v>
      </c>
      <c r="M2058">
        <v>-60.446199999999997</v>
      </c>
      <c r="N2058">
        <v>29.6</v>
      </c>
      <c r="O2058">
        <v>29.6</v>
      </c>
      <c r="P2058">
        <v>29.6</v>
      </c>
      <c r="Q2058" s="1">
        <v>43662.885115740741</v>
      </c>
      <c r="S2058">
        <f t="shared" si="320"/>
        <v>30</v>
      </c>
      <c r="T2058">
        <f t="shared" si="321"/>
        <v>35</v>
      </c>
      <c r="U2058">
        <f t="shared" si="322"/>
        <v>15</v>
      </c>
      <c r="V2058">
        <f t="shared" si="323"/>
        <v>-0.15438099999999999</v>
      </c>
      <c r="W2058">
        <f t="shared" si="324"/>
        <v>-7.9147000000000009E-2</v>
      </c>
      <c r="X2058">
        <f t="shared" si="325"/>
        <v>0.30595</v>
      </c>
      <c r="Y2058">
        <f t="shared" si="326"/>
        <v>0.35171457642525994</v>
      </c>
      <c r="Z2058">
        <f t="shared" si="327"/>
        <v>0.173487</v>
      </c>
      <c r="AA2058">
        <f t="shared" si="328"/>
        <v>0.34268999999999999</v>
      </c>
      <c r="AB2058">
        <f t="shared" si="329"/>
        <v>0.31601999999999997</v>
      </c>
    </row>
    <row r="2059" spans="1:28" x14ac:dyDescent="0.2">
      <c r="A2059">
        <v>2058</v>
      </c>
      <c r="B2059">
        <v>220</v>
      </c>
      <c r="C2059">
        <v>145</v>
      </c>
      <c r="D2059">
        <v>179</v>
      </c>
      <c r="E2059">
        <v>-132.15700000000001</v>
      </c>
      <c r="F2059">
        <v>-82.143000000000001</v>
      </c>
      <c r="G2059">
        <v>-323.64</v>
      </c>
      <c r="H2059">
        <v>359.1</v>
      </c>
      <c r="I2059">
        <v>155.60499999999999</v>
      </c>
      <c r="J2059">
        <v>349.58</v>
      </c>
      <c r="K2059">
        <v>333.9</v>
      </c>
      <c r="L2059">
        <v>-148.13669999999999</v>
      </c>
      <c r="M2059">
        <v>-64.323300000000003</v>
      </c>
      <c r="N2059">
        <v>29.6</v>
      </c>
      <c r="O2059">
        <v>29.6</v>
      </c>
      <c r="P2059">
        <v>29.6</v>
      </c>
      <c r="Q2059" s="1">
        <v>43662.885092592594</v>
      </c>
      <c r="S2059">
        <f t="shared" si="320"/>
        <v>35</v>
      </c>
      <c r="T2059">
        <f t="shared" si="321"/>
        <v>35</v>
      </c>
      <c r="U2059">
        <f t="shared" si="322"/>
        <v>15</v>
      </c>
      <c r="V2059">
        <f t="shared" si="323"/>
        <v>-0.13215700000000002</v>
      </c>
      <c r="W2059">
        <f t="shared" si="324"/>
        <v>-8.2142999999999994E-2</v>
      </c>
      <c r="X2059">
        <f t="shared" si="325"/>
        <v>0.32363999999999998</v>
      </c>
      <c r="Y2059">
        <f t="shared" si="326"/>
        <v>0.35910415577935045</v>
      </c>
      <c r="Z2059">
        <f t="shared" si="327"/>
        <v>0.15560499999999999</v>
      </c>
      <c r="AA2059">
        <f t="shared" si="328"/>
        <v>0.34958</v>
      </c>
      <c r="AB2059">
        <f t="shared" si="329"/>
        <v>0.33389999999999997</v>
      </c>
    </row>
    <row r="2060" spans="1:28" x14ac:dyDescent="0.2">
      <c r="A2060">
        <v>2059</v>
      </c>
      <c r="B2060">
        <v>215</v>
      </c>
      <c r="C2060">
        <v>145</v>
      </c>
      <c r="D2060">
        <v>179</v>
      </c>
      <c r="E2060">
        <v>-109.97799999999999</v>
      </c>
      <c r="F2060">
        <v>-84.561999999999998</v>
      </c>
      <c r="G2060">
        <v>-336.1</v>
      </c>
      <c r="H2060">
        <v>363.61</v>
      </c>
      <c r="I2060">
        <v>138.72999999999999</v>
      </c>
      <c r="J2060">
        <v>353.64</v>
      </c>
      <c r="K2060">
        <v>346.57</v>
      </c>
      <c r="L2060">
        <v>-142.44329999999999</v>
      </c>
      <c r="M2060">
        <v>-67.569299999999998</v>
      </c>
      <c r="N2060">
        <v>29.6</v>
      </c>
      <c r="O2060">
        <v>29.6</v>
      </c>
      <c r="P2060">
        <v>29.6</v>
      </c>
      <c r="Q2060" s="1">
        <v>43662.885081018518</v>
      </c>
      <c r="S2060">
        <f t="shared" si="320"/>
        <v>40</v>
      </c>
      <c r="T2060">
        <f t="shared" si="321"/>
        <v>35</v>
      </c>
      <c r="U2060">
        <f t="shared" si="322"/>
        <v>15</v>
      </c>
      <c r="V2060">
        <f t="shared" si="323"/>
        <v>-0.10997799999999999</v>
      </c>
      <c r="W2060">
        <f t="shared" si="324"/>
        <v>-8.4561999999999998E-2</v>
      </c>
      <c r="X2060">
        <f t="shared" si="325"/>
        <v>0.33610000000000001</v>
      </c>
      <c r="Y2060">
        <f t="shared" si="326"/>
        <v>0.36360569622600802</v>
      </c>
      <c r="Z2060">
        <f t="shared" si="327"/>
        <v>0.13872999999999999</v>
      </c>
      <c r="AA2060">
        <f t="shared" si="328"/>
        <v>0.35364000000000001</v>
      </c>
      <c r="AB2060">
        <f t="shared" si="329"/>
        <v>0.34656999999999999</v>
      </c>
    </row>
    <row r="2061" spans="1:28" x14ac:dyDescent="0.2">
      <c r="A2061">
        <v>2060</v>
      </c>
      <c r="B2061">
        <v>210</v>
      </c>
      <c r="C2061">
        <v>145</v>
      </c>
      <c r="D2061">
        <v>179</v>
      </c>
      <c r="E2061">
        <v>-88.471000000000004</v>
      </c>
      <c r="F2061">
        <v>-86.384</v>
      </c>
      <c r="G2061">
        <v>-344.54</v>
      </c>
      <c r="H2061">
        <v>366.06</v>
      </c>
      <c r="I2061">
        <v>123.65</v>
      </c>
      <c r="J2061">
        <v>355.72</v>
      </c>
      <c r="K2061">
        <v>355.2</v>
      </c>
      <c r="L2061">
        <v>-135.68379999999999</v>
      </c>
      <c r="M2061">
        <v>-70.256100000000004</v>
      </c>
      <c r="N2061">
        <v>29.6</v>
      </c>
      <c r="O2061">
        <v>29.6</v>
      </c>
      <c r="P2061">
        <v>29.6</v>
      </c>
      <c r="Q2061" s="1">
        <v>43662.885057870371</v>
      </c>
      <c r="S2061">
        <f t="shared" si="320"/>
        <v>45</v>
      </c>
      <c r="T2061">
        <f t="shared" si="321"/>
        <v>35</v>
      </c>
      <c r="U2061">
        <f t="shared" si="322"/>
        <v>15</v>
      </c>
      <c r="V2061">
        <f t="shared" si="323"/>
        <v>-8.8471000000000008E-2</v>
      </c>
      <c r="W2061">
        <f t="shared" si="324"/>
        <v>-8.6384000000000002E-2</v>
      </c>
      <c r="X2061">
        <f t="shared" si="325"/>
        <v>0.34454000000000001</v>
      </c>
      <c r="Y2061">
        <f t="shared" si="326"/>
        <v>0.36605617724196376</v>
      </c>
      <c r="Z2061">
        <f t="shared" si="327"/>
        <v>0.12365000000000001</v>
      </c>
      <c r="AA2061">
        <f t="shared" si="328"/>
        <v>0.35572000000000004</v>
      </c>
      <c r="AB2061">
        <f t="shared" si="329"/>
        <v>0.35520000000000002</v>
      </c>
    </row>
    <row r="2062" spans="1:28" x14ac:dyDescent="0.2">
      <c r="A2062">
        <v>2061</v>
      </c>
      <c r="B2062">
        <v>205</v>
      </c>
      <c r="C2062">
        <v>145</v>
      </c>
      <c r="D2062">
        <v>179</v>
      </c>
      <c r="E2062">
        <v>-67.808000000000007</v>
      </c>
      <c r="F2062">
        <v>-87.613</v>
      </c>
      <c r="G2062">
        <v>-349.85</v>
      </c>
      <c r="H2062">
        <v>366.97</v>
      </c>
      <c r="I2062">
        <v>110.788</v>
      </c>
      <c r="J2062">
        <v>356.36</v>
      </c>
      <c r="K2062">
        <v>360.65</v>
      </c>
      <c r="L2062">
        <v>-127.738</v>
      </c>
      <c r="M2062">
        <v>-72.4298</v>
      </c>
      <c r="N2062">
        <v>29.6</v>
      </c>
      <c r="O2062">
        <v>29.6</v>
      </c>
      <c r="P2062">
        <v>29.6</v>
      </c>
      <c r="Q2062" s="1">
        <v>43662.885034722225</v>
      </c>
      <c r="S2062">
        <f t="shared" si="320"/>
        <v>50</v>
      </c>
      <c r="T2062">
        <f t="shared" si="321"/>
        <v>35</v>
      </c>
      <c r="U2062">
        <f t="shared" si="322"/>
        <v>15</v>
      </c>
      <c r="V2062">
        <f t="shared" si="323"/>
        <v>-6.7808000000000007E-2</v>
      </c>
      <c r="W2062">
        <f t="shared" si="324"/>
        <v>-8.7612999999999996E-2</v>
      </c>
      <c r="X2062">
        <f t="shared" si="325"/>
        <v>0.34985000000000005</v>
      </c>
      <c r="Y2062">
        <f t="shared" si="326"/>
        <v>0.36697273077573489</v>
      </c>
      <c r="Z2062">
        <f t="shared" si="327"/>
        <v>0.110788</v>
      </c>
      <c r="AA2062">
        <f t="shared" si="328"/>
        <v>0.35636000000000001</v>
      </c>
      <c r="AB2062">
        <f t="shared" si="329"/>
        <v>0.36064999999999997</v>
      </c>
    </row>
    <row r="2063" spans="1:28" x14ac:dyDescent="0.2">
      <c r="A2063">
        <v>2062</v>
      </c>
      <c r="B2063">
        <v>200</v>
      </c>
      <c r="C2063">
        <v>145</v>
      </c>
      <c r="D2063">
        <v>179</v>
      </c>
      <c r="E2063">
        <v>-47.963000000000001</v>
      </c>
      <c r="F2063">
        <v>-88.254999999999995</v>
      </c>
      <c r="G2063">
        <v>-352.75</v>
      </c>
      <c r="H2063">
        <v>366.77</v>
      </c>
      <c r="I2063">
        <v>100.446</v>
      </c>
      <c r="J2063">
        <v>356</v>
      </c>
      <c r="K2063">
        <v>363.62</v>
      </c>
      <c r="L2063">
        <v>-118.5223</v>
      </c>
      <c r="M2063">
        <v>-74.106899999999996</v>
      </c>
      <c r="N2063">
        <v>29.6</v>
      </c>
      <c r="O2063">
        <v>29.6</v>
      </c>
      <c r="P2063">
        <v>29.6</v>
      </c>
      <c r="Q2063" s="1">
        <v>43662.885023148148</v>
      </c>
      <c r="S2063">
        <f t="shared" si="320"/>
        <v>55</v>
      </c>
      <c r="T2063">
        <f t="shared" si="321"/>
        <v>35</v>
      </c>
      <c r="U2063">
        <f t="shared" si="322"/>
        <v>15</v>
      </c>
      <c r="V2063">
        <f t="shared" si="323"/>
        <v>-4.7962999999999999E-2</v>
      </c>
      <c r="W2063">
        <f t="shared" si="324"/>
        <v>-8.8255E-2</v>
      </c>
      <c r="X2063">
        <f t="shared" si="325"/>
        <v>0.35275000000000001</v>
      </c>
      <c r="Y2063">
        <f t="shared" si="326"/>
        <v>0.3667723502310391</v>
      </c>
      <c r="Z2063">
        <f t="shared" si="327"/>
        <v>0.10044599999999999</v>
      </c>
      <c r="AA2063">
        <f t="shared" si="328"/>
        <v>0.35599999999999998</v>
      </c>
      <c r="AB2063">
        <f t="shared" si="329"/>
        <v>0.36362</v>
      </c>
    </row>
    <row r="2064" spans="1:28" x14ac:dyDescent="0.2">
      <c r="A2064">
        <v>2063</v>
      </c>
      <c r="B2064">
        <v>195</v>
      </c>
      <c r="C2064">
        <v>145</v>
      </c>
      <c r="D2064">
        <v>179</v>
      </c>
      <c r="E2064">
        <v>-28.768799999999999</v>
      </c>
      <c r="F2064">
        <v>-88.275999999999996</v>
      </c>
      <c r="G2064">
        <v>-353.7</v>
      </c>
      <c r="H2064">
        <v>365.68</v>
      </c>
      <c r="I2064">
        <v>92.846000000000004</v>
      </c>
      <c r="J2064">
        <v>354.87</v>
      </c>
      <c r="K2064">
        <v>364.55</v>
      </c>
      <c r="L2064">
        <v>-108.0498</v>
      </c>
      <c r="M2064">
        <v>-75.293499999999995</v>
      </c>
      <c r="N2064">
        <v>29.6</v>
      </c>
      <c r="O2064">
        <v>29.6</v>
      </c>
      <c r="P2064">
        <v>29.6</v>
      </c>
      <c r="Q2064" s="1">
        <v>43662.885000000002</v>
      </c>
      <c r="S2064">
        <f t="shared" si="320"/>
        <v>60</v>
      </c>
      <c r="T2064">
        <f t="shared" si="321"/>
        <v>35</v>
      </c>
      <c r="U2064">
        <f t="shared" si="322"/>
        <v>15</v>
      </c>
      <c r="V2064">
        <f t="shared" si="323"/>
        <v>-2.8768799999999997E-2</v>
      </c>
      <c r="W2064">
        <f t="shared" si="324"/>
        <v>-8.8275999999999993E-2</v>
      </c>
      <c r="X2064">
        <f t="shared" si="325"/>
        <v>0.35370000000000001</v>
      </c>
      <c r="Y2064">
        <f t="shared" si="326"/>
        <v>0.36568290366031608</v>
      </c>
      <c r="Z2064">
        <f t="shared" si="327"/>
        <v>9.2845999999999998E-2</v>
      </c>
      <c r="AA2064">
        <f t="shared" si="328"/>
        <v>0.35487000000000002</v>
      </c>
      <c r="AB2064">
        <f t="shared" si="329"/>
        <v>0.36454999999999999</v>
      </c>
    </row>
    <row r="2065" spans="1:28" x14ac:dyDescent="0.2">
      <c r="A2065">
        <v>2064</v>
      </c>
      <c r="B2065">
        <v>190</v>
      </c>
      <c r="C2065">
        <v>145</v>
      </c>
      <c r="D2065">
        <v>179</v>
      </c>
      <c r="E2065">
        <v>-9.9284999999999997</v>
      </c>
      <c r="F2065">
        <v>-87.728999999999999</v>
      </c>
      <c r="G2065">
        <v>-353.15</v>
      </c>
      <c r="H2065">
        <v>364.02</v>
      </c>
      <c r="I2065">
        <v>88.289000000000001</v>
      </c>
      <c r="J2065">
        <v>353.29</v>
      </c>
      <c r="K2065">
        <v>363.88</v>
      </c>
      <c r="L2065">
        <v>-96.456800000000001</v>
      </c>
      <c r="M2065">
        <v>-75.962900000000005</v>
      </c>
      <c r="N2065">
        <v>29.6</v>
      </c>
      <c r="O2065">
        <v>29.6</v>
      </c>
      <c r="P2065">
        <v>29.6</v>
      </c>
      <c r="Q2065" s="1">
        <v>43662.884976851848</v>
      </c>
      <c r="S2065">
        <f t="shared" si="320"/>
        <v>65</v>
      </c>
      <c r="T2065">
        <f t="shared" si="321"/>
        <v>35</v>
      </c>
      <c r="U2065">
        <f t="shared" si="322"/>
        <v>15</v>
      </c>
      <c r="V2065">
        <f t="shared" si="323"/>
        <v>-9.9284999999999998E-3</v>
      </c>
      <c r="W2065">
        <f t="shared" si="324"/>
        <v>-8.7729000000000001E-2</v>
      </c>
      <c r="X2065">
        <f t="shared" si="325"/>
        <v>0.35314999999999996</v>
      </c>
      <c r="Y2065">
        <f t="shared" si="326"/>
        <v>0.3640190586401349</v>
      </c>
      <c r="Z2065">
        <f t="shared" si="327"/>
        <v>8.8289000000000006E-2</v>
      </c>
      <c r="AA2065">
        <f t="shared" si="328"/>
        <v>0.35328999999999999</v>
      </c>
      <c r="AB2065">
        <f t="shared" si="329"/>
        <v>0.36387999999999998</v>
      </c>
    </row>
    <row r="2066" spans="1:28" x14ac:dyDescent="0.2">
      <c r="A2066">
        <v>2065</v>
      </c>
      <c r="B2066">
        <v>185</v>
      </c>
      <c r="C2066">
        <v>145</v>
      </c>
      <c r="D2066">
        <v>179</v>
      </c>
      <c r="E2066">
        <v>8.9832999999999998</v>
      </c>
      <c r="F2066">
        <v>-86.543000000000006</v>
      </c>
      <c r="G2066">
        <v>-351.25</v>
      </c>
      <c r="H2066">
        <v>361.87</v>
      </c>
      <c r="I2066">
        <v>87.007999999999996</v>
      </c>
      <c r="J2066">
        <v>351.36</v>
      </c>
      <c r="K2066">
        <v>361.75</v>
      </c>
      <c r="L2066">
        <v>-84.064999999999998</v>
      </c>
      <c r="M2066">
        <v>-76.084699999999998</v>
      </c>
      <c r="N2066">
        <v>29.6</v>
      </c>
      <c r="O2066">
        <v>29.6</v>
      </c>
      <c r="P2066">
        <v>29.6</v>
      </c>
      <c r="Q2066" s="1">
        <v>43662.884953703702</v>
      </c>
      <c r="S2066">
        <f t="shared" si="320"/>
        <v>70</v>
      </c>
      <c r="T2066">
        <f t="shared" si="321"/>
        <v>35</v>
      </c>
      <c r="U2066">
        <f t="shared" si="322"/>
        <v>15</v>
      </c>
      <c r="V2066">
        <f t="shared" si="323"/>
        <v>8.9832999999999996E-3</v>
      </c>
      <c r="W2066">
        <f t="shared" si="324"/>
        <v>-8.6543000000000009E-2</v>
      </c>
      <c r="X2066">
        <f t="shared" si="325"/>
        <v>0.35125000000000001</v>
      </c>
      <c r="Y2066">
        <f t="shared" si="326"/>
        <v>0.3618659323947061</v>
      </c>
      <c r="Z2066">
        <f t="shared" si="327"/>
        <v>8.7008000000000002E-2</v>
      </c>
      <c r="AA2066">
        <f t="shared" si="328"/>
        <v>0.35136000000000001</v>
      </c>
      <c r="AB2066">
        <f t="shared" si="329"/>
        <v>0.36175000000000002</v>
      </c>
    </row>
    <row r="2067" spans="1:28" x14ac:dyDescent="0.2">
      <c r="A2067">
        <v>2066</v>
      </c>
      <c r="B2067">
        <v>180</v>
      </c>
      <c r="C2067">
        <v>145</v>
      </c>
      <c r="D2067">
        <v>179</v>
      </c>
      <c r="E2067">
        <v>28.522099999999998</v>
      </c>
      <c r="F2067">
        <v>-84.677999999999997</v>
      </c>
      <c r="G2067">
        <v>-347.92</v>
      </c>
      <c r="H2067">
        <v>359.21</v>
      </c>
      <c r="I2067">
        <v>89.352999999999994</v>
      </c>
      <c r="J2067">
        <v>349.09</v>
      </c>
      <c r="K2067">
        <v>358.08</v>
      </c>
      <c r="L2067">
        <v>-71.384900000000002</v>
      </c>
      <c r="M2067">
        <v>-75.596900000000005</v>
      </c>
      <c r="N2067">
        <v>29.6</v>
      </c>
      <c r="O2067">
        <v>29.6</v>
      </c>
      <c r="P2067">
        <v>29.6</v>
      </c>
      <c r="Q2067" s="1">
        <v>43662.884930555556</v>
      </c>
      <c r="S2067">
        <f t="shared" si="320"/>
        <v>75</v>
      </c>
      <c r="T2067">
        <f t="shared" si="321"/>
        <v>35</v>
      </c>
      <c r="U2067">
        <f t="shared" si="322"/>
        <v>15</v>
      </c>
      <c r="V2067">
        <f t="shared" si="323"/>
        <v>2.8522099999999998E-2</v>
      </c>
      <c r="W2067">
        <f t="shared" si="324"/>
        <v>-8.4678000000000003E-2</v>
      </c>
      <c r="X2067">
        <f t="shared" si="325"/>
        <v>0.34792000000000001</v>
      </c>
      <c r="Y2067">
        <f t="shared" si="326"/>
        <v>0.35921052361033357</v>
      </c>
      <c r="Z2067">
        <f t="shared" si="327"/>
        <v>8.9352999999999988E-2</v>
      </c>
      <c r="AA2067">
        <f t="shared" si="328"/>
        <v>0.34908999999999996</v>
      </c>
      <c r="AB2067">
        <f t="shared" si="329"/>
        <v>0.35808000000000001</v>
      </c>
    </row>
    <row r="2068" spans="1:28" x14ac:dyDescent="0.2">
      <c r="A2068">
        <v>2067</v>
      </c>
      <c r="B2068">
        <v>175</v>
      </c>
      <c r="C2068">
        <v>145</v>
      </c>
      <c r="D2068">
        <v>179</v>
      </c>
      <c r="E2068">
        <v>49.161999999999999</v>
      </c>
      <c r="F2068">
        <v>-82.113</v>
      </c>
      <c r="G2068">
        <v>-342.76</v>
      </c>
      <c r="H2068">
        <v>355.87</v>
      </c>
      <c r="I2068">
        <v>95.704999999999998</v>
      </c>
      <c r="J2068">
        <v>346.27</v>
      </c>
      <c r="K2068">
        <v>352.46</v>
      </c>
      <c r="L2068">
        <v>-59.090600000000002</v>
      </c>
      <c r="M2068">
        <v>-74.399600000000007</v>
      </c>
      <c r="N2068">
        <v>29.6</v>
      </c>
      <c r="O2068">
        <v>29.6</v>
      </c>
      <c r="P2068">
        <v>29.6</v>
      </c>
      <c r="Q2068" s="1">
        <v>43662.884918981479</v>
      </c>
      <c r="S2068">
        <f t="shared" si="320"/>
        <v>80</v>
      </c>
      <c r="T2068">
        <f t="shared" si="321"/>
        <v>35</v>
      </c>
      <c r="U2068">
        <f t="shared" si="322"/>
        <v>15</v>
      </c>
      <c r="V2068">
        <f t="shared" si="323"/>
        <v>4.9161999999999997E-2</v>
      </c>
      <c r="W2068">
        <f t="shared" si="324"/>
        <v>-8.2113000000000005E-2</v>
      </c>
      <c r="X2068">
        <f t="shared" si="325"/>
        <v>0.34276000000000001</v>
      </c>
      <c r="Y2068">
        <f t="shared" si="326"/>
        <v>0.35587057283934004</v>
      </c>
      <c r="Z2068">
        <f t="shared" si="327"/>
        <v>9.5704999999999998E-2</v>
      </c>
      <c r="AA2068">
        <f t="shared" si="328"/>
        <v>0.34626999999999997</v>
      </c>
      <c r="AB2068">
        <f t="shared" si="329"/>
        <v>0.35246</v>
      </c>
    </row>
    <row r="2069" spans="1:28" x14ac:dyDescent="0.2">
      <c r="A2069">
        <v>2068</v>
      </c>
      <c r="B2069">
        <v>170</v>
      </c>
      <c r="C2069">
        <v>145</v>
      </c>
      <c r="D2069">
        <v>179</v>
      </c>
      <c r="E2069">
        <v>71.361000000000004</v>
      </c>
      <c r="F2069">
        <v>-78.823999999999998</v>
      </c>
      <c r="G2069">
        <v>-334.96</v>
      </c>
      <c r="H2069">
        <v>351.43</v>
      </c>
      <c r="I2069">
        <v>106.328</v>
      </c>
      <c r="J2069">
        <v>342.48</v>
      </c>
      <c r="K2069">
        <v>344.11</v>
      </c>
      <c r="L2069">
        <v>-47.844799999999999</v>
      </c>
      <c r="M2069">
        <v>-72.389300000000006</v>
      </c>
      <c r="N2069">
        <v>29.6</v>
      </c>
      <c r="O2069">
        <v>29.6</v>
      </c>
      <c r="P2069">
        <v>29.6</v>
      </c>
      <c r="Q2069" s="1">
        <v>43662.884895833333</v>
      </c>
      <c r="S2069">
        <f t="shared" si="320"/>
        <v>85</v>
      </c>
      <c r="T2069">
        <f t="shared" si="321"/>
        <v>35</v>
      </c>
      <c r="U2069">
        <f t="shared" si="322"/>
        <v>15</v>
      </c>
      <c r="V2069">
        <f t="shared" si="323"/>
        <v>7.1361000000000008E-2</v>
      </c>
      <c r="W2069">
        <f t="shared" si="324"/>
        <v>-7.8823999999999991E-2</v>
      </c>
      <c r="X2069">
        <f t="shared" si="325"/>
        <v>0.33495999999999998</v>
      </c>
      <c r="Y2069">
        <f t="shared" si="326"/>
        <v>0.35143109836353409</v>
      </c>
      <c r="Z2069">
        <f t="shared" si="327"/>
        <v>0.10632800000000001</v>
      </c>
      <c r="AA2069">
        <f t="shared" si="328"/>
        <v>0.34248000000000001</v>
      </c>
      <c r="AB2069">
        <f t="shared" si="329"/>
        <v>0.34411000000000003</v>
      </c>
    </row>
    <row r="2070" spans="1:28" x14ac:dyDescent="0.2">
      <c r="A2070">
        <v>2069</v>
      </c>
      <c r="B2070">
        <v>165</v>
      </c>
      <c r="C2070">
        <v>145</v>
      </c>
      <c r="D2070">
        <v>179</v>
      </c>
      <c r="E2070">
        <v>95.213999999999999</v>
      </c>
      <c r="F2070">
        <v>-74.819000000000003</v>
      </c>
      <c r="G2070">
        <v>-323.33</v>
      </c>
      <c r="H2070">
        <v>345.26</v>
      </c>
      <c r="I2070">
        <v>121.093</v>
      </c>
      <c r="J2070">
        <v>337.06</v>
      </c>
      <c r="K2070">
        <v>331.87</v>
      </c>
      <c r="L2070">
        <v>-38.160200000000003</v>
      </c>
      <c r="M2070">
        <v>-69.468999999999994</v>
      </c>
      <c r="N2070">
        <v>29.6</v>
      </c>
      <c r="O2070">
        <v>29.6</v>
      </c>
      <c r="P2070">
        <v>29.6</v>
      </c>
      <c r="Q2070" s="1">
        <v>43662.884872685187</v>
      </c>
      <c r="S2070">
        <f t="shared" si="320"/>
        <v>90</v>
      </c>
      <c r="T2070">
        <f t="shared" si="321"/>
        <v>35</v>
      </c>
      <c r="U2070">
        <f t="shared" si="322"/>
        <v>15</v>
      </c>
      <c r="V2070">
        <f t="shared" si="323"/>
        <v>9.5213999999999993E-2</v>
      </c>
      <c r="W2070">
        <f t="shared" si="324"/>
        <v>-7.4818999999999997E-2</v>
      </c>
      <c r="X2070">
        <f t="shared" si="325"/>
        <v>0.32333000000000001</v>
      </c>
      <c r="Y2070">
        <f t="shared" si="326"/>
        <v>0.34526204172628072</v>
      </c>
      <c r="Z2070">
        <f t="shared" si="327"/>
        <v>0.12109300000000001</v>
      </c>
      <c r="AA2070">
        <f t="shared" si="328"/>
        <v>0.33706000000000003</v>
      </c>
      <c r="AB2070">
        <f t="shared" si="329"/>
        <v>0.33187</v>
      </c>
    </row>
    <row r="2071" spans="1:28" x14ac:dyDescent="0.2">
      <c r="A2071">
        <v>2070</v>
      </c>
      <c r="B2071">
        <v>160</v>
      </c>
      <c r="C2071">
        <v>145</v>
      </c>
      <c r="D2071">
        <v>179</v>
      </c>
      <c r="E2071">
        <v>120.285</v>
      </c>
      <c r="F2071">
        <v>-70.171000000000006</v>
      </c>
      <c r="G2071">
        <v>-306.32</v>
      </c>
      <c r="H2071">
        <v>336.49</v>
      </c>
      <c r="I2071">
        <v>139.25700000000001</v>
      </c>
      <c r="J2071">
        <v>329.09</v>
      </c>
      <c r="K2071">
        <v>314.25</v>
      </c>
      <c r="L2071">
        <v>-30.258099999999999</v>
      </c>
      <c r="M2071">
        <v>-65.552300000000002</v>
      </c>
      <c r="N2071">
        <v>29.6</v>
      </c>
      <c r="O2071">
        <v>29.6</v>
      </c>
      <c r="P2071">
        <v>29.6</v>
      </c>
      <c r="Q2071" s="1">
        <v>43662.88484953704</v>
      </c>
      <c r="S2071">
        <f t="shared" si="320"/>
        <v>95</v>
      </c>
      <c r="T2071">
        <f t="shared" si="321"/>
        <v>35</v>
      </c>
      <c r="U2071">
        <f t="shared" si="322"/>
        <v>15</v>
      </c>
      <c r="V2071">
        <f t="shared" si="323"/>
        <v>0.120285</v>
      </c>
      <c r="W2071">
        <f t="shared" si="324"/>
        <v>-7.0171000000000011E-2</v>
      </c>
      <c r="X2071">
        <f t="shared" si="325"/>
        <v>0.30631999999999998</v>
      </c>
      <c r="Y2071">
        <f t="shared" si="326"/>
        <v>0.33648832500697556</v>
      </c>
      <c r="Z2071">
        <f t="shared" si="327"/>
        <v>0.13925699999999999</v>
      </c>
      <c r="AA2071">
        <f t="shared" si="328"/>
        <v>0.32908999999999999</v>
      </c>
      <c r="AB2071">
        <f t="shared" si="329"/>
        <v>0.31424999999999997</v>
      </c>
    </row>
    <row r="2072" spans="1:28" x14ac:dyDescent="0.2">
      <c r="A2072">
        <v>2071</v>
      </c>
      <c r="B2072">
        <v>155</v>
      </c>
      <c r="C2072">
        <v>145</v>
      </c>
      <c r="D2072">
        <v>179</v>
      </c>
      <c r="E2072">
        <v>145.262</v>
      </c>
      <c r="F2072">
        <v>-65.010000000000005</v>
      </c>
      <c r="G2072">
        <v>-282.30599999999998</v>
      </c>
      <c r="H2072">
        <v>324.07</v>
      </c>
      <c r="I2072">
        <v>159.14599999999999</v>
      </c>
      <c r="J2072">
        <v>317.49</v>
      </c>
      <c r="K2072">
        <v>289.69499999999999</v>
      </c>
      <c r="L2072">
        <v>-24.110199999999999</v>
      </c>
      <c r="M2072">
        <v>-60.589799999999997</v>
      </c>
      <c r="N2072">
        <v>29.6</v>
      </c>
      <c r="O2072">
        <v>29.6</v>
      </c>
      <c r="P2072">
        <v>29.6</v>
      </c>
      <c r="Q2072" s="1">
        <v>43662.884837962964</v>
      </c>
      <c r="S2072">
        <f t="shared" si="320"/>
        <v>100</v>
      </c>
      <c r="T2072">
        <f t="shared" si="321"/>
        <v>35</v>
      </c>
      <c r="U2072">
        <f t="shared" si="322"/>
        <v>15</v>
      </c>
      <c r="V2072">
        <f t="shared" si="323"/>
        <v>0.145262</v>
      </c>
      <c r="W2072">
        <f t="shared" si="324"/>
        <v>-6.5009999999999998E-2</v>
      </c>
      <c r="X2072">
        <f t="shared" si="325"/>
        <v>0.282306</v>
      </c>
      <c r="Y2072">
        <f t="shared" si="326"/>
        <v>0.32407410630903544</v>
      </c>
      <c r="Z2072">
        <f t="shared" si="327"/>
        <v>0.15914599999999998</v>
      </c>
      <c r="AA2072">
        <f t="shared" si="328"/>
        <v>0.31748999999999999</v>
      </c>
      <c r="AB2072">
        <f t="shared" si="329"/>
        <v>0.28969499999999998</v>
      </c>
    </row>
    <row r="2073" spans="1:28" x14ac:dyDescent="0.2">
      <c r="A2073">
        <v>2072</v>
      </c>
      <c r="B2073">
        <v>150</v>
      </c>
      <c r="C2073">
        <v>145</v>
      </c>
      <c r="D2073">
        <v>179</v>
      </c>
      <c r="E2073">
        <v>167.602</v>
      </c>
      <c r="F2073">
        <v>-59.567999999999998</v>
      </c>
      <c r="G2073">
        <v>-250.221</v>
      </c>
      <c r="H2073">
        <v>307</v>
      </c>
      <c r="I2073">
        <v>177.87299999999999</v>
      </c>
      <c r="J2073">
        <v>301.17</v>
      </c>
      <c r="K2073">
        <v>257.214</v>
      </c>
      <c r="L2073">
        <v>-19.565899999999999</v>
      </c>
      <c r="M2073">
        <v>-54.592500000000001</v>
      </c>
      <c r="N2073">
        <v>29.6</v>
      </c>
      <c r="O2073">
        <v>29.6</v>
      </c>
      <c r="P2073">
        <v>29.6</v>
      </c>
      <c r="Q2073" s="1">
        <v>43662.884814814817</v>
      </c>
      <c r="S2073">
        <f t="shared" si="320"/>
        <v>105</v>
      </c>
      <c r="T2073">
        <f t="shared" si="321"/>
        <v>35</v>
      </c>
      <c r="U2073">
        <f t="shared" si="322"/>
        <v>15</v>
      </c>
      <c r="V2073">
        <f t="shared" si="323"/>
        <v>0.167602</v>
      </c>
      <c r="W2073">
        <f t="shared" si="324"/>
        <v>-5.9567999999999996E-2</v>
      </c>
      <c r="X2073">
        <f t="shared" si="325"/>
        <v>0.25022100000000003</v>
      </c>
      <c r="Y2073">
        <f t="shared" si="326"/>
        <v>0.30700053073081163</v>
      </c>
      <c r="Z2073">
        <f t="shared" si="327"/>
        <v>0.177873</v>
      </c>
      <c r="AA2073">
        <f t="shared" si="328"/>
        <v>0.30116999999999999</v>
      </c>
      <c r="AB2073">
        <f t="shared" si="329"/>
        <v>0.257214</v>
      </c>
    </row>
    <row r="2074" spans="1:28" x14ac:dyDescent="0.2">
      <c r="A2074">
        <v>2073</v>
      </c>
      <c r="B2074">
        <v>145</v>
      </c>
      <c r="C2074">
        <v>145</v>
      </c>
      <c r="D2074">
        <v>179</v>
      </c>
      <c r="E2074">
        <v>183.82900000000001</v>
      </c>
      <c r="F2074">
        <v>-54.067999999999998</v>
      </c>
      <c r="G2074">
        <v>-210.94300000000001</v>
      </c>
      <c r="H2074">
        <v>284.98</v>
      </c>
      <c r="I2074">
        <v>191.61500000000001</v>
      </c>
      <c r="J2074">
        <v>279.80399999999997</v>
      </c>
      <c r="K2074">
        <v>217.762</v>
      </c>
      <c r="L2074">
        <v>-16.389700000000001</v>
      </c>
      <c r="M2074">
        <v>-47.748699999999999</v>
      </c>
      <c r="N2074">
        <v>29.6</v>
      </c>
      <c r="O2074">
        <v>29.6</v>
      </c>
      <c r="P2074">
        <v>29.6</v>
      </c>
      <c r="Q2074" s="1">
        <v>43662.884791666664</v>
      </c>
      <c r="S2074">
        <f t="shared" si="320"/>
        <v>110</v>
      </c>
      <c r="T2074">
        <f t="shared" si="321"/>
        <v>35</v>
      </c>
      <c r="U2074">
        <f t="shared" si="322"/>
        <v>15</v>
      </c>
      <c r="V2074">
        <f t="shared" si="323"/>
        <v>0.18382900000000002</v>
      </c>
      <c r="W2074">
        <f t="shared" si="324"/>
        <v>-5.4067999999999998E-2</v>
      </c>
      <c r="X2074">
        <f t="shared" si="325"/>
        <v>0.21094300000000002</v>
      </c>
      <c r="Y2074">
        <f t="shared" si="326"/>
        <v>0.28497964684166488</v>
      </c>
      <c r="Z2074">
        <f t="shared" si="327"/>
        <v>0.19161500000000001</v>
      </c>
      <c r="AA2074">
        <f t="shared" si="328"/>
        <v>0.279804</v>
      </c>
      <c r="AB2074">
        <f t="shared" si="329"/>
        <v>0.21776200000000001</v>
      </c>
    </row>
    <row r="2075" spans="1:28" x14ac:dyDescent="0.2">
      <c r="A2075">
        <v>2074</v>
      </c>
      <c r="B2075">
        <v>140</v>
      </c>
      <c r="C2075">
        <v>145</v>
      </c>
      <c r="D2075">
        <v>179</v>
      </c>
      <c r="E2075">
        <v>191.023</v>
      </c>
      <c r="F2075">
        <v>-48.695</v>
      </c>
      <c r="G2075">
        <v>-168.238</v>
      </c>
      <c r="H2075">
        <v>259.16199999999998</v>
      </c>
      <c r="I2075">
        <v>197.13200000000001</v>
      </c>
      <c r="J2075">
        <v>254.54599999999999</v>
      </c>
      <c r="K2075">
        <v>175.143</v>
      </c>
      <c r="L2075">
        <v>-14.3011</v>
      </c>
      <c r="M2075">
        <v>-40.478400000000001</v>
      </c>
      <c r="N2075">
        <v>29.6</v>
      </c>
      <c r="O2075">
        <v>29.6</v>
      </c>
      <c r="P2075">
        <v>29.6</v>
      </c>
      <c r="Q2075" s="1">
        <v>43662.884768518517</v>
      </c>
      <c r="S2075">
        <f t="shared" si="320"/>
        <v>115</v>
      </c>
      <c r="T2075">
        <f t="shared" si="321"/>
        <v>35</v>
      </c>
      <c r="U2075">
        <f t="shared" si="322"/>
        <v>15</v>
      </c>
      <c r="V2075">
        <f t="shared" si="323"/>
        <v>0.191023</v>
      </c>
      <c r="W2075">
        <f t="shared" si="324"/>
        <v>-4.8695000000000002E-2</v>
      </c>
      <c r="X2075">
        <f t="shared" si="325"/>
        <v>0.168238</v>
      </c>
      <c r="Y2075">
        <f t="shared" si="326"/>
        <v>0.2591621388204689</v>
      </c>
      <c r="Z2075">
        <f t="shared" si="327"/>
        <v>0.197132</v>
      </c>
      <c r="AA2075">
        <f t="shared" si="328"/>
        <v>0.25454599999999999</v>
      </c>
      <c r="AB2075">
        <f t="shared" si="329"/>
        <v>0.17514299999999999</v>
      </c>
    </row>
    <row r="2076" spans="1:28" x14ac:dyDescent="0.2">
      <c r="A2076">
        <v>2075</v>
      </c>
      <c r="B2076">
        <v>135</v>
      </c>
      <c r="C2076">
        <v>145</v>
      </c>
      <c r="D2076">
        <v>179</v>
      </c>
      <c r="E2076">
        <v>188.73</v>
      </c>
      <c r="F2076">
        <v>-43.5</v>
      </c>
      <c r="G2076">
        <v>-127.553</v>
      </c>
      <c r="H2076">
        <v>231.90700000000001</v>
      </c>
      <c r="I2076">
        <v>193.678</v>
      </c>
      <c r="J2076">
        <v>227.791</v>
      </c>
      <c r="K2076">
        <v>134.767</v>
      </c>
      <c r="L2076">
        <v>-12.9793</v>
      </c>
      <c r="M2076">
        <v>-33.368200000000002</v>
      </c>
      <c r="N2076">
        <v>29.6</v>
      </c>
      <c r="O2076">
        <v>29.6</v>
      </c>
      <c r="P2076">
        <v>29.6</v>
      </c>
      <c r="Q2076" s="1">
        <v>43662.884756944448</v>
      </c>
      <c r="S2076">
        <f t="shared" si="320"/>
        <v>120</v>
      </c>
      <c r="T2076">
        <f t="shared" si="321"/>
        <v>35</v>
      </c>
      <c r="U2076">
        <f t="shared" si="322"/>
        <v>15</v>
      </c>
      <c r="V2076">
        <f t="shared" si="323"/>
        <v>0.18872999999999998</v>
      </c>
      <c r="W2076">
        <f t="shared" si="324"/>
        <v>-4.3499999999999997E-2</v>
      </c>
      <c r="X2076">
        <f t="shared" si="325"/>
        <v>0.127553</v>
      </c>
      <c r="Y2076">
        <f t="shared" si="326"/>
        <v>0.23190737527944211</v>
      </c>
      <c r="Z2076">
        <f t="shared" si="327"/>
        <v>0.19367799999999999</v>
      </c>
      <c r="AA2076">
        <f t="shared" si="328"/>
        <v>0.22779099999999999</v>
      </c>
      <c r="AB2076">
        <f t="shared" si="329"/>
        <v>0.134767</v>
      </c>
    </row>
    <row r="2077" spans="1:28" x14ac:dyDescent="0.2">
      <c r="A2077">
        <v>2100</v>
      </c>
      <c r="B2077">
        <v>255</v>
      </c>
      <c r="C2077">
        <v>140</v>
      </c>
      <c r="D2077">
        <v>179</v>
      </c>
      <c r="E2077">
        <v>-192.667</v>
      </c>
      <c r="F2077">
        <v>-39.909999999999997</v>
      </c>
      <c r="G2077">
        <v>-101.288</v>
      </c>
      <c r="H2077">
        <v>221.298</v>
      </c>
      <c r="I2077">
        <v>196.75700000000001</v>
      </c>
      <c r="J2077">
        <v>217.66900000000001</v>
      </c>
      <c r="K2077">
        <v>108.867</v>
      </c>
      <c r="L2077">
        <v>-168.297</v>
      </c>
      <c r="M2077">
        <v>-27.238800000000001</v>
      </c>
      <c r="N2077">
        <v>29.6</v>
      </c>
      <c r="O2077">
        <v>29.6</v>
      </c>
      <c r="P2077">
        <v>29.6</v>
      </c>
      <c r="Q2077" s="1">
        <v>43662.884247685186</v>
      </c>
      <c r="S2077">
        <f t="shared" si="320"/>
        <v>0</v>
      </c>
      <c r="T2077">
        <f t="shared" si="321"/>
        <v>40</v>
      </c>
      <c r="U2077">
        <f t="shared" si="322"/>
        <v>15</v>
      </c>
      <c r="V2077">
        <f t="shared" si="323"/>
        <v>-0.192667</v>
      </c>
      <c r="W2077">
        <f t="shared" si="324"/>
        <v>-3.9909999999999994E-2</v>
      </c>
      <c r="X2077">
        <f t="shared" si="325"/>
        <v>0.101288</v>
      </c>
      <c r="Y2077">
        <f t="shared" si="326"/>
        <v>0.2212976274906715</v>
      </c>
      <c r="Z2077">
        <f t="shared" si="327"/>
        <v>0.19675700000000002</v>
      </c>
      <c r="AA2077">
        <f t="shared" si="328"/>
        <v>0.217669</v>
      </c>
      <c r="AB2077">
        <f t="shared" si="329"/>
        <v>0.10886700000000001</v>
      </c>
    </row>
    <row r="2078" spans="1:28" x14ac:dyDescent="0.2">
      <c r="A2078">
        <v>2099</v>
      </c>
      <c r="B2078">
        <v>250</v>
      </c>
      <c r="C2078">
        <v>140</v>
      </c>
      <c r="D2078">
        <v>179</v>
      </c>
      <c r="E2078">
        <v>-205.404</v>
      </c>
      <c r="F2078">
        <v>-43.828000000000003</v>
      </c>
      <c r="G2078">
        <v>-135.84</v>
      </c>
      <c r="H2078">
        <v>250.12799999999999</v>
      </c>
      <c r="I2078">
        <v>210.02799999999999</v>
      </c>
      <c r="J2078">
        <v>246.25899999999999</v>
      </c>
      <c r="K2078">
        <v>142.73500000000001</v>
      </c>
      <c r="L2078">
        <v>-167.95519999999999</v>
      </c>
      <c r="M2078">
        <v>-32.893700000000003</v>
      </c>
      <c r="N2078">
        <v>29.6</v>
      </c>
      <c r="O2078">
        <v>29.6</v>
      </c>
      <c r="P2078">
        <v>29.6</v>
      </c>
      <c r="Q2078" s="1">
        <v>43662.884270833332</v>
      </c>
      <c r="S2078">
        <f t="shared" si="320"/>
        <v>5</v>
      </c>
      <c r="T2078">
        <f t="shared" si="321"/>
        <v>40</v>
      </c>
      <c r="U2078">
        <f t="shared" si="322"/>
        <v>15</v>
      </c>
      <c r="V2078">
        <f t="shared" si="323"/>
        <v>-0.205404</v>
      </c>
      <c r="W2078">
        <f t="shared" si="324"/>
        <v>-4.3828000000000006E-2</v>
      </c>
      <c r="X2078">
        <f t="shared" si="325"/>
        <v>0.13584000000000002</v>
      </c>
      <c r="Y2078">
        <f t="shared" si="326"/>
        <v>0.25012837184134074</v>
      </c>
      <c r="Z2078">
        <f t="shared" si="327"/>
        <v>0.21002799999999999</v>
      </c>
      <c r="AA2078">
        <f t="shared" si="328"/>
        <v>0.24625899999999998</v>
      </c>
      <c r="AB2078">
        <f t="shared" si="329"/>
        <v>0.142735</v>
      </c>
    </row>
    <row r="2079" spans="1:28" x14ac:dyDescent="0.2">
      <c r="A2079">
        <v>2098</v>
      </c>
      <c r="B2079">
        <v>245</v>
      </c>
      <c r="C2079">
        <v>140</v>
      </c>
      <c r="D2079">
        <v>179</v>
      </c>
      <c r="E2079">
        <v>-211.578</v>
      </c>
      <c r="F2079">
        <v>-47.448999999999998</v>
      </c>
      <c r="G2079">
        <v>-175.65199999999999</v>
      </c>
      <c r="H2079">
        <v>279.05200000000002</v>
      </c>
      <c r="I2079">
        <v>216.833</v>
      </c>
      <c r="J2079">
        <v>274.98899999999998</v>
      </c>
      <c r="K2079">
        <v>181.94800000000001</v>
      </c>
      <c r="L2079">
        <v>-167.35980000000001</v>
      </c>
      <c r="M2079">
        <v>-39.010300000000001</v>
      </c>
      <c r="N2079">
        <v>29.6</v>
      </c>
      <c r="O2079">
        <v>29.6</v>
      </c>
      <c r="P2079">
        <v>29.6</v>
      </c>
      <c r="Q2079" s="1">
        <v>43662.884293981479</v>
      </c>
      <c r="S2079">
        <f t="shared" si="320"/>
        <v>10</v>
      </c>
      <c r="T2079">
        <f t="shared" si="321"/>
        <v>40</v>
      </c>
      <c r="U2079">
        <f t="shared" si="322"/>
        <v>15</v>
      </c>
      <c r="V2079">
        <f t="shared" si="323"/>
        <v>-0.21157800000000002</v>
      </c>
      <c r="W2079">
        <f t="shared" si="324"/>
        <v>-4.7448999999999998E-2</v>
      </c>
      <c r="X2079">
        <f t="shared" si="325"/>
        <v>0.17565199999999997</v>
      </c>
      <c r="Y2079">
        <f t="shared" si="326"/>
        <v>0.27905247318201643</v>
      </c>
      <c r="Z2079">
        <f t="shared" si="327"/>
        <v>0.216833</v>
      </c>
      <c r="AA2079">
        <f t="shared" si="328"/>
        <v>0.27498899999999998</v>
      </c>
      <c r="AB2079">
        <f t="shared" si="329"/>
        <v>0.181948</v>
      </c>
    </row>
    <row r="2080" spans="1:28" x14ac:dyDescent="0.2">
      <c r="A2080">
        <v>2097</v>
      </c>
      <c r="B2080">
        <v>240</v>
      </c>
      <c r="C2080">
        <v>140</v>
      </c>
      <c r="D2080">
        <v>179</v>
      </c>
      <c r="E2080">
        <v>-209.048</v>
      </c>
      <c r="F2080">
        <v>-50.654000000000003</v>
      </c>
      <c r="G2080">
        <v>-216.92400000000001</v>
      </c>
      <c r="H2080">
        <v>305.49</v>
      </c>
      <c r="I2080">
        <v>215.09700000000001</v>
      </c>
      <c r="J2080">
        <v>301.26</v>
      </c>
      <c r="K2080">
        <v>222.76</v>
      </c>
      <c r="L2080">
        <v>-166.3793</v>
      </c>
      <c r="M2080">
        <v>-45.241900000000001</v>
      </c>
      <c r="N2080">
        <v>29.6</v>
      </c>
      <c r="O2080">
        <v>29.6</v>
      </c>
      <c r="P2080">
        <v>29.6</v>
      </c>
      <c r="Q2080" s="1">
        <v>43662.884305555555</v>
      </c>
      <c r="S2080">
        <f t="shared" si="320"/>
        <v>15</v>
      </c>
      <c r="T2080">
        <f t="shared" si="321"/>
        <v>40</v>
      </c>
      <c r="U2080">
        <f t="shared" si="322"/>
        <v>15</v>
      </c>
      <c r="V2080">
        <f t="shared" si="323"/>
        <v>-0.20904800000000001</v>
      </c>
      <c r="W2080">
        <f t="shared" si="324"/>
        <v>-5.0654000000000005E-2</v>
      </c>
      <c r="X2080">
        <f t="shared" si="325"/>
        <v>0.21692400000000001</v>
      </c>
      <c r="Y2080">
        <f t="shared" si="326"/>
        <v>0.30548799615696853</v>
      </c>
      <c r="Z2080">
        <f t="shared" si="327"/>
        <v>0.21509700000000001</v>
      </c>
      <c r="AA2080">
        <f t="shared" si="328"/>
        <v>0.30125999999999997</v>
      </c>
      <c r="AB2080">
        <f t="shared" si="329"/>
        <v>0.22275999999999999</v>
      </c>
    </row>
    <row r="2081" spans="1:28" x14ac:dyDescent="0.2">
      <c r="A2081">
        <v>2096</v>
      </c>
      <c r="B2081">
        <v>235</v>
      </c>
      <c r="C2081">
        <v>140</v>
      </c>
      <c r="D2081">
        <v>179</v>
      </c>
      <c r="E2081">
        <v>-197.887</v>
      </c>
      <c r="F2081">
        <v>-53.470999999999997</v>
      </c>
      <c r="G2081">
        <v>-255.01599999999999</v>
      </c>
      <c r="H2081">
        <v>327.19</v>
      </c>
      <c r="I2081">
        <v>204.98400000000001</v>
      </c>
      <c r="J2081">
        <v>322.79000000000002</v>
      </c>
      <c r="K2081">
        <v>260.56200000000001</v>
      </c>
      <c r="L2081">
        <v>-164.8792</v>
      </c>
      <c r="M2081">
        <v>-51.206800000000001</v>
      </c>
      <c r="N2081">
        <v>29.6</v>
      </c>
      <c r="O2081">
        <v>29.6</v>
      </c>
      <c r="P2081">
        <v>29.6</v>
      </c>
      <c r="Q2081" s="1">
        <v>43662.884328703702</v>
      </c>
      <c r="S2081">
        <f t="shared" si="320"/>
        <v>20</v>
      </c>
      <c r="T2081">
        <f t="shared" si="321"/>
        <v>40</v>
      </c>
      <c r="U2081">
        <f t="shared" si="322"/>
        <v>15</v>
      </c>
      <c r="V2081">
        <f t="shared" si="323"/>
        <v>-0.19788700000000001</v>
      </c>
      <c r="W2081">
        <f t="shared" si="324"/>
        <v>-5.3470999999999998E-2</v>
      </c>
      <c r="X2081">
        <f t="shared" si="325"/>
        <v>0.25501599999999996</v>
      </c>
      <c r="Y2081">
        <f t="shared" si="326"/>
        <v>0.32718736660513037</v>
      </c>
      <c r="Z2081">
        <f t="shared" si="327"/>
        <v>0.204984</v>
      </c>
      <c r="AA2081">
        <f t="shared" si="328"/>
        <v>0.32279000000000002</v>
      </c>
      <c r="AB2081">
        <f t="shared" si="329"/>
        <v>0.26056200000000002</v>
      </c>
    </row>
    <row r="2082" spans="1:28" x14ac:dyDescent="0.2">
      <c r="A2082">
        <v>2095</v>
      </c>
      <c r="B2082">
        <v>230</v>
      </c>
      <c r="C2082">
        <v>140</v>
      </c>
      <c r="D2082">
        <v>179</v>
      </c>
      <c r="E2082">
        <v>-180.285</v>
      </c>
      <c r="F2082">
        <v>-55.95</v>
      </c>
      <c r="G2082">
        <v>-286.75900000000001</v>
      </c>
      <c r="H2082">
        <v>343.31</v>
      </c>
      <c r="I2082">
        <v>188.767</v>
      </c>
      <c r="J2082">
        <v>338.72</v>
      </c>
      <c r="K2082">
        <v>292.166</v>
      </c>
      <c r="L2082">
        <v>-162.7587</v>
      </c>
      <c r="M2082">
        <v>-56.6447</v>
      </c>
      <c r="N2082">
        <v>29.6</v>
      </c>
      <c r="O2082">
        <v>29.6</v>
      </c>
      <c r="P2082">
        <v>29.6</v>
      </c>
      <c r="Q2082" s="1">
        <v>43662.884351851855</v>
      </c>
      <c r="S2082">
        <f t="shared" si="320"/>
        <v>25</v>
      </c>
      <c r="T2082">
        <f t="shared" si="321"/>
        <v>40</v>
      </c>
      <c r="U2082">
        <f t="shared" si="322"/>
        <v>15</v>
      </c>
      <c r="V2082">
        <f t="shared" si="323"/>
        <v>-0.180285</v>
      </c>
      <c r="W2082">
        <f t="shared" si="324"/>
        <v>-5.595E-2</v>
      </c>
      <c r="X2082">
        <f t="shared" si="325"/>
        <v>0.28675900000000004</v>
      </c>
      <c r="Y2082">
        <f t="shared" si="326"/>
        <v>0.34331298811143168</v>
      </c>
      <c r="Z2082">
        <f t="shared" si="327"/>
        <v>0.18876699999999999</v>
      </c>
      <c r="AA2082">
        <f t="shared" si="328"/>
        <v>0.33872000000000002</v>
      </c>
      <c r="AB2082">
        <f t="shared" si="329"/>
        <v>0.29216599999999998</v>
      </c>
    </row>
    <row r="2083" spans="1:28" x14ac:dyDescent="0.2">
      <c r="A2083">
        <v>2094</v>
      </c>
      <c r="B2083">
        <v>225</v>
      </c>
      <c r="C2083">
        <v>140</v>
      </c>
      <c r="D2083">
        <v>179</v>
      </c>
      <c r="E2083">
        <v>-159.01</v>
      </c>
      <c r="F2083">
        <v>-58.110999999999997</v>
      </c>
      <c r="G2083">
        <v>-311.27999999999997</v>
      </c>
      <c r="H2083">
        <v>354.34</v>
      </c>
      <c r="I2083">
        <v>169.29599999999999</v>
      </c>
      <c r="J2083">
        <v>349.54</v>
      </c>
      <c r="K2083">
        <v>316.66000000000003</v>
      </c>
      <c r="L2083">
        <v>-159.92490000000001</v>
      </c>
      <c r="M2083">
        <v>-61.459299999999999</v>
      </c>
      <c r="N2083">
        <v>29.6</v>
      </c>
      <c r="O2083">
        <v>29.6</v>
      </c>
      <c r="P2083">
        <v>29.6</v>
      </c>
      <c r="Q2083" s="1">
        <v>43662.884375000001</v>
      </c>
      <c r="S2083">
        <f t="shared" si="320"/>
        <v>30</v>
      </c>
      <c r="T2083">
        <f t="shared" si="321"/>
        <v>40</v>
      </c>
      <c r="U2083">
        <f t="shared" si="322"/>
        <v>15</v>
      </c>
      <c r="V2083">
        <f t="shared" si="323"/>
        <v>-0.15900999999999998</v>
      </c>
      <c r="W2083">
        <f t="shared" si="324"/>
        <v>-5.8110999999999996E-2</v>
      </c>
      <c r="X2083">
        <f t="shared" si="325"/>
        <v>0.31127999999999995</v>
      </c>
      <c r="Y2083">
        <f t="shared" si="326"/>
        <v>0.35433925385285775</v>
      </c>
      <c r="Z2083">
        <f t="shared" si="327"/>
        <v>0.169296</v>
      </c>
      <c r="AA2083">
        <f t="shared" si="328"/>
        <v>0.34954000000000002</v>
      </c>
      <c r="AB2083">
        <f t="shared" si="329"/>
        <v>0.31666000000000005</v>
      </c>
    </row>
    <row r="2084" spans="1:28" x14ac:dyDescent="0.2">
      <c r="A2084">
        <v>2093</v>
      </c>
      <c r="B2084">
        <v>220</v>
      </c>
      <c r="C2084">
        <v>140</v>
      </c>
      <c r="D2084">
        <v>179</v>
      </c>
      <c r="E2084">
        <v>-136.33699999999999</v>
      </c>
      <c r="F2084">
        <v>-59.956000000000003</v>
      </c>
      <c r="G2084">
        <v>-329.31</v>
      </c>
      <c r="H2084">
        <v>361.42</v>
      </c>
      <c r="I2084">
        <v>148.93799999999999</v>
      </c>
      <c r="J2084">
        <v>356.42</v>
      </c>
      <c r="K2084">
        <v>334.72</v>
      </c>
      <c r="L2084">
        <v>-156.2619</v>
      </c>
      <c r="M2084">
        <v>-65.665599999999998</v>
      </c>
      <c r="N2084">
        <v>29.6</v>
      </c>
      <c r="O2084">
        <v>29.6</v>
      </c>
      <c r="P2084">
        <v>29.6</v>
      </c>
      <c r="Q2084" s="1">
        <v>43662.884386574071</v>
      </c>
      <c r="S2084">
        <f t="shared" si="320"/>
        <v>35</v>
      </c>
      <c r="T2084">
        <f t="shared" si="321"/>
        <v>40</v>
      </c>
      <c r="U2084">
        <f t="shared" si="322"/>
        <v>15</v>
      </c>
      <c r="V2084">
        <f t="shared" si="323"/>
        <v>-0.13633699999999999</v>
      </c>
      <c r="W2084">
        <f t="shared" si="324"/>
        <v>-5.9956000000000002E-2</v>
      </c>
      <c r="X2084">
        <f t="shared" si="325"/>
        <v>0.32930999999999999</v>
      </c>
      <c r="Y2084">
        <f t="shared" si="326"/>
        <v>0.36142437051892334</v>
      </c>
      <c r="Z2084">
        <f t="shared" si="327"/>
        <v>0.14893799999999999</v>
      </c>
      <c r="AA2084">
        <f t="shared" si="328"/>
        <v>0.35642000000000001</v>
      </c>
      <c r="AB2084">
        <f t="shared" si="329"/>
        <v>0.33472000000000002</v>
      </c>
    </row>
    <row r="2085" spans="1:28" x14ac:dyDescent="0.2">
      <c r="A2085">
        <v>2092</v>
      </c>
      <c r="B2085">
        <v>215</v>
      </c>
      <c r="C2085">
        <v>140</v>
      </c>
      <c r="D2085">
        <v>179</v>
      </c>
      <c r="E2085">
        <v>-113.645</v>
      </c>
      <c r="F2085">
        <v>-61.445</v>
      </c>
      <c r="G2085">
        <v>-342.06</v>
      </c>
      <c r="H2085">
        <v>365.64</v>
      </c>
      <c r="I2085">
        <v>129.19200000000001</v>
      </c>
      <c r="J2085">
        <v>360.44</v>
      </c>
      <c r="K2085">
        <v>347.53</v>
      </c>
      <c r="L2085">
        <v>-151.601</v>
      </c>
      <c r="M2085">
        <v>-69.3108</v>
      </c>
      <c r="N2085">
        <v>29.6</v>
      </c>
      <c r="O2085">
        <v>29.6</v>
      </c>
      <c r="P2085">
        <v>29.6</v>
      </c>
      <c r="Q2085" s="1">
        <v>43662.884409722225</v>
      </c>
      <c r="S2085">
        <f t="shared" si="320"/>
        <v>40</v>
      </c>
      <c r="T2085">
        <f t="shared" si="321"/>
        <v>40</v>
      </c>
      <c r="U2085">
        <f t="shared" si="322"/>
        <v>15</v>
      </c>
      <c r="V2085">
        <f t="shared" si="323"/>
        <v>-0.113645</v>
      </c>
      <c r="W2085">
        <f t="shared" si="324"/>
        <v>-6.1445E-2</v>
      </c>
      <c r="X2085">
        <f t="shared" si="325"/>
        <v>0.34205999999999998</v>
      </c>
      <c r="Y2085">
        <f t="shared" si="326"/>
        <v>0.36564425012571988</v>
      </c>
      <c r="Z2085">
        <f t="shared" si="327"/>
        <v>0.129192</v>
      </c>
      <c r="AA2085">
        <f t="shared" si="328"/>
        <v>0.36043999999999998</v>
      </c>
      <c r="AB2085">
        <f t="shared" si="329"/>
        <v>0.34752999999999995</v>
      </c>
    </row>
    <row r="2086" spans="1:28" x14ac:dyDescent="0.2">
      <c r="A2086">
        <v>2091</v>
      </c>
      <c r="B2086">
        <v>210</v>
      </c>
      <c r="C2086">
        <v>140</v>
      </c>
      <c r="D2086">
        <v>179</v>
      </c>
      <c r="E2086">
        <v>-91.593999999999994</v>
      </c>
      <c r="F2086">
        <v>-62.561999999999998</v>
      </c>
      <c r="G2086">
        <v>-350.71</v>
      </c>
      <c r="H2086">
        <v>367.83</v>
      </c>
      <c r="I2086">
        <v>110.92100000000001</v>
      </c>
      <c r="J2086">
        <v>362.47</v>
      </c>
      <c r="K2086">
        <v>356.25</v>
      </c>
      <c r="L2086">
        <v>-145.66550000000001</v>
      </c>
      <c r="M2086">
        <v>-72.450500000000005</v>
      </c>
      <c r="N2086">
        <v>29.6</v>
      </c>
      <c r="O2086">
        <v>29.6</v>
      </c>
      <c r="P2086">
        <v>29.6</v>
      </c>
      <c r="Q2086" s="1">
        <v>43662.884432870371</v>
      </c>
      <c r="S2086">
        <f t="shared" si="320"/>
        <v>45</v>
      </c>
      <c r="T2086">
        <f t="shared" si="321"/>
        <v>40</v>
      </c>
      <c r="U2086">
        <f t="shared" si="322"/>
        <v>15</v>
      </c>
      <c r="V2086">
        <f t="shared" si="323"/>
        <v>-9.1593999999999995E-2</v>
      </c>
      <c r="W2086">
        <f t="shared" si="324"/>
        <v>-6.2561999999999993E-2</v>
      </c>
      <c r="X2086">
        <f t="shared" si="325"/>
        <v>0.35070999999999997</v>
      </c>
      <c r="Y2086">
        <f t="shared" si="326"/>
        <v>0.36783280003284097</v>
      </c>
      <c r="Z2086">
        <f t="shared" si="327"/>
        <v>0.11092100000000001</v>
      </c>
      <c r="AA2086">
        <f t="shared" si="328"/>
        <v>0.36247000000000001</v>
      </c>
      <c r="AB2086">
        <f t="shared" si="329"/>
        <v>0.35625000000000001</v>
      </c>
    </row>
    <row r="2087" spans="1:28" x14ac:dyDescent="0.2">
      <c r="A2087">
        <v>2090</v>
      </c>
      <c r="B2087">
        <v>205</v>
      </c>
      <c r="C2087">
        <v>140</v>
      </c>
      <c r="D2087">
        <v>179</v>
      </c>
      <c r="E2087">
        <v>-70.388999999999996</v>
      </c>
      <c r="F2087">
        <v>-63.287999999999997</v>
      </c>
      <c r="G2087">
        <v>-356.22</v>
      </c>
      <c r="H2087">
        <v>368.58</v>
      </c>
      <c r="I2087">
        <v>94.656999999999996</v>
      </c>
      <c r="J2087">
        <v>363.11</v>
      </c>
      <c r="K2087">
        <v>361.8</v>
      </c>
      <c r="L2087">
        <v>-138.04069999999999</v>
      </c>
      <c r="M2087">
        <v>-75.12</v>
      </c>
      <c r="N2087">
        <v>29.6</v>
      </c>
      <c r="O2087">
        <v>29.6</v>
      </c>
      <c r="P2087">
        <v>29.6</v>
      </c>
      <c r="Q2087" s="1">
        <v>43662.884456018517</v>
      </c>
      <c r="S2087">
        <f t="shared" si="320"/>
        <v>50</v>
      </c>
      <c r="T2087">
        <f t="shared" si="321"/>
        <v>40</v>
      </c>
      <c r="U2087">
        <f t="shared" si="322"/>
        <v>15</v>
      </c>
      <c r="V2087">
        <f t="shared" si="323"/>
        <v>-7.0388999999999993E-2</v>
      </c>
      <c r="W2087">
        <f t="shared" si="324"/>
        <v>-6.3287999999999997E-2</v>
      </c>
      <c r="X2087">
        <f t="shared" si="325"/>
        <v>0.35622000000000004</v>
      </c>
      <c r="Y2087">
        <f t="shared" si="326"/>
        <v>0.36858197278895782</v>
      </c>
      <c r="Z2087">
        <f t="shared" si="327"/>
        <v>9.4656999999999991E-2</v>
      </c>
      <c r="AA2087">
        <f t="shared" si="328"/>
        <v>0.36310999999999999</v>
      </c>
      <c r="AB2087">
        <f t="shared" si="329"/>
        <v>0.36180000000000001</v>
      </c>
    </row>
    <row r="2088" spans="1:28" x14ac:dyDescent="0.2">
      <c r="A2088">
        <v>2089</v>
      </c>
      <c r="B2088">
        <v>200</v>
      </c>
      <c r="C2088">
        <v>140</v>
      </c>
      <c r="D2088">
        <v>179</v>
      </c>
      <c r="E2088">
        <v>-49.98</v>
      </c>
      <c r="F2088">
        <v>-63.601999999999997</v>
      </c>
      <c r="G2088">
        <v>-359.25</v>
      </c>
      <c r="H2088">
        <v>368.24</v>
      </c>
      <c r="I2088">
        <v>80.89</v>
      </c>
      <c r="J2088">
        <v>362.71</v>
      </c>
      <c r="K2088">
        <v>364.84</v>
      </c>
      <c r="L2088">
        <v>-128.1611</v>
      </c>
      <c r="M2088">
        <v>-77.313599999999994</v>
      </c>
      <c r="N2088">
        <v>29.6</v>
      </c>
      <c r="O2088">
        <v>29.6</v>
      </c>
      <c r="P2088">
        <v>29.6</v>
      </c>
      <c r="Q2088" s="1">
        <v>43662.884467592594</v>
      </c>
      <c r="S2088">
        <f t="shared" si="320"/>
        <v>55</v>
      </c>
      <c r="T2088">
        <f t="shared" si="321"/>
        <v>40</v>
      </c>
      <c r="U2088">
        <f t="shared" si="322"/>
        <v>15</v>
      </c>
      <c r="V2088">
        <f t="shared" si="323"/>
        <v>-4.9979999999999997E-2</v>
      </c>
      <c r="W2088">
        <f t="shared" si="324"/>
        <v>-6.3601999999999992E-2</v>
      </c>
      <c r="X2088">
        <f t="shared" si="325"/>
        <v>0.35925000000000001</v>
      </c>
      <c r="Y2088">
        <f t="shared" si="326"/>
        <v>0.36824418162952688</v>
      </c>
      <c r="Z2088">
        <f t="shared" si="327"/>
        <v>8.0890000000000004E-2</v>
      </c>
      <c r="AA2088">
        <f t="shared" si="328"/>
        <v>0.36270999999999998</v>
      </c>
      <c r="AB2088">
        <f t="shared" si="329"/>
        <v>0.36484</v>
      </c>
    </row>
    <row r="2089" spans="1:28" x14ac:dyDescent="0.2">
      <c r="A2089">
        <v>2088</v>
      </c>
      <c r="B2089">
        <v>195</v>
      </c>
      <c r="C2089">
        <v>140</v>
      </c>
      <c r="D2089">
        <v>179</v>
      </c>
      <c r="E2089">
        <v>-30.234000000000002</v>
      </c>
      <c r="F2089">
        <v>-63.511000000000003</v>
      </c>
      <c r="G2089">
        <v>-360.37</v>
      </c>
      <c r="H2089">
        <v>367.17</v>
      </c>
      <c r="I2089">
        <v>70.34</v>
      </c>
      <c r="J2089">
        <v>361.64</v>
      </c>
      <c r="K2089">
        <v>365.92</v>
      </c>
      <c r="L2089">
        <v>-115.45650000000001</v>
      </c>
      <c r="M2089">
        <v>-78.9559</v>
      </c>
      <c r="N2089">
        <v>29.6</v>
      </c>
      <c r="O2089">
        <v>29.6</v>
      </c>
      <c r="P2089">
        <v>29.6</v>
      </c>
      <c r="Q2089" s="1">
        <v>43662.88449074074</v>
      </c>
      <c r="S2089">
        <f t="shared" si="320"/>
        <v>60</v>
      </c>
      <c r="T2089">
        <f t="shared" si="321"/>
        <v>40</v>
      </c>
      <c r="U2089">
        <f t="shared" si="322"/>
        <v>15</v>
      </c>
      <c r="V2089">
        <f t="shared" si="323"/>
        <v>-3.0234E-2</v>
      </c>
      <c r="W2089">
        <f t="shared" si="324"/>
        <v>-6.3510999999999998E-2</v>
      </c>
      <c r="X2089">
        <f t="shared" si="325"/>
        <v>0.36037000000000002</v>
      </c>
      <c r="Y2089">
        <f t="shared" si="326"/>
        <v>0.36717063986244874</v>
      </c>
      <c r="Z2089">
        <f t="shared" si="327"/>
        <v>7.034E-2</v>
      </c>
      <c r="AA2089">
        <f t="shared" si="328"/>
        <v>0.36163999999999996</v>
      </c>
      <c r="AB2089">
        <f t="shared" si="329"/>
        <v>0.36592000000000002</v>
      </c>
    </row>
    <row r="2090" spans="1:28" x14ac:dyDescent="0.2">
      <c r="A2090">
        <v>2087</v>
      </c>
      <c r="B2090">
        <v>190</v>
      </c>
      <c r="C2090">
        <v>140</v>
      </c>
      <c r="D2090">
        <v>179</v>
      </c>
      <c r="E2090">
        <v>-10.807</v>
      </c>
      <c r="F2090">
        <v>-62.94</v>
      </c>
      <c r="G2090">
        <v>-359.84</v>
      </c>
      <c r="H2090">
        <v>365.46</v>
      </c>
      <c r="I2090">
        <v>63.860999999999997</v>
      </c>
      <c r="J2090">
        <v>360</v>
      </c>
      <c r="K2090">
        <v>365.3</v>
      </c>
      <c r="L2090">
        <v>-99.742900000000006</v>
      </c>
      <c r="M2090">
        <v>-79.938900000000004</v>
      </c>
      <c r="N2090">
        <v>29.6</v>
      </c>
      <c r="O2090">
        <v>29.6</v>
      </c>
      <c r="P2090">
        <v>29.6</v>
      </c>
      <c r="Q2090" s="1">
        <v>43662.884513888886</v>
      </c>
      <c r="S2090">
        <f t="shared" si="320"/>
        <v>65</v>
      </c>
      <c r="T2090">
        <f t="shared" si="321"/>
        <v>40</v>
      </c>
      <c r="U2090">
        <f t="shared" si="322"/>
        <v>15</v>
      </c>
      <c r="V2090">
        <f t="shared" si="323"/>
        <v>-1.0807000000000001E-2</v>
      </c>
      <c r="W2090">
        <f t="shared" si="324"/>
        <v>-6.2939999999999996E-2</v>
      </c>
      <c r="X2090">
        <f t="shared" si="325"/>
        <v>0.35983999999999999</v>
      </c>
      <c r="Y2090">
        <f t="shared" si="326"/>
        <v>0.36546280309902945</v>
      </c>
      <c r="Z2090">
        <f t="shared" si="327"/>
        <v>6.3861000000000001E-2</v>
      </c>
      <c r="AA2090">
        <f t="shared" si="328"/>
        <v>0.36</v>
      </c>
      <c r="AB2090">
        <f t="shared" si="329"/>
        <v>0.36530000000000001</v>
      </c>
    </row>
    <row r="2091" spans="1:28" x14ac:dyDescent="0.2">
      <c r="A2091">
        <v>2086</v>
      </c>
      <c r="B2091">
        <v>185</v>
      </c>
      <c r="C2091">
        <v>140</v>
      </c>
      <c r="D2091">
        <v>179</v>
      </c>
      <c r="E2091">
        <v>8.7126000000000001</v>
      </c>
      <c r="F2091">
        <v>-61.881</v>
      </c>
      <c r="G2091">
        <v>-357.87</v>
      </c>
      <c r="H2091">
        <v>363.29</v>
      </c>
      <c r="I2091">
        <v>62.491</v>
      </c>
      <c r="J2091">
        <v>357.98</v>
      </c>
      <c r="K2091">
        <v>363.18</v>
      </c>
      <c r="L2091">
        <v>-81.985699999999994</v>
      </c>
      <c r="M2091">
        <v>-80.090500000000006</v>
      </c>
      <c r="N2091">
        <v>29.6</v>
      </c>
      <c r="O2091">
        <v>29.6</v>
      </c>
      <c r="P2091">
        <v>29.6</v>
      </c>
      <c r="Q2091" s="1">
        <v>43662.884525462963</v>
      </c>
      <c r="S2091">
        <f t="shared" si="320"/>
        <v>70</v>
      </c>
      <c r="T2091">
        <f t="shared" si="321"/>
        <v>40</v>
      </c>
      <c r="U2091">
        <f t="shared" si="322"/>
        <v>15</v>
      </c>
      <c r="V2091">
        <f t="shared" si="323"/>
        <v>8.7126000000000009E-3</v>
      </c>
      <c r="W2091">
        <f t="shared" si="324"/>
        <v>-6.1880999999999999E-2</v>
      </c>
      <c r="X2091">
        <f t="shared" si="325"/>
        <v>0.35787000000000002</v>
      </c>
      <c r="Y2091">
        <f t="shared" si="326"/>
        <v>0.36328515584835008</v>
      </c>
      <c r="Z2091">
        <f t="shared" si="327"/>
        <v>6.2490999999999998E-2</v>
      </c>
      <c r="AA2091">
        <f t="shared" si="328"/>
        <v>0.35798000000000002</v>
      </c>
      <c r="AB2091">
        <f t="shared" si="329"/>
        <v>0.36318</v>
      </c>
    </row>
    <row r="2092" spans="1:28" x14ac:dyDescent="0.2">
      <c r="A2092">
        <v>2085</v>
      </c>
      <c r="B2092">
        <v>180</v>
      </c>
      <c r="C2092">
        <v>140</v>
      </c>
      <c r="D2092">
        <v>179</v>
      </c>
      <c r="E2092">
        <v>28.852699999999999</v>
      </c>
      <c r="F2092">
        <v>-60.298000000000002</v>
      </c>
      <c r="G2092">
        <v>-354.43</v>
      </c>
      <c r="H2092">
        <v>360.68</v>
      </c>
      <c r="I2092">
        <v>66.846000000000004</v>
      </c>
      <c r="J2092">
        <v>355.6</v>
      </c>
      <c r="K2092">
        <v>359.52</v>
      </c>
      <c r="L2092">
        <v>-64.428799999999995</v>
      </c>
      <c r="M2092">
        <v>-79.318200000000004</v>
      </c>
      <c r="N2092">
        <v>29.5</v>
      </c>
      <c r="O2092">
        <v>29.5</v>
      </c>
      <c r="P2092">
        <v>29.5</v>
      </c>
      <c r="Q2092" s="1">
        <v>43662.884548611109</v>
      </c>
      <c r="S2092">
        <f t="shared" si="320"/>
        <v>75</v>
      </c>
      <c r="T2092">
        <f t="shared" si="321"/>
        <v>40</v>
      </c>
      <c r="U2092">
        <f t="shared" si="322"/>
        <v>15</v>
      </c>
      <c r="V2092">
        <f t="shared" si="323"/>
        <v>2.8852699999999998E-2</v>
      </c>
      <c r="W2092">
        <f t="shared" si="324"/>
        <v>-6.0298000000000004E-2</v>
      </c>
      <c r="X2092">
        <f t="shared" si="325"/>
        <v>0.35443000000000002</v>
      </c>
      <c r="Y2092">
        <f t="shared" si="326"/>
        <v>0.3606784606838756</v>
      </c>
      <c r="Z2092">
        <f t="shared" si="327"/>
        <v>6.6846000000000003E-2</v>
      </c>
      <c r="AA2092">
        <f t="shared" si="328"/>
        <v>0.35560000000000003</v>
      </c>
      <c r="AB2092">
        <f t="shared" si="329"/>
        <v>0.35952000000000001</v>
      </c>
    </row>
    <row r="2093" spans="1:28" x14ac:dyDescent="0.2">
      <c r="A2093">
        <v>2084</v>
      </c>
      <c r="B2093">
        <v>175</v>
      </c>
      <c r="C2093">
        <v>140</v>
      </c>
      <c r="D2093">
        <v>179</v>
      </c>
      <c r="E2093">
        <v>50.149000000000001</v>
      </c>
      <c r="F2093">
        <v>-58.189</v>
      </c>
      <c r="G2093">
        <v>-349.1</v>
      </c>
      <c r="H2093">
        <v>357.45</v>
      </c>
      <c r="I2093">
        <v>76.816999999999993</v>
      </c>
      <c r="J2093">
        <v>352.68</v>
      </c>
      <c r="K2093">
        <v>353.92</v>
      </c>
      <c r="L2093">
        <v>-49.244300000000003</v>
      </c>
      <c r="M2093">
        <v>-77.591399999999993</v>
      </c>
      <c r="N2093">
        <v>29.5</v>
      </c>
      <c r="O2093">
        <v>29.5</v>
      </c>
      <c r="P2093">
        <v>29.5</v>
      </c>
      <c r="Q2093" s="1">
        <v>43662.884571759256</v>
      </c>
      <c r="S2093">
        <f t="shared" si="320"/>
        <v>80</v>
      </c>
      <c r="T2093">
        <f t="shared" si="321"/>
        <v>40</v>
      </c>
      <c r="U2093">
        <f t="shared" si="322"/>
        <v>15</v>
      </c>
      <c r="V2093">
        <f t="shared" si="323"/>
        <v>5.0148999999999999E-2</v>
      </c>
      <c r="W2093">
        <f t="shared" si="324"/>
        <v>-5.8188999999999998E-2</v>
      </c>
      <c r="X2093">
        <f t="shared" si="325"/>
        <v>0.34910000000000002</v>
      </c>
      <c r="Y2093">
        <f t="shared" si="326"/>
        <v>0.35745166375609444</v>
      </c>
      <c r="Z2093">
        <f t="shared" si="327"/>
        <v>7.6816999999999996E-2</v>
      </c>
      <c r="AA2093">
        <f t="shared" si="328"/>
        <v>0.35267999999999999</v>
      </c>
      <c r="AB2093">
        <f t="shared" si="329"/>
        <v>0.35392000000000001</v>
      </c>
    </row>
    <row r="2094" spans="1:28" x14ac:dyDescent="0.2">
      <c r="A2094">
        <v>2083</v>
      </c>
      <c r="B2094">
        <v>170</v>
      </c>
      <c r="C2094">
        <v>140</v>
      </c>
      <c r="D2094">
        <v>179</v>
      </c>
      <c r="E2094">
        <v>73.001000000000005</v>
      </c>
      <c r="F2094">
        <v>-55.545000000000002</v>
      </c>
      <c r="G2094">
        <v>-341.02</v>
      </c>
      <c r="H2094">
        <v>353.14</v>
      </c>
      <c r="I2094">
        <v>91.73</v>
      </c>
      <c r="J2094">
        <v>348.75</v>
      </c>
      <c r="K2094">
        <v>345.51</v>
      </c>
      <c r="L2094">
        <v>-37.266800000000003</v>
      </c>
      <c r="M2094">
        <v>-74.945499999999996</v>
      </c>
      <c r="N2094">
        <v>29.5</v>
      </c>
      <c r="O2094">
        <v>29.5</v>
      </c>
      <c r="P2094">
        <v>29.5</v>
      </c>
      <c r="Q2094" s="1">
        <v>43662.884594907409</v>
      </c>
      <c r="S2094">
        <f t="shared" si="320"/>
        <v>85</v>
      </c>
      <c r="T2094">
        <f t="shared" si="321"/>
        <v>40</v>
      </c>
      <c r="U2094">
        <f t="shared" si="322"/>
        <v>15</v>
      </c>
      <c r="V2094">
        <f t="shared" si="323"/>
        <v>7.300100000000001E-2</v>
      </c>
      <c r="W2094">
        <f t="shared" si="324"/>
        <v>-5.5545000000000004E-2</v>
      </c>
      <c r="X2094">
        <f t="shared" si="325"/>
        <v>0.34101999999999999</v>
      </c>
      <c r="Y2094">
        <f t="shared" si="326"/>
        <v>0.35314166198000485</v>
      </c>
      <c r="Z2094">
        <f t="shared" si="327"/>
        <v>9.1730000000000006E-2</v>
      </c>
      <c r="AA2094">
        <f t="shared" si="328"/>
        <v>0.34875</v>
      </c>
      <c r="AB2094">
        <f t="shared" si="329"/>
        <v>0.34550999999999998</v>
      </c>
    </row>
    <row r="2095" spans="1:28" x14ac:dyDescent="0.2">
      <c r="A2095">
        <v>2082</v>
      </c>
      <c r="B2095">
        <v>165</v>
      </c>
      <c r="C2095">
        <v>140</v>
      </c>
      <c r="D2095">
        <v>179</v>
      </c>
      <c r="E2095">
        <v>97.480999999999995</v>
      </c>
      <c r="F2095">
        <v>-52.408000000000001</v>
      </c>
      <c r="G2095">
        <v>-329.05</v>
      </c>
      <c r="H2095">
        <v>347.16</v>
      </c>
      <c r="I2095">
        <v>110.676</v>
      </c>
      <c r="J2095">
        <v>343.19</v>
      </c>
      <c r="K2095">
        <v>333.2</v>
      </c>
      <c r="L2095">
        <v>-28.263500000000001</v>
      </c>
      <c r="M2095">
        <v>-71.411799999999999</v>
      </c>
      <c r="N2095">
        <v>29.6</v>
      </c>
      <c r="O2095">
        <v>29.6</v>
      </c>
      <c r="P2095">
        <v>29.6</v>
      </c>
      <c r="Q2095" s="1">
        <v>43662.884606481479</v>
      </c>
      <c r="S2095">
        <f t="shared" si="320"/>
        <v>90</v>
      </c>
      <c r="T2095">
        <f t="shared" si="321"/>
        <v>40</v>
      </c>
      <c r="U2095">
        <f t="shared" si="322"/>
        <v>15</v>
      </c>
      <c r="V2095">
        <f t="shared" si="323"/>
        <v>9.7480999999999998E-2</v>
      </c>
      <c r="W2095">
        <f t="shared" si="324"/>
        <v>-5.2408000000000003E-2</v>
      </c>
      <c r="X2095">
        <f t="shared" si="325"/>
        <v>0.32905000000000001</v>
      </c>
      <c r="Y2095">
        <f t="shared" si="326"/>
        <v>0.34716429298676443</v>
      </c>
      <c r="Z2095">
        <f t="shared" si="327"/>
        <v>0.110676</v>
      </c>
      <c r="AA2095">
        <f t="shared" si="328"/>
        <v>0.34319</v>
      </c>
      <c r="AB2095">
        <f t="shared" si="329"/>
        <v>0.3332</v>
      </c>
    </row>
    <row r="2096" spans="1:28" x14ac:dyDescent="0.2">
      <c r="A2096">
        <v>2081</v>
      </c>
      <c r="B2096">
        <v>160</v>
      </c>
      <c r="C2096">
        <v>140</v>
      </c>
      <c r="D2096">
        <v>179</v>
      </c>
      <c r="E2096">
        <v>123.134</v>
      </c>
      <c r="F2096">
        <v>-48.854999999999997</v>
      </c>
      <c r="G2096">
        <v>-311.62</v>
      </c>
      <c r="H2096">
        <v>338.61</v>
      </c>
      <c r="I2096">
        <v>132.47200000000001</v>
      </c>
      <c r="J2096">
        <v>335.07</v>
      </c>
      <c r="K2096">
        <v>315.43</v>
      </c>
      <c r="L2096">
        <v>-21.641300000000001</v>
      </c>
      <c r="M2096">
        <v>-66.968800000000002</v>
      </c>
      <c r="N2096">
        <v>29.6</v>
      </c>
      <c r="O2096">
        <v>29.6</v>
      </c>
      <c r="P2096">
        <v>29.6</v>
      </c>
      <c r="Q2096" s="1">
        <v>43662.884629629632</v>
      </c>
      <c r="S2096">
        <f t="shared" si="320"/>
        <v>95</v>
      </c>
      <c r="T2096">
        <f t="shared" si="321"/>
        <v>40</v>
      </c>
      <c r="U2096">
        <f t="shared" si="322"/>
        <v>15</v>
      </c>
      <c r="V2096">
        <f t="shared" si="323"/>
        <v>0.12313399999999999</v>
      </c>
      <c r="W2096">
        <f t="shared" si="324"/>
        <v>-4.8854999999999996E-2</v>
      </c>
      <c r="X2096">
        <f t="shared" si="325"/>
        <v>0.31162000000000001</v>
      </c>
      <c r="Y2096">
        <f t="shared" si="326"/>
        <v>0.33860864930033907</v>
      </c>
      <c r="Z2096">
        <f t="shared" si="327"/>
        <v>0.13247200000000001</v>
      </c>
      <c r="AA2096">
        <f t="shared" si="328"/>
        <v>0.33506999999999998</v>
      </c>
      <c r="AB2096">
        <f t="shared" si="329"/>
        <v>0.31542999999999999</v>
      </c>
    </row>
    <row r="2097" spans="1:28" x14ac:dyDescent="0.2">
      <c r="A2097">
        <v>2080</v>
      </c>
      <c r="B2097">
        <v>155</v>
      </c>
      <c r="C2097">
        <v>140</v>
      </c>
      <c r="D2097">
        <v>179</v>
      </c>
      <c r="E2097">
        <v>148.60900000000001</v>
      </c>
      <c r="F2097">
        <v>-45.05</v>
      </c>
      <c r="G2097">
        <v>-287.185</v>
      </c>
      <c r="H2097">
        <v>326.48</v>
      </c>
      <c r="I2097">
        <v>155.28700000000001</v>
      </c>
      <c r="J2097">
        <v>323.36</v>
      </c>
      <c r="K2097">
        <v>290.697</v>
      </c>
      <c r="L2097">
        <v>-16.8644</v>
      </c>
      <c r="M2097">
        <v>-61.598999999999997</v>
      </c>
      <c r="N2097">
        <v>29.6</v>
      </c>
      <c r="O2097">
        <v>29.6</v>
      </c>
      <c r="P2097">
        <v>29.6</v>
      </c>
      <c r="Q2097" s="1">
        <v>43662.884652777779</v>
      </c>
      <c r="S2097">
        <f t="shared" si="320"/>
        <v>100</v>
      </c>
      <c r="T2097">
        <f t="shared" si="321"/>
        <v>40</v>
      </c>
      <c r="U2097">
        <f t="shared" si="322"/>
        <v>15</v>
      </c>
      <c r="V2097">
        <f t="shared" si="323"/>
        <v>0.14860900000000002</v>
      </c>
      <c r="W2097">
        <f t="shared" si="324"/>
        <v>-4.505E-2</v>
      </c>
      <c r="X2097">
        <f t="shared" si="325"/>
        <v>0.28718500000000002</v>
      </c>
      <c r="Y2097">
        <f t="shared" si="326"/>
        <v>0.3264802621997232</v>
      </c>
      <c r="Z2097">
        <f t="shared" si="327"/>
        <v>0.15528700000000001</v>
      </c>
      <c r="AA2097">
        <f t="shared" si="328"/>
        <v>0.32336000000000004</v>
      </c>
      <c r="AB2097">
        <f t="shared" si="329"/>
        <v>0.29069699999999998</v>
      </c>
    </row>
    <row r="2098" spans="1:28" x14ac:dyDescent="0.2">
      <c r="A2098">
        <v>2079</v>
      </c>
      <c r="B2098">
        <v>150</v>
      </c>
      <c r="C2098">
        <v>140</v>
      </c>
      <c r="D2098">
        <v>179</v>
      </c>
      <c r="E2098">
        <v>171.321</v>
      </c>
      <c r="F2098">
        <v>-41.176000000000002</v>
      </c>
      <c r="G2098">
        <v>-254.70400000000001</v>
      </c>
      <c r="H2098">
        <v>309.70999999999998</v>
      </c>
      <c r="I2098">
        <v>176.2</v>
      </c>
      <c r="J2098">
        <v>306.95999999999998</v>
      </c>
      <c r="K2098">
        <v>258.01100000000002</v>
      </c>
      <c r="L2098">
        <v>-13.5144</v>
      </c>
      <c r="M2098">
        <v>-55.325299999999999</v>
      </c>
      <c r="N2098">
        <v>29.6</v>
      </c>
      <c r="O2098">
        <v>29.6</v>
      </c>
      <c r="P2098">
        <v>29.6</v>
      </c>
      <c r="Q2098" s="1">
        <v>43662.884675925925</v>
      </c>
      <c r="S2098">
        <f t="shared" si="320"/>
        <v>105</v>
      </c>
      <c r="T2098">
        <f t="shared" si="321"/>
        <v>40</v>
      </c>
      <c r="U2098">
        <f t="shared" si="322"/>
        <v>15</v>
      </c>
      <c r="V2098">
        <f t="shared" si="323"/>
        <v>0.171321</v>
      </c>
      <c r="W2098">
        <f t="shared" si="324"/>
        <v>-4.1176000000000004E-2</v>
      </c>
      <c r="X2098">
        <f t="shared" si="325"/>
        <v>0.25470399999999999</v>
      </c>
      <c r="Y2098">
        <f t="shared" si="326"/>
        <v>0.30971030921330339</v>
      </c>
      <c r="Z2098">
        <f t="shared" si="327"/>
        <v>0.1762</v>
      </c>
      <c r="AA2098">
        <f t="shared" si="328"/>
        <v>0.30695999999999996</v>
      </c>
      <c r="AB2098">
        <f t="shared" si="329"/>
        <v>0.25801100000000005</v>
      </c>
    </row>
    <row r="2099" spans="1:28" x14ac:dyDescent="0.2">
      <c r="A2099">
        <v>2078</v>
      </c>
      <c r="B2099">
        <v>145</v>
      </c>
      <c r="C2099">
        <v>140</v>
      </c>
      <c r="D2099">
        <v>179</v>
      </c>
      <c r="E2099">
        <v>187.83199999999999</v>
      </c>
      <c r="F2099">
        <v>-37.423000000000002</v>
      </c>
      <c r="G2099">
        <v>-215.071</v>
      </c>
      <c r="H2099">
        <v>287.988</v>
      </c>
      <c r="I2099">
        <v>191.524</v>
      </c>
      <c r="J2099">
        <v>285.54599999999999</v>
      </c>
      <c r="K2099">
        <v>218.303</v>
      </c>
      <c r="L2099">
        <v>-11.267899999999999</v>
      </c>
      <c r="M2099">
        <v>-48.314399999999999</v>
      </c>
      <c r="N2099">
        <v>29.6</v>
      </c>
      <c r="O2099">
        <v>29.6</v>
      </c>
      <c r="P2099">
        <v>29.6</v>
      </c>
      <c r="Q2099" s="1">
        <v>43662.884687500002</v>
      </c>
      <c r="S2099">
        <f t="shared" si="320"/>
        <v>110</v>
      </c>
      <c r="T2099">
        <f t="shared" si="321"/>
        <v>40</v>
      </c>
      <c r="U2099">
        <f t="shared" si="322"/>
        <v>15</v>
      </c>
      <c r="V2099">
        <f t="shared" si="323"/>
        <v>0.187832</v>
      </c>
      <c r="W2099">
        <f t="shared" si="324"/>
        <v>-3.7423000000000005E-2</v>
      </c>
      <c r="X2099">
        <f t="shared" si="325"/>
        <v>0.21507099999999998</v>
      </c>
      <c r="Y2099">
        <f t="shared" si="326"/>
        <v>0.28798763201568223</v>
      </c>
      <c r="Z2099">
        <f t="shared" si="327"/>
        <v>0.191524</v>
      </c>
      <c r="AA2099">
        <f t="shared" si="328"/>
        <v>0.28554599999999997</v>
      </c>
      <c r="AB2099">
        <f t="shared" si="329"/>
        <v>0.218303</v>
      </c>
    </row>
    <row r="2100" spans="1:28" x14ac:dyDescent="0.2">
      <c r="A2100">
        <v>2077</v>
      </c>
      <c r="B2100">
        <v>140</v>
      </c>
      <c r="C2100">
        <v>140</v>
      </c>
      <c r="D2100">
        <v>179</v>
      </c>
      <c r="E2100">
        <v>195.23</v>
      </c>
      <c r="F2100">
        <v>-33.881</v>
      </c>
      <c r="G2100">
        <v>-172.012</v>
      </c>
      <c r="H2100">
        <v>262.39400000000001</v>
      </c>
      <c r="I2100">
        <v>198.148</v>
      </c>
      <c r="J2100">
        <v>260.19799999999998</v>
      </c>
      <c r="K2100">
        <v>175.31700000000001</v>
      </c>
      <c r="L2100">
        <v>-9.8452999999999999</v>
      </c>
      <c r="M2100">
        <v>-40.961300000000001</v>
      </c>
      <c r="N2100">
        <v>29.6</v>
      </c>
      <c r="O2100">
        <v>29.6</v>
      </c>
      <c r="P2100">
        <v>29.6</v>
      </c>
      <c r="Q2100" s="1">
        <v>43662.884710648148</v>
      </c>
      <c r="S2100">
        <f t="shared" si="320"/>
        <v>115</v>
      </c>
      <c r="T2100">
        <f t="shared" si="321"/>
        <v>40</v>
      </c>
      <c r="U2100">
        <f t="shared" si="322"/>
        <v>15</v>
      </c>
      <c r="V2100">
        <f t="shared" si="323"/>
        <v>0.19522999999999999</v>
      </c>
      <c r="W2100">
        <f t="shared" si="324"/>
        <v>-3.3881000000000001E-2</v>
      </c>
      <c r="X2100">
        <f t="shared" si="325"/>
        <v>0.172012</v>
      </c>
      <c r="Y2100">
        <f t="shared" si="326"/>
        <v>0.26239436580269782</v>
      </c>
      <c r="Z2100">
        <f t="shared" si="327"/>
        <v>0.19814799999999999</v>
      </c>
      <c r="AA2100">
        <f t="shared" si="328"/>
        <v>0.26019799999999998</v>
      </c>
      <c r="AB2100">
        <f t="shared" si="329"/>
        <v>0.175317</v>
      </c>
    </row>
    <row r="2101" spans="1:28" x14ac:dyDescent="0.2">
      <c r="A2101">
        <v>2076</v>
      </c>
      <c r="B2101">
        <v>135</v>
      </c>
      <c r="C2101">
        <v>140</v>
      </c>
      <c r="D2101">
        <v>179</v>
      </c>
      <c r="E2101">
        <v>193.095</v>
      </c>
      <c r="F2101">
        <v>-30.524999999999999</v>
      </c>
      <c r="G2101">
        <v>-130.88399999999999</v>
      </c>
      <c r="H2101">
        <v>235.262</v>
      </c>
      <c r="I2101">
        <v>195.49299999999999</v>
      </c>
      <c r="J2101">
        <v>233.273</v>
      </c>
      <c r="K2101">
        <v>134.39599999999999</v>
      </c>
      <c r="L2101">
        <v>-8.9831000000000003</v>
      </c>
      <c r="M2101">
        <v>-33.802599999999998</v>
      </c>
      <c r="N2101">
        <v>29.6</v>
      </c>
      <c r="O2101">
        <v>29.6</v>
      </c>
      <c r="P2101">
        <v>29.6</v>
      </c>
      <c r="Q2101" s="1">
        <v>43662.884733796294</v>
      </c>
      <c r="S2101">
        <f t="shared" si="320"/>
        <v>120</v>
      </c>
      <c r="T2101">
        <f t="shared" si="321"/>
        <v>40</v>
      </c>
      <c r="U2101">
        <f t="shared" si="322"/>
        <v>15</v>
      </c>
      <c r="V2101">
        <f t="shared" si="323"/>
        <v>0.19309499999999999</v>
      </c>
      <c r="W2101">
        <f t="shared" si="324"/>
        <v>-3.0525E-2</v>
      </c>
      <c r="X2101">
        <f t="shared" si="325"/>
        <v>0.13088399999999997</v>
      </c>
      <c r="Y2101">
        <f t="shared" si="326"/>
        <v>0.23526171831813181</v>
      </c>
      <c r="Z2101">
        <f t="shared" si="327"/>
        <v>0.195493</v>
      </c>
      <c r="AA2101">
        <f t="shared" si="328"/>
        <v>0.23327300000000001</v>
      </c>
      <c r="AB2101">
        <f t="shared" si="329"/>
        <v>0.13439599999999999</v>
      </c>
    </row>
    <row r="2102" spans="1:28" x14ac:dyDescent="0.2">
      <c r="A2102">
        <v>2101</v>
      </c>
      <c r="B2102">
        <v>255</v>
      </c>
      <c r="C2102">
        <v>135</v>
      </c>
      <c r="D2102">
        <v>179</v>
      </c>
      <c r="E2102">
        <v>-196.30799999999999</v>
      </c>
      <c r="F2102">
        <v>-28.982600000000001</v>
      </c>
      <c r="G2102">
        <v>-103.23699999999999</v>
      </c>
      <c r="H2102">
        <v>223.684</v>
      </c>
      <c r="I2102">
        <v>198.43600000000001</v>
      </c>
      <c r="J2102">
        <v>221.79900000000001</v>
      </c>
      <c r="K2102">
        <v>107.22799999999999</v>
      </c>
      <c r="L2102">
        <v>-171.60169999999999</v>
      </c>
      <c r="M2102">
        <v>-27.486000000000001</v>
      </c>
      <c r="N2102">
        <v>29.6</v>
      </c>
      <c r="O2102">
        <v>29.6</v>
      </c>
      <c r="P2102">
        <v>29.6</v>
      </c>
      <c r="Q2102" s="1">
        <v>43662.88422453704</v>
      </c>
      <c r="S2102">
        <f t="shared" si="320"/>
        <v>0</v>
      </c>
      <c r="T2102">
        <f t="shared" si="321"/>
        <v>45</v>
      </c>
      <c r="U2102">
        <f t="shared" si="322"/>
        <v>15</v>
      </c>
      <c r="V2102">
        <f t="shared" si="323"/>
        <v>-0.19630799999999998</v>
      </c>
      <c r="W2102">
        <f t="shared" si="324"/>
        <v>-2.8982600000000001E-2</v>
      </c>
      <c r="X2102">
        <f t="shared" si="325"/>
        <v>0.103237</v>
      </c>
      <c r="Y2102">
        <f t="shared" si="326"/>
        <v>0.22368437615479536</v>
      </c>
      <c r="Z2102">
        <f t="shared" si="327"/>
        <v>0.198436</v>
      </c>
      <c r="AA2102">
        <f t="shared" si="328"/>
        <v>0.221799</v>
      </c>
      <c r="AB2102">
        <f t="shared" si="329"/>
        <v>0.10722799999999999</v>
      </c>
    </row>
    <row r="2103" spans="1:28" x14ac:dyDescent="0.2">
      <c r="A2103">
        <v>2102</v>
      </c>
      <c r="B2103">
        <v>250</v>
      </c>
      <c r="C2103">
        <v>135</v>
      </c>
      <c r="D2103">
        <v>179</v>
      </c>
      <c r="E2103">
        <v>-209.108</v>
      </c>
      <c r="F2103">
        <v>-31.349</v>
      </c>
      <c r="G2103">
        <v>-138.065</v>
      </c>
      <c r="H2103">
        <v>252.529</v>
      </c>
      <c r="I2103">
        <v>211.44499999999999</v>
      </c>
      <c r="J2103">
        <v>250.57599999999999</v>
      </c>
      <c r="K2103">
        <v>141.57900000000001</v>
      </c>
      <c r="L2103">
        <v>-171.47380000000001</v>
      </c>
      <c r="M2103">
        <v>-33.142899999999997</v>
      </c>
      <c r="N2103">
        <v>29.6</v>
      </c>
      <c r="O2103">
        <v>29.6</v>
      </c>
      <c r="P2103">
        <v>29.6</v>
      </c>
      <c r="Q2103" s="1">
        <v>43662.884212962963</v>
      </c>
      <c r="S2103">
        <f t="shared" si="320"/>
        <v>5</v>
      </c>
      <c r="T2103">
        <f t="shared" si="321"/>
        <v>45</v>
      </c>
      <c r="U2103">
        <f t="shared" si="322"/>
        <v>15</v>
      </c>
      <c r="V2103">
        <f t="shared" si="323"/>
        <v>-0.20910800000000002</v>
      </c>
      <c r="W2103">
        <f t="shared" si="324"/>
        <v>-3.1349000000000002E-2</v>
      </c>
      <c r="X2103">
        <f t="shared" si="325"/>
        <v>0.13806499999999999</v>
      </c>
      <c r="Y2103">
        <f t="shared" si="326"/>
        <v>0.25252892842207209</v>
      </c>
      <c r="Z2103">
        <f t="shared" si="327"/>
        <v>0.21144499999999999</v>
      </c>
      <c r="AA2103">
        <f t="shared" si="328"/>
        <v>0.25057600000000002</v>
      </c>
      <c r="AB2103">
        <f t="shared" si="329"/>
        <v>0.14157900000000001</v>
      </c>
    </row>
    <row r="2104" spans="1:28" x14ac:dyDescent="0.2">
      <c r="A2104">
        <v>2103</v>
      </c>
      <c r="B2104">
        <v>245</v>
      </c>
      <c r="C2104">
        <v>135</v>
      </c>
      <c r="D2104">
        <v>179</v>
      </c>
      <c r="E2104">
        <v>-215.215</v>
      </c>
      <c r="F2104">
        <v>-33.348999999999997</v>
      </c>
      <c r="G2104">
        <v>-177.989</v>
      </c>
      <c r="H2104">
        <v>281.26499999999999</v>
      </c>
      <c r="I2104">
        <v>217.78299999999999</v>
      </c>
      <c r="J2104">
        <v>279.27999999999997</v>
      </c>
      <c r="K2104">
        <v>181.08600000000001</v>
      </c>
      <c r="L2104">
        <v>-171.1917</v>
      </c>
      <c r="M2104">
        <v>-39.258200000000002</v>
      </c>
      <c r="N2104">
        <v>29.6</v>
      </c>
      <c r="O2104">
        <v>29.6</v>
      </c>
      <c r="P2104">
        <v>29.6</v>
      </c>
      <c r="Q2104" s="1">
        <v>43662.884189814817</v>
      </c>
      <c r="S2104">
        <f t="shared" si="320"/>
        <v>10</v>
      </c>
      <c r="T2104">
        <f t="shared" si="321"/>
        <v>45</v>
      </c>
      <c r="U2104">
        <f t="shared" si="322"/>
        <v>15</v>
      </c>
      <c r="V2104">
        <f t="shared" si="323"/>
        <v>-0.21521499999999999</v>
      </c>
      <c r="W2104">
        <f t="shared" si="324"/>
        <v>-3.3348999999999997E-2</v>
      </c>
      <c r="X2104">
        <f t="shared" si="325"/>
        <v>0.17798900000000001</v>
      </c>
      <c r="Y2104">
        <f t="shared" si="326"/>
        <v>0.28126453055264544</v>
      </c>
      <c r="Z2104">
        <f t="shared" si="327"/>
        <v>0.21778299999999998</v>
      </c>
      <c r="AA2104">
        <f t="shared" si="328"/>
        <v>0.27927999999999997</v>
      </c>
      <c r="AB2104">
        <f t="shared" si="329"/>
        <v>0.18108600000000002</v>
      </c>
    </row>
    <row r="2105" spans="1:28" x14ac:dyDescent="0.2">
      <c r="A2105">
        <v>2104</v>
      </c>
      <c r="B2105">
        <v>240</v>
      </c>
      <c r="C2105">
        <v>135</v>
      </c>
      <c r="D2105">
        <v>179</v>
      </c>
      <c r="E2105">
        <v>-212.55199999999999</v>
      </c>
      <c r="F2105">
        <v>-34.963999999999999</v>
      </c>
      <c r="G2105">
        <v>-219.315</v>
      </c>
      <c r="H2105">
        <v>307.41000000000003</v>
      </c>
      <c r="I2105">
        <v>215.40899999999999</v>
      </c>
      <c r="J2105">
        <v>305.41000000000003</v>
      </c>
      <c r="K2105">
        <v>222.08500000000001</v>
      </c>
      <c r="L2105">
        <v>-170.65870000000001</v>
      </c>
      <c r="M2105">
        <v>-45.514499999999998</v>
      </c>
      <c r="N2105">
        <v>29.6</v>
      </c>
      <c r="O2105">
        <v>29.6</v>
      </c>
      <c r="P2105">
        <v>29.6</v>
      </c>
      <c r="Q2105" s="1">
        <v>43662.884166666663</v>
      </c>
      <c r="S2105">
        <f t="shared" si="320"/>
        <v>15</v>
      </c>
      <c r="T2105">
        <f t="shared" si="321"/>
        <v>45</v>
      </c>
      <c r="U2105">
        <f t="shared" si="322"/>
        <v>15</v>
      </c>
      <c r="V2105">
        <f t="shared" si="323"/>
        <v>-0.21255199999999999</v>
      </c>
      <c r="W2105">
        <f t="shared" si="324"/>
        <v>-3.4964000000000002E-2</v>
      </c>
      <c r="X2105">
        <f t="shared" si="325"/>
        <v>0.21931500000000001</v>
      </c>
      <c r="Y2105">
        <f t="shared" si="326"/>
        <v>0.30740836557419837</v>
      </c>
      <c r="Z2105">
        <f t="shared" si="327"/>
        <v>0.21540899999999999</v>
      </c>
      <c r="AA2105">
        <f t="shared" si="328"/>
        <v>0.30541000000000001</v>
      </c>
      <c r="AB2105">
        <f t="shared" si="329"/>
        <v>0.222085</v>
      </c>
    </row>
    <row r="2106" spans="1:28" x14ac:dyDescent="0.2">
      <c r="A2106">
        <v>2105</v>
      </c>
      <c r="B2106">
        <v>235</v>
      </c>
      <c r="C2106">
        <v>135</v>
      </c>
      <c r="D2106">
        <v>179</v>
      </c>
      <c r="E2106">
        <v>-201.29499999999999</v>
      </c>
      <c r="F2106">
        <v>-36.255000000000003</v>
      </c>
      <c r="G2106">
        <v>-257.488</v>
      </c>
      <c r="H2106">
        <v>328.84</v>
      </c>
      <c r="I2106">
        <v>204.53399999999999</v>
      </c>
      <c r="J2106">
        <v>326.83</v>
      </c>
      <c r="K2106">
        <v>260.02800000000002</v>
      </c>
      <c r="L2106">
        <v>-169.79</v>
      </c>
      <c r="M2106">
        <v>-51.537799999999997</v>
      </c>
      <c r="N2106">
        <v>29.6</v>
      </c>
      <c r="O2106">
        <v>29.6</v>
      </c>
      <c r="P2106">
        <v>29.6</v>
      </c>
      <c r="Q2106" s="1">
        <v>43662.884143518517</v>
      </c>
      <c r="S2106">
        <f t="shared" si="320"/>
        <v>20</v>
      </c>
      <c r="T2106">
        <f t="shared" si="321"/>
        <v>45</v>
      </c>
      <c r="U2106">
        <f t="shared" si="322"/>
        <v>15</v>
      </c>
      <c r="V2106">
        <f t="shared" si="323"/>
        <v>-0.20129499999999997</v>
      </c>
      <c r="W2106">
        <f t="shared" si="324"/>
        <v>-3.6255000000000003E-2</v>
      </c>
      <c r="X2106">
        <f t="shared" si="325"/>
        <v>0.25748799999999999</v>
      </c>
      <c r="Y2106">
        <f t="shared" si="326"/>
        <v>0.32883760763331188</v>
      </c>
      <c r="Z2106">
        <f t="shared" si="327"/>
        <v>0.20453399999999999</v>
      </c>
      <c r="AA2106">
        <f t="shared" si="328"/>
        <v>0.32683000000000001</v>
      </c>
      <c r="AB2106">
        <f t="shared" si="329"/>
        <v>0.26002800000000004</v>
      </c>
    </row>
    <row r="2107" spans="1:28" x14ac:dyDescent="0.2">
      <c r="A2107">
        <v>2106</v>
      </c>
      <c r="B2107">
        <v>230</v>
      </c>
      <c r="C2107">
        <v>135</v>
      </c>
      <c r="D2107">
        <v>179</v>
      </c>
      <c r="E2107">
        <v>-183.566</v>
      </c>
      <c r="F2107">
        <v>-37.320999999999998</v>
      </c>
      <c r="G2107">
        <v>-289.35000000000002</v>
      </c>
      <c r="H2107">
        <v>344.69</v>
      </c>
      <c r="I2107">
        <v>187.321</v>
      </c>
      <c r="J2107">
        <v>342.67</v>
      </c>
      <c r="K2107">
        <v>291.74700000000001</v>
      </c>
      <c r="L2107">
        <v>-168.5078</v>
      </c>
      <c r="M2107">
        <v>-57.082099999999997</v>
      </c>
      <c r="N2107">
        <v>29.6</v>
      </c>
      <c r="O2107">
        <v>29.6</v>
      </c>
      <c r="P2107">
        <v>29.6</v>
      </c>
      <c r="Q2107" s="1">
        <v>43662.884131944447</v>
      </c>
      <c r="S2107">
        <f t="shared" si="320"/>
        <v>25</v>
      </c>
      <c r="T2107">
        <f t="shared" si="321"/>
        <v>45</v>
      </c>
      <c r="U2107">
        <f t="shared" si="322"/>
        <v>15</v>
      </c>
      <c r="V2107">
        <f t="shared" si="323"/>
        <v>-0.18356600000000001</v>
      </c>
      <c r="W2107">
        <f t="shared" si="324"/>
        <v>-3.7321E-2</v>
      </c>
      <c r="X2107">
        <f t="shared" si="325"/>
        <v>0.28935</v>
      </c>
      <c r="Y2107">
        <f t="shared" si="326"/>
        <v>0.34469226260100472</v>
      </c>
      <c r="Z2107">
        <f t="shared" si="327"/>
        <v>0.18732099999999999</v>
      </c>
      <c r="AA2107">
        <f t="shared" si="328"/>
        <v>0.34267000000000003</v>
      </c>
      <c r="AB2107">
        <f t="shared" si="329"/>
        <v>0.29174700000000003</v>
      </c>
    </row>
    <row r="2108" spans="1:28" x14ac:dyDescent="0.2">
      <c r="A2108">
        <v>2107</v>
      </c>
      <c r="B2108">
        <v>225</v>
      </c>
      <c r="C2108">
        <v>135</v>
      </c>
      <c r="D2108">
        <v>179</v>
      </c>
      <c r="E2108">
        <v>-162.102</v>
      </c>
      <c r="F2108">
        <v>-38.237000000000002</v>
      </c>
      <c r="G2108">
        <v>-314.02999999999997</v>
      </c>
      <c r="H2108">
        <v>355.46</v>
      </c>
      <c r="I2108">
        <v>166.55099999999999</v>
      </c>
      <c r="J2108">
        <v>353.4</v>
      </c>
      <c r="K2108">
        <v>316.35000000000002</v>
      </c>
      <c r="L2108">
        <v>-166.72749999999999</v>
      </c>
      <c r="M2108">
        <v>-62.061</v>
      </c>
      <c r="N2108">
        <v>29.6</v>
      </c>
      <c r="O2108">
        <v>29.6</v>
      </c>
      <c r="P2108">
        <v>29.6</v>
      </c>
      <c r="Q2108" s="1">
        <v>43662.884108796294</v>
      </c>
      <c r="S2108">
        <f t="shared" si="320"/>
        <v>30</v>
      </c>
      <c r="T2108">
        <f t="shared" si="321"/>
        <v>45</v>
      </c>
      <c r="U2108">
        <f t="shared" si="322"/>
        <v>15</v>
      </c>
      <c r="V2108">
        <f t="shared" si="323"/>
        <v>-0.162102</v>
      </c>
      <c r="W2108">
        <f t="shared" si="324"/>
        <v>-3.8237E-2</v>
      </c>
      <c r="X2108">
        <f t="shared" si="325"/>
        <v>0.31402999999999998</v>
      </c>
      <c r="Y2108">
        <f t="shared" si="326"/>
        <v>0.35546303249845823</v>
      </c>
      <c r="Z2108">
        <f t="shared" si="327"/>
        <v>0.16655099999999998</v>
      </c>
      <c r="AA2108">
        <f t="shared" si="328"/>
        <v>0.35339999999999999</v>
      </c>
      <c r="AB2108">
        <f t="shared" si="329"/>
        <v>0.31635000000000002</v>
      </c>
    </row>
    <row r="2109" spans="1:28" x14ac:dyDescent="0.2">
      <c r="A2109">
        <v>2108</v>
      </c>
      <c r="B2109">
        <v>220</v>
      </c>
      <c r="C2109">
        <v>135</v>
      </c>
      <c r="D2109">
        <v>179</v>
      </c>
      <c r="E2109">
        <v>-139.15799999999999</v>
      </c>
      <c r="F2109">
        <v>-39.021999999999998</v>
      </c>
      <c r="G2109">
        <v>-332.25</v>
      </c>
      <c r="H2109">
        <v>362.32</v>
      </c>
      <c r="I2109">
        <v>144.52600000000001</v>
      </c>
      <c r="J2109">
        <v>360.22</v>
      </c>
      <c r="K2109">
        <v>334.53</v>
      </c>
      <c r="L2109">
        <v>-164.3357</v>
      </c>
      <c r="M2109">
        <v>-66.492400000000004</v>
      </c>
      <c r="N2109">
        <v>29.6</v>
      </c>
      <c r="O2109">
        <v>29.6</v>
      </c>
      <c r="P2109">
        <v>29.6</v>
      </c>
      <c r="Q2109" s="1">
        <v>43662.884085648147</v>
      </c>
      <c r="S2109">
        <f t="shared" si="320"/>
        <v>35</v>
      </c>
      <c r="T2109">
        <f t="shared" si="321"/>
        <v>45</v>
      </c>
      <c r="U2109">
        <f t="shared" si="322"/>
        <v>15</v>
      </c>
      <c r="V2109">
        <f t="shared" si="323"/>
        <v>-0.13915799999999998</v>
      </c>
      <c r="W2109">
        <f t="shared" si="324"/>
        <v>-3.9022000000000001E-2</v>
      </c>
      <c r="X2109">
        <f t="shared" si="325"/>
        <v>0.33224999999999999</v>
      </c>
      <c r="Y2109">
        <f t="shared" si="326"/>
        <v>0.36232268483770097</v>
      </c>
      <c r="Z2109">
        <f t="shared" si="327"/>
        <v>0.14452600000000002</v>
      </c>
      <c r="AA2109">
        <f t="shared" si="328"/>
        <v>0.36022000000000004</v>
      </c>
      <c r="AB2109">
        <f t="shared" si="329"/>
        <v>0.33452999999999999</v>
      </c>
    </row>
    <row r="2110" spans="1:28" x14ac:dyDescent="0.2">
      <c r="A2110">
        <v>2109</v>
      </c>
      <c r="B2110">
        <v>215</v>
      </c>
      <c r="C2110">
        <v>135</v>
      </c>
      <c r="D2110">
        <v>179</v>
      </c>
      <c r="E2110">
        <v>-116.15</v>
      </c>
      <c r="F2110">
        <v>-39.642000000000003</v>
      </c>
      <c r="G2110">
        <v>-345.17</v>
      </c>
      <c r="H2110">
        <v>366.34</v>
      </c>
      <c r="I2110">
        <v>122.729</v>
      </c>
      <c r="J2110">
        <v>364.19</v>
      </c>
      <c r="K2110">
        <v>347.44</v>
      </c>
      <c r="L2110">
        <v>-161.15479999999999</v>
      </c>
      <c r="M2110">
        <v>-70.426400000000001</v>
      </c>
      <c r="N2110">
        <v>29.6</v>
      </c>
      <c r="O2110">
        <v>29.6</v>
      </c>
      <c r="P2110">
        <v>29.6</v>
      </c>
      <c r="Q2110" s="1">
        <v>43662.884062500001</v>
      </c>
      <c r="S2110">
        <f t="shared" si="320"/>
        <v>40</v>
      </c>
      <c r="T2110">
        <f t="shared" si="321"/>
        <v>45</v>
      </c>
      <c r="U2110">
        <f t="shared" si="322"/>
        <v>15</v>
      </c>
      <c r="V2110">
        <f t="shared" si="323"/>
        <v>-0.11615</v>
      </c>
      <c r="W2110">
        <f t="shared" si="324"/>
        <v>-3.9642000000000004E-2</v>
      </c>
      <c r="X2110">
        <f t="shared" si="325"/>
        <v>0.34517000000000003</v>
      </c>
      <c r="Y2110">
        <f t="shared" si="326"/>
        <v>0.3663395140631161</v>
      </c>
      <c r="Z2110">
        <f t="shared" si="327"/>
        <v>0.122729</v>
      </c>
      <c r="AA2110">
        <f t="shared" si="328"/>
        <v>0.36419000000000001</v>
      </c>
      <c r="AB2110">
        <f t="shared" si="329"/>
        <v>0.34743999999999997</v>
      </c>
    </row>
    <row r="2111" spans="1:28" x14ac:dyDescent="0.2">
      <c r="A2111">
        <v>2110</v>
      </c>
      <c r="B2111">
        <v>210</v>
      </c>
      <c r="C2111">
        <v>135</v>
      </c>
      <c r="D2111">
        <v>179</v>
      </c>
      <c r="E2111">
        <v>-93.759</v>
      </c>
      <c r="F2111">
        <v>-40.072000000000003</v>
      </c>
      <c r="G2111">
        <v>-353.97</v>
      </c>
      <c r="H2111">
        <v>368.36</v>
      </c>
      <c r="I2111">
        <v>101.96299999999999</v>
      </c>
      <c r="J2111">
        <v>366.18</v>
      </c>
      <c r="K2111">
        <v>356.23</v>
      </c>
      <c r="L2111">
        <v>-156.85839999999999</v>
      </c>
      <c r="M2111">
        <v>-73.932199999999995</v>
      </c>
      <c r="N2111">
        <v>29.6</v>
      </c>
      <c r="O2111">
        <v>29.6</v>
      </c>
      <c r="P2111">
        <v>29.6</v>
      </c>
      <c r="Q2111" s="1">
        <v>43662.884050925924</v>
      </c>
      <c r="S2111">
        <f t="shared" si="320"/>
        <v>45</v>
      </c>
      <c r="T2111">
        <f t="shared" si="321"/>
        <v>45</v>
      </c>
      <c r="U2111">
        <f t="shared" si="322"/>
        <v>15</v>
      </c>
      <c r="V2111">
        <f t="shared" si="323"/>
        <v>-9.3758999999999995E-2</v>
      </c>
      <c r="W2111">
        <f t="shared" si="324"/>
        <v>-4.0072000000000003E-2</v>
      </c>
      <c r="X2111">
        <f t="shared" si="325"/>
        <v>0.35397000000000001</v>
      </c>
      <c r="Y2111">
        <f t="shared" si="326"/>
        <v>0.36836296796095014</v>
      </c>
      <c r="Z2111">
        <f t="shared" si="327"/>
        <v>0.101963</v>
      </c>
      <c r="AA2111">
        <f t="shared" si="328"/>
        <v>0.36618000000000001</v>
      </c>
      <c r="AB2111">
        <f t="shared" si="329"/>
        <v>0.35622999999999999</v>
      </c>
    </row>
    <row r="2112" spans="1:28" x14ac:dyDescent="0.2">
      <c r="A2112">
        <v>2111</v>
      </c>
      <c r="B2112">
        <v>205</v>
      </c>
      <c r="C2112">
        <v>135</v>
      </c>
      <c r="D2112">
        <v>179</v>
      </c>
      <c r="E2112">
        <v>-72.188000000000002</v>
      </c>
      <c r="F2112">
        <v>-40.295000000000002</v>
      </c>
      <c r="G2112">
        <v>-359.61</v>
      </c>
      <c r="H2112">
        <v>368.99</v>
      </c>
      <c r="I2112">
        <v>82.673000000000002</v>
      </c>
      <c r="J2112">
        <v>366.78</v>
      </c>
      <c r="K2112">
        <v>361.86</v>
      </c>
      <c r="L2112">
        <v>-150.83000000000001</v>
      </c>
      <c r="M2112">
        <v>-77.053399999999996</v>
      </c>
      <c r="N2112">
        <v>29.6</v>
      </c>
      <c r="O2112">
        <v>29.6</v>
      </c>
      <c r="P2112">
        <v>29.6</v>
      </c>
      <c r="Q2112" s="1">
        <v>43662.884027777778</v>
      </c>
      <c r="S2112">
        <f t="shared" si="320"/>
        <v>50</v>
      </c>
      <c r="T2112">
        <f t="shared" si="321"/>
        <v>45</v>
      </c>
      <c r="U2112">
        <f t="shared" si="322"/>
        <v>15</v>
      </c>
      <c r="V2112">
        <f t="shared" si="323"/>
        <v>-7.2188000000000002E-2</v>
      </c>
      <c r="W2112">
        <f t="shared" si="324"/>
        <v>-4.0295000000000004E-2</v>
      </c>
      <c r="X2112">
        <f t="shared" si="325"/>
        <v>0.35961000000000004</v>
      </c>
      <c r="Y2112">
        <f t="shared" si="326"/>
        <v>0.36899071325576749</v>
      </c>
      <c r="Z2112">
        <f t="shared" si="327"/>
        <v>8.2672999999999996E-2</v>
      </c>
      <c r="AA2112">
        <f t="shared" si="328"/>
        <v>0.36677999999999999</v>
      </c>
      <c r="AB2112">
        <f t="shared" si="329"/>
        <v>0.36186000000000001</v>
      </c>
    </row>
    <row r="2113" spans="1:28" x14ac:dyDescent="0.2">
      <c r="A2113">
        <v>2112</v>
      </c>
      <c r="B2113">
        <v>200</v>
      </c>
      <c r="C2113">
        <v>135</v>
      </c>
      <c r="D2113">
        <v>179</v>
      </c>
      <c r="E2113">
        <v>-51.401000000000003</v>
      </c>
      <c r="F2113">
        <v>-40.261000000000003</v>
      </c>
      <c r="G2113">
        <v>-362.72</v>
      </c>
      <c r="H2113">
        <v>368.55</v>
      </c>
      <c r="I2113">
        <v>65.292000000000002</v>
      </c>
      <c r="J2113">
        <v>366.34</v>
      </c>
      <c r="K2113">
        <v>364.95</v>
      </c>
      <c r="L2113">
        <v>-141.92939999999999</v>
      </c>
      <c r="M2113">
        <v>-79.795400000000001</v>
      </c>
      <c r="N2113">
        <v>29.6</v>
      </c>
      <c r="O2113">
        <v>29.6</v>
      </c>
      <c r="P2113">
        <v>29.6</v>
      </c>
      <c r="Q2113" s="1">
        <v>43662.884004629632</v>
      </c>
      <c r="S2113">
        <f t="shared" si="320"/>
        <v>55</v>
      </c>
      <c r="T2113">
        <f t="shared" si="321"/>
        <v>45</v>
      </c>
      <c r="U2113">
        <f t="shared" si="322"/>
        <v>15</v>
      </c>
      <c r="V2113">
        <f t="shared" si="323"/>
        <v>-5.1401000000000002E-2</v>
      </c>
      <c r="W2113">
        <f t="shared" si="324"/>
        <v>-4.0261000000000005E-2</v>
      </c>
      <c r="X2113">
        <f t="shared" si="325"/>
        <v>0.36272000000000004</v>
      </c>
      <c r="Y2113">
        <f t="shared" si="326"/>
        <v>0.36854960225456762</v>
      </c>
      <c r="Z2113">
        <f t="shared" si="327"/>
        <v>6.5292000000000003E-2</v>
      </c>
      <c r="AA2113">
        <f t="shared" si="328"/>
        <v>0.36634</v>
      </c>
      <c r="AB2113">
        <f t="shared" si="329"/>
        <v>0.36495</v>
      </c>
    </row>
    <row r="2114" spans="1:28" x14ac:dyDescent="0.2">
      <c r="A2114">
        <v>2113</v>
      </c>
      <c r="B2114">
        <v>195</v>
      </c>
      <c r="C2114">
        <v>135</v>
      </c>
      <c r="D2114">
        <v>179</v>
      </c>
      <c r="E2114">
        <v>-31.242999999999999</v>
      </c>
      <c r="F2114">
        <v>-39.966000000000001</v>
      </c>
      <c r="G2114">
        <v>-363.84</v>
      </c>
      <c r="H2114">
        <v>367.36</v>
      </c>
      <c r="I2114">
        <v>50.728999999999999</v>
      </c>
      <c r="J2114">
        <v>365.18</v>
      </c>
      <c r="K2114">
        <v>366.03</v>
      </c>
      <c r="L2114">
        <v>-128.01609999999999</v>
      </c>
      <c r="M2114">
        <v>-82.061999999999998</v>
      </c>
      <c r="N2114">
        <v>29.6</v>
      </c>
      <c r="O2114">
        <v>29.6</v>
      </c>
      <c r="P2114">
        <v>29.6</v>
      </c>
      <c r="Q2114" s="1">
        <v>43662.883981481478</v>
      </c>
      <c r="S2114">
        <f t="shared" ref="S2114:S2177" si="330">-B2114+255</f>
        <v>60</v>
      </c>
      <c r="T2114">
        <f t="shared" ref="T2114:T2177" si="331">-C2114+180</f>
        <v>45</v>
      </c>
      <c r="U2114">
        <f t="shared" ref="U2114:U2177" si="332">-D2114+194</f>
        <v>15</v>
      </c>
      <c r="V2114">
        <f t="shared" ref="V2114:V2177" si="333">E2114/1000</f>
        <v>-3.1243E-2</v>
      </c>
      <c r="W2114">
        <f t="shared" ref="W2114:W2177" si="334">F2114/1000</f>
        <v>-3.9966000000000002E-2</v>
      </c>
      <c r="X2114">
        <f t="shared" ref="X2114:X2177" si="335">-G2114/1000</f>
        <v>0.36384</v>
      </c>
      <c r="Y2114">
        <f t="shared" ref="Y2114:Y2177" si="336">(V2114^2+W2114^2+X2114^2)^0.5</f>
        <v>0.36735943135436172</v>
      </c>
      <c r="Z2114">
        <f t="shared" si="327"/>
        <v>5.0728999999999996E-2</v>
      </c>
      <c r="AA2114">
        <f t="shared" si="328"/>
        <v>0.36518</v>
      </c>
      <c r="AB2114">
        <f t="shared" si="329"/>
        <v>0.36602999999999997</v>
      </c>
    </row>
    <row r="2115" spans="1:28" x14ac:dyDescent="0.2">
      <c r="A2115">
        <v>2114</v>
      </c>
      <c r="B2115">
        <v>190</v>
      </c>
      <c r="C2115">
        <v>135</v>
      </c>
      <c r="D2115">
        <v>179</v>
      </c>
      <c r="E2115">
        <v>-11.402200000000001</v>
      </c>
      <c r="F2115">
        <v>-39.381</v>
      </c>
      <c r="G2115">
        <v>-363.33</v>
      </c>
      <c r="H2115">
        <v>365.64</v>
      </c>
      <c r="I2115">
        <v>40.997999999999998</v>
      </c>
      <c r="J2115">
        <v>363.51</v>
      </c>
      <c r="K2115">
        <v>365.46</v>
      </c>
      <c r="L2115">
        <v>-106.1476</v>
      </c>
      <c r="M2115">
        <v>-83.556100000000001</v>
      </c>
      <c r="N2115">
        <v>29.6</v>
      </c>
      <c r="O2115">
        <v>29.6</v>
      </c>
      <c r="P2115">
        <v>29.6</v>
      </c>
      <c r="Q2115" s="1">
        <v>43662.883969907409</v>
      </c>
      <c r="S2115">
        <f t="shared" si="330"/>
        <v>65</v>
      </c>
      <c r="T2115">
        <f t="shared" si="331"/>
        <v>45</v>
      </c>
      <c r="U2115">
        <f t="shared" si="332"/>
        <v>15</v>
      </c>
      <c r="V2115">
        <f t="shared" si="333"/>
        <v>-1.1402200000000001E-2</v>
      </c>
      <c r="W2115">
        <f t="shared" si="334"/>
        <v>-3.9380999999999999E-2</v>
      </c>
      <c r="X2115">
        <f t="shared" si="335"/>
        <v>0.36332999999999999</v>
      </c>
      <c r="Y2115">
        <f t="shared" si="336"/>
        <v>0.36563583279793566</v>
      </c>
      <c r="Z2115">
        <f t="shared" ref="Z2115:Z2178" si="337">I2115/1000</f>
        <v>4.0998E-2</v>
      </c>
      <c r="AA2115">
        <f t="shared" ref="AA2115:AA2178" si="338">J2115/1000</f>
        <v>0.36351</v>
      </c>
      <c r="AB2115">
        <f t="shared" ref="AB2115:AB2178" si="339">K2115/1000</f>
        <v>0.36546000000000001</v>
      </c>
    </row>
    <row r="2116" spans="1:28" x14ac:dyDescent="0.2">
      <c r="A2116">
        <v>2115</v>
      </c>
      <c r="B2116">
        <v>185</v>
      </c>
      <c r="C2116">
        <v>135</v>
      </c>
      <c r="D2116">
        <v>179</v>
      </c>
      <c r="E2116">
        <v>8.5504999999999995</v>
      </c>
      <c r="F2116">
        <v>-38.457999999999998</v>
      </c>
      <c r="G2116">
        <v>-361.35</v>
      </c>
      <c r="H2116">
        <v>363.49</v>
      </c>
      <c r="I2116">
        <v>39.396999999999998</v>
      </c>
      <c r="J2116">
        <v>361.45</v>
      </c>
      <c r="K2116">
        <v>363.39</v>
      </c>
      <c r="L2116">
        <v>-77.460999999999999</v>
      </c>
      <c r="M2116">
        <v>-83.779700000000005</v>
      </c>
      <c r="N2116">
        <v>29.6</v>
      </c>
      <c r="O2116">
        <v>29.6</v>
      </c>
      <c r="P2116">
        <v>29.6</v>
      </c>
      <c r="Q2116" s="1">
        <v>43662.883946759262</v>
      </c>
      <c r="S2116">
        <f t="shared" si="330"/>
        <v>70</v>
      </c>
      <c r="T2116">
        <f t="shared" si="331"/>
        <v>45</v>
      </c>
      <c r="U2116">
        <f t="shared" si="332"/>
        <v>15</v>
      </c>
      <c r="V2116">
        <f t="shared" si="333"/>
        <v>8.5504999999999991E-3</v>
      </c>
      <c r="W2116">
        <f t="shared" si="334"/>
        <v>-3.8457999999999999E-2</v>
      </c>
      <c r="X2116">
        <f t="shared" si="335"/>
        <v>0.36135</v>
      </c>
      <c r="Y2116">
        <f t="shared" si="336"/>
        <v>0.36349133595486149</v>
      </c>
      <c r="Z2116">
        <f t="shared" si="337"/>
        <v>3.9397000000000001E-2</v>
      </c>
      <c r="AA2116">
        <f t="shared" si="338"/>
        <v>0.36144999999999999</v>
      </c>
      <c r="AB2116">
        <f t="shared" si="339"/>
        <v>0.36338999999999999</v>
      </c>
    </row>
    <row r="2117" spans="1:28" x14ac:dyDescent="0.2">
      <c r="A2117">
        <v>2116</v>
      </c>
      <c r="B2117">
        <v>180</v>
      </c>
      <c r="C2117">
        <v>135</v>
      </c>
      <c r="D2117">
        <v>179</v>
      </c>
      <c r="E2117">
        <v>29.176300000000001</v>
      </c>
      <c r="F2117">
        <v>-37.170999999999999</v>
      </c>
      <c r="G2117">
        <v>-357.84</v>
      </c>
      <c r="H2117">
        <v>360.95</v>
      </c>
      <c r="I2117">
        <v>47.253999999999998</v>
      </c>
      <c r="J2117">
        <v>359.03</v>
      </c>
      <c r="K2117">
        <v>359.77</v>
      </c>
      <c r="L2117">
        <v>-51.870899999999999</v>
      </c>
      <c r="M2117">
        <v>-82.473299999999995</v>
      </c>
      <c r="N2117">
        <v>29.6</v>
      </c>
      <c r="O2117">
        <v>29.6</v>
      </c>
      <c r="P2117">
        <v>29.6</v>
      </c>
      <c r="Q2117" s="1">
        <v>43662.883923611109</v>
      </c>
      <c r="S2117">
        <f t="shared" si="330"/>
        <v>75</v>
      </c>
      <c r="T2117">
        <f t="shared" si="331"/>
        <v>45</v>
      </c>
      <c r="U2117">
        <f t="shared" si="332"/>
        <v>15</v>
      </c>
      <c r="V2117">
        <f t="shared" si="333"/>
        <v>2.9176300000000002E-2</v>
      </c>
      <c r="W2117">
        <f t="shared" si="334"/>
        <v>-3.7171000000000003E-2</v>
      </c>
      <c r="X2117">
        <f t="shared" si="335"/>
        <v>0.35783999999999999</v>
      </c>
      <c r="Y2117">
        <f t="shared" si="336"/>
        <v>0.36094654080997923</v>
      </c>
      <c r="Z2117">
        <f t="shared" si="337"/>
        <v>4.7253999999999997E-2</v>
      </c>
      <c r="AA2117">
        <f t="shared" si="338"/>
        <v>0.35902999999999996</v>
      </c>
      <c r="AB2117">
        <f t="shared" si="339"/>
        <v>0.35976999999999998</v>
      </c>
    </row>
    <row r="2118" spans="1:28" x14ac:dyDescent="0.2">
      <c r="A2118">
        <v>2117</v>
      </c>
      <c r="B2118">
        <v>175</v>
      </c>
      <c r="C2118">
        <v>135</v>
      </c>
      <c r="D2118">
        <v>179</v>
      </c>
      <c r="E2118">
        <v>50.951000000000001</v>
      </c>
      <c r="F2118">
        <v>-35.518000000000001</v>
      </c>
      <c r="G2118">
        <v>-352.36</v>
      </c>
      <c r="H2118">
        <v>357.79</v>
      </c>
      <c r="I2118">
        <v>62.109000000000002</v>
      </c>
      <c r="J2118">
        <v>356.02</v>
      </c>
      <c r="K2118">
        <v>354.15</v>
      </c>
      <c r="L2118">
        <v>-34.880400000000002</v>
      </c>
      <c r="M2118">
        <v>-80.005200000000002</v>
      </c>
      <c r="N2118">
        <v>29.6</v>
      </c>
      <c r="O2118">
        <v>29.6</v>
      </c>
      <c r="P2118">
        <v>29.6</v>
      </c>
      <c r="Q2118" s="1">
        <v>43662.883900462963</v>
      </c>
      <c r="S2118">
        <f t="shared" si="330"/>
        <v>80</v>
      </c>
      <c r="T2118">
        <f t="shared" si="331"/>
        <v>45</v>
      </c>
      <c r="U2118">
        <f t="shared" si="332"/>
        <v>15</v>
      </c>
      <c r="V2118">
        <f t="shared" si="333"/>
        <v>5.0951000000000003E-2</v>
      </c>
      <c r="W2118">
        <f t="shared" si="334"/>
        <v>-3.5518000000000001E-2</v>
      </c>
      <c r="X2118">
        <f t="shared" si="335"/>
        <v>0.35236000000000001</v>
      </c>
      <c r="Y2118">
        <f t="shared" si="336"/>
        <v>0.35779198191826489</v>
      </c>
      <c r="Z2118">
        <f t="shared" si="337"/>
        <v>6.2109000000000004E-2</v>
      </c>
      <c r="AA2118">
        <f t="shared" si="338"/>
        <v>0.35602</v>
      </c>
      <c r="AB2118">
        <f t="shared" si="339"/>
        <v>0.35414999999999996</v>
      </c>
    </row>
    <row r="2119" spans="1:28" x14ac:dyDescent="0.2">
      <c r="A2119">
        <v>2118</v>
      </c>
      <c r="B2119">
        <v>170</v>
      </c>
      <c r="C2119">
        <v>135</v>
      </c>
      <c r="D2119">
        <v>179</v>
      </c>
      <c r="E2119">
        <v>74.25</v>
      </c>
      <c r="F2119">
        <v>-33.508000000000003</v>
      </c>
      <c r="G2119">
        <v>-344.1</v>
      </c>
      <c r="H2119">
        <v>353.61</v>
      </c>
      <c r="I2119">
        <v>81.460999999999999</v>
      </c>
      <c r="J2119">
        <v>352.02</v>
      </c>
      <c r="K2119">
        <v>345.73</v>
      </c>
      <c r="L2119">
        <v>-24.289000000000001</v>
      </c>
      <c r="M2119">
        <v>-76.681899999999999</v>
      </c>
      <c r="N2119">
        <v>29.6</v>
      </c>
      <c r="O2119">
        <v>29.6</v>
      </c>
      <c r="P2119">
        <v>29.6</v>
      </c>
      <c r="Q2119" s="1">
        <v>43662.883888888886</v>
      </c>
      <c r="S2119">
        <f t="shared" si="330"/>
        <v>85</v>
      </c>
      <c r="T2119">
        <f t="shared" si="331"/>
        <v>45</v>
      </c>
      <c r="U2119">
        <f t="shared" si="332"/>
        <v>15</v>
      </c>
      <c r="V2119">
        <f t="shared" si="333"/>
        <v>7.4249999999999997E-2</v>
      </c>
      <c r="W2119">
        <f t="shared" si="334"/>
        <v>-3.3508000000000003E-2</v>
      </c>
      <c r="X2119">
        <f t="shared" si="335"/>
        <v>0.34410000000000002</v>
      </c>
      <c r="Y2119">
        <f t="shared" si="336"/>
        <v>0.35361088581094335</v>
      </c>
      <c r="Z2119">
        <f t="shared" si="337"/>
        <v>8.1460999999999992E-2</v>
      </c>
      <c r="AA2119">
        <f t="shared" si="338"/>
        <v>0.35202</v>
      </c>
      <c r="AB2119">
        <f t="shared" si="339"/>
        <v>0.34573000000000004</v>
      </c>
    </row>
    <row r="2120" spans="1:28" x14ac:dyDescent="0.2">
      <c r="A2120">
        <v>2119</v>
      </c>
      <c r="B2120">
        <v>165</v>
      </c>
      <c r="C2120">
        <v>135</v>
      </c>
      <c r="D2120">
        <v>179</v>
      </c>
      <c r="E2120">
        <v>99.165000000000006</v>
      </c>
      <c r="F2120">
        <v>-31.204000000000001</v>
      </c>
      <c r="G2120">
        <v>-331.85</v>
      </c>
      <c r="H2120">
        <v>347.75</v>
      </c>
      <c r="I2120">
        <v>103.959</v>
      </c>
      <c r="J2120">
        <v>346.35</v>
      </c>
      <c r="K2120">
        <v>333.31</v>
      </c>
      <c r="L2120">
        <v>-17.467099999999999</v>
      </c>
      <c r="M2120">
        <v>-72.607100000000003</v>
      </c>
      <c r="N2120">
        <v>29.6</v>
      </c>
      <c r="O2120">
        <v>29.6</v>
      </c>
      <c r="P2120">
        <v>29.6</v>
      </c>
      <c r="Q2120" s="1">
        <v>43662.88386574074</v>
      </c>
      <c r="S2120">
        <f t="shared" si="330"/>
        <v>90</v>
      </c>
      <c r="T2120">
        <f t="shared" si="331"/>
        <v>45</v>
      </c>
      <c r="U2120">
        <f t="shared" si="332"/>
        <v>15</v>
      </c>
      <c r="V2120">
        <f t="shared" si="333"/>
        <v>9.9165000000000003E-2</v>
      </c>
      <c r="W2120">
        <f t="shared" si="334"/>
        <v>-3.1203999999999999E-2</v>
      </c>
      <c r="X2120">
        <f t="shared" si="335"/>
        <v>0.33185000000000003</v>
      </c>
      <c r="Y2120">
        <f t="shared" si="336"/>
        <v>0.34775251162428722</v>
      </c>
      <c r="Z2120">
        <f t="shared" si="337"/>
        <v>0.10395900000000001</v>
      </c>
      <c r="AA2120">
        <f t="shared" si="338"/>
        <v>0.34635000000000005</v>
      </c>
      <c r="AB2120">
        <f t="shared" si="339"/>
        <v>0.33331</v>
      </c>
    </row>
    <row r="2121" spans="1:28" x14ac:dyDescent="0.2">
      <c r="A2121">
        <v>2120</v>
      </c>
      <c r="B2121">
        <v>160</v>
      </c>
      <c r="C2121">
        <v>135</v>
      </c>
      <c r="D2121">
        <v>179</v>
      </c>
      <c r="E2121">
        <v>125.161</v>
      </c>
      <c r="F2121">
        <v>-28.688400000000001</v>
      </c>
      <c r="G2121">
        <v>-314.17</v>
      </c>
      <c r="H2121">
        <v>339.4</v>
      </c>
      <c r="I2121">
        <v>128.40700000000001</v>
      </c>
      <c r="J2121">
        <v>338.18</v>
      </c>
      <c r="K2121">
        <v>315.48</v>
      </c>
      <c r="L2121">
        <v>-12.9099</v>
      </c>
      <c r="M2121">
        <v>-67.768500000000003</v>
      </c>
      <c r="N2121">
        <v>29.6</v>
      </c>
      <c r="O2121">
        <v>29.6</v>
      </c>
      <c r="P2121">
        <v>29.6</v>
      </c>
      <c r="Q2121" s="1">
        <v>43662.883842592593</v>
      </c>
      <c r="S2121">
        <f t="shared" si="330"/>
        <v>95</v>
      </c>
      <c r="T2121">
        <f t="shared" si="331"/>
        <v>45</v>
      </c>
      <c r="U2121">
        <f t="shared" si="332"/>
        <v>15</v>
      </c>
      <c r="V2121">
        <f t="shared" si="333"/>
        <v>0.12516099999999999</v>
      </c>
      <c r="W2121">
        <f t="shared" si="334"/>
        <v>-2.8688400000000003E-2</v>
      </c>
      <c r="X2121">
        <f t="shared" si="335"/>
        <v>0.31417</v>
      </c>
      <c r="Y2121">
        <f t="shared" si="336"/>
        <v>0.33939812774315653</v>
      </c>
      <c r="Z2121">
        <f t="shared" si="337"/>
        <v>0.12840700000000002</v>
      </c>
      <c r="AA2121">
        <f t="shared" si="338"/>
        <v>0.33817999999999998</v>
      </c>
      <c r="AB2121">
        <f t="shared" si="339"/>
        <v>0.31548000000000004</v>
      </c>
    </row>
    <row r="2122" spans="1:28" x14ac:dyDescent="0.2">
      <c r="A2122">
        <v>2121</v>
      </c>
      <c r="B2122">
        <v>155</v>
      </c>
      <c r="C2122">
        <v>135</v>
      </c>
      <c r="D2122">
        <v>179</v>
      </c>
      <c r="E2122">
        <v>150.90199999999999</v>
      </c>
      <c r="F2122">
        <v>-26.112300000000001</v>
      </c>
      <c r="G2122">
        <v>-289.47500000000002</v>
      </c>
      <c r="H2122">
        <v>327.49</v>
      </c>
      <c r="I2122">
        <v>153.14500000000001</v>
      </c>
      <c r="J2122">
        <v>326.45</v>
      </c>
      <c r="K2122">
        <v>290.64999999999998</v>
      </c>
      <c r="L2122">
        <v>-9.8172999999999995</v>
      </c>
      <c r="M2122">
        <v>-62.118899999999996</v>
      </c>
      <c r="N2122">
        <v>29.6</v>
      </c>
      <c r="O2122">
        <v>29.6</v>
      </c>
      <c r="P2122">
        <v>29.6</v>
      </c>
      <c r="Q2122" s="1">
        <v>43662.883819444447</v>
      </c>
      <c r="S2122">
        <f t="shared" si="330"/>
        <v>100</v>
      </c>
      <c r="T2122">
        <f t="shared" si="331"/>
        <v>45</v>
      </c>
      <c r="U2122">
        <f t="shared" si="332"/>
        <v>15</v>
      </c>
      <c r="V2122">
        <f t="shared" si="333"/>
        <v>0.15090199999999998</v>
      </c>
      <c r="W2122">
        <f t="shared" si="334"/>
        <v>-2.6112300000000001E-2</v>
      </c>
      <c r="X2122">
        <f t="shared" si="335"/>
        <v>0.28947500000000004</v>
      </c>
      <c r="Y2122">
        <f t="shared" si="336"/>
        <v>0.32748899438040663</v>
      </c>
      <c r="Z2122">
        <f t="shared" si="337"/>
        <v>0.153145</v>
      </c>
      <c r="AA2122">
        <f t="shared" si="338"/>
        <v>0.32644999999999996</v>
      </c>
      <c r="AB2122">
        <f t="shared" si="339"/>
        <v>0.29064999999999996</v>
      </c>
    </row>
    <row r="2123" spans="1:28" x14ac:dyDescent="0.2">
      <c r="A2123">
        <v>2122</v>
      </c>
      <c r="B2123">
        <v>150</v>
      </c>
      <c r="C2123">
        <v>135</v>
      </c>
      <c r="D2123">
        <v>179</v>
      </c>
      <c r="E2123">
        <v>173.78</v>
      </c>
      <c r="F2123">
        <v>-23.6435</v>
      </c>
      <c r="G2123">
        <v>-256.80200000000002</v>
      </c>
      <c r="H2123">
        <v>310.98</v>
      </c>
      <c r="I2123">
        <v>175.381</v>
      </c>
      <c r="J2123">
        <v>310.08</v>
      </c>
      <c r="K2123">
        <v>257.88799999999998</v>
      </c>
      <c r="L2123">
        <v>-7.7477999999999998</v>
      </c>
      <c r="M2123">
        <v>-55.667999999999999</v>
      </c>
      <c r="N2123">
        <v>29.6</v>
      </c>
      <c r="O2123">
        <v>29.6</v>
      </c>
      <c r="P2123">
        <v>29.6</v>
      </c>
      <c r="Q2123" s="1">
        <v>43662.88380787037</v>
      </c>
      <c r="S2123">
        <f t="shared" si="330"/>
        <v>105</v>
      </c>
      <c r="T2123">
        <f t="shared" si="331"/>
        <v>45</v>
      </c>
      <c r="U2123">
        <f t="shared" si="332"/>
        <v>15</v>
      </c>
      <c r="V2123">
        <f t="shared" si="333"/>
        <v>0.17377999999999999</v>
      </c>
      <c r="W2123">
        <f t="shared" si="334"/>
        <v>-2.3643499999999998E-2</v>
      </c>
      <c r="X2123">
        <f t="shared" si="335"/>
        <v>0.25680200000000003</v>
      </c>
      <c r="Y2123">
        <f t="shared" si="336"/>
        <v>0.31097551462494599</v>
      </c>
      <c r="Z2123">
        <f t="shared" si="337"/>
        <v>0.17538100000000001</v>
      </c>
      <c r="AA2123">
        <f t="shared" si="338"/>
        <v>0.31007999999999997</v>
      </c>
      <c r="AB2123">
        <f t="shared" si="339"/>
        <v>0.25788799999999995</v>
      </c>
    </row>
    <row r="2124" spans="1:28" x14ac:dyDescent="0.2">
      <c r="A2124">
        <v>2123</v>
      </c>
      <c r="B2124">
        <v>145</v>
      </c>
      <c r="C2124">
        <v>135</v>
      </c>
      <c r="D2124">
        <v>179</v>
      </c>
      <c r="E2124">
        <v>190.38800000000001</v>
      </c>
      <c r="F2124">
        <v>-21.434100000000001</v>
      </c>
      <c r="G2124">
        <v>-217.084</v>
      </c>
      <c r="H2124">
        <v>289.53800000000001</v>
      </c>
      <c r="I2124">
        <v>191.59100000000001</v>
      </c>
      <c r="J2124">
        <v>288.74400000000003</v>
      </c>
      <c r="K2124">
        <v>218.14</v>
      </c>
      <c r="L2124">
        <v>-6.4234</v>
      </c>
      <c r="M2124">
        <v>-48.569600000000001</v>
      </c>
      <c r="N2124">
        <v>29.6</v>
      </c>
      <c r="O2124">
        <v>29.6</v>
      </c>
      <c r="P2124">
        <v>29.6</v>
      </c>
      <c r="Q2124" s="1">
        <v>43662.883784722224</v>
      </c>
      <c r="S2124">
        <f t="shared" si="330"/>
        <v>110</v>
      </c>
      <c r="T2124">
        <f t="shared" si="331"/>
        <v>45</v>
      </c>
      <c r="U2124">
        <f t="shared" si="332"/>
        <v>15</v>
      </c>
      <c r="V2124">
        <f t="shared" si="333"/>
        <v>0.190388</v>
      </c>
      <c r="W2124">
        <f t="shared" si="334"/>
        <v>-2.1434100000000001E-2</v>
      </c>
      <c r="X2124">
        <f t="shared" si="335"/>
        <v>0.217084</v>
      </c>
      <c r="Y2124">
        <f t="shared" si="336"/>
        <v>0.28953838129479487</v>
      </c>
      <c r="Z2124">
        <f t="shared" si="337"/>
        <v>0.19159100000000001</v>
      </c>
      <c r="AA2124">
        <f t="shared" si="338"/>
        <v>0.288744</v>
      </c>
      <c r="AB2124">
        <f t="shared" si="339"/>
        <v>0.21813999999999997</v>
      </c>
    </row>
    <row r="2125" spans="1:28" x14ac:dyDescent="0.2">
      <c r="A2125">
        <v>2124</v>
      </c>
      <c r="B2125">
        <v>140</v>
      </c>
      <c r="C2125">
        <v>135</v>
      </c>
      <c r="D2125">
        <v>179</v>
      </c>
      <c r="E2125">
        <v>197.89699999999999</v>
      </c>
      <c r="F2125">
        <v>-19.5214</v>
      </c>
      <c r="G2125">
        <v>-174.00800000000001</v>
      </c>
      <c r="H2125">
        <v>264.24099999999999</v>
      </c>
      <c r="I2125">
        <v>198.858</v>
      </c>
      <c r="J2125">
        <v>263.51900000000001</v>
      </c>
      <c r="K2125">
        <v>175.1</v>
      </c>
      <c r="L2125">
        <v>-5.6337000000000002</v>
      </c>
      <c r="M2125">
        <v>-41.187100000000001</v>
      </c>
      <c r="N2125">
        <v>29.6</v>
      </c>
      <c r="O2125">
        <v>29.6</v>
      </c>
      <c r="P2125">
        <v>29.6</v>
      </c>
      <c r="Q2125" s="1">
        <v>43662.883761574078</v>
      </c>
      <c r="S2125">
        <f t="shared" si="330"/>
        <v>115</v>
      </c>
      <c r="T2125">
        <f t="shared" si="331"/>
        <v>45</v>
      </c>
      <c r="U2125">
        <f t="shared" si="332"/>
        <v>15</v>
      </c>
      <c r="V2125">
        <f t="shared" si="333"/>
        <v>0.19789699999999999</v>
      </c>
      <c r="W2125">
        <f t="shared" si="334"/>
        <v>-1.9521400000000001E-2</v>
      </c>
      <c r="X2125">
        <f t="shared" si="335"/>
        <v>0.174008</v>
      </c>
      <c r="Y2125">
        <f t="shared" si="336"/>
        <v>0.26424059440396358</v>
      </c>
      <c r="Z2125">
        <f t="shared" si="337"/>
        <v>0.19885800000000001</v>
      </c>
      <c r="AA2125">
        <f t="shared" si="338"/>
        <v>0.263519</v>
      </c>
      <c r="AB2125">
        <f t="shared" si="339"/>
        <v>0.17510000000000001</v>
      </c>
    </row>
    <row r="2126" spans="1:28" x14ac:dyDescent="0.2">
      <c r="A2126">
        <v>2125</v>
      </c>
      <c r="B2126">
        <v>135</v>
      </c>
      <c r="C2126">
        <v>135</v>
      </c>
      <c r="D2126">
        <v>179</v>
      </c>
      <c r="E2126">
        <v>195.83500000000001</v>
      </c>
      <c r="F2126">
        <v>-17.810400000000001</v>
      </c>
      <c r="G2126">
        <v>-132.87</v>
      </c>
      <c r="H2126">
        <v>237.32499999999999</v>
      </c>
      <c r="I2126">
        <v>196.643</v>
      </c>
      <c r="J2126">
        <v>236.655</v>
      </c>
      <c r="K2126">
        <v>134.05799999999999</v>
      </c>
      <c r="L2126">
        <v>-5.1965000000000003</v>
      </c>
      <c r="M2126">
        <v>-34.046500000000002</v>
      </c>
      <c r="N2126">
        <v>29.6</v>
      </c>
      <c r="O2126">
        <v>29.6</v>
      </c>
      <c r="P2126">
        <v>29.6</v>
      </c>
      <c r="Q2126" s="1">
        <v>43662.883738425924</v>
      </c>
      <c r="S2126">
        <f t="shared" si="330"/>
        <v>120</v>
      </c>
      <c r="T2126">
        <f t="shared" si="331"/>
        <v>45</v>
      </c>
      <c r="U2126">
        <f t="shared" si="332"/>
        <v>15</v>
      </c>
      <c r="V2126">
        <f t="shared" si="333"/>
        <v>0.19583500000000001</v>
      </c>
      <c r="W2126">
        <f t="shared" si="334"/>
        <v>-1.7810400000000001E-2</v>
      </c>
      <c r="X2126">
        <f t="shared" si="335"/>
        <v>0.13287000000000002</v>
      </c>
      <c r="Y2126">
        <f t="shared" si="336"/>
        <v>0.23732466048255502</v>
      </c>
      <c r="Z2126">
        <f t="shared" si="337"/>
        <v>0.19664300000000001</v>
      </c>
      <c r="AA2126">
        <f t="shared" si="338"/>
        <v>0.236655</v>
      </c>
      <c r="AB2126">
        <f t="shared" si="339"/>
        <v>0.13405799999999998</v>
      </c>
    </row>
    <row r="2127" spans="1:28" x14ac:dyDescent="0.2">
      <c r="A2127">
        <v>2150</v>
      </c>
      <c r="B2127">
        <v>255</v>
      </c>
      <c r="C2127">
        <v>130</v>
      </c>
      <c r="D2127">
        <v>179</v>
      </c>
      <c r="E2127">
        <v>-198.43</v>
      </c>
      <c r="F2127">
        <v>-18.087900000000001</v>
      </c>
      <c r="G2127">
        <v>-104.24299999999999</v>
      </c>
      <c r="H2127">
        <v>224.874</v>
      </c>
      <c r="I2127">
        <v>199.25299999999999</v>
      </c>
      <c r="J2127">
        <v>224.14500000000001</v>
      </c>
      <c r="K2127">
        <v>105.801</v>
      </c>
      <c r="L2127">
        <v>-174.79159999999999</v>
      </c>
      <c r="M2127">
        <v>-27.6172</v>
      </c>
      <c r="N2127">
        <v>29.6</v>
      </c>
      <c r="O2127">
        <v>29.6</v>
      </c>
      <c r="P2127">
        <v>29.6</v>
      </c>
      <c r="Q2127" s="1">
        <v>43662.883240740739</v>
      </c>
      <c r="S2127">
        <f t="shared" si="330"/>
        <v>0</v>
      </c>
      <c r="T2127">
        <f t="shared" si="331"/>
        <v>50</v>
      </c>
      <c r="U2127">
        <f t="shared" si="332"/>
        <v>15</v>
      </c>
      <c r="V2127">
        <f t="shared" si="333"/>
        <v>-0.19843</v>
      </c>
      <c r="W2127">
        <f t="shared" si="334"/>
        <v>-1.8087900000000001E-2</v>
      </c>
      <c r="X2127">
        <f t="shared" si="335"/>
        <v>0.10424299999999999</v>
      </c>
      <c r="Y2127">
        <f t="shared" si="336"/>
        <v>0.22487383145979881</v>
      </c>
      <c r="Z2127">
        <f t="shared" si="337"/>
        <v>0.19925299999999999</v>
      </c>
      <c r="AA2127">
        <f t="shared" si="338"/>
        <v>0.22414500000000001</v>
      </c>
      <c r="AB2127">
        <f t="shared" si="339"/>
        <v>0.10580100000000001</v>
      </c>
    </row>
    <row r="2128" spans="1:28" x14ac:dyDescent="0.2">
      <c r="A2128">
        <v>2149</v>
      </c>
      <c r="B2128">
        <v>250</v>
      </c>
      <c r="C2128">
        <v>130</v>
      </c>
      <c r="D2128">
        <v>179</v>
      </c>
      <c r="E2128">
        <v>-211.11600000000001</v>
      </c>
      <c r="F2128">
        <v>-19.023900000000001</v>
      </c>
      <c r="G2128">
        <v>-138.995</v>
      </c>
      <c r="H2128">
        <v>253.47900000000001</v>
      </c>
      <c r="I2128">
        <v>211.971</v>
      </c>
      <c r="J2128">
        <v>252.76400000000001</v>
      </c>
      <c r="K2128">
        <v>140.291</v>
      </c>
      <c r="L2128">
        <v>-174.8509</v>
      </c>
      <c r="M2128">
        <v>-33.253799999999998</v>
      </c>
      <c r="N2128">
        <v>29.6</v>
      </c>
      <c r="O2128">
        <v>29.6</v>
      </c>
      <c r="P2128">
        <v>29.6</v>
      </c>
      <c r="Q2128" s="1">
        <v>43662.883252314816</v>
      </c>
      <c r="S2128">
        <f t="shared" si="330"/>
        <v>5</v>
      </c>
      <c r="T2128">
        <f t="shared" si="331"/>
        <v>50</v>
      </c>
      <c r="U2128">
        <f t="shared" si="332"/>
        <v>15</v>
      </c>
      <c r="V2128">
        <f t="shared" si="333"/>
        <v>-0.21111600000000003</v>
      </c>
      <c r="W2128">
        <f t="shared" si="334"/>
        <v>-1.90239E-2</v>
      </c>
      <c r="X2128">
        <f t="shared" si="335"/>
        <v>0.13899500000000001</v>
      </c>
      <c r="Y2128">
        <f t="shared" si="336"/>
        <v>0.25347876489404397</v>
      </c>
      <c r="Z2128">
        <f t="shared" si="337"/>
        <v>0.21197099999999999</v>
      </c>
      <c r="AA2128">
        <f t="shared" si="338"/>
        <v>0.25276399999999999</v>
      </c>
      <c r="AB2128">
        <f t="shared" si="339"/>
        <v>0.140291</v>
      </c>
    </row>
    <row r="2129" spans="1:28" x14ac:dyDescent="0.2">
      <c r="A2129">
        <v>2148</v>
      </c>
      <c r="B2129">
        <v>245</v>
      </c>
      <c r="C2129">
        <v>130</v>
      </c>
      <c r="D2129">
        <v>179</v>
      </c>
      <c r="E2129">
        <v>-217.16200000000001</v>
      </c>
      <c r="F2129">
        <v>-19.561299999999999</v>
      </c>
      <c r="G2129">
        <v>-178.798</v>
      </c>
      <c r="H2129">
        <v>281.976</v>
      </c>
      <c r="I2129">
        <v>218.041</v>
      </c>
      <c r="J2129">
        <v>281.29700000000003</v>
      </c>
      <c r="K2129">
        <v>179.86500000000001</v>
      </c>
      <c r="L2129">
        <v>-174.85290000000001</v>
      </c>
      <c r="M2129">
        <v>-39.352499999999999</v>
      </c>
      <c r="N2129">
        <v>29.6</v>
      </c>
      <c r="O2129">
        <v>29.6</v>
      </c>
      <c r="P2129">
        <v>29.6</v>
      </c>
      <c r="Q2129" s="1">
        <v>43662.883275462962</v>
      </c>
      <c r="S2129">
        <f t="shared" si="330"/>
        <v>10</v>
      </c>
      <c r="T2129">
        <f t="shared" si="331"/>
        <v>50</v>
      </c>
      <c r="U2129">
        <f t="shared" si="332"/>
        <v>15</v>
      </c>
      <c r="V2129">
        <f t="shared" si="333"/>
        <v>-0.21716199999999999</v>
      </c>
      <c r="W2129">
        <f t="shared" si="334"/>
        <v>-1.95613E-2</v>
      </c>
      <c r="X2129">
        <f t="shared" si="335"/>
        <v>0.17879800000000001</v>
      </c>
      <c r="Y2129">
        <f t="shared" si="336"/>
        <v>0.28197642366994091</v>
      </c>
      <c r="Z2129">
        <f t="shared" si="337"/>
        <v>0.21804099999999998</v>
      </c>
      <c r="AA2129">
        <f t="shared" si="338"/>
        <v>0.28129700000000002</v>
      </c>
      <c r="AB2129">
        <f t="shared" si="339"/>
        <v>0.179865</v>
      </c>
    </row>
    <row r="2130" spans="1:28" x14ac:dyDescent="0.2">
      <c r="A2130">
        <v>2147</v>
      </c>
      <c r="B2130">
        <v>240</v>
      </c>
      <c r="C2130">
        <v>130</v>
      </c>
      <c r="D2130">
        <v>179</v>
      </c>
      <c r="E2130">
        <v>-214.53299999999999</v>
      </c>
      <c r="F2130">
        <v>-19.726800000000001</v>
      </c>
      <c r="G2130">
        <v>-219.95699999999999</v>
      </c>
      <c r="H2130">
        <v>307.89</v>
      </c>
      <c r="I2130">
        <v>215.43799999999999</v>
      </c>
      <c r="J2130">
        <v>307.25</v>
      </c>
      <c r="K2130">
        <v>220.84</v>
      </c>
      <c r="L2130">
        <v>-174.74629999999999</v>
      </c>
      <c r="M2130">
        <v>-45.594200000000001</v>
      </c>
      <c r="N2130">
        <v>29.6</v>
      </c>
      <c r="O2130">
        <v>29.6</v>
      </c>
      <c r="P2130">
        <v>29.6</v>
      </c>
      <c r="Q2130" s="1">
        <v>43662.883298611108</v>
      </c>
      <c r="S2130">
        <f t="shared" si="330"/>
        <v>15</v>
      </c>
      <c r="T2130">
        <f t="shared" si="331"/>
        <v>50</v>
      </c>
      <c r="U2130">
        <f t="shared" si="332"/>
        <v>15</v>
      </c>
      <c r="V2130">
        <f t="shared" si="333"/>
        <v>-0.21453299999999997</v>
      </c>
      <c r="W2130">
        <f t="shared" si="334"/>
        <v>-1.9726799999999999E-2</v>
      </c>
      <c r="X2130">
        <f t="shared" si="335"/>
        <v>0.21995699999999999</v>
      </c>
      <c r="Y2130">
        <f t="shared" si="336"/>
        <v>0.30788737644833702</v>
      </c>
      <c r="Z2130">
        <f t="shared" si="337"/>
        <v>0.21543799999999999</v>
      </c>
      <c r="AA2130">
        <f t="shared" si="338"/>
        <v>0.30725000000000002</v>
      </c>
      <c r="AB2130">
        <f t="shared" si="339"/>
        <v>0.22084000000000001</v>
      </c>
    </row>
    <row r="2131" spans="1:28" x14ac:dyDescent="0.2">
      <c r="A2131">
        <v>2146</v>
      </c>
      <c r="B2131">
        <v>235</v>
      </c>
      <c r="C2131">
        <v>130</v>
      </c>
      <c r="D2131">
        <v>179</v>
      </c>
      <c r="E2131">
        <v>-203.29300000000001</v>
      </c>
      <c r="F2131">
        <v>-19.6492</v>
      </c>
      <c r="G2131">
        <v>-258.00400000000002</v>
      </c>
      <c r="H2131">
        <v>329.06</v>
      </c>
      <c r="I2131">
        <v>204.24</v>
      </c>
      <c r="J2131">
        <v>328.47</v>
      </c>
      <c r="K2131">
        <v>258.75099999999998</v>
      </c>
      <c r="L2131">
        <v>-174.47919999999999</v>
      </c>
      <c r="M2131">
        <v>-51.6342</v>
      </c>
      <c r="N2131">
        <v>29.6</v>
      </c>
      <c r="O2131">
        <v>29.6</v>
      </c>
      <c r="P2131">
        <v>29.6</v>
      </c>
      <c r="Q2131" s="1">
        <v>43662.883321759262</v>
      </c>
      <c r="S2131">
        <f t="shared" si="330"/>
        <v>20</v>
      </c>
      <c r="T2131">
        <f t="shared" si="331"/>
        <v>50</v>
      </c>
      <c r="U2131">
        <f t="shared" si="332"/>
        <v>15</v>
      </c>
      <c r="V2131">
        <f t="shared" si="333"/>
        <v>-0.203293</v>
      </c>
      <c r="W2131">
        <f t="shared" si="334"/>
        <v>-1.9649200000000002E-2</v>
      </c>
      <c r="X2131">
        <f t="shared" si="335"/>
        <v>0.25800400000000001</v>
      </c>
      <c r="Y2131">
        <f t="shared" si="336"/>
        <v>0.32905956744279596</v>
      </c>
      <c r="Z2131">
        <f t="shared" si="337"/>
        <v>0.20424</v>
      </c>
      <c r="AA2131">
        <f t="shared" si="338"/>
        <v>0.32847000000000004</v>
      </c>
      <c r="AB2131">
        <f t="shared" si="339"/>
        <v>0.25875099999999995</v>
      </c>
    </row>
    <row r="2132" spans="1:28" x14ac:dyDescent="0.2">
      <c r="A2132">
        <v>2145</v>
      </c>
      <c r="B2132">
        <v>230</v>
      </c>
      <c r="C2132">
        <v>130</v>
      </c>
      <c r="D2132">
        <v>179</v>
      </c>
      <c r="E2132">
        <v>-185.55199999999999</v>
      </c>
      <c r="F2132">
        <v>-19.442299999999999</v>
      </c>
      <c r="G2132">
        <v>-289.822</v>
      </c>
      <c r="H2132">
        <v>344.68</v>
      </c>
      <c r="I2132">
        <v>186.56800000000001</v>
      </c>
      <c r="J2132">
        <v>344.13</v>
      </c>
      <c r="K2132">
        <v>290.47300000000001</v>
      </c>
      <c r="L2132">
        <v>-174.01830000000001</v>
      </c>
      <c r="M2132">
        <v>-57.229300000000002</v>
      </c>
      <c r="N2132">
        <v>29.6</v>
      </c>
      <c r="O2132">
        <v>29.6</v>
      </c>
      <c r="P2132">
        <v>29.6</v>
      </c>
      <c r="Q2132" s="1">
        <v>43662.883333333331</v>
      </c>
      <c r="S2132">
        <f t="shared" si="330"/>
        <v>25</v>
      </c>
      <c r="T2132">
        <f t="shared" si="331"/>
        <v>50</v>
      </c>
      <c r="U2132">
        <f t="shared" si="332"/>
        <v>15</v>
      </c>
      <c r="V2132">
        <f t="shared" si="333"/>
        <v>-0.18555199999999999</v>
      </c>
      <c r="W2132">
        <f t="shared" si="334"/>
        <v>-1.9442299999999999E-2</v>
      </c>
      <c r="X2132">
        <f t="shared" si="335"/>
        <v>0.28982200000000002</v>
      </c>
      <c r="Y2132">
        <f t="shared" si="336"/>
        <v>0.3446800536980491</v>
      </c>
      <c r="Z2132">
        <f t="shared" si="337"/>
        <v>0.18656800000000001</v>
      </c>
      <c r="AA2132">
        <f t="shared" si="338"/>
        <v>0.34412999999999999</v>
      </c>
      <c r="AB2132">
        <f t="shared" si="339"/>
        <v>0.29047300000000004</v>
      </c>
    </row>
    <row r="2133" spans="1:28" x14ac:dyDescent="0.2">
      <c r="A2133">
        <v>2144</v>
      </c>
      <c r="B2133">
        <v>225</v>
      </c>
      <c r="C2133">
        <v>130</v>
      </c>
      <c r="D2133">
        <v>179</v>
      </c>
      <c r="E2133">
        <v>-164.04900000000001</v>
      </c>
      <c r="F2133">
        <v>-19.216000000000001</v>
      </c>
      <c r="G2133">
        <v>-314.55</v>
      </c>
      <c r="H2133">
        <v>355.28</v>
      </c>
      <c r="I2133">
        <v>165.17099999999999</v>
      </c>
      <c r="J2133">
        <v>354.76</v>
      </c>
      <c r="K2133">
        <v>315.14</v>
      </c>
      <c r="L2133">
        <v>-173.31909999999999</v>
      </c>
      <c r="M2133">
        <v>-62.2956</v>
      </c>
      <c r="N2133">
        <v>29.6</v>
      </c>
      <c r="O2133">
        <v>29.6</v>
      </c>
      <c r="P2133">
        <v>29.6</v>
      </c>
      <c r="Q2133" s="1">
        <v>43662.883356481485</v>
      </c>
      <c r="S2133">
        <f t="shared" si="330"/>
        <v>30</v>
      </c>
      <c r="T2133">
        <f t="shared" si="331"/>
        <v>50</v>
      </c>
      <c r="U2133">
        <f t="shared" si="332"/>
        <v>15</v>
      </c>
      <c r="V2133">
        <f t="shared" si="333"/>
        <v>-0.164049</v>
      </c>
      <c r="W2133">
        <f t="shared" si="334"/>
        <v>-1.9216E-2</v>
      </c>
      <c r="X2133">
        <f t="shared" si="335"/>
        <v>0.31455</v>
      </c>
      <c r="Y2133">
        <f t="shared" si="336"/>
        <v>0.35527880820138991</v>
      </c>
      <c r="Z2133">
        <f t="shared" si="337"/>
        <v>0.16517099999999998</v>
      </c>
      <c r="AA2133">
        <f t="shared" si="338"/>
        <v>0.35475999999999996</v>
      </c>
      <c r="AB2133">
        <f t="shared" si="339"/>
        <v>0.31513999999999998</v>
      </c>
    </row>
    <row r="2134" spans="1:28" x14ac:dyDescent="0.2">
      <c r="A2134">
        <v>2143</v>
      </c>
      <c r="B2134">
        <v>220</v>
      </c>
      <c r="C2134">
        <v>130</v>
      </c>
      <c r="D2134">
        <v>179</v>
      </c>
      <c r="E2134">
        <v>-141.02199999999999</v>
      </c>
      <c r="F2134">
        <v>-19.013000000000002</v>
      </c>
      <c r="G2134">
        <v>-332.82</v>
      </c>
      <c r="H2134">
        <v>361.96</v>
      </c>
      <c r="I2134">
        <v>142.298</v>
      </c>
      <c r="J2134">
        <v>361.46</v>
      </c>
      <c r="K2134">
        <v>333.36</v>
      </c>
      <c r="L2134">
        <v>-172.32149999999999</v>
      </c>
      <c r="M2134">
        <v>-66.852199999999996</v>
      </c>
      <c r="N2134">
        <v>29.6</v>
      </c>
      <c r="O2134">
        <v>29.6</v>
      </c>
      <c r="P2134">
        <v>29.6</v>
      </c>
      <c r="Q2134" s="1">
        <v>43662.883379629631</v>
      </c>
      <c r="S2134">
        <f t="shared" si="330"/>
        <v>35</v>
      </c>
      <c r="T2134">
        <f t="shared" si="331"/>
        <v>50</v>
      </c>
      <c r="U2134">
        <f t="shared" si="332"/>
        <v>15</v>
      </c>
      <c r="V2134">
        <f t="shared" si="333"/>
        <v>-0.14102199999999998</v>
      </c>
      <c r="W2134">
        <f t="shared" si="334"/>
        <v>-1.9013000000000002E-2</v>
      </c>
      <c r="X2134">
        <f t="shared" si="335"/>
        <v>0.33282</v>
      </c>
      <c r="Y2134">
        <f t="shared" si="336"/>
        <v>0.36196388086796727</v>
      </c>
      <c r="Z2134">
        <f t="shared" si="337"/>
        <v>0.14229800000000001</v>
      </c>
      <c r="AA2134">
        <f t="shared" si="338"/>
        <v>0.36146</v>
      </c>
      <c r="AB2134">
        <f t="shared" si="339"/>
        <v>0.33335999999999999</v>
      </c>
    </row>
    <row r="2135" spans="1:28" x14ac:dyDescent="0.2">
      <c r="A2135">
        <v>2142</v>
      </c>
      <c r="B2135">
        <v>215</v>
      </c>
      <c r="C2135">
        <v>130</v>
      </c>
      <c r="D2135">
        <v>179</v>
      </c>
      <c r="E2135">
        <v>-117.883</v>
      </c>
      <c r="F2135">
        <v>-18.812799999999999</v>
      </c>
      <c r="G2135">
        <v>-345.84</v>
      </c>
      <c r="H2135">
        <v>365.86</v>
      </c>
      <c r="I2135">
        <v>119.375</v>
      </c>
      <c r="J2135">
        <v>365.38</v>
      </c>
      <c r="K2135">
        <v>346.35</v>
      </c>
      <c r="L2135">
        <v>-170.93270000000001</v>
      </c>
      <c r="M2135">
        <v>-70.957999999999998</v>
      </c>
      <c r="N2135">
        <v>29.6</v>
      </c>
      <c r="O2135">
        <v>29.6</v>
      </c>
      <c r="P2135">
        <v>29.6</v>
      </c>
      <c r="Q2135" s="1">
        <v>43662.883402777778</v>
      </c>
      <c r="S2135">
        <f t="shared" si="330"/>
        <v>40</v>
      </c>
      <c r="T2135">
        <f t="shared" si="331"/>
        <v>50</v>
      </c>
      <c r="U2135">
        <f t="shared" si="332"/>
        <v>15</v>
      </c>
      <c r="V2135">
        <f t="shared" si="333"/>
        <v>-0.117883</v>
      </c>
      <c r="W2135">
        <f t="shared" si="334"/>
        <v>-1.8812799999999998E-2</v>
      </c>
      <c r="X2135">
        <f t="shared" si="335"/>
        <v>0.34583999999999998</v>
      </c>
      <c r="Y2135">
        <f t="shared" si="336"/>
        <v>0.36586285508758604</v>
      </c>
      <c r="Z2135">
        <f t="shared" si="337"/>
        <v>0.119375</v>
      </c>
      <c r="AA2135">
        <f t="shared" si="338"/>
        <v>0.36537999999999998</v>
      </c>
      <c r="AB2135">
        <f t="shared" si="339"/>
        <v>0.34635000000000005</v>
      </c>
    </row>
    <row r="2136" spans="1:28" x14ac:dyDescent="0.2">
      <c r="A2136">
        <v>2141</v>
      </c>
      <c r="B2136">
        <v>210</v>
      </c>
      <c r="C2136">
        <v>130</v>
      </c>
      <c r="D2136">
        <v>179</v>
      </c>
      <c r="E2136">
        <v>-95.304000000000002</v>
      </c>
      <c r="F2136">
        <v>-18.585799999999999</v>
      </c>
      <c r="G2136">
        <v>-354.74</v>
      </c>
      <c r="H2136">
        <v>367.79</v>
      </c>
      <c r="I2136">
        <v>97.099000000000004</v>
      </c>
      <c r="J2136">
        <v>367.32</v>
      </c>
      <c r="K2136">
        <v>355.23</v>
      </c>
      <c r="L2136">
        <v>-168.9649</v>
      </c>
      <c r="M2136">
        <v>-74.691400000000002</v>
      </c>
      <c r="N2136">
        <v>29.6</v>
      </c>
      <c r="O2136">
        <v>29.6</v>
      </c>
      <c r="P2136">
        <v>29.6</v>
      </c>
      <c r="Q2136" s="1">
        <v>43662.883414351854</v>
      </c>
      <c r="S2136">
        <f t="shared" si="330"/>
        <v>45</v>
      </c>
      <c r="T2136">
        <f t="shared" si="331"/>
        <v>50</v>
      </c>
      <c r="U2136">
        <f t="shared" si="332"/>
        <v>15</v>
      </c>
      <c r="V2136">
        <f t="shared" si="333"/>
        <v>-9.5304E-2</v>
      </c>
      <c r="W2136">
        <f t="shared" si="334"/>
        <v>-1.85858E-2</v>
      </c>
      <c r="X2136">
        <f t="shared" si="335"/>
        <v>0.35474</v>
      </c>
      <c r="Y2136">
        <f t="shared" si="336"/>
        <v>0.3677890046992161</v>
      </c>
      <c r="Z2136">
        <f t="shared" si="337"/>
        <v>9.7099000000000005E-2</v>
      </c>
      <c r="AA2136">
        <f t="shared" si="338"/>
        <v>0.36731999999999998</v>
      </c>
      <c r="AB2136">
        <f t="shared" si="339"/>
        <v>0.35523000000000005</v>
      </c>
    </row>
    <row r="2137" spans="1:28" x14ac:dyDescent="0.2">
      <c r="A2137">
        <v>2140</v>
      </c>
      <c r="B2137">
        <v>205</v>
      </c>
      <c r="C2137">
        <v>130</v>
      </c>
      <c r="D2137">
        <v>179</v>
      </c>
      <c r="E2137">
        <v>-73.534000000000006</v>
      </c>
      <c r="F2137">
        <v>-18.311599999999999</v>
      </c>
      <c r="G2137">
        <v>-360.45</v>
      </c>
      <c r="H2137">
        <v>368.33</v>
      </c>
      <c r="I2137">
        <v>75.78</v>
      </c>
      <c r="J2137">
        <v>367.87</v>
      </c>
      <c r="K2137">
        <v>360.91</v>
      </c>
      <c r="L2137">
        <v>-166.01650000000001</v>
      </c>
      <c r="M2137">
        <v>-78.126999999999995</v>
      </c>
      <c r="N2137">
        <v>29.6</v>
      </c>
      <c r="O2137">
        <v>29.6</v>
      </c>
      <c r="P2137">
        <v>29.6</v>
      </c>
      <c r="Q2137" s="1">
        <v>43662.883437500001</v>
      </c>
      <c r="S2137">
        <f t="shared" si="330"/>
        <v>50</v>
      </c>
      <c r="T2137">
        <f t="shared" si="331"/>
        <v>50</v>
      </c>
      <c r="U2137">
        <f t="shared" si="332"/>
        <v>15</v>
      </c>
      <c r="V2137">
        <f t="shared" si="333"/>
        <v>-7.3534000000000002E-2</v>
      </c>
      <c r="W2137">
        <f t="shared" si="334"/>
        <v>-1.8311599999999997E-2</v>
      </c>
      <c r="X2137">
        <f t="shared" si="335"/>
        <v>0.36044999999999999</v>
      </c>
      <c r="Y2137">
        <f t="shared" si="336"/>
        <v>0.36832969789382991</v>
      </c>
      <c r="Z2137">
        <f t="shared" si="337"/>
        <v>7.578E-2</v>
      </c>
      <c r="AA2137">
        <f t="shared" si="338"/>
        <v>0.36787000000000003</v>
      </c>
      <c r="AB2137">
        <f t="shared" si="339"/>
        <v>0.36091000000000001</v>
      </c>
    </row>
    <row r="2138" spans="1:28" x14ac:dyDescent="0.2">
      <c r="A2138">
        <v>2139</v>
      </c>
      <c r="B2138">
        <v>200</v>
      </c>
      <c r="C2138">
        <v>130</v>
      </c>
      <c r="D2138">
        <v>179</v>
      </c>
      <c r="E2138">
        <v>-52.518999999999998</v>
      </c>
      <c r="F2138">
        <v>-17.962499999999999</v>
      </c>
      <c r="G2138">
        <v>-363.67</v>
      </c>
      <c r="H2138">
        <v>367.88</v>
      </c>
      <c r="I2138">
        <v>55.506</v>
      </c>
      <c r="J2138">
        <v>367.44</v>
      </c>
      <c r="K2138">
        <v>364.11</v>
      </c>
      <c r="L2138">
        <v>-161.1183</v>
      </c>
      <c r="M2138">
        <v>-81.323599999999999</v>
      </c>
      <c r="N2138">
        <v>29.6</v>
      </c>
      <c r="O2138">
        <v>29.6</v>
      </c>
      <c r="P2138">
        <v>29.6</v>
      </c>
      <c r="Q2138" s="1">
        <v>43662.883460648147</v>
      </c>
      <c r="S2138">
        <f t="shared" si="330"/>
        <v>55</v>
      </c>
      <c r="T2138">
        <f t="shared" si="331"/>
        <v>50</v>
      </c>
      <c r="U2138">
        <f t="shared" si="332"/>
        <v>15</v>
      </c>
      <c r="V2138">
        <f t="shared" si="333"/>
        <v>-5.2518999999999996E-2</v>
      </c>
      <c r="W2138">
        <f t="shared" si="334"/>
        <v>-1.7962499999999999E-2</v>
      </c>
      <c r="X2138">
        <f t="shared" si="335"/>
        <v>0.36366999999999999</v>
      </c>
      <c r="Y2138">
        <f t="shared" si="336"/>
        <v>0.36788145599805655</v>
      </c>
      <c r="Z2138">
        <f t="shared" si="337"/>
        <v>5.5506E-2</v>
      </c>
      <c r="AA2138">
        <f t="shared" si="338"/>
        <v>0.36743999999999999</v>
      </c>
      <c r="AB2138">
        <f t="shared" si="339"/>
        <v>0.36410999999999999</v>
      </c>
    </row>
    <row r="2139" spans="1:28" x14ac:dyDescent="0.2">
      <c r="A2139">
        <v>2138</v>
      </c>
      <c r="B2139">
        <v>195</v>
      </c>
      <c r="C2139">
        <v>130</v>
      </c>
      <c r="D2139">
        <v>179</v>
      </c>
      <c r="E2139">
        <v>-32.104999999999997</v>
      </c>
      <c r="F2139">
        <v>-17.495799999999999</v>
      </c>
      <c r="G2139">
        <v>-364.87</v>
      </c>
      <c r="H2139">
        <v>366.7</v>
      </c>
      <c r="I2139">
        <v>36.563000000000002</v>
      </c>
      <c r="J2139">
        <v>366.28</v>
      </c>
      <c r="K2139">
        <v>365.29</v>
      </c>
      <c r="L2139">
        <v>-151.41159999999999</v>
      </c>
      <c r="M2139">
        <v>-84.273499999999999</v>
      </c>
      <c r="N2139">
        <v>29.6</v>
      </c>
      <c r="O2139">
        <v>29.6</v>
      </c>
      <c r="P2139">
        <v>29.6</v>
      </c>
      <c r="Q2139" s="1">
        <v>43662.883483796293</v>
      </c>
      <c r="S2139">
        <f t="shared" si="330"/>
        <v>60</v>
      </c>
      <c r="T2139">
        <f t="shared" si="331"/>
        <v>50</v>
      </c>
      <c r="U2139">
        <f t="shared" si="332"/>
        <v>15</v>
      </c>
      <c r="V2139">
        <f t="shared" si="333"/>
        <v>-3.2104999999999995E-2</v>
      </c>
      <c r="W2139">
        <f t="shared" si="334"/>
        <v>-1.7495799999999999E-2</v>
      </c>
      <c r="X2139">
        <f t="shared" si="335"/>
        <v>0.36487000000000003</v>
      </c>
      <c r="Y2139">
        <f t="shared" si="336"/>
        <v>0.3666973560616984</v>
      </c>
      <c r="Z2139">
        <f t="shared" si="337"/>
        <v>3.6563000000000005E-2</v>
      </c>
      <c r="AA2139">
        <f t="shared" si="338"/>
        <v>0.36627999999999999</v>
      </c>
      <c r="AB2139">
        <f t="shared" si="339"/>
        <v>0.36529</v>
      </c>
    </row>
    <row r="2140" spans="1:28" x14ac:dyDescent="0.2">
      <c r="A2140">
        <v>2137</v>
      </c>
      <c r="B2140">
        <v>190</v>
      </c>
      <c r="C2140">
        <v>130</v>
      </c>
      <c r="D2140">
        <v>179</v>
      </c>
      <c r="E2140">
        <v>-11.9854</v>
      </c>
      <c r="F2140">
        <v>-16.894100000000002</v>
      </c>
      <c r="G2140">
        <v>-364.44</v>
      </c>
      <c r="H2140">
        <v>365.03</v>
      </c>
      <c r="I2140">
        <v>20.713799999999999</v>
      </c>
      <c r="J2140">
        <v>364.64</v>
      </c>
      <c r="K2140">
        <v>364.83</v>
      </c>
      <c r="L2140">
        <v>-125.3535</v>
      </c>
      <c r="M2140">
        <v>-86.741900000000001</v>
      </c>
      <c r="N2140">
        <v>29.6</v>
      </c>
      <c r="O2140">
        <v>29.6</v>
      </c>
      <c r="P2140">
        <v>29.6</v>
      </c>
      <c r="Q2140" s="1">
        <v>43662.88349537037</v>
      </c>
      <c r="S2140">
        <f t="shared" si="330"/>
        <v>65</v>
      </c>
      <c r="T2140">
        <f t="shared" si="331"/>
        <v>50</v>
      </c>
      <c r="U2140">
        <f t="shared" si="332"/>
        <v>15</v>
      </c>
      <c r="V2140">
        <f t="shared" si="333"/>
        <v>-1.19854E-2</v>
      </c>
      <c r="W2140">
        <f t="shared" si="334"/>
        <v>-1.6894100000000002E-2</v>
      </c>
      <c r="X2140">
        <f t="shared" si="335"/>
        <v>0.36443999999999999</v>
      </c>
      <c r="Y2140">
        <f t="shared" si="336"/>
        <v>0.36502818251193975</v>
      </c>
      <c r="Z2140">
        <f t="shared" si="337"/>
        <v>2.0713799999999997E-2</v>
      </c>
      <c r="AA2140">
        <f t="shared" si="338"/>
        <v>0.36463999999999996</v>
      </c>
      <c r="AB2140">
        <f t="shared" si="339"/>
        <v>0.36482999999999999</v>
      </c>
    </row>
    <row r="2141" spans="1:28" x14ac:dyDescent="0.2">
      <c r="A2141">
        <v>2136</v>
      </c>
      <c r="B2141">
        <v>185</v>
      </c>
      <c r="C2141">
        <v>130</v>
      </c>
      <c r="D2141">
        <v>179</v>
      </c>
      <c r="E2141">
        <v>8.2683999999999997</v>
      </c>
      <c r="F2141">
        <v>-16.114699999999999</v>
      </c>
      <c r="G2141">
        <v>-362.47</v>
      </c>
      <c r="H2141">
        <v>362.92</v>
      </c>
      <c r="I2141">
        <v>18.112200000000001</v>
      </c>
      <c r="J2141">
        <v>362.56</v>
      </c>
      <c r="K2141">
        <v>362.83</v>
      </c>
      <c r="L2141">
        <v>-62.837800000000001</v>
      </c>
      <c r="M2141">
        <v>-87.146500000000003</v>
      </c>
      <c r="N2141">
        <v>29.6</v>
      </c>
      <c r="O2141">
        <v>29.6</v>
      </c>
      <c r="P2141">
        <v>29.6</v>
      </c>
      <c r="Q2141" s="1">
        <v>43662.883518518516</v>
      </c>
      <c r="S2141">
        <f t="shared" si="330"/>
        <v>70</v>
      </c>
      <c r="T2141">
        <f t="shared" si="331"/>
        <v>50</v>
      </c>
      <c r="U2141">
        <f t="shared" si="332"/>
        <v>15</v>
      </c>
      <c r="V2141">
        <f t="shared" si="333"/>
        <v>8.2684000000000004E-3</v>
      </c>
      <c r="W2141">
        <f t="shared" si="334"/>
        <v>-1.6114699999999999E-2</v>
      </c>
      <c r="X2141">
        <f t="shared" si="335"/>
        <v>0.36247000000000001</v>
      </c>
      <c r="Y2141">
        <f t="shared" si="336"/>
        <v>0.36292223808227847</v>
      </c>
      <c r="Z2141">
        <f t="shared" si="337"/>
        <v>1.8112200000000002E-2</v>
      </c>
      <c r="AA2141">
        <f t="shared" si="338"/>
        <v>0.36255999999999999</v>
      </c>
      <c r="AB2141">
        <f t="shared" si="339"/>
        <v>0.36282999999999999</v>
      </c>
    </row>
    <row r="2142" spans="1:28" x14ac:dyDescent="0.2">
      <c r="A2142">
        <v>2135</v>
      </c>
      <c r="B2142">
        <v>180</v>
      </c>
      <c r="C2142">
        <v>130</v>
      </c>
      <c r="D2142">
        <v>179</v>
      </c>
      <c r="E2142">
        <v>29.191600000000001</v>
      </c>
      <c r="F2142">
        <v>-15.137700000000001</v>
      </c>
      <c r="G2142">
        <v>-358.89</v>
      </c>
      <c r="H2142">
        <v>360.39</v>
      </c>
      <c r="I2142">
        <v>32.883000000000003</v>
      </c>
      <c r="J2142">
        <v>360.08</v>
      </c>
      <c r="K2142">
        <v>359.21</v>
      </c>
      <c r="L2142">
        <v>-27.409600000000001</v>
      </c>
      <c r="M2142">
        <v>-84.770700000000005</v>
      </c>
      <c r="N2142">
        <v>29.6</v>
      </c>
      <c r="O2142">
        <v>29.6</v>
      </c>
      <c r="P2142">
        <v>29.6</v>
      </c>
      <c r="Q2142" s="1">
        <v>43662.88354166667</v>
      </c>
      <c r="S2142">
        <f t="shared" si="330"/>
        <v>75</v>
      </c>
      <c r="T2142">
        <f t="shared" si="331"/>
        <v>50</v>
      </c>
      <c r="U2142">
        <f t="shared" si="332"/>
        <v>15</v>
      </c>
      <c r="V2142">
        <f t="shared" si="333"/>
        <v>2.9191600000000002E-2</v>
      </c>
      <c r="W2142">
        <f t="shared" si="334"/>
        <v>-1.51377E-2</v>
      </c>
      <c r="X2142">
        <f t="shared" si="335"/>
        <v>0.35888999999999999</v>
      </c>
      <c r="Y2142">
        <f t="shared" si="336"/>
        <v>0.36039330123054453</v>
      </c>
      <c r="Z2142">
        <f t="shared" si="337"/>
        <v>3.2883000000000003E-2</v>
      </c>
      <c r="AA2142">
        <f t="shared" si="338"/>
        <v>0.36008000000000001</v>
      </c>
      <c r="AB2142">
        <f t="shared" si="339"/>
        <v>0.35920999999999997</v>
      </c>
    </row>
    <row r="2143" spans="1:28" x14ac:dyDescent="0.2">
      <c r="A2143">
        <v>2134</v>
      </c>
      <c r="B2143">
        <v>175</v>
      </c>
      <c r="C2143">
        <v>130</v>
      </c>
      <c r="D2143">
        <v>179</v>
      </c>
      <c r="E2143">
        <v>51.235999999999997</v>
      </c>
      <c r="F2143">
        <v>-13.9596</v>
      </c>
      <c r="G2143">
        <v>-353.31</v>
      </c>
      <c r="H2143">
        <v>357.28</v>
      </c>
      <c r="I2143">
        <v>53.103999999999999</v>
      </c>
      <c r="J2143">
        <v>357.01</v>
      </c>
      <c r="K2143">
        <v>353.59</v>
      </c>
      <c r="L2143">
        <v>-15.2407</v>
      </c>
      <c r="M2143">
        <v>-81.450699999999998</v>
      </c>
      <c r="N2143">
        <v>29.6</v>
      </c>
      <c r="O2143">
        <v>29.6</v>
      </c>
      <c r="P2143">
        <v>29.6</v>
      </c>
      <c r="Q2143" s="1">
        <v>43662.883564814816</v>
      </c>
      <c r="S2143">
        <f t="shared" si="330"/>
        <v>80</v>
      </c>
      <c r="T2143">
        <f t="shared" si="331"/>
        <v>50</v>
      </c>
      <c r="U2143">
        <f t="shared" si="332"/>
        <v>15</v>
      </c>
      <c r="V2143">
        <f t="shared" si="333"/>
        <v>5.1235999999999997E-2</v>
      </c>
      <c r="W2143">
        <f t="shared" si="334"/>
        <v>-1.3959600000000001E-2</v>
      </c>
      <c r="X2143">
        <f t="shared" si="335"/>
        <v>0.35331000000000001</v>
      </c>
      <c r="Y2143">
        <f t="shared" si="336"/>
        <v>0.35727853871756698</v>
      </c>
      <c r="Z2143">
        <f t="shared" si="337"/>
        <v>5.3103999999999998E-2</v>
      </c>
      <c r="AA2143">
        <f t="shared" si="338"/>
        <v>0.35700999999999999</v>
      </c>
      <c r="AB2143">
        <f t="shared" si="339"/>
        <v>0.35358999999999996</v>
      </c>
    </row>
    <row r="2144" spans="1:28" x14ac:dyDescent="0.2">
      <c r="A2144">
        <v>2133</v>
      </c>
      <c r="B2144">
        <v>170</v>
      </c>
      <c r="C2144">
        <v>130</v>
      </c>
      <c r="D2144">
        <v>179</v>
      </c>
      <c r="E2144">
        <v>74.816999999999993</v>
      </c>
      <c r="F2144">
        <v>-12.588800000000001</v>
      </c>
      <c r="G2144">
        <v>-344.9</v>
      </c>
      <c r="H2144">
        <v>353.15</v>
      </c>
      <c r="I2144">
        <v>75.869</v>
      </c>
      <c r="J2144">
        <v>352.92</v>
      </c>
      <c r="K2144">
        <v>345.13</v>
      </c>
      <c r="L2144">
        <v>-9.5511999999999997</v>
      </c>
      <c r="M2144">
        <v>-77.591099999999997</v>
      </c>
      <c r="N2144">
        <v>29.6</v>
      </c>
      <c r="O2144">
        <v>29.6</v>
      </c>
      <c r="P2144">
        <v>29.6</v>
      </c>
      <c r="Q2144" s="1">
        <v>43662.883576388886</v>
      </c>
      <c r="S2144">
        <f t="shared" si="330"/>
        <v>85</v>
      </c>
      <c r="T2144">
        <f t="shared" si="331"/>
        <v>50</v>
      </c>
      <c r="U2144">
        <f t="shared" si="332"/>
        <v>15</v>
      </c>
      <c r="V2144">
        <f t="shared" si="333"/>
        <v>7.4816999999999995E-2</v>
      </c>
      <c r="W2144">
        <f t="shared" si="334"/>
        <v>-1.2588800000000001E-2</v>
      </c>
      <c r="X2144">
        <f t="shared" si="335"/>
        <v>0.34489999999999998</v>
      </c>
      <c r="Y2144">
        <f t="shared" si="336"/>
        <v>0.35314596327076991</v>
      </c>
      <c r="Z2144">
        <f t="shared" si="337"/>
        <v>7.5869000000000006E-2</v>
      </c>
      <c r="AA2144">
        <f t="shared" si="338"/>
        <v>0.35292000000000001</v>
      </c>
      <c r="AB2144">
        <f t="shared" si="339"/>
        <v>0.34512999999999999</v>
      </c>
    </row>
    <row r="2145" spans="1:28" x14ac:dyDescent="0.2">
      <c r="A2145">
        <v>2132</v>
      </c>
      <c r="B2145">
        <v>165</v>
      </c>
      <c r="C2145">
        <v>130</v>
      </c>
      <c r="D2145">
        <v>179</v>
      </c>
      <c r="E2145">
        <v>99.944999999999993</v>
      </c>
      <c r="F2145">
        <v>-11.085599999999999</v>
      </c>
      <c r="G2145">
        <v>-332.5</v>
      </c>
      <c r="H2145">
        <v>347.37</v>
      </c>
      <c r="I2145">
        <v>100.55800000000001</v>
      </c>
      <c r="J2145">
        <v>347.2</v>
      </c>
      <c r="K2145">
        <v>332.68</v>
      </c>
      <c r="L2145">
        <v>-6.3292000000000002</v>
      </c>
      <c r="M2145">
        <v>-73.174899999999994</v>
      </c>
      <c r="N2145">
        <v>29.6</v>
      </c>
      <c r="O2145">
        <v>29.6</v>
      </c>
      <c r="P2145">
        <v>29.6</v>
      </c>
      <c r="Q2145" s="1">
        <v>43662.883599537039</v>
      </c>
      <c r="S2145">
        <f t="shared" si="330"/>
        <v>90</v>
      </c>
      <c r="T2145">
        <f t="shared" si="331"/>
        <v>50</v>
      </c>
      <c r="U2145">
        <f t="shared" si="332"/>
        <v>15</v>
      </c>
      <c r="V2145">
        <f t="shared" si="333"/>
        <v>9.9944999999999992E-2</v>
      </c>
      <c r="W2145">
        <f t="shared" si="334"/>
        <v>-1.1085599999999999E-2</v>
      </c>
      <c r="X2145">
        <f t="shared" si="335"/>
        <v>0.33250000000000002</v>
      </c>
      <c r="Y2145">
        <f t="shared" si="336"/>
        <v>0.34737320500055846</v>
      </c>
      <c r="Z2145">
        <f t="shared" si="337"/>
        <v>0.10055800000000001</v>
      </c>
      <c r="AA2145">
        <f t="shared" si="338"/>
        <v>0.34720000000000001</v>
      </c>
      <c r="AB2145">
        <f t="shared" si="339"/>
        <v>0.33268000000000003</v>
      </c>
    </row>
    <row r="2146" spans="1:28" x14ac:dyDescent="0.2">
      <c r="A2146">
        <v>2131</v>
      </c>
      <c r="B2146">
        <v>160</v>
      </c>
      <c r="C2146">
        <v>130</v>
      </c>
      <c r="D2146">
        <v>179</v>
      </c>
      <c r="E2146">
        <v>126.093</v>
      </c>
      <c r="F2146">
        <v>-9.5479000000000003</v>
      </c>
      <c r="G2146">
        <v>-314.67</v>
      </c>
      <c r="H2146">
        <v>339.13</v>
      </c>
      <c r="I2146">
        <v>126.45399999999999</v>
      </c>
      <c r="J2146">
        <v>338.99</v>
      </c>
      <c r="K2146">
        <v>314.81</v>
      </c>
      <c r="L2146">
        <v>-4.3301999999999996</v>
      </c>
      <c r="M2146">
        <v>-68.105800000000002</v>
      </c>
      <c r="N2146">
        <v>29.6</v>
      </c>
      <c r="O2146">
        <v>29.6</v>
      </c>
      <c r="P2146">
        <v>29.6</v>
      </c>
      <c r="Q2146" s="1">
        <v>43662.883622685185</v>
      </c>
      <c r="S2146">
        <f t="shared" si="330"/>
        <v>95</v>
      </c>
      <c r="T2146">
        <f t="shared" si="331"/>
        <v>50</v>
      </c>
      <c r="U2146">
        <f t="shared" si="332"/>
        <v>15</v>
      </c>
      <c r="V2146">
        <f t="shared" si="333"/>
        <v>0.12609300000000001</v>
      </c>
      <c r="W2146">
        <f t="shared" si="334"/>
        <v>-9.5478999999999998E-3</v>
      </c>
      <c r="X2146">
        <f t="shared" si="335"/>
        <v>0.31467000000000001</v>
      </c>
      <c r="Y2146">
        <f t="shared" si="336"/>
        <v>0.33912802294031968</v>
      </c>
      <c r="Z2146">
        <f t="shared" si="337"/>
        <v>0.12645399999999998</v>
      </c>
      <c r="AA2146">
        <f t="shared" si="338"/>
        <v>0.33899000000000001</v>
      </c>
      <c r="AB2146">
        <f t="shared" si="339"/>
        <v>0.31480999999999998</v>
      </c>
    </row>
    <row r="2147" spans="1:28" x14ac:dyDescent="0.2">
      <c r="A2147">
        <v>2130</v>
      </c>
      <c r="B2147">
        <v>155</v>
      </c>
      <c r="C2147">
        <v>130</v>
      </c>
      <c r="D2147">
        <v>179</v>
      </c>
      <c r="E2147">
        <v>151.90700000000001</v>
      </c>
      <c r="F2147">
        <v>-8.1113</v>
      </c>
      <c r="G2147">
        <v>-289.863</v>
      </c>
      <c r="H2147">
        <v>327.36</v>
      </c>
      <c r="I2147">
        <v>152.12299999999999</v>
      </c>
      <c r="J2147">
        <v>327.26</v>
      </c>
      <c r="K2147">
        <v>289.976</v>
      </c>
      <c r="L2147">
        <v>-3.0565000000000002</v>
      </c>
      <c r="M2147">
        <v>-62.307699999999997</v>
      </c>
      <c r="N2147">
        <v>29.6</v>
      </c>
      <c r="O2147">
        <v>29.6</v>
      </c>
      <c r="P2147">
        <v>29.6</v>
      </c>
      <c r="Q2147" s="1">
        <v>43662.883645833332</v>
      </c>
      <c r="S2147">
        <f t="shared" si="330"/>
        <v>100</v>
      </c>
      <c r="T2147">
        <f t="shared" si="331"/>
        <v>50</v>
      </c>
      <c r="U2147">
        <f t="shared" si="332"/>
        <v>15</v>
      </c>
      <c r="V2147">
        <f t="shared" si="333"/>
        <v>0.15190700000000001</v>
      </c>
      <c r="W2147">
        <f t="shared" si="334"/>
        <v>-8.1113000000000001E-3</v>
      </c>
      <c r="X2147">
        <f t="shared" si="335"/>
        <v>0.28986299999999998</v>
      </c>
      <c r="Y2147">
        <f t="shared" si="336"/>
        <v>0.32735621058059977</v>
      </c>
      <c r="Z2147">
        <f t="shared" si="337"/>
        <v>0.15212299999999998</v>
      </c>
      <c r="AA2147">
        <f t="shared" si="338"/>
        <v>0.32726</v>
      </c>
      <c r="AB2147">
        <f t="shared" si="339"/>
        <v>0.28997600000000001</v>
      </c>
    </row>
    <row r="2148" spans="1:28" x14ac:dyDescent="0.2">
      <c r="A2148">
        <v>2129</v>
      </c>
      <c r="B2148">
        <v>150</v>
      </c>
      <c r="C2148">
        <v>130</v>
      </c>
      <c r="D2148">
        <v>179</v>
      </c>
      <c r="E2148">
        <v>174.79499999999999</v>
      </c>
      <c r="F2148">
        <v>-6.9279000000000002</v>
      </c>
      <c r="G2148">
        <v>-257.21899999999999</v>
      </c>
      <c r="H2148">
        <v>311.07</v>
      </c>
      <c r="I2148">
        <v>174.93199999999999</v>
      </c>
      <c r="J2148">
        <v>310.99</v>
      </c>
      <c r="K2148">
        <v>257.31200000000001</v>
      </c>
      <c r="L2148">
        <v>-2.2696999999999998</v>
      </c>
      <c r="M2148">
        <v>-55.78</v>
      </c>
      <c r="N2148">
        <v>29.6</v>
      </c>
      <c r="O2148">
        <v>29.6</v>
      </c>
      <c r="P2148">
        <v>29.6</v>
      </c>
      <c r="Q2148" s="1">
        <v>43662.883657407408</v>
      </c>
      <c r="S2148">
        <f t="shared" si="330"/>
        <v>105</v>
      </c>
      <c r="T2148">
        <f t="shared" si="331"/>
        <v>50</v>
      </c>
      <c r="U2148">
        <f t="shared" si="332"/>
        <v>15</v>
      </c>
      <c r="V2148">
        <f t="shared" si="333"/>
        <v>0.17479499999999998</v>
      </c>
      <c r="W2148">
        <f t="shared" si="334"/>
        <v>-6.9278999999999999E-3</v>
      </c>
      <c r="X2148">
        <f t="shared" si="335"/>
        <v>0.25721899999999998</v>
      </c>
      <c r="Y2148">
        <f t="shared" si="336"/>
        <v>0.31106735891830561</v>
      </c>
      <c r="Z2148">
        <f t="shared" si="337"/>
        <v>0.17493199999999998</v>
      </c>
      <c r="AA2148">
        <f t="shared" si="338"/>
        <v>0.31098999999999999</v>
      </c>
      <c r="AB2148">
        <f t="shared" si="339"/>
        <v>0.25731199999999999</v>
      </c>
    </row>
    <row r="2149" spans="1:28" x14ac:dyDescent="0.2">
      <c r="A2149">
        <v>2128</v>
      </c>
      <c r="B2149">
        <v>145</v>
      </c>
      <c r="C2149">
        <v>130</v>
      </c>
      <c r="D2149">
        <v>179</v>
      </c>
      <c r="E2149">
        <v>191.41900000000001</v>
      </c>
      <c r="F2149">
        <v>-6.1102999999999996</v>
      </c>
      <c r="G2149">
        <v>-217.64599999999999</v>
      </c>
      <c r="H2149">
        <v>289.911</v>
      </c>
      <c r="I2149">
        <v>191.51599999999999</v>
      </c>
      <c r="J2149">
        <v>289.84699999999998</v>
      </c>
      <c r="K2149">
        <v>217.732</v>
      </c>
      <c r="L2149">
        <v>-1.8290999999999999</v>
      </c>
      <c r="M2149">
        <v>-48.655000000000001</v>
      </c>
      <c r="N2149">
        <v>29.6</v>
      </c>
      <c r="O2149">
        <v>29.6</v>
      </c>
      <c r="P2149">
        <v>29.6</v>
      </c>
      <c r="Q2149" s="1">
        <v>43662.883680555555</v>
      </c>
      <c r="S2149">
        <f t="shared" si="330"/>
        <v>110</v>
      </c>
      <c r="T2149">
        <f t="shared" si="331"/>
        <v>50</v>
      </c>
      <c r="U2149">
        <f t="shared" si="332"/>
        <v>15</v>
      </c>
      <c r="V2149">
        <f t="shared" si="333"/>
        <v>0.19141900000000001</v>
      </c>
      <c r="W2149">
        <f t="shared" si="334"/>
        <v>-6.1102999999999999E-3</v>
      </c>
      <c r="X2149">
        <f t="shared" si="335"/>
        <v>0.21764599999999998</v>
      </c>
      <c r="Y2149">
        <f t="shared" si="336"/>
        <v>0.28991093570800325</v>
      </c>
      <c r="Z2149">
        <f t="shared" si="337"/>
        <v>0.19151599999999999</v>
      </c>
      <c r="AA2149">
        <f t="shared" si="338"/>
        <v>0.28984699999999997</v>
      </c>
      <c r="AB2149">
        <f t="shared" si="339"/>
        <v>0.21773200000000001</v>
      </c>
    </row>
    <row r="2150" spans="1:28" x14ac:dyDescent="0.2">
      <c r="A2150">
        <v>2127</v>
      </c>
      <c r="B2150">
        <v>140</v>
      </c>
      <c r="C2150">
        <v>130</v>
      </c>
      <c r="D2150">
        <v>179</v>
      </c>
      <c r="E2150">
        <v>199.00899999999999</v>
      </c>
      <c r="F2150">
        <v>-5.6561000000000003</v>
      </c>
      <c r="G2150">
        <v>-174.78100000000001</v>
      </c>
      <c r="H2150">
        <v>264.92399999999998</v>
      </c>
      <c r="I2150">
        <v>199.089</v>
      </c>
      <c r="J2150">
        <v>264.86399999999998</v>
      </c>
      <c r="K2150">
        <v>174.87200000000001</v>
      </c>
      <c r="L2150">
        <v>-1.6279999999999999</v>
      </c>
      <c r="M2150">
        <v>-41.280099999999997</v>
      </c>
      <c r="N2150">
        <v>29.6</v>
      </c>
      <c r="O2150">
        <v>29.6</v>
      </c>
      <c r="P2150">
        <v>29.6</v>
      </c>
      <c r="Q2150" s="1">
        <v>43662.883703703701</v>
      </c>
      <c r="S2150">
        <f t="shared" si="330"/>
        <v>115</v>
      </c>
      <c r="T2150">
        <f t="shared" si="331"/>
        <v>50</v>
      </c>
      <c r="U2150">
        <f t="shared" si="332"/>
        <v>15</v>
      </c>
      <c r="V2150">
        <f t="shared" si="333"/>
        <v>0.19900899999999999</v>
      </c>
      <c r="W2150">
        <f t="shared" si="334"/>
        <v>-5.6561000000000007E-3</v>
      </c>
      <c r="X2150">
        <f t="shared" si="335"/>
        <v>0.17478100000000002</v>
      </c>
      <c r="Y2150">
        <f t="shared" si="336"/>
        <v>0.26492446378016887</v>
      </c>
      <c r="Z2150">
        <f t="shared" si="337"/>
        <v>0.19908899999999999</v>
      </c>
      <c r="AA2150">
        <f t="shared" si="338"/>
        <v>0.26486399999999999</v>
      </c>
      <c r="AB2150">
        <f t="shared" si="339"/>
        <v>0.17487200000000003</v>
      </c>
    </row>
    <row r="2151" spans="1:28" x14ac:dyDescent="0.2">
      <c r="A2151">
        <v>2126</v>
      </c>
      <c r="B2151">
        <v>135</v>
      </c>
      <c r="C2151">
        <v>130</v>
      </c>
      <c r="D2151">
        <v>179</v>
      </c>
      <c r="E2151">
        <v>197.107</v>
      </c>
      <c r="F2151">
        <v>-5.4257</v>
      </c>
      <c r="G2151">
        <v>-133.72999999999999</v>
      </c>
      <c r="H2151">
        <v>238.25299999999999</v>
      </c>
      <c r="I2151">
        <v>197.18199999999999</v>
      </c>
      <c r="J2151">
        <v>238.191</v>
      </c>
      <c r="K2151">
        <v>133.84</v>
      </c>
      <c r="L2151">
        <v>-1.5768</v>
      </c>
      <c r="M2151">
        <v>-34.145299999999999</v>
      </c>
      <c r="N2151">
        <v>29.6</v>
      </c>
      <c r="O2151">
        <v>29.6</v>
      </c>
      <c r="P2151">
        <v>29.6</v>
      </c>
      <c r="Q2151" s="1">
        <v>43662.883726851855</v>
      </c>
      <c r="S2151">
        <f t="shared" si="330"/>
        <v>120</v>
      </c>
      <c r="T2151">
        <f t="shared" si="331"/>
        <v>50</v>
      </c>
      <c r="U2151">
        <f t="shared" si="332"/>
        <v>15</v>
      </c>
      <c r="V2151">
        <f t="shared" si="333"/>
        <v>0.197107</v>
      </c>
      <c r="W2151">
        <f t="shared" si="334"/>
        <v>-5.4257000000000003E-3</v>
      </c>
      <c r="X2151">
        <f t="shared" si="335"/>
        <v>0.13372999999999999</v>
      </c>
      <c r="Y2151">
        <f t="shared" si="336"/>
        <v>0.23825264021515061</v>
      </c>
      <c r="Z2151">
        <f t="shared" si="337"/>
        <v>0.197182</v>
      </c>
      <c r="AA2151">
        <f t="shared" si="338"/>
        <v>0.23819100000000001</v>
      </c>
      <c r="AB2151">
        <f t="shared" si="339"/>
        <v>0.13384000000000001</v>
      </c>
    </row>
    <row r="2152" spans="1:28" x14ac:dyDescent="0.2">
      <c r="A2152">
        <v>2151</v>
      </c>
      <c r="B2152">
        <v>255</v>
      </c>
      <c r="C2152">
        <v>125</v>
      </c>
      <c r="D2152">
        <v>179</v>
      </c>
      <c r="E2152">
        <v>-199.161</v>
      </c>
      <c r="F2152">
        <v>-7.3030999999999997</v>
      </c>
      <c r="G2152">
        <v>-104.44799999999999</v>
      </c>
      <c r="H2152">
        <v>225.006</v>
      </c>
      <c r="I2152">
        <v>199.29499999999999</v>
      </c>
      <c r="J2152">
        <v>224.88800000000001</v>
      </c>
      <c r="K2152">
        <v>104.703</v>
      </c>
      <c r="L2152">
        <v>-177.8999</v>
      </c>
      <c r="M2152">
        <v>-27.6585</v>
      </c>
      <c r="N2152">
        <v>29.6</v>
      </c>
      <c r="O2152">
        <v>29.6</v>
      </c>
      <c r="P2152">
        <v>29.6</v>
      </c>
      <c r="Q2152" s="1">
        <v>43662.883217592593</v>
      </c>
      <c r="S2152">
        <f t="shared" si="330"/>
        <v>0</v>
      </c>
      <c r="T2152">
        <f t="shared" si="331"/>
        <v>55</v>
      </c>
      <c r="U2152">
        <f t="shared" si="332"/>
        <v>15</v>
      </c>
      <c r="V2152">
        <f t="shared" si="333"/>
        <v>-0.199161</v>
      </c>
      <c r="W2152">
        <f t="shared" si="334"/>
        <v>-7.3030999999999999E-3</v>
      </c>
      <c r="X2152">
        <f t="shared" si="335"/>
        <v>0.104448</v>
      </c>
      <c r="Y2152">
        <f t="shared" si="336"/>
        <v>0.22500627523384764</v>
      </c>
      <c r="Z2152">
        <f t="shared" si="337"/>
        <v>0.199295</v>
      </c>
      <c r="AA2152">
        <f t="shared" si="338"/>
        <v>0.224888</v>
      </c>
      <c r="AB2152">
        <f t="shared" si="339"/>
        <v>0.104703</v>
      </c>
    </row>
    <row r="2153" spans="1:28" x14ac:dyDescent="0.2">
      <c r="A2153">
        <v>2152</v>
      </c>
      <c r="B2153">
        <v>250</v>
      </c>
      <c r="C2153">
        <v>125</v>
      </c>
      <c r="D2153">
        <v>179</v>
      </c>
      <c r="E2153">
        <v>-211.761</v>
      </c>
      <c r="F2153">
        <v>-6.8922999999999996</v>
      </c>
      <c r="G2153">
        <v>-139.09200000000001</v>
      </c>
      <c r="H2153">
        <v>253.45</v>
      </c>
      <c r="I2153">
        <v>211.87299999999999</v>
      </c>
      <c r="J2153">
        <v>253.35599999999999</v>
      </c>
      <c r="K2153">
        <v>139.26300000000001</v>
      </c>
      <c r="L2153">
        <v>-178.13579999999999</v>
      </c>
      <c r="M2153">
        <v>-33.284399999999998</v>
      </c>
      <c r="N2153">
        <v>29.6</v>
      </c>
      <c r="O2153">
        <v>29.6</v>
      </c>
      <c r="P2153">
        <v>29.6</v>
      </c>
      <c r="Q2153" s="1">
        <v>43662.883194444446</v>
      </c>
      <c r="S2153">
        <f t="shared" si="330"/>
        <v>5</v>
      </c>
      <c r="T2153">
        <f t="shared" si="331"/>
        <v>55</v>
      </c>
      <c r="U2153">
        <f t="shared" si="332"/>
        <v>15</v>
      </c>
      <c r="V2153">
        <f t="shared" si="333"/>
        <v>-0.211761</v>
      </c>
      <c r="W2153">
        <f t="shared" si="334"/>
        <v>-6.8922999999999996E-3</v>
      </c>
      <c r="X2153">
        <f t="shared" si="335"/>
        <v>0.13909200000000002</v>
      </c>
      <c r="Y2153">
        <f t="shared" si="336"/>
        <v>0.25344981630352392</v>
      </c>
      <c r="Z2153">
        <f t="shared" si="337"/>
        <v>0.21187299999999998</v>
      </c>
      <c r="AA2153">
        <f t="shared" si="338"/>
        <v>0.25335599999999997</v>
      </c>
      <c r="AB2153">
        <f t="shared" si="339"/>
        <v>0.139263</v>
      </c>
    </row>
    <row r="2154" spans="1:28" x14ac:dyDescent="0.2">
      <c r="A2154">
        <v>2153</v>
      </c>
      <c r="B2154">
        <v>245</v>
      </c>
      <c r="C2154">
        <v>125</v>
      </c>
      <c r="D2154">
        <v>179</v>
      </c>
      <c r="E2154">
        <v>-217.703</v>
      </c>
      <c r="F2154">
        <v>-6.0648</v>
      </c>
      <c r="G2154">
        <v>-178.61099999999999</v>
      </c>
      <c r="H2154">
        <v>281.66199999999998</v>
      </c>
      <c r="I2154">
        <v>217.78700000000001</v>
      </c>
      <c r="J2154">
        <v>281.596</v>
      </c>
      <c r="K2154">
        <v>178.714</v>
      </c>
      <c r="L2154">
        <v>-178.40430000000001</v>
      </c>
      <c r="M2154">
        <v>-39.355699999999999</v>
      </c>
      <c r="N2154">
        <v>29.6</v>
      </c>
      <c r="O2154">
        <v>29.6</v>
      </c>
      <c r="P2154">
        <v>29.6</v>
      </c>
      <c r="Q2154" s="1">
        <v>43662.883171296293</v>
      </c>
      <c r="S2154">
        <f t="shared" si="330"/>
        <v>10</v>
      </c>
      <c r="T2154">
        <f t="shared" si="331"/>
        <v>55</v>
      </c>
      <c r="U2154">
        <f t="shared" si="332"/>
        <v>15</v>
      </c>
      <c r="V2154">
        <f t="shared" si="333"/>
        <v>-0.21770300000000001</v>
      </c>
      <c r="W2154">
        <f t="shared" si="334"/>
        <v>-6.0648000000000004E-3</v>
      </c>
      <c r="X2154">
        <f t="shared" si="335"/>
        <v>0.17861099999999999</v>
      </c>
      <c r="Y2154">
        <f t="shared" si="336"/>
        <v>0.28166161848757454</v>
      </c>
      <c r="Z2154">
        <f t="shared" si="337"/>
        <v>0.21778700000000001</v>
      </c>
      <c r="AA2154">
        <f t="shared" si="338"/>
        <v>0.28159600000000001</v>
      </c>
      <c r="AB2154">
        <f t="shared" si="339"/>
        <v>0.17871400000000001</v>
      </c>
    </row>
    <row r="2155" spans="1:28" x14ac:dyDescent="0.2">
      <c r="A2155">
        <v>2154</v>
      </c>
      <c r="B2155">
        <v>240</v>
      </c>
      <c r="C2155">
        <v>125</v>
      </c>
      <c r="D2155">
        <v>179</v>
      </c>
      <c r="E2155">
        <v>-214.97800000000001</v>
      </c>
      <c r="F2155">
        <v>-4.8822000000000001</v>
      </c>
      <c r="G2155">
        <v>-219.452</v>
      </c>
      <c r="H2155">
        <v>307.24</v>
      </c>
      <c r="I2155">
        <v>215.03299999999999</v>
      </c>
      <c r="J2155">
        <v>307.2</v>
      </c>
      <c r="K2155">
        <v>219.506</v>
      </c>
      <c r="L2155">
        <v>-178.69900000000001</v>
      </c>
      <c r="M2155">
        <v>-45.583300000000001</v>
      </c>
      <c r="N2155">
        <v>29.6</v>
      </c>
      <c r="O2155">
        <v>29.6</v>
      </c>
      <c r="P2155">
        <v>29.6</v>
      </c>
      <c r="Q2155" s="1">
        <v>43662.883159722223</v>
      </c>
      <c r="S2155">
        <f t="shared" si="330"/>
        <v>15</v>
      </c>
      <c r="T2155">
        <f t="shared" si="331"/>
        <v>55</v>
      </c>
      <c r="U2155">
        <f t="shared" si="332"/>
        <v>15</v>
      </c>
      <c r="V2155">
        <f t="shared" si="333"/>
        <v>-0.214978</v>
      </c>
      <c r="W2155">
        <f t="shared" si="334"/>
        <v>-4.8821999999999997E-3</v>
      </c>
      <c r="X2155">
        <f t="shared" si="335"/>
        <v>0.21945200000000001</v>
      </c>
      <c r="Y2155">
        <f t="shared" si="336"/>
        <v>0.30724348107785787</v>
      </c>
      <c r="Z2155">
        <f t="shared" si="337"/>
        <v>0.21503299999999997</v>
      </c>
      <c r="AA2155">
        <f t="shared" si="338"/>
        <v>0.30719999999999997</v>
      </c>
      <c r="AB2155">
        <f t="shared" si="339"/>
        <v>0.21950600000000001</v>
      </c>
    </row>
    <row r="2156" spans="1:28" x14ac:dyDescent="0.2">
      <c r="A2156">
        <v>2155</v>
      </c>
      <c r="B2156">
        <v>235</v>
      </c>
      <c r="C2156">
        <v>125</v>
      </c>
      <c r="D2156">
        <v>179</v>
      </c>
      <c r="E2156">
        <v>-203.78700000000001</v>
      </c>
      <c r="F2156">
        <v>-3.5026999999999999</v>
      </c>
      <c r="G2156">
        <v>-257.21499999999997</v>
      </c>
      <c r="H2156">
        <v>328.18</v>
      </c>
      <c r="I2156">
        <v>203.81700000000001</v>
      </c>
      <c r="J2156">
        <v>328.16</v>
      </c>
      <c r="K2156">
        <v>257.23899999999998</v>
      </c>
      <c r="L2156">
        <v>-179.0153</v>
      </c>
      <c r="M2156">
        <v>-51.606299999999997</v>
      </c>
      <c r="N2156">
        <v>29.6</v>
      </c>
      <c r="O2156">
        <v>29.6</v>
      </c>
      <c r="P2156">
        <v>29.6</v>
      </c>
      <c r="Q2156" s="1">
        <v>43662.883136574077</v>
      </c>
      <c r="S2156">
        <f t="shared" si="330"/>
        <v>20</v>
      </c>
      <c r="T2156">
        <f t="shared" si="331"/>
        <v>55</v>
      </c>
      <c r="U2156">
        <f t="shared" si="332"/>
        <v>15</v>
      </c>
      <c r="V2156">
        <f t="shared" si="333"/>
        <v>-0.203787</v>
      </c>
      <c r="W2156">
        <f t="shared" si="334"/>
        <v>-3.5027000000000001E-3</v>
      </c>
      <c r="X2156">
        <f t="shared" si="335"/>
        <v>0.25721499999999997</v>
      </c>
      <c r="Y2156">
        <f t="shared" si="336"/>
        <v>0.32817825415662444</v>
      </c>
      <c r="Z2156">
        <f t="shared" si="337"/>
        <v>0.203817</v>
      </c>
      <c r="AA2156">
        <f t="shared" si="338"/>
        <v>0.32816000000000001</v>
      </c>
      <c r="AB2156">
        <f t="shared" si="339"/>
        <v>0.257239</v>
      </c>
    </row>
    <row r="2157" spans="1:28" x14ac:dyDescent="0.2">
      <c r="A2157">
        <v>2156</v>
      </c>
      <c r="B2157">
        <v>230</v>
      </c>
      <c r="C2157">
        <v>125</v>
      </c>
      <c r="D2157">
        <v>179</v>
      </c>
      <c r="E2157">
        <v>-186.13300000000001</v>
      </c>
      <c r="F2157">
        <v>-2.1055999999999999</v>
      </c>
      <c r="G2157">
        <v>-288.83600000000001</v>
      </c>
      <c r="H2157">
        <v>343.62</v>
      </c>
      <c r="I2157">
        <v>186.14500000000001</v>
      </c>
      <c r="J2157">
        <v>343.62</v>
      </c>
      <c r="K2157">
        <v>288.84399999999999</v>
      </c>
      <c r="L2157">
        <v>-179.3519</v>
      </c>
      <c r="M2157">
        <v>-57.200200000000002</v>
      </c>
      <c r="N2157">
        <v>29.6</v>
      </c>
      <c r="O2157">
        <v>29.6</v>
      </c>
      <c r="P2157">
        <v>29.6</v>
      </c>
      <c r="Q2157" s="1">
        <v>43662.883113425924</v>
      </c>
      <c r="S2157">
        <f t="shared" si="330"/>
        <v>25</v>
      </c>
      <c r="T2157">
        <f t="shared" si="331"/>
        <v>55</v>
      </c>
      <c r="U2157">
        <f t="shared" si="332"/>
        <v>15</v>
      </c>
      <c r="V2157">
        <f t="shared" si="333"/>
        <v>-0.18613300000000002</v>
      </c>
      <c r="W2157">
        <f t="shared" si="334"/>
        <v>-2.1056E-3</v>
      </c>
      <c r="X2157">
        <f t="shared" si="335"/>
        <v>0.28883600000000004</v>
      </c>
      <c r="Y2157">
        <f t="shared" si="336"/>
        <v>0.34362212113942842</v>
      </c>
      <c r="Z2157">
        <f t="shared" si="337"/>
        <v>0.186145</v>
      </c>
      <c r="AA2157">
        <f t="shared" si="338"/>
        <v>0.34361999999999998</v>
      </c>
      <c r="AB2157">
        <f t="shared" si="339"/>
        <v>0.28884399999999999</v>
      </c>
    </row>
    <row r="2158" spans="1:28" x14ac:dyDescent="0.2">
      <c r="A2158">
        <v>2157</v>
      </c>
      <c r="B2158">
        <v>225</v>
      </c>
      <c r="C2158">
        <v>125</v>
      </c>
      <c r="D2158">
        <v>179</v>
      </c>
      <c r="E2158">
        <v>-164.71600000000001</v>
      </c>
      <c r="F2158">
        <v>-0.80620000000000003</v>
      </c>
      <c r="G2158">
        <v>-313.45</v>
      </c>
      <c r="H2158">
        <v>354.09</v>
      </c>
      <c r="I2158">
        <v>164.71799999999999</v>
      </c>
      <c r="J2158">
        <v>354.09</v>
      </c>
      <c r="K2158">
        <v>313.45</v>
      </c>
      <c r="L2158">
        <v>-179.72020000000001</v>
      </c>
      <c r="M2158">
        <v>-62.279499999999999</v>
      </c>
      <c r="N2158">
        <v>29.6</v>
      </c>
      <c r="O2158">
        <v>29.6</v>
      </c>
      <c r="P2158">
        <v>29.6</v>
      </c>
      <c r="Q2158" s="1">
        <v>43662.883101851854</v>
      </c>
      <c r="S2158">
        <f t="shared" si="330"/>
        <v>30</v>
      </c>
      <c r="T2158">
        <f t="shared" si="331"/>
        <v>55</v>
      </c>
      <c r="U2158">
        <f t="shared" si="332"/>
        <v>15</v>
      </c>
      <c r="V2158">
        <f t="shared" si="333"/>
        <v>-0.164716</v>
      </c>
      <c r="W2158">
        <f t="shared" si="334"/>
        <v>-8.0620000000000008E-4</v>
      </c>
      <c r="X2158">
        <f t="shared" si="335"/>
        <v>0.31345000000000001</v>
      </c>
      <c r="Y2158">
        <f t="shared" si="336"/>
        <v>0.35409449743598104</v>
      </c>
      <c r="Z2158">
        <f t="shared" si="337"/>
        <v>0.16471799999999998</v>
      </c>
      <c r="AA2158">
        <f t="shared" si="338"/>
        <v>0.35408999999999996</v>
      </c>
      <c r="AB2158">
        <f t="shared" si="339"/>
        <v>0.31345000000000001</v>
      </c>
    </row>
    <row r="2159" spans="1:28" x14ac:dyDescent="0.2">
      <c r="A2159">
        <v>2158</v>
      </c>
      <c r="B2159">
        <v>220</v>
      </c>
      <c r="C2159">
        <v>125</v>
      </c>
      <c r="D2159">
        <v>179</v>
      </c>
      <c r="E2159">
        <v>-141.732</v>
      </c>
      <c r="F2159">
        <v>0.3352</v>
      </c>
      <c r="G2159">
        <v>-331.71</v>
      </c>
      <c r="H2159">
        <v>360.72</v>
      </c>
      <c r="I2159">
        <v>141.732</v>
      </c>
      <c r="J2159">
        <v>360.72</v>
      </c>
      <c r="K2159">
        <v>331.71</v>
      </c>
      <c r="L2159">
        <v>179.86449999999999</v>
      </c>
      <c r="M2159">
        <v>-66.864400000000003</v>
      </c>
      <c r="N2159">
        <v>29.6</v>
      </c>
      <c r="O2159">
        <v>29.6</v>
      </c>
      <c r="P2159">
        <v>29.6</v>
      </c>
      <c r="Q2159" s="1">
        <v>43662.8830787037</v>
      </c>
      <c r="S2159">
        <f t="shared" si="330"/>
        <v>35</v>
      </c>
      <c r="T2159">
        <f t="shared" si="331"/>
        <v>55</v>
      </c>
      <c r="U2159">
        <f t="shared" si="332"/>
        <v>15</v>
      </c>
      <c r="V2159">
        <f t="shared" si="333"/>
        <v>-0.141732</v>
      </c>
      <c r="W2159">
        <f t="shared" si="334"/>
        <v>3.3520000000000002E-4</v>
      </c>
      <c r="X2159">
        <f t="shared" si="335"/>
        <v>0.33171</v>
      </c>
      <c r="Y2159">
        <f t="shared" si="336"/>
        <v>0.36072093962374846</v>
      </c>
      <c r="Z2159">
        <f t="shared" si="337"/>
        <v>0.141732</v>
      </c>
      <c r="AA2159">
        <f t="shared" si="338"/>
        <v>0.36072000000000004</v>
      </c>
      <c r="AB2159">
        <f t="shared" si="339"/>
        <v>0.33171</v>
      </c>
    </row>
    <row r="2160" spans="1:28" x14ac:dyDescent="0.2">
      <c r="A2160">
        <v>2159</v>
      </c>
      <c r="B2160">
        <v>215</v>
      </c>
      <c r="C2160">
        <v>125</v>
      </c>
      <c r="D2160">
        <v>179</v>
      </c>
      <c r="E2160">
        <v>-118.59099999999999</v>
      </c>
      <c r="F2160">
        <v>1.3339000000000001</v>
      </c>
      <c r="G2160">
        <v>-344.7</v>
      </c>
      <c r="H2160">
        <v>364.53</v>
      </c>
      <c r="I2160">
        <v>118.599</v>
      </c>
      <c r="J2160">
        <v>364.53</v>
      </c>
      <c r="K2160">
        <v>344.7</v>
      </c>
      <c r="L2160">
        <v>179.35560000000001</v>
      </c>
      <c r="M2160">
        <v>-71.014499999999998</v>
      </c>
      <c r="N2160">
        <v>29.6</v>
      </c>
      <c r="O2160">
        <v>29.6</v>
      </c>
      <c r="P2160">
        <v>29.6</v>
      </c>
      <c r="Q2160" s="1">
        <v>43662.883055555554</v>
      </c>
      <c r="S2160">
        <f t="shared" si="330"/>
        <v>40</v>
      </c>
      <c r="T2160">
        <f t="shared" si="331"/>
        <v>55</v>
      </c>
      <c r="U2160">
        <f t="shared" si="332"/>
        <v>15</v>
      </c>
      <c r="V2160">
        <f t="shared" si="333"/>
        <v>-0.11859099999999999</v>
      </c>
      <c r="W2160">
        <f t="shared" si="334"/>
        <v>1.3339000000000001E-3</v>
      </c>
      <c r="X2160">
        <f t="shared" si="335"/>
        <v>0.34470000000000001</v>
      </c>
      <c r="Y2160">
        <f t="shared" si="336"/>
        <v>0.36453215848565401</v>
      </c>
      <c r="Z2160">
        <f t="shared" si="337"/>
        <v>0.11859900000000001</v>
      </c>
      <c r="AA2160">
        <f t="shared" si="338"/>
        <v>0.36452999999999997</v>
      </c>
      <c r="AB2160">
        <f t="shared" si="339"/>
        <v>0.34470000000000001</v>
      </c>
    </row>
    <row r="2161" spans="1:28" x14ac:dyDescent="0.2">
      <c r="A2161">
        <v>2160</v>
      </c>
      <c r="B2161">
        <v>210</v>
      </c>
      <c r="C2161">
        <v>125</v>
      </c>
      <c r="D2161">
        <v>179</v>
      </c>
      <c r="E2161">
        <v>-96.007000000000005</v>
      </c>
      <c r="F2161">
        <v>2.1970999999999998</v>
      </c>
      <c r="G2161">
        <v>-353.62</v>
      </c>
      <c r="H2161">
        <v>366.43</v>
      </c>
      <c r="I2161">
        <v>96.031999999999996</v>
      </c>
      <c r="J2161">
        <v>366.42</v>
      </c>
      <c r="K2161">
        <v>353.63</v>
      </c>
      <c r="L2161">
        <v>178.68899999999999</v>
      </c>
      <c r="M2161">
        <v>-74.805400000000006</v>
      </c>
      <c r="N2161">
        <v>29.6</v>
      </c>
      <c r="O2161">
        <v>29.6</v>
      </c>
      <c r="P2161">
        <v>29.6</v>
      </c>
      <c r="Q2161" s="1">
        <v>43662.883032407408</v>
      </c>
      <c r="S2161">
        <f t="shared" si="330"/>
        <v>45</v>
      </c>
      <c r="T2161">
        <f t="shared" si="331"/>
        <v>55</v>
      </c>
      <c r="U2161">
        <f t="shared" si="332"/>
        <v>15</v>
      </c>
      <c r="V2161">
        <f t="shared" si="333"/>
        <v>-9.6007000000000009E-2</v>
      </c>
      <c r="W2161">
        <f t="shared" si="334"/>
        <v>2.1971E-3</v>
      </c>
      <c r="X2161">
        <f t="shared" si="335"/>
        <v>0.35361999999999999</v>
      </c>
      <c r="Y2161">
        <f t="shared" si="336"/>
        <v>0.36642772233744819</v>
      </c>
      <c r="Z2161">
        <f t="shared" si="337"/>
        <v>9.6031999999999992E-2</v>
      </c>
      <c r="AA2161">
        <f t="shared" si="338"/>
        <v>0.36642000000000002</v>
      </c>
      <c r="AB2161">
        <f t="shared" si="339"/>
        <v>0.35363</v>
      </c>
    </row>
    <row r="2162" spans="1:28" x14ac:dyDescent="0.2">
      <c r="A2162">
        <v>2161</v>
      </c>
      <c r="B2162">
        <v>205</v>
      </c>
      <c r="C2162">
        <v>125</v>
      </c>
      <c r="D2162">
        <v>179</v>
      </c>
      <c r="E2162">
        <v>-74.186999999999998</v>
      </c>
      <c r="F2162">
        <v>2.9554999999999998</v>
      </c>
      <c r="G2162">
        <v>-359.36</v>
      </c>
      <c r="H2162">
        <v>366.95</v>
      </c>
      <c r="I2162">
        <v>74.245999999999995</v>
      </c>
      <c r="J2162">
        <v>366.94</v>
      </c>
      <c r="K2162">
        <v>359.37</v>
      </c>
      <c r="L2162">
        <v>177.71860000000001</v>
      </c>
      <c r="M2162">
        <v>-78.326400000000007</v>
      </c>
      <c r="N2162">
        <v>29.6</v>
      </c>
      <c r="O2162">
        <v>29.6</v>
      </c>
      <c r="P2162">
        <v>29.6</v>
      </c>
      <c r="Q2162" s="1">
        <v>43662.883020833331</v>
      </c>
      <c r="S2162">
        <f t="shared" si="330"/>
        <v>50</v>
      </c>
      <c r="T2162">
        <f t="shared" si="331"/>
        <v>55</v>
      </c>
      <c r="U2162">
        <f t="shared" si="332"/>
        <v>15</v>
      </c>
      <c r="V2162">
        <f t="shared" si="333"/>
        <v>-7.4187000000000003E-2</v>
      </c>
      <c r="W2162">
        <f t="shared" si="334"/>
        <v>2.9554999999999998E-3</v>
      </c>
      <c r="X2162">
        <f t="shared" si="335"/>
        <v>0.35936000000000001</v>
      </c>
      <c r="Y2162">
        <f t="shared" si="336"/>
        <v>0.36694966350883879</v>
      </c>
      <c r="Z2162">
        <f t="shared" si="337"/>
        <v>7.4245999999999993E-2</v>
      </c>
      <c r="AA2162">
        <f t="shared" si="338"/>
        <v>0.36693999999999999</v>
      </c>
      <c r="AB2162">
        <f t="shared" si="339"/>
        <v>0.35937000000000002</v>
      </c>
    </row>
    <row r="2163" spans="1:28" x14ac:dyDescent="0.2">
      <c r="A2163">
        <v>2162</v>
      </c>
      <c r="B2163">
        <v>200</v>
      </c>
      <c r="C2163">
        <v>125</v>
      </c>
      <c r="D2163">
        <v>179</v>
      </c>
      <c r="E2163">
        <v>-53.109000000000002</v>
      </c>
      <c r="F2163">
        <v>3.6395</v>
      </c>
      <c r="G2163">
        <v>-362.62</v>
      </c>
      <c r="H2163">
        <v>366.51</v>
      </c>
      <c r="I2163">
        <v>53.234000000000002</v>
      </c>
      <c r="J2163">
        <v>366.49</v>
      </c>
      <c r="K2163">
        <v>362.64</v>
      </c>
      <c r="L2163">
        <v>176.0797</v>
      </c>
      <c r="M2163">
        <v>-81.644800000000004</v>
      </c>
      <c r="N2163">
        <v>29.6</v>
      </c>
      <c r="O2163">
        <v>29.6</v>
      </c>
      <c r="P2163">
        <v>29.6</v>
      </c>
      <c r="Q2163" s="1">
        <v>43662.882997685185</v>
      </c>
      <c r="S2163">
        <f t="shared" si="330"/>
        <v>55</v>
      </c>
      <c r="T2163">
        <f t="shared" si="331"/>
        <v>55</v>
      </c>
      <c r="U2163">
        <f t="shared" si="332"/>
        <v>15</v>
      </c>
      <c r="V2163">
        <f t="shared" si="333"/>
        <v>-5.3109000000000003E-2</v>
      </c>
      <c r="W2163">
        <f t="shared" si="334"/>
        <v>3.6394999999999999E-3</v>
      </c>
      <c r="X2163">
        <f t="shared" si="335"/>
        <v>0.36262</v>
      </c>
      <c r="Y2163">
        <f t="shared" si="336"/>
        <v>0.36650658417175813</v>
      </c>
      <c r="Z2163">
        <f t="shared" si="337"/>
        <v>5.3234000000000004E-2</v>
      </c>
      <c r="AA2163">
        <f t="shared" si="338"/>
        <v>0.36648999999999998</v>
      </c>
      <c r="AB2163">
        <f t="shared" si="339"/>
        <v>0.36263999999999996</v>
      </c>
    </row>
    <row r="2164" spans="1:28" x14ac:dyDescent="0.2">
      <c r="A2164">
        <v>2163</v>
      </c>
      <c r="B2164">
        <v>195</v>
      </c>
      <c r="C2164">
        <v>125</v>
      </c>
      <c r="D2164">
        <v>179</v>
      </c>
      <c r="E2164">
        <v>-32.607999999999997</v>
      </c>
      <c r="F2164">
        <v>4.2796000000000003</v>
      </c>
      <c r="G2164">
        <v>-363.81</v>
      </c>
      <c r="H2164">
        <v>365.29</v>
      </c>
      <c r="I2164">
        <v>32.887999999999998</v>
      </c>
      <c r="J2164">
        <v>365.27</v>
      </c>
      <c r="K2164">
        <v>363.84</v>
      </c>
      <c r="L2164">
        <v>172.523</v>
      </c>
      <c r="M2164">
        <v>-84.840599999999995</v>
      </c>
      <c r="N2164">
        <v>29.6</v>
      </c>
      <c r="O2164">
        <v>29.6</v>
      </c>
      <c r="P2164">
        <v>29.6</v>
      </c>
      <c r="Q2164" s="1">
        <v>43662.882974537039</v>
      </c>
      <c r="S2164">
        <f t="shared" si="330"/>
        <v>60</v>
      </c>
      <c r="T2164">
        <f t="shared" si="331"/>
        <v>55</v>
      </c>
      <c r="U2164">
        <f t="shared" si="332"/>
        <v>15</v>
      </c>
      <c r="V2164">
        <f t="shared" si="333"/>
        <v>-3.2607999999999998E-2</v>
      </c>
      <c r="W2164">
        <f t="shared" si="334"/>
        <v>4.2796000000000006E-3</v>
      </c>
      <c r="X2164">
        <f t="shared" si="335"/>
        <v>0.36381000000000002</v>
      </c>
      <c r="Y2164">
        <f t="shared" si="336"/>
        <v>0.36529346112428568</v>
      </c>
      <c r="Z2164">
        <f t="shared" si="337"/>
        <v>3.2888000000000001E-2</v>
      </c>
      <c r="AA2164">
        <f t="shared" si="338"/>
        <v>0.36526999999999998</v>
      </c>
      <c r="AB2164">
        <f t="shared" si="339"/>
        <v>0.36384</v>
      </c>
    </row>
    <row r="2165" spans="1:28" x14ac:dyDescent="0.2">
      <c r="A2165">
        <v>2164</v>
      </c>
      <c r="B2165">
        <v>190</v>
      </c>
      <c r="C2165">
        <v>125</v>
      </c>
      <c r="D2165">
        <v>179</v>
      </c>
      <c r="E2165">
        <v>-12.3735</v>
      </c>
      <c r="F2165">
        <v>4.8890000000000002</v>
      </c>
      <c r="G2165">
        <v>-363.36</v>
      </c>
      <c r="H2165">
        <v>363.6</v>
      </c>
      <c r="I2165">
        <v>13.304399999999999</v>
      </c>
      <c r="J2165">
        <v>363.57</v>
      </c>
      <c r="K2165">
        <v>363.39</v>
      </c>
      <c r="L2165">
        <v>158.4401</v>
      </c>
      <c r="M2165">
        <v>-87.918099999999995</v>
      </c>
      <c r="N2165">
        <v>29.6</v>
      </c>
      <c r="O2165">
        <v>29.6</v>
      </c>
      <c r="P2165">
        <v>29.6</v>
      </c>
      <c r="Q2165" s="1">
        <v>43662.882951388892</v>
      </c>
      <c r="S2165">
        <f t="shared" si="330"/>
        <v>65</v>
      </c>
      <c r="T2165">
        <f t="shared" si="331"/>
        <v>55</v>
      </c>
      <c r="U2165">
        <f t="shared" si="332"/>
        <v>15</v>
      </c>
      <c r="V2165">
        <f t="shared" si="333"/>
        <v>-1.2373499999999999E-2</v>
      </c>
      <c r="W2165">
        <f t="shared" si="334"/>
        <v>4.8890000000000001E-3</v>
      </c>
      <c r="X2165">
        <f t="shared" si="335"/>
        <v>0.36336000000000002</v>
      </c>
      <c r="Y2165">
        <f t="shared" si="336"/>
        <v>0.36360348653890823</v>
      </c>
      <c r="Z2165">
        <f t="shared" si="337"/>
        <v>1.3304399999999999E-2</v>
      </c>
      <c r="AA2165">
        <f t="shared" si="338"/>
        <v>0.36357</v>
      </c>
      <c r="AB2165">
        <f t="shared" si="339"/>
        <v>0.36338999999999999</v>
      </c>
    </row>
    <row r="2166" spans="1:28" x14ac:dyDescent="0.2">
      <c r="A2166">
        <v>2165</v>
      </c>
      <c r="B2166">
        <v>185</v>
      </c>
      <c r="C2166">
        <v>125</v>
      </c>
      <c r="D2166">
        <v>179</v>
      </c>
      <c r="E2166">
        <v>8.0073000000000008</v>
      </c>
      <c r="F2166">
        <v>5.5163000000000002</v>
      </c>
      <c r="G2166">
        <v>-361.4</v>
      </c>
      <c r="H2166">
        <v>361.53</v>
      </c>
      <c r="I2166">
        <v>9.7234999999999996</v>
      </c>
      <c r="J2166">
        <v>361.49</v>
      </c>
      <c r="K2166">
        <v>361.44</v>
      </c>
      <c r="L2166">
        <v>34.563299999999998</v>
      </c>
      <c r="M2166">
        <v>-88.463399999999993</v>
      </c>
      <c r="N2166">
        <v>29.6</v>
      </c>
      <c r="O2166">
        <v>29.6</v>
      </c>
      <c r="P2166">
        <v>29.6</v>
      </c>
      <c r="Q2166" s="1">
        <v>43662.882939814815</v>
      </c>
      <c r="S2166">
        <f t="shared" si="330"/>
        <v>70</v>
      </c>
      <c r="T2166">
        <f t="shared" si="331"/>
        <v>55</v>
      </c>
      <c r="U2166">
        <f t="shared" si="332"/>
        <v>15</v>
      </c>
      <c r="V2166">
        <f t="shared" si="333"/>
        <v>8.0073000000000002E-3</v>
      </c>
      <c r="W2166">
        <f t="shared" si="334"/>
        <v>5.5163E-3</v>
      </c>
      <c r="X2166">
        <f t="shared" si="335"/>
        <v>0.3614</v>
      </c>
      <c r="Y2166">
        <f t="shared" si="336"/>
        <v>0.36153078211817591</v>
      </c>
      <c r="Z2166">
        <f t="shared" si="337"/>
        <v>9.7234999999999995E-3</v>
      </c>
      <c r="AA2166">
        <f t="shared" si="338"/>
        <v>0.36149000000000003</v>
      </c>
      <c r="AB2166">
        <f t="shared" si="339"/>
        <v>0.36143999999999998</v>
      </c>
    </row>
    <row r="2167" spans="1:28" x14ac:dyDescent="0.2">
      <c r="A2167">
        <v>2166</v>
      </c>
      <c r="B2167">
        <v>180</v>
      </c>
      <c r="C2167">
        <v>125</v>
      </c>
      <c r="D2167">
        <v>179</v>
      </c>
      <c r="E2167">
        <v>29.075199999999999</v>
      </c>
      <c r="F2167">
        <v>6.1867000000000001</v>
      </c>
      <c r="G2167">
        <v>-357.81</v>
      </c>
      <c r="H2167">
        <v>359.04</v>
      </c>
      <c r="I2167">
        <v>29.726099999999999</v>
      </c>
      <c r="J2167">
        <v>358.99</v>
      </c>
      <c r="K2167">
        <v>357.86</v>
      </c>
      <c r="L2167">
        <v>12.0124</v>
      </c>
      <c r="M2167">
        <v>-85.256</v>
      </c>
      <c r="N2167">
        <v>29.6</v>
      </c>
      <c r="O2167">
        <v>29.6</v>
      </c>
      <c r="P2167">
        <v>29.6</v>
      </c>
      <c r="Q2167" s="1">
        <v>43662.882916666669</v>
      </c>
      <c r="S2167">
        <f t="shared" si="330"/>
        <v>75</v>
      </c>
      <c r="T2167">
        <f t="shared" si="331"/>
        <v>55</v>
      </c>
      <c r="U2167">
        <f t="shared" si="332"/>
        <v>15</v>
      </c>
      <c r="V2167">
        <f t="shared" si="333"/>
        <v>2.9075199999999999E-2</v>
      </c>
      <c r="W2167">
        <f t="shared" si="334"/>
        <v>6.1866999999999998E-3</v>
      </c>
      <c r="X2167">
        <f t="shared" si="335"/>
        <v>0.35781000000000002</v>
      </c>
      <c r="Y2167">
        <f t="shared" si="336"/>
        <v>0.35904266962567277</v>
      </c>
      <c r="Z2167">
        <f t="shared" si="337"/>
        <v>2.9726099999999998E-2</v>
      </c>
      <c r="AA2167">
        <f t="shared" si="338"/>
        <v>0.35899000000000003</v>
      </c>
      <c r="AB2167">
        <f t="shared" si="339"/>
        <v>0.35786000000000001</v>
      </c>
    </row>
    <row r="2168" spans="1:28" x14ac:dyDescent="0.2">
      <c r="A2168">
        <v>2167</v>
      </c>
      <c r="B2168">
        <v>175</v>
      </c>
      <c r="C2168">
        <v>125</v>
      </c>
      <c r="D2168">
        <v>179</v>
      </c>
      <c r="E2168">
        <v>51.276000000000003</v>
      </c>
      <c r="F2168">
        <v>6.8966000000000003</v>
      </c>
      <c r="G2168">
        <v>-352.18</v>
      </c>
      <c r="H2168">
        <v>355.96</v>
      </c>
      <c r="I2168">
        <v>51.738</v>
      </c>
      <c r="J2168">
        <v>355.89</v>
      </c>
      <c r="K2168">
        <v>352.25</v>
      </c>
      <c r="L2168">
        <v>7.6603000000000003</v>
      </c>
      <c r="M2168">
        <v>-81.642700000000005</v>
      </c>
      <c r="N2168">
        <v>29.6</v>
      </c>
      <c r="O2168">
        <v>29.6</v>
      </c>
      <c r="P2168">
        <v>29.6</v>
      </c>
      <c r="Q2168" s="1">
        <v>43662.882893518516</v>
      </c>
      <c r="S2168">
        <f t="shared" si="330"/>
        <v>80</v>
      </c>
      <c r="T2168">
        <f t="shared" si="331"/>
        <v>55</v>
      </c>
      <c r="U2168">
        <f t="shared" si="332"/>
        <v>15</v>
      </c>
      <c r="V2168">
        <f t="shared" si="333"/>
        <v>5.1276000000000002E-2</v>
      </c>
      <c r="W2168">
        <f t="shared" si="334"/>
        <v>6.8966000000000001E-3</v>
      </c>
      <c r="X2168">
        <f t="shared" si="335"/>
        <v>0.35217999999999999</v>
      </c>
      <c r="Y2168">
        <f t="shared" si="336"/>
        <v>0.35596003099724555</v>
      </c>
      <c r="Z2168">
        <f t="shared" si="337"/>
        <v>5.1737999999999999E-2</v>
      </c>
      <c r="AA2168">
        <f t="shared" si="338"/>
        <v>0.35588999999999998</v>
      </c>
      <c r="AB2168">
        <f t="shared" si="339"/>
        <v>0.35225000000000001</v>
      </c>
    </row>
    <row r="2169" spans="1:28" x14ac:dyDescent="0.2">
      <c r="A2169">
        <v>2168</v>
      </c>
      <c r="B2169">
        <v>170</v>
      </c>
      <c r="C2169">
        <v>125</v>
      </c>
      <c r="D2169">
        <v>179</v>
      </c>
      <c r="E2169">
        <v>74.953999999999994</v>
      </c>
      <c r="F2169">
        <v>7.6295000000000002</v>
      </c>
      <c r="G2169">
        <v>-343.68</v>
      </c>
      <c r="H2169">
        <v>351.84</v>
      </c>
      <c r="I2169">
        <v>75.340999999999994</v>
      </c>
      <c r="J2169">
        <v>351.76</v>
      </c>
      <c r="K2169">
        <v>343.76</v>
      </c>
      <c r="L2169">
        <v>5.8125999999999998</v>
      </c>
      <c r="M2169">
        <v>-77.636200000000002</v>
      </c>
      <c r="N2169">
        <v>29.6</v>
      </c>
      <c r="O2169">
        <v>29.6</v>
      </c>
      <c r="P2169">
        <v>29.6</v>
      </c>
      <c r="Q2169" s="1">
        <v>43662.882870370369</v>
      </c>
      <c r="S2169">
        <f t="shared" si="330"/>
        <v>85</v>
      </c>
      <c r="T2169">
        <f t="shared" si="331"/>
        <v>55</v>
      </c>
      <c r="U2169">
        <f t="shared" si="332"/>
        <v>15</v>
      </c>
      <c r="V2169">
        <f t="shared" si="333"/>
        <v>7.4953999999999993E-2</v>
      </c>
      <c r="W2169">
        <f t="shared" si="334"/>
        <v>7.6295E-3</v>
      </c>
      <c r="X2169">
        <f t="shared" si="335"/>
        <v>0.34367999999999999</v>
      </c>
      <c r="Y2169">
        <f t="shared" si="336"/>
        <v>0.35184123377775095</v>
      </c>
      <c r="Z2169">
        <f t="shared" si="337"/>
        <v>7.5340999999999991E-2</v>
      </c>
      <c r="AA2169">
        <f t="shared" si="338"/>
        <v>0.35176000000000002</v>
      </c>
      <c r="AB2169">
        <f t="shared" si="339"/>
        <v>0.34376000000000001</v>
      </c>
    </row>
    <row r="2170" spans="1:28" x14ac:dyDescent="0.2">
      <c r="A2170">
        <v>2169</v>
      </c>
      <c r="B2170">
        <v>165</v>
      </c>
      <c r="C2170">
        <v>125</v>
      </c>
      <c r="D2170">
        <v>179</v>
      </c>
      <c r="E2170">
        <v>100.155</v>
      </c>
      <c r="F2170">
        <v>8.3422999999999998</v>
      </c>
      <c r="G2170">
        <v>-331.22</v>
      </c>
      <c r="H2170">
        <v>346.13</v>
      </c>
      <c r="I2170">
        <v>100.502</v>
      </c>
      <c r="J2170">
        <v>346.03</v>
      </c>
      <c r="K2170">
        <v>331.33</v>
      </c>
      <c r="L2170">
        <v>4.7614000000000001</v>
      </c>
      <c r="M2170">
        <v>-73.121700000000004</v>
      </c>
      <c r="N2170">
        <v>29.6</v>
      </c>
      <c r="O2170">
        <v>29.6</v>
      </c>
      <c r="P2170">
        <v>29.6</v>
      </c>
      <c r="Q2170" s="1">
        <v>43662.8828587963</v>
      </c>
      <c r="S2170">
        <f t="shared" si="330"/>
        <v>90</v>
      </c>
      <c r="T2170">
        <f t="shared" si="331"/>
        <v>55</v>
      </c>
      <c r="U2170">
        <f t="shared" si="332"/>
        <v>15</v>
      </c>
      <c r="V2170">
        <f t="shared" si="333"/>
        <v>0.10015500000000001</v>
      </c>
      <c r="W2170">
        <f t="shared" si="334"/>
        <v>8.3423000000000004E-3</v>
      </c>
      <c r="X2170">
        <f t="shared" si="335"/>
        <v>0.33122000000000001</v>
      </c>
      <c r="Y2170">
        <f t="shared" si="336"/>
        <v>0.34613192050761515</v>
      </c>
      <c r="Z2170">
        <f t="shared" si="337"/>
        <v>0.10050199999999999</v>
      </c>
      <c r="AA2170">
        <f t="shared" si="338"/>
        <v>0.34602999999999995</v>
      </c>
      <c r="AB2170">
        <f t="shared" si="339"/>
        <v>0.33132999999999996</v>
      </c>
    </row>
    <row r="2171" spans="1:28" x14ac:dyDescent="0.2">
      <c r="A2171">
        <v>2170</v>
      </c>
      <c r="B2171">
        <v>160</v>
      </c>
      <c r="C2171">
        <v>125</v>
      </c>
      <c r="D2171">
        <v>179</v>
      </c>
      <c r="E2171">
        <v>126.298</v>
      </c>
      <c r="F2171">
        <v>8.9300999999999995</v>
      </c>
      <c r="G2171">
        <v>-313.32</v>
      </c>
      <c r="H2171">
        <v>337.94</v>
      </c>
      <c r="I2171">
        <v>126.613</v>
      </c>
      <c r="J2171">
        <v>337.82</v>
      </c>
      <c r="K2171">
        <v>313.45</v>
      </c>
      <c r="L2171">
        <v>4.0445000000000002</v>
      </c>
      <c r="M2171">
        <v>-67.994299999999996</v>
      </c>
      <c r="N2171">
        <v>29.6</v>
      </c>
      <c r="O2171">
        <v>29.6</v>
      </c>
      <c r="P2171">
        <v>29.6</v>
      </c>
      <c r="Q2171" s="1">
        <v>43662.882835648146</v>
      </c>
      <c r="S2171">
        <f t="shared" si="330"/>
        <v>95</v>
      </c>
      <c r="T2171">
        <f t="shared" si="331"/>
        <v>55</v>
      </c>
      <c r="U2171">
        <f t="shared" si="332"/>
        <v>15</v>
      </c>
      <c r="V2171">
        <f t="shared" si="333"/>
        <v>0.12629799999999999</v>
      </c>
      <c r="W2171">
        <f t="shared" si="334"/>
        <v>8.9300999999999998E-3</v>
      </c>
      <c r="X2171">
        <f t="shared" si="335"/>
        <v>0.31331999999999999</v>
      </c>
      <c r="Y2171">
        <f t="shared" si="336"/>
        <v>0.33793542858068315</v>
      </c>
      <c r="Z2171">
        <f t="shared" si="337"/>
        <v>0.126613</v>
      </c>
      <c r="AA2171">
        <f t="shared" si="338"/>
        <v>0.33782000000000001</v>
      </c>
      <c r="AB2171">
        <f t="shared" si="339"/>
        <v>0.31345000000000001</v>
      </c>
    </row>
    <row r="2172" spans="1:28" x14ac:dyDescent="0.2">
      <c r="A2172">
        <v>2171</v>
      </c>
      <c r="B2172">
        <v>155</v>
      </c>
      <c r="C2172">
        <v>125</v>
      </c>
      <c r="D2172">
        <v>179</v>
      </c>
      <c r="E2172">
        <v>152.03299999999999</v>
      </c>
      <c r="F2172">
        <v>9.2856000000000005</v>
      </c>
      <c r="G2172">
        <v>-288.54599999999999</v>
      </c>
      <c r="H2172">
        <v>326.27999999999997</v>
      </c>
      <c r="I2172">
        <v>152.316</v>
      </c>
      <c r="J2172">
        <v>326.14999999999998</v>
      </c>
      <c r="K2172">
        <v>288.69499999999999</v>
      </c>
      <c r="L2172">
        <v>3.4950999999999999</v>
      </c>
      <c r="M2172">
        <v>-62.171700000000001</v>
      </c>
      <c r="N2172">
        <v>29.6</v>
      </c>
      <c r="O2172">
        <v>29.6</v>
      </c>
      <c r="P2172">
        <v>29.6</v>
      </c>
      <c r="Q2172" s="1">
        <v>43662.8828125</v>
      </c>
      <c r="S2172">
        <f t="shared" si="330"/>
        <v>100</v>
      </c>
      <c r="T2172">
        <f t="shared" si="331"/>
        <v>55</v>
      </c>
      <c r="U2172">
        <f t="shared" si="332"/>
        <v>15</v>
      </c>
      <c r="V2172">
        <f t="shared" si="333"/>
        <v>0.15203299999999997</v>
      </c>
      <c r="W2172">
        <f t="shared" si="334"/>
        <v>9.2855999999999998E-3</v>
      </c>
      <c r="X2172">
        <f t="shared" si="335"/>
        <v>0.28854599999999997</v>
      </c>
      <c r="Y2172">
        <f t="shared" si="336"/>
        <v>0.32628063009066288</v>
      </c>
      <c r="Z2172">
        <f t="shared" si="337"/>
        <v>0.15231600000000001</v>
      </c>
      <c r="AA2172">
        <f t="shared" si="338"/>
        <v>0.32615</v>
      </c>
      <c r="AB2172">
        <f t="shared" si="339"/>
        <v>0.28869499999999998</v>
      </c>
    </row>
    <row r="2173" spans="1:28" x14ac:dyDescent="0.2">
      <c r="A2173">
        <v>2172</v>
      </c>
      <c r="B2173">
        <v>150</v>
      </c>
      <c r="C2173">
        <v>125</v>
      </c>
      <c r="D2173">
        <v>179</v>
      </c>
      <c r="E2173">
        <v>174.79599999999999</v>
      </c>
      <c r="F2173">
        <v>9.2578999999999994</v>
      </c>
      <c r="G2173">
        <v>-256.017</v>
      </c>
      <c r="H2173">
        <v>310.14</v>
      </c>
      <c r="I2173">
        <v>175.041</v>
      </c>
      <c r="J2173">
        <v>310</v>
      </c>
      <c r="K2173">
        <v>256.18400000000003</v>
      </c>
      <c r="L2173">
        <v>3.0318000000000001</v>
      </c>
      <c r="M2173">
        <v>-55.637999999999998</v>
      </c>
      <c r="N2173">
        <v>29.7</v>
      </c>
      <c r="O2173">
        <v>29.7</v>
      </c>
      <c r="P2173">
        <v>29.7</v>
      </c>
      <c r="Q2173" s="1">
        <v>43662.882789351854</v>
      </c>
      <c r="S2173">
        <f t="shared" si="330"/>
        <v>105</v>
      </c>
      <c r="T2173">
        <f t="shared" si="331"/>
        <v>55</v>
      </c>
      <c r="U2173">
        <f t="shared" si="332"/>
        <v>15</v>
      </c>
      <c r="V2173">
        <f t="shared" si="333"/>
        <v>0.17479599999999998</v>
      </c>
      <c r="W2173">
        <f t="shared" si="334"/>
        <v>9.2578999999999995E-3</v>
      </c>
      <c r="X2173">
        <f t="shared" si="335"/>
        <v>0.25601699999999999</v>
      </c>
      <c r="Y2173">
        <f t="shared" si="336"/>
        <v>0.31013554233175211</v>
      </c>
      <c r="Z2173">
        <f t="shared" si="337"/>
        <v>0.175041</v>
      </c>
      <c r="AA2173">
        <f t="shared" si="338"/>
        <v>0.31</v>
      </c>
      <c r="AB2173">
        <f t="shared" si="339"/>
        <v>0.25618400000000002</v>
      </c>
    </row>
    <row r="2174" spans="1:28" x14ac:dyDescent="0.2">
      <c r="A2174">
        <v>2173</v>
      </c>
      <c r="B2174">
        <v>145</v>
      </c>
      <c r="C2174">
        <v>125</v>
      </c>
      <c r="D2174">
        <v>179</v>
      </c>
      <c r="E2174">
        <v>191.309</v>
      </c>
      <c r="F2174">
        <v>8.7695000000000007</v>
      </c>
      <c r="G2174">
        <v>-216.73599999999999</v>
      </c>
      <c r="H2174">
        <v>289.22399999999999</v>
      </c>
      <c r="I2174">
        <v>191.51</v>
      </c>
      <c r="J2174">
        <v>289.09100000000001</v>
      </c>
      <c r="K2174">
        <v>216.91300000000001</v>
      </c>
      <c r="L2174">
        <v>2.6242999999999999</v>
      </c>
      <c r="M2174">
        <v>-48.535299999999999</v>
      </c>
      <c r="N2174">
        <v>29.7</v>
      </c>
      <c r="O2174">
        <v>29.7</v>
      </c>
      <c r="P2174">
        <v>29.7</v>
      </c>
      <c r="Q2174" s="1">
        <v>43662.882777777777</v>
      </c>
      <c r="S2174">
        <f t="shared" si="330"/>
        <v>110</v>
      </c>
      <c r="T2174">
        <f t="shared" si="331"/>
        <v>55</v>
      </c>
      <c r="U2174">
        <f t="shared" si="332"/>
        <v>15</v>
      </c>
      <c r="V2174">
        <f t="shared" si="333"/>
        <v>0.19130900000000001</v>
      </c>
      <c r="W2174">
        <f t="shared" si="334"/>
        <v>8.7695000000000013E-3</v>
      </c>
      <c r="X2174">
        <f t="shared" si="335"/>
        <v>0.21673599999999998</v>
      </c>
      <c r="Y2174">
        <f t="shared" si="336"/>
        <v>0.28922401578577461</v>
      </c>
      <c r="Z2174">
        <f t="shared" si="337"/>
        <v>0.19150999999999999</v>
      </c>
      <c r="AA2174">
        <f t="shared" si="338"/>
        <v>0.28909099999999999</v>
      </c>
      <c r="AB2174">
        <f t="shared" si="339"/>
        <v>0.21691300000000002</v>
      </c>
    </row>
    <row r="2175" spans="1:28" x14ac:dyDescent="0.2">
      <c r="A2175">
        <v>2174</v>
      </c>
      <c r="B2175">
        <v>140</v>
      </c>
      <c r="C2175">
        <v>125</v>
      </c>
      <c r="D2175">
        <v>179</v>
      </c>
      <c r="E2175">
        <v>198.88499999999999</v>
      </c>
      <c r="F2175">
        <v>7.8594999999999997</v>
      </c>
      <c r="G2175">
        <v>-174.244</v>
      </c>
      <c r="H2175">
        <v>264.53399999999999</v>
      </c>
      <c r="I2175">
        <v>199.04</v>
      </c>
      <c r="J2175">
        <v>264.41699999999997</v>
      </c>
      <c r="K2175">
        <v>174.42099999999999</v>
      </c>
      <c r="L2175">
        <v>2.2629999999999999</v>
      </c>
      <c r="M2175">
        <v>-41.1995</v>
      </c>
      <c r="N2175">
        <v>29.7</v>
      </c>
      <c r="O2175">
        <v>29.7</v>
      </c>
      <c r="P2175">
        <v>29.7</v>
      </c>
      <c r="Q2175" s="1">
        <v>43662.882754629631</v>
      </c>
      <c r="S2175">
        <f t="shared" si="330"/>
        <v>115</v>
      </c>
      <c r="T2175">
        <f t="shared" si="331"/>
        <v>55</v>
      </c>
      <c r="U2175">
        <f t="shared" si="332"/>
        <v>15</v>
      </c>
      <c r="V2175">
        <f t="shared" si="333"/>
        <v>0.19888499999999998</v>
      </c>
      <c r="W2175">
        <f t="shared" si="334"/>
        <v>7.8595000000000002E-3</v>
      </c>
      <c r="X2175">
        <f t="shared" si="335"/>
        <v>0.17424400000000001</v>
      </c>
      <c r="Y2175">
        <f t="shared" si="336"/>
        <v>0.26453352623297111</v>
      </c>
      <c r="Z2175">
        <f t="shared" si="337"/>
        <v>0.19903999999999999</v>
      </c>
      <c r="AA2175">
        <f t="shared" si="338"/>
        <v>0.26441699999999996</v>
      </c>
      <c r="AB2175">
        <f t="shared" si="339"/>
        <v>0.17442099999999999</v>
      </c>
    </row>
    <row r="2176" spans="1:28" x14ac:dyDescent="0.2">
      <c r="A2176">
        <v>2175</v>
      </c>
      <c r="B2176">
        <v>135</v>
      </c>
      <c r="C2176">
        <v>125</v>
      </c>
      <c r="D2176">
        <v>179</v>
      </c>
      <c r="E2176">
        <v>197.011</v>
      </c>
      <c r="F2176">
        <v>6.7196999999999996</v>
      </c>
      <c r="G2176">
        <v>-133.54900000000001</v>
      </c>
      <c r="H2176">
        <v>238.10499999999999</v>
      </c>
      <c r="I2176">
        <v>197.126</v>
      </c>
      <c r="J2176">
        <v>238.01</v>
      </c>
      <c r="K2176">
        <v>133.71799999999999</v>
      </c>
      <c r="L2176">
        <v>1.9535</v>
      </c>
      <c r="M2176">
        <v>-34.116900000000001</v>
      </c>
      <c r="N2176">
        <v>29.7</v>
      </c>
      <c r="O2176">
        <v>29.7</v>
      </c>
      <c r="P2176">
        <v>29.7</v>
      </c>
      <c r="Q2176" s="1">
        <v>43662.882731481484</v>
      </c>
      <c r="S2176">
        <f t="shared" si="330"/>
        <v>120</v>
      </c>
      <c r="T2176">
        <f t="shared" si="331"/>
        <v>55</v>
      </c>
      <c r="U2176">
        <f t="shared" si="332"/>
        <v>15</v>
      </c>
      <c r="V2176">
        <f t="shared" si="333"/>
        <v>0.19701099999999999</v>
      </c>
      <c r="W2176">
        <f t="shared" si="334"/>
        <v>6.7196999999999995E-3</v>
      </c>
      <c r="X2176">
        <f t="shared" si="335"/>
        <v>0.133549</v>
      </c>
      <c r="Y2176">
        <f t="shared" si="336"/>
        <v>0.23810464903082007</v>
      </c>
      <c r="Z2176">
        <f t="shared" si="337"/>
        <v>0.197126</v>
      </c>
      <c r="AA2176">
        <f t="shared" si="338"/>
        <v>0.23801</v>
      </c>
      <c r="AB2176">
        <f t="shared" si="339"/>
        <v>0.13371799999999998</v>
      </c>
    </row>
    <row r="2177" spans="1:28" x14ac:dyDescent="0.2">
      <c r="A2177">
        <v>2200</v>
      </c>
      <c r="B2177">
        <v>255</v>
      </c>
      <c r="C2177">
        <v>120</v>
      </c>
      <c r="D2177">
        <v>179</v>
      </c>
      <c r="E2177">
        <v>-198.512</v>
      </c>
      <c r="F2177">
        <v>3.4300999999999999</v>
      </c>
      <c r="G2177">
        <v>-103.836</v>
      </c>
      <c r="H2177">
        <v>224.05500000000001</v>
      </c>
      <c r="I2177">
        <v>198.542</v>
      </c>
      <c r="J2177">
        <v>224.029</v>
      </c>
      <c r="K2177">
        <v>103.893</v>
      </c>
      <c r="L2177">
        <v>179.01009999999999</v>
      </c>
      <c r="M2177">
        <v>-27.609300000000001</v>
      </c>
      <c r="N2177">
        <v>29.6</v>
      </c>
      <c r="O2177">
        <v>29.6</v>
      </c>
      <c r="P2177">
        <v>29.6</v>
      </c>
      <c r="Q2177" s="1">
        <v>43662.882222222222</v>
      </c>
      <c r="S2177">
        <f t="shared" si="330"/>
        <v>0</v>
      </c>
      <c r="T2177">
        <f t="shared" si="331"/>
        <v>60</v>
      </c>
      <c r="U2177">
        <f t="shared" si="332"/>
        <v>15</v>
      </c>
      <c r="V2177">
        <f t="shared" si="333"/>
        <v>-0.19851199999999999</v>
      </c>
      <c r="W2177">
        <f t="shared" si="334"/>
        <v>3.4300999999999997E-3</v>
      </c>
      <c r="X2177">
        <f t="shared" si="335"/>
        <v>0.103836</v>
      </c>
      <c r="Y2177">
        <f t="shared" si="336"/>
        <v>0.22405511515252224</v>
      </c>
      <c r="Z2177">
        <f t="shared" si="337"/>
        <v>0.198542</v>
      </c>
      <c r="AA2177">
        <f t="shared" si="338"/>
        <v>0.22402900000000001</v>
      </c>
      <c r="AB2177">
        <f t="shared" si="339"/>
        <v>0.103893</v>
      </c>
    </row>
    <row r="2178" spans="1:28" x14ac:dyDescent="0.2">
      <c r="A2178">
        <v>2199</v>
      </c>
      <c r="B2178">
        <v>250</v>
      </c>
      <c r="C2178">
        <v>120</v>
      </c>
      <c r="D2178">
        <v>179</v>
      </c>
      <c r="E2178">
        <v>-210.93600000000001</v>
      </c>
      <c r="F2178">
        <v>5.1368</v>
      </c>
      <c r="G2178">
        <v>-138.11799999999999</v>
      </c>
      <c r="H2178">
        <v>252.184</v>
      </c>
      <c r="I2178">
        <v>210.999</v>
      </c>
      <c r="J2178">
        <v>252.13200000000001</v>
      </c>
      <c r="K2178">
        <v>138.21299999999999</v>
      </c>
      <c r="L2178">
        <v>178.60499999999999</v>
      </c>
      <c r="M2178">
        <v>-33.2087</v>
      </c>
      <c r="N2178">
        <v>29.7</v>
      </c>
      <c r="O2178">
        <v>29.7</v>
      </c>
      <c r="P2178">
        <v>29.7</v>
      </c>
      <c r="Q2178" s="1">
        <v>43662.882245370369</v>
      </c>
      <c r="S2178">
        <f t="shared" ref="S2178:S2241" si="340">-B2178+255</f>
        <v>5</v>
      </c>
      <c r="T2178">
        <f t="shared" ref="T2178:T2241" si="341">-C2178+180</f>
        <v>60</v>
      </c>
      <c r="U2178">
        <f t="shared" ref="U2178:U2241" si="342">-D2178+194</f>
        <v>15</v>
      </c>
      <c r="V2178">
        <f t="shared" ref="V2178:V2241" si="343">E2178/1000</f>
        <v>-0.21093600000000001</v>
      </c>
      <c r="W2178">
        <f t="shared" ref="W2178:W2241" si="344">F2178/1000</f>
        <v>5.1368000000000004E-3</v>
      </c>
      <c r="X2178">
        <f t="shared" ref="X2178:X2241" si="345">-G2178/1000</f>
        <v>0.13811799999999999</v>
      </c>
      <c r="Y2178">
        <f t="shared" ref="Y2178:Y2241" si="346">(V2178^2+W2178^2+X2178^2)^0.5</f>
        <v>0.25218438638075913</v>
      </c>
      <c r="Z2178">
        <f t="shared" si="337"/>
        <v>0.21099899999999999</v>
      </c>
      <c r="AA2178">
        <f t="shared" si="338"/>
        <v>0.25213200000000002</v>
      </c>
      <c r="AB2178">
        <f t="shared" si="339"/>
        <v>0.138213</v>
      </c>
    </row>
    <row r="2179" spans="1:28" x14ac:dyDescent="0.2">
      <c r="A2179">
        <v>2198</v>
      </c>
      <c r="B2179">
        <v>245</v>
      </c>
      <c r="C2179">
        <v>120</v>
      </c>
      <c r="D2179">
        <v>179</v>
      </c>
      <c r="E2179">
        <v>-216.77</v>
      </c>
      <c r="F2179">
        <v>7.2904</v>
      </c>
      <c r="G2179">
        <v>-177.20500000000001</v>
      </c>
      <c r="H2179">
        <v>280.07900000000001</v>
      </c>
      <c r="I2179">
        <v>216.893</v>
      </c>
      <c r="J2179">
        <v>279.98399999999998</v>
      </c>
      <c r="K2179">
        <v>177.35499999999999</v>
      </c>
      <c r="L2179">
        <v>178.07380000000001</v>
      </c>
      <c r="M2179">
        <v>-39.249299999999998</v>
      </c>
      <c r="N2179">
        <v>29.7</v>
      </c>
      <c r="O2179">
        <v>29.7</v>
      </c>
      <c r="P2179">
        <v>29.7</v>
      </c>
      <c r="Q2179" s="1">
        <v>43662.882268518515</v>
      </c>
      <c r="S2179">
        <f t="shared" si="340"/>
        <v>10</v>
      </c>
      <c r="T2179">
        <f t="shared" si="341"/>
        <v>60</v>
      </c>
      <c r="U2179">
        <f t="shared" si="342"/>
        <v>15</v>
      </c>
      <c r="V2179">
        <f t="shared" si="343"/>
        <v>-0.21677000000000002</v>
      </c>
      <c r="W2179">
        <f t="shared" si="344"/>
        <v>7.2903999999999998E-3</v>
      </c>
      <c r="X2179">
        <f t="shared" si="345"/>
        <v>0.177205</v>
      </c>
      <c r="Y2179">
        <f t="shared" si="346"/>
        <v>0.28007855122654429</v>
      </c>
      <c r="Z2179">
        <f t="shared" ref="Z2179:Z2242" si="347">I2179/1000</f>
        <v>0.216893</v>
      </c>
      <c r="AA2179">
        <f t="shared" ref="AA2179:AA2242" si="348">J2179/1000</f>
        <v>0.27998399999999996</v>
      </c>
      <c r="AB2179">
        <f t="shared" ref="AB2179:AB2242" si="349">K2179/1000</f>
        <v>0.17735499999999998</v>
      </c>
    </row>
    <row r="2180" spans="1:28" x14ac:dyDescent="0.2">
      <c r="A2180">
        <v>2197</v>
      </c>
      <c r="B2180">
        <v>240</v>
      </c>
      <c r="C2180">
        <v>120</v>
      </c>
      <c r="D2180">
        <v>179</v>
      </c>
      <c r="E2180">
        <v>-214.13300000000001</v>
      </c>
      <c r="F2180">
        <v>9.7696000000000005</v>
      </c>
      <c r="G2180">
        <v>-217.56100000000001</v>
      </c>
      <c r="H2180">
        <v>305.42</v>
      </c>
      <c r="I2180">
        <v>214.35599999999999</v>
      </c>
      <c r="J2180">
        <v>305.26</v>
      </c>
      <c r="K2180">
        <v>217.78</v>
      </c>
      <c r="L2180">
        <v>177.3877</v>
      </c>
      <c r="M2180">
        <v>-45.4251</v>
      </c>
      <c r="N2180">
        <v>29.6</v>
      </c>
      <c r="O2180">
        <v>29.6</v>
      </c>
      <c r="P2180">
        <v>29.6</v>
      </c>
      <c r="Q2180" s="1">
        <v>43662.882291666669</v>
      </c>
      <c r="S2180">
        <f t="shared" si="340"/>
        <v>15</v>
      </c>
      <c r="T2180">
        <f t="shared" si="341"/>
        <v>60</v>
      </c>
      <c r="U2180">
        <f t="shared" si="342"/>
        <v>15</v>
      </c>
      <c r="V2180">
        <f t="shared" si="343"/>
        <v>-0.21413300000000002</v>
      </c>
      <c r="W2180">
        <f t="shared" si="344"/>
        <v>9.7695999999999998E-3</v>
      </c>
      <c r="X2180">
        <f t="shared" si="345"/>
        <v>0.217561</v>
      </c>
      <c r="Y2180">
        <f t="shared" si="346"/>
        <v>0.30541967109889961</v>
      </c>
      <c r="Z2180">
        <f t="shared" si="347"/>
        <v>0.21435599999999999</v>
      </c>
      <c r="AA2180">
        <f t="shared" si="348"/>
        <v>0.30525999999999998</v>
      </c>
      <c r="AB2180">
        <f t="shared" si="349"/>
        <v>0.21778</v>
      </c>
    </row>
    <row r="2181" spans="1:28" x14ac:dyDescent="0.2">
      <c r="A2181">
        <v>2196</v>
      </c>
      <c r="B2181">
        <v>235</v>
      </c>
      <c r="C2181">
        <v>120</v>
      </c>
      <c r="D2181">
        <v>179</v>
      </c>
      <c r="E2181">
        <v>-203.07300000000001</v>
      </c>
      <c r="F2181">
        <v>12.376200000000001</v>
      </c>
      <c r="G2181">
        <v>-254.88800000000001</v>
      </c>
      <c r="H2181">
        <v>326.13</v>
      </c>
      <c r="I2181">
        <v>203.45</v>
      </c>
      <c r="J2181">
        <v>325.89</v>
      </c>
      <c r="K2181">
        <v>255.18799999999999</v>
      </c>
      <c r="L2181">
        <v>176.51240000000001</v>
      </c>
      <c r="M2181">
        <v>-51.402999999999999</v>
      </c>
      <c r="N2181">
        <v>29.6</v>
      </c>
      <c r="O2181">
        <v>29.6</v>
      </c>
      <c r="P2181">
        <v>29.6</v>
      </c>
      <c r="Q2181" s="1">
        <v>43662.882303240738</v>
      </c>
      <c r="S2181">
        <f t="shared" si="340"/>
        <v>20</v>
      </c>
      <c r="T2181">
        <f t="shared" si="341"/>
        <v>60</v>
      </c>
      <c r="U2181">
        <f t="shared" si="342"/>
        <v>15</v>
      </c>
      <c r="V2181">
        <f t="shared" si="343"/>
        <v>-0.203073</v>
      </c>
      <c r="W2181">
        <f t="shared" si="344"/>
        <v>1.23762E-2</v>
      </c>
      <c r="X2181">
        <f t="shared" si="345"/>
        <v>0.254888</v>
      </c>
      <c r="Y2181">
        <f t="shared" si="346"/>
        <v>0.3261283584716913</v>
      </c>
      <c r="Z2181">
        <f t="shared" si="347"/>
        <v>0.20344999999999999</v>
      </c>
      <c r="AA2181">
        <f t="shared" si="348"/>
        <v>0.32589000000000001</v>
      </c>
      <c r="AB2181">
        <f t="shared" si="349"/>
        <v>0.25518799999999997</v>
      </c>
    </row>
    <row r="2182" spans="1:28" x14ac:dyDescent="0.2">
      <c r="A2182">
        <v>2195</v>
      </c>
      <c r="B2182">
        <v>230</v>
      </c>
      <c r="C2182">
        <v>120</v>
      </c>
      <c r="D2182">
        <v>179</v>
      </c>
      <c r="E2182">
        <v>-185.62299999999999</v>
      </c>
      <c r="F2182">
        <v>14.920999999999999</v>
      </c>
      <c r="G2182">
        <v>-286.22199999999998</v>
      </c>
      <c r="H2182">
        <v>341.47</v>
      </c>
      <c r="I2182">
        <v>186.22200000000001</v>
      </c>
      <c r="J2182">
        <v>341.14</v>
      </c>
      <c r="K2182">
        <v>286.61099999999999</v>
      </c>
      <c r="L2182">
        <v>175.40430000000001</v>
      </c>
      <c r="M2182">
        <v>-56.951099999999997</v>
      </c>
      <c r="N2182">
        <v>29.6</v>
      </c>
      <c r="O2182">
        <v>29.6</v>
      </c>
      <c r="P2182">
        <v>29.6</v>
      </c>
      <c r="Q2182" s="1">
        <v>43662.882326388892</v>
      </c>
      <c r="S2182">
        <f t="shared" si="340"/>
        <v>25</v>
      </c>
      <c r="T2182">
        <f t="shared" si="341"/>
        <v>60</v>
      </c>
      <c r="U2182">
        <f t="shared" si="342"/>
        <v>15</v>
      </c>
      <c r="V2182">
        <f t="shared" si="343"/>
        <v>-0.18562299999999998</v>
      </c>
      <c r="W2182">
        <f t="shared" si="344"/>
        <v>1.4921E-2</v>
      </c>
      <c r="X2182">
        <f t="shared" si="345"/>
        <v>0.28622199999999998</v>
      </c>
      <c r="Y2182">
        <f t="shared" si="346"/>
        <v>0.34146971703798273</v>
      </c>
      <c r="Z2182">
        <f t="shared" si="347"/>
        <v>0.186222</v>
      </c>
      <c r="AA2182">
        <f t="shared" si="348"/>
        <v>0.34114</v>
      </c>
      <c r="AB2182">
        <f t="shared" si="349"/>
        <v>0.286611</v>
      </c>
    </row>
    <row r="2183" spans="1:28" x14ac:dyDescent="0.2">
      <c r="A2183">
        <v>2194</v>
      </c>
      <c r="B2183">
        <v>225</v>
      </c>
      <c r="C2183">
        <v>120</v>
      </c>
      <c r="D2183">
        <v>179</v>
      </c>
      <c r="E2183">
        <v>-164.39699999999999</v>
      </c>
      <c r="F2183">
        <v>17.2576</v>
      </c>
      <c r="G2183">
        <v>-310.62</v>
      </c>
      <c r="H2183">
        <v>351.87</v>
      </c>
      <c r="I2183">
        <v>165.3</v>
      </c>
      <c r="J2183">
        <v>351.44</v>
      </c>
      <c r="K2183">
        <v>311.10000000000002</v>
      </c>
      <c r="L2183">
        <v>174.00729999999999</v>
      </c>
      <c r="M2183">
        <v>-61.978200000000001</v>
      </c>
      <c r="N2183">
        <v>29.6</v>
      </c>
      <c r="O2183">
        <v>29.6</v>
      </c>
      <c r="P2183">
        <v>29.6</v>
      </c>
      <c r="Q2183" s="1">
        <v>43662.882349537038</v>
      </c>
      <c r="S2183">
        <f t="shared" si="340"/>
        <v>30</v>
      </c>
      <c r="T2183">
        <f t="shared" si="341"/>
        <v>60</v>
      </c>
      <c r="U2183">
        <f t="shared" si="342"/>
        <v>15</v>
      </c>
      <c r="V2183">
        <f t="shared" si="343"/>
        <v>-0.16439699999999999</v>
      </c>
      <c r="W2183">
        <f t="shared" si="344"/>
        <v>1.7257600000000001E-2</v>
      </c>
      <c r="X2183">
        <f t="shared" si="345"/>
        <v>0.31062000000000001</v>
      </c>
      <c r="Y2183">
        <f t="shared" si="346"/>
        <v>0.35186500645383878</v>
      </c>
      <c r="Z2183">
        <f t="shared" si="347"/>
        <v>0.1653</v>
      </c>
      <c r="AA2183">
        <f t="shared" si="348"/>
        <v>0.35143999999999997</v>
      </c>
      <c r="AB2183">
        <f t="shared" si="349"/>
        <v>0.31110000000000004</v>
      </c>
    </row>
    <row r="2184" spans="1:28" x14ac:dyDescent="0.2">
      <c r="A2184">
        <v>2193</v>
      </c>
      <c r="B2184">
        <v>220</v>
      </c>
      <c r="C2184">
        <v>120</v>
      </c>
      <c r="D2184">
        <v>179</v>
      </c>
      <c r="E2184">
        <v>-141.59399999999999</v>
      </c>
      <c r="F2184">
        <v>19.3157</v>
      </c>
      <c r="G2184">
        <v>-328.74</v>
      </c>
      <c r="H2184">
        <v>358.46</v>
      </c>
      <c r="I2184">
        <v>142.905</v>
      </c>
      <c r="J2184">
        <v>357.94</v>
      </c>
      <c r="K2184">
        <v>329.31</v>
      </c>
      <c r="L2184">
        <v>172.2319</v>
      </c>
      <c r="M2184">
        <v>-66.504300000000001</v>
      </c>
      <c r="N2184">
        <v>29.6</v>
      </c>
      <c r="O2184">
        <v>29.6</v>
      </c>
      <c r="P2184">
        <v>29.6</v>
      </c>
      <c r="Q2184" s="1">
        <v>43662.882372685184</v>
      </c>
      <c r="S2184">
        <f t="shared" si="340"/>
        <v>35</v>
      </c>
      <c r="T2184">
        <f t="shared" si="341"/>
        <v>60</v>
      </c>
      <c r="U2184">
        <f t="shared" si="342"/>
        <v>15</v>
      </c>
      <c r="V2184">
        <f t="shared" si="343"/>
        <v>-0.141594</v>
      </c>
      <c r="W2184">
        <f t="shared" si="344"/>
        <v>1.9315699999999998E-2</v>
      </c>
      <c r="X2184">
        <f t="shared" si="345"/>
        <v>0.32874000000000003</v>
      </c>
      <c r="Y2184">
        <f t="shared" si="346"/>
        <v>0.3584577307054348</v>
      </c>
      <c r="Z2184">
        <f t="shared" si="347"/>
        <v>0.142905</v>
      </c>
      <c r="AA2184">
        <f t="shared" si="348"/>
        <v>0.35793999999999998</v>
      </c>
      <c r="AB2184">
        <f t="shared" si="349"/>
        <v>0.32930999999999999</v>
      </c>
    </row>
    <row r="2185" spans="1:28" x14ac:dyDescent="0.2">
      <c r="A2185">
        <v>2192</v>
      </c>
      <c r="B2185">
        <v>215</v>
      </c>
      <c r="C2185">
        <v>120</v>
      </c>
      <c r="D2185">
        <v>179</v>
      </c>
      <c r="E2185">
        <v>-118.616</v>
      </c>
      <c r="F2185">
        <v>21.0809</v>
      </c>
      <c r="G2185">
        <v>-341.66</v>
      </c>
      <c r="H2185">
        <v>362.28</v>
      </c>
      <c r="I2185">
        <v>120.47499999999999</v>
      </c>
      <c r="J2185">
        <v>361.66</v>
      </c>
      <c r="K2185">
        <v>342.31</v>
      </c>
      <c r="L2185">
        <v>169.92240000000001</v>
      </c>
      <c r="M2185">
        <v>-70.575900000000004</v>
      </c>
      <c r="N2185">
        <v>29.6</v>
      </c>
      <c r="O2185">
        <v>29.6</v>
      </c>
      <c r="P2185">
        <v>29.6</v>
      </c>
      <c r="Q2185" s="1">
        <v>43662.882384259261</v>
      </c>
      <c r="S2185">
        <f t="shared" si="340"/>
        <v>40</v>
      </c>
      <c r="T2185">
        <f t="shared" si="341"/>
        <v>60</v>
      </c>
      <c r="U2185">
        <f t="shared" si="342"/>
        <v>15</v>
      </c>
      <c r="V2185">
        <f t="shared" si="343"/>
        <v>-0.118616</v>
      </c>
      <c r="W2185">
        <f t="shared" si="344"/>
        <v>2.10809E-2</v>
      </c>
      <c r="X2185">
        <f t="shared" si="345"/>
        <v>0.34166000000000002</v>
      </c>
      <c r="Y2185">
        <f t="shared" si="346"/>
        <v>0.36227850529780264</v>
      </c>
      <c r="Z2185">
        <f t="shared" si="347"/>
        <v>0.120475</v>
      </c>
      <c r="AA2185">
        <f t="shared" si="348"/>
        <v>0.36166000000000004</v>
      </c>
      <c r="AB2185">
        <f t="shared" si="349"/>
        <v>0.34231</v>
      </c>
    </row>
    <row r="2186" spans="1:28" x14ac:dyDescent="0.2">
      <c r="A2186">
        <v>2191</v>
      </c>
      <c r="B2186">
        <v>210</v>
      </c>
      <c r="C2186">
        <v>120</v>
      </c>
      <c r="D2186">
        <v>179</v>
      </c>
      <c r="E2186">
        <v>-96.146000000000001</v>
      </c>
      <c r="F2186">
        <v>22.5745</v>
      </c>
      <c r="G2186">
        <v>-350.55</v>
      </c>
      <c r="H2186">
        <v>364.2</v>
      </c>
      <c r="I2186">
        <v>98.760999999999996</v>
      </c>
      <c r="J2186">
        <v>363.5</v>
      </c>
      <c r="K2186">
        <v>351.28</v>
      </c>
      <c r="L2186">
        <v>166.78659999999999</v>
      </c>
      <c r="M2186">
        <v>-74.263800000000003</v>
      </c>
      <c r="N2186">
        <v>29.6</v>
      </c>
      <c r="O2186">
        <v>29.6</v>
      </c>
      <c r="P2186">
        <v>29.6</v>
      </c>
      <c r="Q2186" s="1">
        <v>43662.882407407407</v>
      </c>
      <c r="S2186">
        <f t="shared" si="340"/>
        <v>45</v>
      </c>
      <c r="T2186">
        <f t="shared" si="341"/>
        <v>60</v>
      </c>
      <c r="U2186">
        <f t="shared" si="342"/>
        <v>15</v>
      </c>
      <c r="V2186">
        <f t="shared" si="343"/>
        <v>-9.6145999999999995E-2</v>
      </c>
      <c r="W2186">
        <f t="shared" si="344"/>
        <v>2.2574500000000001E-2</v>
      </c>
      <c r="X2186">
        <f t="shared" si="345"/>
        <v>0.35055000000000003</v>
      </c>
      <c r="Y2186">
        <f t="shared" si="346"/>
        <v>0.36419632599224561</v>
      </c>
      <c r="Z2186">
        <f t="shared" si="347"/>
        <v>9.8761000000000002E-2</v>
      </c>
      <c r="AA2186">
        <f t="shared" si="348"/>
        <v>0.36349999999999999</v>
      </c>
      <c r="AB2186">
        <f t="shared" si="349"/>
        <v>0.35127999999999998</v>
      </c>
    </row>
    <row r="2187" spans="1:28" x14ac:dyDescent="0.2">
      <c r="A2187">
        <v>2190</v>
      </c>
      <c r="B2187">
        <v>205</v>
      </c>
      <c r="C2187">
        <v>120</v>
      </c>
      <c r="D2187">
        <v>179</v>
      </c>
      <c r="E2187">
        <v>-74.430000000000007</v>
      </c>
      <c r="F2187">
        <v>23.817</v>
      </c>
      <c r="G2187">
        <v>-356.28</v>
      </c>
      <c r="H2187">
        <v>364.75</v>
      </c>
      <c r="I2187">
        <v>78.147999999999996</v>
      </c>
      <c r="J2187">
        <v>363.97</v>
      </c>
      <c r="K2187">
        <v>357.08</v>
      </c>
      <c r="L2187">
        <v>162.25569999999999</v>
      </c>
      <c r="M2187">
        <v>-77.628399999999999</v>
      </c>
      <c r="N2187">
        <v>29.6</v>
      </c>
      <c r="O2187">
        <v>29.6</v>
      </c>
      <c r="P2187">
        <v>29.6</v>
      </c>
      <c r="Q2187" s="1">
        <v>43662.882430555554</v>
      </c>
      <c r="S2187">
        <f t="shared" si="340"/>
        <v>50</v>
      </c>
      <c r="T2187">
        <f t="shared" si="341"/>
        <v>60</v>
      </c>
      <c r="U2187">
        <f t="shared" si="342"/>
        <v>15</v>
      </c>
      <c r="V2187">
        <f t="shared" si="343"/>
        <v>-7.443000000000001E-2</v>
      </c>
      <c r="W2187">
        <f t="shared" si="344"/>
        <v>2.3817000000000001E-2</v>
      </c>
      <c r="X2187">
        <f t="shared" si="345"/>
        <v>0.35627999999999999</v>
      </c>
      <c r="Y2187">
        <f t="shared" si="346"/>
        <v>0.36474993185605942</v>
      </c>
      <c r="Z2187">
        <f t="shared" si="347"/>
        <v>7.8147999999999995E-2</v>
      </c>
      <c r="AA2187">
        <f t="shared" si="348"/>
        <v>0.36397000000000002</v>
      </c>
      <c r="AB2187">
        <f t="shared" si="349"/>
        <v>0.35708000000000001</v>
      </c>
    </row>
    <row r="2188" spans="1:28" x14ac:dyDescent="0.2">
      <c r="A2188">
        <v>2189</v>
      </c>
      <c r="B2188">
        <v>200</v>
      </c>
      <c r="C2188">
        <v>120</v>
      </c>
      <c r="D2188">
        <v>179</v>
      </c>
      <c r="E2188">
        <v>-53.435000000000002</v>
      </c>
      <c r="F2188">
        <v>24.829899999999999</v>
      </c>
      <c r="G2188">
        <v>-359.55</v>
      </c>
      <c r="H2188">
        <v>364.35</v>
      </c>
      <c r="I2188">
        <v>58.921999999999997</v>
      </c>
      <c r="J2188">
        <v>363.5</v>
      </c>
      <c r="K2188">
        <v>360.41</v>
      </c>
      <c r="L2188">
        <v>155.07769999999999</v>
      </c>
      <c r="M2188">
        <v>-80.689400000000006</v>
      </c>
      <c r="N2188">
        <v>29.6</v>
      </c>
      <c r="O2188">
        <v>29.6</v>
      </c>
      <c r="P2188">
        <v>29.6</v>
      </c>
      <c r="Q2188" s="1">
        <v>43662.882453703707</v>
      </c>
      <c r="S2188">
        <f t="shared" si="340"/>
        <v>55</v>
      </c>
      <c r="T2188">
        <f t="shared" si="341"/>
        <v>60</v>
      </c>
      <c r="U2188">
        <f t="shared" si="342"/>
        <v>15</v>
      </c>
      <c r="V2188">
        <f t="shared" si="343"/>
        <v>-5.3435000000000003E-2</v>
      </c>
      <c r="W2188">
        <f t="shared" si="344"/>
        <v>2.4829899999999998E-2</v>
      </c>
      <c r="X2188">
        <f t="shared" si="345"/>
        <v>0.35955000000000004</v>
      </c>
      <c r="Y2188">
        <f t="shared" si="346"/>
        <v>0.36434602462358501</v>
      </c>
      <c r="Z2188">
        <f t="shared" si="347"/>
        <v>5.8921999999999995E-2</v>
      </c>
      <c r="AA2188">
        <f t="shared" si="348"/>
        <v>0.36349999999999999</v>
      </c>
      <c r="AB2188">
        <f t="shared" si="349"/>
        <v>0.36041000000000001</v>
      </c>
    </row>
    <row r="2189" spans="1:28" x14ac:dyDescent="0.2">
      <c r="A2189">
        <v>2188</v>
      </c>
      <c r="B2189">
        <v>195</v>
      </c>
      <c r="C2189">
        <v>120</v>
      </c>
      <c r="D2189">
        <v>179</v>
      </c>
      <c r="E2189">
        <v>-32.997999999999998</v>
      </c>
      <c r="F2189">
        <v>25.6325</v>
      </c>
      <c r="G2189">
        <v>-360.81</v>
      </c>
      <c r="H2189">
        <v>363.22</v>
      </c>
      <c r="I2189">
        <v>41.783999999999999</v>
      </c>
      <c r="J2189">
        <v>362.32</v>
      </c>
      <c r="K2189">
        <v>361.72</v>
      </c>
      <c r="L2189">
        <v>142.16030000000001</v>
      </c>
      <c r="M2189">
        <v>-83.396100000000004</v>
      </c>
      <c r="N2189">
        <v>29.6</v>
      </c>
      <c r="O2189">
        <v>29.6</v>
      </c>
      <c r="P2189">
        <v>29.6</v>
      </c>
      <c r="Q2189" s="1">
        <v>43662.882465277777</v>
      </c>
      <c r="S2189">
        <f t="shared" si="340"/>
        <v>60</v>
      </c>
      <c r="T2189">
        <f t="shared" si="341"/>
        <v>60</v>
      </c>
      <c r="U2189">
        <f t="shared" si="342"/>
        <v>15</v>
      </c>
      <c r="V2189">
        <f t="shared" si="343"/>
        <v>-3.2998E-2</v>
      </c>
      <c r="W2189">
        <f t="shared" si="344"/>
        <v>2.5632499999999999E-2</v>
      </c>
      <c r="X2189">
        <f t="shared" si="345"/>
        <v>0.36081000000000002</v>
      </c>
      <c r="Y2189">
        <f t="shared" si="346"/>
        <v>0.36322135008868905</v>
      </c>
      <c r="Z2189">
        <f t="shared" si="347"/>
        <v>4.1784000000000002E-2</v>
      </c>
      <c r="AA2189">
        <f t="shared" si="348"/>
        <v>0.36231999999999998</v>
      </c>
      <c r="AB2189">
        <f t="shared" si="349"/>
        <v>0.36172000000000004</v>
      </c>
    </row>
    <row r="2190" spans="1:28" x14ac:dyDescent="0.2">
      <c r="A2190">
        <v>2187</v>
      </c>
      <c r="B2190">
        <v>190</v>
      </c>
      <c r="C2190">
        <v>120</v>
      </c>
      <c r="D2190">
        <v>179</v>
      </c>
      <c r="E2190">
        <v>-12.8032</v>
      </c>
      <c r="F2190">
        <v>26.2378</v>
      </c>
      <c r="G2190">
        <v>-360.44</v>
      </c>
      <c r="H2190">
        <v>361.62</v>
      </c>
      <c r="I2190">
        <v>29.194900000000001</v>
      </c>
      <c r="J2190">
        <v>360.67</v>
      </c>
      <c r="K2190">
        <v>361.39</v>
      </c>
      <c r="L2190">
        <v>116.01090000000001</v>
      </c>
      <c r="M2190">
        <v>-85.370099999999994</v>
      </c>
      <c r="N2190">
        <v>29.6</v>
      </c>
      <c r="O2190">
        <v>29.6</v>
      </c>
      <c r="P2190">
        <v>29.6</v>
      </c>
      <c r="Q2190" s="1">
        <v>43662.882488425923</v>
      </c>
      <c r="S2190">
        <f t="shared" si="340"/>
        <v>65</v>
      </c>
      <c r="T2190">
        <f t="shared" si="341"/>
        <v>60</v>
      </c>
      <c r="U2190">
        <f t="shared" si="342"/>
        <v>15</v>
      </c>
      <c r="V2190">
        <f t="shared" si="343"/>
        <v>-1.2803200000000001E-2</v>
      </c>
      <c r="W2190">
        <f t="shared" si="344"/>
        <v>2.6237799999999999E-2</v>
      </c>
      <c r="X2190">
        <f t="shared" si="345"/>
        <v>0.36043999999999998</v>
      </c>
      <c r="Y2190">
        <f t="shared" si="346"/>
        <v>0.36162043316035114</v>
      </c>
      <c r="Z2190">
        <f t="shared" si="347"/>
        <v>2.9194899999999999E-2</v>
      </c>
      <c r="AA2190">
        <f t="shared" si="348"/>
        <v>0.36066999999999999</v>
      </c>
      <c r="AB2190">
        <f t="shared" si="349"/>
        <v>0.36138999999999999</v>
      </c>
    </row>
    <row r="2191" spans="1:28" x14ac:dyDescent="0.2">
      <c r="A2191">
        <v>2186</v>
      </c>
      <c r="B2191">
        <v>185</v>
      </c>
      <c r="C2191">
        <v>120</v>
      </c>
      <c r="D2191">
        <v>179</v>
      </c>
      <c r="E2191">
        <v>7.5614999999999997</v>
      </c>
      <c r="F2191">
        <v>26.700099999999999</v>
      </c>
      <c r="G2191">
        <v>-358.48</v>
      </c>
      <c r="H2191">
        <v>359.55</v>
      </c>
      <c r="I2191">
        <v>27.7502</v>
      </c>
      <c r="J2191">
        <v>358.56</v>
      </c>
      <c r="K2191">
        <v>359.47</v>
      </c>
      <c r="L2191">
        <v>74.187799999999996</v>
      </c>
      <c r="M2191">
        <v>-85.578599999999994</v>
      </c>
      <c r="N2191">
        <v>29.6</v>
      </c>
      <c r="O2191">
        <v>29.6</v>
      </c>
      <c r="P2191">
        <v>29.6</v>
      </c>
      <c r="Q2191" s="1">
        <v>43662.882511574076</v>
      </c>
      <c r="S2191">
        <f t="shared" si="340"/>
        <v>70</v>
      </c>
      <c r="T2191">
        <f t="shared" si="341"/>
        <v>60</v>
      </c>
      <c r="U2191">
        <f t="shared" si="342"/>
        <v>15</v>
      </c>
      <c r="V2191">
        <f t="shared" si="343"/>
        <v>7.5614999999999996E-3</v>
      </c>
      <c r="W2191">
        <f t="shared" si="344"/>
        <v>2.6700099999999997E-2</v>
      </c>
      <c r="X2191">
        <f t="shared" si="345"/>
        <v>0.35848000000000002</v>
      </c>
      <c r="Y2191">
        <f t="shared" si="346"/>
        <v>0.35955247464349349</v>
      </c>
      <c r="Z2191">
        <f t="shared" si="347"/>
        <v>2.7750199999999999E-2</v>
      </c>
      <c r="AA2191">
        <f t="shared" si="348"/>
        <v>0.35855999999999999</v>
      </c>
      <c r="AB2191">
        <f t="shared" si="349"/>
        <v>0.35947000000000001</v>
      </c>
    </row>
    <row r="2192" spans="1:28" x14ac:dyDescent="0.2">
      <c r="A2192">
        <v>2185</v>
      </c>
      <c r="B2192">
        <v>180</v>
      </c>
      <c r="C2192">
        <v>120</v>
      </c>
      <c r="D2192">
        <v>179</v>
      </c>
      <c r="E2192">
        <v>28.606999999999999</v>
      </c>
      <c r="F2192">
        <v>27.0397</v>
      </c>
      <c r="G2192">
        <v>-354.91</v>
      </c>
      <c r="H2192">
        <v>357.09</v>
      </c>
      <c r="I2192">
        <v>39.363999999999997</v>
      </c>
      <c r="J2192">
        <v>356.06</v>
      </c>
      <c r="K2192">
        <v>355.94</v>
      </c>
      <c r="L2192">
        <v>43.386699999999998</v>
      </c>
      <c r="M2192">
        <v>-83.665700000000001</v>
      </c>
      <c r="N2192">
        <v>29.7</v>
      </c>
      <c r="O2192">
        <v>29.7</v>
      </c>
      <c r="P2192">
        <v>29.7</v>
      </c>
      <c r="Q2192" s="1">
        <v>43662.882534722223</v>
      </c>
      <c r="S2192">
        <f t="shared" si="340"/>
        <v>75</v>
      </c>
      <c r="T2192">
        <f t="shared" si="341"/>
        <v>60</v>
      </c>
      <c r="U2192">
        <f t="shared" si="342"/>
        <v>15</v>
      </c>
      <c r="V2192">
        <f t="shared" si="343"/>
        <v>2.8607E-2</v>
      </c>
      <c r="W2192">
        <f t="shared" si="344"/>
        <v>2.70397E-2</v>
      </c>
      <c r="X2192">
        <f t="shared" si="345"/>
        <v>0.35491</v>
      </c>
      <c r="Y2192">
        <f t="shared" si="346"/>
        <v>0.35708628358576028</v>
      </c>
      <c r="Z2192">
        <f t="shared" si="347"/>
        <v>3.9363999999999996E-2</v>
      </c>
      <c r="AA2192">
        <f t="shared" si="348"/>
        <v>0.35605999999999999</v>
      </c>
      <c r="AB2192">
        <f t="shared" si="349"/>
        <v>0.35593999999999998</v>
      </c>
    </row>
    <row r="2193" spans="1:28" x14ac:dyDescent="0.2">
      <c r="A2193">
        <v>2184</v>
      </c>
      <c r="B2193">
        <v>175</v>
      </c>
      <c r="C2193">
        <v>120</v>
      </c>
      <c r="D2193">
        <v>179</v>
      </c>
      <c r="E2193">
        <v>50.771000000000001</v>
      </c>
      <c r="F2193">
        <v>27.268899999999999</v>
      </c>
      <c r="G2193">
        <v>-349.26</v>
      </c>
      <c r="H2193">
        <v>353.98</v>
      </c>
      <c r="I2193">
        <v>57.631</v>
      </c>
      <c r="J2193">
        <v>352.93</v>
      </c>
      <c r="K2193">
        <v>350.32</v>
      </c>
      <c r="L2193">
        <v>28.240100000000002</v>
      </c>
      <c r="M2193">
        <v>-80.632900000000006</v>
      </c>
      <c r="N2193">
        <v>29.7</v>
      </c>
      <c r="O2193">
        <v>29.7</v>
      </c>
      <c r="P2193">
        <v>29.7</v>
      </c>
      <c r="Q2193" s="1">
        <v>43662.8825462963</v>
      </c>
      <c r="S2193">
        <f t="shared" si="340"/>
        <v>80</v>
      </c>
      <c r="T2193">
        <f t="shared" si="341"/>
        <v>60</v>
      </c>
      <c r="U2193">
        <f t="shared" si="342"/>
        <v>15</v>
      </c>
      <c r="V2193">
        <f t="shared" si="343"/>
        <v>5.0771000000000004E-2</v>
      </c>
      <c r="W2193">
        <f t="shared" si="344"/>
        <v>2.7268899999999999E-2</v>
      </c>
      <c r="X2193">
        <f t="shared" si="345"/>
        <v>0.34926000000000001</v>
      </c>
      <c r="Y2193">
        <f t="shared" si="346"/>
        <v>0.35398281730644782</v>
      </c>
      <c r="Z2193">
        <f t="shared" si="347"/>
        <v>5.7631000000000002E-2</v>
      </c>
      <c r="AA2193">
        <f t="shared" si="348"/>
        <v>0.35293000000000002</v>
      </c>
      <c r="AB2193">
        <f t="shared" si="349"/>
        <v>0.35032000000000002</v>
      </c>
    </row>
    <row r="2194" spans="1:28" x14ac:dyDescent="0.2">
      <c r="A2194">
        <v>2183</v>
      </c>
      <c r="B2194">
        <v>170</v>
      </c>
      <c r="C2194">
        <v>120</v>
      </c>
      <c r="D2194">
        <v>179</v>
      </c>
      <c r="E2194">
        <v>74.400999999999996</v>
      </c>
      <c r="F2194">
        <v>27.3719</v>
      </c>
      <c r="G2194">
        <v>-340.75</v>
      </c>
      <c r="H2194">
        <v>349.85</v>
      </c>
      <c r="I2194">
        <v>79.275999999999996</v>
      </c>
      <c r="J2194">
        <v>348.78</v>
      </c>
      <c r="K2194">
        <v>341.85</v>
      </c>
      <c r="L2194">
        <v>20.198399999999999</v>
      </c>
      <c r="M2194">
        <v>-76.903300000000002</v>
      </c>
      <c r="N2194">
        <v>29.7</v>
      </c>
      <c r="O2194">
        <v>29.7</v>
      </c>
      <c r="P2194">
        <v>29.7</v>
      </c>
      <c r="Q2194" s="1">
        <v>43662.882569444446</v>
      </c>
      <c r="S2194">
        <f t="shared" si="340"/>
        <v>85</v>
      </c>
      <c r="T2194">
        <f t="shared" si="341"/>
        <v>60</v>
      </c>
      <c r="U2194">
        <f t="shared" si="342"/>
        <v>15</v>
      </c>
      <c r="V2194">
        <f t="shared" si="343"/>
        <v>7.4400999999999995E-2</v>
      </c>
      <c r="W2194">
        <f t="shared" si="344"/>
        <v>2.7371900000000001E-2</v>
      </c>
      <c r="X2194">
        <f t="shared" si="345"/>
        <v>0.34075</v>
      </c>
      <c r="Y2194">
        <f t="shared" si="346"/>
        <v>0.34985038546585884</v>
      </c>
      <c r="Z2194">
        <f t="shared" si="347"/>
        <v>7.9275999999999999E-2</v>
      </c>
      <c r="AA2194">
        <f t="shared" si="348"/>
        <v>0.34877999999999998</v>
      </c>
      <c r="AB2194">
        <f t="shared" si="349"/>
        <v>0.34185000000000004</v>
      </c>
    </row>
    <row r="2195" spans="1:28" x14ac:dyDescent="0.2">
      <c r="A2195">
        <v>2182</v>
      </c>
      <c r="B2195">
        <v>165</v>
      </c>
      <c r="C2195">
        <v>120</v>
      </c>
      <c r="D2195">
        <v>179</v>
      </c>
      <c r="E2195">
        <v>99.480999999999995</v>
      </c>
      <c r="F2195">
        <v>27.317</v>
      </c>
      <c r="G2195">
        <v>-328.28</v>
      </c>
      <c r="H2195">
        <v>344.11</v>
      </c>
      <c r="I2195">
        <v>103.163</v>
      </c>
      <c r="J2195">
        <v>343.02</v>
      </c>
      <c r="K2195">
        <v>329.41</v>
      </c>
      <c r="L2195">
        <v>15.354699999999999</v>
      </c>
      <c r="M2195">
        <v>-72.5535</v>
      </c>
      <c r="N2195">
        <v>29.7</v>
      </c>
      <c r="O2195">
        <v>29.7</v>
      </c>
      <c r="P2195">
        <v>29.7</v>
      </c>
      <c r="Q2195" s="1">
        <v>43662.882592592592</v>
      </c>
      <c r="S2195">
        <f t="shared" si="340"/>
        <v>90</v>
      </c>
      <c r="T2195">
        <f t="shared" si="341"/>
        <v>60</v>
      </c>
      <c r="U2195">
        <f t="shared" si="342"/>
        <v>15</v>
      </c>
      <c r="V2195">
        <f t="shared" si="343"/>
        <v>9.9481E-2</v>
      </c>
      <c r="W2195">
        <f t="shared" si="344"/>
        <v>2.7317000000000001E-2</v>
      </c>
      <c r="X2195">
        <f t="shared" si="345"/>
        <v>0.32827999999999996</v>
      </c>
      <c r="Y2195">
        <f t="shared" si="346"/>
        <v>0.34410818974560886</v>
      </c>
      <c r="Z2195">
        <f t="shared" si="347"/>
        <v>0.10316299999999999</v>
      </c>
      <c r="AA2195">
        <f t="shared" si="348"/>
        <v>0.34301999999999999</v>
      </c>
      <c r="AB2195">
        <f t="shared" si="349"/>
        <v>0.32941000000000004</v>
      </c>
    </row>
    <row r="2196" spans="1:28" x14ac:dyDescent="0.2">
      <c r="A2196">
        <v>2181</v>
      </c>
      <c r="B2196">
        <v>160</v>
      </c>
      <c r="C2196">
        <v>120</v>
      </c>
      <c r="D2196">
        <v>179</v>
      </c>
      <c r="E2196">
        <v>125.46899999999999</v>
      </c>
      <c r="F2196">
        <v>26.986899999999999</v>
      </c>
      <c r="G2196">
        <v>-310.45</v>
      </c>
      <c r="H2196">
        <v>335.93</v>
      </c>
      <c r="I2196">
        <v>128.33799999999999</v>
      </c>
      <c r="J2196">
        <v>334.85</v>
      </c>
      <c r="K2196">
        <v>311.62</v>
      </c>
      <c r="L2196">
        <v>12.1387</v>
      </c>
      <c r="M2196">
        <v>-67.540700000000001</v>
      </c>
      <c r="N2196">
        <v>29.7</v>
      </c>
      <c r="O2196">
        <v>29.7</v>
      </c>
      <c r="P2196">
        <v>29.7</v>
      </c>
      <c r="Q2196" s="1">
        <v>43662.882615740738</v>
      </c>
      <c r="S2196">
        <f t="shared" si="340"/>
        <v>95</v>
      </c>
      <c r="T2196">
        <f t="shared" si="341"/>
        <v>60</v>
      </c>
      <c r="U2196">
        <f t="shared" si="342"/>
        <v>15</v>
      </c>
      <c r="V2196">
        <f t="shared" si="343"/>
        <v>0.125469</v>
      </c>
      <c r="W2196">
        <f t="shared" si="344"/>
        <v>2.6986899999999998E-2</v>
      </c>
      <c r="X2196">
        <f t="shared" si="345"/>
        <v>0.31045</v>
      </c>
      <c r="Y2196">
        <f t="shared" si="346"/>
        <v>0.33593148889708152</v>
      </c>
      <c r="Z2196">
        <f t="shared" si="347"/>
        <v>0.12833800000000001</v>
      </c>
      <c r="AA2196">
        <f t="shared" si="348"/>
        <v>0.33485000000000004</v>
      </c>
      <c r="AB2196">
        <f t="shared" si="349"/>
        <v>0.31162000000000001</v>
      </c>
    </row>
    <row r="2197" spans="1:28" x14ac:dyDescent="0.2">
      <c r="A2197">
        <v>2180</v>
      </c>
      <c r="B2197">
        <v>155</v>
      </c>
      <c r="C2197">
        <v>120</v>
      </c>
      <c r="D2197">
        <v>179</v>
      </c>
      <c r="E2197">
        <v>150.99299999999999</v>
      </c>
      <c r="F2197">
        <v>26.282900000000001</v>
      </c>
      <c r="G2197">
        <v>-285.791</v>
      </c>
      <c r="H2197">
        <v>324.29000000000002</v>
      </c>
      <c r="I2197">
        <v>153.26300000000001</v>
      </c>
      <c r="J2197">
        <v>323.23</v>
      </c>
      <c r="K2197">
        <v>286.99700000000001</v>
      </c>
      <c r="L2197">
        <v>9.8743999999999996</v>
      </c>
      <c r="M2197">
        <v>-61.797400000000003</v>
      </c>
      <c r="N2197">
        <v>29.7</v>
      </c>
      <c r="O2197">
        <v>29.7</v>
      </c>
      <c r="P2197">
        <v>29.7</v>
      </c>
      <c r="Q2197" s="1">
        <v>43662.882627314815</v>
      </c>
      <c r="S2197">
        <f t="shared" si="340"/>
        <v>100</v>
      </c>
      <c r="T2197">
        <f t="shared" si="341"/>
        <v>60</v>
      </c>
      <c r="U2197">
        <f t="shared" si="342"/>
        <v>15</v>
      </c>
      <c r="V2197">
        <f t="shared" si="343"/>
        <v>0.15099299999999999</v>
      </c>
      <c r="W2197">
        <f t="shared" si="344"/>
        <v>2.6282900000000001E-2</v>
      </c>
      <c r="X2197">
        <f t="shared" si="345"/>
        <v>0.28579100000000002</v>
      </c>
      <c r="Y2197">
        <f t="shared" si="346"/>
        <v>0.32429334338282373</v>
      </c>
      <c r="Z2197">
        <f t="shared" si="347"/>
        <v>0.15326300000000001</v>
      </c>
      <c r="AA2197">
        <f t="shared" si="348"/>
        <v>0.32323000000000002</v>
      </c>
      <c r="AB2197">
        <f t="shared" si="349"/>
        <v>0.286997</v>
      </c>
    </row>
    <row r="2198" spans="1:28" x14ac:dyDescent="0.2">
      <c r="A2198">
        <v>2179</v>
      </c>
      <c r="B2198">
        <v>150</v>
      </c>
      <c r="C2198">
        <v>120</v>
      </c>
      <c r="D2198">
        <v>179</v>
      </c>
      <c r="E2198">
        <v>173.523</v>
      </c>
      <c r="F2198">
        <v>25.088100000000001</v>
      </c>
      <c r="G2198">
        <v>-253.55500000000001</v>
      </c>
      <c r="H2198">
        <v>308.27</v>
      </c>
      <c r="I2198">
        <v>175.327</v>
      </c>
      <c r="J2198">
        <v>307.25</v>
      </c>
      <c r="K2198">
        <v>254.79300000000001</v>
      </c>
      <c r="L2198">
        <v>8.2269000000000005</v>
      </c>
      <c r="M2198">
        <v>-55.336799999999997</v>
      </c>
      <c r="N2198">
        <v>29.7</v>
      </c>
      <c r="O2198">
        <v>29.7</v>
      </c>
      <c r="P2198">
        <v>29.7</v>
      </c>
      <c r="Q2198" s="1">
        <v>43662.882650462961</v>
      </c>
      <c r="S2198">
        <f t="shared" si="340"/>
        <v>105</v>
      </c>
      <c r="T2198">
        <f t="shared" si="341"/>
        <v>60</v>
      </c>
      <c r="U2198">
        <f t="shared" si="342"/>
        <v>15</v>
      </c>
      <c r="V2198">
        <f t="shared" si="343"/>
        <v>0.17352299999999998</v>
      </c>
      <c r="W2198">
        <f t="shared" si="344"/>
        <v>2.5088100000000002E-2</v>
      </c>
      <c r="X2198">
        <f t="shared" si="345"/>
        <v>0.25355500000000003</v>
      </c>
      <c r="Y2198">
        <f t="shared" si="346"/>
        <v>0.30826900965813936</v>
      </c>
      <c r="Z2198">
        <f t="shared" si="347"/>
        <v>0.17532700000000001</v>
      </c>
      <c r="AA2198">
        <f t="shared" si="348"/>
        <v>0.30725000000000002</v>
      </c>
      <c r="AB2198">
        <f t="shared" si="349"/>
        <v>0.25479299999999999</v>
      </c>
    </row>
    <row r="2199" spans="1:28" x14ac:dyDescent="0.2">
      <c r="A2199">
        <v>2178</v>
      </c>
      <c r="B2199">
        <v>145</v>
      </c>
      <c r="C2199">
        <v>120</v>
      </c>
      <c r="D2199">
        <v>179</v>
      </c>
      <c r="E2199">
        <v>189.86699999999999</v>
      </c>
      <c r="F2199">
        <v>23.340800000000002</v>
      </c>
      <c r="G2199">
        <v>-214.691</v>
      </c>
      <c r="H2199">
        <v>287.553</v>
      </c>
      <c r="I2199">
        <v>191.29599999999999</v>
      </c>
      <c r="J2199">
        <v>286.60399999999998</v>
      </c>
      <c r="K2199">
        <v>215.95599999999999</v>
      </c>
      <c r="L2199">
        <v>7.0083000000000002</v>
      </c>
      <c r="M2199">
        <v>-48.297899999999998</v>
      </c>
      <c r="N2199">
        <v>29.7</v>
      </c>
      <c r="O2199">
        <v>29.7</v>
      </c>
      <c r="P2199">
        <v>29.7</v>
      </c>
      <c r="Q2199" s="1">
        <v>43662.882673611108</v>
      </c>
      <c r="S2199">
        <f t="shared" si="340"/>
        <v>110</v>
      </c>
      <c r="T2199">
        <f t="shared" si="341"/>
        <v>60</v>
      </c>
      <c r="U2199">
        <f t="shared" si="342"/>
        <v>15</v>
      </c>
      <c r="V2199">
        <f t="shared" si="343"/>
        <v>0.18986699999999998</v>
      </c>
      <c r="W2199">
        <f t="shared" si="344"/>
        <v>2.3340800000000002E-2</v>
      </c>
      <c r="X2199">
        <f t="shared" si="345"/>
        <v>0.21469099999999999</v>
      </c>
      <c r="Y2199">
        <f t="shared" si="346"/>
        <v>0.28755259712727338</v>
      </c>
      <c r="Z2199">
        <f t="shared" si="347"/>
        <v>0.19129599999999999</v>
      </c>
      <c r="AA2199">
        <f t="shared" si="348"/>
        <v>0.28660399999999997</v>
      </c>
      <c r="AB2199">
        <f t="shared" si="349"/>
        <v>0.21595599999999998</v>
      </c>
    </row>
    <row r="2200" spans="1:28" x14ac:dyDescent="0.2">
      <c r="A2200">
        <v>2177</v>
      </c>
      <c r="B2200">
        <v>140</v>
      </c>
      <c r="C2200">
        <v>120</v>
      </c>
      <c r="D2200">
        <v>179</v>
      </c>
      <c r="E2200">
        <v>197.38800000000001</v>
      </c>
      <c r="F2200">
        <v>21.113299999999999</v>
      </c>
      <c r="G2200">
        <v>-172.72499999999999</v>
      </c>
      <c r="H2200">
        <v>263.13799999999998</v>
      </c>
      <c r="I2200">
        <v>198.51400000000001</v>
      </c>
      <c r="J2200">
        <v>262.29000000000002</v>
      </c>
      <c r="K2200">
        <v>174.011</v>
      </c>
      <c r="L2200">
        <v>6.1052999999999997</v>
      </c>
      <c r="M2200">
        <v>-41.026200000000003</v>
      </c>
      <c r="N2200">
        <v>29.7</v>
      </c>
      <c r="O2200">
        <v>29.7</v>
      </c>
      <c r="P2200">
        <v>29.7</v>
      </c>
      <c r="Q2200" s="1">
        <v>43662.882696759261</v>
      </c>
      <c r="S2200">
        <f t="shared" si="340"/>
        <v>115</v>
      </c>
      <c r="T2200">
        <f t="shared" si="341"/>
        <v>60</v>
      </c>
      <c r="U2200">
        <f t="shared" si="342"/>
        <v>15</v>
      </c>
      <c r="V2200">
        <f t="shared" si="343"/>
        <v>0.19738800000000001</v>
      </c>
      <c r="W2200">
        <f t="shared" si="344"/>
        <v>2.1113299999999998E-2</v>
      </c>
      <c r="X2200">
        <f t="shared" si="345"/>
        <v>0.17272499999999999</v>
      </c>
      <c r="Y2200">
        <f t="shared" si="346"/>
        <v>0.2631382138836737</v>
      </c>
      <c r="Z2200">
        <f t="shared" si="347"/>
        <v>0.19851400000000002</v>
      </c>
      <c r="AA2200">
        <f t="shared" si="348"/>
        <v>0.26229000000000002</v>
      </c>
      <c r="AB2200">
        <f t="shared" si="349"/>
        <v>0.174011</v>
      </c>
    </row>
    <row r="2201" spans="1:28" x14ac:dyDescent="0.2">
      <c r="A2201">
        <v>2176</v>
      </c>
      <c r="B2201">
        <v>135</v>
      </c>
      <c r="C2201">
        <v>120</v>
      </c>
      <c r="D2201">
        <v>179</v>
      </c>
      <c r="E2201">
        <v>195.69499999999999</v>
      </c>
      <c r="F2201">
        <v>18.6309</v>
      </c>
      <c r="G2201">
        <v>-132.51599999999999</v>
      </c>
      <c r="H2201">
        <v>237.07400000000001</v>
      </c>
      <c r="I2201">
        <v>196.58</v>
      </c>
      <c r="J2201">
        <v>236.34100000000001</v>
      </c>
      <c r="K2201">
        <v>133.81899999999999</v>
      </c>
      <c r="L2201">
        <v>5.4387999999999996</v>
      </c>
      <c r="M2201">
        <v>-33.984200000000001</v>
      </c>
      <c r="N2201">
        <v>29.7</v>
      </c>
      <c r="O2201">
        <v>29.7</v>
      </c>
      <c r="P2201">
        <v>29.7</v>
      </c>
      <c r="Q2201" s="1">
        <v>43662.882708333331</v>
      </c>
      <c r="S2201">
        <f t="shared" si="340"/>
        <v>120</v>
      </c>
      <c r="T2201">
        <f t="shared" si="341"/>
        <v>60</v>
      </c>
      <c r="U2201">
        <f t="shared" si="342"/>
        <v>15</v>
      </c>
      <c r="V2201">
        <f t="shared" si="343"/>
        <v>0.19569499999999998</v>
      </c>
      <c r="W2201">
        <f t="shared" si="344"/>
        <v>1.8630899999999999E-2</v>
      </c>
      <c r="X2201">
        <f t="shared" si="345"/>
        <v>0.13251599999999999</v>
      </c>
      <c r="Y2201">
        <f t="shared" si="346"/>
        <v>0.23707411017614299</v>
      </c>
      <c r="Z2201">
        <f t="shared" si="347"/>
        <v>0.19658</v>
      </c>
      <c r="AA2201">
        <f t="shared" si="348"/>
        <v>0.236341</v>
      </c>
      <c r="AB2201">
        <f t="shared" si="349"/>
        <v>0.13381899999999999</v>
      </c>
    </row>
    <row r="2202" spans="1:28" x14ac:dyDescent="0.2">
      <c r="A2202">
        <v>2201</v>
      </c>
      <c r="B2202">
        <v>255</v>
      </c>
      <c r="C2202">
        <v>115</v>
      </c>
      <c r="D2202">
        <v>179</v>
      </c>
      <c r="E2202">
        <v>-196.601</v>
      </c>
      <c r="F2202">
        <v>14.1128</v>
      </c>
      <c r="G2202">
        <v>-102.515</v>
      </c>
      <c r="H2202">
        <v>222.172</v>
      </c>
      <c r="I2202">
        <v>197.107</v>
      </c>
      <c r="J2202">
        <v>221.72300000000001</v>
      </c>
      <c r="K2202">
        <v>103.482</v>
      </c>
      <c r="L2202">
        <v>175.89410000000001</v>
      </c>
      <c r="M2202">
        <v>-27.478899999999999</v>
      </c>
      <c r="N2202">
        <v>29.6</v>
      </c>
      <c r="O2202">
        <v>29.6</v>
      </c>
      <c r="P2202">
        <v>29.6</v>
      </c>
      <c r="Q2202" s="1">
        <v>43662.882210648146</v>
      </c>
      <c r="S2202">
        <f t="shared" si="340"/>
        <v>0</v>
      </c>
      <c r="T2202">
        <f t="shared" si="341"/>
        <v>65</v>
      </c>
      <c r="U2202">
        <f t="shared" si="342"/>
        <v>15</v>
      </c>
      <c r="V2202">
        <f t="shared" si="343"/>
        <v>-0.196601</v>
      </c>
      <c r="W2202">
        <f t="shared" si="344"/>
        <v>1.41128E-2</v>
      </c>
      <c r="X2202">
        <f t="shared" si="345"/>
        <v>0.102515</v>
      </c>
      <c r="Y2202">
        <f t="shared" si="346"/>
        <v>0.22217211694953981</v>
      </c>
      <c r="Z2202">
        <f t="shared" si="347"/>
        <v>0.197107</v>
      </c>
      <c r="AA2202">
        <f t="shared" si="348"/>
        <v>0.221723</v>
      </c>
      <c r="AB2202">
        <f t="shared" si="349"/>
        <v>0.103482</v>
      </c>
    </row>
    <row r="2203" spans="1:28" x14ac:dyDescent="0.2">
      <c r="A2203">
        <v>2202</v>
      </c>
      <c r="B2203">
        <v>250</v>
      </c>
      <c r="C2203">
        <v>115</v>
      </c>
      <c r="D2203">
        <v>179</v>
      </c>
      <c r="E2203">
        <v>-208.79599999999999</v>
      </c>
      <c r="F2203">
        <v>17.136600000000001</v>
      </c>
      <c r="G2203">
        <v>-136.33500000000001</v>
      </c>
      <c r="H2203">
        <v>249.953</v>
      </c>
      <c r="I2203">
        <v>209.49799999999999</v>
      </c>
      <c r="J2203">
        <v>249.36500000000001</v>
      </c>
      <c r="K2203">
        <v>137.40799999999999</v>
      </c>
      <c r="L2203">
        <v>175.3081</v>
      </c>
      <c r="M2203">
        <v>-33.054900000000004</v>
      </c>
      <c r="N2203">
        <v>29.6</v>
      </c>
      <c r="O2203">
        <v>29.6</v>
      </c>
      <c r="P2203">
        <v>29.6</v>
      </c>
      <c r="Q2203" s="1">
        <v>43662.882187499999</v>
      </c>
      <c r="S2203">
        <f t="shared" si="340"/>
        <v>5</v>
      </c>
      <c r="T2203">
        <f t="shared" si="341"/>
        <v>65</v>
      </c>
      <c r="U2203">
        <f t="shared" si="342"/>
        <v>15</v>
      </c>
      <c r="V2203">
        <f t="shared" si="343"/>
        <v>-0.20879599999999998</v>
      </c>
      <c r="W2203">
        <f t="shared" si="344"/>
        <v>1.7136600000000002E-2</v>
      </c>
      <c r="X2203">
        <f t="shared" si="345"/>
        <v>0.13633500000000001</v>
      </c>
      <c r="Y2203">
        <f t="shared" si="346"/>
        <v>0.24995332544409166</v>
      </c>
      <c r="Z2203">
        <f t="shared" si="347"/>
        <v>0.20949799999999999</v>
      </c>
      <c r="AA2203">
        <f t="shared" si="348"/>
        <v>0.249365</v>
      </c>
      <c r="AB2203">
        <f t="shared" si="349"/>
        <v>0.13740799999999997</v>
      </c>
    </row>
    <row r="2204" spans="1:28" x14ac:dyDescent="0.2">
      <c r="A2204">
        <v>2203</v>
      </c>
      <c r="B2204">
        <v>245</v>
      </c>
      <c r="C2204">
        <v>115</v>
      </c>
      <c r="D2204">
        <v>179</v>
      </c>
      <c r="E2204">
        <v>-214.501</v>
      </c>
      <c r="F2204">
        <v>20.614899999999999</v>
      </c>
      <c r="G2204">
        <v>-174.81299999999999</v>
      </c>
      <c r="H2204">
        <v>277.48</v>
      </c>
      <c r="I2204">
        <v>215.489</v>
      </c>
      <c r="J2204">
        <v>276.71300000000002</v>
      </c>
      <c r="K2204">
        <v>176.024</v>
      </c>
      <c r="L2204">
        <v>174.5104</v>
      </c>
      <c r="M2204">
        <v>-39.0503</v>
      </c>
      <c r="N2204">
        <v>29.6</v>
      </c>
      <c r="O2204">
        <v>29.6</v>
      </c>
      <c r="P2204">
        <v>29.6</v>
      </c>
      <c r="Q2204" s="1">
        <v>43662.882164351853</v>
      </c>
      <c r="S2204">
        <f t="shared" si="340"/>
        <v>10</v>
      </c>
      <c r="T2204">
        <f t="shared" si="341"/>
        <v>65</v>
      </c>
      <c r="U2204">
        <f t="shared" si="342"/>
        <v>15</v>
      </c>
      <c r="V2204">
        <f t="shared" si="343"/>
        <v>-0.214501</v>
      </c>
      <c r="W2204">
        <f t="shared" si="344"/>
        <v>2.0614899999999999E-2</v>
      </c>
      <c r="X2204">
        <f t="shared" si="345"/>
        <v>0.174813</v>
      </c>
      <c r="Y2204">
        <f t="shared" si="346"/>
        <v>0.2774801579789265</v>
      </c>
      <c r="Z2204">
        <f t="shared" si="347"/>
        <v>0.21548900000000001</v>
      </c>
      <c r="AA2204">
        <f t="shared" si="348"/>
        <v>0.27671300000000004</v>
      </c>
      <c r="AB2204">
        <f t="shared" si="349"/>
        <v>0.17602400000000001</v>
      </c>
    </row>
    <row r="2205" spans="1:28" x14ac:dyDescent="0.2">
      <c r="A2205">
        <v>2204</v>
      </c>
      <c r="B2205">
        <v>240</v>
      </c>
      <c r="C2205">
        <v>115</v>
      </c>
      <c r="D2205">
        <v>179</v>
      </c>
      <c r="E2205">
        <v>-211.82400000000001</v>
      </c>
      <c r="F2205">
        <v>24.395299999999999</v>
      </c>
      <c r="G2205">
        <v>-214.54300000000001</v>
      </c>
      <c r="H2205">
        <v>302.48</v>
      </c>
      <c r="I2205">
        <v>213.22399999999999</v>
      </c>
      <c r="J2205">
        <v>301.49</v>
      </c>
      <c r="K2205">
        <v>215.92599999999999</v>
      </c>
      <c r="L2205">
        <v>173.43029999999999</v>
      </c>
      <c r="M2205">
        <v>-45.176400000000001</v>
      </c>
      <c r="N2205">
        <v>29.6</v>
      </c>
      <c r="O2205">
        <v>29.6</v>
      </c>
      <c r="P2205">
        <v>29.6</v>
      </c>
      <c r="Q2205" s="1">
        <v>43662.882141203707</v>
      </c>
      <c r="S2205">
        <f t="shared" si="340"/>
        <v>15</v>
      </c>
      <c r="T2205">
        <f t="shared" si="341"/>
        <v>65</v>
      </c>
      <c r="U2205">
        <f t="shared" si="342"/>
        <v>15</v>
      </c>
      <c r="V2205">
        <f t="shared" si="343"/>
        <v>-0.21182400000000001</v>
      </c>
      <c r="W2205">
        <f t="shared" si="344"/>
        <v>2.4395299999999998E-2</v>
      </c>
      <c r="X2205">
        <f t="shared" si="345"/>
        <v>0.21454300000000001</v>
      </c>
      <c r="Y2205">
        <f t="shared" si="346"/>
        <v>0.30247848929649529</v>
      </c>
      <c r="Z2205">
        <f t="shared" si="347"/>
        <v>0.213224</v>
      </c>
      <c r="AA2205">
        <f t="shared" si="348"/>
        <v>0.30149000000000004</v>
      </c>
      <c r="AB2205">
        <f t="shared" si="349"/>
        <v>0.21592599999999998</v>
      </c>
    </row>
    <row r="2206" spans="1:28" x14ac:dyDescent="0.2">
      <c r="A2206">
        <v>2205</v>
      </c>
      <c r="B2206">
        <v>235</v>
      </c>
      <c r="C2206">
        <v>115</v>
      </c>
      <c r="D2206">
        <v>179</v>
      </c>
      <c r="E2206">
        <v>-200.941</v>
      </c>
      <c r="F2206">
        <v>28.2441</v>
      </c>
      <c r="G2206">
        <v>-251.32599999999999</v>
      </c>
      <c r="H2206">
        <v>323.02</v>
      </c>
      <c r="I2206">
        <v>202.916</v>
      </c>
      <c r="J2206">
        <v>321.77999999999997</v>
      </c>
      <c r="K2206">
        <v>252.90799999999999</v>
      </c>
      <c r="L2206">
        <v>171.999</v>
      </c>
      <c r="M2206">
        <v>-51.082500000000003</v>
      </c>
      <c r="N2206">
        <v>29.6</v>
      </c>
      <c r="O2206">
        <v>29.6</v>
      </c>
      <c r="P2206">
        <v>29.6</v>
      </c>
      <c r="Q2206" s="1">
        <v>43662.88212962963</v>
      </c>
      <c r="S2206">
        <f t="shared" si="340"/>
        <v>20</v>
      </c>
      <c r="T2206">
        <f t="shared" si="341"/>
        <v>65</v>
      </c>
      <c r="U2206">
        <f t="shared" si="342"/>
        <v>15</v>
      </c>
      <c r="V2206">
        <f t="shared" si="343"/>
        <v>-0.20094100000000001</v>
      </c>
      <c r="W2206">
        <f t="shared" si="344"/>
        <v>2.8244100000000001E-2</v>
      </c>
      <c r="X2206">
        <f t="shared" si="345"/>
        <v>0.25132599999999999</v>
      </c>
      <c r="Y2206">
        <f t="shared" si="346"/>
        <v>0.32301667595003514</v>
      </c>
      <c r="Z2206">
        <f t="shared" si="347"/>
        <v>0.20291599999999999</v>
      </c>
      <c r="AA2206">
        <f t="shared" si="348"/>
        <v>0.32177999999999995</v>
      </c>
      <c r="AB2206">
        <f t="shared" si="349"/>
        <v>0.25290799999999997</v>
      </c>
    </row>
    <row r="2207" spans="1:28" x14ac:dyDescent="0.2">
      <c r="A2207">
        <v>2206</v>
      </c>
      <c r="B2207">
        <v>230</v>
      </c>
      <c r="C2207">
        <v>115</v>
      </c>
      <c r="D2207">
        <v>179</v>
      </c>
      <c r="E2207">
        <v>-183.76400000000001</v>
      </c>
      <c r="F2207">
        <v>31.934999999999999</v>
      </c>
      <c r="G2207">
        <v>-282.20600000000002</v>
      </c>
      <c r="H2207">
        <v>338.27</v>
      </c>
      <c r="I2207">
        <v>186.518</v>
      </c>
      <c r="J2207">
        <v>336.76</v>
      </c>
      <c r="K2207">
        <v>284.00700000000001</v>
      </c>
      <c r="L2207">
        <v>170.1414</v>
      </c>
      <c r="M2207">
        <v>-56.539099999999998</v>
      </c>
      <c r="N2207">
        <v>29.6</v>
      </c>
      <c r="O2207">
        <v>29.6</v>
      </c>
      <c r="P2207">
        <v>29.6</v>
      </c>
      <c r="Q2207" s="1">
        <v>43662.882106481484</v>
      </c>
      <c r="S2207">
        <f t="shared" si="340"/>
        <v>25</v>
      </c>
      <c r="T2207">
        <f t="shared" si="341"/>
        <v>65</v>
      </c>
      <c r="U2207">
        <f t="shared" si="342"/>
        <v>15</v>
      </c>
      <c r="V2207">
        <f t="shared" si="343"/>
        <v>-0.18376400000000001</v>
      </c>
      <c r="W2207">
        <f t="shared" si="344"/>
        <v>3.1934999999999998E-2</v>
      </c>
      <c r="X2207">
        <f t="shared" si="345"/>
        <v>0.28220600000000001</v>
      </c>
      <c r="Y2207">
        <f t="shared" si="346"/>
        <v>0.33827396937541621</v>
      </c>
      <c r="Z2207">
        <f t="shared" si="347"/>
        <v>0.18651799999999999</v>
      </c>
      <c r="AA2207">
        <f t="shared" si="348"/>
        <v>0.33676</v>
      </c>
      <c r="AB2207">
        <f t="shared" si="349"/>
        <v>0.28400700000000001</v>
      </c>
    </row>
    <row r="2208" spans="1:28" x14ac:dyDescent="0.2">
      <c r="A2208">
        <v>2207</v>
      </c>
      <c r="B2208">
        <v>225</v>
      </c>
      <c r="C2208">
        <v>115</v>
      </c>
      <c r="D2208">
        <v>179</v>
      </c>
      <c r="E2208">
        <v>-162.846</v>
      </c>
      <c r="F2208">
        <v>35.302999999999997</v>
      </c>
      <c r="G2208">
        <v>-306.3</v>
      </c>
      <c r="H2208">
        <v>348.69</v>
      </c>
      <c r="I2208">
        <v>166.62899999999999</v>
      </c>
      <c r="J2208">
        <v>346.9</v>
      </c>
      <c r="K2208">
        <v>308.33</v>
      </c>
      <c r="L2208">
        <v>167.76830000000001</v>
      </c>
      <c r="M2208">
        <v>-61.453600000000002</v>
      </c>
      <c r="N2208">
        <v>29.6</v>
      </c>
      <c r="O2208">
        <v>29.6</v>
      </c>
      <c r="P2208">
        <v>29.6</v>
      </c>
      <c r="Q2208" s="1">
        <v>43662.88208333333</v>
      </c>
      <c r="S2208">
        <f t="shared" si="340"/>
        <v>30</v>
      </c>
      <c r="T2208">
        <f t="shared" si="341"/>
        <v>65</v>
      </c>
      <c r="U2208">
        <f t="shared" si="342"/>
        <v>15</v>
      </c>
      <c r="V2208">
        <f t="shared" si="343"/>
        <v>-0.16284599999999999</v>
      </c>
      <c r="W2208">
        <f t="shared" si="344"/>
        <v>3.5302999999999994E-2</v>
      </c>
      <c r="X2208">
        <f t="shared" si="345"/>
        <v>0.30630000000000002</v>
      </c>
      <c r="Y2208">
        <f t="shared" si="346"/>
        <v>0.34869013683355027</v>
      </c>
      <c r="Z2208">
        <f t="shared" si="347"/>
        <v>0.166629</v>
      </c>
      <c r="AA2208">
        <f t="shared" si="348"/>
        <v>0.34689999999999999</v>
      </c>
      <c r="AB2208">
        <f t="shared" si="349"/>
        <v>0.30832999999999999</v>
      </c>
    </row>
    <row r="2209" spans="1:28" x14ac:dyDescent="0.2">
      <c r="A2209">
        <v>2208</v>
      </c>
      <c r="B2209">
        <v>220</v>
      </c>
      <c r="C2209">
        <v>115</v>
      </c>
      <c r="D2209">
        <v>179</v>
      </c>
      <c r="E2209">
        <v>-140.34800000000001</v>
      </c>
      <c r="F2209">
        <v>38.26</v>
      </c>
      <c r="G2209">
        <v>-324.2</v>
      </c>
      <c r="H2209">
        <v>355.34</v>
      </c>
      <c r="I2209">
        <v>145.47</v>
      </c>
      <c r="J2209">
        <v>353.27</v>
      </c>
      <c r="K2209">
        <v>326.45</v>
      </c>
      <c r="L2209">
        <v>164.75120000000001</v>
      </c>
      <c r="M2209">
        <v>-65.834299999999999</v>
      </c>
      <c r="N2209">
        <v>29.6</v>
      </c>
      <c r="O2209">
        <v>29.6</v>
      </c>
      <c r="P2209">
        <v>29.6</v>
      </c>
      <c r="Q2209" s="1">
        <v>43662.882060185184</v>
      </c>
      <c r="S2209">
        <f t="shared" si="340"/>
        <v>35</v>
      </c>
      <c r="T2209">
        <f t="shared" si="341"/>
        <v>65</v>
      </c>
      <c r="U2209">
        <f t="shared" si="342"/>
        <v>15</v>
      </c>
      <c r="V2209">
        <f t="shared" si="343"/>
        <v>-0.140348</v>
      </c>
      <c r="W2209">
        <f t="shared" si="344"/>
        <v>3.8259999999999995E-2</v>
      </c>
      <c r="X2209">
        <f t="shared" si="345"/>
        <v>0.32419999999999999</v>
      </c>
      <c r="Y2209">
        <f t="shared" si="346"/>
        <v>0.35534072198947303</v>
      </c>
      <c r="Z2209">
        <f t="shared" si="347"/>
        <v>0.14546999999999999</v>
      </c>
      <c r="AA2209">
        <f t="shared" si="348"/>
        <v>0.35326999999999997</v>
      </c>
      <c r="AB2209">
        <f t="shared" si="349"/>
        <v>0.32644999999999996</v>
      </c>
    </row>
    <row r="2210" spans="1:28" x14ac:dyDescent="0.2">
      <c r="A2210">
        <v>2209</v>
      </c>
      <c r="B2210">
        <v>215</v>
      </c>
      <c r="C2210">
        <v>115</v>
      </c>
      <c r="D2210">
        <v>179</v>
      </c>
      <c r="E2210">
        <v>-117.651</v>
      </c>
      <c r="F2210">
        <v>40.790999999999997</v>
      </c>
      <c r="G2210">
        <v>-336.96</v>
      </c>
      <c r="H2210">
        <v>359.23</v>
      </c>
      <c r="I2210">
        <v>124.52200000000001</v>
      </c>
      <c r="J2210">
        <v>356.91</v>
      </c>
      <c r="K2210">
        <v>339.42</v>
      </c>
      <c r="L2210">
        <v>160.87799999999999</v>
      </c>
      <c r="M2210">
        <v>-69.719399999999993</v>
      </c>
      <c r="N2210">
        <v>29.6</v>
      </c>
      <c r="O2210">
        <v>29.6</v>
      </c>
      <c r="P2210">
        <v>29.6</v>
      </c>
      <c r="Q2210" s="1">
        <v>43662.882048611114</v>
      </c>
      <c r="S2210">
        <f t="shared" si="340"/>
        <v>40</v>
      </c>
      <c r="T2210">
        <f t="shared" si="341"/>
        <v>65</v>
      </c>
      <c r="U2210">
        <f t="shared" si="342"/>
        <v>15</v>
      </c>
      <c r="V2210">
        <f t="shared" si="343"/>
        <v>-0.11765099999999999</v>
      </c>
      <c r="W2210">
        <f t="shared" si="344"/>
        <v>4.0790999999999994E-2</v>
      </c>
      <c r="X2210">
        <f t="shared" si="345"/>
        <v>0.33695999999999998</v>
      </c>
      <c r="Y2210">
        <f t="shared" si="346"/>
        <v>0.35923210474844808</v>
      </c>
      <c r="Z2210">
        <f t="shared" si="347"/>
        <v>0.12452200000000001</v>
      </c>
      <c r="AA2210">
        <f t="shared" si="348"/>
        <v>0.35691000000000001</v>
      </c>
      <c r="AB2210">
        <f t="shared" si="349"/>
        <v>0.33942</v>
      </c>
    </row>
    <row r="2211" spans="1:28" x14ac:dyDescent="0.2">
      <c r="A2211">
        <v>2210</v>
      </c>
      <c r="B2211">
        <v>210</v>
      </c>
      <c r="C2211">
        <v>115</v>
      </c>
      <c r="D2211">
        <v>179</v>
      </c>
      <c r="E2211">
        <v>-95.465000000000003</v>
      </c>
      <c r="F2211">
        <v>42.902999999999999</v>
      </c>
      <c r="G2211">
        <v>-345.71</v>
      </c>
      <c r="H2211">
        <v>361.21</v>
      </c>
      <c r="I2211">
        <v>104.66200000000001</v>
      </c>
      <c r="J2211">
        <v>358.65</v>
      </c>
      <c r="K2211">
        <v>348.36</v>
      </c>
      <c r="L2211">
        <v>155.80029999999999</v>
      </c>
      <c r="M2211">
        <v>-73.154300000000006</v>
      </c>
      <c r="N2211">
        <v>29.6</v>
      </c>
      <c r="O2211">
        <v>29.6</v>
      </c>
      <c r="P2211">
        <v>29.6</v>
      </c>
      <c r="Q2211" s="1">
        <v>43662.882025462961</v>
      </c>
      <c r="S2211">
        <f t="shared" si="340"/>
        <v>45</v>
      </c>
      <c r="T2211">
        <f t="shared" si="341"/>
        <v>65</v>
      </c>
      <c r="U2211">
        <f t="shared" si="342"/>
        <v>15</v>
      </c>
      <c r="V2211">
        <f t="shared" si="343"/>
        <v>-9.5465000000000008E-2</v>
      </c>
      <c r="W2211">
        <f t="shared" si="344"/>
        <v>4.2902999999999997E-2</v>
      </c>
      <c r="X2211">
        <f t="shared" si="345"/>
        <v>0.34570999999999996</v>
      </c>
      <c r="Y2211">
        <f t="shared" si="346"/>
        <v>0.36120581076998187</v>
      </c>
      <c r="Z2211">
        <f t="shared" si="347"/>
        <v>0.10466200000000001</v>
      </c>
      <c r="AA2211">
        <f t="shared" si="348"/>
        <v>0.35864999999999997</v>
      </c>
      <c r="AB2211">
        <f t="shared" si="349"/>
        <v>0.34836</v>
      </c>
    </row>
    <row r="2212" spans="1:28" x14ac:dyDescent="0.2">
      <c r="A2212">
        <v>2211</v>
      </c>
      <c r="B2212">
        <v>205</v>
      </c>
      <c r="C2212">
        <v>115</v>
      </c>
      <c r="D2212">
        <v>179</v>
      </c>
      <c r="E2212">
        <v>-74.001999999999995</v>
      </c>
      <c r="F2212">
        <v>44.613999999999997</v>
      </c>
      <c r="G2212">
        <v>-351.37</v>
      </c>
      <c r="H2212">
        <v>361.84</v>
      </c>
      <c r="I2212">
        <v>86.41</v>
      </c>
      <c r="J2212">
        <v>359.08</v>
      </c>
      <c r="K2212">
        <v>354.19</v>
      </c>
      <c r="L2212">
        <v>148.9153</v>
      </c>
      <c r="M2212">
        <v>-76.183300000000003</v>
      </c>
      <c r="N2212">
        <v>29.6</v>
      </c>
      <c r="O2212">
        <v>29.6</v>
      </c>
      <c r="P2212">
        <v>29.6</v>
      </c>
      <c r="Q2212" s="1">
        <v>43662.882002314815</v>
      </c>
      <c r="S2212">
        <f t="shared" si="340"/>
        <v>50</v>
      </c>
      <c r="T2212">
        <f t="shared" si="341"/>
        <v>65</v>
      </c>
      <c r="U2212">
        <f t="shared" si="342"/>
        <v>15</v>
      </c>
      <c r="V2212">
        <f t="shared" si="343"/>
        <v>-7.4001999999999998E-2</v>
      </c>
      <c r="W2212">
        <f t="shared" si="344"/>
        <v>4.4613999999999994E-2</v>
      </c>
      <c r="X2212">
        <f t="shared" si="345"/>
        <v>0.35137000000000002</v>
      </c>
      <c r="Y2212">
        <f t="shared" si="346"/>
        <v>0.36183916579054842</v>
      </c>
      <c r="Z2212">
        <f t="shared" si="347"/>
        <v>8.6410000000000001E-2</v>
      </c>
      <c r="AA2212">
        <f t="shared" si="348"/>
        <v>0.35908000000000001</v>
      </c>
      <c r="AB2212">
        <f t="shared" si="349"/>
        <v>0.35419</v>
      </c>
    </row>
    <row r="2213" spans="1:28" x14ac:dyDescent="0.2">
      <c r="A2213">
        <v>2212</v>
      </c>
      <c r="B2213">
        <v>200</v>
      </c>
      <c r="C2213">
        <v>115</v>
      </c>
      <c r="D2213">
        <v>179</v>
      </c>
      <c r="E2213">
        <v>-53.244</v>
      </c>
      <c r="F2213">
        <v>45.94</v>
      </c>
      <c r="G2213">
        <v>-354.57</v>
      </c>
      <c r="H2213">
        <v>361.48</v>
      </c>
      <c r="I2213">
        <v>70.323999999999998</v>
      </c>
      <c r="J2213">
        <v>358.55</v>
      </c>
      <c r="K2213">
        <v>357.53</v>
      </c>
      <c r="L2213">
        <v>139.21170000000001</v>
      </c>
      <c r="M2213">
        <v>-78.7791</v>
      </c>
      <c r="N2213">
        <v>29.6</v>
      </c>
      <c r="O2213">
        <v>29.6</v>
      </c>
      <c r="P2213">
        <v>29.6</v>
      </c>
      <c r="Q2213" s="1">
        <v>43662.881979166668</v>
      </c>
      <c r="S2213">
        <f t="shared" si="340"/>
        <v>55</v>
      </c>
      <c r="T2213">
        <f t="shared" si="341"/>
        <v>65</v>
      </c>
      <c r="U2213">
        <f t="shared" si="342"/>
        <v>15</v>
      </c>
      <c r="V2213">
        <f t="shared" si="343"/>
        <v>-5.3244E-2</v>
      </c>
      <c r="W2213">
        <f t="shared" si="344"/>
        <v>4.5939999999999995E-2</v>
      </c>
      <c r="X2213">
        <f t="shared" si="345"/>
        <v>0.35457</v>
      </c>
      <c r="Y2213">
        <f t="shared" si="346"/>
        <v>0.36147654424042508</v>
      </c>
      <c r="Z2213">
        <f t="shared" si="347"/>
        <v>7.0323999999999998E-2</v>
      </c>
      <c r="AA2213">
        <f t="shared" si="348"/>
        <v>0.35855000000000004</v>
      </c>
      <c r="AB2213">
        <f t="shared" si="349"/>
        <v>0.35752999999999996</v>
      </c>
    </row>
    <row r="2214" spans="1:28" x14ac:dyDescent="0.2">
      <c r="A2214">
        <v>2213</v>
      </c>
      <c r="B2214">
        <v>195</v>
      </c>
      <c r="C2214">
        <v>115</v>
      </c>
      <c r="D2214">
        <v>179</v>
      </c>
      <c r="E2214">
        <v>-33.027999999999999</v>
      </c>
      <c r="F2214">
        <v>46.898000000000003</v>
      </c>
      <c r="G2214">
        <v>-355.78</v>
      </c>
      <c r="H2214">
        <v>360.37</v>
      </c>
      <c r="I2214">
        <v>57.360999999999997</v>
      </c>
      <c r="J2214">
        <v>357.31</v>
      </c>
      <c r="K2214">
        <v>358.86</v>
      </c>
      <c r="L2214">
        <v>125.15519999999999</v>
      </c>
      <c r="M2214">
        <v>-80.845600000000005</v>
      </c>
      <c r="N2214">
        <v>29.6</v>
      </c>
      <c r="O2214">
        <v>29.6</v>
      </c>
      <c r="P2214">
        <v>29.6</v>
      </c>
      <c r="Q2214" s="1">
        <v>43662.881967592592</v>
      </c>
      <c r="S2214">
        <f t="shared" si="340"/>
        <v>60</v>
      </c>
      <c r="T2214">
        <f t="shared" si="341"/>
        <v>65</v>
      </c>
      <c r="U2214">
        <f t="shared" si="342"/>
        <v>15</v>
      </c>
      <c r="V2214">
        <f t="shared" si="343"/>
        <v>-3.3028000000000002E-2</v>
      </c>
      <c r="W2214">
        <f t="shared" si="344"/>
        <v>4.6898000000000002E-2</v>
      </c>
      <c r="X2214">
        <f t="shared" si="345"/>
        <v>0.35577999999999999</v>
      </c>
      <c r="Y2214">
        <f t="shared" si="346"/>
        <v>0.36037436033658105</v>
      </c>
      <c r="Z2214">
        <f t="shared" si="347"/>
        <v>5.7360999999999995E-2</v>
      </c>
      <c r="AA2214">
        <f t="shared" si="348"/>
        <v>0.35731000000000002</v>
      </c>
      <c r="AB2214">
        <f t="shared" si="349"/>
        <v>0.35886000000000001</v>
      </c>
    </row>
    <row r="2215" spans="1:28" x14ac:dyDescent="0.2">
      <c r="A2215">
        <v>2214</v>
      </c>
      <c r="B2215">
        <v>190</v>
      </c>
      <c r="C2215">
        <v>115</v>
      </c>
      <c r="D2215">
        <v>179</v>
      </c>
      <c r="E2215">
        <v>-13.047599999999999</v>
      </c>
      <c r="F2215">
        <v>47.493000000000002</v>
      </c>
      <c r="G2215">
        <v>-355.38</v>
      </c>
      <c r="H2215">
        <v>358.78</v>
      </c>
      <c r="I2215">
        <v>49.253</v>
      </c>
      <c r="J2215">
        <v>355.62</v>
      </c>
      <c r="K2215">
        <v>358.54</v>
      </c>
      <c r="L2215">
        <v>105.3617</v>
      </c>
      <c r="M2215">
        <v>-82.105800000000002</v>
      </c>
      <c r="N2215">
        <v>29.6</v>
      </c>
      <c r="O2215">
        <v>29.6</v>
      </c>
      <c r="P2215">
        <v>29.6</v>
      </c>
      <c r="Q2215" s="1">
        <v>43662.881944444445</v>
      </c>
      <c r="S2215">
        <f t="shared" si="340"/>
        <v>65</v>
      </c>
      <c r="T2215">
        <f t="shared" si="341"/>
        <v>65</v>
      </c>
      <c r="U2215">
        <f t="shared" si="342"/>
        <v>15</v>
      </c>
      <c r="V2215">
        <f t="shared" si="343"/>
        <v>-1.3047599999999999E-2</v>
      </c>
      <c r="W2215">
        <f t="shared" si="344"/>
        <v>4.7493E-2</v>
      </c>
      <c r="X2215">
        <f t="shared" si="345"/>
        <v>0.35537999999999997</v>
      </c>
      <c r="Y2215">
        <f t="shared" si="346"/>
        <v>0.35877676808115655</v>
      </c>
      <c r="Z2215">
        <f t="shared" si="347"/>
        <v>4.9252999999999998E-2</v>
      </c>
      <c r="AA2215">
        <f t="shared" si="348"/>
        <v>0.35561999999999999</v>
      </c>
      <c r="AB2215">
        <f t="shared" si="349"/>
        <v>0.35854000000000003</v>
      </c>
    </row>
    <row r="2216" spans="1:28" x14ac:dyDescent="0.2">
      <c r="A2216">
        <v>2215</v>
      </c>
      <c r="B2216">
        <v>185</v>
      </c>
      <c r="C2216">
        <v>115</v>
      </c>
      <c r="D2216">
        <v>179</v>
      </c>
      <c r="E2216">
        <v>7.1071</v>
      </c>
      <c r="F2216">
        <v>47.786000000000001</v>
      </c>
      <c r="G2216">
        <v>-353.47</v>
      </c>
      <c r="H2216">
        <v>356.76</v>
      </c>
      <c r="I2216">
        <v>48.311999999999998</v>
      </c>
      <c r="J2216">
        <v>353.54</v>
      </c>
      <c r="K2216">
        <v>356.69</v>
      </c>
      <c r="L2216">
        <v>81.540499999999994</v>
      </c>
      <c r="M2216">
        <v>-82.212800000000001</v>
      </c>
      <c r="N2216">
        <v>29.6</v>
      </c>
      <c r="O2216">
        <v>29.6</v>
      </c>
      <c r="P2216">
        <v>29.6</v>
      </c>
      <c r="Q2216" s="1">
        <v>43662.881921296299</v>
      </c>
      <c r="S2216">
        <f t="shared" si="340"/>
        <v>70</v>
      </c>
      <c r="T2216">
        <f t="shared" si="341"/>
        <v>65</v>
      </c>
      <c r="U2216">
        <f t="shared" si="342"/>
        <v>15</v>
      </c>
      <c r="V2216">
        <f t="shared" si="343"/>
        <v>7.1070999999999999E-3</v>
      </c>
      <c r="W2216">
        <f t="shared" si="344"/>
        <v>4.7786000000000002E-2</v>
      </c>
      <c r="X2216">
        <f t="shared" si="345"/>
        <v>0.35347000000000001</v>
      </c>
      <c r="Y2216">
        <f t="shared" si="346"/>
        <v>0.35675629436130485</v>
      </c>
      <c r="Z2216">
        <f t="shared" si="347"/>
        <v>4.8312000000000001E-2</v>
      </c>
      <c r="AA2216">
        <f t="shared" si="348"/>
        <v>0.35354000000000002</v>
      </c>
      <c r="AB2216">
        <f t="shared" si="349"/>
        <v>0.35669000000000001</v>
      </c>
    </row>
    <row r="2217" spans="1:28" x14ac:dyDescent="0.2">
      <c r="A2217">
        <v>2216</v>
      </c>
      <c r="B2217">
        <v>180</v>
      </c>
      <c r="C2217">
        <v>115</v>
      </c>
      <c r="D2217">
        <v>179</v>
      </c>
      <c r="E2217">
        <v>27.985399999999998</v>
      </c>
      <c r="F2217">
        <v>47.783999999999999</v>
      </c>
      <c r="G2217">
        <v>-349.95</v>
      </c>
      <c r="H2217">
        <v>354.3</v>
      </c>
      <c r="I2217">
        <v>55.375999999999998</v>
      </c>
      <c r="J2217">
        <v>351.07</v>
      </c>
      <c r="K2217">
        <v>353.2</v>
      </c>
      <c r="L2217">
        <v>59.643999999999998</v>
      </c>
      <c r="M2217">
        <v>-81.0124</v>
      </c>
      <c r="N2217">
        <v>29.6</v>
      </c>
      <c r="O2217">
        <v>29.6</v>
      </c>
      <c r="P2217">
        <v>29.6</v>
      </c>
      <c r="Q2217" s="1">
        <v>43662.881898148145</v>
      </c>
      <c r="S2217">
        <f t="shared" si="340"/>
        <v>75</v>
      </c>
      <c r="T2217">
        <f t="shared" si="341"/>
        <v>65</v>
      </c>
      <c r="U2217">
        <f t="shared" si="342"/>
        <v>15</v>
      </c>
      <c r="V2217">
        <f t="shared" si="343"/>
        <v>2.7985399999999997E-2</v>
      </c>
      <c r="W2217">
        <f t="shared" si="344"/>
        <v>4.7784E-2</v>
      </c>
      <c r="X2217">
        <f t="shared" si="345"/>
        <v>0.34994999999999998</v>
      </c>
      <c r="Y2217">
        <f t="shared" si="346"/>
        <v>0.35430424181649306</v>
      </c>
      <c r="Z2217">
        <f t="shared" si="347"/>
        <v>5.5375999999999995E-2</v>
      </c>
      <c r="AA2217">
        <f t="shared" si="348"/>
        <v>0.35106999999999999</v>
      </c>
      <c r="AB2217">
        <f t="shared" si="349"/>
        <v>0.35320000000000001</v>
      </c>
    </row>
    <row r="2218" spans="1:28" x14ac:dyDescent="0.2">
      <c r="A2218">
        <v>2217</v>
      </c>
      <c r="B2218">
        <v>175</v>
      </c>
      <c r="C2218">
        <v>115</v>
      </c>
      <c r="D2218">
        <v>179</v>
      </c>
      <c r="E2218">
        <v>49.97</v>
      </c>
      <c r="F2218">
        <v>47.521000000000001</v>
      </c>
      <c r="G2218">
        <v>-344.37</v>
      </c>
      <c r="H2218">
        <v>351.21</v>
      </c>
      <c r="I2218">
        <v>68.957999999999998</v>
      </c>
      <c r="J2218">
        <v>347.98</v>
      </c>
      <c r="K2218">
        <v>347.63</v>
      </c>
      <c r="L2218">
        <v>43.560400000000001</v>
      </c>
      <c r="M2218">
        <v>-78.673699999999997</v>
      </c>
      <c r="N2218">
        <v>29.6</v>
      </c>
      <c r="O2218">
        <v>29.6</v>
      </c>
      <c r="P2218">
        <v>29.6</v>
      </c>
      <c r="Q2218" s="1">
        <v>43662.881886574076</v>
      </c>
      <c r="S2218">
        <f t="shared" si="340"/>
        <v>80</v>
      </c>
      <c r="T2218">
        <f t="shared" si="341"/>
        <v>65</v>
      </c>
      <c r="U2218">
        <f t="shared" si="342"/>
        <v>15</v>
      </c>
      <c r="V2218">
        <f t="shared" si="343"/>
        <v>4.9970000000000001E-2</v>
      </c>
      <c r="W2218">
        <f t="shared" si="344"/>
        <v>4.7521000000000001E-2</v>
      </c>
      <c r="X2218">
        <f t="shared" si="345"/>
        <v>0.34437000000000001</v>
      </c>
      <c r="Y2218">
        <f t="shared" si="346"/>
        <v>0.35120641116158458</v>
      </c>
      <c r="Z2218">
        <f t="shared" si="347"/>
        <v>6.8957999999999992E-2</v>
      </c>
      <c r="AA2218">
        <f t="shared" si="348"/>
        <v>0.34798000000000001</v>
      </c>
      <c r="AB2218">
        <f t="shared" si="349"/>
        <v>0.34762999999999999</v>
      </c>
    </row>
    <row r="2219" spans="1:28" x14ac:dyDescent="0.2">
      <c r="A2219">
        <v>2218</v>
      </c>
      <c r="B2219">
        <v>170</v>
      </c>
      <c r="C2219">
        <v>115</v>
      </c>
      <c r="D2219">
        <v>179</v>
      </c>
      <c r="E2219">
        <v>73.39</v>
      </c>
      <c r="F2219">
        <v>46.981000000000002</v>
      </c>
      <c r="G2219">
        <v>-335.94</v>
      </c>
      <c r="H2219">
        <v>347.06</v>
      </c>
      <c r="I2219">
        <v>87.14</v>
      </c>
      <c r="J2219">
        <v>343.86</v>
      </c>
      <c r="K2219">
        <v>339.21</v>
      </c>
      <c r="L2219">
        <v>32.625599999999999</v>
      </c>
      <c r="M2219">
        <v>-75.456999999999994</v>
      </c>
      <c r="N2219">
        <v>29.6</v>
      </c>
      <c r="O2219">
        <v>29.6</v>
      </c>
      <c r="P2219">
        <v>29.6</v>
      </c>
      <c r="Q2219" s="1">
        <v>43662.881863425922</v>
      </c>
      <c r="S2219">
        <f t="shared" si="340"/>
        <v>85</v>
      </c>
      <c r="T2219">
        <f t="shared" si="341"/>
        <v>65</v>
      </c>
      <c r="U2219">
        <f t="shared" si="342"/>
        <v>15</v>
      </c>
      <c r="V2219">
        <f t="shared" si="343"/>
        <v>7.3389999999999997E-2</v>
      </c>
      <c r="W2219">
        <f t="shared" si="344"/>
        <v>4.6981000000000002E-2</v>
      </c>
      <c r="X2219">
        <f t="shared" si="345"/>
        <v>0.33594000000000002</v>
      </c>
      <c r="Y2219">
        <f t="shared" si="346"/>
        <v>0.34705761778269612</v>
      </c>
      <c r="Z2219">
        <f t="shared" si="347"/>
        <v>8.7139999999999995E-2</v>
      </c>
      <c r="AA2219">
        <f t="shared" si="348"/>
        <v>0.34386</v>
      </c>
      <c r="AB2219">
        <f t="shared" si="349"/>
        <v>0.33920999999999996</v>
      </c>
    </row>
    <row r="2220" spans="1:28" x14ac:dyDescent="0.2">
      <c r="A2220">
        <v>2219</v>
      </c>
      <c r="B2220">
        <v>165</v>
      </c>
      <c r="C2220">
        <v>115</v>
      </c>
      <c r="D2220">
        <v>179</v>
      </c>
      <c r="E2220">
        <v>98.236000000000004</v>
      </c>
      <c r="F2220">
        <v>46.122</v>
      </c>
      <c r="G2220">
        <v>-323.56</v>
      </c>
      <c r="H2220">
        <v>341.27</v>
      </c>
      <c r="I2220">
        <v>108.524</v>
      </c>
      <c r="J2220">
        <v>338.14</v>
      </c>
      <c r="K2220">
        <v>326.83</v>
      </c>
      <c r="L2220">
        <v>25.150200000000002</v>
      </c>
      <c r="M2220">
        <v>-71.460700000000003</v>
      </c>
      <c r="N2220">
        <v>29.6</v>
      </c>
      <c r="O2220">
        <v>29.6</v>
      </c>
      <c r="P2220">
        <v>29.6</v>
      </c>
      <c r="Q2220" s="1">
        <v>43662.881840277776</v>
      </c>
      <c r="S2220">
        <f t="shared" si="340"/>
        <v>90</v>
      </c>
      <c r="T2220">
        <f t="shared" si="341"/>
        <v>65</v>
      </c>
      <c r="U2220">
        <f t="shared" si="342"/>
        <v>15</v>
      </c>
      <c r="V2220">
        <f t="shared" si="343"/>
        <v>9.8236000000000004E-2</v>
      </c>
      <c r="W2220">
        <f t="shared" si="344"/>
        <v>4.6122000000000003E-2</v>
      </c>
      <c r="X2220">
        <f t="shared" si="345"/>
        <v>0.32356000000000001</v>
      </c>
      <c r="Y2220">
        <f t="shared" si="346"/>
        <v>0.34127499788293897</v>
      </c>
      <c r="Z2220">
        <f t="shared" si="347"/>
        <v>0.108524</v>
      </c>
      <c r="AA2220">
        <f t="shared" si="348"/>
        <v>0.33814</v>
      </c>
      <c r="AB2220">
        <f t="shared" si="349"/>
        <v>0.32683000000000001</v>
      </c>
    </row>
    <row r="2221" spans="1:28" x14ac:dyDescent="0.2">
      <c r="A2221">
        <v>2220</v>
      </c>
      <c r="B2221">
        <v>160</v>
      </c>
      <c r="C2221">
        <v>115</v>
      </c>
      <c r="D2221">
        <v>179</v>
      </c>
      <c r="E2221">
        <v>123.94</v>
      </c>
      <c r="F2221">
        <v>44.853000000000002</v>
      </c>
      <c r="G2221">
        <v>-305.87</v>
      </c>
      <c r="H2221">
        <v>333.06</v>
      </c>
      <c r="I2221">
        <v>131.80600000000001</v>
      </c>
      <c r="J2221">
        <v>330.03</v>
      </c>
      <c r="K2221">
        <v>309.14</v>
      </c>
      <c r="L2221">
        <v>19.8948</v>
      </c>
      <c r="M2221">
        <v>-66.687899999999999</v>
      </c>
      <c r="N2221">
        <v>29.6</v>
      </c>
      <c r="O2221">
        <v>29.6</v>
      </c>
      <c r="P2221">
        <v>29.6</v>
      </c>
      <c r="Q2221" s="1">
        <v>43662.88181712963</v>
      </c>
      <c r="S2221">
        <f t="shared" si="340"/>
        <v>95</v>
      </c>
      <c r="T2221">
        <f t="shared" si="341"/>
        <v>65</v>
      </c>
      <c r="U2221">
        <f t="shared" si="342"/>
        <v>15</v>
      </c>
      <c r="V2221">
        <f t="shared" si="343"/>
        <v>0.12393999999999999</v>
      </c>
      <c r="W2221">
        <f t="shared" si="344"/>
        <v>4.4853000000000004E-2</v>
      </c>
      <c r="X2221">
        <f t="shared" si="345"/>
        <v>0.30587000000000003</v>
      </c>
      <c r="Y2221">
        <f t="shared" si="346"/>
        <v>0.33306061326581382</v>
      </c>
      <c r="Z2221">
        <f t="shared" si="347"/>
        <v>0.13180600000000001</v>
      </c>
      <c r="AA2221">
        <f t="shared" si="348"/>
        <v>0.33002999999999999</v>
      </c>
      <c r="AB2221">
        <f t="shared" si="349"/>
        <v>0.30913999999999997</v>
      </c>
    </row>
    <row r="2222" spans="1:28" x14ac:dyDescent="0.2">
      <c r="A2222">
        <v>2221</v>
      </c>
      <c r="B2222">
        <v>155</v>
      </c>
      <c r="C2222">
        <v>115</v>
      </c>
      <c r="D2222">
        <v>179</v>
      </c>
      <c r="E2222">
        <v>149.10499999999999</v>
      </c>
      <c r="F2222">
        <v>43.076999999999998</v>
      </c>
      <c r="G2222">
        <v>-281.43400000000003</v>
      </c>
      <c r="H2222">
        <v>321.39</v>
      </c>
      <c r="I2222">
        <v>155.203</v>
      </c>
      <c r="J2222">
        <v>318.49</v>
      </c>
      <c r="K2222">
        <v>284.71199999999999</v>
      </c>
      <c r="L2222">
        <v>16.1142</v>
      </c>
      <c r="M2222">
        <v>-61.125300000000003</v>
      </c>
      <c r="N2222">
        <v>29.6</v>
      </c>
      <c r="O2222">
        <v>29.6</v>
      </c>
      <c r="P2222">
        <v>29.6</v>
      </c>
      <c r="Q2222" s="1">
        <v>43662.881805555553</v>
      </c>
      <c r="S2222">
        <f t="shared" si="340"/>
        <v>100</v>
      </c>
      <c r="T2222">
        <f t="shared" si="341"/>
        <v>65</v>
      </c>
      <c r="U2222">
        <f t="shared" si="342"/>
        <v>15</v>
      </c>
      <c r="V2222">
        <f t="shared" si="343"/>
        <v>0.14910499999999999</v>
      </c>
      <c r="W2222">
        <f t="shared" si="344"/>
        <v>4.3076999999999997E-2</v>
      </c>
      <c r="X2222">
        <f t="shared" si="345"/>
        <v>0.28143400000000002</v>
      </c>
      <c r="Y2222">
        <f t="shared" si="346"/>
        <v>0.32139232304148152</v>
      </c>
      <c r="Z2222">
        <f t="shared" si="347"/>
        <v>0.15520300000000001</v>
      </c>
      <c r="AA2222">
        <f t="shared" si="348"/>
        <v>0.31849</v>
      </c>
      <c r="AB2222">
        <f t="shared" si="349"/>
        <v>0.28471199999999997</v>
      </c>
    </row>
    <row r="2223" spans="1:28" x14ac:dyDescent="0.2">
      <c r="A2223">
        <v>2222</v>
      </c>
      <c r="B2223">
        <v>150</v>
      </c>
      <c r="C2223">
        <v>115</v>
      </c>
      <c r="D2223">
        <v>179</v>
      </c>
      <c r="E2223">
        <v>171.29300000000001</v>
      </c>
      <c r="F2223">
        <v>40.706000000000003</v>
      </c>
      <c r="G2223">
        <v>-249.57900000000001</v>
      </c>
      <c r="H2223">
        <v>305.43</v>
      </c>
      <c r="I2223">
        <v>176.06299999999999</v>
      </c>
      <c r="J2223">
        <v>302.70999999999998</v>
      </c>
      <c r="K2223">
        <v>252.87700000000001</v>
      </c>
      <c r="L2223">
        <v>13.367800000000001</v>
      </c>
      <c r="M2223">
        <v>-54.799500000000002</v>
      </c>
      <c r="N2223">
        <v>29.6</v>
      </c>
      <c r="O2223">
        <v>29.6</v>
      </c>
      <c r="P2223">
        <v>29.6</v>
      </c>
      <c r="Q2223" s="1">
        <v>43662.881782407407</v>
      </c>
      <c r="S2223">
        <f t="shared" si="340"/>
        <v>105</v>
      </c>
      <c r="T2223">
        <f t="shared" si="341"/>
        <v>65</v>
      </c>
      <c r="U2223">
        <f t="shared" si="342"/>
        <v>15</v>
      </c>
      <c r="V2223">
        <f t="shared" si="343"/>
        <v>0.171293</v>
      </c>
      <c r="W2223">
        <f t="shared" si="344"/>
        <v>4.0706000000000006E-2</v>
      </c>
      <c r="X2223">
        <f t="shared" si="345"/>
        <v>0.249579</v>
      </c>
      <c r="Y2223">
        <f t="shared" si="346"/>
        <v>0.30543075733462077</v>
      </c>
      <c r="Z2223">
        <f t="shared" si="347"/>
        <v>0.176063</v>
      </c>
      <c r="AA2223">
        <f t="shared" si="348"/>
        <v>0.30270999999999998</v>
      </c>
      <c r="AB2223">
        <f t="shared" si="349"/>
        <v>0.25287700000000002</v>
      </c>
    </row>
    <row r="2224" spans="1:28" x14ac:dyDescent="0.2">
      <c r="A2224">
        <v>2223</v>
      </c>
      <c r="B2224">
        <v>145</v>
      </c>
      <c r="C2224">
        <v>115</v>
      </c>
      <c r="D2224">
        <v>179</v>
      </c>
      <c r="E2224">
        <v>187.34299999999999</v>
      </c>
      <c r="F2224">
        <v>37.689</v>
      </c>
      <c r="G2224">
        <v>-211.29499999999999</v>
      </c>
      <c r="H2224">
        <v>284.892</v>
      </c>
      <c r="I2224">
        <v>191.096</v>
      </c>
      <c r="J2224">
        <v>282.38799999999998</v>
      </c>
      <c r="K2224">
        <v>214.63</v>
      </c>
      <c r="L2224">
        <v>11.374700000000001</v>
      </c>
      <c r="M2224">
        <v>-47.873600000000003</v>
      </c>
      <c r="N2224">
        <v>29.7</v>
      </c>
      <c r="O2224">
        <v>29.7</v>
      </c>
      <c r="P2224">
        <v>29.7</v>
      </c>
      <c r="Q2224" s="1">
        <v>43662.88175925926</v>
      </c>
      <c r="S2224">
        <f t="shared" si="340"/>
        <v>110</v>
      </c>
      <c r="T2224">
        <f t="shared" si="341"/>
        <v>65</v>
      </c>
      <c r="U2224">
        <f t="shared" si="342"/>
        <v>15</v>
      </c>
      <c r="V2224">
        <f t="shared" si="343"/>
        <v>0.18734299999999998</v>
      </c>
      <c r="W2224">
        <f t="shared" si="344"/>
        <v>3.7689E-2</v>
      </c>
      <c r="X2224">
        <f t="shared" si="345"/>
        <v>0.21129499999999998</v>
      </c>
      <c r="Y2224">
        <f t="shared" si="346"/>
        <v>0.28489197495717561</v>
      </c>
      <c r="Z2224">
        <f t="shared" si="347"/>
        <v>0.19109600000000002</v>
      </c>
      <c r="AA2224">
        <f t="shared" si="348"/>
        <v>0.28238799999999997</v>
      </c>
      <c r="AB2224">
        <f t="shared" si="349"/>
        <v>0.21462999999999999</v>
      </c>
    </row>
    <row r="2225" spans="1:28" x14ac:dyDescent="0.2">
      <c r="A2225">
        <v>2224</v>
      </c>
      <c r="B2225">
        <v>140</v>
      </c>
      <c r="C2225">
        <v>115</v>
      </c>
      <c r="D2225">
        <v>179</v>
      </c>
      <c r="E2225">
        <v>194.75</v>
      </c>
      <c r="F2225">
        <v>34.15</v>
      </c>
      <c r="G2225">
        <v>-170.02</v>
      </c>
      <c r="H2225">
        <v>260.76900000000001</v>
      </c>
      <c r="I2225">
        <v>197.721</v>
      </c>
      <c r="J2225">
        <v>258.52300000000002</v>
      </c>
      <c r="K2225">
        <v>173.416</v>
      </c>
      <c r="L2225">
        <v>9.9459</v>
      </c>
      <c r="M2225">
        <v>-40.6922</v>
      </c>
      <c r="N2225">
        <v>29.7</v>
      </c>
      <c r="O2225">
        <v>29.7</v>
      </c>
      <c r="P2225">
        <v>29.7</v>
      </c>
      <c r="Q2225" s="1">
        <v>43662.881747685184</v>
      </c>
      <c r="S2225">
        <f t="shared" si="340"/>
        <v>115</v>
      </c>
      <c r="T2225">
        <f t="shared" si="341"/>
        <v>65</v>
      </c>
      <c r="U2225">
        <f t="shared" si="342"/>
        <v>15</v>
      </c>
      <c r="V2225">
        <f t="shared" si="343"/>
        <v>0.19475000000000001</v>
      </c>
      <c r="W2225">
        <f t="shared" si="344"/>
        <v>3.415E-2</v>
      </c>
      <c r="X2225">
        <f t="shared" si="345"/>
        <v>0.17002</v>
      </c>
      <c r="Y2225">
        <f t="shared" si="346"/>
        <v>0.26076921865895142</v>
      </c>
      <c r="Z2225">
        <f t="shared" si="347"/>
        <v>0.19772100000000001</v>
      </c>
      <c r="AA2225">
        <f t="shared" si="348"/>
        <v>0.258523</v>
      </c>
      <c r="AB2225">
        <f t="shared" si="349"/>
        <v>0.17341599999999999</v>
      </c>
    </row>
    <row r="2226" spans="1:28" x14ac:dyDescent="0.2">
      <c r="A2226">
        <v>2225</v>
      </c>
      <c r="B2226">
        <v>135</v>
      </c>
      <c r="C2226">
        <v>115</v>
      </c>
      <c r="D2226">
        <v>179</v>
      </c>
      <c r="E2226">
        <v>193.05</v>
      </c>
      <c r="F2226">
        <v>30.355</v>
      </c>
      <c r="G2226">
        <v>-130.48699999999999</v>
      </c>
      <c r="H2226">
        <v>234.982</v>
      </c>
      <c r="I2226">
        <v>195.422</v>
      </c>
      <c r="J2226">
        <v>233.01300000000001</v>
      </c>
      <c r="K2226">
        <v>133.971</v>
      </c>
      <c r="L2226">
        <v>8.9359999999999999</v>
      </c>
      <c r="M2226">
        <v>-33.7318</v>
      </c>
      <c r="N2226">
        <v>29.7</v>
      </c>
      <c r="O2226">
        <v>29.7</v>
      </c>
      <c r="P2226">
        <v>29.7</v>
      </c>
      <c r="Q2226" s="1">
        <v>43662.881724537037</v>
      </c>
      <c r="S2226">
        <f t="shared" si="340"/>
        <v>120</v>
      </c>
      <c r="T2226">
        <f t="shared" si="341"/>
        <v>65</v>
      </c>
      <c r="U2226">
        <f t="shared" si="342"/>
        <v>15</v>
      </c>
      <c r="V2226">
        <f t="shared" si="343"/>
        <v>0.19305</v>
      </c>
      <c r="W2226">
        <f t="shared" si="344"/>
        <v>3.0355E-2</v>
      </c>
      <c r="X2226">
        <f t="shared" si="345"/>
        <v>0.13048699999999999</v>
      </c>
      <c r="Y2226">
        <f t="shared" si="346"/>
        <v>0.23498209653928956</v>
      </c>
      <c r="Z2226">
        <f t="shared" si="347"/>
        <v>0.19542199999999998</v>
      </c>
      <c r="AA2226">
        <f t="shared" si="348"/>
        <v>0.233013</v>
      </c>
      <c r="AB2226">
        <f t="shared" si="349"/>
        <v>0.13397100000000001</v>
      </c>
    </row>
    <row r="2227" spans="1:28" x14ac:dyDescent="0.2">
      <c r="A2227">
        <v>2250</v>
      </c>
      <c r="B2227">
        <v>255</v>
      </c>
      <c r="C2227">
        <v>110</v>
      </c>
      <c r="D2227">
        <v>179</v>
      </c>
      <c r="E2227">
        <v>-193.28299999999999</v>
      </c>
      <c r="F2227">
        <v>24.748799999999999</v>
      </c>
      <c r="G2227">
        <v>-100.27</v>
      </c>
      <c r="H2227">
        <v>219.14599999999999</v>
      </c>
      <c r="I2227">
        <v>194.86099999999999</v>
      </c>
      <c r="J2227">
        <v>217.744</v>
      </c>
      <c r="K2227">
        <v>103.279</v>
      </c>
      <c r="L2227">
        <v>172.70330000000001</v>
      </c>
      <c r="M2227">
        <v>-27.229099999999999</v>
      </c>
      <c r="N2227">
        <v>29.7</v>
      </c>
      <c r="O2227">
        <v>29.7</v>
      </c>
      <c r="P2227">
        <v>29.7</v>
      </c>
      <c r="Q2227" s="1">
        <v>43662.881215277775</v>
      </c>
      <c r="S2227">
        <f t="shared" si="340"/>
        <v>0</v>
      </c>
      <c r="T2227">
        <f t="shared" si="341"/>
        <v>70</v>
      </c>
      <c r="U2227">
        <f t="shared" si="342"/>
        <v>15</v>
      </c>
      <c r="V2227">
        <f t="shared" si="343"/>
        <v>-0.19328299999999998</v>
      </c>
      <c r="W2227">
        <f t="shared" si="344"/>
        <v>2.4748799999999998E-2</v>
      </c>
      <c r="X2227">
        <f t="shared" si="345"/>
        <v>0.10027</v>
      </c>
      <c r="Y2227">
        <f t="shared" si="346"/>
        <v>0.21914582836650121</v>
      </c>
      <c r="Z2227">
        <f t="shared" si="347"/>
        <v>0.19486099999999998</v>
      </c>
      <c r="AA2227">
        <f t="shared" si="348"/>
        <v>0.21774399999999999</v>
      </c>
      <c r="AB2227">
        <f t="shared" si="349"/>
        <v>0.103279</v>
      </c>
    </row>
    <row r="2228" spans="1:28" x14ac:dyDescent="0.2">
      <c r="A2228">
        <v>2249</v>
      </c>
      <c r="B2228">
        <v>250</v>
      </c>
      <c r="C2228">
        <v>110</v>
      </c>
      <c r="D2228">
        <v>179</v>
      </c>
      <c r="E2228">
        <v>-205.18799999999999</v>
      </c>
      <c r="F2228">
        <v>29.096</v>
      </c>
      <c r="G2228">
        <v>-133.381</v>
      </c>
      <c r="H2228">
        <v>246.453</v>
      </c>
      <c r="I2228">
        <v>207.24100000000001</v>
      </c>
      <c r="J2228">
        <v>244.73</v>
      </c>
      <c r="K2228">
        <v>136.518</v>
      </c>
      <c r="L2228">
        <v>171.92920000000001</v>
      </c>
      <c r="M2228">
        <v>-32.765500000000003</v>
      </c>
      <c r="N2228">
        <v>29.7</v>
      </c>
      <c r="O2228">
        <v>29.7</v>
      </c>
      <c r="P2228">
        <v>29.7</v>
      </c>
      <c r="Q2228" s="1">
        <v>43662.881238425929</v>
      </c>
      <c r="S2228">
        <f t="shared" si="340"/>
        <v>5</v>
      </c>
      <c r="T2228">
        <f t="shared" si="341"/>
        <v>70</v>
      </c>
      <c r="U2228">
        <f t="shared" si="342"/>
        <v>15</v>
      </c>
      <c r="V2228">
        <f t="shared" si="343"/>
        <v>-0.20518799999999998</v>
      </c>
      <c r="W2228">
        <f t="shared" si="344"/>
        <v>2.9096E-2</v>
      </c>
      <c r="X2228">
        <f t="shared" si="345"/>
        <v>0.133381</v>
      </c>
      <c r="Y2228">
        <f t="shared" si="346"/>
        <v>0.24645320797465792</v>
      </c>
      <c r="Z2228">
        <f t="shared" si="347"/>
        <v>0.20724100000000001</v>
      </c>
      <c r="AA2228">
        <f t="shared" si="348"/>
        <v>0.24473</v>
      </c>
      <c r="AB2228">
        <f t="shared" si="349"/>
        <v>0.136518</v>
      </c>
    </row>
    <row r="2229" spans="1:28" x14ac:dyDescent="0.2">
      <c r="A2229">
        <v>2248</v>
      </c>
      <c r="B2229">
        <v>245</v>
      </c>
      <c r="C2229">
        <v>110</v>
      </c>
      <c r="D2229">
        <v>179</v>
      </c>
      <c r="E2229">
        <v>-210.773</v>
      </c>
      <c r="F2229">
        <v>33.942</v>
      </c>
      <c r="G2229">
        <v>-171.08699999999999</v>
      </c>
      <c r="H2229">
        <v>273.584</v>
      </c>
      <c r="I2229">
        <v>213.488</v>
      </c>
      <c r="J2229">
        <v>271.47000000000003</v>
      </c>
      <c r="K2229">
        <v>174.42099999999999</v>
      </c>
      <c r="L2229">
        <v>170.8518</v>
      </c>
      <c r="M2229">
        <v>-38.708399999999997</v>
      </c>
      <c r="N2229">
        <v>29.7</v>
      </c>
      <c r="O2229">
        <v>29.7</v>
      </c>
      <c r="P2229">
        <v>29.7</v>
      </c>
      <c r="Q2229" s="1">
        <v>43662.881261574075</v>
      </c>
      <c r="S2229">
        <f t="shared" si="340"/>
        <v>10</v>
      </c>
      <c r="T2229">
        <f t="shared" si="341"/>
        <v>70</v>
      </c>
      <c r="U2229">
        <f t="shared" si="342"/>
        <v>15</v>
      </c>
      <c r="V2229">
        <f t="shared" si="343"/>
        <v>-0.21077299999999999</v>
      </c>
      <c r="W2229">
        <f t="shared" si="344"/>
        <v>3.3942E-2</v>
      </c>
      <c r="X2229">
        <f t="shared" si="345"/>
        <v>0.17108699999999999</v>
      </c>
      <c r="Y2229">
        <f t="shared" si="346"/>
        <v>0.27358376863768802</v>
      </c>
      <c r="Z2229">
        <f t="shared" si="347"/>
        <v>0.21348800000000001</v>
      </c>
      <c r="AA2229">
        <f t="shared" si="348"/>
        <v>0.27147000000000004</v>
      </c>
      <c r="AB2229">
        <f t="shared" si="349"/>
        <v>0.17442099999999999</v>
      </c>
    </row>
    <row r="2230" spans="1:28" x14ac:dyDescent="0.2">
      <c r="A2230">
        <v>2247</v>
      </c>
      <c r="B2230">
        <v>240</v>
      </c>
      <c r="C2230">
        <v>110</v>
      </c>
      <c r="D2230">
        <v>179</v>
      </c>
      <c r="E2230">
        <v>-208.232</v>
      </c>
      <c r="F2230">
        <v>39.075000000000003</v>
      </c>
      <c r="G2230">
        <v>-210.00200000000001</v>
      </c>
      <c r="H2230">
        <v>298.30900000000003</v>
      </c>
      <c r="I2230">
        <v>211.86699999999999</v>
      </c>
      <c r="J2230">
        <v>295.73899999999998</v>
      </c>
      <c r="K2230">
        <v>213.60599999999999</v>
      </c>
      <c r="L2230">
        <v>169.37200000000001</v>
      </c>
      <c r="M2230">
        <v>-44.7468</v>
      </c>
      <c r="N2230">
        <v>29.7</v>
      </c>
      <c r="O2230">
        <v>29.7</v>
      </c>
      <c r="P2230">
        <v>29.7</v>
      </c>
      <c r="Q2230" s="1">
        <v>43662.881273148145</v>
      </c>
      <c r="S2230">
        <f t="shared" si="340"/>
        <v>15</v>
      </c>
      <c r="T2230">
        <f t="shared" si="341"/>
        <v>70</v>
      </c>
      <c r="U2230">
        <f t="shared" si="342"/>
        <v>15</v>
      </c>
      <c r="V2230">
        <f t="shared" si="343"/>
        <v>-0.208232</v>
      </c>
      <c r="W2230">
        <f t="shared" si="344"/>
        <v>3.9075000000000006E-2</v>
      </c>
      <c r="X2230">
        <f t="shared" si="345"/>
        <v>0.21000200000000002</v>
      </c>
      <c r="Y2230">
        <f t="shared" si="346"/>
        <v>0.29830900330529753</v>
      </c>
      <c r="Z2230">
        <f t="shared" si="347"/>
        <v>0.211867</v>
      </c>
      <c r="AA2230">
        <f t="shared" si="348"/>
        <v>0.29573899999999997</v>
      </c>
      <c r="AB2230">
        <f t="shared" si="349"/>
        <v>0.21360599999999999</v>
      </c>
    </row>
    <row r="2231" spans="1:28" x14ac:dyDescent="0.2">
      <c r="A2231">
        <v>2246</v>
      </c>
      <c r="B2231">
        <v>235</v>
      </c>
      <c r="C2231">
        <v>110</v>
      </c>
      <c r="D2231">
        <v>179</v>
      </c>
      <c r="E2231">
        <v>-197.61099999999999</v>
      </c>
      <c r="F2231">
        <v>44.207000000000001</v>
      </c>
      <c r="G2231">
        <v>-246.053</v>
      </c>
      <c r="H2231">
        <v>318.66000000000003</v>
      </c>
      <c r="I2231">
        <v>202.495</v>
      </c>
      <c r="J2231">
        <v>315.58</v>
      </c>
      <c r="K2231">
        <v>249.99299999999999</v>
      </c>
      <c r="L2231">
        <v>167.39009999999999</v>
      </c>
      <c r="M2231">
        <v>-50.5473</v>
      </c>
      <c r="N2231">
        <v>29.7</v>
      </c>
      <c r="O2231">
        <v>29.7</v>
      </c>
      <c r="P2231">
        <v>29.7</v>
      </c>
      <c r="Q2231" s="1">
        <v>43662.881296296298</v>
      </c>
      <c r="S2231">
        <f t="shared" si="340"/>
        <v>20</v>
      </c>
      <c r="T2231">
        <f t="shared" si="341"/>
        <v>70</v>
      </c>
      <c r="U2231">
        <f t="shared" si="342"/>
        <v>15</v>
      </c>
      <c r="V2231">
        <f t="shared" si="343"/>
        <v>-0.19761099999999998</v>
      </c>
      <c r="W2231">
        <f t="shared" si="344"/>
        <v>4.4207000000000003E-2</v>
      </c>
      <c r="X2231">
        <f t="shared" si="345"/>
        <v>0.24605299999999999</v>
      </c>
      <c r="Y2231">
        <f t="shared" si="346"/>
        <v>0.31866352941464765</v>
      </c>
      <c r="Z2231">
        <f t="shared" si="347"/>
        <v>0.20249500000000001</v>
      </c>
      <c r="AA2231">
        <f t="shared" si="348"/>
        <v>0.31557999999999997</v>
      </c>
      <c r="AB2231">
        <f t="shared" si="349"/>
        <v>0.24999299999999999</v>
      </c>
    </row>
    <row r="2232" spans="1:28" x14ac:dyDescent="0.2">
      <c r="A2232">
        <v>2245</v>
      </c>
      <c r="B2232">
        <v>230</v>
      </c>
      <c r="C2232">
        <v>110</v>
      </c>
      <c r="D2232">
        <v>179</v>
      </c>
      <c r="E2232">
        <v>-180.82</v>
      </c>
      <c r="F2232">
        <v>49.076000000000001</v>
      </c>
      <c r="G2232">
        <v>-276.36200000000002</v>
      </c>
      <c r="H2232">
        <v>333.89</v>
      </c>
      <c r="I2232">
        <v>187.36099999999999</v>
      </c>
      <c r="J2232">
        <v>330.26</v>
      </c>
      <c r="K2232">
        <v>280.68599999999998</v>
      </c>
      <c r="L2232">
        <v>164.81530000000001</v>
      </c>
      <c r="M2232">
        <v>-55.863599999999998</v>
      </c>
      <c r="N2232">
        <v>29.6</v>
      </c>
      <c r="O2232">
        <v>29.6</v>
      </c>
      <c r="P2232">
        <v>29.6</v>
      </c>
      <c r="Q2232" s="1">
        <v>43662.881319444445</v>
      </c>
      <c r="S2232">
        <f t="shared" si="340"/>
        <v>25</v>
      </c>
      <c r="T2232">
        <f t="shared" si="341"/>
        <v>70</v>
      </c>
      <c r="U2232">
        <f t="shared" si="342"/>
        <v>15</v>
      </c>
      <c r="V2232">
        <f t="shared" si="343"/>
        <v>-0.18081999999999998</v>
      </c>
      <c r="W2232">
        <f t="shared" si="344"/>
        <v>4.9076000000000002E-2</v>
      </c>
      <c r="X2232">
        <f t="shared" si="345"/>
        <v>0.276362</v>
      </c>
      <c r="Y2232">
        <f t="shared" si="346"/>
        <v>0.33388662929203977</v>
      </c>
      <c r="Z2232">
        <f t="shared" si="347"/>
        <v>0.187361</v>
      </c>
      <c r="AA2232">
        <f t="shared" si="348"/>
        <v>0.33026</v>
      </c>
      <c r="AB2232">
        <f t="shared" si="349"/>
        <v>0.28068599999999999</v>
      </c>
    </row>
    <row r="2233" spans="1:28" x14ac:dyDescent="0.2">
      <c r="A2233">
        <v>2244</v>
      </c>
      <c r="B2233">
        <v>225</v>
      </c>
      <c r="C2233">
        <v>110</v>
      </c>
      <c r="D2233">
        <v>179</v>
      </c>
      <c r="E2233">
        <v>-160.339</v>
      </c>
      <c r="F2233">
        <v>53.49</v>
      </c>
      <c r="G2233">
        <v>-300.04000000000002</v>
      </c>
      <c r="H2233">
        <v>344.37</v>
      </c>
      <c r="I2233">
        <v>169.02600000000001</v>
      </c>
      <c r="J2233">
        <v>340.19</v>
      </c>
      <c r="K2233">
        <v>304.77</v>
      </c>
      <c r="L2233">
        <v>161.55099999999999</v>
      </c>
      <c r="M2233">
        <v>-60.6068</v>
      </c>
      <c r="N2233">
        <v>29.6</v>
      </c>
      <c r="O2233">
        <v>29.6</v>
      </c>
      <c r="P2233">
        <v>29.6</v>
      </c>
      <c r="Q2233" s="1">
        <v>43662.881342592591</v>
      </c>
      <c r="S2233">
        <f t="shared" si="340"/>
        <v>30</v>
      </c>
      <c r="T2233">
        <f t="shared" si="341"/>
        <v>70</v>
      </c>
      <c r="U2233">
        <f t="shared" si="342"/>
        <v>15</v>
      </c>
      <c r="V2233">
        <f t="shared" si="343"/>
        <v>-0.16033900000000001</v>
      </c>
      <c r="W2233">
        <f t="shared" si="344"/>
        <v>5.3490000000000003E-2</v>
      </c>
      <c r="X2233">
        <f t="shared" si="345"/>
        <v>0.30004000000000003</v>
      </c>
      <c r="Y2233">
        <f t="shared" si="346"/>
        <v>0.34437447150013895</v>
      </c>
      <c r="Z2233">
        <f t="shared" si="347"/>
        <v>0.16902600000000001</v>
      </c>
      <c r="AA2233">
        <f t="shared" si="348"/>
        <v>0.34018999999999999</v>
      </c>
      <c r="AB2233">
        <f t="shared" si="349"/>
        <v>0.30476999999999999</v>
      </c>
    </row>
    <row r="2234" spans="1:28" x14ac:dyDescent="0.2">
      <c r="A2234">
        <v>2243</v>
      </c>
      <c r="B2234">
        <v>220</v>
      </c>
      <c r="C2234">
        <v>110</v>
      </c>
      <c r="D2234">
        <v>179</v>
      </c>
      <c r="E2234">
        <v>-138.28100000000001</v>
      </c>
      <c r="F2234">
        <v>57.353000000000002</v>
      </c>
      <c r="G2234">
        <v>-317.60000000000002</v>
      </c>
      <c r="H2234">
        <v>351.11</v>
      </c>
      <c r="I2234">
        <v>149.703</v>
      </c>
      <c r="J2234">
        <v>346.4</v>
      </c>
      <c r="K2234">
        <v>322.74</v>
      </c>
      <c r="L2234">
        <v>157.4734</v>
      </c>
      <c r="M2234">
        <v>-64.764099999999999</v>
      </c>
      <c r="N2234">
        <v>29.6</v>
      </c>
      <c r="O2234">
        <v>29.6</v>
      </c>
      <c r="P2234">
        <v>29.6</v>
      </c>
      <c r="Q2234" s="1">
        <v>43662.881354166668</v>
      </c>
      <c r="S2234">
        <f t="shared" si="340"/>
        <v>35</v>
      </c>
      <c r="T2234">
        <f t="shared" si="341"/>
        <v>70</v>
      </c>
      <c r="U2234">
        <f t="shared" si="342"/>
        <v>15</v>
      </c>
      <c r="V2234">
        <f t="shared" si="343"/>
        <v>-0.13828100000000002</v>
      </c>
      <c r="W2234">
        <f t="shared" si="344"/>
        <v>5.7353000000000001E-2</v>
      </c>
      <c r="X2234">
        <f t="shared" si="345"/>
        <v>0.31760000000000005</v>
      </c>
      <c r="Y2234">
        <f t="shared" si="346"/>
        <v>0.3511136020862764</v>
      </c>
      <c r="Z2234">
        <f t="shared" si="347"/>
        <v>0.149703</v>
      </c>
      <c r="AA2234">
        <f t="shared" si="348"/>
        <v>0.34639999999999999</v>
      </c>
      <c r="AB2234">
        <f t="shared" si="349"/>
        <v>0.32274000000000003</v>
      </c>
    </row>
    <row r="2235" spans="1:28" x14ac:dyDescent="0.2">
      <c r="A2235">
        <v>2242</v>
      </c>
      <c r="B2235">
        <v>215</v>
      </c>
      <c r="C2235">
        <v>110</v>
      </c>
      <c r="D2235">
        <v>179</v>
      </c>
      <c r="E2235">
        <v>-116.033</v>
      </c>
      <c r="F2235">
        <v>60.645000000000003</v>
      </c>
      <c r="G2235">
        <v>-330.15</v>
      </c>
      <c r="H2235">
        <v>355.16</v>
      </c>
      <c r="I2235">
        <v>130.92500000000001</v>
      </c>
      <c r="J2235">
        <v>349.95</v>
      </c>
      <c r="K2235">
        <v>335.67</v>
      </c>
      <c r="L2235">
        <v>152.40600000000001</v>
      </c>
      <c r="M2235">
        <v>-68.369600000000005</v>
      </c>
      <c r="N2235">
        <v>29.7</v>
      </c>
      <c r="O2235">
        <v>29.7</v>
      </c>
      <c r="P2235">
        <v>29.7</v>
      </c>
      <c r="Q2235" s="1">
        <v>43662.881377314814</v>
      </c>
      <c r="S2235">
        <f t="shared" si="340"/>
        <v>40</v>
      </c>
      <c r="T2235">
        <f t="shared" si="341"/>
        <v>70</v>
      </c>
      <c r="U2235">
        <f t="shared" si="342"/>
        <v>15</v>
      </c>
      <c r="V2235">
        <f t="shared" si="343"/>
        <v>-0.116033</v>
      </c>
      <c r="W2235">
        <f t="shared" si="344"/>
        <v>6.0645000000000004E-2</v>
      </c>
      <c r="X2235">
        <f t="shared" si="345"/>
        <v>0.33015</v>
      </c>
      <c r="Y2235">
        <f t="shared" si="346"/>
        <v>0.35516263262623787</v>
      </c>
      <c r="Z2235">
        <f t="shared" si="347"/>
        <v>0.13092500000000001</v>
      </c>
      <c r="AA2235">
        <f t="shared" si="348"/>
        <v>0.34994999999999998</v>
      </c>
      <c r="AB2235">
        <f t="shared" si="349"/>
        <v>0.33567000000000002</v>
      </c>
    </row>
    <row r="2236" spans="1:28" x14ac:dyDescent="0.2">
      <c r="A2236">
        <v>2241</v>
      </c>
      <c r="B2236">
        <v>210</v>
      </c>
      <c r="C2236">
        <v>110</v>
      </c>
      <c r="D2236">
        <v>179</v>
      </c>
      <c r="E2236">
        <v>-94.247</v>
      </c>
      <c r="F2236">
        <v>63.371000000000002</v>
      </c>
      <c r="G2236">
        <v>-338.7</v>
      </c>
      <c r="H2236">
        <v>357.23</v>
      </c>
      <c r="I2236">
        <v>113.571</v>
      </c>
      <c r="J2236">
        <v>351.57</v>
      </c>
      <c r="K2236">
        <v>344.58</v>
      </c>
      <c r="L2236">
        <v>146.08340000000001</v>
      </c>
      <c r="M2236">
        <v>-71.464799999999997</v>
      </c>
      <c r="N2236">
        <v>29.7</v>
      </c>
      <c r="O2236">
        <v>29.7</v>
      </c>
      <c r="P2236">
        <v>29.7</v>
      </c>
      <c r="Q2236" s="1">
        <v>43662.88140046296</v>
      </c>
      <c r="S2236">
        <f t="shared" si="340"/>
        <v>45</v>
      </c>
      <c r="T2236">
        <f t="shared" si="341"/>
        <v>70</v>
      </c>
      <c r="U2236">
        <f t="shared" si="342"/>
        <v>15</v>
      </c>
      <c r="V2236">
        <f t="shared" si="343"/>
        <v>-9.4246999999999997E-2</v>
      </c>
      <c r="W2236">
        <f t="shared" si="344"/>
        <v>6.3370999999999997E-2</v>
      </c>
      <c r="X2236">
        <f t="shared" si="345"/>
        <v>0.3387</v>
      </c>
      <c r="Y2236">
        <f t="shared" si="346"/>
        <v>0.3572339158730593</v>
      </c>
      <c r="Z2236">
        <f t="shared" si="347"/>
        <v>0.11357099999999999</v>
      </c>
      <c r="AA2236">
        <f t="shared" si="348"/>
        <v>0.35156999999999999</v>
      </c>
      <c r="AB2236">
        <f t="shared" si="349"/>
        <v>0.34458</v>
      </c>
    </row>
    <row r="2237" spans="1:28" x14ac:dyDescent="0.2">
      <c r="A2237">
        <v>2240</v>
      </c>
      <c r="B2237">
        <v>205</v>
      </c>
      <c r="C2237">
        <v>110</v>
      </c>
      <c r="D2237">
        <v>179</v>
      </c>
      <c r="E2237">
        <v>-73.173000000000002</v>
      </c>
      <c r="F2237">
        <v>65.539000000000001</v>
      </c>
      <c r="G2237">
        <v>-344.21</v>
      </c>
      <c r="H2237">
        <v>357.95</v>
      </c>
      <c r="I2237">
        <v>98.233000000000004</v>
      </c>
      <c r="J2237">
        <v>351.9</v>
      </c>
      <c r="K2237">
        <v>350.39</v>
      </c>
      <c r="L2237">
        <v>138.15010000000001</v>
      </c>
      <c r="M2237">
        <v>-74.073599999999999</v>
      </c>
      <c r="N2237">
        <v>29.7</v>
      </c>
      <c r="O2237">
        <v>29.7</v>
      </c>
      <c r="P2237">
        <v>29.7</v>
      </c>
      <c r="Q2237" s="1">
        <v>43662.881423611114</v>
      </c>
      <c r="S2237">
        <f t="shared" si="340"/>
        <v>50</v>
      </c>
      <c r="T2237">
        <f t="shared" si="341"/>
        <v>70</v>
      </c>
      <c r="U2237">
        <f t="shared" si="342"/>
        <v>15</v>
      </c>
      <c r="V2237">
        <f t="shared" si="343"/>
        <v>-7.3173000000000002E-2</v>
      </c>
      <c r="W2237">
        <f t="shared" si="344"/>
        <v>6.5539E-2</v>
      </c>
      <c r="X2237">
        <f t="shared" si="345"/>
        <v>0.34420999999999996</v>
      </c>
      <c r="Y2237">
        <f t="shared" si="346"/>
        <v>0.35795275184023934</v>
      </c>
      <c r="Z2237">
        <f t="shared" si="347"/>
        <v>9.8233000000000001E-2</v>
      </c>
      <c r="AA2237">
        <f t="shared" si="348"/>
        <v>0.35189999999999999</v>
      </c>
      <c r="AB2237">
        <f t="shared" si="349"/>
        <v>0.35038999999999998</v>
      </c>
    </row>
    <row r="2238" spans="1:28" x14ac:dyDescent="0.2">
      <c r="A2238">
        <v>2239</v>
      </c>
      <c r="B2238">
        <v>200</v>
      </c>
      <c r="C2238">
        <v>110</v>
      </c>
      <c r="D2238">
        <v>179</v>
      </c>
      <c r="E2238">
        <v>-52.805</v>
      </c>
      <c r="F2238">
        <v>67.152000000000001</v>
      </c>
      <c r="G2238">
        <v>-347.31</v>
      </c>
      <c r="H2238">
        <v>357.66</v>
      </c>
      <c r="I2238">
        <v>85.427000000000007</v>
      </c>
      <c r="J2238">
        <v>351.3</v>
      </c>
      <c r="K2238">
        <v>353.74</v>
      </c>
      <c r="L2238">
        <v>128.1798</v>
      </c>
      <c r="M2238">
        <v>-76.182599999999994</v>
      </c>
      <c r="N2238">
        <v>29.7</v>
      </c>
      <c r="O2238">
        <v>29.7</v>
      </c>
      <c r="P2238">
        <v>29.7</v>
      </c>
      <c r="Q2238" s="1">
        <v>43662.881435185183</v>
      </c>
      <c r="S2238">
        <f t="shared" si="340"/>
        <v>55</v>
      </c>
      <c r="T2238">
        <f t="shared" si="341"/>
        <v>70</v>
      </c>
      <c r="U2238">
        <f t="shared" si="342"/>
        <v>15</v>
      </c>
      <c r="V2238">
        <f t="shared" si="343"/>
        <v>-5.2804999999999998E-2</v>
      </c>
      <c r="W2238">
        <f t="shared" si="344"/>
        <v>6.7152000000000003E-2</v>
      </c>
      <c r="X2238">
        <f t="shared" si="345"/>
        <v>0.34731000000000001</v>
      </c>
      <c r="Y2238">
        <f t="shared" si="346"/>
        <v>0.35766184480455837</v>
      </c>
      <c r="Z2238">
        <f t="shared" si="347"/>
        <v>8.5427000000000003E-2</v>
      </c>
      <c r="AA2238">
        <f t="shared" si="348"/>
        <v>0.3513</v>
      </c>
      <c r="AB2238">
        <f t="shared" si="349"/>
        <v>0.35374</v>
      </c>
    </row>
    <row r="2239" spans="1:28" x14ac:dyDescent="0.2">
      <c r="A2239">
        <v>2238</v>
      </c>
      <c r="B2239">
        <v>195</v>
      </c>
      <c r="C2239">
        <v>110</v>
      </c>
      <c r="D2239">
        <v>179</v>
      </c>
      <c r="E2239">
        <v>-32.966999999999999</v>
      </c>
      <c r="F2239">
        <v>68.247</v>
      </c>
      <c r="G2239">
        <v>-348.56</v>
      </c>
      <c r="H2239">
        <v>356.71</v>
      </c>
      <c r="I2239">
        <v>75.792000000000002</v>
      </c>
      <c r="J2239">
        <v>350.12</v>
      </c>
      <c r="K2239">
        <v>355.18</v>
      </c>
      <c r="L2239">
        <v>115.7834</v>
      </c>
      <c r="M2239">
        <v>-77.736099999999993</v>
      </c>
      <c r="N2239">
        <v>29.7</v>
      </c>
      <c r="O2239">
        <v>29.7</v>
      </c>
      <c r="P2239">
        <v>29.7</v>
      </c>
      <c r="Q2239" s="1">
        <v>43662.881458333337</v>
      </c>
      <c r="S2239">
        <f t="shared" si="340"/>
        <v>60</v>
      </c>
      <c r="T2239">
        <f t="shared" si="341"/>
        <v>70</v>
      </c>
      <c r="U2239">
        <f t="shared" si="342"/>
        <v>15</v>
      </c>
      <c r="V2239">
        <f t="shared" si="343"/>
        <v>-3.2966999999999996E-2</v>
      </c>
      <c r="W2239">
        <f t="shared" si="344"/>
        <v>6.8247000000000002E-2</v>
      </c>
      <c r="X2239">
        <f t="shared" si="345"/>
        <v>0.34855999999999998</v>
      </c>
      <c r="Y2239">
        <f t="shared" si="346"/>
        <v>0.35670512990143555</v>
      </c>
      <c r="Z2239">
        <f t="shared" si="347"/>
        <v>7.5791999999999998E-2</v>
      </c>
      <c r="AA2239">
        <f t="shared" si="348"/>
        <v>0.35011999999999999</v>
      </c>
      <c r="AB2239">
        <f t="shared" si="349"/>
        <v>0.35518</v>
      </c>
    </row>
    <row r="2240" spans="1:28" x14ac:dyDescent="0.2">
      <c r="A2240">
        <v>2237</v>
      </c>
      <c r="B2240">
        <v>190</v>
      </c>
      <c r="C2240">
        <v>110</v>
      </c>
      <c r="D2240">
        <v>179</v>
      </c>
      <c r="E2240">
        <v>-13.3558</v>
      </c>
      <c r="F2240">
        <v>68.831999999999994</v>
      </c>
      <c r="G2240">
        <v>-348.2</v>
      </c>
      <c r="H2240">
        <v>355.19</v>
      </c>
      <c r="I2240">
        <v>70.116</v>
      </c>
      <c r="J2240">
        <v>348.46</v>
      </c>
      <c r="K2240">
        <v>354.94</v>
      </c>
      <c r="L2240">
        <v>100.98090000000001</v>
      </c>
      <c r="M2240">
        <v>-78.6143</v>
      </c>
      <c r="N2240">
        <v>29.8</v>
      </c>
      <c r="O2240">
        <v>29.8</v>
      </c>
      <c r="P2240">
        <v>29.8</v>
      </c>
      <c r="Q2240" s="1">
        <v>43662.881481481483</v>
      </c>
      <c r="S2240">
        <f t="shared" si="340"/>
        <v>65</v>
      </c>
      <c r="T2240">
        <f t="shared" si="341"/>
        <v>70</v>
      </c>
      <c r="U2240">
        <f t="shared" si="342"/>
        <v>15</v>
      </c>
      <c r="V2240">
        <f t="shared" si="343"/>
        <v>-1.3355800000000001E-2</v>
      </c>
      <c r="W2240">
        <f t="shared" si="344"/>
        <v>6.883199999999999E-2</v>
      </c>
      <c r="X2240">
        <f t="shared" si="345"/>
        <v>0.34820000000000001</v>
      </c>
      <c r="Y2240">
        <f t="shared" si="346"/>
        <v>0.35518933207184022</v>
      </c>
      <c r="Z2240">
        <f t="shared" si="347"/>
        <v>7.0115999999999998E-2</v>
      </c>
      <c r="AA2240">
        <f t="shared" si="348"/>
        <v>0.34845999999999999</v>
      </c>
      <c r="AB2240">
        <f t="shared" si="349"/>
        <v>0.35493999999999998</v>
      </c>
    </row>
    <row r="2241" spans="1:28" x14ac:dyDescent="0.2">
      <c r="A2241">
        <v>2236</v>
      </c>
      <c r="B2241">
        <v>185</v>
      </c>
      <c r="C2241">
        <v>110</v>
      </c>
      <c r="D2241">
        <v>179</v>
      </c>
      <c r="E2241">
        <v>6.4673999999999996</v>
      </c>
      <c r="F2241">
        <v>68.965999999999994</v>
      </c>
      <c r="G2241">
        <v>-346.39</v>
      </c>
      <c r="H2241">
        <v>353.25</v>
      </c>
      <c r="I2241">
        <v>69.269000000000005</v>
      </c>
      <c r="J2241">
        <v>346.45</v>
      </c>
      <c r="K2241">
        <v>353.19</v>
      </c>
      <c r="L2241">
        <v>84.642700000000005</v>
      </c>
      <c r="M2241">
        <v>-78.69</v>
      </c>
      <c r="N2241">
        <v>29.8</v>
      </c>
      <c r="O2241">
        <v>29.8</v>
      </c>
      <c r="P2241">
        <v>29.8</v>
      </c>
      <c r="Q2241" s="1">
        <v>43662.881504629629</v>
      </c>
      <c r="S2241">
        <f t="shared" si="340"/>
        <v>70</v>
      </c>
      <c r="T2241">
        <f t="shared" si="341"/>
        <v>70</v>
      </c>
      <c r="U2241">
        <f t="shared" si="342"/>
        <v>15</v>
      </c>
      <c r="V2241">
        <f t="shared" si="343"/>
        <v>6.4673999999999999E-3</v>
      </c>
      <c r="W2241">
        <f t="shared" si="344"/>
        <v>6.8966E-2</v>
      </c>
      <c r="X2241">
        <f t="shared" si="345"/>
        <v>0.34638999999999998</v>
      </c>
      <c r="Y2241">
        <f t="shared" si="346"/>
        <v>0.35324802691417823</v>
      </c>
      <c r="Z2241">
        <f t="shared" si="347"/>
        <v>6.9269000000000011E-2</v>
      </c>
      <c r="AA2241">
        <f t="shared" si="348"/>
        <v>0.34644999999999998</v>
      </c>
      <c r="AB2241">
        <f t="shared" si="349"/>
        <v>0.35319</v>
      </c>
    </row>
    <row r="2242" spans="1:28" x14ac:dyDescent="0.2">
      <c r="A2242">
        <v>2235</v>
      </c>
      <c r="B2242">
        <v>180</v>
      </c>
      <c r="C2242">
        <v>110</v>
      </c>
      <c r="D2242">
        <v>179</v>
      </c>
      <c r="E2242">
        <v>26.995100000000001</v>
      </c>
      <c r="F2242">
        <v>68.662999999999997</v>
      </c>
      <c r="G2242">
        <v>-342.98</v>
      </c>
      <c r="H2242">
        <v>350.83</v>
      </c>
      <c r="I2242">
        <v>73.778999999999996</v>
      </c>
      <c r="J2242">
        <v>344.04</v>
      </c>
      <c r="K2242">
        <v>349.79</v>
      </c>
      <c r="L2242">
        <v>68.537599999999998</v>
      </c>
      <c r="M2242">
        <v>-77.856700000000004</v>
      </c>
      <c r="N2242">
        <v>29.8</v>
      </c>
      <c r="O2242">
        <v>29.8</v>
      </c>
      <c r="P2242">
        <v>29.8</v>
      </c>
      <c r="Q2242" s="1">
        <v>43662.881516203706</v>
      </c>
      <c r="S2242">
        <f t="shared" ref="S2242:S2305" si="350">-B2242+255</f>
        <v>75</v>
      </c>
      <c r="T2242">
        <f t="shared" ref="T2242:T2305" si="351">-C2242+180</f>
        <v>70</v>
      </c>
      <c r="U2242">
        <f t="shared" ref="U2242:U2305" si="352">-D2242+194</f>
        <v>15</v>
      </c>
      <c r="V2242">
        <f t="shared" ref="V2242:V2305" si="353">E2242/1000</f>
        <v>2.6995100000000001E-2</v>
      </c>
      <c r="W2242">
        <f t="shared" ref="W2242:W2305" si="354">F2242/1000</f>
        <v>6.8663000000000002E-2</v>
      </c>
      <c r="X2242">
        <f t="shared" ref="X2242:X2305" si="355">-G2242/1000</f>
        <v>0.34298000000000001</v>
      </c>
      <c r="Y2242">
        <f t="shared" ref="Y2242:Y2305" si="356">(V2242^2+W2242^2+X2242^2)^0.5</f>
        <v>0.35082563103771364</v>
      </c>
      <c r="Z2242">
        <f t="shared" si="347"/>
        <v>7.3778999999999997E-2</v>
      </c>
      <c r="AA2242">
        <f t="shared" si="348"/>
        <v>0.34404000000000001</v>
      </c>
      <c r="AB2242">
        <f t="shared" si="349"/>
        <v>0.34979000000000005</v>
      </c>
    </row>
    <row r="2243" spans="1:28" x14ac:dyDescent="0.2">
      <c r="A2243">
        <v>2234</v>
      </c>
      <c r="B2243">
        <v>175</v>
      </c>
      <c r="C2243">
        <v>110</v>
      </c>
      <c r="D2243">
        <v>179</v>
      </c>
      <c r="E2243">
        <v>48.636000000000003</v>
      </c>
      <c r="F2243">
        <v>67.915999999999997</v>
      </c>
      <c r="G2243">
        <v>-337.53</v>
      </c>
      <c r="H2243">
        <v>347.71</v>
      </c>
      <c r="I2243">
        <v>83.534999999999997</v>
      </c>
      <c r="J2243">
        <v>341.02</v>
      </c>
      <c r="K2243">
        <v>344.3</v>
      </c>
      <c r="L2243">
        <v>54.392800000000001</v>
      </c>
      <c r="M2243">
        <v>-76.101500000000001</v>
      </c>
      <c r="N2243">
        <v>29.7</v>
      </c>
      <c r="O2243">
        <v>29.7</v>
      </c>
      <c r="P2243">
        <v>29.7</v>
      </c>
      <c r="Q2243" s="1">
        <v>43662.881539351853</v>
      </c>
      <c r="S2243">
        <f t="shared" si="350"/>
        <v>80</v>
      </c>
      <c r="T2243">
        <f t="shared" si="351"/>
        <v>70</v>
      </c>
      <c r="U2243">
        <f t="shared" si="352"/>
        <v>15</v>
      </c>
      <c r="V2243">
        <f t="shared" si="353"/>
        <v>4.8636000000000006E-2</v>
      </c>
      <c r="W2243">
        <f t="shared" si="354"/>
        <v>6.791599999999999E-2</v>
      </c>
      <c r="X2243">
        <f t="shared" si="355"/>
        <v>0.33753</v>
      </c>
      <c r="Y2243">
        <f t="shared" si="356"/>
        <v>0.34771330784426413</v>
      </c>
      <c r="Z2243">
        <f t="shared" ref="Z2243:Z2306" si="357">I2243/1000</f>
        <v>8.3534999999999998E-2</v>
      </c>
      <c r="AA2243">
        <f t="shared" ref="AA2243:AA2306" si="358">J2243/1000</f>
        <v>0.34101999999999999</v>
      </c>
      <c r="AB2243">
        <f t="shared" ref="AB2243:AB2306" si="359">K2243/1000</f>
        <v>0.34429999999999999</v>
      </c>
    </row>
    <row r="2244" spans="1:28" x14ac:dyDescent="0.2">
      <c r="A2244">
        <v>2233</v>
      </c>
      <c r="B2244">
        <v>170</v>
      </c>
      <c r="C2244">
        <v>110</v>
      </c>
      <c r="D2244">
        <v>179</v>
      </c>
      <c r="E2244">
        <v>71.685000000000002</v>
      </c>
      <c r="F2244">
        <v>66.727000000000004</v>
      </c>
      <c r="G2244">
        <v>-329.24</v>
      </c>
      <c r="H2244">
        <v>343.5</v>
      </c>
      <c r="I2244">
        <v>97.935000000000002</v>
      </c>
      <c r="J2244">
        <v>336.95</v>
      </c>
      <c r="K2244">
        <v>335.93</v>
      </c>
      <c r="L2244">
        <v>42.948500000000003</v>
      </c>
      <c r="M2244">
        <v>-73.4328</v>
      </c>
      <c r="N2244">
        <v>29.7</v>
      </c>
      <c r="O2244">
        <v>29.7</v>
      </c>
      <c r="P2244">
        <v>29.7</v>
      </c>
      <c r="Q2244" s="1">
        <v>43662.881562499999</v>
      </c>
      <c r="S2244">
        <f t="shared" si="350"/>
        <v>85</v>
      </c>
      <c r="T2244">
        <f t="shared" si="351"/>
        <v>70</v>
      </c>
      <c r="U2244">
        <f t="shared" si="352"/>
        <v>15</v>
      </c>
      <c r="V2244">
        <f t="shared" si="353"/>
        <v>7.1684999999999999E-2</v>
      </c>
      <c r="W2244">
        <f t="shared" si="354"/>
        <v>6.6727000000000009E-2</v>
      </c>
      <c r="X2244">
        <f t="shared" si="355"/>
        <v>0.32924000000000003</v>
      </c>
      <c r="Y2244">
        <f t="shared" si="356"/>
        <v>0.34349702961452233</v>
      </c>
      <c r="Z2244">
        <f t="shared" si="357"/>
        <v>9.7935000000000008E-2</v>
      </c>
      <c r="AA2244">
        <f t="shared" si="358"/>
        <v>0.33694999999999997</v>
      </c>
      <c r="AB2244">
        <f t="shared" si="359"/>
        <v>0.33593000000000001</v>
      </c>
    </row>
    <row r="2245" spans="1:28" x14ac:dyDescent="0.2">
      <c r="A2245">
        <v>2232</v>
      </c>
      <c r="B2245">
        <v>165</v>
      </c>
      <c r="C2245">
        <v>110</v>
      </c>
      <c r="D2245">
        <v>179</v>
      </c>
      <c r="E2245">
        <v>96.111999999999995</v>
      </c>
      <c r="F2245">
        <v>65.061999999999998</v>
      </c>
      <c r="G2245">
        <v>-317.06</v>
      </c>
      <c r="H2245">
        <v>337.64</v>
      </c>
      <c r="I2245">
        <v>116.063</v>
      </c>
      <c r="J2245">
        <v>331.31</v>
      </c>
      <c r="K2245">
        <v>323.67</v>
      </c>
      <c r="L2245">
        <v>34.095599999999997</v>
      </c>
      <c r="M2245">
        <v>-69.892200000000003</v>
      </c>
      <c r="N2245">
        <v>29.7</v>
      </c>
      <c r="O2245">
        <v>29.7</v>
      </c>
      <c r="P2245">
        <v>29.7</v>
      </c>
      <c r="Q2245" s="1">
        <v>43662.881574074076</v>
      </c>
      <c r="S2245">
        <f t="shared" si="350"/>
        <v>90</v>
      </c>
      <c r="T2245">
        <f t="shared" si="351"/>
        <v>70</v>
      </c>
      <c r="U2245">
        <f t="shared" si="352"/>
        <v>15</v>
      </c>
      <c r="V2245">
        <f t="shared" si="353"/>
        <v>9.6111999999999989E-2</v>
      </c>
      <c r="W2245">
        <f t="shared" si="354"/>
        <v>6.5061999999999995E-2</v>
      </c>
      <c r="X2245">
        <f t="shared" si="355"/>
        <v>0.31706000000000001</v>
      </c>
      <c r="Y2245">
        <f t="shared" si="356"/>
        <v>0.33763534173424442</v>
      </c>
      <c r="Z2245">
        <f t="shared" si="357"/>
        <v>0.116063</v>
      </c>
      <c r="AA2245">
        <f t="shared" si="358"/>
        <v>0.33130999999999999</v>
      </c>
      <c r="AB2245">
        <f t="shared" si="359"/>
        <v>0.32367000000000001</v>
      </c>
    </row>
    <row r="2246" spans="1:28" x14ac:dyDescent="0.2">
      <c r="A2246">
        <v>2231</v>
      </c>
      <c r="B2246">
        <v>160</v>
      </c>
      <c r="C2246">
        <v>110</v>
      </c>
      <c r="D2246">
        <v>179</v>
      </c>
      <c r="E2246">
        <v>121.354</v>
      </c>
      <c r="F2246">
        <v>62.83</v>
      </c>
      <c r="G2246">
        <v>-299.608</v>
      </c>
      <c r="H2246">
        <v>329.3</v>
      </c>
      <c r="I2246">
        <v>136.654</v>
      </c>
      <c r="J2246">
        <v>323.25</v>
      </c>
      <c r="K2246">
        <v>306.13</v>
      </c>
      <c r="L2246">
        <v>27.372499999999999</v>
      </c>
      <c r="M2246">
        <v>-65.482299999999995</v>
      </c>
      <c r="N2246">
        <v>29.7</v>
      </c>
      <c r="O2246">
        <v>29.7</v>
      </c>
      <c r="P2246">
        <v>29.7</v>
      </c>
      <c r="Q2246" s="1">
        <v>43662.881597222222</v>
      </c>
      <c r="S2246">
        <f t="shared" si="350"/>
        <v>95</v>
      </c>
      <c r="T2246">
        <f t="shared" si="351"/>
        <v>70</v>
      </c>
      <c r="U2246">
        <f t="shared" si="352"/>
        <v>15</v>
      </c>
      <c r="V2246">
        <f t="shared" si="353"/>
        <v>0.121354</v>
      </c>
      <c r="W2246">
        <f t="shared" si="354"/>
        <v>6.2829999999999997E-2</v>
      </c>
      <c r="X2246">
        <f t="shared" si="355"/>
        <v>0.29960799999999999</v>
      </c>
      <c r="Y2246">
        <f t="shared" si="356"/>
        <v>0.32930131472558682</v>
      </c>
      <c r="Z2246">
        <f t="shared" si="357"/>
        <v>0.136654</v>
      </c>
      <c r="AA2246">
        <f t="shared" si="358"/>
        <v>0.32324999999999998</v>
      </c>
      <c r="AB2246">
        <f t="shared" si="359"/>
        <v>0.30613000000000001</v>
      </c>
    </row>
    <row r="2247" spans="1:28" x14ac:dyDescent="0.2">
      <c r="A2247">
        <v>2230</v>
      </c>
      <c r="B2247">
        <v>155</v>
      </c>
      <c r="C2247">
        <v>110</v>
      </c>
      <c r="D2247">
        <v>179</v>
      </c>
      <c r="E2247">
        <v>146.05600000000001</v>
      </c>
      <c r="F2247">
        <v>59.942999999999998</v>
      </c>
      <c r="G2247">
        <v>-275.55200000000002</v>
      </c>
      <c r="H2247">
        <v>317.58</v>
      </c>
      <c r="I2247">
        <v>157.87799999999999</v>
      </c>
      <c r="J2247">
        <v>311.87</v>
      </c>
      <c r="K2247">
        <v>281.99700000000001</v>
      </c>
      <c r="L2247">
        <v>22.314599999999999</v>
      </c>
      <c r="M2247">
        <v>-60.191200000000002</v>
      </c>
      <c r="N2247">
        <v>29.7</v>
      </c>
      <c r="O2247">
        <v>29.7</v>
      </c>
      <c r="P2247">
        <v>29.7</v>
      </c>
      <c r="Q2247" s="1">
        <v>43662.881620370368</v>
      </c>
      <c r="S2247">
        <f t="shared" si="350"/>
        <v>100</v>
      </c>
      <c r="T2247">
        <f t="shared" si="351"/>
        <v>70</v>
      </c>
      <c r="U2247">
        <f t="shared" si="352"/>
        <v>15</v>
      </c>
      <c r="V2247">
        <f t="shared" si="353"/>
        <v>0.14605600000000002</v>
      </c>
      <c r="W2247">
        <f t="shared" si="354"/>
        <v>5.9942999999999996E-2</v>
      </c>
      <c r="X2247">
        <f t="shared" si="355"/>
        <v>0.27555200000000002</v>
      </c>
      <c r="Y2247">
        <f t="shared" si="356"/>
        <v>0.31757585407111799</v>
      </c>
      <c r="Z2247">
        <f t="shared" si="357"/>
        <v>0.15787799999999999</v>
      </c>
      <c r="AA2247">
        <f t="shared" si="358"/>
        <v>0.31186999999999998</v>
      </c>
      <c r="AB2247">
        <f t="shared" si="359"/>
        <v>0.281997</v>
      </c>
    </row>
    <row r="2248" spans="1:28" x14ac:dyDescent="0.2">
      <c r="A2248">
        <v>2229</v>
      </c>
      <c r="B2248">
        <v>150</v>
      </c>
      <c r="C2248">
        <v>110</v>
      </c>
      <c r="D2248">
        <v>179</v>
      </c>
      <c r="E2248">
        <v>167.77500000000001</v>
      </c>
      <c r="F2248">
        <v>56.344000000000001</v>
      </c>
      <c r="G2248">
        <v>-244.25</v>
      </c>
      <c r="H2248">
        <v>301.63</v>
      </c>
      <c r="I2248">
        <v>176.983</v>
      </c>
      <c r="J2248">
        <v>296.322</v>
      </c>
      <c r="K2248">
        <v>250.66499999999999</v>
      </c>
      <c r="L2248">
        <v>18.563600000000001</v>
      </c>
      <c r="M2248">
        <v>-54.0732</v>
      </c>
      <c r="N2248">
        <v>29.7</v>
      </c>
      <c r="O2248">
        <v>29.7</v>
      </c>
      <c r="P2248">
        <v>29.7</v>
      </c>
      <c r="Q2248" s="1">
        <v>43662.881643518522</v>
      </c>
      <c r="S2248">
        <f t="shared" si="350"/>
        <v>105</v>
      </c>
      <c r="T2248">
        <f t="shared" si="351"/>
        <v>70</v>
      </c>
      <c r="U2248">
        <f t="shared" si="352"/>
        <v>15</v>
      </c>
      <c r="V2248">
        <f t="shared" si="353"/>
        <v>0.16777500000000001</v>
      </c>
      <c r="W2248">
        <f t="shared" si="354"/>
        <v>5.6343999999999998E-2</v>
      </c>
      <c r="X2248">
        <f t="shared" si="355"/>
        <v>0.24424999999999999</v>
      </c>
      <c r="Y2248">
        <f t="shared" si="356"/>
        <v>0.30163083307414046</v>
      </c>
      <c r="Z2248">
        <f t="shared" si="357"/>
        <v>0.176983</v>
      </c>
      <c r="AA2248">
        <f t="shared" si="358"/>
        <v>0.29632200000000003</v>
      </c>
      <c r="AB2248">
        <f t="shared" si="359"/>
        <v>0.25066499999999997</v>
      </c>
    </row>
    <row r="2249" spans="1:28" x14ac:dyDescent="0.2">
      <c r="A2249">
        <v>2228</v>
      </c>
      <c r="B2249">
        <v>145</v>
      </c>
      <c r="C2249">
        <v>110</v>
      </c>
      <c r="D2249">
        <v>179</v>
      </c>
      <c r="E2249">
        <v>183.49700000000001</v>
      </c>
      <c r="F2249">
        <v>52.018000000000001</v>
      </c>
      <c r="G2249">
        <v>-206.7</v>
      </c>
      <c r="H2249">
        <v>281.25099999999998</v>
      </c>
      <c r="I2249">
        <v>190.72800000000001</v>
      </c>
      <c r="J2249">
        <v>276.39800000000002</v>
      </c>
      <c r="K2249">
        <v>213.14500000000001</v>
      </c>
      <c r="L2249">
        <v>15.8271</v>
      </c>
      <c r="M2249">
        <v>-47.301400000000001</v>
      </c>
      <c r="N2249">
        <v>29.7</v>
      </c>
      <c r="O2249">
        <v>29.7</v>
      </c>
      <c r="P2249">
        <v>29.7</v>
      </c>
      <c r="Q2249" s="1">
        <v>43662.881655092591</v>
      </c>
      <c r="S2249">
        <f t="shared" si="350"/>
        <v>110</v>
      </c>
      <c r="T2249">
        <f t="shared" si="351"/>
        <v>70</v>
      </c>
      <c r="U2249">
        <f t="shared" si="352"/>
        <v>15</v>
      </c>
      <c r="V2249">
        <f t="shared" si="353"/>
        <v>0.18349700000000002</v>
      </c>
      <c r="W2249">
        <f t="shared" si="354"/>
        <v>5.2018000000000002E-2</v>
      </c>
      <c r="X2249">
        <f t="shared" si="355"/>
        <v>0.20669999999999999</v>
      </c>
      <c r="Y2249">
        <f t="shared" si="356"/>
        <v>0.28125062014687185</v>
      </c>
      <c r="Z2249">
        <f t="shared" si="357"/>
        <v>0.19072800000000001</v>
      </c>
      <c r="AA2249">
        <f t="shared" si="358"/>
        <v>0.27639800000000003</v>
      </c>
      <c r="AB2249">
        <f t="shared" si="359"/>
        <v>0.213145</v>
      </c>
    </row>
    <row r="2250" spans="1:28" x14ac:dyDescent="0.2">
      <c r="A2250">
        <v>2227</v>
      </c>
      <c r="B2250">
        <v>140</v>
      </c>
      <c r="C2250">
        <v>110</v>
      </c>
      <c r="D2250">
        <v>179</v>
      </c>
      <c r="E2250">
        <v>190.76599999999999</v>
      </c>
      <c r="F2250">
        <v>47.113999999999997</v>
      </c>
      <c r="G2250">
        <v>-166.25899999999999</v>
      </c>
      <c r="H2250">
        <v>257.39699999999999</v>
      </c>
      <c r="I2250">
        <v>196.49799999999999</v>
      </c>
      <c r="J2250">
        <v>253.04900000000001</v>
      </c>
      <c r="K2250">
        <v>172.80600000000001</v>
      </c>
      <c r="L2250">
        <v>13.8729</v>
      </c>
      <c r="M2250">
        <v>-40.234999999999999</v>
      </c>
      <c r="N2250">
        <v>29.7</v>
      </c>
      <c r="O2250">
        <v>29.7</v>
      </c>
      <c r="P2250">
        <v>29.7</v>
      </c>
      <c r="Q2250" s="1">
        <v>43662.881678240738</v>
      </c>
      <c r="S2250">
        <f t="shared" si="350"/>
        <v>115</v>
      </c>
      <c r="T2250">
        <f t="shared" si="351"/>
        <v>70</v>
      </c>
      <c r="U2250">
        <f t="shared" si="352"/>
        <v>15</v>
      </c>
      <c r="V2250">
        <f t="shared" si="353"/>
        <v>0.19076599999999999</v>
      </c>
      <c r="W2250">
        <f t="shared" si="354"/>
        <v>4.7113999999999996E-2</v>
      </c>
      <c r="X2250">
        <f t="shared" si="355"/>
        <v>0.16625899999999999</v>
      </c>
      <c r="Y2250">
        <f t="shared" si="356"/>
        <v>0.25739745692799687</v>
      </c>
      <c r="Z2250">
        <f t="shared" si="357"/>
        <v>0.19649799999999998</v>
      </c>
      <c r="AA2250">
        <f t="shared" si="358"/>
        <v>0.25304900000000002</v>
      </c>
      <c r="AB2250">
        <f t="shared" si="359"/>
        <v>0.17280600000000002</v>
      </c>
    </row>
    <row r="2251" spans="1:28" x14ac:dyDescent="0.2">
      <c r="A2251">
        <v>2226</v>
      </c>
      <c r="B2251">
        <v>135</v>
      </c>
      <c r="C2251">
        <v>110</v>
      </c>
      <c r="D2251">
        <v>179</v>
      </c>
      <c r="E2251">
        <v>189.23699999999999</v>
      </c>
      <c r="F2251">
        <v>41.945</v>
      </c>
      <c r="G2251">
        <v>-127.56100000000001</v>
      </c>
      <c r="H2251">
        <v>232.03800000000001</v>
      </c>
      <c r="I2251">
        <v>193.83</v>
      </c>
      <c r="J2251">
        <v>228.21600000000001</v>
      </c>
      <c r="K2251">
        <v>134.28</v>
      </c>
      <c r="L2251">
        <v>12.4977</v>
      </c>
      <c r="M2251">
        <v>-33.349299999999999</v>
      </c>
      <c r="N2251">
        <v>29.7</v>
      </c>
      <c r="O2251">
        <v>29.7</v>
      </c>
      <c r="P2251">
        <v>29.7</v>
      </c>
      <c r="Q2251" s="1">
        <v>43662.881701388891</v>
      </c>
      <c r="S2251">
        <f t="shared" si="350"/>
        <v>120</v>
      </c>
      <c r="T2251">
        <f t="shared" si="351"/>
        <v>70</v>
      </c>
      <c r="U2251">
        <f t="shared" si="352"/>
        <v>15</v>
      </c>
      <c r="V2251">
        <f t="shared" si="353"/>
        <v>0.18923699999999999</v>
      </c>
      <c r="W2251">
        <f t="shared" si="354"/>
        <v>4.1945000000000003E-2</v>
      </c>
      <c r="X2251">
        <f t="shared" si="355"/>
        <v>0.12756100000000001</v>
      </c>
      <c r="Y2251">
        <f t="shared" si="356"/>
        <v>0.2320384319784117</v>
      </c>
      <c r="Z2251">
        <f t="shared" si="357"/>
        <v>0.19383</v>
      </c>
      <c r="AA2251">
        <f t="shared" si="358"/>
        <v>0.228216</v>
      </c>
      <c r="AB2251">
        <f t="shared" si="359"/>
        <v>0.13428000000000001</v>
      </c>
    </row>
    <row r="2252" spans="1:28" x14ac:dyDescent="0.2">
      <c r="A2252">
        <v>2251</v>
      </c>
      <c r="B2252">
        <v>255</v>
      </c>
      <c r="C2252">
        <v>105</v>
      </c>
      <c r="D2252">
        <v>179</v>
      </c>
      <c r="E2252">
        <v>-188.66</v>
      </c>
      <c r="F2252">
        <v>35.314</v>
      </c>
      <c r="G2252">
        <v>-97.192999999999998</v>
      </c>
      <c r="H2252">
        <v>215.142</v>
      </c>
      <c r="I2252">
        <v>191.93700000000001</v>
      </c>
      <c r="J2252">
        <v>212.22399999999999</v>
      </c>
      <c r="K2252">
        <v>103.41</v>
      </c>
      <c r="L2252">
        <v>169.39789999999999</v>
      </c>
      <c r="M2252">
        <v>-26.8568</v>
      </c>
      <c r="N2252">
        <v>29.7</v>
      </c>
      <c r="O2252">
        <v>29.7</v>
      </c>
      <c r="P2252">
        <v>29.7</v>
      </c>
      <c r="Q2252" s="1">
        <v>43662.881192129629</v>
      </c>
      <c r="S2252">
        <f t="shared" si="350"/>
        <v>0</v>
      </c>
      <c r="T2252">
        <f t="shared" si="351"/>
        <v>75</v>
      </c>
      <c r="U2252">
        <f t="shared" si="352"/>
        <v>15</v>
      </c>
      <c r="V2252">
        <f t="shared" si="353"/>
        <v>-0.18865999999999999</v>
      </c>
      <c r="W2252">
        <f t="shared" si="354"/>
        <v>3.5313999999999998E-2</v>
      </c>
      <c r="X2252">
        <f t="shared" si="355"/>
        <v>9.7193000000000002E-2</v>
      </c>
      <c r="Y2252">
        <f t="shared" si="356"/>
        <v>0.21514217030838004</v>
      </c>
      <c r="Z2252">
        <f t="shared" si="357"/>
        <v>0.19193700000000002</v>
      </c>
      <c r="AA2252">
        <f t="shared" si="358"/>
        <v>0.212224</v>
      </c>
      <c r="AB2252">
        <f t="shared" si="359"/>
        <v>0.10341</v>
      </c>
    </row>
    <row r="2253" spans="1:28" x14ac:dyDescent="0.2">
      <c r="A2253">
        <v>2252</v>
      </c>
      <c r="B2253">
        <v>250</v>
      </c>
      <c r="C2253">
        <v>105</v>
      </c>
      <c r="D2253">
        <v>179</v>
      </c>
      <c r="E2253">
        <v>-200.21299999999999</v>
      </c>
      <c r="F2253">
        <v>41.094999999999999</v>
      </c>
      <c r="G2253">
        <v>-129.458</v>
      </c>
      <c r="H2253">
        <v>241.93700000000001</v>
      </c>
      <c r="I2253">
        <v>204.387</v>
      </c>
      <c r="J2253">
        <v>238.42099999999999</v>
      </c>
      <c r="K2253">
        <v>135.82400000000001</v>
      </c>
      <c r="L2253">
        <v>168.4008</v>
      </c>
      <c r="M2253">
        <v>-32.35</v>
      </c>
      <c r="N2253">
        <v>29.7</v>
      </c>
      <c r="O2253">
        <v>29.7</v>
      </c>
      <c r="P2253">
        <v>29.7</v>
      </c>
      <c r="Q2253" s="1">
        <v>43662.881180555552</v>
      </c>
      <c r="S2253">
        <f t="shared" si="350"/>
        <v>5</v>
      </c>
      <c r="T2253">
        <f t="shared" si="351"/>
        <v>75</v>
      </c>
      <c r="U2253">
        <f t="shared" si="352"/>
        <v>15</v>
      </c>
      <c r="V2253">
        <f t="shared" si="353"/>
        <v>-0.200213</v>
      </c>
      <c r="W2253">
        <f t="shared" si="354"/>
        <v>4.1095E-2</v>
      </c>
      <c r="X2253">
        <f t="shared" si="355"/>
        <v>0.12945799999999999</v>
      </c>
      <c r="Y2253">
        <f t="shared" si="356"/>
        <v>0.2419368061250706</v>
      </c>
      <c r="Z2253">
        <f t="shared" si="357"/>
        <v>0.20438700000000001</v>
      </c>
      <c r="AA2253">
        <f t="shared" si="358"/>
        <v>0.23842099999999999</v>
      </c>
      <c r="AB2253">
        <f t="shared" si="359"/>
        <v>0.135824</v>
      </c>
    </row>
    <row r="2254" spans="1:28" x14ac:dyDescent="0.2">
      <c r="A2254">
        <v>2253</v>
      </c>
      <c r="B2254">
        <v>245</v>
      </c>
      <c r="C2254">
        <v>105</v>
      </c>
      <c r="D2254">
        <v>179</v>
      </c>
      <c r="E2254">
        <v>-205.58500000000001</v>
      </c>
      <c r="F2254">
        <v>47.387999999999998</v>
      </c>
      <c r="G2254">
        <v>-166.14500000000001</v>
      </c>
      <c r="H2254">
        <v>268.54199999999997</v>
      </c>
      <c r="I2254">
        <v>210.976</v>
      </c>
      <c r="J2254">
        <v>264.32799999999997</v>
      </c>
      <c r="K2254">
        <v>172.77099999999999</v>
      </c>
      <c r="L2254">
        <v>167.01990000000001</v>
      </c>
      <c r="M2254">
        <v>-38.220700000000001</v>
      </c>
      <c r="N2254">
        <v>29.7</v>
      </c>
      <c r="O2254">
        <v>29.7</v>
      </c>
      <c r="P2254">
        <v>29.7</v>
      </c>
      <c r="Q2254" s="1">
        <v>43662.881157407406</v>
      </c>
      <c r="S2254">
        <f t="shared" si="350"/>
        <v>10</v>
      </c>
      <c r="T2254">
        <f t="shared" si="351"/>
        <v>75</v>
      </c>
      <c r="U2254">
        <f t="shared" si="352"/>
        <v>15</v>
      </c>
      <c r="V2254">
        <f t="shared" si="353"/>
        <v>-0.20558500000000002</v>
      </c>
      <c r="W2254">
        <f t="shared" si="354"/>
        <v>4.7388E-2</v>
      </c>
      <c r="X2254">
        <f t="shared" si="355"/>
        <v>0.16614500000000001</v>
      </c>
      <c r="Y2254">
        <f t="shared" si="356"/>
        <v>0.26854231657971522</v>
      </c>
      <c r="Z2254">
        <f t="shared" si="357"/>
        <v>0.210976</v>
      </c>
      <c r="AA2254">
        <f t="shared" si="358"/>
        <v>0.26432799999999995</v>
      </c>
      <c r="AB2254">
        <f t="shared" si="359"/>
        <v>0.17277099999999998</v>
      </c>
    </row>
    <row r="2255" spans="1:28" x14ac:dyDescent="0.2">
      <c r="A2255">
        <v>2254</v>
      </c>
      <c r="B2255">
        <v>240</v>
      </c>
      <c r="C2255">
        <v>105</v>
      </c>
      <c r="D2255">
        <v>179</v>
      </c>
      <c r="E2255">
        <v>-203.08600000000001</v>
      </c>
      <c r="F2255">
        <v>53.945999999999998</v>
      </c>
      <c r="G2255">
        <v>-204.02199999999999</v>
      </c>
      <c r="H2255">
        <v>292.88099999999997</v>
      </c>
      <c r="I2255">
        <v>210.12899999999999</v>
      </c>
      <c r="J2255">
        <v>287.87</v>
      </c>
      <c r="K2255">
        <v>211.03399999999999</v>
      </c>
      <c r="L2255">
        <v>165.124</v>
      </c>
      <c r="M2255">
        <v>-44.155200000000001</v>
      </c>
      <c r="N2255">
        <v>29.7</v>
      </c>
      <c r="O2255">
        <v>29.7</v>
      </c>
      <c r="P2255">
        <v>29.7</v>
      </c>
      <c r="Q2255" s="1">
        <v>43662.88113425926</v>
      </c>
      <c r="S2255">
        <f t="shared" si="350"/>
        <v>15</v>
      </c>
      <c r="T2255">
        <f t="shared" si="351"/>
        <v>75</v>
      </c>
      <c r="U2255">
        <f t="shared" si="352"/>
        <v>15</v>
      </c>
      <c r="V2255">
        <f t="shared" si="353"/>
        <v>-0.20308600000000002</v>
      </c>
      <c r="W2255">
        <f t="shared" si="354"/>
        <v>5.3946000000000001E-2</v>
      </c>
      <c r="X2255">
        <f t="shared" si="355"/>
        <v>0.20402199999999998</v>
      </c>
      <c r="Y2255">
        <f t="shared" si="356"/>
        <v>0.29288064257645979</v>
      </c>
      <c r="Z2255">
        <f t="shared" si="357"/>
        <v>0.21012899999999998</v>
      </c>
      <c r="AA2255">
        <f t="shared" si="358"/>
        <v>0.28787000000000001</v>
      </c>
      <c r="AB2255">
        <f t="shared" si="359"/>
        <v>0.211034</v>
      </c>
    </row>
    <row r="2256" spans="1:28" x14ac:dyDescent="0.2">
      <c r="A2256">
        <v>2255</v>
      </c>
      <c r="B2256">
        <v>235</v>
      </c>
      <c r="C2256">
        <v>105</v>
      </c>
      <c r="D2256">
        <v>179</v>
      </c>
      <c r="E2256">
        <v>-192.77600000000001</v>
      </c>
      <c r="F2256">
        <v>60.44</v>
      </c>
      <c r="G2256">
        <v>-239.136</v>
      </c>
      <c r="H2256">
        <v>313.05</v>
      </c>
      <c r="I2256">
        <v>202.029</v>
      </c>
      <c r="J2256">
        <v>307.16000000000003</v>
      </c>
      <c r="K2256">
        <v>246.65600000000001</v>
      </c>
      <c r="L2256">
        <v>162.5925</v>
      </c>
      <c r="M2256">
        <v>-49.808399999999999</v>
      </c>
      <c r="N2256">
        <v>29.7</v>
      </c>
      <c r="O2256">
        <v>29.7</v>
      </c>
      <c r="P2256">
        <v>29.7</v>
      </c>
      <c r="Q2256" s="1">
        <v>43662.881111111114</v>
      </c>
      <c r="S2256">
        <f t="shared" si="350"/>
        <v>20</v>
      </c>
      <c r="T2256">
        <f t="shared" si="351"/>
        <v>75</v>
      </c>
      <c r="U2256">
        <f t="shared" si="352"/>
        <v>15</v>
      </c>
      <c r="V2256">
        <f t="shared" si="353"/>
        <v>-0.192776</v>
      </c>
      <c r="W2256">
        <f t="shared" si="354"/>
        <v>6.0440000000000001E-2</v>
      </c>
      <c r="X2256">
        <f t="shared" si="355"/>
        <v>0.23913599999999999</v>
      </c>
      <c r="Y2256">
        <f t="shared" si="356"/>
        <v>0.31305208236330262</v>
      </c>
      <c r="Z2256">
        <f t="shared" si="357"/>
        <v>0.20202899999999999</v>
      </c>
      <c r="AA2256">
        <f t="shared" si="358"/>
        <v>0.30716000000000004</v>
      </c>
      <c r="AB2256">
        <f t="shared" si="359"/>
        <v>0.24665600000000001</v>
      </c>
    </row>
    <row r="2257" spans="1:28" x14ac:dyDescent="0.2">
      <c r="A2257">
        <v>2256</v>
      </c>
      <c r="B2257">
        <v>230</v>
      </c>
      <c r="C2257">
        <v>105</v>
      </c>
      <c r="D2257">
        <v>179</v>
      </c>
      <c r="E2257">
        <v>-176.46799999999999</v>
      </c>
      <c r="F2257">
        <v>66.551000000000002</v>
      </c>
      <c r="G2257">
        <v>-268.67200000000003</v>
      </c>
      <c r="H2257">
        <v>328.26</v>
      </c>
      <c r="I2257">
        <v>188.6</v>
      </c>
      <c r="J2257">
        <v>321.44</v>
      </c>
      <c r="K2257">
        <v>276.79199999999997</v>
      </c>
      <c r="L2257">
        <v>159.33709999999999</v>
      </c>
      <c r="M2257">
        <v>-54.932200000000002</v>
      </c>
      <c r="N2257">
        <v>29.7</v>
      </c>
      <c r="O2257">
        <v>29.7</v>
      </c>
      <c r="P2257">
        <v>29.7</v>
      </c>
      <c r="Q2257" s="1">
        <v>43662.881099537037</v>
      </c>
      <c r="S2257">
        <f t="shared" si="350"/>
        <v>25</v>
      </c>
      <c r="T2257">
        <f t="shared" si="351"/>
        <v>75</v>
      </c>
      <c r="U2257">
        <f t="shared" si="352"/>
        <v>15</v>
      </c>
      <c r="V2257">
        <f t="shared" si="353"/>
        <v>-0.17646799999999999</v>
      </c>
      <c r="W2257">
        <f t="shared" si="354"/>
        <v>6.6550999999999999E-2</v>
      </c>
      <c r="X2257">
        <f t="shared" si="355"/>
        <v>0.26867200000000002</v>
      </c>
      <c r="Y2257">
        <f t="shared" si="356"/>
        <v>0.32826001006671524</v>
      </c>
      <c r="Z2257">
        <f t="shared" si="357"/>
        <v>0.18859999999999999</v>
      </c>
      <c r="AA2257">
        <f t="shared" si="358"/>
        <v>0.32144</v>
      </c>
      <c r="AB2257">
        <f t="shared" si="359"/>
        <v>0.27679199999999998</v>
      </c>
    </row>
    <row r="2258" spans="1:28" x14ac:dyDescent="0.2">
      <c r="A2258">
        <v>2257</v>
      </c>
      <c r="B2258">
        <v>225</v>
      </c>
      <c r="C2258">
        <v>105</v>
      </c>
      <c r="D2258">
        <v>179</v>
      </c>
      <c r="E2258">
        <v>-156.554</v>
      </c>
      <c r="F2258">
        <v>72.061000000000007</v>
      </c>
      <c r="G2258">
        <v>-291.755</v>
      </c>
      <c r="H2258">
        <v>338.86</v>
      </c>
      <c r="I2258">
        <v>172.34299999999999</v>
      </c>
      <c r="J2258">
        <v>331.1</v>
      </c>
      <c r="K2258">
        <v>300.52</v>
      </c>
      <c r="L2258">
        <v>155.28360000000001</v>
      </c>
      <c r="M2258">
        <v>-59.427900000000001</v>
      </c>
      <c r="N2258">
        <v>29.7</v>
      </c>
      <c r="O2258">
        <v>29.7</v>
      </c>
      <c r="P2258">
        <v>29.7</v>
      </c>
      <c r="Q2258" s="1">
        <v>43662.881076388891</v>
      </c>
      <c r="S2258">
        <f t="shared" si="350"/>
        <v>30</v>
      </c>
      <c r="T2258">
        <f t="shared" si="351"/>
        <v>75</v>
      </c>
      <c r="U2258">
        <f t="shared" si="352"/>
        <v>15</v>
      </c>
      <c r="V2258">
        <f t="shared" si="353"/>
        <v>-0.156554</v>
      </c>
      <c r="W2258">
        <f t="shared" si="354"/>
        <v>7.2061000000000014E-2</v>
      </c>
      <c r="X2258">
        <f t="shared" si="355"/>
        <v>0.29175499999999999</v>
      </c>
      <c r="Y2258">
        <f t="shared" si="356"/>
        <v>0.33885531228239579</v>
      </c>
      <c r="Z2258">
        <f t="shared" si="357"/>
        <v>0.172343</v>
      </c>
      <c r="AA2258">
        <f t="shared" si="358"/>
        <v>0.33110000000000001</v>
      </c>
      <c r="AB2258">
        <f t="shared" si="359"/>
        <v>0.30052000000000001</v>
      </c>
    </row>
    <row r="2259" spans="1:28" x14ac:dyDescent="0.2">
      <c r="A2259">
        <v>2258</v>
      </c>
      <c r="B2259">
        <v>220</v>
      </c>
      <c r="C2259">
        <v>105</v>
      </c>
      <c r="D2259">
        <v>179</v>
      </c>
      <c r="E2259">
        <v>-135.08099999999999</v>
      </c>
      <c r="F2259">
        <v>76.855999999999995</v>
      </c>
      <c r="G2259">
        <v>-308.87</v>
      </c>
      <c r="H2259">
        <v>345.77</v>
      </c>
      <c r="I2259">
        <v>155.41499999999999</v>
      </c>
      <c r="J2259">
        <v>337.12</v>
      </c>
      <c r="K2259">
        <v>318.29000000000002</v>
      </c>
      <c r="L2259">
        <v>150.36179999999999</v>
      </c>
      <c r="M2259">
        <v>-63.288600000000002</v>
      </c>
      <c r="N2259">
        <v>29.7</v>
      </c>
      <c r="O2259">
        <v>29.7</v>
      </c>
      <c r="P2259">
        <v>29.7</v>
      </c>
      <c r="Q2259" s="1">
        <v>43662.881053240744</v>
      </c>
      <c r="S2259">
        <f t="shared" si="350"/>
        <v>35</v>
      </c>
      <c r="T2259">
        <f t="shared" si="351"/>
        <v>75</v>
      </c>
      <c r="U2259">
        <f t="shared" si="352"/>
        <v>15</v>
      </c>
      <c r="V2259">
        <f t="shared" si="353"/>
        <v>-0.13508099999999998</v>
      </c>
      <c r="W2259">
        <f t="shared" si="354"/>
        <v>7.6855999999999994E-2</v>
      </c>
      <c r="X2259">
        <f t="shared" si="355"/>
        <v>0.30886999999999998</v>
      </c>
      <c r="Y2259">
        <f t="shared" si="356"/>
        <v>0.34576639252101987</v>
      </c>
      <c r="Z2259">
        <f t="shared" si="357"/>
        <v>0.155415</v>
      </c>
      <c r="AA2259">
        <f t="shared" si="358"/>
        <v>0.33712000000000003</v>
      </c>
      <c r="AB2259">
        <f t="shared" si="359"/>
        <v>0.31829000000000002</v>
      </c>
    </row>
    <row r="2260" spans="1:28" x14ac:dyDescent="0.2">
      <c r="A2260">
        <v>2259</v>
      </c>
      <c r="B2260">
        <v>215</v>
      </c>
      <c r="C2260">
        <v>105</v>
      </c>
      <c r="D2260">
        <v>179</v>
      </c>
      <c r="E2260">
        <v>-113.395</v>
      </c>
      <c r="F2260">
        <v>80.911000000000001</v>
      </c>
      <c r="G2260">
        <v>-321.04000000000002</v>
      </c>
      <c r="H2260">
        <v>349.96</v>
      </c>
      <c r="I2260">
        <v>139.30199999999999</v>
      </c>
      <c r="J2260">
        <v>340.48</v>
      </c>
      <c r="K2260">
        <v>331.08</v>
      </c>
      <c r="L2260">
        <v>144.49090000000001</v>
      </c>
      <c r="M2260">
        <v>-66.543400000000005</v>
      </c>
      <c r="N2260">
        <v>29.7</v>
      </c>
      <c r="O2260">
        <v>29.7</v>
      </c>
      <c r="P2260">
        <v>29.7</v>
      </c>
      <c r="Q2260" s="1">
        <v>43662.881030092591</v>
      </c>
      <c r="S2260">
        <f t="shared" si="350"/>
        <v>40</v>
      </c>
      <c r="T2260">
        <f t="shared" si="351"/>
        <v>75</v>
      </c>
      <c r="U2260">
        <f t="shared" si="352"/>
        <v>15</v>
      </c>
      <c r="V2260">
        <f t="shared" si="353"/>
        <v>-0.113395</v>
      </c>
      <c r="W2260">
        <f t="shared" si="354"/>
        <v>8.0910999999999997E-2</v>
      </c>
      <c r="X2260">
        <f t="shared" si="355"/>
        <v>0.32104000000000005</v>
      </c>
      <c r="Y2260">
        <f t="shared" si="356"/>
        <v>0.34995956558722613</v>
      </c>
      <c r="Z2260">
        <f t="shared" si="357"/>
        <v>0.13930199999999998</v>
      </c>
      <c r="AA2260">
        <f t="shared" si="358"/>
        <v>0.34048</v>
      </c>
      <c r="AB2260">
        <f t="shared" si="359"/>
        <v>0.33107999999999999</v>
      </c>
    </row>
    <row r="2261" spans="1:28" x14ac:dyDescent="0.2">
      <c r="A2261">
        <v>2260</v>
      </c>
      <c r="B2261">
        <v>210</v>
      </c>
      <c r="C2261">
        <v>105</v>
      </c>
      <c r="D2261">
        <v>179</v>
      </c>
      <c r="E2261">
        <v>-92.188000000000002</v>
      </c>
      <c r="F2261">
        <v>84.234999999999999</v>
      </c>
      <c r="G2261">
        <v>-329.33</v>
      </c>
      <c r="H2261">
        <v>352.21</v>
      </c>
      <c r="I2261">
        <v>124.877</v>
      </c>
      <c r="J2261">
        <v>341.99</v>
      </c>
      <c r="K2261">
        <v>339.93</v>
      </c>
      <c r="L2261">
        <v>137.58109999999999</v>
      </c>
      <c r="M2261">
        <v>-69.234399999999994</v>
      </c>
      <c r="N2261">
        <v>29.7</v>
      </c>
      <c r="O2261">
        <v>29.7</v>
      </c>
      <c r="P2261">
        <v>29.7</v>
      </c>
      <c r="Q2261" s="1">
        <v>43662.881018518521</v>
      </c>
      <c r="S2261">
        <f t="shared" si="350"/>
        <v>45</v>
      </c>
      <c r="T2261">
        <f t="shared" si="351"/>
        <v>75</v>
      </c>
      <c r="U2261">
        <f t="shared" si="352"/>
        <v>15</v>
      </c>
      <c r="V2261">
        <f t="shared" si="353"/>
        <v>-9.2188000000000006E-2</v>
      </c>
      <c r="W2261">
        <f t="shared" si="354"/>
        <v>8.4235000000000004E-2</v>
      </c>
      <c r="X2261">
        <f t="shared" si="355"/>
        <v>0.32933000000000001</v>
      </c>
      <c r="Y2261">
        <f t="shared" si="356"/>
        <v>0.35221074865625551</v>
      </c>
      <c r="Z2261">
        <f t="shared" si="357"/>
        <v>0.124877</v>
      </c>
      <c r="AA2261">
        <f t="shared" si="358"/>
        <v>0.34199000000000002</v>
      </c>
      <c r="AB2261">
        <f t="shared" si="359"/>
        <v>0.33993000000000001</v>
      </c>
    </row>
    <row r="2262" spans="1:28" x14ac:dyDescent="0.2">
      <c r="A2262">
        <v>2261</v>
      </c>
      <c r="B2262">
        <v>205</v>
      </c>
      <c r="C2262">
        <v>105</v>
      </c>
      <c r="D2262">
        <v>179</v>
      </c>
      <c r="E2262">
        <v>-71.674000000000007</v>
      </c>
      <c r="F2262">
        <v>86.828000000000003</v>
      </c>
      <c r="G2262">
        <v>-334.64</v>
      </c>
      <c r="H2262">
        <v>353.07</v>
      </c>
      <c r="I2262">
        <v>112.589</v>
      </c>
      <c r="J2262">
        <v>342.23</v>
      </c>
      <c r="K2262">
        <v>345.72</v>
      </c>
      <c r="L2262">
        <v>129.53870000000001</v>
      </c>
      <c r="M2262">
        <v>-71.405799999999999</v>
      </c>
      <c r="N2262">
        <v>29.7</v>
      </c>
      <c r="O2262">
        <v>29.7</v>
      </c>
      <c r="P2262">
        <v>29.7</v>
      </c>
      <c r="Q2262" s="1">
        <v>43662.880995370368</v>
      </c>
      <c r="S2262">
        <f t="shared" si="350"/>
        <v>50</v>
      </c>
      <c r="T2262">
        <f t="shared" si="351"/>
        <v>75</v>
      </c>
      <c r="U2262">
        <f t="shared" si="352"/>
        <v>15</v>
      </c>
      <c r="V2262">
        <f t="shared" si="353"/>
        <v>-7.1674000000000002E-2</v>
      </c>
      <c r="W2262">
        <f t="shared" si="354"/>
        <v>8.6828000000000002E-2</v>
      </c>
      <c r="X2262">
        <f t="shared" si="355"/>
        <v>0.33463999999999999</v>
      </c>
      <c r="Y2262">
        <f t="shared" si="356"/>
        <v>0.35307250453695765</v>
      </c>
      <c r="Z2262">
        <f t="shared" si="357"/>
        <v>0.11258899999999999</v>
      </c>
      <c r="AA2262">
        <f t="shared" si="358"/>
        <v>0.34223000000000003</v>
      </c>
      <c r="AB2262">
        <f t="shared" si="359"/>
        <v>0.34572000000000003</v>
      </c>
    </row>
    <row r="2263" spans="1:28" x14ac:dyDescent="0.2">
      <c r="A2263">
        <v>2262</v>
      </c>
      <c r="B2263">
        <v>200</v>
      </c>
      <c r="C2263">
        <v>105</v>
      </c>
      <c r="D2263">
        <v>179</v>
      </c>
      <c r="E2263">
        <v>-51.847999999999999</v>
      </c>
      <c r="F2263">
        <v>88.718999999999994</v>
      </c>
      <c r="G2263">
        <v>-337.62</v>
      </c>
      <c r="H2263">
        <v>352.91</v>
      </c>
      <c r="I2263">
        <v>102.758</v>
      </c>
      <c r="J2263">
        <v>341.58</v>
      </c>
      <c r="K2263">
        <v>349.08</v>
      </c>
      <c r="L2263">
        <v>120.3023</v>
      </c>
      <c r="M2263">
        <v>-73.072599999999994</v>
      </c>
      <c r="N2263">
        <v>29.7</v>
      </c>
      <c r="O2263">
        <v>29.7</v>
      </c>
      <c r="P2263">
        <v>29.7</v>
      </c>
      <c r="Q2263" s="1">
        <v>43662.880972222221</v>
      </c>
      <c r="S2263">
        <f t="shared" si="350"/>
        <v>55</v>
      </c>
      <c r="T2263">
        <f t="shared" si="351"/>
        <v>75</v>
      </c>
      <c r="U2263">
        <f t="shared" si="352"/>
        <v>15</v>
      </c>
      <c r="V2263">
        <f t="shared" si="353"/>
        <v>-5.1847999999999998E-2</v>
      </c>
      <c r="W2263">
        <f t="shared" si="354"/>
        <v>8.8718999999999992E-2</v>
      </c>
      <c r="X2263">
        <f t="shared" si="355"/>
        <v>0.33762000000000003</v>
      </c>
      <c r="Y2263">
        <f t="shared" si="356"/>
        <v>0.35291151931468606</v>
      </c>
      <c r="Z2263">
        <f t="shared" si="357"/>
        <v>0.102758</v>
      </c>
      <c r="AA2263">
        <f t="shared" si="358"/>
        <v>0.34157999999999999</v>
      </c>
      <c r="AB2263">
        <f t="shared" si="359"/>
        <v>0.34908</v>
      </c>
    </row>
    <row r="2264" spans="1:28" x14ac:dyDescent="0.2">
      <c r="A2264">
        <v>2263</v>
      </c>
      <c r="B2264">
        <v>195</v>
      </c>
      <c r="C2264">
        <v>105</v>
      </c>
      <c r="D2264">
        <v>179</v>
      </c>
      <c r="E2264">
        <v>-32.549999999999997</v>
      </c>
      <c r="F2264">
        <v>89.933999999999997</v>
      </c>
      <c r="G2264">
        <v>-338.76</v>
      </c>
      <c r="H2264">
        <v>352</v>
      </c>
      <c r="I2264">
        <v>95.643000000000001</v>
      </c>
      <c r="J2264">
        <v>340.32</v>
      </c>
      <c r="K2264">
        <v>350.49</v>
      </c>
      <c r="L2264">
        <v>109.8968</v>
      </c>
      <c r="M2264">
        <v>-74.235500000000002</v>
      </c>
      <c r="N2264">
        <v>29.7</v>
      </c>
      <c r="O2264">
        <v>29.7</v>
      </c>
      <c r="P2264">
        <v>29.7</v>
      </c>
      <c r="Q2264" s="1">
        <v>43662.880960648145</v>
      </c>
      <c r="S2264">
        <f t="shared" si="350"/>
        <v>60</v>
      </c>
      <c r="T2264">
        <f t="shared" si="351"/>
        <v>75</v>
      </c>
      <c r="U2264">
        <f t="shared" si="352"/>
        <v>15</v>
      </c>
      <c r="V2264">
        <f t="shared" si="353"/>
        <v>-3.2549999999999996E-2</v>
      </c>
      <c r="W2264">
        <f t="shared" si="354"/>
        <v>8.9934E-2</v>
      </c>
      <c r="X2264">
        <f t="shared" si="355"/>
        <v>0.33876000000000001</v>
      </c>
      <c r="Y2264">
        <f t="shared" si="356"/>
        <v>0.35200279040939436</v>
      </c>
      <c r="Z2264">
        <f t="shared" si="357"/>
        <v>9.5643000000000006E-2</v>
      </c>
      <c r="AA2264">
        <f t="shared" si="358"/>
        <v>0.34032000000000001</v>
      </c>
      <c r="AB2264">
        <f t="shared" si="359"/>
        <v>0.35049000000000002</v>
      </c>
    </row>
    <row r="2265" spans="1:28" x14ac:dyDescent="0.2">
      <c r="A2265">
        <v>2264</v>
      </c>
      <c r="B2265">
        <v>190</v>
      </c>
      <c r="C2265">
        <v>105</v>
      </c>
      <c r="D2265">
        <v>179</v>
      </c>
      <c r="E2265">
        <v>-13.4582</v>
      </c>
      <c r="F2265">
        <v>90.497</v>
      </c>
      <c r="G2265">
        <v>-338.43</v>
      </c>
      <c r="H2265">
        <v>350.58</v>
      </c>
      <c r="I2265">
        <v>91.492000000000004</v>
      </c>
      <c r="J2265">
        <v>338.7</v>
      </c>
      <c r="K2265">
        <v>350.32</v>
      </c>
      <c r="L2265">
        <v>98.458699999999993</v>
      </c>
      <c r="M2265">
        <v>-74.871499999999997</v>
      </c>
      <c r="N2265">
        <v>29.8</v>
      </c>
      <c r="O2265">
        <v>29.8</v>
      </c>
      <c r="P2265">
        <v>29.8</v>
      </c>
      <c r="Q2265" s="1">
        <v>43662.880937499998</v>
      </c>
      <c r="S2265">
        <f t="shared" si="350"/>
        <v>65</v>
      </c>
      <c r="T2265">
        <f t="shared" si="351"/>
        <v>75</v>
      </c>
      <c r="U2265">
        <f t="shared" si="352"/>
        <v>15</v>
      </c>
      <c r="V2265">
        <f t="shared" si="353"/>
        <v>-1.34582E-2</v>
      </c>
      <c r="W2265">
        <f t="shared" si="354"/>
        <v>9.0496999999999994E-2</v>
      </c>
      <c r="X2265">
        <f t="shared" si="355"/>
        <v>0.33843000000000001</v>
      </c>
      <c r="Y2265">
        <f t="shared" si="356"/>
        <v>0.35057908530920667</v>
      </c>
      <c r="Z2265">
        <f t="shared" si="357"/>
        <v>9.1492000000000004E-2</v>
      </c>
      <c r="AA2265">
        <f t="shared" si="358"/>
        <v>0.3387</v>
      </c>
      <c r="AB2265">
        <f t="shared" si="359"/>
        <v>0.35032000000000002</v>
      </c>
    </row>
    <row r="2266" spans="1:28" x14ac:dyDescent="0.2">
      <c r="A2266">
        <v>2265</v>
      </c>
      <c r="B2266">
        <v>185</v>
      </c>
      <c r="C2266">
        <v>105</v>
      </c>
      <c r="D2266">
        <v>179</v>
      </c>
      <c r="E2266">
        <v>5.8559000000000001</v>
      </c>
      <c r="F2266">
        <v>90.418999999999997</v>
      </c>
      <c r="G2266">
        <v>-336.72</v>
      </c>
      <c r="H2266">
        <v>348.7</v>
      </c>
      <c r="I2266">
        <v>90.608000000000004</v>
      </c>
      <c r="J2266">
        <v>336.77</v>
      </c>
      <c r="K2266">
        <v>348.65</v>
      </c>
      <c r="L2266">
        <v>86.294499999999999</v>
      </c>
      <c r="M2266">
        <v>-74.937700000000007</v>
      </c>
      <c r="N2266">
        <v>29.8</v>
      </c>
      <c r="O2266">
        <v>29.8</v>
      </c>
      <c r="P2266">
        <v>29.8</v>
      </c>
      <c r="Q2266" s="1">
        <v>43662.880914351852</v>
      </c>
      <c r="S2266">
        <f t="shared" si="350"/>
        <v>70</v>
      </c>
      <c r="T2266">
        <f t="shared" si="351"/>
        <v>75</v>
      </c>
      <c r="U2266">
        <f t="shared" si="352"/>
        <v>15</v>
      </c>
      <c r="V2266">
        <f t="shared" si="353"/>
        <v>5.8558999999999998E-3</v>
      </c>
      <c r="W2266">
        <f t="shared" si="354"/>
        <v>9.0418999999999999E-2</v>
      </c>
      <c r="X2266">
        <f t="shared" si="355"/>
        <v>0.33672000000000002</v>
      </c>
      <c r="Y2266">
        <f t="shared" si="356"/>
        <v>0.34869792876616001</v>
      </c>
      <c r="Z2266">
        <f t="shared" si="357"/>
        <v>9.0608000000000008E-2</v>
      </c>
      <c r="AA2266">
        <f t="shared" si="358"/>
        <v>0.33676999999999996</v>
      </c>
      <c r="AB2266">
        <f t="shared" si="359"/>
        <v>0.34864999999999996</v>
      </c>
    </row>
    <row r="2267" spans="1:28" x14ac:dyDescent="0.2">
      <c r="A2267">
        <v>2266</v>
      </c>
      <c r="B2267">
        <v>180</v>
      </c>
      <c r="C2267">
        <v>105</v>
      </c>
      <c r="D2267">
        <v>179</v>
      </c>
      <c r="E2267">
        <v>25.894600000000001</v>
      </c>
      <c r="F2267">
        <v>89.784999999999997</v>
      </c>
      <c r="G2267">
        <v>-333.45</v>
      </c>
      <c r="H2267">
        <v>346.3</v>
      </c>
      <c r="I2267">
        <v>93.444999999999993</v>
      </c>
      <c r="J2267">
        <v>334.45</v>
      </c>
      <c r="K2267">
        <v>345.33</v>
      </c>
      <c r="L2267">
        <v>73.912099999999995</v>
      </c>
      <c r="M2267">
        <v>-74.342799999999997</v>
      </c>
      <c r="N2267">
        <v>29.7</v>
      </c>
      <c r="O2267">
        <v>29.7</v>
      </c>
      <c r="P2267">
        <v>29.7</v>
      </c>
      <c r="Q2267" s="1">
        <v>43662.880891203706</v>
      </c>
      <c r="S2267">
        <f t="shared" si="350"/>
        <v>75</v>
      </c>
      <c r="T2267">
        <f t="shared" si="351"/>
        <v>75</v>
      </c>
      <c r="U2267">
        <f t="shared" si="352"/>
        <v>15</v>
      </c>
      <c r="V2267">
        <f t="shared" si="353"/>
        <v>2.58946E-2</v>
      </c>
      <c r="W2267">
        <f t="shared" si="354"/>
        <v>8.978499999999999E-2</v>
      </c>
      <c r="X2267">
        <f t="shared" si="355"/>
        <v>0.33344999999999997</v>
      </c>
      <c r="Y2267">
        <f t="shared" si="356"/>
        <v>0.34629579702063951</v>
      </c>
      <c r="Z2267">
        <f t="shared" si="357"/>
        <v>9.3444999999999986E-2</v>
      </c>
      <c r="AA2267">
        <f t="shared" si="358"/>
        <v>0.33444999999999997</v>
      </c>
      <c r="AB2267">
        <f t="shared" si="359"/>
        <v>0.34532999999999997</v>
      </c>
    </row>
    <row r="2268" spans="1:28" x14ac:dyDescent="0.2">
      <c r="A2268">
        <v>2267</v>
      </c>
      <c r="B2268">
        <v>175</v>
      </c>
      <c r="C2268">
        <v>105</v>
      </c>
      <c r="D2268">
        <v>179</v>
      </c>
      <c r="E2268">
        <v>47.036000000000001</v>
      </c>
      <c r="F2268">
        <v>88.569000000000003</v>
      </c>
      <c r="G2268">
        <v>-328.18</v>
      </c>
      <c r="H2268">
        <v>343.16</v>
      </c>
      <c r="I2268">
        <v>100.28400000000001</v>
      </c>
      <c r="J2268">
        <v>331.53</v>
      </c>
      <c r="K2268">
        <v>339.92</v>
      </c>
      <c r="L2268">
        <v>62.028700000000001</v>
      </c>
      <c r="M2268">
        <v>-73.008300000000006</v>
      </c>
      <c r="N2268">
        <v>29.7</v>
      </c>
      <c r="O2268">
        <v>29.7</v>
      </c>
      <c r="P2268">
        <v>29.7</v>
      </c>
      <c r="Q2268" s="1">
        <v>43662.880879629629</v>
      </c>
      <c r="S2268">
        <f t="shared" si="350"/>
        <v>80</v>
      </c>
      <c r="T2268">
        <f t="shared" si="351"/>
        <v>75</v>
      </c>
      <c r="U2268">
        <f t="shared" si="352"/>
        <v>15</v>
      </c>
      <c r="V2268">
        <f t="shared" si="353"/>
        <v>4.7036000000000001E-2</v>
      </c>
      <c r="W2268">
        <f t="shared" si="354"/>
        <v>8.8569000000000009E-2</v>
      </c>
      <c r="X2268">
        <f t="shared" si="355"/>
        <v>0.32818000000000003</v>
      </c>
      <c r="Y2268">
        <f t="shared" si="356"/>
        <v>0.34316026205987199</v>
      </c>
      <c r="Z2268">
        <f t="shared" si="357"/>
        <v>0.10028400000000001</v>
      </c>
      <c r="AA2268">
        <f t="shared" si="358"/>
        <v>0.33152999999999999</v>
      </c>
      <c r="AB2268">
        <f t="shared" si="359"/>
        <v>0.33992</v>
      </c>
    </row>
    <row r="2269" spans="1:28" x14ac:dyDescent="0.2">
      <c r="A2269">
        <v>2268</v>
      </c>
      <c r="B2269">
        <v>170</v>
      </c>
      <c r="C2269">
        <v>105</v>
      </c>
      <c r="D2269">
        <v>179</v>
      </c>
      <c r="E2269">
        <v>69.551000000000002</v>
      </c>
      <c r="F2269">
        <v>86.741</v>
      </c>
      <c r="G2269">
        <v>-320.14</v>
      </c>
      <c r="H2269">
        <v>338.9</v>
      </c>
      <c r="I2269">
        <v>111.182</v>
      </c>
      <c r="J2269">
        <v>327.61</v>
      </c>
      <c r="K2269">
        <v>331.68</v>
      </c>
      <c r="L2269">
        <v>51.276499999999999</v>
      </c>
      <c r="M2269">
        <v>-70.846800000000002</v>
      </c>
      <c r="N2269">
        <v>29.7</v>
      </c>
      <c r="O2269">
        <v>29.7</v>
      </c>
      <c r="P2269">
        <v>29.7</v>
      </c>
      <c r="Q2269" s="1">
        <v>43662.880856481483</v>
      </c>
      <c r="S2269">
        <f t="shared" si="350"/>
        <v>85</v>
      </c>
      <c r="T2269">
        <f t="shared" si="351"/>
        <v>75</v>
      </c>
      <c r="U2269">
        <f t="shared" si="352"/>
        <v>15</v>
      </c>
      <c r="V2269">
        <f t="shared" si="353"/>
        <v>6.9551000000000002E-2</v>
      </c>
      <c r="W2269">
        <f t="shared" si="354"/>
        <v>8.6740999999999999E-2</v>
      </c>
      <c r="X2269">
        <f t="shared" si="355"/>
        <v>0.32013999999999998</v>
      </c>
      <c r="Y2269">
        <f t="shared" si="356"/>
        <v>0.3388966837872569</v>
      </c>
      <c r="Z2269">
        <f t="shared" si="357"/>
        <v>0.111182</v>
      </c>
      <c r="AA2269">
        <f t="shared" si="358"/>
        <v>0.32761000000000001</v>
      </c>
      <c r="AB2269">
        <f t="shared" si="359"/>
        <v>0.33168000000000003</v>
      </c>
    </row>
    <row r="2270" spans="1:28" x14ac:dyDescent="0.2">
      <c r="A2270">
        <v>2269</v>
      </c>
      <c r="B2270">
        <v>165</v>
      </c>
      <c r="C2270">
        <v>105</v>
      </c>
      <c r="D2270">
        <v>179</v>
      </c>
      <c r="E2270">
        <v>93.403000000000006</v>
      </c>
      <c r="F2270">
        <v>84.251999999999995</v>
      </c>
      <c r="G2270">
        <v>-308.25</v>
      </c>
      <c r="H2270">
        <v>332.93</v>
      </c>
      <c r="I2270">
        <v>125.788</v>
      </c>
      <c r="J2270">
        <v>322.08999999999997</v>
      </c>
      <c r="K2270">
        <v>319.56</v>
      </c>
      <c r="L2270">
        <v>42.051299999999998</v>
      </c>
      <c r="M2270">
        <v>-67.8</v>
      </c>
      <c r="N2270">
        <v>29.8</v>
      </c>
      <c r="O2270">
        <v>29.8</v>
      </c>
      <c r="P2270">
        <v>29.8</v>
      </c>
      <c r="Q2270" s="1">
        <v>43662.880833333336</v>
      </c>
      <c r="S2270">
        <f t="shared" si="350"/>
        <v>90</v>
      </c>
      <c r="T2270">
        <f t="shared" si="351"/>
        <v>75</v>
      </c>
      <c r="U2270">
        <f t="shared" si="352"/>
        <v>15</v>
      </c>
      <c r="V2270">
        <f t="shared" si="353"/>
        <v>9.3403E-2</v>
      </c>
      <c r="W2270">
        <f t="shared" si="354"/>
        <v>8.4251999999999994E-2</v>
      </c>
      <c r="X2270">
        <f t="shared" si="355"/>
        <v>0.30825000000000002</v>
      </c>
      <c r="Y2270">
        <f t="shared" si="356"/>
        <v>0.33292729298301754</v>
      </c>
      <c r="Z2270">
        <f t="shared" si="357"/>
        <v>0.12578799999999998</v>
      </c>
      <c r="AA2270">
        <f t="shared" si="358"/>
        <v>0.32208999999999999</v>
      </c>
      <c r="AB2270">
        <f t="shared" si="359"/>
        <v>0.31956000000000001</v>
      </c>
    </row>
    <row r="2271" spans="1:28" x14ac:dyDescent="0.2">
      <c r="A2271">
        <v>2270</v>
      </c>
      <c r="B2271">
        <v>160</v>
      </c>
      <c r="C2271">
        <v>105</v>
      </c>
      <c r="D2271">
        <v>179</v>
      </c>
      <c r="E2271">
        <v>118.033</v>
      </c>
      <c r="F2271">
        <v>81.022999999999996</v>
      </c>
      <c r="G2271">
        <v>-291.20299999999997</v>
      </c>
      <c r="H2271">
        <v>324.49</v>
      </c>
      <c r="I2271">
        <v>143.166</v>
      </c>
      <c r="J2271">
        <v>314.20999999999998</v>
      </c>
      <c r="K2271">
        <v>302.26</v>
      </c>
      <c r="L2271">
        <v>34.467399999999998</v>
      </c>
      <c r="M2271">
        <v>-63.820700000000002</v>
      </c>
      <c r="N2271">
        <v>29.8</v>
      </c>
      <c r="O2271">
        <v>29.8</v>
      </c>
      <c r="P2271">
        <v>29.8</v>
      </c>
      <c r="Q2271" s="1">
        <v>43662.880810185183</v>
      </c>
      <c r="S2271">
        <f t="shared" si="350"/>
        <v>95</v>
      </c>
      <c r="T2271">
        <f t="shared" si="351"/>
        <v>75</v>
      </c>
      <c r="U2271">
        <f t="shared" si="352"/>
        <v>15</v>
      </c>
      <c r="V2271">
        <f t="shared" si="353"/>
        <v>0.118033</v>
      </c>
      <c r="W2271">
        <f t="shared" si="354"/>
        <v>8.1022999999999998E-2</v>
      </c>
      <c r="X2271">
        <f t="shared" si="355"/>
        <v>0.29120299999999999</v>
      </c>
      <c r="Y2271">
        <f t="shared" si="356"/>
        <v>0.32449299349446664</v>
      </c>
      <c r="Z2271">
        <f t="shared" si="357"/>
        <v>0.14316599999999999</v>
      </c>
      <c r="AA2271">
        <f t="shared" si="358"/>
        <v>0.31420999999999999</v>
      </c>
      <c r="AB2271">
        <f t="shared" si="359"/>
        <v>0.30225999999999997</v>
      </c>
    </row>
    <row r="2272" spans="1:28" x14ac:dyDescent="0.2">
      <c r="A2272">
        <v>2271</v>
      </c>
      <c r="B2272">
        <v>155</v>
      </c>
      <c r="C2272">
        <v>105</v>
      </c>
      <c r="D2272">
        <v>179</v>
      </c>
      <c r="E2272">
        <v>142.096</v>
      </c>
      <c r="F2272">
        <v>76.975999999999999</v>
      </c>
      <c r="G2272">
        <v>-267.685</v>
      </c>
      <c r="H2272">
        <v>312.68</v>
      </c>
      <c r="I2272">
        <v>161.60599999999999</v>
      </c>
      <c r="J2272">
        <v>303.06</v>
      </c>
      <c r="K2272">
        <v>278.53300000000002</v>
      </c>
      <c r="L2272">
        <v>28.4452</v>
      </c>
      <c r="M2272">
        <v>-58.881300000000003</v>
      </c>
      <c r="N2272">
        <v>29.8</v>
      </c>
      <c r="O2272">
        <v>29.8</v>
      </c>
      <c r="P2272">
        <v>29.8</v>
      </c>
      <c r="Q2272" s="1">
        <v>43662.880798611113</v>
      </c>
      <c r="S2272">
        <f t="shared" si="350"/>
        <v>100</v>
      </c>
      <c r="T2272">
        <f t="shared" si="351"/>
        <v>75</v>
      </c>
      <c r="U2272">
        <f t="shared" si="352"/>
        <v>15</v>
      </c>
      <c r="V2272">
        <f t="shared" si="353"/>
        <v>0.142096</v>
      </c>
      <c r="W2272">
        <f t="shared" si="354"/>
        <v>7.6976000000000003E-2</v>
      </c>
      <c r="X2272">
        <f t="shared" si="355"/>
        <v>0.26768500000000001</v>
      </c>
      <c r="Y2272">
        <f t="shared" si="356"/>
        <v>0.31268488453553361</v>
      </c>
      <c r="Z2272">
        <f t="shared" si="357"/>
        <v>0.161606</v>
      </c>
      <c r="AA2272">
        <f t="shared" si="358"/>
        <v>0.30306</v>
      </c>
      <c r="AB2272">
        <f t="shared" si="359"/>
        <v>0.27853300000000003</v>
      </c>
    </row>
    <row r="2273" spans="1:28" x14ac:dyDescent="0.2">
      <c r="A2273">
        <v>2272</v>
      </c>
      <c r="B2273">
        <v>150</v>
      </c>
      <c r="C2273">
        <v>105</v>
      </c>
      <c r="D2273">
        <v>179</v>
      </c>
      <c r="E2273">
        <v>163.238</v>
      </c>
      <c r="F2273">
        <v>72.066999999999993</v>
      </c>
      <c r="G2273">
        <v>-237.09299999999999</v>
      </c>
      <c r="H2273">
        <v>296.738</v>
      </c>
      <c r="I2273">
        <v>178.43799999999999</v>
      </c>
      <c r="J2273">
        <v>287.85399999999998</v>
      </c>
      <c r="K2273">
        <v>247.804</v>
      </c>
      <c r="L2273">
        <v>23.820399999999999</v>
      </c>
      <c r="M2273">
        <v>-53.034300000000002</v>
      </c>
      <c r="N2273">
        <v>29.7</v>
      </c>
      <c r="O2273">
        <v>29.7</v>
      </c>
      <c r="P2273">
        <v>29.7</v>
      </c>
      <c r="Q2273" s="1">
        <v>43662.88077546296</v>
      </c>
      <c r="S2273">
        <f t="shared" si="350"/>
        <v>105</v>
      </c>
      <c r="T2273">
        <f t="shared" si="351"/>
        <v>75</v>
      </c>
      <c r="U2273">
        <f t="shared" si="352"/>
        <v>15</v>
      </c>
      <c r="V2273">
        <f t="shared" si="353"/>
        <v>0.16323799999999999</v>
      </c>
      <c r="W2273">
        <f t="shared" si="354"/>
        <v>7.2066999999999992E-2</v>
      </c>
      <c r="X2273">
        <f t="shared" si="355"/>
        <v>0.237093</v>
      </c>
      <c r="Y2273">
        <f t="shared" si="356"/>
        <v>0.2967379109281455</v>
      </c>
      <c r="Z2273">
        <f t="shared" si="357"/>
        <v>0.17843799999999999</v>
      </c>
      <c r="AA2273">
        <f t="shared" si="358"/>
        <v>0.287854</v>
      </c>
      <c r="AB2273">
        <f t="shared" si="359"/>
        <v>0.247804</v>
      </c>
    </row>
    <row r="2274" spans="1:28" x14ac:dyDescent="0.2">
      <c r="A2274">
        <v>2273</v>
      </c>
      <c r="B2274">
        <v>145</v>
      </c>
      <c r="C2274">
        <v>105</v>
      </c>
      <c r="D2274">
        <v>179</v>
      </c>
      <c r="E2274">
        <v>178.50299999999999</v>
      </c>
      <c r="F2274">
        <v>66.334999999999994</v>
      </c>
      <c r="G2274">
        <v>-200.47200000000001</v>
      </c>
      <c r="H2274">
        <v>276.50099999999998</v>
      </c>
      <c r="I2274">
        <v>190.43</v>
      </c>
      <c r="J2274">
        <v>268.42599999999999</v>
      </c>
      <c r="K2274">
        <v>211.16200000000001</v>
      </c>
      <c r="L2274">
        <v>20.385999999999999</v>
      </c>
      <c r="M2274">
        <v>-46.471499999999999</v>
      </c>
      <c r="N2274">
        <v>29.7</v>
      </c>
      <c r="O2274">
        <v>29.7</v>
      </c>
      <c r="P2274">
        <v>29.7</v>
      </c>
      <c r="Q2274" s="1">
        <v>43662.880752314813</v>
      </c>
      <c r="S2274">
        <f t="shared" si="350"/>
        <v>110</v>
      </c>
      <c r="T2274">
        <f t="shared" si="351"/>
        <v>75</v>
      </c>
      <c r="U2274">
        <f t="shared" si="352"/>
        <v>15</v>
      </c>
      <c r="V2274">
        <f t="shared" si="353"/>
        <v>0.178503</v>
      </c>
      <c r="W2274">
        <f t="shared" si="354"/>
        <v>6.6334999999999991E-2</v>
      </c>
      <c r="X2274">
        <f t="shared" si="355"/>
        <v>0.20047200000000001</v>
      </c>
      <c r="Y2274">
        <f t="shared" si="356"/>
        <v>0.27650077037505699</v>
      </c>
      <c r="Z2274">
        <f t="shared" si="357"/>
        <v>0.19043000000000002</v>
      </c>
      <c r="AA2274">
        <f t="shared" si="358"/>
        <v>0.268426</v>
      </c>
      <c r="AB2274">
        <f t="shared" si="359"/>
        <v>0.21116200000000002</v>
      </c>
    </row>
    <row r="2275" spans="1:28" x14ac:dyDescent="0.2">
      <c r="A2275">
        <v>2274</v>
      </c>
      <c r="B2275">
        <v>140</v>
      </c>
      <c r="C2275">
        <v>105</v>
      </c>
      <c r="D2275">
        <v>179</v>
      </c>
      <c r="E2275">
        <v>185.53399999999999</v>
      </c>
      <c r="F2275">
        <v>59.987000000000002</v>
      </c>
      <c r="G2275">
        <v>-161.12799999999999</v>
      </c>
      <c r="H2275">
        <v>252.95</v>
      </c>
      <c r="I2275">
        <v>194.99100000000001</v>
      </c>
      <c r="J2275">
        <v>245.73400000000001</v>
      </c>
      <c r="K2275">
        <v>171.93199999999999</v>
      </c>
      <c r="L2275">
        <v>17.917100000000001</v>
      </c>
      <c r="M2275">
        <v>-39.568100000000001</v>
      </c>
      <c r="N2275">
        <v>29.7</v>
      </c>
      <c r="O2275">
        <v>29.7</v>
      </c>
      <c r="P2275">
        <v>29.7</v>
      </c>
      <c r="Q2275" s="1">
        <v>43662.880729166667</v>
      </c>
      <c r="S2275">
        <f t="shared" si="350"/>
        <v>115</v>
      </c>
      <c r="T2275">
        <f t="shared" si="351"/>
        <v>75</v>
      </c>
      <c r="U2275">
        <f t="shared" si="352"/>
        <v>15</v>
      </c>
      <c r="V2275">
        <f t="shared" si="353"/>
        <v>0.185534</v>
      </c>
      <c r="W2275">
        <f t="shared" si="354"/>
        <v>5.9986999999999999E-2</v>
      </c>
      <c r="X2275">
        <f t="shared" si="355"/>
        <v>0.16112799999999999</v>
      </c>
      <c r="Y2275">
        <f t="shared" si="356"/>
        <v>0.25294967426150206</v>
      </c>
      <c r="Z2275">
        <f t="shared" si="357"/>
        <v>0.19499100000000003</v>
      </c>
      <c r="AA2275">
        <f t="shared" si="358"/>
        <v>0.24573400000000001</v>
      </c>
      <c r="AB2275">
        <f t="shared" si="359"/>
        <v>0.171932</v>
      </c>
    </row>
    <row r="2276" spans="1:28" x14ac:dyDescent="0.2">
      <c r="A2276">
        <v>2275</v>
      </c>
      <c r="B2276">
        <v>135</v>
      </c>
      <c r="C2276">
        <v>105</v>
      </c>
      <c r="D2276">
        <v>179</v>
      </c>
      <c r="E2276">
        <v>184.053</v>
      </c>
      <c r="F2276">
        <v>53.405999999999999</v>
      </c>
      <c r="G2276">
        <v>-123.506</v>
      </c>
      <c r="H2276">
        <v>227.994</v>
      </c>
      <c r="I2276">
        <v>191.64500000000001</v>
      </c>
      <c r="J2276">
        <v>221.65100000000001</v>
      </c>
      <c r="K2276">
        <v>134.55799999999999</v>
      </c>
      <c r="L2276">
        <v>16.181000000000001</v>
      </c>
      <c r="M2276">
        <v>-32.799900000000001</v>
      </c>
      <c r="N2276">
        <v>29.7</v>
      </c>
      <c r="O2276">
        <v>29.7</v>
      </c>
      <c r="P2276">
        <v>29.7</v>
      </c>
      <c r="Q2276" s="1">
        <v>43662.88071759259</v>
      </c>
      <c r="S2276">
        <f t="shared" si="350"/>
        <v>120</v>
      </c>
      <c r="T2276">
        <f t="shared" si="351"/>
        <v>75</v>
      </c>
      <c r="U2276">
        <f t="shared" si="352"/>
        <v>15</v>
      </c>
      <c r="V2276">
        <f t="shared" si="353"/>
        <v>0.18405299999999999</v>
      </c>
      <c r="W2276">
        <f t="shared" si="354"/>
        <v>5.3406000000000002E-2</v>
      </c>
      <c r="X2276">
        <f t="shared" si="355"/>
        <v>0.123506</v>
      </c>
      <c r="Y2276">
        <f t="shared" si="356"/>
        <v>0.22799438519621487</v>
      </c>
      <c r="Z2276">
        <f t="shared" si="357"/>
        <v>0.19164500000000001</v>
      </c>
      <c r="AA2276">
        <f t="shared" si="358"/>
        <v>0.22165100000000001</v>
      </c>
      <c r="AB2276">
        <f t="shared" si="359"/>
        <v>0.13455799999999998</v>
      </c>
    </row>
    <row r="2277" spans="1:28" x14ac:dyDescent="0.2">
      <c r="A2277">
        <v>2300</v>
      </c>
      <c r="B2277">
        <v>255</v>
      </c>
      <c r="C2277">
        <v>100</v>
      </c>
      <c r="D2277">
        <v>179</v>
      </c>
      <c r="E2277">
        <v>-182.51599999999999</v>
      </c>
      <c r="F2277">
        <v>45.722999999999999</v>
      </c>
      <c r="G2277">
        <v>-93.01</v>
      </c>
      <c r="H2277">
        <v>209.88900000000001</v>
      </c>
      <c r="I2277">
        <v>188.15600000000001</v>
      </c>
      <c r="J2277">
        <v>204.84899999999999</v>
      </c>
      <c r="K2277">
        <v>103.64100000000001</v>
      </c>
      <c r="L2277">
        <v>165.93600000000001</v>
      </c>
      <c r="M2277">
        <v>-26.304300000000001</v>
      </c>
      <c r="N2277">
        <v>29.7</v>
      </c>
      <c r="O2277">
        <v>29.7</v>
      </c>
      <c r="P2277">
        <v>29.7</v>
      </c>
      <c r="Q2277" s="1">
        <v>43662.880208333336</v>
      </c>
      <c r="S2277">
        <f t="shared" si="350"/>
        <v>0</v>
      </c>
      <c r="T2277">
        <f t="shared" si="351"/>
        <v>80</v>
      </c>
      <c r="U2277">
        <f t="shared" si="352"/>
        <v>15</v>
      </c>
      <c r="V2277">
        <f t="shared" si="353"/>
        <v>-0.18251599999999998</v>
      </c>
      <c r="W2277">
        <f t="shared" si="354"/>
        <v>4.5723E-2</v>
      </c>
      <c r="X2277">
        <f t="shared" si="355"/>
        <v>9.3010000000000009E-2</v>
      </c>
      <c r="Y2277">
        <f t="shared" si="356"/>
        <v>0.20988935915143481</v>
      </c>
      <c r="Z2277">
        <f t="shared" si="357"/>
        <v>0.18815600000000002</v>
      </c>
      <c r="AA2277">
        <f t="shared" si="358"/>
        <v>0.204849</v>
      </c>
      <c r="AB2277">
        <f t="shared" si="359"/>
        <v>0.10364100000000001</v>
      </c>
    </row>
    <row r="2278" spans="1:28" x14ac:dyDescent="0.2">
      <c r="A2278">
        <v>2299</v>
      </c>
      <c r="B2278">
        <v>250</v>
      </c>
      <c r="C2278">
        <v>100</v>
      </c>
      <c r="D2278">
        <v>179</v>
      </c>
      <c r="E2278">
        <v>-193.61099999999999</v>
      </c>
      <c r="F2278">
        <v>52.960999999999999</v>
      </c>
      <c r="G2278">
        <v>-124.074</v>
      </c>
      <c r="H2278">
        <v>235.976</v>
      </c>
      <c r="I2278">
        <v>200.72399999999999</v>
      </c>
      <c r="J2278">
        <v>229.95599999999999</v>
      </c>
      <c r="K2278">
        <v>134.905</v>
      </c>
      <c r="L2278">
        <v>164.70140000000001</v>
      </c>
      <c r="M2278">
        <v>-31.721499999999999</v>
      </c>
      <c r="N2278">
        <v>29.7</v>
      </c>
      <c r="O2278">
        <v>29.7</v>
      </c>
      <c r="P2278">
        <v>29.7</v>
      </c>
      <c r="Q2278" s="1">
        <v>43662.880231481482</v>
      </c>
      <c r="S2278">
        <f t="shared" si="350"/>
        <v>5</v>
      </c>
      <c r="T2278">
        <f t="shared" si="351"/>
        <v>80</v>
      </c>
      <c r="U2278">
        <f t="shared" si="352"/>
        <v>15</v>
      </c>
      <c r="V2278">
        <f t="shared" si="353"/>
        <v>-0.19361099999999998</v>
      </c>
      <c r="W2278">
        <f t="shared" si="354"/>
        <v>5.2961000000000001E-2</v>
      </c>
      <c r="X2278">
        <f t="shared" si="355"/>
        <v>0.124074</v>
      </c>
      <c r="Y2278">
        <f t="shared" si="356"/>
        <v>0.23597551635286232</v>
      </c>
      <c r="Z2278">
        <f t="shared" si="357"/>
        <v>0.20072399999999999</v>
      </c>
      <c r="AA2278">
        <f t="shared" si="358"/>
        <v>0.22995599999999999</v>
      </c>
      <c r="AB2278">
        <f t="shared" si="359"/>
        <v>0.134905</v>
      </c>
    </row>
    <row r="2279" spans="1:28" x14ac:dyDescent="0.2">
      <c r="A2279">
        <v>2298</v>
      </c>
      <c r="B2279">
        <v>245</v>
      </c>
      <c r="C2279">
        <v>100</v>
      </c>
      <c r="D2279">
        <v>179</v>
      </c>
      <c r="E2279">
        <v>-198.82900000000001</v>
      </c>
      <c r="F2279">
        <v>60.795000000000002</v>
      </c>
      <c r="G2279">
        <v>-159.44900000000001</v>
      </c>
      <c r="H2279">
        <v>262.017</v>
      </c>
      <c r="I2279">
        <v>207.916</v>
      </c>
      <c r="J2279">
        <v>254.86699999999999</v>
      </c>
      <c r="K2279">
        <v>170.64599999999999</v>
      </c>
      <c r="L2279">
        <v>162.9982</v>
      </c>
      <c r="M2279">
        <v>-37.484299999999998</v>
      </c>
      <c r="N2279">
        <v>29.7</v>
      </c>
      <c r="O2279">
        <v>29.7</v>
      </c>
      <c r="P2279">
        <v>29.7</v>
      </c>
      <c r="Q2279" s="1">
        <v>43662.880243055559</v>
      </c>
      <c r="S2279">
        <f t="shared" si="350"/>
        <v>10</v>
      </c>
      <c r="T2279">
        <f t="shared" si="351"/>
        <v>80</v>
      </c>
      <c r="U2279">
        <f t="shared" si="352"/>
        <v>15</v>
      </c>
      <c r="V2279">
        <f t="shared" si="353"/>
        <v>-0.19882900000000001</v>
      </c>
      <c r="W2279">
        <f t="shared" si="354"/>
        <v>6.0795000000000002E-2</v>
      </c>
      <c r="X2279">
        <f t="shared" si="355"/>
        <v>0.15944900000000001</v>
      </c>
      <c r="Y2279">
        <f t="shared" si="356"/>
        <v>0.26201714994824288</v>
      </c>
      <c r="Z2279">
        <f t="shared" si="357"/>
        <v>0.20791599999999999</v>
      </c>
      <c r="AA2279">
        <f t="shared" si="358"/>
        <v>0.25486700000000001</v>
      </c>
      <c r="AB2279">
        <f t="shared" si="359"/>
        <v>0.17064599999999999</v>
      </c>
    </row>
    <row r="2280" spans="1:28" x14ac:dyDescent="0.2">
      <c r="A2280">
        <v>2297</v>
      </c>
      <c r="B2280">
        <v>240</v>
      </c>
      <c r="C2280">
        <v>100</v>
      </c>
      <c r="D2280">
        <v>179</v>
      </c>
      <c r="E2280">
        <v>-196.48</v>
      </c>
      <c r="F2280">
        <v>68.891000000000005</v>
      </c>
      <c r="G2280">
        <v>-195.98500000000001</v>
      </c>
      <c r="H2280">
        <v>285.93799999999999</v>
      </c>
      <c r="I2280">
        <v>208.20699999999999</v>
      </c>
      <c r="J2280">
        <v>277.51499999999999</v>
      </c>
      <c r="K2280">
        <v>207.74</v>
      </c>
      <c r="L2280">
        <v>160.678</v>
      </c>
      <c r="M2280">
        <v>-43.267899999999997</v>
      </c>
      <c r="N2280">
        <v>29.8</v>
      </c>
      <c r="O2280">
        <v>29.8</v>
      </c>
      <c r="P2280">
        <v>29.8</v>
      </c>
      <c r="Q2280" s="1">
        <v>43662.880266203705</v>
      </c>
      <c r="S2280">
        <f t="shared" si="350"/>
        <v>15</v>
      </c>
      <c r="T2280">
        <f t="shared" si="351"/>
        <v>80</v>
      </c>
      <c r="U2280">
        <f t="shared" si="352"/>
        <v>15</v>
      </c>
      <c r="V2280">
        <f t="shared" si="353"/>
        <v>-0.19647999999999999</v>
      </c>
      <c r="W2280">
        <f t="shared" si="354"/>
        <v>6.8891000000000008E-2</v>
      </c>
      <c r="X2280">
        <f t="shared" si="355"/>
        <v>0.19598500000000002</v>
      </c>
      <c r="Y2280">
        <f t="shared" si="356"/>
        <v>0.28593789623972543</v>
      </c>
      <c r="Z2280">
        <f t="shared" si="357"/>
        <v>0.208207</v>
      </c>
      <c r="AA2280">
        <f t="shared" si="358"/>
        <v>0.27751500000000001</v>
      </c>
      <c r="AB2280">
        <f t="shared" si="359"/>
        <v>0.20774000000000001</v>
      </c>
    </row>
    <row r="2281" spans="1:28" x14ac:dyDescent="0.2">
      <c r="A2281">
        <v>2296</v>
      </c>
      <c r="B2281">
        <v>235</v>
      </c>
      <c r="C2281">
        <v>100</v>
      </c>
      <c r="D2281">
        <v>179</v>
      </c>
      <c r="E2281">
        <v>-186.59299999999999</v>
      </c>
      <c r="F2281">
        <v>76.834000000000003</v>
      </c>
      <c r="G2281">
        <v>-229.876</v>
      </c>
      <c r="H2281">
        <v>305.88</v>
      </c>
      <c r="I2281">
        <v>201.79300000000001</v>
      </c>
      <c r="J2281">
        <v>296.07400000000001</v>
      </c>
      <c r="K2281">
        <v>242.37700000000001</v>
      </c>
      <c r="L2281">
        <v>157.61940000000001</v>
      </c>
      <c r="M2281">
        <v>-48.722499999999997</v>
      </c>
      <c r="N2281">
        <v>29.8</v>
      </c>
      <c r="O2281">
        <v>29.8</v>
      </c>
      <c r="P2281">
        <v>29.8</v>
      </c>
      <c r="Q2281" s="1">
        <v>43662.880289351851</v>
      </c>
      <c r="S2281">
        <f t="shared" si="350"/>
        <v>20</v>
      </c>
      <c r="T2281">
        <f t="shared" si="351"/>
        <v>80</v>
      </c>
      <c r="U2281">
        <f t="shared" si="352"/>
        <v>15</v>
      </c>
      <c r="V2281">
        <f t="shared" si="353"/>
        <v>-0.18659299999999998</v>
      </c>
      <c r="W2281">
        <f t="shared" si="354"/>
        <v>7.6834E-2</v>
      </c>
      <c r="X2281">
        <f t="shared" si="355"/>
        <v>0.229876</v>
      </c>
      <c r="Y2281">
        <f t="shared" si="356"/>
        <v>0.30588132761088899</v>
      </c>
      <c r="Z2281">
        <f t="shared" si="357"/>
        <v>0.201793</v>
      </c>
      <c r="AA2281">
        <f t="shared" si="358"/>
        <v>0.296074</v>
      </c>
      <c r="AB2281">
        <f t="shared" si="359"/>
        <v>0.24237700000000001</v>
      </c>
    </row>
    <row r="2282" spans="1:28" x14ac:dyDescent="0.2">
      <c r="A2282">
        <v>2295</v>
      </c>
      <c r="B2282">
        <v>230</v>
      </c>
      <c r="C2282">
        <v>100</v>
      </c>
      <c r="D2282">
        <v>179</v>
      </c>
      <c r="E2282">
        <v>-170.88800000000001</v>
      </c>
      <c r="F2282">
        <v>84.251000000000005</v>
      </c>
      <c r="G2282">
        <v>-258.411</v>
      </c>
      <c r="H2282">
        <v>321.06</v>
      </c>
      <c r="I2282">
        <v>190.52799999999999</v>
      </c>
      <c r="J2282">
        <v>309.8</v>
      </c>
      <c r="K2282">
        <v>271.79899999999998</v>
      </c>
      <c r="L2282">
        <v>153.75640000000001</v>
      </c>
      <c r="M2282">
        <v>-53.597200000000001</v>
      </c>
      <c r="N2282">
        <v>29.8</v>
      </c>
      <c r="O2282">
        <v>29.8</v>
      </c>
      <c r="P2282">
        <v>29.8</v>
      </c>
      <c r="Q2282" s="1">
        <v>43662.880312499998</v>
      </c>
      <c r="S2282">
        <f t="shared" si="350"/>
        <v>25</v>
      </c>
      <c r="T2282">
        <f t="shared" si="351"/>
        <v>80</v>
      </c>
      <c r="U2282">
        <f t="shared" si="352"/>
        <v>15</v>
      </c>
      <c r="V2282">
        <f t="shared" si="353"/>
        <v>-0.17088800000000001</v>
      </c>
      <c r="W2282">
        <f t="shared" si="354"/>
        <v>8.4251000000000006E-2</v>
      </c>
      <c r="X2282">
        <f t="shared" si="355"/>
        <v>0.258411</v>
      </c>
      <c r="Y2282">
        <f t="shared" si="356"/>
        <v>0.32105635714933289</v>
      </c>
      <c r="Z2282">
        <f t="shared" si="357"/>
        <v>0.190528</v>
      </c>
      <c r="AA2282">
        <f t="shared" si="358"/>
        <v>0.30980000000000002</v>
      </c>
      <c r="AB2282">
        <f t="shared" si="359"/>
        <v>0.27179899999999996</v>
      </c>
    </row>
    <row r="2283" spans="1:28" x14ac:dyDescent="0.2">
      <c r="A2283">
        <v>2294</v>
      </c>
      <c r="B2283">
        <v>225</v>
      </c>
      <c r="C2283">
        <v>100</v>
      </c>
      <c r="D2283">
        <v>179</v>
      </c>
      <c r="E2283">
        <v>-151.691</v>
      </c>
      <c r="F2283">
        <v>90.9</v>
      </c>
      <c r="G2283">
        <v>-280.697</v>
      </c>
      <c r="H2283">
        <v>331.76</v>
      </c>
      <c r="I2283">
        <v>176.84200000000001</v>
      </c>
      <c r="J2283">
        <v>319.06</v>
      </c>
      <c r="K2283">
        <v>295.048</v>
      </c>
      <c r="L2283">
        <v>149.06809999999999</v>
      </c>
      <c r="M2283">
        <v>-57.7883</v>
      </c>
      <c r="N2283">
        <v>29.7</v>
      </c>
      <c r="O2283">
        <v>29.7</v>
      </c>
      <c r="P2283">
        <v>29.7</v>
      </c>
      <c r="Q2283" s="1">
        <v>43662.880324074074</v>
      </c>
      <c r="S2283">
        <f t="shared" si="350"/>
        <v>30</v>
      </c>
      <c r="T2283">
        <f t="shared" si="351"/>
        <v>80</v>
      </c>
      <c r="U2283">
        <f t="shared" si="352"/>
        <v>15</v>
      </c>
      <c r="V2283">
        <f t="shared" si="353"/>
        <v>-0.15169099999999999</v>
      </c>
      <c r="W2283">
        <f t="shared" si="354"/>
        <v>9.0900000000000009E-2</v>
      </c>
      <c r="X2283">
        <f t="shared" si="355"/>
        <v>0.28069700000000003</v>
      </c>
      <c r="Y2283">
        <f t="shared" si="356"/>
        <v>0.33175860997116563</v>
      </c>
      <c r="Z2283">
        <f t="shared" si="357"/>
        <v>0.176842</v>
      </c>
      <c r="AA2283">
        <f t="shared" si="358"/>
        <v>0.31906000000000001</v>
      </c>
      <c r="AB2283">
        <f t="shared" si="359"/>
        <v>0.29504799999999998</v>
      </c>
    </row>
    <row r="2284" spans="1:28" x14ac:dyDescent="0.2">
      <c r="A2284">
        <v>2293</v>
      </c>
      <c r="B2284">
        <v>220</v>
      </c>
      <c r="C2284">
        <v>100</v>
      </c>
      <c r="D2284">
        <v>179</v>
      </c>
      <c r="E2284">
        <v>-130.982</v>
      </c>
      <c r="F2284">
        <v>96.649000000000001</v>
      </c>
      <c r="G2284">
        <v>-297.21100000000001</v>
      </c>
      <c r="H2284">
        <v>338.87</v>
      </c>
      <c r="I2284">
        <v>162.78</v>
      </c>
      <c r="J2284">
        <v>324.79000000000002</v>
      </c>
      <c r="K2284">
        <v>312.52999999999997</v>
      </c>
      <c r="L2284">
        <v>143.5771</v>
      </c>
      <c r="M2284">
        <v>-61.290300000000002</v>
      </c>
      <c r="N2284">
        <v>29.7</v>
      </c>
      <c r="O2284">
        <v>29.7</v>
      </c>
      <c r="P2284">
        <v>29.7</v>
      </c>
      <c r="Q2284" s="1">
        <v>43662.880347222221</v>
      </c>
      <c r="S2284">
        <f t="shared" si="350"/>
        <v>35</v>
      </c>
      <c r="T2284">
        <f t="shared" si="351"/>
        <v>80</v>
      </c>
      <c r="U2284">
        <f t="shared" si="352"/>
        <v>15</v>
      </c>
      <c r="V2284">
        <f t="shared" si="353"/>
        <v>-0.13098199999999999</v>
      </c>
      <c r="W2284">
        <f t="shared" si="354"/>
        <v>9.6648999999999999E-2</v>
      </c>
      <c r="X2284">
        <f t="shared" si="355"/>
        <v>0.297211</v>
      </c>
      <c r="Y2284">
        <f t="shared" si="356"/>
        <v>0.33886825175280139</v>
      </c>
      <c r="Z2284">
        <f t="shared" si="357"/>
        <v>0.16278000000000001</v>
      </c>
      <c r="AA2284">
        <f t="shared" si="358"/>
        <v>0.32479000000000002</v>
      </c>
      <c r="AB2284">
        <f t="shared" si="359"/>
        <v>0.31252999999999997</v>
      </c>
    </row>
    <row r="2285" spans="1:28" x14ac:dyDescent="0.2">
      <c r="A2285">
        <v>2292</v>
      </c>
      <c r="B2285">
        <v>215</v>
      </c>
      <c r="C2285">
        <v>100</v>
      </c>
      <c r="D2285">
        <v>179</v>
      </c>
      <c r="E2285">
        <v>-110.04900000000001</v>
      </c>
      <c r="F2285">
        <v>101.468</v>
      </c>
      <c r="G2285">
        <v>-308.91000000000003</v>
      </c>
      <c r="H2285">
        <v>343.27</v>
      </c>
      <c r="I2285">
        <v>149.68799999999999</v>
      </c>
      <c r="J2285">
        <v>327.93</v>
      </c>
      <c r="K2285">
        <v>325.14999999999998</v>
      </c>
      <c r="L2285">
        <v>137.32310000000001</v>
      </c>
      <c r="M2285">
        <v>-64.145399999999995</v>
      </c>
      <c r="N2285">
        <v>29.7</v>
      </c>
      <c r="O2285">
        <v>29.7</v>
      </c>
      <c r="P2285">
        <v>29.7</v>
      </c>
      <c r="Q2285" s="1">
        <v>43662.880370370367</v>
      </c>
      <c r="S2285">
        <f t="shared" si="350"/>
        <v>40</v>
      </c>
      <c r="T2285">
        <f t="shared" si="351"/>
        <v>80</v>
      </c>
      <c r="U2285">
        <f t="shared" si="352"/>
        <v>15</v>
      </c>
      <c r="V2285">
        <f t="shared" si="353"/>
        <v>-0.11004900000000001</v>
      </c>
      <c r="W2285">
        <f t="shared" si="354"/>
        <v>0.101468</v>
      </c>
      <c r="X2285">
        <f t="shared" si="355"/>
        <v>0.30891000000000002</v>
      </c>
      <c r="Y2285">
        <f t="shared" si="356"/>
        <v>0.34326655171309656</v>
      </c>
      <c r="Z2285">
        <f t="shared" si="357"/>
        <v>0.14968799999999999</v>
      </c>
      <c r="AA2285">
        <f t="shared" si="358"/>
        <v>0.32793</v>
      </c>
      <c r="AB2285">
        <f t="shared" si="359"/>
        <v>0.32514999999999999</v>
      </c>
    </row>
    <row r="2286" spans="1:28" x14ac:dyDescent="0.2">
      <c r="A2286">
        <v>2291</v>
      </c>
      <c r="B2286">
        <v>210</v>
      </c>
      <c r="C2286">
        <v>100</v>
      </c>
      <c r="D2286">
        <v>179</v>
      </c>
      <c r="E2286">
        <v>-89.56</v>
      </c>
      <c r="F2286">
        <v>105.363</v>
      </c>
      <c r="G2286">
        <v>-316.87</v>
      </c>
      <c r="H2286">
        <v>345.73</v>
      </c>
      <c r="I2286">
        <v>138.28399999999999</v>
      </c>
      <c r="J2286">
        <v>329.28</v>
      </c>
      <c r="K2286">
        <v>333.93</v>
      </c>
      <c r="L2286">
        <v>130.36500000000001</v>
      </c>
      <c r="M2286">
        <v>-66.423199999999994</v>
      </c>
      <c r="N2286">
        <v>29.8</v>
      </c>
      <c r="O2286">
        <v>29.8</v>
      </c>
      <c r="P2286">
        <v>29.8</v>
      </c>
      <c r="Q2286" s="1">
        <v>43662.880393518521</v>
      </c>
      <c r="S2286">
        <f t="shared" si="350"/>
        <v>45</v>
      </c>
      <c r="T2286">
        <f t="shared" si="351"/>
        <v>80</v>
      </c>
      <c r="U2286">
        <f t="shared" si="352"/>
        <v>15</v>
      </c>
      <c r="V2286">
        <f t="shared" si="353"/>
        <v>-8.9560000000000001E-2</v>
      </c>
      <c r="W2286">
        <f t="shared" si="354"/>
        <v>0.105363</v>
      </c>
      <c r="X2286">
        <f t="shared" si="355"/>
        <v>0.31686999999999999</v>
      </c>
      <c r="Y2286">
        <f t="shared" si="356"/>
        <v>0.34572959414692861</v>
      </c>
      <c r="Z2286">
        <f t="shared" si="357"/>
        <v>0.13828399999999999</v>
      </c>
      <c r="AA2286">
        <f t="shared" si="358"/>
        <v>0.32927999999999996</v>
      </c>
      <c r="AB2286">
        <f t="shared" si="359"/>
        <v>0.33393</v>
      </c>
    </row>
    <row r="2287" spans="1:28" x14ac:dyDescent="0.2">
      <c r="A2287">
        <v>2290</v>
      </c>
      <c r="B2287">
        <v>205</v>
      </c>
      <c r="C2287">
        <v>100</v>
      </c>
      <c r="D2287">
        <v>179</v>
      </c>
      <c r="E2287">
        <v>-69.754000000000005</v>
      </c>
      <c r="F2287">
        <v>108.36799999999999</v>
      </c>
      <c r="G2287">
        <v>-321.94</v>
      </c>
      <c r="H2287">
        <v>346.78</v>
      </c>
      <c r="I2287">
        <v>128.87700000000001</v>
      </c>
      <c r="J2287">
        <v>329.41</v>
      </c>
      <c r="K2287">
        <v>339.69</v>
      </c>
      <c r="L2287">
        <v>122.7692</v>
      </c>
      <c r="M2287">
        <v>-68.182100000000005</v>
      </c>
      <c r="N2287">
        <v>29.8</v>
      </c>
      <c r="O2287">
        <v>29.8</v>
      </c>
      <c r="P2287">
        <v>29.8</v>
      </c>
      <c r="Q2287" s="1">
        <v>43662.88040509259</v>
      </c>
      <c r="S2287">
        <f t="shared" si="350"/>
        <v>50</v>
      </c>
      <c r="T2287">
        <f t="shared" si="351"/>
        <v>80</v>
      </c>
      <c r="U2287">
        <f t="shared" si="352"/>
        <v>15</v>
      </c>
      <c r="V2287">
        <f t="shared" si="353"/>
        <v>-6.975400000000001E-2</v>
      </c>
      <c r="W2287">
        <f t="shared" si="354"/>
        <v>0.10836799999999999</v>
      </c>
      <c r="X2287">
        <f t="shared" si="355"/>
        <v>0.32194</v>
      </c>
      <c r="Y2287">
        <f t="shared" si="356"/>
        <v>0.34677746111879876</v>
      </c>
      <c r="Z2287">
        <f t="shared" si="357"/>
        <v>0.12887700000000002</v>
      </c>
      <c r="AA2287">
        <f t="shared" si="358"/>
        <v>0.32941000000000004</v>
      </c>
      <c r="AB2287">
        <f t="shared" si="359"/>
        <v>0.33968999999999999</v>
      </c>
    </row>
    <row r="2288" spans="1:28" x14ac:dyDescent="0.2">
      <c r="A2288">
        <v>2289</v>
      </c>
      <c r="B2288">
        <v>200</v>
      </c>
      <c r="C2288">
        <v>100</v>
      </c>
      <c r="D2288">
        <v>179</v>
      </c>
      <c r="E2288">
        <v>-50.616</v>
      </c>
      <c r="F2288">
        <v>110.503</v>
      </c>
      <c r="G2288">
        <v>-324.77999999999997</v>
      </c>
      <c r="H2288">
        <v>346.78</v>
      </c>
      <c r="I2288">
        <v>121.544</v>
      </c>
      <c r="J2288">
        <v>328.7</v>
      </c>
      <c r="K2288">
        <v>343.06</v>
      </c>
      <c r="L2288">
        <v>114.61020000000001</v>
      </c>
      <c r="M2288">
        <v>-69.481499999999997</v>
      </c>
      <c r="N2288">
        <v>29.8</v>
      </c>
      <c r="O2288">
        <v>29.8</v>
      </c>
      <c r="P2288">
        <v>29.8</v>
      </c>
      <c r="Q2288" s="1">
        <v>43662.880428240744</v>
      </c>
      <c r="S2288">
        <f t="shared" si="350"/>
        <v>55</v>
      </c>
      <c r="T2288">
        <f t="shared" si="351"/>
        <v>80</v>
      </c>
      <c r="U2288">
        <f t="shared" si="352"/>
        <v>15</v>
      </c>
      <c r="V2288">
        <f t="shared" si="353"/>
        <v>-5.0616000000000001E-2</v>
      </c>
      <c r="W2288">
        <f t="shared" si="354"/>
        <v>0.110503</v>
      </c>
      <c r="X2288">
        <f t="shared" si="355"/>
        <v>0.32477999999999996</v>
      </c>
      <c r="Y2288">
        <f t="shared" si="356"/>
        <v>0.34677794172207665</v>
      </c>
      <c r="Z2288">
        <f t="shared" si="357"/>
        <v>0.121544</v>
      </c>
      <c r="AA2288">
        <f t="shared" si="358"/>
        <v>0.32869999999999999</v>
      </c>
      <c r="AB2288">
        <f t="shared" si="359"/>
        <v>0.34305999999999998</v>
      </c>
    </row>
    <row r="2289" spans="1:28" x14ac:dyDescent="0.2">
      <c r="A2289">
        <v>2288</v>
      </c>
      <c r="B2289">
        <v>195</v>
      </c>
      <c r="C2289">
        <v>100</v>
      </c>
      <c r="D2289">
        <v>179</v>
      </c>
      <c r="E2289">
        <v>-31.992999999999999</v>
      </c>
      <c r="F2289">
        <v>111.824</v>
      </c>
      <c r="G2289">
        <v>-325.91000000000003</v>
      </c>
      <c r="H2289">
        <v>346.04</v>
      </c>
      <c r="I2289">
        <v>116.31100000000001</v>
      </c>
      <c r="J2289">
        <v>327.48</v>
      </c>
      <c r="K2289">
        <v>344.56</v>
      </c>
      <c r="L2289">
        <v>105.9659</v>
      </c>
      <c r="M2289">
        <v>-70.360799999999998</v>
      </c>
      <c r="N2289">
        <v>29.7</v>
      </c>
      <c r="O2289">
        <v>29.7</v>
      </c>
      <c r="P2289">
        <v>29.7</v>
      </c>
      <c r="Q2289" s="1">
        <v>43662.88045138889</v>
      </c>
      <c r="S2289">
        <f t="shared" si="350"/>
        <v>60</v>
      </c>
      <c r="T2289">
        <f t="shared" si="351"/>
        <v>80</v>
      </c>
      <c r="U2289">
        <f t="shared" si="352"/>
        <v>15</v>
      </c>
      <c r="V2289">
        <f t="shared" si="353"/>
        <v>-3.1993000000000001E-2</v>
      </c>
      <c r="W2289">
        <f t="shared" si="354"/>
        <v>0.11182399999999999</v>
      </c>
      <c r="X2289">
        <f t="shared" si="355"/>
        <v>0.32591000000000003</v>
      </c>
      <c r="Y2289">
        <f t="shared" si="356"/>
        <v>0.3460426088287395</v>
      </c>
      <c r="Z2289">
        <f t="shared" si="357"/>
        <v>0.11631100000000001</v>
      </c>
      <c r="AA2289">
        <f t="shared" si="358"/>
        <v>0.32747999999999999</v>
      </c>
      <c r="AB2289">
        <f t="shared" si="359"/>
        <v>0.34455999999999998</v>
      </c>
    </row>
    <row r="2290" spans="1:28" x14ac:dyDescent="0.2">
      <c r="A2290">
        <v>2287</v>
      </c>
      <c r="B2290">
        <v>190</v>
      </c>
      <c r="C2290">
        <v>100</v>
      </c>
      <c r="D2290">
        <v>179</v>
      </c>
      <c r="E2290">
        <v>-13.552199999999999</v>
      </c>
      <c r="F2290">
        <v>112.361</v>
      </c>
      <c r="G2290">
        <v>-325.66000000000003</v>
      </c>
      <c r="H2290">
        <v>344.77</v>
      </c>
      <c r="I2290">
        <v>113.175</v>
      </c>
      <c r="J2290">
        <v>325.94</v>
      </c>
      <c r="K2290">
        <v>344.5</v>
      </c>
      <c r="L2290">
        <v>96.877399999999994</v>
      </c>
      <c r="M2290">
        <v>-70.834100000000007</v>
      </c>
      <c r="N2290">
        <v>29.7</v>
      </c>
      <c r="O2290">
        <v>29.7</v>
      </c>
      <c r="P2290">
        <v>29.7</v>
      </c>
      <c r="Q2290" s="1">
        <v>43662.880474537036</v>
      </c>
      <c r="S2290">
        <f t="shared" si="350"/>
        <v>65</v>
      </c>
      <c r="T2290">
        <f t="shared" si="351"/>
        <v>80</v>
      </c>
      <c r="U2290">
        <f t="shared" si="352"/>
        <v>15</v>
      </c>
      <c r="V2290">
        <f t="shared" si="353"/>
        <v>-1.3552199999999999E-2</v>
      </c>
      <c r="W2290">
        <f t="shared" si="354"/>
        <v>0.112361</v>
      </c>
      <c r="X2290">
        <f t="shared" si="355"/>
        <v>0.32566000000000001</v>
      </c>
      <c r="Y2290">
        <f t="shared" si="356"/>
        <v>0.34476527093928705</v>
      </c>
      <c r="Z2290">
        <f t="shared" si="357"/>
        <v>0.113175</v>
      </c>
      <c r="AA2290">
        <f t="shared" si="358"/>
        <v>0.32594000000000001</v>
      </c>
      <c r="AB2290">
        <f t="shared" si="359"/>
        <v>0.34449999999999997</v>
      </c>
    </row>
    <row r="2291" spans="1:28" x14ac:dyDescent="0.2">
      <c r="A2291">
        <v>2286</v>
      </c>
      <c r="B2291">
        <v>185</v>
      </c>
      <c r="C2291">
        <v>100</v>
      </c>
      <c r="D2291">
        <v>179</v>
      </c>
      <c r="E2291">
        <v>5.1340000000000003</v>
      </c>
      <c r="F2291">
        <v>112.19799999999999</v>
      </c>
      <c r="G2291">
        <v>-324.08</v>
      </c>
      <c r="H2291">
        <v>342.99</v>
      </c>
      <c r="I2291">
        <v>112.315</v>
      </c>
      <c r="J2291">
        <v>324.12</v>
      </c>
      <c r="K2291">
        <v>342.95</v>
      </c>
      <c r="L2291">
        <v>87.380099999999999</v>
      </c>
      <c r="M2291">
        <v>-70.8857</v>
      </c>
      <c r="N2291">
        <v>29.7</v>
      </c>
      <c r="O2291">
        <v>29.7</v>
      </c>
      <c r="P2291">
        <v>29.7</v>
      </c>
      <c r="Q2291" s="1">
        <v>43662.880486111113</v>
      </c>
      <c r="S2291">
        <f t="shared" si="350"/>
        <v>70</v>
      </c>
      <c r="T2291">
        <f t="shared" si="351"/>
        <v>80</v>
      </c>
      <c r="U2291">
        <f t="shared" si="352"/>
        <v>15</v>
      </c>
      <c r="V2291">
        <f t="shared" si="353"/>
        <v>5.1340000000000005E-3</v>
      </c>
      <c r="W2291">
        <f t="shared" si="354"/>
        <v>0.11219799999999999</v>
      </c>
      <c r="X2291">
        <f t="shared" si="355"/>
        <v>0.32407999999999998</v>
      </c>
      <c r="Y2291">
        <f t="shared" si="356"/>
        <v>0.34299066395457467</v>
      </c>
      <c r="Z2291">
        <f t="shared" si="357"/>
        <v>0.112315</v>
      </c>
      <c r="AA2291">
        <f t="shared" si="358"/>
        <v>0.32412000000000002</v>
      </c>
      <c r="AB2291">
        <f t="shared" si="359"/>
        <v>0.34294999999999998</v>
      </c>
    </row>
    <row r="2292" spans="1:28" x14ac:dyDescent="0.2">
      <c r="A2292">
        <v>2285</v>
      </c>
      <c r="B2292">
        <v>180</v>
      </c>
      <c r="C2292">
        <v>100</v>
      </c>
      <c r="D2292">
        <v>179</v>
      </c>
      <c r="E2292">
        <v>24.5032</v>
      </c>
      <c r="F2292">
        <v>111.27500000000001</v>
      </c>
      <c r="G2292">
        <v>-320.99</v>
      </c>
      <c r="H2292">
        <v>340.61</v>
      </c>
      <c r="I2292">
        <v>113.941</v>
      </c>
      <c r="J2292">
        <v>321.92</v>
      </c>
      <c r="K2292">
        <v>339.73</v>
      </c>
      <c r="L2292">
        <v>77.581400000000002</v>
      </c>
      <c r="M2292">
        <v>-70.458200000000005</v>
      </c>
      <c r="N2292">
        <v>29.7</v>
      </c>
      <c r="O2292">
        <v>29.7</v>
      </c>
      <c r="P2292">
        <v>29.7</v>
      </c>
      <c r="Q2292" s="1">
        <v>43662.880509259259</v>
      </c>
      <c r="S2292">
        <f t="shared" si="350"/>
        <v>75</v>
      </c>
      <c r="T2292">
        <f t="shared" si="351"/>
        <v>80</v>
      </c>
      <c r="U2292">
        <f t="shared" si="352"/>
        <v>15</v>
      </c>
      <c r="V2292">
        <f t="shared" si="353"/>
        <v>2.4503199999999999E-2</v>
      </c>
      <c r="W2292">
        <f t="shared" si="354"/>
        <v>0.111275</v>
      </c>
      <c r="X2292">
        <f t="shared" si="355"/>
        <v>0.32099</v>
      </c>
      <c r="Y2292">
        <f t="shared" si="356"/>
        <v>0.34061284845883311</v>
      </c>
      <c r="Z2292">
        <f t="shared" si="357"/>
        <v>0.113941</v>
      </c>
      <c r="AA2292">
        <f t="shared" si="358"/>
        <v>0.32192000000000004</v>
      </c>
      <c r="AB2292">
        <f t="shared" si="359"/>
        <v>0.33973000000000003</v>
      </c>
    </row>
    <row r="2293" spans="1:28" x14ac:dyDescent="0.2">
      <c r="A2293">
        <v>2284</v>
      </c>
      <c r="B2293">
        <v>175</v>
      </c>
      <c r="C2293">
        <v>100</v>
      </c>
      <c r="D2293">
        <v>179</v>
      </c>
      <c r="E2293">
        <v>44.978999999999999</v>
      </c>
      <c r="F2293">
        <v>109.60599999999999</v>
      </c>
      <c r="G2293">
        <v>-315.95</v>
      </c>
      <c r="H2293">
        <v>337.43</v>
      </c>
      <c r="I2293">
        <v>118.476</v>
      </c>
      <c r="J2293">
        <v>319.14</v>
      </c>
      <c r="K2293">
        <v>334.42</v>
      </c>
      <c r="L2293">
        <v>67.688199999999995</v>
      </c>
      <c r="M2293">
        <v>-69.446100000000001</v>
      </c>
      <c r="N2293">
        <v>29.7</v>
      </c>
      <c r="O2293">
        <v>29.7</v>
      </c>
      <c r="P2293">
        <v>29.7</v>
      </c>
      <c r="Q2293" s="1">
        <v>43662.880532407406</v>
      </c>
      <c r="S2293">
        <f t="shared" si="350"/>
        <v>80</v>
      </c>
      <c r="T2293">
        <f t="shared" si="351"/>
        <v>80</v>
      </c>
      <c r="U2293">
        <f t="shared" si="352"/>
        <v>15</v>
      </c>
      <c r="V2293">
        <f t="shared" si="353"/>
        <v>4.4978999999999998E-2</v>
      </c>
      <c r="W2293">
        <f t="shared" si="354"/>
        <v>0.109606</v>
      </c>
      <c r="X2293">
        <f t="shared" si="355"/>
        <v>0.31595000000000001</v>
      </c>
      <c r="Y2293">
        <f t="shared" si="356"/>
        <v>0.33743293878487918</v>
      </c>
      <c r="Z2293">
        <f t="shared" si="357"/>
        <v>0.118476</v>
      </c>
      <c r="AA2293">
        <f t="shared" si="358"/>
        <v>0.31913999999999998</v>
      </c>
      <c r="AB2293">
        <f t="shared" si="359"/>
        <v>0.33442</v>
      </c>
    </row>
    <row r="2294" spans="1:28" x14ac:dyDescent="0.2">
      <c r="A2294">
        <v>2283</v>
      </c>
      <c r="B2294">
        <v>170</v>
      </c>
      <c r="C2294">
        <v>100</v>
      </c>
      <c r="D2294">
        <v>179</v>
      </c>
      <c r="E2294">
        <v>66.769000000000005</v>
      </c>
      <c r="F2294">
        <v>107.149</v>
      </c>
      <c r="G2294">
        <v>-308.20999999999998</v>
      </c>
      <c r="H2294">
        <v>333.07</v>
      </c>
      <c r="I2294">
        <v>126.25</v>
      </c>
      <c r="J2294">
        <v>315.36</v>
      </c>
      <c r="K2294">
        <v>326.3</v>
      </c>
      <c r="L2294">
        <v>58.071199999999997</v>
      </c>
      <c r="M2294">
        <v>-67.722899999999996</v>
      </c>
      <c r="N2294">
        <v>29.6</v>
      </c>
      <c r="O2294">
        <v>29.6</v>
      </c>
      <c r="P2294">
        <v>29.6</v>
      </c>
      <c r="Q2294" s="1">
        <v>43662.880555555559</v>
      </c>
      <c r="S2294">
        <f t="shared" si="350"/>
        <v>85</v>
      </c>
      <c r="T2294">
        <f t="shared" si="351"/>
        <v>80</v>
      </c>
      <c r="U2294">
        <f t="shared" si="352"/>
        <v>15</v>
      </c>
      <c r="V2294">
        <f t="shared" si="353"/>
        <v>6.6769000000000009E-2</v>
      </c>
      <c r="W2294">
        <f t="shared" si="354"/>
        <v>0.10714899999999999</v>
      </c>
      <c r="X2294">
        <f t="shared" si="355"/>
        <v>0.30820999999999998</v>
      </c>
      <c r="Y2294">
        <f t="shared" si="356"/>
        <v>0.33306517629737276</v>
      </c>
      <c r="Z2294">
        <f t="shared" si="357"/>
        <v>0.12625</v>
      </c>
      <c r="AA2294">
        <f t="shared" si="358"/>
        <v>0.31536000000000003</v>
      </c>
      <c r="AB2294">
        <f t="shared" si="359"/>
        <v>0.32630000000000003</v>
      </c>
    </row>
    <row r="2295" spans="1:28" x14ac:dyDescent="0.2">
      <c r="A2295">
        <v>2282</v>
      </c>
      <c r="B2295">
        <v>165</v>
      </c>
      <c r="C2295">
        <v>100</v>
      </c>
      <c r="D2295">
        <v>179</v>
      </c>
      <c r="E2295">
        <v>89.846999999999994</v>
      </c>
      <c r="F2295">
        <v>103.83199999999999</v>
      </c>
      <c r="G2295">
        <v>-296.73700000000002</v>
      </c>
      <c r="H2295">
        <v>326.97000000000003</v>
      </c>
      <c r="I2295">
        <v>137.30799999999999</v>
      </c>
      <c r="J2295">
        <v>310.04000000000002</v>
      </c>
      <c r="K2295">
        <v>314.38</v>
      </c>
      <c r="L2295">
        <v>49.13</v>
      </c>
      <c r="M2295">
        <v>-65.167000000000002</v>
      </c>
      <c r="N2295">
        <v>29.6</v>
      </c>
      <c r="O2295">
        <v>29.6</v>
      </c>
      <c r="P2295">
        <v>29.6</v>
      </c>
      <c r="Q2295" s="1">
        <v>43662.880567129629</v>
      </c>
      <c r="S2295">
        <f t="shared" si="350"/>
        <v>90</v>
      </c>
      <c r="T2295">
        <f t="shared" si="351"/>
        <v>80</v>
      </c>
      <c r="U2295">
        <f t="shared" si="352"/>
        <v>15</v>
      </c>
      <c r="V2295">
        <f t="shared" si="353"/>
        <v>8.9846999999999996E-2</v>
      </c>
      <c r="W2295">
        <f t="shared" si="354"/>
        <v>0.10383199999999999</v>
      </c>
      <c r="X2295">
        <f t="shared" si="355"/>
        <v>0.29673700000000003</v>
      </c>
      <c r="Y2295">
        <f t="shared" si="356"/>
        <v>0.32696546423437445</v>
      </c>
      <c r="Z2295">
        <f t="shared" si="357"/>
        <v>0.13730799999999999</v>
      </c>
      <c r="AA2295">
        <f t="shared" si="358"/>
        <v>0.31004000000000004</v>
      </c>
      <c r="AB2295">
        <f t="shared" si="359"/>
        <v>0.31437999999999999</v>
      </c>
    </row>
    <row r="2296" spans="1:28" x14ac:dyDescent="0.2">
      <c r="A2296">
        <v>2281</v>
      </c>
      <c r="B2296">
        <v>160</v>
      </c>
      <c r="C2296">
        <v>100</v>
      </c>
      <c r="D2296">
        <v>179</v>
      </c>
      <c r="E2296">
        <v>113.65300000000001</v>
      </c>
      <c r="F2296">
        <v>99.566999999999993</v>
      </c>
      <c r="G2296">
        <v>-280.24700000000001</v>
      </c>
      <c r="H2296">
        <v>318.38</v>
      </c>
      <c r="I2296">
        <v>151.09800000000001</v>
      </c>
      <c r="J2296">
        <v>302.42</v>
      </c>
      <c r="K2296">
        <v>297.40899999999999</v>
      </c>
      <c r="L2296">
        <v>41.220300000000002</v>
      </c>
      <c r="M2296">
        <v>-61.669899999999998</v>
      </c>
      <c r="N2296">
        <v>29.6</v>
      </c>
      <c r="O2296">
        <v>29.6</v>
      </c>
      <c r="P2296">
        <v>29.6</v>
      </c>
      <c r="Q2296" s="1">
        <v>43662.880590277775</v>
      </c>
      <c r="S2296">
        <f t="shared" si="350"/>
        <v>95</v>
      </c>
      <c r="T2296">
        <f t="shared" si="351"/>
        <v>80</v>
      </c>
      <c r="U2296">
        <f t="shared" si="352"/>
        <v>15</v>
      </c>
      <c r="V2296">
        <f t="shared" si="353"/>
        <v>0.113653</v>
      </c>
      <c r="W2296">
        <f t="shared" si="354"/>
        <v>9.9566999999999989E-2</v>
      </c>
      <c r="X2296">
        <f t="shared" si="355"/>
        <v>0.28024700000000002</v>
      </c>
      <c r="Y2296">
        <f t="shared" si="356"/>
        <v>0.31838494453569882</v>
      </c>
      <c r="Z2296">
        <f t="shared" si="357"/>
        <v>0.15109800000000001</v>
      </c>
      <c r="AA2296">
        <f t="shared" si="358"/>
        <v>0.30242000000000002</v>
      </c>
      <c r="AB2296">
        <f t="shared" si="359"/>
        <v>0.29740899999999998</v>
      </c>
    </row>
    <row r="2297" spans="1:28" x14ac:dyDescent="0.2">
      <c r="A2297">
        <v>2280</v>
      </c>
      <c r="B2297">
        <v>155</v>
      </c>
      <c r="C2297">
        <v>100</v>
      </c>
      <c r="D2297">
        <v>179</v>
      </c>
      <c r="E2297">
        <v>136.9</v>
      </c>
      <c r="F2297">
        <v>94.287999999999997</v>
      </c>
      <c r="G2297">
        <v>-257.495</v>
      </c>
      <c r="H2297">
        <v>306.49</v>
      </c>
      <c r="I2297">
        <v>166.22800000000001</v>
      </c>
      <c r="J2297">
        <v>291.625</v>
      </c>
      <c r="K2297">
        <v>274.21499999999997</v>
      </c>
      <c r="L2297">
        <v>34.556600000000003</v>
      </c>
      <c r="M2297">
        <v>-57.155099999999997</v>
      </c>
      <c r="N2297">
        <v>29.7</v>
      </c>
      <c r="O2297">
        <v>29.7</v>
      </c>
      <c r="P2297">
        <v>29.7</v>
      </c>
      <c r="Q2297" s="1">
        <v>43662.880613425928</v>
      </c>
      <c r="S2297">
        <f t="shared" si="350"/>
        <v>100</v>
      </c>
      <c r="T2297">
        <f t="shared" si="351"/>
        <v>80</v>
      </c>
      <c r="U2297">
        <f t="shared" si="352"/>
        <v>15</v>
      </c>
      <c r="V2297">
        <f t="shared" si="353"/>
        <v>0.13689999999999999</v>
      </c>
      <c r="W2297">
        <f t="shared" si="354"/>
        <v>9.4287999999999997E-2</v>
      </c>
      <c r="X2297">
        <f t="shared" si="355"/>
        <v>0.25749500000000003</v>
      </c>
      <c r="Y2297">
        <f t="shared" si="356"/>
        <v>0.30648900790892974</v>
      </c>
      <c r="Z2297">
        <f t="shared" si="357"/>
        <v>0.16622800000000001</v>
      </c>
      <c r="AA2297">
        <f t="shared" si="358"/>
        <v>0.29162500000000002</v>
      </c>
      <c r="AB2297">
        <f t="shared" si="359"/>
        <v>0.27421499999999999</v>
      </c>
    </row>
    <row r="2298" spans="1:28" x14ac:dyDescent="0.2">
      <c r="A2298">
        <v>2279</v>
      </c>
      <c r="B2298">
        <v>150</v>
      </c>
      <c r="C2298">
        <v>100</v>
      </c>
      <c r="D2298">
        <v>179</v>
      </c>
      <c r="E2298">
        <v>157.31299999999999</v>
      </c>
      <c r="F2298">
        <v>87.974999999999994</v>
      </c>
      <c r="G2298">
        <v>-227.92400000000001</v>
      </c>
      <c r="H2298">
        <v>290.57900000000001</v>
      </c>
      <c r="I2298">
        <v>180.24100000000001</v>
      </c>
      <c r="J2298">
        <v>276.94200000000001</v>
      </c>
      <c r="K2298">
        <v>244.31299999999999</v>
      </c>
      <c r="L2298">
        <v>29.215499999999999</v>
      </c>
      <c r="M2298">
        <v>-51.6633</v>
      </c>
      <c r="N2298">
        <v>29.7</v>
      </c>
      <c r="O2298">
        <v>29.7</v>
      </c>
      <c r="P2298">
        <v>29.7</v>
      </c>
      <c r="Q2298" s="1">
        <v>43662.880636574075</v>
      </c>
      <c r="S2298">
        <f t="shared" si="350"/>
        <v>105</v>
      </c>
      <c r="T2298">
        <f t="shared" si="351"/>
        <v>80</v>
      </c>
      <c r="U2298">
        <f t="shared" si="352"/>
        <v>15</v>
      </c>
      <c r="V2298">
        <f t="shared" si="353"/>
        <v>0.15731299999999998</v>
      </c>
      <c r="W2298">
        <f t="shared" si="354"/>
        <v>8.7974999999999998E-2</v>
      </c>
      <c r="X2298">
        <f t="shared" si="355"/>
        <v>0.22792400000000002</v>
      </c>
      <c r="Y2298">
        <f t="shared" si="356"/>
        <v>0.2905793013447448</v>
      </c>
      <c r="Z2298">
        <f t="shared" si="357"/>
        <v>0.18024100000000001</v>
      </c>
      <c r="AA2298">
        <f t="shared" si="358"/>
        <v>0.27694200000000002</v>
      </c>
      <c r="AB2298">
        <f t="shared" si="359"/>
        <v>0.24431299999999997</v>
      </c>
    </row>
    <row r="2299" spans="1:28" x14ac:dyDescent="0.2">
      <c r="A2299">
        <v>2278</v>
      </c>
      <c r="B2299">
        <v>145</v>
      </c>
      <c r="C2299">
        <v>100</v>
      </c>
      <c r="D2299">
        <v>179</v>
      </c>
      <c r="E2299">
        <v>172.05600000000001</v>
      </c>
      <c r="F2299">
        <v>80.725999999999999</v>
      </c>
      <c r="G2299">
        <v>-192.53800000000001</v>
      </c>
      <c r="H2299">
        <v>270.53800000000001</v>
      </c>
      <c r="I2299">
        <v>190.053</v>
      </c>
      <c r="J2299">
        <v>258.21300000000002</v>
      </c>
      <c r="K2299">
        <v>208.77600000000001</v>
      </c>
      <c r="L2299">
        <v>25.135200000000001</v>
      </c>
      <c r="M2299">
        <v>-45.372199999999999</v>
      </c>
      <c r="N2299">
        <v>29.7</v>
      </c>
      <c r="O2299">
        <v>29.7</v>
      </c>
      <c r="P2299">
        <v>29.7</v>
      </c>
      <c r="Q2299" s="1">
        <v>43662.880648148152</v>
      </c>
      <c r="S2299">
        <f t="shared" si="350"/>
        <v>110</v>
      </c>
      <c r="T2299">
        <f t="shared" si="351"/>
        <v>80</v>
      </c>
      <c r="U2299">
        <f t="shared" si="352"/>
        <v>15</v>
      </c>
      <c r="V2299">
        <f t="shared" si="353"/>
        <v>0.17205600000000001</v>
      </c>
      <c r="W2299">
        <f t="shared" si="354"/>
        <v>8.0725999999999992E-2</v>
      </c>
      <c r="X2299">
        <f t="shared" si="355"/>
        <v>0.19253800000000001</v>
      </c>
      <c r="Y2299">
        <f t="shared" si="356"/>
        <v>0.27053804844420687</v>
      </c>
      <c r="Z2299">
        <f t="shared" si="357"/>
        <v>0.190053</v>
      </c>
      <c r="AA2299">
        <f t="shared" si="358"/>
        <v>0.25821300000000003</v>
      </c>
      <c r="AB2299">
        <f t="shared" si="359"/>
        <v>0.20877600000000002</v>
      </c>
    </row>
    <row r="2300" spans="1:28" x14ac:dyDescent="0.2">
      <c r="A2300">
        <v>2277</v>
      </c>
      <c r="B2300">
        <v>140</v>
      </c>
      <c r="C2300">
        <v>100</v>
      </c>
      <c r="D2300">
        <v>179</v>
      </c>
      <c r="E2300">
        <v>178.91499999999999</v>
      </c>
      <c r="F2300">
        <v>72.814999999999998</v>
      </c>
      <c r="G2300">
        <v>-154.566</v>
      </c>
      <c r="H2300">
        <v>247.393</v>
      </c>
      <c r="I2300">
        <v>193.16499999999999</v>
      </c>
      <c r="J2300">
        <v>236.434</v>
      </c>
      <c r="K2300">
        <v>170.85900000000001</v>
      </c>
      <c r="L2300">
        <v>22.145399999999999</v>
      </c>
      <c r="M2300">
        <v>-38.665999999999997</v>
      </c>
      <c r="N2300">
        <v>29.7</v>
      </c>
      <c r="O2300">
        <v>29.7</v>
      </c>
      <c r="P2300">
        <v>29.7</v>
      </c>
      <c r="Q2300" s="1">
        <v>43662.880671296298</v>
      </c>
      <c r="S2300">
        <f t="shared" si="350"/>
        <v>115</v>
      </c>
      <c r="T2300">
        <f t="shared" si="351"/>
        <v>80</v>
      </c>
      <c r="U2300">
        <f t="shared" si="352"/>
        <v>15</v>
      </c>
      <c r="V2300">
        <f t="shared" si="353"/>
        <v>0.17891499999999999</v>
      </c>
      <c r="W2300">
        <f t="shared" si="354"/>
        <v>7.2814999999999991E-2</v>
      </c>
      <c r="X2300">
        <f t="shared" si="355"/>
        <v>0.15456600000000001</v>
      </c>
      <c r="Y2300">
        <f t="shared" si="356"/>
        <v>0.24739290573094452</v>
      </c>
      <c r="Z2300">
        <f t="shared" si="357"/>
        <v>0.193165</v>
      </c>
      <c r="AA2300">
        <f t="shared" si="358"/>
        <v>0.23643400000000001</v>
      </c>
      <c r="AB2300">
        <f t="shared" si="359"/>
        <v>0.17085900000000001</v>
      </c>
    </row>
    <row r="2301" spans="1:28" x14ac:dyDescent="0.2">
      <c r="A2301">
        <v>2276</v>
      </c>
      <c r="B2301">
        <v>135</v>
      </c>
      <c r="C2301">
        <v>100</v>
      </c>
      <c r="D2301">
        <v>179</v>
      </c>
      <c r="E2301">
        <v>177.57900000000001</v>
      </c>
      <c r="F2301">
        <v>64.661000000000001</v>
      </c>
      <c r="G2301">
        <v>-118.28100000000001</v>
      </c>
      <c r="H2301">
        <v>222.94800000000001</v>
      </c>
      <c r="I2301">
        <v>188.98500000000001</v>
      </c>
      <c r="J2301">
        <v>213.36500000000001</v>
      </c>
      <c r="K2301">
        <v>134.80099999999999</v>
      </c>
      <c r="L2301">
        <v>20.0078</v>
      </c>
      <c r="M2301">
        <v>-32.041400000000003</v>
      </c>
      <c r="N2301">
        <v>29.7</v>
      </c>
      <c r="O2301">
        <v>29.7</v>
      </c>
      <c r="P2301">
        <v>29.7</v>
      </c>
      <c r="Q2301" s="1">
        <v>43662.880694444444</v>
      </c>
      <c r="S2301">
        <f t="shared" si="350"/>
        <v>120</v>
      </c>
      <c r="T2301">
        <f t="shared" si="351"/>
        <v>80</v>
      </c>
      <c r="U2301">
        <f t="shared" si="352"/>
        <v>15</v>
      </c>
      <c r="V2301">
        <f t="shared" si="353"/>
        <v>0.17757900000000001</v>
      </c>
      <c r="W2301">
        <f t="shared" si="354"/>
        <v>6.4660999999999996E-2</v>
      </c>
      <c r="X2301">
        <f t="shared" si="355"/>
        <v>0.11828100000000001</v>
      </c>
      <c r="Y2301">
        <f t="shared" si="356"/>
        <v>0.22294784395234687</v>
      </c>
      <c r="Z2301">
        <f t="shared" si="357"/>
        <v>0.18898500000000001</v>
      </c>
      <c r="AA2301">
        <f t="shared" si="358"/>
        <v>0.213365</v>
      </c>
      <c r="AB2301">
        <f t="shared" si="359"/>
        <v>0.13480099999999998</v>
      </c>
    </row>
    <row r="2302" spans="1:28" x14ac:dyDescent="0.2">
      <c r="A2302">
        <v>2301</v>
      </c>
      <c r="B2302">
        <v>255</v>
      </c>
      <c r="C2302">
        <v>95</v>
      </c>
      <c r="D2302">
        <v>179</v>
      </c>
      <c r="E2302">
        <v>-174.91</v>
      </c>
      <c r="F2302">
        <v>55.786999999999999</v>
      </c>
      <c r="G2302">
        <v>-87.703000000000003</v>
      </c>
      <c r="H2302">
        <v>203.464</v>
      </c>
      <c r="I2302">
        <v>183.59100000000001</v>
      </c>
      <c r="J2302">
        <v>195.666</v>
      </c>
      <c r="K2302">
        <v>103.94199999999999</v>
      </c>
      <c r="L2302">
        <v>162.31010000000001</v>
      </c>
      <c r="M2302">
        <v>-25.534199999999998</v>
      </c>
      <c r="N2302">
        <v>29.8</v>
      </c>
      <c r="O2302">
        <v>29.8</v>
      </c>
      <c r="P2302">
        <v>29.8</v>
      </c>
      <c r="Q2302" s="1">
        <v>43662.880185185182</v>
      </c>
      <c r="S2302">
        <f t="shared" si="350"/>
        <v>0</v>
      </c>
      <c r="T2302">
        <f t="shared" si="351"/>
        <v>85</v>
      </c>
      <c r="U2302">
        <f t="shared" si="352"/>
        <v>15</v>
      </c>
      <c r="V2302">
        <f t="shared" si="353"/>
        <v>-0.17491000000000001</v>
      </c>
      <c r="W2302">
        <f t="shared" si="354"/>
        <v>5.5786999999999996E-2</v>
      </c>
      <c r="X2302">
        <f t="shared" si="355"/>
        <v>8.7703000000000003E-2</v>
      </c>
      <c r="Y2302">
        <f t="shared" si="356"/>
        <v>0.20346378959903408</v>
      </c>
      <c r="Z2302">
        <f t="shared" si="357"/>
        <v>0.183591</v>
      </c>
      <c r="AA2302">
        <f t="shared" si="358"/>
        <v>0.19566600000000001</v>
      </c>
      <c r="AB2302">
        <f t="shared" si="359"/>
        <v>0.10394199999999999</v>
      </c>
    </row>
    <row r="2303" spans="1:28" x14ac:dyDescent="0.2">
      <c r="A2303">
        <v>2302</v>
      </c>
      <c r="B2303">
        <v>250</v>
      </c>
      <c r="C2303">
        <v>95</v>
      </c>
      <c r="D2303">
        <v>179</v>
      </c>
      <c r="E2303">
        <v>-185.44499999999999</v>
      </c>
      <c r="F2303">
        <v>64.619</v>
      </c>
      <c r="G2303">
        <v>-117.28400000000001</v>
      </c>
      <c r="H2303">
        <v>228.738</v>
      </c>
      <c r="I2303">
        <v>196.381</v>
      </c>
      <c r="J2303">
        <v>219.42099999999999</v>
      </c>
      <c r="K2303">
        <v>133.90700000000001</v>
      </c>
      <c r="L2303">
        <v>160.78890000000001</v>
      </c>
      <c r="M2303">
        <v>-30.846800000000002</v>
      </c>
      <c r="N2303">
        <v>29.8</v>
      </c>
      <c r="O2303">
        <v>29.8</v>
      </c>
      <c r="P2303">
        <v>29.8</v>
      </c>
      <c r="Q2303" s="1">
        <v>43662.880162037036</v>
      </c>
      <c r="S2303">
        <f t="shared" si="350"/>
        <v>5</v>
      </c>
      <c r="T2303">
        <f t="shared" si="351"/>
        <v>85</v>
      </c>
      <c r="U2303">
        <f t="shared" si="352"/>
        <v>15</v>
      </c>
      <c r="V2303">
        <f t="shared" si="353"/>
        <v>-0.185445</v>
      </c>
      <c r="W2303">
        <f t="shared" si="354"/>
        <v>6.4618999999999996E-2</v>
      </c>
      <c r="X2303">
        <f t="shared" si="355"/>
        <v>0.117284</v>
      </c>
      <c r="Y2303">
        <f t="shared" si="356"/>
        <v>0.22873784086154175</v>
      </c>
      <c r="Z2303">
        <f t="shared" si="357"/>
        <v>0.196381</v>
      </c>
      <c r="AA2303">
        <f t="shared" si="358"/>
        <v>0.219421</v>
      </c>
      <c r="AB2303">
        <f t="shared" si="359"/>
        <v>0.133907</v>
      </c>
    </row>
    <row r="2304" spans="1:28" x14ac:dyDescent="0.2">
      <c r="A2304">
        <v>2303</v>
      </c>
      <c r="B2304">
        <v>245</v>
      </c>
      <c r="C2304">
        <v>95</v>
      </c>
      <c r="D2304">
        <v>179</v>
      </c>
      <c r="E2304">
        <v>-190.35</v>
      </c>
      <c r="F2304">
        <v>74.096000000000004</v>
      </c>
      <c r="G2304">
        <v>-150.934</v>
      </c>
      <c r="H2304">
        <v>253.977</v>
      </c>
      <c r="I2304">
        <v>204.26300000000001</v>
      </c>
      <c r="J2304">
        <v>242.928</v>
      </c>
      <c r="K2304">
        <v>168.14099999999999</v>
      </c>
      <c r="L2304">
        <v>158.73089999999999</v>
      </c>
      <c r="M2304">
        <v>-36.461500000000001</v>
      </c>
      <c r="N2304">
        <v>29.8</v>
      </c>
      <c r="O2304">
        <v>29.8</v>
      </c>
      <c r="P2304">
        <v>29.8</v>
      </c>
      <c r="Q2304" s="1">
        <v>43662.880150462966</v>
      </c>
      <c r="S2304">
        <f t="shared" si="350"/>
        <v>10</v>
      </c>
      <c r="T2304">
        <f t="shared" si="351"/>
        <v>85</v>
      </c>
      <c r="U2304">
        <f t="shared" si="352"/>
        <v>15</v>
      </c>
      <c r="V2304">
        <f t="shared" si="353"/>
        <v>-0.19034999999999999</v>
      </c>
      <c r="W2304">
        <f t="shared" si="354"/>
        <v>7.4096000000000009E-2</v>
      </c>
      <c r="X2304">
        <f t="shared" si="355"/>
        <v>0.15093399999999998</v>
      </c>
      <c r="Y2304">
        <f t="shared" si="356"/>
        <v>0.2539771880937341</v>
      </c>
      <c r="Z2304">
        <f t="shared" si="357"/>
        <v>0.204263</v>
      </c>
      <c r="AA2304">
        <f t="shared" si="358"/>
        <v>0.24292800000000001</v>
      </c>
      <c r="AB2304">
        <f t="shared" si="359"/>
        <v>0.16814099999999998</v>
      </c>
    </row>
    <row r="2305" spans="1:28" x14ac:dyDescent="0.2">
      <c r="A2305">
        <v>2304</v>
      </c>
      <c r="B2305">
        <v>240</v>
      </c>
      <c r="C2305">
        <v>95</v>
      </c>
      <c r="D2305">
        <v>179</v>
      </c>
      <c r="E2305">
        <v>-188.08600000000001</v>
      </c>
      <c r="F2305">
        <v>83.822000000000003</v>
      </c>
      <c r="G2305">
        <v>-185.71799999999999</v>
      </c>
      <c r="H2305">
        <v>277.29700000000003</v>
      </c>
      <c r="I2305">
        <v>205.91900000000001</v>
      </c>
      <c r="J2305">
        <v>264.32499999999999</v>
      </c>
      <c r="K2305">
        <v>203.75800000000001</v>
      </c>
      <c r="L2305">
        <v>155.9795</v>
      </c>
      <c r="M2305">
        <v>-42.0473</v>
      </c>
      <c r="N2305">
        <v>29.7</v>
      </c>
      <c r="O2305">
        <v>29.7</v>
      </c>
      <c r="P2305">
        <v>29.7</v>
      </c>
      <c r="Q2305" s="1">
        <v>43662.880127314813</v>
      </c>
      <c r="S2305">
        <f t="shared" si="350"/>
        <v>15</v>
      </c>
      <c r="T2305">
        <f t="shared" si="351"/>
        <v>85</v>
      </c>
      <c r="U2305">
        <f t="shared" si="352"/>
        <v>15</v>
      </c>
      <c r="V2305">
        <f t="shared" si="353"/>
        <v>-0.188086</v>
      </c>
      <c r="W2305">
        <f t="shared" si="354"/>
        <v>8.3822000000000008E-2</v>
      </c>
      <c r="X2305">
        <f t="shared" si="355"/>
        <v>0.18571799999999999</v>
      </c>
      <c r="Y2305">
        <f t="shared" si="356"/>
        <v>0.27729703677464712</v>
      </c>
      <c r="Z2305">
        <f t="shared" si="357"/>
        <v>0.20591900000000002</v>
      </c>
      <c r="AA2305">
        <f t="shared" si="358"/>
        <v>0.26432499999999998</v>
      </c>
      <c r="AB2305">
        <f t="shared" si="359"/>
        <v>0.20375800000000002</v>
      </c>
    </row>
    <row r="2306" spans="1:28" x14ac:dyDescent="0.2">
      <c r="A2306">
        <v>2305</v>
      </c>
      <c r="B2306">
        <v>235</v>
      </c>
      <c r="C2306">
        <v>95</v>
      </c>
      <c r="D2306">
        <v>179</v>
      </c>
      <c r="E2306">
        <v>-178.67599999999999</v>
      </c>
      <c r="F2306">
        <v>93.302999999999997</v>
      </c>
      <c r="G2306">
        <v>-218</v>
      </c>
      <c r="H2306">
        <v>296.90800000000002</v>
      </c>
      <c r="I2306">
        <v>201.57</v>
      </c>
      <c r="J2306">
        <v>281.86700000000002</v>
      </c>
      <c r="K2306">
        <v>237.12700000000001</v>
      </c>
      <c r="L2306">
        <v>152.42679999999999</v>
      </c>
      <c r="M2306">
        <v>-47.2425</v>
      </c>
      <c r="N2306">
        <v>29.7</v>
      </c>
      <c r="O2306">
        <v>29.7</v>
      </c>
      <c r="P2306">
        <v>29.7</v>
      </c>
      <c r="Q2306" s="1">
        <v>43662.880104166667</v>
      </c>
      <c r="S2306">
        <f t="shared" ref="S2306:S2369" si="360">-B2306+255</f>
        <v>20</v>
      </c>
      <c r="T2306">
        <f t="shared" ref="T2306:T2369" si="361">-C2306+180</f>
        <v>85</v>
      </c>
      <c r="U2306">
        <f t="shared" ref="U2306:U2369" si="362">-D2306+194</f>
        <v>15</v>
      </c>
      <c r="V2306">
        <f t="shared" ref="V2306:V2369" si="363">E2306/1000</f>
        <v>-0.178676</v>
      </c>
      <c r="W2306">
        <f t="shared" ref="W2306:W2369" si="364">F2306/1000</f>
        <v>9.3302999999999997E-2</v>
      </c>
      <c r="X2306">
        <f t="shared" ref="X2306:X2369" si="365">-G2306/1000</f>
        <v>0.218</v>
      </c>
      <c r="Y2306">
        <f t="shared" ref="Y2306:Y2369" si="366">(V2306^2+W2306^2+X2306^2)^0.5</f>
        <v>0.29690834071308941</v>
      </c>
      <c r="Z2306">
        <f t="shared" si="357"/>
        <v>0.20157</v>
      </c>
      <c r="AA2306">
        <f t="shared" si="358"/>
        <v>0.28186700000000003</v>
      </c>
      <c r="AB2306">
        <f t="shared" si="359"/>
        <v>0.237127</v>
      </c>
    </row>
    <row r="2307" spans="1:28" x14ac:dyDescent="0.2">
      <c r="A2307">
        <v>2306</v>
      </c>
      <c r="B2307">
        <v>230</v>
      </c>
      <c r="C2307">
        <v>95</v>
      </c>
      <c r="D2307">
        <v>179</v>
      </c>
      <c r="E2307">
        <v>-163.72</v>
      </c>
      <c r="F2307">
        <v>102.102</v>
      </c>
      <c r="G2307">
        <v>-245.19399999999999</v>
      </c>
      <c r="H2307">
        <v>312.01</v>
      </c>
      <c r="I2307">
        <v>192.94800000000001</v>
      </c>
      <c r="J2307">
        <v>294.82900000000001</v>
      </c>
      <c r="K2307">
        <v>265.60300000000001</v>
      </c>
      <c r="L2307">
        <v>148.05080000000001</v>
      </c>
      <c r="M2307">
        <v>-51.799599999999998</v>
      </c>
      <c r="N2307">
        <v>29.7</v>
      </c>
      <c r="O2307">
        <v>29.7</v>
      </c>
      <c r="P2307">
        <v>29.7</v>
      </c>
      <c r="Q2307" s="1">
        <v>43662.88008101852</v>
      </c>
      <c r="S2307">
        <f t="shared" si="360"/>
        <v>25</v>
      </c>
      <c r="T2307">
        <f t="shared" si="361"/>
        <v>85</v>
      </c>
      <c r="U2307">
        <f t="shared" si="362"/>
        <v>15</v>
      </c>
      <c r="V2307">
        <f t="shared" si="363"/>
        <v>-0.16372</v>
      </c>
      <c r="W2307">
        <f t="shared" si="364"/>
        <v>0.102102</v>
      </c>
      <c r="X2307">
        <f t="shared" si="365"/>
        <v>0.245194</v>
      </c>
      <c r="Y2307">
        <f t="shared" si="366"/>
        <v>0.31200826021116812</v>
      </c>
      <c r="Z2307">
        <f t="shared" ref="Z2307:Z2370" si="367">I2307/1000</f>
        <v>0.19294800000000001</v>
      </c>
      <c r="AA2307">
        <f t="shared" ref="AA2307:AA2370" si="368">J2307/1000</f>
        <v>0.29482900000000001</v>
      </c>
      <c r="AB2307">
        <f t="shared" ref="AB2307:AB2370" si="369">K2307/1000</f>
        <v>0.26560300000000003</v>
      </c>
    </row>
    <row r="2308" spans="1:28" x14ac:dyDescent="0.2">
      <c r="A2308">
        <v>2307</v>
      </c>
      <c r="B2308">
        <v>225</v>
      </c>
      <c r="C2308">
        <v>95</v>
      </c>
      <c r="D2308">
        <v>179</v>
      </c>
      <c r="E2308">
        <v>-145.416</v>
      </c>
      <c r="F2308">
        <v>109.913</v>
      </c>
      <c r="G2308">
        <v>-266.43299999999999</v>
      </c>
      <c r="H2308">
        <v>322.82</v>
      </c>
      <c r="I2308">
        <v>182.28200000000001</v>
      </c>
      <c r="J2308">
        <v>303.52999999999997</v>
      </c>
      <c r="K2308">
        <v>288.214</v>
      </c>
      <c r="L2308">
        <v>142.9161</v>
      </c>
      <c r="M2308">
        <v>-55.622</v>
      </c>
      <c r="N2308">
        <v>29.7</v>
      </c>
      <c r="O2308">
        <v>29.7</v>
      </c>
      <c r="P2308">
        <v>29.7</v>
      </c>
      <c r="Q2308" s="1">
        <v>43662.880069444444</v>
      </c>
      <c r="S2308">
        <f t="shared" si="360"/>
        <v>30</v>
      </c>
      <c r="T2308">
        <f t="shared" si="361"/>
        <v>85</v>
      </c>
      <c r="U2308">
        <f t="shared" si="362"/>
        <v>15</v>
      </c>
      <c r="V2308">
        <f t="shared" si="363"/>
        <v>-0.14541599999999999</v>
      </c>
      <c r="W2308">
        <f t="shared" si="364"/>
        <v>0.109913</v>
      </c>
      <c r="X2308">
        <f t="shared" si="365"/>
        <v>0.26643299999999998</v>
      </c>
      <c r="Y2308">
        <f t="shared" si="366"/>
        <v>0.32282073061375716</v>
      </c>
      <c r="Z2308">
        <f t="shared" si="367"/>
        <v>0.182282</v>
      </c>
      <c r="AA2308">
        <f t="shared" si="368"/>
        <v>0.30352999999999997</v>
      </c>
      <c r="AB2308">
        <f t="shared" si="369"/>
        <v>0.28821400000000003</v>
      </c>
    </row>
    <row r="2309" spans="1:28" x14ac:dyDescent="0.2">
      <c r="A2309">
        <v>2308</v>
      </c>
      <c r="B2309">
        <v>220</v>
      </c>
      <c r="C2309">
        <v>95</v>
      </c>
      <c r="D2309">
        <v>179</v>
      </c>
      <c r="E2309">
        <v>-125.63800000000001</v>
      </c>
      <c r="F2309">
        <v>116.622</v>
      </c>
      <c r="G2309">
        <v>-282.154</v>
      </c>
      <c r="H2309">
        <v>330.15</v>
      </c>
      <c r="I2309">
        <v>171.422</v>
      </c>
      <c r="J2309">
        <v>308.86</v>
      </c>
      <c r="K2309">
        <v>305.31</v>
      </c>
      <c r="L2309">
        <v>137.13130000000001</v>
      </c>
      <c r="M2309">
        <v>-58.718200000000003</v>
      </c>
      <c r="N2309">
        <v>29.7</v>
      </c>
      <c r="O2309">
        <v>29.7</v>
      </c>
      <c r="P2309">
        <v>29.7</v>
      </c>
      <c r="Q2309" s="1">
        <v>43662.880046296297</v>
      </c>
      <c r="S2309">
        <f t="shared" si="360"/>
        <v>35</v>
      </c>
      <c r="T2309">
        <f t="shared" si="361"/>
        <v>85</v>
      </c>
      <c r="U2309">
        <f t="shared" si="362"/>
        <v>15</v>
      </c>
      <c r="V2309">
        <f t="shared" si="363"/>
        <v>-0.125638</v>
      </c>
      <c r="W2309">
        <f t="shared" si="364"/>
        <v>0.116622</v>
      </c>
      <c r="X2309">
        <f t="shared" si="365"/>
        <v>0.28215400000000002</v>
      </c>
      <c r="Y2309">
        <f t="shared" si="366"/>
        <v>0.33014614588693897</v>
      </c>
      <c r="Z2309">
        <f t="shared" si="367"/>
        <v>0.17142199999999999</v>
      </c>
      <c r="AA2309">
        <f t="shared" si="368"/>
        <v>0.30886000000000002</v>
      </c>
      <c r="AB2309">
        <f t="shared" si="369"/>
        <v>0.30531000000000003</v>
      </c>
    </row>
    <row r="2310" spans="1:28" x14ac:dyDescent="0.2">
      <c r="A2310">
        <v>2309</v>
      </c>
      <c r="B2310">
        <v>215</v>
      </c>
      <c r="C2310">
        <v>95</v>
      </c>
      <c r="D2310">
        <v>179</v>
      </c>
      <c r="E2310">
        <v>-105.637</v>
      </c>
      <c r="F2310">
        <v>122.185</v>
      </c>
      <c r="G2310">
        <v>-293.27199999999999</v>
      </c>
      <c r="H2310">
        <v>334.81</v>
      </c>
      <c r="I2310">
        <v>161.51900000000001</v>
      </c>
      <c r="J2310">
        <v>311.72000000000003</v>
      </c>
      <c r="K2310">
        <v>317.70999999999998</v>
      </c>
      <c r="L2310">
        <v>130.84559999999999</v>
      </c>
      <c r="M2310">
        <v>-61.155900000000003</v>
      </c>
      <c r="N2310">
        <v>29.7</v>
      </c>
      <c r="O2310">
        <v>29.7</v>
      </c>
      <c r="P2310">
        <v>29.7</v>
      </c>
      <c r="Q2310" s="1">
        <v>43662.880023148151</v>
      </c>
      <c r="S2310">
        <f t="shared" si="360"/>
        <v>40</v>
      </c>
      <c r="T2310">
        <f t="shared" si="361"/>
        <v>85</v>
      </c>
      <c r="U2310">
        <f t="shared" si="362"/>
        <v>15</v>
      </c>
      <c r="V2310">
        <f t="shared" si="363"/>
        <v>-0.10563699999999999</v>
      </c>
      <c r="W2310">
        <f t="shared" si="364"/>
        <v>0.122185</v>
      </c>
      <c r="X2310">
        <f t="shared" si="365"/>
        <v>0.29327199999999998</v>
      </c>
      <c r="Y2310">
        <f t="shared" si="366"/>
        <v>0.33480862590142446</v>
      </c>
      <c r="Z2310">
        <f t="shared" si="367"/>
        <v>0.161519</v>
      </c>
      <c r="AA2310">
        <f t="shared" si="368"/>
        <v>0.31172000000000005</v>
      </c>
      <c r="AB2310">
        <f t="shared" si="369"/>
        <v>0.31770999999999999</v>
      </c>
    </row>
    <row r="2311" spans="1:28" x14ac:dyDescent="0.2">
      <c r="A2311">
        <v>2310</v>
      </c>
      <c r="B2311">
        <v>210</v>
      </c>
      <c r="C2311">
        <v>95</v>
      </c>
      <c r="D2311">
        <v>179</v>
      </c>
      <c r="E2311">
        <v>-86.055999999999997</v>
      </c>
      <c r="F2311">
        <v>126.625</v>
      </c>
      <c r="G2311">
        <v>-300.77</v>
      </c>
      <c r="H2311">
        <v>337.49</v>
      </c>
      <c r="I2311">
        <v>153.1</v>
      </c>
      <c r="J2311">
        <v>312.83999999999997</v>
      </c>
      <c r="K2311">
        <v>326.33999999999997</v>
      </c>
      <c r="L2311">
        <v>124.19929999999999</v>
      </c>
      <c r="M2311">
        <v>-63.024000000000001</v>
      </c>
      <c r="N2311">
        <v>29.7</v>
      </c>
      <c r="O2311">
        <v>29.7</v>
      </c>
      <c r="P2311">
        <v>29.7</v>
      </c>
      <c r="Q2311" s="1">
        <v>43662.879999999997</v>
      </c>
      <c r="S2311">
        <f t="shared" si="360"/>
        <v>45</v>
      </c>
      <c r="T2311">
        <f t="shared" si="361"/>
        <v>85</v>
      </c>
      <c r="U2311">
        <f t="shared" si="362"/>
        <v>15</v>
      </c>
      <c r="V2311">
        <f t="shared" si="363"/>
        <v>-8.6055999999999994E-2</v>
      </c>
      <c r="W2311">
        <f t="shared" si="364"/>
        <v>0.12662499999999999</v>
      </c>
      <c r="X2311">
        <f t="shared" si="365"/>
        <v>0.30076999999999998</v>
      </c>
      <c r="Y2311">
        <f t="shared" si="366"/>
        <v>0.33749387944227965</v>
      </c>
      <c r="Z2311">
        <f t="shared" si="367"/>
        <v>0.15309999999999999</v>
      </c>
      <c r="AA2311">
        <f t="shared" si="368"/>
        <v>0.31283999999999995</v>
      </c>
      <c r="AB2311">
        <f t="shared" si="369"/>
        <v>0.32633999999999996</v>
      </c>
    </row>
    <row r="2312" spans="1:28" x14ac:dyDescent="0.2">
      <c r="A2312">
        <v>2311</v>
      </c>
      <c r="B2312">
        <v>205</v>
      </c>
      <c r="C2312">
        <v>95</v>
      </c>
      <c r="D2312">
        <v>179</v>
      </c>
      <c r="E2312">
        <v>-67.126000000000005</v>
      </c>
      <c r="F2312">
        <v>129.99700000000001</v>
      </c>
      <c r="G2312">
        <v>-305.56</v>
      </c>
      <c r="H2312">
        <v>338.78</v>
      </c>
      <c r="I2312">
        <v>146.30500000000001</v>
      </c>
      <c r="J2312">
        <v>312.85000000000002</v>
      </c>
      <c r="K2312">
        <v>332.06</v>
      </c>
      <c r="L2312">
        <v>117.3103</v>
      </c>
      <c r="M2312">
        <v>-64.414599999999993</v>
      </c>
      <c r="N2312">
        <v>29.7</v>
      </c>
      <c r="O2312">
        <v>29.7</v>
      </c>
      <c r="P2312">
        <v>29.7</v>
      </c>
      <c r="Q2312" s="1">
        <v>43662.879988425928</v>
      </c>
      <c r="S2312">
        <f t="shared" si="360"/>
        <v>50</v>
      </c>
      <c r="T2312">
        <f t="shared" si="361"/>
        <v>85</v>
      </c>
      <c r="U2312">
        <f t="shared" si="362"/>
        <v>15</v>
      </c>
      <c r="V2312">
        <f t="shared" si="363"/>
        <v>-6.7126000000000005E-2</v>
      </c>
      <c r="W2312">
        <f t="shared" si="364"/>
        <v>0.129997</v>
      </c>
      <c r="X2312">
        <f t="shared" si="365"/>
        <v>0.30556</v>
      </c>
      <c r="Y2312">
        <f t="shared" si="366"/>
        <v>0.3387802141285704</v>
      </c>
      <c r="Z2312">
        <f t="shared" si="367"/>
        <v>0.14630500000000002</v>
      </c>
      <c r="AA2312">
        <f t="shared" si="368"/>
        <v>0.31285000000000002</v>
      </c>
      <c r="AB2312">
        <f t="shared" si="369"/>
        <v>0.33206000000000002</v>
      </c>
    </row>
    <row r="2313" spans="1:28" x14ac:dyDescent="0.2">
      <c r="A2313">
        <v>2312</v>
      </c>
      <c r="B2313">
        <v>200</v>
      </c>
      <c r="C2313">
        <v>95</v>
      </c>
      <c r="D2313">
        <v>179</v>
      </c>
      <c r="E2313">
        <v>-48.837000000000003</v>
      </c>
      <c r="F2313">
        <v>132.37</v>
      </c>
      <c r="G2313">
        <v>-308.26</v>
      </c>
      <c r="H2313">
        <v>339.01</v>
      </c>
      <c r="I2313">
        <v>141.09200000000001</v>
      </c>
      <c r="J2313">
        <v>312.10000000000002</v>
      </c>
      <c r="K2313">
        <v>335.48</v>
      </c>
      <c r="L2313">
        <v>110.2512</v>
      </c>
      <c r="M2313">
        <v>-65.408100000000005</v>
      </c>
      <c r="N2313">
        <v>29.8</v>
      </c>
      <c r="O2313">
        <v>29.8</v>
      </c>
      <c r="P2313">
        <v>29.8</v>
      </c>
      <c r="Q2313" s="1">
        <v>43662.879965277774</v>
      </c>
      <c r="S2313">
        <f t="shared" si="360"/>
        <v>55</v>
      </c>
      <c r="T2313">
        <f t="shared" si="361"/>
        <v>85</v>
      </c>
      <c r="U2313">
        <f t="shared" si="362"/>
        <v>15</v>
      </c>
      <c r="V2313">
        <f t="shared" si="363"/>
        <v>-4.8837000000000005E-2</v>
      </c>
      <c r="W2313">
        <f t="shared" si="364"/>
        <v>0.13237000000000002</v>
      </c>
      <c r="X2313">
        <f t="shared" si="365"/>
        <v>0.30825999999999998</v>
      </c>
      <c r="Y2313">
        <f t="shared" si="366"/>
        <v>0.33901489210505192</v>
      </c>
      <c r="Z2313">
        <f t="shared" si="367"/>
        <v>0.14109200000000002</v>
      </c>
      <c r="AA2313">
        <f t="shared" si="368"/>
        <v>0.31210000000000004</v>
      </c>
      <c r="AB2313">
        <f t="shared" si="369"/>
        <v>0.33548</v>
      </c>
    </row>
    <row r="2314" spans="1:28" x14ac:dyDescent="0.2">
      <c r="A2314">
        <v>2313</v>
      </c>
      <c r="B2314">
        <v>195</v>
      </c>
      <c r="C2314">
        <v>95</v>
      </c>
      <c r="D2314">
        <v>179</v>
      </c>
      <c r="E2314">
        <v>-31.013999999999999</v>
      </c>
      <c r="F2314">
        <v>133.80099999999999</v>
      </c>
      <c r="G2314">
        <v>-309.3</v>
      </c>
      <c r="H2314">
        <v>338.42</v>
      </c>
      <c r="I2314">
        <v>137.34800000000001</v>
      </c>
      <c r="J2314">
        <v>310.85000000000002</v>
      </c>
      <c r="K2314">
        <v>337</v>
      </c>
      <c r="L2314">
        <v>103.0502</v>
      </c>
      <c r="M2314">
        <v>-66.057500000000005</v>
      </c>
      <c r="N2314">
        <v>29.8</v>
      </c>
      <c r="O2314">
        <v>29.8</v>
      </c>
      <c r="P2314">
        <v>29.8</v>
      </c>
      <c r="Q2314" s="1">
        <v>43662.879942129628</v>
      </c>
      <c r="S2314">
        <f t="shared" si="360"/>
        <v>60</v>
      </c>
      <c r="T2314">
        <f t="shared" si="361"/>
        <v>85</v>
      </c>
      <c r="U2314">
        <f t="shared" si="362"/>
        <v>15</v>
      </c>
      <c r="V2314">
        <f t="shared" si="363"/>
        <v>-3.1014E-2</v>
      </c>
      <c r="W2314">
        <f t="shared" si="364"/>
        <v>0.13380099999999998</v>
      </c>
      <c r="X2314">
        <f t="shared" si="365"/>
        <v>0.30930000000000002</v>
      </c>
      <c r="Y2314">
        <f t="shared" si="366"/>
        <v>0.33842438711919093</v>
      </c>
      <c r="Z2314">
        <f t="shared" si="367"/>
        <v>0.13734800000000003</v>
      </c>
      <c r="AA2314">
        <f t="shared" si="368"/>
        <v>0.31085000000000002</v>
      </c>
      <c r="AB2314">
        <f t="shared" si="369"/>
        <v>0.33700000000000002</v>
      </c>
    </row>
    <row r="2315" spans="1:28" x14ac:dyDescent="0.2">
      <c r="A2315">
        <v>2314</v>
      </c>
      <c r="B2315">
        <v>190</v>
      </c>
      <c r="C2315">
        <v>95</v>
      </c>
      <c r="D2315">
        <v>179</v>
      </c>
      <c r="E2315">
        <v>-13.348599999999999</v>
      </c>
      <c r="F2315">
        <v>134.28800000000001</v>
      </c>
      <c r="G2315">
        <v>-309.06</v>
      </c>
      <c r="H2315">
        <v>337.24</v>
      </c>
      <c r="I2315">
        <v>134.94999999999999</v>
      </c>
      <c r="J2315">
        <v>309.35000000000002</v>
      </c>
      <c r="K2315">
        <v>336.97</v>
      </c>
      <c r="L2315">
        <v>95.676699999999997</v>
      </c>
      <c r="M2315">
        <v>-66.411000000000001</v>
      </c>
      <c r="N2315">
        <v>29.8</v>
      </c>
      <c r="O2315">
        <v>29.8</v>
      </c>
      <c r="P2315">
        <v>29.8</v>
      </c>
      <c r="Q2315" s="1">
        <v>43662.879918981482</v>
      </c>
      <c r="S2315">
        <f t="shared" si="360"/>
        <v>65</v>
      </c>
      <c r="T2315">
        <f t="shared" si="361"/>
        <v>85</v>
      </c>
      <c r="U2315">
        <f t="shared" si="362"/>
        <v>15</v>
      </c>
      <c r="V2315">
        <f t="shared" si="363"/>
        <v>-1.3348599999999999E-2</v>
      </c>
      <c r="W2315">
        <f t="shared" si="364"/>
        <v>0.13428800000000002</v>
      </c>
      <c r="X2315">
        <f t="shared" si="365"/>
        <v>0.30906</v>
      </c>
      <c r="Y2315">
        <f t="shared" si="366"/>
        <v>0.33723809936891769</v>
      </c>
      <c r="Z2315">
        <f t="shared" si="367"/>
        <v>0.13494999999999999</v>
      </c>
      <c r="AA2315">
        <f t="shared" si="368"/>
        <v>0.30935000000000001</v>
      </c>
      <c r="AB2315">
        <f t="shared" si="369"/>
        <v>0.33697000000000005</v>
      </c>
    </row>
    <row r="2316" spans="1:28" x14ac:dyDescent="0.2">
      <c r="A2316">
        <v>2315</v>
      </c>
      <c r="B2316">
        <v>185</v>
      </c>
      <c r="C2316">
        <v>95</v>
      </c>
      <c r="D2316">
        <v>179</v>
      </c>
      <c r="E2316">
        <v>4.5495000000000001</v>
      </c>
      <c r="F2316">
        <v>133.96600000000001</v>
      </c>
      <c r="G2316">
        <v>-307.61</v>
      </c>
      <c r="H2316">
        <v>335.55</v>
      </c>
      <c r="I2316">
        <v>134.04300000000001</v>
      </c>
      <c r="J2316">
        <v>307.64</v>
      </c>
      <c r="K2316">
        <v>335.52</v>
      </c>
      <c r="L2316">
        <v>88.055000000000007</v>
      </c>
      <c r="M2316">
        <v>-66.453199999999995</v>
      </c>
      <c r="N2316">
        <v>29.8</v>
      </c>
      <c r="O2316">
        <v>29.8</v>
      </c>
      <c r="P2316">
        <v>29.8</v>
      </c>
      <c r="Q2316" s="1">
        <v>43662.879907407405</v>
      </c>
      <c r="S2316">
        <f t="shared" si="360"/>
        <v>70</v>
      </c>
      <c r="T2316">
        <f t="shared" si="361"/>
        <v>85</v>
      </c>
      <c r="U2316">
        <f t="shared" si="362"/>
        <v>15</v>
      </c>
      <c r="V2316">
        <f t="shared" si="363"/>
        <v>4.5494999999999997E-3</v>
      </c>
      <c r="W2316">
        <f t="shared" si="364"/>
        <v>0.133966</v>
      </c>
      <c r="X2316">
        <f t="shared" si="365"/>
        <v>0.30760999999999999</v>
      </c>
      <c r="Y2316">
        <f t="shared" si="366"/>
        <v>0.33554656786540077</v>
      </c>
      <c r="Z2316">
        <f t="shared" si="367"/>
        <v>0.134043</v>
      </c>
      <c r="AA2316">
        <f t="shared" si="368"/>
        <v>0.30763999999999997</v>
      </c>
      <c r="AB2316">
        <f t="shared" si="369"/>
        <v>0.33551999999999998</v>
      </c>
    </row>
    <row r="2317" spans="1:28" x14ac:dyDescent="0.2">
      <c r="A2317">
        <v>2316</v>
      </c>
      <c r="B2317">
        <v>180</v>
      </c>
      <c r="C2317">
        <v>95</v>
      </c>
      <c r="D2317">
        <v>179</v>
      </c>
      <c r="E2317">
        <v>23.1447</v>
      </c>
      <c r="F2317">
        <v>132.77799999999999</v>
      </c>
      <c r="G2317">
        <v>-304.73</v>
      </c>
      <c r="H2317">
        <v>333.21</v>
      </c>
      <c r="I2317">
        <v>134.78</v>
      </c>
      <c r="J2317">
        <v>305.61</v>
      </c>
      <c r="K2317">
        <v>332.4</v>
      </c>
      <c r="L2317">
        <v>80.111999999999995</v>
      </c>
      <c r="M2317">
        <v>-66.138800000000003</v>
      </c>
      <c r="N2317">
        <v>29.8</v>
      </c>
      <c r="O2317">
        <v>29.8</v>
      </c>
      <c r="P2317">
        <v>29.8</v>
      </c>
      <c r="Q2317" s="1">
        <v>43662.879884259259</v>
      </c>
      <c r="S2317">
        <f t="shared" si="360"/>
        <v>75</v>
      </c>
      <c r="T2317">
        <f t="shared" si="361"/>
        <v>85</v>
      </c>
      <c r="U2317">
        <f t="shared" si="362"/>
        <v>15</v>
      </c>
      <c r="V2317">
        <f t="shared" si="363"/>
        <v>2.3144700000000001E-2</v>
      </c>
      <c r="W2317">
        <f t="shared" si="364"/>
        <v>0.13277799999999998</v>
      </c>
      <c r="X2317">
        <f t="shared" si="365"/>
        <v>0.30473</v>
      </c>
      <c r="Y2317">
        <f t="shared" si="366"/>
        <v>0.33320571321946146</v>
      </c>
      <c r="Z2317">
        <f t="shared" si="367"/>
        <v>0.13478000000000001</v>
      </c>
      <c r="AA2317">
        <f t="shared" si="368"/>
        <v>0.30560999999999999</v>
      </c>
      <c r="AB2317">
        <f t="shared" si="369"/>
        <v>0.33239999999999997</v>
      </c>
    </row>
    <row r="2318" spans="1:28" x14ac:dyDescent="0.2">
      <c r="A2318">
        <v>2317</v>
      </c>
      <c r="B2318">
        <v>175</v>
      </c>
      <c r="C2318">
        <v>95</v>
      </c>
      <c r="D2318">
        <v>179</v>
      </c>
      <c r="E2318">
        <v>42.764000000000003</v>
      </c>
      <c r="F2318">
        <v>130.685</v>
      </c>
      <c r="G2318">
        <v>-299.97000000000003</v>
      </c>
      <c r="H2318">
        <v>329.98</v>
      </c>
      <c r="I2318">
        <v>137.50399999999999</v>
      </c>
      <c r="J2318">
        <v>303</v>
      </c>
      <c r="K2318">
        <v>327.2</v>
      </c>
      <c r="L2318">
        <v>71.880399999999995</v>
      </c>
      <c r="M2318">
        <v>-65.375100000000003</v>
      </c>
      <c r="N2318">
        <v>29.8</v>
      </c>
      <c r="O2318">
        <v>29.8</v>
      </c>
      <c r="P2318">
        <v>29.8</v>
      </c>
      <c r="Q2318" s="1">
        <v>43662.879861111112</v>
      </c>
      <c r="S2318">
        <f t="shared" si="360"/>
        <v>80</v>
      </c>
      <c r="T2318">
        <f t="shared" si="361"/>
        <v>85</v>
      </c>
      <c r="U2318">
        <f t="shared" si="362"/>
        <v>15</v>
      </c>
      <c r="V2318">
        <f t="shared" si="363"/>
        <v>4.2764000000000003E-2</v>
      </c>
      <c r="W2318">
        <f t="shared" si="364"/>
        <v>0.130685</v>
      </c>
      <c r="X2318">
        <f t="shared" si="365"/>
        <v>0.29997000000000001</v>
      </c>
      <c r="Y2318">
        <f t="shared" si="366"/>
        <v>0.32998383266608683</v>
      </c>
      <c r="Z2318">
        <f t="shared" si="367"/>
        <v>0.13750399999999999</v>
      </c>
      <c r="AA2318">
        <f t="shared" si="368"/>
        <v>0.30299999999999999</v>
      </c>
      <c r="AB2318">
        <f t="shared" si="369"/>
        <v>0.32719999999999999</v>
      </c>
    </row>
    <row r="2319" spans="1:28" x14ac:dyDescent="0.2">
      <c r="A2319">
        <v>2318</v>
      </c>
      <c r="B2319">
        <v>170</v>
      </c>
      <c r="C2319">
        <v>95</v>
      </c>
      <c r="D2319">
        <v>179</v>
      </c>
      <c r="E2319">
        <v>63.642000000000003</v>
      </c>
      <c r="F2319">
        <v>127.616</v>
      </c>
      <c r="G2319">
        <v>-292.61500000000001</v>
      </c>
      <c r="H2319">
        <v>325.51</v>
      </c>
      <c r="I2319">
        <v>142.60499999999999</v>
      </c>
      <c r="J2319">
        <v>299.45600000000002</v>
      </c>
      <c r="K2319">
        <v>319.23</v>
      </c>
      <c r="L2319">
        <v>63.494599999999998</v>
      </c>
      <c r="M2319">
        <v>-64.019499999999994</v>
      </c>
      <c r="N2319">
        <v>29.7</v>
      </c>
      <c r="O2319">
        <v>29.7</v>
      </c>
      <c r="P2319">
        <v>29.7</v>
      </c>
      <c r="Q2319" s="1">
        <v>43662.879837962966</v>
      </c>
      <c r="S2319">
        <f t="shared" si="360"/>
        <v>85</v>
      </c>
      <c r="T2319">
        <f t="shared" si="361"/>
        <v>85</v>
      </c>
      <c r="U2319">
        <f t="shared" si="362"/>
        <v>15</v>
      </c>
      <c r="V2319">
        <f t="shared" si="363"/>
        <v>6.3642000000000004E-2</v>
      </c>
      <c r="W2319">
        <f t="shared" si="364"/>
        <v>0.12761600000000001</v>
      </c>
      <c r="X2319">
        <f t="shared" si="365"/>
        <v>0.29261500000000001</v>
      </c>
      <c r="Y2319">
        <f t="shared" si="366"/>
        <v>0.32551449406286043</v>
      </c>
      <c r="Z2319">
        <f t="shared" si="367"/>
        <v>0.14260499999999998</v>
      </c>
      <c r="AA2319">
        <f t="shared" si="368"/>
        <v>0.299456</v>
      </c>
      <c r="AB2319">
        <f t="shared" si="369"/>
        <v>0.31923000000000001</v>
      </c>
    </row>
    <row r="2320" spans="1:28" x14ac:dyDescent="0.2">
      <c r="A2320">
        <v>2319</v>
      </c>
      <c r="B2320">
        <v>165</v>
      </c>
      <c r="C2320">
        <v>95</v>
      </c>
      <c r="D2320">
        <v>179</v>
      </c>
      <c r="E2320">
        <v>85.73</v>
      </c>
      <c r="F2320">
        <v>123.48</v>
      </c>
      <c r="G2320">
        <v>-281.67099999999999</v>
      </c>
      <c r="H2320">
        <v>319.27</v>
      </c>
      <c r="I2320">
        <v>150.32300000000001</v>
      </c>
      <c r="J2320">
        <v>294.42899999999997</v>
      </c>
      <c r="K2320">
        <v>307.55</v>
      </c>
      <c r="L2320">
        <v>55.228400000000001</v>
      </c>
      <c r="M2320">
        <v>-61.9131</v>
      </c>
      <c r="N2320">
        <v>29.7</v>
      </c>
      <c r="O2320">
        <v>29.7</v>
      </c>
      <c r="P2320">
        <v>29.7</v>
      </c>
      <c r="Q2320" s="1">
        <v>43662.879826388889</v>
      </c>
      <c r="S2320">
        <f t="shared" si="360"/>
        <v>90</v>
      </c>
      <c r="T2320">
        <f t="shared" si="361"/>
        <v>85</v>
      </c>
      <c r="U2320">
        <f t="shared" si="362"/>
        <v>15</v>
      </c>
      <c r="V2320">
        <f t="shared" si="363"/>
        <v>8.5730000000000001E-2</v>
      </c>
      <c r="W2320">
        <f t="shared" si="364"/>
        <v>0.12348000000000001</v>
      </c>
      <c r="X2320">
        <f t="shared" si="365"/>
        <v>0.281671</v>
      </c>
      <c r="Y2320">
        <f t="shared" si="366"/>
        <v>0.31927338683485662</v>
      </c>
      <c r="Z2320">
        <f t="shared" si="367"/>
        <v>0.15032300000000001</v>
      </c>
      <c r="AA2320">
        <f t="shared" si="368"/>
        <v>0.294429</v>
      </c>
      <c r="AB2320">
        <f t="shared" si="369"/>
        <v>0.30754999999999999</v>
      </c>
    </row>
    <row r="2321" spans="1:28" x14ac:dyDescent="0.2">
      <c r="A2321">
        <v>2320</v>
      </c>
      <c r="B2321">
        <v>160</v>
      </c>
      <c r="C2321">
        <v>95</v>
      </c>
      <c r="D2321">
        <v>179</v>
      </c>
      <c r="E2321">
        <v>108.50700000000001</v>
      </c>
      <c r="F2321">
        <v>118.16800000000001</v>
      </c>
      <c r="G2321">
        <v>-265.93900000000002</v>
      </c>
      <c r="H2321">
        <v>310.58</v>
      </c>
      <c r="I2321">
        <v>160.429</v>
      </c>
      <c r="J2321">
        <v>287.22300000000001</v>
      </c>
      <c r="K2321">
        <v>291.01100000000002</v>
      </c>
      <c r="L2321">
        <v>47.4405</v>
      </c>
      <c r="M2321">
        <v>-58.899799999999999</v>
      </c>
      <c r="N2321">
        <v>29.7</v>
      </c>
      <c r="O2321">
        <v>29.7</v>
      </c>
      <c r="P2321">
        <v>29.7</v>
      </c>
      <c r="Q2321" s="1">
        <v>43662.879803240743</v>
      </c>
      <c r="S2321">
        <f t="shared" si="360"/>
        <v>95</v>
      </c>
      <c r="T2321">
        <f t="shared" si="361"/>
        <v>85</v>
      </c>
      <c r="U2321">
        <f t="shared" si="362"/>
        <v>15</v>
      </c>
      <c r="V2321">
        <f t="shared" si="363"/>
        <v>0.10850700000000001</v>
      </c>
      <c r="W2321">
        <f t="shared" si="364"/>
        <v>0.11816800000000001</v>
      </c>
      <c r="X2321">
        <f t="shared" si="365"/>
        <v>0.26593900000000004</v>
      </c>
      <c r="Y2321">
        <f t="shared" si="366"/>
        <v>0.31058170743622365</v>
      </c>
      <c r="Z2321">
        <f t="shared" si="367"/>
        <v>0.16042899999999999</v>
      </c>
      <c r="AA2321">
        <f t="shared" si="368"/>
        <v>0.28722300000000001</v>
      </c>
      <c r="AB2321">
        <f t="shared" si="369"/>
        <v>0.29101100000000002</v>
      </c>
    </row>
    <row r="2322" spans="1:28" x14ac:dyDescent="0.2">
      <c r="A2322">
        <v>2321</v>
      </c>
      <c r="B2322">
        <v>155</v>
      </c>
      <c r="C2322">
        <v>95</v>
      </c>
      <c r="D2322">
        <v>179</v>
      </c>
      <c r="E2322">
        <v>130.732</v>
      </c>
      <c r="F2322">
        <v>111.595</v>
      </c>
      <c r="G2322">
        <v>-244.22200000000001</v>
      </c>
      <c r="H2322">
        <v>298.64499999999998</v>
      </c>
      <c r="I2322">
        <v>171.88499999999999</v>
      </c>
      <c r="J2322">
        <v>277.01100000000002</v>
      </c>
      <c r="K2322">
        <v>268.51</v>
      </c>
      <c r="L2322">
        <v>40.4846</v>
      </c>
      <c r="M2322">
        <v>-54.861899999999999</v>
      </c>
      <c r="N2322">
        <v>29.7</v>
      </c>
      <c r="O2322">
        <v>29.7</v>
      </c>
      <c r="P2322">
        <v>29.7</v>
      </c>
      <c r="Q2322" s="1">
        <v>43662.879780092589</v>
      </c>
      <c r="S2322">
        <f t="shared" si="360"/>
        <v>100</v>
      </c>
      <c r="T2322">
        <f t="shared" si="361"/>
        <v>85</v>
      </c>
      <c r="U2322">
        <f t="shared" si="362"/>
        <v>15</v>
      </c>
      <c r="V2322">
        <f t="shared" si="363"/>
        <v>0.13073199999999999</v>
      </c>
      <c r="W2322">
        <f t="shared" si="364"/>
        <v>0.111595</v>
      </c>
      <c r="X2322">
        <f t="shared" si="365"/>
        <v>0.24422199999999999</v>
      </c>
      <c r="Y2322">
        <f t="shared" si="366"/>
        <v>0.29864474737219132</v>
      </c>
      <c r="Z2322">
        <f t="shared" si="367"/>
        <v>0.17188499999999998</v>
      </c>
      <c r="AA2322">
        <f t="shared" si="368"/>
        <v>0.27701100000000001</v>
      </c>
      <c r="AB2322">
        <f t="shared" si="369"/>
        <v>0.26850999999999997</v>
      </c>
    </row>
    <row r="2323" spans="1:28" x14ac:dyDescent="0.2">
      <c r="A2323">
        <v>2322</v>
      </c>
      <c r="B2323">
        <v>150</v>
      </c>
      <c r="C2323">
        <v>95</v>
      </c>
      <c r="D2323">
        <v>179</v>
      </c>
      <c r="E2323">
        <v>150.22900000000001</v>
      </c>
      <c r="F2323">
        <v>103.792</v>
      </c>
      <c r="G2323">
        <v>-215.98500000000001</v>
      </c>
      <c r="H2323">
        <v>282.827</v>
      </c>
      <c r="I2323">
        <v>182.59700000000001</v>
      </c>
      <c r="J2323">
        <v>263.09399999999999</v>
      </c>
      <c r="K2323">
        <v>239.63</v>
      </c>
      <c r="L2323">
        <v>34.640300000000003</v>
      </c>
      <c r="M2323">
        <v>-49.7883</v>
      </c>
      <c r="N2323">
        <v>29.7</v>
      </c>
      <c r="O2323">
        <v>29.7</v>
      </c>
      <c r="P2323">
        <v>29.7</v>
      </c>
      <c r="Q2323" s="1">
        <v>43662.879756944443</v>
      </c>
      <c r="S2323">
        <f t="shared" si="360"/>
        <v>105</v>
      </c>
      <c r="T2323">
        <f t="shared" si="361"/>
        <v>85</v>
      </c>
      <c r="U2323">
        <f t="shared" si="362"/>
        <v>15</v>
      </c>
      <c r="V2323">
        <f t="shared" si="363"/>
        <v>0.150229</v>
      </c>
      <c r="W2323">
        <f t="shared" si="364"/>
        <v>0.103792</v>
      </c>
      <c r="X2323">
        <f t="shared" si="365"/>
        <v>0.21598500000000001</v>
      </c>
      <c r="Y2323">
        <f t="shared" si="366"/>
        <v>0.28282689392983829</v>
      </c>
      <c r="Z2323">
        <f t="shared" si="367"/>
        <v>0.18259700000000001</v>
      </c>
      <c r="AA2323">
        <f t="shared" si="368"/>
        <v>0.26309399999999999</v>
      </c>
      <c r="AB2323">
        <f t="shared" si="369"/>
        <v>0.23962999999999998</v>
      </c>
    </row>
    <row r="2324" spans="1:28" x14ac:dyDescent="0.2">
      <c r="A2324">
        <v>2323</v>
      </c>
      <c r="B2324">
        <v>145</v>
      </c>
      <c r="C2324">
        <v>95</v>
      </c>
      <c r="D2324">
        <v>179</v>
      </c>
      <c r="E2324">
        <v>164.304</v>
      </c>
      <c r="F2324">
        <v>94.914000000000001</v>
      </c>
      <c r="G2324">
        <v>-182.23500000000001</v>
      </c>
      <c r="H2324">
        <v>263.08600000000001</v>
      </c>
      <c r="I2324">
        <v>189.74799999999999</v>
      </c>
      <c r="J2324">
        <v>245.36799999999999</v>
      </c>
      <c r="K2324">
        <v>205.471</v>
      </c>
      <c r="L2324">
        <v>30.0139</v>
      </c>
      <c r="M2324">
        <v>-43.842799999999997</v>
      </c>
      <c r="N2324">
        <v>29.7</v>
      </c>
      <c r="O2324">
        <v>29.7</v>
      </c>
      <c r="P2324">
        <v>29.7</v>
      </c>
      <c r="Q2324" s="1">
        <v>43662.879745370374</v>
      </c>
      <c r="S2324">
        <f t="shared" si="360"/>
        <v>110</v>
      </c>
      <c r="T2324">
        <f t="shared" si="361"/>
        <v>85</v>
      </c>
      <c r="U2324">
        <f t="shared" si="362"/>
        <v>15</v>
      </c>
      <c r="V2324">
        <f t="shared" si="363"/>
        <v>0.16430400000000001</v>
      </c>
      <c r="W2324">
        <f t="shared" si="364"/>
        <v>9.4913999999999998E-2</v>
      </c>
      <c r="X2324">
        <f t="shared" si="365"/>
        <v>0.18223500000000001</v>
      </c>
      <c r="Y2324">
        <f t="shared" si="366"/>
        <v>0.26308566482611706</v>
      </c>
      <c r="Z2324">
        <f t="shared" si="367"/>
        <v>0.189748</v>
      </c>
      <c r="AA2324">
        <f t="shared" si="368"/>
        <v>0.245368</v>
      </c>
      <c r="AB2324">
        <f t="shared" si="369"/>
        <v>0.20547100000000001</v>
      </c>
    </row>
    <row r="2325" spans="1:28" x14ac:dyDescent="0.2">
      <c r="A2325">
        <v>2324</v>
      </c>
      <c r="B2325">
        <v>140</v>
      </c>
      <c r="C2325">
        <v>95</v>
      </c>
      <c r="D2325">
        <v>179</v>
      </c>
      <c r="E2325">
        <v>170.874</v>
      </c>
      <c r="F2325">
        <v>85.32</v>
      </c>
      <c r="G2325">
        <v>-146.059</v>
      </c>
      <c r="H2325">
        <v>240.43799999999999</v>
      </c>
      <c r="I2325">
        <v>190.99100000000001</v>
      </c>
      <c r="J2325">
        <v>224.791</v>
      </c>
      <c r="K2325">
        <v>169.15299999999999</v>
      </c>
      <c r="L2325">
        <v>26.5337</v>
      </c>
      <c r="M2325">
        <v>-37.406799999999997</v>
      </c>
      <c r="N2325">
        <v>29.7</v>
      </c>
      <c r="O2325">
        <v>29.7</v>
      </c>
      <c r="P2325">
        <v>29.7</v>
      </c>
      <c r="Q2325" s="1">
        <v>43662.87972222222</v>
      </c>
      <c r="S2325">
        <f t="shared" si="360"/>
        <v>115</v>
      </c>
      <c r="T2325">
        <f t="shared" si="361"/>
        <v>85</v>
      </c>
      <c r="U2325">
        <f t="shared" si="362"/>
        <v>15</v>
      </c>
      <c r="V2325">
        <f t="shared" si="363"/>
        <v>0.170874</v>
      </c>
      <c r="W2325">
        <f t="shared" si="364"/>
        <v>8.5319999999999993E-2</v>
      </c>
      <c r="X2325">
        <f t="shared" si="365"/>
        <v>0.14605899999999999</v>
      </c>
      <c r="Y2325">
        <f t="shared" si="366"/>
        <v>0.24043846979424902</v>
      </c>
      <c r="Z2325">
        <f t="shared" si="367"/>
        <v>0.19099100000000002</v>
      </c>
      <c r="AA2325">
        <f t="shared" si="368"/>
        <v>0.22479099999999999</v>
      </c>
      <c r="AB2325">
        <f t="shared" si="369"/>
        <v>0.169153</v>
      </c>
    </row>
    <row r="2326" spans="1:28" x14ac:dyDescent="0.2">
      <c r="A2326">
        <v>2325</v>
      </c>
      <c r="B2326">
        <v>135</v>
      </c>
      <c r="C2326">
        <v>95</v>
      </c>
      <c r="D2326">
        <v>179</v>
      </c>
      <c r="E2326">
        <v>169.595</v>
      </c>
      <c r="F2326">
        <v>75.545000000000002</v>
      </c>
      <c r="G2326">
        <v>-111.512</v>
      </c>
      <c r="H2326">
        <v>216.57400000000001</v>
      </c>
      <c r="I2326">
        <v>185.66</v>
      </c>
      <c r="J2326">
        <v>202.971</v>
      </c>
      <c r="K2326">
        <v>134.69200000000001</v>
      </c>
      <c r="L2326">
        <v>24.010300000000001</v>
      </c>
      <c r="M2326">
        <v>-30.990200000000002</v>
      </c>
      <c r="N2326">
        <v>29.7</v>
      </c>
      <c r="O2326">
        <v>29.7</v>
      </c>
      <c r="P2326">
        <v>29.7</v>
      </c>
      <c r="Q2326" s="1">
        <v>43662.879699074074</v>
      </c>
      <c r="S2326">
        <f t="shared" si="360"/>
        <v>120</v>
      </c>
      <c r="T2326">
        <f t="shared" si="361"/>
        <v>85</v>
      </c>
      <c r="U2326">
        <f t="shared" si="362"/>
        <v>15</v>
      </c>
      <c r="V2326">
        <f t="shared" si="363"/>
        <v>0.169595</v>
      </c>
      <c r="W2326">
        <f t="shared" si="364"/>
        <v>7.5545000000000001E-2</v>
      </c>
      <c r="X2326">
        <f t="shared" si="365"/>
        <v>0.111512</v>
      </c>
      <c r="Y2326">
        <f t="shared" si="366"/>
        <v>0.21657432256387182</v>
      </c>
      <c r="Z2326">
        <f t="shared" si="367"/>
        <v>0.18565999999999999</v>
      </c>
      <c r="AA2326">
        <f t="shared" si="368"/>
        <v>0.20297100000000001</v>
      </c>
      <c r="AB2326">
        <f t="shared" si="369"/>
        <v>0.13469200000000001</v>
      </c>
    </row>
    <row r="2327" spans="1:28" x14ac:dyDescent="0.2">
      <c r="A2327">
        <v>2350</v>
      </c>
      <c r="B2327">
        <v>255</v>
      </c>
      <c r="C2327">
        <v>90</v>
      </c>
      <c r="D2327">
        <v>179</v>
      </c>
      <c r="E2327">
        <v>-165.667</v>
      </c>
      <c r="F2327">
        <v>65.206000000000003</v>
      </c>
      <c r="G2327">
        <v>-81.028999999999996</v>
      </c>
      <c r="H2327">
        <v>195.60900000000001</v>
      </c>
      <c r="I2327">
        <v>178.03800000000001</v>
      </c>
      <c r="J2327">
        <v>184.42099999999999</v>
      </c>
      <c r="K2327">
        <v>104.00700000000001</v>
      </c>
      <c r="L2327">
        <v>158.51560000000001</v>
      </c>
      <c r="M2327">
        <v>-24.471399999999999</v>
      </c>
      <c r="N2327">
        <v>29.7</v>
      </c>
      <c r="O2327">
        <v>29.7</v>
      </c>
      <c r="P2327">
        <v>29.7</v>
      </c>
      <c r="Q2327" s="1">
        <v>43662.879201388889</v>
      </c>
      <c r="S2327">
        <f t="shared" si="360"/>
        <v>0</v>
      </c>
      <c r="T2327">
        <f t="shared" si="361"/>
        <v>90</v>
      </c>
      <c r="U2327">
        <f t="shared" si="362"/>
        <v>15</v>
      </c>
      <c r="V2327">
        <f t="shared" si="363"/>
        <v>-0.16566700000000001</v>
      </c>
      <c r="W2327">
        <f t="shared" si="364"/>
        <v>6.5206E-2</v>
      </c>
      <c r="X2327">
        <f t="shared" si="365"/>
        <v>8.102899999999999E-2</v>
      </c>
      <c r="Y2327">
        <f t="shared" si="366"/>
        <v>0.19560949917118034</v>
      </c>
      <c r="Z2327">
        <f t="shared" si="367"/>
        <v>0.178038</v>
      </c>
      <c r="AA2327">
        <f t="shared" si="368"/>
        <v>0.184421</v>
      </c>
      <c r="AB2327">
        <f t="shared" si="369"/>
        <v>0.104007</v>
      </c>
    </row>
    <row r="2328" spans="1:28" x14ac:dyDescent="0.2">
      <c r="A2328">
        <v>2349</v>
      </c>
      <c r="B2328">
        <v>250</v>
      </c>
      <c r="C2328">
        <v>90</v>
      </c>
      <c r="D2328">
        <v>179</v>
      </c>
      <c r="E2328">
        <v>-175.47300000000001</v>
      </c>
      <c r="F2328">
        <v>75.590999999999994</v>
      </c>
      <c r="G2328">
        <v>-108.58799999999999</v>
      </c>
      <c r="H2328">
        <v>219.76400000000001</v>
      </c>
      <c r="I2328">
        <v>191.06200000000001</v>
      </c>
      <c r="J2328">
        <v>206.35400000000001</v>
      </c>
      <c r="K2328">
        <v>132.30799999999999</v>
      </c>
      <c r="L2328">
        <v>156.69470000000001</v>
      </c>
      <c r="M2328">
        <v>-29.611499999999999</v>
      </c>
      <c r="N2328">
        <v>29.7</v>
      </c>
      <c r="O2328">
        <v>29.7</v>
      </c>
      <c r="P2328">
        <v>29.7</v>
      </c>
      <c r="Q2328" s="1">
        <v>43662.879212962966</v>
      </c>
      <c r="S2328">
        <f t="shared" si="360"/>
        <v>5</v>
      </c>
      <c r="T2328">
        <f t="shared" si="361"/>
        <v>90</v>
      </c>
      <c r="U2328">
        <f t="shared" si="362"/>
        <v>15</v>
      </c>
      <c r="V2328">
        <f t="shared" si="363"/>
        <v>-0.17547300000000002</v>
      </c>
      <c r="W2328">
        <f t="shared" si="364"/>
        <v>7.5590999999999992E-2</v>
      </c>
      <c r="X2328">
        <f t="shared" si="365"/>
        <v>0.10858799999999999</v>
      </c>
      <c r="Y2328">
        <f t="shared" si="366"/>
        <v>0.21976379764192283</v>
      </c>
      <c r="Z2328">
        <f t="shared" si="367"/>
        <v>0.19106200000000001</v>
      </c>
      <c r="AA2328">
        <f t="shared" si="368"/>
        <v>0.20635400000000001</v>
      </c>
      <c r="AB2328">
        <f t="shared" si="369"/>
        <v>0.13230799999999998</v>
      </c>
    </row>
    <row r="2329" spans="1:28" x14ac:dyDescent="0.2">
      <c r="A2329">
        <v>2348</v>
      </c>
      <c r="B2329">
        <v>245</v>
      </c>
      <c r="C2329">
        <v>90</v>
      </c>
      <c r="D2329">
        <v>179</v>
      </c>
      <c r="E2329">
        <v>-180.06700000000001</v>
      </c>
      <c r="F2329">
        <v>86.748000000000005</v>
      </c>
      <c r="G2329">
        <v>-139.99799999999999</v>
      </c>
      <c r="H2329">
        <v>244.02600000000001</v>
      </c>
      <c r="I2329">
        <v>199.87299999999999</v>
      </c>
      <c r="J2329">
        <v>228.08699999999999</v>
      </c>
      <c r="K2329">
        <v>164.696</v>
      </c>
      <c r="L2329">
        <v>154.2774</v>
      </c>
      <c r="M2329">
        <v>-35.008699999999997</v>
      </c>
      <c r="N2329">
        <v>29.7</v>
      </c>
      <c r="O2329">
        <v>29.7</v>
      </c>
      <c r="P2329">
        <v>29.7</v>
      </c>
      <c r="Q2329" s="1">
        <v>43662.879236111112</v>
      </c>
      <c r="S2329">
        <f t="shared" si="360"/>
        <v>10</v>
      </c>
      <c r="T2329">
        <f t="shared" si="361"/>
        <v>90</v>
      </c>
      <c r="U2329">
        <f t="shared" si="362"/>
        <v>15</v>
      </c>
      <c r="V2329">
        <f t="shared" si="363"/>
        <v>-0.180067</v>
      </c>
      <c r="W2329">
        <f t="shared" si="364"/>
        <v>8.6748000000000006E-2</v>
      </c>
      <c r="X2329">
        <f t="shared" si="365"/>
        <v>0.13999799999999998</v>
      </c>
      <c r="Y2329">
        <f t="shared" si="366"/>
        <v>0.24402618711318666</v>
      </c>
      <c r="Z2329">
        <f t="shared" si="367"/>
        <v>0.199873</v>
      </c>
      <c r="AA2329">
        <f t="shared" si="368"/>
        <v>0.22808699999999998</v>
      </c>
      <c r="AB2329">
        <f t="shared" si="369"/>
        <v>0.16469600000000001</v>
      </c>
    </row>
    <row r="2330" spans="1:28" x14ac:dyDescent="0.2">
      <c r="A2330">
        <v>2347</v>
      </c>
      <c r="B2330">
        <v>240</v>
      </c>
      <c r="C2330">
        <v>90</v>
      </c>
      <c r="D2330">
        <v>179</v>
      </c>
      <c r="E2330">
        <v>-177.971</v>
      </c>
      <c r="F2330">
        <v>98.155000000000001</v>
      </c>
      <c r="G2330">
        <v>-172.476</v>
      </c>
      <c r="H2330">
        <v>266.56299999999999</v>
      </c>
      <c r="I2330">
        <v>203.244</v>
      </c>
      <c r="J2330">
        <v>247.834</v>
      </c>
      <c r="K2330">
        <v>198.45</v>
      </c>
      <c r="L2330">
        <v>151.1223</v>
      </c>
      <c r="M2330">
        <v>-40.3185</v>
      </c>
      <c r="N2330">
        <v>29.7</v>
      </c>
      <c r="O2330">
        <v>29.7</v>
      </c>
      <c r="P2330">
        <v>29.7</v>
      </c>
      <c r="Q2330" s="1">
        <v>43662.879259259258</v>
      </c>
      <c r="S2330">
        <f t="shared" si="360"/>
        <v>15</v>
      </c>
      <c r="T2330">
        <f t="shared" si="361"/>
        <v>90</v>
      </c>
      <c r="U2330">
        <f t="shared" si="362"/>
        <v>15</v>
      </c>
      <c r="V2330">
        <f t="shared" si="363"/>
        <v>-0.17797099999999999</v>
      </c>
      <c r="W2330">
        <f t="shared" si="364"/>
        <v>9.8155000000000006E-2</v>
      </c>
      <c r="X2330">
        <f t="shared" si="365"/>
        <v>0.17247599999999999</v>
      </c>
      <c r="Y2330">
        <f t="shared" si="366"/>
        <v>0.26656340979586829</v>
      </c>
      <c r="Z2330">
        <f t="shared" si="367"/>
        <v>0.20324400000000001</v>
      </c>
      <c r="AA2330">
        <f t="shared" si="368"/>
        <v>0.247834</v>
      </c>
      <c r="AB2330">
        <f t="shared" si="369"/>
        <v>0.19844999999999999</v>
      </c>
    </row>
    <row r="2331" spans="1:28" x14ac:dyDescent="0.2">
      <c r="A2331">
        <v>2346</v>
      </c>
      <c r="B2331">
        <v>235</v>
      </c>
      <c r="C2331">
        <v>90</v>
      </c>
      <c r="D2331">
        <v>179</v>
      </c>
      <c r="E2331">
        <v>-169.155</v>
      </c>
      <c r="F2331">
        <v>109.20099999999999</v>
      </c>
      <c r="G2331">
        <v>-202.67099999999999</v>
      </c>
      <c r="H2331">
        <v>285.68099999999998</v>
      </c>
      <c r="I2331">
        <v>201.34100000000001</v>
      </c>
      <c r="J2331">
        <v>263.98700000000002</v>
      </c>
      <c r="K2331">
        <v>230.21799999999999</v>
      </c>
      <c r="L2331">
        <v>147.155</v>
      </c>
      <c r="M2331">
        <v>-45.188099999999999</v>
      </c>
      <c r="N2331">
        <v>29.7</v>
      </c>
      <c r="O2331">
        <v>29.7</v>
      </c>
      <c r="P2331">
        <v>29.7</v>
      </c>
      <c r="Q2331" s="1">
        <v>43662.879282407404</v>
      </c>
      <c r="S2331">
        <f t="shared" si="360"/>
        <v>20</v>
      </c>
      <c r="T2331">
        <f t="shared" si="361"/>
        <v>90</v>
      </c>
      <c r="U2331">
        <f t="shared" si="362"/>
        <v>15</v>
      </c>
      <c r="V2331">
        <f t="shared" si="363"/>
        <v>-0.169155</v>
      </c>
      <c r="W2331">
        <f t="shared" si="364"/>
        <v>0.10920099999999999</v>
      </c>
      <c r="X2331">
        <f t="shared" si="365"/>
        <v>0.20267099999999999</v>
      </c>
      <c r="Y2331">
        <f t="shared" si="366"/>
        <v>0.28568130262059505</v>
      </c>
      <c r="Z2331">
        <f t="shared" si="367"/>
        <v>0.20134100000000002</v>
      </c>
      <c r="AA2331">
        <f t="shared" si="368"/>
        <v>0.26398700000000003</v>
      </c>
      <c r="AB2331">
        <f t="shared" si="369"/>
        <v>0.23021799999999998</v>
      </c>
    </row>
    <row r="2332" spans="1:28" x14ac:dyDescent="0.2">
      <c r="A2332">
        <v>2345</v>
      </c>
      <c r="B2332">
        <v>230</v>
      </c>
      <c r="C2332">
        <v>90</v>
      </c>
      <c r="D2332">
        <v>179</v>
      </c>
      <c r="E2332">
        <v>-155.13</v>
      </c>
      <c r="F2332">
        <v>119.38200000000001</v>
      </c>
      <c r="G2332">
        <v>-228.12</v>
      </c>
      <c r="H2332">
        <v>300.58999999999997</v>
      </c>
      <c r="I2332">
        <v>195.74799999999999</v>
      </c>
      <c r="J2332">
        <v>275.87</v>
      </c>
      <c r="K2332">
        <v>257.47000000000003</v>
      </c>
      <c r="L2332">
        <v>142.4195</v>
      </c>
      <c r="M2332">
        <v>-49.368000000000002</v>
      </c>
      <c r="N2332">
        <v>29.7</v>
      </c>
      <c r="O2332">
        <v>29.7</v>
      </c>
      <c r="P2332">
        <v>29.7</v>
      </c>
      <c r="Q2332" s="1">
        <v>43662.879293981481</v>
      </c>
      <c r="S2332">
        <f t="shared" si="360"/>
        <v>25</v>
      </c>
      <c r="T2332">
        <f t="shared" si="361"/>
        <v>90</v>
      </c>
      <c r="U2332">
        <f t="shared" si="362"/>
        <v>15</v>
      </c>
      <c r="V2332">
        <f t="shared" si="363"/>
        <v>-0.15512999999999999</v>
      </c>
      <c r="W2332">
        <f t="shared" si="364"/>
        <v>0.119382</v>
      </c>
      <c r="X2332">
        <f t="shared" si="365"/>
        <v>0.22812000000000002</v>
      </c>
      <c r="Y2332">
        <f t="shared" si="366"/>
        <v>0.30059293608466586</v>
      </c>
      <c r="Z2332">
        <f t="shared" si="367"/>
        <v>0.19574799999999998</v>
      </c>
      <c r="AA2332">
        <f t="shared" si="368"/>
        <v>0.27587</v>
      </c>
      <c r="AB2332">
        <f t="shared" si="369"/>
        <v>0.25747000000000003</v>
      </c>
    </row>
    <row r="2333" spans="1:28" x14ac:dyDescent="0.2">
      <c r="A2333">
        <v>2344</v>
      </c>
      <c r="B2333">
        <v>225</v>
      </c>
      <c r="C2333">
        <v>90</v>
      </c>
      <c r="D2333">
        <v>179</v>
      </c>
      <c r="E2333">
        <v>-137.90899999999999</v>
      </c>
      <c r="F2333">
        <v>128.35499999999999</v>
      </c>
      <c r="G2333">
        <v>-248</v>
      </c>
      <c r="H2333">
        <v>311.44</v>
      </c>
      <c r="I2333">
        <v>188.398</v>
      </c>
      <c r="J2333">
        <v>283.76600000000002</v>
      </c>
      <c r="K2333">
        <v>279.24700000000001</v>
      </c>
      <c r="L2333">
        <v>137.05500000000001</v>
      </c>
      <c r="M2333">
        <v>-52.778300000000002</v>
      </c>
      <c r="N2333">
        <v>29.7</v>
      </c>
      <c r="O2333">
        <v>29.7</v>
      </c>
      <c r="P2333">
        <v>29.7</v>
      </c>
      <c r="Q2333" s="1">
        <v>43662.879317129627</v>
      </c>
      <c r="S2333">
        <f t="shared" si="360"/>
        <v>30</v>
      </c>
      <c r="T2333">
        <f t="shared" si="361"/>
        <v>90</v>
      </c>
      <c r="U2333">
        <f t="shared" si="362"/>
        <v>15</v>
      </c>
      <c r="V2333">
        <f t="shared" si="363"/>
        <v>-0.137909</v>
      </c>
      <c r="W2333">
        <f t="shared" si="364"/>
        <v>0.128355</v>
      </c>
      <c r="X2333">
        <f t="shared" si="365"/>
        <v>0.248</v>
      </c>
      <c r="Y2333">
        <f t="shared" si="366"/>
        <v>0.31144485596329891</v>
      </c>
      <c r="Z2333">
        <f t="shared" si="367"/>
        <v>0.18839800000000001</v>
      </c>
      <c r="AA2333">
        <f t="shared" si="368"/>
        <v>0.28376600000000002</v>
      </c>
      <c r="AB2333">
        <f t="shared" si="369"/>
        <v>0.27924700000000002</v>
      </c>
    </row>
    <row r="2334" spans="1:28" x14ac:dyDescent="0.2">
      <c r="A2334">
        <v>2343</v>
      </c>
      <c r="B2334">
        <v>220</v>
      </c>
      <c r="C2334">
        <v>90</v>
      </c>
      <c r="D2334">
        <v>179</v>
      </c>
      <c r="E2334">
        <v>-119.283</v>
      </c>
      <c r="F2334">
        <v>135.983</v>
      </c>
      <c r="G2334">
        <v>-262.71300000000002</v>
      </c>
      <c r="H2334">
        <v>318.95999999999998</v>
      </c>
      <c r="I2334">
        <v>180.886</v>
      </c>
      <c r="J2334">
        <v>288.52499999999998</v>
      </c>
      <c r="K2334">
        <v>295.82</v>
      </c>
      <c r="L2334">
        <v>131.2569</v>
      </c>
      <c r="M2334">
        <v>-55.452399999999997</v>
      </c>
      <c r="N2334">
        <v>29.7</v>
      </c>
      <c r="O2334">
        <v>29.7</v>
      </c>
      <c r="P2334">
        <v>29.7</v>
      </c>
      <c r="Q2334" s="1">
        <v>43662.879340277781</v>
      </c>
      <c r="S2334">
        <f t="shared" si="360"/>
        <v>35</v>
      </c>
      <c r="T2334">
        <f t="shared" si="361"/>
        <v>90</v>
      </c>
      <c r="U2334">
        <f t="shared" si="362"/>
        <v>15</v>
      </c>
      <c r="V2334">
        <f t="shared" si="363"/>
        <v>-0.119283</v>
      </c>
      <c r="W2334">
        <f t="shared" si="364"/>
        <v>0.13598299999999999</v>
      </c>
      <c r="X2334">
        <f t="shared" si="365"/>
        <v>0.26271300000000003</v>
      </c>
      <c r="Y2334">
        <f t="shared" si="366"/>
        <v>0.31896383924670835</v>
      </c>
      <c r="Z2334">
        <f t="shared" si="367"/>
        <v>0.18088599999999999</v>
      </c>
      <c r="AA2334">
        <f t="shared" si="368"/>
        <v>0.28852499999999998</v>
      </c>
      <c r="AB2334">
        <f t="shared" si="369"/>
        <v>0.29581999999999997</v>
      </c>
    </row>
    <row r="2335" spans="1:28" x14ac:dyDescent="0.2">
      <c r="A2335">
        <v>2342</v>
      </c>
      <c r="B2335">
        <v>215</v>
      </c>
      <c r="C2335">
        <v>90</v>
      </c>
      <c r="D2335">
        <v>179</v>
      </c>
      <c r="E2335">
        <v>-100.413</v>
      </c>
      <c r="F2335">
        <v>142.24100000000001</v>
      </c>
      <c r="G2335">
        <v>-273.09800000000001</v>
      </c>
      <c r="H2335">
        <v>323.88</v>
      </c>
      <c r="I2335">
        <v>174.113</v>
      </c>
      <c r="J2335">
        <v>290.97300000000001</v>
      </c>
      <c r="K2335">
        <v>307.92</v>
      </c>
      <c r="L2335">
        <v>125.2196</v>
      </c>
      <c r="M2335">
        <v>-57.480400000000003</v>
      </c>
      <c r="N2335">
        <v>29.7</v>
      </c>
      <c r="O2335">
        <v>29.7</v>
      </c>
      <c r="P2335">
        <v>29.7</v>
      </c>
      <c r="Q2335" s="1">
        <v>43662.879363425927</v>
      </c>
      <c r="S2335">
        <f t="shared" si="360"/>
        <v>40</v>
      </c>
      <c r="T2335">
        <f t="shared" si="361"/>
        <v>90</v>
      </c>
      <c r="U2335">
        <f t="shared" si="362"/>
        <v>15</v>
      </c>
      <c r="V2335">
        <f t="shared" si="363"/>
        <v>-0.100413</v>
      </c>
      <c r="W2335">
        <f t="shared" si="364"/>
        <v>0.14224100000000001</v>
      </c>
      <c r="X2335">
        <f t="shared" si="365"/>
        <v>0.27309800000000001</v>
      </c>
      <c r="Y2335">
        <f t="shared" si="366"/>
        <v>0.32387928345913081</v>
      </c>
      <c r="Z2335">
        <f t="shared" si="367"/>
        <v>0.17411299999999999</v>
      </c>
      <c r="AA2335">
        <f t="shared" si="368"/>
        <v>0.29097300000000004</v>
      </c>
      <c r="AB2335">
        <f t="shared" si="369"/>
        <v>0.30792000000000003</v>
      </c>
    </row>
    <row r="2336" spans="1:28" x14ac:dyDescent="0.2">
      <c r="A2336">
        <v>2341</v>
      </c>
      <c r="B2336">
        <v>210</v>
      </c>
      <c r="C2336">
        <v>90</v>
      </c>
      <c r="D2336">
        <v>179</v>
      </c>
      <c r="E2336">
        <v>-81.911000000000001</v>
      </c>
      <c r="F2336">
        <v>147.197</v>
      </c>
      <c r="G2336">
        <v>-280.12200000000001</v>
      </c>
      <c r="H2336">
        <v>326.87</v>
      </c>
      <c r="I2336">
        <v>168.453</v>
      </c>
      <c r="J2336">
        <v>291.85199999999998</v>
      </c>
      <c r="K2336">
        <v>316.44</v>
      </c>
      <c r="L2336">
        <v>119.0947</v>
      </c>
      <c r="M2336">
        <v>-58.979500000000002</v>
      </c>
      <c r="N2336">
        <v>29.7</v>
      </c>
      <c r="O2336">
        <v>29.7</v>
      </c>
      <c r="P2336">
        <v>29.7</v>
      </c>
      <c r="Q2336" s="1">
        <v>43662.879374999997</v>
      </c>
      <c r="S2336">
        <f t="shared" si="360"/>
        <v>45</v>
      </c>
      <c r="T2336">
        <f t="shared" si="361"/>
        <v>90</v>
      </c>
      <c r="U2336">
        <f t="shared" si="362"/>
        <v>15</v>
      </c>
      <c r="V2336">
        <f t="shared" si="363"/>
        <v>-8.1910999999999998E-2</v>
      </c>
      <c r="W2336">
        <f t="shared" si="364"/>
        <v>0.14719699999999999</v>
      </c>
      <c r="X2336">
        <f t="shared" si="365"/>
        <v>0.28012200000000004</v>
      </c>
      <c r="Y2336">
        <f t="shared" si="366"/>
        <v>0.32687108103042711</v>
      </c>
      <c r="Z2336">
        <f t="shared" si="367"/>
        <v>0.16845299999999999</v>
      </c>
      <c r="AA2336">
        <f t="shared" si="368"/>
        <v>0.291852</v>
      </c>
      <c r="AB2336">
        <f t="shared" si="369"/>
        <v>0.31644</v>
      </c>
    </row>
    <row r="2337" spans="1:28" x14ac:dyDescent="0.2">
      <c r="A2337">
        <v>2340</v>
      </c>
      <c r="B2337">
        <v>205</v>
      </c>
      <c r="C2337">
        <v>90</v>
      </c>
      <c r="D2337">
        <v>179</v>
      </c>
      <c r="E2337">
        <v>-64</v>
      </c>
      <c r="F2337">
        <v>150.92500000000001</v>
      </c>
      <c r="G2337">
        <v>-284.60000000000002</v>
      </c>
      <c r="H2337">
        <v>328.44</v>
      </c>
      <c r="I2337">
        <v>163.934</v>
      </c>
      <c r="J2337">
        <v>291.70699999999999</v>
      </c>
      <c r="K2337">
        <v>322.14</v>
      </c>
      <c r="L2337">
        <v>112.9795</v>
      </c>
      <c r="M2337">
        <v>-60.056800000000003</v>
      </c>
      <c r="N2337">
        <v>29.8</v>
      </c>
      <c r="O2337">
        <v>29.8</v>
      </c>
      <c r="P2337">
        <v>29.8</v>
      </c>
      <c r="Q2337" s="1">
        <v>43662.87939814815</v>
      </c>
      <c r="S2337">
        <f t="shared" si="360"/>
        <v>50</v>
      </c>
      <c r="T2337">
        <f t="shared" si="361"/>
        <v>90</v>
      </c>
      <c r="U2337">
        <f t="shared" si="362"/>
        <v>15</v>
      </c>
      <c r="V2337">
        <f t="shared" si="363"/>
        <v>-6.4000000000000001E-2</v>
      </c>
      <c r="W2337">
        <f t="shared" si="364"/>
        <v>0.150925</v>
      </c>
      <c r="X2337">
        <f t="shared" si="365"/>
        <v>0.28460000000000002</v>
      </c>
      <c r="Y2337">
        <f t="shared" si="366"/>
        <v>0.32843799357717435</v>
      </c>
      <c r="Z2337">
        <f t="shared" si="367"/>
        <v>0.163934</v>
      </c>
      <c r="AA2337">
        <f t="shared" si="368"/>
        <v>0.29170699999999999</v>
      </c>
      <c r="AB2337">
        <f t="shared" si="369"/>
        <v>0.32213999999999998</v>
      </c>
    </row>
    <row r="2338" spans="1:28" x14ac:dyDescent="0.2">
      <c r="A2338">
        <v>2339</v>
      </c>
      <c r="B2338">
        <v>200</v>
      </c>
      <c r="C2338">
        <v>90</v>
      </c>
      <c r="D2338">
        <v>179</v>
      </c>
      <c r="E2338">
        <v>-46.668999999999997</v>
      </c>
      <c r="F2338">
        <v>153.517</v>
      </c>
      <c r="G2338">
        <v>-287.13600000000002</v>
      </c>
      <c r="H2338">
        <v>328.93</v>
      </c>
      <c r="I2338">
        <v>160.45400000000001</v>
      </c>
      <c r="J2338">
        <v>290.904</v>
      </c>
      <c r="K2338">
        <v>325.60000000000002</v>
      </c>
      <c r="L2338">
        <v>106.9092</v>
      </c>
      <c r="M2338">
        <v>-60.802</v>
      </c>
      <c r="N2338">
        <v>29.8</v>
      </c>
      <c r="O2338">
        <v>29.8</v>
      </c>
      <c r="P2338">
        <v>29.8</v>
      </c>
      <c r="Q2338" s="1">
        <v>43662.879421296297</v>
      </c>
      <c r="S2338">
        <f t="shared" si="360"/>
        <v>55</v>
      </c>
      <c r="T2338">
        <f t="shared" si="361"/>
        <v>90</v>
      </c>
      <c r="U2338">
        <f t="shared" si="362"/>
        <v>15</v>
      </c>
      <c r="V2338">
        <f t="shared" si="363"/>
        <v>-4.6668999999999995E-2</v>
      </c>
      <c r="W2338">
        <f t="shared" si="364"/>
        <v>0.15351699999999999</v>
      </c>
      <c r="X2338">
        <f t="shared" si="365"/>
        <v>0.287136</v>
      </c>
      <c r="Y2338">
        <f t="shared" si="366"/>
        <v>0.32892635550530153</v>
      </c>
      <c r="Z2338">
        <f t="shared" si="367"/>
        <v>0.16045400000000001</v>
      </c>
      <c r="AA2338">
        <f t="shared" si="368"/>
        <v>0.290904</v>
      </c>
      <c r="AB2338">
        <f t="shared" si="369"/>
        <v>0.3256</v>
      </c>
    </row>
    <row r="2339" spans="1:28" x14ac:dyDescent="0.2">
      <c r="A2339">
        <v>2338</v>
      </c>
      <c r="B2339">
        <v>195</v>
      </c>
      <c r="C2339">
        <v>90</v>
      </c>
      <c r="D2339">
        <v>179</v>
      </c>
      <c r="E2339">
        <v>-29.7746</v>
      </c>
      <c r="F2339">
        <v>155.048</v>
      </c>
      <c r="G2339">
        <v>-288.18099999999998</v>
      </c>
      <c r="H2339">
        <v>328.6</v>
      </c>
      <c r="I2339">
        <v>157.881</v>
      </c>
      <c r="J2339">
        <v>289.71499999999997</v>
      </c>
      <c r="K2339">
        <v>327.24</v>
      </c>
      <c r="L2339">
        <v>100.8704</v>
      </c>
      <c r="M2339">
        <v>-61.2821</v>
      </c>
      <c r="N2339">
        <v>29.8</v>
      </c>
      <c r="O2339">
        <v>29.8</v>
      </c>
      <c r="P2339">
        <v>29.8</v>
      </c>
      <c r="Q2339" s="1">
        <v>43662.879444444443</v>
      </c>
      <c r="S2339">
        <f t="shared" si="360"/>
        <v>60</v>
      </c>
      <c r="T2339">
        <f t="shared" si="361"/>
        <v>90</v>
      </c>
      <c r="U2339">
        <f t="shared" si="362"/>
        <v>15</v>
      </c>
      <c r="V2339">
        <f t="shared" si="363"/>
        <v>-2.9774599999999998E-2</v>
      </c>
      <c r="W2339">
        <f t="shared" si="364"/>
        <v>0.15504799999999999</v>
      </c>
      <c r="X2339">
        <f t="shared" si="365"/>
        <v>0.28818099999999996</v>
      </c>
      <c r="Y2339">
        <f t="shared" si="366"/>
        <v>0.32859503628350806</v>
      </c>
      <c r="Z2339">
        <f t="shared" si="367"/>
        <v>0.15788099999999999</v>
      </c>
      <c r="AA2339">
        <f t="shared" si="368"/>
        <v>0.289715</v>
      </c>
      <c r="AB2339">
        <f t="shared" si="369"/>
        <v>0.32724000000000003</v>
      </c>
    </row>
    <row r="2340" spans="1:28" x14ac:dyDescent="0.2">
      <c r="A2340">
        <v>2337</v>
      </c>
      <c r="B2340">
        <v>190</v>
      </c>
      <c r="C2340">
        <v>90</v>
      </c>
      <c r="D2340">
        <v>179</v>
      </c>
      <c r="E2340">
        <v>-12.9932</v>
      </c>
      <c r="F2340">
        <v>155.56</v>
      </c>
      <c r="G2340">
        <v>-288.02800000000002</v>
      </c>
      <c r="H2340">
        <v>327.61</v>
      </c>
      <c r="I2340">
        <v>156.102</v>
      </c>
      <c r="J2340">
        <v>288.32100000000003</v>
      </c>
      <c r="K2340">
        <v>327.35000000000002</v>
      </c>
      <c r="L2340">
        <v>94.774600000000007</v>
      </c>
      <c r="M2340">
        <v>-61.543500000000002</v>
      </c>
      <c r="N2340">
        <v>29.8</v>
      </c>
      <c r="O2340">
        <v>29.8</v>
      </c>
      <c r="P2340">
        <v>29.8</v>
      </c>
      <c r="Q2340" s="1">
        <v>43662.87945601852</v>
      </c>
      <c r="S2340">
        <f t="shared" si="360"/>
        <v>65</v>
      </c>
      <c r="T2340">
        <f t="shared" si="361"/>
        <v>90</v>
      </c>
      <c r="U2340">
        <f t="shared" si="362"/>
        <v>15</v>
      </c>
      <c r="V2340">
        <f t="shared" si="363"/>
        <v>-1.29932E-2</v>
      </c>
      <c r="W2340">
        <f t="shared" si="364"/>
        <v>0.15556</v>
      </c>
      <c r="X2340">
        <f t="shared" si="365"/>
        <v>0.28802800000000001</v>
      </c>
      <c r="Y2340">
        <f t="shared" si="366"/>
        <v>0.32760931859493864</v>
      </c>
      <c r="Z2340">
        <f t="shared" si="367"/>
        <v>0.15610199999999999</v>
      </c>
      <c r="AA2340">
        <f t="shared" si="368"/>
        <v>0.28832100000000005</v>
      </c>
      <c r="AB2340">
        <f t="shared" si="369"/>
        <v>0.32735000000000003</v>
      </c>
    </row>
    <row r="2341" spans="1:28" x14ac:dyDescent="0.2">
      <c r="A2341">
        <v>2336</v>
      </c>
      <c r="B2341">
        <v>185</v>
      </c>
      <c r="C2341">
        <v>90</v>
      </c>
      <c r="D2341">
        <v>179</v>
      </c>
      <c r="E2341">
        <v>4.0244</v>
      </c>
      <c r="F2341">
        <v>155.15799999999999</v>
      </c>
      <c r="G2341">
        <v>-286.68299999999999</v>
      </c>
      <c r="H2341">
        <v>326</v>
      </c>
      <c r="I2341">
        <v>155.21</v>
      </c>
      <c r="J2341">
        <v>286.71100000000001</v>
      </c>
      <c r="K2341">
        <v>325.98</v>
      </c>
      <c r="L2341">
        <v>88.514200000000002</v>
      </c>
      <c r="M2341">
        <v>-61.569600000000001</v>
      </c>
      <c r="N2341">
        <v>29.8</v>
      </c>
      <c r="O2341">
        <v>29.8</v>
      </c>
      <c r="P2341">
        <v>29.8</v>
      </c>
      <c r="Q2341" s="1">
        <v>43662.879479166666</v>
      </c>
      <c r="S2341">
        <f t="shared" si="360"/>
        <v>70</v>
      </c>
      <c r="T2341">
        <f t="shared" si="361"/>
        <v>90</v>
      </c>
      <c r="U2341">
        <f t="shared" si="362"/>
        <v>15</v>
      </c>
      <c r="V2341">
        <f t="shared" si="363"/>
        <v>4.0244E-3</v>
      </c>
      <c r="W2341">
        <f t="shared" si="364"/>
        <v>0.15515799999999999</v>
      </c>
      <c r="X2341">
        <f t="shared" si="365"/>
        <v>0.28668299999999997</v>
      </c>
      <c r="Y2341">
        <f t="shared" si="366"/>
        <v>0.32600206019036132</v>
      </c>
      <c r="Z2341">
        <f t="shared" si="367"/>
        <v>0.15521000000000001</v>
      </c>
      <c r="AA2341">
        <f t="shared" si="368"/>
        <v>0.28671099999999999</v>
      </c>
      <c r="AB2341">
        <f t="shared" si="369"/>
        <v>0.32597999999999999</v>
      </c>
    </row>
    <row r="2342" spans="1:28" x14ac:dyDescent="0.2">
      <c r="A2342">
        <v>2335</v>
      </c>
      <c r="B2342">
        <v>180</v>
      </c>
      <c r="C2342">
        <v>90</v>
      </c>
      <c r="D2342">
        <v>179</v>
      </c>
      <c r="E2342">
        <v>21.667200000000001</v>
      </c>
      <c r="F2342">
        <v>153.738</v>
      </c>
      <c r="G2342">
        <v>-283.98200000000003</v>
      </c>
      <c r="H2342">
        <v>323.64999999999998</v>
      </c>
      <c r="I2342">
        <v>155.25700000000001</v>
      </c>
      <c r="J2342">
        <v>284.80700000000002</v>
      </c>
      <c r="K2342">
        <v>322.93</v>
      </c>
      <c r="L2342">
        <v>81.977800000000002</v>
      </c>
      <c r="M2342">
        <v>-61.334499999999998</v>
      </c>
      <c r="N2342">
        <v>29.8</v>
      </c>
      <c r="O2342">
        <v>29.8</v>
      </c>
      <c r="P2342">
        <v>29.8</v>
      </c>
      <c r="Q2342" s="1">
        <v>43662.879502314812</v>
      </c>
      <c r="S2342">
        <f t="shared" si="360"/>
        <v>75</v>
      </c>
      <c r="T2342">
        <f t="shared" si="361"/>
        <v>90</v>
      </c>
      <c r="U2342">
        <f t="shared" si="362"/>
        <v>15</v>
      </c>
      <c r="V2342">
        <f t="shared" si="363"/>
        <v>2.1667200000000001E-2</v>
      </c>
      <c r="W2342">
        <f t="shared" si="364"/>
        <v>0.15373799999999999</v>
      </c>
      <c r="X2342">
        <f t="shared" si="365"/>
        <v>0.28398200000000001</v>
      </c>
      <c r="Y2342">
        <f t="shared" si="366"/>
        <v>0.32365199910372872</v>
      </c>
      <c r="Z2342">
        <f t="shared" si="367"/>
        <v>0.15525700000000001</v>
      </c>
      <c r="AA2342">
        <f t="shared" si="368"/>
        <v>0.28480700000000003</v>
      </c>
      <c r="AB2342">
        <f t="shared" si="369"/>
        <v>0.32292999999999999</v>
      </c>
    </row>
    <row r="2343" spans="1:28" x14ac:dyDescent="0.2">
      <c r="A2343">
        <v>2334</v>
      </c>
      <c r="B2343">
        <v>175</v>
      </c>
      <c r="C2343">
        <v>90</v>
      </c>
      <c r="D2343">
        <v>179</v>
      </c>
      <c r="E2343">
        <v>40.276000000000003</v>
      </c>
      <c r="F2343">
        <v>151.267</v>
      </c>
      <c r="G2343">
        <v>-279.512</v>
      </c>
      <c r="H2343">
        <v>320.36</v>
      </c>
      <c r="I2343">
        <v>156.53700000000001</v>
      </c>
      <c r="J2343">
        <v>282.399</v>
      </c>
      <c r="K2343">
        <v>317.82</v>
      </c>
      <c r="L2343">
        <v>75.090500000000006</v>
      </c>
      <c r="M2343">
        <v>-60.749699999999997</v>
      </c>
      <c r="N2343">
        <v>29.7</v>
      </c>
      <c r="O2343">
        <v>29.7</v>
      </c>
      <c r="P2343">
        <v>29.7</v>
      </c>
      <c r="Q2343" s="1">
        <v>43662.879525462966</v>
      </c>
      <c r="S2343">
        <f t="shared" si="360"/>
        <v>80</v>
      </c>
      <c r="T2343">
        <f t="shared" si="361"/>
        <v>90</v>
      </c>
      <c r="U2343">
        <f t="shared" si="362"/>
        <v>15</v>
      </c>
      <c r="V2343">
        <f t="shared" si="363"/>
        <v>4.0276000000000006E-2</v>
      </c>
      <c r="W2343">
        <f t="shared" si="364"/>
        <v>0.15126699999999998</v>
      </c>
      <c r="X2343">
        <f t="shared" si="365"/>
        <v>0.27951199999999998</v>
      </c>
      <c r="Y2343">
        <f t="shared" si="366"/>
        <v>0.32036045262953416</v>
      </c>
      <c r="Z2343">
        <f t="shared" si="367"/>
        <v>0.15653700000000001</v>
      </c>
      <c r="AA2343">
        <f t="shared" si="368"/>
        <v>0.28239900000000001</v>
      </c>
      <c r="AB2343">
        <f t="shared" si="369"/>
        <v>0.31781999999999999</v>
      </c>
    </row>
    <row r="2344" spans="1:28" x14ac:dyDescent="0.2">
      <c r="A2344">
        <v>2333</v>
      </c>
      <c r="B2344">
        <v>170</v>
      </c>
      <c r="C2344">
        <v>90</v>
      </c>
      <c r="D2344">
        <v>179</v>
      </c>
      <c r="E2344">
        <v>60.026000000000003</v>
      </c>
      <c r="F2344">
        <v>147.637</v>
      </c>
      <c r="G2344">
        <v>-272.60199999999998</v>
      </c>
      <c r="H2344">
        <v>315.77</v>
      </c>
      <c r="I2344">
        <v>159.37299999999999</v>
      </c>
      <c r="J2344">
        <v>279.13299999999998</v>
      </c>
      <c r="K2344">
        <v>310.01</v>
      </c>
      <c r="L2344">
        <v>67.874399999999994</v>
      </c>
      <c r="M2344">
        <v>-59.688299999999998</v>
      </c>
      <c r="N2344">
        <v>29.7</v>
      </c>
      <c r="O2344">
        <v>29.7</v>
      </c>
      <c r="P2344">
        <v>29.7</v>
      </c>
      <c r="Q2344" s="1">
        <v>43662.879537037035</v>
      </c>
      <c r="S2344">
        <f t="shared" si="360"/>
        <v>85</v>
      </c>
      <c r="T2344">
        <f t="shared" si="361"/>
        <v>90</v>
      </c>
      <c r="U2344">
        <f t="shared" si="362"/>
        <v>15</v>
      </c>
      <c r="V2344">
        <f t="shared" si="363"/>
        <v>6.0026000000000003E-2</v>
      </c>
      <c r="W2344">
        <f t="shared" si="364"/>
        <v>0.14763699999999999</v>
      </c>
      <c r="X2344">
        <f t="shared" si="365"/>
        <v>0.27260199999999996</v>
      </c>
      <c r="Y2344">
        <f t="shared" si="366"/>
        <v>0.31577152317617235</v>
      </c>
      <c r="Z2344">
        <f t="shared" si="367"/>
        <v>0.15937299999999999</v>
      </c>
      <c r="AA2344">
        <f t="shared" si="368"/>
        <v>0.27913299999999996</v>
      </c>
      <c r="AB2344">
        <f t="shared" si="369"/>
        <v>0.31001000000000001</v>
      </c>
    </row>
    <row r="2345" spans="1:28" x14ac:dyDescent="0.2">
      <c r="A2345">
        <v>2332</v>
      </c>
      <c r="B2345">
        <v>165</v>
      </c>
      <c r="C2345">
        <v>90</v>
      </c>
      <c r="D2345">
        <v>179</v>
      </c>
      <c r="E2345">
        <v>80.893000000000001</v>
      </c>
      <c r="F2345">
        <v>142.727</v>
      </c>
      <c r="G2345">
        <v>-262.34800000000001</v>
      </c>
      <c r="H2345">
        <v>309.42</v>
      </c>
      <c r="I2345">
        <v>164.05699999999999</v>
      </c>
      <c r="J2345">
        <v>274.536</v>
      </c>
      <c r="K2345">
        <v>298.65899999999999</v>
      </c>
      <c r="L2345">
        <v>60.456899999999997</v>
      </c>
      <c r="M2345">
        <v>-57.980800000000002</v>
      </c>
      <c r="N2345">
        <v>29.7</v>
      </c>
      <c r="O2345">
        <v>29.7</v>
      </c>
      <c r="P2345">
        <v>29.7</v>
      </c>
      <c r="Q2345" s="1">
        <v>43662.879560185182</v>
      </c>
      <c r="S2345">
        <f t="shared" si="360"/>
        <v>90</v>
      </c>
      <c r="T2345">
        <f t="shared" si="361"/>
        <v>90</v>
      </c>
      <c r="U2345">
        <f t="shared" si="362"/>
        <v>15</v>
      </c>
      <c r="V2345">
        <f t="shared" si="363"/>
        <v>8.0893000000000007E-2</v>
      </c>
      <c r="W2345">
        <f t="shared" si="364"/>
        <v>0.14272699999999999</v>
      </c>
      <c r="X2345">
        <f t="shared" si="365"/>
        <v>0.26234800000000003</v>
      </c>
      <c r="Y2345">
        <f t="shared" si="366"/>
        <v>0.30942066363124493</v>
      </c>
      <c r="Z2345">
        <f t="shared" si="367"/>
        <v>0.16405699999999998</v>
      </c>
      <c r="AA2345">
        <f t="shared" si="368"/>
        <v>0.274536</v>
      </c>
      <c r="AB2345">
        <f t="shared" si="369"/>
        <v>0.29865900000000001</v>
      </c>
    </row>
    <row r="2346" spans="1:28" x14ac:dyDescent="0.2">
      <c r="A2346">
        <v>2331</v>
      </c>
      <c r="B2346">
        <v>160</v>
      </c>
      <c r="C2346">
        <v>90</v>
      </c>
      <c r="D2346">
        <v>179</v>
      </c>
      <c r="E2346">
        <v>102.35899999999999</v>
      </c>
      <c r="F2346">
        <v>136.38900000000001</v>
      </c>
      <c r="G2346">
        <v>-247.60900000000001</v>
      </c>
      <c r="H2346">
        <v>300.64999999999998</v>
      </c>
      <c r="I2346">
        <v>170.52699999999999</v>
      </c>
      <c r="J2346">
        <v>267.93200000000002</v>
      </c>
      <c r="K2346">
        <v>282.68700000000001</v>
      </c>
      <c r="L2346">
        <v>53.112000000000002</v>
      </c>
      <c r="M2346">
        <v>-55.444699999999997</v>
      </c>
      <c r="N2346">
        <v>29.7</v>
      </c>
      <c r="O2346">
        <v>29.7</v>
      </c>
      <c r="P2346">
        <v>29.7</v>
      </c>
      <c r="Q2346" s="1">
        <v>43662.879583333335</v>
      </c>
      <c r="S2346">
        <f t="shared" si="360"/>
        <v>95</v>
      </c>
      <c r="T2346">
        <f t="shared" si="361"/>
        <v>90</v>
      </c>
      <c r="U2346">
        <f t="shared" si="362"/>
        <v>15</v>
      </c>
      <c r="V2346">
        <f t="shared" si="363"/>
        <v>0.10235899999999999</v>
      </c>
      <c r="W2346">
        <f t="shared" si="364"/>
        <v>0.13638900000000001</v>
      </c>
      <c r="X2346">
        <f t="shared" si="365"/>
        <v>0.247609</v>
      </c>
      <c r="Y2346">
        <f t="shared" si="366"/>
        <v>0.30064853414410653</v>
      </c>
      <c r="Z2346">
        <f t="shared" si="367"/>
        <v>0.17052699999999998</v>
      </c>
      <c r="AA2346">
        <f t="shared" si="368"/>
        <v>0.267932</v>
      </c>
      <c r="AB2346">
        <f t="shared" si="369"/>
        <v>0.28268700000000002</v>
      </c>
    </row>
    <row r="2347" spans="1:28" x14ac:dyDescent="0.2">
      <c r="A2347">
        <v>2330</v>
      </c>
      <c r="B2347">
        <v>155</v>
      </c>
      <c r="C2347">
        <v>90</v>
      </c>
      <c r="D2347">
        <v>179</v>
      </c>
      <c r="E2347">
        <v>123.29</v>
      </c>
      <c r="F2347">
        <v>128.53200000000001</v>
      </c>
      <c r="G2347">
        <v>-227.261</v>
      </c>
      <c r="H2347">
        <v>288.73599999999999</v>
      </c>
      <c r="I2347">
        <v>178.10400000000001</v>
      </c>
      <c r="J2347">
        <v>258.55</v>
      </c>
      <c r="K2347">
        <v>261.08999999999997</v>
      </c>
      <c r="L2347">
        <v>46.192500000000003</v>
      </c>
      <c r="M2347">
        <v>-51.914299999999997</v>
      </c>
      <c r="N2347">
        <v>29.7</v>
      </c>
      <c r="O2347">
        <v>29.7</v>
      </c>
      <c r="P2347">
        <v>29.7</v>
      </c>
      <c r="Q2347" s="1">
        <v>43662.879594907405</v>
      </c>
      <c r="S2347">
        <f t="shared" si="360"/>
        <v>100</v>
      </c>
      <c r="T2347">
        <f t="shared" si="361"/>
        <v>90</v>
      </c>
      <c r="U2347">
        <f t="shared" si="362"/>
        <v>15</v>
      </c>
      <c r="V2347">
        <f t="shared" si="363"/>
        <v>0.12329000000000001</v>
      </c>
      <c r="W2347">
        <f t="shared" si="364"/>
        <v>0.12853200000000001</v>
      </c>
      <c r="X2347">
        <f t="shared" si="365"/>
        <v>0.22726099999999999</v>
      </c>
      <c r="Y2347">
        <f t="shared" si="366"/>
        <v>0.28873597151203728</v>
      </c>
      <c r="Z2347">
        <f t="shared" si="367"/>
        <v>0.17810400000000001</v>
      </c>
      <c r="AA2347">
        <f t="shared" si="368"/>
        <v>0.25855</v>
      </c>
      <c r="AB2347">
        <f t="shared" si="369"/>
        <v>0.26108999999999999</v>
      </c>
    </row>
    <row r="2348" spans="1:28" x14ac:dyDescent="0.2">
      <c r="A2348">
        <v>2329</v>
      </c>
      <c r="B2348">
        <v>150</v>
      </c>
      <c r="C2348">
        <v>90</v>
      </c>
      <c r="D2348">
        <v>179</v>
      </c>
      <c r="E2348">
        <v>141.64500000000001</v>
      </c>
      <c r="F2348">
        <v>119.205</v>
      </c>
      <c r="G2348">
        <v>-200.833</v>
      </c>
      <c r="H2348">
        <v>273.14299999999997</v>
      </c>
      <c r="I2348">
        <v>185.13</v>
      </c>
      <c r="J2348">
        <v>245.75800000000001</v>
      </c>
      <c r="K2348">
        <v>233.54599999999999</v>
      </c>
      <c r="L2348">
        <v>40.083199999999998</v>
      </c>
      <c r="M2348">
        <v>-47.329799999999999</v>
      </c>
      <c r="N2348">
        <v>29.7</v>
      </c>
      <c r="O2348">
        <v>29.7</v>
      </c>
      <c r="P2348">
        <v>29.7</v>
      </c>
      <c r="Q2348" s="1">
        <v>43662.879618055558</v>
      </c>
      <c r="S2348">
        <f t="shared" si="360"/>
        <v>105</v>
      </c>
      <c r="T2348">
        <f t="shared" si="361"/>
        <v>90</v>
      </c>
      <c r="U2348">
        <f t="shared" si="362"/>
        <v>15</v>
      </c>
      <c r="V2348">
        <f t="shared" si="363"/>
        <v>0.14164500000000002</v>
      </c>
      <c r="W2348">
        <f t="shared" si="364"/>
        <v>0.11920499999999999</v>
      </c>
      <c r="X2348">
        <f t="shared" si="365"/>
        <v>0.20083300000000001</v>
      </c>
      <c r="Y2348">
        <f t="shared" si="366"/>
        <v>0.27314287825055955</v>
      </c>
      <c r="Z2348">
        <f t="shared" si="367"/>
        <v>0.18512999999999999</v>
      </c>
      <c r="AA2348">
        <f t="shared" si="368"/>
        <v>0.245758</v>
      </c>
      <c r="AB2348">
        <f t="shared" si="369"/>
        <v>0.233546</v>
      </c>
    </row>
    <row r="2349" spans="1:28" x14ac:dyDescent="0.2">
      <c r="A2349">
        <v>2328</v>
      </c>
      <c r="B2349">
        <v>145</v>
      </c>
      <c r="C2349">
        <v>90</v>
      </c>
      <c r="D2349">
        <v>179</v>
      </c>
      <c r="E2349">
        <v>154.93700000000001</v>
      </c>
      <c r="F2349">
        <v>108.613</v>
      </c>
      <c r="G2349">
        <v>-169.25899999999999</v>
      </c>
      <c r="H2349">
        <v>253.87200000000001</v>
      </c>
      <c r="I2349">
        <v>189.215</v>
      </c>
      <c r="J2349">
        <v>229.465</v>
      </c>
      <c r="K2349">
        <v>201.11</v>
      </c>
      <c r="L2349">
        <v>35.031199999999998</v>
      </c>
      <c r="M2349">
        <v>-41.813699999999997</v>
      </c>
      <c r="N2349">
        <v>29.7</v>
      </c>
      <c r="O2349">
        <v>29.7</v>
      </c>
      <c r="P2349">
        <v>29.7</v>
      </c>
      <c r="Q2349" s="1">
        <v>43662.879641203705</v>
      </c>
      <c r="S2349">
        <f t="shared" si="360"/>
        <v>110</v>
      </c>
      <c r="T2349">
        <f t="shared" si="361"/>
        <v>90</v>
      </c>
      <c r="U2349">
        <f t="shared" si="362"/>
        <v>15</v>
      </c>
      <c r="V2349">
        <f t="shared" si="363"/>
        <v>0.15493700000000002</v>
      </c>
      <c r="W2349">
        <f t="shared" si="364"/>
        <v>0.108613</v>
      </c>
      <c r="X2349">
        <f t="shared" si="365"/>
        <v>0.16925899999999999</v>
      </c>
      <c r="Y2349">
        <f t="shared" si="366"/>
        <v>0.25387175270005918</v>
      </c>
      <c r="Z2349">
        <f t="shared" si="367"/>
        <v>0.18921499999999999</v>
      </c>
      <c r="AA2349">
        <f t="shared" si="368"/>
        <v>0.229465</v>
      </c>
      <c r="AB2349">
        <f t="shared" si="369"/>
        <v>0.20111000000000001</v>
      </c>
    </row>
    <row r="2350" spans="1:28" x14ac:dyDescent="0.2">
      <c r="A2350">
        <v>2327</v>
      </c>
      <c r="B2350">
        <v>140</v>
      </c>
      <c r="C2350">
        <v>90</v>
      </c>
      <c r="D2350">
        <v>179</v>
      </c>
      <c r="E2350">
        <v>161.19</v>
      </c>
      <c r="F2350">
        <v>97.238</v>
      </c>
      <c r="G2350">
        <v>-135.42599999999999</v>
      </c>
      <c r="H2350">
        <v>231.9</v>
      </c>
      <c r="I2350">
        <v>188.24799999999999</v>
      </c>
      <c r="J2350">
        <v>210.529</v>
      </c>
      <c r="K2350">
        <v>166.72</v>
      </c>
      <c r="L2350">
        <v>31.1005</v>
      </c>
      <c r="M2350">
        <v>-35.731299999999997</v>
      </c>
      <c r="N2350">
        <v>29.7</v>
      </c>
      <c r="O2350">
        <v>29.7</v>
      </c>
      <c r="P2350">
        <v>29.7</v>
      </c>
      <c r="Q2350" s="1">
        <v>43662.879664351851</v>
      </c>
      <c r="S2350">
        <f t="shared" si="360"/>
        <v>115</v>
      </c>
      <c r="T2350">
        <f t="shared" si="361"/>
        <v>90</v>
      </c>
      <c r="U2350">
        <f t="shared" si="362"/>
        <v>15</v>
      </c>
      <c r="V2350">
        <f t="shared" si="363"/>
        <v>0.16119</v>
      </c>
      <c r="W2350">
        <f t="shared" si="364"/>
        <v>9.7238000000000005E-2</v>
      </c>
      <c r="X2350">
        <f t="shared" si="365"/>
        <v>0.13542599999999999</v>
      </c>
      <c r="Y2350">
        <f t="shared" si="366"/>
        <v>0.23190007809399288</v>
      </c>
      <c r="Z2350">
        <f t="shared" si="367"/>
        <v>0.188248</v>
      </c>
      <c r="AA2350">
        <f t="shared" si="368"/>
        <v>0.21052899999999999</v>
      </c>
      <c r="AB2350">
        <f t="shared" si="369"/>
        <v>0.16672000000000001</v>
      </c>
    </row>
    <row r="2351" spans="1:28" x14ac:dyDescent="0.2">
      <c r="A2351">
        <v>2326</v>
      </c>
      <c r="B2351">
        <v>135</v>
      </c>
      <c r="C2351">
        <v>90</v>
      </c>
      <c r="D2351">
        <v>179</v>
      </c>
      <c r="E2351">
        <v>160.18199999999999</v>
      </c>
      <c r="F2351">
        <v>85.72</v>
      </c>
      <c r="G2351">
        <v>-103.14700000000001</v>
      </c>
      <c r="H2351">
        <v>208.91499999999999</v>
      </c>
      <c r="I2351">
        <v>181.67599999999999</v>
      </c>
      <c r="J2351">
        <v>190.51900000000001</v>
      </c>
      <c r="K2351">
        <v>134.11600000000001</v>
      </c>
      <c r="L2351">
        <v>28.153099999999998</v>
      </c>
      <c r="M2351">
        <v>-29.585799999999999</v>
      </c>
      <c r="N2351">
        <v>29.7</v>
      </c>
      <c r="O2351">
        <v>29.7</v>
      </c>
      <c r="P2351">
        <v>29.7</v>
      </c>
      <c r="Q2351" s="1">
        <v>43662.879675925928</v>
      </c>
      <c r="S2351">
        <f t="shared" si="360"/>
        <v>120</v>
      </c>
      <c r="T2351">
        <f t="shared" si="361"/>
        <v>90</v>
      </c>
      <c r="U2351">
        <f t="shared" si="362"/>
        <v>15</v>
      </c>
      <c r="V2351">
        <f t="shared" si="363"/>
        <v>0.16018199999999999</v>
      </c>
      <c r="W2351">
        <f t="shared" si="364"/>
        <v>8.5720000000000005E-2</v>
      </c>
      <c r="X2351">
        <f t="shared" si="365"/>
        <v>0.103147</v>
      </c>
      <c r="Y2351">
        <f t="shared" si="366"/>
        <v>0.20891504285953177</v>
      </c>
      <c r="Z2351">
        <f t="shared" si="367"/>
        <v>0.18167599999999998</v>
      </c>
      <c r="AA2351">
        <f t="shared" si="368"/>
        <v>0.19051899999999999</v>
      </c>
      <c r="AB2351">
        <f t="shared" si="369"/>
        <v>0.13411600000000001</v>
      </c>
    </row>
    <row r="2352" spans="1:28" x14ac:dyDescent="0.2">
      <c r="A2352">
        <v>2351</v>
      </c>
      <c r="B2352">
        <v>255</v>
      </c>
      <c r="C2352">
        <v>85</v>
      </c>
      <c r="D2352">
        <v>179</v>
      </c>
      <c r="E2352">
        <v>-154.946</v>
      </c>
      <c r="F2352">
        <v>73.563000000000002</v>
      </c>
      <c r="G2352">
        <v>-73.061000000000007</v>
      </c>
      <c r="H2352">
        <v>186.434</v>
      </c>
      <c r="I2352">
        <v>171.52199999999999</v>
      </c>
      <c r="J2352">
        <v>171.30699999999999</v>
      </c>
      <c r="K2352">
        <v>103.679</v>
      </c>
      <c r="L2352">
        <v>154.60319999999999</v>
      </c>
      <c r="M2352">
        <v>-23.071899999999999</v>
      </c>
      <c r="N2352">
        <v>29.7</v>
      </c>
      <c r="O2352">
        <v>29.7</v>
      </c>
      <c r="P2352">
        <v>29.7</v>
      </c>
      <c r="Q2352" s="1">
        <v>43662.879178240742</v>
      </c>
      <c r="S2352">
        <f t="shared" si="360"/>
        <v>0</v>
      </c>
      <c r="T2352">
        <f t="shared" si="361"/>
        <v>95</v>
      </c>
      <c r="U2352">
        <f t="shared" si="362"/>
        <v>15</v>
      </c>
      <c r="V2352">
        <f t="shared" si="363"/>
        <v>-0.154946</v>
      </c>
      <c r="W2352">
        <f t="shared" si="364"/>
        <v>7.3563000000000003E-2</v>
      </c>
      <c r="X2352">
        <f t="shared" si="365"/>
        <v>7.3061000000000001E-2</v>
      </c>
      <c r="Y2352">
        <f t="shared" si="366"/>
        <v>0.18643413744805429</v>
      </c>
      <c r="Z2352">
        <f t="shared" si="367"/>
        <v>0.17152199999999998</v>
      </c>
      <c r="AA2352">
        <f t="shared" si="368"/>
        <v>0.17130699999999999</v>
      </c>
      <c r="AB2352">
        <f t="shared" si="369"/>
        <v>0.10367900000000001</v>
      </c>
    </row>
    <row r="2353" spans="1:28" x14ac:dyDescent="0.2">
      <c r="A2353">
        <v>2352</v>
      </c>
      <c r="B2353">
        <v>250</v>
      </c>
      <c r="C2353">
        <v>85</v>
      </c>
      <c r="D2353">
        <v>179</v>
      </c>
      <c r="E2353">
        <v>-163.83099999999999</v>
      </c>
      <c r="F2353">
        <v>85.468000000000004</v>
      </c>
      <c r="G2353">
        <v>-98.117000000000004</v>
      </c>
      <c r="H2353">
        <v>209.21799999999999</v>
      </c>
      <c r="I2353">
        <v>184.785</v>
      </c>
      <c r="J2353">
        <v>190.965</v>
      </c>
      <c r="K2353">
        <v>130.12200000000001</v>
      </c>
      <c r="L2353">
        <v>152.44970000000001</v>
      </c>
      <c r="M2353">
        <v>-27.967500000000001</v>
      </c>
      <c r="N2353">
        <v>29.7</v>
      </c>
      <c r="O2353">
        <v>29.7</v>
      </c>
      <c r="P2353">
        <v>29.7</v>
      </c>
      <c r="Q2353" s="1">
        <v>43662.879155092596</v>
      </c>
      <c r="S2353">
        <f t="shared" si="360"/>
        <v>5</v>
      </c>
      <c r="T2353">
        <f t="shared" si="361"/>
        <v>95</v>
      </c>
      <c r="U2353">
        <f t="shared" si="362"/>
        <v>15</v>
      </c>
      <c r="V2353">
        <f t="shared" si="363"/>
        <v>-0.16383099999999998</v>
      </c>
      <c r="W2353">
        <f t="shared" si="364"/>
        <v>8.5468000000000002E-2</v>
      </c>
      <c r="X2353">
        <f t="shared" si="365"/>
        <v>9.811700000000001E-2</v>
      </c>
      <c r="Y2353">
        <f t="shared" si="366"/>
        <v>0.20921835787999099</v>
      </c>
      <c r="Z2353">
        <f t="shared" si="367"/>
        <v>0.184785</v>
      </c>
      <c r="AA2353">
        <f t="shared" si="368"/>
        <v>0.190965</v>
      </c>
      <c r="AB2353">
        <f t="shared" si="369"/>
        <v>0.13012200000000002</v>
      </c>
    </row>
    <row r="2354" spans="1:28" x14ac:dyDescent="0.2">
      <c r="A2354">
        <v>2353</v>
      </c>
      <c r="B2354">
        <v>245</v>
      </c>
      <c r="C2354">
        <v>85</v>
      </c>
      <c r="D2354">
        <v>179</v>
      </c>
      <c r="E2354">
        <v>-167.946</v>
      </c>
      <c r="F2354">
        <v>98.230999999999995</v>
      </c>
      <c r="G2354">
        <v>-126.63</v>
      </c>
      <c r="H2354">
        <v>232.143</v>
      </c>
      <c r="I2354">
        <v>194.56399999999999</v>
      </c>
      <c r="J2354">
        <v>210.33500000000001</v>
      </c>
      <c r="K2354">
        <v>160.26400000000001</v>
      </c>
      <c r="L2354">
        <v>149.67679999999999</v>
      </c>
      <c r="M2354">
        <v>-33.057699999999997</v>
      </c>
      <c r="N2354">
        <v>29.7</v>
      </c>
      <c r="O2354">
        <v>29.7</v>
      </c>
      <c r="P2354">
        <v>29.7</v>
      </c>
      <c r="Q2354" s="1">
        <v>43662.879131944443</v>
      </c>
      <c r="S2354">
        <f t="shared" si="360"/>
        <v>10</v>
      </c>
      <c r="T2354">
        <f t="shared" si="361"/>
        <v>95</v>
      </c>
      <c r="U2354">
        <f t="shared" si="362"/>
        <v>15</v>
      </c>
      <c r="V2354">
        <f t="shared" si="363"/>
        <v>-0.16794599999999998</v>
      </c>
      <c r="W2354">
        <f t="shared" si="364"/>
        <v>9.8230999999999999E-2</v>
      </c>
      <c r="X2354">
        <f t="shared" si="365"/>
        <v>0.12662999999999999</v>
      </c>
      <c r="Y2354">
        <f t="shared" si="366"/>
        <v>0.23214294126033638</v>
      </c>
      <c r="Z2354">
        <f t="shared" si="367"/>
        <v>0.19456399999999999</v>
      </c>
      <c r="AA2354">
        <f t="shared" si="368"/>
        <v>0.21033499999999999</v>
      </c>
      <c r="AB2354">
        <f t="shared" si="369"/>
        <v>0.16026400000000002</v>
      </c>
    </row>
    <row r="2355" spans="1:28" x14ac:dyDescent="0.2">
      <c r="A2355">
        <v>2354</v>
      </c>
      <c r="B2355">
        <v>240</v>
      </c>
      <c r="C2355">
        <v>85</v>
      </c>
      <c r="D2355">
        <v>179</v>
      </c>
      <c r="E2355">
        <v>-165.9</v>
      </c>
      <c r="F2355">
        <v>111.254</v>
      </c>
      <c r="G2355">
        <v>-156.15299999999999</v>
      </c>
      <c r="H2355">
        <v>253.54300000000001</v>
      </c>
      <c r="I2355">
        <v>199.751</v>
      </c>
      <c r="J2355">
        <v>227.83</v>
      </c>
      <c r="K2355">
        <v>191.732</v>
      </c>
      <c r="L2355">
        <v>146.15379999999999</v>
      </c>
      <c r="M2355">
        <v>-38.016199999999998</v>
      </c>
      <c r="N2355">
        <v>29.7</v>
      </c>
      <c r="O2355">
        <v>29.7</v>
      </c>
      <c r="P2355">
        <v>29.7</v>
      </c>
      <c r="Q2355" s="1">
        <v>43662.879120370373</v>
      </c>
      <c r="S2355">
        <f t="shared" si="360"/>
        <v>15</v>
      </c>
      <c r="T2355">
        <f t="shared" si="361"/>
        <v>95</v>
      </c>
      <c r="U2355">
        <f t="shared" si="362"/>
        <v>15</v>
      </c>
      <c r="V2355">
        <f t="shared" si="363"/>
        <v>-0.16589999999999999</v>
      </c>
      <c r="W2355">
        <f t="shared" si="364"/>
        <v>0.11125400000000001</v>
      </c>
      <c r="X2355">
        <f t="shared" si="365"/>
        <v>0.15615299999999999</v>
      </c>
      <c r="Y2355">
        <f t="shared" si="366"/>
        <v>0.25354293901625419</v>
      </c>
      <c r="Z2355">
        <f t="shared" si="367"/>
        <v>0.19975100000000001</v>
      </c>
      <c r="AA2355">
        <f t="shared" si="368"/>
        <v>0.22783</v>
      </c>
      <c r="AB2355">
        <f t="shared" si="369"/>
        <v>0.19173199999999999</v>
      </c>
    </row>
    <row r="2356" spans="1:28" x14ac:dyDescent="0.2">
      <c r="A2356">
        <v>2355</v>
      </c>
      <c r="B2356">
        <v>235</v>
      </c>
      <c r="C2356">
        <v>85</v>
      </c>
      <c r="D2356">
        <v>179</v>
      </c>
      <c r="E2356">
        <v>-157.774</v>
      </c>
      <c r="F2356">
        <v>123.80200000000001</v>
      </c>
      <c r="G2356">
        <v>-183.63499999999999</v>
      </c>
      <c r="H2356">
        <v>271.92200000000003</v>
      </c>
      <c r="I2356">
        <v>200.548</v>
      </c>
      <c r="J2356">
        <v>242.10400000000001</v>
      </c>
      <c r="K2356">
        <v>221.47</v>
      </c>
      <c r="L2356">
        <v>141.87950000000001</v>
      </c>
      <c r="M2356">
        <v>-42.479199999999999</v>
      </c>
      <c r="N2356">
        <v>29.7</v>
      </c>
      <c r="O2356">
        <v>29.7</v>
      </c>
      <c r="P2356">
        <v>29.7</v>
      </c>
      <c r="Q2356" s="1">
        <v>43662.87909722222</v>
      </c>
      <c r="S2356">
        <f t="shared" si="360"/>
        <v>20</v>
      </c>
      <c r="T2356">
        <f t="shared" si="361"/>
        <v>95</v>
      </c>
      <c r="U2356">
        <f t="shared" si="362"/>
        <v>15</v>
      </c>
      <c r="V2356">
        <f t="shared" si="363"/>
        <v>-0.157774</v>
      </c>
      <c r="W2356">
        <f t="shared" si="364"/>
        <v>0.12380200000000001</v>
      </c>
      <c r="X2356">
        <f t="shared" si="365"/>
        <v>0.18363499999999999</v>
      </c>
      <c r="Y2356">
        <f t="shared" si="366"/>
        <v>0.27192164957023923</v>
      </c>
      <c r="Z2356">
        <f t="shared" si="367"/>
        <v>0.200548</v>
      </c>
      <c r="AA2356">
        <f t="shared" si="368"/>
        <v>0.24210400000000001</v>
      </c>
      <c r="AB2356">
        <f t="shared" si="369"/>
        <v>0.22147</v>
      </c>
    </row>
    <row r="2357" spans="1:28" x14ac:dyDescent="0.2">
      <c r="A2357">
        <v>2356</v>
      </c>
      <c r="B2357">
        <v>230</v>
      </c>
      <c r="C2357">
        <v>85</v>
      </c>
      <c r="D2357">
        <v>179</v>
      </c>
      <c r="E2357">
        <v>-144.834</v>
      </c>
      <c r="F2357">
        <v>135.28</v>
      </c>
      <c r="G2357">
        <v>-206.846</v>
      </c>
      <c r="H2357">
        <v>286.46600000000001</v>
      </c>
      <c r="I2357">
        <v>198.18600000000001</v>
      </c>
      <c r="J2357">
        <v>252.512</v>
      </c>
      <c r="K2357">
        <v>247.15600000000001</v>
      </c>
      <c r="L2357">
        <v>136.95349999999999</v>
      </c>
      <c r="M2357">
        <v>-46.224899999999998</v>
      </c>
      <c r="N2357">
        <v>29.7</v>
      </c>
      <c r="O2357">
        <v>29.7</v>
      </c>
      <c r="P2357">
        <v>29.7</v>
      </c>
      <c r="Q2357" s="1">
        <v>43662.879074074073</v>
      </c>
      <c r="S2357">
        <f t="shared" si="360"/>
        <v>25</v>
      </c>
      <c r="T2357">
        <f t="shared" si="361"/>
        <v>95</v>
      </c>
      <c r="U2357">
        <f t="shared" si="362"/>
        <v>15</v>
      </c>
      <c r="V2357">
        <f t="shared" si="363"/>
        <v>-0.14483399999999999</v>
      </c>
      <c r="W2357">
        <f t="shared" si="364"/>
        <v>0.13528000000000001</v>
      </c>
      <c r="X2357">
        <f t="shared" si="365"/>
        <v>0.206846</v>
      </c>
      <c r="Y2357">
        <f t="shared" si="366"/>
        <v>0.28646611260670957</v>
      </c>
      <c r="Z2357">
        <f t="shared" si="367"/>
        <v>0.198186</v>
      </c>
      <c r="AA2357">
        <f t="shared" si="368"/>
        <v>0.25251200000000001</v>
      </c>
      <c r="AB2357">
        <f t="shared" si="369"/>
        <v>0.24715600000000001</v>
      </c>
    </row>
    <row r="2358" spans="1:28" x14ac:dyDescent="0.2">
      <c r="A2358">
        <v>2357</v>
      </c>
      <c r="B2358">
        <v>225</v>
      </c>
      <c r="C2358">
        <v>85</v>
      </c>
      <c r="D2358">
        <v>179</v>
      </c>
      <c r="E2358">
        <v>-128.92400000000001</v>
      </c>
      <c r="F2358">
        <v>145.30600000000001</v>
      </c>
      <c r="G2358">
        <v>-225.00700000000001</v>
      </c>
      <c r="H2358">
        <v>297.26</v>
      </c>
      <c r="I2358">
        <v>194.256</v>
      </c>
      <c r="J2358">
        <v>259.32499999999999</v>
      </c>
      <c r="K2358">
        <v>267.84699999999998</v>
      </c>
      <c r="L2358">
        <v>131.5813</v>
      </c>
      <c r="M2358">
        <v>-49.194899999999997</v>
      </c>
      <c r="N2358">
        <v>29.7</v>
      </c>
      <c r="O2358">
        <v>29.7</v>
      </c>
      <c r="P2358">
        <v>29.7</v>
      </c>
      <c r="Q2358" s="1">
        <v>43662.879050925927</v>
      </c>
      <c r="S2358">
        <f t="shared" si="360"/>
        <v>30</v>
      </c>
      <c r="T2358">
        <f t="shared" si="361"/>
        <v>95</v>
      </c>
      <c r="U2358">
        <f t="shared" si="362"/>
        <v>15</v>
      </c>
      <c r="V2358">
        <f t="shared" si="363"/>
        <v>-0.12892400000000001</v>
      </c>
      <c r="W2358">
        <f t="shared" si="364"/>
        <v>0.14530600000000002</v>
      </c>
      <c r="X2358">
        <f t="shared" si="365"/>
        <v>0.22500700000000001</v>
      </c>
      <c r="Y2358">
        <f t="shared" si="366"/>
        <v>0.29725978783044305</v>
      </c>
      <c r="Z2358">
        <f t="shared" si="367"/>
        <v>0.19425600000000001</v>
      </c>
      <c r="AA2358">
        <f t="shared" si="368"/>
        <v>0.25932499999999997</v>
      </c>
      <c r="AB2358">
        <f t="shared" si="369"/>
        <v>0.267847</v>
      </c>
    </row>
    <row r="2359" spans="1:28" x14ac:dyDescent="0.2">
      <c r="A2359">
        <v>2358</v>
      </c>
      <c r="B2359">
        <v>220</v>
      </c>
      <c r="C2359">
        <v>85</v>
      </c>
      <c r="D2359">
        <v>179</v>
      </c>
      <c r="E2359">
        <v>-111.649</v>
      </c>
      <c r="F2359">
        <v>153.76</v>
      </c>
      <c r="G2359">
        <v>-238.459</v>
      </c>
      <c r="H2359">
        <v>304.91000000000003</v>
      </c>
      <c r="I2359">
        <v>190.02</v>
      </c>
      <c r="J2359">
        <v>263.30200000000002</v>
      </c>
      <c r="K2359">
        <v>283.73399999999998</v>
      </c>
      <c r="L2359">
        <v>125.9843</v>
      </c>
      <c r="M2359">
        <v>-51.4499</v>
      </c>
      <c r="N2359">
        <v>29.7</v>
      </c>
      <c r="O2359">
        <v>29.7</v>
      </c>
      <c r="P2359">
        <v>29.7</v>
      </c>
      <c r="Q2359" s="1">
        <v>43662.87903935185</v>
      </c>
      <c r="S2359">
        <f t="shared" si="360"/>
        <v>35</v>
      </c>
      <c r="T2359">
        <f t="shared" si="361"/>
        <v>95</v>
      </c>
      <c r="U2359">
        <f t="shared" si="362"/>
        <v>15</v>
      </c>
      <c r="V2359">
        <f t="shared" si="363"/>
        <v>-0.111649</v>
      </c>
      <c r="W2359">
        <f t="shared" si="364"/>
        <v>0.15375999999999998</v>
      </c>
      <c r="X2359">
        <f t="shared" si="365"/>
        <v>0.238459</v>
      </c>
      <c r="Y2359">
        <f t="shared" si="366"/>
        <v>0.30491036630787088</v>
      </c>
      <c r="Z2359">
        <f t="shared" si="367"/>
        <v>0.19002000000000002</v>
      </c>
      <c r="AA2359">
        <f t="shared" si="368"/>
        <v>0.26330200000000004</v>
      </c>
      <c r="AB2359">
        <f t="shared" si="369"/>
        <v>0.28373399999999999</v>
      </c>
    </row>
    <row r="2360" spans="1:28" x14ac:dyDescent="0.2">
      <c r="A2360">
        <v>2359</v>
      </c>
      <c r="B2360">
        <v>215</v>
      </c>
      <c r="C2360">
        <v>85</v>
      </c>
      <c r="D2360">
        <v>179</v>
      </c>
      <c r="E2360">
        <v>-94.094999999999999</v>
      </c>
      <c r="F2360">
        <v>160.63</v>
      </c>
      <c r="G2360">
        <v>-247.96700000000001</v>
      </c>
      <c r="H2360">
        <v>310.07</v>
      </c>
      <c r="I2360">
        <v>186.161</v>
      </c>
      <c r="J2360">
        <v>265.22000000000003</v>
      </c>
      <c r="K2360">
        <v>295.44799999999998</v>
      </c>
      <c r="L2360">
        <v>120.3609</v>
      </c>
      <c r="M2360">
        <v>-53.102699999999999</v>
      </c>
      <c r="N2360">
        <v>29.7</v>
      </c>
      <c r="O2360">
        <v>29.7</v>
      </c>
      <c r="P2360">
        <v>29.7</v>
      </c>
      <c r="Q2360" s="1">
        <v>43662.879016203704</v>
      </c>
      <c r="S2360">
        <f t="shared" si="360"/>
        <v>40</v>
      </c>
      <c r="T2360">
        <f t="shared" si="361"/>
        <v>95</v>
      </c>
      <c r="U2360">
        <f t="shared" si="362"/>
        <v>15</v>
      </c>
      <c r="V2360">
        <f t="shared" si="363"/>
        <v>-9.4094999999999998E-2</v>
      </c>
      <c r="W2360">
        <f t="shared" si="364"/>
        <v>0.16063</v>
      </c>
      <c r="X2360">
        <f t="shared" si="365"/>
        <v>0.24796700000000002</v>
      </c>
      <c r="Y2360">
        <f t="shared" si="366"/>
        <v>0.3100701517624681</v>
      </c>
      <c r="Z2360">
        <f t="shared" si="367"/>
        <v>0.18616099999999999</v>
      </c>
      <c r="AA2360">
        <f t="shared" si="368"/>
        <v>0.26522000000000001</v>
      </c>
      <c r="AB2360">
        <f t="shared" si="369"/>
        <v>0.29544799999999999</v>
      </c>
    </row>
    <row r="2361" spans="1:28" x14ac:dyDescent="0.2">
      <c r="A2361">
        <v>2360</v>
      </c>
      <c r="B2361">
        <v>210</v>
      </c>
      <c r="C2361">
        <v>85</v>
      </c>
      <c r="D2361">
        <v>179</v>
      </c>
      <c r="E2361">
        <v>-76.847999999999999</v>
      </c>
      <c r="F2361">
        <v>166.02</v>
      </c>
      <c r="G2361">
        <v>-254.4</v>
      </c>
      <c r="H2361">
        <v>313.35000000000002</v>
      </c>
      <c r="I2361">
        <v>182.94300000000001</v>
      </c>
      <c r="J2361">
        <v>265.75400000000002</v>
      </c>
      <c r="K2361">
        <v>303.77999999999997</v>
      </c>
      <c r="L2361">
        <v>114.8387</v>
      </c>
      <c r="M2361">
        <v>-54.279200000000003</v>
      </c>
      <c r="N2361">
        <v>29.7</v>
      </c>
      <c r="O2361">
        <v>29.7</v>
      </c>
      <c r="P2361">
        <v>29.7</v>
      </c>
      <c r="Q2361" s="1">
        <v>43662.878993055558</v>
      </c>
      <c r="S2361">
        <f t="shared" si="360"/>
        <v>45</v>
      </c>
      <c r="T2361">
        <f t="shared" si="361"/>
        <v>95</v>
      </c>
      <c r="U2361">
        <f t="shared" si="362"/>
        <v>15</v>
      </c>
      <c r="V2361">
        <f t="shared" si="363"/>
        <v>-7.6848E-2</v>
      </c>
      <c r="W2361">
        <f t="shared" si="364"/>
        <v>0.16602</v>
      </c>
      <c r="X2361">
        <f t="shared" si="365"/>
        <v>0.25440000000000002</v>
      </c>
      <c r="Y2361">
        <f t="shared" si="366"/>
        <v>0.31334903143938392</v>
      </c>
      <c r="Z2361">
        <f t="shared" si="367"/>
        <v>0.18294300000000002</v>
      </c>
      <c r="AA2361">
        <f t="shared" si="368"/>
        <v>0.26575400000000005</v>
      </c>
      <c r="AB2361">
        <f t="shared" si="369"/>
        <v>0.30377999999999999</v>
      </c>
    </row>
    <row r="2362" spans="1:28" x14ac:dyDescent="0.2">
      <c r="A2362">
        <v>2361</v>
      </c>
      <c r="B2362">
        <v>205</v>
      </c>
      <c r="C2362">
        <v>85</v>
      </c>
      <c r="D2362">
        <v>179</v>
      </c>
      <c r="E2362">
        <v>-60.104999999999997</v>
      </c>
      <c r="F2362">
        <v>170.05199999999999</v>
      </c>
      <c r="G2362">
        <v>-258.52499999999998</v>
      </c>
      <c r="H2362">
        <v>315.22000000000003</v>
      </c>
      <c r="I2362">
        <v>180.36199999999999</v>
      </c>
      <c r="J2362">
        <v>265.42</v>
      </c>
      <c r="K2362">
        <v>309.44</v>
      </c>
      <c r="L2362">
        <v>109.46599999999999</v>
      </c>
      <c r="M2362">
        <v>-55.098999999999997</v>
      </c>
      <c r="N2362">
        <v>29.7</v>
      </c>
      <c r="O2362">
        <v>29.7</v>
      </c>
      <c r="P2362">
        <v>29.7</v>
      </c>
      <c r="Q2362" s="1">
        <v>43662.878969907404</v>
      </c>
      <c r="S2362">
        <f t="shared" si="360"/>
        <v>50</v>
      </c>
      <c r="T2362">
        <f t="shared" si="361"/>
        <v>95</v>
      </c>
      <c r="U2362">
        <f t="shared" si="362"/>
        <v>15</v>
      </c>
      <c r="V2362">
        <f t="shared" si="363"/>
        <v>-6.0104999999999999E-2</v>
      </c>
      <c r="W2362">
        <f t="shared" si="364"/>
        <v>0.17005199999999998</v>
      </c>
      <c r="X2362">
        <f t="shared" si="365"/>
        <v>0.258525</v>
      </c>
      <c r="Y2362">
        <f t="shared" si="366"/>
        <v>0.31522288837265611</v>
      </c>
      <c r="Z2362">
        <f t="shared" si="367"/>
        <v>0.18036199999999999</v>
      </c>
      <c r="AA2362">
        <f t="shared" si="368"/>
        <v>0.26541999999999999</v>
      </c>
      <c r="AB2362">
        <f t="shared" si="369"/>
        <v>0.30943999999999999</v>
      </c>
    </row>
    <row r="2363" spans="1:28" x14ac:dyDescent="0.2">
      <c r="A2363">
        <v>2362</v>
      </c>
      <c r="B2363">
        <v>200</v>
      </c>
      <c r="C2363">
        <v>85</v>
      </c>
      <c r="D2363">
        <v>179</v>
      </c>
      <c r="E2363">
        <v>-43.862000000000002</v>
      </c>
      <c r="F2363">
        <v>172.816</v>
      </c>
      <c r="G2363">
        <v>-260.87599999999998</v>
      </c>
      <c r="H2363">
        <v>315.98</v>
      </c>
      <c r="I2363">
        <v>178.29499999999999</v>
      </c>
      <c r="J2363">
        <v>264.53800000000001</v>
      </c>
      <c r="K2363">
        <v>312.92</v>
      </c>
      <c r="L2363">
        <v>104.2414</v>
      </c>
      <c r="M2363">
        <v>-55.650300000000001</v>
      </c>
      <c r="N2363">
        <v>29.7</v>
      </c>
      <c r="O2363">
        <v>29.7</v>
      </c>
      <c r="P2363">
        <v>29.7</v>
      </c>
      <c r="Q2363" s="1">
        <v>43662.878958333335</v>
      </c>
      <c r="S2363">
        <f t="shared" si="360"/>
        <v>55</v>
      </c>
      <c r="T2363">
        <f t="shared" si="361"/>
        <v>95</v>
      </c>
      <c r="U2363">
        <f t="shared" si="362"/>
        <v>15</v>
      </c>
      <c r="V2363">
        <f t="shared" si="363"/>
        <v>-4.3862000000000005E-2</v>
      </c>
      <c r="W2363">
        <f t="shared" si="364"/>
        <v>0.172816</v>
      </c>
      <c r="X2363">
        <f t="shared" si="365"/>
        <v>0.260876</v>
      </c>
      <c r="Y2363">
        <f t="shared" si="366"/>
        <v>0.31598343671148332</v>
      </c>
      <c r="Z2363">
        <f t="shared" si="367"/>
        <v>0.17829499999999998</v>
      </c>
      <c r="AA2363">
        <f t="shared" si="368"/>
        <v>0.264538</v>
      </c>
      <c r="AB2363">
        <f t="shared" si="369"/>
        <v>0.31292000000000003</v>
      </c>
    </row>
    <row r="2364" spans="1:28" x14ac:dyDescent="0.2">
      <c r="A2364">
        <v>2363</v>
      </c>
      <c r="B2364">
        <v>195</v>
      </c>
      <c r="C2364">
        <v>85</v>
      </c>
      <c r="D2364">
        <v>179</v>
      </c>
      <c r="E2364">
        <v>-27.962599999999998</v>
      </c>
      <c r="F2364">
        <v>174.434</v>
      </c>
      <c r="G2364">
        <v>-261.80900000000003</v>
      </c>
      <c r="H2364">
        <v>315.83999999999997</v>
      </c>
      <c r="I2364">
        <v>176.661</v>
      </c>
      <c r="J2364">
        <v>263.298</v>
      </c>
      <c r="K2364">
        <v>314.60000000000002</v>
      </c>
      <c r="L2364">
        <v>99.107299999999995</v>
      </c>
      <c r="M2364">
        <v>-55.988900000000001</v>
      </c>
      <c r="N2364">
        <v>29.7</v>
      </c>
      <c r="O2364">
        <v>29.7</v>
      </c>
      <c r="P2364">
        <v>29.7</v>
      </c>
      <c r="Q2364" s="1">
        <v>43662.878935185188</v>
      </c>
      <c r="S2364">
        <f t="shared" si="360"/>
        <v>60</v>
      </c>
      <c r="T2364">
        <f t="shared" si="361"/>
        <v>95</v>
      </c>
      <c r="U2364">
        <f t="shared" si="362"/>
        <v>15</v>
      </c>
      <c r="V2364">
        <f t="shared" si="363"/>
        <v>-2.7962599999999997E-2</v>
      </c>
      <c r="W2364">
        <f t="shared" si="364"/>
        <v>0.17443400000000001</v>
      </c>
      <c r="X2364">
        <f t="shared" si="365"/>
        <v>0.26180900000000001</v>
      </c>
      <c r="Y2364">
        <f t="shared" si="366"/>
        <v>0.31583710965584777</v>
      </c>
      <c r="Z2364">
        <f t="shared" si="367"/>
        <v>0.17666100000000001</v>
      </c>
      <c r="AA2364">
        <f t="shared" si="368"/>
        <v>0.26329799999999998</v>
      </c>
      <c r="AB2364">
        <f t="shared" si="369"/>
        <v>0.31460000000000005</v>
      </c>
    </row>
    <row r="2365" spans="1:28" x14ac:dyDescent="0.2">
      <c r="A2365">
        <v>2364</v>
      </c>
      <c r="B2365">
        <v>190</v>
      </c>
      <c r="C2365">
        <v>85</v>
      </c>
      <c r="D2365">
        <v>179</v>
      </c>
      <c r="E2365">
        <v>-12.170999999999999</v>
      </c>
      <c r="F2365">
        <v>174.91300000000001</v>
      </c>
      <c r="G2365">
        <v>-261.63099999999997</v>
      </c>
      <c r="H2365">
        <v>314.95</v>
      </c>
      <c r="I2365">
        <v>175.33600000000001</v>
      </c>
      <c r="J2365">
        <v>261.91399999999999</v>
      </c>
      <c r="K2365">
        <v>314.70999999999998</v>
      </c>
      <c r="L2365">
        <v>93.98</v>
      </c>
      <c r="M2365">
        <v>-56.171399999999998</v>
      </c>
      <c r="N2365">
        <v>29.7</v>
      </c>
      <c r="O2365">
        <v>29.7</v>
      </c>
      <c r="P2365">
        <v>29.7</v>
      </c>
      <c r="Q2365" s="1">
        <v>43662.878912037035</v>
      </c>
      <c r="S2365">
        <f t="shared" si="360"/>
        <v>65</v>
      </c>
      <c r="T2365">
        <f t="shared" si="361"/>
        <v>95</v>
      </c>
      <c r="U2365">
        <f t="shared" si="362"/>
        <v>15</v>
      </c>
      <c r="V2365">
        <f t="shared" si="363"/>
        <v>-1.2171E-2</v>
      </c>
      <c r="W2365">
        <f t="shared" si="364"/>
        <v>0.17491300000000001</v>
      </c>
      <c r="X2365">
        <f t="shared" si="365"/>
        <v>0.26163099999999995</v>
      </c>
      <c r="Y2365">
        <f t="shared" si="366"/>
        <v>0.31494994994601916</v>
      </c>
      <c r="Z2365">
        <f t="shared" si="367"/>
        <v>0.17533600000000002</v>
      </c>
      <c r="AA2365">
        <f t="shared" si="368"/>
        <v>0.26191399999999998</v>
      </c>
      <c r="AB2365">
        <f t="shared" si="369"/>
        <v>0.31470999999999999</v>
      </c>
    </row>
    <row r="2366" spans="1:28" x14ac:dyDescent="0.2">
      <c r="A2366">
        <v>2365</v>
      </c>
      <c r="B2366">
        <v>185</v>
      </c>
      <c r="C2366">
        <v>85</v>
      </c>
      <c r="D2366">
        <v>179</v>
      </c>
      <c r="E2366">
        <v>3.8336000000000001</v>
      </c>
      <c r="F2366">
        <v>174.38900000000001</v>
      </c>
      <c r="G2366">
        <v>-260.35700000000003</v>
      </c>
      <c r="H2366">
        <v>313.39</v>
      </c>
      <c r="I2366">
        <v>174.43100000000001</v>
      </c>
      <c r="J2366">
        <v>260.38499999999999</v>
      </c>
      <c r="K2366">
        <v>313.36</v>
      </c>
      <c r="L2366">
        <v>88.740700000000004</v>
      </c>
      <c r="M2366">
        <v>-56.178600000000003</v>
      </c>
      <c r="N2366">
        <v>29.7</v>
      </c>
      <c r="O2366">
        <v>29.7</v>
      </c>
      <c r="P2366">
        <v>29.7</v>
      </c>
      <c r="Q2366" s="1">
        <v>43662.878888888888</v>
      </c>
      <c r="S2366">
        <f t="shared" si="360"/>
        <v>70</v>
      </c>
      <c r="T2366">
        <f t="shared" si="361"/>
        <v>95</v>
      </c>
      <c r="U2366">
        <f t="shared" si="362"/>
        <v>15</v>
      </c>
      <c r="V2366">
        <f t="shared" si="363"/>
        <v>3.8335999999999999E-3</v>
      </c>
      <c r="W2366">
        <f t="shared" si="364"/>
        <v>0.17438900000000002</v>
      </c>
      <c r="X2366">
        <f t="shared" si="365"/>
        <v>0.26035700000000001</v>
      </c>
      <c r="Y2366">
        <f t="shared" si="366"/>
        <v>0.31338791817643513</v>
      </c>
      <c r="Z2366">
        <f t="shared" si="367"/>
        <v>0.174431</v>
      </c>
      <c r="AA2366">
        <f t="shared" si="368"/>
        <v>0.26038499999999998</v>
      </c>
      <c r="AB2366">
        <f t="shared" si="369"/>
        <v>0.31336000000000003</v>
      </c>
    </row>
    <row r="2367" spans="1:28" x14ac:dyDescent="0.2">
      <c r="A2367">
        <v>2366</v>
      </c>
      <c r="B2367">
        <v>180</v>
      </c>
      <c r="C2367">
        <v>85</v>
      </c>
      <c r="D2367">
        <v>179</v>
      </c>
      <c r="E2367">
        <v>20.415700000000001</v>
      </c>
      <c r="F2367">
        <v>172.77199999999999</v>
      </c>
      <c r="G2367">
        <v>-257.83499999999998</v>
      </c>
      <c r="H2367">
        <v>311.04000000000002</v>
      </c>
      <c r="I2367">
        <v>173.97399999999999</v>
      </c>
      <c r="J2367">
        <v>258.642</v>
      </c>
      <c r="K2367">
        <v>310.37</v>
      </c>
      <c r="L2367">
        <v>83.260900000000007</v>
      </c>
      <c r="M2367">
        <v>-55.990499999999997</v>
      </c>
      <c r="N2367">
        <v>29.7</v>
      </c>
      <c r="O2367">
        <v>29.7</v>
      </c>
      <c r="P2367">
        <v>29.7</v>
      </c>
      <c r="Q2367" s="1">
        <v>43662.878877314812</v>
      </c>
      <c r="S2367">
        <f t="shared" si="360"/>
        <v>75</v>
      </c>
      <c r="T2367">
        <f t="shared" si="361"/>
        <v>95</v>
      </c>
      <c r="U2367">
        <f t="shared" si="362"/>
        <v>15</v>
      </c>
      <c r="V2367">
        <f t="shared" si="363"/>
        <v>2.0415700000000002E-2</v>
      </c>
      <c r="W2367">
        <f t="shared" si="364"/>
        <v>0.17277199999999998</v>
      </c>
      <c r="X2367">
        <f t="shared" si="365"/>
        <v>0.25783499999999998</v>
      </c>
      <c r="Y2367">
        <f t="shared" si="366"/>
        <v>0.31103995244259214</v>
      </c>
      <c r="Z2367">
        <f t="shared" si="367"/>
        <v>0.17397399999999999</v>
      </c>
      <c r="AA2367">
        <f t="shared" si="368"/>
        <v>0.25864199999999998</v>
      </c>
      <c r="AB2367">
        <f t="shared" si="369"/>
        <v>0.31036999999999998</v>
      </c>
    </row>
    <row r="2368" spans="1:28" x14ac:dyDescent="0.2">
      <c r="A2368">
        <v>2367</v>
      </c>
      <c r="B2368">
        <v>175</v>
      </c>
      <c r="C2368">
        <v>85</v>
      </c>
      <c r="D2368">
        <v>179</v>
      </c>
      <c r="E2368">
        <v>37.85</v>
      </c>
      <c r="F2368">
        <v>169.97300000000001</v>
      </c>
      <c r="G2368">
        <v>-253.697</v>
      </c>
      <c r="H2368">
        <v>307.70999999999998</v>
      </c>
      <c r="I2368">
        <v>174.136</v>
      </c>
      <c r="J2368">
        <v>256.505</v>
      </c>
      <c r="K2368">
        <v>305.37</v>
      </c>
      <c r="L2368">
        <v>77.446100000000001</v>
      </c>
      <c r="M2368">
        <v>-55.534599999999998</v>
      </c>
      <c r="N2368">
        <v>29.7</v>
      </c>
      <c r="O2368">
        <v>29.7</v>
      </c>
      <c r="P2368">
        <v>29.7</v>
      </c>
      <c r="Q2368" s="1">
        <v>43662.878854166665</v>
      </c>
      <c r="S2368">
        <f t="shared" si="360"/>
        <v>80</v>
      </c>
      <c r="T2368">
        <f t="shared" si="361"/>
        <v>95</v>
      </c>
      <c r="U2368">
        <f t="shared" si="362"/>
        <v>15</v>
      </c>
      <c r="V2368">
        <f t="shared" si="363"/>
        <v>3.7850000000000002E-2</v>
      </c>
      <c r="W2368">
        <f t="shared" si="364"/>
        <v>0.16997300000000001</v>
      </c>
      <c r="X2368">
        <f t="shared" si="365"/>
        <v>0.25369700000000001</v>
      </c>
      <c r="Y2368">
        <f t="shared" si="366"/>
        <v>0.30771027125853306</v>
      </c>
      <c r="Z2368">
        <f t="shared" si="367"/>
        <v>0.17413599999999999</v>
      </c>
      <c r="AA2368">
        <f t="shared" si="368"/>
        <v>0.25650499999999998</v>
      </c>
      <c r="AB2368">
        <f t="shared" si="369"/>
        <v>0.30537000000000003</v>
      </c>
    </row>
    <row r="2369" spans="1:28" x14ac:dyDescent="0.2">
      <c r="A2369">
        <v>2368</v>
      </c>
      <c r="B2369">
        <v>170</v>
      </c>
      <c r="C2369">
        <v>85</v>
      </c>
      <c r="D2369">
        <v>179</v>
      </c>
      <c r="E2369">
        <v>56.298000000000002</v>
      </c>
      <c r="F2369">
        <v>165.84700000000001</v>
      </c>
      <c r="G2369">
        <v>-247.31</v>
      </c>
      <c r="H2369">
        <v>303.05</v>
      </c>
      <c r="I2369">
        <v>175.142</v>
      </c>
      <c r="J2369">
        <v>253.637</v>
      </c>
      <c r="K2369">
        <v>297.77100000000002</v>
      </c>
      <c r="L2369">
        <v>71.249799999999993</v>
      </c>
      <c r="M2369">
        <v>-54.693300000000001</v>
      </c>
      <c r="N2369">
        <v>29.7</v>
      </c>
      <c r="O2369">
        <v>29.7</v>
      </c>
      <c r="P2369">
        <v>29.7</v>
      </c>
      <c r="Q2369" s="1">
        <v>43662.878831018519</v>
      </c>
      <c r="S2369">
        <f t="shared" si="360"/>
        <v>85</v>
      </c>
      <c r="T2369">
        <f t="shared" si="361"/>
        <v>95</v>
      </c>
      <c r="U2369">
        <f t="shared" si="362"/>
        <v>15</v>
      </c>
      <c r="V2369">
        <f t="shared" si="363"/>
        <v>5.6298000000000001E-2</v>
      </c>
      <c r="W2369">
        <f t="shared" si="364"/>
        <v>0.16584700000000002</v>
      </c>
      <c r="X2369">
        <f t="shared" si="365"/>
        <v>0.24731</v>
      </c>
      <c r="Y2369">
        <f t="shared" si="366"/>
        <v>0.30304608282074857</v>
      </c>
      <c r="Z2369">
        <f t="shared" si="367"/>
        <v>0.17514199999999999</v>
      </c>
      <c r="AA2369">
        <f t="shared" si="368"/>
        <v>0.253637</v>
      </c>
      <c r="AB2369">
        <f t="shared" si="369"/>
        <v>0.29777100000000001</v>
      </c>
    </row>
    <row r="2370" spans="1:28" x14ac:dyDescent="0.2">
      <c r="A2370">
        <v>2369</v>
      </c>
      <c r="B2370">
        <v>165</v>
      </c>
      <c r="C2370">
        <v>85</v>
      </c>
      <c r="D2370">
        <v>179</v>
      </c>
      <c r="E2370">
        <v>75.69</v>
      </c>
      <c r="F2370">
        <v>160.24299999999999</v>
      </c>
      <c r="G2370">
        <v>-237.86799999999999</v>
      </c>
      <c r="H2370">
        <v>296.62799999999999</v>
      </c>
      <c r="I2370">
        <v>177.22</v>
      </c>
      <c r="J2370">
        <v>249.62</v>
      </c>
      <c r="K2370">
        <v>286.80799999999999</v>
      </c>
      <c r="L2370">
        <v>64.715199999999996</v>
      </c>
      <c r="M2370">
        <v>-53.312800000000003</v>
      </c>
      <c r="N2370">
        <v>29.7</v>
      </c>
      <c r="O2370">
        <v>29.7</v>
      </c>
      <c r="P2370">
        <v>29.7</v>
      </c>
      <c r="Q2370" s="1">
        <v>43662.878807870373</v>
      </c>
      <c r="S2370">
        <f t="shared" ref="S2370:S2433" si="370">-B2370+255</f>
        <v>90</v>
      </c>
      <c r="T2370">
        <f t="shared" ref="T2370:T2433" si="371">-C2370+180</f>
        <v>95</v>
      </c>
      <c r="U2370">
        <f t="shared" ref="U2370:U2433" si="372">-D2370+194</f>
        <v>15</v>
      </c>
      <c r="V2370">
        <f t="shared" ref="V2370:V2433" si="373">E2370/1000</f>
        <v>7.5689999999999993E-2</v>
      </c>
      <c r="W2370">
        <f t="shared" ref="W2370:W2433" si="374">F2370/1000</f>
        <v>0.160243</v>
      </c>
      <c r="X2370">
        <f t="shared" ref="X2370:X2433" si="375">-G2370/1000</f>
        <v>0.237868</v>
      </c>
      <c r="Y2370">
        <f t="shared" ref="Y2370:Y2433" si="376">(V2370^2+W2370^2+X2370^2)^0.5</f>
        <v>0.29662768005194662</v>
      </c>
      <c r="Z2370">
        <f t="shared" si="367"/>
        <v>0.17721999999999999</v>
      </c>
      <c r="AA2370">
        <f t="shared" si="368"/>
        <v>0.24962000000000001</v>
      </c>
      <c r="AB2370">
        <f t="shared" si="369"/>
        <v>0.28680800000000001</v>
      </c>
    </row>
    <row r="2371" spans="1:28" x14ac:dyDescent="0.2">
      <c r="A2371">
        <v>2370</v>
      </c>
      <c r="B2371">
        <v>160</v>
      </c>
      <c r="C2371">
        <v>85</v>
      </c>
      <c r="D2371">
        <v>179</v>
      </c>
      <c r="E2371">
        <v>95.590999999999994</v>
      </c>
      <c r="F2371">
        <v>152.97499999999999</v>
      </c>
      <c r="G2371">
        <v>-224.36500000000001</v>
      </c>
      <c r="H2371">
        <v>287.887</v>
      </c>
      <c r="I2371">
        <v>180.386</v>
      </c>
      <c r="J2371">
        <v>243.88</v>
      </c>
      <c r="K2371">
        <v>271.553</v>
      </c>
      <c r="L2371">
        <v>57.999600000000001</v>
      </c>
      <c r="M2371">
        <v>-51.2012</v>
      </c>
      <c r="N2371">
        <v>29.8</v>
      </c>
      <c r="O2371">
        <v>29.8</v>
      </c>
      <c r="P2371">
        <v>29.8</v>
      </c>
      <c r="Q2371" s="1">
        <v>43662.878796296296</v>
      </c>
      <c r="S2371">
        <f t="shared" si="370"/>
        <v>95</v>
      </c>
      <c r="T2371">
        <f t="shared" si="371"/>
        <v>95</v>
      </c>
      <c r="U2371">
        <f t="shared" si="372"/>
        <v>15</v>
      </c>
      <c r="V2371">
        <f t="shared" si="373"/>
        <v>9.5590999999999995E-2</v>
      </c>
      <c r="W2371">
        <f t="shared" si="374"/>
        <v>0.152975</v>
      </c>
      <c r="X2371">
        <f t="shared" si="375"/>
        <v>0.22436500000000001</v>
      </c>
      <c r="Y2371">
        <f t="shared" si="376"/>
        <v>0.28788651085280115</v>
      </c>
      <c r="Z2371">
        <f t="shared" ref="Z2371:Z2434" si="377">I2371/1000</f>
        <v>0.18038599999999999</v>
      </c>
      <c r="AA2371">
        <f t="shared" ref="AA2371:AA2434" si="378">J2371/1000</f>
        <v>0.24387999999999999</v>
      </c>
      <c r="AB2371">
        <f t="shared" ref="AB2371:AB2434" si="379">K2371/1000</f>
        <v>0.27155299999999999</v>
      </c>
    </row>
    <row r="2372" spans="1:28" x14ac:dyDescent="0.2">
      <c r="A2372">
        <v>2371</v>
      </c>
      <c r="B2372">
        <v>155</v>
      </c>
      <c r="C2372">
        <v>85</v>
      </c>
      <c r="D2372">
        <v>179</v>
      </c>
      <c r="E2372">
        <v>114.944</v>
      </c>
      <c r="F2372">
        <v>143.916</v>
      </c>
      <c r="G2372">
        <v>-205.79300000000001</v>
      </c>
      <c r="H2372">
        <v>276.17899999999997</v>
      </c>
      <c r="I2372">
        <v>184.185</v>
      </c>
      <c r="J2372">
        <v>235.71799999999999</v>
      </c>
      <c r="K2372">
        <v>251.12299999999999</v>
      </c>
      <c r="L2372">
        <v>51.386099999999999</v>
      </c>
      <c r="M2372">
        <v>-48.171399999999998</v>
      </c>
      <c r="N2372">
        <v>29.8</v>
      </c>
      <c r="O2372">
        <v>29.8</v>
      </c>
      <c r="P2372">
        <v>29.8</v>
      </c>
      <c r="Q2372" s="1">
        <v>43662.87877314815</v>
      </c>
      <c r="S2372">
        <f t="shared" si="370"/>
        <v>100</v>
      </c>
      <c r="T2372">
        <f t="shared" si="371"/>
        <v>95</v>
      </c>
      <c r="U2372">
        <f t="shared" si="372"/>
        <v>15</v>
      </c>
      <c r="V2372">
        <f t="shared" si="373"/>
        <v>0.114944</v>
      </c>
      <c r="W2372">
        <f t="shared" si="374"/>
        <v>0.14391599999999999</v>
      </c>
      <c r="X2372">
        <f t="shared" si="375"/>
        <v>0.205793</v>
      </c>
      <c r="Y2372">
        <f t="shared" si="376"/>
        <v>0.276178741109811</v>
      </c>
      <c r="Z2372">
        <f t="shared" si="377"/>
        <v>0.18418500000000002</v>
      </c>
      <c r="AA2372">
        <f t="shared" si="378"/>
        <v>0.23571799999999998</v>
      </c>
      <c r="AB2372">
        <f t="shared" si="379"/>
        <v>0.25112299999999999</v>
      </c>
    </row>
    <row r="2373" spans="1:28" x14ac:dyDescent="0.2">
      <c r="A2373">
        <v>2372</v>
      </c>
      <c r="B2373">
        <v>150</v>
      </c>
      <c r="C2373">
        <v>85</v>
      </c>
      <c r="D2373">
        <v>179</v>
      </c>
      <c r="E2373">
        <v>131.899</v>
      </c>
      <c r="F2373">
        <v>133.10400000000001</v>
      </c>
      <c r="G2373">
        <v>-181.68</v>
      </c>
      <c r="H2373">
        <v>261.00099999999998</v>
      </c>
      <c r="I2373">
        <v>187.387</v>
      </c>
      <c r="J2373">
        <v>224.511</v>
      </c>
      <c r="K2373">
        <v>225.221</v>
      </c>
      <c r="L2373">
        <v>45.2605</v>
      </c>
      <c r="M2373">
        <v>-44.114100000000001</v>
      </c>
      <c r="N2373">
        <v>29.7</v>
      </c>
      <c r="O2373">
        <v>29.7</v>
      </c>
      <c r="P2373">
        <v>29.7</v>
      </c>
      <c r="Q2373" s="1">
        <v>43662.878750000003</v>
      </c>
      <c r="S2373">
        <f t="shared" si="370"/>
        <v>105</v>
      </c>
      <c r="T2373">
        <f t="shared" si="371"/>
        <v>95</v>
      </c>
      <c r="U2373">
        <f t="shared" si="372"/>
        <v>15</v>
      </c>
      <c r="V2373">
        <f t="shared" si="373"/>
        <v>0.13189899999999999</v>
      </c>
      <c r="W2373">
        <f t="shared" si="374"/>
        <v>0.133104</v>
      </c>
      <c r="X2373">
        <f t="shared" si="375"/>
        <v>0.18168000000000001</v>
      </c>
      <c r="Y2373">
        <f t="shared" si="376"/>
        <v>0.26100123259670632</v>
      </c>
      <c r="Z2373">
        <f t="shared" si="377"/>
        <v>0.187387</v>
      </c>
      <c r="AA2373">
        <f t="shared" si="378"/>
        <v>0.22451099999999999</v>
      </c>
      <c r="AB2373">
        <f t="shared" si="379"/>
        <v>0.225221</v>
      </c>
    </row>
    <row r="2374" spans="1:28" x14ac:dyDescent="0.2">
      <c r="A2374">
        <v>2373</v>
      </c>
      <c r="B2374">
        <v>145</v>
      </c>
      <c r="C2374">
        <v>85</v>
      </c>
      <c r="D2374">
        <v>179</v>
      </c>
      <c r="E2374">
        <v>144.18899999999999</v>
      </c>
      <c r="F2374">
        <v>120.871</v>
      </c>
      <c r="G2374">
        <v>-152.958</v>
      </c>
      <c r="H2374">
        <v>242.48</v>
      </c>
      <c r="I2374">
        <v>188.15</v>
      </c>
      <c r="J2374">
        <v>210.20599999999999</v>
      </c>
      <c r="K2374">
        <v>194.95099999999999</v>
      </c>
      <c r="L2374">
        <v>39.972499999999997</v>
      </c>
      <c r="M2374">
        <v>-39.109699999999997</v>
      </c>
      <c r="N2374">
        <v>29.7</v>
      </c>
      <c r="O2374">
        <v>29.7</v>
      </c>
      <c r="P2374">
        <v>29.7</v>
      </c>
      <c r="Q2374" s="1">
        <v>43662.87872685185</v>
      </c>
      <c r="S2374">
        <f t="shared" si="370"/>
        <v>110</v>
      </c>
      <c r="T2374">
        <f t="shared" si="371"/>
        <v>95</v>
      </c>
      <c r="U2374">
        <f t="shared" si="372"/>
        <v>15</v>
      </c>
      <c r="V2374">
        <f t="shared" si="373"/>
        <v>0.14418899999999998</v>
      </c>
      <c r="W2374">
        <f t="shared" si="374"/>
        <v>0.12087099999999999</v>
      </c>
      <c r="X2374">
        <f t="shared" si="375"/>
        <v>0.15295800000000001</v>
      </c>
      <c r="Y2374">
        <f t="shared" si="376"/>
        <v>0.24247972312339849</v>
      </c>
      <c r="Z2374">
        <f t="shared" si="377"/>
        <v>0.18815000000000001</v>
      </c>
      <c r="AA2374">
        <f t="shared" si="378"/>
        <v>0.21020599999999998</v>
      </c>
      <c r="AB2374">
        <f t="shared" si="379"/>
        <v>0.19495099999999999</v>
      </c>
    </row>
    <row r="2375" spans="1:28" x14ac:dyDescent="0.2">
      <c r="A2375">
        <v>2374</v>
      </c>
      <c r="B2375">
        <v>140</v>
      </c>
      <c r="C2375">
        <v>85</v>
      </c>
      <c r="D2375">
        <v>179</v>
      </c>
      <c r="E2375">
        <v>150.042</v>
      </c>
      <c r="F2375">
        <v>107.773</v>
      </c>
      <c r="G2375">
        <v>-122.205</v>
      </c>
      <c r="H2375">
        <v>221.499</v>
      </c>
      <c r="I2375">
        <v>184.73699999999999</v>
      </c>
      <c r="J2375">
        <v>193.511</v>
      </c>
      <c r="K2375">
        <v>162.93899999999999</v>
      </c>
      <c r="L2375">
        <v>35.689100000000003</v>
      </c>
      <c r="M2375">
        <v>-33.484999999999999</v>
      </c>
      <c r="N2375">
        <v>29.7</v>
      </c>
      <c r="O2375">
        <v>29.7</v>
      </c>
      <c r="P2375">
        <v>29.7</v>
      </c>
      <c r="Q2375" s="1">
        <v>43662.87871527778</v>
      </c>
      <c r="S2375">
        <f t="shared" si="370"/>
        <v>115</v>
      </c>
      <c r="T2375">
        <f t="shared" si="371"/>
        <v>95</v>
      </c>
      <c r="U2375">
        <f t="shared" si="372"/>
        <v>15</v>
      </c>
      <c r="V2375">
        <f t="shared" si="373"/>
        <v>0.15004200000000001</v>
      </c>
      <c r="W2375">
        <f t="shared" si="374"/>
        <v>0.10777299999999999</v>
      </c>
      <c r="X2375">
        <f t="shared" si="375"/>
        <v>0.12220499999999999</v>
      </c>
      <c r="Y2375">
        <f t="shared" si="376"/>
        <v>0.22149872080443264</v>
      </c>
      <c r="Z2375">
        <f t="shared" si="377"/>
        <v>0.18473699999999998</v>
      </c>
      <c r="AA2375">
        <f t="shared" si="378"/>
        <v>0.19351099999999999</v>
      </c>
      <c r="AB2375">
        <f t="shared" si="379"/>
        <v>0.162939</v>
      </c>
    </row>
    <row r="2376" spans="1:28" x14ac:dyDescent="0.2">
      <c r="A2376">
        <v>2375</v>
      </c>
      <c r="B2376">
        <v>135</v>
      </c>
      <c r="C2376">
        <v>85</v>
      </c>
      <c r="D2376">
        <v>179</v>
      </c>
      <c r="E2376">
        <v>149.20699999999999</v>
      </c>
      <c r="F2376">
        <v>94.656999999999996</v>
      </c>
      <c r="G2376">
        <v>-92.905000000000001</v>
      </c>
      <c r="H2376">
        <v>199.63499999999999</v>
      </c>
      <c r="I2376">
        <v>176.69900000000001</v>
      </c>
      <c r="J2376">
        <v>175.767</v>
      </c>
      <c r="K2376">
        <v>132.63200000000001</v>
      </c>
      <c r="L2376">
        <v>32.391100000000002</v>
      </c>
      <c r="M2376">
        <v>-27.734400000000001</v>
      </c>
      <c r="N2376">
        <v>29.7</v>
      </c>
      <c r="O2376">
        <v>29.7</v>
      </c>
      <c r="P2376">
        <v>29.7</v>
      </c>
      <c r="Q2376" s="1">
        <v>43662.878692129627</v>
      </c>
      <c r="S2376">
        <f t="shared" si="370"/>
        <v>120</v>
      </c>
      <c r="T2376">
        <f t="shared" si="371"/>
        <v>95</v>
      </c>
      <c r="U2376">
        <f t="shared" si="372"/>
        <v>15</v>
      </c>
      <c r="V2376">
        <f t="shared" si="373"/>
        <v>0.14920700000000001</v>
      </c>
      <c r="W2376">
        <f t="shared" si="374"/>
        <v>9.4656999999999991E-2</v>
      </c>
      <c r="X2376">
        <f t="shared" si="375"/>
        <v>9.2905000000000001E-2</v>
      </c>
      <c r="Y2376">
        <f t="shared" si="376"/>
        <v>0.19963470520678511</v>
      </c>
      <c r="Z2376">
        <f t="shared" si="377"/>
        <v>0.17669900000000002</v>
      </c>
      <c r="AA2376">
        <f t="shared" si="378"/>
        <v>0.17576700000000001</v>
      </c>
      <c r="AB2376">
        <f t="shared" si="379"/>
        <v>0.132632</v>
      </c>
    </row>
    <row r="2377" spans="1:28" x14ac:dyDescent="0.2">
      <c r="A2377">
        <v>2400</v>
      </c>
      <c r="B2377">
        <v>255</v>
      </c>
      <c r="C2377">
        <v>80</v>
      </c>
      <c r="D2377">
        <v>179</v>
      </c>
      <c r="E2377">
        <v>-142.77600000000001</v>
      </c>
      <c r="F2377">
        <v>80.316000000000003</v>
      </c>
      <c r="G2377">
        <v>-63.808</v>
      </c>
      <c r="H2377">
        <v>175.804</v>
      </c>
      <c r="I2377">
        <v>163.816</v>
      </c>
      <c r="J2377">
        <v>156.386</v>
      </c>
      <c r="K2377">
        <v>102.577</v>
      </c>
      <c r="L2377">
        <v>150.64089999999999</v>
      </c>
      <c r="M2377">
        <v>-21.281500000000001</v>
      </c>
      <c r="N2377">
        <v>29.8</v>
      </c>
      <c r="O2377">
        <v>29.8</v>
      </c>
      <c r="P2377">
        <v>29.8</v>
      </c>
      <c r="Q2377" s="1">
        <v>43662.878182870372</v>
      </c>
      <c r="S2377">
        <f t="shared" si="370"/>
        <v>0</v>
      </c>
      <c r="T2377">
        <f t="shared" si="371"/>
        <v>100</v>
      </c>
      <c r="U2377">
        <f t="shared" si="372"/>
        <v>15</v>
      </c>
      <c r="V2377">
        <f t="shared" si="373"/>
        <v>-0.14277600000000001</v>
      </c>
      <c r="W2377">
        <f t="shared" si="374"/>
        <v>8.0315999999999999E-2</v>
      </c>
      <c r="X2377">
        <f t="shared" si="375"/>
        <v>6.3808000000000004E-2</v>
      </c>
      <c r="Y2377">
        <f t="shared" si="376"/>
        <v>0.17580417200965398</v>
      </c>
      <c r="Z2377">
        <f t="shared" si="377"/>
        <v>0.16381599999999999</v>
      </c>
      <c r="AA2377">
        <f t="shared" si="378"/>
        <v>0.156386</v>
      </c>
      <c r="AB2377">
        <f t="shared" si="379"/>
        <v>0.102577</v>
      </c>
    </row>
    <row r="2378" spans="1:28" x14ac:dyDescent="0.2">
      <c r="A2378">
        <v>2399</v>
      </c>
      <c r="B2378">
        <v>250</v>
      </c>
      <c r="C2378">
        <v>80</v>
      </c>
      <c r="D2378">
        <v>179</v>
      </c>
      <c r="E2378">
        <v>-150.52600000000001</v>
      </c>
      <c r="F2378">
        <v>93.367000000000004</v>
      </c>
      <c r="G2378">
        <v>-85.733999999999995</v>
      </c>
      <c r="H2378">
        <v>196.78899999999999</v>
      </c>
      <c r="I2378">
        <v>177.131</v>
      </c>
      <c r="J2378">
        <v>173.22900000000001</v>
      </c>
      <c r="K2378">
        <v>126.758</v>
      </c>
      <c r="L2378">
        <v>148.18979999999999</v>
      </c>
      <c r="M2378">
        <v>-25.8276</v>
      </c>
      <c r="N2378">
        <v>29.8</v>
      </c>
      <c r="O2378">
        <v>29.8</v>
      </c>
      <c r="P2378">
        <v>29.8</v>
      </c>
      <c r="Q2378" s="1">
        <v>43662.878206018519</v>
      </c>
      <c r="S2378">
        <f t="shared" si="370"/>
        <v>5</v>
      </c>
      <c r="T2378">
        <f t="shared" si="371"/>
        <v>100</v>
      </c>
      <c r="U2378">
        <f t="shared" si="372"/>
        <v>15</v>
      </c>
      <c r="V2378">
        <f t="shared" si="373"/>
        <v>-0.15052600000000002</v>
      </c>
      <c r="W2378">
        <f t="shared" si="374"/>
        <v>9.3367000000000006E-2</v>
      </c>
      <c r="X2378">
        <f t="shared" si="375"/>
        <v>8.5733999999999991E-2</v>
      </c>
      <c r="Y2378">
        <f t="shared" si="376"/>
        <v>0.19678869916994726</v>
      </c>
      <c r="Z2378">
        <f t="shared" si="377"/>
        <v>0.17713100000000001</v>
      </c>
      <c r="AA2378">
        <f t="shared" si="378"/>
        <v>0.17322900000000002</v>
      </c>
      <c r="AB2378">
        <f t="shared" si="379"/>
        <v>0.12675799999999998</v>
      </c>
    </row>
    <row r="2379" spans="1:28" x14ac:dyDescent="0.2">
      <c r="A2379">
        <v>2398</v>
      </c>
      <c r="B2379">
        <v>245</v>
      </c>
      <c r="C2379">
        <v>80</v>
      </c>
      <c r="D2379">
        <v>179</v>
      </c>
      <c r="E2379">
        <v>-154.04900000000001</v>
      </c>
      <c r="F2379">
        <v>107.42700000000001</v>
      </c>
      <c r="G2379">
        <v>-110.661</v>
      </c>
      <c r="H2379">
        <v>217.98500000000001</v>
      </c>
      <c r="I2379">
        <v>187.80699999999999</v>
      </c>
      <c r="J2379">
        <v>189.67599999999999</v>
      </c>
      <c r="K2379">
        <v>154.22800000000001</v>
      </c>
      <c r="L2379">
        <v>145.10980000000001</v>
      </c>
      <c r="M2379">
        <v>-30.5077</v>
      </c>
      <c r="N2379">
        <v>29.8</v>
      </c>
      <c r="O2379">
        <v>29.8</v>
      </c>
      <c r="P2379">
        <v>29.8</v>
      </c>
      <c r="Q2379" s="1">
        <v>43662.878229166665</v>
      </c>
      <c r="S2379">
        <f t="shared" si="370"/>
        <v>10</v>
      </c>
      <c r="T2379">
        <f t="shared" si="371"/>
        <v>100</v>
      </c>
      <c r="U2379">
        <f t="shared" si="372"/>
        <v>15</v>
      </c>
      <c r="V2379">
        <f t="shared" si="373"/>
        <v>-0.15404900000000002</v>
      </c>
      <c r="W2379">
        <f t="shared" si="374"/>
        <v>0.10742700000000001</v>
      </c>
      <c r="X2379">
        <f t="shared" si="375"/>
        <v>0.110661</v>
      </c>
      <c r="Y2379">
        <f t="shared" si="376"/>
        <v>0.21798511795762573</v>
      </c>
      <c r="Z2379">
        <f t="shared" si="377"/>
        <v>0.187807</v>
      </c>
      <c r="AA2379">
        <f t="shared" si="378"/>
        <v>0.18967599999999998</v>
      </c>
      <c r="AB2379">
        <f t="shared" si="379"/>
        <v>0.154228</v>
      </c>
    </row>
    <row r="2380" spans="1:28" x14ac:dyDescent="0.2">
      <c r="A2380">
        <v>2397</v>
      </c>
      <c r="B2380">
        <v>240</v>
      </c>
      <c r="C2380">
        <v>80</v>
      </c>
      <c r="D2380">
        <v>179</v>
      </c>
      <c r="E2380">
        <v>-152.17500000000001</v>
      </c>
      <c r="F2380">
        <v>121.752</v>
      </c>
      <c r="G2380">
        <v>-136.49100000000001</v>
      </c>
      <c r="H2380">
        <v>237.93</v>
      </c>
      <c r="I2380">
        <v>194.887</v>
      </c>
      <c r="J2380">
        <v>204.41900000000001</v>
      </c>
      <c r="K2380">
        <v>182.90299999999999</v>
      </c>
      <c r="L2380">
        <v>141.3374</v>
      </c>
      <c r="M2380">
        <v>-35.005899999999997</v>
      </c>
      <c r="N2380">
        <v>29.8</v>
      </c>
      <c r="O2380">
        <v>29.8</v>
      </c>
      <c r="P2380">
        <v>29.8</v>
      </c>
      <c r="Q2380" s="1">
        <v>43662.878240740742</v>
      </c>
      <c r="S2380">
        <f t="shared" si="370"/>
        <v>15</v>
      </c>
      <c r="T2380">
        <f t="shared" si="371"/>
        <v>100</v>
      </c>
      <c r="U2380">
        <f t="shared" si="372"/>
        <v>15</v>
      </c>
      <c r="V2380">
        <f t="shared" si="373"/>
        <v>-0.152175</v>
      </c>
      <c r="W2380">
        <f t="shared" si="374"/>
        <v>0.121752</v>
      </c>
      <c r="X2380">
        <f t="shared" si="375"/>
        <v>0.136491</v>
      </c>
      <c r="Y2380">
        <f t="shared" si="376"/>
        <v>0.23792976528799417</v>
      </c>
      <c r="Z2380">
        <f t="shared" si="377"/>
        <v>0.194887</v>
      </c>
      <c r="AA2380">
        <f t="shared" si="378"/>
        <v>0.20441900000000002</v>
      </c>
      <c r="AB2380">
        <f t="shared" si="379"/>
        <v>0.18290299999999998</v>
      </c>
    </row>
    <row r="2381" spans="1:28" x14ac:dyDescent="0.2">
      <c r="A2381">
        <v>2396</v>
      </c>
      <c r="B2381">
        <v>235</v>
      </c>
      <c r="C2381">
        <v>80</v>
      </c>
      <c r="D2381">
        <v>179</v>
      </c>
      <c r="E2381">
        <v>-144.851</v>
      </c>
      <c r="F2381">
        <v>135.50899999999999</v>
      </c>
      <c r="G2381">
        <v>-160.613</v>
      </c>
      <c r="H2381">
        <v>255.227</v>
      </c>
      <c r="I2381">
        <v>198.35400000000001</v>
      </c>
      <c r="J2381">
        <v>216.28299999999999</v>
      </c>
      <c r="K2381">
        <v>210.14099999999999</v>
      </c>
      <c r="L2381">
        <v>136.9085</v>
      </c>
      <c r="M2381">
        <v>-38.998100000000001</v>
      </c>
      <c r="N2381">
        <v>29.8</v>
      </c>
      <c r="O2381">
        <v>29.8</v>
      </c>
      <c r="P2381">
        <v>29.8</v>
      </c>
      <c r="Q2381" s="1">
        <v>43662.878263888888</v>
      </c>
      <c r="S2381">
        <f t="shared" si="370"/>
        <v>20</v>
      </c>
      <c r="T2381">
        <f t="shared" si="371"/>
        <v>100</v>
      </c>
      <c r="U2381">
        <f t="shared" si="372"/>
        <v>15</v>
      </c>
      <c r="V2381">
        <f t="shared" si="373"/>
        <v>-0.14485100000000001</v>
      </c>
      <c r="W2381">
        <f t="shared" si="374"/>
        <v>0.13550899999999999</v>
      </c>
      <c r="X2381">
        <f t="shared" si="375"/>
        <v>0.16061300000000001</v>
      </c>
      <c r="Y2381">
        <f t="shared" si="376"/>
        <v>0.25522742221595235</v>
      </c>
      <c r="Z2381">
        <f t="shared" si="377"/>
        <v>0.198354</v>
      </c>
      <c r="AA2381">
        <f t="shared" si="378"/>
        <v>0.21628299999999998</v>
      </c>
      <c r="AB2381">
        <f t="shared" si="379"/>
        <v>0.21014099999999999</v>
      </c>
    </row>
    <row r="2382" spans="1:28" x14ac:dyDescent="0.2">
      <c r="A2382">
        <v>2395</v>
      </c>
      <c r="B2382">
        <v>230</v>
      </c>
      <c r="C2382">
        <v>80</v>
      </c>
      <c r="D2382">
        <v>179</v>
      </c>
      <c r="E2382">
        <v>-133.18700000000001</v>
      </c>
      <c r="F2382">
        <v>148.023</v>
      </c>
      <c r="G2382">
        <v>-181.08099999999999</v>
      </c>
      <c r="H2382">
        <v>269.14699999999999</v>
      </c>
      <c r="I2382">
        <v>199.12200000000001</v>
      </c>
      <c r="J2382">
        <v>224.78700000000001</v>
      </c>
      <c r="K2382">
        <v>233.88300000000001</v>
      </c>
      <c r="L2382">
        <v>131.97999999999999</v>
      </c>
      <c r="M2382">
        <v>-42.283200000000001</v>
      </c>
      <c r="N2382">
        <v>29.8</v>
      </c>
      <c r="O2382">
        <v>29.8</v>
      </c>
      <c r="P2382">
        <v>29.8</v>
      </c>
      <c r="Q2382" s="1">
        <v>43662.878287037034</v>
      </c>
      <c r="S2382">
        <f t="shared" si="370"/>
        <v>25</v>
      </c>
      <c r="T2382">
        <f t="shared" si="371"/>
        <v>100</v>
      </c>
      <c r="U2382">
        <f t="shared" si="372"/>
        <v>15</v>
      </c>
      <c r="V2382">
        <f t="shared" si="373"/>
        <v>-0.133187</v>
      </c>
      <c r="W2382">
        <f t="shared" si="374"/>
        <v>0.14802299999999999</v>
      </c>
      <c r="X2382">
        <f t="shared" si="375"/>
        <v>0.18108099999999999</v>
      </c>
      <c r="Y2382">
        <f t="shared" si="376"/>
        <v>0.26914664043788472</v>
      </c>
      <c r="Z2382">
        <f t="shared" si="377"/>
        <v>0.19912200000000002</v>
      </c>
      <c r="AA2382">
        <f t="shared" si="378"/>
        <v>0.22478700000000001</v>
      </c>
      <c r="AB2382">
        <f t="shared" si="379"/>
        <v>0.23388300000000001</v>
      </c>
    </row>
    <row r="2383" spans="1:28" x14ac:dyDescent="0.2">
      <c r="A2383">
        <v>2394</v>
      </c>
      <c r="B2383">
        <v>225</v>
      </c>
      <c r="C2383">
        <v>80</v>
      </c>
      <c r="D2383">
        <v>179</v>
      </c>
      <c r="E2383">
        <v>-118.786</v>
      </c>
      <c r="F2383">
        <v>158.89400000000001</v>
      </c>
      <c r="G2383">
        <v>-197.17099999999999</v>
      </c>
      <c r="H2383">
        <v>279.70299999999997</v>
      </c>
      <c r="I2383">
        <v>198.387</v>
      </c>
      <c r="J2383">
        <v>230.18799999999999</v>
      </c>
      <c r="K2383">
        <v>253.227</v>
      </c>
      <c r="L2383">
        <v>126.7811</v>
      </c>
      <c r="M2383">
        <v>-44.823900000000002</v>
      </c>
      <c r="N2383">
        <v>29.7</v>
      </c>
      <c r="O2383">
        <v>29.7</v>
      </c>
      <c r="P2383">
        <v>29.7</v>
      </c>
      <c r="Q2383" s="1">
        <v>43662.878310185188</v>
      </c>
      <c r="S2383">
        <f t="shared" si="370"/>
        <v>30</v>
      </c>
      <c r="T2383">
        <f t="shared" si="371"/>
        <v>100</v>
      </c>
      <c r="U2383">
        <f t="shared" si="372"/>
        <v>15</v>
      </c>
      <c r="V2383">
        <f t="shared" si="373"/>
        <v>-0.118786</v>
      </c>
      <c r="W2383">
        <f t="shared" si="374"/>
        <v>0.15889400000000001</v>
      </c>
      <c r="X2383">
        <f t="shared" si="375"/>
        <v>0.19717099999999999</v>
      </c>
      <c r="Y2383">
        <f t="shared" si="376"/>
        <v>0.27970309307013391</v>
      </c>
      <c r="Z2383">
        <f t="shared" si="377"/>
        <v>0.19838700000000001</v>
      </c>
      <c r="AA2383">
        <f t="shared" si="378"/>
        <v>0.23018799999999998</v>
      </c>
      <c r="AB2383">
        <f t="shared" si="379"/>
        <v>0.25322699999999998</v>
      </c>
    </row>
    <row r="2384" spans="1:28" x14ac:dyDescent="0.2">
      <c r="A2384">
        <v>2393</v>
      </c>
      <c r="B2384">
        <v>220</v>
      </c>
      <c r="C2384">
        <v>80</v>
      </c>
      <c r="D2384">
        <v>179</v>
      </c>
      <c r="E2384">
        <v>-103.066</v>
      </c>
      <c r="F2384">
        <v>167.98099999999999</v>
      </c>
      <c r="G2384">
        <v>-209.13800000000001</v>
      </c>
      <c r="H2384">
        <v>287.36500000000001</v>
      </c>
      <c r="I2384">
        <v>197.07900000000001</v>
      </c>
      <c r="J2384">
        <v>233.155</v>
      </c>
      <c r="K2384">
        <v>268.24700000000001</v>
      </c>
      <c r="L2384">
        <v>121.53149999999999</v>
      </c>
      <c r="M2384">
        <v>-46.700499999999998</v>
      </c>
      <c r="N2384">
        <v>29.7</v>
      </c>
      <c r="O2384">
        <v>29.7</v>
      </c>
      <c r="P2384">
        <v>29.7</v>
      </c>
      <c r="Q2384" s="1">
        <v>43662.878321759257</v>
      </c>
      <c r="S2384">
        <f t="shared" si="370"/>
        <v>35</v>
      </c>
      <c r="T2384">
        <f t="shared" si="371"/>
        <v>100</v>
      </c>
      <c r="U2384">
        <f t="shared" si="372"/>
        <v>15</v>
      </c>
      <c r="V2384">
        <f t="shared" si="373"/>
        <v>-0.103066</v>
      </c>
      <c r="W2384">
        <f t="shared" si="374"/>
        <v>0.16798099999999999</v>
      </c>
      <c r="X2384">
        <f t="shared" si="375"/>
        <v>0.20913800000000002</v>
      </c>
      <c r="Y2384">
        <f t="shared" si="376"/>
        <v>0.28736548115770622</v>
      </c>
      <c r="Z2384">
        <f t="shared" si="377"/>
        <v>0.197079</v>
      </c>
      <c r="AA2384">
        <f t="shared" si="378"/>
        <v>0.233155</v>
      </c>
      <c r="AB2384">
        <f t="shared" si="379"/>
        <v>0.26824700000000001</v>
      </c>
    </row>
    <row r="2385" spans="1:28" x14ac:dyDescent="0.2">
      <c r="A2385">
        <v>2392</v>
      </c>
      <c r="B2385">
        <v>215</v>
      </c>
      <c r="C2385">
        <v>80</v>
      </c>
      <c r="D2385">
        <v>179</v>
      </c>
      <c r="E2385">
        <v>-87.004999999999995</v>
      </c>
      <c r="F2385">
        <v>175.33</v>
      </c>
      <c r="G2385">
        <v>-217.631</v>
      </c>
      <c r="H2385">
        <v>292.70100000000002</v>
      </c>
      <c r="I2385">
        <v>195.73099999999999</v>
      </c>
      <c r="J2385">
        <v>234.37799999999999</v>
      </c>
      <c r="K2385">
        <v>279.471</v>
      </c>
      <c r="L2385">
        <v>116.3922</v>
      </c>
      <c r="M2385">
        <v>-48.032699999999998</v>
      </c>
      <c r="N2385">
        <v>29.8</v>
      </c>
      <c r="O2385">
        <v>29.8</v>
      </c>
      <c r="P2385">
        <v>29.8</v>
      </c>
      <c r="Q2385" s="1">
        <v>43662.878344907411</v>
      </c>
      <c r="S2385">
        <f t="shared" si="370"/>
        <v>40</v>
      </c>
      <c r="T2385">
        <f t="shared" si="371"/>
        <v>100</v>
      </c>
      <c r="U2385">
        <f t="shared" si="372"/>
        <v>15</v>
      </c>
      <c r="V2385">
        <f t="shared" si="373"/>
        <v>-8.7004999999999999E-2</v>
      </c>
      <c r="W2385">
        <f t="shared" si="374"/>
        <v>0.17533000000000001</v>
      </c>
      <c r="X2385">
        <f t="shared" si="375"/>
        <v>0.21763099999999999</v>
      </c>
      <c r="Y2385">
        <f t="shared" si="376"/>
        <v>0.29270075347699398</v>
      </c>
      <c r="Z2385">
        <f t="shared" si="377"/>
        <v>0.19573099999999999</v>
      </c>
      <c r="AA2385">
        <f t="shared" si="378"/>
        <v>0.23437799999999998</v>
      </c>
      <c r="AB2385">
        <f t="shared" si="379"/>
        <v>0.27947100000000002</v>
      </c>
    </row>
    <row r="2386" spans="1:28" x14ac:dyDescent="0.2">
      <c r="A2386">
        <v>2391</v>
      </c>
      <c r="B2386">
        <v>210</v>
      </c>
      <c r="C2386">
        <v>80</v>
      </c>
      <c r="D2386">
        <v>179</v>
      </c>
      <c r="E2386">
        <v>-71.141999999999996</v>
      </c>
      <c r="F2386">
        <v>181.05799999999999</v>
      </c>
      <c r="G2386">
        <v>-223.41399999999999</v>
      </c>
      <c r="H2386">
        <v>296.238</v>
      </c>
      <c r="I2386">
        <v>194.53299999999999</v>
      </c>
      <c r="J2386">
        <v>234.46700000000001</v>
      </c>
      <c r="K2386">
        <v>287.56900000000002</v>
      </c>
      <c r="L2386">
        <v>111.45099999999999</v>
      </c>
      <c r="M2386">
        <v>-48.953000000000003</v>
      </c>
      <c r="N2386">
        <v>29.8</v>
      </c>
      <c r="O2386">
        <v>29.8</v>
      </c>
      <c r="P2386">
        <v>29.8</v>
      </c>
      <c r="Q2386" s="1">
        <v>43662.878368055557</v>
      </c>
      <c r="S2386">
        <f t="shared" si="370"/>
        <v>45</v>
      </c>
      <c r="T2386">
        <f t="shared" si="371"/>
        <v>100</v>
      </c>
      <c r="U2386">
        <f t="shared" si="372"/>
        <v>15</v>
      </c>
      <c r="V2386">
        <f t="shared" si="373"/>
        <v>-7.1141999999999997E-2</v>
      </c>
      <c r="W2386">
        <f t="shared" si="374"/>
        <v>0.181058</v>
      </c>
      <c r="X2386">
        <f t="shared" si="375"/>
        <v>0.22341399999999997</v>
      </c>
      <c r="Y2386">
        <f t="shared" si="376"/>
        <v>0.29623807811285841</v>
      </c>
      <c r="Z2386">
        <f t="shared" si="377"/>
        <v>0.19453299999999998</v>
      </c>
      <c r="AA2386">
        <f t="shared" si="378"/>
        <v>0.23446700000000001</v>
      </c>
      <c r="AB2386">
        <f t="shared" si="379"/>
        <v>0.28756900000000002</v>
      </c>
    </row>
    <row r="2387" spans="1:28" x14ac:dyDescent="0.2">
      <c r="A2387">
        <v>2390</v>
      </c>
      <c r="B2387">
        <v>205</v>
      </c>
      <c r="C2387">
        <v>80</v>
      </c>
      <c r="D2387">
        <v>179</v>
      </c>
      <c r="E2387">
        <v>-55.667000000000002</v>
      </c>
      <c r="F2387">
        <v>185.304</v>
      </c>
      <c r="G2387">
        <v>-227.126</v>
      </c>
      <c r="H2387">
        <v>298.36700000000002</v>
      </c>
      <c r="I2387">
        <v>193.48500000000001</v>
      </c>
      <c r="J2387">
        <v>233.84800000000001</v>
      </c>
      <c r="K2387">
        <v>293.12799999999999</v>
      </c>
      <c r="L2387">
        <v>106.7213</v>
      </c>
      <c r="M2387">
        <v>-49.572800000000001</v>
      </c>
      <c r="N2387">
        <v>29.8</v>
      </c>
      <c r="O2387">
        <v>29.8</v>
      </c>
      <c r="P2387">
        <v>29.8</v>
      </c>
      <c r="Q2387" s="1">
        <v>43662.878391203703</v>
      </c>
      <c r="S2387">
        <f t="shared" si="370"/>
        <v>50</v>
      </c>
      <c r="T2387">
        <f t="shared" si="371"/>
        <v>100</v>
      </c>
      <c r="U2387">
        <f t="shared" si="372"/>
        <v>15</v>
      </c>
      <c r="V2387">
        <f t="shared" si="373"/>
        <v>-5.5667000000000001E-2</v>
      </c>
      <c r="W2387">
        <f t="shared" si="374"/>
        <v>0.185304</v>
      </c>
      <c r="X2387">
        <f t="shared" si="375"/>
        <v>0.22712599999999999</v>
      </c>
      <c r="Y2387">
        <f t="shared" si="376"/>
        <v>0.29836656511915005</v>
      </c>
      <c r="Z2387">
        <f t="shared" si="377"/>
        <v>0.19348500000000002</v>
      </c>
      <c r="AA2387">
        <f t="shared" si="378"/>
        <v>0.233848</v>
      </c>
      <c r="AB2387">
        <f t="shared" si="379"/>
        <v>0.293128</v>
      </c>
    </row>
    <row r="2388" spans="1:28" x14ac:dyDescent="0.2">
      <c r="A2388">
        <v>2389</v>
      </c>
      <c r="B2388">
        <v>200</v>
      </c>
      <c r="C2388">
        <v>80</v>
      </c>
      <c r="D2388">
        <v>179</v>
      </c>
      <c r="E2388">
        <v>-40.581000000000003</v>
      </c>
      <c r="F2388">
        <v>188.21700000000001</v>
      </c>
      <c r="G2388">
        <v>-229.249</v>
      </c>
      <c r="H2388">
        <v>299.37900000000002</v>
      </c>
      <c r="I2388">
        <v>192.542</v>
      </c>
      <c r="J2388">
        <v>232.81299999999999</v>
      </c>
      <c r="K2388">
        <v>296.61500000000001</v>
      </c>
      <c r="L2388">
        <v>102.1671</v>
      </c>
      <c r="M2388">
        <v>-49.973599999999998</v>
      </c>
      <c r="N2388">
        <v>29.8</v>
      </c>
      <c r="O2388">
        <v>29.8</v>
      </c>
      <c r="P2388">
        <v>29.8</v>
      </c>
      <c r="Q2388" s="1">
        <v>43662.87840277778</v>
      </c>
      <c r="S2388">
        <f t="shared" si="370"/>
        <v>55</v>
      </c>
      <c r="T2388">
        <f t="shared" si="371"/>
        <v>100</v>
      </c>
      <c r="U2388">
        <f t="shared" si="372"/>
        <v>15</v>
      </c>
      <c r="V2388">
        <f t="shared" si="373"/>
        <v>-4.0581000000000006E-2</v>
      </c>
      <c r="W2388">
        <f t="shared" si="374"/>
        <v>0.18821700000000002</v>
      </c>
      <c r="X2388">
        <f t="shared" si="375"/>
        <v>0.22924900000000001</v>
      </c>
      <c r="Y2388">
        <f t="shared" si="376"/>
        <v>0.29937862423860528</v>
      </c>
      <c r="Z2388">
        <f t="shared" si="377"/>
        <v>0.19254199999999999</v>
      </c>
      <c r="AA2388">
        <f t="shared" si="378"/>
        <v>0.23281299999999999</v>
      </c>
      <c r="AB2388">
        <f t="shared" si="379"/>
        <v>0.29661500000000002</v>
      </c>
    </row>
    <row r="2389" spans="1:28" x14ac:dyDescent="0.2">
      <c r="A2389">
        <v>2388</v>
      </c>
      <c r="B2389">
        <v>195</v>
      </c>
      <c r="C2389">
        <v>80</v>
      </c>
      <c r="D2389">
        <v>179</v>
      </c>
      <c r="E2389">
        <v>-25.785399999999999</v>
      </c>
      <c r="F2389">
        <v>189.91499999999999</v>
      </c>
      <c r="G2389">
        <v>-230.12799999999999</v>
      </c>
      <c r="H2389">
        <v>299.48500000000001</v>
      </c>
      <c r="I2389">
        <v>191.65700000000001</v>
      </c>
      <c r="J2389">
        <v>231.56800000000001</v>
      </c>
      <c r="K2389">
        <v>298.37299999999999</v>
      </c>
      <c r="L2389">
        <v>97.731999999999999</v>
      </c>
      <c r="M2389">
        <v>-50.211500000000001</v>
      </c>
      <c r="N2389">
        <v>29.8</v>
      </c>
      <c r="O2389">
        <v>29.8</v>
      </c>
      <c r="P2389">
        <v>29.8</v>
      </c>
      <c r="Q2389" s="1">
        <v>43662.878425925926</v>
      </c>
      <c r="S2389">
        <f t="shared" si="370"/>
        <v>60</v>
      </c>
      <c r="T2389">
        <f t="shared" si="371"/>
        <v>100</v>
      </c>
      <c r="U2389">
        <f t="shared" si="372"/>
        <v>15</v>
      </c>
      <c r="V2389">
        <f t="shared" si="373"/>
        <v>-2.57854E-2</v>
      </c>
      <c r="W2389">
        <f t="shared" si="374"/>
        <v>0.189915</v>
      </c>
      <c r="X2389">
        <f t="shared" si="375"/>
        <v>0.230128</v>
      </c>
      <c r="Y2389">
        <f t="shared" si="376"/>
        <v>0.2994853760405673</v>
      </c>
      <c r="Z2389">
        <f t="shared" si="377"/>
        <v>0.19165700000000002</v>
      </c>
      <c r="AA2389">
        <f t="shared" si="378"/>
        <v>0.23156800000000002</v>
      </c>
      <c r="AB2389">
        <f t="shared" si="379"/>
        <v>0.298373</v>
      </c>
    </row>
    <row r="2390" spans="1:28" x14ac:dyDescent="0.2">
      <c r="A2390">
        <v>2387</v>
      </c>
      <c r="B2390">
        <v>190</v>
      </c>
      <c r="C2390">
        <v>80</v>
      </c>
      <c r="D2390">
        <v>179</v>
      </c>
      <c r="E2390">
        <v>-11.055400000000001</v>
      </c>
      <c r="F2390">
        <v>190.441</v>
      </c>
      <c r="G2390">
        <v>-229.97399999999999</v>
      </c>
      <c r="H2390">
        <v>298.79399999999998</v>
      </c>
      <c r="I2390">
        <v>190.762</v>
      </c>
      <c r="J2390">
        <v>230.24</v>
      </c>
      <c r="K2390">
        <v>298.58999999999997</v>
      </c>
      <c r="L2390">
        <v>93.322400000000002</v>
      </c>
      <c r="M2390">
        <v>-50.324599999999997</v>
      </c>
      <c r="N2390">
        <v>29.8</v>
      </c>
      <c r="O2390">
        <v>29.8</v>
      </c>
      <c r="P2390">
        <v>29.8</v>
      </c>
      <c r="Q2390" s="1">
        <v>43662.878449074073</v>
      </c>
      <c r="S2390">
        <f t="shared" si="370"/>
        <v>65</v>
      </c>
      <c r="T2390">
        <f t="shared" si="371"/>
        <v>100</v>
      </c>
      <c r="U2390">
        <f t="shared" si="372"/>
        <v>15</v>
      </c>
      <c r="V2390">
        <f t="shared" si="373"/>
        <v>-1.10554E-2</v>
      </c>
      <c r="W2390">
        <f t="shared" si="374"/>
        <v>0.190441</v>
      </c>
      <c r="X2390">
        <f t="shared" si="375"/>
        <v>0.22997399999999998</v>
      </c>
      <c r="Y2390">
        <f t="shared" si="376"/>
        <v>0.29879430554506892</v>
      </c>
      <c r="Z2390">
        <f t="shared" si="377"/>
        <v>0.19076199999999999</v>
      </c>
      <c r="AA2390">
        <f t="shared" si="378"/>
        <v>0.23024</v>
      </c>
      <c r="AB2390">
        <f t="shared" si="379"/>
        <v>0.29858999999999997</v>
      </c>
    </row>
    <row r="2391" spans="1:28" x14ac:dyDescent="0.2">
      <c r="A2391">
        <v>2386</v>
      </c>
      <c r="B2391">
        <v>185</v>
      </c>
      <c r="C2391">
        <v>80</v>
      </c>
      <c r="D2391">
        <v>179</v>
      </c>
      <c r="E2391">
        <v>3.8771</v>
      </c>
      <c r="F2391">
        <v>189.87100000000001</v>
      </c>
      <c r="G2391">
        <v>-228.751</v>
      </c>
      <c r="H2391">
        <v>297.31</v>
      </c>
      <c r="I2391">
        <v>189.911</v>
      </c>
      <c r="J2391">
        <v>228.78399999999999</v>
      </c>
      <c r="K2391">
        <v>297.28399999999999</v>
      </c>
      <c r="L2391">
        <v>88.830200000000005</v>
      </c>
      <c r="M2391">
        <v>-50.300199999999997</v>
      </c>
      <c r="N2391">
        <v>29.8</v>
      </c>
      <c r="O2391">
        <v>29.8</v>
      </c>
      <c r="P2391">
        <v>29.8</v>
      </c>
      <c r="Q2391" s="1">
        <v>43662.878472222219</v>
      </c>
      <c r="S2391">
        <f t="shared" si="370"/>
        <v>70</v>
      </c>
      <c r="T2391">
        <f t="shared" si="371"/>
        <v>100</v>
      </c>
      <c r="U2391">
        <f t="shared" si="372"/>
        <v>15</v>
      </c>
      <c r="V2391">
        <f t="shared" si="373"/>
        <v>3.8771000000000001E-3</v>
      </c>
      <c r="W2391">
        <f t="shared" si="374"/>
        <v>0.18987100000000001</v>
      </c>
      <c r="X2391">
        <f t="shared" si="375"/>
        <v>0.22875100000000001</v>
      </c>
      <c r="Y2391">
        <f t="shared" si="376"/>
        <v>0.29730968458227192</v>
      </c>
      <c r="Z2391">
        <f t="shared" si="377"/>
        <v>0.189911</v>
      </c>
      <c r="AA2391">
        <f t="shared" si="378"/>
        <v>0.22878399999999999</v>
      </c>
      <c r="AB2391">
        <f t="shared" si="379"/>
        <v>0.29728399999999999</v>
      </c>
    </row>
    <row r="2392" spans="1:28" x14ac:dyDescent="0.2">
      <c r="A2392">
        <v>2385</v>
      </c>
      <c r="B2392">
        <v>180</v>
      </c>
      <c r="C2392">
        <v>80</v>
      </c>
      <c r="D2392">
        <v>179</v>
      </c>
      <c r="E2392">
        <v>19.278199999999998</v>
      </c>
      <c r="F2392">
        <v>188.084</v>
      </c>
      <c r="G2392">
        <v>-226.411</v>
      </c>
      <c r="H2392">
        <v>294.97300000000001</v>
      </c>
      <c r="I2392">
        <v>189.06899999999999</v>
      </c>
      <c r="J2392">
        <v>227.23</v>
      </c>
      <c r="K2392">
        <v>294.34300000000002</v>
      </c>
      <c r="L2392">
        <v>84.1477</v>
      </c>
      <c r="M2392">
        <v>-50.1357</v>
      </c>
      <c r="N2392">
        <v>29.8</v>
      </c>
      <c r="O2392">
        <v>29.8</v>
      </c>
      <c r="P2392">
        <v>29.8</v>
      </c>
      <c r="Q2392" s="1">
        <v>43662.878483796296</v>
      </c>
      <c r="S2392">
        <f t="shared" si="370"/>
        <v>75</v>
      </c>
      <c r="T2392">
        <f t="shared" si="371"/>
        <v>100</v>
      </c>
      <c r="U2392">
        <f t="shared" si="372"/>
        <v>15</v>
      </c>
      <c r="V2392">
        <f t="shared" si="373"/>
        <v>1.9278199999999999E-2</v>
      </c>
      <c r="W2392">
        <f t="shared" si="374"/>
        <v>0.188084</v>
      </c>
      <c r="X2392">
        <f t="shared" si="375"/>
        <v>0.226411</v>
      </c>
      <c r="Y2392">
        <f t="shared" si="376"/>
        <v>0.2949731868699933</v>
      </c>
      <c r="Z2392">
        <f t="shared" si="377"/>
        <v>0.18906899999999999</v>
      </c>
      <c r="AA2392">
        <f t="shared" si="378"/>
        <v>0.22722999999999999</v>
      </c>
      <c r="AB2392">
        <f t="shared" si="379"/>
        <v>0.29434300000000002</v>
      </c>
    </row>
    <row r="2393" spans="1:28" x14ac:dyDescent="0.2">
      <c r="A2393">
        <v>2384</v>
      </c>
      <c r="B2393">
        <v>175</v>
      </c>
      <c r="C2393">
        <v>80</v>
      </c>
      <c r="D2393">
        <v>179</v>
      </c>
      <c r="E2393">
        <v>35.399000000000001</v>
      </c>
      <c r="F2393">
        <v>185.01</v>
      </c>
      <c r="G2393">
        <v>-222.59700000000001</v>
      </c>
      <c r="H2393">
        <v>291.601</v>
      </c>
      <c r="I2393">
        <v>188.36600000000001</v>
      </c>
      <c r="J2393">
        <v>225.39400000000001</v>
      </c>
      <c r="K2393">
        <v>289.44499999999999</v>
      </c>
      <c r="L2393">
        <v>79.168199999999999</v>
      </c>
      <c r="M2393">
        <v>-49.761499999999998</v>
      </c>
      <c r="N2393">
        <v>29.8</v>
      </c>
      <c r="O2393">
        <v>29.8</v>
      </c>
      <c r="P2393">
        <v>29.8</v>
      </c>
      <c r="Q2393" s="1">
        <v>43662.878506944442</v>
      </c>
      <c r="S2393">
        <f t="shared" si="370"/>
        <v>80</v>
      </c>
      <c r="T2393">
        <f t="shared" si="371"/>
        <v>100</v>
      </c>
      <c r="U2393">
        <f t="shared" si="372"/>
        <v>15</v>
      </c>
      <c r="V2393">
        <f t="shared" si="373"/>
        <v>3.5399E-2</v>
      </c>
      <c r="W2393">
        <f t="shared" si="374"/>
        <v>0.18500999999999998</v>
      </c>
      <c r="X2393">
        <f t="shared" si="375"/>
        <v>0.22259700000000002</v>
      </c>
      <c r="Y2393">
        <f t="shared" si="376"/>
        <v>0.29160112089976609</v>
      </c>
      <c r="Z2393">
        <f t="shared" si="377"/>
        <v>0.18836600000000001</v>
      </c>
      <c r="AA2393">
        <f t="shared" si="378"/>
        <v>0.22539400000000001</v>
      </c>
      <c r="AB2393">
        <f t="shared" si="379"/>
        <v>0.28944500000000001</v>
      </c>
    </row>
    <row r="2394" spans="1:28" x14ac:dyDescent="0.2">
      <c r="A2394">
        <v>2383</v>
      </c>
      <c r="B2394">
        <v>170</v>
      </c>
      <c r="C2394">
        <v>80</v>
      </c>
      <c r="D2394">
        <v>179</v>
      </c>
      <c r="E2394">
        <v>52.35</v>
      </c>
      <c r="F2394">
        <v>180.483</v>
      </c>
      <c r="G2394">
        <v>-216.78800000000001</v>
      </c>
      <c r="H2394">
        <v>286.89999999999998</v>
      </c>
      <c r="I2394">
        <v>187.922</v>
      </c>
      <c r="J2394">
        <v>223.01900000000001</v>
      </c>
      <c r="K2394">
        <v>282.084</v>
      </c>
      <c r="L2394">
        <v>73.8249</v>
      </c>
      <c r="M2394">
        <v>-49.079799999999999</v>
      </c>
      <c r="N2394">
        <v>29.8</v>
      </c>
      <c r="O2394">
        <v>29.8</v>
      </c>
      <c r="P2394">
        <v>29.8</v>
      </c>
      <c r="Q2394" s="1">
        <v>43662.878530092596</v>
      </c>
      <c r="S2394">
        <f t="shared" si="370"/>
        <v>85</v>
      </c>
      <c r="T2394">
        <f t="shared" si="371"/>
        <v>100</v>
      </c>
      <c r="U2394">
        <f t="shared" si="372"/>
        <v>15</v>
      </c>
      <c r="V2394">
        <f t="shared" si="373"/>
        <v>5.2350000000000001E-2</v>
      </c>
      <c r="W2394">
        <f t="shared" si="374"/>
        <v>0.180483</v>
      </c>
      <c r="X2394">
        <f t="shared" si="375"/>
        <v>0.21678800000000001</v>
      </c>
      <c r="Y2394">
        <f t="shared" si="376"/>
        <v>0.28690010932901366</v>
      </c>
      <c r="Z2394">
        <f t="shared" si="377"/>
        <v>0.18792200000000001</v>
      </c>
      <c r="AA2394">
        <f t="shared" si="378"/>
        <v>0.223019</v>
      </c>
      <c r="AB2394">
        <f t="shared" si="379"/>
        <v>0.282084</v>
      </c>
    </row>
    <row r="2395" spans="1:28" x14ac:dyDescent="0.2">
      <c r="A2395">
        <v>2382</v>
      </c>
      <c r="B2395">
        <v>165</v>
      </c>
      <c r="C2395">
        <v>80</v>
      </c>
      <c r="D2395">
        <v>179</v>
      </c>
      <c r="E2395">
        <v>70.063999999999993</v>
      </c>
      <c r="F2395">
        <v>174.31200000000001</v>
      </c>
      <c r="G2395">
        <v>-208.285</v>
      </c>
      <c r="H2395">
        <v>280.49299999999999</v>
      </c>
      <c r="I2395">
        <v>187.86600000000001</v>
      </c>
      <c r="J2395">
        <v>219.75399999999999</v>
      </c>
      <c r="K2395">
        <v>271.601</v>
      </c>
      <c r="L2395">
        <v>68.102500000000006</v>
      </c>
      <c r="M2395">
        <v>-47.950600000000001</v>
      </c>
      <c r="N2395">
        <v>29.8</v>
      </c>
      <c r="O2395">
        <v>29.8</v>
      </c>
      <c r="P2395">
        <v>29.8</v>
      </c>
      <c r="Q2395" s="1">
        <v>43662.878553240742</v>
      </c>
      <c r="S2395">
        <f t="shared" si="370"/>
        <v>90</v>
      </c>
      <c r="T2395">
        <f t="shared" si="371"/>
        <v>100</v>
      </c>
      <c r="U2395">
        <f t="shared" si="372"/>
        <v>15</v>
      </c>
      <c r="V2395">
        <f t="shared" si="373"/>
        <v>7.0063999999999987E-2</v>
      </c>
      <c r="W2395">
        <f t="shared" si="374"/>
        <v>0.17431200000000002</v>
      </c>
      <c r="X2395">
        <f t="shared" si="375"/>
        <v>0.208285</v>
      </c>
      <c r="Y2395">
        <f t="shared" si="376"/>
        <v>0.28049292088214989</v>
      </c>
      <c r="Z2395">
        <f t="shared" si="377"/>
        <v>0.18786600000000001</v>
      </c>
      <c r="AA2395">
        <f t="shared" si="378"/>
        <v>0.21975399999999998</v>
      </c>
      <c r="AB2395">
        <f t="shared" si="379"/>
        <v>0.27160099999999998</v>
      </c>
    </row>
    <row r="2396" spans="1:28" x14ac:dyDescent="0.2">
      <c r="A2396">
        <v>2381</v>
      </c>
      <c r="B2396">
        <v>160</v>
      </c>
      <c r="C2396">
        <v>80</v>
      </c>
      <c r="D2396">
        <v>179</v>
      </c>
      <c r="E2396">
        <v>88.134</v>
      </c>
      <c r="F2396">
        <v>166.27099999999999</v>
      </c>
      <c r="G2396">
        <v>-196.245</v>
      </c>
      <c r="H2396">
        <v>271.89299999999997</v>
      </c>
      <c r="I2396">
        <v>188.185</v>
      </c>
      <c r="J2396">
        <v>215.12700000000001</v>
      </c>
      <c r="K2396">
        <v>257.21199999999999</v>
      </c>
      <c r="L2396">
        <v>62.073599999999999</v>
      </c>
      <c r="M2396">
        <v>-46.201000000000001</v>
      </c>
      <c r="N2396">
        <v>29.8</v>
      </c>
      <c r="O2396">
        <v>29.8</v>
      </c>
      <c r="P2396">
        <v>29.8</v>
      </c>
      <c r="Q2396" s="1">
        <v>43662.878564814811</v>
      </c>
      <c r="S2396">
        <f t="shared" si="370"/>
        <v>95</v>
      </c>
      <c r="T2396">
        <f t="shared" si="371"/>
        <v>100</v>
      </c>
      <c r="U2396">
        <f t="shared" si="372"/>
        <v>15</v>
      </c>
      <c r="V2396">
        <f t="shared" si="373"/>
        <v>8.8134000000000004E-2</v>
      </c>
      <c r="W2396">
        <f t="shared" si="374"/>
        <v>0.16627099999999997</v>
      </c>
      <c r="X2396">
        <f t="shared" si="375"/>
        <v>0.196245</v>
      </c>
      <c r="Y2396">
        <f t="shared" si="376"/>
        <v>0.27189289696864094</v>
      </c>
      <c r="Z2396">
        <f t="shared" si="377"/>
        <v>0.18818499999999999</v>
      </c>
      <c r="AA2396">
        <f t="shared" si="378"/>
        <v>0.21512700000000001</v>
      </c>
      <c r="AB2396">
        <f t="shared" si="379"/>
        <v>0.257212</v>
      </c>
    </row>
    <row r="2397" spans="1:28" x14ac:dyDescent="0.2">
      <c r="A2397">
        <v>2380</v>
      </c>
      <c r="B2397">
        <v>155</v>
      </c>
      <c r="C2397">
        <v>80</v>
      </c>
      <c r="D2397">
        <v>179</v>
      </c>
      <c r="E2397">
        <v>105.614</v>
      </c>
      <c r="F2397">
        <v>156.24700000000001</v>
      </c>
      <c r="G2397">
        <v>-179.816</v>
      </c>
      <c r="H2397">
        <v>260.57900000000001</v>
      </c>
      <c r="I2397">
        <v>188.59299999999999</v>
      </c>
      <c r="J2397">
        <v>208.53800000000001</v>
      </c>
      <c r="K2397">
        <v>238.21600000000001</v>
      </c>
      <c r="L2397">
        <v>55.943600000000004</v>
      </c>
      <c r="M2397">
        <v>-43.635100000000001</v>
      </c>
      <c r="N2397">
        <v>29.8</v>
      </c>
      <c r="O2397">
        <v>29.8</v>
      </c>
      <c r="P2397">
        <v>29.8</v>
      </c>
      <c r="Q2397" s="1">
        <v>43662.878587962965</v>
      </c>
      <c r="S2397">
        <f t="shared" si="370"/>
        <v>100</v>
      </c>
      <c r="T2397">
        <f t="shared" si="371"/>
        <v>100</v>
      </c>
      <c r="U2397">
        <f t="shared" si="372"/>
        <v>15</v>
      </c>
      <c r="V2397">
        <f t="shared" si="373"/>
        <v>0.105614</v>
      </c>
      <c r="W2397">
        <f t="shared" si="374"/>
        <v>0.15624700000000002</v>
      </c>
      <c r="X2397">
        <f t="shared" si="375"/>
        <v>0.179816</v>
      </c>
      <c r="Y2397">
        <f t="shared" si="376"/>
        <v>0.26057865580473011</v>
      </c>
      <c r="Z2397">
        <f t="shared" si="377"/>
        <v>0.18859299999999998</v>
      </c>
      <c r="AA2397">
        <f t="shared" si="378"/>
        <v>0.208538</v>
      </c>
      <c r="AB2397">
        <f t="shared" si="379"/>
        <v>0.23821600000000001</v>
      </c>
    </row>
    <row r="2398" spans="1:28" x14ac:dyDescent="0.2">
      <c r="A2398">
        <v>2379</v>
      </c>
      <c r="B2398">
        <v>150</v>
      </c>
      <c r="C2398">
        <v>80</v>
      </c>
      <c r="D2398">
        <v>179</v>
      </c>
      <c r="E2398">
        <v>120.89700000000001</v>
      </c>
      <c r="F2398">
        <v>144.25899999999999</v>
      </c>
      <c r="G2398">
        <v>-158.631</v>
      </c>
      <c r="H2398">
        <v>246.15100000000001</v>
      </c>
      <c r="I2398">
        <v>188.22</v>
      </c>
      <c r="J2398">
        <v>199.44900000000001</v>
      </c>
      <c r="K2398">
        <v>214.417</v>
      </c>
      <c r="L2398">
        <v>50.035800000000002</v>
      </c>
      <c r="M2398">
        <v>-40.124299999999998</v>
      </c>
      <c r="N2398">
        <v>29.8</v>
      </c>
      <c r="O2398">
        <v>29.8</v>
      </c>
      <c r="P2398">
        <v>29.8</v>
      </c>
      <c r="Q2398" s="1">
        <v>43662.878611111111</v>
      </c>
      <c r="S2398">
        <f t="shared" si="370"/>
        <v>105</v>
      </c>
      <c r="T2398">
        <f t="shared" si="371"/>
        <v>100</v>
      </c>
      <c r="U2398">
        <f t="shared" si="372"/>
        <v>15</v>
      </c>
      <c r="V2398">
        <f t="shared" si="373"/>
        <v>0.120897</v>
      </c>
      <c r="W2398">
        <f t="shared" si="374"/>
        <v>0.144259</v>
      </c>
      <c r="X2398">
        <f t="shared" si="375"/>
        <v>0.15863099999999999</v>
      </c>
      <c r="Y2398">
        <f t="shared" si="376"/>
        <v>0.2461514530751342</v>
      </c>
      <c r="Z2398">
        <f t="shared" si="377"/>
        <v>0.18822</v>
      </c>
      <c r="AA2398">
        <f t="shared" si="378"/>
        <v>0.19944900000000002</v>
      </c>
      <c r="AB2398">
        <f t="shared" si="379"/>
        <v>0.214417</v>
      </c>
    </row>
    <row r="2399" spans="1:28" x14ac:dyDescent="0.2">
      <c r="A2399">
        <v>2378</v>
      </c>
      <c r="B2399">
        <v>145</v>
      </c>
      <c r="C2399">
        <v>80</v>
      </c>
      <c r="D2399">
        <v>179</v>
      </c>
      <c r="E2399">
        <v>132.01900000000001</v>
      </c>
      <c r="F2399">
        <v>130.66</v>
      </c>
      <c r="G2399">
        <v>-133.46700000000001</v>
      </c>
      <c r="H2399">
        <v>228.72399999999999</v>
      </c>
      <c r="I2399">
        <v>185.745</v>
      </c>
      <c r="J2399">
        <v>187.73</v>
      </c>
      <c r="K2399">
        <v>186.77699999999999</v>
      </c>
      <c r="L2399">
        <v>44.703600000000002</v>
      </c>
      <c r="M2399">
        <v>-35.699100000000001</v>
      </c>
      <c r="N2399">
        <v>29.8</v>
      </c>
      <c r="O2399">
        <v>29.8</v>
      </c>
      <c r="P2399">
        <v>29.8</v>
      </c>
      <c r="Q2399" s="1">
        <v>43662.878634259258</v>
      </c>
      <c r="S2399">
        <f t="shared" si="370"/>
        <v>110</v>
      </c>
      <c r="T2399">
        <f t="shared" si="371"/>
        <v>100</v>
      </c>
      <c r="U2399">
        <f t="shared" si="372"/>
        <v>15</v>
      </c>
      <c r="V2399">
        <f t="shared" si="373"/>
        <v>0.132019</v>
      </c>
      <c r="W2399">
        <f t="shared" si="374"/>
        <v>0.13066</v>
      </c>
      <c r="X2399">
        <f t="shared" si="375"/>
        <v>0.133467</v>
      </c>
      <c r="Y2399">
        <f t="shared" si="376"/>
        <v>0.22872361498105087</v>
      </c>
      <c r="Z2399">
        <f t="shared" si="377"/>
        <v>0.18574499999999999</v>
      </c>
      <c r="AA2399">
        <f t="shared" si="378"/>
        <v>0.18772999999999998</v>
      </c>
      <c r="AB2399">
        <f t="shared" si="379"/>
        <v>0.186777</v>
      </c>
    </row>
    <row r="2400" spans="1:28" x14ac:dyDescent="0.2">
      <c r="A2400">
        <v>2377</v>
      </c>
      <c r="B2400">
        <v>140</v>
      </c>
      <c r="C2400">
        <v>80</v>
      </c>
      <c r="D2400">
        <v>179</v>
      </c>
      <c r="E2400">
        <v>137.43700000000001</v>
      </c>
      <c r="F2400">
        <v>116.151</v>
      </c>
      <c r="G2400">
        <v>-106.581</v>
      </c>
      <c r="H2400">
        <v>209.14</v>
      </c>
      <c r="I2400">
        <v>179.94399999999999</v>
      </c>
      <c r="J2400">
        <v>173.92099999999999</v>
      </c>
      <c r="K2400">
        <v>157.64099999999999</v>
      </c>
      <c r="L2400">
        <v>40.201900000000002</v>
      </c>
      <c r="M2400">
        <v>-30.638200000000001</v>
      </c>
      <c r="N2400">
        <v>29.7</v>
      </c>
      <c r="O2400">
        <v>29.7</v>
      </c>
      <c r="P2400">
        <v>29.7</v>
      </c>
      <c r="Q2400" s="1">
        <v>43662.878645833334</v>
      </c>
      <c r="S2400">
        <f t="shared" si="370"/>
        <v>115</v>
      </c>
      <c r="T2400">
        <f t="shared" si="371"/>
        <v>100</v>
      </c>
      <c r="U2400">
        <f t="shared" si="372"/>
        <v>15</v>
      </c>
      <c r="V2400">
        <f t="shared" si="373"/>
        <v>0.137437</v>
      </c>
      <c r="W2400">
        <f t="shared" si="374"/>
        <v>0.11615099999999999</v>
      </c>
      <c r="X2400">
        <f t="shared" si="375"/>
        <v>0.10658100000000001</v>
      </c>
      <c r="Y2400">
        <f t="shared" si="376"/>
        <v>0.20913988938268088</v>
      </c>
      <c r="Z2400">
        <f t="shared" si="377"/>
        <v>0.17994399999999999</v>
      </c>
      <c r="AA2400">
        <f t="shared" si="378"/>
        <v>0.17392099999999999</v>
      </c>
      <c r="AB2400">
        <f t="shared" si="379"/>
        <v>0.157641</v>
      </c>
    </row>
    <row r="2401" spans="1:28" x14ac:dyDescent="0.2">
      <c r="A2401">
        <v>2376</v>
      </c>
      <c r="B2401">
        <v>135</v>
      </c>
      <c r="C2401">
        <v>80</v>
      </c>
      <c r="D2401">
        <v>179</v>
      </c>
      <c r="E2401">
        <v>136.99799999999999</v>
      </c>
      <c r="F2401">
        <v>101.654</v>
      </c>
      <c r="G2401">
        <v>-80.947999999999993</v>
      </c>
      <c r="H2401">
        <v>188.82400000000001</v>
      </c>
      <c r="I2401">
        <v>170.59299999999999</v>
      </c>
      <c r="J2401">
        <v>159.126</v>
      </c>
      <c r="K2401">
        <v>129.947</v>
      </c>
      <c r="L2401">
        <v>36.575800000000001</v>
      </c>
      <c r="M2401">
        <v>-25.384799999999998</v>
      </c>
      <c r="N2401">
        <v>29.7</v>
      </c>
      <c r="O2401">
        <v>29.7</v>
      </c>
      <c r="P2401">
        <v>29.7</v>
      </c>
      <c r="Q2401" s="1">
        <v>43662.878668981481</v>
      </c>
      <c r="S2401">
        <f t="shared" si="370"/>
        <v>120</v>
      </c>
      <c r="T2401">
        <f t="shared" si="371"/>
        <v>100</v>
      </c>
      <c r="U2401">
        <f t="shared" si="372"/>
        <v>15</v>
      </c>
      <c r="V2401">
        <f t="shared" si="373"/>
        <v>0.13699799999999998</v>
      </c>
      <c r="W2401">
        <f t="shared" si="374"/>
        <v>0.10165399999999999</v>
      </c>
      <c r="X2401">
        <f t="shared" si="375"/>
        <v>8.0947999999999992E-2</v>
      </c>
      <c r="Y2401">
        <f t="shared" si="376"/>
        <v>0.18882416800822927</v>
      </c>
      <c r="Z2401">
        <f t="shared" si="377"/>
        <v>0.17059299999999999</v>
      </c>
      <c r="AA2401">
        <f t="shared" si="378"/>
        <v>0.15912600000000002</v>
      </c>
      <c r="AB2401">
        <f t="shared" si="379"/>
        <v>0.12994700000000001</v>
      </c>
    </row>
    <row r="2402" spans="1:28" x14ac:dyDescent="0.2">
      <c r="A2402">
        <v>2401</v>
      </c>
      <c r="B2402">
        <v>255</v>
      </c>
      <c r="C2402">
        <v>75</v>
      </c>
      <c r="D2402">
        <v>179</v>
      </c>
      <c r="E2402">
        <v>-129.667</v>
      </c>
      <c r="F2402">
        <v>84.972999999999999</v>
      </c>
      <c r="G2402">
        <v>-53.747999999999998</v>
      </c>
      <c r="H2402">
        <v>164.08199999999999</v>
      </c>
      <c r="I2402">
        <v>155.029</v>
      </c>
      <c r="J2402">
        <v>140.36500000000001</v>
      </c>
      <c r="K2402">
        <v>100.545</v>
      </c>
      <c r="L2402">
        <v>146.76249999999999</v>
      </c>
      <c r="M2402">
        <v>-19.121600000000001</v>
      </c>
      <c r="N2402">
        <v>29.8</v>
      </c>
      <c r="O2402">
        <v>29.8</v>
      </c>
      <c r="P2402">
        <v>29.8</v>
      </c>
      <c r="Q2402" s="1">
        <v>43662.878159722219</v>
      </c>
      <c r="S2402">
        <f t="shared" si="370"/>
        <v>0</v>
      </c>
      <c r="T2402">
        <f t="shared" si="371"/>
        <v>105</v>
      </c>
      <c r="U2402">
        <f t="shared" si="372"/>
        <v>15</v>
      </c>
      <c r="V2402">
        <f t="shared" si="373"/>
        <v>-0.129667</v>
      </c>
      <c r="W2402">
        <f t="shared" si="374"/>
        <v>8.4972999999999993E-2</v>
      </c>
      <c r="X2402">
        <f t="shared" si="375"/>
        <v>5.3747999999999997E-2</v>
      </c>
      <c r="Y2402">
        <f t="shared" si="376"/>
        <v>0.1640816538251611</v>
      </c>
      <c r="Z2402">
        <f t="shared" si="377"/>
        <v>0.155029</v>
      </c>
      <c r="AA2402">
        <f t="shared" si="378"/>
        <v>0.14036500000000002</v>
      </c>
      <c r="AB2402">
        <f t="shared" si="379"/>
        <v>0.100545</v>
      </c>
    </row>
    <row r="2403" spans="1:28" x14ac:dyDescent="0.2">
      <c r="A2403">
        <v>2402</v>
      </c>
      <c r="B2403">
        <v>250</v>
      </c>
      <c r="C2403">
        <v>75</v>
      </c>
      <c r="D2403">
        <v>179</v>
      </c>
      <c r="E2403">
        <v>-136.11799999999999</v>
      </c>
      <c r="F2403">
        <v>98.736999999999995</v>
      </c>
      <c r="G2403">
        <v>-72.17</v>
      </c>
      <c r="H2403">
        <v>182.99100000000001</v>
      </c>
      <c r="I2403">
        <v>168.15799999999999</v>
      </c>
      <c r="J2403">
        <v>154.06700000000001</v>
      </c>
      <c r="K2403">
        <v>122.301</v>
      </c>
      <c r="L2403">
        <v>144.0437</v>
      </c>
      <c r="M2403">
        <v>-23.228000000000002</v>
      </c>
      <c r="N2403">
        <v>29.8</v>
      </c>
      <c r="O2403">
        <v>29.8</v>
      </c>
      <c r="P2403">
        <v>29.8</v>
      </c>
      <c r="Q2403" s="1">
        <v>43662.878148148149</v>
      </c>
      <c r="S2403">
        <f t="shared" si="370"/>
        <v>5</v>
      </c>
      <c r="T2403">
        <f t="shared" si="371"/>
        <v>105</v>
      </c>
      <c r="U2403">
        <f t="shared" si="372"/>
        <v>15</v>
      </c>
      <c r="V2403">
        <f t="shared" si="373"/>
        <v>-0.13611799999999999</v>
      </c>
      <c r="W2403">
        <f t="shared" si="374"/>
        <v>9.8736999999999991E-2</v>
      </c>
      <c r="X2403">
        <f t="shared" si="375"/>
        <v>7.2169999999999998E-2</v>
      </c>
      <c r="Y2403">
        <f t="shared" si="376"/>
        <v>0.18299074838089491</v>
      </c>
      <c r="Z2403">
        <f t="shared" si="377"/>
        <v>0.16815799999999997</v>
      </c>
      <c r="AA2403">
        <f t="shared" si="378"/>
        <v>0.15406700000000001</v>
      </c>
      <c r="AB2403">
        <f t="shared" si="379"/>
        <v>0.12230100000000001</v>
      </c>
    </row>
    <row r="2404" spans="1:28" x14ac:dyDescent="0.2">
      <c r="A2404">
        <v>2403</v>
      </c>
      <c r="B2404">
        <v>245</v>
      </c>
      <c r="C2404">
        <v>75</v>
      </c>
      <c r="D2404">
        <v>179</v>
      </c>
      <c r="E2404">
        <v>-138.87100000000001</v>
      </c>
      <c r="F2404">
        <v>113.521</v>
      </c>
      <c r="G2404">
        <v>-92.995000000000005</v>
      </c>
      <c r="H2404">
        <v>202.04</v>
      </c>
      <c r="I2404">
        <v>179.36600000000001</v>
      </c>
      <c r="J2404">
        <v>167.13200000000001</v>
      </c>
      <c r="K2404">
        <v>146.74799999999999</v>
      </c>
      <c r="L2404">
        <v>140.7355</v>
      </c>
      <c r="M2404">
        <v>-27.405200000000001</v>
      </c>
      <c r="N2404">
        <v>29.8</v>
      </c>
      <c r="O2404">
        <v>29.8</v>
      </c>
      <c r="P2404">
        <v>29.8</v>
      </c>
      <c r="Q2404" s="1">
        <v>43662.878125000003</v>
      </c>
      <c r="S2404">
        <f t="shared" si="370"/>
        <v>10</v>
      </c>
      <c r="T2404">
        <f t="shared" si="371"/>
        <v>105</v>
      </c>
      <c r="U2404">
        <f t="shared" si="372"/>
        <v>15</v>
      </c>
      <c r="V2404">
        <f t="shared" si="373"/>
        <v>-0.13887100000000002</v>
      </c>
      <c r="W2404">
        <f t="shared" si="374"/>
        <v>0.113521</v>
      </c>
      <c r="X2404">
        <f t="shared" si="375"/>
        <v>9.2995000000000008E-2</v>
      </c>
      <c r="Y2404">
        <f t="shared" si="376"/>
        <v>0.20204019923520172</v>
      </c>
      <c r="Z2404">
        <f t="shared" si="377"/>
        <v>0.17936600000000003</v>
      </c>
      <c r="AA2404">
        <f t="shared" si="378"/>
        <v>0.167132</v>
      </c>
      <c r="AB2404">
        <f t="shared" si="379"/>
        <v>0.14674799999999999</v>
      </c>
    </row>
    <row r="2405" spans="1:28" x14ac:dyDescent="0.2">
      <c r="A2405">
        <v>2404</v>
      </c>
      <c r="B2405">
        <v>240</v>
      </c>
      <c r="C2405">
        <v>75</v>
      </c>
      <c r="D2405">
        <v>179</v>
      </c>
      <c r="E2405">
        <v>-137.02799999999999</v>
      </c>
      <c r="F2405">
        <v>128.56800000000001</v>
      </c>
      <c r="G2405">
        <v>-114.55500000000001</v>
      </c>
      <c r="H2405">
        <v>220.066</v>
      </c>
      <c r="I2405">
        <v>187.9</v>
      </c>
      <c r="J2405">
        <v>178.60400000000001</v>
      </c>
      <c r="K2405">
        <v>172.19900000000001</v>
      </c>
      <c r="L2405">
        <v>136.8244</v>
      </c>
      <c r="M2405">
        <v>-31.369</v>
      </c>
      <c r="N2405">
        <v>29.8</v>
      </c>
      <c r="O2405">
        <v>29.8</v>
      </c>
      <c r="P2405">
        <v>29.8</v>
      </c>
      <c r="Q2405" s="1">
        <v>43662.878101851849</v>
      </c>
      <c r="S2405">
        <f t="shared" si="370"/>
        <v>15</v>
      </c>
      <c r="T2405">
        <f t="shared" si="371"/>
        <v>105</v>
      </c>
      <c r="U2405">
        <f t="shared" si="372"/>
        <v>15</v>
      </c>
      <c r="V2405">
        <f t="shared" si="373"/>
        <v>-0.13702799999999998</v>
      </c>
      <c r="W2405">
        <f t="shared" si="374"/>
        <v>0.12856800000000002</v>
      </c>
      <c r="X2405">
        <f t="shared" si="375"/>
        <v>0.114555</v>
      </c>
      <c r="Y2405">
        <f t="shared" si="376"/>
        <v>0.22006647048789599</v>
      </c>
      <c r="Z2405">
        <f t="shared" si="377"/>
        <v>0.18790000000000001</v>
      </c>
      <c r="AA2405">
        <f t="shared" si="378"/>
        <v>0.17860400000000001</v>
      </c>
      <c r="AB2405">
        <f t="shared" si="379"/>
        <v>0.17219900000000002</v>
      </c>
    </row>
    <row r="2406" spans="1:28" x14ac:dyDescent="0.2">
      <c r="A2406">
        <v>2405</v>
      </c>
      <c r="B2406">
        <v>235</v>
      </c>
      <c r="C2406">
        <v>75</v>
      </c>
      <c r="D2406">
        <v>179</v>
      </c>
      <c r="E2406">
        <v>-130.52600000000001</v>
      </c>
      <c r="F2406">
        <v>143.005</v>
      </c>
      <c r="G2406">
        <v>-134.77500000000001</v>
      </c>
      <c r="H2406">
        <v>235.90600000000001</v>
      </c>
      <c r="I2406">
        <v>193.61699999999999</v>
      </c>
      <c r="J2406">
        <v>187.62</v>
      </c>
      <c r="K2406">
        <v>196.506</v>
      </c>
      <c r="L2406">
        <v>132.3879</v>
      </c>
      <c r="M2406">
        <v>-34.841500000000003</v>
      </c>
      <c r="N2406">
        <v>29.8</v>
      </c>
      <c r="O2406">
        <v>29.8</v>
      </c>
      <c r="P2406">
        <v>29.8</v>
      </c>
      <c r="Q2406" s="1">
        <v>43662.878078703703</v>
      </c>
      <c r="S2406">
        <f t="shared" si="370"/>
        <v>20</v>
      </c>
      <c r="T2406">
        <f t="shared" si="371"/>
        <v>105</v>
      </c>
      <c r="U2406">
        <f t="shared" si="372"/>
        <v>15</v>
      </c>
      <c r="V2406">
        <f t="shared" si="373"/>
        <v>-0.130526</v>
      </c>
      <c r="W2406">
        <f t="shared" si="374"/>
        <v>0.14300499999999999</v>
      </c>
      <c r="X2406">
        <f t="shared" si="375"/>
        <v>0.13477500000000001</v>
      </c>
      <c r="Y2406">
        <f t="shared" si="376"/>
        <v>0.23590626809391901</v>
      </c>
      <c r="Z2406">
        <f t="shared" si="377"/>
        <v>0.19361699999999998</v>
      </c>
      <c r="AA2406">
        <f t="shared" si="378"/>
        <v>0.18762000000000001</v>
      </c>
      <c r="AB2406">
        <f t="shared" si="379"/>
        <v>0.19650600000000001</v>
      </c>
    </row>
    <row r="2407" spans="1:28" x14ac:dyDescent="0.2">
      <c r="A2407">
        <v>2406</v>
      </c>
      <c r="B2407">
        <v>230</v>
      </c>
      <c r="C2407">
        <v>75</v>
      </c>
      <c r="D2407">
        <v>179</v>
      </c>
      <c r="E2407">
        <v>-120.251</v>
      </c>
      <c r="F2407">
        <v>156.1</v>
      </c>
      <c r="G2407">
        <v>-152.05699999999999</v>
      </c>
      <c r="H2407">
        <v>248.89500000000001</v>
      </c>
      <c r="I2407">
        <v>197.047</v>
      </c>
      <c r="J2407">
        <v>193.86</v>
      </c>
      <c r="K2407">
        <v>217.91900000000001</v>
      </c>
      <c r="L2407">
        <v>127.6073</v>
      </c>
      <c r="M2407">
        <v>-37.656700000000001</v>
      </c>
      <c r="N2407">
        <v>29.8</v>
      </c>
      <c r="O2407">
        <v>29.8</v>
      </c>
      <c r="P2407">
        <v>29.8</v>
      </c>
      <c r="Q2407" s="1">
        <v>43662.878067129626</v>
      </c>
      <c r="S2407">
        <f t="shared" si="370"/>
        <v>25</v>
      </c>
      <c r="T2407">
        <f t="shared" si="371"/>
        <v>105</v>
      </c>
      <c r="U2407">
        <f t="shared" si="372"/>
        <v>15</v>
      </c>
      <c r="V2407">
        <f t="shared" si="373"/>
        <v>-0.12025100000000001</v>
      </c>
      <c r="W2407">
        <f t="shared" si="374"/>
        <v>0.15609999999999999</v>
      </c>
      <c r="X2407">
        <f t="shared" si="375"/>
        <v>0.152057</v>
      </c>
      <c r="Y2407">
        <f t="shared" si="376"/>
        <v>0.24889524754402201</v>
      </c>
      <c r="Z2407">
        <f t="shared" si="377"/>
        <v>0.197047</v>
      </c>
      <c r="AA2407">
        <f t="shared" si="378"/>
        <v>0.19386</v>
      </c>
      <c r="AB2407">
        <f t="shared" si="379"/>
        <v>0.217919</v>
      </c>
    </row>
    <row r="2408" spans="1:28" x14ac:dyDescent="0.2">
      <c r="A2408">
        <v>2407</v>
      </c>
      <c r="B2408">
        <v>225</v>
      </c>
      <c r="C2408">
        <v>75</v>
      </c>
      <c r="D2408">
        <v>179</v>
      </c>
      <c r="E2408">
        <v>-107.496</v>
      </c>
      <c r="F2408">
        <v>167.44200000000001</v>
      </c>
      <c r="G2408">
        <v>-165.75700000000001</v>
      </c>
      <c r="H2408">
        <v>258.97399999999999</v>
      </c>
      <c r="I2408">
        <v>198.97800000000001</v>
      </c>
      <c r="J2408">
        <v>197.56200000000001</v>
      </c>
      <c r="K2408">
        <v>235.61</v>
      </c>
      <c r="L2408">
        <v>122.7</v>
      </c>
      <c r="M2408">
        <v>-39.795699999999997</v>
      </c>
      <c r="N2408">
        <v>29.8</v>
      </c>
      <c r="O2408">
        <v>29.8</v>
      </c>
      <c r="P2408">
        <v>29.8</v>
      </c>
      <c r="Q2408" s="1">
        <v>43662.87804398148</v>
      </c>
      <c r="S2408">
        <f t="shared" si="370"/>
        <v>30</v>
      </c>
      <c r="T2408">
        <f t="shared" si="371"/>
        <v>105</v>
      </c>
      <c r="U2408">
        <f t="shared" si="372"/>
        <v>15</v>
      </c>
      <c r="V2408">
        <f t="shared" si="373"/>
        <v>-0.10749599999999999</v>
      </c>
      <c r="W2408">
        <f t="shared" si="374"/>
        <v>0.16744200000000001</v>
      </c>
      <c r="X2408">
        <f t="shared" si="375"/>
        <v>0.16575700000000002</v>
      </c>
      <c r="Y2408">
        <f t="shared" si="376"/>
        <v>0.25897412308761664</v>
      </c>
      <c r="Z2408">
        <f t="shared" si="377"/>
        <v>0.19897800000000002</v>
      </c>
      <c r="AA2408">
        <f t="shared" si="378"/>
        <v>0.19756200000000002</v>
      </c>
      <c r="AB2408">
        <f t="shared" si="379"/>
        <v>0.23561000000000001</v>
      </c>
    </row>
    <row r="2409" spans="1:28" x14ac:dyDescent="0.2">
      <c r="A2409">
        <v>2408</v>
      </c>
      <c r="B2409">
        <v>220</v>
      </c>
      <c r="C2409">
        <v>75</v>
      </c>
      <c r="D2409">
        <v>179</v>
      </c>
      <c r="E2409">
        <v>-93.475999999999999</v>
      </c>
      <c r="F2409">
        <v>176.88399999999999</v>
      </c>
      <c r="G2409">
        <v>-176.03899999999999</v>
      </c>
      <c r="H2409">
        <v>266.48700000000002</v>
      </c>
      <c r="I2409">
        <v>200.06399999999999</v>
      </c>
      <c r="J2409">
        <v>199.31800000000001</v>
      </c>
      <c r="K2409">
        <v>249.55500000000001</v>
      </c>
      <c r="L2409">
        <v>117.8546</v>
      </c>
      <c r="M2409">
        <v>-41.344999999999999</v>
      </c>
      <c r="N2409">
        <v>29.8</v>
      </c>
      <c r="O2409">
        <v>29.8</v>
      </c>
      <c r="P2409">
        <v>29.8</v>
      </c>
      <c r="Q2409" s="1">
        <v>43662.878020833334</v>
      </c>
      <c r="S2409">
        <f t="shared" si="370"/>
        <v>35</v>
      </c>
      <c r="T2409">
        <f t="shared" si="371"/>
        <v>105</v>
      </c>
      <c r="U2409">
        <f t="shared" si="372"/>
        <v>15</v>
      </c>
      <c r="V2409">
        <f t="shared" si="373"/>
        <v>-9.3476000000000004E-2</v>
      </c>
      <c r="W2409">
        <f t="shared" si="374"/>
        <v>0.17688399999999999</v>
      </c>
      <c r="X2409">
        <f t="shared" si="375"/>
        <v>0.176039</v>
      </c>
      <c r="Y2409">
        <f t="shared" si="376"/>
        <v>0.26648722587208562</v>
      </c>
      <c r="Z2409">
        <f t="shared" si="377"/>
        <v>0.20006399999999999</v>
      </c>
      <c r="AA2409">
        <f t="shared" si="378"/>
        <v>0.19931800000000002</v>
      </c>
      <c r="AB2409">
        <f t="shared" si="379"/>
        <v>0.249555</v>
      </c>
    </row>
    <row r="2410" spans="1:28" x14ac:dyDescent="0.2">
      <c r="A2410">
        <v>2409</v>
      </c>
      <c r="B2410">
        <v>215</v>
      </c>
      <c r="C2410">
        <v>75</v>
      </c>
      <c r="D2410">
        <v>179</v>
      </c>
      <c r="E2410">
        <v>-79.031000000000006</v>
      </c>
      <c r="F2410">
        <v>184.494</v>
      </c>
      <c r="G2410">
        <v>-183.393</v>
      </c>
      <c r="H2410">
        <v>271.87700000000001</v>
      </c>
      <c r="I2410">
        <v>200.709</v>
      </c>
      <c r="J2410">
        <v>199.697</v>
      </c>
      <c r="K2410">
        <v>260.137</v>
      </c>
      <c r="L2410">
        <v>113.1887</v>
      </c>
      <c r="M2410">
        <v>-42.418700000000001</v>
      </c>
      <c r="N2410">
        <v>29.8</v>
      </c>
      <c r="O2410">
        <v>29.8</v>
      </c>
      <c r="P2410">
        <v>29.8</v>
      </c>
      <c r="Q2410" s="1">
        <v>43662.877997685187</v>
      </c>
      <c r="S2410">
        <f t="shared" si="370"/>
        <v>40</v>
      </c>
      <c r="T2410">
        <f t="shared" si="371"/>
        <v>105</v>
      </c>
      <c r="U2410">
        <f t="shared" si="372"/>
        <v>15</v>
      </c>
      <c r="V2410">
        <f t="shared" si="373"/>
        <v>-7.9031000000000004E-2</v>
      </c>
      <c r="W2410">
        <f t="shared" si="374"/>
        <v>0.18449399999999999</v>
      </c>
      <c r="X2410">
        <f t="shared" si="375"/>
        <v>0.183393</v>
      </c>
      <c r="Y2410">
        <f t="shared" si="376"/>
        <v>0.27187667690701239</v>
      </c>
      <c r="Z2410">
        <f t="shared" si="377"/>
        <v>0.200709</v>
      </c>
      <c r="AA2410">
        <f t="shared" si="378"/>
        <v>0.19969700000000001</v>
      </c>
      <c r="AB2410">
        <f t="shared" si="379"/>
        <v>0.26013700000000001</v>
      </c>
    </row>
    <row r="2411" spans="1:28" x14ac:dyDescent="0.2">
      <c r="A2411">
        <v>2410</v>
      </c>
      <c r="B2411">
        <v>210</v>
      </c>
      <c r="C2411">
        <v>75</v>
      </c>
      <c r="D2411">
        <v>179</v>
      </c>
      <c r="E2411">
        <v>-64.658000000000001</v>
      </c>
      <c r="F2411">
        <v>190.405</v>
      </c>
      <c r="G2411">
        <v>-188.43</v>
      </c>
      <c r="H2411">
        <v>275.57299999999998</v>
      </c>
      <c r="I2411">
        <v>201.084</v>
      </c>
      <c r="J2411">
        <v>199.215</v>
      </c>
      <c r="K2411">
        <v>267.88</v>
      </c>
      <c r="L2411">
        <v>108.7565</v>
      </c>
      <c r="M2411">
        <v>-43.139400000000002</v>
      </c>
      <c r="N2411">
        <v>29.8</v>
      </c>
      <c r="O2411">
        <v>29.8</v>
      </c>
      <c r="P2411">
        <v>29.8</v>
      </c>
      <c r="Q2411" s="1">
        <v>43662.877986111111</v>
      </c>
      <c r="S2411">
        <f t="shared" si="370"/>
        <v>45</v>
      </c>
      <c r="T2411">
        <f t="shared" si="371"/>
        <v>105</v>
      </c>
      <c r="U2411">
        <f t="shared" si="372"/>
        <v>15</v>
      </c>
      <c r="V2411">
        <f t="shared" si="373"/>
        <v>-6.4658000000000007E-2</v>
      </c>
      <c r="W2411">
        <f t="shared" si="374"/>
        <v>0.19040499999999999</v>
      </c>
      <c r="X2411">
        <f t="shared" si="375"/>
        <v>0.18843000000000001</v>
      </c>
      <c r="Y2411">
        <f t="shared" si="376"/>
        <v>0.27557319515693102</v>
      </c>
      <c r="Z2411">
        <f t="shared" si="377"/>
        <v>0.20108400000000001</v>
      </c>
      <c r="AA2411">
        <f t="shared" si="378"/>
        <v>0.199215</v>
      </c>
      <c r="AB2411">
        <f t="shared" si="379"/>
        <v>0.26788000000000001</v>
      </c>
    </row>
    <row r="2412" spans="1:28" x14ac:dyDescent="0.2">
      <c r="A2412">
        <v>2411</v>
      </c>
      <c r="B2412">
        <v>205</v>
      </c>
      <c r="C2412">
        <v>75</v>
      </c>
      <c r="D2412">
        <v>179</v>
      </c>
      <c r="E2412">
        <v>-50.531999999999996</v>
      </c>
      <c r="F2412">
        <v>194.78700000000001</v>
      </c>
      <c r="G2412">
        <v>-191.685</v>
      </c>
      <c r="H2412">
        <v>277.91800000000001</v>
      </c>
      <c r="I2412">
        <v>201.23500000000001</v>
      </c>
      <c r="J2412">
        <v>198.23400000000001</v>
      </c>
      <c r="K2412">
        <v>273.286</v>
      </c>
      <c r="L2412">
        <v>104.5432</v>
      </c>
      <c r="M2412">
        <v>-43.607799999999997</v>
      </c>
      <c r="N2412">
        <v>29.8</v>
      </c>
      <c r="O2412">
        <v>29.8</v>
      </c>
      <c r="P2412">
        <v>29.8</v>
      </c>
      <c r="Q2412" s="1">
        <v>43662.877962962964</v>
      </c>
      <c r="S2412">
        <f t="shared" si="370"/>
        <v>50</v>
      </c>
      <c r="T2412">
        <f t="shared" si="371"/>
        <v>105</v>
      </c>
      <c r="U2412">
        <f t="shared" si="372"/>
        <v>15</v>
      </c>
      <c r="V2412">
        <f t="shared" si="373"/>
        <v>-5.0531999999999994E-2</v>
      </c>
      <c r="W2412">
        <f t="shared" si="374"/>
        <v>0.19478700000000002</v>
      </c>
      <c r="X2412">
        <f t="shared" si="375"/>
        <v>0.19168499999999999</v>
      </c>
      <c r="Y2412">
        <f t="shared" si="376"/>
        <v>0.27791832904290426</v>
      </c>
      <c r="Z2412">
        <f t="shared" si="377"/>
        <v>0.20123500000000002</v>
      </c>
      <c r="AA2412">
        <f t="shared" si="378"/>
        <v>0.19823400000000002</v>
      </c>
      <c r="AB2412">
        <f t="shared" si="379"/>
        <v>0.27328600000000003</v>
      </c>
    </row>
    <row r="2413" spans="1:28" x14ac:dyDescent="0.2">
      <c r="A2413">
        <v>2412</v>
      </c>
      <c r="B2413">
        <v>200</v>
      </c>
      <c r="C2413">
        <v>75</v>
      </c>
      <c r="D2413">
        <v>179</v>
      </c>
      <c r="E2413">
        <v>-36.692</v>
      </c>
      <c r="F2413">
        <v>197.76499999999999</v>
      </c>
      <c r="G2413">
        <v>-193.55199999999999</v>
      </c>
      <c r="H2413">
        <v>279.14100000000002</v>
      </c>
      <c r="I2413">
        <v>201.14</v>
      </c>
      <c r="J2413">
        <v>196.999</v>
      </c>
      <c r="K2413">
        <v>276.71899999999999</v>
      </c>
      <c r="L2413">
        <v>100.5108</v>
      </c>
      <c r="M2413">
        <v>-43.898600000000002</v>
      </c>
      <c r="N2413">
        <v>29.8</v>
      </c>
      <c r="O2413">
        <v>29.8</v>
      </c>
      <c r="P2413">
        <v>29.8</v>
      </c>
      <c r="Q2413" s="1">
        <v>43662.877939814818</v>
      </c>
      <c r="S2413">
        <f t="shared" si="370"/>
        <v>55</v>
      </c>
      <c r="T2413">
        <f t="shared" si="371"/>
        <v>105</v>
      </c>
      <c r="U2413">
        <f t="shared" si="372"/>
        <v>15</v>
      </c>
      <c r="V2413">
        <f t="shared" si="373"/>
        <v>-3.6692000000000002E-2</v>
      </c>
      <c r="W2413">
        <f t="shared" si="374"/>
        <v>0.197765</v>
      </c>
      <c r="X2413">
        <f t="shared" si="375"/>
        <v>0.193552</v>
      </c>
      <c r="Y2413">
        <f t="shared" si="376"/>
        <v>0.27914095864455291</v>
      </c>
      <c r="Z2413">
        <f t="shared" si="377"/>
        <v>0.20113999999999999</v>
      </c>
      <c r="AA2413">
        <f t="shared" si="378"/>
        <v>0.19699900000000001</v>
      </c>
      <c r="AB2413">
        <f t="shared" si="379"/>
        <v>0.27671899999999999</v>
      </c>
    </row>
    <row r="2414" spans="1:28" x14ac:dyDescent="0.2">
      <c r="A2414">
        <v>2413</v>
      </c>
      <c r="B2414">
        <v>195</v>
      </c>
      <c r="C2414">
        <v>75</v>
      </c>
      <c r="D2414">
        <v>179</v>
      </c>
      <c r="E2414">
        <v>-23.039000000000001</v>
      </c>
      <c r="F2414">
        <v>199.495</v>
      </c>
      <c r="G2414">
        <v>-194.244</v>
      </c>
      <c r="H2414">
        <v>279.392</v>
      </c>
      <c r="I2414">
        <v>200.821</v>
      </c>
      <c r="J2414">
        <v>195.60599999999999</v>
      </c>
      <c r="K2414">
        <v>278.44</v>
      </c>
      <c r="L2414">
        <v>96.587699999999998</v>
      </c>
      <c r="M2414">
        <v>-44.046199999999999</v>
      </c>
      <c r="N2414">
        <v>29.8</v>
      </c>
      <c r="O2414">
        <v>29.8</v>
      </c>
      <c r="P2414">
        <v>29.8</v>
      </c>
      <c r="Q2414" s="1">
        <v>43662.877916666665</v>
      </c>
      <c r="S2414">
        <f t="shared" si="370"/>
        <v>60</v>
      </c>
      <c r="T2414">
        <f t="shared" si="371"/>
        <v>105</v>
      </c>
      <c r="U2414">
        <f t="shared" si="372"/>
        <v>15</v>
      </c>
      <c r="V2414">
        <f t="shared" si="373"/>
        <v>-2.3039E-2</v>
      </c>
      <c r="W2414">
        <f t="shared" si="374"/>
        <v>0.19949500000000001</v>
      </c>
      <c r="X2414">
        <f t="shared" si="375"/>
        <v>0.194244</v>
      </c>
      <c r="Y2414">
        <f t="shared" si="376"/>
        <v>0.27939180747115688</v>
      </c>
      <c r="Z2414">
        <f t="shared" si="377"/>
        <v>0.200821</v>
      </c>
      <c r="AA2414">
        <f t="shared" si="378"/>
        <v>0.195606</v>
      </c>
      <c r="AB2414">
        <f t="shared" si="379"/>
        <v>0.27844000000000002</v>
      </c>
    </row>
    <row r="2415" spans="1:28" x14ac:dyDescent="0.2">
      <c r="A2415">
        <v>2414</v>
      </c>
      <c r="B2415">
        <v>190</v>
      </c>
      <c r="C2415">
        <v>75</v>
      </c>
      <c r="D2415">
        <v>179</v>
      </c>
      <c r="E2415">
        <v>-9.44</v>
      </c>
      <c r="F2415">
        <v>199.95599999999999</v>
      </c>
      <c r="G2415">
        <v>-194.00800000000001</v>
      </c>
      <c r="H2415">
        <v>278.76600000000002</v>
      </c>
      <c r="I2415">
        <v>200.179</v>
      </c>
      <c r="J2415">
        <v>194.238</v>
      </c>
      <c r="K2415">
        <v>278.60599999999999</v>
      </c>
      <c r="L2415">
        <v>92.702600000000004</v>
      </c>
      <c r="M2415">
        <v>-44.103200000000001</v>
      </c>
      <c r="N2415">
        <v>29.8</v>
      </c>
      <c r="O2415">
        <v>29.8</v>
      </c>
      <c r="P2415">
        <v>29.8</v>
      </c>
      <c r="Q2415" s="1">
        <v>43662.877905092595</v>
      </c>
      <c r="S2415">
        <f t="shared" si="370"/>
        <v>65</v>
      </c>
      <c r="T2415">
        <f t="shared" si="371"/>
        <v>105</v>
      </c>
      <c r="U2415">
        <f t="shared" si="372"/>
        <v>15</v>
      </c>
      <c r="V2415">
        <f t="shared" si="373"/>
        <v>-9.4399999999999987E-3</v>
      </c>
      <c r="W2415">
        <f t="shared" si="374"/>
        <v>0.19995599999999999</v>
      </c>
      <c r="X2415">
        <f t="shared" si="375"/>
        <v>0.19400800000000001</v>
      </c>
      <c r="Y2415">
        <f t="shared" si="376"/>
        <v>0.27876624544589323</v>
      </c>
      <c r="Z2415">
        <f t="shared" si="377"/>
        <v>0.200179</v>
      </c>
      <c r="AA2415">
        <f t="shared" si="378"/>
        <v>0.19423799999999999</v>
      </c>
      <c r="AB2415">
        <f t="shared" si="379"/>
        <v>0.27860600000000002</v>
      </c>
    </row>
    <row r="2416" spans="1:28" x14ac:dyDescent="0.2">
      <c r="A2416">
        <v>2415</v>
      </c>
      <c r="B2416">
        <v>185</v>
      </c>
      <c r="C2416">
        <v>75</v>
      </c>
      <c r="D2416">
        <v>179</v>
      </c>
      <c r="E2416">
        <v>4.3246000000000002</v>
      </c>
      <c r="F2416">
        <v>199.27199999999999</v>
      </c>
      <c r="G2416">
        <v>-192.85499999999999</v>
      </c>
      <c r="H2416">
        <v>277.34699999999998</v>
      </c>
      <c r="I2416">
        <v>199.31899999999999</v>
      </c>
      <c r="J2416">
        <v>192.90299999999999</v>
      </c>
      <c r="K2416">
        <v>277.31299999999999</v>
      </c>
      <c r="L2416">
        <v>88.756799999999998</v>
      </c>
      <c r="M2416">
        <v>-44.055599999999998</v>
      </c>
      <c r="N2416">
        <v>29.8</v>
      </c>
      <c r="O2416">
        <v>29.8</v>
      </c>
      <c r="P2416">
        <v>29.8</v>
      </c>
      <c r="Q2416" s="1">
        <v>43662.877881944441</v>
      </c>
      <c r="S2416">
        <f t="shared" si="370"/>
        <v>70</v>
      </c>
      <c r="T2416">
        <f t="shared" si="371"/>
        <v>105</v>
      </c>
      <c r="U2416">
        <f t="shared" si="372"/>
        <v>15</v>
      </c>
      <c r="V2416">
        <f t="shared" si="373"/>
        <v>4.3246000000000005E-3</v>
      </c>
      <c r="W2416">
        <f t="shared" si="374"/>
        <v>0.199272</v>
      </c>
      <c r="X2416">
        <f t="shared" si="375"/>
        <v>0.192855</v>
      </c>
      <c r="Y2416">
        <f t="shared" si="376"/>
        <v>0.27734650380734927</v>
      </c>
      <c r="Z2416">
        <f t="shared" si="377"/>
        <v>0.199319</v>
      </c>
      <c r="AA2416">
        <f t="shared" si="378"/>
        <v>0.19290299999999999</v>
      </c>
      <c r="AB2416">
        <f t="shared" si="379"/>
        <v>0.27731299999999998</v>
      </c>
    </row>
    <row r="2417" spans="1:28" x14ac:dyDescent="0.2">
      <c r="A2417">
        <v>2416</v>
      </c>
      <c r="B2417">
        <v>180</v>
      </c>
      <c r="C2417">
        <v>75</v>
      </c>
      <c r="D2417">
        <v>179</v>
      </c>
      <c r="E2417">
        <v>18.475300000000001</v>
      </c>
      <c r="F2417">
        <v>197.34800000000001</v>
      </c>
      <c r="G2417">
        <v>-190.66900000000001</v>
      </c>
      <c r="H2417">
        <v>275.03100000000001</v>
      </c>
      <c r="I2417">
        <v>198.21100000000001</v>
      </c>
      <c r="J2417">
        <v>191.56200000000001</v>
      </c>
      <c r="K2417">
        <v>274.41000000000003</v>
      </c>
      <c r="L2417">
        <v>84.651700000000005</v>
      </c>
      <c r="M2417">
        <v>-43.889000000000003</v>
      </c>
      <c r="N2417">
        <v>29.8</v>
      </c>
      <c r="O2417">
        <v>29.8</v>
      </c>
      <c r="P2417">
        <v>29.8</v>
      </c>
      <c r="Q2417" s="1">
        <v>43662.877858796295</v>
      </c>
      <c r="S2417">
        <f t="shared" si="370"/>
        <v>75</v>
      </c>
      <c r="T2417">
        <f t="shared" si="371"/>
        <v>105</v>
      </c>
      <c r="U2417">
        <f t="shared" si="372"/>
        <v>15</v>
      </c>
      <c r="V2417">
        <f t="shared" si="373"/>
        <v>1.84753E-2</v>
      </c>
      <c r="W2417">
        <f t="shared" si="374"/>
        <v>0.19734800000000002</v>
      </c>
      <c r="X2417">
        <f t="shared" si="375"/>
        <v>0.19066900000000001</v>
      </c>
      <c r="Y2417">
        <f t="shared" si="376"/>
        <v>0.27503133889629744</v>
      </c>
      <c r="Z2417">
        <f t="shared" si="377"/>
        <v>0.19821100000000003</v>
      </c>
      <c r="AA2417">
        <f t="shared" si="378"/>
        <v>0.19156200000000001</v>
      </c>
      <c r="AB2417">
        <f t="shared" si="379"/>
        <v>0.27441000000000004</v>
      </c>
    </row>
    <row r="2418" spans="1:28" x14ac:dyDescent="0.2">
      <c r="A2418">
        <v>2417</v>
      </c>
      <c r="B2418">
        <v>175</v>
      </c>
      <c r="C2418">
        <v>75</v>
      </c>
      <c r="D2418">
        <v>179</v>
      </c>
      <c r="E2418">
        <v>33.189</v>
      </c>
      <c r="F2418">
        <v>194.06899999999999</v>
      </c>
      <c r="G2418">
        <v>-187.19499999999999</v>
      </c>
      <c r="H2418">
        <v>271.673</v>
      </c>
      <c r="I2418">
        <v>196.886</v>
      </c>
      <c r="J2418">
        <v>190.114</v>
      </c>
      <c r="K2418">
        <v>269.63799999999998</v>
      </c>
      <c r="L2418">
        <v>80.295400000000001</v>
      </c>
      <c r="M2418">
        <v>-43.554600000000001</v>
      </c>
      <c r="N2418">
        <v>29.8</v>
      </c>
      <c r="O2418">
        <v>29.8</v>
      </c>
      <c r="P2418">
        <v>29.8</v>
      </c>
      <c r="Q2418" s="1">
        <v>43662.877835648149</v>
      </c>
      <c r="S2418">
        <f t="shared" si="370"/>
        <v>80</v>
      </c>
      <c r="T2418">
        <f t="shared" si="371"/>
        <v>105</v>
      </c>
      <c r="U2418">
        <f t="shared" si="372"/>
        <v>15</v>
      </c>
      <c r="V2418">
        <f t="shared" si="373"/>
        <v>3.3189000000000003E-2</v>
      </c>
      <c r="W2418">
        <f t="shared" si="374"/>
        <v>0.19406899999999999</v>
      </c>
      <c r="X2418">
        <f t="shared" si="375"/>
        <v>0.187195</v>
      </c>
      <c r="Y2418">
        <f t="shared" si="376"/>
        <v>0.2716730654794472</v>
      </c>
      <c r="Z2418">
        <f t="shared" si="377"/>
        <v>0.19688600000000001</v>
      </c>
      <c r="AA2418">
        <f t="shared" si="378"/>
        <v>0.19011400000000001</v>
      </c>
      <c r="AB2418">
        <f t="shared" si="379"/>
        <v>0.26963799999999999</v>
      </c>
    </row>
    <row r="2419" spans="1:28" x14ac:dyDescent="0.2">
      <c r="A2419">
        <v>2418</v>
      </c>
      <c r="B2419">
        <v>170</v>
      </c>
      <c r="C2419">
        <v>75</v>
      </c>
      <c r="D2419">
        <v>179</v>
      </c>
      <c r="E2419">
        <v>48.527000000000001</v>
      </c>
      <c r="F2419">
        <v>189.27</v>
      </c>
      <c r="G2419">
        <v>-182.01300000000001</v>
      </c>
      <c r="H2419">
        <v>267.03300000000002</v>
      </c>
      <c r="I2419">
        <v>195.392</v>
      </c>
      <c r="J2419">
        <v>188.37100000000001</v>
      </c>
      <c r="K2419">
        <v>262.58699999999999</v>
      </c>
      <c r="L2419">
        <v>75.619699999999995</v>
      </c>
      <c r="M2419">
        <v>-42.969799999999999</v>
      </c>
      <c r="N2419">
        <v>29.8</v>
      </c>
      <c r="O2419">
        <v>29.8</v>
      </c>
      <c r="P2419">
        <v>29.8</v>
      </c>
      <c r="Q2419" s="1">
        <v>43662.877824074072</v>
      </c>
      <c r="S2419">
        <f t="shared" si="370"/>
        <v>85</v>
      </c>
      <c r="T2419">
        <f t="shared" si="371"/>
        <v>105</v>
      </c>
      <c r="U2419">
        <f t="shared" si="372"/>
        <v>15</v>
      </c>
      <c r="V2419">
        <f t="shared" si="373"/>
        <v>4.8527000000000001E-2</v>
      </c>
      <c r="W2419">
        <f t="shared" si="374"/>
        <v>0.18927000000000002</v>
      </c>
      <c r="X2419">
        <f t="shared" si="375"/>
        <v>0.18201300000000001</v>
      </c>
      <c r="Y2419">
        <f t="shared" si="376"/>
        <v>0.26703320916694989</v>
      </c>
      <c r="Z2419">
        <f t="shared" si="377"/>
        <v>0.19539199999999998</v>
      </c>
      <c r="AA2419">
        <f t="shared" si="378"/>
        <v>0.18837100000000001</v>
      </c>
      <c r="AB2419">
        <f t="shared" si="379"/>
        <v>0.26258700000000001</v>
      </c>
    </row>
    <row r="2420" spans="1:28" x14ac:dyDescent="0.2">
      <c r="A2420">
        <v>2419</v>
      </c>
      <c r="B2420">
        <v>165</v>
      </c>
      <c r="C2420">
        <v>75</v>
      </c>
      <c r="D2420">
        <v>179</v>
      </c>
      <c r="E2420">
        <v>64.406000000000006</v>
      </c>
      <c r="F2420">
        <v>182.71199999999999</v>
      </c>
      <c r="G2420">
        <v>-174.548</v>
      </c>
      <c r="H2420">
        <v>260.76600000000002</v>
      </c>
      <c r="I2420">
        <v>193.73099999999999</v>
      </c>
      <c r="J2420">
        <v>186.05099999999999</v>
      </c>
      <c r="K2420">
        <v>252.68700000000001</v>
      </c>
      <c r="L2420">
        <v>70.582400000000007</v>
      </c>
      <c r="M2420">
        <v>-42.0182</v>
      </c>
      <c r="N2420">
        <v>29.8</v>
      </c>
      <c r="O2420">
        <v>29.8</v>
      </c>
      <c r="P2420">
        <v>29.8</v>
      </c>
      <c r="Q2420" s="1">
        <v>43662.877800925926</v>
      </c>
      <c r="S2420">
        <f t="shared" si="370"/>
        <v>90</v>
      </c>
      <c r="T2420">
        <f t="shared" si="371"/>
        <v>105</v>
      </c>
      <c r="U2420">
        <f t="shared" si="372"/>
        <v>15</v>
      </c>
      <c r="V2420">
        <f t="shared" si="373"/>
        <v>6.4406000000000005E-2</v>
      </c>
      <c r="W2420">
        <f t="shared" si="374"/>
        <v>0.18271199999999999</v>
      </c>
      <c r="X2420">
        <f t="shared" si="375"/>
        <v>0.17454800000000001</v>
      </c>
      <c r="Y2420">
        <f t="shared" si="376"/>
        <v>0.26076581847320401</v>
      </c>
      <c r="Z2420">
        <f t="shared" si="377"/>
        <v>0.19373099999999999</v>
      </c>
      <c r="AA2420">
        <f t="shared" si="378"/>
        <v>0.18605099999999999</v>
      </c>
      <c r="AB2420">
        <f t="shared" si="379"/>
        <v>0.25268699999999999</v>
      </c>
    </row>
    <row r="2421" spans="1:28" x14ac:dyDescent="0.2">
      <c r="A2421">
        <v>2420</v>
      </c>
      <c r="B2421">
        <v>160</v>
      </c>
      <c r="C2421">
        <v>75</v>
      </c>
      <c r="D2421">
        <v>179</v>
      </c>
      <c r="E2421">
        <v>80.447000000000003</v>
      </c>
      <c r="F2421">
        <v>174.19499999999999</v>
      </c>
      <c r="G2421">
        <v>-164.148</v>
      </c>
      <c r="H2421">
        <v>252.50800000000001</v>
      </c>
      <c r="I2421">
        <v>191.874</v>
      </c>
      <c r="J2421">
        <v>182.80099999999999</v>
      </c>
      <c r="K2421">
        <v>239.35</v>
      </c>
      <c r="L2421">
        <v>65.211500000000001</v>
      </c>
      <c r="M2421">
        <v>-40.546900000000001</v>
      </c>
      <c r="N2421">
        <v>29.8</v>
      </c>
      <c r="O2421">
        <v>29.8</v>
      </c>
      <c r="P2421">
        <v>29.8</v>
      </c>
      <c r="Q2421" s="1">
        <v>43662.87777777778</v>
      </c>
      <c r="S2421">
        <f t="shared" si="370"/>
        <v>95</v>
      </c>
      <c r="T2421">
        <f t="shared" si="371"/>
        <v>105</v>
      </c>
      <c r="U2421">
        <f t="shared" si="372"/>
        <v>15</v>
      </c>
      <c r="V2421">
        <f t="shared" si="373"/>
        <v>8.0447000000000005E-2</v>
      </c>
      <c r="W2421">
        <f t="shared" si="374"/>
        <v>0.17419499999999999</v>
      </c>
      <c r="X2421">
        <f t="shared" si="375"/>
        <v>0.16414799999999999</v>
      </c>
      <c r="Y2421">
        <f t="shared" si="376"/>
        <v>0.25250778946004815</v>
      </c>
      <c r="Z2421">
        <f t="shared" si="377"/>
        <v>0.19187399999999999</v>
      </c>
      <c r="AA2421">
        <f t="shared" si="378"/>
        <v>0.18280099999999999</v>
      </c>
      <c r="AB2421">
        <f t="shared" si="379"/>
        <v>0.23935000000000001</v>
      </c>
    </row>
    <row r="2422" spans="1:28" x14ac:dyDescent="0.2">
      <c r="A2422">
        <v>2421</v>
      </c>
      <c r="B2422">
        <v>155</v>
      </c>
      <c r="C2422">
        <v>75</v>
      </c>
      <c r="D2422">
        <v>179</v>
      </c>
      <c r="E2422">
        <v>95.837999999999994</v>
      </c>
      <c r="F2422">
        <v>163.566</v>
      </c>
      <c r="G2422">
        <v>-150.15700000000001</v>
      </c>
      <c r="H2422">
        <v>241.839</v>
      </c>
      <c r="I2422">
        <v>189.57499999999999</v>
      </c>
      <c r="J2422">
        <v>178.13499999999999</v>
      </c>
      <c r="K2422">
        <v>222.03800000000001</v>
      </c>
      <c r="L2422">
        <v>59.6327</v>
      </c>
      <c r="M2422">
        <v>-38.381599999999999</v>
      </c>
      <c r="N2422">
        <v>29.8</v>
      </c>
      <c r="O2422">
        <v>29.8</v>
      </c>
      <c r="P2422">
        <v>29.8</v>
      </c>
      <c r="Q2422" s="1">
        <v>43662.877754629626</v>
      </c>
      <c r="S2422">
        <f t="shared" si="370"/>
        <v>100</v>
      </c>
      <c r="T2422">
        <f t="shared" si="371"/>
        <v>105</v>
      </c>
      <c r="U2422">
        <f t="shared" si="372"/>
        <v>15</v>
      </c>
      <c r="V2422">
        <f t="shared" si="373"/>
        <v>9.5837999999999993E-2</v>
      </c>
      <c r="W2422">
        <f t="shared" si="374"/>
        <v>0.16356599999999999</v>
      </c>
      <c r="X2422">
        <f t="shared" si="375"/>
        <v>0.15015700000000001</v>
      </c>
      <c r="Y2422">
        <f t="shared" si="376"/>
        <v>0.24183854789714562</v>
      </c>
      <c r="Z2422">
        <f t="shared" si="377"/>
        <v>0.18957499999999999</v>
      </c>
      <c r="AA2422">
        <f t="shared" si="378"/>
        <v>0.17813499999999999</v>
      </c>
      <c r="AB2422">
        <f t="shared" si="379"/>
        <v>0.22203800000000001</v>
      </c>
    </row>
    <row r="2423" spans="1:28" x14ac:dyDescent="0.2">
      <c r="A2423">
        <v>2422</v>
      </c>
      <c r="B2423">
        <v>150</v>
      </c>
      <c r="C2423">
        <v>75</v>
      </c>
      <c r="D2423">
        <v>179</v>
      </c>
      <c r="E2423">
        <v>109.232</v>
      </c>
      <c r="F2423">
        <v>150.86099999999999</v>
      </c>
      <c r="G2423">
        <v>-132.315</v>
      </c>
      <c r="H2423">
        <v>228.46899999999999</v>
      </c>
      <c r="I2423">
        <v>186.25399999999999</v>
      </c>
      <c r="J2423">
        <v>171.578</v>
      </c>
      <c r="K2423">
        <v>200.66499999999999</v>
      </c>
      <c r="L2423">
        <v>54.093299999999999</v>
      </c>
      <c r="M2423">
        <v>-35.389899999999997</v>
      </c>
      <c r="N2423">
        <v>29.8</v>
      </c>
      <c r="O2423">
        <v>29.8</v>
      </c>
      <c r="P2423">
        <v>29.8</v>
      </c>
      <c r="Q2423" s="1">
        <v>43662.877743055556</v>
      </c>
      <c r="S2423">
        <f t="shared" si="370"/>
        <v>105</v>
      </c>
      <c r="T2423">
        <f t="shared" si="371"/>
        <v>105</v>
      </c>
      <c r="U2423">
        <f t="shared" si="372"/>
        <v>15</v>
      </c>
      <c r="V2423">
        <f t="shared" si="373"/>
        <v>0.109232</v>
      </c>
      <c r="W2423">
        <f t="shared" si="374"/>
        <v>0.150861</v>
      </c>
      <c r="X2423">
        <f t="shared" si="375"/>
        <v>0.13231499999999999</v>
      </c>
      <c r="Y2423">
        <f t="shared" si="376"/>
        <v>0.22846866386881154</v>
      </c>
      <c r="Z2423">
        <f t="shared" si="377"/>
        <v>0.186254</v>
      </c>
      <c r="AA2423">
        <f t="shared" si="378"/>
        <v>0.17157800000000001</v>
      </c>
      <c r="AB2423">
        <f t="shared" si="379"/>
        <v>0.20066499999999998</v>
      </c>
    </row>
    <row r="2424" spans="1:28" x14ac:dyDescent="0.2">
      <c r="A2424">
        <v>2423</v>
      </c>
      <c r="B2424">
        <v>145</v>
      </c>
      <c r="C2424">
        <v>75</v>
      </c>
      <c r="D2424">
        <v>179</v>
      </c>
      <c r="E2424">
        <v>118.99299999999999</v>
      </c>
      <c r="F2424">
        <v>136.47300000000001</v>
      </c>
      <c r="G2424">
        <v>-111.312</v>
      </c>
      <c r="H2424">
        <v>212.54300000000001</v>
      </c>
      <c r="I2424">
        <v>181.06399999999999</v>
      </c>
      <c r="J2424">
        <v>162.941</v>
      </c>
      <c r="K2424">
        <v>176.11099999999999</v>
      </c>
      <c r="L2424">
        <v>48.914299999999997</v>
      </c>
      <c r="M2424">
        <v>-31.581800000000001</v>
      </c>
      <c r="N2424">
        <v>29.8</v>
      </c>
      <c r="O2424">
        <v>29.8</v>
      </c>
      <c r="P2424">
        <v>29.8</v>
      </c>
      <c r="Q2424" s="1">
        <v>43662.87771990741</v>
      </c>
      <c r="S2424">
        <f t="shared" si="370"/>
        <v>110</v>
      </c>
      <c r="T2424">
        <f t="shared" si="371"/>
        <v>105</v>
      </c>
      <c r="U2424">
        <f t="shared" si="372"/>
        <v>15</v>
      </c>
      <c r="V2424">
        <f t="shared" si="373"/>
        <v>0.118993</v>
      </c>
      <c r="W2424">
        <f t="shared" si="374"/>
        <v>0.13647300000000001</v>
      </c>
      <c r="X2424">
        <f t="shared" si="375"/>
        <v>0.11131199999999999</v>
      </c>
      <c r="Y2424">
        <f t="shared" si="376"/>
        <v>0.21254311356051978</v>
      </c>
      <c r="Z2424">
        <f t="shared" si="377"/>
        <v>0.181064</v>
      </c>
      <c r="AA2424">
        <f t="shared" si="378"/>
        <v>0.162941</v>
      </c>
      <c r="AB2424">
        <f t="shared" si="379"/>
        <v>0.17611099999999999</v>
      </c>
    </row>
    <row r="2425" spans="1:28" x14ac:dyDescent="0.2">
      <c r="A2425">
        <v>2424</v>
      </c>
      <c r="B2425">
        <v>140</v>
      </c>
      <c r="C2425">
        <v>75</v>
      </c>
      <c r="D2425">
        <v>179</v>
      </c>
      <c r="E2425">
        <v>123.9</v>
      </c>
      <c r="F2425">
        <v>121.17400000000001</v>
      </c>
      <c r="G2425">
        <v>-88.971999999999994</v>
      </c>
      <c r="H2425">
        <v>194.809</v>
      </c>
      <c r="I2425">
        <v>173.304</v>
      </c>
      <c r="J2425">
        <v>152.536</v>
      </c>
      <c r="K2425">
        <v>150.33000000000001</v>
      </c>
      <c r="L2425">
        <v>44.362699999999997</v>
      </c>
      <c r="M2425">
        <v>-27.1753</v>
      </c>
      <c r="N2425">
        <v>29.8</v>
      </c>
      <c r="O2425">
        <v>29.8</v>
      </c>
      <c r="P2425">
        <v>29.8</v>
      </c>
      <c r="Q2425" s="1">
        <v>43662.877696759257</v>
      </c>
      <c r="S2425">
        <f t="shared" si="370"/>
        <v>115</v>
      </c>
      <c r="T2425">
        <f t="shared" si="371"/>
        <v>105</v>
      </c>
      <c r="U2425">
        <f t="shared" si="372"/>
        <v>15</v>
      </c>
      <c r="V2425">
        <f t="shared" si="373"/>
        <v>0.12390000000000001</v>
      </c>
      <c r="W2425">
        <f t="shared" si="374"/>
        <v>0.121174</v>
      </c>
      <c r="X2425">
        <f t="shared" si="375"/>
        <v>8.8971999999999996E-2</v>
      </c>
      <c r="Y2425">
        <f t="shared" si="376"/>
        <v>0.19480853436130566</v>
      </c>
      <c r="Z2425">
        <f t="shared" si="377"/>
        <v>0.17330400000000001</v>
      </c>
      <c r="AA2425">
        <f t="shared" si="378"/>
        <v>0.152536</v>
      </c>
      <c r="AB2425">
        <f t="shared" si="379"/>
        <v>0.15033000000000002</v>
      </c>
    </row>
    <row r="2426" spans="1:28" x14ac:dyDescent="0.2">
      <c r="A2426">
        <v>2425</v>
      </c>
      <c r="B2426">
        <v>135</v>
      </c>
      <c r="C2426">
        <v>75</v>
      </c>
      <c r="D2426">
        <v>179</v>
      </c>
      <c r="E2426">
        <v>123.76</v>
      </c>
      <c r="F2426">
        <v>106</v>
      </c>
      <c r="G2426">
        <v>-67.644000000000005</v>
      </c>
      <c r="H2426">
        <v>176.43199999999999</v>
      </c>
      <c r="I2426">
        <v>162.94900000000001</v>
      </c>
      <c r="J2426">
        <v>141.04</v>
      </c>
      <c r="K2426">
        <v>125.745</v>
      </c>
      <c r="L2426">
        <v>40.579900000000002</v>
      </c>
      <c r="M2426">
        <v>-22.5444</v>
      </c>
      <c r="N2426">
        <v>29.8</v>
      </c>
      <c r="O2426">
        <v>29.8</v>
      </c>
      <c r="P2426">
        <v>29.8</v>
      </c>
      <c r="Q2426" s="1">
        <v>43662.87767361111</v>
      </c>
      <c r="S2426">
        <f t="shared" si="370"/>
        <v>120</v>
      </c>
      <c r="T2426">
        <f t="shared" si="371"/>
        <v>105</v>
      </c>
      <c r="U2426">
        <f t="shared" si="372"/>
        <v>15</v>
      </c>
      <c r="V2426">
        <f t="shared" si="373"/>
        <v>0.12376000000000001</v>
      </c>
      <c r="W2426">
        <f t="shared" si="374"/>
        <v>0.106</v>
      </c>
      <c r="X2426">
        <f t="shared" si="375"/>
        <v>6.764400000000001E-2</v>
      </c>
      <c r="Y2426">
        <f t="shared" si="376"/>
        <v>0.17643199351591538</v>
      </c>
      <c r="Z2426">
        <f t="shared" si="377"/>
        <v>0.16294900000000001</v>
      </c>
      <c r="AA2426">
        <f t="shared" si="378"/>
        <v>0.14104</v>
      </c>
      <c r="AB2426">
        <f t="shared" si="379"/>
        <v>0.125745</v>
      </c>
    </row>
    <row r="2427" spans="1:28" x14ac:dyDescent="0.2">
      <c r="A2427">
        <v>2450</v>
      </c>
      <c r="B2427">
        <v>255</v>
      </c>
      <c r="C2427">
        <v>70</v>
      </c>
      <c r="D2427">
        <v>179</v>
      </c>
      <c r="E2427">
        <v>-116.023</v>
      </c>
      <c r="F2427">
        <v>87.230999999999995</v>
      </c>
      <c r="G2427">
        <v>-43.374000000000002</v>
      </c>
      <c r="H2427">
        <v>151.499</v>
      </c>
      <c r="I2427">
        <v>145.15700000000001</v>
      </c>
      <c r="J2427">
        <v>123.86499999999999</v>
      </c>
      <c r="K2427">
        <v>97.418999999999997</v>
      </c>
      <c r="L2427">
        <v>143.0626</v>
      </c>
      <c r="M2427">
        <v>-16.636500000000002</v>
      </c>
      <c r="N2427">
        <v>29.8</v>
      </c>
      <c r="O2427">
        <v>29.8</v>
      </c>
      <c r="P2427">
        <v>29.8</v>
      </c>
      <c r="Q2427" s="1">
        <v>43662.877175925925</v>
      </c>
      <c r="S2427">
        <f t="shared" si="370"/>
        <v>0</v>
      </c>
      <c r="T2427">
        <f t="shared" si="371"/>
        <v>110</v>
      </c>
      <c r="U2427">
        <f t="shared" si="372"/>
        <v>15</v>
      </c>
      <c r="V2427">
        <f t="shared" si="373"/>
        <v>-0.116023</v>
      </c>
      <c r="W2427">
        <f t="shared" si="374"/>
        <v>8.7230999999999989E-2</v>
      </c>
      <c r="X2427">
        <f t="shared" si="375"/>
        <v>4.3374000000000003E-2</v>
      </c>
      <c r="Y2427">
        <f t="shared" si="376"/>
        <v>0.15149880450353395</v>
      </c>
      <c r="Z2427">
        <f t="shared" si="377"/>
        <v>0.14515700000000001</v>
      </c>
      <c r="AA2427">
        <f t="shared" si="378"/>
        <v>0.12386499999999999</v>
      </c>
      <c r="AB2427">
        <f t="shared" si="379"/>
        <v>9.7418999999999992E-2</v>
      </c>
    </row>
    <row r="2428" spans="1:28" x14ac:dyDescent="0.2">
      <c r="A2428">
        <v>2449</v>
      </c>
      <c r="B2428">
        <v>250</v>
      </c>
      <c r="C2428">
        <v>70</v>
      </c>
      <c r="D2428">
        <v>179</v>
      </c>
      <c r="E2428">
        <v>-121.102</v>
      </c>
      <c r="F2428">
        <v>100.961</v>
      </c>
      <c r="G2428">
        <v>-58.143000000000001</v>
      </c>
      <c r="H2428">
        <v>168.04599999999999</v>
      </c>
      <c r="I2428">
        <v>157.667</v>
      </c>
      <c r="J2428">
        <v>134.33699999999999</v>
      </c>
      <c r="K2428">
        <v>116.506</v>
      </c>
      <c r="L2428">
        <v>140.1825</v>
      </c>
      <c r="M2428">
        <v>-20.2425</v>
      </c>
      <c r="N2428">
        <v>29.8</v>
      </c>
      <c r="O2428">
        <v>29.8</v>
      </c>
      <c r="P2428">
        <v>29.8</v>
      </c>
      <c r="Q2428" s="1">
        <v>43662.877187500002</v>
      </c>
      <c r="S2428">
        <f t="shared" si="370"/>
        <v>5</v>
      </c>
      <c r="T2428">
        <f t="shared" si="371"/>
        <v>110</v>
      </c>
      <c r="U2428">
        <f t="shared" si="372"/>
        <v>15</v>
      </c>
      <c r="V2428">
        <f t="shared" si="373"/>
        <v>-0.121102</v>
      </c>
      <c r="W2428">
        <f t="shared" si="374"/>
        <v>0.100961</v>
      </c>
      <c r="X2428">
        <f t="shared" si="375"/>
        <v>5.8143E-2</v>
      </c>
      <c r="Y2428">
        <f t="shared" si="376"/>
        <v>0.16804590555559512</v>
      </c>
      <c r="Z2428">
        <f t="shared" si="377"/>
        <v>0.157667</v>
      </c>
      <c r="AA2428">
        <f t="shared" si="378"/>
        <v>0.13433699999999998</v>
      </c>
      <c r="AB2428">
        <f t="shared" si="379"/>
        <v>0.116506</v>
      </c>
    </row>
    <row r="2429" spans="1:28" x14ac:dyDescent="0.2">
      <c r="A2429">
        <v>2448</v>
      </c>
      <c r="B2429">
        <v>245</v>
      </c>
      <c r="C2429">
        <v>70</v>
      </c>
      <c r="D2429">
        <v>179</v>
      </c>
      <c r="E2429">
        <v>-123.10899999999999</v>
      </c>
      <c r="F2429">
        <v>115.706</v>
      </c>
      <c r="G2429">
        <v>-74.700999999999993</v>
      </c>
      <c r="H2429">
        <v>184.727</v>
      </c>
      <c r="I2429">
        <v>168.94900000000001</v>
      </c>
      <c r="J2429">
        <v>144</v>
      </c>
      <c r="K2429">
        <v>137.72499999999999</v>
      </c>
      <c r="L2429">
        <v>136.77549999999999</v>
      </c>
      <c r="M2429">
        <v>-23.852699999999999</v>
      </c>
      <c r="N2429">
        <v>29.8</v>
      </c>
      <c r="O2429">
        <v>29.8</v>
      </c>
      <c r="P2429">
        <v>29.8</v>
      </c>
      <c r="Q2429" s="1">
        <v>43662.877210648148</v>
      </c>
      <c r="S2429">
        <f t="shared" si="370"/>
        <v>10</v>
      </c>
      <c r="T2429">
        <f t="shared" si="371"/>
        <v>110</v>
      </c>
      <c r="U2429">
        <f t="shared" si="372"/>
        <v>15</v>
      </c>
      <c r="V2429">
        <f t="shared" si="373"/>
        <v>-0.123109</v>
      </c>
      <c r="W2429">
        <f t="shared" si="374"/>
        <v>0.115706</v>
      </c>
      <c r="X2429">
        <f t="shared" si="375"/>
        <v>7.470099999999999E-2</v>
      </c>
      <c r="Y2429">
        <f t="shared" si="376"/>
        <v>0.18472667300095025</v>
      </c>
      <c r="Z2429">
        <f t="shared" si="377"/>
        <v>0.16894900000000002</v>
      </c>
      <c r="AA2429">
        <f t="shared" si="378"/>
        <v>0.14399999999999999</v>
      </c>
      <c r="AB2429">
        <f t="shared" si="379"/>
        <v>0.13772499999999999</v>
      </c>
    </row>
    <row r="2430" spans="1:28" x14ac:dyDescent="0.2">
      <c r="A2430">
        <v>2447</v>
      </c>
      <c r="B2430">
        <v>240</v>
      </c>
      <c r="C2430">
        <v>70</v>
      </c>
      <c r="D2430">
        <v>179</v>
      </c>
      <c r="E2430">
        <v>-121.336</v>
      </c>
      <c r="F2430">
        <v>130.708</v>
      </c>
      <c r="G2430">
        <v>-91.802000000000007</v>
      </c>
      <c r="H2430">
        <v>200.58600000000001</v>
      </c>
      <c r="I2430">
        <v>178.345</v>
      </c>
      <c r="J2430">
        <v>152.15100000000001</v>
      </c>
      <c r="K2430">
        <v>159.72499999999999</v>
      </c>
      <c r="L2430">
        <v>132.87049999999999</v>
      </c>
      <c r="M2430">
        <v>-27.236799999999999</v>
      </c>
      <c r="N2430">
        <v>29.8</v>
      </c>
      <c r="O2430">
        <v>29.8</v>
      </c>
      <c r="P2430">
        <v>29.8</v>
      </c>
      <c r="Q2430" s="1">
        <v>43662.877233796295</v>
      </c>
      <c r="S2430">
        <f t="shared" si="370"/>
        <v>15</v>
      </c>
      <c r="T2430">
        <f t="shared" si="371"/>
        <v>110</v>
      </c>
      <c r="U2430">
        <f t="shared" si="372"/>
        <v>15</v>
      </c>
      <c r="V2430">
        <f t="shared" si="373"/>
        <v>-0.121336</v>
      </c>
      <c r="W2430">
        <f t="shared" si="374"/>
        <v>0.13070799999999999</v>
      </c>
      <c r="X2430">
        <f t="shared" si="375"/>
        <v>9.1802000000000009E-2</v>
      </c>
      <c r="Y2430">
        <f t="shared" si="376"/>
        <v>0.2005856758694399</v>
      </c>
      <c r="Z2430">
        <f t="shared" si="377"/>
        <v>0.178345</v>
      </c>
      <c r="AA2430">
        <f t="shared" si="378"/>
        <v>0.15215100000000001</v>
      </c>
      <c r="AB2430">
        <f t="shared" si="379"/>
        <v>0.15972500000000001</v>
      </c>
    </row>
    <row r="2431" spans="1:28" x14ac:dyDescent="0.2">
      <c r="A2431">
        <v>2446</v>
      </c>
      <c r="B2431">
        <v>235</v>
      </c>
      <c r="C2431">
        <v>70</v>
      </c>
      <c r="D2431">
        <v>179</v>
      </c>
      <c r="E2431">
        <v>-115.676</v>
      </c>
      <c r="F2431">
        <v>145.09700000000001</v>
      </c>
      <c r="G2431">
        <v>-107.916</v>
      </c>
      <c r="H2431">
        <v>214.66200000000001</v>
      </c>
      <c r="I2431">
        <v>185.56399999999999</v>
      </c>
      <c r="J2431">
        <v>158.19900000000001</v>
      </c>
      <c r="K2431">
        <v>180.82900000000001</v>
      </c>
      <c r="L2431">
        <v>128.56299999999999</v>
      </c>
      <c r="M2431">
        <v>-30.180499999999999</v>
      </c>
      <c r="N2431">
        <v>29.7</v>
      </c>
      <c r="O2431">
        <v>29.7</v>
      </c>
      <c r="P2431">
        <v>29.7</v>
      </c>
      <c r="Q2431" s="1">
        <v>43662.877256944441</v>
      </c>
      <c r="S2431">
        <f t="shared" si="370"/>
        <v>20</v>
      </c>
      <c r="T2431">
        <f t="shared" si="371"/>
        <v>110</v>
      </c>
      <c r="U2431">
        <f t="shared" si="372"/>
        <v>15</v>
      </c>
      <c r="V2431">
        <f t="shared" si="373"/>
        <v>-0.115676</v>
      </c>
      <c r="W2431">
        <f t="shared" si="374"/>
        <v>0.145097</v>
      </c>
      <c r="X2431">
        <f t="shared" si="375"/>
        <v>0.107916</v>
      </c>
      <c r="Y2431">
        <f t="shared" si="376"/>
        <v>0.21466238478364114</v>
      </c>
      <c r="Z2431">
        <f t="shared" si="377"/>
        <v>0.18556400000000001</v>
      </c>
      <c r="AA2431">
        <f t="shared" si="378"/>
        <v>0.15819900000000001</v>
      </c>
      <c r="AB2431">
        <f t="shared" si="379"/>
        <v>0.18082900000000002</v>
      </c>
    </row>
    <row r="2432" spans="1:28" x14ac:dyDescent="0.2">
      <c r="A2432">
        <v>2445</v>
      </c>
      <c r="B2432">
        <v>230</v>
      </c>
      <c r="C2432">
        <v>70</v>
      </c>
      <c r="D2432">
        <v>179</v>
      </c>
      <c r="E2432">
        <v>-106.815</v>
      </c>
      <c r="F2432">
        <v>158.167</v>
      </c>
      <c r="G2432">
        <v>-121.833</v>
      </c>
      <c r="H2432">
        <v>226.428</v>
      </c>
      <c r="I2432">
        <v>190.857</v>
      </c>
      <c r="J2432">
        <v>162.02699999999999</v>
      </c>
      <c r="K2432">
        <v>199.65</v>
      </c>
      <c r="L2432">
        <v>124.0324</v>
      </c>
      <c r="M2432">
        <v>-32.552</v>
      </c>
      <c r="N2432">
        <v>29.7</v>
      </c>
      <c r="O2432">
        <v>29.7</v>
      </c>
      <c r="P2432">
        <v>29.7</v>
      </c>
      <c r="Q2432" s="1">
        <v>43662.877268518518</v>
      </c>
      <c r="S2432">
        <f t="shared" si="370"/>
        <v>25</v>
      </c>
      <c r="T2432">
        <f t="shared" si="371"/>
        <v>110</v>
      </c>
      <c r="U2432">
        <f t="shared" si="372"/>
        <v>15</v>
      </c>
      <c r="V2432">
        <f t="shared" si="373"/>
        <v>-0.10681499999999999</v>
      </c>
      <c r="W2432">
        <f t="shared" si="374"/>
        <v>0.158167</v>
      </c>
      <c r="X2432">
        <f t="shared" si="375"/>
        <v>0.121833</v>
      </c>
      <c r="Y2432">
        <f t="shared" si="376"/>
        <v>0.22642774565631307</v>
      </c>
      <c r="Z2432">
        <f t="shared" si="377"/>
        <v>0.190857</v>
      </c>
      <c r="AA2432">
        <f t="shared" si="378"/>
        <v>0.16202699999999998</v>
      </c>
      <c r="AB2432">
        <f t="shared" si="379"/>
        <v>0.19964999999999999</v>
      </c>
    </row>
    <row r="2433" spans="1:28" x14ac:dyDescent="0.2">
      <c r="A2433">
        <v>2444</v>
      </c>
      <c r="B2433">
        <v>225</v>
      </c>
      <c r="C2433">
        <v>70</v>
      </c>
      <c r="D2433">
        <v>179</v>
      </c>
      <c r="E2433">
        <v>-95.759</v>
      </c>
      <c r="F2433">
        <v>169.501</v>
      </c>
      <c r="G2433">
        <v>-133.024</v>
      </c>
      <c r="H2433">
        <v>235.78800000000001</v>
      </c>
      <c r="I2433">
        <v>194.68</v>
      </c>
      <c r="J2433">
        <v>163.90600000000001</v>
      </c>
      <c r="K2433">
        <v>215.46700000000001</v>
      </c>
      <c r="L2433">
        <v>119.4641</v>
      </c>
      <c r="M2433">
        <v>-34.344499999999996</v>
      </c>
      <c r="N2433">
        <v>29.7</v>
      </c>
      <c r="O2433">
        <v>29.7</v>
      </c>
      <c r="P2433">
        <v>29.7</v>
      </c>
      <c r="Q2433" s="1">
        <v>43662.877291666664</v>
      </c>
      <c r="S2433">
        <f t="shared" si="370"/>
        <v>30</v>
      </c>
      <c r="T2433">
        <f t="shared" si="371"/>
        <v>110</v>
      </c>
      <c r="U2433">
        <f t="shared" si="372"/>
        <v>15</v>
      </c>
      <c r="V2433">
        <f t="shared" si="373"/>
        <v>-9.5758999999999997E-2</v>
      </c>
      <c r="W2433">
        <f t="shared" si="374"/>
        <v>0.16950100000000001</v>
      </c>
      <c r="X2433">
        <f t="shared" si="375"/>
        <v>0.133024</v>
      </c>
      <c r="Y2433">
        <f t="shared" si="376"/>
        <v>0.2357875307517342</v>
      </c>
      <c r="Z2433">
        <f t="shared" si="377"/>
        <v>0.19468000000000002</v>
      </c>
      <c r="AA2433">
        <f t="shared" si="378"/>
        <v>0.163906</v>
      </c>
      <c r="AB2433">
        <f t="shared" si="379"/>
        <v>0.21546700000000002</v>
      </c>
    </row>
    <row r="2434" spans="1:28" x14ac:dyDescent="0.2">
      <c r="A2434">
        <v>2443</v>
      </c>
      <c r="B2434">
        <v>220</v>
      </c>
      <c r="C2434">
        <v>70</v>
      </c>
      <c r="D2434">
        <v>179</v>
      </c>
      <c r="E2434">
        <v>-83.483999999999995</v>
      </c>
      <c r="F2434">
        <v>178.96</v>
      </c>
      <c r="G2434">
        <v>-141.52500000000001</v>
      </c>
      <c r="H2434">
        <v>242.952</v>
      </c>
      <c r="I2434">
        <v>197.47499999999999</v>
      </c>
      <c r="J2434">
        <v>164.31299999999999</v>
      </c>
      <c r="K2434">
        <v>228.15799999999999</v>
      </c>
      <c r="L2434">
        <v>115.00879999999999</v>
      </c>
      <c r="M2434">
        <v>-35.6282</v>
      </c>
      <c r="N2434">
        <v>29.7</v>
      </c>
      <c r="O2434">
        <v>29.7</v>
      </c>
      <c r="P2434">
        <v>29.7</v>
      </c>
      <c r="Q2434" s="1">
        <v>43662.877314814818</v>
      </c>
      <c r="S2434">
        <f t="shared" ref="S2434:S2497" si="380">-B2434+255</f>
        <v>35</v>
      </c>
      <c r="T2434">
        <f t="shared" ref="T2434:T2497" si="381">-C2434+180</f>
        <v>110</v>
      </c>
      <c r="U2434">
        <f t="shared" ref="U2434:U2497" si="382">-D2434+194</f>
        <v>15</v>
      </c>
      <c r="V2434">
        <f t="shared" ref="V2434:V2497" si="383">E2434/1000</f>
        <v>-8.3483999999999989E-2</v>
      </c>
      <c r="W2434">
        <f t="shared" ref="W2434:W2497" si="384">F2434/1000</f>
        <v>0.17896000000000001</v>
      </c>
      <c r="X2434">
        <f t="shared" ref="X2434:X2497" si="385">-G2434/1000</f>
        <v>0.14152500000000001</v>
      </c>
      <c r="Y2434">
        <f t="shared" ref="Y2434:Y2497" si="386">(V2434^2+W2434^2+X2434^2)^0.5</f>
        <v>0.2429518172004482</v>
      </c>
      <c r="Z2434">
        <f t="shared" si="377"/>
        <v>0.19747499999999998</v>
      </c>
      <c r="AA2434">
        <f t="shared" si="378"/>
        <v>0.16431299999999999</v>
      </c>
      <c r="AB2434">
        <f t="shared" si="379"/>
        <v>0.228158</v>
      </c>
    </row>
    <row r="2435" spans="1:28" x14ac:dyDescent="0.2">
      <c r="A2435">
        <v>2442</v>
      </c>
      <c r="B2435">
        <v>215</v>
      </c>
      <c r="C2435">
        <v>70</v>
      </c>
      <c r="D2435">
        <v>179</v>
      </c>
      <c r="E2435">
        <v>-70.718000000000004</v>
      </c>
      <c r="F2435">
        <v>186.58500000000001</v>
      </c>
      <c r="G2435">
        <v>-147.691</v>
      </c>
      <c r="H2435">
        <v>248.249</v>
      </c>
      <c r="I2435">
        <v>199.53700000000001</v>
      </c>
      <c r="J2435">
        <v>163.749</v>
      </c>
      <c r="K2435">
        <v>237.96299999999999</v>
      </c>
      <c r="L2435">
        <v>110.7573</v>
      </c>
      <c r="M2435">
        <v>-36.5077</v>
      </c>
      <c r="N2435">
        <v>29.7</v>
      </c>
      <c r="O2435">
        <v>29.7</v>
      </c>
      <c r="P2435">
        <v>29.7</v>
      </c>
      <c r="Q2435" s="1">
        <v>43662.877337962964</v>
      </c>
      <c r="S2435">
        <f t="shared" si="380"/>
        <v>40</v>
      </c>
      <c r="T2435">
        <f t="shared" si="381"/>
        <v>110</v>
      </c>
      <c r="U2435">
        <f t="shared" si="382"/>
        <v>15</v>
      </c>
      <c r="V2435">
        <f t="shared" si="383"/>
        <v>-7.0718000000000003E-2</v>
      </c>
      <c r="W2435">
        <f t="shared" si="384"/>
        <v>0.186585</v>
      </c>
      <c r="X2435">
        <f t="shared" si="385"/>
        <v>0.14769099999999999</v>
      </c>
      <c r="Y2435">
        <f t="shared" si="386"/>
        <v>0.24824912734992646</v>
      </c>
      <c r="Z2435">
        <f t="shared" ref="Z2435:Z2498" si="387">I2435/1000</f>
        <v>0.19953700000000002</v>
      </c>
      <c r="AA2435">
        <f t="shared" ref="AA2435:AA2498" si="388">J2435/1000</f>
        <v>0.16374900000000001</v>
      </c>
      <c r="AB2435">
        <f t="shared" ref="AB2435:AB2498" si="389">K2435/1000</f>
        <v>0.23796299999999998</v>
      </c>
    </row>
    <row r="2436" spans="1:28" x14ac:dyDescent="0.2">
      <c r="A2436">
        <v>2441</v>
      </c>
      <c r="B2436">
        <v>210</v>
      </c>
      <c r="C2436">
        <v>70</v>
      </c>
      <c r="D2436">
        <v>179</v>
      </c>
      <c r="E2436">
        <v>-57.866999999999997</v>
      </c>
      <c r="F2436">
        <v>192.501</v>
      </c>
      <c r="G2436">
        <v>-151.94800000000001</v>
      </c>
      <c r="H2436">
        <v>251.97900000000001</v>
      </c>
      <c r="I2436">
        <v>201.011</v>
      </c>
      <c r="J2436">
        <v>162.59399999999999</v>
      </c>
      <c r="K2436">
        <v>245.244</v>
      </c>
      <c r="L2436">
        <v>106.7311</v>
      </c>
      <c r="M2436">
        <v>-37.086399999999998</v>
      </c>
      <c r="N2436">
        <v>29.7</v>
      </c>
      <c r="O2436">
        <v>29.7</v>
      </c>
      <c r="P2436">
        <v>29.7</v>
      </c>
      <c r="Q2436" s="1">
        <v>43662.877349537041</v>
      </c>
      <c r="S2436">
        <f t="shared" si="380"/>
        <v>45</v>
      </c>
      <c r="T2436">
        <f t="shared" si="381"/>
        <v>110</v>
      </c>
      <c r="U2436">
        <f t="shared" si="382"/>
        <v>15</v>
      </c>
      <c r="V2436">
        <f t="shared" si="383"/>
        <v>-5.7866999999999995E-2</v>
      </c>
      <c r="W2436">
        <f t="shared" si="384"/>
        <v>0.19250100000000001</v>
      </c>
      <c r="X2436">
        <f t="shared" si="385"/>
        <v>0.151948</v>
      </c>
      <c r="Y2436">
        <f t="shared" si="386"/>
        <v>0.25197900585961525</v>
      </c>
      <c r="Z2436">
        <f t="shared" si="387"/>
        <v>0.201011</v>
      </c>
      <c r="AA2436">
        <f t="shared" si="388"/>
        <v>0.16259399999999999</v>
      </c>
      <c r="AB2436">
        <f t="shared" si="389"/>
        <v>0.24524399999999999</v>
      </c>
    </row>
    <row r="2437" spans="1:28" x14ac:dyDescent="0.2">
      <c r="A2437">
        <v>2440</v>
      </c>
      <c r="B2437">
        <v>205</v>
      </c>
      <c r="C2437">
        <v>70</v>
      </c>
      <c r="D2437">
        <v>179</v>
      </c>
      <c r="E2437">
        <v>-45.122</v>
      </c>
      <c r="F2437">
        <v>196.86600000000001</v>
      </c>
      <c r="G2437">
        <v>-154.715</v>
      </c>
      <c r="H2437">
        <v>254.41900000000001</v>
      </c>
      <c r="I2437">
        <v>201.971</v>
      </c>
      <c r="J2437">
        <v>161.161</v>
      </c>
      <c r="K2437">
        <v>250.386</v>
      </c>
      <c r="L2437">
        <v>102.9093</v>
      </c>
      <c r="M2437">
        <v>-37.453000000000003</v>
      </c>
      <c r="N2437">
        <v>29.7</v>
      </c>
      <c r="O2437">
        <v>29.7</v>
      </c>
      <c r="P2437">
        <v>29.7</v>
      </c>
      <c r="Q2437" s="1">
        <v>43662.877372685187</v>
      </c>
      <c r="S2437">
        <f t="shared" si="380"/>
        <v>50</v>
      </c>
      <c r="T2437">
        <f t="shared" si="381"/>
        <v>110</v>
      </c>
      <c r="U2437">
        <f t="shared" si="382"/>
        <v>15</v>
      </c>
      <c r="V2437">
        <f t="shared" si="383"/>
        <v>-4.5122000000000002E-2</v>
      </c>
      <c r="W2437">
        <f t="shared" si="384"/>
        <v>0.19686600000000001</v>
      </c>
      <c r="X2437">
        <f t="shared" si="385"/>
        <v>0.15471499999999999</v>
      </c>
      <c r="Y2437">
        <f t="shared" si="386"/>
        <v>0.25441884376948182</v>
      </c>
      <c r="Z2437">
        <f t="shared" si="387"/>
        <v>0.20197100000000001</v>
      </c>
      <c r="AA2437">
        <f t="shared" si="388"/>
        <v>0.161161</v>
      </c>
      <c r="AB2437">
        <f t="shared" si="389"/>
        <v>0.250386</v>
      </c>
    </row>
    <row r="2438" spans="1:28" x14ac:dyDescent="0.2">
      <c r="A2438">
        <v>2439</v>
      </c>
      <c r="B2438">
        <v>200</v>
      </c>
      <c r="C2438">
        <v>70</v>
      </c>
      <c r="D2438">
        <v>179</v>
      </c>
      <c r="E2438">
        <v>-32.545000000000002</v>
      </c>
      <c r="F2438">
        <v>199.85499999999999</v>
      </c>
      <c r="G2438">
        <v>-156.28700000000001</v>
      </c>
      <c r="H2438">
        <v>255.78700000000001</v>
      </c>
      <c r="I2438">
        <v>202.488</v>
      </c>
      <c r="J2438">
        <v>159.63999999999999</v>
      </c>
      <c r="K2438">
        <v>253.708</v>
      </c>
      <c r="L2438">
        <v>99.248999999999995</v>
      </c>
      <c r="M2438">
        <v>-37.662199999999999</v>
      </c>
      <c r="N2438">
        <v>29.7</v>
      </c>
      <c r="O2438">
        <v>29.7</v>
      </c>
      <c r="P2438">
        <v>29.7</v>
      </c>
      <c r="Q2438" s="1">
        <v>43662.877395833333</v>
      </c>
      <c r="S2438">
        <f t="shared" si="380"/>
        <v>55</v>
      </c>
      <c r="T2438">
        <f t="shared" si="381"/>
        <v>110</v>
      </c>
      <c r="U2438">
        <f t="shared" si="382"/>
        <v>15</v>
      </c>
      <c r="V2438">
        <f t="shared" si="383"/>
        <v>-3.2545000000000004E-2</v>
      </c>
      <c r="W2438">
        <f t="shared" si="384"/>
        <v>0.19985499999999998</v>
      </c>
      <c r="X2438">
        <f t="shared" si="385"/>
        <v>0.15628700000000001</v>
      </c>
      <c r="Y2438">
        <f t="shared" si="386"/>
        <v>0.255786677563551</v>
      </c>
      <c r="Z2438">
        <f t="shared" si="387"/>
        <v>0.202488</v>
      </c>
      <c r="AA2438">
        <f t="shared" si="388"/>
        <v>0.15963999999999998</v>
      </c>
      <c r="AB2438">
        <f t="shared" si="389"/>
        <v>0.25370799999999999</v>
      </c>
    </row>
    <row r="2439" spans="1:28" x14ac:dyDescent="0.2">
      <c r="A2439">
        <v>2438</v>
      </c>
      <c r="B2439">
        <v>195</v>
      </c>
      <c r="C2439">
        <v>70</v>
      </c>
      <c r="D2439">
        <v>179</v>
      </c>
      <c r="E2439">
        <v>-20.091799999999999</v>
      </c>
      <c r="F2439">
        <v>201.55500000000001</v>
      </c>
      <c r="G2439">
        <v>-156.876</v>
      </c>
      <c r="H2439">
        <v>256.19900000000001</v>
      </c>
      <c r="I2439">
        <v>202.554</v>
      </c>
      <c r="J2439">
        <v>158.15700000000001</v>
      </c>
      <c r="K2439">
        <v>255.41</v>
      </c>
      <c r="L2439">
        <v>95.692700000000002</v>
      </c>
      <c r="M2439">
        <v>-37.7575</v>
      </c>
      <c r="N2439">
        <v>29.7</v>
      </c>
      <c r="O2439">
        <v>29.7</v>
      </c>
      <c r="P2439">
        <v>29.7</v>
      </c>
      <c r="Q2439" s="1">
        <v>43662.877418981479</v>
      </c>
      <c r="S2439">
        <f t="shared" si="380"/>
        <v>60</v>
      </c>
      <c r="T2439">
        <f t="shared" si="381"/>
        <v>110</v>
      </c>
      <c r="U2439">
        <f t="shared" si="382"/>
        <v>15</v>
      </c>
      <c r="V2439">
        <f t="shared" si="383"/>
        <v>-2.00918E-2</v>
      </c>
      <c r="W2439">
        <f t="shared" si="384"/>
        <v>0.20155500000000001</v>
      </c>
      <c r="X2439">
        <f t="shared" si="385"/>
        <v>0.15687600000000002</v>
      </c>
      <c r="Y2439">
        <f t="shared" si="386"/>
        <v>0.25619948834500045</v>
      </c>
      <c r="Z2439">
        <f t="shared" si="387"/>
        <v>0.20255400000000001</v>
      </c>
      <c r="AA2439">
        <f t="shared" si="388"/>
        <v>0.15815700000000002</v>
      </c>
      <c r="AB2439">
        <f t="shared" si="389"/>
        <v>0.25540999999999997</v>
      </c>
    </row>
    <row r="2440" spans="1:28" x14ac:dyDescent="0.2">
      <c r="A2440">
        <v>2437</v>
      </c>
      <c r="B2440">
        <v>190</v>
      </c>
      <c r="C2440">
        <v>70</v>
      </c>
      <c r="D2440">
        <v>179</v>
      </c>
      <c r="E2440">
        <v>-7.6558999999999999</v>
      </c>
      <c r="F2440">
        <v>202.011</v>
      </c>
      <c r="G2440">
        <v>-156.655</v>
      </c>
      <c r="H2440">
        <v>255.75</v>
      </c>
      <c r="I2440">
        <v>202.15600000000001</v>
      </c>
      <c r="J2440">
        <v>156.84200000000001</v>
      </c>
      <c r="K2440">
        <v>255.63499999999999</v>
      </c>
      <c r="L2440">
        <v>92.170400000000001</v>
      </c>
      <c r="M2440">
        <v>-37.773099999999999</v>
      </c>
      <c r="N2440">
        <v>29.8</v>
      </c>
      <c r="O2440">
        <v>29.8</v>
      </c>
      <c r="P2440">
        <v>29.8</v>
      </c>
      <c r="Q2440" s="1">
        <v>43662.877430555556</v>
      </c>
      <c r="S2440">
        <f t="shared" si="380"/>
        <v>65</v>
      </c>
      <c r="T2440">
        <f t="shared" si="381"/>
        <v>110</v>
      </c>
      <c r="U2440">
        <f t="shared" si="382"/>
        <v>15</v>
      </c>
      <c r="V2440">
        <f t="shared" si="383"/>
        <v>-7.6559000000000002E-3</v>
      </c>
      <c r="W2440">
        <f t="shared" si="384"/>
        <v>0.202011</v>
      </c>
      <c r="X2440">
        <f t="shared" si="385"/>
        <v>0.15665499999999999</v>
      </c>
      <c r="Y2440">
        <f t="shared" si="386"/>
        <v>0.25574957663857434</v>
      </c>
      <c r="Z2440">
        <f t="shared" si="387"/>
        <v>0.202156</v>
      </c>
      <c r="AA2440">
        <f t="shared" si="388"/>
        <v>0.15684200000000001</v>
      </c>
      <c r="AB2440">
        <f t="shared" si="389"/>
        <v>0.255635</v>
      </c>
    </row>
    <row r="2441" spans="1:28" x14ac:dyDescent="0.2">
      <c r="A2441">
        <v>2436</v>
      </c>
      <c r="B2441">
        <v>185</v>
      </c>
      <c r="C2441">
        <v>70</v>
      </c>
      <c r="D2441">
        <v>179</v>
      </c>
      <c r="E2441">
        <v>4.9002999999999997</v>
      </c>
      <c r="F2441">
        <v>201.28399999999999</v>
      </c>
      <c r="G2441">
        <v>-155.56399999999999</v>
      </c>
      <c r="H2441">
        <v>254.43899999999999</v>
      </c>
      <c r="I2441">
        <v>201.34399999999999</v>
      </c>
      <c r="J2441">
        <v>155.64099999999999</v>
      </c>
      <c r="K2441">
        <v>254.392</v>
      </c>
      <c r="L2441">
        <v>88.605400000000003</v>
      </c>
      <c r="M2441">
        <v>-37.690800000000003</v>
      </c>
      <c r="N2441">
        <v>29.8</v>
      </c>
      <c r="O2441">
        <v>29.8</v>
      </c>
      <c r="P2441">
        <v>29.8</v>
      </c>
      <c r="Q2441" s="1">
        <v>43662.877453703702</v>
      </c>
      <c r="S2441">
        <f t="shared" si="380"/>
        <v>70</v>
      </c>
      <c r="T2441">
        <f t="shared" si="381"/>
        <v>110</v>
      </c>
      <c r="U2441">
        <f t="shared" si="382"/>
        <v>15</v>
      </c>
      <c r="V2441">
        <f t="shared" si="383"/>
        <v>4.9002999999999998E-3</v>
      </c>
      <c r="W2441">
        <f t="shared" si="384"/>
        <v>0.20128399999999999</v>
      </c>
      <c r="X2441">
        <f t="shared" si="385"/>
        <v>0.15556399999999998</v>
      </c>
      <c r="Y2441">
        <f t="shared" si="386"/>
        <v>0.25443942244096135</v>
      </c>
      <c r="Z2441">
        <f t="shared" si="387"/>
        <v>0.201344</v>
      </c>
      <c r="AA2441">
        <f t="shared" si="388"/>
        <v>0.155641</v>
      </c>
      <c r="AB2441">
        <f t="shared" si="389"/>
        <v>0.25439200000000001</v>
      </c>
    </row>
    <row r="2442" spans="1:28" x14ac:dyDescent="0.2">
      <c r="A2442">
        <v>2435</v>
      </c>
      <c r="B2442">
        <v>180</v>
      </c>
      <c r="C2442">
        <v>70</v>
      </c>
      <c r="D2442">
        <v>179</v>
      </c>
      <c r="E2442">
        <v>17.744</v>
      </c>
      <c r="F2442">
        <v>199.24799999999999</v>
      </c>
      <c r="G2442">
        <v>-153.55699999999999</v>
      </c>
      <c r="H2442">
        <v>252.179</v>
      </c>
      <c r="I2442">
        <v>200.03700000000001</v>
      </c>
      <c r="J2442">
        <v>154.57900000000001</v>
      </c>
      <c r="K2442">
        <v>251.554</v>
      </c>
      <c r="L2442">
        <v>84.911000000000001</v>
      </c>
      <c r="M2442">
        <v>-37.511499999999998</v>
      </c>
      <c r="N2442">
        <v>29.8</v>
      </c>
      <c r="O2442">
        <v>29.8</v>
      </c>
      <c r="P2442">
        <v>29.8</v>
      </c>
      <c r="Q2442" s="1">
        <v>43662.877476851849</v>
      </c>
      <c r="S2442">
        <f t="shared" si="380"/>
        <v>75</v>
      </c>
      <c r="T2442">
        <f t="shared" si="381"/>
        <v>110</v>
      </c>
      <c r="U2442">
        <f t="shared" si="382"/>
        <v>15</v>
      </c>
      <c r="V2442">
        <f t="shared" si="383"/>
        <v>1.7743999999999999E-2</v>
      </c>
      <c r="W2442">
        <f t="shared" si="384"/>
        <v>0.19924799999999998</v>
      </c>
      <c r="X2442">
        <f t="shared" si="385"/>
        <v>0.153557</v>
      </c>
      <c r="Y2442">
        <f t="shared" si="386"/>
        <v>0.25217923643511969</v>
      </c>
      <c r="Z2442">
        <f t="shared" si="387"/>
        <v>0.20003699999999999</v>
      </c>
      <c r="AA2442">
        <f t="shared" si="388"/>
        <v>0.15457899999999999</v>
      </c>
      <c r="AB2442">
        <f t="shared" si="389"/>
        <v>0.251554</v>
      </c>
    </row>
    <row r="2443" spans="1:28" x14ac:dyDescent="0.2">
      <c r="A2443">
        <v>2434</v>
      </c>
      <c r="B2443">
        <v>175</v>
      </c>
      <c r="C2443">
        <v>70</v>
      </c>
      <c r="D2443">
        <v>179</v>
      </c>
      <c r="E2443">
        <v>30.995000000000001</v>
      </c>
      <c r="F2443">
        <v>195.845</v>
      </c>
      <c r="G2443">
        <v>-150.44300000000001</v>
      </c>
      <c r="H2443">
        <v>248.89599999999999</v>
      </c>
      <c r="I2443">
        <v>198.28299999999999</v>
      </c>
      <c r="J2443">
        <v>153.60300000000001</v>
      </c>
      <c r="K2443">
        <v>246.958</v>
      </c>
      <c r="L2443">
        <v>81.006799999999998</v>
      </c>
      <c r="M2443">
        <v>-37.188600000000001</v>
      </c>
      <c r="N2443">
        <v>29.8</v>
      </c>
      <c r="O2443">
        <v>29.8</v>
      </c>
      <c r="P2443">
        <v>29.8</v>
      </c>
      <c r="Q2443" s="1">
        <v>43662.877500000002</v>
      </c>
      <c r="S2443">
        <f t="shared" si="380"/>
        <v>80</v>
      </c>
      <c r="T2443">
        <f t="shared" si="381"/>
        <v>110</v>
      </c>
      <c r="U2443">
        <f t="shared" si="382"/>
        <v>15</v>
      </c>
      <c r="V2443">
        <f t="shared" si="383"/>
        <v>3.0995000000000002E-2</v>
      </c>
      <c r="W2443">
        <f t="shared" si="384"/>
        <v>0.19584499999999999</v>
      </c>
      <c r="X2443">
        <f t="shared" si="385"/>
        <v>0.15044300000000002</v>
      </c>
      <c r="Y2443">
        <f t="shared" si="386"/>
        <v>0.24889566147082598</v>
      </c>
      <c r="Z2443">
        <f t="shared" si="387"/>
        <v>0.19828299999999999</v>
      </c>
      <c r="AA2443">
        <f t="shared" si="388"/>
        <v>0.15360300000000002</v>
      </c>
      <c r="AB2443">
        <f t="shared" si="389"/>
        <v>0.24695800000000001</v>
      </c>
    </row>
    <row r="2444" spans="1:28" x14ac:dyDescent="0.2">
      <c r="A2444">
        <v>2433</v>
      </c>
      <c r="B2444">
        <v>170</v>
      </c>
      <c r="C2444">
        <v>70</v>
      </c>
      <c r="D2444">
        <v>179</v>
      </c>
      <c r="E2444">
        <v>44.658000000000001</v>
      </c>
      <c r="F2444">
        <v>190.899</v>
      </c>
      <c r="G2444">
        <v>-145.91300000000001</v>
      </c>
      <c r="H2444">
        <v>244.392</v>
      </c>
      <c r="I2444">
        <v>196.053</v>
      </c>
      <c r="J2444">
        <v>152.59399999999999</v>
      </c>
      <c r="K2444">
        <v>240.27699999999999</v>
      </c>
      <c r="L2444">
        <v>76.833299999999994</v>
      </c>
      <c r="M2444">
        <v>-36.658499999999997</v>
      </c>
      <c r="N2444">
        <v>29.8</v>
      </c>
      <c r="O2444">
        <v>29.8</v>
      </c>
      <c r="P2444">
        <v>29.8</v>
      </c>
      <c r="Q2444" s="1">
        <v>43662.877511574072</v>
      </c>
      <c r="S2444">
        <f t="shared" si="380"/>
        <v>85</v>
      </c>
      <c r="T2444">
        <f t="shared" si="381"/>
        <v>110</v>
      </c>
      <c r="U2444">
        <f t="shared" si="382"/>
        <v>15</v>
      </c>
      <c r="V2444">
        <f t="shared" si="383"/>
        <v>4.4658000000000003E-2</v>
      </c>
      <c r="W2444">
        <f t="shared" si="384"/>
        <v>0.19089900000000001</v>
      </c>
      <c r="X2444">
        <f t="shared" si="385"/>
        <v>0.14591300000000001</v>
      </c>
      <c r="Y2444">
        <f t="shared" si="386"/>
        <v>0.24439183442578438</v>
      </c>
      <c r="Z2444">
        <f t="shared" si="387"/>
        <v>0.19605300000000001</v>
      </c>
      <c r="AA2444">
        <f t="shared" si="388"/>
        <v>0.15259400000000001</v>
      </c>
      <c r="AB2444">
        <f t="shared" si="389"/>
        <v>0.24027699999999999</v>
      </c>
    </row>
    <row r="2445" spans="1:28" x14ac:dyDescent="0.2">
      <c r="A2445">
        <v>2432</v>
      </c>
      <c r="B2445">
        <v>165</v>
      </c>
      <c r="C2445">
        <v>70</v>
      </c>
      <c r="D2445">
        <v>179</v>
      </c>
      <c r="E2445">
        <v>58.63</v>
      </c>
      <c r="F2445">
        <v>184.196</v>
      </c>
      <c r="G2445">
        <v>-139.54</v>
      </c>
      <c r="H2445">
        <v>238.405</v>
      </c>
      <c r="I2445">
        <v>193.30199999999999</v>
      </c>
      <c r="J2445">
        <v>151.357</v>
      </c>
      <c r="K2445">
        <v>231.083</v>
      </c>
      <c r="L2445">
        <v>72.343599999999995</v>
      </c>
      <c r="M2445">
        <v>-35.824599999999997</v>
      </c>
      <c r="N2445">
        <v>29.8</v>
      </c>
      <c r="O2445">
        <v>29.8</v>
      </c>
      <c r="P2445">
        <v>29.8</v>
      </c>
      <c r="Q2445" s="1">
        <v>43662.877534722225</v>
      </c>
      <c r="S2445">
        <f t="shared" si="380"/>
        <v>90</v>
      </c>
      <c r="T2445">
        <f t="shared" si="381"/>
        <v>110</v>
      </c>
      <c r="U2445">
        <f t="shared" si="382"/>
        <v>15</v>
      </c>
      <c r="V2445">
        <f t="shared" si="383"/>
        <v>5.8630000000000002E-2</v>
      </c>
      <c r="W2445">
        <f t="shared" si="384"/>
        <v>0.184196</v>
      </c>
      <c r="X2445">
        <f t="shared" si="385"/>
        <v>0.13954</v>
      </c>
      <c r="Y2445">
        <f t="shared" si="386"/>
        <v>0.23840523256841489</v>
      </c>
      <c r="Z2445">
        <f t="shared" si="387"/>
        <v>0.193302</v>
      </c>
      <c r="AA2445">
        <f t="shared" si="388"/>
        <v>0.15135699999999999</v>
      </c>
      <c r="AB2445">
        <f t="shared" si="389"/>
        <v>0.23108300000000001</v>
      </c>
    </row>
    <row r="2446" spans="1:28" x14ac:dyDescent="0.2">
      <c r="A2446">
        <v>2431</v>
      </c>
      <c r="B2446">
        <v>160</v>
      </c>
      <c r="C2446">
        <v>70</v>
      </c>
      <c r="D2446">
        <v>179</v>
      </c>
      <c r="E2446">
        <v>72.569999999999993</v>
      </c>
      <c r="F2446">
        <v>175.54499999999999</v>
      </c>
      <c r="G2446">
        <v>-130.85</v>
      </c>
      <c r="H2446">
        <v>230.66</v>
      </c>
      <c r="I2446">
        <v>189.95400000000001</v>
      </c>
      <c r="J2446">
        <v>149.62700000000001</v>
      </c>
      <c r="K2446">
        <v>218.947</v>
      </c>
      <c r="L2446">
        <v>67.539900000000003</v>
      </c>
      <c r="M2446">
        <v>-34.561100000000003</v>
      </c>
      <c r="N2446">
        <v>29.8</v>
      </c>
      <c r="O2446">
        <v>29.8</v>
      </c>
      <c r="P2446">
        <v>29.8</v>
      </c>
      <c r="Q2446" s="1">
        <v>43662.877557870372</v>
      </c>
      <c r="S2446">
        <f t="shared" si="380"/>
        <v>95</v>
      </c>
      <c r="T2446">
        <f t="shared" si="381"/>
        <v>110</v>
      </c>
      <c r="U2446">
        <f t="shared" si="382"/>
        <v>15</v>
      </c>
      <c r="V2446">
        <f t="shared" si="383"/>
        <v>7.2569999999999996E-2</v>
      </c>
      <c r="W2446">
        <f t="shared" si="384"/>
        <v>0.17554499999999998</v>
      </c>
      <c r="X2446">
        <f t="shared" si="385"/>
        <v>0.13084999999999999</v>
      </c>
      <c r="Y2446">
        <f t="shared" si="386"/>
        <v>0.23066030092974385</v>
      </c>
      <c r="Z2446">
        <f t="shared" si="387"/>
        <v>0.18995400000000001</v>
      </c>
      <c r="AA2446">
        <f t="shared" si="388"/>
        <v>0.14962700000000001</v>
      </c>
      <c r="AB2446">
        <f t="shared" si="389"/>
        <v>0.218947</v>
      </c>
    </row>
    <row r="2447" spans="1:28" x14ac:dyDescent="0.2">
      <c r="A2447">
        <v>2430</v>
      </c>
      <c r="B2447">
        <v>155</v>
      </c>
      <c r="C2447">
        <v>70</v>
      </c>
      <c r="D2447">
        <v>179</v>
      </c>
      <c r="E2447">
        <v>85.784000000000006</v>
      </c>
      <c r="F2447">
        <v>164.815</v>
      </c>
      <c r="G2447">
        <v>-119.417</v>
      </c>
      <c r="H2447">
        <v>220.869</v>
      </c>
      <c r="I2447">
        <v>185.803</v>
      </c>
      <c r="J2447">
        <v>147.035</v>
      </c>
      <c r="K2447">
        <v>203.53</v>
      </c>
      <c r="L2447">
        <v>62.503599999999999</v>
      </c>
      <c r="M2447">
        <v>-32.729199999999999</v>
      </c>
      <c r="N2447">
        <v>29.8</v>
      </c>
      <c r="O2447">
        <v>29.8</v>
      </c>
      <c r="P2447">
        <v>29.8</v>
      </c>
      <c r="Q2447" s="1">
        <v>43662.877581018518</v>
      </c>
      <c r="S2447">
        <f t="shared" si="380"/>
        <v>100</v>
      </c>
      <c r="T2447">
        <f t="shared" si="381"/>
        <v>110</v>
      </c>
      <c r="U2447">
        <f t="shared" si="382"/>
        <v>15</v>
      </c>
      <c r="V2447">
        <f t="shared" si="383"/>
        <v>8.5783999999999999E-2</v>
      </c>
      <c r="W2447">
        <f t="shared" si="384"/>
        <v>0.16481499999999999</v>
      </c>
      <c r="X2447">
        <f t="shared" si="385"/>
        <v>0.119417</v>
      </c>
      <c r="Y2447">
        <f t="shared" si="386"/>
        <v>0.22086941565096785</v>
      </c>
      <c r="Z2447">
        <f t="shared" si="387"/>
        <v>0.185803</v>
      </c>
      <c r="AA2447">
        <f t="shared" si="388"/>
        <v>0.147035</v>
      </c>
      <c r="AB2447">
        <f t="shared" si="389"/>
        <v>0.20352999999999999</v>
      </c>
    </row>
    <row r="2448" spans="1:28" x14ac:dyDescent="0.2">
      <c r="A2448">
        <v>2429</v>
      </c>
      <c r="B2448">
        <v>150</v>
      </c>
      <c r="C2448">
        <v>70</v>
      </c>
      <c r="D2448">
        <v>179</v>
      </c>
      <c r="E2448">
        <v>97.192999999999998</v>
      </c>
      <c r="F2448">
        <v>152.05199999999999</v>
      </c>
      <c r="G2448">
        <v>-105.11</v>
      </c>
      <c r="H2448">
        <v>208.84100000000001</v>
      </c>
      <c r="I2448">
        <v>180.46100000000001</v>
      </c>
      <c r="J2448">
        <v>143.15899999999999</v>
      </c>
      <c r="K2448">
        <v>184.846</v>
      </c>
      <c r="L2448">
        <v>57.413200000000003</v>
      </c>
      <c r="M2448">
        <v>-30.2193</v>
      </c>
      <c r="N2448">
        <v>29.8</v>
      </c>
      <c r="O2448">
        <v>29.8</v>
      </c>
      <c r="P2448">
        <v>29.8</v>
      </c>
      <c r="Q2448" s="1">
        <v>43662.877592592595</v>
      </c>
      <c r="S2448">
        <f t="shared" si="380"/>
        <v>105</v>
      </c>
      <c r="T2448">
        <f t="shared" si="381"/>
        <v>110</v>
      </c>
      <c r="U2448">
        <f t="shared" si="382"/>
        <v>15</v>
      </c>
      <c r="V2448">
        <f t="shared" si="383"/>
        <v>9.7193000000000002E-2</v>
      </c>
      <c r="W2448">
        <f t="shared" si="384"/>
        <v>0.15205199999999999</v>
      </c>
      <c r="X2448">
        <f t="shared" si="385"/>
        <v>0.10511</v>
      </c>
      <c r="Y2448">
        <f t="shared" si="386"/>
        <v>0.20884061399306408</v>
      </c>
      <c r="Z2448">
        <f t="shared" si="387"/>
        <v>0.18046100000000001</v>
      </c>
      <c r="AA2448">
        <f t="shared" si="388"/>
        <v>0.14315899999999998</v>
      </c>
      <c r="AB2448">
        <f t="shared" si="389"/>
        <v>0.18484600000000001</v>
      </c>
    </row>
    <row r="2449" spans="1:28" x14ac:dyDescent="0.2">
      <c r="A2449">
        <v>2428</v>
      </c>
      <c r="B2449">
        <v>145</v>
      </c>
      <c r="C2449">
        <v>70</v>
      </c>
      <c r="D2449">
        <v>179</v>
      </c>
      <c r="E2449">
        <v>105.542</v>
      </c>
      <c r="F2449">
        <v>137.65299999999999</v>
      </c>
      <c r="G2449">
        <v>-88.480999999999995</v>
      </c>
      <c r="H2449">
        <v>194.721</v>
      </c>
      <c r="I2449">
        <v>173.45699999999999</v>
      </c>
      <c r="J2449">
        <v>137.72399999999999</v>
      </c>
      <c r="K2449">
        <v>163.63800000000001</v>
      </c>
      <c r="L2449">
        <v>52.521700000000003</v>
      </c>
      <c r="M2449">
        <v>-27.026299999999999</v>
      </c>
      <c r="N2449">
        <v>29.8</v>
      </c>
      <c r="O2449">
        <v>29.8</v>
      </c>
      <c r="P2449">
        <v>29.8</v>
      </c>
      <c r="Q2449" s="1">
        <v>43662.877615740741</v>
      </c>
      <c r="S2449">
        <f t="shared" si="380"/>
        <v>110</v>
      </c>
      <c r="T2449">
        <f t="shared" si="381"/>
        <v>110</v>
      </c>
      <c r="U2449">
        <f t="shared" si="382"/>
        <v>15</v>
      </c>
      <c r="V2449">
        <f t="shared" si="383"/>
        <v>0.105542</v>
      </c>
      <c r="W2449">
        <f t="shared" si="384"/>
        <v>0.137653</v>
      </c>
      <c r="X2449">
        <f t="shared" si="385"/>
        <v>8.848099999999999E-2</v>
      </c>
      <c r="Y2449">
        <f t="shared" si="386"/>
        <v>0.19472120976924934</v>
      </c>
      <c r="Z2449">
        <f t="shared" si="387"/>
        <v>0.173457</v>
      </c>
      <c r="AA2449">
        <f t="shared" si="388"/>
        <v>0.13772399999999999</v>
      </c>
      <c r="AB2449">
        <f t="shared" si="389"/>
        <v>0.16363800000000001</v>
      </c>
    </row>
    <row r="2450" spans="1:28" x14ac:dyDescent="0.2">
      <c r="A2450">
        <v>2427</v>
      </c>
      <c r="B2450">
        <v>140</v>
      </c>
      <c r="C2450">
        <v>70</v>
      </c>
      <c r="D2450">
        <v>179</v>
      </c>
      <c r="E2450">
        <v>109.934</v>
      </c>
      <c r="F2450">
        <v>122.4</v>
      </c>
      <c r="G2450">
        <v>-70.875</v>
      </c>
      <c r="H2450">
        <v>179.13800000000001</v>
      </c>
      <c r="I2450">
        <v>164.52099999999999</v>
      </c>
      <c r="J2450">
        <v>130.80000000000001</v>
      </c>
      <c r="K2450">
        <v>141.43899999999999</v>
      </c>
      <c r="L2450">
        <v>48.072000000000003</v>
      </c>
      <c r="M2450">
        <v>-23.305900000000001</v>
      </c>
      <c r="N2450">
        <v>29.8</v>
      </c>
      <c r="O2450">
        <v>29.8</v>
      </c>
      <c r="P2450">
        <v>29.8</v>
      </c>
      <c r="Q2450" s="1">
        <v>43662.877638888887</v>
      </c>
      <c r="S2450">
        <f t="shared" si="380"/>
        <v>115</v>
      </c>
      <c r="T2450">
        <f t="shared" si="381"/>
        <v>110</v>
      </c>
      <c r="U2450">
        <f t="shared" si="382"/>
        <v>15</v>
      </c>
      <c r="V2450">
        <f t="shared" si="383"/>
        <v>0.109934</v>
      </c>
      <c r="W2450">
        <f t="shared" si="384"/>
        <v>0.12240000000000001</v>
      </c>
      <c r="X2450">
        <f t="shared" si="385"/>
        <v>7.0874999999999994E-2</v>
      </c>
      <c r="Y2450">
        <f t="shared" si="386"/>
        <v>0.179138242653544</v>
      </c>
      <c r="Z2450">
        <f t="shared" si="387"/>
        <v>0.16452099999999997</v>
      </c>
      <c r="AA2450">
        <f t="shared" si="388"/>
        <v>0.1308</v>
      </c>
      <c r="AB2450">
        <f t="shared" si="389"/>
        <v>0.14143899999999998</v>
      </c>
    </row>
    <row r="2451" spans="1:28" x14ac:dyDescent="0.2">
      <c r="A2451">
        <v>2426</v>
      </c>
      <c r="B2451">
        <v>135</v>
      </c>
      <c r="C2451">
        <v>70</v>
      </c>
      <c r="D2451">
        <v>179</v>
      </c>
      <c r="E2451">
        <v>110.258</v>
      </c>
      <c r="F2451">
        <v>107.249</v>
      </c>
      <c r="G2451">
        <v>-54.005000000000003</v>
      </c>
      <c r="H2451">
        <v>163.02099999999999</v>
      </c>
      <c r="I2451">
        <v>153.815</v>
      </c>
      <c r="J2451">
        <v>122.774</v>
      </c>
      <c r="K2451">
        <v>120.07899999999999</v>
      </c>
      <c r="L2451">
        <v>44.2074</v>
      </c>
      <c r="M2451">
        <v>-19.346299999999999</v>
      </c>
      <c r="N2451">
        <v>29.8</v>
      </c>
      <c r="O2451">
        <v>29.8</v>
      </c>
      <c r="P2451">
        <v>29.8</v>
      </c>
      <c r="Q2451" s="1">
        <v>43662.877662037034</v>
      </c>
      <c r="S2451">
        <f t="shared" si="380"/>
        <v>120</v>
      </c>
      <c r="T2451">
        <f t="shared" si="381"/>
        <v>110</v>
      </c>
      <c r="U2451">
        <f t="shared" si="382"/>
        <v>15</v>
      </c>
      <c r="V2451">
        <f t="shared" si="383"/>
        <v>0.11025799999999999</v>
      </c>
      <c r="W2451">
        <f t="shared" si="384"/>
        <v>0.107249</v>
      </c>
      <c r="X2451">
        <f t="shared" si="385"/>
        <v>5.4005000000000004E-2</v>
      </c>
      <c r="Y2451">
        <f t="shared" si="386"/>
        <v>0.16302059560067861</v>
      </c>
      <c r="Z2451">
        <f t="shared" si="387"/>
        <v>0.15381500000000001</v>
      </c>
      <c r="AA2451">
        <f t="shared" si="388"/>
        <v>0.12277399999999999</v>
      </c>
      <c r="AB2451">
        <f t="shared" si="389"/>
        <v>0.12007899999999999</v>
      </c>
    </row>
    <row r="2452" spans="1:28" x14ac:dyDescent="0.2">
      <c r="A2452">
        <v>2451</v>
      </c>
      <c r="B2452">
        <v>255</v>
      </c>
      <c r="C2452">
        <v>65</v>
      </c>
      <c r="D2452">
        <v>179</v>
      </c>
      <c r="E2452">
        <v>-102.61499999999999</v>
      </c>
      <c r="F2452">
        <v>87.132999999999996</v>
      </c>
      <c r="G2452">
        <v>-33.463000000000001</v>
      </c>
      <c r="H2452">
        <v>138.715</v>
      </c>
      <c r="I2452">
        <v>134.61799999999999</v>
      </c>
      <c r="J2452">
        <v>107.93300000000001</v>
      </c>
      <c r="K2452">
        <v>93.337999999999994</v>
      </c>
      <c r="L2452">
        <v>139.66460000000001</v>
      </c>
      <c r="M2452">
        <v>-13.9595</v>
      </c>
      <c r="N2452">
        <v>29.8</v>
      </c>
      <c r="O2452">
        <v>29.8</v>
      </c>
      <c r="P2452">
        <v>29.8</v>
      </c>
      <c r="Q2452" s="1">
        <v>43662.877152777779</v>
      </c>
      <c r="S2452">
        <f t="shared" si="380"/>
        <v>0</v>
      </c>
      <c r="T2452">
        <f t="shared" si="381"/>
        <v>115</v>
      </c>
      <c r="U2452">
        <f t="shared" si="382"/>
        <v>15</v>
      </c>
      <c r="V2452">
        <f t="shared" si="383"/>
        <v>-0.102615</v>
      </c>
      <c r="W2452">
        <f t="shared" si="384"/>
        <v>8.7133000000000002E-2</v>
      </c>
      <c r="X2452">
        <f t="shared" si="385"/>
        <v>3.3463E-2</v>
      </c>
      <c r="Y2452">
        <f t="shared" si="386"/>
        <v>0.13871470824321405</v>
      </c>
      <c r="Z2452">
        <f t="shared" si="387"/>
        <v>0.13461799999999999</v>
      </c>
      <c r="AA2452">
        <f t="shared" si="388"/>
        <v>0.107933</v>
      </c>
      <c r="AB2452">
        <f t="shared" si="389"/>
        <v>9.333799999999999E-2</v>
      </c>
    </row>
    <row r="2453" spans="1:28" x14ac:dyDescent="0.2">
      <c r="A2453">
        <v>2452</v>
      </c>
      <c r="B2453">
        <v>250</v>
      </c>
      <c r="C2453">
        <v>65</v>
      </c>
      <c r="D2453">
        <v>179</v>
      </c>
      <c r="E2453">
        <v>-106.384</v>
      </c>
      <c r="F2453">
        <v>100.294</v>
      </c>
      <c r="G2453">
        <v>-44.848999999999997</v>
      </c>
      <c r="H2453">
        <v>152.93100000000001</v>
      </c>
      <c r="I2453">
        <v>146.20699999999999</v>
      </c>
      <c r="J2453">
        <v>115.45099999999999</v>
      </c>
      <c r="K2453">
        <v>109.86499999999999</v>
      </c>
      <c r="L2453">
        <v>136.68780000000001</v>
      </c>
      <c r="M2453">
        <v>-17.053799999999999</v>
      </c>
      <c r="N2453">
        <v>29.8</v>
      </c>
      <c r="O2453">
        <v>29.8</v>
      </c>
      <c r="P2453">
        <v>29.8</v>
      </c>
      <c r="Q2453" s="1">
        <v>43662.877129629633</v>
      </c>
      <c r="S2453">
        <f t="shared" si="380"/>
        <v>5</v>
      </c>
      <c r="T2453">
        <f t="shared" si="381"/>
        <v>115</v>
      </c>
      <c r="U2453">
        <f t="shared" si="382"/>
        <v>15</v>
      </c>
      <c r="V2453">
        <f t="shared" si="383"/>
        <v>-0.10638400000000001</v>
      </c>
      <c r="W2453">
        <f t="shared" si="384"/>
        <v>0.10029399999999999</v>
      </c>
      <c r="X2453">
        <f t="shared" si="385"/>
        <v>4.4849E-2</v>
      </c>
      <c r="Y2453">
        <f t="shared" si="386"/>
        <v>0.15293094746649549</v>
      </c>
      <c r="Z2453">
        <f t="shared" si="387"/>
        <v>0.146207</v>
      </c>
      <c r="AA2453">
        <f t="shared" si="388"/>
        <v>0.115451</v>
      </c>
      <c r="AB2453">
        <f t="shared" si="389"/>
        <v>0.10986499999999999</v>
      </c>
    </row>
    <row r="2454" spans="1:28" x14ac:dyDescent="0.2">
      <c r="A2454">
        <v>2453</v>
      </c>
      <c r="B2454">
        <v>245</v>
      </c>
      <c r="C2454">
        <v>65</v>
      </c>
      <c r="D2454">
        <v>179</v>
      </c>
      <c r="E2454">
        <v>-107.592</v>
      </c>
      <c r="F2454">
        <v>114.29300000000001</v>
      </c>
      <c r="G2454">
        <v>-57.456000000000003</v>
      </c>
      <c r="H2454">
        <v>167.15299999999999</v>
      </c>
      <c r="I2454">
        <v>156.96799999999999</v>
      </c>
      <c r="J2454">
        <v>121.97199999999999</v>
      </c>
      <c r="K2454">
        <v>127.922</v>
      </c>
      <c r="L2454">
        <v>133.27019999999999</v>
      </c>
      <c r="M2454">
        <v>-20.104500000000002</v>
      </c>
      <c r="N2454">
        <v>29.8</v>
      </c>
      <c r="O2454">
        <v>29.8</v>
      </c>
      <c r="P2454">
        <v>29.8</v>
      </c>
      <c r="Q2454" s="1">
        <v>43662.877106481479</v>
      </c>
      <c r="S2454">
        <f t="shared" si="380"/>
        <v>10</v>
      </c>
      <c r="T2454">
        <f t="shared" si="381"/>
        <v>115</v>
      </c>
      <c r="U2454">
        <f t="shared" si="382"/>
        <v>15</v>
      </c>
      <c r="V2454">
        <f t="shared" si="383"/>
        <v>-0.10759199999999999</v>
      </c>
      <c r="W2454">
        <f t="shared" si="384"/>
        <v>0.11429300000000001</v>
      </c>
      <c r="X2454">
        <f t="shared" si="385"/>
        <v>5.7456E-2</v>
      </c>
      <c r="Y2454">
        <f t="shared" si="386"/>
        <v>0.16715298456503849</v>
      </c>
      <c r="Z2454">
        <f t="shared" si="387"/>
        <v>0.156968</v>
      </c>
      <c r="AA2454">
        <f t="shared" si="388"/>
        <v>0.121972</v>
      </c>
      <c r="AB2454">
        <f t="shared" si="389"/>
        <v>0.12792200000000001</v>
      </c>
    </row>
    <row r="2455" spans="1:28" x14ac:dyDescent="0.2">
      <c r="A2455">
        <v>2454</v>
      </c>
      <c r="B2455">
        <v>240</v>
      </c>
      <c r="C2455">
        <v>65</v>
      </c>
      <c r="D2455">
        <v>179</v>
      </c>
      <c r="E2455">
        <v>-105.786</v>
      </c>
      <c r="F2455">
        <v>128.499</v>
      </c>
      <c r="G2455">
        <v>-70.406999999999996</v>
      </c>
      <c r="H2455">
        <v>180.72</v>
      </c>
      <c r="I2455">
        <v>166.441</v>
      </c>
      <c r="J2455">
        <v>127.074</v>
      </c>
      <c r="K2455">
        <v>146.524</v>
      </c>
      <c r="L2455">
        <v>129.46270000000001</v>
      </c>
      <c r="M2455">
        <v>-22.929099999999998</v>
      </c>
      <c r="N2455">
        <v>29.8</v>
      </c>
      <c r="O2455">
        <v>29.8</v>
      </c>
      <c r="P2455">
        <v>29.8</v>
      </c>
      <c r="Q2455" s="1">
        <v>43662.87709490741</v>
      </c>
      <c r="S2455">
        <f t="shared" si="380"/>
        <v>15</v>
      </c>
      <c r="T2455">
        <f t="shared" si="381"/>
        <v>115</v>
      </c>
      <c r="U2455">
        <f t="shared" si="382"/>
        <v>15</v>
      </c>
      <c r="V2455">
        <f t="shared" si="383"/>
        <v>-0.10578600000000001</v>
      </c>
      <c r="W2455">
        <f t="shared" si="384"/>
        <v>0.128499</v>
      </c>
      <c r="X2455">
        <f t="shared" si="385"/>
        <v>7.0406999999999997E-2</v>
      </c>
      <c r="Y2455">
        <f t="shared" si="386"/>
        <v>0.18072027126473666</v>
      </c>
      <c r="Z2455">
        <f t="shared" si="387"/>
        <v>0.16644100000000001</v>
      </c>
      <c r="AA2455">
        <f t="shared" si="388"/>
        <v>0.12707399999999999</v>
      </c>
      <c r="AB2455">
        <f t="shared" si="389"/>
        <v>0.14652399999999999</v>
      </c>
    </row>
    <row r="2456" spans="1:28" x14ac:dyDescent="0.2">
      <c r="A2456">
        <v>2455</v>
      </c>
      <c r="B2456">
        <v>235</v>
      </c>
      <c r="C2456">
        <v>65</v>
      </c>
      <c r="D2456">
        <v>179</v>
      </c>
      <c r="E2456">
        <v>-100.887</v>
      </c>
      <c r="F2456">
        <v>142.143</v>
      </c>
      <c r="G2456">
        <v>-82.676000000000002</v>
      </c>
      <c r="H2456">
        <v>192.92</v>
      </c>
      <c r="I2456">
        <v>174.30699999999999</v>
      </c>
      <c r="J2456">
        <v>130.43600000000001</v>
      </c>
      <c r="K2456">
        <v>164.43799999999999</v>
      </c>
      <c r="L2456">
        <v>125.3655</v>
      </c>
      <c r="M2456">
        <v>-25.375599999999999</v>
      </c>
      <c r="N2456">
        <v>29.8</v>
      </c>
      <c r="O2456">
        <v>29.8</v>
      </c>
      <c r="P2456">
        <v>29.8</v>
      </c>
      <c r="Q2456" s="1">
        <v>43662.877071759256</v>
      </c>
      <c r="S2456">
        <f t="shared" si="380"/>
        <v>20</v>
      </c>
      <c r="T2456">
        <f t="shared" si="381"/>
        <v>115</v>
      </c>
      <c r="U2456">
        <f t="shared" si="382"/>
        <v>15</v>
      </c>
      <c r="V2456">
        <f t="shared" si="383"/>
        <v>-0.100887</v>
      </c>
      <c r="W2456">
        <f t="shared" si="384"/>
        <v>0.14214299999999999</v>
      </c>
      <c r="X2456">
        <f t="shared" si="385"/>
        <v>8.2675999999999999E-2</v>
      </c>
      <c r="Y2456">
        <f t="shared" si="386"/>
        <v>0.19292003575056688</v>
      </c>
      <c r="Z2456">
        <f t="shared" si="387"/>
        <v>0.17430699999999999</v>
      </c>
      <c r="AA2456">
        <f t="shared" si="388"/>
        <v>0.130436</v>
      </c>
      <c r="AB2456">
        <f t="shared" si="389"/>
        <v>0.164438</v>
      </c>
    </row>
    <row r="2457" spans="1:28" x14ac:dyDescent="0.2">
      <c r="A2457">
        <v>2456</v>
      </c>
      <c r="B2457">
        <v>230</v>
      </c>
      <c r="C2457">
        <v>65</v>
      </c>
      <c r="D2457">
        <v>179</v>
      </c>
      <c r="E2457">
        <v>-93.361999999999995</v>
      </c>
      <c r="F2457">
        <v>154.59299999999999</v>
      </c>
      <c r="G2457">
        <v>-93.400999999999996</v>
      </c>
      <c r="H2457">
        <v>203.32</v>
      </c>
      <c r="I2457">
        <v>180.59800000000001</v>
      </c>
      <c r="J2457">
        <v>132.06100000000001</v>
      </c>
      <c r="K2457">
        <v>180.61799999999999</v>
      </c>
      <c r="L2457">
        <v>121.12869999999999</v>
      </c>
      <c r="M2457">
        <v>-27.347100000000001</v>
      </c>
      <c r="N2457">
        <v>29.8</v>
      </c>
      <c r="O2457">
        <v>29.8</v>
      </c>
      <c r="P2457">
        <v>29.8</v>
      </c>
      <c r="Q2457" s="1">
        <v>43662.87704861111</v>
      </c>
      <c r="S2457">
        <f t="shared" si="380"/>
        <v>25</v>
      </c>
      <c r="T2457">
        <f t="shared" si="381"/>
        <v>115</v>
      </c>
      <c r="U2457">
        <f t="shared" si="382"/>
        <v>15</v>
      </c>
      <c r="V2457">
        <f t="shared" si="383"/>
        <v>-9.3362000000000001E-2</v>
      </c>
      <c r="W2457">
        <f t="shared" si="384"/>
        <v>0.15459299999999998</v>
      </c>
      <c r="X2457">
        <f t="shared" si="385"/>
        <v>9.3400999999999998E-2</v>
      </c>
      <c r="Y2457">
        <f t="shared" si="386"/>
        <v>0.20332045026017426</v>
      </c>
      <c r="Z2457">
        <f t="shared" si="387"/>
        <v>0.18059800000000001</v>
      </c>
      <c r="AA2457">
        <f t="shared" si="388"/>
        <v>0.13206100000000001</v>
      </c>
      <c r="AB2457">
        <f t="shared" si="389"/>
        <v>0.180618</v>
      </c>
    </row>
    <row r="2458" spans="1:28" x14ac:dyDescent="0.2">
      <c r="A2458">
        <v>2457</v>
      </c>
      <c r="B2458">
        <v>225</v>
      </c>
      <c r="C2458">
        <v>65</v>
      </c>
      <c r="D2458">
        <v>179</v>
      </c>
      <c r="E2458">
        <v>-83.947000000000003</v>
      </c>
      <c r="F2458">
        <v>165.43299999999999</v>
      </c>
      <c r="G2458">
        <v>-102.166</v>
      </c>
      <c r="H2458">
        <v>211.785</v>
      </c>
      <c r="I2458">
        <v>185.51300000000001</v>
      </c>
      <c r="J2458">
        <v>132.23099999999999</v>
      </c>
      <c r="K2458">
        <v>194.43799999999999</v>
      </c>
      <c r="L2458">
        <v>116.9041</v>
      </c>
      <c r="M2458">
        <v>-28.842700000000001</v>
      </c>
      <c r="N2458">
        <v>29.8</v>
      </c>
      <c r="O2458">
        <v>29.8</v>
      </c>
      <c r="P2458">
        <v>29.8</v>
      </c>
      <c r="Q2458" s="1">
        <v>43662.877025462964</v>
      </c>
      <c r="S2458">
        <f t="shared" si="380"/>
        <v>30</v>
      </c>
      <c r="T2458">
        <f t="shared" si="381"/>
        <v>115</v>
      </c>
      <c r="U2458">
        <f t="shared" si="382"/>
        <v>15</v>
      </c>
      <c r="V2458">
        <f t="shared" si="383"/>
        <v>-8.3947000000000008E-2</v>
      </c>
      <c r="W2458">
        <f t="shared" si="384"/>
        <v>0.165433</v>
      </c>
      <c r="X2458">
        <f t="shared" si="385"/>
        <v>0.10216599999999999</v>
      </c>
      <c r="Y2458">
        <f t="shared" si="386"/>
        <v>0.21178542880472206</v>
      </c>
      <c r="Z2458">
        <f t="shared" si="387"/>
        <v>0.18551300000000001</v>
      </c>
      <c r="AA2458">
        <f t="shared" si="388"/>
        <v>0.13223099999999999</v>
      </c>
      <c r="AB2458">
        <f t="shared" si="389"/>
        <v>0.194438</v>
      </c>
    </row>
    <row r="2459" spans="1:28" x14ac:dyDescent="0.2">
      <c r="A2459">
        <v>2458</v>
      </c>
      <c r="B2459">
        <v>220</v>
      </c>
      <c r="C2459">
        <v>65</v>
      </c>
      <c r="D2459">
        <v>179</v>
      </c>
      <c r="E2459">
        <v>-73.375</v>
      </c>
      <c r="F2459">
        <v>174.54300000000001</v>
      </c>
      <c r="G2459">
        <v>-108.94499999999999</v>
      </c>
      <c r="H2459">
        <v>218.44499999999999</v>
      </c>
      <c r="I2459">
        <v>189.339</v>
      </c>
      <c r="J2459">
        <v>131.35</v>
      </c>
      <c r="K2459">
        <v>205.75299999999999</v>
      </c>
      <c r="L2459">
        <v>112.80110000000001</v>
      </c>
      <c r="M2459">
        <v>-29.916</v>
      </c>
      <c r="N2459">
        <v>29.8</v>
      </c>
      <c r="O2459">
        <v>29.8</v>
      </c>
      <c r="P2459">
        <v>29.8</v>
      </c>
      <c r="Q2459" s="1">
        <v>43662.877013888887</v>
      </c>
      <c r="S2459">
        <f t="shared" si="380"/>
        <v>35</v>
      </c>
      <c r="T2459">
        <f t="shared" si="381"/>
        <v>115</v>
      </c>
      <c r="U2459">
        <f t="shared" si="382"/>
        <v>15</v>
      </c>
      <c r="V2459">
        <f t="shared" si="383"/>
        <v>-7.3374999999999996E-2</v>
      </c>
      <c r="W2459">
        <f t="shared" si="384"/>
        <v>0.174543</v>
      </c>
      <c r="X2459">
        <f t="shared" si="385"/>
        <v>0.10894499999999999</v>
      </c>
      <c r="Y2459">
        <f t="shared" si="386"/>
        <v>0.21844487290618655</v>
      </c>
      <c r="Z2459">
        <f t="shared" si="387"/>
        <v>0.18933900000000001</v>
      </c>
      <c r="AA2459">
        <f t="shared" si="388"/>
        <v>0.13134999999999999</v>
      </c>
      <c r="AB2459">
        <f t="shared" si="389"/>
        <v>0.20575299999999999</v>
      </c>
    </row>
    <row r="2460" spans="1:28" x14ac:dyDescent="0.2">
      <c r="A2460">
        <v>2459</v>
      </c>
      <c r="B2460">
        <v>215</v>
      </c>
      <c r="C2460">
        <v>65</v>
      </c>
      <c r="D2460">
        <v>179</v>
      </c>
      <c r="E2460">
        <v>-62.232999999999997</v>
      </c>
      <c r="F2460">
        <v>181.90799999999999</v>
      </c>
      <c r="G2460">
        <v>-113.935</v>
      </c>
      <c r="H2460">
        <v>223.483</v>
      </c>
      <c r="I2460">
        <v>192.25899999999999</v>
      </c>
      <c r="J2460">
        <v>129.82300000000001</v>
      </c>
      <c r="K2460">
        <v>214.643</v>
      </c>
      <c r="L2460">
        <v>108.8865</v>
      </c>
      <c r="M2460">
        <v>-30.651499999999999</v>
      </c>
      <c r="N2460">
        <v>29.8</v>
      </c>
      <c r="O2460">
        <v>29.8</v>
      </c>
      <c r="P2460">
        <v>29.8</v>
      </c>
      <c r="Q2460" s="1">
        <v>43662.87699074074</v>
      </c>
      <c r="S2460">
        <f t="shared" si="380"/>
        <v>40</v>
      </c>
      <c r="T2460">
        <f t="shared" si="381"/>
        <v>115</v>
      </c>
      <c r="U2460">
        <f t="shared" si="382"/>
        <v>15</v>
      </c>
      <c r="V2460">
        <f t="shared" si="383"/>
        <v>-6.2232999999999997E-2</v>
      </c>
      <c r="W2460">
        <f t="shared" si="384"/>
        <v>0.18190799999999999</v>
      </c>
      <c r="X2460">
        <f t="shared" si="385"/>
        <v>0.11393500000000001</v>
      </c>
      <c r="Y2460">
        <f t="shared" si="386"/>
        <v>0.22348299930419763</v>
      </c>
      <c r="Z2460">
        <f t="shared" si="387"/>
        <v>0.19225899999999999</v>
      </c>
      <c r="AA2460">
        <f t="shared" si="388"/>
        <v>0.12982299999999999</v>
      </c>
      <c r="AB2460">
        <f t="shared" si="389"/>
        <v>0.214643</v>
      </c>
    </row>
    <row r="2461" spans="1:28" x14ac:dyDescent="0.2">
      <c r="A2461">
        <v>2460</v>
      </c>
      <c r="B2461">
        <v>210</v>
      </c>
      <c r="C2461">
        <v>65</v>
      </c>
      <c r="D2461">
        <v>179</v>
      </c>
      <c r="E2461">
        <v>-50.896000000000001</v>
      </c>
      <c r="F2461">
        <v>187.65</v>
      </c>
      <c r="G2461">
        <v>-117.41800000000001</v>
      </c>
      <c r="H2461">
        <v>227.13399999999999</v>
      </c>
      <c r="I2461">
        <v>194.43</v>
      </c>
      <c r="J2461">
        <v>127.974</v>
      </c>
      <c r="K2461">
        <v>221.358</v>
      </c>
      <c r="L2461">
        <v>105.1743</v>
      </c>
      <c r="M2461">
        <v>-31.128399999999999</v>
      </c>
      <c r="N2461">
        <v>29.8</v>
      </c>
      <c r="O2461">
        <v>29.8</v>
      </c>
      <c r="P2461">
        <v>29.8</v>
      </c>
      <c r="Q2461" s="1">
        <v>43662.876967592594</v>
      </c>
      <c r="S2461">
        <f t="shared" si="380"/>
        <v>45</v>
      </c>
      <c r="T2461">
        <f t="shared" si="381"/>
        <v>115</v>
      </c>
      <c r="U2461">
        <f t="shared" si="382"/>
        <v>15</v>
      </c>
      <c r="V2461">
        <f t="shared" si="383"/>
        <v>-5.0896000000000004E-2</v>
      </c>
      <c r="W2461">
        <f t="shared" si="384"/>
        <v>0.18765000000000001</v>
      </c>
      <c r="X2461">
        <f t="shared" si="385"/>
        <v>0.11741800000000001</v>
      </c>
      <c r="Y2461">
        <f t="shared" si="386"/>
        <v>0.22713412786281151</v>
      </c>
      <c r="Z2461">
        <f t="shared" si="387"/>
        <v>0.19443000000000002</v>
      </c>
      <c r="AA2461">
        <f t="shared" si="388"/>
        <v>0.127974</v>
      </c>
      <c r="AB2461">
        <f t="shared" si="389"/>
        <v>0.221358</v>
      </c>
    </row>
    <row r="2462" spans="1:28" x14ac:dyDescent="0.2">
      <c r="A2462">
        <v>2461</v>
      </c>
      <c r="B2462">
        <v>205</v>
      </c>
      <c r="C2462">
        <v>65</v>
      </c>
      <c r="D2462">
        <v>179</v>
      </c>
      <c r="E2462">
        <v>-39.554000000000002</v>
      </c>
      <c r="F2462">
        <v>191.89599999999999</v>
      </c>
      <c r="G2462">
        <v>-119.703</v>
      </c>
      <c r="H2462">
        <v>229.60300000000001</v>
      </c>
      <c r="I2462">
        <v>195.93</v>
      </c>
      <c r="J2462">
        <v>126.069</v>
      </c>
      <c r="K2462">
        <v>226.17</v>
      </c>
      <c r="L2462">
        <v>101.6468</v>
      </c>
      <c r="M2462">
        <v>-31.422699999999999</v>
      </c>
      <c r="N2462">
        <v>29.8</v>
      </c>
      <c r="O2462">
        <v>29.8</v>
      </c>
      <c r="P2462">
        <v>29.8</v>
      </c>
      <c r="Q2462" s="1">
        <v>43662.876944444448</v>
      </c>
      <c r="S2462">
        <f t="shared" si="380"/>
        <v>50</v>
      </c>
      <c r="T2462">
        <f t="shared" si="381"/>
        <v>115</v>
      </c>
      <c r="U2462">
        <f t="shared" si="382"/>
        <v>15</v>
      </c>
      <c r="V2462">
        <f t="shared" si="383"/>
        <v>-3.9553999999999999E-2</v>
      </c>
      <c r="W2462">
        <f t="shared" si="384"/>
        <v>0.19189599999999998</v>
      </c>
      <c r="X2462">
        <f t="shared" si="385"/>
        <v>0.119703</v>
      </c>
      <c r="Y2462">
        <f t="shared" si="386"/>
        <v>0.22960270455941933</v>
      </c>
      <c r="Z2462">
        <f t="shared" si="387"/>
        <v>0.19592999999999999</v>
      </c>
      <c r="AA2462">
        <f t="shared" si="388"/>
        <v>0.12606900000000001</v>
      </c>
      <c r="AB2462">
        <f t="shared" si="389"/>
        <v>0.22616999999999998</v>
      </c>
    </row>
    <row r="2463" spans="1:28" x14ac:dyDescent="0.2">
      <c r="A2463">
        <v>2462</v>
      </c>
      <c r="B2463">
        <v>200</v>
      </c>
      <c r="C2463">
        <v>65</v>
      </c>
      <c r="D2463">
        <v>179</v>
      </c>
      <c r="E2463">
        <v>-28.255299999999998</v>
      </c>
      <c r="F2463">
        <v>194.77500000000001</v>
      </c>
      <c r="G2463">
        <v>-120.989</v>
      </c>
      <c r="H2463">
        <v>231.02799999999999</v>
      </c>
      <c r="I2463">
        <v>196.81399999999999</v>
      </c>
      <c r="J2463">
        <v>124.245</v>
      </c>
      <c r="K2463">
        <v>229.29400000000001</v>
      </c>
      <c r="L2463">
        <v>98.254099999999994</v>
      </c>
      <c r="M2463">
        <v>-31.5807</v>
      </c>
      <c r="N2463">
        <v>29.8</v>
      </c>
      <c r="O2463">
        <v>29.8</v>
      </c>
      <c r="P2463">
        <v>29.8</v>
      </c>
      <c r="Q2463" s="1">
        <v>43662.876932870371</v>
      </c>
      <c r="S2463">
        <f t="shared" si="380"/>
        <v>55</v>
      </c>
      <c r="T2463">
        <f t="shared" si="381"/>
        <v>115</v>
      </c>
      <c r="U2463">
        <f t="shared" si="382"/>
        <v>15</v>
      </c>
      <c r="V2463">
        <f t="shared" si="383"/>
        <v>-2.8255299999999997E-2</v>
      </c>
      <c r="W2463">
        <f t="shared" si="384"/>
        <v>0.194775</v>
      </c>
      <c r="X2463">
        <f t="shared" si="385"/>
        <v>0.120989</v>
      </c>
      <c r="Y2463">
        <f t="shared" si="386"/>
        <v>0.23102813838164823</v>
      </c>
      <c r="Z2463">
        <f t="shared" si="387"/>
        <v>0.19681399999999999</v>
      </c>
      <c r="AA2463">
        <f t="shared" si="388"/>
        <v>0.12424500000000001</v>
      </c>
      <c r="AB2463">
        <f t="shared" si="389"/>
        <v>0.229294</v>
      </c>
    </row>
    <row r="2464" spans="1:28" x14ac:dyDescent="0.2">
      <c r="A2464">
        <v>2463</v>
      </c>
      <c r="B2464">
        <v>195</v>
      </c>
      <c r="C2464">
        <v>65</v>
      </c>
      <c r="D2464">
        <v>179</v>
      </c>
      <c r="E2464">
        <v>-17.010899999999999</v>
      </c>
      <c r="F2464">
        <v>196.38200000000001</v>
      </c>
      <c r="G2464">
        <v>-121.404</v>
      </c>
      <c r="H2464">
        <v>231.50399999999999</v>
      </c>
      <c r="I2464">
        <v>197.11699999999999</v>
      </c>
      <c r="J2464">
        <v>122.59</v>
      </c>
      <c r="K2464">
        <v>230.87799999999999</v>
      </c>
      <c r="L2464">
        <v>94.950699999999998</v>
      </c>
      <c r="M2464">
        <v>-31.628799999999998</v>
      </c>
      <c r="N2464">
        <v>29.8</v>
      </c>
      <c r="O2464">
        <v>29.8</v>
      </c>
      <c r="P2464">
        <v>29.8</v>
      </c>
      <c r="Q2464" s="1">
        <v>43662.876909722225</v>
      </c>
      <c r="S2464">
        <f t="shared" si="380"/>
        <v>60</v>
      </c>
      <c r="T2464">
        <f t="shared" si="381"/>
        <v>115</v>
      </c>
      <c r="U2464">
        <f t="shared" si="382"/>
        <v>15</v>
      </c>
      <c r="V2464">
        <f t="shared" si="383"/>
        <v>-1.7010899999999999E-2</v>
      </c>
      <c r="W2464">
        <f t="shared" si="384"/>
        <v>0.196382</v>
      </c>
      <c r="X2464">
        <f t="shared" si="385"/>
        <v>0.121404</v>
      </c>
      <c r="Y2464">
        <f t="shared" si="386"/>
        <v>0.23150419404151193</v>
      </c>
      <c r="Z2464">
        <f t="shared" si="387"/>
        <v>0.19711699999999999</v>
      </c>
      <c r="AA2464">
        <f t="shared" si="388"/>
        <v>0.12259</v>
      </c>
      <c r="AB2464">
        <f t="shared" si="389"/>
        <v>0.23087799999999997</v>
      </c>
    </row>
    <row r="2465" spans="1:28" x14ac:dyDescent="0.2">
      <c r="A2465">
        <v>2464</v>
      </c>
      <c r="B2465">
        <v>190</v>
      </c>
      <c r="C2465">
        <v>65</v>
      </c>
      <c r="D2465">
        <v>179</v>
      </c>
      <c r="E2465">
        <v>-5.7698</v>
      </c>
      <c r="F2465">
        <v>196.739</v>
      </c>
      <c r="G2465">
        <v>-121.11199999999999</v>
      </c>
      <c r="H2465">
        <v>231.101</v>
      </c>
      <c r="I2465">
        <v>196.82400000000001</v>
      </c>
      <c r="J2465">
        <v>121.249</v>
      </c>
      <c r="K2465">
        <v>231.029</v>
      </c>
      <c r="L2465">
        <v>91.6798</v>
      </c>
      <c r="M2465">
        <v>-31.6053</v>
      </c>
      <c r="N2465">
        <v>29.8</v>
      </c>
      <c r="O2465">
        <v>29.8</v>
      </c>
      <c r="P2465">
        <v>29.8</v>
      </c>
      <c r="Q2465" s="1">
        <v>43662.876886574071</v>
      </c>
      <c r="S2465">
        <f t="shared" si="380"/>
        <v>65</v>
      </c>
      <c r="T2465">
        <f t="shared" si="381"/>
        <v>115</v>
      </c>
      <c r="U2465">
        <f t="shared" si="382"/>
        <v>15</v>
      </c>
      <c r="V2465">
        <f t="shared" si="383"/>
        <v>-5.7698000000000003E-3</v>
      </c>
      <c r="W2465">
        <f t="shared" si="384"/>
        <v>0.196739</v>
      </c>
      <c r="X2465">
        <f t="shared" si="385"/>
        <v>0.121112</v>
      </c>
      <c r="Y2465">
        <f t="shared" si="386"/>
        <v>0.23110093305099397</v>
      </c>
      <c r="Z2465">
        <f t="shared" si="387"/>
        <v>0.196824</v>
      </c>
      <c r="AA2465">
        <f t="shared" si="388"/>
        <v>0.121249</v>
      </c>
      <c r="AB2465">
        <f t="shared" si="389"/>
        <v>0.23102899999999998</v>
      </c>
    </row>
    <row r="2466" spans="1:28" x14ac:dyDescent="0.2">
      <c r="A2466">
        <v>2465</v>
      </c>
      <c r="B2466">
        <v>185</v>
      </c>
      <c r="C2466">
        <v>65</v>
      </c>
      <c r="D2466">
        <v>179</v>
      </c>
      <c r="E2466">
        <v>5.5678000000000001</v>
      </c>
      <c r="F2466">
        <v>195.88900000000001</v>
      </c>
      <c r="G2466">
        <v>-120.102</v>
      </c>
      <c r="H2466">
        <v>229.84299999999999</v>
      </c>
      <c r="I2466">
        <v>195.96799999999999</v>
      </c>
      <c r="J2466">
        <v>120.23099999999999</v>
      </c>
      <c r="K2466">
        <v>229.77600000000001</v>
      </c>
      <c r="L2466">
        <v>88.371399999999994</v>
      </c>
      <c r="M2466">
        <v>-31.5029</v>
      </c>
      <c r="N2466">
        <v>29.8</v>
      </c>
      <c r="O2466">
        <v>29.8</v>
      </c>
      <c r="P2466">
        <v>29.8</v>
      </c>
      <c r="Q2466" s="1">
        <v>43662.876863425925</v>
      </c>
      <c r="S2466">
        <f t="shared" si="380"/>
        <v>70</v>
      </c>
      <c r="T2466">
        <f t="shared" si="381"/>
        <v>115</v>
      </c>
      <c r="U2466">
        <f t="shared" si="382"/>
        <v>15</v>
      </c>
      <c r="V2466">
        <f t="shared" si="383"/>
        <v>5.5678000000000004E-3</v>
      </c>
      <c r="W2466">
        <f t="shared" si="384"/>
        <v>0.19588900000000001</v>
      </c>
      <c r="X2466">
        <f t="shared" si="385"/>
        <v>0.120102</v>
      </c>
      <c r="Y2466">
        <f t="shared" si="386"/>
        <v>0.22984340565228317</v>
      </c>
      <c r="Z2466">
        <f t="shared" si="387"/>
        <v>0.19596799999999998</v>
      </c>
      <c r="AA2466">
        <f t="shared" si="388"/>
        <v>0.12023099999999999</v>
      </c>
      <c r="AB2466">
        <f t="shared" si="389"/>
        <v>0.22977600000000001</v>
      </c>
    </row>
    <row r="2467" spans="1:28" x14ac:dyDescent="0.2">
      <c r="A2467">
        <v>2466</v>
      </c>
      <c r="B2467">
        <v>180</v>
      </c>
      <c r="C2467">
        <v>65</v>
      </c>
      <c r="D2467">
        <v>179</v>
      </c>
      <c r="E2467">
        <v>17.122900000000001</v>
      </c>
      <c r="F2467">
        <v>193.797</v>
      </c>
      <c r="G2467">
        <v>-118.297</v>
      </c>
      <c r="H2467">
        <v>227.69399999999999</v>
      </c>
      <c r="I2467">
        <v>194.55199999999999</v>
      </c>
      <c r="J2467">
        <v>119.53</v>
      </c>
      <c r="K2467">
        <v>227.04900000000001</v>
      </c>
      <c r="L2467">
        <v>84.950800000000001</v>
      </c>
      <c r="M2467">
        <v>-31.3017</v>
      </c>
      <c r="N2467">
        <v>29.8</v>
      </c>
      <c r="O2467">
        <v>29.8</v>
      </c>
      <c r="P2467">
        <v>29.8</v>
      </c>
      <c r="Q2467" s="1">
        <v>43662.876851851855</v>
      </c>
      <c r="S2467">
        <f t="shared" si="380"/>
        <v>75</v>
      </c>
      <c r="T2467">
        <f t="shared" si="381"/>
        <v>115</v>
      </c>
      <c r="U2467">
        <f t="shared" si="382"/>
        <v>15</v>
      </c>
      <c r="V2467">
        <f t="shared" si="383"/>
        <v>1.71229E-2</v>
      </c>
      <c r="W2467">
        <f t="shared" si="384"/>
        <v>0.193797</v>
      </c>
      <c r="X2467">
        <f t="shared" si="385"/>
        <v>0.118297</v>
      </c>
      <c r="Y2467">
        <f t="shared" si="386"/>
        <v>0.2276942052894847</v>
      </c>
      <c r="Z2467">
        <f t="shared" si="387"/>
        <v>0.194552</v>
      </c>
      <c r="AA2467">
        <f t="shared" si="388"/>
        <v>0.11953</v>
      </c>
      <c r="AB2467">
        <f t="shared" si="389"/>
        <v>0.227049</v>
      </c>
    </row>
    <row r="2468" spans="1:28" x14ac:dyDescent="0.2">
      <c r="A2468">
        <v>2467</v>
      </c>
      <c r="B2468">
        <v>175</v>
      </c>
      <c r="C2468">
        <v>65</v>
      </c>
      <c r="D2468">
        <v>179</v>
      </c>
      <c r="E2468">
        <v>28.901700000000002</v>
      </c>
      <c r="F2468">
        <v>190.358</v>
      </c>
      <c r="G2468">
        <v>-115.587</v>
      </c>
      <c r="H2468">
        <v>224.57</v>
      </c>
      <c r="I2468">
        <v>192.54</v>
      </c>
      <c r="J2468">
        <v>119.146</v>
      </c>
      <c r="K2468">
        <v>222.703</v>
      </c>
      <c r="L2468">
        <v>81.366799999999998</v>
      </c>
      <c r="M2468">
        <v>-30.977599999999999</v>
      </c>
      <c r="N2468">
        <v>29.8</v>
      </c>
      <c r="O2468">
        <v>29.8</v>
      </c>
      <c r="P2468">
        <v>29.8</v>
      </c>
      <c r="Q2468" s="1">
        <v>43662.876828703702</v>
      </c>
      <c r="S2468">
        <f t="shared" si="380"/>
        <v>80</v>
      </c>
      <c r="T2468">
        <f t="shared" si="381"/>
        <v>115</v>
      </c>
      <c r="U2468">
        <f t="shared" si="382"/>
        <v>15</v>
      </c>
      <c r="V2468">
        <f t="shared" si="383"/>
        <v>2.8901700000000002E-2</v>
      </c>
      <c r="W2468">
        <f t="shared" si="384"/>
        <v>0.190358</v>
      </c>
      <c r="X2468">
        <f t="shared" si="385"/>
        <v>0.11558700000000001</v>
      </c>
      <c r="Y2468">
        <f t="shared" si="386"/>
        <v>0.22457032527894241</v>
      </c>
      <c r="Z2468">
        <f t="shared" si="387"/>
        <v>0.19253999999999999</v>
      </c>
      <c r="AA2468">
        <f t="shared" si="388"/>
        <v>0.119146</v>
      </c>
      <c r="AB2468">
        <f t="shared" si="389"/>
        <v>0.22270300000000001</v>
      </c>
    </row>
    <row r="2469" spans="1:28" x14ac:dyDescent="0.2">
      <c r="A2469">
        <v>2468</v>
      </c>
      <c r="B2469">
        <v>170</v>
      </c>
      <c r="C2469">
        <v>65</v>
      </c>
      <c r="D2469">
        <v>179</v>
      </c>
      <c r="E2469">
        <v>40.909999999999997</v>
      </c>
      <c r="F2469">
        <v>185.42099999999999</v>
      </c>
      <c r="G2469">
        <v>-111.732</v>
      </c>
      <c r="H2469">
        <v>220.315</v>
      </c>
      <c r="I2469">
        <v>189.88</v>
      </c>
      <c r="J2469">
        <v>118.986</v>
      </c>
      <c r="K2469">
        <v>216.483</v>
      </c>
      <c r="L2469">
        <v>77.558000000000007</v>
      </c>
      <c r="M2469">
        <v>-30.474</v>
      </c>
      <c r="N2469">
        <v>29.8</v>
      </c>
      <c r="O2469">
        <v>29.8</v>
      </c>
      <c r="P2469">
        <v>29.8</v>
      </c>
      <c r="Q2469" s="1">
        <v>43662.876805555556</v>
      </c>
      <c r="S2469">
        <f t="shared" si="380"/>
        <v>85</v>
      </c>
      <c r="T2469">
        <f t="shared" si="381"/>
        <v>115</v>
      </c>
      <c r="U2469">
        <f t="shared" si="382"/>
        <v>15</v>
      </c>
      <c r="V2469">
        <f t="shared" si="383"/>
        <v>4.0909999999999995E-2</v>
      </c>
      <c r="W2469">
        <f t="shared" si="384"/>
        <v>0.185421</v>
      </c>
      <c r="X2469">
        <f t="shared" si="385"/>
        <v>0.111732</v>
      </c>
      <c r="Y2469">
        <f t="shared" si="386"/>
        <v>0.22031480922761409</v>
      </c>
      <c r="Z2469">
        <f t="shared" si="387"/>
        <v>0.18987999999999999</v>
      </c>
      <c r="AA2469">
        <f t="shared" si="388"/>
        <v>0.11898600000000001</v>
      </c>
      <c r="AB2469">
        <f t="shared" si="389"/>
        <v>0.21648300000000001</v>
      </c>
    </row>
    <row r="2470" spans="1:28" x14ac:dyDescent="0.2">
      <c r="A2470">
        <v>2469</v>
      </c>
      <c r="B2470">
        <v>165</v>
      </c>
      <c r="C2470">
        <v>65</v>
      </c>
      <c r="D2470">
        <v>179</v>
      </c>
      <c r="E2470">
        <v>53.021999999999998</v>
      </c>
      <c r="F2470">
        <v>178.815</v>
      </c>
      <c r="G2470">
        <v>-106.449</v>
      </c>
      <c r="H2470">
        <v>214.75</v>
      </c>
      <c r="I2470">
        <v>186.51</v>
      </c>
      <c r="J2470">
        <v>118.923</v>
      </c>
      <c r="K2470">
        <v>208.101</v>
      </c>
      <c r="L2470">
        <v>73.483900000000006</v>
      </c>
      <c r="M2470">
        <v>-29.7151</v>
      </c>
      <c r="N2470">
        <v>29.8</v>
      </c>
      <c r="O2470">
        <v>29.8</v>
      </c>
      <c r="P2470">
        <v>29.8</v>
      </c>
      <c r="Q2470" s="1">
        <v>43662.876782407409</v>
      </c>
      <c r="S2470">
        <f t="shared" si="380"/>
        <v>90</v>
      </c>
      <c r="T2470">
        <f t="shared" si="381"/>
        <v>115</v>
      </c>
      <c r="U2470">
        <f t="shared" si="382"/>
        <v>15</v>
      </c>
      <c r="V2470">
        <f t="shared" si="383"/>
        <v>5.3022E-2</v>
      </c>
      <c r="W2470">
        <f t="shared" si="384"/>
        <v>0.178815</v>
      </c>
      <c r="X2470">
        <f t="shared" si="385"/>
        <v>0.106449</v>
      </c>
      <c r="Y2470">
        <f t="shared" si="386"/>
        <v>0.21474991573921515</v>
      </c>
      <c r="Z2470">
        <f t="shared" si="387"/>
        <v>0.18650999999999998</v>
      </c>
      <c r="AA2470">
        <f t="shared" si="388"/>
        <v>0.118923</v>
      </c>
      <c r="AB2470">
        <f t="shared" si="389"/>
        <v>0.20810100000000001</v>
      </c>
    </row>
    <row r="2471" spans="1:28" x14ac:dyDescent="0.2">
      <c r="A2471">
        <v>2470</v>
      </c>
      <c r="B2471">
        <v>160</v>
      </c>
      <c r="C2471">
        <v>65</v>
      </c>
      <c r="D2471">
        <v>179</v>
      </c>
      <c r="E2471">
        <v>64.914000000000001</v>
      </c>
      <c r="F2471">
        <v>170.375</v>
      </c>
      <c r="G2471">
        <v>-99.432000000000002</v>
      </c>
      <c r="H2471">
        <v>207.673</v>
      </c>
      <c r="I2471">
        <v>182.322</v>
      </c>
      <c r="J2471">
        <v>118.746</v>
      </c>
      <c r="K2471">
        <v>197.267</v>
      </c>
      <c r="L2471">
        <v>69.142799999999994</v>
      </c>
      <c r="M2471">
        <v>-28.6065</v>
      </c>
      <c r="N2471">
        <v>29.8</v>
      </c>
      <c r="O2471">
        <v>29.8</v>
      </c>
      <c r="P2471">
        <v>29.8</v>
      </c>
      <c r="Q2471" s="1">
        <v>43662.876770833333</v>
      </c>
      <c r="S2471">
        <f t="shared" si="380"/>
        <v>95</v>
      </c>
      <c r="T2471">
        <f t="shared" si="381"/>
        <v>115</v>
      </c>
      <c r="U2471">
        <f t="shared" si="382"/>
        <v>15</v>
      </c>
      <c r="V2471">
        <f t="shared" si="383"/>
        <v>6.4913999999999999E-2</v>
      </c>
      <c r="W2471">
        <f t="shared" si="384"/>
        <v>0.170375</v>
      </c>
      <c r="X2471">
        <f t="shared" si="385"/>
        <v>9.9432000000000006E-2</v>
      </c>
      <c r="Y2471">
        <f t="shared" si="386"/>
        <v>0.20767327860126833</v>
      </c>
      <c r="Z2471">
        <f t="shared" si="387"/>
        <v>0.18232200000000001</v>
      </c>
      <c r="AA2471">
        <f t="shared" si="388"/>
        <v>0.11874599999999999</v>
      </c>
      <c r="AB2471">
        <f t="shared" si="389"/>
        <v>0.197267</v>
      </c>
    </row>
    <row r="2472" spans="1:28" x14ac:dyDescent="0.2">
      <c r="A2472">
        <v>2471</v>
      </c>
      <c r="B2472">
        <v>155</v>
      </c>
      <c r="C2472">
        <v>65</v>
      </c>
      <c r="D2472">
        <v>179</v>
      </c>
      <c r="E2472">
        <v>76.021000000000001</v>
      </c>
      <c r="F2472">
        <v>160.012</v>
      </c>
      <c r="G2472">
        <v>-90.432000000000002</v>
      </c>
      <c r="H2472">
        <v>198.899</v>
      </c>
      <c r="I2472">
        <v>177.15299999999999</v>
      </c>
      <c r="J2472">
        <v>118.14</v>
      </c>
      <c r="K2472">
        <v>183.798</v>
      </c>
      <c r="L2472">
        <v>64.587500000000006</v>
      </c>
      <c r="M2472">
        <v>-27.043399999999998</v>
      </c>
      <c r="N2472">
        <v>29.8</v>
      </c>
      <c r="O2472">
        <v>29.8</v>
      </c>
      <c r="P2472">
        <v>29.8</v>
      </c>
      <c r="Q2472" s="1">
        <v>43662.876747685186</v>
      </c>
      <c r="S2472">
        <f t="shared" si="380"/>
        <v>100</v>
      </c>
      <c r="T2472">
        <f t="shared" si="381"/>
        <v>115</v>
      </c>
      <c r="U2472">
        <f t="shared" si="382"/>
        <v>15</v>
      </c>
      <c r="V2472">
        <f t="shared" si="383"/>
        <v>7.6021000000000005E-2</v>
      </c>
      <c r="W2472">
        <f t="shared" si="384"/>
        <v>0.16001199999999999</v>
      </c>
      <c r="X2472">
        <f t="shared" si="385"/>
        <v>9.0431999999999998E-2</v>
      </c>
      <c r="Y2472">
        <f t="shared" si="386"/>
        <v>0.19889941983072751</v>
      </c>
      <c r="Z2472">
        <f t="shared" si="387"/>
        <v>0.177153</v>
      </c>
      <c r="AA2472">
        <f t="shared" si="388"/>
        <v>0.11814</v>
      </c>
      <c r="AB2472">
        <f t="shared" si="389"/>
        <v>0.18379799999999999</v>
      </c>
    </row>
    <row r="2473" spans="1:28" x14ac:dyDescent="0.2">
      <c r="A2473">
        <v>2472</v>
      </c>
      <c r="B2473">
        <v>150</v>
      </c>
      <c r="C2473">
        <v>65</v>
      </c>
      <c r="D2473">
        <v>179</v>
      </c>
      <c r="E2473">
        <v>85.528000000000006</v>
      </c>
      <c r="F2473">
        <v>147.80500000000001</v>
      </c>
      <c r="G2473">
        <v>-79.430999999999997</v>
      </c>
      <c r="H2473">
        <v>188.33699999999999</v>
      </c>
      <c r="I2473">
        <v>170.767</v>
      </c>
      <c r="J2473">
        <v>116.723</v>
      </c>
      <c r="K2473">
        <v>167.79599999999999</v>
      </c>
      <c r="L2473">
        <v>59.944000000000003</v>
      </c>
      <c r="M2473">
        <v>-24.9451</v>
      </c>
      <c r="N2473">
        <v>29.8</v>
      </c>
      <c r="O2473">
        <v>29.8</v>
      </c>
      <c r="P2473">
        <v>29.8</v>
      </c>
      <c r="Q2473" s="1">
        <v>43662.87672453704</v>
      </c>
      <c r="S2473">
        <f t="shared" si="380"/>
        <v>105</v>
      </c>
      <c r="T2473">
        <f t="shared" si="381"/>
        <v>115</v>
      </c>
      <c r="U2473">
        <f t="shared" si="382"/>
        <v>15</v>
      </c>
      <c r="V2473">
        <f t="shared" si="383"/>
        <v>8.5528000000000007E-2</v>
      </c>
      <c r="W2473">
        <f t="shared" si="384"/>
        <v>0.14780500000000002</v>
      </c>
      <c r="X2473">
        <f t="shared" si="385"/>
        <v>7.9431000000000002E-2</v>
      </c>
      <c r="Y2473">
        <f t="shared" si="386"/>
        <v>0.18833650886113398</v>
      </c>
      <c r="Z2473">
        <f t="shared" si="387"/>
        <v>0.170767</v>
      </c>
      <c r="AA2473">
        <f t="shared" si="388"/>
        <v>0.11672299999999999</v>
      </c>
      <c r="AB2473">
        <f t="shared" si="389"/>
        <v>0.167796</v>
      </c>
    </row>
    <row r="2474" spans="1:28" x14ac:dyDescent="0.2">
      <c r="A2474">
        <v>2473</v>
      </c>
      <c r="B2474">
        <v>145</v>
      </c>
      <c r="C2474">
        <v>65</v>
      </c>
      <c r="D2474">
        <v>179</v>
      </c>
      <c r="E2474">
        <v>92.528000000000006</v>
      </c>
      <c r="F2474">
        <v>134.16499999999999</v>
      </c>
      <c r="G2474">
        <v>-66.885999999999996</v>
      </c>
      <c r="H2474">
        <v>176.16900000000001</v>
      </c>
      <c r="I2474">
        <v>162.97800000000001</v>
      </c>
      <c r="J2474">
        <v>114.172</v>
      </c>
      <c r="K2474">
        <v>149.91300000000001</v>
      </c>
      <c r="L2474">
        <v>55.407600000000002</v>
      </c>
      <c r="M2474">
        <v>-22.313199999999998</v>
      </c>
      <c r="N2474">
        <v>29.8</v>
      </c>
      <c r="O2474">
        <v>29.8</v>
      </c>
      <c r="P2474">
        <v>29.8</v>
      </c>
      <c r="Q2474" s="1">
        <v>43662.876701388886</v>
      </c>
      <c r="S2474">
        <f t="shared" si="380"/>
        <v>110</v>
      </c>
      <c r="T2474">
        <f t="shared" si="381"/>
        <v>115</v>
      </c>
      <c r="U2474">
        <f t="shared" si="382"/>
        <v>15</v>
      </c>
      <c r="V2474">
        <f t="shared" si="383"/>
        <v>9.2527999999999999E-2</v>
      </c>
      <c r="W2474">
        <f t="shared" si="384"/>
        <v>0.13416499999999998</v>
      </c>
      <c r="X2474">
        <f t="shared" si="385"/>
        <v>6.6886000000000001E-2</v>
      </c>
      <c r="Y2474">
        <f t="shared" si="386"/>
        <v>0.17616871176517127</v>
      </c>
      <c r="Z2474">
        <f t="shared" si="387"/>
        <v>0.16297800000000001</v>
      </c>
      <c r="AA2474">
        <f t="shared" si="388"/>
        <v>0.114172</v>
      </c>
      <c r="AB2474">
        <f t="shared" si="389"/>
        <v>0.14991300000000002</v>
      </c>
    </row>
    <row r="2475" spans="1:28" x14ac:dyDescent="0.2">
      <c r="A2475">
        <v>2474</v>
      </c>
      <c r="B2475">
        <v>140</v>
      </c>
      <c r="C2475">
        <v>65</v>
      </c>
      <c r="D2475">
        <v>179</v>
      </c>
      <c r="E2475">
        <v>96.393000000000001</v>
      </c>
      <c r="F2475">
        <v>119.78400000000001</v>
      </c>
      <c r="G2475">
        <v>-53.691000000000003</v>
      </c>
      <c r="H2475">
        <v>162.857</v>
      </c>
      <c r="I2475">
        <v>153.75200000000001</v>
      </c>
      <c r="J2475">
        <v>110.337</v>
      </c>
      <c r="K2475">
        <v>131.267</v>
      </c>
      <c r="L2475">
        <v>51.1755</v>
      </c>
      <c r="M2475">
        <v>-19.249500000000001</v>
      </c>
      <c r="N2475">
        <v>29.8</v>
      </c>
      <c r="O2475">
        <v>29.8</v>
      </c>
      <c r="P2475">
        <v>29.8</v>
      </c>
      <c r="Q2475" s="1">
        <v>43662.876689814817</v>
      </c>
      <c r="S2475">
        <f t="shared" si="380"/>
        <v>115</v>
      </c>
      <c r="T2475">
        <f t="shared" si="381"/>
        <v>115</v>
      </c>
      <c r="U2475">
        <f t="shared" si="382"/>
        <v>15</v>
      </c>
      <c r="V2475">
        <f t="shared" si="383"/>
        <v>9.6393000000000006E-2</v>
      </c>
      <c r="W2475">
        <f t="shared" si="384"/>
        <v>0.119784</v>
      </c>
      <c r="X2475">
        <f t="shared" si="385"/>
        <v>5.3691000000000003E-2</v>
      </c>
      <c r="Y2475">
        <f t="shared" si="386"/>
        <v>0.16285742410464438</v>
      </c>
      <c r="Z2475">
        <f t="shared" si="387"/>
        <v>0.153752</v>
      </c>
      <c r="AA2475">
        <f t="shared" si="388"/>
        <v>0.110337</v>
      </c>
      <c r="AB2475">
        <f t="shared" si="389"/>
        <v>0.13126699999999999</v>
      </c>
    </row>
    <row r="2476" spans="1:28" x14ac:dyDescent="0.2">
      <c r="A2476">
        <v>2475</v>
      </c>
      <c r="B2476">
        <v>135</v>
      </c>
      <c r="C2476">
        <v>65</v>
      </c>
      <c r="D2476">
        <v>179</v>
      </c>
      <c r="E2476">
        <v>96.995999999999995</v>
      </c>
      <c r="F2476">
        <v>105.483</v>
      </c>
      <c r="G2476">
        <v>-40.987000000000002</v>
      </c>
      <c r="H2476">
        <v>149.04599999999999</v>
      </c>
      <c r="I2476">
        <v>143.30000000000001</v>
      </c>
      <c r="J2476">
        <v>105.3</v>
      </c>
      <c r="K2476">
        <v>113.166</v>
      </c>
      <c r="L2476">
        <v>47.400199999999998</v>
      </c>
      <c r="M2476">
        <v>-15.9618</v>
      </c>
      <c r="N2476">
        <v>29.8</v>
      </c>
      <c r="O2476">
        <v>29.8</v>
      </c>
      <c r="P2476">
        <v>29.8</v>
      </c>
      <c r="Q2476" s="1">
        <v>43662.876666666663</v>
      </c>
      <c r="S2476">
        <f t="shared" si="380"/>
        <v>120</v>
      </c>
      <c r="T2476">
        <f t="shared" si="381"/>
        <v>115</v>
      </c>
      <c r="U2476">
        <f t="shared" si="382"/>
        <v>15</v>
      </c>
      <c r="V2476">
        <f t="shared" si="383"/>
        <v>9.6995999999999999E-2</v>
      </c>
      <c r="W2476">
        <f t="shared" si="384"/>
        <v>0.10548300000000001</v>
      </c>
      <c r="X2476">
        <f t="shared" si="385"/>
        <v>4.0987000000000003E-2</v>
      </c>
      <c r="Y2476">
        <f t="shared" si="386"/>
        <v>0.14904637356876549</v>
      </c>
      <c r="Z2476">
        <f t="shared" si="387"/>
        <v>0.14330000000000001</v>
      </c>
      <c r="AA2476">
        <f t="shared" si="388"/>
        <v>0.10529999999999999</v>
      </c>
      <c r="AB2476">
        <f t="shared" si="389"/>
        <v>0.113166</v>
      </c>
    </row>
    <row r="2477" spans="1:28" x14ac:dyDescent="0.2">
      <c r="A2477">
        <v>2500</v>
      </c>
      <c r="B2477">
        <v>255</v>
      </c>
      <c r="C2477">
        <v>60</v>
      </c>
      <c r="D2477">
        <v>179</v>
      </c>
      <c r="E2477">
        <v>-89.869</v>
      </c>
      <c r="F2477">
        <v>85.042000000000002</v>
      </c>
      <c r="G2477">
        <v>-24.480599999999999</v>
      </c>
      <c r="H2477">
        <v>126.126</v>
      </c>
      <c r="I2477">
        <v>123.72799999999999</v>
      </c>
      <c r="J2477">
        <v>93.144000000000005</v>
      </c>
      <c r="K2477">
        <v>88.495000000000005</v>
      </c>
      <c r="L2477">
        <v>136.58080000000001</v>
      </c>
      <c r="M2477">
        <v>-11.1919</v>
      </c>
      <c r="N2477">
        <v>29.8</v>
      </c>
      <c r="O2477">
        <v>29.8</v>
      </c>
      <c r="P2477">
        <v>29.8</v>
      </c>
      <c r="Q2477" s="1">
        <v>43662.876168981478</v>
      </c>
      <c r="S2477">
        <f t="shared" si="380"/>
        <v>0</v>
      </c>
      <c r="T2477">
        <f t="shared" si="381"/>
        <v>120</v>
      </c>
      <c r="U2477">
        <f t="shared" si="382"/>
        <v>15</v>
      </c>
      <c r="V2477">
        <f t="shared" si="383"/>
        <v>-8.9869000000000004E-2</v>
      </c>
      <c r="W2477">
        <f t="shared" si="384"/>
        <v>8.5042000000000006E-2</v>
      </c>
      <c r="X2477">
        <f t="shared" si="385"/>
        <v>2.4480599999999998E-2</v>
      </c>
      <c r="Y2477">
        <f t="shared" si="386"/>
        <v>0.12612643934306558</v>
      </c>
      <c r="Z2477">
        <f t="shared" si="387"/>
        <v>0.12372799999999999</v>
      </c>
      <c r="AA2477">
        <f t="shared" si="388"/>
        <v>9.3144000000000005E-2</v>
      </c>
      <c r="AB2477">
        <f t="shared" si="389"/>
        <v>8.8495000000000004E-2</v>
      </c>
    </row>
    <row r="2478" spans="1:28" x14ac:dyDescent="0.2">
      <c r="A2478">
        <v>2499</v>
      </c>
      <c r="B2478">
        <v>250</v>
      </c>
      <c r="C2478">
        <v>60</v>
      </c>
      <c r="D2478">
        <v>179</v>
      </c>
      <c r="E2478">
        <v>-92.480999999999995</v>
      </c>
      <c r="F2478">
        <v>97.084999999999994</v>
      </c>
      <c r="G2478">
        <v>-32.965000000000003</v>
      </c>
      <c r="H2478">
        <v>138.07599999999999</v>
      </c>
      <c r="I2478">
        <v>134.083</v>
      </c>
      <c r="J2478">
        <v>98.180999999999997</v>
      </c>
      <c r="K2478">
        <v>102.529</v>
      </c>
      <c r="L2478">
        <v>133.6087</v>
      </c>
      <c r="M2478">
        <v>-13.8117</v>
      </c>
      <c r="N2478">
        <v>29.8</v>
      </c>
      <c r="O2478">
        <v>29.8</v>
      </c>
      <c r="P2478">
        <v>29.8</v>
      </c>
      <c r="Q2478" s="1">
        <v>43662.876180555555</v>
      </c>
      <c r="S2478">
        <f t="shared" si="380"/>
        <v>5</v>
      </c>
      <c r="T2478">
        <f t="shared" si="381"/>
        <v>120</v>
      </c>
      <c r="U2478">
        <f t="shared" si="382"/>
        <v>15</v>
      </c>
      <c r="V2478">
        <f t="shared" si="383"/>
        <v>-9.2480999999999994E-2</v>
      </c>
      <c r="W2478">
        <f t="shared" si="384"/>
        <v>9.7084999999999991E-2</v>
      </c>
      <c r="X2478">
        <f t="shared" si="385"/>
        <v>3.2965000000000001E-2</v>
      </c>
      <c r="Y2478">
        <f t="shared" si="386"/>
        <v>0.13807579009732299</v>
      </c>
      <c r="Z2478">
        <f t="shared" si="387"/>
        <v>0.13408300000000001</v>
      </c>
      <c r="AA2478">
        <f t="shared" si="388"/>
        <v>9.8180999999999991E-2</v>
      </c>
      <c r="AB2478">
        <f t="shared" si="389"/>
        <v>0.102529</v>
      </c>
    </row>
    <row r="2479" spans="1:28" x14ac:dyDescent="0.2">
      <c r="A2479">
        <v>2498</v>
      </c>
      <c r="B2479">
        <v>245</v>
      </c>
      <c r="C2479">
        <v>60</v>
      </c>
      <c r="D2479">
        <v>179</v>
      </c>
      <c r="E2479">
        <v>-93.084999999999994</v>
      </c>
      <c r="F2479">
        <v>109.837</v>
      </c>
      <c r="G2479">
        <v>-42.231000000000002</v>
      </c>
      <c r="H2479">
        <v>150.041</v>
      </c>
      <c r="I2479">
        <v>143.976</v>
      </c>
      <c r="J2479">
        <v>102.217</v>
      </c>
      <c r="K2479">
        <v>117.676</v>
      </c>
      <c r="L2479">
        <v>130.2807</v>
      </c>
      <c r="M2479">
        <v>-16.3475</v>
      </c>
      <c r="N2479">
        <v>29.8</v>
      </c>
      <c r="O2479">
        <v>29.8</v>
      </c>
      <c r="P2479">
        <v>29.8</v>
      </c>
      <c r="Q2479" s="1">
        <v>43662.876203703701</v>
      </c>
      <c r="S2479">
        <f t="shared" si="380"/>
        <v>10</v>
      </c>
      <c r="T2479">
        <f t="shared" si="381"/>
        <v>120</v>
      </c>
      <c r="U2479">
        <f t="shared" si="382"/>
        <v>15</v>
      </c>
      <c r="V2479">
        <f t="shared" si="383"/>
        <v>-9.3084999999999987E-2</v>
      </c>
      <c r="W2479">
        <f t="shared" si="384"/>
        <v>0.109837</v>
      </c>
      <c r="X2479">
        <f t="shared" si="385"/>
        <v>4.2231000000000005E-2</v>
      </c>
      <c r="Y2479">
        <f t="shared" si="386"/>
        <v>0.15004146478557184</v>
      </c>
      <c r="Z2479">
        <f t="shared" si="387"/>
        <v>0.14397599999999999</v>
      </c>
      <c r="AA2479">
        <f t="shared" si="388"/>
        <v>0.102217</v>
      </c>
      <c r="AB2479">
        <f t="shared" si="389"/>
        <v>0.117676</v>
      </c>
    </row>
    <row r="2480" spans="1:28" x14ac:dyDescent="0.2">
      <c r="A2480">
        <v>2497</v>
      </c>
      <c r="B2480">
        <v>240</v>
      </c>
      <c r="C2480">
        <v>60</v>
      </c>
      <c r="D2480">
        <v>179</v>
      </c>
      <c r="E2480">
        <v>-91.31</v>
      </c>
      <c r="F2480">
        <v>122.729</v>
      </c>
      <c r="G2480">
        <v>-51.707999999999998</v>
      </c>
      <c r="H2480">
        <v>161.47300000000001</v>
      </c>
      <c r="I2480">
        <v>152.97</v>
      </c>
      <c r="J2480">
        <v>104.934</v>
      </c>
      <c r="K2480">
        <v>133.17699999999999</v>
      </c>
      <c r="L2480">
        <v>126.6491</v>
      </c>
      <c r="M2480">
        <v>-18.676600000000001</v>
      </c>
      <c r="N2480">
        <v>29.9</v>
      </c>
      <c r="O2480">
        <v>29.9</v>
      </c>
      <c r="P2480">
        <v>29.9</v>
      </c>
      <c r="Q2480" s="1">
        <v>43662.876226851855</v>
      </c>
      <c r="S2480">
        <f t="shared" si="380"/>
        <v>15</v>
      </c>
      <c r="T2480">
        <f t="shared" si="381"/>
        <v>120</v>
      </c>
      <c r="U2480">
        <f t="shared" si="382"/>
        <v>15</v>
      </c>
      <c r="V2480">
        <f t="shared" si="383"/>
        <v>-9.1310000000000002E-2</v>
      </c>
      <c r="W2480">
        <f t="shared" si="384"/>
        <v>0.122729</v>
      </c>
      <c r="X2480">
        <f t="shared" si="385"/>
        <v>5.1707999999999997E-2</v>
      </c>
      <c r="Y2480">
        <f t="shared" si="386"/>
        <v>0.16147334394568041</v>
      </c>
      <c r="Z2480">
        <f t="shared" si="387"/>
        <v>0.15296999999999999</v>
      </c>
      <c r="AA2480">
        <f t="shared" si="388"/>
        <v>0.104934</v>
      </c>
      <c r="AB2480">
        <f t="shared" si="389"/>
        <v>0.13317699999999999</v>
      </c>
    </row>
    <row r="2481" spans="1:28" x14ac:dyDescent="0.2">
      <c r="A2481">
        <v>2496</v>
      </c>
      <c r="B2481">
        <v>235</v>
      </c>
      <c r="C2481">
        <v>60</v>
      </c>
      <c r="D2481">
        <v>179</v>
      </c>
      <c r="E2481">
        <v>-87.084999999999994</v>
      </c>
      <c r="F2481">
        <v>135.13999999999999</v>
      </c>
      <c r="G2481">
        <v>-60.731000000000002</v>
      </c>
      <c r="H2481">
        <v>171.857</v>
      </c>
      <c r="I2481">
        <v>160.76900000000001</v>
      </c>
      <c r="J2481">
        <v>106.17</v>
      </c>
      <c r="K2481">
        <v>148.15899999999999</v>
      </c>
      <c r="L2481">
        <v>122.7989</v>
      </c>
      <c r="M2481">
        <v>-20.694800000000001</v>
      </c>
      <c r="N2481">
        <v>29.9</v>
      </c>
      <c r="O2481">
        <v>29.9</v>
      </c>
      <c r="P2481">
        <v>29.9</v>
      </c>
      <c r="Q2481" s="1">
        <v>43662.876238425924</v>
      </c>
      <c r="S2481">
        <f t="shared" si="380"/>
        <v>20</v>
      </c>
      <c r="T2481">
        <f t="shared" si="381"/>
        <v>120</v>
      </c>
      <c r="U2481">
        <f t="shared" si="382"/>
        <v>15</v>
      </c>
      <c r="V2481">
        <f t="shared" si="383"/>
        <v>-8.7084999999999996E-2</v>
      </c>
      <c r="W2481">
        <f t="shared" si="384"/>
        <v>0.13513999999999998</v>
      </c>
      <c r="X2481">
        <f t="shared" si="385"/>
        <v>6.0731E-2</v>
      </c>
      <c r="Y2481">
        <f t="shared" si="386"/>
        <v>0.17185712433879485</v>
      </c>
      <c r="Z2481">
        <f t="shared" si="387"/>
        <v>0.160769</v>
      </c>
      <c r="AA2481">
        <f t="shared" si="388"/>
        <v>0.10617</v>
      </c>
      <c r="AB2481">
        <f t="shared" si="389"/>
        <v>0.14815899999999999</v>
      </c>
    </row>
    <row r="2482" spans="1:28" x14ac:dyDescent="0.2">
      <c r="A2482">
        <v>2495</v>
      </c>
      <c r="B2482">
        <v>230</v>
      </c>
      <c r="C2482">
        <v>60</v>
      </c>
      <c r="D2482">
        <v>179</v>
      </c>
      <c r="E2482">
        <v>-80.742999999999995</v>
      </c>
      <c r="F2482">
        <v>146.51499999999999</v>
      </c>
      <c r="G2482">
        <v>-68.721000000000004</v>
      </c>
      <c r="H2482">
        <v>180.85499999999999</v>
      </c>
      <c r="I2482">
        <v>167.29</v>
      </c>
      <c r="J2482">
        <v>106.02800000000001</v>
      </c>
      <c r="K2482">
        <v>161.83099999999999</v>
      </c>
      <c r="L2482">
        <v>118.8587</v>
      </c>
      <c r="M2482">
        <v>-22.3323</v>
      </c>
      <c r="N2482">
        <v>29.8</v>
      </c>
      <c r="O2482">
        <v>29.8</v>
      </c>
      <c r="P2482">
        <v>29.8</v>
      </c>
      <c r="Q2482" s="1">
        <v>43662.876261574071</v>
      </c>
      <c r="S2482">
        <f t="shared" si="380"/>
        <v>25</v>
      </c>
      <c r="T2482">
        <f t="shared" si="381"/>
        <v>120</v>
      </c>
      <c r="U2482">
        <f t="shared" si="382"/>
        <v>15</v>
      </c>
      <c r="V2482">
        <f t="shared" si="383"/>
        <v>-8.0742999999999995E-2</v>
      </c>
      <c r="W2482">
        <f t="shared" si="384"/>
        <v>0.14651499999999998</v>
      </c>
      <c r="X2482">
        <f t="shared" si="385"/>
        <v>6.8721000000000004E-2</v>
      </c>
      <c r="Y2482">
        <f t="shared" si="386"/>
        <v>0.18085533753527983</v>
      </c>
      <c r="Z2482">
        <f t="shared" si="387"/>
        <v>0.16728999999999999</v>
      </c>
      <c r="AA2482">
        <f t="shared" si="388"/>
        <v>0.10602800000000001</v>
      </c>
      <c r="AB2482">
        <f t="shared" si="389"/>
        <v>0.161831</v>
      </c>
    </row>
    <row r="2483" spans="1:28" x14ac:dyDescent="0.2">
      <c r="A2483">
        <v>2494</v>
      </c>
      <c r="B2483">
        <v>225</v>
      </c>
      <c r="C2483">
        <v>60</v>
      </c>
      <c r="D2483">
        <v>179</v>
      </c>
      <c r="E2483">
        <v>-72.799000000000007</v>
      </c>
      <c r="F2483">
        <v>156.50299999999999</v>
      </c>
      <c r="G2483">
        <v>-75.361000000000004</v>
      </c>
      <c r="H2483">
        <v>188.34100000000001</v>
      </c>
      <c r="I2483">
        <v>172.60599999999999</v>
      </c>
      <c r="J2483">
        <v>104.78100000000001</v>
      </c>
      <c r="K2483">
        <v>173.702</v>
      </c>
      <c r="L2483">
        <v>114.946</v>
      </c>
      <c r="M2483">
        <v>-23.586300000000001</v>
      </c>
      <c r="N2483">
        <v>29.8</v>
      </c>
      <c r="O2483">
        <v>29.8</v>
      </c>
      <c r="P2483">
        <v>29.8</v>
      </c>
      <c r="Q2483" s="1">
        <v>43662.876284722224</v>
      </c>
      <c r="S2483">
        <f t="shared" si="380"/>
        <v>30</v>
      </c>
      <c r="T2483">
        <f t="shared" si="381"/>
        <v>120</v>
      </c>
      <c r="U2483">
        <f t="shared" si="382"/>
        <v>15</v>
      </c>
      <c r="V2483">
        <f t="shared" si="383"/>
        <v>-7.2799000000000003E-2</v>
      </c>
      <c r="W2483">
        <f t="shared" si="384"/>
        <v>0.15650299999999998</v>
      </c>
      <c r="X2483">
        <f t="shared" si="385"/>
        <v>7.5360999999999997E-2</v>
      </c>
      <c r="Y2483">
        <f t="shared" si="386"/>
        <v>0.18834055253980753</v>
      </c>
      <c r="Z2483">
        <f t="shared" si="387"/>
        <v>0.17260599999999998</v>
      </c>
      <c r="AA2483">
        <f t="shared" si="388"/>
        <v>0.104781</v>
      </c>
      <c r="AB2483">
        <f t="shared" si="389"/>
        <v>0.173702</v>
      </c>
    </row>
    <row r="2484" spans="1:28" x14ac:dyDescent="0.2">
      <c r="A2484">
        <v>2493</v>
      </c>
      <c r="B2484">
        <v>220</v>
      </c>
      <c r="C2484">
        <v>60</v>
      </c>
      <c r="D2484">
        <v>179</v>
      </c>
      <c r="E2484">
        <v>-63.796999999999997</v>
      </c>
      <c r="F2484">
        <v>164.971</v>
      </c>
      <c r="G2484">
        <v>-80.599999999999994</v>
      </c>
      <c r="H2484">
        <v>194.376</v>
      </c>
      <c r="I2484">
        <v>176.87700000000001</v>
      </c>
      <c r="J2484">
        <v>102.79300000000001</v>
      </c>
      <c r="K2484">
        <v>183.608</v>
      </c>
      <c r="L2484">
        <v>111.14230000000001</v>
      </c>
      <c r="M2484">
        <v>-24.497900000000001</v>
      </c>
      <c r="N2484">
        <v>29.8</v>
      </c>
      <c r="O2484">
        <v>29.8</v>
      </c>
      <c r="P2484">
        <v>29.8</v>
      </c>
      <c r="Q2484" s="1">
        <v>43662.876307870371</v>
      </c>
      <c r="S2484">
        <f t="shared" si="380"/>
        <v>35</v>
      </c>
      <c r="T2484">
        <f t="shared" si="381"/>
        <v>120</v>
      </c>
      <c r="U2484">
        <f t="shared" si="382"/>
        <v>15</v>
      </c>
      <c r="V2484">
        <f t="shared" si="383"/>
        <v>-6.3796999999999993E-2</v>
      </c>
      <c r="W2484">
        <f t="shared" si="384"/>
        <v>0.16497100000000001</v>
      </c>
      <c r="X2484">
        <f t="shared" si="385"/>
        <v>8.0599999999999991E-2</v>
      </c>
      <c r="Y2484">
        <f t="shared" si="386"/>
        <v>0.19437553356839948</v>
      </c>
      <c r="Z2484">
        <f t="shared" si="387"/>
        <v>0.17687700000000001</v>
      </c>
      <c r="AA2484">
        <f t="shared" si="388"/>
        <v>0.10279300000000001</v>
      </c>
      <c r="AB2484">
        <f t="shared" si="389"/>
        <v>0.18360799999999999</v>
      </c>
    </row>
    <row r="2485" spans="1:28" x14ac:dyDescent="0.2">
      <c r="A2485">
        <v>2492</v>
      </c>
      <c r="B2485">
        <v>215</v>
      </c>
      <c r="C2485">
        <v>60</v>
      </c>
      <c r="D2485">
        <v>179</v>
      </c>
      <c r="E2485">
        <v>-54.191000000000003</v>
      </c>
      <c r="F2485">
        <v>171.87100000000001</v>
      </c>
      <c r="G2485">
        <v>-84.52</v>
      </c>
      <c r="H2485">
        <v>199.048</v>
      </c>
      <c r="I2485">
        <v>180.21199999999999</v>
      </c>
      <c r="J2485">
        <v>100.401</v>
      </c>
      <c r="K2485">
        <v>191.529</v>
      </c>
      <c r="L2485">
        <v>107.5001</v>
      </c>
      <c r="M2485">
        <v>-25.1267</v>
      </c>
      <c r="N2485">
        <v>29.8</v>
      </c>
      <c r="O2485">
        <v>29.8</v>
      </c>
      <c r="P2485">
        <v>29.8</v>
      </c>
      <c r="Q2485" s="1">
        <v>43662.876319444447</v>
      </c>
      <c r="S2485">
        <f t="shared" si="380"/>
        <v>40</v>
      </c>
      <c r="T2485">
        <f t="shared" si="381"/>
        <v>120</v>
      </c>
      <c r="U2485">
        <f t="shared" si="382"/>
        <v>15</v>
      </c>
      <c r="V2485">
        <f t="shared" si="383"/>
        <v>-5.4191000000000003E-2</v>
      </c>
      <c r="W2485">
        <f t="shared" si="384"/>
        <v>0.171871</v>
      </c>
      <c r="X2485">
        <f t="shared" si="385"/>
        <v>8.4519999999999998E-2</v>
      </c>
      <c r="Y2485">
        <f t="shared" si="386"/>
        <v>0.19904757100251183</v>
      </c>
      <c r="Z2485">
        <f t="shared" si="387"/>
        <v>0.18021199999999998</v>
      </c>
      <c r="AA2485">
        <f t="shared" si="388"/>
        <v>0.10040099999999999</v>
      </c>
      <c r="AB2485">
        <f t="shared" si="389"/>
        <v>0.191529</v>
      </c>
    </row>
    <row r="2486" spans="1:28" x14ac:dyDescent="0.2">
      <c r="A2486">
        <v>2491</v>
      </c>
      <c r="B2486">
        <v>210</v>
      </c>
      <c r="C2486">
        <v>60</v>
      </c>
      <c r="D2486">
        <v>179</v>
      </c>
      <c r="E2486">
        <v>-44.281999999999996</v>
      </c>
      <c r="F2486">
        <v>177.27099999999999</v>
      </c>
      <c r="G2486">
        <v>-87.304000000000002</v>
      </c>
      <c r="H2486">
        <v>202.50399999999999</v>
      </c>
      <c r="I2486">
        <v>182.71799999999999</v>
      </c>
      <c r="J2486">
        <v>97.891999999999996</v>
      </c>
      <c r="K2486">
        <v>197.60300000000001</v>
      </c>
      <c r="L2486">
        <v>104.0254</v>
      </c>
      <c r="M2486">
        <v>-25.538799999999998</v>
      </c>
      <c r="N2486">
        <v>29.8</v>
      </c>
      <c r="O2486">
        <v>29.8</v>
      </c>
      <c r="P2486">
        <v>29.8</v>
      </c>
      <c r="Q2486" s="1">
        <v>43662.876342592594</v>
      </c>
      <c r="S2486">
        <f t="shared" si="380"/>
        <v>45</v>
      </c>
      <c r="T2486">
        <f t="shared" si="381"/>
        <v>120</v>
      </c>
      <c r="U2486">
        <f t="shared" si="382"/>
        <v>15</v>
      </c>
      <c r="V2486">
        <f t="shared" si="383"/>
        <v>-4.4281999999999995E-2</v>
      </c>
      <c r="W2486">
        <f t="shared" si="384"/>
        <v>0.17727099999999998</v>
      </c>
      <c r="X2486">
        <f t="shared" si="385"/>
        <v>8.7304000000000007E-2</v>
      </c>
      <c r="Y2486">
        <f t="shared" si="386"/>
        <v>0.20250405275203751</v>
      </c>
      <c r="Z2486">
        <f t="shared" si="387"/>
        <v>0.18271799999999999</v>
      </c>
      <c r="AA2486">
        <f t="shared" si="388"/>
        <v>9.7891999999999993E-2</v>
      </c>
      <c r="AB2486">
        <f t="shared" si="389"/>
        <v>0.197603</v>
      </c>
    </row>
    <row r="2487" spans="1:28" x14ac:dyDescent="0.2">
      <c r="A2487">
        <v>2490</v>
      </c>
      <c r="B2487">
        <v>205</v>
      </c>
      <c r="C2487">
        <v>60</v>
      </c>
      <c r="D2487">
        <v>179</v>
      </c>
      <c r="E2487">
        <v>-34.264000000000003</v>
      </c>
      <c r="F2487">
        <v>181.28299999999999</v>
      </c>
      <c r="G2487">
        <v>-89.132999999999996</v>
      </c>
      <c r="H2487">
        <v>204.89599999999999</v>
      </c>
      <c r="I2487">
        <v>184.49299999999999</v>
      </c>
      <c r="J2487">
        <v>95.492000000000004</v>
      </c>
      <c r="K2487">
        <v>202.01</v>
      </c>
      <c r="L2487">
        <v>100.7033</v>
      </c>
      <c r="M2487">
        <v>-25.7867</v>
      </c>
      <c r="N2487">
        <v>29.8</v>
      </c>
      <c r="O2487">
        <v>29.8</v>
      </c>
      <c r="P2487">
        <v>29.8</v>
      </c>
      <c r="Q2487" s="1">
        <v>43662.87636574074</v>
      </c>
      <c r="S2487">
        <f t="shared" si="380"/>
        <v>50</v>
      </c>
      <c r="T2487">
        <f t="shared" si="381"/>
        <v>120</v>
      </c>
      <c r="U2487">
        <f t="shared" si="382"/>
        <v>15</v>
      </c>
      <c r="V2487">
        <f t="shared" si="383"/>
        <v>-3.4264000000000003E-2</v>
      </c>
      <c r="W2487">
        <f t="shared" si="384"/>
        <v>0.181283</v>
      </c>
      <c r="X2487">
        <f t="shared" si="385"/>
        <v>8.913299999999999E-2</v>
      </c>
      <c r="Y2487">
        <f t="shared" si="386"/>
        <v>0.2048956794908082</v>
      </c>
      <c r="Z2487">
        <f t="shared" si="387"/>
        <v>0.18449299999999999</v>
      </c>
      <c r="AA2487">
        <f t="shared" si="388"/>
        <v>9.5492000000000007E-2</v>
      </c>
      <c r="AB2487">
        <f t="shared" si="389"/>
        <v>0.20201</v>
      </c>
    </row>
    <row r="2488" spans="1:28" x14ac:dyDescent="0.2">
      <c r="A2488">
        <v>2489</v>
      </c>
      <c r="B2488">
        <v>200</v>
      </c>
      <c r="C2488">
        <v>60</v>
      </c>
      <c r="D2488">
        <v>179</v>
      </c>
      <c r="E2488">
        <v>-24.223299999999998</v>
      </c>
      <c r="F2488">
        <v>183.99299999999999</v>
      </c>
      <c r="G2488">
        <v>-90.156000000000006</v>
      </c>
      <c r="H2488">
        <v>206.321</v>
      </c>
      <c r="I2488">
        <v>185.58099999999999</v>
      </c>
      <c r="J2488">
        <v>93.352999999999994</v>
      </c>
      <c r="K2488">
        <v>204.89400000000001</v>
      </c>
      <c r="L2488">
        <v>97.5</v>
      </c>
      <c r="M2488">
        <v>-25.910699999999999</v>
      </c>
      <c r="N2488">
        <v>29.8</v>
      </c>
      <c r="O2488">
        <v>29.8</v>
      </c>
      <c r="P2488">
        <v>29.8</v>
      </c>
      <c r="Q2488" s="1">
        <v>43662.876388888886</v>
      </c>
      <c r="S2488">
        <f t="shared" si="380"/>
        <v>55</v>
      </c>
      <c r="T2488">
        <f t="shared" si="381"/>
        <v>120</v>
      </c>
      <c r="U2488">
        <f t="shared" si="382"/>
        <v>15</v>
      </c>
      <c r="V2488">
        <f t="shared" si="383"/>
        <v>-2.42233E-2</v>
      </c>
      <c r="W2488">
        <f t="shared" si="384"/>
        <v>0.18399299999999999</v>
      </c>
      <c r="X2488">
        <f t="shared" si="385"/>
        <v>9.0156E-2</v>
      </c>
      <c r="Y2488">
        <f t="shared" si="386"/>
        <v>0.20632085848961079</v>
      </c>
      <c r="Z2488">
        <f t="shared" si="387"/>
        <v>0.185581</v>
      </c>
      <c r="AA2488">
        <f t="shared" si="388"/>
        <v>9.3352999999999992E-2</v>
      </c>
      <c r="AB2488">
        <f t="shared" si="389"/>
        <v>0.20489399999999999</v>
      </c>
    </row>
    <row r="2489" spans="1:28" x14ac:dyDescent="0.2">
      <c r="A2489">
        <v>2488</v>
      </c>
      <c r="B2489">
        <v>195</v>
      </c>
      <c r="C2489">
        <v>60</v>
      </c>
      <c r="D2489">
        <v>179</v>
      </c>
      <c r="E2489">
        <v>-14.1721</v>
      </c>
      <c r="F2489">
        <v>185.48</v>
      </c>
      <c r="G2489">
        <v>-90.515000000000001</v>
      </c>
      <c r="H2489">
        <v>206.87299999999999</v>
      </c>
      <c r="I2489">
        <v>186.02099999999999</v>
      </c>
      <c r="J2489">
        <v>91.617999999999995</v>
      </c>
      <c r="K2489">
        <v>206.387</v>
      </c>
      <c r="L2489">
        <v>94.369299999999996</v>
      </c>
      <c r="M2489">
        <v>-25.946999999999999</v>
      </c>
      <c r="N2489">
        <v>29.8</v>
      </c>
      <c r="O2489">
        <v>29.8</v>
      </c>
      <c r="P2489">
        <v>29.8</v>
      </c>
      <c r="Q2489" s="1">
        <v>43662.876400462963</v>
      </c>
      <c r="S2489">
        <f t="shared" si="380"/>
        <v>60</v>
      </c>
      <c r="T2489">
        <f t="shared" si="381"/>
        <v>120</v>
      </c>
      <c r="U2489">
        <f t="shared" si="382"/>
        <v>15</v>
      </c>
      <c r="V2489">
        <f t="shared" si="383"/>
        <v>-1.41721E-2</v>
      </c>
      <c r="W2489">
        <f t="shared" si="384"/>
        <v>0.18547999999999998</v>
      </c>
      <c r="X2489">
        <f t="shared" si="385"/>
        <v>9.0514999999999998E-2</v>
      </c>
      <c r="Y2489">
        <f t="shared" si="386"/>
        <v>0.20687349768254509</v>
      </c>
      <c r="Z2489">
        <f t="shared" si="387"/>
        <v>0.18602099999999999</v>
      </c>
      <c r="AA2489">
        <f t="shared" si="388"/>
        <v>9.1617999999999991E-2</v>
      </c>
      <c r="AB2489">
        <f t="shared" si="389"/>
        <v>0.20638699999999999</v>
      </c>
    </row>
    <row r="2490" spans="1:28" x14ac:dyDescent="0.2">
      <c r="A2490">
        <v>2487</v>
      </c>
      <c r="B2490">
        <v>190</v>
      </c>
      <c r="C2490">
        <v>60</v>
      </c>
      <c r="D2490">
        <v>179</v>
      </c>
      <c r="E2490">
        <v>-4.0932000000000004</v>
      </c>
      <c r="F2490">
        <v>185.77600000000001</v>
      </c>
      <c r="G2490">
        <v>-90.234999999999999</v>
      </c>
      <c r="H2490">
        <v>206.572</v>
      </c>
      <c r="I2490">
        <v>185.821</v>
      </c>
      <c r="J2490">
        <v>90.328000000000003</v>
      </c>
      <c r="K2490">
        <v>206.53100000000001</v>
      </c>
      <c r="L2490">
        <v>91.262200000000007</v>
      </c>
      <c r="M2490">
        <v>-25.901199999999999</v>
      </c>
      <c r="N2490">
        <v>29.8</v>
      </c>
      <c r="O2490">
        <v>29.8</v>
      </c>
      <c r="P2490">
        <v>29.8</v>
      </c>
      <c r="Q2490" s="1">
        <v>43662.876423611109</v>
      </c>
      <c r="S2490">
        <f t="shared" si="380"/>
        <v>65</v>
      </c>
      <c r="T2490">
        <f t="shared" si="381"/>
        <v>120</v>
      </c>
      <c r="U2490">
        <f t="shared" si="382"/>
        <v>15</v>
      </c>
      <c r="V2490">
        <f t="shared" si="383"/>
        <v>-4.0932E-3</v>
      </c>
      <c r="W2490">
        <f t="shared" si="384"/>
        <v>0.185776</v>
      </c>
      <c r="X2490">
        <f t="shared" si="385"/>
        <v>9.0234999999999996E-2</v>
      </c>
      <c r="Y2490">
        <f t="shared" si="386"/>
        <v>0.20657161394354259</v>
      </c>
      <c r="Z2490">
        <f t="shared" si="387"/>
        <v>0.18582099999999999</v>
      </c>
      <c r="AA2490">
        <f t="shared" si="388"/>
        <v>9.0328000000000006E-2</v>
      </c>
      <c r="AB2490">
        <f t="shared" si="389"/>
        <v>0.20653099999999999</v>
      </c>
    </row>
    <row r="2491" spans="1:28" x14ac:dyDescent="0.2">
      <c r="A2491">
        <v>2486</v>
      </c>
      <c r="B2491">
        <v>185</v>
      </c>
      <c r="C2491">
        <v>60</v>
      </c>
      <c r="D2491">
        <v>179</v>
      </c>
      <c r="E2491">
        <v>6.0458999999999996</v>
      </c>
      <c r="F2491">
        <v>184.93700000000001</v>
      </c>
      <c r="G2491">
        <v>-89.340999999999994</v>
      </c>
      <c r="H2491">
        <v>205.47499999999999</v>
      </c>
      <c r="I2491">
        <v>185.036</v>
      </c>
      <c r="J2491">
        <v>89.545000000000002</v>
      </c>
      <c r="K2491">
        <v>205.386</v>
      </c>
      <c r="L2491">
        <v>88.127600000000001</v>
      </c>
      <c r="M2491">
        <v>-25.7727</v>
      </c>
      <c r="N2491">
        <v>29.8</v>
      </c>
      <c r="O2491">
        <v>29.8</v>
      </c>
      <c r="P2491">
        <v>29.8</v>
      </c>
      <c r="Q2491" s="1">
        <v>43662.876446759263</v>
      </c>
      <c r="S2491">
        <f t="shared" si="380"/>
        <v>70</v>
      </c>
      <c r="T2491">
        <f t="shared" si="381"/>
        <v>120</v>
      </c>
      <c r="U2491">
        <f t="shared" si="382"/>
        <v>15</v>
      </c>
      <c r="V2491">
        <f t="shared" si="383"/>
        <v>6.0458999999999999E-3</v>
      </c>
      <c r="W2491">
        <f t="shared" si="384"/>
        <v>0.18493700000000002</v>
      </c>
      <c r="X2491">
        <f t="shared" si="385"/>
        <v>8.934099999999999E-2</v>
      </c>
      <c r="Y2491">
        <f t="shared" si="386"/>
        <v>0.20547520813180845</v>
      </c>
      <c r="Z2491">
        <f t="shared" si="387"/>
        <v>0.18503600000000001</v>
      </c>
      <c r="AA2491">
        <f t="shared" si="388"/>
        <v>8.9545E-2</v>
      </c>
      <c r="AB2491">
        <f t="shared" si="389"/>
        <v>0.20538599999999999</v>
      </c>
    </row>
    <row r="2492" spans="1:28" x14ac:dyDescent="0.2">
      <c r="A2492">
        <v>2485</v>
      </c>
      <c r="B2492">
        <v>180</v>
      </c>
      <c r="C2492">
        <v>60</v>
      </c>
      <c r="D2492">
        <v>179</v>
      </c>
      <c r="E2492">
        <v>16.292400000000001</v>
      </c>
      <c r="F2492">
        <v>182.846</v>
      </c>
      <c r="G2492">
        <v>-87.786000000000001</v>
      </c>
      <c r="H2492">
        <v>203.48099999999999</v>
      </c>
      <c r="I2492">
        <v>183.57</v>
      </c>
      <c r="J2492">
        <v>89.284999999999997</v>
      </c>
      <c r="K2492">
        <v>202.828</v>
      </c>
      <c r="L2492">
        <v>84.908100000000005</v>
      </c>
      <c r="M2492">
        <v>-25.5578</v>
      </c>
      <c r="N2492">
        <v>29.8</v>
      </c>
      <c r="O2492">
        <v>29.8</v>
      </c>
      <c r="P2492">
        <v>29.8</v>
      </c>
      <c r="Q2492" s="1">
        <v>43662.876469907409</v>
      </c>
      <c r="S2492">
        <f t="shared" si="380"/>
        <v>75</v>
      </c>
      <c r="T2492">
        <f t="shared" si="381"/>
        <v>120</v>
      </c>
      <c r="U2492">
        <f t="shared" si="382"/>
        <v>15</v>
      </c>
      <c r="V2492">
        <f t="shared" si="383"/>
        <v>1.6292400000000002E-2</v>
      </c>
      <c r="W2492">
        <f t="shared" si="384"/>
        <v>0.18284600000000001</v>
      </c>
      <c r="X2492">
        <f t="shared" si="385"/>
        <v>8.7786000000000003E-2</v>
      </c>
      <c r="Y2492">
        <f t="shared" si="386"/>
        <v>0.20348091755680681</v>
      </c>
      <c r="Z2492">
        <f t="shared" si="387"/>
        <v>0.18356999999999998</v>
      </c>
      <c r="AA2492">
        <f t="shared" si="388"/>
        <v>8.9285000000000003E-2</v>
      </c>
      <c r="AB2492">
        <f t="shared" si="389"/>
        <v>0.20282800000000001</v>
      </c>
    </row>
    <row r="2493" spans="1:28" x14ac:dyDescent="0.2">
      <c r="A2493">
        <v>2484</v>
      </c>
      <c r="B2493">
        <v>175</v>
      </c>
      <c r="C2493">
        <v>60</v>
      </c>
      <c r="D2493">
        <v>179</v>
      </c>
      <c r="E2493">
        <v>26.670100000000001</v>
      </c>
      <c r="F2493">
        <v>179.459</v>
      </c>
      <c r="G2493">
        <v>-85.492000000000004</v>
      </c>
      <c r="H2493">
        <v>200.56299999999999</v>
      </c>
      <c r="I2493">
        <v>181.43</v>
      </c>
      <c r="J2493">
        <v>89.555000000000007</v>
      </c>
      <c r="K2493">
        <v>198.78200000000001</v>
      </c>
      <c r="L2493">
        <v>81.546899999999994</v>
      </c>
      <c r="M2493">
        <v>-25.230399999999999</v>
      </c>
      <c r="N2493">
        <v>29.8</v>
      </c>
      <c r="O2493">
        <v>29.8</v>
      </c>
      <c r="P2493">
        <v>29.8</v>
      </c>
      <c r="Q2493" s="1">
        <v>43662.876481481479</v>
      </c>
      <c r="S2493">
        <f t="shared" si="380"/>
        <v>80</v>
      </c>
      <c r="T2493">
        <f t="shared" si="381"/>
        <v>120</v>
      </c>
      <c r="U2493">
        <f t="shared" si="382"/>
        <v>15</v>
      </c>
      <c r="V2493">
        <f t="shared" si="383"/>
        <v>2.6670100000000002E-2</v>
      </c>
      <c r="W2493">
        <f t="shared" si="384"/>
        <v>0.17945900000000001</v>
      </c>
      <c r="X2493">
        <f t="shared" si="385"/>
        <v>8.5491999999999999E-2</v>
      </c>
      <c r="Y2493">
        <f t="shared" si="386"/>
        <v>0.20056347867697649</v>
      </c>
      <c r="Z2493">
        <f t="shared" si="387"/>
        <v>0.18143000000000001</v>
      </c>
      <c r="AA2493">
        <f t="shared" si="388"/>
        <v>8.955500000000001E-2</v>
      </c>
      <c r="AB2493">
        <f t="shared" si="389"/>
        <v>0.19878200000000001</v>
      </c>
    </row>
    <row r="2494" spans="1:28" x14ac:dyDescent="0.2">
      <c r="A2494">
        <v>2483</v>
      </c>
      <c r="B2494">
        <v>170</v>
      </c>
      <c r="C2494">
        <v>60</v>
      </c>
      <c r="D2494">
        <v>179</v>
      </c>
      <c r="E2494">
        <v>37.107999999999997</v>
      </c>
      <c r="F2494">
        <v>174.679</v>
      </c>
      <c r="G2494">
        <v>-82.296000000000006</v>
      </c>
      <c r="H2494">
        <v>196.62799999999999</v>
      </c>
      <c r="I2494">
        <v>178.577</v>
      </c>
      <c r="J2494">
        <v>90.275000000000006</v>
      </c>
      <c r="K2494">
        <v>193.09399999999999</v>
      </c>
      <c r="L2494">
        <v>78.006600000000006</v>
      </c>
      <c r="M2494">
        <v>-24.7422</v>
      </c>
      <c r="N2494">
        <v>29.8</v>
      </c>
      <c r="O2494">
        <v>29.8</v>
      </c>
      <c r="P2494">
        <v>29.8</v>
      </c>
      <c r="Q2494" s="1">
        <v>43662.876504629632</v>
      </c>
      <c r="S2494">
        <f t="shared" si="380"/>
        <v>85</v>
      </c>
      <c r="T2494">
        <f t="shared" si="381"/>
        <v>120</v>
      </c>
      <c r="U2494">
        <f t="shared" si="382"/>
        <v>15</v>
      </c>
      <c r="V2494">
        <f t="shared" si="383"/>
        <v>3.7107999999999995E-2</v>
      </c>
      <c r="W2494">
        <f t="shared" si="384"/>
        <v>0.174679</v>
      </c>
      <c r="X2494">
        <f t="shared" si="385"/>
        <v>8.2296000000000008E-2</v>
      </c>
      <c r="Y2494">
        <f t="shared" si="386"/>
        <v>0.19662753703639785</v>
      </c>
      <c r="Z2494">
        <f t="shared" si="387"/>
        <v>0.17857699999999999</v>
      </c>
      <c r="AA2494">
        <f t="shared" si="388"/>
        <v>9.0275000000000008E-2</v>
      </c>
      <c r="AB2494">
        <f t="shared" si="389"/>
        <v>0.19309399999999999</v>
      </c>
    </row>
    <row r="2495" spans="1:28" x14ac:dyDescent="0.2">
      <c r="A2495">
        <v>2482</v>
      </c>
      <c r="B2495">
        <v>165</v>
      </c>
      <c r="C2495">
        <v>60</v>
      </c>
      <c r="D2495">
        <v>179</v>
      </c>
      <c r="E2495">
        <v>47.475999999999999</v>
      </c>
      <c r="F2495">
        <v>168.376</v>
      </c>
      <c r="G2495">
        <v>-78.034999999999997</v>
      </c>
      <c r="H2495">
        <v>191.55699999999999</v>
      </c>
      <c r="I2495">
        <v>174.941</v>
      </c>
      <c r="J2495">
        <v>91.341999999999999</v>
      </c>
      <c r="K2495">
        <v>185.58</v>
      </c>
      <c r="L2495">
        <v>74.253399999999999</v>
      </c>
      <c r="M2495">
        <v>-24.039899999999999</v>
      </c>
      <c r="N2495">
        <v>29.8</v>
      </c>
      <c r="O2495">
        <v>29.8</v>
      </c>
      <c r="P2495">
        <v>29.8</v>
      </c>
      <c r="Q2495" s="1">
        <v>43662.876527777778</v>
      </c>
      <c r="S2495">
        <f t="shared" si="380"/>
        <v>90</v>
      </c>
      <c r="T2495">
        <f t="shared" si="381"/>
        <v>120</v>
      </c>
      <c r="U2495">
        <f t="shared" si="382"/>
        <v>15</v>
      </c>
      <c r="V2495">
        <f t="shared" si="383"/>
        <v>4.7475999999999997E-2</v>
      </c>
      <c r="W2495">
        <f t="shared" si="384"/>
        <v>0.168376</v>
      </c>
      <c r="X2495">
        <f t="shared" si="385"/>
        <v>7.8034999999999993E-2</v>
      </c>
      <c r="Y2495">
        <f t="shared" si="386"/>
        <v>0.19155654302842279</v>
      </c>
      <c r="Z2495">
        <f t="shared" si="387"/>
        <v>0.17494100000000001</v>
      </c>
      <c r="AA2495">
        <f t="shared" si="388"/>
        <v>9.1341999999999993E-2</v>
      </c>
      <c r="AB2495">
        <f t="shared" si="389"/>
        <v>0.18558000000000002</v>
      </c>
    </row>
    <row r="2496" spans="1:28" x14ac:dyDescent="0.2">
      <c r="A2496">
        <v>2481</v>
      </c>
      <c r="B2496">
        <v>160</v>
      </c>
      <c r="C2496">
        <v>60</v>
      </c>
      <c r="D2496">
        <v>179</v>
      </c>
      <c r="E2496">
        <v>57.485999999999997</v>
      </c>
      <c r="F2496">
        <v>160.441</v>
      </c>
      <c r="G2496">
        <v>-72.534999999999997</v>
      </c>
      <c r="H2496">
        <v>185.22200000000001</v>
      </c>
      <c r="I2496">
        <v>170.429</v>
      </c>
      <c r="J2496">
        <v>92.552999999999997</v>
      </c>
      <c r="K2496">
        <v>176.07599999999999</v>
      </c>
      <c r="L2496">
        <v>70.287400000000005</v>
      </c>
      <c r="M2496">
        <v>-23.0548</v>
      </c>
      <c r="N2496">
        <v>29.8</v>
      </c>
      <c r="O2496">
        <v>29.8</v>
      </c>
      <c r="P2496">
        <v>29.8</v>
      </c>
      <c r="Q2496" s="1">
        <v>43662.876550925925</v>
      </c>
      <c r="S2496">
        <f t="shared" si="380"/>
        <v>95</v>
      </c>
      <c r="T2496">
        <f t="shared" si="381"/>
        <v>120</v>
      </c>
      <c r="U2496">
        <f t="shared" si="382"/>
        <v>15</v>
      </c>
      <c r="V2496">
        <f t="shared" si="383"/>
        <v>5.7485999999999995E-2</v>
      </c>
      <c r="W2496">
        <f t="shared" si="384"/>
        <v>0.160441</v>
      </c>
      <c r="X2496">
        <f t="shared" si="385"/>
        <v>7.2535000000000002E-2</v>
      </c>
      <c r="Y2496">
        <f t="shared" si="386"/>
        <v>0.18522224731926779</v>
      </c>
      <c r="Z2496">
        <f t="shared" si="387"/>
        <v>0.170429</v>
      </c>
      <c r="AA2496">
        <f t="shared" si="388"/>
        <v>9.2552999999999996E-2</v>
      </c>
      <c r="AB2496">
        <f t="shared" si="389"/>
        <v>0.17607599999999998</v>
      </c>
    </row>
    <row r="2497" spans="1:28" x14ac:dyDescent="0.2">
      <c r="A2497">
        <v>2480</v>
      </c>
      <c r="B2497">
        <v>155</v>
      </c>
      <c r="C2497">
        <v>60</v>
      </c>
      <c r="D2497">
        <v>179</v>
      </c>
      <c r="E2497">
        <v>66.715000000000003</v>
      </c>
      <c r="F2497">
        <v>150.83799999999999</v>
      </c>
      <c r="G2497">
        <v>-65.673000000000002</v>
      </c>
      <c r="H2497">
        <v>177.52699999999999</v>
      </c>
      <c r="I2497">
        <v>164.93299999999999</v>
      </c>
      <c r="J2497">
        <v>93.614999999999995</v>
      </c>
      <c r="K2497">
        <v>164.51499999999999</v>
      </c>
      <c r="L2497">
        <v>66.1404</v>
      </c>
      <c r="M2497">
        <v>-21.711500000000001</v>
      </c>
      <c r="N2497">
        <v>29.8</v>
      </c>
      <c r="O2497">
        <v>29.8</v>
      </c>
      <c r="P2497">
        <v>29.8</v>
      </c>
      <c r="Q2497" s="1">
        <v>43662.876562500001</v>
      </c>
      <c r="S2497">
        <f t="shared" si="380"/>
        <v>100</v>
      </c>
      <c r="T2497">
        <f t="shared" si="381"/>
        <v>120</v>
      </c>
      <c r="U2497">
        <f t="shared" si="382"/>
        <v>15</v>
      </c>
      <c r="V2497">
        <f t="shared" si="383"/>
        <v>6.6714999999999997E-2</v>
      </c>
      <c r="W2497">
        <f t="shared" si="384"/>
        <v>0.150838</v>
      </c>
      <c r="X2497">
        <f t="shared" si="385"/>
        <v>6.5672999999999995E-2</v>
      </c>
      <c r="Y2497">
        <f t="shared" si="386"/>
        <v>0.17752728353129274</v>
      </c>
      <c r="Z2497">
        <f t="shared" si="387"/>
        <v>0.164933</v>
      </c>
      <c r="AA2497">
        <f t="shared" si="388"/>
        <v>9.361499999999999E-2</v>
      </c>
      <c r="AB2497">
        <f t="shared" si="389"/>
        <v>0.16451499999999999</v>
      </c>
    </row>
    <row r="2498" spans="1:28" x14ac:dyDescent="0.2">
      <c r="A2498">
        <v>2479</v>
      </c>
      <c r="B2498">
        <v>150</v>
      </c>
      <c r="C2498">
        <v>60</v>
      </c>
      <c r="D2498">
        <v>179</v>
      </c>
      <c r="E2498">
        <v>74.546000000000006</v>
      </c>
      <c r="F2498">
        <v>139.67599999999999</v>
      </c>
      <c r="G2498">
        <v>-57.503</v>
      </c>
      <c r="H2498">
        <v>168.44300000000001</v>
      </c>
      <c r="I2498">
        <v>158.32400000000001</v>
      </c>
      <c r="J2498">
        <v>94.147000000000006</v>
      </c>
      <c r="K2498">
        <v>151.05000000000001</v>
      </c>
      <c r="L2498">
        <v>61.910899999999998</v>
      </c>
      <c r="M2498">
        <v>-19.961500000000001</v>
      </c>
      <c r="N2498">
        <v>29.8</v>
      </c>
      <c r="O2498">
        <v>29.8</v>
      </c>
      <c r="P2498">
        <v>29.8</v>
      </c>
      <c r="Q2498" s="1">
        <v>43662.876585648148</v>
      </c>
      <c r="S2498">
        <f t="shared" ref="S2498:S2561" si="390">-B2498+255</f>
        <v>105</v>
      </c>
      <c r="T2498">
        <f t="shared" ref="T2498:T2561" si="391">-C2498+180</f>
        <v>120</v>
      </c>
      <c r="U2498">
        <f t="shared" ref="U2498:U2561" si="392">-D2498+194</f>
        <v>15</v>
      </c>
      <c r="V2498">
        <f t="shared" ref="V2498:V2561" si="393">E2498/1000</f>
        <v>7.4546000000000001E-2</v>
      </c>
      <c r="W2498">
        <f t="shared" ref="W2498:W2561" si="394">F2498/1000</f>
        <v>0.13967599999999999</v>
      </c>
      <c r="X2498">
        <f t="shared" ref="X2498:X2561" si="395">-G2498/1000</f>
        <v>5.7502999999999999E-2</v>
      </c>
      <c r="Y2498">
        <f t="shared" ref="Y2498:Y2561" si="396">(V2498^2+W2498^2+X2498^2)^0.5</f>
        <v>0.1684431242318902</v>
      </c>
      <c r="Z2498">
        <f t="shared" si="387"/>
        <v>0.15832400000000002</v>
      </c>
      <c r="AA2498">
        <f t="shared" si="388"/>
        <v>9.4147000000000008E-2</v>
      </c>
      <c r="AB2498">
        <f t="shared" si="389"/>
        <v>0.15105000000000002</v>
      </c>
    </row>
    <row r="2499" spans="1:28" x14ac:dyDescent="0.2">
      <c r="A2499">
        <v>2478</v>
      </c>
      <c r="B2499">
        <v>145</v>
      </c>
      <c r="C2499">
        <v>60</v>
      </c>
      <c r="D2499">
        <v>179</v>
      </c>
      <c r="E2499">
        <v>80.37</v>
      </c>
      <c r="F2499">
        <v>127.33</v>
      </c>
      <c r="G2499">
        <v>-48.341999999999999</v>
      </c>
      <c r="H2499">
        <v>158.143</v>
      </c>
      <c r="I2499">
        <v>150.57300000000001</v>
      </c>
      <c r="J2499">
        <v>93.789000000000001</v>
      </c>
      <c r="K2499">
        <v>136.19800000000001</v>
      </c>
      <c r="L2499">
        <v>57.740099999999998</v>
      </c>
      <c r="M2499">
        <v>-17.799399999999999</v>
      </c>
      <c r="N2499">
        <v>29.8</v>
      </c>
      <c r="O2499">
        <v>29.8</v>
      </c>
      <c r="P2499">
        <v>29.8</v>
      </c>
      <c r="Q2499" s="1">
        <v>43662.876608796294</v>
      </c>
      <c r="S2499">
        <f t="shared" si="390"/>
        <v>110</v>
      </c>
      <c r="T2499">
        <f t="shared" si="391"/>
        <v>120</v>
      </c>
      <c r="U2499">
        <f t="shared" si="392"/>
        <v>15</v>
      </c>
      <c r="V2499">
        <f t="shared" si="393"/>
        <v>8.0370000000000011E-2</v>
      </c>
      <c r="W2499">
        <f t="shared" si="394"/>
        <v>0.12733</v>
      </c>
      <c r="X2499">
        <f t="shared" si="395"/>
        <v>4.8341999999999996E-2</v>
      </c>
      <c r="Y2499">
        <f t="shared" si="396"/>
        <v>0.15814301996610536</v>
      </c>
      <c r="Z2499">
        <f t="shared" ref="Z2499:Z2562" si="397">I2499/1000</f>
        <v>0.15057300000000001</v>
      </c>
      <c r="AA2499">
        <f t="shared" ref="AA2499:AA2562" si="398">J2499/1000</f>
        <v>9.3788999999999997E-2</v>
      </c>
      <c r="AB2499">
        <f t="shared" ref="AB2499:AB2562" si="399">K2499/1000</f>
        <v>0.13619800000000001</v>
      </c>
    </row>
    <row r="2500" spans="1:28" x14ac:dyDescent="0.2">
      <c r="A2500">
        <v>2477</v>
      </c>
      <c r="B2500">
        <v>140</v>
      </c>
      <c r="C2500">
        <v>60</v>
      </c>
      <c r="D2500">
        <v>179</v>
      </c>
      <c r="E2500">
        <v>83.760999999999996</v>
      </c>
      <c r="F2500">
        <v>114.348</v>
      </c>
      <c r="G2500">
        <v>-38.777999999999999</v>
      </c>
      <c r="H2500">
        <v>146.953</v>
      </c>
      <c r="I2500">
        <v>141.744</v>
      </c>
      <c r="J2500">
        <v>92.302000000000007</v>
      </c>
      <c r="K2500">
        <v>120.744</v>
      </c>
      <c r="L2500">
        <v>53.776899999999998</v>
      </c>
      <c r="M2500">
        <v>-15.3004</v>
      </c>
      <c r="N2500">
        <v>29.8</v>
      </c>
      <c r="O2500">
        <v>29.8</v>
      </c>
      <c r="P2500">
        <v>29.8</v>
      </c>
      <c r="Q2500" s="1">
        <v>43662.876620370371</v>
      </c>
      <c r="S2500">
        <f t="shared" si="390"/>
        <v>115</v>
      </c>
      <c r="T2500">
        <f t="shared" si="391"/>
        <v>120</v>
      </c>
      <c r="U2500">
        <f t="shared" si="392"/>
        <v>15</v>
      </c>
      <c r="V2500">
        <f t="shared" si="393"/>
        <v>8.3761000000000002E-2</v>
      </c>
      <c r="W2500">
        <f t="shared" si="394"/>
        <v>0.11434800000000001</v>
      </c>
      <c r="X2500">
        <f t="shared" si="395"/>
        <v>3.8778E-2</v>
      </c>
      <c r="Y2500">
        <f t="shared" si="396"/>
        <v>0.14695272542215745</v>
      </c>
      <c r="Z2500">
        <f t="shared" si="397"/>
        <v>0.14174400000000001</v>
      </c>
      <c r="AA2500">
        <f t="shared" si="398"/>
        <v>9.2302000000000009E-2</v>
      </c>
      <c r="AB2500">
        <f t="shared" si="399"/>
        <v>0.120744</v>
      </c>
    </row>
    <row r="2501" spans="1:28" x14ac:dyDescent="0.2">
      <c r="A2501">
        <v>2476</v>
      </c>
      <c r="B2501">
        <v>135</v>
      </c>
      <c r="C2501">
        <v>60</v>
      </c>
      <c r="D2501">
        <v>179</v>
      </c>
      <c r="E2501">
        <v>84.649000000000001</v>
      </c>
      <c r="F2501">
        <v>101.395</v>
      </c>
      <c r="G2501">
        <v>-29.512499999999999</v>
      </c>
      <c r="H2501">
        <v>135.34200000000001</v>
      </c>
      <c r="I2501">
        <v>132.08500000000001</v>
      </c>
      <c r="J2501">
        <v>89.646000000000001</v>
      </c>
      <c r="K2501">
        <v>105.60299999999999</v>
      </c>
      <c r="L2501">
        <v>50.1434</v>
      </c>
      <c r="M2501">
        <v>-12.595000000000001</v>
      </c>
      <c r="N2501">
        <v>29.8</v>
      </c>
      <c r="O2501">
        <v>29.8</v>
      </c>
      <c r="P2501">
        <v>29.8</v>
      </c>
      <c r="Q2501" s="1">
        <v>43662.876643518517</v>
      </c>
      <c r="S2501">
        <f t="shared" si="390"/>
        <v>120</v>
      </c>
      <c r="T2501">
        <f t="shared" si="391"/>
        <v>120</v>
      </c>
      <c r="U2501">
        <f t="shared" si="392"/>
        <v>15</v>
      </c>
      <c r="V2501">
        <f t="shared" si="393"/>
        <v>8.4649000000000002E-2</v>
      </c>
      <c r="W2501">
        <f t="shared" si="394"/>
        <v>0.101395</v>
      </c>
      <c r="X2501">
        <f t="shared" si="395"/>
        <v>2.9512500000000001E-2</v>
      </c>
      <c r="Y2501">
        <f t="shared" si="396"/>
        <v>0.13534174109361086</v>
      </c>
      <c r="Z2501">
        <f t="shared" si="397"/>
        <v>0.13208500000000001</v>
      </c>
      <c r="AA2501">
        <f t="shared" si="398"/>
        <v>8.9646000000000003E-2</v>
      </c>
      <c r="AB2501">
        <f t="shared" si="399"/>
        <v>0.10560299999999999</v>
      </c>
    </row>
    <row r="2502" spans="1:28" x14ac:dyDescent="0.2">
      <c r="A2502">
        <v>3101</v>
      </c>
      <c r="B2502">
        <v>255</v>
      </c>
      <c r="C2502">
        <v>180</v>
      </c>
      <c r="D2502">
        <v>174</v>
      </c>
      <c r="E2502">
        <v>-92.24</v>
      </c>
      <c r="F2502">
        <v>-86.897000000000006</v>
      </c>
      <c r="G2502">
        <v>-44.622</v>
      </c>
      <c r="H2502">
        <v>134.352</v>
      </c>
      <c r="I2502">
        <v>126.72499999999999</v>
      </c>
      <c r="J2502">
        <v>102.46599999999999</v>
      </c>
      <c r="K2502">
        <v>97.683999999999997</v>
      </c>
      <c r="L2502">
        <v>-136.70840000000001</v>
      </c>
      <c r="M2502">
        <v>-19.398</v>
      </c>
      <c r="N2502">
        <v>29.4</v>
      </c>
      <c r="O2502">
        <v>29.4</v>
      </c>
      <c r="P2502">
        <v>29.4</v>
      </c>
      <c r="Q2502" s="1">
        <v>43662.889282407406</v>
      </c>
      <c r="S2502">
        <f t="shared" si="390"/>
        <v>0</v>
      </c>
      <c r="T2502">
        <f t="shared" si="391"/>
        <v>0</v>
      </c>
      <c r="U2502">
        <f t="shared" si="392"/>
        <v>20</v>
      </c>
      <c r="V2502">
        <f t="shared" si="393"/>
        <v>-9.2239999999999989E-2</v>
      </c>
      <c r="W2502">
        <f t="shared" si="394"/>
        <v>-8.6897000000000002E-2</v>
      </c>
      <c r="X2502">
        <f t="shared" si="395"/>
        <v>4.4622000000000002E-2</v>
      </c>
      <c r="Y2502">
        <f t="shared" si="396"/>
        <v>0.13435188533474327</v>
      </c>
      <c r="Z2502">
        <f t="shared" si="397"/>
        <v>0.126725</v>
      </c>
      <c r="AA2502">
        <f t="shared" si="398"/>
        <v>0.10246599999999999</v>
      </c>
      <c r="AB2502">
        <f t="shared" si="399"/>
        <v>9.7683999999999993E-2</v>
      </c>
    </row>
    <row r="2503" spans="1:28" x14ac:dyDescent="0.2">
      <c r="A2503">
        <v>3102</v>
      </c>
      <c r="B2503">
        <v>250</v>
      </c>
      <c r="C2503">
        <v>180</v>
      </c>
      <c r="D2503">
        <v>174</v>
      </c>
      <c r="E2503">
        <v>-94.924000000000007</v>
      </c>
      <c r="F2503">
        <v>-98.573999999999998</v>
      </c>
      <c r="G2503">
        <v>-56.695</v>
      </c>
      <c r="H2503">
        <v>148.12700000000001</v>
      </c>
      <c r="I2503">
        <v>136.84800000000001</v>
      </c>
      <c r="J2503">
        <v>110.566</v>
      </c>
      <c r="K2503">
        <v>113.715</v>
      </c>
      <c r="L2503">
        <v>-133.91929999999999</v>
      </c>
      <c r="M2503">
        <v>-22.503900000000002</v>
      </c>
      <c r="N2503">
        <v>29.4</v>
      </c>
      <c r="O2503">
        <v>29.4</v>
      </c>
      <c r="P2503">
        <v>29.4</v>
      </c>
      <c r="Q2503" s="1">
        <v>43662.88925925926</v>
      </c>
      <c r="S2503">
        <f t="shared" si="390"/>
        <v>5</v>
      </c>
      <c r="T2503">
        <f t="shared" si="391"/>
        <v>0</v>
      </c>
      <c r="U2503">
        <f t="shared" si="392"/>
        <v>20</v>
      </c>
      <c r="V2503">
        <f t="shared" si="393"/>
        <v>-9.4924000000000008E-2</v>
      </c>
      <c r="W2503">
        <f t="shared" si="394"/>
        <v>-9.8573999999999995E-2</v>
      </c>
      <c r="X2503">
        <f t="shared" si="395"/>
        <v>5.6695000000000002E-2</v>
      </c>
      <c r="Y2503">
        <f t="shared" si="396"/>
        <v>0.1481273853040011</v>
      </c>
      <c r="Z2503">
        <f t="shared" si="397"/>
        <v>0.13684800000000003</v>
      </c>
      <c r="AA2503">
        <f t="shared" si="398"/>
        <v>0.110566</v>
      </c>
      <c r="AB2503">
        <f t="shared" si="399"/>
        <v>0.113715</v>
      </c>
    </row>
    <row r="2504" spans="1:28" x14ac:dyDescent="0.2">
      <c r="A2504">
        <v>3103</v>
      </c>
      <c r="B2504">
        <v>245</v>
      </c>
      <c r="C2504">
        <v>180</v>
      </c>
      <c r="D2504">
        <v>174</v>
      </c>
      <c r="E2504">
        <v>-95.343000000000004</v>
      </c>
      <c r="F2504">
        <v>-110.785</v>
      </c>
      <c r="G2504">
        <v>-69.881</v>
      </c>
      <c r="H2504">
        <v>162.00899999999999</v>
      </c>
      <c r="I2504">
        <v>146.16300000000001</v>
      </c>
      <c r="J2504">
        <v>118.21</v>
      </c>
      <c r="K2504">
        <v>130.983</v>
      </c>
      <c r="L2504">
        <v>-130.7157</v>
      </c>
      <c r="M2504">
        <v>-25.552600000000002</v>
      </c>
      <c r="N2504">
        <v>29.4</v>
      </c>
      <c r="O2504">
        <v>29.4</v>
      </c>
      <c r="P2504">
        <v>29.4</v>
      </c>
      <c r="Q2504" s="1">
        <v>43662.889247685183</v>
      </c>
      <c r="S2504">
        <f t="shared" si="390"/>
        <v>10</v>
      </c>
      <c r="T2504">
        <f t="shared" si="391"/>
        <v>0</v>
      </c>
      <c r="U2504">
        <f t="shared" si="392"/>
        <v>20</v>
      </c>
      <c r="V2504">
        <f t="shared" si="393"/>
        <v>-9.5342999999999997E-2</v>
      </c>
      <c r="W2504">
        <f t="shared" si="394"/>
        <v>-0.11078499999999999</v>
      </c>
      <c r="X2504">
        <f t="shared" si="395"/>
        <v>6.9880999999999999E-2</v>
      </c>
      <c r="Y2504">
        <f t="shared" si="396"/>
        <v>0.16200912948040921</v>
      </c>
      <c r="Z2504">
        <f t="shared" si="397"/>
        <v>0.14616300000000002</v>
      </c>
      <c r="AA2504">
        <f t="shared" si="398"/>
        <v>0.11821</v>
      </c>
      <c r="AB2504">
        <f t="shared" si="399"/>
        <v>0.13098300000000002</v>
      </c>
    </row>
    <row r="2505" spans="1:28" x14ac:dyDescent="0.2">
      <c r="A2505">
        <v>3104</v>
      </c>
      <c r="B2505">
        <v>240</v>
      </c>
      <c r="C2505">
        <v>180</v>
      </c>
      <c r="D2505">
        <v>174</v>
      </c>
      <c r="E2505">
        <v>-93.147999999999996</v>
      </c>
      <c r="F2505">
        <v>-122.971</v>
      </c>
      <c r="G2505">
        <v>-83.367000000000004</v>
      </c>
      <c r="H2505">
        <v>175.352</v>
      </c>
      <c r="I2505">
        <v>154.267</v>
      </c>
      <c r="J2505">
        <v>125.006</v>
      </c>
      <c r="K2505">
        <v>148.566</v>
      </c>
      <c r="L2505">
        <v>-127.14319999999999</v>
      </c>
      <c r="M2505">
        <v>-28.3871</v>
      </c>
      <c r="N2505">
        <v>29.4</v>
      </c>
      <c r="O2505">
        <v>29.4</v>
      </c>
      <c r="P2505">
        <v>29.4</v>
      </c>
      <c r="Q2505" s="1">
        <v>43662.889224537037</v>
      </c>
      <c r="S2505">
        <f t="shared" si="390"/>
        <v>15</v>
      </c>
      <c r="T2505">
        <f t="shared" si="391"/>
        <v>0</v>
      </c>
      <c r="U2505">
        <f t="shared" si="392"/>
        <v>20</v>
      </c>
      <c r="V2505">
        <f t="shared" si="393"/>
        <v>-9.3147999999999995E-2</v>
      </c>
      <c r="W2505">
        <f t="shared" si="394"/>
        <v>-0.122971</v>
      </c>
      <c r="X2505">
        <f t="shared" si="395"/>
        <v>8.3367000000000011E-2</v>
      </c>
      <c r="Y2505">
        <f t="shared" si="396"/>
        <v>0.17535242637043835</v>
      </c>
      <c r="Z2505">
        <f t="shared" si="397"/>
        <v>0.15426699999999999</v>
      </c>
      <c r="AA2505">
        <f t="shared" si="398"/>
        <v>0.12500600000000001</v>
      </c>
      <c r="AB2505">
        <f t="shared" si="399"/>
        <v>0.148566</v>
      </c>
    </row>
    <row r="2506" spans="1:28" x14ac:dyDescent="0.2">
      <c r="A2506">
        <v>3105</v>
      </c>
      <c r="B2506">
        <v>235</v>
      </c>
      <c r="C2506">
        <v>180</v>
      </c>
      <c r="D2506">
        <v>174</v>
      </c>
      <c r="E2506">
        <v>-88.304000000000002</v>
      </c>
      <c r="F2506">
        <v>-134.53800000000001</v>
      </c>
      <c r="G2506">
        <v>-96.2</v>
      </c>
      <c r="H2506">
        <v>187.49</v>
      </c>
      <c r="I2506">
        <v>160.929</v>
      </c>
      <c r="J2506">
        <v>130.583</v>
      </c>
      <c r="K2506">
        <v>165.393</v>
      </c>
      <c r="L2506">
        <v>-123.27889999999999</v>
      </c>
      <c r="M2506">
        <v>-30.870100000000001</v>
      </c>
      <c r="N2506">
        <v>29.4</v>
      </c>
      <c r="O2506">
        <v>29.4</v>
      </c>
      <c r="P2506">
        <v>29.4</v>
      </c>
      <c r="Q2506" s="1">
        <v>43662.889201388891</v>
      </c>
      <c r="S2506">
        <f t="shared" si="390"/>
        <v>20</v>
      </c>
      <c r="T2506">
        <f t="shared" si="391"/>
        <v>0</v>
      </c>
      <c r="U2506">
        <f t="shared" si="392"/>
        <v>20</v>
      </c>
      <c r="V2506">
        <f t="shared" si="393"/>
        <v>-8.8304000000000007E-2</v>
      </c>
      <c r="W2506">
        <f t="shared" si="394"/>
        <v>-0.13453800000000002</v>
      </c>
      <c r="X2506">
        <f t="shared" si="395"/>
        <v>9.6200000000000008E-2</v>
      </c>
      <c r="Y2506">
        <f t="shared" si="396"/>
        <v>0.18749002602805304</v>
      </c>
      <c r="Z2506">
        <f t="shared" si="397"/>
        <v>0.16092899999999999</v>
      </c>
      <c r="AA2506">
        <f t="shared" si="398"/>
        <v>0.130583</v>
      </c>
      <c r="AB2506">
        <f t="shared" si="399"/>
        <v>0.16539300000000001</v>
      </c>
    </row>
    <row r="2507" spans="1:28" x14ac:dyDescent="0.2">
      <c r="A2507">
        <v>3106</v>
      </c>
      <c r="B2507">
        <v>230</v>
      </c>
      <c r="C2507">
        <v>180</v>
      </c>
      <c r="D2507">
        <v>174</v>
      </c>
      <c r="E2507">
        <v>-81.197999999999993</v>
      </c>
      <c r="F2507">
        <v>-144.99</v>
      </c>
      <c r="G2507">
        <v>-107.617</v>
      </c>
      <c r="H2507">
        <v>197.98099999999999</v>
      </c>
      <c r="I2507">
        <v>166.178</v>
      </c>
      <c r="J2507">
        <v>134.81299999999999</v>
      </c>
      <c r="K2507">
        <v>180.56399999999999</v>
      </c>
      <c r="L2507">
        <v>-119.2496</v>
      </c>
      <c r="M2507">
        <v>-32.927199999999999</v>
      </c>
      <c r="N2507">
        <v>29.4</v>
      </c>
      <c r="O2507">
        <v>29.4</v>
      </c>
      <c r="P2507">
        <v>29.4</v>
      </c>
      <c r="Q2507" s="1">
        <v>43662.889178240737</v>
      </c>
      <c r="S2507">
        <f t="shared" si="390"/>
        <v>25</v>
      </c>
      <c r="T2507">
        <f t="shared" si="391"/>
        <v>0</v>
      </c>
      <c r="U2507">
        <f t="shared" si="392"/>
        <v>20</v>
      </c>
      <c r="V2507">
        <f t="shared" si="393"/>
        <v>-8.1197999999999992E-2</v>
      </c>
      <c r="W2507">
        <f t="shared" si="394"/>
        <v>-0.14499000000000001</v>
      </c>
      <c r="X2507">
        <f t="shared" si="395"/>
        <v>0.107617</v>
      </c>
      <c r="Y2507">
        <f t="shared" si="396"/>
        <v>0.19798139809840723</v>
      </c>
      <c r="Z2507">
        <f t="shared" si="397"/>
        <v>0.16617799999999999</v>
      </c>
      <c r="AA2507">
        <f t="shared" si="398"/>
        <v>0.13481299999999999</v>
      </c>
      <c r="AB2507">
        <f t="shared" si="399"/>
        <v>0.180564</v>
      </c>
    </row>
    <row r="2508" spans="1:28" x14ac:dyDescent="0.2">
      <c r="A2508">
        <v>3107</v>
      </c>
      <c r="B2508">
        <v>225</v>
      </c>
      <c r="C2508">
        <v>180</v>
      </c>
      <c r="D2508">
        <v>174</v>
      </c>
      <c r="E2508">
        <v>-72.409000000000006</v>
      </c>
      <c r="F2508">
        <v>-154.04300000000001</v>
      </c>
      <c r="G2508">
        <v>-117.188</v>
      </c>
      <c r="H2508">
        <v>206.65299999999999</v>
      </c>
      <c r="I2508">
        <v>170.21299999999999</v>
      </c>
      <c r="J2508">
        <v>137.75399999999999</v>
      </c>
      <c r="K2508">
        <v>193.55199999999999</v>
      </c>
      <c r="L2508">
        <v>-115.17619999999999</v>
      </c>
      <c r="M2508">
        <v>-34.546599999999998</v>
      </c>
      <c r="N2508">
        <v>29.4</v>
      </c>
      <c r="O2508">
        <v>29.4</v>
      </c>
      <c r="P2508">
        <v>29.4</v>
      </c>
      <c r="Q2508" s="1">
        <v>43662.889166666668</v>
      </c>
      <c r="S2508">
        <f t="shared" si="390"/>
        <v>30</v>
      </c>
      <c r="T2508">
        <f t="shared" si="391"/>
        <v>0</v>
      </c>
      <c r="U2508">
        <f t="shared" si="392"/>
        <v>20</v>
      </c>
      <c r="V2508">
        <f t="shared" si="393"/>
        <v>-7.2409000000000001E-2</v>
      </c>
      <c r="W2508">
        <f t="shared" si="394"/>
        <v>-0.15404300000000001</v>
      </c>
      <c r="X2508">
        <f t="shared" si="395"/>
        <v>0.117188</v>
      </c>
      <c r="Y2508">
        <f t="shared" si="396"/>
        <v>0.20665269529817412</v>
      </c>
      <c r="Z2508">
        <f t="shared" si="397"/>
        <v>0.170213</v>
      </c>
      <c r="AA2508">
        <f t="shared" si="398"/>
        <v>0.13775399999999999</v>
      </c>
      <c r="AB2508">
        <f t="shared" si="399"/>
        <v>0.193552</v>
      </c>
    </row>
    <row r="2509" spans="1:28" x14ac:dyDescent="0.2">
      <c r="A2509">
        <v>3108</v>
      </c>
      <c r="B2509">
        <v>220</v>
      </c>
      <c r="C2509">
        <v>180</v>
      </c>
      <c r="D2509">
        <v>174</v>
      </c>
      <c r="E2509">
        <v>-62.518999999999998</v>
      </c>
      <c r="F2509">
        <v>-161.58600000000001</v>
      </c>
      <c r="G2509">
        <v>-124.834</v>
      </c>
      <c r="H2509">
        <v>213.547</v>
      </c>
      <c r="I2509">
        <v>173.25899999999999</v>
      </c>
      <c r="J2509">
        <v>139.614</v>
      </c>
      <c r="K2509">
        <v>204.19</v>
      </c>
      <c r="L2509">
        <v>-111.1519</v>
      </c>
      <c r="M2509">
        <v>-35.7729</v>
      </c>
      <c r="N2509">
        <v>29.4</v>
      </c>
      <c r="O2509">
        <v>29.4</v>
      </c>
      <c r="P2509">
        <v>29.4</v>
      </c>
      <c r="Q2509" s="1">
        <v>43662.889143518521</v>
      </c>
      <c r="S2509">
        <f t="shared" si="390"/>
        <v>35</v>
      </c>
      <c r="T2509">
        <f t="shared" si="391"/>
        <v>0</v>
      </c>
      <c r="U2509">
        <f t="shared" si="392"/>
        <v>20</v>
      </c>
      <c r="V2509">
        <f t="shared" si="393"/>
        <v>-6.2519000000000005E-2</v>
      </c>
      <c r="W2509">
        <f t="shared" si="394"/>
        <v>-0.16158600000000001</v>
      </c>
      <c r="X2509">
        <f t="shared" si="395"/>
        <v>0.124834</v>
      </c>
      <c r="Y2509">
        <f t="shared" si="396"/>
        <v>0.21354668883642286</v>
      </c>
      <c r="Z2509">
        <f t="shared" si="397"/>
        <v>0.173259</v>
      </c>
      <c r="AA2509">
        <f t="shared" si="398"/>
        <v>0.13961400000000002</v>
      </c>
      <c r="AB2509">
        <f t="shared" si="399"/>
        <v>0.20419000000000001</v>
      </c>
    </row>
    <row r="2510" spans="1:28" x14ac:dyDescent="0.2">
      <c r="A2510">
        <v>3109</v>
      </c>
      <c r="B2510">
        <v>215</v>
      </c>
      <c r="C2510">
        <v>180</v>
      </c>
      <c r="D2510">
        <v>174</v>
      </c>
      <c r="E2510">
        <v>-52.015999999999998</v>
      </c>
      <c r="F2510">
        <v>-167.63399999999999</v>
      </c>
      <c r="G2510">
        <v>-130.66200000000001</v>
      </c>
      <c r="H2510">
        <v>218.81399999999999</v>
      </c>
      <c r="I2510">
        <v>175.51900000000001</v>
      </c>
      <c r="J2510">
        <v>140.63499999999999</v>
      </c>
      <c r="K2510">
        <v>212.541</v>
      </c>
      <c r="L2510">
        <v>-107.2389</v>
      </c>
      <c r="M2510">
        <v>-36.665100000000002</v>
      </c>
      <c r="N2510">
        <v>29.4</v>
      </c>
      <c r="O2510">
        <v>29.4</v>
      </c>
      <c r="P2510">
        <v>29.4</v>
      </c>
      <c r="Q2510" s="1">
        <v>43662.889120370368</v>
      </c>
      <c r="S2510">
        <f t="shared" si="390"/>
        <v>40</v>
      </c>
      <c r="T2510">
        <f t="shared" si="391"/>
        <v>0</v>
      </c>
      <c r="U2510">
        <f t="shared" si="392"/>
        <v>20</v>
      </c>
      <c r="V2510">
        <f t="shared" si="393"/>
        <v>-5.2016E-2</v>
      </c>
      <c r="W2510">
        <f t="shared" si="394"/>
        <v>-0.16763399999999998</v>
      </c>
      <c r="X2510">
        <f t="shared" si="395"/>
        <v>0.130662</v>
      </c>
      <c r="Y2510">
        <f t="shared" si="396"/>
        <v>0.2188135746611713</v>
      </c>
      <c r="Z2510">
        <f t="shared" si="397"/>
        <v>0.17551900000000001</v>
      </c>
      <c r="AA2510">
        <f t="shared" si="398"/>
        <v>0.14063499999999998</v>
      </c>
      <c r="AB2510">
        <f t="shared" si="399"/>
        <v>0.21254100000000001</v>
      </c>
    </row>
    <row r="2511" spans="1:28" x14ac:dyDescent="0.2">
      <c r="A2511">
        <v>3110</v>
      </c>
      <c r="B2511">
        <v>210</v>
      </c>
      <c r="C2511">
        <v>180</v>
      </c>
      <c r="D2511">
        <v>174</v>
      </c>
      <c r="E2511">
        <v>-41.23</v>
      </c>
      <c r="F2511">
        <v>-172.233</v>
      </c>
      <c r="G2511">
        <v>-134.88200000000001</v>
      </c>
      <c r="H2511">
        <v>222.61500000000001</v>
      </c>
      <c r="I2511">
        <v>177.09899999999999</v>
      </c>
      <c r="J2511">
        <v>141.04300000000001</v>
      </c>
      <c r="K2511">
        <v>218.76300000000001</v>
      </c>
      <c r="L2511">
        <v>-103.4624</v>
      </c>
      <c r="M2511">
        <v>-37.293500000000002</v>
      </c>
      <c r="N2511">
        <v>29.5</v>
      </c>
      <c r="O2511">
        <v>29.5</v>
      </c>
      <c r="P2511">
        <v>29.5</v>
      </c>
      <c r="Q2511" s="1">
        <v>43662.889097222222</v>
      </c>
      <c r="S2511">
        <f t="shared" si="390"/>
        <v>45</v>
      </c>
      <c r="T2511">
        <f t="shared" si="391"/>
        <v>0</v>
      </c>
      <c r="U2511">
        <f t="shared" si="392"/>
        <v>20</v>
      </c>
      <c r="V2511">
        <f t="shared" si="393"/>
        <v>-4.1229999999999996E-2</v>
      </c>
      <c r="W2511">
        <f t="shared" si="394"/>
        <v>-0.172233</v>
      </c>
      <c r="X2511">
        <f t="shared" si="395"/>
        <v>0.134882</v>
      </c>
      <c r="Y2511">
        <f t="shared" si="396"/>
        <v>0.22261462915316235</v>
      </c>
      <c r="Z2511">
        <f t="shared" si="397"/>
        <v>0.17709899999999998</v>
      </c>
      <c r="AA2511">
        <f t="shared" si="398"/>
        <v>0.141043</v>
      </c>
      <c r="AB2511">
        <f t="shared" si="399"/>
        <v>0.21876300000000001</v>
      </c>
    </row>
    <row r="2512" spans="1:28" x14ac:dyDescent="0.2">
      <c r="A2512">
        <v>3111</v>
      </c>
      <c r="B2512">
        <v>205</v>
      </c>
      <c r="C2512">
        <v>180</v>
      </c>
      <c r="D2512">
        <v>174</v>
      </c>
      <c r="E2512">
        <v>-30.356000000000002</v>
      </c>
      <c r="F2512">
        <v>-175.48400000000001</v>
      </c>
      <c r="G2512">
        <v>-137.70500000000001</v>
      </c>
      <c r="H2512">
        <v>225.119</v>
      </c>
      <c r="I2512">
        <v>178.09</v>
      </c>
      <c r="J2512">
        <v>141.011</v>
      </c>
      <c r="K2512">
        <v>223.06299999999999</v>
      </c>
      <c r="L2512">
        <v>-99.8142</v>
      </c>
      <c r="M2512">
        <v>-37.712400000000002</v>
      </c>
      <c r="N2512">
        <v>29.5</v>
      </c>
      <c r="O2512">
        <v>29.5</v>
      </c>
      <c r="P2512">
        <v>29.5</v>
      </c>
      <c r="Q2512" s="1">
        <v>43662.889085648145</v>
      </c>
      <c r="S2512">
        <f t="shared" si="390"/>
        <v>50</v>
      </c>
      <c r="T2512">
        <f t="shared" si="391"/>
        <v>0</v>
      </c>
      <c r="U2512">
        <f t="shared" si="392"/>
        <v>20</v>
      </c>
      <c r="V2512">
        <f t="shared" si="393"/>
        <v>-3.0356000000000001E-2</v>
      </c>
      <c r="W2512">
        <f t="shared" si="394"/>
        <v>-0.175484</v>
      </c>
      <c r="X2512">
        <f t="shared" si="395"/>
        <v>0.13770500000000002</v>
      </c>
      <c r="Y2512">
        <f t="shared" si="396"/>
        <v>0.22511949719426794</v>
      </c>
      <c r="Z2512">
        <f t="shared" si="397"/>
        <v>0.17809</v>
      </c>
      <c r="AA2512">
        <f t="shared" si="398"/>
        <v>0.141011</v>
      </c>
      <c r="AB2512">
        <f t="shared" si="399"/>
        <v>0.22306299999999998</v>
      </c>
    </row>
    <row r="2513" spans="1:28" x14ac:dyDescent="0.2">
      <c r="A2513">
        <v>3112</v>
      </c>
      <c r="B2513">
        <v>200</v>
      </c>
      <c r="C2513">
        <v>180</v>
      </c>
      <c r="D2513">
        <v>174</v>
      </c>
      <c r="E2513">
        <v>-19.504799999999999</v>
      </c>
      <c r="F2513">
        <v>-177.47</v>
      </c>
      <c r="G2513">
        <v>-139.31899999999999</v>
      </c>
      <c r="H2513">
        <v>226.464</v>
      </c>
      <c r="I2513">
        <v>178.53899999999999</v>
      </c>
      <c r="J2513">
        <v>140.678</v>
      </c>
      <c r="K2513">
        <v>225.62200000000001</v>
      </c>
      <c r="L2513">
        <v>-96.271900000000002</v>
      </c>
      <c r="M2513">
        <v>-37.965899999999998</v>
      </c>
      <c r="N2513">
        <v>29.5</v>
      </c>
      <c r="O2513">
        <v>29.5</v>
      </c>
      <c r="P2513">
        <v>29.5</v>
      </c>
      <c r="Q2513" s="1">
        <v>43662.889062499999</v>
      </c>
      <c r="S2513">
        <f t="shared" si="390"/>
        <v>55</v>
      </c>
      <c r="T2513">
        <f t="shared" si="391"/>
        <v>0</v>
      </c>
      <c r="U2513">
        <f t="shared" si="392"/>
        <v>20</v>
      </c>
      <c r="V2513">
        <f t="shared" si="393"/>
        <v>-1.9504799999999999E-2</v>
      </c>
      <c r="W2513">
        <f t="shared" si="394"/>
        <v>-0.17746999999999999</v>
      </c>
      <c r="X2513">
        <f t="shared" si="395"/>
        <v>0.139319</v>
      </c>
      <c r="Y2513">
        <f t="shared" si="396"/>
        <v>0.22646373193966401</v>
      </c>
      <c r="Z2513">
        <f t="shared" si="397"/>
        <v>0.17853899999999998</v>
      </c>
      <c r="AA2513">
        <f t="shared" si="398"/>
        <v>0.140678</v>
      </c>
      <c r="AB2513">
        <f t="shared" si="399"/>
        <v>0.22562200000000002</v>
      </c>
    </row>
    <row r="2514" spans="1:28" x14ac:dyDescent="0.2">
      <c r="A2514">
        <v>3113</v>
      </c>
      <c r="B2514">
        <v>195</v>
      </c>
      <c r="C2514">
        <v>180</v>
      </c>
      <c r="D2514">
        <v>174</v>
      </c>
      <c r="E2514">
        <v>-8.7375000000000007</v>
      </c>
      <c r="F2514">
        <v>-178.22800000000001</v>
      </c>
      <c r="G2514">
        <v>-139.84</v>
      </c>
      <c r="H2514">
        <v>226.709</v>
      </c>
      <c r="I2514">
        <v>178.44200000000001</v>
      </c>
      <c r="J2514">
        <v>140.113</v>
      </c>
      <c r="K2514">
        <v>226.54</v>
      </c>
      <c r="L2514">
        <v>-92.806600000000003</v>
      </c>
      <c r="M2514">
        <v>-38.084699999999998</v>
      </c>
      <c r="N2514">
        <v>29.5</v>
      </c>
      <c r="O2514">
        <v>29.5</v>
      </c>
      <c r="P2514">
        <v>29.5</v>
      </c>
      <c r="Q2514" s="1">
        <v>43662.889039351852</v>
      </c>
      <c r="S2514">
        <f t="shared" si="390"/>
        <v>60</v>
      </c>
      <c r="T2514">
        <f t="shared" si="391"/>
        <v>0</v>
      </c>
      <c r="U2514">
        <f t="shared" si="392"/>
        <v>20</v>
      </c>
      <c r="V2514">
        <f t="shared" si="393"/>
        <v>-8.7375000000000005E-3</v>
      </c>
      <c r="W2514">
        <f t="shared" si="394"/>
        <v>-0.178228</v>
      </c>
      <c r="X2514">
        <f t="shared" si="395"/>
        <v>0.13983999999999999</v>
      </c>
      <c r="Y2514">
        <f t="shared" si="396"/>
        <v>0.22670860038880306</v>
      </c>
      <c r="Z2514">
        <f t="shared" si="397"/>
        <v>0.17844200000000002</v>
      </c>
      <c r="AA2514">
        <f t="shared" si="398"/>
        <v>0.14011299999999999</v>
      </c>
      <c r="AB2514">
        <f t="shared" si="399"/>
        <v>0.22653999999999999</v>
      </c>
    </row>
    <row r="2515" spans="1:28" x14ac:dyDescent="0.2">
      <c r="A2515">
        <v>3114</v>
      </c>
      <c r="B2515">
        <v>190</v>
      </c>
      <c r="C2515">
        <v>180</v>
      </c>
      <c r="D2515">
        <v>174</v>
      </c>
      <c r="E2515">
        <v>1.9523999999999999</v>
      </c>
      <c r="F2515">
        <v>-177.881</v>
      </c>
      <c r="G2515">
        <v>-139.44999999999999</v>
      </c>
      <c r="H2515">
        <v>226.035</v>
      </c>
      <c r="I2515">
        <v>177.892</v>
      </c>
      <c r="J2515">
        <v>139.464</v>
      </c>
      <c r="K2515">
        <v>226.02600000000001</v>
      </c>
      <c r="L2515">
        <v>-89.371200000000002</v>
      </c>
      <c r="M2515">
        <v>-38.093200000000003</v>
      </c>
      <c r="N2515">
        <v>29.5</v>
      </c>
      <c r="O2515">
        <v>29.5</v>
      </c>
      <c r="P2515">
        <v>29.5</v>
      </c>
      <c r="Q2515" s="1">
        <v>43662.889016203706</v>
      </c>
      <c r="S2515">
        <f t="shared" si="390"/>
        <v>65</v>
      </c>
      <c r="T2515">
        <f t="shared" si="391"/>
        <v>0</v>
      </c>
      <c r="U2515">
        <f t="shared" si="392"/>
        <v>20</v>
      </c>
      <c r="V2515">
        <f t="shared" si="393"/>
        <v>1.9524E-3</v>
      </c>
      <c r="W2515">
        <f t="shared" si="394"/>
        <v>-0.17788100000000001</v>
      </c>
      <c r="X2515">
        <f t="shared" si="395"/>
        <v>0.13944999999999999</v>
      </c>
      <c r="Y2515">
        <f t="shared" si="396"/>
        <v>0.22603487458080446</v>
      </c>
      <c r="Z2515">
        <f t="shared" si="397"/>
        <v>0.17789199999999999</v>
      </c>
      <c r="AA2515">
        <f t="shared" si="398"/>
        <v>0.139464</v>
      </c>
      <c r="AB2515">
        <f t="shared" si="399"/>
        <v>0.226026</v>
      </c>
    </row>
    <row r="2516" spans="1:28" x14ac:dyDescent="0.2">
      <c r="A2516">
        <v>3115</v>
      </c>
      <c r="B2516">
        <v>185</v>
      </c>
      <c r="C2516">
        <v>180</v>
      </c>
      <c r="D2516">
        <v>174</v>
      </c>
      <c r="E2516">
        <v>12.6259</v>
      </c>
      <c r="F2516">
        <v>-176.404</v>
      </c>
      <c r="G2516">
        <v>-138.17099999999999</v>
      </c>
      <c r="H2516">
        <v>224.43</v>
      </c>
      <c r="I2516">
        <v>176.85499999999999</v>
      </c>
      <c r="J2516">
        <v>138.74700000000001</v>
      </c>
      <c r="K2516">
        <v>224.07499999999999</v>
      </c>
      <c r="L2516">
        <v>-85.906099999999995</v>
      </c>
      <c r="M2516">
        <v>-37.999400000000001</v>
      </c>
      <c r="N2516">
        <v>29.5</v>
      </c>
      <c r="O2516">
        <v>29.5</v>
      </c>
      <c r="P2516">
        <v>29.5</v>
      </c>
      <c r="Q2516" s="1">
        <v>43662.889004629629</v>
      </c>
      <c r="S2516">
        <f t="shared" si="390"/>
        <v>70</v>
      </c>
      <c r="T2516">
        <f t="shared" si="391"/>
        <v>0</v>
      </c>
      <c r="U2516">
        <f t="shared" si="392"/>
        <v>20</v>
      </c>
      <c r="V2516">
        <f t="shared" si="393"/>
        <v>1.2625899999999999E-2</v>
      </c>
      <c r="W2516">
        <f t="shared" si="394"/>
        <v>-0.17640400000000001</v>
      </c>
      <c r="X2516">
        <f t="shared" si="395"/>
        <v>0.13817099999999999</v>
      </c>
      <c r="Y2516">
        <f t="shared" si="396"/>
        <v>0.22443041194947266</v>
      </c>
      <c r="Z2516">
        <f t="shared" si="397"/>
        <v>0.17685499999999998</v>
      </c>
      <c r="AA2516">
        <f t="shared" si="398"/>
        <v>0.13874700000000001</v>
      </c>
      <c r="AB2516">
        <f t="shared" si="399"/>
        <v>0.224075</v>
      </c>
    </row>
    <row r="2517" spans="1:28" x14ac:dyDescent="0.2">
      <c r="A2517">
        <v>3116</v>
      </c>
      <c r="B2517">
        <v>180</v>
      </c>
      <c r="C2517">
        <v>180</v>
      </c>
      <c r="D2517">
        <v>174</v>
      </c>
      <c r="E2517">
        <v>23.358599999999999</v>
      </c>
      <c r="F2517">
        <v>-173.78700000000001</v>
      </c>
      <c r="G2517">
        <v>-135.99100000000001</v>
      </c>
      <c r="H2517">
        <v>221.90299999999999</v>
      </c>
      <c r="I2517">
        <v>175.35</v>
      </c>
      <c r="J2517">
        <v>137.983</v>
      </c>
      <c r="K2517">
        <v>220.67099999999999</v>
      </c>
      <c r="L2517">
        <v>-82.344800000000006</v>
      </c>
      <c r="M2517">
        <v>-37.795099999999998</v>
      </c>
      <c r="N2517">
        <v>29.5</v>
      </c>
      <c r="O2517">
        <v>29.5</v>
      </c>
      <c r="P2517">
        <v>29.5</v>
      </c>
      <c r="Q2517" s="1">
        <v>43662.888981481483</v>
      </c>
      <c r="S2517">
        <f t="shared" si="390"/>
        <v>75</v>
      </c>
      <c r="T2517">
        <f t="shared" si="391"/>
        <v>0</v>
      </c>
      <c r="U2517">
        <f t="shared" si="392"/>
        <v>20</v>
      </c>
      <c r="V2517">
        <f t="shared" si="393"/>
        <v>2.33586E-2</v>
      </c>
      <c r="W2517">
        <f t="shared" si="394"/>
        <v>-0.173787</v>
      </c>
      <c r="X2517">
        <f t="shared" si="395"/>
        <v>0.135991</v>
      </c>
      <c r="Y2517">
        <f t="shared" si="396"/>
        <v>0.22190335203407813</v>
      </c>
      <c r="Z2517">
        <f t="shared" si="397"/>
        <v>0.17535000000000001</v>
      </c>
      <c r="AA2517">
        <f t="shared" si="398"/>
        <v>0.13798299999999999</v>
      </c>
      <c r="AB2517">
        <f t="shared" si="399"/>
        <v>0.22067100000000001</v>
      </c>
    </row>
    <row r="2518" spans="1:28" x14ac:dyDescent="0.2">
      <c r="A2518">
        <v>3117</v>
      </c>
      <c r="B2518">
        <v>175</v>
      </c>
      <c r="C2518">
        <v>180</v>
      </c>
      <c r="D2518">
        <v>174</v>
      </c>
      <c r="E2518">
        <v>34.158999999999999</v>
      </c>
      <c r="F2518">
        <v>-169.96600000000001</v>
      </c>
      <c r="G2518">
        <v>-132.785</v>
      </c>
      <c r="H2518">
        <v>218.374</v>
      </c>
      <c r="I2518">
        <v>173.36500000000001</v>
      </c>
      <c r="J2518">
        <v>137.108</v>
      </c>
      <c r="K2518">
        <v>215.68600000000001</v>
      </c>
      <c r="L2518">
        <v>-78.636300000000006</v>
      </c>
      <c r="M2518">
        <v>-37.4495</v>
      </c>
      <c r="N2518">
        <v>29.5</v>
      </c>
      <c r="O2518">
        <v>29.5</v>
      </c>
      <c r="P2518">
        <v>29.5</v>
      </c>
      <c r="Q2518" s="1">
        <v>43662.888958333337</v>
      </c>
      <c r="S2518">
        <f t="shared" si="390"/>
        <v>80</v>
      </c>
      <c r="T2518">
        <f t="shared" si="391"/>
        <v>0</v>
      </c>
      <c r="U2518">
        <f t="shared" si="392"/>
        <v>20</v>
      </c>
      <c r="V2518">
        <f t="shared" si="393"/>
        <v>3.4159000000000002E-2</v>
      </c>
      <c r="W2518">
        <f t="shared" si="394"/>
        <v>-0.16996600000000001</v>
      </c>
      <c r="X2518">
        <f t="shared" si="395"/>
        <v>0.13278499999999999</v>
      </c>
      <c r="Y2518">
        <f t="shared" si="396"/>
        <v>0.21837384152411662</v>
      </c>
      <c r="Z2518">
        <f t="shared" si="397"/>
        <v>0.17336500000000002</v>
      </c>
      <c r="AA2518">
        <f t="shared" si="398"/>
        <v>0.13710800000000001</v>
      </c>
      <c r="AB2518">
        <f t="shared" si="399"/>
        <v>0.21568600000000002</v>
      </c>
    </row>
    <row r="2519" spans="1:28" x14ac:dyDescent="0.2">
      <c r="A2519">
        <v>3118</v>
      </c>
      <c r="B2519">
        <v>170</v>
      </c>
      <c r="C2519">
        <v>180</v>
      </c>
      <c r="D2519">
        <v>174</v>
      </c>
      <c r="E2519">
        <v>45.024000000000001</v>
      </c>
      <c r="F2519">
        <v>-164.834</v>
      </c>
      <c r="G2519">
        <v>-128.36600000000001</v>
      </c>
      <c r="H2519">
        <v>213.71799999999999</v>
      </c>
      <c r="I2519">
        <v>170.87200000000001</v>
      </c>
      <c r="J2519">
        <v>136.03299999999999</v>
      </c>
      <c r="K2519">
        <v>208.92099999999999</v>
      </c>
      <c r="L2519">
        <v>-74.722499999999997</v>
      </c>
      <c r="M2519">
        <v>-36.915199999999999</v>
      </c>
      <c r="N2519">
        <v>29.5</v>
      </c>
      <c r="O2519">
        <v>29.5</v>
      </c>
      <c r="P2519">
        <v>29.5</v>
      </c>
      <c r="Q2519" s="1">
        <v>43662.888935185183</v>
      </c>
      <c r="S2519">
        <f t="shared" si="390"/>
        <v>85</v>
      </c>
      <c r="T2519">
        <f t="shared" si="391"/>
        <v>0</v>
      </c>
      <c r="U2519">
        <f t="shared" si="392"/>
        <v>20</v>
      </c>
      <c r="V2519">
        <f t="shared" si="393"/>
        <v>4.5024000000000002E-2</v>
      </c>
      <c r="W2519">
        <f t="shared" si="394"/>
        <v>-0.16483400000000001</v>
      </c>
      <c r="X2519">
        <f t="shared" si="395"/>
        <v>0.12836600000000001</v>
      </c>
      <c r="Y2519">
        <f t="shared" si="396"/>
        <v>0.21371765974762125</v>
      </c>
      <c r="Z2519">
        <f t="shared" si="397"/>
        <v>0.17087200000000002</v>
      </c>
      <c r="AA2519">
        <f t="shared" si="398"/>
        <v>0.13603299999999999</v>
      </c>
      <c r="AB2519">
        <f t="shared" si="399"/>
        <v>0.208921</v>
      </c>
    </row>
    <row r="2520" spans="1:28" x14ac:dyDescent="0.2">
      <c r="A2520">
        <v>3119</v>
      </c>
      <c r="B2520">
        <v>165</v>
      </c>
      <c r="C2520">
        <v>180</v>
      </c>
      <c r="D2520">
        <v>174</v>
      </c>
      <c r="E2520">
        <v>55.843000000000004</v>
      </c>
      <c r="F2520">
        <v>-158.273</v>
      </c>
      <c r="G2520">
        <v>-122.485</v>
      </c>
      <c r="H2520">
        <v>207.77699999999999</v>
      </c>
      <c r="I2520">
        <v>167.83600000000001</v>
      </c>
      <c r="J2520">
        <v>134.614</v>
      </c>
      <c r="K2520">
        <v>200.13200000000001</v>
      </c>
      <c r="L2520">
        <v>-70.564899999999994</v>
      </c>
      <c r="M2520">
        <v>-36.121600000000001</v>
      </c>
      <c r="N2520">
        <v>29.5</v>
      </c>
      <c r="O2520">
        <v>29.5</v>
      </c>
      <c r="P2520">
        <v>29.5</v>
      </c>
      <c r="Q2520" s="1">
        <v>43662.888923611114</v>
      </c>
      <c r="S2520">
        <f t="shared" si="390"/>
        <v>90</v>
      </c>
      <c r="T2520">
        <f t="shared" si="391"/>
        <v>0</v>
      </c>
      <c r="U2520">
        <f t="shared" si="392"/>
        <v>20</v>
      </c>
      <c r="V2520">
        <f t="shared" si="393"/>
        <v>5.5843000000000004E-2</v>
      </c>
      <c r="W2520">
        <f t="shared" si="394"/>
        <v>-0.158273</v>
      </c>
      <c r="X2520">
        <f t="shared" si="395"/>
        <v>0.122485</v>
      </c>
      <c r="Y2520">
        <f t="shared" si="396"/>
        <v>0.20777718451023441</v>
      </c>
      <c r="Z2520">
        <f t="shared" si="397"/>
        <v>0.16783600000000001</v>
      </c>
      <c r="AA2520">
        <f t="shared" si="398"/>
        <v>0.13461400000000001</v>
      </c>
      <c r="AB2520">
        <f t="shared" si="399"/>
        <v>0.200132</v>
      </c>
    </row>
    <row r="2521" spans="1:28" x14ac:dyDescent="0.2">
      <c r="A2521">
        <v>3120</v>
      </c>
      <c r="B2521">
        <v>160</v>
      </c>
      <c r="C2521">
        <v>180</v>
      </c>
      <c r="D2521">
        <v>174</v>
      </c>
      <c r="E2521">
        <v>66.305999999999997</v>
      </c>
      <c r="F2521">
        <v>-150.18100000000001</v>
      </c>
      <c r="G2521">
        <v>-114.842</v>
      </c>
      <c r="H2521">
        <v>200.34800000000001</v>
      </c>
      <c r="I2521">
        <v>164.167</v>
      </c>
      <c r="J2521">
        <v>132.60900000000001</v>
      </c>
      <c r="K2521">
        <v>189.05799999999999</v>
      </c>
      <c r="L2521">
        <v>-66.178200000000004</v>
      </c>
      <c r="M2521">
        <v>-34.974600000000002</v>
      </c>
      <c r="N2521">
        <v>29.5</v>
      </c>
      <c r="O2521">
        <v>29.5</v>
      </c>
      <c r="P2521">
        <v>29.5</v>
      </c>
      <c r="Q2521" s="1">
        <v>43662.88890046296</v>
      </c>
      <c r="S2521">
        <f t="shared" si="390"/>
        <v>95</v>
      </c>
      <c r="T2521">
        <f t="shared" si="391"/>
        <v>0</v>
      </c>
      <c r="U2521">
        <f t="shared" si="392"/>
        <v>20</v>
      </c>
      <c r="V2521">
        <f t="shared" si="393"/>
        <v>6.6306000000000004E-2</v>
      </c>
      <c r="W2521">
        <f t="shared" si="394"/>
        <v>-0.15018100000000001</v>
      </c>
      <c r="X2521">
        <f t="shared" si="395"/>
        <v>0.114842</v>
      </c>
      <c r="Y2521">
        <f t="shared" si="396"/>
        <v>0.20034845485054284</v>
      </c>
      <c r="Z2521">
        <f t="shared" si="397"/>
        <v>0.16416700000000001</v>
      </c>
      <c r="AA2521">
        <f t="shared" si="398"/>
        <v>0.132609</v>
      </c>
      <c r="AB2521">
        <f t="shared" si="399"/>
        <v>0.189058</v>
      </c>
    </row>
    <row r="2522" spans="1:28" x14ac:dyDescent="0.2">
      <c r="A2522">
        <v>3121</v>
      </c>
      <c r="B2522">
        <v>155</v>
      </c>
      <c r="C2522">
        <v>180</v>
      </c>
      <c r="D2522">
        <v>174</v>
      </c>
      <c r="E2522">
        <v>75.950999999999993</v>
      </c>
      <c r="F2522">
        <v>-140.52699999999999</v>
      </c>
      <c r="G2522">
        <v>-105.25</v>
      </c>
      <c r="H2522">
        <v>191.29499999999999</v>
      </c>
      <c r="I2522">
        <v>159.739</v>
      </c>
      <c r="J2522">
        <v>129.79300000000001</v>
      </c>
      <c r="K2522">
        <v>175.572</v>
      </c>
      <c r="L2522">
        <v>-61.61</v>
      </c>
      <c r="M2522">
        <v>-33.380600000000001</v>
      </c>
      <c r="N2522">
        <v>29.5</v>
      </c>
      <c r="O2522">
        <v>29.5</v>
      </c>
      <c r="P2522">
        <v>29.5</v>
      </c>
      <c r="Q2522" s="1">
        <v>43662.888877314814</v>
      </c>
      <c r="S2522">
        <f t="shared" si="390"/>
        <v>100</v>
      </c>
      <c r="T2522">
        <f t="shared" si="391"/>
        <v>0</v>
      </c>
      <c r="U2522">
        <f t="shared" si="392"/>
        <v>20</v>
      </c>
      <c r="V2522">
        <f t="shared" si="393"/>
        <v>7.5950999999999991E-2</v>
      </c>
      <c r="W2522">
        <f t="shared" si="394"/>
        <v>-0.14052699999999999</v>
      </c>
      <c r="X2522">
        <f t="shared" si="395"/>
        <v>0.10525</v>
      </c>
      <c r="Y2522">
        <f t="shared" si="396"/>
        <v>0.19129546421700644</v>
      </c>
      <c r="Z2522">
        <f t="shared" si="397"/>
        <v>0.15973899999999999</v>
      </c>
      <c r="AA2522">
        <f t="shared" si="398"/>
        <v>0.12979300000000002</v>
      </c>
      <c r="AB2522">
        <f t="shared" si="399"/>
        <v>0.17557200000000001</v>
      </c>
    </row>
    <row r="2523" spans="1:28" x14ac:dyDescent="0.2">
      <c r="A2523">
        <v>3122</v>
      </c>
      <c r="B2523">
        <v>150</v>
      </c>
      <c r="C2523">
        <v>180</v>
      </c>
      <c r="D2523">
        <v>174</v>
      </c>
      <c r="E2523">
        <v>84.091999999999999</v>
      </c>
      <c r="F2523">
        <v>-129.43600000000001</v>
      </c>
      <c r="G2523">
        <v>-93.754999999999995</v>
      </c>
      <c r="H2523">
        <v>180.59700000000001</v>
      </c>
      <c r="I2523">
        <v>154.35400000000001</v>
      </c>
      <c r="J2523">
        <v>125.94199999999999</v>
      </c>
      <c r="K2523">
        <v>159.82400000000001</v>
      </c>
      <c r="L2523">
        <v>-56.988999999999997</v>
      </c>
      <c r="M2523">
        <v>-31.2745</v>
      </c>
      <c r="N2523">
        <v>29.5</v>
      </c>
      <c r="O2523">
        <v>29.5</v>
      </c>
      <c r="P2523">
        <v>29.5</v>
      </c>
      <c r="Q2523" s="1">
        <v>43662.888854166667</v>
      </c>
      <c r="S2523">
        <f t="shared" si="390"/>
        <v>105</v>
      </c>
      <c r="T2523">
        <f t="shared" si="391"/>
        <v>0</v>
      </c>
      <c r="U2523">
        <f t="shared" si="392"/>
        <v>20</v>
      </c>
      <c r="V2523">
        <f t="shared" si="393"/>
        <v>8.4092E-2</v>
      </c>
      <c r="W2523">
        <f t="shared" si="394"/>
        <v>-0.129436</v>
      </c>
      <c r="X2523">
        <f t="shared" si="395"/>
        <v>9.3754999999999991E-2</v>
      </c>
      <c r="Y2523">
        <f t="shared" si="396"/>
        <v>0.1805966294951265</v>
      </c>
      <c r="Z2523">
        <f t="shared" si="397"/>
        <v>0.15435400000000002</v>
      </c>
      <c r="AA2523">
        <f t="shared" si="398"/>
        <v>0.125942</v>
      </c>
      <c r="AB2523">
        <f t="shared" si="399"/>
        <v>0.15982400000000002</v>
      </c>
    </row>
    <row r="2524" spans="1:28" x14ac:dyDescent="0.2">
      <c r="A2524">
        <v>3123</v>
      </c>
      <c r="B2524">
        <v>145</v>
      </c>
      <c r="C2524">
        <v>180</v>
      </c>
      <c r="D2524">
        <v>174</v>
      </c>
      <c r="E2524">
        <v>90.033000000000001</v>
      </c>
      <c r="F2524">
        <v>-117.288</v>
      </c>
      <c r="G2524">
        <v>-80.762</v>
      </c>
      <c r="H2524">
        <v>168.47800000000001</v>
      </c>
      <c r="I2524">
        <v>147.85900000000001</v>
      </c>
      <c r="J2524">
        <v>120.94799999999999</v>
      </c>
      <c r="K2524">
        <v>142.404</v>
      </c>
      <c r="L2524">
        <v>-52.4893</v>
      </c>
      <c r="M2524">
        <v>-28.643799999999999</v>
      </c>
      <c r="N2524">
        <v>29.5</v>
      </c>
      <c r="O2524">
        <v>29.5</v>
      </c>
      <c r="P2524">
        <v>29.5</v>
      </c>
      <c r="Q2524" s="1">
        <v>43662.888842592591</v>
      </c>
      <c r="S2524">
        <f t="shared" si="390"/>
        <v>110</v>
      </c>
      <c r="T2524">
        <f t="shared" si="391"/>
        <v>0</v>
      </c>
      <c r="U2524">
        <f t="shared" si="392"/>
        <v>20</v>
      </c>
      <c r="V2524">
        <f t="shared" si="393"/>
        <v>9.0033000000000002E-2</v>
      </c>
      <c r="W2524">
        <f t="shared" si="394"/>
        <v>-0.117288</v>
      </c>
      <c r="X2524">
        <f t="shared" si="395"/>
        <v>8.0762E-2</v>
      </c>
      <c r="Y2524">
        <f t="shared" si="396"/>
        <v>0.16847823799232944</v>
      </c>
      <c r="Z2524">
        <f t="shared" si="397"/>
        <v>0.14785900000000002</v>
      </c>
      <c r="AA2524">
        <f t="shared" si="398"/>
        <v>0.120948</v>
      </c>
      <c r="AB2524">
        <f t="shared" si="399"/>
        <v>0.142404</v>
      </c>
    </row>
    <row r="2525" spans="1:28" x14ac:dyDescent="0.2">
      <c r="A2525">
        <v>3124</v>
      </c>
      <c r="B2525">
        <v>140</v>
      </c>
      <c r="C2525">
        <v>180</v>
      </c>
      <c r="D2525">
        <v>174</v>
      </c>
      <c r="E2525">
        <v>93.289000000000001</v>
      </c>
      <c r="F2525">
        <v>-104.655</v>
      </c>
      <c r="G2525">
        <v>-67.105000000000004</v>
      </c>
      <c r="H2525">
        <v>155.43</v>
      </c>
      <c r="I2525">
        <v>140.19800000000001</v>
      </c>
      <c r="J2525">
        <v>114.917</v>
      </c>
      <c r="K2525">
        <v>124.321</v>
      </c>
      <c r="L2525">
        <v>-48.286299999999997</v>
      </c>
      <c r="M2525">
        <v>-25.5779</v>
      </c>
      <c r="N2525">
        <v>29.5</v>
      </c>
      <c r="O2525">
        <v>29.5</v>
      </c>
      <c r="P2525">
        <v>29.5</v>
      </c>
      <c r="Q2525" s="1">
        <v>43662.888819444444</v>
      </c>
      <c r="S2525">
        <f t="shared" si="390"/>
        <v>115</v>
      </c>
      <c r="T2525">
        <f t="shared" si="391"/>
        <v>0</v>
      </c>
      <c r="U2525">
        <f t="shared" si="392"/>
        <v>20</v>
      </c>
      <c r="V2525">
        <f t="shared" si="393"/>
        <v>9.3288999999999997E-2</v>
      </c>
      <c r="W2525">
        <f t="shared" si="394"/>
        <v>-0.104655</v>
      </c>
      <c r="X2525">
        <f t="shared" si="395"/>
        <v>6.7104999999999998E-2</v>
      </c>
      <c r="Y2525">
        <f t="shared" si="396"/>
        <v>0.15543033028016121</v>
      </c>
      <c r="Z2525">
        <f t="shared" si="397"/>
        <v>0.14019800000000002</v>
      </c>
      <c r="AA2525">
        <f t="shared" si="398"/>
        <v>0.11491700000000001</v>
      </c>
      <c r="AB2525">
        <f t="shared" si="399"/>
        <v>0.124321</v>
      </c>
    </row>
    <row r="2526" spans="1:28" x14ac:dyDescent="0.2">
      <c r="A2526">
        <v>3125</v>
      </c>
      <c r="B2526">
        <v>135</v>
      </c>
      <c r="C2526">
        <v>180</v>
      </c>
      <c r="D2526">
        <v>174</v>
      </c>
      <c r="E2526">
        <v>93.784000000000006</v>
      </c>
      <c r="F2526">
        <v>-92.222999999999999</v>
      </c>
      <c r="G2526">
        <v>-53.808999999999997</v>
      </c>
      <c r="H2526">
        <v>142.11199999999999</v>
      </c>
      <c r="I2526">
        <v>131.53100000000001</v>
      </c>
      <c r="J2526">
        <v>108.124</v>
      </c>
      <c r="K2526">
        <v>106.773</v>
      </c>
      <c r="L2526">
        <v>-44.519199999999998</v>
      </c>
      <c r="M2526">
        <v>-22.249300000000002</v>
      </c>
      <c r="N2526">
        <v>29.5</v>
      </c>
      <c r="O2526">
        <v>29.5</v>
      </c>
      <c r="P2526">
        <v>29.5</v>
      </c>
      <c r="Q2526" s="1">
        <v>43662.888796296298</v>
      </c>
      <c r="S2526">
        <f t="shared" si="390"/>
        <v>120</v>
      </c>
      <c r="T2526">
        <f t="shared" si="391"/>
        <v>0</v>
      </c>
      <c r="U2526">
        <f t="shared" si="392"/>
        <v>20</v>
      </c>
      <c r="V2526">
        <f t="shared" si="393"/>
        <v>9.3784000000000006E-2</v>
      </c>
      <c r="W2526">
        <f t="shared" si="394"/>
        <v>-9.2222999999999999E-2</v>
      </c>
      <c r="X2526">
        <f t="shared" si="395"/>
        <v>5.3808999999999996E-2</v>
      </c>
      <c r="Y2526">
        <f t="shared" si="396"/>
        <v>0.14211238111438426</v>
      </c>
      <c r="Z2526">
        <f t="shared" si="397"/>
        <v>0.13153100000000001</v>
      </c>
      <c r="AA2526">
        <f t="shared" si="398"/>
        <v>0.108124</v>
      </c>
      <c r="AB2526">
        <f t="shared" si="399"/>
        <v>0.10677299999999999</v>
      </c>
    </row>
    <row r="2527" spans="1:28" x14ac:dyDescent="0.2">
      <c r="A2527">
        <v>3100</v>
      </c>
      <c r="B2527">
        <v>255</v>
      </c>
      <c r="C2527">
        <v>175</v>
      </c>
      <c r="D2527">
        <v>174</v>
      </c>
      <c r="E2527">
        <v>-104.06399999999999</v>
      </c>
      <c r="F2527">
        <v>-86.552999999999997</v>
      </c>
      <c r="G2527">
        <v>-54.384</v>
      </c>
      <c r="H2527">
        <v>145.87100000000001</v>
      </c>
      <c r="I2527">
        <v>135.35400000000001</v>
      </c>
      <c r="J2527">
        <v>117.41800000000001</v>
      </c>
      <c r="K2527">
        <v>102.221</v>
      </c>
      <c r="L2527">
        <v>-140.24870000000001</v>
      </c>
      <c r="M2527">
        <v>-21.889800000000001</v>
      </c>
      <c r="N2527">
        <v>29.5</v>
      </c>
      <c r="O2527">
        <v>29.5</v>
      </c>
      <c r="P2527">
        <v>29.5</v>
      </c>
      <c r="Q2527" s="1">
        <v>43662.889305555553</v>
      </c>
      <c r="S2527">
        <f t="shared" si="390"/>
        <v>0</v>
      </c>
      <c r="T2527">
        <f t="shared" si="391"/>
        <v>5</v>
      </c>
      <c r="U2527">
        <f t="shared" si="392"/>
        <v>20</v>
      </c>
      <c r="V2527">
        <f t="shared" si="393"/>
        <v>-0.10406399999999999</v>
      </c>
      <c r="W2527">
        <f t="shared" si="394"/>
        <v>-8.6552999999999991E-2</v>
      </c>
      <c r="X2527">
        <f t="shared" si="395"/>
        <v>5.4384000000000002E-2</v>
      </c>
      <c r="Y2527">
        <f t="shared" si="396"/>
        <v>0.14587102988941977</v>
      </c>
      <c r="Z2527">
        <f t="shared" si="397"/>
        <v>0.135354</v>
      </c>
      <c r="AA2527">
        <f t="shared" si="398"/>
        <v>0.11741800000000001</v>
      </c>
      <c r="AB2527">
        <f t="shared" si="399"/>
        <v>0.10222100000000001</v>
      </c>
    </row>
    <row r="2528" spans="1:28" x14ac:dyDescent="0.2">
      <c r="A2528">
        <v>3099</v>
      </c>
      <c r="B2528">
        <v>250</v>
      </c>
      <c r="C2528">
        <v>175</v>
      </c>
      <c r="D2528">
        <v>174</v>
      </c>
      <c r="E2528">
        <v>-107.76600000000001</v>
      </c>
      <c r="F2528">
        <v>-98.433999999999997</v>
      </c>
      <c r="G2528">
        <v>-69.468999999999994</v>
      </c>
      <c r="H2528">
        <v>161.64400000000001</v>
      </c>
      <c r="I2528">
        <v>145.95500000000001</v>
      </c>
      <c r="J2528">
        <v>128.21600000000001</v>
      </c>
      <c r="K2528">
        <v>120.479</v>
      </c>
      <c r="L2528">
        <v>-137.59129999999999</v>
      </c>
      <c r="M2528">
        <v>-25.4527</v>
      </c>
      <c r="N2528">
        <v>29.5</v>
      </c>
      <c r="O2528">
        <v>29.5</v>
      </c>
      <c r="P2528">
        <v>29.5</v>
      </c>
      <c r="Q2528" s="1">
        <v>43662.889328703706</v>
      </c>
      <c r="S2528">
        <f t="shared" si="390"/>
        <v>5</v>
      </c>
      <c r="T2528">
        <f t="shared" si="391"/>
        <v>5</v>
      </c>
      <c r="U2528">
        <f t="shared" si="392"/>
        <v>20</v>
      </c>
      <c r="V2528">
        <f t="shared" si="393"/>
        <v>-0.107766</v>
      </c>
      <c r="W2528">
        <f t="shared" si="394"/>
        <v>-9.8433999999999994E-2</v>
      </c>
      <c r="X2528">
        <f t="shared" si="395"/>
        <v>6.9468999999999989E-2</v>
      </c>
      <c r="Y2528">
        <f t="shared" si="396"/>
        <v>0.16164375977129461</v>
      </c>
      <c r="Z2528">
        <f t="shared" si="397"/>
        <v>0.145955</v>
      </c>
      <c r="AA2528">
        <f t="shared" si="398"/>
        <v>0.128216</v>
      </c>
      <c r="AB2528">
        <f t="shared" si="399"/>
        <v>0.120479</v>
      </c>
    </row>
    <row r="2529" spans="1:28" x14ac:dyDescent="0.2">
      <c r="A2529">
        <v>3098</v>
      </c>
      <c r="B2529">
        <v>245</v>
      </c>
      <c r="C2529">
        <v>175</v>
      </c>
      <c r="D2529">
        <v>174</v>
      </c>
      <c r="E2529">
        <v>-108.785</v>
      </c>
      <c r="F2529">
        <v>-110.899</v>
      </c>
      <c r="G2529">
        <v>-86.131</v>
      </c>
      <c r="H2529">
        <v>177.62700000000001</v>
      </c>
      <c r="I2529">
        <v>155.34700000000001</v>
      </c>
      <c r="J2529">
        <v>138.75399999999999</v>
      </c>
      <c r="K2529">
        <v>140.41800000000001</v>
      </c>
      <c r="L2529">
        <v>-134.4487</v>
      </c>
      <c r="M2529">
        <v>-29.005800000000001</v>
      </c>
      <c r="N2529">
        <v>29.5</v>
      </c>
      <c r="O2529">
        <v>29.5</v>
      </c>
      <c r="P2529">
        <v>29.5</v>
      </c>
      <c r="Q2529" s="1">
        <v>43662.889340277776</v>
      </c>
      <c r="S2529">
        <f t="shared" si="390"/>
        <v>10</v>
      </c>
      <c r="T2529">
        <f t="shared" si="391"/>
        <v>5</v>
      </c>
      <c r="U2529">
        <f t="shared" si="392"/>
        <v>20</v>
      </c>
      <c r="V2529">
        <f t="shared" si="393"/>
        <v>-0.10878499999999999</v>
      </c>
      <c r="W2529">
        <f t="shared" si="394"/>
        <v>-0.110899</v>
      </c>
      <c r="X2529">
        <f t="shared" si="395"/>
        <v>8.6130999999999999E-2</v>
      </c>
      <c r="Y2529">
        <f t="shared" si="396"/>
        <v>0.17762689432346668</v>
      </c>
      <c r="Z2529">
        <f t="shared" si="397"/>
        <v>0.15534700000000001</v>
      </c>
      <c r="AA2529">
        <f t="shared" si="398"/>
        <v>0.13875399999999999</v>
      </c>
      <c r="AB2529">
        <f t="shared" si="399"/>
        <v>0.14041800000000002</v>
      </c>
    </row>
    <row r="2530" spans="1:28" x14ac:dyDescent="0.2">
      <c r="A2530">
        <v>3097</v>
      </c>
      <c r="B2530">
        <v>240</v>
      </c>
      <c r="C2530">
        <v>175</v>
      </c>
      <c r="D2530">
        <v>174</v>
      </c>
      <c r="E2530">
        <v>-106.60899999999999</v>
      </c>
      <c r="F2530">
        <v>-123.334</v>
      </c>
      <c r="G2530">
        <v>-103.226</v>
      </c>
      <c r="H2530">
        <v>192.95699999999999</v>
      </c>
      <c r="I2530">
        <v>163.024</v>
      </c>
      <c r="J2530">
        <v>148.39500000000001</v>
      </c>
      <c r="K2530">
        <v>160.83199999999999</v>
      </c>
      <c r="L2530">
        <v>-130.8399</v>
      </c>
      <c r="M2530">
        <v>-32.341799999999999</v>
      </c>
      <c r="N2530">
        <v>29.5</v>
      </c>
      <c r="O2530">
        <v>29.5</v>
      </c>
      <c r="P2530">
        <v>29.5</v>
      </c>
      <c r="Q2530" s="1">
        <v>43662.889363425929</v>
      </c>
      <c r="S2530">
        <f t="shared" si="390"/>
        <v>15</v>
      </c>
      <c r="T2530">
        <f t="shared" si="391"/>
        <v>5</v>
      </c>
      <c r="U2530">
        <f t="shared" si="392"/>
        <v>20</v>
      </c>
      <c r="V2530">
        <f t="shared" si="393"/>
        <v>-0.106609</v>
      </c>
      <c r="W2530">
        <f t="shared" si="394"/>
        <v>-0.123334</v>
      </c>
      <c r="X2530">
        <f t="shared" si="395"/>
        <v>0.103226</v>
      </c>
      <c r="Y2530">
        <f t="shared" si="396"/>
        <v>0.19295689029677068</v>
      </c>
      <c r="Z2530">
        <f t="shared" si="397"/>
        <v>0.163024</v>
      </c>
      <c r="AA2530">
        <f t="shared" si="398"/>
        <v>0.148395</v>
      </c>
      <c r="AB2530">
        <f t="shared" si="399"/>
        <v>0.160832</v>
      </c>
    </row>
    <row r="2531" spans="1:28" x14ac:dyDescent="0.2">
      <c r="A2531">
        <v>3096</v>
      </c>
      <c r="B2531">
        <v>235</v>
      </c>
      <c r="C2531">
        <v>175</v>
      </c>
      <c r="D2531">
        <v>174</v>
      </c>
      <c r="E2531">
        <v>-101.161</v>
      </c>
      <c r="F2531">
        <v>-135.10599999999999</v>
      </c>
      <c r="G2531">
        <v>-119.43</v>
      </c>
      <c r="H2531">
        <v>206.762</v>
      </c>
      <c r="I2531">
        <v>168.78100000000001</v>
      </c>
      <c r="J2531">
        <v>156.51499999999999</v>
      </c>
      <c r="K2531">
        <v>180.32499999999999</v>
      </c>
      <c r="L2531">
        <v>-126.8241</v>
      </c>
      <c r="M2531">
        <v>-35.2834</v>
      </c>
      <c r="N2531">
        <v>29.5</v>
      </c>
      <c r="O2531">
        <v>29.5</v>
      </c>
      <c r="P2531">
        <v>29.5</v>
      </c>
      <c r="Q2531" s="1">
        <v>43662.889386574076</v>
      </c>
      <c r="S2531">
        <f t="shared" si="390"/>
        <v>20</v>
      </c>
      <c r="T2531">
        <f t="shared" si="391"/>
        <v>5</v>
      </c>
      <c r="U2531">
        <f t="shared" si="392"/>
        <v>20</v>
      </c>
      <c r="V2531">
        <f t="shared" si="393"/>
        <v>-0.101161</v>
      </c>
      <c r="W2531">
        <f t="shared" si="394"/>
        <v>-0.135106</v>
      </c>
      <c r="X2531">
        <f t="shared" si="395"/>
        <v>0.11943000000000001</v>
      </c>
      <c r="Y2531">
        <f t="shared" si="396"/>
        <v>0.20676243386311741</v>
      </c>
      <c r="Z2531">
        <f t="shared" si="397"/>
        <v>0.16878100000000001</v>
      </c>
      <c r="AA2531">
        <f t="shared" si="398"/>
        <v>0.15651499999999999</v>
      </c>
      <c r="AB2531">
        <f t="shared" si="399"/>
        <v>0.18032499999999999</v>
      </c>
    </row>
    <row r="2532" spans="1:28" x14ac:dyDescent="0.2">
      <c r="A2532">
        <v>3095</v>
      </c>
      <c r="B2532">
        <v>230</v>
      </c>
      <c r="C2532">
        <v>175</v>
      </c>
      <c r="D2532">
        <v>174</v>
      </c>
      <c r="E2532">
        <v>-92.984999999999999</v>
      </c>
      <c r="F2532">
        <v>-145.702</v>
      </c>
      <c r="G2532">
        <v>-133.70099999999999</v>
      </c>
      <c r="H2532">
        <v>218.52099999999999</v>
      </c>
      <c r="I2532">
        <v>172.845</v>
      </c>
      <c r="J2532">
        <v>162.85599999999999</v>
      </c>
      <c r="K2532">
        <v>197.75</v>
      </c>
      <c r="L2532">
        <v>-122.5455</v>
      </c>
      <c r="M2532">
        <v>-37.722999999999999</v>
      </c>
      <c r="N2532">
        <v>29.5</v>
      </c>
      <c r="O2532">
        <v>29.5</v>
      </c>
      <c r="P2532">
        <v>29.5</v>
      </c>
      <c r="Q2532" s="1">
        <v>43662.889409722222</v>
      </c>
      <c r="S2532">
        <f t="shared" si="390"/>
        <v>25</v>
      </c>
      <c r="T2532">
        <f t="shared" si="391"/>
        <v>5</v>
      </c>
      <c r="U2532">
        <f t="shared" si="392"/>
        <v>20</v>
      </c>
      <c r="V2532">
        <f t="shared" si="393"/>
        <v>-9.2984999999999998E-2</v>
      </c>
      <c r="W2532">
        <f t="shared" si="394"/>
        <v>-0.145702</v>
      </c>
      <c r="X2532">
        <f t="shared" si="395"/>
        <v>0.13370099999999999</v>
      </c>
      <c r="Y2532">
        <f t="shared" si="396"/>
        <v>0.21852057209791484</v>
      </c>
      <c r="Z2532">
        <f t="shared" si="397"/>
        <v>0.172845</v>
      </c>
      <c r="AA2532">
        <f t="shared" si="398"/>
        <v>0.162856</v>
      </c>
      <c r="AB2532">
        <f t="shared" si="399"/>
        <v>0.19775000000000001</v>
      </c>
    </row>
    <row r="2533" spans="1:28" x14ac:dyDescent="0.2">
      <c r="A2533">
        <v>3094</v>
      </c>
      <c r="B2533">
        <v>225</v>
      </c>
      <c r="C2533">
        <v>175</v>
      </c>
      <c r="D2533">
        <v>174</v>
      </c>
      <c r="E2533">
        <v>-82.875</v>
      </c>
      <c r="F2533">
        <v>-154.834</v>
      </c>
      <c r="G2533">
        <v>-145.52099999999999</v>
      </c>
      <c r="H2533">
        <v>228.07499999999999</v>
      </c>
      <c r="I2533">
        <v>175.61799999999999</v>
      </c>
      <c r="J2533">
        <v>167.465</v>
      </c>
      <c r="K2533">
        <v>212.48500000000001</v>
      </c>
      <c r="L2533">
        <v>-118.1579</v>
      </c>
      <c r="M2533">
        <v>-39.645800000000001</v>
      </c>
      <c r="N2533">
        <v>29.5</v>
      </c>
      <c r="O2533">
        <v>29.5</v>
      </c>
      <c r="P2533">
        <v>29.5</v>
      </c>
      <c r="Q2533" s="1">
        <v>43662.889421296299</v>
      </c>
      <c r="S2533">
        <f t="shared" si="390"/>
        <v>30</v>
      </c>
      <c r="T2533">
        <f t="shared" si="391"/>
        <v>5</v>
      </c>
      <c r="U2533">
        <f t="shared" si="392"/>
        <v>20</v>
      </c>
      <c r="V2533">
        <f t="shared" si="393"/>
        <v>-8.2875000000000004E-2</v>
      </c>
      <c r="W2533">
        <f t="shared" si="394"/>
        <v>-0.154834</v>
      </c>
      <c r="X2533">
        <f t="shared" si="395"/>
        <v>0.14552099999999998</v>
      </c>
      <c r="Y2533">
        <f t="shared" si="396"/>
        <v>0.22807497587854744</v>
      </c>
      <c r="Z2533">
        <f t="shared" si="397"/>
        <v>0.175618</v>
      </c>
      <c r="AA2533">
        <f t="shared" si="398"/>
        <v>0.167465</v>
      </c>
      <c r="AB2533">
        <f t="shared" si="399"/>
        <v>0.21248500000000001</v>
      </c>
    </row>
    <row r="2534" spans="1:28" x14ac:dyDescent="0.2">
      <c r="A2534">
        <v>3093</v>
      </c>
      <c r="B2534">
        <v>220</v>
      </c>
      <c r="C2534">
        <v>175</v>
      </c>
      <c r="D2534">
        <v>174</v>
      </c>
      <c r="E2534">
        <v>-71.567999999999998</v>
      </c>
      <c r="F2534">
        <v>-162.41300000000001</v>
      </c>
      <c r="G2534">
        <v>-154.84800000000001</v>
      </c>
      <c r="H2534">
        <v>235.53700000000001</v>
      </c>
      <c r="I2534">
        <v>177.482</v>
      </c>
      <c r="J2534">
        <v>170.58699999999999</v>
      </c>
      <c r="K2534">
        <v>224.40100000000001</v>
      </c>
      <c r="L2534">
        <v>-113.7809</v>
      </c>
      <c r="M2534">
        <v>-41.1038</v>
      </c>
      <c r="N2534">
        <v>29.5</v>
      </c>
      <c r="O2534">
        <v>29.5</v>
      </c>
      <c r="P2534">
        <v>29.5</v>
      </c>
      <c r="Q2534" s="1">
        <v>43662.889444444445</v>
      </c>
      <c r="S2534">
        <f t="shared" si="390"/>
        <v>35</v>
      </c>
      <c r="T2534">
        <f t="shared" si="391"/>
        <v>5</v>
      </c>
      <c r="U2534">
        <f t="shared" si="392"/>
        <v>20</v>
      </c>
      <c r="V2534">
        <f t="shared" si="393"/>
        <v>-7.1567999999999993E-2</v>
      </c>
      <c r="W2534">
        <f t="shared" si="394"/>
        <v>-0.162413</v>
      </c>
      <c r="X2534">
        <f t="shared" si="395"/>
        <v>0.15484800000000001</v>
      </c>
      <c r="Y2534">
        <f t="shared" si="396"/>
        <v>0.235537394689251</v>
      </c>
      <c r="Z2534">
        <f t="shared" si="397"/>
        <v>0.177482</v>
      </c>
      <c r="AA2534">
        <f t="shared" si="398"/>
        <v>0.17058699999999999</v>
      </c>
      <c r="AB2534">
        <f t="shared" si="399"/>
        <v>0.22440100000000002</v>
      </c>
    </row>
    <row r="2535" spans="1:28" x14ac:dyDescent="0.2">
      <c r="A2535">
        <v>3092</v>
      </c>
      <c r="B2535">
        <v>215</v>
      </c>
      <c r="C2535">
        <v>175</v>
      </c>
      <c r="D2535">
        <v>174</v>
      </c>
      <c r="E2535">
        <v>-59.664000000000001</v>
      </c>
      <c r="F2535">
        <v>-168.46</v>
      </c>
      <c r="G2535">
        <v>-161.87799999999999</v>
      </c>
      <c r="H2535">
        <v>241.12899999999999</v>
      </c>
      <c r="I2535">
        <v>178.714</v>
      </c>
      <c r="J2535">
        <v>172.523</v>
      </c>
      <c r="K2535">
        <v>233.631</v>
      </c>
      <c r="L2535">
        <v>-109.50279999999999</v>
      </c>
      <c r="M2535">
        <v>-42.170099999999998</v>
      </c>
      <c r="N2535">
        <v>29.4</v>
      </c>
      <c r="O2535">
        <v>29.4</v>
      </c>
      <c r="P2535">
        <v>29.4</v>
      </c>
      <c r="Q2535" s="1">
        <v>43662.889467592591</v>
      </c>
      <c r="S2535">
        <f t="shared" si="390"/>
        <v>40</v>
      </c>
      <c r="T2535">
        <f t="shared" si="391"/>
        <v>5</v>
      </c>
      <c r="U2535">
        <f t="shared" si="392"/>
        <v>20</v>
      </c>
      <c r="V2535">
        <f t="shared" si="393"/>
        <v>-5.9664000000000002E-2</v>
      </c>
      <c r="W2535">
        <f t="shared" si="394"/>
        <v>-0.16846</v>
      </c>
      <c r="X2535">
        <f t="shared" si="395"/>
        <v>0.16187799999999999</v>
      </c>
      <c r="Y2535">
        <f t="shared" si="396"/>
        <v>0.24112870293683414</v>
      </c>
      <c r="Z2535">
        <f t="shared" si="397"/>
        <v>0.17871400000000001</v>
      </c>
      <c r="AA2535">
        <f t="shared" si="398"/>
        <v>0.17252300000000001</v>
      </c>
      <c r="AB2535">
        <f t="shared" si="399"/>
        <v>0.23363100000000001</v>
      </c>
    </row>
    <row r="2536" spans="1:28" x14ac:dyDescent="0.2">
      <c r="A2536">
        <v>3091</v>
      </c>
      <c r="B2536">
        <v>210</v>
      </c>
      <c r="C2536">
        <v>175</v>
      </c>
      <c r="D2536">
        <v>174</v>
      </c>
      <c r="E2536">
        <v>-47.524000000000001</v>
      </c>
      <c r="F2536">
        <v>-173.03399999999999</v>
      </c>
      <c r="G2536">
        <v>-166.935</v>
      </c>
      <c r="H2536">
        <v>245.08500000000001</v>
      </c>
      <c r="I2536">
        <v>179.44200000000001</v>
      </c>
      <c r="J2536">
        <v>173.56800000000001</v>
      </c>
      <c r="K2536">
        <v>240.43299999999999</v>
      </c>
      <c r="L2536">
        <v>-105.35769999999999</v>
      </c>
      <c r="M2536">
        <v>-42.932099999999998</v>
      </c>
      <c r="N2536">
        <v>29.4</v>
      </c>
      <c r="O2536">
        <v>29.4</v>
      </c>
      <c r="P2536">
        <v>29.4</v>
      </c>
      <c r="Q2536" s="1">
        <v>43662.889490740738</v>
      </c>
      <c r="S2536">
        <f t="shared" si="390"/>
        <v>45</v>
      </c>
      <c r="T2536">
        <f t="shared" si="391"/>
        <v>5</v>
      </c>
      <c r="U2536">
        <f t="shared" si="392"/>
        <v>20</v>
      </c>
      <c r="V2536">
        <f t="shared" si="393"/>
        <v>-4.7524000000000004E-2</v>
      </c>
      <c r="W2536">
        <f t="shared" si="394"/>
        <v>-0.17303399999999999</v>
      </c>
      <c r="X2536">
        <f t="shared" si="395"/>
        <v>0.166935</v>
      </c>
      <c r="Y2536">
        <f t="shared" si="396"/>
        <v>0.24508486276594071</v>
      </c>
      <c r="Z2536">
        <f t="shared" si="397"/>
        <v>0.17944200000000002</v>
      </c>
      <c r="AA2536">
        <f t="shared" si="398"/>
        <v>0.173568</v>
      </c>
      <c r="AB2536">
        <f t="shared" si="399"/>
        <v>0.24043299999999998</v>
      </c>
    </row>
    <row r="2537" spans="1:28" x14ac:dyDescent="0.2">
      <c r="A2537">
        <v>3090</v>
      </c>
      <c r="B2537">
        <v>205</v>
      </c>
      <c r="C2537">
        <v>175</v>
      </c>
      <c r="D2537">
        <v>174</v>
      </c>
      <c r="E2537">
        <v>-35.375</v>
      </c>
      <c r="F2537">
        <v>-176.27199999999999</v>
      </c>
      <c r="G2537">
        <v>-170.30099999999999</v>
      </c>
      <c r="H2537">
        <v>247.64</v>
      </c>
      <c r="I2537">
        <v>179.78700000000001</v>
      </c>
      <c r="J2537">
        <v>173.93600000000001</v>
      </c>
      <c r="K2537">
        <v>245.1</v>
      </c>
      <c r="L2537">
        <v>-101.3476</v>
      </c>
      <c r="M2537">
        <v>-43.448</v>
      </c>
      <c r="N2537">
        <v>29.4</v>
      </c>
      <c r="O2537">
        <v>29.4</v>
      </c>
      <c r="P2537">
        <v>29.4</v>
      </c>
      <c r="Q2537" s="1">
        <v>43662.889502314814</v>
      </c>
      <c r="S2537">
        <f t="shared" si="390"/>
        <v>50</v>
      </c>
      <c r="T2537">
        <f t="shared" si="391"/>
        <v>5</v>
      </c>
      <c r="U2537">
        <f t="shared" si="392"/>
        <v>20</v>
      </c>
      <c r="V2537">
        <f t="shared" si="393"/>
        <v>-3.5374999999999997E-2</v>
      </c>
      <c r="W2537">
        <f t="shared" si="394"/>
        <v>-0.17627199999999998</v>
      </c>
      <c r="X2537">
        <f t="shared" si="395"/>
        <v>0.17030099999999998</v>
      </c>
      <c r="Y2537">
        <f t="shared" si="396"/>
        <v>0.24764014054672154</v>
      </c>
      <c r="Z2537">
        <f t="shared" si="397"/>
        <v>0.179787</v>
      </c>
      <c r="AA2537">
        <f t="shared" si="398"/>
        <v>0.17393600000000001</v>
      </c>
      <c r="AB2537">
        <f t="shared" si="399"/>
        <v>0.24509999999999998</v>
      </c>
    </row>
    <row r="2538" spans="1:28" x14ac:dyDescent="0.2">
      <c r="A2538">
        <v>3089</v>
      </c>
      <c r="B2538">
        <v>200</v>
      </c>
      <c r="C2538">
        <v>175</v>
      </c>
      <c r="D2538">
        <v>174</v>
      </c>
      <c r="E2538">
        <v>-23.3246</v>
      </c>
      <c r="F2538">
        <v>-178.25800000000001</v>
      </c>
      <c r="G2538">
        <v>-172.22800000000001</v>
      </c>
      <c r="H2538">
        <v>248.96299999999999</v>
      </c>
      <c r="I2538">
        <v>179.77799999999999</v>
      </c>
      <c r="J2538">
        <v>173.8</v>
      </c>
      <c r="K2538">
        <v>247.86799999999999</v>
      </c>
      <c r="L2538">
        <v>-97.454700000000003</v>
      </c>
      <c r="M2538">
        <v>-43.771299999999997</v>
      </c>
      <c r="N2538">
        <v>29.4</v>
      </c>
      <c r="O2538">
        <v>29.4</v>
      </c>
      <c r="P2538">
        <v>29.4</v>
      </c>
      <c r="Q2538" s="1">
        <v>43662.889525462961</v>
      </c>
      <c r="S2538">
        <f t="shared" si="390"/>
        <v>55</v>
      </c>
      <c r="T2538">
        <f t="shared" si="391"/>
        <v>5</v>
      </c>
      <c r="U2538">
        <f t="shared" si="392"/>
        <v>20</v>
      </c>
      <c r="V2538">
        <f t="shared" si="393"/>
        <v>-2.3324600000000001E-2</v>
      </c>
      <c r="W2538">
        <f t="shared" si="394"/>
        <v>-0.178258</v>
      </c>
      <c r="X2538">
        <f t="shared" si="395"/>
        <v>0.17222800000000002</v>
      </c>
      <c r="Y2538">
        <f t="shared" si="396"/>
        <v>0.24896271912308479</v>
      </c>
      <c r="Z2538">
        <f t="shared" si="397"/>
        <v>0.17977799999999999</v>
      </c>
      <c r="AA2538">
        <f t="shared" si="398"/>
        <v>0.17380000000000001</v>
      </c>
      <c r="AB2538">
        <f t="shared" si="399"/>
        <v>0.247868</v>
      </c>
    </row>
    <row r="2539" spans="1:28" x14ac:dyDescent="0.2">
      <c r="A2539">
        <v>3088</v>
      </c>
      <c r="B2539">
        <v>195</v>
      </c>
      <c r="C2539">
        <v>175</v>
      </c>
      <c r="D2539">
        <v>174</v>
      </c>
      <c r="E2539">
        <v>-11.412599999999999</v>
      </c>
      <c r="F2539">
        <v>-179.042</v>
      </c>
      <c r="G2539">
        <v>-172.95</v>
      </c>
      <c r="H2539">
        <v>249.19499999999999</v>
      </c>
      <c r="I2539">
        <v>179.405</v>
      </c>
      <c r="J2539">
        <v>173.32599999999999</v>
      </c>
      <c r="K2539">
        <v>248.93299999999999</v>
      </c>
      <c r="L2539">
        <v>-93.647199999999998</v>
      </c>
      <c r="M2539">
        <v>-43.950400000000002</v>
      </c>
      <c r="N2539">
        <v>29.4</v>
      </c>
      <c r="O2539">
        <v>29.4</v>
      </c>
      <c r="P2539">
        <v>29.4</v>
      </c>
      <c r="Q2539" s="1">
        <v>43662.889548611114</v>
      </c>
      <c r="S2539">
        <f t="shared" si="390"/>
        <v>60</v>
      </c>
      <c r="T2539">
        <f t="shared" si="391"/>
        <v>5</v>
      </c>
      <c r="U2539">
        <f t="shared" si="392"/>
        <v>20</v>
      </c>
      <c r="V2539">
        <f t="shared" si="393"/>
        <v>-1.14126E-2</v>
      </c>
      <c r="W2539">
        <f t="shared" si="394"/>
        <v>-0.17904200000000001</v>
      </c>
      <c r="X2539">
        <f t="shared" si="395"/>
        <v>0.17294999999999999</v>
      </c>
      <c r="Y2539">
        <f t="shared" si="396"/>
        <v>0.24919467831950184</v>
      </c>
      <c r="Z2539">
        <f t="shared" si="397"/>
        <v>0.17940500000000001</v>
      </c>
      <c r="AA2539">
        <f t="shared" si="398"/>
        <v>0.17332599999999998</v>
      </c>
      <c r="AB2539">
        <f t="shared" si="399"/>
        <v>0.24893299999999999</v>
      </c>
    </row>
    <row r="2540" spans="1:28" x14ac:dyDescent="0.2">
      <c r="A2540">
        <v>3087</v>
      </c>
      <c r="B2540">
        <v>190</v>
      </c>
      <c r="C2540">
        <v>175</v>
      </c>
      <c r="D2540">
        <v>174</v>
      </c>
      <c r="E2540">
        <v>0.41</v>
      </c>
      <c r="F2540">
        <v>-178.72200000000001</v>
      </c>
      <c r="G2540">
        <v>-172.559</v>
      </c>
      <c r="H2540">
        <v>248.43199999999999</v>
      </c>
      <c r="I2540">
        <v>178.72200000000001</v>
      </c>
      <c r="J2540">
        <v>172.559</v>
      </c>
      <c r="K2540">
        <v>248.43100000000001</v>
      </c>
      <c r="L2540">
        <v>-89.868600000000001</v>
      </c>
      <c r="M2540">
        <v>-43.994799999999998</v>
      </c>
      <c r="N2540">
        <v>29.4</v>
      </c>
      <c r="O2540">
        <v>29.4</v>
      </c>
      <c r="P2540">
        <v>29.4</v>
      </c>
      <c r="Q2540" s="1">
        <v>43662.88957175926</v>
      </c>
      <c r="S2540">
        <f t="shared" si="390"/>
        <v>65</v>
      </c>
      <c r="T2540">
        <f t="shared" si="391"/>
        <v>5</v>
      </c>
      <c r="U2540">
        <f t="shared" si="392"/>
        <v>20</v>
      </c>
      <c r="V2540">
        <f t="shared" si="393"/>
        <v>4.0999999999999999E-4</v>
      </c>
      <c r="W2540">
        <f t="shared" si="394"/>
        <v>-0.17872200000000002</v>
      </c>
      <c r="X2540">
        <f t="shared" si="395"/>
        <v>0.17255899999999999</v>
      </c>
      <c r="Y2540">
        <f t="shared" si="396"/>
        <v>0.24843174085651779</v>
      </c>
      <c r="Z2540">
        <f t="shared" si="397"/>
        <v>0.17872200000000002</v>
      </c>
      <c r="AA2540">
        <f t="shared" si="398"/>
        <v>0.17255899999999999</v>
      </c>
      <c r="AB2540">
        <f t="shared" si="399"/>
        <v>0.24843100000000001</v>
      </c>
    </row>
    <row r="2541" spans="1:28" x14ac:dyDescent="0.2">
      <c r="A2541">
        <v>3086</v>
      </c>
      <c r="B2541">
        <v>185</v>
      </c>
      <c r="C2541">
        <v>175</v>
      </c>
      <c r="D2541">
        <v>174</v>
      </c>
      <c r="E2541">
        <v>12.211600000000001</v>
      </c>
      <c r="F2541">
        <v>-177.238</v>
      </c>
      <c r="G2541">
        <v>-171.12799999999999</v>
      </c>
      <c r="H2541">
        <v>246.672</v>
      </c>
      <c r="I2541">
        <v>177.65799999999999</v>
      </c>
      <c r="J2541">
        <v>171.56299999999999</v>
      </c>
      <c r="K2541">
        <v>246.37</v>
      </c>
      <c r="L2541">
        <v>-86.058599999999998</v>
      </c>
      <c r="M2541">
        <v>-43.927500000000002</v>
      </c>
      <c r="N2541">
        <v>29.4</v>
      </c>
      <c r="O2541">
        <v>29.4</v>
      </c>
      <c r="P2541">
        <v>29.4</v>
      </c>
      <c r="Q2541" s="1">
        <v>43662.88958333333</v>
      </c>
      <c r="S2541">
        <f t="shared" si="390"/>
        <v>70</v>
      </c>
      <c r="T2541">
        <f t="shared" si="391"/>
        <v>5</v>
      </c>
      <c r="U2541">
        <f t="shared" si="392"/>
        <v>20</v>
      </c>
      <c r="V2541">
        <f t="shared" si="393"/>
        <v>1.2211600000000001E-2</v>
      </c>
      <c r="W2541">
        <f t="shared" si="394"/>
        <v>-0.17723800000000001</v>
      </c>
      <c r="X2541">
        <f t="shared" si="395"/>
        <v>0.17112799999999997</v>
      </c>
      <c r="Y2541">
        <f t="shared" si="396"/>
        <v>0.2466723012471404</v>
      </c>
      <c r="Z2541">
        <f t="shared" si="397"/>
        <v>0.17765799999999998</v>
      </c>
      <c r="AA2541">
        <f t="shared" si="398"/>
        <v>0.17156299999999999</v>
      </c>
      <c r="AB2541">
        <f t="shared" si="399"/>
        <v>0.24637000000000001</v>
      </c>
    </row>
    <row r="2542" spans="1:28" x14ac:dyDescent="0.2">
      <c r="A2542">
        <v>3085</v>
      </c>
      <c r="B2542">
        <v>180</v>
      </c>
      <c r="C2542">
        <v>175</v>
      </c>
      <c r="D2542">
        <v>174</v>
      </c>
      <c r="E2542">
        <v>24.139199999999999</v>
      </c>
      <c r="F2542">
        <v>-174.61199999999999</v>
      </c>
      <c r="G2542">
        <v>-168.65700000000001</v>
      </c>
      <c r="H2542">
        <v>243.96199999999999</v>
      </c>
      <c r="I2542">
        <v>176.273</v>
      </c>
      <c r="J2542">
        <v>170.376</v>
      </c>
      <c r="K2542">
        <v>242.76400000000001</v>
      </c>
      <c r="L2542">
        <v>-82.129000000000005</v>
      </c>
      <c r="M2542">
        <v>-43.735100000000003</v>
      </c>
      <c r="N2542">
        <v>29.4</v>
      </c>
      <c r="O2542">
        <v>29.4</v>
      </c>
      <c r="P2542">
        <v>29.4</v>
      </c>
      <c r="Q2542" s="1">
        <v>43662.889606481483</v>
      </c>
      <c r="S2542">
        <f t="shared" si="390"/>
        <v>75</v>
      </c>
      <c r="T2542">
        <f t="shared" si="391"/>
        <v>5</v>
      </c>
      <c r="U2542">
        <f t="shared" si="392"/>
        <v>20</v>
      </c>
      <c r="V2542">
        <f t="shared" si="393"/>
        <v>2.41392E-2</v>
      </c>
      <c r="W2542">
        <f t="shared" si="394"/>
        <v>-0.17461199999999999</v>
      </c>
      <c r="X2542">
        <f t="shared" si="395"/>
        <v>0.168657</v>
      </c>
      <c r="Y2542">
        <f t="shared" si="396"/>
        <v>0.24396154444838228</v>
      </c>
      <c r="Z2542">
        <f t="shared" si="397"/>
        <v>0.17627299999999999</v>
      </c>
      <c r="AA2542">
        <f t="shared" si="398"/>
        <v>0.170376</v>
      </c>
      <c r="AB2542">
        <f t="shared" si="399"/>
        <v>0.24276400000000001</v>
      </c>
    </row>
    <row r="2543" spans="1:28" x14ac:dyDescent="0.2">
      <c r="A2543">
        <v>3084</v>
      </c>
      <c r="B2543">
        <v>175</v>
      </c>
      <c r="C2543">
        <v>175</v>
      </c>
      <c r="D2543">
        <v>174</v>
      </c>
      <c r="E2543">
        <v>36.223999999999997</v>
      </c>
      <c r="F2543">
        <v>-170.785</v>
      </c>
      <c r="G2543">
        <v>-165.00700000000001</v>
      </c>
      <c r="H2543">
        <v>240.22300000000001</v>
      </c>
      <c r="I2543">
        <v>174.584</v>
      </c>
      <c r="J2543">
        <v>168.93600000000001</v>
      </c>
      <c r="K2543">
        <v>237.476</v>
      </c>
      <c r="L2543">
        <v>-78.024900000000002</v>
      </c>
      <c r="M2543">
        <v>-43.384500000000003</v>
      </c>
      <c r="N2543">
        <v>29.4</v>
      </c>
      <c r="O2543">
        <v>29.4</v>
      </c>
      <c r="P2543">
        <v>29.4</v>
      </c>
      <c r="Q2543" s="1">
        <v>43662.88962962963</v>
      </c>
      <c r="S2543">
        <f t="shared" si="390"/>
        <v>80</v>
      </c>
      <c r="T2543">
        <f t="shared" si="391"/>
        <v>5</v>
      </c>
      <c r="U2543">
        <f t="shared" si="392"/>
        <v>20</v>
      </c>
      <c r="V2543">
        <f t="shared" si="393"/>
        <v>3.6223999999999999E-2</v>
      </c>
      <c r="W2543">
        <f t="shared" si="394"/>
        <v>-0.17078499999999999</v>
      </c>
      <c r="X2543">
        <f t="shared" si="395"/>
        <v>0.16500700000000001</v>
      </c>
      <c r="Y2543">
        <f t="shared" si="396"/>
        <v>0.24022282250027785</v>
      </c>
      <c r="Z2543">
        <f t="shared" si="397"/>
        <v>0.17458400000000002</v>
      </c>
      <c r="AA2543">
        <f t="shared" si="398"/>
        <v>0.168936</v>
      </c>
      <c r="AB2543">
        <f t="shared" si="399"/>
        <v>0.23747599999999999</v>
      </c>
    </row>
    <row r="2544" spans="1:28" x14ac:dyDescent="0.2">
      <c r="A2544">
        <v>3083</v>
      </c>
      <c r="B2544">
        <v>170</v>
      </c>
      <c r="C2544">
        <v>175</v>
      </c>
      <c r="D2544">
        <v>174</v>
      </c>
      <c r="E2544">
        <v>48.530999999999999</v>
      </c>
      <c r="F2544">
        <v>-165.61799999999999</v>
      </c>
      <c r="G2544">
        <v>-159.88900000000001</v>
      </c>
      <c r="H2544">
        <v>235.26400000000001</v>
      </c>
      <c r="I2544">
        <v>172.58199999999999</v>
      </c>
      <c r="J2544">
        <v>167.09200000000001</v>
      </c>
      <c r="K2544">
        <v>230.20400000000001</v>
      </c>
      <c r="L2544">
        <v>-73.6678</v>
      </c>
      <c r="M2544">
        <v>-42.813600000000001</v>
      </c>
      <c r="N2544">
        <v>29.4</v>
      </c>
      <c r="O2544">
        <v>29.4</v>
      </c>
      <c r="P2544">
        <v>29.4</v>
      </c>
      <c r="Q2544" s="1">
        <v>43662.889652777776</v>
      </c>
      <c r="S2544">
        <f t="shared" si="390"/>
        <v>85</v>
      </c>
      <c r="T2544">
        <f t="shared" si="391"/>
        <v>5</v>
      </c>
      <c r="U2544">
        <f t="shared" si="392"/>
        <v>20</v>
      </c>
      <c r="V2544">
        <f t="shared" si="393"/>
        <v>4.8530999999999998E-2</v>
      </c>
      <c r="W2544">
        <f t="shared" si="394"/>
        <v>-0.16561799999999999</v>
      </c>
      <c r="X2544">
        <f t="shared" si="395"/>
        <v>0.159889</v>
      </c>
      <c r="Y2544">
        <f t="shared" si="396"/>
        <v>0.23526383531261236</v>
      </c>
      <c r="Z2544">
        <f t="shared" si="397"/>
        <v>0.17258199999999999</v>
      </c>
      <c r="AA2544">
        <f t="shared" si="398"/>
        <v>0.16709200000000002</v>
      </c>
      <c r="AB2544">
        <f t="shared" si="399"/>
        <v>0.23020400000000002</v>
      </c>
    </row>
    <row r="2545" spans="1:28" x14ac:dyDescent="0.2">
      <c r="A2545">
        <v>3082</v>
      </c>
      <c r="B2545">
        <v>165</v>
      </c>
      <c r="C2545">
        <v>175</v>
      </c>
      <c r="D2545">
        <v>174</v>
      </c>
      <c r="E2545">
        <v>60.924999999999997</v>
      </c>
      <c r="F2545">
        <v>-158.995</v>
      </c>
      <c r="G2545">
        <v>-152.94499999999999</v>
      </c>
      <c r="H2545">
        <v>228.874</v>
      </c>
      <c r="I2545">
        <v>170.268</v>
      </c>
      <c r="J2545">
        <v>164.63300000000001</v>
      </c>
      <c r="K2545">
        <v>220.61600000000001</v>
      </c>
      <c r="L2545">
        <v>-69.033799999999999</v>
      </c>
      <c r="M2545">
        <v>-41.932099999999998</v>
      </c>
      <c r="N2545">
        <v>29.4</v>
      </c>
      <c r="O2545">
        <v>29.4</v>
      </c>
      <c r="P2545">
        <v>29.4</v>
      </c>
      <c r="Q2545" s="1">
        <v>43662.889664351853</v>
      </c>
      <c r="S2545">
        <f t="shared" si="390"/>
        <v>90</v>
      </c>
      <c r="T2545">
        <f t="shared" si="391"/>
        <v>5</v>
      </c>
      <c r="U2545">
        <f t="shared" si="392"/>
        <v>20</v>
      </c>
      <c r="V2545">
        <f t="shared" si="393"/>
        <v>6.0925E-2</v>
      </c>
      <c r="W2545">
        <f t="shared" si="394"/>
        <v>-0.158995</v>
      </c>
      <c r="X2545">
        <f t="shared" si="395"/>
        <v>0.152945</v>
      </c>
      <c r="Y2545">
        <f t="shared" si="396"/>
        <v>0.22887428574437979</v>
      </c>
      <c r="Z2545">
        <f t="shared" si="397"/>
        <v>0.170268</v>
      </c>
      <c r="AA2545">
        <f t="shared" si="398"/>
        <v>0.164633</v>
      </c>
      <c r="AB2545">
        <f t="shared" si="399"/>
        <v>0.22061600000000001</v>
      </c>
    </row>
    <row r="2546" spans="1:28" x14ac:dyDescent="0.2">
      <c r="A2546">
        <v>3081</v>
      </c>
      <c r="B2546">
        <v>160</v>
      </c>
      <c r="C2546">
        <v>175</v>
      </c>
      <c r="D2546">
        <v>174</v>
      </c>
      <c r="E2546">
        <v>73.108999999999995</v>
      </c>
      <c r="F2546">
        <v>-150.77199999999999</v>
      </c>
      <c r="G2546">
        <v>-143.72800000000001</v>
      </c>
      <c r="H2546">
        <v>220.76</v>
      </c>
      <c r="I2546">
        <v>167.56200000000001</v>
      </c>
      <c r="J2546">
        <v>161.25299999999999</v>
      </c>
      <c r="K2546">
        <v>208.303</v>
      </c>
      <c r="L2546">
        <v>-64.131399999999999</v>
      </c>
      <c r="M2546">
        <v>-40.621600000000001</v>
      </c>
      <c r="N2546">
        <v>29.4</v>
      </c>
      <c r="O2546">
        <v>29.4</v>
      </c>
      <c r="P2546">
        <v>29.4</v>
      </c>
      <c r="Q2546" s="1">
        <v>43662.889687499999</v>
      </c>
      <c r="S2546">
        <f t="shared" si="390"/>
        <v>95</v>
      </c>
      <c r="T2546">
        <f t="shared" si="391"/>
        <v>5</v>
      </c>
      <c r="U2546">
        <f t="shared" si="392"/>
        <v>20</v>
      </c>
      <c r="V2546">
        <f t="shared" si="393"/>
        <v>7.3108999999999993E-2</v>
      </c>
      <c r="W2546">
        <f t="shared" si="394"/>
        <v>-0.15077199999999999</v>
      </c>
      <c r="X2546">
        <f t="shared" si="395"/>
        <v>0.14372800000000002</v>
      </c>
      <c r="Y2546">
        <f t="shared" si="396"/>
        <v>0.22075973330523843</v>
      </c>
      <c r="Z2546">
        <f t="shared" si="397"/>
        <v>0.16756200000000002</v>
      </c>
      <c r="AA2546">
        <f t="shared" si="398"/>
        <v>0.16125299999999998</v>
      </c>
      <c r="AB2546">
        <f t="shared" si="399"/>
        <v>0.20830299999999999</v>
      </c>
    </row>
    <row r="2547" spans="1:28" x14ac:dyDescent="0.2">
      <c r="A2547">
        <v>3080</v>
      </c>
      <c r="B2547">
        <v>155</v>
      </c>
      <c r="C2547">
        <v>175</v>
      </c>
      <c r="D2547">
        <v>174</v>
      </c>
      <c r="E2547">
        <v>84.468999999999994</v>
      </c>
      <c r="F2547">
        <v>-140.934</v>
      </c>
      <c r="G2547">
        <v>-131.93</v>
      </c>
      <c r="H2547">
        <v>210.72</v>
      </c>
      <c r="I2547">
        <v>164.309</v>
      </c>
      <c r="J2547">
        <v>156.654</v>
      </c>
      <c r="K2547">
        <v>193.04900000000001</v>
      </c>
      <c r="L2547">
        <v>-59.063600000000001</v>
      </c>
      <c r="M2547">
        <v>-38.762300000000003</v>
      </c>
      <c r="N2547">
        <v>29.4</v>
      </c>
      <c r="O2547">
        <v>29.4</v>
      </c>
      <c r="P2547">
        <v>29.4</v>
      </c>
      <c r="Q2547" s="1">
        <v>43662.889710648145</v>
      </c>
      <c r="S2547">
        <f t="shared" si="390"/>
        <v>100</v>
      </c>
      <c r="T2547">
        <f t="shared" si="391"/>
        <v>5</v>
      </c>
      <c r="U2547">
        <f t="shared" si="392"/>
        <v>20</v>
      </c>
      <c r="V2547">
        <f t="shared" si="393"/>
        <v>8.4468999999999989E-2</v>
      </c>
      <c r="W2547">
        <f t="shared" si="394"/>
        <v>-0.140934</v>
      </c>
      <c r="X2547">
        <f t="shared" si="395"/>
        <v>0.13193000000000002</v>
      </c>
      <c r="Y2547">
        <f t="shared" si="396"/>
        <v>0.21072002566676001</v>
      </c>
      <c r="Z2547">
        <f t="shared" si="397"/>
        <v>0.16430900000000001</v>
      </c>
      <c r="AA2547">
        <f t="shared" si="398"/>
        <v>0.15665399999999999</v>
      </c>
      <c r="AB2547">
        <f t="shared" si="399"/>
        <v>0.193049</v>
      </c>
    </row>
    <row r="2548" spans="1:28" x14ac:dyDescent="0.2">
      <c r="A2548">
        <v>3079</v>
      </c>
      <c r="B2548">
        <v>150</v>
      </c>
      <c r="C2548">
        <v>175</v>
      </c>
      <c r="D2548">
        <v>174</v>
      </c>
      <c r="E2548">
        <v>94.144999999999996</v>
      </c>
      <c r="F2548">
        <v>-129.6</v>
      </c>
      <c r="G2548">
        <v>-117.508</v>
      </c>
      <c r="H2548">
        <v>198.66399999999999</v>
      </c>
      <c r="I2548">
        <v>160.18600000000001</v>
      </c>
      <c r="J2548">
        <v>150.57</v>
      </c>
      <c r="K2548">
        <v>174.941</v>
      </c>
      <c r="L2548">
        <v>-54.004300000000001</v>
      </c>
      <c r="M2548">
        <v>-36.262900000000002</v>
      </c>
      <c r="N2548">
        <v>29.4</v>
      </c>
      <c r="O2548">
        <v>29.4</v>
      </c>
      <c r="P2548">
        <v>29.4</v>
      </c>
      <c r="Q2548" s="1">
        <v>43662.889733796299</v>
      </c>
      <c r="S2548">
        <f t="shared" si="390"/>
        <v>105</v>
      </c>
      <c r="T2548">
        <f t="shared" si="391"/>
        <v>5</v>
      </c>
      <c r="U2548">
        <f t="shared" si="392"/>
        <v>20</v>
      </c>
      <c r="V2548">
        <f t="shared" si="393"/>
        <v>9.4144999999999993E-2</v>
      </c>
      <c r="W2548">
        <f t="shared" si="394"/>
        <v>-0.12959999999999999</v>
      </c>
      <c r="X2548">
        <f t="shared" si="395"/>
        <v>0.117508</v>
      </c>
      <c r="Y2548">
        <f t="shared" si="396"/>
        <v>0.19866446861228104</v>
      </c>
      <c r="Z2548">
        <f t="shared" si="397"/>
        <v>0.160186</v>
      </c>
      <c r="AA2548">
        <f t="shared" si="398"/>
        <v>0.15056999999999998</v>
      </c>
      <c r="AB2548">
        <f t="shared" si="399"/>
        <v>0.17494100000000001</v>
      </c>
    </row>
    <row r="2549" spans="1:28" x14ac:dyDescent="0.2">
      <c r="A2549">
        <v>3078</v>
      </c>
      <c r="B2549">
        <v>145</v>
      </c>
      <c r="C2549">
        <v>175</v>
      </c>
      <c r="D2549">
        <v>174</v>
      </c>
      <c r="E2549">
        <v>101.194</v>
      </c>
      <c r="F2549">
        <v>-117.14</v>
      </c>
      <c r="G2549">
        <v>-100.98099999999999</v>
      </c>
      <c r="H2549">
        <v>184.822</v>
      </c>
      <c r="I2549">
        <v>154.797</v>
      </c>
      <c r="J2549">
        <v>142.959</v>
      </c>
      <c r="K2549">
        <v>154.65700000000001</v>
      </c>
      <c r="L2549">
        <v>-49.177199999999999</v>
      </c>
      <c r="M2549">
        <v>-33.118299999999998</v>
      </c>
      <c r="N2549">
        <v>29.4</v>
      </c>
      <c r="O2549">
        <v>29.4</v>
      </c>
      <c r="P2549">
        <v>29.4</v>
      </c>
      <c r="Q2549" s="1">
        <v>43662.889745370368</v>
      </c>
      <c r="S2549">
        <f t="shared" si="390"/>
        <v>110</v>
      </c>
      <c r="T2549">
        <f t="shared" si="391"/>
        <v>5</v>
      </c>
      <c r="U2549">
        <f t="shared" si="392"/>
        <v>20</v>
      </c>
      <c r="V2549">
        <f t="shared" si="393"/>
        <v>0.10119400000000001</v>
      </c>
      <c r="W2549">
        <f t="shared" si="394"/>
        <v>-0.11713999999999999</v>
      </c>
      <c r="X2549">
        <f t="shared" si="395"/>
        <v>0.100981</v>
      </c>
      <c r="Y2549">
        <f t="shared" si="396"/>
        <v>0.18482198894341548</v>
      </c>
      <c r="Z2549">
        <f t="shared" si="397"/>
        <v>0.15479699999999999</v>
      </c>
      <c r="AA2549">
        <f t="shared" si="398"/>
        <v>0.142959</v>
      </c>
      <c r="AB2549">
        <f t="shared" si="399"/>
        <v>0.15465700000000002</v>
      </c>
    </row>
    <row r="2550" spans="1:28" x14ac:dyDescent="0.2">
      <c r="A2550">
        <v>3077</v>
      </c>
      <c r="B2550">
        <v>140</v>
      </c>
      <c r="C2550">
        <v>175</v>
      </c>
      <c r="D2550">
        <v>174</v>
      </c>
      <c r="E2550">
        <v>104.91200000000001</v>
      </c>
      <c r="F2550">
        <v>-104.164</v>
      </c>
      <c r="G2550">
        <v>-83.515000000000001</v>
      </c>
      <c r="H2550">
        <v>169.798</v>
      </c>
      <c r="I2550">
        <v>147.84</v>
      </c>
      <c r="J2550">
        <v>134.09399999999999</v>
      </c>
      <c r="K2550">
        <v>133.51</v>
      </c>
      <c r="L2550">
        <v>-44.795000000000002</v>
      </c>
      <c r="M2550">
        <v>-29.462199999999999</v>
      </c>
      <c r="N2550">
        <v>29.4</v>
      </c>
      <c r="O2550">
        <v>29.4</v>
      </c>
      <c r="P2550">
        <v>29.4</v>
      </c>
      <c r="Q2550" s="1">
        <v>43662.889768518522</v>
      </c>
      <c r="S2550">
        <f t="shared" si="390"/>
        <v>115</v>
      </c>
      <c r="T2550">
        <f t="shared" si="391"/>
        <v>5</v>
      </c>
      <c r="U2550">
        <f t="shared" si="392"/>
        <v>20</v>
      </c>
      <c r="V2550">
        <f t="shared" si="393"/>
        <v>0.10491200000000001</v>
      </c>
      <c r="W2550">
        <f t="shared" si="394"/>
        <v>-0.10416400000000001</v>
      </c>
      <c r="X2550">
        <f t="shared" si="395"/>
        <v>8.3515000000000006E-2</v>
      </c>
      <c r="Y2550">
        <f t="shared" si="396"/>
        <v>0.16979817980473172</v>
      </c>
      <c r="Z2550">
        <f t="shared" si="397"/>
        <v>0.14784</v>
      </c>
      <c r="AA2550">
        <f t="shared" si="398"/>
        <v>0.13409399999999999</v>
      </c>
      <c r="AB2550">
        <f t="shared" si="399"/>
        <v>0.13350999999999999</v>
      </c>
    </row>
    <row r="2551" spans="1:28" x14ac:dyDescent="0.2">
      <c r="A2551">
        <v>3076</v>
      </c>
      <c r="B2551">
        <v>135</v>
      </c>
      <c r="C2551">
        <v>175</v>
      </c>
      <c r="D2551">
        <v>174</v>
      </c>
      <c r="E2551">
        <v>105.242</v>
      </c>
      <c r="F2551">
        <v>-91.399000000000001</v>
      </c>
      <c r="G2551">
        <v>-66.567999999999998</v>
      </c>
      <c r="H2551">
        <v>154.47</v>
      </c>
      <c r="I2551">
        <v>139.38999999999999</v>
      </c>
      <c r="J2551">
        <v>124.52800000000001</v>
      </c>
      <c r="K2551">
        <v>113.071</v>
      </c>
      <c r="L2551">
        <v>-40.973199999999999</v>
      </c>
      <c r="M2551">
        <v>-25.5275</v>
      </c>
      <c r="N2551">
        <v>29.4</v>
      </c>
      <c r="O2551">
        <v>29.4</v>
      </c>
      <c r="P2551">
        <v>29.4</v>
      </c>
      <c r="Q2551" s="1">
        <v>43662.889791666668</v>
      </c>
      <c r="S2551">
        <f t="shared" si="390"/>
        <v>120</v>
      </c>
      <c r="T2551">
        <f t="shared" si="391"/>
        <v>5</v>
      </c>
      <c r="U2551">
        <f t="shared" si="392"/>
        <v>20</v>
      </c>
      <c r="V2551">
        <f t="shared" si="393"/>
        <v>0.105242</v>
      </c>
      <c r="W2551">
        <f t="shared" si="394"/>
        <v>-9.1398999999999994E-2</v>
      </c>
      <c r="X2551">
        <f t="shared" si="395"/>
        <v>6.6568000000000002E-2</v>
      </c>
      <c r="Y2551">
        <f t="shared" si="396"/>
        <v>0.15446991418719699</v>
      </c>
      <c r="Z2551">
        <f t="shared" si="397"/>
        <v>0.13938999999999999</v>
      </c>
      <c r="AA2551">
        <f t="shared" si="398"/>
        <v>0.124528</v>
      </c>
      <c r="AB2551">
        <f t="shared" si="399"/>
        <v>0.113071</v>
      </c>
    </row>
    <row r="2552" spans="1:28" x14ac:dyDescent="0.2">
      <c r="A2552">
        <v>3051</v>
      </c>
      <c r="B2552">
        <v>255</v>
      </c>
      <c r="C2552">
        <v>170</v>
      </c>
      <c r="D2552">
        <v>174</v>
      </c>
      <c r="E2552">
        <v>-116.04600000000001</v>
      </c>
      <c r="F2552">
        <v>-83.974999999999994</v>
      </c>
      <c r="G2552">
        <v>-64.319999999999993</v>
      </c>
      <c r="H2552">
        <v>157.02099999999999</v>
      </c>
      <c r="I2552">
        <v>143.24299999999999</v>
      </c>
      <c r="J2552">
        <v>132.679</v>
      </c>
      <c r="K2552">
        <v>105.777</v>
      </c>
      <c r="L2552">
        <v>-144.10919999999999</v>
      </c>
      <c r="M2552">
        <v>-24.1814</v>
      </c>
      <c r="N2552">
        <v>29.3</v>
      </c>
      <c r="O2552">
        <v>29.3</v>
      </c>
      <c r="P2552">
        <v>29.3</v>
      </c>
      <c r="Q2552" s="1">
        <v>43662.890289351853</v>
      </c>
      <c r="S2552">
        <f t="shared" si="390"/>
        <v>0</v>
      </c>
      <c r="T2552">
        <f t="shared" si="391"/>
        <v>10</v>
      </c>
      <c r="U2552">
        <f t="shared" si="392"/>
        <v>20</v>
      </c>
      <c r="V2552">
        <f t="shared" si="393"/>
        <v>-0.11604600000000001</v>
      </c>
      <c r="W2552">
        <f t="shared" si="394"/>
        <v>-8.3974999999999994E-2</v>
      </c>
      <c r="X2552">
        <f t="shared" si="395"/>
        <v>6.4319999999999988E-2</v>
      </c>
      <c r="Y2552">
        <f t="shared" si="396"/>
        <v>0.15702081754022298</v>
      </c>
      <c r="Z2552">
        <f t="shared" si="397"/>
        <v>0.14324299999999998</v>
      </c>
      <c r="AA2552">
        <f t="shared" si="398"/>
        <v>0.13267899999999999</v>
      </c>
      <c r="AB2552">
        <f t="shared" si="399"/>
        <v>0.105777</v>
      </c>
    </row>
    <row r="2553" spans="1:28" x14ac:dyDescent="0.2">
      <c r="A2553">
        <v>3052</v>
      </c>
      <c r="B2553">
        <v>250</v>
      </c>
      <c r="C2553">
        <v>170</v>
      </c>
      <c r="D2553">
        <v>174</v>
      </c>
      <c r="E2553">
        <v>-120.795</v>
      </c>
      <c r="F2553">
        <v>-95.555000000000007</v>
      </c>
      <c r="G2553">
        <v>-82.513000000000005</v>
      </c>
      <c r="H2553">
        <v>174.73</v>
      </c>
      <c r="I2553">
        <v>154.02000000000001</v>
      </c>
      <c r="J2553">
        <v>146.28700000000001</v>
      </c>
      <c r="K2553">
        <v>126.25</v>
      </c>
      <c r="L2553">
        <v>-141.6542</v>
      </c>
      <c r="M2553">
        <v>-28.179200000000002</v>
      </c>
      <c r="N2553">
        <v>29.3</v>
      </c>
      <c r="O2553">
        <v>29.3</v>
      </c>
      <c r="P2553">
        <v>29.3</v>
      </c>
      <c r="Q2553" s="1">
        <v>43662.890277777777</v>
      </c>
      <c r="S2553">
        <f t="shared" si="390"/>
        <v>5</v>
      </c>
      <c r="T2553">
        <f t="shared" si="391"/>
        <v>10</v>
      </c>
      <c r="U2553">
        <f t="shared" si="392"/>
        <v>20</v>
      </c>
      <c r="V2553">
        <f t="shared" si="393"/>
        <v>-0.120795</v>
      </c>
      <c r="W2553">
        <f t="shared" si="394"/>
        <v>-9.5555000000000001E-2</v>
      </c>
      <c r="X2553">
        <f t="shared" si="395"/>
        <v>8.2513000000000003E-2</v>
      </c>
      <c r="Y2553">
        <f t="shared" si="396"/>
        <v>0.17473003525152739</v>
      </c>
      <c r="Z2553">
        <f t="shared" si="397"/>
        <v>0.15402000000000002</v>
      </c>
      <c r="AA2553">
        <f t="shared" si="398"/>
        <v>0.146287</v>
      </c>
      <c r="AB2553">
        <f t="shared" si="399"/>
        <v>0.12625</v>
      </c>
    </row>
    <row r="2554" spans="1:28" x14ac:dyDescent="0.2">
      <c r="A2554">
        <v>3053</v>
      </c>
      <c r="B2554">
        <v>245</v>
      </c>
      <c r="C2554">
        <v>170</v>
      </c>
      <c r="D2554">
        <v>174</v>
      </c>
      <c r="E2554">
        <v>-122.374</v>
      </c>
      <c r="F2554">
        <v>-107.631</v>
      </c>
      <c r="G2554">
        <v>-102.733</v>
      </c>
      <c r="H2554">
        <v>192.65</v>
      </c>
      <c r="I2554">
        <v>162.97200000000001</v>
      </c>
      <c r="J2554">
        <v>159.779</v>
      </c>
      <c r="K2554">
        <v>148.79</v>
      </c>
      <c r="L2554">
        <v>-138.66759999999999</v>
      </c>
      <c r="M2554">
        <v>-32.226100000000002</v>
      </c>
      <c r="N2554">
        <v>29.3</v>
      </c>
      <c r="O2554">
        <v>29.3</v>
      </c>
      <c r="P2554">
        <v>29.3</v>
      </c>
      <c r="Q2554" s="1">
        <v>43662.89025462963</v>
      </c>
      <c r="S2554">
        <f t="shared" si="390"/>
        <v>10</v>
      </c>
      <c r="T2554">
        <f t="shared" si="391"/>
        <v>10</v>
      </c>
      <c r="U2554">
        <f t="shared" si="392"/>
        <v>20</v>
      </c>
      <c r="V2554">
        <f t="shared" si="393"/>
        <v>-0.122374</v>
      </c>
      <c r="W2554">
        <f t="shared" si="394"/>
        <v>-0.107631</v>
      </c>
      <c r="X2554">
        <f t="shared" si="395"/>
        <v>0.102733</v>
      </c>
      <c r="Y2554">
        <f t="shared" si="396"/>
        <v>0.19264967512560202</v>
      </c>
      <c r="Z2554">
        <f t="shared" si="397"/>
        <v>0.16297200000000001</v>
      </c>
      <c r="AA2554">
        <f t="shared" si="398"/>
        <v>0.159779</v>
      </c>
      <c r="AB2554">
        <f t="shared" si="399"/>
        <v>0.14879000000000001</v>
      </c>
    </row>
    <row r="2555" spans="1:28" x14ac:dyDescent="0.2">
      <c r="A2555">
        <v>3054</v>
      </c>
      <c r="B2555">
        <v>240</v>
      </c>
      <c r="C2555">
        <v>170</v>
      </c>
      <c r="D2555">
        <v>174</v>
      </c>
      <c r="E2555">
        <v>-120.15300000000001</v>
      </c>
      <c r="F2555">
        <v>-119.634</v>
      </c>
      <c r="G2555">
        <v>-123.517</v>
      </c>
      <c r="H2555">
        <v>209.77500000000001</v>
      </c>
      <c r="I2555">
        <v>169.55500000000001</v>
      </c>
      <c r="J2555">
        <v>172.31700000000001</v>
      </c>
      <c r="K2555">
        <v>171.95599999999999</v>
      </c>
      <c r="L2555">
        <v>-135.124</v>
      </c>
      <c r="M2555">
        <v>-36.072400000000002</v>
      </c>
      <c r="N2555">
        <v>29.3</v>
      </c>
      <c r="O2555">
        <v>29.3</v>
      </c>
      <c r="P2555">
        <v>29.3</v>
      </c>
      <c r="Q2555" s="1">
        <v>43662.890231481484</v>
      </c>
      <c r="S2555">
        <f t="shared" si="390"/>
        <v>15</v>
      </c>
      <c r="T2555">
        <f t="shared" si="391"/>
        <v>10</v>
      </c>
      <c r="U2555">
        <f t="shared" si="392"/>
        <v>20</v>
      </c>
      <c r="V2555">
        <f t="shared" si="393"/>
        <v>-0.12015300000000001</v>
      </c>
      <c r="W2555">
        <f t="shared" si="394"/>
        <v>-0.119634</v>
      </c>
      <c r="X2555">
        <f t="shared" si="395"/>
        <v>0.123517</v>
      </c>
      <c r="Y2555">
        <f t="shared" si="396"/>
        <v>0.20977484752467346</v>
      </c>
      <c r="Z2555">
        <f t="shared" si="397"/>
        <v>0.16955500000000001</v>
      </c>
      <c r="AA2555">
        <f t="shared" si="398"/>
        <v>0.172317</v>
      </c>
      <c r="AB2555">
        <f t="shared" si="399"/>
        <v>0.171956</v>
      </c>
    </row>
    <row r="2556" spans="1:28" x14ac:dyDescent="0.2">
      <c r="A2556">
        <v>3055</v>
      </c>
      <c r="B2556">
        <v>235</v>
      </c>
      <c r="C2556">
        <v>170</v>
      </c>
      <c r="D2556">
        <v>174</v>
      </c>
      <c r="E2556">
        <v>-114.07899999999999</v>
      </c>
      <c r="F2556">
        <v>-130.96700000000001</v>
      </c>
      <c r="G2556">
        <v>-143.15899999999999</v>
      </c>
      <c r="H2556">
        <v>225.08</v>
      </c>
      <c r="I2556">
        <v>173.685</v>
      </c>
      <c r="J2556">
        <v>183.053</v>
      </c>
      <c r="K2556">
        <v>194.02799999999999</v>
      </c>
      <c r="L2556">
        <v>-131.0575</v>
      </c>
      <c r="M2556">
        <v>-39.496899999999997</v>
      </c>
      <c r="N2556">
        <v>29.3</v>
      </c>
      <c r="O2556">
        <v>29.3</v>
      </c>
      <c r="P2556">
        <v>29.3</v>
      </c>
      <c r="Q2556" s="1">
        <v>43662.890219907407</v>
      </c>
      <c r="S2556">
        <f t="shared" si="390"/>
        <v>20</v>
      </c>
      <c r="T2556">
        <f t="shared" si="391"/>
        <v>10</v>
      </c>
      <c r="U2556">
        <f t="shared" si="392"/>
        <v>20</v>
      </c>
      <c r="V2556">
        <f t="shared" si="393"/>
        <v>-0.114079</v>
      </c>
      <c r="W2556">
        <f t="shared" si="394"/>
        <v>-0.130967</v>
      </c>
      <c r="X2556">
        <f t="shared" si="395"/>
        <v>0.14315899999999998</v>
      </c>
      <c r="Y2556">
        <f t="shared" si="396"/>
        <v>0.22507970279658715</v>
      </c>
      <c r="Z2556">
        <f t="shared" si="397"/>
        <v>0.17368500000000001</v>
      </c>
      <c r="AA2556">
        <f t="shared" si="398"/>
        <v>0.18305299999999999</v>
      </c>
      <c r="AB2556">
        <f t="shared" si="399"/>
        <v>0.19402799999999998</v>
      </c>
    </row>
    <row r="2557" spans="1:28" x14ac:dyDescent="0.2">
      <c r="A2557">
        <v>3056</v>
      </c>
      <c r="B2557">
        <v>230</v>
      </c>
      <c r="C2557">
        <v>170</v>
      </c>
      <c r="D2557">
        <v>174</v>
      </c>
      <c r="E2557">
        <v>-104.83499999999999</v>
      </c>
      <c r="F2557">
        <v>-141.142</v>
      </c>
      <c r="G2557">
        <v>-160.322</v>
      </c>
      <c r="H2557">
        <v>237.93799999999999</v>
      </c>
      <c r="I2557">
        <v>175.816</v>
      </c>
      <c r="J2557">
        <v>191.55600000000001</v>
      </c>
      <c r="K2557">
        <v>213.59800000000001</v>
      </c>
      <c r="L2557">
        <v>-126.6028</v>
      </c>
      <c r="M2557">
        <v>-42.360999999999997</v>
      </c>
      <c r="N2557">
        <v>29.3</v>
      </c>
      <c r="O2557">
        <v>29.3</v>
      </c>
      <c r="P2557">
        <v>29.3</v>
      </c>
      <c r="Q2557" s="1">
        <v>43662.890196759261</v>
      </c>
      <c r="S2557">
        <f t="shared" si="390"/>
        <v>25</v>
      </c>
      <c r="T2557">
        <f t="shared" si="391"/>
        <v>10</v>
      </c>
      <c r="U2557">
        <f t="shared" si="392"/>
        <v>20</v>
      </c>
      <c r="V2557">
        <f t="shared" si="393"/>
        <v>-0.104835</v>
      </c>
      <c r="W2557">
        <f t="shared" si="394"/>
        <v>-0.14114199999999999</v>
      </c>
      <c r="X2557">
        <f t="shared" si="395"/>
        <v>0.16032199999999999</v>
      </c>
      <c r="Y2557">
        <f t="shared" si="396"/>
        <v>0.23793819591019846</v>
      </c>
      <c r="Z2557">
        <f t="shared" si="397"/>
        <v>0.175816</v>
      </c>
      <c r="AA2557">
        <f t="shared" si="398"/>
        <v>0.191556</v>
      </c>
      <c r="AB2557">
        <f t="shared" si="399"/>
        <v>0.21359800000000001</v>
      </c>
    </row>
    <row r="2558" spans="1:28" x14ac:dyDescent="0.2">
      <c r="A2558">
        <v>3057</v>
      </c>
      <c r="B2558">
        <v>225</v>
      </c>
      <c r="C2558">
        <v>170</v>
      </c>
      <c r="D2558">
        <v>174</v>
      </c>
      <c r="E2558">
        <v>-93.403999999999996</v>
      </c>
      <c r="F2558">
        <v>-149.89599999999999</v>
      </c>
      <c r="G2558">
        <v>-174.40600000000001</v>
      </c>
      <c r="H2558">
        <v>248.215</v>
      </c>
      <c r="I2558">
        <v>176.61600000000001</v>
      </c>
      <c r="J2558">
        <v>197.84299999999999</v>
      </c>
      <c r="K2558">
        <v>229.97</v>
      </c>
      <c r="L2558">
        <v>-121.9281</v>
      </c>
      <c r="M2558">
        <v>-44.639299999999999</v>
      </c>
      <c r="N2558">
        <v>29.3</v>
      </c>
      <c r="O2558">
        <v>29.3</v>
      </c>
      <c r="P2558">
        <v>29.3</v>
      </c>
      <c r="Q2558" s="1">
        <v>43662.890173611115</v>
      </c>
      <c r="S2558">
        <f t="shared" si="390"/>
        <v>30</v>
      </c>
      <c r="T2558">
        <f t="shared" si="391"/>
        <v>10</v>
      </c>
      <c r="U2558">
        <f t="shared" si="392"/>
        <v>20</v>
      </c>
      <c r="V2558">
        <f t="shared" si="393"/>
        <v>-9.3404000000000001E-2</v>
      </c>
      <c r="W2558">
        <f t="shared" si="394"/>
        <v>-0.14989599999999997</v>
      </c>
      <c r="X2558">
        <f t="shared" si="395"/>
        <v>0.17440600000000001</v>
      </c>
      <c r="Y2558">
        <f t="shared" si="396"/>
        <v>0.24821476762674696</v>
      </c>
      <c r="Z2558">
        <f t="shared" si="397"/>
        <v>0.17661600000000002</v>
      </c>
      <c r="AA2558">
        <f t="shared" si="398"/>
        <v>0.19784299999999999</v>
      </c>
      <c r="AB2558">
        <f t="shared" si="399"/>
        <v>0.22997000000000001</v>
      </c>
    </row>
    <row r="2559" spans="1:28" x14ac:dyDescent="0.2">
      <c r="A2559">
        <v>3058</v>
      </c>
      <c r="B2559">
        <v>220</v>
      </c>
      <c r="C2559">
        <v>170</v>
      </c>
      <c r="D2559">
        <v>174</v>
      </c>
      <c r="E2559">
        <v>-80.671999999999997</v>
      </c>
      <c r="F2559">
        <v>-157.155</v>
      </c>
      <c r="G2559">
        <v>-185.40799999999999</v>
      </c>
      <c r="H2559">
        <v>256.089</v>
      </c>
      <c r="I2559">
        <v>176.65100000000001</v>
      </c>
      <c r="J2559">
        <v>202.19800000000001</v>
      </c>
      <c r="K2559">
        <v>243.05099999999999</v>
      </c>
      <c r="L2559">
        <v>-117.17270000000001</v>
      </c>
      <c r="M2559">
        <v>-46.385599999999997</v>
      </c>
      <c r="N2559">
        <v>29.3</v>
      </c>
      <c r="O2559">
        <v>29.3</v>
      </c>
      <c r="P2559">
        <v>29.3</v>
      </c>
      <c r="Q2559" s="1">
        <v>43662.890150462961</v>
      </c>
      <c r="S2559">
        <f t="shared" si="390"/>
        <v>35</v>
      </c>
      <c r="T2559">
        <f t="shared" si="391"/>
        <v>10</v>
      </c>
      <c r="U2559">
        <f t="shared" si="392"/>
        <v>20</v>
      </c>
      <c r="V2559">
        <f t="shared" si="393"/>
        <v>-8.0671999999999994E-2</v>
      </c>
      <c r="W2559">
        <f t="shared" si="394"/>
        <v>-0.15715499999999999</v>
      </c>
      <c r="X2559">
        <f t="shared" si="395"/>
        <v>0.18540799999999999</v>
      </c>
      <c r="Y2559">
        <f t="shared" si="396"/>
        <v>0.25608942202480756</v>
      </c>
      <c r="Z2559">
        <f t="shared" si="397"/>
        <v>0.176651</v>
      </c>
      <c r="AA2559">
        <f t="shared" si="398"/>
        <v>0.20219800000000002</v>
      </c>
      <c r="AB2559">
        <f t="shared" si="399"/>
        <v>0.24305099999999999</v>
      </c>
    </row>
    <row r="2560" spans="1:28" x14ac:dyDescent="0.2">
      <c r="A2560">
        <v>3059</v>
      </c>
      <c r="B2560">
        <v>215</v>
      </c>
      <c r="C2560">
        <v>170</v>
      </c>
      <c r="D2560">
        <v>174</v>
      </c>
      <c r="E2560">
        <v>-67.364999999999995</v>
      </c>
      <c r="F2560">
        <v>-162.929</v>
      </c>
      <c r="G2560">
        <v>-193.643</v>
      </c>
      <c r="H2560">
        <v>261.88099999999997</v>
      </c>
      <c r="I2560">
        <v>176.30600000000001</v>
      </c>
      <c r="J2560">
        <v>205.02600000000001</v>
      </c>
      <c r="K2560">
        <v>253.06800000000001</v>
      </c>
      <c r="L2560">
        <v>-112.4629</v>
      </c>
      <c r="M2560">
        <v>-47.683199999999999</v>
      </c>
      <c r="N2560">
        <v>29.3</v>
      </c>
      <c r="O2560">
        <v>29.3</v>
      </c>
      <c r="P2560">
        <v>29.3</v>
      </c>
      <c r="Q2560" s="1">
        <v>43662.890138888892</v>
      </c>
      <c r="S2560">
        <f t="shared" si="390"/>
        <v>40</v>
      </c>
      <c r="T2560">
        <f t="shared" si="391"/>
        <v>10</v>
      </c>
      <c r="U2560">
        <f t="shared" si="392"/>
        <v>20</v>
      </c>
      <c r="V2560">
        <f t="shared" si="393"/>
        <v>-6.7364999999999994E-2</v>
      </c>
      <c r="W2560">
        <f t="shared" si="394"/>
        <v>-0.16292899999999999</v>
      </c>
      <c r="X2560">
        <f t="shared" si="395"/>
        <v>0.19364300000000001</v>
      </c>
      <c r="Y2560">
        <f t="shared" si="396"/>
        <v>0.26188072421428804</v>
      </c>
      <c r="Z2560">
        <f t="shared" si="397"/>
        <v>0.17630600000000002</v>
      </c>
      <c r="AA2560">
        <f t="shared" si="398"/>
        <v>0.20502600000000001</v>
      </c>
      <c r="AB2560">
        <f t="shared" si="399"/>
        <v>0.25306800000000002</v>
      </c>
    </row>
    <row r="2561" spans="1:28" x14ac:dyDescent="0.2">
      <c r="A2561">
        <v>3060</v>
      </c>
      <c r="B2561">
        <v>210</v>
      </c>
      <c r="C2561">
        <v>170</v>
      </c>
      <c r="D2561">
        <v>174</v>
      </c>
      <c r="E2561">
        <v>-53.899000000000001</v>
      </c>
      <c r="F2561">
        <v>-167.31200000000001</v>
      </c>
      <c r="G2561">
        <v>-199.541</v>
      </c>
      <c r="H2561">
        <v>265.923</v>
      </c>
      <c r="I2561">
        <v>175.779</v>
      </c>
      <c r="J2561">
        <v>206.69200000000001</v>
      </c>
      <c r="K2561">
        <v>260.40300000000002</v>
      </c>
      <c r="L2561">
        <v>-107.8562</v>
      </c>
      <c r="M2561">
        <v>-48.622599999999998</v>
      </c>
      <c r="N2561">
        <v>29.3</v>
      </c>
      <c r="O2561">
        <v>29.3</v>
      </c>
      <c r="P2561">
        <v>29.3</v>
      </c>
      <c r="Q2561" s="1">
        <v>43662.890115740738</v>
      </c>
      <c r="S2561">
        <f t="shared" si="390"/>
        <v>45</v>
      </c>
      <c r="T2561">
        <f t="shared" si="391"/>
        <v>10</v>
      </c>
      <c r="U2561">
        <f t="shared" si="392"/>
        <v>20</v>
      </c>
      <c r="V2561">
        <f t="shared" si="393"/>
        <v>-5.3899000000000002E-2</v>
      </c>
      <c r="W2561">
        <f t="shared" si="394"/>
        <v>-0.16731200000000002</v>
      </c>
      <c r="X2561">
        <f t="shared" si="395"/>
        <v>0.199541</v>
      </c>
      <c r="Y2561">
        <f t="shared" si="396"/>
        <v>0.26592295543258393</v>
      </c>
      <c r="Z2561">
        <f t="shared" si="397"/>
        <v>0.17577899999999999</v>
      </c>
      <c r="AA2561">
        <f t="shared" si="398"/>
        <v>0.20669200000000001</v>
      </c>
      <c r="AB2561">
        <f t="shared" si="399"/>
        <v>0.260403</v>
      </c>
    </row>
    <row r="2562" spans="1:28" x14ac:dyDescent="0.2">
      <c r="A2562">
        <v>3061</v>
      </c>
      <c r="B2562">
        <v>205</v>
      </c>
      <c r="C2562">
        <v>170</v>
      </c>
      <c r="D2562">
        <v>174</v>
      </c>
      <c r="E2562">
        <v>-40.497999999999998</v>
      </c>
      <c r="F2562">
        <v>-170.40100000000001</v>
      </c>
      <c r="G2562">
        <v>-203.44499999999999</v>
      </c>
      <c r="H2562">
        <v>268.452</v>
      </c>
      <c r="I2562">
        <v>175.14699999999999</v>
      </c>
      <c r="J2562">
        <v>207.43700000000001</v>
      </c>
      <c r="K2562">
        <v>265.38</v>
      </c>
      <c r="L2562">
        <v>-103.3691</v>
      </c>
      <c r="M2562">
        <v>-49.2746</v>
      </c>
      <c r="N2562">
        <v>29.4</v>
      </c>
      <c r="O2562">
        <v>29.4</v>
      </c>
      <c r="P2562">
        <v>29.4</v>
      </c>
      <c r="Q2562" s="1">
        <v>43662.890092592592</v>
      </c>
      <c r="S2562">
        <f t="shared" ref="S2562:S2625" si="400">-B2562+255</f>
        <v>50</v>
      </c>
      <c r="T2562">
        <f t="shared" ref="T2562:T2625" si="401">-C2562+180</f>
        <v>10</v>
      </c>
      <c r="U2562">
        <f t="shared" ref="U2562:U2625" si="402">-D2562+194</f>
        <v>20</v>
      </c>
      <c r="V2562">
        <f t="shared" ref="V2562:V2625" si="403">E2562/1000</f>
        <v>-4.0497999999999999E-2</v>
      </c>
      <c r="W2562">
        <f t="shared" ref="W2562:W2625" si="404">F2562/1000</f>
        <v>-0.170401</v>
      </c>
      <c r="X2562">
        <f t="shared" ref="X2562:X2625" si="405">-G2562/1000</f>
        <v>0.20344499999999999</v>
      </c>
      <c r="Y2562">
        <f t="shared" ref="Y2562:Y2625" si="406">(V2562^2+W2562^2+X2562^2)^0.5</f>
        <v>0.26845196372908131</v>
      </c>
      <c r="Z2562">
        <f t="shared" si="397"/>
        <v>0.175147</v>
      </c>
      <c r="AA2562">
        <f t="shared" si="398"/>
        <v>0.20743700000000001</v>
      </c>
      <c r="AB2562">
        <f t="shared" si="399"/>
        <v>0.26538</v>
      </c>
    </row>
    <row r="2563" spans="1:28" x14ac:dyDescent="0.2">
      <c r="A2563">
        <v>3062</v>
      </c>
      <c r="B2563">
        <v>200</v>
      </c>
      <c r="C2563">
        <v>170</v>
      </c>
      <c r="D2563">
        <v>174</v>
      </c>
      <c r="E2563">
        <v>-27.2654</v>
      </c>
      <c r="F2563">
        <v>-172.27199999999999</v>
      </c>
      <c r="G2563">
        <v>-205.672</v>
      </c>
      <c r="H2563">
        <v>269.67</v>
      </c>
      <c r="I2563">
        <v>174.416</v>
      </c>
      <c r="J2563">
        <v>207.471</v>
      </c>
      <c r="K2563">
        <v>268.28800000000001</v>
      </c>
      <c r="L2563">
        <v>-98.993600000000001</v>
      </c>
      <c r="M2563">
        <v>-49.701099999999997</v>
      </c>
      <c r="N2563">
        <v>29.4</v>
      </c>
      <c r="O2563">
        <v>29.4</v>
      </c>
      <c r="P2563">
        <v>29.4</v>
      </c>
      <c r="Q2563" s="1">
        <v>43662.890069444446</v>
      </c>
      <c r="S2563">
        <f t="shared" si="400"/>
        <v>55</v>
      </c>
      <c r="T2563">
        <f t="shared" si="401"/>
        <v>10</v>
      </c>
      <c r="U2563">
        <f t="shared" si="402"/>
        <v>20</v>
      </c>
      <c r="V2563">
        <f t="shared" si="403"/>
        <v>-2.7265399999999999E-2</v>
      </c>
      <c r="W2563">
        <f t="shared" si="404"/>
        <v>-0.17227199999999998</v>
      </c>
      <c r="X2563">
        <f t="shared" si="405"/>
        <v>0.20567199999999999</v>
      </c>
      <c r="Y2563">
        <f t="shared" si="406"/>
        <v>0.26967019784388485</v>
      </c>
      <c r="Z2563">
        <f t="shared" ref="Z2563:Z2626" si="407">I2563/1000</f>
        <v>0.17441599999999999</v>
      </c>
      <c r="AA2563">
        <f t="shared" ref="AA2563:AA2626" si="408">J2563/1000</f>
        <v>0.20747100000000002</v>
      </c>
      <c r="AB2563">
        <f t="shared" ref="AB2563:AB2626" si="409">K2563/1000</f>
        <v>0.26828800000000003</v>
      </c>
    </row>
    <row r="2564" spans="1:28" x14ac:dyDescent="0.2">
      <c r="A2564">
        <v>3063</v>
      </c>
      <c r="B2564">
        <v>195</v>
      </c>
      <c r="C2564">
        <v>170</v>
      </c>
      <c r="D2564">
        <v>174</v>
      </c>
      <c r="E2564">
        <v>-14.212199999999999</v>
      </c>
      <c r="F2564">
        <v>-172.98400000000001</v>
      </c>
      <c r="G2564">
        <v>-206.46100000000001</v>
      </c>
      <c r="H2564">
        <v>269.72500000000002</v>
      </c>
      <c r="I2564">
        <v>173.56700000000001</v>
      </c>
      <c r="J2564">
        <v>206.95</v>
      </c>
      <c r="K2564">
        <v>269.35000000000002</v>
      </c>
      <c r="L2564">
        <v>-94.696799999999996</v>
      </c>
      <c r="M2564">
        <v>-49.947000000000003</v>
      </c>
      <c r="N2564">
        <v>29.4</v>
      </c>
      <c r="O2564">
        <v>29.4</v>
      </c>
      <c r="P2564">
        <v>29.4</v>
      </c>
      <c r="Q2564" s="1">
        <v>43662.890057870369</v>
      </c>
      <c r="S2564">
        <f t="shared" si="400"/>
        <v>60</v>
      </c>
      <c r="T2564">
        <f t="shared" si="401"/>
        <v>10</v>
      </c>
      <c r="U2564">
        <f t="shared" si="402"/>
        <v>20</v>
      </c>
      <c r="V2564">
        <f t="shared" si="403"/>
        <v>-1.4212199999999999E-2</v>
      </c>
      <c r="W2564">
        <f t="shared" si="404"/>
        <v>-0.172984</v>
      </c>
      <c r="X2564">
        <f t="shared" si="405"/>
        <v>0.20646100000000001</v>
      </c>
      <c r="Y2564">
        <f t="shared" si="406"/>
        <v>0.26972503666853026</v>
      </c>
      <c r="Z2564">
        <f t="shared" si="407"/>
        <v>0.173567</v>
      </c>
      <c r="AA2564">
        <f t="shared" si="408"/>
        <v>0.20695</v>
      </c>
      <c r="AB2564">
        <f t="shared" si="409"/>
        <v>0.26935000000000003</v>
      </c>
    </row>
    <row r="2565" spans="1:28" x14ac:dyDescent="0.2">
      <c r="A2565">
        <v>3064</v>
      </c>
      <c r="B2565">
        <v>190</v>
      </c>
      <c r="C2565">
        <v>170</v>
      </c>
      <c r="D2565">
        <v>174</v>
      </c>
      <c r="E2565">
        <v>-1.2919</v>
      </c>
      <c r="F2565">
        <v>-172.59299999999999</v>
      </c>
      <c r="G2565">
        <v>-206.05500000000001</v>
      </c>
      <c r="H2565">
        <v>268.791</v>
      </c>
      <c r="I2565">
        <v>172.59800000000001</v>
      </c>
      <c r="J2565">
        <v>206.059</v>
      </c>
      <c r="K2565">
        <v>268.78800000000001</v>
      </c>
      <c r="L2565">
        <v>-90.428899999999999</v>
      </c>
      <c r="M2565">
        <v>-50.049500000000002</v>
      </c>
      <c r="N2565">
        <v>29.4</v>
      </c>
      <c r="O2565">
        <v>29.4</v>
      </c>
      <c r="P2565">
        <v>29.4</v>
      </c>
      <c r="Q2565" s="1">
        <v>43662.890034722222</v>
      </c>
      <c r="S2565">
        <f t="shared" si="400"/>
        <v>65</v>
      </c>
      <c r="T2565">
        <f t="shared" si="401"/>
        <v>10</v>
      </c>
      <c r="U2565">
        <f t="shared" si="402"/>
        <v>20</v>
      </c>
      <c r="V2565">
        <f t="shared" si="403"/>
        <v>-1.2919000000000001E-3</v>
      </c>
      <c r="W2565">
        <f t="shared" si="404"/>
        <v>-0.172593</v>
      </c>
      <c r="X2565">
        <f t="shared" si="405"/>
        <v>0.20605500000000002</v>
      </c>
      <c r="Y2565">
        <f t="shared" si="406"/>
        <v>0.26879113765079754</v>
      </c>
      <c r="Z2565">
        <f t="shared" si="407"/>
        <v>0.172598</v>
      </c>
      <c r="AA2565">
        <f t="shared" si="408"/>
        <v>0.20605899999999999</v>
      </c>
      <c r="AB2565">
        <f t="shared" si="409"/>
        <v>0.26878800000000003</v>
      </c>
    </row>
    <row r="2566" spans="1:28" x14ac:dyDescent="0.2">
      <c r="A2566">
        <v>3065</v>
      </c>
      <c r="B2566">
        <v>185</v>
      </c>
      <c r="C2566">
        <v>170</v>
      </c>
      <c r="D2566">
        <v>174</v>
      </c>
      <c r="E2566">
        <v>11.6374</v>
      </c>
      <c r="F2566">
        <v>-171.14400000000001</v>
      </c>
      <c r="G2566">
        <v>-204.506</v>
      </c>
      <c r="H2566">
        <v>266.92399999999998</v>
      </c>
      <c r="I2566">
        <v>171.53899999999999</v>
      </c>
      <c r="J2566">
        <v>204.83699999999999</v>
      </c>
      <c r="K2566">
        <v>266.67</v>
      </c>
      <c r="L2566">
        <v>-86.11</v>
      </c>
      <c r="M2566">
        <v>-50.010100000000001</v>
      </c>
      <c r="N2566">
        <v>29.4</v>
      </c>
      <c r="O2566">
        <v>29.4</v>
      </c>
      <c r="P2566">
        <v>29.4</v>
      </c>
      <c r="Q2566" s="1">
        <v>43662.890011574076</v>
      </c>
      <c r="S2566">
        <f t="shared" si="400"/>
        <v>70</v>
      </c>
      <c r="T2566">
        <f t="shared" si="401"/>
        <v>10</v>
      </c>
      <c r="U2566">
        <f t="shared" si="402"/>
        <v>20</v>
      </c>
      <c r="V2566">
        <f t="shared" si="403"/>
        <v>1.1637399999999999E-2</v>
      </c>
      <c r="W2566">
        <f t="shared" si="404"/>
        <v>-0.17114400000000002</v>
      </c>
      <c r="X2566">
        <f t="shared" si="405"/>
        <v>0.20450599999999999</v>
      </c>
      <c r="Y2566">
        <f t="shared" si="406"/>
        <v>0.2669239626761899</v>
      </c>
      <c r="Z2566">
        <f t="shared" si="407"/>
        <v>0.171539</v>
      </c>
      <c r="AA2566">
        <f t="shared" si="408"/>
        <v>0.20483699999999999</v>
      </c>
      <c r="AB2566">
        <f t="shared" si="409"/>
        <v>0.26667000000000002</v>
      </c>
    </row>
    <row r="2567" spans="1:28" x14ac:dyDescent="0.2">
      <c r="A2567">
        <v>3066</v>
      </c>
      <c r="B2567">
        <v>180</v>
      </c>
      <c r="C2567">
        <v>170</v>
      </c>
      <c r="D2567">
        <v>174</v>
      </c>
      <c r="E2567">
        <v>24.7333</v>
      </c>
      <c r="F2567">
        <v>-168.57599999999999</v>
      </c>
      <c r="G2567">
        <v>-201.786</v>
      </c>
      <c r="H2567">
        <v>264.09699999999998</v>
      </c>
      <c r="I2567">
        <v>170.381</v>
      </c>
      <c r="J2567">
        <v>203.29599999999999</v>
      </c>
      <c r="K2567">
        <v>262.93599999999998</v>
      </c>
      <c r="L2567">
        <v>-81.653199999999998</v>
      </c>
      <c r="M2567">
        <v>-49.823500000000003</v>
      </c>
      <c r="N2567">
        <v>29.4</v>
      </c>
      <c r="O2567">
        <v>29.4</v>
      </c>
      <c r="P2567">
        <v>29.4</v>
      </c>
      <c r="Q2567" s="1">
        <v>43662.889988425923</v>
      </c>
      <c r="S2567">
        <f t="shared" si="400"/>
        <v>75</v>
      </c>
      <c r="T2567">
        <f t="shared" si="401"/>
        <v>10</v>
      </c>
      <c r="U2567">
        <f t="shared" si="402"/>
        <v>20</v>
      </c>
      <c r="V2567">
        <f t="shared" si="403"/>
        <v>2.47333E-2</v>
      </c>
      <c r="W2567">
        <f t="shared" si="404"/>
        <v>-0.168576</v>
      </c>
      <c r="X2567">
        <f t="shared" si="405"/>
        <v>0.20178599999999999</v>
      </c>
      <c r="Y2567">
        <f t="shared" si="406"/>
        <v>0.26409693996881145</v>
      </c>
      <c r="Z2567">
        <f t="shared" si="407"/>
        <v>0.170381</v>
      </c>
      <c r="AA2567">
        <f t="shared" si="408"/>
        <v>0.203296</v>
      </c>
      <c r="AB2567">
        <f t="shared" si="409"/>
        <v>0.262936</v>
      </c>
    </row>
    <row r="2568" spans="1:28" x14ac:dyDescent="0.2">
      <c r="A2568">
        <v>3067</v>
      </c>
      <c r="B2568">
        <v>175</v>
      </c>
      <c r="C2568">
        <v>170</v>
      </c>
      <c r="D2568">
        <v>174</v>
      </c>
      <c r="E2568">
        <v>38.118000000000002</v>
      </c>
      <c r="F2568">
        <v>-164.82300000000001</v>
      </c>
      <c r="G2568">
        <v>-197.70400000000001</v>
      </c>
      <c r="H2568">
        <v>260.20499999999998</v>
      </c>
      <c r="I2568">
        <v>169.173</v>
      </c>
      <c r="J2568">
        <v>201.345</v>
      </c>
      <c r="K2568">
        <v>257.39800000000002</v>
      </c>
      <c r="L2568">
        <v>-76.977699999999999</v>
      </c>
      <c r="M2568">
        <v>-49.4467</v>
      </c>
      <c r="N2568">
        <v>29.4</v>
      </c>
      <c r="O2568">
        <v>29.4</v>
      </c>
      <c r="P2568">
        <v>29.4</v>
      </c>
      <c r="Q2568" s="1">
        <v>43662.889976851853</v>
      </c>
      <c r="S2568">
        <f t="shared" si="400"/>
        <v>80</v>
      </c>
      <c r="T2568">
        <f t="shared" si="401"/>
        <v>10</v>
      </c>
      <c r="U2568">
        <f t="shared" si="402"/>
        <v>20</v>
      </c>
      <c r="V2568">
        <f t="shared" si="403"/>
        <v>3.8117999999999999E-2</v>
      </c>
      <c r="W2568">
        <f t="shared" si="404"/>
        <v>-0.164823</v>
      </c>
      <c r="X2568">
        <f t="shared" si="405"/>
        <v>0.19770400000000002</v>
      </c>
      <c r="Y2568">
        <f t="shared" si="406"/>
        <v>0.26020467879920994</v>
      </c>
      <c r="Z2568">
        <f t="shared" si="407"/>
        <v>0.16917299999999999</v>
      </c>
      <c r="AA2568">
        <f t="shared" si="408"/>
        <v>0.201345</v>
      </c>
      <c r="AB2568">
        <f t="shared" si="409"/>
        <v>0.25739800000000002</v>
      </c>
    </row>
    <row r="2569" spans="1:28" x14ac:dyDescent="0.2">
      <c r="A2569">
        <v>3068</v>
      </c>
      <c r="B2569">
        <v>170</v>
      </c>
      <c r="C2569">
        <v>170</v>
      </c>
      <c r="D2569">
        <v>174</v>
      </c>
      <c r="E2569">
        <v>51.872</v>
      </c>
      <c r="F2569">
        <v>-159.774</v>
      </c>
      <c r="G2569">
        <v>-191.90899999999999</v>
      </c>
      <c r="H2569">
        <v>255.04400000000001</v>
      </c>
      <c r="I2569">
        <v>167.983</v>
      </c>
      <c r="J2569">
        <v>198.79599999999999</v>
      </c>
      <c r="K2569">
        <v>249.71299999999999</v>
      </c>
      <c r="L2569">
        <v>-72.013499999999993</v>
      </c>
      <c r="M2569">
        <v>-48.803400000000003</v>
      </c>
      <c r="N2569">
        <v>29.4</v>
      </c>
      <c r="O2569">
        <v>29.4</v>
      </c>
      <c r="P2569">
        <v>29.4</v>
      </c>
      <c r="Q2569" s="1">
        <v>43662.889953703707</v>
      </c>
      <c r="S2569">
        <f t="shared" si="400"/>
        <v>85</v>
      </c>
      <c r="T2569">
        <f t="shared" si="401"/>
        <v>10</v>
      </c>
      <c r="U2569">
        <f t="shared" si="402"/>
        <v>20</v>
      </c>
      <c r="V2569">
        <f t="shared" si="403"/>
        <v>5.1872000000000001E-2</v>
      </c>
      <c r="W2569">
        <f t="shared" si="404"/>
        <v>-0.159774</v>
      </c>
      <c r="X2569">
        <f t="shared" si="405"/>
        <v>0.191909</v>
      </c>
      <c r="Y2569">
        <f t="shared" si="406"/>
        <v>0.2550441133235582</v>
      </c>
      <c r="Z2569">
        <f t="shared" si="407"/>
        <v>0.16798299999999999</v>
      </c>
      <c r="AA2569">
        <f t="shared" si="408"/>
        <v>0.198796</v>
      </c>
      <c r="AB2569">
        <f t="shared" si="409"/>
        <v>0.24971299999999999</v>
      </c>
    </row>
    <row r="2570" spans="1:28" x14ac:dyDescent="0.2">
      <c r="A2570">
        <v>3069</v>
      </c>
      <c r="B2570">
        <v>165</v>
      </c>
      <c r="C2570">
        <v>170</v>
      </c>
      <c r="D2570">
        <v>174</v>
      </c>
      <c r="E2570">
        <v>65.881</v>
      </c>
      <c r="F2570">
        <v>-153.30099999999999</v>
      </c>
      <c r="G2570">
        <v>-183.917</v>
      </c>
      <c r="H2570">
        <v>248.328</v>
      </c>
      <c r="I2570">
        <v>166.858</v>
      </c>
      <c r="J2570">
        <v>195.36099999999999</v>
      </c>
      <c r="K2570">
        <v>239.43</v>
      </c>
      <c r="L2570">
        <v>-66.741799999999998</v>
      </c>
      <c r="M2570">
        <v>-47.784399999999998</v>
      </c>
      <c r="N2570">
        <v>29.4</v>
      </c>
      <c r="O2570">
        <v>29.4</v>
      </c>
      <c r="P2570">
        <v>29.4</v>
      </c>
      <c r="Q2570" s="1">
        <v>43662.889930555553</v>
      </c>
      <c r="S2570">
        <f t="shared" si="400"/>
        <v>90</v>
      </c>
      <c r="T2570">
        <f t="shared" si="401"/>
        <v>10</v>
      </c>
      <c r="U2570">
        <f t="shared" si="402"/>
        <v>20</v>
      </c>
      <c r="V2570">
        <f t="shared" si="403"/>
        <v>6.5880999999999995E-2</v>
      </c>
      <c r="W2570">
        <f t="shared" si="404"/>
        <v>-0.15330099999999999</v>
      </c>
      <c r="X2570">
        <f t="shared" si="405"/>
        <v>0.183917</v>
      </c>
      <c r="Y2570">
        <f t="shared" si="406"/>
        <v>0.24832834242389651</v>
      </c>
      <c r="Z2570">
        <f t="shared" si="407"/>
        <v>0.16685800000000001</v>
      </c>
      <c r="AA2570">
        <f t="shared" si="408"/>
        <v>0.19536099999999998</v>
      </c>
      <c r="AB2570">
        <f t="shared" si="409"/>
        <v>0.23943</v>
      </c>
    </row>
    <row r="2571" spans="1:28" x14ac:dyDescent="0.2">
      <c r="A2571">
        <v>3070</v>
      </c>
      <c r="B2571">
        <v>160</v>
      </c>
      <c r="C2571">
        <v>170</v>
      </c>
      <c r="D2571">
        <v>174</v>
      </c>
      <c r="E2571">
        <v>79.795000000000002</v>
      </c>
      <c r="F2571">
        <v>-145.27199999999999</v>
      </c>
      <c r="G2571">
        <v>-173.12799999999999</v>
      </c>
      <c r="H2571">
        <v>239.67599999999999</v>
      </c>
      <c r="I2571">
        <v>165.744</v>
      </c>
      <c r="J2571">
        <v>190.63200000000001</v>
      </c>
      <c r="K2571">
        <v>226.00299999999999</v>
      </c>
      <c r="L2571">
        <v>-61.2209</v>
      </c>
      <c r="M2571">
        <v>-46.248199999999997</v>
      </c>
      <c r="N2571">
        <v>29.4</v>
      </c>
      <c r="O2571">
        <v>29.4</v>
      </c>
      <c r="P2571">
        <v>29.4</v>
      </c>
      <c r="Q2571" s="1">
        <v>43662.889907407407</v>
      </c>
      <c r="S2571">
        <f t="shared" si="400"/>
        <v>95</v>
      </c>
      <c r="T2571">
        <f t="shared" si="401"/>
        <v>10</v>
      </c>
      <c r="U2571">
        <f t="shared" si="402"/>
        <v>20</v>
      </c>
      <c r="V2571">
        <f t="shared" si="403"/>
        <v>7.9795000000000005E-2</v>
      </c>
      <c r="W2571">
        <f t="shared" si="404"/>
        <v>-0.14527199999999998</v>
      </c>
      <c r="X2571">
        <f t="shared" si="405"/>
        <v>0.17312799999999998</v>
      </c>
      <c r="Y2571">
        <f t="shared" si="406"/>
        <v>0.23967582354714043</v>
      </c>
      <c r="Z2571">
        <f t="shared" si="407"/>
        <v>0.165744</v>
      </c>
      <c r="AA2571">
        <f t="shared" si="408"/>
        <v>0.190632</v>
      </c>
      <c r="AB2571">
        <f t="shared" si="409"/>
        <v>0.22600299999999998</v>
      </c>
    </row>
    <row r="2572" spans="1:28" x14ac:dyDescent="0.2">
      <c r="A2572">
        <v>3071</v>
      </c>
      <c r="B2572">
        <v>155</v>
      </c>
      <c r="C2572">
        <v>170</v>
      </c>
      <c r="D2572">
        <v>174</v>
      </c>
      <c r="E2572">
        <v>92.924000000000007</v>
      </c>
      <c r="F2572">
        <v>-135.68799999999999</v>
      </c>
      <c r="G2572">
        <v>-159.095</v>
      </c>
      <c r="H2572">
        <v>228.81700000000001</v>
      </c>
      <c r="I2572">
        <v>164.45699999999999</v>
      </c>
      <c r="J2572">
        <v>184.245</v>
      </c>
      <c r="K2572">
        <v>209.09899999999999</v>
      </c>
      <c r="L2572">
        <v>-55.595300000000002</v>
      </c>
      <c r="M2572">
        <v>-44.050600000000003</v>
      </c>
      <c r="N2572">
        <v>29.4</v>
      </c>
      <c r="O2572">
        <v>29.4</v>
      </c>
      <c r="P2572">
        <v>29.4</v>
      </c>
      <c r="Q2572" s="1">
        <v>43662.88989583333</v>
      </c>
      <c r="S2572">
        <f t="shared" si="400"/>
        <v>100</v>
      </c>
      <c r="T2572">
        <f t="shared" si="401"/>
        <v>10</v>
      </c>
      <c r="U2572">
        <f t="shared" si="402"/>
        <v>20</v>
      </c>
      <c r="V2572">
        <f t="shared" si="403"/>
        <v>9.2924000000000007E-2</v>
      </c>
      <c r="W2572">
        <f t="shared" si="404"/>
        <v>-0.13568799999999998</v>
      </c>
      <c r="X2572">
        <f t="shared" si="405"/>
        <v>0.15909499999999999</v>
      </c>
      <c r="Y2572">
        <f t="shared" si="406"/>
        <v>0.22881722431888732</v>
      </c>
      <c r="Z2572">
        <f t="shared" si="407"/>
        <v>0.16445699999999999</v>
      </c>
      <c r="AA2572">
        <f t="shared" si="408"/>
        <v>0.18424499999999999</v>
      </c>
      <c r="AB2572">
        <f t="shared" si="409"/>
        <v>0.20909899999999998</v>
      </c>
    </row>
    <row r="2573" spans="1:28" x14ac:dyDescent="0.2">
      <c r="A2573">
        <v>3072</v>
      </c>
      <c r="B2573">
        <v>150</v>
      </c>
      <c r="C2573">
        <v>170</v>
      </c>
      <c r="D2573">
        <v>174</v>
      </c>
      <c r="E2573">
        <v>104.196</v>
      </c>
      <c r="F2573">
        <v>-124.65300000000001</v>
      </c>
      <c r="G2573">
        <v>-141.68700000000001</v>
      </c>
      <c r="H2573">
        <v>215.57</v>
      </c>
      <c r="I2573">
        <v>162.46600000000001</v>
      </c>
      <c r="J2573">
        <v>175.875</v>
      </c>
      <c r="K2573">
        <v>188.71600000000001</v>
      </c>
      <c r="L2573">
        <v>-50.1081</v>
      </c>
      <c r="M2573">
        <v>-41.091799999999999</v>
      </c>
      <c r="N2573">
        <v>29.4</v>
      </c>
      <c r="O2573">
        <v>29.4</v>
      </c>
      <c r="P2573">
        <v>29.4</v>
      </c>
      <c r="Q2573" s="1">
        <v>43662.889872685184</v>
      </c>
      <c r="S2573">
        <f t="shared" si="400"/>
        <v>105</v>
      </c>
      <c r="T2573">
        <f t="shared" si="401"/>
        <v>10</v>
      </c>
      <c r="U2573">
        <f t="shared" si="402"/>
        <v>20</v>
      </c>
      <c r="V2573">
        <f t="shared" si="403"/>
        <v>0.104196</v>
      </c>
      <c r="W2573">
        <f t="shared" si="404"/>
        <v>-0.124653</v>
      </c>
      <c r="X2573">
        <f t="shared" si="405"/>
        <v>0.14168700000000001</v>
      </c>
      <c r="Y2573">
        <f t="shared" si="406"/>
        <v>0.21556990233796552</v>
      </c>
      <c r="Z2573">
        <f t="shared" si="407"/>
        <v>0.162466</v>
      </c>
      <c r="AA2573">
        <f t="shared" si="408"/>
        <v>0.175875</v>
      </c>
      <c r="AB2573">
        <f t="shared" si="409"/>
        <v>0.18871599999999999</v>
      </c>
    </row>
    <row r="2574" spans="1:28" x14ac:dyDescent="0.2">
      <c r="A2574">
        <v>3073</v>
      </c>
      <c r="B2574">
        <v>145</v>
      </c>
      <c r="C2574">
        <v>170</v>
      </c>
      <c r="D2574">
        <v>174</v>
      </c>
      <c r="E2574">
        <v>112.38500000000001</v>
      </c>
      <c r="F2574">
        <v>-112.566</v>
      </c>
      <c r="G2574">
        <v>-121.548</v>
      </c>
      <c r="H2574">
        <v>200.18799999999999</v>
      </c>
      <c r="I2574">
        <v>159.06399999999999</v>
      </c>
      <c r="J2574">
        <v>165.542</v>
      </c>
      <c r="K2574">
        <v>165.66499999999999</v>
      </c>
      <c r="L2574">
        <v>-45.046100000000003</v>
      </c>
      <c r="M2574">
        <v>-37.385100000000001</v>
      </c>
      <c r="N2574">
        <v>29.4</v>
      </c>
      <c r="O2574">
        <v>29.4</v>
      </c>
      <c r="P2574">
        <v>29.4</v>
      </c>
      <c r="Q2574" s="1">
        <v>43662.889849537038</v>
      </c>
      <c r="S2574">
        <f t="shared" si="400"/>
        <v>110</v>
      </c>
      <c r="T2574">
        <f t="shared" si="401"/>
        <v>10</v>
      </c>
      <c r="U2574">
        <f t="shared" si="402"/>
        <v>20</v>
      </c>
      <c r="V2574">
        <f t="shared" si="403"/>
        <v>0.112385</v>
      </c>
      <c r="W2574">
        <f t="shared" si="404"/>
        <v>-0.112566</v>
      </c>
      <c r="X2574">
        <f t="shared" si="405"/>
        <v>0.121548</v>
      </c>
      <c r="Y2574">
        <f t="shared" si="406"/>
        <v>0.20018843344459239</v>
      </c>
      <c r="Z2574">
        <f t="shared" si="407"/>
        <v>0.15906399999999998</v>
      </c>
      <c r="AA2574">
        <f t="shared" si="408"/>
        <v>0.16554199999999999</v>
      </c>
      <c r="AB2574">
        <f t="shared" si="409"/>
        <v>0.16566499999999998</v>
      </c>
    </row>
    <row r="2575" spans="1:28" x14ac:dyDescent="0.2">
      <c r="A2575">
        <v>3074</v>
      </c>
      <c r="B2575">
        <v>140</v>
      </c>
      <c r="C2575">
        <v>170</v>
      </c>
      <c r="D2575">
        <v>174</v>
      </c>
      <c r="E2575">
        <v>116.58499999999999</v>
      </c>
      <c r="F2575">
        <v>-100.008</v>
      </c>
      <c r="G2575">
        <v>-100.163</v>
      </c>
      <c r="H2575">
        <v>183.375</v>
      </c>
      <c r="I2575">
        <v>153.602</v>
      </c>
      <c r="J2575">
        <v>153.703</v>
      </c>
      <c r="K2575">
        <v>141.542</v>
      </c>
      <c r="L2575">
        <v>-40.623399999999997</v>
      </c>
      <c r="M2575">
        <v>-33.107999999999997</v>
      </c>
      <c r="N2575">
        <v>29.4</v>
      </c>
      <c r="O2575">
        <v>29.4</v>
      </c>
      <c r="P2575">
        <v>29.4</v>
      </c>
      <c r="Q2575" s="1">
        <v>43662.889826388891</v>
      </c>
      <c r="S2575">
        <f t="shared" si="400"/>
        <v>115</v>
      </c>
      <c r="T2575">
        <f t="shared" si="401"/>
        <v>10</v>
      </c>
      <c r="U2575">
        <f t="shared" si="402"/>
        <v>20</v>
      </c>
      <c r="V2575">
        <f t="shared" si="403"/>
        <v>0.11658499999999999</v>
      </c>
      <c r="W2575">
        <f t="shared" si="404"/>
        <v>-0.100008</v>
      </c>
      <c r="X2575">
        <f t="shared" si="405"/>
        <v>0.100163</v>
      </c>
      <c r="Y2575">
        <f t="shared" si="406"/>
        <v>0.18337472251649081</v>
      </c>
      <c r="Z2575">
        <f t="shared" si="407"/>
        <v>0.15360200000000002</v>
      </c>
      <c r="AA2575">
        <f t="shared" si="408"/>
        <v>0.15370300000000001</v>
      </c>
      <c r="AB2575">
        <f t="shared" si="409"/>
        <v>0.141542</v>
      </c>
    </row>
    <row r="2576" spans="1:28" x14ac:dyDescent="0.2">
      <c r="A2576">
        <v>3075</v>
      </c>
      <c r="B2576">
        <v>135</v>
      </c>
      <c r="C2576">
        <v>170</v>
      </c>
      <c r="D2576">
        <v>174</v>
      </c>
      <c r="E2576">
        <v>116.633</v>
      </c>
      <c r="F2576">
        <v>-87.71</v>
      </c>
      <c r="G2576">
        <v>-79.477999999999994</v>
      </c>
      <c r="H2576">
        <v>166.172</v>
      </c>
      <c r="I2576">
        <v>145.93299999999999</v>
      </c>
      <c r="J2576">
        <v>141.13800000000001</v>
      </c>
      <c r="K2576">
        <v>118.363</v>
      </c>
      <c r="L2576">
        <v>-36.943800000000003</v>
      </c>
      <c r="M2576">
        <v>-28.573599999999999</v>
      </c>
      <c r="N2576">
        <v>29.4</v>
      </c>
      <c r="O2576">
        <v>29.4</v>
      </c>
      <c r="P2576">
        <v>29.4</v>
      </c>
      <c r="Q2576" s="1">
        <v>43662.889814814815</v>
      </c>
      <c r="S2576">
        <f t="shared" si="400"/>
        <v>120</v>
      </c>
      <c r="T2576">
        <f t="shared" si="401"/>
        <v>10</v>
      </c>
      <c r="U2576">
        <f t="shared" si="402"/>
        <v>20</v>
      </c>
      <c r="V2576">
        <f t="shared" si="403"/>
        <v>0.116633</v>
      </c>
      <c r="W2576">
        <f t="shared" si="404"/>
        <v>-8.7709999999999996E-2</v>
      </c>
      <c r="X2576">
        <f t="shared" si="405"/>
        <v>7.9477999999999993E-2</v>
      </c>
      <c r="Y2576">
        <f t="shared" si="406"/>
        <v>0.16617175834960646</v>
      </c>
      <c r="Z2576">
        <f t="shared" si="407"/>
        <v>0.14593299999999998</v>
      </c>
      <c r="AA2576">
        <f t="shared" si="408"/>
        <v>0.14113800000000001</v>
      </c>
      <c r="AB2576">
        <f t="shared" si="409"/>
        <v>0.118363</v>
      </c>
    </row>
    <row r="2577" spans="1:28" x14ac:dyDescent="0.2">
      <c r="A2577">
        <v>3050</v>
      </c>
      <c r="B2577">
        <v>255</v>
      </c>
      <c r="C2577">
        <v>165</v>
      </c>
      <c r="D2577">
        <v>174</v>
      </c>
      <c r="E2577">
        <v>-127.437</v>
      </c>
      <c r="F2577">
        <v>-79.215999999999994</v>
      </c>
      <c r="G2577">
        <v>-73.661000000000001</v>
      </c>
      <c r="H2577">
        <v>167.15700000000001</v>
      </c>
      <c r="I2577">
        <v>150.05099999999999</v>
      </c>
      <c r="J2577">
        <v>147.19399999999999</v>
      </c>
      <c r="K2577">
        <v>108.172</v>
      </c>
      <c r="L2577">
        <v>-148.1345</v>
      </c>
      <c r="M2577">
        <v>-26.146599999999999</v>
      </c>
      <c r="N2577">
        <v>29.3</v>
      </c>
      <c r="O2577">
        <v>29.3</v>
      </c>
      <c r="P2577">
        <v>29.3</v>
      </c>
      <c r="Q2577" s="1">
        <v>43662.8903125</v>
      </c>
      <c r="S2577">
        <f t="shared" si="400"/>
        <v>0</v>
      </c>
      <c r="T2577">
        <f t="shared" si="401"/>
        <v>15</v>
      </c>
      <c r="U2577">
        <f t="shared" si="402"/>
        <v>20</v>
      </c>
      <c r="V2577">
        <f t="shared" si="403"/>
        <v>-0.12743699999999999</v>
      </c>
      <c r="W2577">
        <f t="shared" si="404"/>
        <v>-7.9215999999999995E-2</v>
      </c>
      <c r="X2577">
        <f t="shared" si="405"/>
        <v>7.3661000000000004E-2</v>
      </c>
      <c r="Y2577">
        <f t="shared" si="406"/>
        <v>0.16715653306407141</v>
      </c>
      <c r="Z2577">
        <f t="shared" si="407"/>
        <v>0.15005099999999999</v>
      </c>
      <c r="AA2577">
        <f t="shared" si="408"/>
        <v>0.14719399999999999</v>
      </c>
      <c r="AB2577">
        <f t="shared" si="409"/>
        <v>0.10817199999999999</v>
      </c>
    </row>
    <row r="2578" spans="1:28" x14ac:dyDescent="0.2">
      <c r="A2578">
        <v>3049</v>
      </c>
      <c r="B2578">
        <v>250</v>
      </c>
      <c r="C2578">
        <v>165</v>
      </c>
      <c r="D2578">
        <v>174</v>
      </c>
      <c r="E2578">
        <v>-133.16800000000001</v>
      </c>
      <c r="F2578">
        <v>-89.864000000000004</v>
      </c>
      <c r="G2578">
        <v>-94.685000000000002</v>
      </c>
      <c r="H2578">
        <v>186.47900000000001</v>
      </c>
      <c r="I2578">
        <v>160.65299999999999</v>
      </c>
      <c r="J2578">
        <v>163.398</v>
      </c>
      <c r="K2578">
        <v>130.54</v>
      </c>
      <c r="L2578">
        <v>-145.9879</v>
      </c>
      <c r="M2578">
        <v>-30.514199999999999</v>
      </c>
      <c r="N2578">
        <v>29.4</v>
      </c>
      <c r="O2578">
        <v>29.4</v>
      </c>
      <c r="P2578">
        <v>29.4</v>
      </c>
      <c r="Q2578" s="1">
        <v>43662.890335648146</v>
      </c>
      <c r="S2578">
        <f t="shared" si="400"/>
        <v>5</v>
      </c>
      <c r="T2578">
        <f t="shared" si="401"/>
        <v>15</v>
      </c>
      <c r="U2578">
        <f t="shared" si="402"/>
        <v>20</v>
      </c>
      <c r="V2578">
        <f t="shared" si="403"/>
        <v>-0.13316800000000001</v>
      </c>
      <c r="W2578">
        <f t="shared" si="404"/>
        <v>-8.9863999999999999E-2</v>
      </c>
      <c r="X2578">
        <f t="shared" si="405"/>
        <v>9.4685000000000005E-2</v>
      </c>
      <c r="Y2578">
        <f t="shared" si="406"/>
        <v>0.18647923194018148</v>
      </c>
      <c r="Z2578">
        <f t="shared" si="407"/>
        <v>0.16065299999999999</v>
      </c>
      <c r="AA2578">
        <f t="shared" si="408"/>
        <v>0.16339799999999999</v>
      </c>
      <c r="AB2578">
        <f t="shared" si="409"/>
        <v>0.13053999999999999</v>
      </c>
    </row>
    <row r="2579" spans="1:28" x14ac:dyDescent="0.2">
      <c r="A2579">
        <v>3048</v>
      </c>
      <c r="B2579">
        <v>245</v>
      </c>
      <c r="C2579">
        <v>165</v>
      </c>
      <c r="D2579">
        <v>174</v>
      </c>
      <c r="E2579">
        <v>-135.34299999999999</v>
      </c>
      <c r="F2579">
        <v>-100.916</v>
      </c>
      <c r="G2579">
        <v>-118.131</v>
      </c>
      <c r="H2579">
        <v>206.05</v>
      </c>
      <c r="I2579">
        <v>168.82499999999999</v>
      </c>
      <c r="J2579">
        <v>179.64599999999999</v>
      </c>
      <c r="K2579">
        <v>155.36699999999999</v>
      </c>
      <c r="L2579">
        <v>-143.29060000000001</v>
      </c>
      <c r="M2579">
        <v>-34.981499999999997</v>
      </c>
      <c r="N2579">
        <v>29.4</v>
      </c>
      <c r="O2579">
        <v>29.4</v>
      </c>
      <c r="P2579">
        <v>29.4</v>
      </c>
      <c r="Q2579" s="1">
        <v>43662.8903587963</v>
      </c>
      <c r="S2579">
        <f t="shared" si="400"/>
        <v>10</v>
      </c>
      <c r="T2579">
        <f t="shared" si="401"/>
        <v>15</v>
      </c>
      <c r="U2579">
        <f t="shared" si="402"/>
        <v>20</v>
      </c>
      <c r="V2579">
        <f t="shared" si="403"/>
        <v>-0.13534299999999999</v>
      </c>
      <c r="W2579">
        <f t="shared" si="404"/>
        <v>-0.10091599999999999</v>
      </c>
      <c r="X2579">
        <f t="shared" si="405"/>
        <v>0.118131</v>
      </c>
      <c r="Y2579">
        <f t="shared" si="406"/>
        <v>0.20605023626776067</v>
      </c>
      <c r="Z2579">
        <f t="shared" si="407"/>
        <v>0.16882499999999998</v>
      </c>
      <c r="AA2579">
        <f t="shared" si="408"/>
        <v>0.179646</v>
      </c>
      <c r="AB2579">
        <f t="shared" si="409"/>
        <v>0.15536699999999998</v>
      </c>
    </row>
    <row r="2580" spans="1:28" x14ac:dyDescent="0.2">
      <c r="A2580">
        <v>3047</v>
      </c>
      <c r="B2580">
        <v>240</v>
      </c>
      <c r="C2580">
        <v>165</v>
      </c>
      <c r="D2580">
        <v>174</v>
      </c>
      <c r="E2580">
        <v>-133.15199999999999</v>
      </c>
      <c r="F2580">
        <v>-111.84699999999999</v>
      </c>
      <c r="G2580">
        <v>-142.26499999999999</v>
      </c>
      <c r="H2580">
        <v>224.67400000000001</v>
      </c>
      <c r="I2580">
        <v>173.89400000000001</v>
      </c>
      <c r="J2580">
        <v>194.85599999999999</v>
      </c>
      <c r="K2580">
        <v>180.96700000000001</v>
      </c>
      <c r="L2580">
        <v>-139.9699</v>
      </c>
      <c r="M2580">
        <v>-39.287100000000002</v>
      </c>
      <c r="N2580">
        <v>29.4</v>
      </c>
      <c r="O2580">
        <v>29.4</v>
      </c>
      <c r="P2580">
        <v>29.4</v>
      </c>
      <c r="Q2580" s="1">
        <v>43662.890370370369</v>
      </c>
      <c r="S2580">
        <f t="shared" si="400"/>
        <v>15</v>
      </c>
      <c r="T2580">
        <f t="shared" si="401"/>
        <v>15</v>
      </c>
      <c r="U2580">
        <f t="shared" si="402"/>
        <v>20</v>
      </c>
      <c r="V2580">
        <f t="shared" si="403"/>
        <v>-0.13315199999999999</v>
      </c>
      <c r="W2580">
        <f t="shared" si="404"/>
        <v>-0.11184699999999999</v>
      </c>
      <c r="X2580">
        <f t="shared" si="405"/>
        <v>0.14226499999999997</v>
      </c>
      <c r="Y2580">
        <f t="shared" si="406"/>
        <v>0.22467429033603284</v>
      </c>
      <c r="Z2580">
        <f t="shared" si="407"/>
        <v>0.17389399999999999</v>
      </c>
      <c r="AA2580">
        <f t="shared" si="408"/>
        <v>0.194856</v>
      </c>
      <c r="AB2580">
        <f t="shared" si="409"/>
        <v>0.18096700000000002</v>
      </c>
    </row>
    <row r="2581" spans="1:28" x14ac:dyDescent="0.2">
      <c r="A2581">
        <v>3046</v>
      </c>
      <c r="B2581">
        <v>235</v>
      </c>
      <c r="C2581">
        <v>165</v>
      </c>
      <c r="D2581">
        <v>174</v>
      </c>
      <c r="E2581">
        <v>-126.512</v>
      </c>
      <c r="F2581">
        <v>-122.13800000000001</v>
      </c>
      <c r="G2581">
        <v>-165.00700000000001</v>
      </c>
      <c r="H2581">
        <v>241.14400000000001</v>
      </c>
      <c r="I2581">
        <v>175.84899999999999</v>
      </c>
      <c r="J2581">
        <v>207.92400000000001</v>
      </c>
      <c r="K2581">
        <v>205.292</v>
      </c>
      <c r="L2581">
        <v>-136.0078</v>
      </c>
      <c r="M2581">
        <v>-43.177999999999997</v>
      </c>
      <c r="N2581">
        <v>29.3</v>
      </c>
      <c r="O2581">
        <v>29.3</v>
      </c>
      <c r="P2581">
        <v>29.3</v>
      </c>
      <c r="Q2581" s="1">
        <v>43662.890393518515</v>
      </c>
      <c r="S2581">
        <f t="shared" si="400"/>
        <v>20</v>
      </c>
      <c r="T2581">
        <f t="shared" si="401"/>
        <v>15</v>
      </c>
      <c r="U2581">
        <f t="shared" si="402"/>
        <v>20</v>
      </c>
      <c r="V2581">
        <f t="shared" si="403"/>
        <v>-0.12651200000000001</v>
      </c>
      <c r="W2581">
        <f t="shared" si="404"/>
        <v>-0.12213800000000001</v>
      </c>
      <c r="X2581">
        <f t="shared" si="405"/>
        <v>0.16500700000000001</v>
      </c>
      <c r="Y2581">
        <f t="shared" si="406"/>
        <v>0.24114370660873571</v>
      </c>
      <c r="Z2581">
        <f t="shared" si="407"/>
        <v>0.17584899999999998</v>
      </c>
      <c r="AA2581">
        <f t="shared" si="408"/>
        <v>0.207924</v>
      </c>
      <c r="AB2581">
        <f t="shared" si="409"/>
        <v>0.205292</v>
      </c>
    </row>
    <row r="2582" spans="1:28" x14ac:dyDescent="0.2">
      <c r="A2582">
        <v>3045</v>
      </c>
      <c r="B2582">
        <v>230</v>
      </c>
      <c r="C2582">
        <v>165</v>
      </c>
      <c r="D2582">
        <v>174</v>
      </c>
      <c r="E2582">
        <v>-116.271</v>
      </c>
      <c r="F2582">
        <v>-131.37700000000001</v>
      </c>
      <c r="G2582">
        <v>-184.79400000000001</v>
      </c>
      <c r="H2582">
        <v>254.809</v>
      </c>
      <c r="I2582">
        <v>175.43899999999999</v>
      </c>
      <c r="J2582">
        <v>218.32900000000001</v>
      </c>
      <c r="K2582">
        <v>226.73500000000001</v>
      </c>
      <c r="L2582">
        <v>-131.5094</v>
      </c>
      <c r="M2582">
        <v>-46.4876</v>
      </c>
      <c r="N2582">
        <v>29.3</v>
      </c>
      <c r="O2582">
        <v>29.3</v>
      </c>
      <c r="P2582">
        <v>29.3</v>
      </c>
      <c r="Q2582" s="1">
        <v>43662.890416666669</v>
      </c>
      <c r="S2582">
        <f t="shared" si="400"/>
        <v>25</v>
      </c>
      <c r="T2582">
        <f t="shared" si="401"/>
        <v>15</v>
      </c>
      <c r="U2582">
        <f t="shared" si="402"/>
        <v>20</v>
      </c>
      <c r="V2582">
        <f t="shared" si="403"/>
        <v>-0.116271</v>
      </c>
      <c r="W2582">
        <f t="shared" si="404"/>
        <v>-0.13137700000000002</v>
      </c>
      <c r="X2582">
        <f t="shared" si="405"/>
        <v>0.18479400000000001</v>
      </c>
      <c r="Y2582">
        <f t="shared" si="406"/>
        <v>0.254809112878641</v>
      </c>
      <c r="Z2582">
        <f t="shared" si="407"/>
        <v>0.17543899999999998</v>
      </c>
      <c r="AA2582">
        <f t="shared" si="408"/>
        <v>0.218329</v>
      </c>
      <c r="AB2582">
        <f t="shared" si="409"/>
        <v>0.22673500000000002</v>
      </c>
    </row>
    <row r="2583" spans="1:28" x14ac:dyDescent="0.2">
      <c r="A2583">
        <v>3044</v>
      </c>
      <c r="B2583">
        <v>225</v>
      </c>
      <c r="C2583">
        <v>165</v>
      </c>
      <c r="D2583">
        <v>174</v>
      </c>
      <c r="E2583">
        <v>-103.592</v>
      </c>
      <c r="F2583">
        <v>-139.34399999999999</v>
      </c>
      <c r="G2583">
        <v>-200.959</v>
      </c>
      <c r="H2583">
        <v>265.58</v>
      </c>
      <c r="I2583">
        <v>173.63200000000001</v>
      </c>
      <c r="J2583">
        <v>226.08799999999999</v>
      </c>
      <c r="K2583">
        <v>244.54300000000001</v>
      </c>
      <c r="L2583">
        <v>-126.6281</v>
      </c>
      <c r="M2583">
        <v>-49.172400000000003</v>
      </c>
      <c r="N2583">
        <v>29.3</v>
      </c>
      <c r="O2583">
        <v>29.3</v>
      </c>
      <c r="P2583">
        <v>29.3</v>
      </c>
      <c r="Q2583" s="1">
        <v>43662.890439814815</v>
      </c>
      <c r="S2583">
        <f t="shared" si="400"/>
        <v>30</v>
      </c>
      <c r="T2583">
        <f t="shared" si="401"/>
        <v>15</v>
      </c>
      <c r="U2583">
        <f t="shared" si="402"/>
        <v>20</v>
      </c>
      <c r="V2583">
        <f t="shared" si="403"/>
        <v>-0.103592</v>
      </c>
      <c r="W2583">
        <f t="shared" si="404"/>
        <v>-0.139344</v>
      </c>
      <c r="X2583">
        <f t="shared" si="405"/>
        <v>0.200959</v>
      </c>
      <c r="Y2583">
        <f t="shared" si="406"/>
        <v>0.26557969139412752</v>
      </c>
      <c r="Z2583">
        <f t="shared" si="407"/>
        <v>0.17363200000000001</v>
      </c>
      <c r="AA2583">
        <f t="shared" si="408"/>
        <v>0.22608799999999998</v>
      </c>
      <c r="AB2583">
        <f t="shared" si="409"/>
        <v>0.24454300000000001</v>
      </c>
    </row>
    <row r="2584" spans="1:28" x14ac:dyDescent="0.2">
      <c r="A2584">
        <v>3043</v>
      </c>
      <c r="B2584">
        <v>220</v>
      </c>
      <c r="C2584">
        <v>165</v>
      </c>
      <c r="D2584">
        <v>174</v>
      </c>
      <c r="E2584">
        <v>-89.537000000000006</v>
      </c>
      <c r="F2584">
        <v>-145.96700000000001</v>
      </c>
      <c r="G2584">
        <v>-213.50299999999999</v>
      </c>
      <c r="H2584">
        <v>273.69099999999997</v>
      </c>
      <c r="I2584">
        <v>171.24</v>
      </c>
      <c r="J2584">
        <v>231.518</v>
      </c>
      <c r="K2584">
        <v>258.63099999999997</v>
      </c>
      <c r="L2584">
        <v>-121.5252</v>
      </c>
      <c r="M2584">
        <v>-51.268599999999999</v>
      </c>
      <c r="N2584">
        <v>29.3</v>
      </c>
      <c r="O2584">
        <v>29.3</v>
      </c>
      <c r="P2584">
        <v>29.3</v>
      </c>
      <c r="Q2584" s="1">
        <v>43662.890451388892</v>
      </c>
      <c r="S2584">
        <f t="shared" si="400"/>
        <v>35</v>
      </c>
      <c r="T2584">
        <f t="shared" si="401"/>
        <v>15</v>
      </c>
      <c r="U2584">
        <f t="shared" si="402"/>
        <v>20</v>
      </c>
      <c r="V2584">
        <f t="shared" si="403"/>
        <v>-8.9537000000000005E-2</v>
      </c>
      <c r="W2584">
        <f t="shared" si="404"/>
        <v>-0.14596700000000001</v>
      </c>
      <c r="X2584">
        <f t="shared" si="405"/>
        <v>0.213503</v>
      </c>
      <c r="Y2584">
        <f t="shared" si="406"/>
        <v>0.27369101276256774</v>
      </c>
      <c r="Z2584">
        <f t="shared" si="407"/>
        <v>0.17124</v>
      </c>
      <c r="AA2584">
        <f t="shared" si="408"/>
        <v>0.231518</v>
      </c>
      <c r="AB2584">
        <f t="shared" si="409"/>
        <v>0.25863099999999994</v>
      </c>
    </row>
    <row r="2585" spans="1:28" x14ac:dyDescent="0.2">
      <c r="A2585">
        <v>3042</v>
      </c>
      <c r="B2585">
        <v>215</v>
      </c>
      <c r="C2585">
        <v>165</v>
      </c>
      <c r="D2585">
        <v>174</v>
      </c>
      <c r="E2585">
        <v>-74.91</v>
      </c>
      <c r="F2585">
        <v>-151.24</v>
      </c>
      <c r="G2585">
        <v>-222.84800000000001</v>
      </c>
      <c r="H2585">
        <v>279.54700000000003</v>
      </c>
      <c r="I2585">
        <v>168.77500000000001</v>
      </c>
      <c r="J2585">
        <v>235.102</v>
      </c>
      <c r="K2585">
        <v>269.32299999999998</v>
      </c>
      <c r="L2585">
        <v>-116.34950000000001</v>
      </c>
      <c r="M2585">
        <v>-52.861199999999997</v>
      </c>
      <c r="N2585">
        <v>29.3</v>
      </c>
      <c r="O2585">
        <v>29.3</v>
      </c>
      <c r="P2585">
        <v>29.3</v>
      </c>
      <c r="Q2585" s="1">
        <v>43662.890474537038</v>
      </c>
      <c r="S2585">
        <f t="shared" si="400"/>
        <v>40</v>
      </c>
      <c r="T2585">
        <f t="shared" si="401"/>
        <v>15</v>
      </c>
      <c r="U2585">
        <f t="shared" si="402"/>
        <v>20</v>
      </c>
      <c r="V2585">
        <f t="shared" si="403"/>
        <v>-7.490999999999999E-2</v>
      </c>
      <c r="W2585">
        <f t="shared" si="404"/>
        <v>-0.15124000000000001</v>
      </c>
      <c r="X2585">
        <f t="shared" si="405"/>
        <v>0.22284800000000002</v>
      </c>
      <c r="Y2585">
        <f t="shared" si="406"/>
        <v>0.27954655570047721</v>
      </c>
      <c r="Z2585">
        <f t="shared" si="407"/>
        <v>0.16877500000000001</v>
      </c>
      <c r="AA2585">
        <f t="shared" si="408"/>
        <v>0.23510200000000001</v>
      </c>
      <c r="AB2585">
        <f t="shared" si="409"/>
        <v>0.26932299999999998</v>
      </c>
    </row>
    <row r="2586" spans="1:28" x14ac:dyDescent="0.2">
      <c r="A2586">
        <v>3041</v>
      </c>
      <c r="B2586">
        <v>210</v>
      </c>
      <c r="C2586">
        <v>165</v>
      </c>
      <c r="D2586">
        <v>174</v>
      </c>
      <c r="E2586">
        <v>-60.191000000000003</v>
      </c>
      <c r="F2586">
        <v>-155.24</v>
      </c>
      <c r="G2586">
        <v>-229.506</v>
      </c>
      <c r="H2586">
        <v>283.541</v>
      </c>
      <c r="I2586">
        <v>166.5</v>
      </c>
      <c r="J2586">
        <v>237.268</v>
      </c>
      <c r="K2586">
        <v>277.07799999999997</v>
      </c>
      <c r="L2586">
        <v>-111.1927</v>
      </c>
      <c r="M2586">
        <v>-54.040100000000002</v>
      </c>
      <c r="N2586">
        <v>29.3</v>
      </c>
      <c r="O2586">
        <v>29.3</v>
      </c>
      <c r="P2586">
        <v>29.3</v>
      </c>
      <c r="Q2586" s="1">
        <v>43662.890497685185</v>
      </c>
      <c r="S2586">
        <f t="shared" si="400"/>
        <v>45</v>
      </c>
      <c r="T2586">
        <f t="shared" si="401"/>
        <v>15</v>
      </c>
      <c r="U2586">
        <f t="shared" si="402"/>
        <v>20</v>
      </c>
      <c r="V2586">
        <f t="shared" si="403"/>
        <v>-6.0191000000000001E-2</v>
      </c>
      <c r="W2586">
        <f t="shared" si="404"/>
        <v>-0.15524000000000002</v>
      </c>
      <c r="X2586">
        <f t="shared" si="405"/>
        <v>0.22950599999999999</v>
      </c>
      <c r="Y2586">
        <f t="shared" si="406"/>
        <v>0.28354085793232692</v>
      </c>
      <c r="Z2586">
        <f t="shared" si="407"/>
        <v>0.16650000000000001</v>
      </c>
      <c r="AA2586">
        <f t="shared" si="408"/>
        <v>0.23726800000000001</v>
      </c>
      <c r="AB2586">
        <f t="shared" si="409"/>
        <v>0.27707799999999999</v>
      </c>
    </row>
    <row r="2587" spans="1:28" x14ac:dyDescent="0.2">
      <c r="A2587">
        <v>3040</v>
      </c>
      <c r="B2587">
        <v>205</v>
      </c>
      <c r="C2587">
        <v>165</v>
      </c>
      <c r="D2587">
        <v>174</v>
      </c>
      <c r="E2587">
        <v>-45.594000000000001</v>
      </c>
      <c r="F2587">
        <v>-158.05099999999999</v>
      </c>
      <c r="G2587">
        <v>-233.92</v>
      </c>
      <c r="H2587">
        <v>285.96800000000002</v>
      </c>
      <c r="I2587">
        <v>164.49600000000001</v>
      </c>
      <c r="J2587">
        <v>238.322</v>
      </c>
      <c r="K2587">
        <v>282.31</v>
      </c>
      <c r="L2587">
        <v>-106.0916</v>
      </c>
      <c r="M2587">
        <v>-54.884399999999999</v>
      </c>
      <c r="N2587">
        <v>29.3</v>
      </c>
      <c r="O2587">
        <v>29.3</v>
      </c>
      <c r="P2587">
        <v>29.3</v>
      </c>
      <c r="Q2587" s="1">
        <v>43662.890520833331</v>
      </c>
      <c r="S2587">
        <f t="shared" si="400"/>
        <v>50</v>
      </c>
      <c r="T2587">
        <f t="shared" si="401"/>
        <v>15</v>
      </c>
      <c r="U2587">
        <f t="shared" si="402"/>
        <v>20</v>
      </c>
      <c r="V2587">
        <f t="shared" si="403"/>
        <v>-4.5594000000000003E-2</v>
      </c>
      <c r="W2587">
        <f t="shared" si="404"/>
        <v>-0.158051</v>
      </c>
      <c r="X2587">
        <f t="shared" si="405"/>
        <v>0.23391999999999999</v>
      </c>
      <c r="Y2587">
        <f t="shared" si="406"/>
        <v>0.28596765173179989</v>
      </c>
      <c r="Z2587">
        <f t="shared" si="407"/>
        <v>0.164496</v>
      </c>
      <c r="AA2587">
        <f t="shared" si="408"/>
        <v>0.23832200000000001</v>
      </c>
      <c r="AB2587">
        <f t="shared" si="409"/>
        <v>0.28231000000000001</v>
      </c>
    </row>
    <row r="2588" spans="1:28" x14ac:dyDescent="0.2">
      <c r="A2588">
        <v>3039</v>
      </c>
      <c r="B2588">
        <v>200</v>
      </c>
      <c r="C2588">
        <v>165</v>
      </c>
      <c r="D2588">
        <v>174</v>
      </c>
      <c r="E2588">
        <v>-31.228999999999999</v>
      </c>
      <c r="F2588">
        <v>-159.75899999999999</v>
      </c>
      <c r="G2588">
        <v>-236.47200000000001</v>
      </c>
      <c r="H2588">
        <v>287.084</v>
      </c>
      <c r="I2588">
        <v>162.78299999999999</v>
      </c>
      <c r="J2588">
        <v>238.52500000000001</v>
      </c>
      <c r="K2588">
        <v>285.38</v>
      </c>
      <c r="L2588">
        <v>-101.06059999999999</v>
      </c>
      <c r="M2588">
        <v>-55.457500000000003</v>
      </c>
      <c r="N2588">
        <v>29.3</v>
      </c>
      <c r="O2588">
        <v>29.3</v>
      </c>
      <c r="P2588">
        <v>29.3</v>
      </c>
      <c r="Q2588" s="1">
        <v>43662.890532407408</v>
      </c>
      <c r="S2588">
        <f t="shared" si="400"/>
        <v>55</v>
      </c>
      <c r="T2588">
        <f t="shared" si="401"/>
        <v>15</v>
      </c>
      <c r="U2588">
        <f t="shared" si="402"/>
        <v>20</v>
      </c>
      <c r="V2588">
        <f t="shared" si="403"/>
        <v>-3.1229E-2</v>
      </c>
      <c r="W2588">
        <f t="shared" si="404"/>
        <v>-0.15975899999999998</v>
      </c>
      <c r="X2588">
        <f t="shared" si="405"/>
        <v>0.23647200000000002</v>
      </c>
      <c r="Y2588">
        <f t="shared" si="406"/>
        <v>0.28708395166919382</v>
      </c>
      <c r="Z2588">
        <f t="shared" si="407"/>
        <v>0.16278299999999998</v>
      </c>
      <c r="AA2588">
        <f t="shared" si="408"/>
        <v>0.23852500000000001</v>
      </c>
      <c r="AB2588">
        <f t="shared" si="409"/>
        <v>0.28538000000000002</v>
      </c>
    </row>
    <row r="2589" spans="1:28" x14ac:dyDescent="0.2">
      <c r="A2589">
        <v>3038</v>
      </c>
      <c r="B2589">
        <v>195</v>
      </c>
      <c r="C2589">
        <v>165</v>
      </c>
      <c r="D2589">
        <v>174</v>
      </c>
      <c r="E2589">
        <v>-17.116499999999998</v>
      </c>
      <c r="F2589">
        <v>-160.39699999999999</v>
      </c>
      <c r="G2589">
        <v>-237.44800000000001</v>
      </c>
      <c r="H2589">
        <v>287.05700000000002</v>
      </c>
      <c r="I2589">
        <v>161.30799999999999</v>
      </c>
      <c r="J2589">
        <v>238.06399999999999</v>
      </c>
      <c r="K2589">
        <v>286.54599999999999</v>
      </c>
      <c r="L2589">
        <v>-96.091200000000001</v>
      </c>
      <c r="M2589">
        <v>-55.810200000000002</v>
      </c>
      <c r="N2589">
        <v>29.3</v>
      </c>
      <c r="O2589">
        <v>29.3</v>
      </c>
      <c r="P2589">
        <v>29.3</v>
      </c>
      <c r="Q2589" s="1">
        <v>43662.890555555554</v>
      </c>
      <c r="S2589">
        <f t="shared" si="400"/>
        <v>60</v>
      </c>
      <c r="T2589">
        <f t="shared" si="401"/>
        <v>15</v>
      </c>
      <c r="U2589">
        <f t="shared" si="402"/>
        <v>20</v>
      </c>
      <c r="V2589">
        <f t="shared" si="403"/>
        <v>-1.71165E-2</v>
      </c>
      <c r="W2589">
        <f t="shared" si="404"/>
        <v>-0.16039699999999998</v>
      </c>
      <c r="X2589">
        <f t="shared" si="405"/>
        <v>0.23744800000000002</v>
      </c>
      <c r="Y2589">
        <f t="shared" si="406"/>
        <v>0.28705700633367237</v>
      </c>
      <c r="Z2589">
        <f t="shared" si="407"/>
        <v>0.16130799999999998</v>
      </c>
      <c r="AA2589">
        <f t="shared" si="408"/>
        <v>0.238064</v>
      </c>
      <c r="AB2589">
        <f t="shared" si="409"/>
        <v>0.28654599999999997</v>
      </c>
    </row>
    <row r="2590" spans="1:28" x14ac:dyDescent="0.2">
      <c r="A2590">
        <v>3037</v>
      </c>
      <c r="B2590">
        <v>190</v>
      </c>
      <c r="C2590">
        <v>165</v>
      </c>
      <c r="D2590">
        <v>174</v>
      </c>
      <c r="E2590">
        <v>-3.1251000000000002</v>
      </c>
      <c r="F2590">
        <v>-160.04300000000001</v>
      </c>
      <c r="G2590">
        <v>-237.083</v>
      </c>
      <c r="H2590">
        <v>286.06299999999999</v>
      </c>
      <c r="I2590">
        <v>160.07400000000001</v>
      </c>
      <c r="J2590">
        <v>237.10400000000001</v>
      </c>
      <c r="K2590">
        <v>286.04599999999999</v>
      </c>
      <c r="L2590">
        <v>-91.118700000000004</v>
      </c>
      <c r="M2590">
        <v>-55.973500000000001</v>
      </c>
      <c r="N2590">
        <v>29.3</v>
      </c>
      <c r="O2590">
        <v>29.3</v>
      </c>
      <c r="P2590">
        <v>29.3</v>
      </c>
      <c r="Q2590" s="1">
        <v>43662.8905787037</v>
      </c>
      <c r="S2590">
        <f t="shared" si="400"/>
        <v>65</v>
      </c>
      <c r="T2590">
        <f t="shared" si="401"/>
        <v>15</v>
      </c>
      <c r="U2590">
        <f t="shared" si="402"/>
        <v>20</v>
      </c>
      <c r="V2590">
        <f t="shared" si="403"/>
        <v>-3.1251E-3</v>
      </c>
      <c r="W2590">
        <f t="shared" si="404"/>
        <v>-0.16004300000000002</v>
      </c>
      <c r="X2590">
        <f t="shared" si="405"/>
        <v>0.23708299999999999</v>
      </c>
      <c r="Y2590">
        <f t="shared" si="406"/>
        <v>0.28606271513080833</v>
      </c>
      <c r="Z2590">
        <f t="shared" si="407"/>
        <v>0.16007400000000002</v>
      </c>
      <c r="AA2590">
        <f t="shared" si="408"/>
        <v>0.23710400000000001</v>
      </c>
      <c r="AB2590">
        <f t="shared" si="409"/>
        <v>0.28604599999999997</v>
      </c>
    </row>
    <row r="2591" spans="1:28" x14ac:dyDescent="0.2">
      <c r="A2591">
        <v>3036</v>
      </c>
      <c r="B2591">
        <v>185</v>
      </c>
      <c r="C2591">
        <v>165</v>
      </c>
      <c r="D2591">
        <v>174</v>
      </c>
      <c r="E2591">
        <v>10.8712</v>
      </c>
      <c r="F2591">
        <v>-158.62299999999999</v>
      </c>
      <c r="G2591">
        <v>-235.41900000000001</v>
      </c>
      <c r="H2591">
        <v>284.08</v>
      </c>
      <c r="I2591">
        <v>158.995</v>
      </c>
      <c r="J2591">
        <v>235.67</v>
      </c>
      <c r="K2591">
        <v>283.87200000000001</v>
      </c>
      <c r="L2591">
        <v>-86.079400000000007</v>
      </c>
      <c r="M2591">
        <v>-55.966099999999997</v>
      </c>
      <c r="N2591">
        <v>29.3</v>
      </c>
      <c r="O2591">
        <v>29.3</v>
      </c>
      <c r="P2591">
        <v>29.3</v>
      </c>
      <c r="Q2591" s="1">
        <v>43662.890601851854</v>
      </c>
      <c r="S2591">
        <f t="shared" si="400"/>
        <v>70</v>
      </c>
      <c r="T2591">
        <f t="shared" si="401"/>
        <v>15</v>
      </c>
      <c r="U2591">
        <f t="shared" si="402"/>
        <v>20</v>
      </c>
      <c r="V2591">
        <f t="shared" si="403"/>
        <v>1.0871199999999999E-2</v>
      </c>
      <c r="W2591">
        <f t="shared" si="404"/>
        <v>-0.15862299999999999</v>
      </c>
      <c r="X2591">
        <f t="shared" si="405"/>
        <v>0.23541900000000002</v>
      </c>
      <c r="Y2591">
        <f t="shared" si="406"/>
        <v>0.2840801729784041</v>
      </c>
      <c r="Z2591">
        <f t="shared" si="407"/>
        <v>0.158995</v>
      </c>
      <c r="AA2591">
        <f t="shared" si="408"/>
        <v>0.23566999999999999</v>
      </c>
      <c r="AB2591">
        <f t="shared" si="409"/>
        <v>0.28387200000000001</v>
      </c>
    </row>
    <row r="2592" spans="1:28" x14ac:dyDescent="0.2">
      <c r="A2592">
        <v>3035</v>
      </c>
      <c r="B2592">
        <v>180</v>
      </c>
      <c r="C2592">
        <v>165</v>
      </c>
      <c r="D2592">
        <v>174</v>
      </c>
      <c r="E2592">
        <v>25.1143</v>
      </c>
      <c r="F2592">
        <v>-156.155</v>
      </c>
      <c r="G2592">
        <v>-232.46100000000001</v>
      </c>
      <c r="H2592">
        <v>281.16399999999999</v>
      </c>
      <c r="I2592">
        <v>158.16200000000001</v>
      </c>
      <c r="J2592">
        <v>233.81399999999999</v>
      </c>
      <c r="K2592">
        <v>280.04000000000002</v>
      </c>
      <c r="L2592">
        <v>-80.863399999999999</v>
      </c>
      <c r="M2592">
        <v>-55.769500000000001</v>
      </c>
      <c r="N2592">
        <v>29.3</v>
      </c>
      <c r="O2592">
        <v>29.3</v>
      </c>
      <c r="P2592">
        <v>29.3</v>
      </c>
      <c r="Q2592" s="1">
        <v>43662.890613425923</v>
      </c>
      <c r="S2592">
        <f t="shared" si="400"/>
        <v>75</v>
      </c>
      <c r="T2592">
        <f t="shared" si="401"/>
        <v>15</v>
      </c>
      <c r="U2592">
        <f t="shared" si="402"/>
        <v>20</v>
      </c>
      <c r="V2592">
        <f t="shared" si="403"/>
        <v>2.5114299999999999E-2</v>
      </c>
      <c r="W2592">
        <f t="shared" si="404"/>
        <v>-0.15615499999999999</v>
      </c>
      <c r="X2592">
        <f t="shared" si="405"/>
        <v>0.232461</v>
      </c>
      <c r="Y2592">
        <f t="shared" si="406"/>
        <v>0.28116405995519766</v>
      </c>
      <c r="Z2592">
        <f t="shared" si="407"/>
        <v>0.158162</v>
      </c>
      <c r="AA2592">
        <f t="shared" si="408"/>
        <v>0.23381399999999999</v>
      </c>
      <c r="AB2592">
        <f t="shared" si="409"/>
        <v>0.28004000000000001</v>
      </c>
    </row>
    <row r="2593" spans="1:28" x14ac:dyDescent="0.2">
      <c r="A2593">
        <v>3034</v>
      </c>
      <c r="B2593">
        <v>175</v>
      </c>
      <c r="C2593">
        <v>165</v>
      </c>
      <c r="D2593">
        <v>174</v>
      </c>
      <c r="E2593">
        <v>39.735999999999997</v>
      </c>
      <c r="F2593">
        <v>-152.56800000000001</v>
      </c>
      <c r="G2593">
        <v>-227.982</v>
      </c>
      <c r="H2593">
        <v>277.185</v>
      </c>
      <c r="I2593">
        <v>157.65799999999999</v>
      </c>
      <c r="J2593">
        <v>231.41900000000001</v>
      </c>
      <c r="K2593">
        <v>274.322</v>
      </c>
      <c r="L2593">
        <v>-75.401799999999994</v>
      </c>
      <c r="M2593">
        <v>-55.334899999999998</v>
      </c>
      <c r="N2593">
        <v>29.3</v>
      </c>
      <c r="O2593">
        <v>29.3</v>
      </c>
      <c r="P2593">
        <v>29.3</v>
      </c>
      <c r="Q2593" s="1">
        <v>43662.890636574077</v>
      </c>
      <c r="S2593">
        <f t="shared" si="400"/>
        <v>80</v>
      </c>
      <c r="T2593">
        <f t="shared" si="401"/>
        <v>15</v>
      </c>
      <c r="U2593">
        <f t="shared" si="402"/>
        <v>20</v>
      </c>
      <c r="V2593">
        <f t="shared" si="403"/>
        <v>3.9736E-2</v>
      </c>
      <c r="W2593">
        <f t="shared" si="404"/>
        <v>-0.15256800000000001</v>
      </c>
      <c r="X2593">
        <f t="shared" si="405"/>
        <v>0.22798199999999999</v>
      </c>
      <c r="Y2593">
        <f t="shared" si="406"/>
        <v>0.277185383171624</v>
      </c>
      <c r="Z2593">
        <f t="shared" si="407"/>
        <v>0.15765799999999999</v>
      </c>
      <c r="AA2593">
        <f t="shared" si="408"/>
        <v>0.23141900000000001</v>
      </c>
      <c r="AB2593">
        <f t="shared" si="409"/>
        <v>0.27432200000000001</v>
      </c>
    </row>
    <row r="2594" spans="1:28" x14ac:dyDescent="0.2">
      <c r="A2594">
        <v>3033</v>
      </c>
      <c r="B2594">
        <v>170</v>
      </c>
      <c r="C2594">
        <v>165</v>
      </c>
      <c r="D2594">
        <v>174</v>
      </c>
      <c r="E2594">
        <v>54.869</v>
      </c>
      <c r="F2594">
        <v>-147.761</v>
      </c>
      <c r="G2594">
        <v>-221.53899999999999</v>
      </c>
      <c r="H2594">
        <v>271.88900000000001</v>
      </c>
      <c r="I2594">
        <v>157.62</v>
      </c>
      <c r="J2594">
        <v>228.233</v>
      </c>
      <c r="K2594">
        <v>266.29500000000002</v>
      </c>
      <c r="L2594">
        <v>-69.628200000000007</v>
      </c>
      <c r="M2594">
        <v>-54.569000000000003</v>
      </c>
      <c r="N2594">
        <v>29.3</v>
      </c>
      <c r="O2594">
        <v>29.3</v>
      </c>
      <c r="P2594">
        <v>29.3</v>
      </c>
      <c r="Q2594" s="1">
        <v>43662.890659722223</v>
      </c>
      <c r="S2594">
        <f t="shared" si="400"/>
        <v>85</v>
      </c>
      <c r="T2594">
        <f t="shared" si="401"/>
        <v>15</v>
      </c>
      <c r="U2594">
        <f t="shared" si="402"/>
        <v>20</v>
      </c>
      <c r="V2594">
        <f t="shared" si="403"/>
        <v>5.4869000000000001E-2</v>
      </c>
      <c r="W2594">
        <f t="shared" si="404"/>
        <v>-0.147761</v>
      </c>
      <c r="X2594">
        <f t="shared" si="405"/>
        <v>0.22153899999999999</v>
      </c>
      <c r="Y2594">
        <f t="shared" si="406"/>
        <v>0.27188866986875343</v>
      </c>
      <c r="Z2594">
        <f t="shared" si="407"/>
        <v>0.15762000000000001</v>
      </c>
      <c r="AA2594">
        <f t="shared" si="408"/>
        <v>0.22823299999999999</v>
      </c>
      <c r="AB2594">
        <f t="shared" si="409"/>
        <v>0.266295</v>
      </c>
    </row>
    <row r="2595" spans="1:28" x14ac:dyDescent="0.2">
      <c r="A2595">
        <v>3032</v>
      </c>
      <c r="B2595">
        <v>165</v>
      </c>
      <c r="C2595">
        <v>165</v>
      </c>
      <c r="D2595">
        <v>174</v>
      </c>
      <c r="E2595">
        <v>70.417000000000002</v>
      </c>
      <c r="F2595">
        <v>-141.63800000000001</v>
      </c>
      <c r="G2595">
        <v>-212.54900000000001</v>
      </c>
      <c r="H2595">
        <v>264.947</v>
      </c>
      <c r="I2595">
        <v>158.17699999999999</v>
      </c>
      <c r="J2595">
        <v>223.91</v>
      </c>
      <c r="K2595">
        <v>255.41800000000001</v>
      </c>
      <c r="L2595">
        <v>-63.565199999999997</v>
      </c>
      <c r="M2595">
        <v>-53.343800000000002</v>
      </c>
      <c r="N2595">
        <v>29.3</v>
      </c>
      <c r="O2595">
        <v>29.3</v>
      </c>
      <c r="P2595">
        <v>29.3</v>
      </c>
      <c r="Q2595" s="1">
        <v>43662.890682870369</v>
      </c>
      <c r="S2595">
        <f t="shared" si="400"/>
        <v>90</v>
      </c>
      <c r="T2595">
        <f t="shared" si="401"/>
        <v>15</v>
      </c>
      <c r="U2595">
        <f t="shared" si="402"/>
        <v>20</v>
      </c>
      <c r="V2595">
        <f t="shared" si="403"/>
        <v>7.0417000000000007E-2</v>
      </c>
      <c r="W2595">
        <f t="shared" si="404"/>
        <v>-0.14163800000000001</v>
      </c>
      <c r="X2595">
        <f t="shared" si="405"/>
        <v>0.21254900000000002</v>
      </c>
      <c r="Y2595">
        <f t="shared" si="406"/>
        <v>0.26494707836471798</v>
      </c>
      <c r="Z2595">
        <f t="shared" si="407"/>
        <v>0.15817699999999998</v>
      </c>
      <c r="AA2595">
        <f t="shared" si="408"/>
        <v>0.22391</v>
      </c>
      <c r="AB2595">
        <f t="shared" si="409"/>
        <v>0.25541800000000003</v>
      </c>
    </row>
    <row r="2596" spans="1:28" x14ac:dyDescent="0.2">
      <c r="A2596">
        <v>3031</v>
      </c>
      <c r="B2596">
        <v>160</v>
      </c>
      <c r="C2596">
        <v>165</v>
      </c>
      <c r="D2596">
        <v>174</v>
      </c>
      <c r="E2596">
        <v>85.974000000000004</v>
      </c>
      <c r="F2596">
        <v>-134.11000000000001</v>
      </c>
      <c r="G2596">
        <v>-200.30099999999999</v>
      </c>
      <c r="H2596">
        <v>255.92500000000001</v>
      </c>
      <c r="I2596">
        <v>159.30199999999999</v>
      </c>
      <c r="J2596">
        <v>217.97300000000001</v>
      </c>
      <c r="K2596">
        <v>241.05199999999999</v>
      </c>
      <c r="L2596">
        <v>-57.337299999999999</v>
      </c>
      <c r="M2596">
        <v>-51.504300000000001</v>
      </c>
      <c r="N2596">
        <v>29.3</v>
      </c>
      <c r="O2596">
        <v>29.3</v>
      </c>
      <c r="P2596">
        <v>29.3</v>
      </c>
      <c r="Q2596" s="1">
        <v>43662.890694444446</v>
      </c>
      <c r="S2596">
        <f t="shared" si="400"/>
        <v>95</v>
      </c>
      <c r="T2596">
        <f t="shared" si="401"/>
        <v>15</v>
      </c>
      <c r="U2596">
        <f t="shared" si="402"/>
        <v>20</v>
      </c>
      <c r="V2596">
        <f t="shared" si="403"/>
        <v>8.5974000000000009E-2</v>
      </c>
      <c r="W2596">
        <f t="shared" si="404"/>
        <v>-0.13411000000000001</v>
      </c>
      <c r="X2596">
        <f t="shared" si="405"/>
        <v>0.20030099999999998</v>
      </c>
      <c r="Y2596">
        <f t="shared" si="406"/>
        <v>0.25592481586786381</v>
      </c>
      <c r="Z2596">
        <f t="shared" si="407"/>
        <v>0.159302</v>
      </c>
      <c r="AA2596">
        <f t="shared" si="408"/>
        <v>0.217973</v>
      </c>
      <c r="AB2596">
        <f t="shared" si="409"/>
        <v>0.24105199999999999</v>
      </c>
    </row>
    <row r="2597" spans="1:28" x14ac:dyDescent="0.2">
      <c r="A2597">
        <v>3030</v>
      </c>
      <c r="B2597">
        <v>155</v>
      </c>
      <c r="C2597">
        <v>165</v>
      </c>
      <c r="D2597">
        <v>174</v>
      </c>
      <c r="E2597">
        <v>100.76300000000001</v>
      </c>
      <c r="F2597">
        <v>-125.188</v>
      </c>
      <c r="G2597">
        <v>-184.19900000000001</v>
      </c>
      <c r="H2597">
        <v>244.447</v>
      </c>
      <c r="I2597">
        <v>160.702</v>
      </c>
      <c r="J2597">
        <v>209.958</v>
      </c>
      <c r="K2597">
        <v>222.714</v>
      </c>
      <c r="L2597">
        <v>-51.169600000000003</v>
      </c>
      <c r="M2597">
        <v>-48.897399999999998</v>
      </c>
      <c r="N2597">
        <v>29.3</v>
      </c>
      <c r="O2597">
        <v>29.3</v>
      </c>
      <c r="P2597">
        <v>29.3</v>
      </c>
      <c r="Q2597" s="1">
        <v>43662.890717592592</v>
      </c>
      <c r="S2597">
        <f t="shared" si="400"/>
        <v>100</v>
      </c>
      <c r="T2597">
        <f t="shared" si="401"/>
        <v>15</v>
      </c>
      <c r="U2597">
        <f t="shared" si="402"/>
        <v>20</v>
      </c>
      <c r="V2597">
        <f t="shared" si="403"/>
        <v>0.10076300000000001</v>
      </c>
      <c r="W2597">
        <f t="shared" si="404"/>
        <v>-0.12518799999999999</v>
      </c>
      <c r="X2597">
        <f t="shared" si="405"/>
        <v>0.184199</v>
      </c>
      <c r="Y2597">
        <f t="shared" si="406"/>
        <v>0.24444731357492969</v>
      </c>
      <c r="Z2597">
        <f t="shared" si="407"/>
        <v>0.16070200000000001</v>
      </c>
      <c r="AA2597">
        <f t="shared" si="408"/>
        <v>0.20995800000000001</v>
      </c>
      <c r="AB2597">
        <f t="shared" si="409"/>
        <v>0.222714</v>
      </c>
    </row>
    <row r="2598" spans="1:28" x14ac:dyDescent="0.2">
      <c r="A2598">
        <v>3029</v>
      </c>
      <c r="B2598">
        <v>150</v>
      </c>
      <c r="C2598">
        <v>165</v>
      </c>
      <c r="D2598">
        <v>174</v>
      </c>
      <c r="E2598">
        <v>113.52500000000001</v>
      </c>
      <c r="F2598">
        <v>-115.033</v>
      </c>
      <c r="G2598">
        <v>-164.10599999999999</v>
      </c>
      <c r="H2598">
        <v>230.32900000000001</v>
      </c>
      <c r="I2598">
        <v>161.61799999999999</v>
      </c>
      <c r="J2598">
        <v>199.54599999999999</v>
      </c>
      <c r="K2598">
        <v>200.40799999999999</v>
      </c>
      <c r="L2598">
        <v>-45.378</v>
      </c>
      <c r="M2598">
        <v>-45.4375</v>
      </c>
      <c r="N2598">
        <v>29.3</v>
      </c>
      <c r="O2598">
        <v>29.3</v>
      </c>
      <c r="P2598">
        <v>29.3</v>
      </c>
      <c r="Q2598" s="1">
        <v>43662.890740740739</v>
      </c>
      <c r="S2598">
        <f t="shared" si="400"/>
        <v>105</v>
      </c>
      <c r="T2598">
        <f t="shared" si="401"/>
        <v>15</v>
      </c>
      <c r="U2598">
        <f t="shared" si="402"/>
        <v>20</v>
      </c>
      <c r="V2598">
        <f t="shared" si="403"/>
        <v>0.113525</v>
      </c>
      <c r="W2598">
        <f t="shared" si="404"/>
        <v>-0.115033</v>
      </c>
      <c r="X2598">
        <f t="shared" si="405"/>
        <v>0.164106</v>
      </c>
      <c r="Y2598">
        <f t="shared" si="406"/>
        <v>0.23032866940526531</v>
      </c>
      <c r="Z2598">
        <f t="shared" si="407"/>
        <v>0.16161799999999998</v>
      </c>
      <c r="AA2598">
        <f t="shared" si="408"/>
        <v>0.199546</v>
      </c>
      <c r="AB2598">
        <f t="shared" si="409"/>
        <v>0.20040799999999998</v>
      </c>
    </row>
    <row r="2599" spans="1:28" x14ac:dyDescent="0.2">
      <c r="A2599">
        <v>3028</v>
      </c>
      <c r="B2599">
        <v>145</v>
      </c>
      <c r="C2599">
        <v>165</v>
      </c>
      <c r="D2599">
        <v>174</v>
      </c>
      <c r="E2599">
        <v>122.80500000000001</v>
      </c>
      <c r="F2599">
        <v>-103.973</v>
      </c>
      <c r="G2599">
        <v>-140.685</v>
      </c>
      <c r="H2599">
        <v>213.738</v>
      </c>
      <c r="I2599">
        <v>160.90799999999999</v>
      </c>
      <c r="J2599">
        <v>186.744</v>
      </c>
      <c r="K2599">
        <v>174.93600000000001</v>
      </c>
      <c r="L2599">
        <v>-40.253</v>
      </c>
      <c r="M2599">
        <v>-41.163699999999999</v>
      </c>
      <c r="N2599">
        <v>29.3</v>
      </c>
      <c r="O2599">
        <v>29.3</v>
      </c>
      <c r="P2599">
        <v>29.3</v>
      </c>
      <c r="Q2599" s="1">
        <v>43662.890763888892</v>
      </c>
      <c r="S2599">
        <f t="shared" si="400"/>
        <v>110</v>
      </c>
      <c r="T2599">
        <f t="shared" si="401"/>
        <v>15</v>
      </c>
      <c r="U2599">
        <f t="shared" si="402"/>
        <v>20</v>
      </c>
      <c r="V2599">
        <f t="shared" si="403"/>
        <v>0.12280500000000001</v>
      </c>
      <c r="W2599">
        <f t="shared" si="404"/>
        <v>-0.103973</v>
      </c>
      <c r="X2599">
        <f t="shared" si="405"/>
        <v>0.140685</v>
      </c>
      <c r="Y2599">
        <f t="shared" si="406"/>
        <v>0.21373750718813955</v>
      </c>
      <c r="Z2599">
        <f t="shared" si="407"/>
        <v>0.160908</v>
      </c>
      <c r="AA2599">
        <f t="shared" si="408"/>
        <v>0.18674399999999999</v>
      </c>
      <c r="AB2599">
        <f t="shared" si="409"/>
        <v>0.17493600000000001</v>
      </c>
    </row>
    <row r="2600" spans="1:28" x14ac:dyDescent="0.2">
      <c r="A2600">
        <v>3027</v>
      </c>
      <c r="B2600">
        <v>140</v>
      </c>
      <c r="C2600">
        <v>165</v>
      </c>
      <c r="D2600">
        <v>174</v>
      </c>
      <c r="E2600">
        <v>127.503</v>
      </c>
      <c r="F2600">
        <v>-92.52</v>
      </c>
      <c r="G2600">
        <v>-115.75</v>
      </c>
      <c r="H2600">
        <v>195.48699999999999</v>
      </c>
      <c r="I2600">
        <v>157.53399999999999</v>
      </c>
      <c r="J2600">
        <v>172.20599999999999</v>
      </c>
      <c r="K2600">
        <v>148.18199999999999</v>
      </c>
      <c r="L2600">
        <v>-35.965800000000002</v>
      </c>
      <c r="M2600">
        <v>-36.307000000000002</v>
      </c>
      <c r="N2600">
        <v>29.3</v>
      </c>
      <c r="O2600">
        <v>29.3</v>
      </c>
      <c r="P2600">
        <v>29.3</v>
      </c>
      <c r="Q2600" s="1">
        <v>43662.890775462962</v>
      </c>
      <c r="S2600">
        <f t="shared" si="400"/>
        <v>115</v>
      </c>
      <c r="T2600">
        <f t="shared" si="401"/>
        <v>15</v>
      </c>
      <c r="U2600">
        <f t="shared" si="402"/>
        <v>20</v>
      </c>
      <c r="V2600">
        <f t="shared" si="403"/>
        <v>0.12750300000000001</v>
      </c>
      <c r="W2600">
        <f t="shared" si="404"/>
        <v>-9.2519999999999991E-2</v>
      </c>
      <c r="X2600">
        <f t="shared" si="405"/>
        <v>0.11575000000000001</v>
      </c>
      <c r="Y2600">
        <f t="shared" si="406"/>
        <v>0.19548664381230754</v>
      </c>
      <c r="Z2600">
        <f t="shared" si="407"/>
        <v>0.15753399999999998</v>
      </c>
      <c r="AA2600">
        <f t="shared" si="408"/>
        <v>0.172206</v>
      </c>
      <c r="AB2600">
        <f t="shared" si="409"/>
        <v>0.14818199999999998</v>
      </c>
    </row>
    <row r="2601" spans="1:28" x14ac:dyDescent="0.2">
      <c r="A2601">
        <v>3026</v>
      </c>
      <c r="B2601">
        <v>135</v>
      </c>
      <c r="C2601">
        <v>165</v>
      </c>
      <c r="D2601">
        <v>174</v>
      </c>
      <c r="E2601">
        <v>127.47499999999999</v>
      </c>
      <c r="F2601">
        <v>-81.265000000000001</v>
      </c>
      <c r="G2601">
        <v>-91.649000000000001</v>
      </c>
      <c r="H2601">
        <v>176.786</v>
      </c>
      <c r="I2601">
        <v>151.17500000000001</v>
      </c>
      <c r="J2601">
        <v>157.001</v>
      </c>
      <c r="K2601">
        <v>122.489</v>
      </c>
      <c r="L2601">
        <v>-32.517400000000002</v>
      </c>
      <c r="M2601">
        <v>-31.226199999999999</v>
      </c>
      <c r="N2601">
        <v>29.3</v>
      </c>
      <c r="O2601">
        <v>29.3</v>
      </c>
      <c r="P2601">
        <v>29.3</v>
      </c>
      <c r="Q2601" s="1">
        <v>43662.890798611108</v>
      </c>
      <c r="S2601">
        <f t="shared" si="400"/>
        <v>120</v>
      </c>
      <c r="T2601">
        <f t="shared" si="401"/>
        <v>15</v>
      </c>
      <c r="U2601">
        <f t="shared" si="402"/>
        <v>20</v>
      </c>
      <c r="V2601">
        <f t="shared" si="403"/>
        <v>0.127475</v>
      </c>
      <c r="W2601">
        <f t="shared" si="404"/>
        <v>-8.1265000000000004E-2</v>
      </c>
      <c r="X2601">
        <f t="shared" si="405"/>
        <v>9.1648999999999994E-2</v>
      </c>
      <c r="Y2601">
        <f t="shared" si="406"/>
        <v>0.17678635425563818</v>
      </c>
      <c r="Z2601">
        <f t="shared" si="407"/>
        <v>0.151175</v>
      </c>
      <c r="AA2601">
        <f t="shared" si="408"/>
        <v>0.157001</v>
      </c>
      <c r="AB2601">
        <f t="shared" si="409"/>
        <v>0.122489</v>
      </c>
    </row>
    <row r="2602" spans="1:28" x14ac:dyDescent="0.2">
      <c r="A2602">
        <v>3001</v>
      </c>
      <c r="B2602">
        <v>255</v>
      </c>
      <c r="C2602">
        <v>160</v>
      </c>
      <c r="D2602">
        <v>174</v>
      </c>
      <c r="E2602">
        <v>-137.92699999999999</v>
      </c>
      <c r="F2602">
        <v>-72.588999999999999</v>
      </c>
      <c r="G2602">
        <v>-82.061000000000007</v>
      </c>
      <c r="H2602">
        <v>176.14500000000001</v>
      </c>
      <c r="I2602">
        <v>155.86199999999999</v>
      </c>
      <c r="J2602">
        <v>160.49299999999999</v>
      </c>
      <c r="K2602">
        <v>109.559</v>
      </c>
      <c r="L2602">
        <v>-152.24279999999999</v>
      </c>
      <c r="M2602">
        <v>-27.7667</v>
      </c>
      <c r="N2602">
        <v>29.3</v>
      </c>
      <c r="O2602">
        <v>29.3</v>
      </c>
      <c r="P2602">
        <v>29.3</v>
      </c>
      <c r="Q2602" s="1">
        <v>43662.89130787037</v>
      </c>
      <c r="S2602">
        <f t="shared" si="400"/>
        <v>0</v>
      </c>
      <c r="T2602">
        <f t="shared" si="401"/>
        <v>20</v>
      </c>
      <c r="U2602">
        <f t="shared" si="402"/>
        <v>20</v>
      </c>
      <c r="V2602">
        <f t="shared" si="403"/>
        <v>-0.13792699999999999</v>
      </c>
      <c r="W2602">
        <f t="shared" si="404"/>
        <v>-7.2589000000000001E-2</v>
      </c>
      <c r="X2602">
        <f t="shared" si="405"/>
        <v>8.2061000000000009E-2</v>
      </c>
      <c r="Y2602">
        <f t="shared" si="406"/>
        <v>0.17614490617386586</v>
      </c>
      <c r="Z2602">
        <f t="shared" si="407"/>
        <v>0.155862</v>
      </c>
      <c r="AA2602">
        <f t="shared" si="408"/>
        <v>0.160493</v>
      </c>
      <c r="AB2602">
        <f t="shared" si="409"/>
        <v>0.109559</v>
      </c>
    </row>
    <row r="2603" spans="1:28" x14ac:dyDescent="0.2">
      <c r="A2603">
        <v>3002</v>
      </c>
      <c r="B2603">
        <v>250</v>
      </c>
      <c r="C2603">
        <v>160</v>
      </c>
      <c r="D2603">
        <v>174</v>
      </c>
      <c r="E2603">
        <v>-144.47800000000001</v>
      </c>
      <c r="F2603">
        <v>-81.975999999999999</v>
      </c>
      <c r="G2603">
        <v>-105.499</v>
      </c>
      <c r="H2603">
        <v>196.78399999999999</v>
      </c>
      <c r="I2603">
        <v>166.114</v>
      </c>
      <c r="J2603">
        <v>178.89599999999999</v>
      </c>
      <c r="K2603">
        <v>133.60400000000001</v>
      </c>
      <c r="L2603">
        <v>-150.4297</v>
      </c>
      <c r="M2603">
        <v>-32.419600000000003</v>
      </c>
      <c r="N2603">
        <v>29.3</v>
      </c>
      <c r="O2603">
        <v>29.3</v>
      </c>
      <c r="P2603">
        <v>29.3</v>
      </c>
      <c r="Q2603" s="1">
        <v>43662.891284722224</v>
      </c>
      <c r="S2603">
        <f t="shared" si="400"/>
        <v>5</v>
      </c>
      <c r="T2603">
        <f t="shared" si="401"/>
        <v>20</v>
      </c>
      <c r="U2603">
        <f t="shared" si="402"/>
        <v>20</v>
      </c>
      <c r="V2603">
        <f t="shared" si="403"/>
        <v>-0.144478</v>
      </c>
      <c r="W2603">
        <f t="shared" si="404"/>
        <v>-8.1975999999999993E-2</v>
      </c>
      <c r="X2603">
        <f t="shared" si="405"/>
        <v>0.105499</v>
      </c>
      <c r="Y2603">
        <f t="shared" si="406"/>
        <v>0.19678413569442021</v>
      </c>
      <c r="Z2603">
        <f t="shared" si="407"/>
        <v>0.16611400000000001</v>
      </c>
      <c r="AA2603">
        <f t="shared" si="408"/>
        <v>0.178896</v>
      </c>
      <c r="AB2603">
        <f t="shared" si="409"/>
        <v>0.133604</v>
      </c>
    </row>
    <row r="2604" spans="1:28" x14ac:dyDescent="0.2">
      <c r="A2604">
        <v>3003</v>
      </c>
      <c r="B2604">
        <v>245</v>
      </c>
      <c r="C2604">
        <v>160</v>
      </c>
      <c r="D2604">
        <v>174</v>
      </c>
      <c r="E2604">
        <v>-147.06</v>
      </c>
      <c r="F2604">
        <v>-91.587999999999994</v>
      </c>
      <c r="G2604">
        <v>-131.59700000000001</v>
      </c>
      <c r="H2604">
        <v>217.56100000000001</v>
      </c>
      <c r="I2604">
        <v>173.24799999999999</v>
      </c>
      <c r="J2604">
        <v>197.34299999999999</v>
      </c>
      <c r="K2604">
        <v>160.33099999999999</v>
      </c>
      <c r="L2604">
        <v>-148.0856</v>
      </c>
      <c r="M2604">
        <v>-37.219799999999999</v>
      </c>
      <c r="N2604">
        <v>29.3</v>
      </c>
      <c r="O2604">
        <v>29.3</v>
      </c>
      <c r="P2604">
        <v>29.3</v>
      </c>
      <c r="Q2604" s="1">
        <v>43662.891261574077</v>
      </c>
      <c r="S2604">
        <f t="shared" si="400"/>
        <v>10</v>
      </c>
      <c r="T2604">
        <f t="shared" si="401"/>
        <v>20</v>
      </c>
      <c r="U2604">
        <f t="shared" si="402"/>
        <v>20</v>
      </c>
      <c r="V2604">
        <f t="shared" si="403"/>
        <v>-0.14706</v>
      </c>
      <c r="W2604">
        <f t="shared" si="404"/>
        <v>-9.1587999999999989E-2</v>
      </c>
      <c r="X2604">
        <f t="shared" si="405"/>
        <v>0.13159700000000002</v>
      </c>
      <c r="Y2604">
        <f t="shared" si="406"/>
        <v>0.2175609701968623</v>
      </c>
      <c r="Z2604">
        <f t="shared" si="407"/>
        <v>0.17324799999999999</v>
      </c>
      <c r="AA2604">
        <f t="shared" si="408"/>
        <v>0.19734299999999999</v>
      </c>
      <c r="AB2604">
        <f t="shared" si="409"/>
        <v>0.160331</v>
      </c>
    </row>
    <row r="2605" spans="1:28" x14ac:dyDescent="0.2">
      <c r="A2605">
        <v>3004</v>
      </c>
      <c r="B2605">
        <v>240</v>
      </c>
      <c r="C2605">
        <v>160</v>
      </c>
      <c r="D2605">
        <v>174</v>
      </c>
      <c r="E2605">
        <v>-144.80199999999999</v>
      </c>
      <c r="F2605">
        <v>-101.021</v>
      </c>
      <c r="G2605">
        <v>-158.44300000000001</v>
      </c>
      <c r="H2605">
        <v>237.22800000000001</v>
      </c>
      <c r="I2605">
        <v>176.55799999999999</v>
      </c>
      <c r="J2605">
        <v>214.643</v>
      </c>
      <c r="K2605">
        <v>187.90799999999999</v>
      </c>
      <c r="L2605">
        <v>-145.0985</v>
      </c>
      <c r="M2605">
        <v>-41.904699999999998</v>
      </c>
      <c r="N2605">
        <v>29.3</v>
      </c>
      <c r="O2605">
        <v>29.3</v>
      </c>
      <c r="P2605">
        <v>29.3</v>
      </c>
      <c r="Q2605" s="1">
        <v>43662.891250000001</v>
      </c>
      <c r="S2605">
        <f t="shared" si="400"/>
        <v>15</v>
      </c>
      <c r="T2605">
        <f t="shared" si="401"/>
        <v>20</v>
      </c>
      <c r="U2605">
        <f t="shared" si="402"/>
        <v>20</v>
      </c>
      <c r="V2605">
        <f t="shared" si="403"/>
        <v>-0.14480199999999999</v>
      </c>
      <c r="W2605">
        <f t="shared" si="404"/>
        <v>-0.101021</v>
      </c>
      <c r="X2605">
        <f t="shared" si="405"/>
        <v>0.158443</v>
      </c>
      <c r="Y2605">
        <f t="shared" si="406"/>
        <v>0.23722783541144576</v>
      </c>
      <c r="Z2605">
        <f t="shared" si="407"/>
        <v>0.17655799999999999</v>
      </c>
      <c r="AA2605">
        <f t="shared" si="408"/>
        <v>0.214643</v>
      </c>
      <c r="AB2605">
        <f t="shared" si="409"/>
        <v>0.18790799999999999</v>
      </c>
    </row>
    <row r="2606" spans="1:28" x14ac:dyDescent="0.2">
      <c r="A2606">
        <v>3005</v>
      </c>
      <c r="B2606">
        <v>235</v>
      </c>
      <c r="C2606">
        <v>160</v>
      </c>
      <c r="D2606">
        <v>174</v>
      </c>
      <c r="E2606">
        <v>-137.66</v>
      </c>
      <c r="F2606">
        <v>-109.872</v>
      </c>
      <c r="G2606">
        <v>-183.721</v>
      </c>
      <c r="H2606">
        <v>254.51</v>
      </c>
      <c r="I2606">
        <v>176.131</v>
      </c>
      <c r="J2606">
        <v>229.57300000000001</v>
      </c>
      <c r="K2606">
        <v>214.06800000000001</v>
      </c>
      <c r="L2606">
        <v>-141.40520000000001</v>
      </c>
      <c r="M2606">
        <v>-46.208399999999997</v>
      </c>
      <c r="N2606">
        <v>29.3</v>
      </c>
      <c r="O2606">
        <v>29.3</v>
      </c>
      <c r="P2606">
        <v>29.3</v>
      </c>
      <c r="Q2606" s="1">
        <v>43662.891226851854</v>
      </c>
      <c r="S2606">
        <f t="shared" si="400"/>
        <v>20</v>
      </c>
      <c r="T2606">
        <f t="shared" si="401"/>
        <v>20</v>
      </c>
      <c r="U2606">
        <f t="shared" si="402"/>
        <v>20</v>
      </c>
      <c r="V2606">
        <f t="shared" si="403"/>
        <v>-0.13766</v>
      </c>
      <c r="W2606">
        <f t="shared" si="404"/>
        <v>-0.109872</v>
      </c>
      <c r="X2606">
        <f t="shared" si="405"/>
        <v>0.183721</v>
      </c>
      <c r="Y2606">
        <f t="shared" si="406"/>
        <v>0.25451038844220092</v>
      </c>
      <c r="Z2606">
        <f t="shared" si="407"/>
        <v>0.17613100000000001</v>
      </c>
      <c r="AA2606">
        <f t="shared" si="408"/>
        <v>0.229573</v>
      </c>
      <c r="AB2606">
        <f t="shared" si="409"/>
        <v>0.21406800000000001</v>
      </c>
    </row>
    <row r="2607" spans="1:28" x14ac:dyDescent="0.2">
      <c r="A2607">
        <v>3006</v>
      </c>
      <c r="B2607">
        <v>230</v>
      </c>
      <c r="C2607">
        <v>160</v>
      </c>
      <c r="D2607">
        <v>174</v>
      </c>
      <c r="E2607">
        <v>-126.553</v>
      </c>
      <c r="F2607">
        <v>-117.82599999999999</v>
      </c>
      <c r="G2607">
        <v>-205.67599999999999</v>
      </c>
      <c r="H2607">
        <v>268.70299999999997</v>
      </c>
      <c r="I2607">
        <v>172.91200000000001</v>
      </c>
      <c r="J2607">
        <v>241.49199999999999</v>
      </c>
      <c r="K2607">
        <v>237.035</v>
      </c>
      <c r="L2607">
        <v>-137.04519999999999</v>
      </c>
      <c r="M2607">
        <v>-49.946100000000001</v>
      </c>
      <c r="N2607">
        <v>29.3</v>
      </c>
      <c r="O2607">
        <v>29.3</v>
      </c>
      <c r="P2607">
        <v>29.3</v>
      </c>
      <c r="Q2607" s="1">
        <v>43662.891203703701</v>
      </c>
      <c r="S2607">
        <f t="shared" si="400"/>
        <v>25</v>
      </c>
      <c r="T2607">
        <f t="shared" si="401"/>
        <v>20</v>
      </c>
      <c r="U2607">
        <f t="shared" si="402"/>
        <v>20</v>
      </c>
      <c r="V2607">
        <f t="shared" si="403"/>
        <v>-0.126553</v>
      </c>
      <c r="W2607">
        <f t="shared" si="404"/>
        <v>-0.117826</v>
      </c>
      <c r="X2607">
        <f t="shared" si="405"/>
        <v>0.205676</v>
      </c>
      <c r="Y2607">
        <f t="shared" si="406"/>
        <v>0.26870289365952127</v>
      </c>
      <c r="Z2607">
        <f t="shared" si="407"/>
        <v>0.17291200000000001</v>
      </c>
      <c r="AA2607">
        <f t="shared" si="408"/>
        <v>0.24149199999999998</v>
      </c>
      <c r="AB2607">
        <f t="shared" si="409"/>
        <v>0.237035</v>
      </c>
    </row>
    <row r="2608" spans="1:28" x14ac:dyDescent="0.2">
      <c r="A2608">
        <v>3007</v>
      </c>
      <c r="B2608">
        <v>225</v>
      </c>
      <c r="C2608">
        <v>160</v>
      </c>
      <c r="D2608">
        <v>174</v>
      </c>
      <c r="E2608">
        <v>-112.788</v>
      </c>
      <c r="F2608">
        <v>-124.7</v>
      </c>
      <c r="G2608">
        <v>-223.529</v>
      </c>
      <c r="H2608">
        <v>279.70800000000003</v>
      </c>
      <c r="I2608">
        <v>168.14</v>
      </c>
      <c r="J2608">
        <v>250.37200000000001</v>
      </c>
      <c r="K2608">
        <v>255.96</v>
      </c>
      <c r="L2608">
        <v>-132.12809999999999</v>
      </c>
      <c r="M2608">
        <v>-53.048900000000003</v>
      </c>
      <c r="N2608">
        <v>29.3</v>
      </c>
      <c r="O2608">
        <v>29.3</v>
      </c>
      <c r="P2608">
        <v>29.3</v>
      </c>
      <c r="Q2608" s="1">
        <v>43662.891180555554</v>
      </c>
      <c r="S2608">
        <f t="shared" si="400"/>
        <v>30</v>
      </c>
      <c r="T2608">
        <f t="shared" si="401"/>
        <v>20</v>
      </c>
      <c r="U2608">
        <f t="shared" si="402"/>
        <v>20</v>
      </c>
      <c r="V2608">
        <f t="shared" si="403"/>
        <v>-0.112788</v>
      </c>
      <c r="W2608">
        <f t="shared" si="404"/>
        <v>-0.12470000000000001</v>
      </c>
      <c r="X2608">
        <f t="shared" si="405"/>
        <v>0.22352900000000001</v>
      </c>
      <c r="Y2608">
        <f t="shared" si="406"/>
        <v>0.27970777033361088</v>
      </c>
      <c r="Z2608">
        <f t="shared" si="407"/>
        <v>0.16813999999999998</v>
      </c>
      <c r="AA2608">
        <f t="shared" si="408"/>
        <v>0.25037200000000004</v>
      </c>
      <c r="AB2608">
        <f t="shared" si="409"/>
        <v>0.25596000000000002</v>
      </c>
    </row>
    <row r="2609" spans="1:28" x14ac:dyDescent="0.2">
      <c r="A2609">
        <v>3008</v>
      </c>
      <c r="B2609">
        <v>220</v>
      </c>
      <c r="C2609">
        <v>160</v>
      </c>
      <c r="D2609">
        <v>174</v>
      </c>
      <c r="E2609">
        <v>-97.558999999999997</v>
      </c>
      <c r="F2609">
        <v>-130.446</v>
      </c>
      <c r="G2609">
        <v>-237.37700000000001</v>
      </c>
      <c r="H2609">
        <v>287.892</v>
      </c>
      <c r="I2609">
        <v>162.892</v>
      </c>
      <c r="J2609">
        <v>256.64299999999997</v>
      </c>
      <c r="K2609">
        <v>270.858</v>
      </c>
      <c r="L2609">
        <v>-126.7924</v>
      </c>
      <c r="M2609">
        <v>-55.541400000000003</v>
      </c>
      <c r="N2609">
        <v>29.3</v>
      </c>
      <c r="O2609">
        <v>29.3</v>
      </c>
      <c r="P2609">
        <v>29.3</v>
      </c>
      <c r="Q2609" s="1">
        <v>43662.891168981485</v>
      </c>
      <c r="S2609">
        <f t="shared" si="400"/>
        <v>35</v>
      </c>
      <c r="T2609">
        <f t="shared" si="401"/>
        <v>20</v>
      </c>
      <c r="U2609">
        <f t="shared" si="402"/>
        <v>20</v>
      </c>
      <c r="V2609">
        <f t="shared" si="403"/>
        <v>-9.7558999999999993E-2</v>
      </c>
      <c r="W2609">
        <f t="shared" si="404"/>
        <v>-0.13044600000000001</v>
      </c>
      <c r="X2609">
        <f t="shared" si="405"/>
        <v>0.237377</v>
      </c>
      <c r="Y2609">
        <f t="shared" si="406"/>
        <v>0.28789191986924534</v>
      </c>
      <c r="Z2609">
        <f t="shared" si="407"/>
        <v>0.16289200000000001</v>
      </c>
      <c r="AA2609">
        <f t="shared" si="408"/>
        <v>0.25664299999999995</v>
      </c>
      <c r="AB2609">
        <f t="shared" si="409"/>
        <v>0.27085799999999999</v>
      </c>
    </row>
    <row r="2610" spans="1:28" x14ac:dyDescent="0.2">
      <c r="A2610">
        <v>3009</v>
      </c>
      <c r="B2610">
        <v>215</v>
      </c>
      <c r="C2610">
        <v>160</v>
      </c>
      <c r="D2610">
        <v>174</v>
      </c>
      <c r="E2610">
        <v>-81.751000000000005</v>
      </c>
      <c r="F2610">
        <v>-135.03800000000001</v>
      </c>
      <c r="G2610">
        <v>-247.661</v>
      </c>
      <c r="H2610">
        <v>293.69099999999997</v>
      </c>
      <c r="I2610">
        <v>157.85599999999999</v>
      </c>
      <c r="J2610">
        <v>260.80500000000001</v>
      </c>
      <c r="K2610">
        <v>282.084</v>
      </c>
      <c r="L2610">
        <v>-121.18819999999999</v>
      </c>
      <c r="M2610">
        <v>-57.487699999999997</v>
      </c>
      <c r="N2610">
        <v>29.3</v>
      </c>
      <c r="O2610">
        <v>29.3</v>
      </c>
      <c r="P2610">
        <v>29.3</v>
      </c>
      <c r="Q2610" s="1">
        <v>43662.891145833331</v>
      </c>
      <c r="S2610">
        <f t="shared" si="400"/>
        <v>40</v>
      </c>
      <c r="T2610">
        <f t="shared" si="401"/>
        <v>20</v>
      </c>
      <c r="U2610">
        <f t="shared" si="402"/>
        <v>20</v>
      </c>
      <c r="V2610">
        <f t="shared" si="403"/>
        <v>-8.1751000000000004E-2</v>
      </c>
      <c r="W2610">
        <f t="shared" si="404"/>
        <v>-0.13503800000000002</v>
      </c>
      <c r="X2610">
        <f t="shared" si="405"/>
        <v>0.24766099999999999</v>
      </c>
      <c r="Y2610">
        <f t="shared" si="406"/>
        <v>0.29369109344002925</v>
      </c>
      <c r="Z2610">
        <f t="shared" si="407"/>
        <v>0.157856</v>
      </c>
      <c r="AA2610">
        <f t="shared" si="408"/>
        <v>0.26080500000000001</v>
      </c>
      <c r="AB2610">
        <f t="shared" si="409"/>
        <v>0.282084</v>
      </c>
    </row>
    <row r="2611" spans="1:28" x14ac:dyDescent="0.2">
      <c r="A2611">
        <v>3010</v>
      </c>
      <c r="B2611">
        <v>210</v>
      </c>
      <c r="C2611">
        <v>160</v>
      </c>
      <c r="D2611">
        <v>174</v>
      </c>
      <c r="E2611">
        <v>-65.891999999999996</v>
      </c>
      <c r="F2611">
        <v>-138.52799999999999</v>
      </c>
      <c r="G2611">
        <v>-254.97800000000001</v>
      </c>
      <c r="H2611">
        <v>297.56599999999997</v>
      </c>
      <c r="I2611">
        <v>153.40100000000001</v>
      </c>
      <c r="J2611">
        <v>263.35399999999998</v>
      </c>
      <c r="K2611">
        <v>290.17899999999997</v>
      </c>
      <c r="L2611">
        <v>-115.4385</v>
      </c>
      <c r="M2611">
        <v>-58.9679</v>
      </c>
      <c r="N2611">
        <v>29.3</v>
      </c>
      <c r="O2611">
        <v>29.3</v>
      </c>
      <c r="P2611">
        <v>29.3</v>
      </c>
      <c r="Q2611" s="1">
        <v>43662.891122685185</v>
      </c>
      <c r="S2611">
        <f t="shared" si="400"/>
        <v>45</v>
      </c>
      <c r="T2611">
        <f t="shared" si="401"/>
        <v>20</v>
      </c>
      <c r="U2611">
        <f t="shared" si="402"/>
        <v>20</v>
      </c>
      <c r="V2611">
        <f t="shared" si="403"/>
        <v>-6.5891999999999992E-2</v>
      </c>
      <c r="W2611">
        <f t="shared" si="404"/>
        <v>-0.13852799999999998</v>
      </c>
      <c r="X2611">
        <f t="shared" si="405"/>
        <v>0.25497799999999998</v>
      </c>
      <c r="Y2611">
        <f t="shared" si="406"/>
        <v>0.29756603121324177</v>
      </c>
      <c r="Z2611">
        <f t="shared" si="407"/>
        <v>0.15340100000000001</v>
      </c>
      <c r="AA2611">
        <f t="shared" si="408"/>
        <v>0.26335399999999998</v>
      </c>
      <c r="AB2611">
        <f t="shared" si="409"/>
        <v>0.29017899999999996</v>
      </c>
    </row>
    <row r="2612" spans="1:28" x14ac:dyDescent="0.2">
      <c r="A2612">
        <v>3011</v>
      </c>
      <c r="B2612">
        <v>205</v>
      </c>
      <c r="C2612">
        <v>160</v>
      </c>
      <c r="D2612">
        <v>174</v>
      </c>
      <c r="E2612">
        <v>-50.225000000000001</v>
      </c>
      <c r="F2612">
        <v>-140.96899999999999</v>
      </c>
      <c r="G2612">
        <v>-259.827</v>
      </c>
      <c r="H2612">
        <v>299.84100000000001</v>
      </c>
      <c r="I2612">
        <v>149.649</v>
      </c>
      <c r="J2612">
        <v>264.637</v>
      </c>
      <c r="K2612">
        <v>295.60500000000002</v>
      </c>
      <c r="L2612">
        <v>-109.61020000000001</v>
      </c>
      <c r="M2612">
        <v>-60.060099999999998</v>
      </c>
      <c r="N2612">
        <v>29.3</v>
      </c>
      <c r="O2612">
        <v>29.3</v>
      </c>
      <c r="P2612">
        <v>29.3</v>
      </c>
      <c r="Q2612" s="1">
        <v>43662.891099537039</v>
      </c>
      <c r="S2612">
        <f t="shared" si="400"/>
        <v>50</v>
      </c>
      <c r="T2612">
        <f t="shared" si="401"/>
        <v>20</v>
      </c>
      <c r="U2612">
        <f t="shared" si="402"/>
        <v>20</v>
      </c>
      <c r="V2612">
        <f t="shared" si="403"/>
        <v>-5.0224999999999999E-2</v>
      </c>
      <c r="W2612">
        <f t="shared" si="404"/>
        <v>-0.14096899999999998</v>
      </c>
      <c r="X2612">
        <f t="shared" si="405"/>
        <v>0.25982699999999997</v>
      </c>
      <c r="Y2612">
        <f t="shared" si="406"/>
        <v>0.29984142394772606</v>
      </c>
      <c r="Z2612">
        <f t="shared" si="407"/>
        <v>0.149649</v>
      </c>
      <c r="AA2612">
        <f t="shared" si="408"/>
        <v>0.26463700000000001</v>
      </c>
      <c r="AB2612">
        <f t="shared" si="409"/>
        <v>0.29560500000000001</v>
      </c>
    </row>
    <row r="2613" spans="1:28" x14ac:dyDescent="0.2">
      <c r="A2613">
        <v>3012</v>
      </c>
      <c r="B2613">
        <v>200</v>
      </c>
      <c r="C2613">
        <v>160</v>
      </c>
      <c r="D2613">
        <v>174</v>
      </c>
      <c r="E2613">
        <v>-34.844000000000001</v>
      </c>
      <c r="F2613">
        <v>-142.435</v>
      </c>
      <c r="G2613">
        <v>-262.64600000000002</v>
      </c>
      <c r="H2613">
        <v>300.81</v>
      </c>
      <c r="I2613">
        <v>146.63499999999999</v>
      </c>
      <c r="J2613">
        <v>264.947</v>
      </c>
      <c r="K2613">
        <v>298.78199999999998</v>
      </c>
      <c r="L2613">
        <v>-103.74630000000001</v>
      </c>
      <c r="M2613">
        <v>-60.824300000000001</v>
      </c>
      <c r="N2613">
        <v>29.3</v>
      </c>
      <c r="O2613">
        <v>29.3</v>
      </c>
      <c r="P2613">
        <v>29.3</v>
      </c>
      <c r="Q2613" s="1">
        <v>43662.891087962962</v>
      </c>
      <c r="S2613">
        <f t="shared" si="400"/>
        <v>55</v>
      </c>
      <c r="T2613">
        <f t="shared" si="401"/>
        <v>20</v>
      </c>
      <c r="U2613">
        <f t="shared" si="402"/>
        <v>20</v>
      </c>
      <c r="V2613">
        <f t="shared" si="403"/>
        <v>-3.4844E-2</v>
      </c>
      <c r="W2613">
        <f t="shared" si="404"/>
        <v>-0.14243500000000001</v>
      </c>
      <c r="X2613">
        <f t="shared" si="405"/>
        <v>0.26264599999999999</v>
      </c>
      <c r="Y2613">
        <f t="shared" si="406"/>
        <v>0.30080683981086598</v>
      </c>
      <c r="Z2613">
        <f t="shared" si="407"/>
        <v>0.14663499999999999</v>
      </c>
      <c r="AA2613">
        <f t="shared" si="408"/>
        <v>0.26494699999999999</v>
      </c>
      <c r="AB2613">
        <f t="shared" si="409"/>
        <v>0.29878199999999999</v>
      </c>
    </row>
    <row r="2614" spans="1:28" x14ac:dyDescent="0.2">
      <c r="A2614">
        <v>3013</v>
      </c>
      <c r="B2614">
        <v>195</v>
      </c>
      <c r="C2614">
        <v>160</v>
      </c>
      <c r="D2614">
        <v>174</v>
      </c>
      <c r="E2614">
        <v>-19.7197</v>
      </c>
      <c r="F2614">
        <v>-142.899</v>
      </c>
      <c r="G2614">
        <v>-263.71800000000002</v>
      </c>
      <c r="H2614">
        <v>300.58999999999997</v>
      </c>
      <c r="I2614">
        <v>144.25299999999999</v>
      </c>
      <c r="J2614">
        <v>264.45400000000001</v>
      </c>
      <c r="K2614">
        <v>299.94600000000003</v>
      </c>
      <c r="L2614">
        <v>-97.856999999999999</v>
      </c>
      <c r="M2614">
        <v>-61.322499999999998</v>
      </c>
      <c r="N2614">
        <v>29.3</v>
      </c>
      <c r="O2614">
        <v>29.3</v>
      </c>
      <c r="P2614">
        <v>29.3</v>
      </c>
      <c r="Q2614" s="1">
        <v>43662.891064814816</v>
      </c>
      <c r="S2614">
        <f t="shared" si="400"/>
        <v>60</v>
      </c>
      <c r="T2614">
        <f t="shared" si="401"/>
        <v>20</v>
      </c>
      <c r="U2614">
        <f t="shared" si="402"/>
        <v>20</v>
      </c>
      <c r="V2614">
        <f t="shared" si="403"/>
        <v>-1.97197E-2</v>
      </c>
      <c r="W2614">
        <f t="shared" si="404"/>
        <v>-0.142899</v>
      </c>
      <c r="X2614">
        <f t="shared" si="405"/>
        <v>0.26371800000000001</v>
      </c>
      <c r="Y2614">
        <f t="shared" si="406"/>
        <v>0.30059303766569512</v>
      </c>
      <c r="Z2614">
        <f t="shared" si="407"/>
        <v>0.14425299999999999</v>
      </c>
      <c r="AA2614">
        <f t="shared" si="408"/>
        <v>0.26445400000000002</v>
      </c>
      <c r="AB2614">
        <f t="shared" si="409"/>
        <v>0.29994600000000005</v>
      </c>
    </row>
    <row r="2615" spans="1:28" x14ac:dyDescent="0.2">
      <c r="A2615">
        <v>3014</v>
      </c>
      <c r="B2615">
        <v>190</v>
      </c>
      <c r="C2615">
        <v>160</v>
      </c>
      <c r="D2615">
        <v>174</v>
      </c>
      <c r="E2615">
        <v>-4.7622</v>
      </c>
      <c r="F2615">
        <v>-142.47499999999999</v>
      </c>
      <c r="G2615">
        <v>-263.34300000000002</v>
      </c>
      <c r="H2615">
        <v>299.452</v>
      </c>
      <c r="I2615">
        <v>142.55500000000001</v>
      </c>
      <c r="J2615">
        <v>263.38600000000002</v>
      </c>
      <c r="K2615">
        <v>299.41399999999999</v>
      </c>
      <c r="L2615">
        <v>-91.913200000000003</v>
      </c>
      <c r="M2615">
        <v>-61.571899999999999</v>
      </c>
      <c r="N2615">
        <v>29.3</v>
      </c>
      <c r="O2615">
        <v>29.3</v>
      </c>
      <c r="P2615">
        <v>29.3</v>
      </c>
      <c r="Q2615" s="1">
        <v>43662.891041666669</v>
      </c>
      <c r="S2615">
        <f t="shared" si="400"/>
        <v>65</v>
      </c>
      <c r="T2615">
        <f t="shared" si="401"/>
        <v>20</v>
      </c>
      <c r="U2615">
        <f t="shared" si="402"/>
        <v>20</v>
      </c>
      <c r="V2615">
        <f t="shared" si="403"/>
        <v>-4.7622000000000003E-3</v>
      </c>
      <c r="W2615">
        <f t="shared" si="404"/>
        <v>-0.14247499999999999</v>
      </c>
      <c r="X2615">
        <f t="shared" si="405"/>
        <v>0.26334299999999999</v>
      </c>
      <c r="Y2615">
        <f t="shared" si="406"/>
        <v>0.29945173204181003</v>
      </c>
      <c r="Z2615">
        <f t="shared" si="407"/>
        <v>0.14255500000000002</v>
      </c>
      <c r="AA2615">
        <f t="shared" si="408"/>
        <v>0.26338600000000001</v>
      </c>
      <c r="AB2615">
        <f t="shared" si="409"/>
        <v>0.29941400000000001</v>
      </c>
    </row>
    <row r="2616" spans="1:28" x14ac:dyDescent="0.2">
      <c r="A2616">
        <v>3015</v>
      </c>
      <c r="B2616">
        <v>185</v>
      </c>
      <c r="C2616">
        <v>160</v>
      </c>
      <c r="D2616">
        <v>174</v>
      </c>
      <c r="E2616">
        <v>10.2499</v>
      </c>
      <c r="F2616">
        <v>-141.12100000000001</v>
      </c>
      <c r="G2616">
        <v>-261.58699999999999</v>
      </c>
      <c r="H2616">
        <v>297.40199999999999</v>
      </c>
      <c r="I2616">
        <v>141.49299999999999</v>
      </c>
      <c r="J2616">
        <v>261.78800000000001</v>
      </c>
      <c r="K2616">
        <v>297.22500000000002</v>
      </c>
      <c r="L2616">
        <v>-85.845799999999997</v>
      </c>
      <c r="M2616">
        <v>-61.591000000000001</v>
      </c>
      <c r="N2616">
        <v>29.3</v>
      </c>
      <c r="O2616">
        <v>29.3</v>
      </c>
      <c r="P2616">
        <v>29.3</v>
      </c>
      <c r="Q2616" s="1">
        <v>43662.891018518516</v>
      </c>
      <c r="S2616">
        <f t="shared" si="400"/>
        <v>70</v>
      </c>
      <c r="T2616">
        <f t="shared" si="401"/>
        <v>20</v>
      </c>
      <c r="U2616">
        <f t="shared" si="402"/>
        <v>20</v>
      </c>
      <c r="V2616">
        <f t="shared" si="403"/>
        <v>1.0249900000000001E-2</v>
      </c>
      <c r="W2616">
        <f t="shared" si="404"/>
        <v>-0.141121</v>
      </c>
      <c r="X2616">
        <f t="shared" si="405"/>
        <v>0.26158700000000001</v>
      </c>
      <c r="Y2616">
        <f t="shared" si="406"/>
        <v>0.29740201018152179</v>
      </c>
      <c r="Z2616">
        <f t="shared" si="407"/>
        <v>0.14149300000000001</v>
      </c>
      <c r="AA2616">
        <f t="shared" si="408"/>
        <v>0.26178800000000002</v>
      </c>
      <c r="AB2616">
        <f t="shared" si="409"/>
        <v>0.29722500000000002</v>
      </c>
    </row>
    <row r="2617" spans="1:28" x14ac:dyDescent="0.2">
      <c r="A2617">
        <v>3016</v>
      </c>
      <c r="B2617">
        <v>180</v>
      </c>
      <c r="C2617">
        <v>160</v>
      </c>
      <c r="D2617">
        <v>174</v>
      </c>
      <c r="E2617">
        <v>25.553100000000001</v>
      </c>
      <c r="F2617">
        <v>-138.79599999999999</v>
      </c>
      <c r="G2617">
        <v>-258.416</v>
      </c>
      <c r="H2617">
        <v>294.44200000000001</v>
      </c>
      <c r="I2617">
        <v>141.12899999999999</v>
      </c>
      <c r="J2617">
        <v>259.67599999999999</v>
      </c>
      <c r="K2617">
        <v>293.33100000000002</v>
      </c>
      <c r="L2617">
        <v>-79.568299999999994</v>
      </c>
      <c r="M2617">
        <v>-61.3598</v>
      </c>
      <c r="N2617">
        <v>29.3</v>
      </c>
      <c r="O2617">
        <v>29.3</v>
      </c>
      <c r="P2617">
        <v>29.3</v>
      </c>
      <c r="Q2617" s="1">
        <v>43662.891006944446</v>
      </c>
      <c r="S2617">
        <f t="shared" si="400"/>
        <v>75</v>
      </c>
      <c r="T2617">
        <f t="shared" si="401"/>
        <v>20</v>
      </c>
      <c r="U2617">
        <f t="shared" si="402"/>
        <v>20</v>
      </c>
      <c r="V2617">
        <f t="shared" si="403"/>
        <v>2.5553100000000002E-2</v>
      </c>
      <c r="W2617">
        <f t="shared" si="404"/>
        <v>-0.138796</v>
      </c>
      <c r="X2617">
        <f t="shared" si="405"/>
        <v>0.25841599999999998</v>
      </c>
      <c r="Y2617">
        <f t="shared" si="406"/>
        <v>0.29444204793407142</v>
      </c>
      <c r="Z2617">
        <f t="shared" si="407"/>
        <v>0.141129</v>
      </c>
      <c r="AA2617">
        <f t="shared" si="408"/>
        <v>0.25967599999999996</v>
      </c>
      <c r="AB2617">
        <f t="shared" si="409"/>
        <v>0.29333100000000001</v>
      </c>
    </row>
    <row r="2618" spans="1:28" x14ac:dyDescent="0.2">
      <c r="A2618">
        <v>3017</v>
      </c>
      <c r="B2618">
        <v>175</v>
      </c>
      <c r="C2618">
        <v>160</v>
      </c>
      <c r="D2618">
        <v>174</v>
      </c>
      <c r="E2618">
        <v>41.332000000000001</v>
      </c>
      <c r="F2618">
        <v>-135.446</v>
      </c>
      <c r="G2618">
        <v>-253.53299999999999</v>
      </c>
      <c r="H2618">
        <v>290.40100000000001</v>
      </c>
      <c r="I2618">
        <v>141.61199999999999</v>
      </c>
      <c r="J2618">
        <v>256.88</v>
      </c>
      <c r="K2618">
        <v>287.44499999999999</v>
      </c>
      <c r="L2618">
        <v>-73.029399999999995</v>
      </c>
      <c r="M2618">
        <v>-60.814700000000002</v>
      </c>
      <c r="N2618">
        <v>29.3</v>
      </c>
      <c r="O2618">
        <v>29.3</v>
      </c>
      <c r="P2618">
        <v>29.3</v>
      </c>
      <c r="Q2618" s="1">
        <v>43662.890983796293</v>
      </c>
      <c r="S2618">
        <f t="shared" si="400"/>
        <v>80</v>
      </c>
      <c r="T2618">
        <f t="shared" si="401"/>
        <v>20</v>
      </c>
      <c r="U2618">
        <f t="shared" si="402"/>
        <v>20</v>
      </c>
      <c r="V2618">
        <f t="shared" si="403"/>
        <v>4.1332000000000001E-2</v>
      </c>
      <c r="W2618">
        <f t="shared" si="404"/>
        <v>-0.13544600000000001</v>
      </c>
      <c r="X2618">
        <f t="shared" si="405"/>
        <v>0.25353300000000001</v>
      </c>
      <c r="Y2618">
        <f t="shared" si="406"/>
        <v>0.29040133475760749</v>
      </c>
      <c r="Z2618">
        <f t="shared" si="407"/>
        <v>0.14161199999999999</v>
      </c>
      <c r="AA2618">
        <f t="shared" si="408"/>
        <v>0.25688</v>
      </c>
      <c r="AB2618">
        <f t="shared" si="409"/>
        <v>0.28744500000000001</v>
      </c>
    </row>
    <row r="2619" spans="1:28" x14ac:dyDescent="0.2">
      <c r="A2619">
        <v>3018</v>
      </c>
      <c r="B2619">
        <v>170</v>
      </c>
      <c r="C2619">
        <v>160</v>
      </c>
      <c r="D2619">
        <v>174</v>
      </c>
      <c r="E2619">
        <v>57.737000000000002</v>
      </c>
      <c r="F2619">
        <v>-131.01300000000001</v>
      </c>
      <c r="G2619">
        <v>-246.49</v>
      </c>
      <c r="H2619">
        <v>285.053</v>
      </c>
      <c r="I2619">
        <v>143.17099999999999</v>
      </c>
      <c r="J2619">
        <v>253.16200000000001</v>
      </c>
      <c r="K2619">
        <v>279.14499999999998</v>
      </c>
      <c r="L2619">
        <v>-66.217100000000002</v>
      </c>
      <c r="M2619">
        <v>-59.850299999999997</v>
      </c>
      <c r="N2619">
        <v>29.3</v>
      </c>
      <c r="O2619">
        <v>29.3</v>
      </c>
      <c r="P2619">
        <v>29.3</v>
      </c>
      <c r="Q2619" s="1">
        <v>43662.890960648147</v>
      </c>
      <c r="S2619">
        <f t="shared" si="400"/>
        <v>85</v>
      </c>
      <c r="T2619">
        <f t="shared" si="401"/>
        <v>20</v>
      </c>
      <c r="U2619">
        <f t="shared" si="402"/>
        <v>20</v>
      </c>
      <c r="V2619">
        <f t="shared" si="403"/>
        <v>5.7737000000000004E-2</v>
      </c>
      <c r="W2619">
        <f t="shared" si="404"/>
        <v>-0.13101300000000002</v>
      </c>
      <c r="X2619">
        <f t="shared" si="405"/>
        <v>0.24649000000000001</v>
      </c>
      <c r="Y2619">
        <f t="shared" si="406"/>
        <v>0.28505313090369661</v>
      </c>
      <c r="Z2619">
        <f t="shared" si="407"/>
        <v>0.14317099999999999</v>
      </c>
      <c r="AA2619">
        <f t="shared" si="408"/>
        <v>0.253162</v>
      </c>
      <c r="AB2619">
        <f t="shared" si="409"/>
        <v>0.27914499999999998</v>
      </c>
    </row>
    <row r="2620" spans="1:28" x14ac:dyDescent="0.2">
      <c r="A2620">
        <v>3019</v>
      </c>
      <c r="B2620">
        <v>165</v>
      </c>
      <c r="C2620">
        <v>160</v>
      </c>
      <c r="D2620">
        <v>174</v>
      </c>
      <c r="E2620">
        <v>74.661000000000001</v>
      </c>
      <c r="F2620">
        <v>-125.42</v>
      </c>
      <c r="G2620">
        <v>-236.619</v>
      </c>
      <c r="H2620">
        <v>278.01600000000002</v>
      </c>
      <c r="I2620">
        <v>145.96</v>
      </c>
      <c r="J2620">
        <v>248.119</v>
      </c>
      <c r="K2620">
        <v>267.80399999999997</v>
      </c>
      <c r="L2620">
        <v>-59.235199999999999</v>
      </c>
      <c r="M2620">
        <v>-58.331299999999999</v>
      </c>
      <c r="N2620">
        <v>29.3</v>
      </c>
      <c r="O2620">
        <v>29.3</v>
      </c>
      <c r="P2620">
        <v>29.3</v>
      </c>
      <c r="Q2620" s="1">
        <v>43662.8909375</v>
      </c>
      <c r="S2620">
        <f t="shared" si="400"/>
        <v>90</v>
      </c>
      <c r="T2620">
        <f t="shared" si="401"/>
        <v>20</v>
      </c>
      <c r="U2620">
        <f t="shared" si="402"/>
        <v>20</v>
      </c>
      <c r="V2620">
        <f t="shared" si="403"/>
        <v>7.4661000000000005E-2</v>
      </c>
      <c r="W2620">
        <f t="shared" si="404"/>
        <v>-0.12542</v>
      </c>
      <c r="X2620">
        <f t="shared" si="405"/>
        <v>0.236619</v>
      </c>
      <c r="Y2620">
        <f t="shared" si="406"/>
        <v>0.27801617305833126</v>
      </c>
      <c r="Z2620">
        <f t="shared" si="407"/>
        <v>0.14596000000000001</v>
      </c>
      <c r="AA2620">
        <f t="shared" si="408"/>
        <v>0.24811900000000001</v>
      </c>
      <c r="AB2620">
        <f t="shared" si="409"/>
        <v>0.26780399999999999</v>
      </c>
    </row>
    <row r="2621" spans="1:28" x14ac:dyDescent="0.2">
      <c r="A2621">
        <v>3020</v>
      </c>
      <c r="B2621">
        <v>160</v>
      </c>
      <c r="C2621">
        <v>160</v>
      </c>
      <c r="D2621">
        <v>174</v>
      </c>
      <c r="E2621">
        <v>91.680999999999997</v>
      </c>
      <c r="F2621">
        <v>-118.628</v>
      </c>
      <c r="G2621">
        <v>-223.09</v>
      </c>
      <c r="H2621">
        <v>268.78800000000001</v>
      </c>
      <c r="I2621">
        <v>149.92699999999999</v>
      </c>
      <c r="J2621">
        <v>241.19399999999999</v>
      </c>
      <c r="K2621">
        <v>252.66900000000001</v>
      </c>
      <c r="L2621">
        <v>-52.301600000000001</v>
      </c>
      <c r="M2621">
        <v>-56.097200000000001</v>
      </c>
      <c r="N2621">
        <v>29.3</v>
      </c>
      <c r="O2621">
        <v>29.3</v>
      </c>
      <c r="P2621">
        <v>29.3</v>
      </c>
      <c r="Q2621" s="1">
        <v>43662.890925925924</v>
      </c>
      <c r="S2621">
        <f t="shared" si="400"/>
        <v>95</v>
      </c>
      <c r="T2621">
        <f t="shared" si="401"/>
        <v>20</v>
      </c>
      <c r="U2621">
        <f t="shared" si="402"/>
        <v>20</v>
      </c>
      <c r="V2621">
        <f t="shared" si="403"/>
        <v>9.1680999999999999E-2</v>
      </c>
      <c r="W2621">
        <f t="shared" si="404"/>
        <v>-0.118628</v>
      </c>
      <c r="X2621">
        <f t="shared" si="405"/>
        <v>0.22309000000000001</v>
      </c>
      <c r="Y2621">
        <f t="shared" si="406"/>
        <v>0.26878831121349006</v>
      </c>
      <c r="Z2621">
        <f t="shared" si="407"/>
        <v>0.149927</v>
      </c>
      <c r="AA2621">
        <f t="shared" si="408"/>
        <v>0.24119399999999999</v>
      </c>
      <c r="AB2621">
        <f t="shared" si="409"/>
        <v>0.25266900000000003</v>
      </c>
    </row>
    <row r="2622" spans="1:28" x14ac:dyDescent="0.2">
      <c r="A2622">
        <v>3021</v>
      </c>
      <c r="B2622">
        <v>155</v>
      </c>
      <c r="C2622">
        <v>160</v>
      </c>
      <c r="D2622">
        <v>174</v>
      </c>
      <c r="E2622">
        <v>107.928</v>
      </c>
      <c r="F2622">
        <v>-110.688</v>
      </c>
      <c r="G2622">
        <v>-205.24799999999999</v>
      </c>
      <c r="H2622">
        <v>256.95699999999999</v>
      </c>
      <c r="I2622">
        <v>154.59700000000001</v>
      </c>
      <c r="J2622">
        <v>231.89500000000001</v>
      </c>
      <c r="K2622">
        <v>233.19200000000001</v>
      </c>
      <c r="L2622">
        <v>-45.723300000000002</v>
      </c>
      <c r="M2622">
        <v>-53.0122</v>
      </c>
      <c r="N2622">
        <v>29.3</v>
      </c>
      <c r="O2622">
        <v>29.3</v>
      </c>
      <c r="P2622">
        <v>29.3</v>
      </c>
      <c r="Q2622" s="1">
        <v>43662.890902777777</v>
      </c>
      <c r="S2622">
        <f t="shared" si="400"/>
        <v>100</v>
      </c>
      <c r="T2622">
        <f t="shared" si="401"/>
        <v>20</v>
      </c>
      <c r="U2622">
        <f t="shared" si="402"/>
        <v>20</v>
      </c>
      <c r="V2622">
        <f t="shared" si="403"/>
        <v>0.107928</v>
      </c>
      <c r="W2622">
        <f t="shared" si="404"/>
        <v>-0.11068800000000001</v>
      </c>
      <c r="X2622">
        <f t="shared" si="405"/>
        <v>0.20524799999999999</v>
      </c>
      <c r="Y2622">
        <f t="shared" si="406"/>
        <v>0.25695724942488002</v>
      </c>
      <c r="Z2622">
        <f t="shared" si="407"/>
        <v>0.15459700000000001</v>
      </c>
      <c r="AA2622">
        <f t="shared" si="408"/>
        <v>0.23189500000000002</v>
      </c>
      <c r="AB2622">
        <f t="shared" si="409"/>
        <v>0.23319200000000001</v>
      </c>
    </row>
    <row r="2623" spans="1:28" x14ac:dyDescent="0.2">
      <c r="A2623">
        <v>3022</v>
      </c>
      <c r="B2623">
        <v>150</v>
      </c>
      <c r="C2623">
        <v>160</v>
      </c>
      <c r="D2623">
        <v>174</v>
      </c>
      <c r="E2623">
        <v>121.97199999999999</v>
      </c>
      <c r="F2623">
        <v>-101.76300000000001</v>
      </c>
      <c r="G2623">
        <v>-182.904</v>
      </c>
      <c r="H2623">
        <v>242.25299999999999</v>
      </c>
      <c r="I2623">
        <v>158.84899999999999</v>
      </c>
      <c r="J2623">
        <v>219.84299999999999</v>
      </c>
      <c r="K2623">
        <v>209.30699999999999</v>
      </c>
      <c r="L2623">
        <v>-39.838700000000003</v>
      </c>
      <c r="M2623">
        <v>-49.026400000000002</v>
      </c>
      <c r="N2623">
        <v>29.3</v>
      </c>
      <c r="O2623">
        <v>29.3</v>
      </c>
      <c r="P2623">
        <v>29.3</v>
      </c>
      <c r="Q2623" s="1">
        <v>43662.890879629631</v>
      </c>
      <c r="S2623">
        <f t="shared" si="400"/>
        <v>105</v>
      </c>
      <c r="T2623">
        <f t="shared" si="401"/>
        <v>20</v>
      </c>
      <c r="U2623">
        <f t="shared" si="402"/>
        <v>20</v>
      </c>
      <c r="V2623">
        <f t="shared" si="403"/>
        <v>0.121972</v>
      </c>
      <c r="W2623">
        <f t="shared" si="404"/>
        <v>-0.10176300000000001</v>
      </c>
      <c r="X2623">
        <f t="shared" si="405"/>
        <v>0.18290399999999998</v>
      </c>
      <c r="Y2623">
        <f t="shared" si="406"/>
        <v>0.24225348329590637</v>
      </c>
      <c r="Z2623">
        <f t="shared" si="407"/>
        <v>0.15884899999999999</v>
      </c>
      <c r="AA2623">
        <f t="shared" si="408"/>
        <v>0.21984299999999998</v>
      </c>
      <c r="AB2623">
        <f t="shared" si="409"/>
        <v>0.20930699999999999</v>
      </c>
    </row>
    <row r="2624" spans="1:28" x14ac:dyDescent="0.2">
      <c r="A2624">
        <v>3023</v>
      </c>
      <c r="B2624">
        <v>145</v>
      </c>
      <c r="C2624">
        <v>160</v>
      </c>
      <c r="D2624">
        <v>174</v>
      </c>
      <c r="E2624">
        <v>132.17599999999999</v>
      </c>
      <c r="F2624">
        <v>-92.161000000000001</v>
      </c>
      <c r="G2624">
        <v>-156.846</v>
      </c>
      <c r="H2624">
        <v>224.86600000000001</v>
      </c>
      <c r="I2624">
        <v>161.13399999999999</v>
      </c>
      <c r="J2624">
        <v>205.113</v>
      </c>
      <c r="K2624">
        <v>181.91800000000001</v>
      </c>
      <c r="L2624">
        <v>-34.886499999999998</v>
      </c>
      <c r="M2624">
        <v>-44.227499999999999</v>
      </c>
      <c r="N2624">
        <v>29.3</v>
      </c>
      <c r="O2624">
        <v>29.3</v>
      </c>
      <c r="P2624">
        <v>29.3</v>
      </c>
      <c r="Q2624" s="1">
        <v>43662.890856481485</v>
      </c>
      <c r="S2624">
        <f t="shared" si="400"/>
        <v>110</v>
      </c>
      <c r="T2624">
        <f t="shared" si="401"/>
        <v>20</v>
      </c>
      <c r="U2624">
        <f t="shared" si="402"/>
        <v>20</v>
      </c>
      <c r="V2624">
        <f t="shared" si="403"/>
        <v>0.13217599999999999</v>
      </c>
      <c r="W2624">
        <f t="shared" si="404"/>
        <v>-9.2161000000000007E-2</v>
      </c>
      <c r="X2624">
        <f t="shared" si="405"/>
        <v>0.15684600000000001</v>
      </c>
      <c r="Y2624">
        <f t="shared" si="406"/>
        <v>0.22486621047413949</v>
      </c>
      <c r="Z2624">
        <f t="shared" si="407"/>
        <v>0.161134</v>
      </c>
      <c r="AA2624">
        <f t="shared" si="408"/>
        <v>0.20511299999999999</v>
      </c>
      <c r="AB2624">
        <f t="shared" si="409"/>
        <v>0.181918</v>
      </c>
    </row>
    <row r="2625" spans="1:28" x14ac:dyDescent="0.2">
      <c r="A2625">
        <v>3024</v>
      </c>
      <c r="B2625">
        <v>140</v>
      </c>
      <c r="C2625">
        <v>160</v>
      </c>
      <c r="D2625">
        <v>174</v>
      </c>
      <c r="E2625">
        <v>137.309</v>
      </c>
      <c r="F2625">
        <v>-82.28</v>
      </c>
      <c r="G2625">
        <v>-129.078</v>
      </c>
      <c r="H2625">
        <v>205.63300000000001</v>
      </c>
      <c r="I2625">
        <v>160.07400000000001</v>
      </c>
      <c r="J2625">
        <v>188.45400000000001</v>
      </c>
      <c r="K2625">
        <v>153.072</v>
      </c>
      <c r="L2625">
        <v>-30.9314</v>
      </c>
      <c r="M2625">
        <v>-38.881399999999999</v>
      </c>
      <c r="N2625">
        <v>29.3</v>
      </c>
      <c r="O2625">
        <v>29.3</v>
      </c>
      <c r="P2625">
        <v>29.3</v>
      </c>
      <c r="Q2625" s="1">
        <v>43662.890844907408</v>
      </c>
      <c r="S2625">
        <f t="shared" si="400"/>
        <v>115</v>
      </c>
      <c r="T2625">
        <f t="shared" si="401"/>
        <v>20</v>
      </c>
      <c r="U2625">
        <f t="shared" si="402"/>
        <v>20</v>
      </c>
      <c r="V2625">
        <f t="shared" si="403"/>
        <v>0.13730899999999999</v>
      </c>
      <c r="W2625">
        <f t="shared" si="404"/>
        <v>-8.2280000000000006E-2</v>
      </c>
      <c r="X2625">
        <f t="shared" si="405"/>
        <v>0.129078</v>
      </c>
      <c r="Y2625">
        <f t="shared" si="406"/>
        <v>0.20563290097890463</v>
      </c>
      <c r="Z2625">
        <f t="shared" si="407"/>
        <v>0.16007400000000002</v>
      </c>
      <c r="AA2625">
        <f t="shared" si="408"/>
        <v>0.18845400000000001</v>
      </c>
      <c r="AB2625">
        <f t="shared" si="409"/>
        <v>0.15307200000000001</v>
      </c>
    </row>
    <row r="2626" spans="1:28" x14ac:dyDescent="0.2">
      <c r="A2626">
        <v>3025</v>
      </c>
      <c r="B2626">
        <v>135</v>
      </c>
      <c r="C2626">
        <v>160</v>
      </c>
      <c r="D2626">
        <v>174</v>
      </c>
      <c r="E2626">
        <v>137.11600000000001</v>
      </c>
      <c r="F2626">
        <v>-72.587000000000003</v>
      </c>
      <c r="G2626">
        <v>-102.22499999999999</v>
      </c>
      <c r="H2626">
        <v>185.79499999999999</v>
      </c>
      <c r="I2626">
        <v>155.14400000000001</v>
      </c>
      <c r="J2626">
        <v>171.029</v>
      </c>
      <c r="K2626">
        <v>125.375</v>
      </c>
      <c r="L2626">
        <v>-27.896000000000001</v>
      </c>
      <c r="M2626">
        <v>-33.381</v>
      </c>
      <c r="N2626">
        <v>29.3</v>
      </c>
      <c r="O2626">
        <v>29.3</v>
      </c>
      <c r="P2626">
        <v>29.3</v>
      </c>
      <c r="Q2626" s="1">
        <v>43662.890821759262</v>
      </c>
      <c r="S2626">
        <f t="shared" ref="S2626:S2689" si="410">-B2626+255</f>
        <v>120</v>
      </c>
      <c r="T2626">
        <f t="shared" ref="T2626:T2689" si="411">-C2626+180</f>
        <v>20</v>
      </c>
      <c r="U2626">
        <f t="shared" ref="U2626:U2689" si="412">-D2626+194</f>
        <v>20</v>
      </c>
      <c r="V2626">
        <f t="shared" ref="V2626:V2689" si="413">E2626/1000</f>
        <v>0.13711600000000002</v>
      </c>
      <c r="W2626">
        <f t="shared" ref="W2626:W2689" si="414">F2626/1000</f>
        <v>-7.2586999999999999E-2</v>
      </c>
      <c r="X2626">
        <f t="shared" ref="X2626:X2689" si="415">-G2626/1000</f>
        <v>0.102225</v>
      </c>
      <c r="Y2626">
        <f t="shared" ref="Y2626:Y2689" si="416">(V2626^2+W2626^2+X2626^2)^0.5</f>
        <v>0.18579456571708441</v>
      </c>
      <c r="Z2626">
        <f t="shared" si="407"/>
        <v>0.155144</v>
      </c>
      <c r="AA2626">
        <f t="shared" si="408"/>
        <v>0.17102899999999999</v>
      </c>
      <c r="AB2626">
        <f t="shared" si="409"/>
        <v>0.12537499999999999</v>
      </c>
    </row>
    <row r="2627" spans="1:28" x14ac:dyDescent="0.2">
      <c r="A2627">
        <v>3000</v>
      </c>
      <c r="B2627">
        <v>255</v>
      </c>
      <c r="C2627">
        <v>155</v>
      </c>
      <c r="D2627">
        <v>174</v>
      </c>
      <c r="E2627">
        <v>-147.01599999999999</v>
      </c>
      <c r="F2627">
        <v>-64.548000000000002</v>
      </c>
      <c r="G2627">
        <v>-89.078999999999994</v>
      </c>
      <c r="H2627">
        <v>183.61699999999999</v>
      </c>
      <c r="I2627">
        <v>160.56200000000001</v>
      </c>
      <c r="J2627">
        <v>171.898</v>
      </c>
      <c r="K2627">
        <v>110.00700000000001</v>
      </c>
      <c r="L2627">
        <v>-156.29589999999999</v>
      </c>
      <c r="M2627">
        <v>-29.0213</v>
      </c>
      <c r="N2627">
        <v>29.3</v>
      </c>
      <c r="O2627">
        <v>29.3</v>
      </c>
      <c r="P2627">
        <v>29.3</v>
      </c>
      <c r="Q2627" s="1">
        <v>43662.891331018516</v>
      </c>
      <c r="S2627">
        <f t="shared" si="410"/>
        <v>0</v>
      </c>
      <c r="T2627">
        <f t="shared" si="411"/>
        <v>25</v>
      </c>
      <c r="U2627">
        <f t="shared" si="412"/>
        <v>20</v>
      </c>
      <c r="V2627">
        <f t="shared" si="413"/>
        <v>-0.14701599999999998</v>
      </c>
      <c r="W2627">
        <f t="shared" si="414"/>
        <v>-6.4548000000000008E-2</v>
      </c>
      <c r="X2627">
        <f t="shared" si="415"/>
        <v>8.9078999999999992E-2</v>
      </c>
      <c r="Y2627">
        <f t="shared" si="416"/>
        <v>0.18361703842781038</v>
      </c>
      <c r="Z2627">
        <f t="shared" ref="Z2627:Z2690" si="417">I2627/1000</f>
        <v>0.16056200000000001</v>
      </c>
      <c r="AA2627">
        <f t="shared" ref="AA2627:AA2690" si="418">J2627/1000</f>
        <v>0.171898</v>
      </c>
      <c r="AB2627">
        <f t="shared" ref="AB2627:AB2690" si="419">K2627/1000</f>
        <v>0.11000700000000001</v>
      </c>
    </row>
    <row r="2628" spans="1:28" x14ac:dyDescent="0.2">
      <c r="A2628">
        <v>2999</v>
      </c>
      <c r="B2628">
        <v>250</v>
      </c>
      <c r="C2628">
        <v>155</v>
      </c>
      <c r="D2628">
        <v>174</v>
      </c>
      <c r="E2628">
        <v>-154.18700000000001</v>
      </c>
      <c r="F2628">
        <v>-72.402000000000001</v>
      </c>
      <c r="G2628">
        <v>-114.303</v>
      </c>
      <c r="H2628">
        <v>205.136</v>
      </c>
      <c r="I2628">
        <v>170.34</v>
      </c>
      <c r="J2628">
        <v>191.934</v>
      </c>
      <c r="K2628">
        <v>135.304</v>
      </c>
      <c r="L2628">
        <v>-154.84649999999999</v>
      </c>
      <c r="M2628">
        <v>-33.8628</v>
      </c>
      <c r="N2628">
        <v>29.3</v>
      </c>
      <c r="O2628">
        <v>29.3</v>
      </c>
      <c r="P2628">
        <v>29.3</v>
      </c>
      <c r="Q2628" s="1">
        <v>43662.891342592593</v>
      </c>
      <c r="S2628">
        <f t="shared" si="410"/>
        <v>5</v>
      </c>
      <c r="T2628">
        <f t="shared" si="411"/>
        <v>25</v>
      </c>
      <c r="U2628">
        <f t="shared" si="412"/>
        <v>20</v>
      </c>
      <c r="V2628">
        <f t="shared" si="413"/>
        <v>-0.15418700000000002</v>
      </c>
      <c r="W2628">
        <f t="shared" si="414"/>
        <v>-7.2401999999999994E-2</v>
      </c>
      <c r="X2628">
        <f t="shared" si="415"/>
        <v>0.114303</v>
      </c>
      <c r="Y2628">
        <f t="shared" si="416"/>
        <v>0.20513618983982324</v>
      </c>
      <c r="Z2628">
        <f t="shared" si="417"/>
        <v>0.17033999999999999</v>
      </c>
      <c r="AA2628">
        <f t="shared" si="418"/>
        <v>0.19193399999999999</v>
      </c>
      <c r="AB2628">
        <f t="shared" si="419"/>
        <v>0.13530400000000001</v>
      </c>
    </row>
    <row r="2629" spans="1:28" x14ac:dyDescent="0.2">
      <c r="A2629">
        <v>2998</v>
      </c>
      <c r="B2629">
        <v>245</v>
      </c>
      <c r="C2629">
        <v>155</v>
      </c>
      <c r="D2629">
        <v>174</v>
      </c>
      <c r="E2629">
        <v>-157.131</v>
      </c>
      <c r="F2629">
        <v>-80.366</v>
      </c>
      <c r="G2629">
        <v>-142.386</v>
      </c>
      <c r="H2629">
        <v>226.76599999999999</v>
      </c>
      <c r="I2629">
        <v>176.49</v>
      </c>
      <c r="J2629">
        <v>212.047</v>
      </c>
      <c r="K2629">
        <v>163.501</v>
      </c>
      <c r="L2629">
        <v>-152.91210000000001</v>
      </c>
      <c r="M2629">
        <v>-38.895200000000003</v>
      </c>
      <c r="N2629">
        <v>29.3</v>
      </c>
      <c r="O2629">
        <v>29.3</v>
      </c>
      <c r="P2629">
        <v>29.3</v>
      </c>
      <c r="Q2629" s="1">
        <v>43662.891365740739</v>
      </c>
      <c r="S2629">
        <f t="shared" si="410"/>
        <v>10</v>
      </c>
      <c r="T2629">
        <f t="shared" si="411"/>
        <v>25</v>
      </c>
      <c r="U2629">
        <f t="shared" si="412"/>
        <v>20</v>
      </c>
      <c r="V2629">
        <f t="shared" si="413"/>
        <v>-0.15713099999999999</v>
      </c>
      <c r="W2629">
        <f t="shared" si="414"/>
        <v>-8.0365999999999993E-2</v>
      </c>
      <c r="X2629">
        <f t="shared" si="415"/>
        <v>0.14238599999999998</v>
      </c>
      <c r="Y2629">
        <f t="shared" si="416"/>
        <v>0.22676555759859124</v>
      </c>
      <c r="Z2629">
        <f t="shared" si="417"/>
        <v>0.17649000000000001</v>
      </c>
      <c r="AA2629">
        <f t="shared" si="418"/>
        <v>0.21204699999999999</v>
      </c>
      <c r="AB2629">
        <f t="shared" si="419"/>
        <v>0.16350100000000001</v>
      </c>
    </row>
    <row r="2630" spans="1:28" x14ac:dyDescent="0.2">
      <c r="A2630">
        <v>2997</v>
      </c>
      <c r="B2630">
        <v>240</v>
      </c>
      <c r="C2630">
        <v>155</v>
      </c>
      <c r="D2630">
        <v>174</v>
      </c>
      <c r="E2630">
        <v>-154.86500000000001</v>
      </c>
      <c r="F2630">
        <v>-88.102999999999994</v>
      </c>
      <c r="G2630">
        <v>-171.22800000000001</v>
      </c>
      <c r="H2630">
        <v>247.11199999999999</v>
      </c>
      <c r="I2630">
        <v>178.172</v>
      </c>
      <c r="J2630">
        <v>230.87299999999999</v>
      </c>
      <c r="K2630">
        <v>192.565</v>
      </c>
      <c r="L2630">
        <v>-150.36439999999999</v>
      </c>
      <c r="M2630">
        <v>-43.861400000000003</v>
      </c>
      <c r="N2630">
        <v>29.3</v>
      </c>
      <c r="O2630">
        <v>29.3</v>
      </c>
      <c r="P2630">
        <v>29.3</v>
      </c>
      <c r="Q2630" s="1">
        <v>43662.891388888886</v>
      </c>
      <c r="S2630">
        <f t="shared" si="410"/>
        <v>15</v>
      </c>
      <c r="T2630">
        <f t="shared" si="411"/>
        <v>25</v>
      </c>
      <c r="U2630">
        <f t="shared" si="412"/>
        <v>20</v>
      </c>
      <c r="V2630">
        <f t="shared" si="413"/>
        <v>-0.154865</v>
      </c>
      <c r="W2630">
        <f t="shared" si="414"/>
        <v>-8.8103000000000001E-2</v>
      </c>
      <c r="X2630">
        <f t="shared" si="415"/>
        <v>0.17122800000000002</v>
      </c>
      <c r="Y2630">
        <f t="shared" si="416"/>
        <v>0.24711198841416013</v>
      </c>
      <c r="Z2630">
        <f t="shared" si="417"/>
        <v>0.178172</v>
      </c>
      <c r="AA2630">
        <f t="shared" si="418"/>
        <v>0.23087299999999999</v>
      </c>
      <c r="AB2630">
        <f t="shared" si="419"/>
        <v>0.19256499999999999</v>
      </c>
    </row>
    <row r="2631" spans="1:28" x14ac:dyDescent="0.2">
      <c r="A2631">
        <v>2996</v>
      </c>
      <c r="B2631">
        <v>235</v>
      </c>
      <c r="C2631">
        <v>155</v>
      </c>
      <c r="D2631">
        <v>174</v>
      </c>
      <c r="E2631">
        <v>-147.32900000000001</v>
      </c>
      <c r="F2631">
        <v>-95.334999999999994</v>
      </c>
      <c r="G2631">
        <v>-198.37700000000001</v>
      </c>
      <c r="H2631">
        <v>264.85500000000002</v>
      </c>
      <c r="I2631">
        <v>175.48400000000001</v>
      </c>
      <c r="J2631">
        <v>247.102</v>
      </c>
      <c r="K2631">
        <v>220.096</v>
      </c>
      <c r="L2631">
        <v>-147.09350000000001</v>
      </c>
      <c r="M2631">
        <v>-48.503999999999998</v>
      </c>
      <c r="N2631">
        <v>29.3</v>
      </c>
      <c r="O2631">
        <v>29.3</v>
      </c>
      <c r="P2631">
        <v>29.3</v>
      </c>
      <c r="Q2631" s="1">
        <v>43662.891412037039</v>
      </c>
      <c r="S2631">
        <f t="shared" si="410"/>
        <v>20</v>
      </c>
      <c r="T2631">
        <f t="shared" si="411"/>
        <v>25</v>
      </c>
      <c r="U2631">
        <f t="shared" si="412"/>
        <v>20</v>
      </c>
      <c r="V2631">
        <f t="shared" si="413"/>
        <v>-0.14732900000000002</v>
      </c>
      <c r="W2631">
        <f t="shared" si="414"/>
        <v>-9.5334999999999989E-2</v>
      </c>
      <c r="X2631">
        <f t="shared" si="415"/>
        <v>0.198377</v>
      </c>
      <c r="Y2631">
        <f t="shared" si="416"/>
        <v>0.26485473489254441</v>
      </c>
      <c r="Z2631">
        <f t="shared" si="417"/>
        <v>0.175484</v>
      </c>
      <c r="AA2631">
        <f t="shared" si="418"/>
        <v>0.24710200000000002</v>
      </c>
      <c r="AB2631">
        <f t="shared" si="419"/>
        <v>0.22009600000000001</v>
      </c>
    </row>
    <row r="2632" spans="1:28" x14ac:dyDescent="0.2">
      <c r="A2632">
        <v>2995</v>
      </c>
      <c r="B2632">
        <v>230</v>
      </c>
      <c r="C2632">
        <v>155</v>
      </c>
      <c r="D2632">
        <v>174</v>
      </c>
      <c r="E2632">
        <v>-135.535</v>
      </c>
      <c r="F2632">
        <v>-101.83199999999999</v>
      </c>
      <c r="G2632">
        <v>-221.96299999999999</v>
      </c>
      <c r="H2632">
        <v>279.29700000000003</v>
      </c>
      <c r="I2632">
        <v>169.52699999999999</v>
      </c>
      <c r="J2632">
        <v>260.072</v>
      </c>
      <c r="K2632">
        <v>244.208</v>
      </c>
      <c r="L2632">
        <v>-143.0812</v>
      </c>
      <c r="M2632">
        <v>-52.628799999999998</v>
      </c>
      <c r="N2632">
        <v>29.3</v>
      </c>
      <c r="O2632">
        <v>29.3</v>
      </c>
      <c r="P2632">
        <v>29.3</v>
      </c>
      <c r="Q2632" s="1">
        <v>43662.891423611109</v>
      </c>
      <c r="S2632">
        <f t="shared" si="410"/>
        <v>25</v>
      </c>
      <c r="T2632">
        <f t="shared" si="411"/>
        <v>25</v>
      </c>
      <c r="U2632">
        <f t="shared" si="412"/>
        <v>20</v>
      </c>
      <c r="V2632">
        <f t="shared" si="413"/>
        <v>-0.13553499999999999</v>
      </c>
      <c r="W2632">
        <f t="shared" si="414"/>
        <v>-0.10183199999999999</v>
      </c>
      <c r="X2632">
        <f t="shared" si="415"/>
        <v>0.22196299999999999</v>
      </c>
      <c r="Y2632">
        <f t="shared" si="416"/>
        <v>0.27929745043233029</v>
      </c>
      <c r="Z2632">
        <f t="shared" si="417"/>
        <v>0.16952699999999998</v>
      </c>
      <c r="AA2632">
        <f t="shared" si="418"/>
        <v>0.26007200000000003</v>
      </c>
      <c r="AB2632">
        <f t="shared" si="419"/>
        <v>0.24420800000000001</v>
      </c>
    </row>
    <row r="2633" spans="1:28" x14ac:dyDescent="0.2">
      <c r="A2633">
        <v>2994</v>
      </c>
      <c r="B2633">
        <v>225</v>
      </c>
      <c r="C2633">
        <v>155</v>
      </c>
      <c r="D2633">
        <v>174</v>
      </c>
      <c r="E2633">
        <v>-120.879</v>
      </c>
      <c r="F2633">
        <v>-107.486</v>
      </c>
      <c r="G2633">
        <v>-241.17</v>
      </c>
      <c r="H2633">
        <v>290.39299999999997</v>
      </c>
      <c r="I2633">
        <v>161.756</v>
      </c>
      <c r="J2633">
        <v>269.76799999999997</v>
      </c>
      <c r="K2633">
        <v>264.03800000000001</v>
      </c>
      <c r="L2633">
        <v>-138.35720000000001</v>
      </c>
      <c r="M2633">
        <v>-56.149700000000003</v>
      </c>
      <c r="N2633">
        <v>29.3</v>
      </c>
      <c r="O2633">
        <v>29.3</v>
      </c>
      <c r="P2633">
        <v>29.3</v>
      </c>
      <c r="Q2633" s="1">
        <v>43662.891446759262</v>
      </c>
      <c r="S2633">
        <f t="shared" si="410"/>
        <v>30</v>
      </c>
      <c r="T2633">
        <f t="shared" si="411"/>
        <v>25</v>
      </c>
      <c r="U2633">
        <f t="shared" si="412"/>
        <v>20</v>
      </c>
      <c r="V2633">
        <f t="shared" si="413"/>
        <v>-0.120879</v>
      </c>
      <c r="W2633">
        <f t="shared" si="414"/>
        <v>-0.107486</v>
      </c>
      <c r="X2633">
        <f t="shared" si="415"/>
        <v>0.24117</v>
      </c>
      <c r="Y2633">
        <f t="shared" si="416"/>
        <v>0.29039273705965857</v>
      </c>
      <c r="Z2633">
        <f t="shared" si="417"/>
        <v>0.16175600000000001</v>
      </c>
      <c r="AA2633">
        <f t="shared" si="418"/>
        <v>0.26976799999999995</v>
      </c>
      <c r="AB2633">
        <f t="shared" si="419"/>
        <v>0.26403799999999999</v>
      </c>
    </row>
    <row r="2634" spans="1:28" x14ac:dyDescent="0.2">
      <c r="A2634">
        <v>2993</v>
      </c>
      <c r="B2634">
        <v>220</v>
      </c>
      <c r="C2634">
        <v>155</v>
      </c>
      <c r="D2634">
        <v>174</v>
      </c>
      <c r="E2634">
        <v>-104.681</v>
      </c>
      <c r="F2634">
        <v>-112.229</v>
      </c>
      <c r="G2634">
        <v>-256.04399999999998</v>
      </c>
      <c r="H2634">
        <v>298.51600000000002</v>
      </c>
      <c r="I2634">
        <v>153.471</v>
      </c>
      <c r="J2634">
        <v>276.61599999999999</v>
      </c>
      <c r="K2634">
        <v>279.56</v>
      </c>
      <c r="L2634">
        <v>-133.00700000000001</v>
      </c>
      <c r="M2634">
        <v>-59.061900000000001</v>
      </c>
      <c r="N2634">
        <v>29.3</v>
      </c>
      <c r="O2634">
        <v>29.3</v>
      </c>
      <c r="P2634">
        <v>29.3</v>
      </c>
      <c r="Q2634" s="1">
        <v>43662.891469907408</v>
      </c>
      <c r="S2634">
        <f t="shared" si="410"/>
        <v>35</v>
      </c>
      <c r="T2634">
        <f t="shared" si="411"/>
        <v>25</v>
      </c>
      <c r="U2634">
        <f t="shared" si="412"/>
        <v>20</v>
      </c>
      <c r="V2634">
        <f t="shared" si="413"/>
        <v>-0.104681</v>
      </c>
      <c r="W2634">
        <f t="shared" si="414"/>
        <v>-0.112229</v>
      </c>
      <c r="X2634">
        <f t="shared" si="415"/>
        <v>0.25604399999999999</v>
      </c>
      <c r="Y2634">
        <f t="shared" si="416"/>
        <v>0.2985163146931839</v>
      </c>
      <c r="Z2634">
        <f t="shared" si="417"/>
        <v>0.153471</v>
      </c>
      <c r="AA2634">
        <f t="shared" si="418"/>
        <v>0.27661599999999997</v>
      </c>
      <c r="AB2634">
        <f t="shared" si="419"/>
        <v>0.27955999999999998</v>
      </c>
    </row>
    <row r="2635" spans="1:28" x14ac:dyDescent="0.2">
      <c r="A2635">
        <v>2992</v>
      </c>
      <c r="B2635">
        <v>215</v>
      </c>
      <c r="C2635">
        <v>155</v>
      </c>
      <c r="D2635">
        <v>174</v>
      </c>
      <c r="E2635">
        <v>-87.870999999999995</v>
      </c>
      <c r="F2635">
        <v>-116.041</v>
      </c>
      <c r="G2635">
        <v>-267.09300000000002</v>
      </c>
      <c r="H2635">
        <v>304.18</v>
      </c>
      <c r="I2635">
        <v>145.55699999999999</v>
      </c>
      <c r="J2635">
        <v>281.17599999999999</v>
      </c>
      <c r="K2635">
        <v>291.21199999999999</v>
      </c>
      <c r="L2635">
        <v>-127.1345</v>
      </c>
      <c r="M2635">
        <v>-61.411099999999998</v>
      </c>
      <c r="N2635">
        <v>29.3</v>
      </c>
      <c r="O2635">
        <v>29.3</v>
      </c>
      <c r="P2635">
        <v>29.3</v>
      </c>
      <c r="Q2635" s="1">
        <v>43662.891493055555</v>
      </c>
      <c r="S2635">
        <f t="shared" si="410"/>
        <v>40</v>
      </c>
      <c r="T2635">
        <f t="shared" si="411"/>
        <v>25</v>
      </c>
      <c r="U2635">
        <f t="shared" si="412"/>
        <v>20</v>
      </c>
      <c r="V2635">
        <f t="shared" si="413"/>
        <v>-8.7870999999999991E-2</v>
      </c>
      <c r="W2635">
        <f t="shared" si="414"/>
        <v>-0.11604099999999999</v>
      </c>
      <c r="X2635">
        <f t="shared" si="415"/>
        <v>0.26709300000000002</v>
      </c>
      <c r="Y2635">
        <f t="shared" si="416"/>
        <v>0.30418004038891178</v>
      </c>
      <c r="Z2635">
        <f t="shared" si="417"/>
        <v>0.14555699999999999</v>
      </c>
      <c r="AA2635">
        <f t="shared" si="418"/>
        <v>0.28117599999999998</v>
      </c>
      <c r="AB2635">
        <f t="shared" si="419"/>
        <v>0.29121199999999997</v>
      </c>
    </row>
    <row r="2636" spans="1:28" x14ac:dyDescent="0.2">
      <c r="A2636">
        <v>2991</v>
      </c>
      <c r="B2636">
        <v>210</v>
      </c>
      <c r="C2636">
        <v>155</v>
      </c>
      <c r="D2636">
        <v>174</v>
      </c>
      <c r="E2636">
        <v>-71.028999999999996</v>
      </c>
      <c r="F2636">
        <v>-118.93600000000001</v>
      </c>
      <c r="G2636">
        <v>-274.95100000000002</v>
      </c>
      <c r="H2636">
        <v>307.88</v>
      </c>
      <c r="I2636">
        <v>138.53100000000001</v>
      </c>
      <c r="J2636">
        <v>283.97699999999998</v>
      </c>
      <c r="K2636">
        <v>299.57299999999998</v>
      </c>
      <c r="L2636">
        <v>-120.8458</v>
      </c>
      <c r="M2636">
        <v>-63.258499999999998</v>
      </c>
      <c r="N2636">
        <v>29.3</v>
      </c>
      <c r="O2636">
        <v>29.3</v>
      </c>
      <c r="P2636">
        <v>29.3</v>
      </c>
      <c r="Q2636" s="1">
        <v>43662.891504629632</v>
      </c>
      <c r="S2636">
        <f t="shared" si="410"/>
        <v>45</v>
      </c>
      <c r="T2636">
        <f t="shared" si="411"/>
        <v>25</v>
      </c>
      <c r="U2636">
        <f t="shared" si="412"/>
        <v>20</v>
      </c>
      <c r="V2636">
        <f t="shared" si="413"/>
        <v>-7.1028999999999995E-2</v>
      </c>
      <c r="W2636">
        <f t="shared" si="414"/>
        <v>-0.11893600000000001</v>
      </c>
      <c r="X2636">
        <f t="shared" si="415"/>
        <v>0.274951</v>
      </c>
      <c r="Y2636">
        <f t="shared" si="416"/>
        <v>0.30787813065886965</v>
      </c>
      <c r="Z2636">
        <f t="shared" si="417"/>
        <v>0.13853100000000002</v>
      </c>
      <c r="AA2636">
        <f t="shared" si="418"/>
        <v>0.28397699999999998</v>
      </c>
      <c r="AB2636">
        <f t="shared" si="419"/>
        <v>0.29957299999999998</v>
      </c>
    </row>
    <row r="2637" spans="1:28" x14ac:dyDescent="0.2">
      <c r="A2637">
        <v>2990</v>
      </c>
      <c r="B2637">
        <v>205</v>
      </c>
      <c r="C2637">
        <v>155</v>
      </c>
      <c r="D2637">
        <v>174</v>
      </c>
      <c r="E2637">
        <v>-54.418999999999997</v>
      </c>
      <c r="F2637">
        <v>-120.955</v>
      </c>
      <c r="G2637">
        <v>-280.16399999999999</v>
      </c>
      <c r="H2637">
        <v>309.97000000000003</v>
      </c>
      <c r="I2637">
        <v>132.63300000000001</v>
      </c>
      <c r="J2637">
        <v>285.39999999999998</v>
      </c>
      <c r="K2637">
        <v>305.16000000000003</v>
      </c>
      <c r="L2637">
        <v>-114.2235</v>
      </c>
      <c r="M2637">
        <v>-64.6678</v>
      </c>
      <c r="N2637">
        <v>29.3</v>
      </c>
      <c r="O2637">
        <v>29.3</v>
      </c>
      <c r="P2637">
        <v>29.3</v>
      </c>
      <c r="Q2637" s="1">
        <v>43662.891527777778</v>
      </c>
      <c r="S2637">
        <f t="shared" si="410"/>
        <v>50</v>
      </c>
      <c r="T2637">
        <f t="shared" si="411"/>
        <v>25</v>
      </c>
      <c r="U2637">
        <f t="shared" si="412"/>
        <v>20</v>
      </c>
      <c r="V2637">
        <f t="shared" si="413"/>
        <v>-5.4418999999999995E-2</v>
      </c>
      <c r="W2637">
        <f t="shared" si="414"/>
        <v>-0.12095499999999999</v>
      </c>
      <c r="X2637">
        <f t="shared" si="415"/>
        <v>0.28016399999999997</v>
      </c>
      <c r="Y2637">
        <f t="shared" si="416"/>
        <v>0.30997323510587166</v>
      </c>
      <c r="Z2637">
        <f t="shared" si="417"/>
        <v>0.132633</v>
      </c>
      <c r="AA2637">
        <f t="shared" si="418"/>
        <v>0.28539999999999999</v>
      </c>
      <c r="AB2637">
        <f t="shared" si="419"/>
        <v>0.30516000000000004</v>
      </c>
    </row>
    <row r="2638" spans="1:28" x14ac:dyDescent="0.2">
      <c r="A2638">
        <v>2989</v>
      </c>
      <c r="B2638">
        <v>200</v>
      </c>
      <c r="C2638">
        <v>155</v>
      </c>
      <c r="D2638">
        <v>174</v>
      </c>
      <c r="E2638">
        <v>-38.115000000000002</v>
      </c>
      <c r="F2638">
        <v>-122.123</v>
      </c>
      <c r="G2638">
        <v>-283.21100000000001</v>
      </c>
      <c r="H2638">
        <v>310.77</v>
      </c>
      <c r="I2638">
        <v>127.93300000000001</v>
      </c>
      <c r="J2638">
        <v>285.76400000000001</v>
      </c>
      <c r="K2638">
        <v>308.42</v>
      </c>
      <c r="L2638">
        <v>-107.33329999999999</v>
      </c>
      <c r="M2638">
        <v>-65.688400000000001</v>
      </c>
      <c r="N2638">
        <v>29.3</v>
      </c>
      <c r="O2638">
        <v>29.3</v>
      </c>
      <c r="P2638">
        <v>29.3</v>
      </c>
      <c r="Q2638" s="1">
        <v>43662.891550925924</v>
      </c>
      <c r="S2638">
        <f t="shared" si="410"/>
        <v>55</v>
      </c>
      <c r="T2638">
        <f t="shared" si="411"/>
        <v>25</v>
      </c>
      <c r="U2638">
        <f t="shared" si="412"/>
        <v>20</v>
      </c>
      <c r="V2638">
        <f t="shared" si="413"/>
        <v>-3.8115000000000003E-2</v>
      </c>
      <c r="W2638">
        <f t="shared" si="414"/>
        <v>-0.12212300000000001</v>
      </c>
      <c r="X2638">
        <f t="shared" si="415"/>
        <v>0.28321099999999999</v>
      </c>
      <c r="Y2638">
        <f t="shared" si="416"/>
        <v>0.3107655883057196</v>
      </c>
      <c r="Z2638">
        <f t="shared" si="417"/>
        <v>0.12793300000000002</v>
      </c>
      <c r="AA2638">
        <f t="shared" si="418"/>
        <v>0.28576400000000002</v>
      </c>
      <c r="AB2638">
        <f t="shared" si="419"/>
        <v>0.30842000000000003</v>
      </c>
    </row>
    <row r="2639" spans="1:28" x14ac:dyDescent="0.2">
      <c r="A2639">
        <v>2988</v>
      </c>
      <c r="B2639">
        <v>195</v>
      </c>
      <c r="C2639">
        <v>155</v>
      </c>
      <c r="D2639">
        <v>174</v>
      </c>
      <c r="E2639">
        <v>-22.114000000000001</v>
      </c>
      <c r="F2639">
        <v>-122.46599999999999</v>
      </c>
      <c r="G2639">
        <v>-284.42500000000001</v>
      </c>
      <c r="H2639">
        <v>310.45999999999998</v>
      </c>
      <c r="I2639">
        <v>124.447</v>
      </c>
      <c r="J2639">
        <v>285.28300000000002</v>
      </c>
      <c r="K2639">
        <v>309.67</v>
      </c>
      <c r="L2639">
        <v>-100.23569999999999</v>
      </c>
      <c r="M2639">
        <v>-66.368200000000002</v>
      </c>
      <c r="N2639">
        <v>29.3</v>
      </c>
      <c r="O2639">
        <v>29.3</v>
      </c>
      <c r="P2639">
        <v>29.3</v>
      </c>
      <c r="Q2639" s="1">
        <v>43662.891574074078</v>
      </c>
      <c r="S2639">
        <f t="shared" si="410"/>
        <v>60</v>
      </c>
      <c r="T2639">
        <f t="shared" si="411"/>
        <v>25</v>
      </c>
      <c r="U2639">
        <f t="shared" si="412"/>
        <v>20</v>
      </c>
      <c r="V2639">
        <f t="shared" si="413"/>
        <v>-2.2114000000000002E-2</v>
      </c>
      <c r="W2639">
        <f t="shared" si="414"/>
        <v>-0.12246599999999999</v>
      </c>
      <c r="X2639">
        <f t="shared" si="415"/>
        <v>0.28442500000000004</v>
      </c>
      <c r="Y2639">
        <f t="shared" si="416"/>
        <v>0.31045858141948662</v>
      </c>
      <c r="Z2639">
        <f t="shared" si="417"/>
        <v>0.124447</v>
      </c>
      <c r="AA2639">
        <f t="shared" si="418"/>
        <v>0.28528300000000001</v>
      </c>
      <c r="AB2639">
        <f t="shared" si="419"/>
        <v>0.30967</v>
      </c>
    </row>
    <row r="2640" spans="1:28" x14ac:dyDescent="0.2">
      <c r="A2640">
        <v>2987</v>
      </c>
      <c r="B2640">
        <v>190</v>
      </c>
      <c r="C2640">
        <v>155</v>
      </c>
      <c r="D2640">
        <v>174</v>
      </c>
      <c r="E2640">
        <v>-6.2598000000000003</v>
      </c>
      <c r="F2640">
        <v>-122.051</v>
      </c>
      <c r="G2640">
        <v>-284.10899999999998</v>
      </c>
      <c r="H2640">
        <v>309.27999999999997</v>
      </c>
      <c r="I2640">
        <v>122.211</v>
      </c>
      <c r="J2640">
        <v>284.178</v>
      </c>
      <c r="K2640">
        <v>309.22000000000003</v>
      </c>
      <c r="L2640">
        <v>-92.936000000000007</v>
      </c>
      <c r="M2640">
        <v>-66.724299999999999</v>
      </c>
      <c r="N2640">
        <v>29.3</v>
      </c>
      <c r="O2640">
        <v>29.3</v>
      </c>
      <c r="P2640">
        <v>29.3</v>
      </c>
      <c r="Q2640" s="1">
        <v>43662.891585648147</v>
      </c>
      <c r="S2640">
        <f t="shared" si="410"/>
        <v>65</v>
      </c>
      <c r="T2640">
        <f t="shared" si="411"/>
        <v>25</v>
      </c>
      <c r="U2640">
        <f t="shared" si="412"/>
        <v>20</v>
      </c>
      <c r="V2640">
        <f t="shared" si="413"/>
        <v>-6.2598000000000003E-3</v>
      </c>
      <c r="W2640">
        <f t="shared" si="414"/>
        <v>-0.12205100000000001</v>
      </c>
      <c r="X2640">
        <f t="shared" si="415"/>
        <v>0.284109</v>
      </c>
      <c r="Y2640">
        <f t="shared" si="416"/>
        <v>0.3092790901080123</v>
      </c>
      <c r="Z2640">
        <f t="shared" si="417"/>
        <v>0.122211</v>
      </c>
      <c r="AA2640">
        <f t="shared" si="418"/>
        <v>0.28417799999999999</v>
      </c>
      <c r="AB2640">
        <f t="shared" si="419"/>
        <v>0.30922000000000005</v>
      </c>
    </row>
    <row r="2641" spans="1:28" x14ac:dyDescent="0.2">
      <c r="A2641">
        <v>2986</v>
      </c>
      <c r="B2641">
        <v>185</v>
      </c>
      <c r="C2641">
        <v>155</v>
      </c>
      <c r="D2641">
        <v>174</v>
      </c>
      <c r="E2641">
        <v>9.6638000000000002</v>
      </c>
      <c r="F2641">
        <v>-120.773</v>
      </c>
      <c r="G2641">
        <v>-282.27699999999999</v>
      </c>
      <c r="H2641">
        <v>307.18</v>
      </c>
      <c r="I2641">
        <v>121.15900000000001</v>
      </c>
      <c r="J2641">
        <v>282.44200000000001</v>
      </c>
      <c r="K2641">
        <v>307.02999999999997</v>
      </c>
      <c r="L2641">
        <v>-85.425200000000004</v>
      </c>
      <c r="M2641">
        <v>-66.770200000000003</v>
      </c>
      <c r="N2641">
        <v>29.3</v>
      </c>
      <c r="O2641">
        <v>29.3</v>
      </c>
      <c r="P2641">
        <v>29.3</v>
      </c>
      <c r="Q2641" s="1">
        <v>43662.891608796293</v>
      </c>
      <c r="S2641">
        <f t="shared" si="410"/>
        <v>70</v>
      </c>
      <c r="T2641">
        <f t="shared" si="411"/>
        <v>25</v>
      </c>
      <c r="U2641">
        <f t="shared" si="412"/>
        <v>20</v>
      </c>
      <c r="V2641">
        <f t="shared" si="413"/>
        <v>9.6638000000000002E-3</v>
      </c>
      <c r="W2641">
        <f t="shared" si="414"/>
        <v>-0.12077299999999999</v>
      </c>
      <c r="X2641">
        <f t="shared" si="415"/>
        <v>0.282277</v>
      </c>
      <c r="Y2641">
        <f t="shared" si="416"/>
        <v>0.3071804213950492</v>
      </c>
      <c r="Z2641">
        <f t="shared" si="417"/>
        <v>0.121159</v>
      </c>
      <c r="AA2641">
        <f t="shared" si="418"/>
        <v>0.28244200000000003</v>
      </c>
      <c r="AB2641">
        <f t="shared" si="419"/>
        <v>0.30702999999999997</v>
      </c>
    </row>
    <row r="2642" spans="1:28" x14ac:dyDescent="0.2">
      <c r="A2642">
        <v>2985</v>
      </c>
      <c r="B2642">
        <v>180</v>
      </c>
      <c r="C2642">
        <v>155</v>
      </c>
      <c r="D2642">
        <v>174</v>
      </c>
      <c r="E2642">
        <v>25.921099999999999</v>
      </c>
      <c r="F2642">
        <v>-118.631</v>
      </c>
      <c r="G2642">
        <v>-278.904</v>
      </c>
      <c r="H2642">
        <v>304.19</v>
      </c>
      <c r="I2642">
        <v>121.43</v>
      </c>
      <c r="J2642">
        <v>280.10599999999999</v>
      </c>
      <c r="K2642">
        <v>303.08999999999997</v>
      </c>
      <c r="L2642">
        <v>-77.674499999999995</v>
      </c>
      <c r="M2642">
        <v>-66.473299999999995</v>
      </c>
      <c r="N2642">
        <v>29.3</v>
      </c>
      <c r="O2642">
        <v>29.3</v>
      </c>
      <c r="P2642">
        <v>29.3</v>
      </c>
      <c r="Q2642" s="1">
        <v>43662.891631944447</v>
      </c>
      <c r="S2642">
        <f t="shared" si="410"/>
        <v>75</v>
      </c>
      <c r="T2642">
        <f t="shared" si="411"/>
        <v>25</v>
      </c>
      <c r="U2642">
        <f t="shared" si="412"/>
        <v>20</v>
      </c>
      <c r="V2642">
        <f t="shared" si="413"/>
        <v>2.5921099999999999E-2</v>
      </c>
      <c r="W2642">
        <f t="shared" si="414"/>
        <v>-0.118631</v>
      </c>
      <c r="X2642">
        <f t="shared" si="415"/>
        <v>0.27890399999999999</v>
      </c>
      <c r="Y2642">
        <f t="shared" si="416"/>
        <v>0.30419181251672439</v>
      </c>
      <c r="Z2642">
        <f t="shared" si="417"/>
        <v>0.12143000000000001</v>
      </c>
      <c r="AA2642">
        <f t="shared" si="418"/>
        <v>0.28010600000000002</v>
      </c>
      <c r="AB2642">
        <f t="shared" si="419"/>
        <v>0.30308999999999997</v>
      </c>
    </row>
    <row r="2643" spans="1:28" x14ac:dyDescent="0.2">
      <c r="A2643">
        <v>2984</v>
      </c>
      <c r="B2643">
        <v>175</v>
      </c>
      <c r="C2643">
        <v>155</v>
      </c>
      <c r="D2643">
        <v>174</v>
      </c>
      <c r="E2643">
        <v>42.734000000000002</v>
      </c>
      <c r="F2643">
        <v>-115.60899999999999</v>
      </c>
      <c r="G2643">
        <v>-273.69799999999998</v>
      </c>
      <c r="H2643">
        <v>300.17</v>
      </c>
      <c r="I2643">
        <v>123.254</v>
      </c>
      <c r="J2643">
        <v>277.01400000000001</v>
      </c>
      <c r="K2643">
        <v>297.113</v>
      </c>
      <c r="L2643">
        <v>-69.713499999999996</v>
      </c>
      <c r="M2643">
        <v>-65.756699999999995</v>
      </c>
      <c r="N2643">
        <v>29.3</v>
      </c>
      <c r="O2643">
        <v>29.3</v>
      </c>
      <c r="P2643">
        <v>29.3</v>
      </c>
      <c r="Q2643" s="1">
        <v>43662.891643518517</v>
      </c>
      <c r="S2643">
        <f t="shared" si="410"/>
        <v>80</v>
      </c>
      <c r="T2643">
        <f t="shared" si="411"/>
        <v>25</v>
      </c>
      <c r="U2643">
        <f t="shared" si="412"/>
        <v>20</v>
      </c>
      <c r="V2643">
        <f t="shared" si="413"/>
        <v>4.2734000000000001E-2</v>
      </c>
      <c r="W2643">
        <f t="shared" si="414"/>
        <v>-0.11560899999999999</v>
      </c>
      <c r="X2643">
        <f t="shared" si="415"/>
        <v>0.273698</v>
      </c>
      <c r="Y2643">
        <f t="shared" si="416"/>
        <v>0.30017033637753082</v>
      </c>
      <c r="Z2643">
        <f t="shared" si="417"/>
        <v>0.123254</v>
      </c>
      <c r="AA2643">
        <f t="shared" si="418"/>
        <v>0.27701399999999998</v>
      </c>
      <c r="AB2643">
        <f t="shared" si="419"/>
        <v>0.29711300000000002</v>
      </c>
    </row>
    <row r="2644" spans="1:28" x14ac:dyDescent="0.2">
      <c r="A2644">
        <v>2983</v>
      </c>
      <c r="B2644">
        <v>170</v>
      </c>
      <c r="C2644">
        <v>155</v>
      </c>
      <c r="D2644">
        <v>174</v>
      </c>
      <c r="E2644">
        <v>60.243000000000002</v>
      </c>
      <c r="F2644">
        <v>-111.63500000000001</v>
      </c>
      <c r="G2644">
        <v>-266.137</v>
      </c>
      <c r="H2644">
        <v>294.82299999999998</v>
      </c>
      <c r="I2644">
        <v>126.85299999999999</v>
      </c>
      <c r="J2644">
        <v>272.87</v>
      </c>
      <c r="K2644">
        <v>288.60199999999998</v>
      </c>
      <c r="L2644">
        <v>-61.646799999999999</v>
      </c>
      <c r="M2644">
        <v>-64.515500000000003</v>
      </c>
      <c r="N2644">
        <v>29.3</v>
      </c>
      <c r="O2644">
        <v>29.3</v>
      </c>
      <c r="P2644">
        <v>29.3</v>
      </c>
      <c r="Q2644" s="1">
        <v>43662.89166666667</v>
      </c>
      <c r="S2644">
        <f t="shared" si="410"/>
        <v>85</v>
      </c>
      <c r="T2644">
        <f t="shared" si="411"/>
        <v>25</v>
      </c>
      <c r="U2644">
        <f t="shared" si="412"/>
        <v>20</v>
      </c>
      <c r="V2644">
        <f t="shared" si="413"/>
        <v>6.0243000000000005E-2</v>
      </c>
      <c r="W2644">
        <f t="shared" si="414"/>
        <v>-0.11163500000000001</v>
      </c>
      <c r="X2644">
        <f t="shared" si="415"/>
        <v>0.26613700000000001</v>
      </c>
      <c r="Y2644">
        <f t="shared" si="416"/>
        <v>0.29482281974602986</v>
      </c>
      <c r="Z2644">
        <f t="shared" si="417"/>
        <v>0.12685299999999999</v>
      </c>
      <c r="AA2644">
        <f t="shared" si="418"/>
        <v>0.27287</v>
      </c>
      <c r="AB2644">
        <f t="shared" si="419"/>
        <v>0.28860199999999997</v>
      </c>
    </row>
    <row r="2645" spans="1:28" x14ac:dyDescent="0.2">
      <c r="A2645">
        <v>2982</v>
      </c>
      <c r="B2645">
        <v>165</v>
      </c>
      <c r="C2645">
        <v>155</v>
      </c>
      <c r="D2645">
        <v>174</v>
      </c>
      <c r="E2645">
        <v>78.352999999999994</v>
      </c>
      <c r="F2645">
        <v>-106.703</v>
      </c>
      <c r="G2645">
        <v>-255.51</v>
      </c>
      <c r="H2645">
        <v>287.767</v>
      </c>
      <c r="I2645">
        <v>132.381</v>
      </c>
      <c r="J2645">
        <v>267.25400000000002</v>
      </c>
      <c r="K2645">
        <v>276.89499999999998</v>
      </c>
      <c r="L2645">
        <v>-53.709800000000001</v>
      </c>
      <c r="M2645">
        <v>-62.6113</v>
      </c>
      <c r="N2645">
        <v>29.3</v>
      </c>
      <c r="O2645">
        <v>29.3</v>
      </c>
      <c r="P2645">
        <v>29.3</v>
      </c>
      <c r="Q2645" s="1">
        <v>43662.891689814816</v>
      </c>
      <c r="S2645">
        <f t="shared" si="410"/>
        <v>90</v>
      </c>
      <c r="T2645">
        <f t="shared" si="411"/>
        <v>25</v>
      </c>
      <c r="U2645">
        <f t="shared" si="412"/>
        <v>20</v>
      </c>
      <c r="V2645">
        <f t="shared" si="413"/>
        <v>7.8352999999999992E-2</v>
      </c>
      <c r="W2645">
        <f t="shared" si="414"/>
        <v>-0.10670300000000001</v>
      </c>
      <c r="X2645">
        <f t="shared" si="415"/>
        <v>0.25551000000000001</v>
      </c>
      <c r="Y2645">
        <f t="shared" si="416"/>
        <v>0.28776741114657167</v>
      </c>
      <c r="Z2645">
        <f t="shared" si="417"/>
        <v>0.132381</v>
      </c>
      <c r="AA2645">
        <f t="shared" si="418"/>
        <v>0.26725399999999999</v>
      </c>
      <c r="AB2645">
        <f t="shared" si="419"/>
        <v>0.276895</v>
      </c>
    </row>
    <row r="2646" spans="1:28" x14ac:dyDescent="0.2">
      <c r="A2646">
        <v>2981</v>
      </c>
      <c r="B2646">
        <v>160</v>
      </c>
      <c r="C2646">
        <v>155</v>
      </c>
      <c r="D2646">
        <v>174</v>
      </c>
      <c r="E2646">
        <v>96.599000000000004</v>
      </c>
      <c r="F2646">
        <v>-100.801</v>
      </c>
      <c r="G2646">
        <v>-240.93799999999999</v>
      </c>
      <c r="H2646">
        <v>278.46600000000001</v>
      </c>
      <c r="I2646">
        <v>139.614</v>
      </c>
      <c r="J2646">
        <v>259.58100000000002</v>
      </c>
      <c r="K2646">
        <v>261.17399999999998</v>
      </c>
      <c r="L2646">
        <v>-46.22</v>
      </c>
      <c r="M2646">
        <v>-59.908999999999999</v>
      </c>
      <c r="N2646">
        <v>29.3</v>
      </c>
      <c r="O2646">
        <v>29.3</v>
      </c>
      <c r="P2646">
        <v>29.3</v>
      </c>
      <c r="Q2646" s="1">
        <v>43662.891712962963</v>
      </c>
      <c r="S2646">
        <f t="shared" si="410"/>
        <v>95</v>
      </c>
      <c r="T2646">
        <f t="shared" si="411"/>
        <v>25</v>
      </c>
      <c r="U2646">
        <f t="shared" si="412"/>
        <v>20</v>
      </c>
      <c r="V2646">
        <f t="shared" si="413"/>
        <v>9.6599000000000004E-2</v>
      </c>
      <c r="W2646">
        <f t="shared" si="414"/>
        <v>-0.100801</v>
      </c>
      <c r="X2646">
        <f t="shared" si="415"/>
        <v>0.24093799999999999</v>
      </c>
      <c r="Y2646">
        <f t="shared" si="416"/>
        <v>0.2784660270948684</v>
      </c>
      <c r="Z2646">
        <f t="shared" si="417"/>
        <v>0.13961400000000002</v>
      </c>
      <c r="AA2646">
        <f t="shared" si="418"/>
        <v>0.25958100000000001</v>
      </c>
      <c r="AB2646">
        <f t="shared" si="419"/>
        <v>0.26117399999999996</v>
      </c>
    </row>
    <row r="2647" spans="1:28" x14ac:dyDescent="0.2">
      <c r="A2647">
        <v>2980</v>
      </c>
      <c r="B2647">
        <v>155</v>
      </c>
      <c r="C2647">
        <v>155</v>
      </c>
      <c r="D2647">
        <v>174</v>
      </c>
      <c r="E2647">
        <v>114.003</v>
      </c>
      <c r="F2647">
        <v>-94.007999999999996</v>
      </c>
      <c r="G2647">
        <v>-221.726</v>
      </c>
      <c r="H2647">
        <v>266.452</v>
      </c>
      <c r="I2647">
        <v>147.76400000000001</v>
      </c>
      <c r="J2647">
        <v>249.31700000000001</v>
      </c>
      <c r="K2647">
        <v>240.83199999999999</v>
      </c>
      <c r="L2647">
        <v>-39.509300000000003</v>
      </c>
      <c r="M2647">
        <v>-56.319400000000002</v>
      </c>
      <c r="N2647">
        <v>29.3</v>
      </c>
      <c r="O2647">
        <v>29.3</v>
      </c>
      <c r="P2647">
        <v>29.3</v>
      </c>
      <c r="Q2647" s="1">
        <v>43662.891724537039</v>
      </c>
      <c r="S2647">
        <f t="shared" si="410"/>
        <v>100</v>
      </c>
      <c r="T2647">
        <f t="shared" si="411"/>
        <v>25</v>
      </c>
      <c r="U2647">
        <f t="shared" si="412"/>
        <v>20</v>
      </c>
      <c r="V2647">
        <f t="shared" si="413"/>
        <v>0.11400299999999999</v>
      </c>
      <c r="W2647">
        <f t="shared" si="414"/>
        <v>-9.4007999999999994E-2</v>
      </c>
      <c r="X2647">
        <f t="shared" si="415"/>
        <v>0.22172600000000001</v>
      </c>
      <c r="Y2647">
        <f t="shared" si="416"/>
        <v>0.26645188524197011</v>
      </c>
      <c r="Z2647">
        <f t="shared" si="417"/>
        <v>0.14776400000000001</v>
      </c>
      <c r="AA2647">
        <f t="shared" si="418"/>
        <v>0.24931700000000001</v>
      </c>
      <c r="AB2647">
        <f t="shared" si="419"/>
        <v>0.24083199999999999</v>
      </c>
    </row>
    <row r="2648" spans="1:28" x14ac:dyDescent="0.2">
      <c r="A2648">
        <v>2979</v>
      </c>
      <c r="B2648">
        <v>150</v>
      </c>
      <c r="C2648">
        <v>155</v>
      </c>
      <c r="D2648">
        <v>174</v>
      </c>
      <c r="E2648">
        <v>129.07</v>
      </c>
      <c r="F2648">
        <v>-86.501999999999995</v>
      </c>
      <c r="G2648">
        <v>-197.69200000000001</v>
      </c>
      <c r="H2648">
        <v>251.44300000000001</v>
      </c>
      <c r="I2648">
        <v>155.376</v>
      </c>
      <c r="J2648">
        <v>236.096</v>
      </c>
      <c r="K2648">
        <v>215.78899999999999</v>
      </c>
      <c r="L2648">
        <v>-33.829799999999999</v>
      </c>
      <c r="M2648">
        <v>-51.834600000000002</v>
      </c>
      <c r="N2648">
        <v>29.3</v>
      </c>
      <c r="O2648">
        <v>29.3</v>
      </c>
      <c r="P2648">
        <v>29.3</v>
      </c>
      <c r="Q2648" s="1">
        <v>43662.891747685186</v>
      </c>
      <c r="S2648">
        <f t="shared" si="410"/>
        <v>105</v>
      </c>
      <c r="T2648">
        <f t="shared" si="411"/>
        <v>25</v>
      </c>
      <c r="U2648">
        <f t="shared" si="412"/>
        <v>20</v>
      </c>
      <c r="V2648">
        <f t="shared" si="413"/>
        <v>0.12906999999999999</v>
      </c>
      <c r="W2648">
        <f t="shared" si="414"/>
        <v>-8.6501999999999996E-2</v>
      </c>
      <c r="X2648">
        <f t="shared" si="415"/>
        <v>0.19769200000000001</v>
      </c>
      <c r="Y2648">
        <f t="shared" si="416"/>
        <v>0.25144340867877207</v>
      </c>
      <c r="Z2648">
        <f t="shared" si="417"/>
        <v>0.15537600000000001</v>
      </c>
      <c r="AA2648">
        <f t="shared" si="418"/>
        <v>0.236096</v>
      </c>
      <c r="AB2648">
        <f t="shared" si="419"/>
        <v>0.21578899999999998</v>
      </c>
    </row>
    <row r="2649" spans="1:28" x14ac:dyDescent="0.2">
      <c r="A2649">
        <v>2978</v>
      </c>
      <c r="B2649">
        <v>145</v>
      </c>
      <c r="C2649">
        <v>155</v>
      </c>
      <c r="D2649">
        <v>174</v>
      </c>
      <c r="E2649">
        <v>140.03200000000001</v>
      </c>
      <c r="F2649">
        <v>-78.53</v>
      </c>
      <c r="G2649">
        <v>-169.69499999999999</v>
      </c>
      <c r="H2649">
        <v>233.607</v>
      </c>
      <c r="I2649">
        <v>160.54900000000001</v>
      </c>
      <c r="J2649">
        <v>220.012</v>
      </c>
      <c r="K2649">
        <v>186.98500000000001</v>
      </c>
      <c r="L2649">
        <v>-29.2837</v>
      </c>
      <c r="M2649">
        <v>-46.586500000000001</v>
      </c>
      <c r="N2649">
        <v>29.3</v>
      </c>
      <c r="O2649">
        <v>29.3</v>
      </c>
      <c r="P2649">
        <v>29.3</v>
      </c>
      <c r="Q2649" s="1">
        <v>43662.891770833332</v>
      </c>
      <c r="S2649">
        <f t="shared" si="410"/>
        <v>110</v>
      </c>
      <c r="T2649">
        <f t="shared" si="411"/>
        <v>25</v>
      </c>
      <c r="U2649">
        <f t="shared" si="412"/>
        <v>20</v>
      </c>
      <c r="V2649">
        <f t="shared" si="413"/>
        <v>0.14003200000000002</v>
      </c>
      <c r="W2649">
        <f t="shared" si="414"/>
        <v>-7.8530000000000003E-2</v>
      </c>
      <c r="X2649">
        <f t="shared" si="415"/>
        <v>0.16969499999999998</v>
      </c>
      <c r="Y2649">
        <f t="shared" si="416"/>
        <v>0.23360718085923643</v>
      </c>
      <c r="Z2649">
        <f t="shared" si="417"/>
        <v>0.160549</v>
      </c>
      <c r="AA2649">
        <f t="shared" si="418"/>
        <v>0.22001200000000001</v>
      </c>
      <c r="AB2649">
        <f t="shared" si="419"/>
        <v>0.18698500000000001</v>
      </c>
    </row>
    <row r="2650" spans="1:28" x14ac:dyDescent="0.2">
      <c r="A2650">
        <v>2977</v>
      </c>
      <c r="B2650">
        <v>140</v>
      </c>
      <c r="C2650">
        <v>155</v>
      </c>
      <c r="D2650">
        <v>174</v>
      </c>
      <c r="E2650">
        <v>145.54400000000001</v>
      </c>
      <c r="F2650">
        <v>-70.393000000000001</v>
      </c>
      <c r="G2650">
        <v>-139.846</v>
      </c>
      <c r="H2650">
        <v>213.76400000000001</v>
      </c>
      <c r="I2650">
        <v>161.673</v>
      </c>
      <c r="J2650">
        <v>201.84100000000001</v>
      </c>
      <c r="K2650">
        <v>156.56299999999999</v>
      </c>
      <c r="L2650">
        <v>-25.8109</v>
      </c>
      <c r="M2650">
        <v>-40.8596</v>
      </c>
      <c r="N2650">
        <v>29.3</v>
      </c>
      <c r="O2650">
        <v>29.3</v>
      </c>
      <c r="P2650">
        <v>29.3</v>
      </c>
      <c r="Q2650" s="1">
        <v>43662.891793981478</v>
      </c>
      <c r="S2650">
        <f t="shared" si="410"/>
        <v>115</v>
      </c>
      <c r="T2650">
        <f t="shared" si="411"/>
        <v>25</v>
      </c>
      <c r="U2650">
        <f t="shared" si="412"/>
        <v>20</v>
      </c>
      <c r="V2650">
        <f t="shared" si="413"/>
        <v>0.14554400000000001</v>
      </c>
      <c r="W2650">
        <f t="shared" si="414"/>
        <v>-7.0392999999999997E-2</v>
      </c>
      <c r="X2650">
        <f t="shared" si="415"/>
        <v>0.139846</v>
      </c>
      <c r="Y2650">
        <f t="shared" si="416"/>
        <v>0.21376420210362632</v>
      </c>
      <c r="Z2650">
        <f t="shared" si="417"/>
        <v>0.16167300000000001</v>
      </c>
      <c r="AA2650">
        <f t="shared" si="418"/>
        <v>0.20184100000000002</v>
      </c>
      <c r="AB2650">
        <f t="shared" si="419"/>
        <v>0.15656299999999998</v>
      </c>
    </row>
    <row r="2651" spans="1:28" x14ac:dyDescent="0.2">
      <c r="A2651">
        <v>2976</v>
      </c>
      <c r="B2651">
        <v>135</v>
      </c>
      <c r="C2651">
        <v>155</v>
      </c>
      <c r="D2651">
        <v>174</v>
      </c>
      <c r="E2651">
        <v>145.40700000000001</v>
      </c>
      <c r="F2651">
        <v>-62.396000000000001</v>
      </c>
      <c r="G2651">
        <v>-110.941</v>
      </c>
      <c r="H2651">
        <v>193.24700000000001</v>
      </c>
      <c r="I2651">
        <v>158.22900000000001</v>
      </c>
      <c r="J2651">
        <v>182.89599999999999</v>
      </c>
      <c r="K2651">
        <v>127.28400000000001</v>
      </c>
      <c r="L2651">
        <v>-23.224799999999998</v>
      </c>
      <c r="M2651">
        <v>-35.035899999999998</v>
      </c>
      <c r="N2651">
        <v>29.3</v>
      </c>
      <c r="O2651">
        <v>29.3</v>
      </c>
      <c r="P2651">
        <v>29.3</v>
      </c>
      <c r="Q2651" s="1">
        <v>43662.891805555555</v>
      </c>
      <c r="S2651">
        <f t="shared" si="410"/>
        <v>120</v>
      </c>
      <c r="T2651">
        <f t="shared" si="411"/>
        <v>25</v>
      </c>
      <c r="U2651">
        <f t="shared" si="412"/>
        <v>20</v>
      </c>
      <c r="V2651">
        <f t="shared" si="413"/>
        <v>0.14540700000000001</v>
      </c>
      <c r="W2651">
        <f t="shared" si="414"/>
        <v>-6.2396E-2</v>
      </c>
      <c r="X2651">
        <f t="shared" si="415"/>
        <v>0.110941</v>
      </c>
      <c r="Y2651">
        <f t="shared" si="416"/>
        <v>0.19324689375511317</v>
      </c>
      <c r="Z2651">
        <f t="shared" si="417"/>
        <v>0.15822900000000001</v>
      </c>
      <c r="AA2651">
        <f t="shared" si="418"/>
        <v>0.18289599999999998</v>
      </c>
      <c r="AB2651">
        <f t="shared" si="419"/>
        <v>0.12728400000000001</v>
      </c>
    </row>
    <row r="2652" spans="1:28" x14ac:dyDescent="0.2">
      <c r="A2652">
        <v>2951</v>
      </c>
      <c r="B2652">
        <v>255</v>
      </c>
      <c r="C2652">
        <v>150</v>
      </c>
      <c r="D2652">
        <v>174</v>
      </c>
      <c r="E2652">
        <v>-154.71799999999999</v>
      </c>
      <c r="F2652">
        <v>-55.561</v>
      </c>
      <c r="G2652">
        <v>-94.768000000000001</v>
      </c>
      <c r="H2652">
        <v>189.75200000000001</v>
      </c>
      <c r="I2652">
        <v>164.392</v>
      </c>
      <c r="J2652">
        <v>181.435</v>
      </c>
      <c r="K2652">
        <v>109.854</v>
      </c>
      <c r="L2652">
        <v>-160.24619999999999</v>
      </c>
      <c r="M2652">
        <v>-29.962399999999999</v>
      </c>
      <c r="N2652">
        <v>29.2</v>
      </c>
      <c r="O2652">
        <v>29.2</v>
      </c>
      <c r="P2652">
        <v>29.2</v>
      </c>
      <c r="Q2652" s="1">
        <v>43662.892314814817</v>
      </c>
      <c r="S2652">
        <f t="shared" si="410"/>
        <v>0</v>
      </c>
      <c r="T2652">
        <f t="shared" si="411"/>
        <v>30</v>
      </c>
      <c r="U2652">
        <f t="shared" si="412"/>
        <v>20</v>
      </c>
      <c r="V2652">
        <f t="shared" si="413"/>
        <v>-0.15471799999999999</v>
      </c>
      <c r="W2652">
        <f t="shared" si="414"/>
        <v>-5.5560999999999999E-2</v>
      </c>
      <c r="X2652">
        <f t="shared" si="415"/>
        <v>9.4768000000000005E-2</v>
      </c>
      <c r="Y2652">
        <f t="shared" si="416"/>
        <v>0.18975156934528895</v>
      </c>
      <c r="Z2652">
        <f t="shared" si="417"/>
        <v>0.16439199999999998</v>
      </c>
      <c r="AA2652">
        <f t="shared" si="418"/>
        <v>0.18143500000000001</v>
      </c>
      <c r="AB2652">
        <f t="shared" si="419"/>
        <v>0.10985399999999999</v>
      </c>
    </row>
    <row r="2653" spans="1:28" x14ac:dyDescent="0.2">
      <c r="A2653">
        <v>2952</v>
      </c>
      <c r="B2653">
        <v>250</v>
      </c>
      <c r="C2653">
        <v>150</v>
      </c>
      <c r="D2653">
        <v>174</v>
      </c>
      <c r="E2653">
        <v>-162.32499999999999</v>
      </c>
      <c r="F2653">
        <v>-61.893000000000001</v>
      </c>
      <c r="G2653">
        <v>-121.336</v>
      </c>
      <c r="H2653">
        <v>211.90199999999999</v>
      </c>
      <c r="I2653">
        <v>173.72399999999999</v>
      </c>
      <c r="J2653">
        <v>202.66200000000001</v>
      </c>
      <c r="K2653">
        <v>136.21</v>
      </c>
      <c r="L2653">
        <v>-159.12799999999999</v>
      </c>
      <c r="M2653">
        <v>-34.931800000000003</v>
      </c>
      <c r="N2653">
        <v>29.1</v>
      </c>
      <c r="O2653">
        <v>29.1</v>
      </c>
      <c r="P2653">
        <v>29.1</v>
      </c>
      <c r="Q2653" s="1">
        <v>43662.892291666663</v>
      </c>
      <c r="S2653">
        <f t="shared" si="410"/>
        <v>5</v>
      </c>
      <c r="T2653">
        <f t="shared" si="411"/>
        <v>30</v>
      </c>
      <c r="U2653">
        <f t="shared" si="412"/>
        <v>20</v>
      </c>
      <c r="V2653">
        <f t="shared" si="413"/>
        <v>-0.162325</v>
      </c>
      <c r="W2653">
        <f t="shared" si="414"/>
        <v>-6.1893000000000004E-2</v>
      </c>
      <c r="X2653">
        <f t="shared" si="415"/>
        <v>0.121336</v>
      </c>
      <c r="Y2653">
        <f t="shared" si="416"/>
        <v>0.21190227457486152</v>
      </c>
      <c r="Z2653">
        <f t="shared" si="417"/>
        <v>0.17372399999999999</v>
      </c>
      <c r="AA2653">
        <f t="shared" si="418"/>
        <v>0.20266200000000001</v>
      </c>
      <c r="AB2653">
        <f t="shared" si="419"/>
        <v>0.13621</v>
      </c>
    </row>
    <row r="2654" spans="1:28" x14ac:dyDescent="0.2">
      <c r="A2654">
        <v>2953</v>
      </c>
      <c r="B2654">
        <v>245</v>
      </c>
      <c r="C2654">
        <v>150</v>
      </c>
      <c r="D2654">
        <v>174</v>
      </c>
      <c r="E2654">
        <v>-165.42599999999999</v>
      </c>
      <c r="F2654">
        <v>-68.188999999999993</v>
      </c>
      <c r="G2654">
        <v>-150.79499999999999</v>
      </c>
      <c r="H2654">
        <v>233.99700000000001</v>
      </c>
      <c r="I2654">
        <v>178.929</v>
      </c>
      <c r="J2654">
        <v>223.84100000000001</v>
      </c>
      <c r="K2654">
        <v>165.49600000000001</v>
      </c>
      <c r="L2654">
        <v>-157.5984</v>
      </c>
      <c r="M2654">
        <v>-40.123100000000001</v>
      </c>
      <c r="N2654">
        <v>29.1</v>
      </c>
      <c r="O2654">
        <v>29.1</v>
      </c>
      <c r="P2654">
        <v>29.1</v>
      </c>
      <c r="Q2654" s="1">
        <v>43662.892280092594</v>
      </c>
      <c r="S2654">
        <f t="shared" si="410"/>
        <v>10</v>
      </c>
      <c r="T2654">
        <f t="shared" si="411"/>
        <v>30</v>
      </c>
      <c r="U2654">
        <f t="shared" si="412"/>
        <v>20</v>
      </c>
      <c r="V2654">
        <f t="shared" si="413"/>
        <v>-0.16542599999999999</v>
      </c>
      <c r="W2654">
        <f t="shared" si="414"/>
        <v>-6.8189E-2</v>
      </c>
      <c r="X2654">
        <f t="shared" si="415"/>
        <v>0.15079499999999998</v>
      </c>
      <c r="Y2654">
        <f t="shared" si="416"/>
        <v>0.23399707951596316</v>
      </c>
      <c r="Z2654">
        <f t="shared" si="417"/>
        <v>0.178929</v>
      </c>
      <c r="AA2654">
        <f t="shared" si="418"/>
        <v>0.22384100000000001</v>
      </c>
      <c r="AB2654">
        <f t="shared" si="419"/>
        <v>0.165496</v>
      </c>
    </row>
    <row r="2655" spans="1:28" x14ac:dyDescent="0.2">
      <c r="A2655">
        <v>2954</v>
      </c>
      <c r="B2655">
        <v>240</v>
      </c>
      <c r="C2655">
        <v>150</v>
      </c>
      <c r="D2655">
        <v>174</v>
      </c>
      <c r="E2655">
        <v>-163.05199999999999</v>
      </c>
      <c r="F2655">
        <v>-74.230999999999995</v>
      </c>
      <c r="G2655">
        <v>-181.00800000000001</v>
      </c>
      <c r="H2655">
        <v>254.67599999999999</v>
      </c>
      <c r="I2655">
        <v>179.154</v>
      </c>
      <c r="J2655">
        <v>243.61799999999999</v>
      </c>
      <c r="K2655">
        <v>195.63800000000001</v>
      </c>
      <c r="L2655">
        <v>-155.52209999999999</v>
      </c>
      <c r="M2655">
        <v>-45.295000000000002</v>
      </c>
      <c r="N2655">
        <v>29.1</v>
      </c>
      <c r="O2655">
        <v>29.1</v>
      </c>
      <c r="P2655">
        <v>29.1</v>
      </c>
      <c r="Q2655" s="1">
        <v>43662.892256944448</v>
      </c>
      <c r="S2655">
        <f t="shared" si="410"/>
        <v>15</v>
      </c>
      <c r="T2655">
        <f t="shared" si="411"/>
        <v>30</v>
      </c>
      <c r="U2655">
        <f t="shared" si="412"/>
        <v>20</v>
      </c>
      <c r="V2655">
        <f t="shared" si="413"/>
        <v>-0.163052</v>
      </c>
      <c r="W2655">
        <f t="shared" si="414"/>
        <v>-7.4230999999999991E-2</v>
      </c>
      <c r="X2655">
        <f t="shared" si="415"/>
        <v>0.181008</v>
      </c>
      <c r="Y2655">
        <f t="shared" si="416"/>
        <v>0.25467644596428624</v>
      </c>
      <c r="Z2655">
        <f t="shared" si="417"/>
        <v>0.17915400000000001</v>
      </c>
      <c r="AA2655">
        <f t="shared" si="418"/>
        <v>0.243618</v>
      </c>
      <c r="AB2655">
        <f t="shared" si="419"/>
        <v>0.19563800000000001</v>
      </c>
    </row>
    <row r="2656" spans="1:28" x14ac:dyDescent="0.2">
      <c r="A2656">
        <v>2955</v>
      </c>
      <c r="B2656">
        <v>235</v>
      </c>
      <c r="C2656">
        <v>150</v>
      </c>
      <c r="D2656">
        <v>174</v>
      </c>
      <c r="E2656">
        <v>-155.19300000000001</v>
      </c>
      <c r="F2656">
        <v>-79.837000000000003</v>
      </c>
      <c r="G2656">
        <v>-209.44399999999999</v>
      </c>
      <c r="H2656">
        <v>272.62700000000001</v>
      </c>
      <c r="I2656">
        <v>174.52500000000001</v>
      </c>
      <c r="J2656">
        <v>260.67500000000001</v>
      </c>
      <c r="K2656">
        <v>224.14400000000001</v>
      </c>
      <c r="L2656">
        <v>-152.77699999999999</v>
      </c>
      <c r="M2656">
        <v>-50.196399999999997</v>
      </c>
      <c r="N2656">
        <v>29.2</v>
      </c>
      <c r="O2656">
        <v>29.2</v>
      </c>
      <c r="P2656">
        <v>29.2</v>
      </c>
      <c r="Q2656" s="1">
        <v>43662.892233796294</v>
      </c>
      <c r="S2656">
        <f t="shared" si="410"/>
        <v>20</v>
      </c>
      <c r="T2656">
        <f t="shared" si="411"/>
        <v>30</v>
      </c>
      <c r="U2656">
        <f t="shared" si="412"/>
        <v>20</v>
      </c>
      <c r="V2656">
        <f t="shared" si="413"/>
        <v>-0.15519300000000003</v>
      </c>
      <c r="W2656">
        <f t="shared" si="414"/>
        <v>-7.9837000000000005E-2</v>
      </c>
      <c r="X2656">
        <f t="shared" si="415"/>
        <v>0.20944399999999999</v>
      </c>
      <c r="Y2656">
        <f t="shared" si="416"/>
        <v>0.27262722342788881</v>
      </c>
      <c r="Z2656">
        <f t="shared" si="417"/>
        <v>0.17452500000000001</v>
      </c>
      <c r="AA2656">
        <f t="shared" si="418"/>
        <v>0.26067499999999999</v>
      </c>
      <c r="AB2656">
        <f t="shared" si="419"/>
        <v>0.22414400000000001</v>
      </c>
    </row>
    <row r="2657" spans="1:28" x14ac:dyDescent="0.2">
      <c r="A2657">
        <v>2956</v>
      </c>
      <c r="B2657">
        <v>230</v>
      </c>
      <c r="C2657">
        <v>150</v>
      </c>
      <c r="D2657">
        <v>174</v>
      </c>
      <c r="E2657">
        <v>-142.86000000000001</v>
      </c>
      <c r="F2657">
        <v>-84.876000000000005</v>
      </c>
      <c r="G2657">
        <v>-234.167</v>
      </c>
      <c r="H2657">
        <v>287.13600000000002</v>
      </c>
      <c r="I2657">
        <v>166.17099999999999</v>
      </c>
      <c r="J2657">
        <v>274.30500000000001</v>
      </c>
      <c r="K2657">
        <v>249.07499999999999</v>
      </c>
      <c r="L2657">
        <v>-149.28460000000001</v>
      </c>
      <c r="M2657">
        <v>-54.639400000000002</v>
      </c>
      <c r="N2657">
        <v>29.2</v>
      </c>
      <c r="O2657">
        <v>29.2</v>
      </c>
      <c r="P2657">
        <v>29.2</v>
      </c>
      <c r="Q2657" s="1">
        <v>43662.892210648148</v>
      </c>
      <c r="S2657">
        <f t="shared" si="410"/>
        <v>25</v>
      </c>
      <c r="T2657">
        <f t="shared" si="411"/>
        <v>30</v>
      </c>
      <c r="U2657">
        <f t="shared" si="412"/>
        <v>20</v>
      </c>
      <c r="V2657">
        <f t="shared" si="413"/>
        <v>-0.14286000000000001</v>
      </c>
      <c r="W2657">
        <f t="shared" si="414"/>
        <v>-8.4876000000000007E-2</v>
      </c>
      <c r="X2657">
        <f t="shared" si="415"/>
        <v>0.23416700000000001</v>
      </c>
      <c r="Y2657">
        <f t="shared" si="416"/>
        <v>0.28713602850391312</v>
      </c>
      <c r="Z2657">
        <f t="shared" si="417"/>
        <v>0.16617099999999999</v>
      </c>
      <c r="AA2657">
        <f t="shared" si="418"/>
        <v>0.27430500000000002</v>
      </c>
      <c r="AB2657">
        <f t="shared" si="419"/>
        <v>0.24907499999999999</v>
      </c>
    </row>
    <row r="2658" spans="1:28" x14ac:dyDescent="0.2">
      <c r="A2658">
        <v>2957</v>
      </c>
      <c r="B2658">
        <v>225</v>
      </c>
      <c r="C2658">
        <v>150</v>
      </c>
      <c r="D2658">
        <v>174</v>
      </c>
      <c r="E2658">
        <v>-127.535</v>
      </c>
      <c r="F2658">
        <v>-89.269000000000005</v>
      </c>
      <c r="G2658">
        <v>-254.32499999999999</v>
      </c>
      <c r="H2658">
        <v>298.18700000000001</v>
      </c>
      <c r="I2658">
        <v>155.673</v>
      </c>
      <c r="J2658">
        <v>284.51100000000002</v>
      </c>
      <c r="K2658">
        <v>269.53699999999998</v>
      </c>
      <c r="L2658">
        <v>-145.00960000000001</v>
      </c>
      <c r="M2658">
        <v>-58.529000000000003</v>
      </c>
      <c r="N2658">
        <v>29.2</v>
      </c>
      <c r="O2658">
        <v>29.2</v>
      </c>
      <c r="P2658">
        <v>29.2</v>
      </c>
      <c r="Q2658" s="1">
        <v>43662.892199074071</v>
      </c>
      <c r="S2658">
        <f t="shared" si="410"/>
        <v>30</v>
      </c>
      <c r="T2658">
        <f t="shared" si="411"/>
        <v>30</v>
      </c>
      <c r="U2658">
        <f t="shared" si="412"/>
        <v>20</v>
      </c>
      <c r="V2658">
        <f t="shared" si="413"/>
        <v>-0.12753500000000001</v>
      </c>
      <c r="W2658">
        <f t="shared" si="414"/>
        <v>-8.9269000000000001E-2</v>
      </c>
      <c r="X2658">
        <f t="shared" si="415"/>
        <v>0.25432499999999997</v>
      </c>
      <c r="Y2658">
        <f t="shared" si="416"/>
        <v>0.29818674720885902</v>
      </c>
      <c r="Z2658">
        <f t="shared" si="417"/>
        <v>0.15567300000000001</v>
      </c>
      <c r="AA2658">
        <f t="shared" si="418"/>
        <v>0.28451100000000001</v>
      </c>
      <c r="AB2658">
        <f t="shared" si="419"/>
        <v>0.26953699999999997</v>
      </c>
    </row>
    <row r="2659" spans="1:28" x14ac:dyDescent="0.2">
      <c r="A2659">
        <v>2958</v>
      </c>
      <c r="B2659">
        <v>220</v>
      </c>
      <c r="C2659">
        <v>150</v>
      </c>
      <c r="D2659">
        <v>174</v>
      </c>
      <c r="E2659">
        <v>-110.55500000000001</v>
      </c>
      <c r="F2659">
        <v>-92.974999999999994</v>
      </c>
      <c r="G2659">
        <v>-269.98399999999998</v>
      </c>
      <c r="H2659">
        <v>306.2</v>
      </c>
      <c r="I2659">
        <v>144.453</v>
      </c>
      <c r="J2659">
        <v>291.74299999999999</v>
      </c>
      <c r="K2659">
        <v>285.54500000000002</v>
      </c>
      <c r="L2659">
        <v>-139.9367</v>
      </c>
      <c r="M2659">
        <v>-61.851100000000002</v>
      </c>
      <c r="N2659">
        <v>29.3</v>
      </c>
      <c r="O2659">
        <v>29.3</v>
      </c>
      <c r="P2659">
        <v>29.3</v>
      </c>
      <c r="Q2659" s="1">
        <v>43662.892175925925</v>
      </c>
      <c r="S2659">
        <f t="shared" si="410"/>
        <v>35</v>
      </c>
      <c r="T2659">
        <f t="shared" si="411"/>
        <v>30</v>
      </c>
      <c r="U2659">
        <f t="shared" si="412"/>
        <v>20</v>
      </c>
      <c r="V2659">
        <f t="shared" si="413"/>
        <v>-0.110555</v>
      </c>
      <c r="W2659">
        <f t="shared" si="414"/>
        <v>-9.2974999999999988E-2</v>
      </c>
      <c r="X2659">
        <f t="shared" si="415"/>
        <v>0.269984</v>
      </c>
      <c r="Y2659">
        <f t="shared" si="416"/>
        <v>0.30619947567884565</v>
      </c>
      <c r="Z2659">
        <f t="shared" si="417"/>
        <v>0.144453</v>
      </c>
      <c r="AA2659">
        <f t="shared" si="418"/>
        <v>0.29174299999999997</v>
      </c>
      <c r="AB2659">
        <f t="shared" si="419"/>
        <v>0.28554499999999999</v>
      </c>
    </row>
    <row r="2660" spans="1:28" x14ac:dyDescent="0.2">
      <c r="A2660">
        <v>2959</v>
      </c>
      <c r="B2660">
        <v>215</v>
      </c>
      <c r="C2660">
        <v>150</v>
      </c>
      <c r="D2660">
        <v>174</v>
      </c>
      <c r="E2660">
        <v>-92.945999999999998</v>
      </c>
      <c r="F2660">
        <v>-95.96</v>
      </c>
      <c r="G2660">
        <v>-281.62</v>
      </c>
      <c r="H2660">
        <v>311.7</v>
      </c>
      <c r="I2660">
        <v>133.59399999999999</v>
      </c>
      <c r="J2660">
        <v>296.56200000000001</v>
      </c>
      <c r="K2660">
        <v>297.52</v>
      </c>
      <c r="L2660">
        <v>-134.08590000000001</v>
      </c>
      <c r="M2660">
        <v>-64.621600000000001</v>
      </c>
      <c r="N2660">
        <v>29.3</v>
      </c>
      <c r="O2660">
        <v>29.3</v>
      </c>
      <c r="P2660">
        <v>29.3</v>
      </c>
      <c r="Q2660" s="1">
        <v>43662.892152777778</v>
      </c>
      <c r="S2660">
        <f t="shared" si="410"/>
        <v>40</v>
      </c>
      <c r="T2660">
        <f t="shared" si="411"/>
        <v>30</v>
      </c>
      <c r="U2660">
        <f t="shared" si="412"/>
        <v>20</v>
      </c>
      <c r="V2660">
        <f t="shared" si="413"/>
        <v>-9.2946000000000001E-2</v>
      </c>
      <c r="W2660">
        <f t="shared" si="414"/>
        <v>-9.595999999999999E-2</v>
      </c>
      <c r="X2660">
        <f t="shared" si="415"/>
        <v>0.28161999999999998</v>
      </c>
      <c r="Y2660">
        <f t="shared" si="416"/>
        <v>0.3117003447479646</v>
      </c>
      <c r="Z2660">
        <f t="shared" si="417"/>
        <v>0.13359399999999999</v>
      </c>
      <c r="AA2660">
        <f t="shared" si="418"/>
        <v>0.29656199999999999</v>
      </c>
      <c r="AB2660">
        <f t="shared" si="419"/>
        <v>0.29752000000000001</v>
      </c>
    </row>
    <row r="2661" spans="1:28" x14ac:dyDescent="0.2">
      <c r="A2661">
        <v>2960</v>
      </c>
      <c r="B2661">
        <v>210</v>
      </c>
      <c r="C2661">
        <v>150</v>
      </c>
      <c r="D2661">
        <v>174</v>
      </c>
      <c r="E2661">
        <v>-75.298000000000002</v>
      </c>
      <c r="F2661">
        <v>-98.22</v>
      </c>
      <c r="G2661">
        <v>-289.88499999999999</v>
      </c>
      <c r="H2661">
        <v>315.2</v>
      </c>
      <c r="I2661">
        <v>123.762</v>
      </c>
      <c r="J2661">
        <v>299.505</v>
      </c>
      <c r="K2661">
        <v>306.07</v>
      </c>
      <c r="L2661">
        <v>-127.4747</v>
      </c>
      <c r="M2661">
        <v>-66.880200000000002</v>
      </c>
      <c r="N2661">
        <v>29.3</v>
      </c>
      <c r="O2661">
        <v>29.3</v>
      </c>
      <c r="P2661">
        <v>29.3</v>
      </c>
      <c r="Q2661" s="1">
        <v>43662.892129629632</v>
      </c>
      <c r="S2661">
        <f t="shared" si="410"/>
        <v>45</v>
      </c>
      <c r="T2661">
        <f t="shared" si="411"/>
        <v>30</v>
      </c>
      <c r="U2661">
        <f t="shared" si="412"/>
        <v>20</v>
      </c>
      <c r="V2661">
        <f t="shared" si="413"/>
        <v>-7.5298000000000004E-2</v>
      </c>
      <c r="W2661">
        <f t="shared" si="414"/>
        <v>-9.8220000000000002E-2</v>
      </c>
      <c r="X2661">
        <f t="shared" si="415"/>
        <v>0.289885</v>
      </c>
      <c r="Y2661">
        <f t="shared" si="416"/>
        <v>0.31519877923145578</v>
      </c>
      <c r="Z2661">
        <f t="shared" si="417"/>
        <v>0.123762</v>
      </c>
      <c r="AA2661">
        <f t="shared" si="418"/>
        <v>0.29950500000000002</v>
      </c>
      <c r="AB2661">
        <f t="shared" si="419"/>
        <v>0.30607000000000001</v>
      </c>
    </row>
    <row r="2662" spans="1:28" x14ac:dyDescent="0.2">
      <c r="A2662">
        <v>2961</v>
      </c>
      <c r="B2662">
        <v>205</v>
      </c>
      <c r="C2662">
        <v>150</v>
      </c>
      <c r="D2662">
        <v>174</v>
      </c>
      <c r="E2662">
        <v>-57.884999999999998</v>
      </c>
      <c r="F2662">
        <v>-99.78</v>
      </c>
      <c r="G2662">
        <v>-295.39800000000002</v>
      </c>
      <c r="H2662">
        <v>317.12</v>
      </c>
      <c r="I2662">
        <v>115.355</v>
      </c>
      <c r="J2662">
        <v>301.02</v>
      </c>
      <c r="K2662">
        <v>311.79000000000002</v>
      </c>
      <c r="L2662">
        <v>-120.1191</v>
      </c>
      <c r="M2662">
        <v>-68.670199999999994</v>
      </c>
      <c r="N2662">
        <v>29.3</v>
      </c>
      <c r="O2662">
        <v>29.3</v>
      </c>
      <c r="P2662">
        <v>29.3</v>
      </c>
      <c r="Q2662" s="1">
        <v>43662.892118055555</v>
      </c>
      <c r="S2662">
        <f t="shared" si="410"/>
        <v>50</v>
      </c>
      <c r="T2662">
        <f t="shared" si="411"/>
        <v>30</v>
      </c>
      <c r="U2662">
        <f t="shared" si="412"/>
        <v>20</v>
      </c>
      <c r="V2662">
        <f t="shared" si="413"/>
        <v>-5.7884999999999999E-2</v>
      </c>
      <c r="W2662">
        <f t="shared" si="414"/>
        <v>-9.9780000000000008E-2</v>
      </c>
      <c r="X2662">
        <f t="shared" si="415"/>
        <v>0.29539800000000005</v>
      </c>
      <c r="Y2662">
        <f t="shared" si="416"/>
        <v>0.31712253156942355</v>
      </c>
      <c r="Z2662">
        <f t="shared" si="417"/>
        <v>0.115355</v>
      </c>
      <c r="AA2662">
        <f t="shared" si="418"/>
        <v>0.30101999999999995</v>
      </c>
      <c r="AB2662">
        <f t="shared" si="419"/>
        <v>0.31179000000000001</v>
      </c>
    </row>
    <row r="2663" spans="1:28" x14ac:dyDescent="0.2">
      <c r="A2663">
        <v>2962</v>
      </c>
      <c r="B2663">
        <v>200</v>
      </c>
      <c r="C2663">
        <v>150</v>
      </c>
      <c r="D2663">
        <v>174</v>
      </c>
      <c r="E2663">
        <v>-40.819000000000003</v>
      </c>
      <c r="F2663">
        <v>-100.655</v>
      </c>
      <c r="G2663">
        <v>-298.63</v>
      </c>
      <c r="H2663">
        <v>317.77</v>
      </c>
      <c r="I2663">
        <v>108.617</v>
      </c>
      <c r="J2663">
        <v>301.41000000000003</v>
      </c>
      <c r="K2663">
        <v>315.14</v>
      </c>
      <c r="L2663">
        <v>-112.0742</v>
      </c>
      <c r="M2663">
        <v>-70.012600000000006</v>
      </c>
      <c r="N2663">
        <v>29.3</v>
      </c>
      <c r="O2663">
        <v>29.3</v>
      </c>
      <c r="P2663">
        <v>29.3</v>
      </c>
      <c r="Q2663" s="1">
        <v>43662.892094907409</v>
      </c>
      <c r="S2663">
        <f t="shared" si="410"/>
        <v>55</v>
      </c>
      <c r="T2663">
        <f t="shared" si="411"/>
        <v>30</v>
      </c>
      <c r="U2663">
        <f t="shared" si="412"/>
        <v>20</v>
      </c>
      <c r="V2663">
        <f t="shared" si="413"/>
        <v>-4.0819000000000001E-2</v>
      </c>
      <c r="W2663">
        <f t="shared" si="414"/>
        <v>-0.10065499999999999</v>
      </c>
      <c r="X2663">
        <f t="shared" si="415"/>
        <v>0.29863000000000001</v>
      </c>
      <c r="Y2663">
        <f t="shared" si="416"/>
        <v>0.31776956538661788</v>
      </c>
      <c r="Z2663">
        <f t="shared" si="417"/>
        <v>0.10861700000000001</v>
      </c>
      <c r="AA2663">
        <f t="shared" si="418"/>
        <v>0.30141000000000001</v>
      </c>
      <c r="AB2663">
        <f t="shared" si="419"/>
        <v>0.31513999999999998</v>
      </c>
    </row>
    <row r="2664" spans="1:28" x14ac:dyDescent="0.2">
      <c r="A2664">
        <v>2963</v>
      </c>
      <c r="B2664">
        <v>195</v>
      </c>
      <c r="C2664">
        <v>150</v>
      </c>
      <c r="D2664">
        <v>174</v>
      </c>
      <c r="E2664">
        <v>-24.0425</v>
      </c>
      <c r="F2664">
        <v>-100.797</v>
      </c>
      <c r="G2664">
        <v>-299.90699999999998</v>
      </c>
      <c r="H2664">
        <v>317.3</v>
      </c>
      <c r="I2664">
        <v>103.625</v>
      </c>
      <c r="J2664">
        <v>300.87</v>
      </c>
      <c r="K2664">
        <v>316.39</v>
      </c>
      <c r="L2664">
        <v>-103.4157</v>
      </c>
      <c r="M2664">
        <v>-70.941299999999998</v>
      </c>
      <c r="N2664">
        <v>29.3</v>
      </c>
      <c r="O2664">
        <v>29.3</v>
      </c>
      <c r="P2664">
        <v>29.3</v>
      </c>
      <c r="Q2664" s="1">
        <v>43662.892071759263</v>
      </c>
      <c r="S2664">
        <f t="shared" si="410"/>
        <v>60</v>
      </c>
      <c r="T2664">
        <f t="shared" si="411"/>
        <v>30</v>
      </c>
      <c r="U2664">
        <f t="shared" si="412"/>
        <v>20</v>
      </c>
      <c r="V2664">
        <f t="shared" si="413"/>
        <v>-2.4042500000000001E-2</v>
      </c>
      <c r="W2664">
        <f t="shared" si="414"/>
        <v>-0.100797</v>
      </c>
      <c r="X2664">
        <f t="shared" si="415"/>
        <v>0.29990699999999998</v>
      </c>
      <c r="Y2664">
        <f t="shared" si="416"/>
        <v>0.31730472051996012</v>
      </c>
      <c r="Z2664">
        <f t="shared" si="417"/>
        <v>0.10362499999999999</v>
      </c>
      <c r="AA2664">
        <f t="shared" si="418"/>
        <v>0.30087000000000003</v>
      </c>
      <c r="AB2664">
        <f t="shared" si="419"/>
        <v>0.31639</v>
      </c>
    </row>
    <row r="2665" spans="1:28" x14ac:dyDescent="0.2">
      <c r="A2665">
        <v>2964</v>
      </c>
      <c r="B2665">
        <v>190</v>
      </c>
      <c r="C2665">
        <v>150</v>
      </c>
      <c r="D2665">
        <v>174</v>
      </c>
      <c r="E2665">
        <v>-7.4176000000000002</v>
      </c>
      <c r="F2665">
        <v>-100.307</v>
      </c>
      <c r="G2665">
        <v>-299.548</v>
      </c>
      <c r="H2665">
        <v>315.98</v>
      </c>
      <c r="I2665">
        <v>100.581</v>
      </c>
      <c r="J2665">
        <v>299.64</v>
      </c>
      <c r="K2665">
        <v>315.89999999999998</v>
      </c>
      <c r="L2665">
        <v>-94.229299999999995</v>
      </c>
      <c r="M2665">
        <v>-71.441100000000006</v>
      </c>
      <c r="N2665">
        <v>29.3</v>
      </c>
      <c r="O2665">
        <v>29.3</v>
      </c>
      <c r="P2665">
        <v>29.3</v>
      </c>
      <c r="Q2665" s="1">
        <v>43662.892048611109</v>
      </c>
      <c r="S2665">
        <f t="shared" si="410"/>
        <v>65</v>
      </c>
      <c r="T2665">
        <f t="shared" si="411"/>
        <v>30</v>
      </c>
      <c r="U2665">
        <f t="shared" si="412"/>
        <v>20</v>
      </c>
      <c r="V2665">
        <f t="shared" si="413"/>
        <v>-7.4175999999999999E-3</v>
      </c>
      <c r="W2665">
        <f t="shared" si="414"/>
        <v>-0.10030700000000001</v>
      </c>
      <c r="X2665">
        <f t="shared" si="415"/>
        <v>0.29954799999999998</v>
      </c>
      <c r="Y2665">
        <f t="shared" si="416"/>
        <v>0.31598341624642262</v>
      </c>
      <c r="Z2665">
        <f t="shared" si="417"/>
        <v>0.100581</v>
      </c>
      <c r="AA2665">
        <f t="shared" si="418"/>
        <v>0.29963999999999996</v>
      </c>
      <c r="AB2665">
        <f t="shared" si="419"/>
        <v>0.31589999999999996</v>
      </c>
    </row>
    <row r="2666" spans="1:28" x14ac:dyDescent="0.2">
      <c r="A2666">
        <v>2965</v>
      </c>
      <c r="B2666">
        <v>185</v>
      </c>
      <c r="C2666">
        <v>150</v>
      </c>
      <c r="D2666">
        <v>174</v>
      </c>
      <c r="E2666">
        <v>9.2908000000000008</v>
      </c>
      <c r="F2666">
        <v>-99.123000000000005</v>
      </c>
      <c r="G2666">
        <v>-297.63400000000001</v>
      </c>
      <c r="H2666">
        <v>313.83999999999997</v>
      </c>
      <c r="I2666">
        <v>99.557000000000002</v>
      </c>
      <c r="J2666">
        <v>297.779</v>
      </c>
      <c r="K2666">
        <v>313.70999999999998</v>
      </c>
      <c r="L2666">
        <v>-84.644900000000007</v>
      </c>
      <c r="M2666">
        <v>-71.507499999999993</v>
      </c>
      <c r="N2666">
        <v>29.3</v>
      </c>
      <c r="O2666">
        <v>29.3</v>
      </c>
      <c r="P2666">
        <v>29.3</v>
      </c>
      <c r="Q2666" s="1">
        <v>43662.89203703704</v>
      </c>
      <c r="S2666">
        <f t="shared" si="410"/>
        <v>70</v>
      </c>
      <c r="T2666">
        <f t="shared" si="411"/>
        <v>30</v>
      </c>
      <c r="U2666">
        <f t="shared" si="412"/>
        <v>20</v>
      </c>
      <c r="V2666">
        <f t="shared" si="413"/>
        <v>9.2908000000000001E-3</v>
      </c>
      <c r="W2666">
        <f t="shared" si="414"/>
        <v>-9.9123000000000003E-2</v>
      </c>
      <c r="X2666">
        <f t="shared" si="415"/>
        <v>0.29763400000000001</v>
      </c>
      <c r="Y2666">
        <f t="shared" si="416"/>
        <v>0.313843410078402</v>
      </c>
      <c r="Z2666">
        <f t="shared" si="417"/>
        <v>9.9557000000000007E-2</v>
      </c>
      <c r="AA2666">
        <f t="shared" si="418"/>
        <v>0.29777900000000002</v>
      </c>
      <c r="AB2666">
        <f t="shared" si="419"/>
        <v>0.31370999999999999</v>
      </c>
    </row>
    <row r="2667" spans="1:28" x14ac:dyDescent="0.2">
      <c r="A2667">
        <v>2966</v>
      </c>
      <c r="B2667">
        <v>180</v>
      </c>
      <c r="C2667">
        <v>150</v>
      </c>
      <c r="D2667">
        <v>174</v>
      </c>
      <c r="E2667">
        <v>26.390799999999999</v>
      </c>
      <c r="F2667">
        <v>-97.206999999999994</v>
      </c>
      <c r="G2667">
        <v>-294.08800000000002</v>
      </c>
      <c r="H2667">
        <v>310.86</v>
      </c>
      <c r="I2667">
        <v>100.726</v>
      </c>
      <c r="J2667">
        <v>295.27</v>
      </c>
      <c r="K2667">
        <v>309.74</v>
      </c>
      <c r="L2667">
        <v>-74.8108</v>
      </c>
      <c r="M2667">
        <v>-71.093100000000007</v>
      </c>
      <c r="N2667">
        <v>29.3</v>
      </c>
      <c r="O2667">
        <v>29.3</v>
      </c>
      <c r="P2667">
        <v>29.3</v>
      </c>
      <c r="Q2667" s="1">
        <v>43662.892013888886</v>
      </c>
      <c r="S2667">
        <f t="shared" si="410"/>
        <v>75</v>
      </c>
      <c r="T2667">
        <f t="shared" si="411"/>
        <v>30</v>
      </c>
      <c r="U2667">
        <f t="shared" si="412"/>
        <v>20</v>
      </c>
      <c r="V2667">
        <f t="shared" si="413"/>
        <v>2.6390799999999999E-2</v>
      </c>
      <c r="W2667">
        <f t="shared" si="414"/>
        <v>-9.7206999999999988E-2</v>
      </c>
      <c r="X2667">
        <f t="shared" si="415"/>
        <v>0.29408800000000002</v>
      </c>
      <c r="Y2667">
        <f t="shared" si="416"/>
        <v>0.31085917537952779</v>
      </c>
      <c r="Z2667">
        <f t="shared" si="417"/>
        <v>0.100726</v>
      </c>
      <c r="AA2667">
        <f t="shared" si="418"/>
        <v>0.29526999999999998</v>
      </c>
      <c r="AB2667">
        <f t="shared" si="419"/>
        <v>0.30974000000000002</v>
      </c>
    </row>
    <row r="2668" spans="1:28" x14ac:dyDescent="0.2">
      <c r="A2668">
        <v>2967</v>
      </c>
      <c r="B2668">
        <v>175</v>
      </c>
      <c r="C2668">
        <v>150</v>
      </c>
      <c r="D2668">
        <v>174</v>
      </c>
      <c r="E2668">
        <v>44.082000000000001</v>
      </c>
      <c r="F2668">
        <v>-94.543000000000006</v>
      </c>
      <c r="G2668">
        <v>-288.58100000000002</v>
      </c>
      <c r="H2668">
        <v>306.86</v>
      </c>
      <c r="I2668">
        <v>104.315</v>
      </c>
      <c r="J2668">
        <v>291.928</v>
      </c>
      <c r="K2668">
        <v>303.67</v>
      </c>
      <c r="L2668">
        <v>-65.002099999999999</v>
      </c>
      <c r="M2668">
        <v>-70.124300000000005</v>
      </c>
      <c r="N2668">
        <v>29.3</v>
      </c>
      <c r="O2668">
        <v>29.3</v>
      </c>
      <c r="P2668">
        <v>29.3</v>
      </c>
      <c r="Q2668" s="1">
        <v>43662.89199074074</v>
      </c>
      <c r="S2668">
        <f t="shared" si="410"/>
        <v>80</v>
      </c>
      <c r="T2668">
        <f t="shared" si="411"/>
        <v>30</v>
      </c>
      <c r="U2668">
        <f t="shared" si="412"/>
        <v>20</v>
      </c>
      <c r="V2668">
        <f t="shared" si="413"/>
        <v>4.4082000000000003E-2</v>
      </c>
      <c r="W2668">
        <f t="shared" si="414"/>
        <v>-9.4543000000000002E-2</v>
      </c>
      <c r="X2668">
        <f t="shared" si="415"/>
        <v>0.28858100000000003</v>
      </c>
      <c r="Y2668">
        <f t="shared" si="416"/>
        <v>0.3068559843542244</v>
      </c>
      <c r="Z2668">
        <f t="shared" si="417"/>
        <v>0.10431499999999999</v>
      </c>
      <c r="AA2668">
        <f t="shared" si="418"/>
        <v>0.29192800000000002</v>
      </c>
      <c r="AB2668">
        <f t="shared" si="419"/>
        <v>0.30367</v>
      </c>
    </row>
    <row r="2669" spans="1:28" x14ac:dyDescent="0.2">
      <c r="A2669">
        <v>2968</v>
      </c>
      <c r="B2669">
        <v>170</v>
      </c>
      <c r="C2669">
        <v>150</v>
      </c>
      <c r="D2669">
        <v>174</v>
      </c>
      <c r="E2669">
        <v>62.526000000000003</v>
      </c>
      <c r="F2669">
        <v>-91.105999999999995</v>
      </c>
      <c r="G2669">
        <v>-280.59199999999998</v>
      </c>
      <c r="H2669">
        <v>301.57</v>
      </c>
      <c r="I2669">
        <v>110.498</v>
      </c>
      <c r="J2669">
        <v>287.47399999999999</v>
      </c>
      <c r="K2669">
        <v>295.012</v>
      </c>
      <c r="L2669">
        <v>-55.538200000000003</v>
      </c>
      <c r="M2669">
        <v>-68.503100000000003</v>
      </c>
      <c r="N2669">
        <v>29.3</v>
      </c>
      <c r="O2669">
        <v>29.3</v>
      </c>
      <c r="P2669">
        <v>29.3</v>
      </c>
      <c r="Q2669" s="1">
        <v>43662.891967592594</v>
      </c>
      <c r="S2669">
        <f t="shared" si="410"/>
        <v>85</v>
      </c>
      <c r="T2669">
        <f t="shared" si="411"/>
        <v>30</v>
      </c>
      <c r="U2669">
        <f t="shared" si="412"/>
        <v>20</v>
      </c>
      <c r="V2669">
        <f t="shared" si="413"/>
        <v>6.2525999999999998E-2</v>
      </c>
      <c r="W2669">
        <f t="shared" si="414"/>
        <v>-9.1105999999999993E-2</v>
      </c>
      <c r="X2669">
        <f t="shared" si="415"/>
        <v>0.28059200000000001</v>
      </c>
      <c r="Y2669">
        <f t="shared" si="416"/>
        <v>0.30156537330403171</v>
      </c>
      <c r="Z2669">
        <f t="shared" si="417"/>
        <v>0.110498</v>
      </c>
      <c r="AA2669">
        <f t="shared" si="418"/>
        <v>0.28747400000000001</v>
      </c>
      <c r="AB2669">
        <f t="shared" si="419"/>
        <v>0.295012</v>
      </c>
    </row>
    <row r="2670" spans="1:28" x14ac:dyDescent="0.2">
      <c r="A2670">
        <v>2969</v>
      </c>
      <c r="B2670">
        <v>165</v>
      </c>
      <c r="C2670">
        <v>150</v>
      </c>
      <c r="D2670">
        <v>174</v>
      </c>
      <c r="E2670">
        <v>81.605000000000004</v>
      </c>
      <c r="F2670">
        <v>-86.894999999999996</v>
      </c>
      <c r="G2670">
        <v>-269.35700000000003</v>
      </c>
      <c r="H2670">
        <v>294.55599999999998</v>
      </c>
      <c r="I2670">
        <v>119.206</v>
      </c>
      <c r="J2670">
        <v>281.447</v>
      </c>
      <c r="K2670">
        <v>283.02600000000001</v>
      </c>
      <c r="L2670">
        <v>-46.798200000000001</v>
      </c>
      <c r="M2670">
        <v>-66.127899999999997</v>
      </c>
      <c r="N2670">
        <v>29.3</v>
      </c>
      <c r="O2670">
        <v>29.3</v>
      </c>
      <c r="P2670">
        <v>29.3</v>
      </c>
      <c r="Q2670" s="1">
        <v>43662.891956018517</v>
      </c>
      <c r="S2670">
        <f t="shared" si="410"/>
        <v>90</v>
      </c>
      <c r="T2670">
        <f t="shared" si="411"/>
        <v>30</v>
      </c>
      <c r="U2670">
        <f t="shared" si="412"/>
        <v>20</v>
      </c>
      <c r="V2670">
        <f t="shared" si="413"/>
        <v>8.1605000000000011E-2</v>
      </c>
      <c r="W2670">
        <f t="shared" si="414"/>
        <v>-8.6895E-2</v>
      </c>
      <c r="X2670">
        <f t="shared" si="415"/>
        <v>0.26935700000000001</v>
      </c>
      <c r="Y2670">
        <f t="shared" si="416"/>
        <v>0.29455612453147195</v>
      </c>
      <c r="Z2670">
        <f t="shared" si="417"/>
        <v>0.11920600000000001</v>
      </c>
      <c r="AA2670">
        <f t="shared" si="418"/>
        <v>0.281447</v>
      </c>
      <c r="AB2670">
        <f t="shared" si="419"/>
        <v>0.283026</v>
      </c>
    </row>
    <row r="2671" spans="1:28" x14ac:dyDescent="0.2">
      <c r="A2671">
        <v>2970</v>
      </c>
      <c r="B2671">
        <v>160</v>
      </c>
      <c r="C2671">
        <v>150</v>
      </c>
      <c r="D2671">
        <v>174</v>
      </c>
      <c r="E2671">
        <v>100.818</v>
      </c>
      <c r="F2671">
        <v>-81.956000000000003</v>
      </c>
      <c r="G2671">
        <v>-254</v>
      </c>
      <c r="H2671">
        <v>285.30200000000002</v>
      </c>
      <c r="I2671">
        <v>129.92699999999999</v>
      </c>
      <c r="J2671">
        <v>273.27699999999999</v>
      </c>
      <c r="K2671">
        <v>266.89499999999998</v>
      </c>
      <c r="L2671">
        <v>-39.107999999999997</v>
      </c>
      <c r="M2671">
        <v>-62.908999999999999</v>
      </c>
      <c r="N2671">
        <v>29.3</v>
      </c>
      <c r="O2671">
        <v>29.3</v>
      </c>
      <c r="P2671">
        <v>29.3</v>
      </c>
      <c r="Q2671" s="1">
        <v>43662.891932870371</v>
      </c>
      <c r="S2671">
        <f t="shared" si="410"/>
        <v>95</v>
      </c>
      <c r="T2671">
        <f t="shared" si="411"/>
        <v>30</v>
      </c>
      <c r="U2671">
        <f t="shared" si="412"/>
        <v>20</v>
      </c>
      <c r="V2671">
        <f t="shared" si="413"/>
        <v>0.10081799999999999</v>
      </c>
      <c r="W2671">
        <f t="shared" si="414"/>
        <v>-8.1956000000000001E-2</v>
      </c>
      <c r="X2671">
        <f t="shared" si="415"/>
        <v>0.254</v>
      </c>
      <c r="Y2671">
        <f t="shared" si="416"/>
        <v>0.28530169130238259</v>
      </c>
      <c r="Z2671">
        <f t="shared" si="417"/>
        <v>0.12992699999999999</v>
      </c>
      <c r="AA2671">
        <f t="shared" si="418"/>
        <v>0.27327699999999999</v>
      </c>
      <c r="AB2671">
        <f t="shared" si="419"/>
        <v>0.26689499999999999</v>
      </c>
    </row>
    <row r="2672" spans="1:28" x14ac:dyDescent="0.2">
      <c r="A2672">
        <v>2971</v>
      </c>
      <c r="B2672">
        <v>155</v>
      </c>
      <c r="C2672">
        <v>150</v>
      </c>
      <c r="D2672">
        <v>174</v>
      </c>
      <c r="E2672">
        <v>119.142</v>
      </c>
      <c r="F2672">
        <v>-76.373000000000005</v>
      </c>
      <c r="G2672">
        <v>-233.791</v>
      </c>
      <c r="H2672">
        <v>273.28699999999998</v>
      </c>
      <c r="I2672">
        <v>141.51900000000001</v>
      </c>
      <c r="J2672">
        <v>262.399</v>
      </c>
      <c r="K2672">
        <v>245.94900000000001</v>
      </c>
      <c r="L2672">
        <v>-32.660899999999998</v>
      </c>
      <c r="M2672">
        <v>-58.812600000000003</v>
      </c>
      <c r="N2672">
        <v>29.3</v>
      </c>
      <c r="O2672">
        <v>29.3</v>
      </c>
      <c r="P2672">
        <v>29.3</v>
      </c>
      <c r="Q2672" s="1">
        <v>43662.891909722224</v>
      </c>
      <c r="S2672">
        <f t="shared" si="410"/>
        <v>100</v>
      </c>
      <c r="T2672">
        <f t="shared" si="411"/>
        <v>30</v>
      </c>
      <c r="U2672">
        <f t="shared" si="412"/>
        <v>20</v>
      </c>
      <c r="V2672">
        <f t="shared" si="413"/>
        <v>0.119142</v>
      </c>
      <c r="W2672">
        <f t="shared" si="414"/>
        <v>-7.637300000000001E-2</v>
      </c>
      <c r="X2672">
        <f t="shared" si="415"/>
        <v>0.233791</v>
      </c>
      <c r="Y2672">
        <f t="shared" si="416"/>
        <v>0.27328718040552141</v>
      </c>
      <c r="Z2672">
        <f t="shared" si="417"/>
        <v>0.14151900000000001</v>
      </c>
      <c r="AA2672">
        <f t="shared" si="418"/>
        <v>0.26239899999999999</v>
      </c>
      <c r="AB2672">
        <f t="shared" si="419"/>
        <v>0.245949</v>
      </c>
    </row>
    <row r="2673" spans="1:28" x14ac:dyDescent="0.2">
      <c r="A2673">
        <v>2972</v>
      </c>
      <c r="B2673">
        <v>150</v>
      </c>
      <c r="C2673">
        <v>150</v>
      </c>
      <c r="D2673">
        <v>174</v>
      </c>
      <c r="E2673">
        <v>134.977</v>
      </c>
      <c r="F2673">
        <v>-70.314999999999998</v>
      </c>
      <c r="G2673">
        <v>-208.55600000000001</v>
      </c>
      <c r="H2673">
        <v>258.18299999999999</v>
      </c>
      <c r="I2673">
        <v>152.19399999999999</v>
      </c>
      <c r="J2673">
        <v>248.42400000000001</v>
      </c>
      <c r="K2673">
        <v>220.09</v>
      </c>
      <c r="L2673">
        <v>-27.5168</v>
      </c>
      <c r="M2673">
        <v>-53.879899999999999</v>
      </c>
      <c r="N2673">
        <v>29.3</v>
      </c>
      <c r="O2673">
        <v>29.3</v>
      </c>
      <c r="P2673">
        <v>29.3</v>
      </c>
      <c r="Q2673" s="1">
        <v>43662.891886574071</v>
      </c>
      <c r="S2673">
        <f t="shared" si="410"/>
        <v>105</v>
      </c>
      <c r="T2673">
        <f t="shared" si="411"/>
        <v>30</v>
      </c>
      <c r="U2673">
        <f t="shared" si="412"/>
        <v>20</v>
      </c>
      <c r="V2673">
        <f t="shared" si="413"/>
        <v>0.13497700000000001</v>
      </c>
      <c r="W2673">
        <f t="shared" si="414"/>
        <v>-7.0315000000000003E-2</v>
      </c>
      <c r="X2673">
        <f t="shared" si="415"/>
        <v>0.20855600000000002</v>
      </c>
      <c r="Y2673">
        <f t="shared" si="416"/>
        <v>0.25818325834569522</v>
      </c>
      <c r="Z2673">
        <f t="shared" si="417"/>
        <v>0.152194</v>
      </c>
      <c r="AA2673">
        <f t="shared" si="418"/>
        <v>0.24842400000000001</v>
      </c>
      <c r="AB2673">
        <f t="shared" si="419"/>
        <v>0.22009000000000001</v>
      </c>
    </row>
    <row r="2674" spans="1:28" x14ac:dyDescent="0.2">
      <c r="A2674">
        <v>2973</v>
      </c>
      <c r="B2674">
        <v>145</v>
      </c>
      <c r="C2674">
        <v>150</v>
      </c>
      <c r="D2674">
        <v>174</v>
      </c>
      <c r="E2674">
        <v>146.48599999999999</v>
      </c>
      <c r="F2674">
        <v>-63.982999999999997</v>
      </c>
      <c r="G2674">
        <v>-179.21799999999999</v>
      </c>
      <c r="H2674">
        <v>240.148</v>
      </c>
      <c r="I2674">
        <v>159.85</v>
      </c>
      <c r="J2674">
        <v>231.46799999999999</v>
      </c>
      <c r="K2674">
        <v>190.297</v>
      </c>
      <c r="L2674">
        <v>-23.594000000000001</v>
      </c>
      <c r="M2674">
        <v>-48.269100000000002</v>
      </c>
      <c r="N2674">
        <v>29.3</v>
      </c>
      <c r="O2674">
        <v>29.3</v>
      </c>
      <c r="P2674">
        <v>29.3</v>
      </c>
      <c r="Q2674" s="1">
        <v>43662.891875000001</v>
      </c>
      <c r="S2674">
        <f t="shared" si="410"/>
        <v>110</v>
      </c>
      <c r="T2674">
        <f t="shared" si="411"/>
        <v>30</v>
      </c>
      <c r="U2674">
        <f t="shared" si="412"/>
        <v>20</v>
      </c>
      <c r="V2674">
        <f t="shared" si="413"/>
        <v>0.14648599999999998</v>
      </c>
      <c r="W2674">
        <f t="shared" si="414"/>
        <v>-6.3982999999999998E-2</v>
      </c>
      <c r="X2674">
        <f t="shared" si="415"/>
        <v>0.17921799999999999</v>
      </c>
      <c r="Y2674">
        <f t="shared" si="416"/>
        <v>0.24014800438271394</v>
      </c>
      <c r="Z2674">
        <f t="shared" si="417"/>
        <v>0.15984999999999999</v>
      </c>
      <c r="AA2674">
        <f t="shared" si="418"/>
        <v>0.23146799999999998</v>
      </c>
      <c r="AB2674">
        <f t="shared" si="419"/>
        <v>0.19029699999999999</v>
      </c>
    </row>
    <row r="2675" spans="1:28" x14ac:dyDescent="0.2">
      <c r="A2675">
        <v>2974</v>
      </c>
      <c r="B2675">
        <v>140</v>
      </c>
      <c r="C2675">
        <v>150</v>
      </c>
      <c r="D2675">
        <v>174</v>
      </c>
      <c r="E2675">
        <v>152.29900000000001</v>
      </c>
      <c r="F2675">
        <v>-57.587000000000003</v>
      </c>
      <c r="G2675">
        <v>-147.977</v>
      </c>
      <c r="H2675">
        <v>220.01900000000001</v>
      </c>
      <c r="I2675">
        <v>162.82300000000001</v>
      </c>
      <c r="J2675">
        <v>212.34899999999999</v>
      </c>
      <c r="K2675">
        <v>158.78700000000001</v>
      </c>
      <c r="L2675">
        <v>-20.712499999999999</v>
      </c>
      <c r="M2675">
        <v>-42.265300000000003</v>
      </c>
      <c r="N2675">
        <v>29.3</v>
      </c>
      <c r="O2675">
        <v>29.3</v>
      </c>
      <c r="P2675">
        <v>29.3</v>
      </c>
      <c r="Q2675" s="1">
        <v>43662.891851851855</v>
      </c>
      <c r="S2675">
        <f t="shared" si="410"/>
        <v>115</v>
      </c>
      <c r="T2675">
        <f t="shared" si="411"/>
        <v>30</v>
      </c>
      <c r="U2675">
        <f t="shared" si="412"/>
        <v>20</v>
      </c>
      <c r="V2675">
        <f t="shared" si="413"/>
        <v>0.15229900000000002</v>
      </c>
      <c r="W2675">
        <f t="shared" si="414"/>
        <v>-5.7587000000000006E-2</v>
      </c>
      <c r="X2675">
        <f t="shared" si="415"/>
        <v>0.147977</v>
      </c>
      <c r="Y2675">
        <f t="shared" si="416"/>
        <v>0.22001918211601462</v>
      </c>
      <c r="Z2675">
        <f t="shared" si="417"/>
        <v>0.162823</v>
      </c>
      <c r="AA2675">
        <f t="shared" si="418"/>
        <v>0.21234899999999998</v>
      </c>
      <c r="AB2675">
        <f t="shared" si="419"/>
        <v>0.15878700000000001</v>
      </c>
    </row>
    <row r="2676" spans="1:28" x14ac:dyDescent="0.2">
      <c r="A2676">
        <v>2975</v>
      </c>
      <c r="B2676">
        <v>135</v>
      </c>
      <c r="C2676">
        <v>150</v>
      </c>
      <c r="D2676">
        <v>174</v>
      </c>
      <c r="E2676">
        <v>152.108</v>
      </c>
      <c r="F2676">
        <v>-51.341000000000001</v>
      </c>
      <c r="G2676">
        <v>-117.68</v>
      </c>
      <c r="H2676">
        <v>199.05099999999999</v>
      </c>
      <c r="I2676">
        <v>160.53899999999999</v>
      </c>
      <c r="J2676">
        <v>192.316</v>
      </c>
      <c r="K2676">
        <v>128.392</v>
      </c>
      <c r="L2676">
        <v>-18.6511</v>
      </c>
      <c r="M2676">
        <v>-36.242600000000003</v>
      </c>
      <c r="N2676">
        <v>29.3</v>
      </c>
      <c r="O2676">
        <v>29.3</v>
      </c>
      <c r="P2676">
        <v>29.3</v>
      </c>
      <c r="Q2676" s="1">
        <v>43662.891828703701</v>
      </c>
      <c r="S2676">
        <f t="shared" si="410"/>
        <v>120</v>
      </c>
      <c r="T2676">
        <f t="shared" si="411"/>
        <v>30</v>
      </c>
      <c r="U2676">
        <f t="shared" si="412"/>
        <v>20</v>
      </c>
      <c r="V2676">
        <f t="shared" si="413"/>
        <v>0.15210799999999999</v>
      </c>
      <c r="W2676">
        <f t="shared" si="414"/>
        <v>-5.1340999999999998E-2</v>
      </c>
      <c r="X2676">
        <f t="shared" si="415"/>
        <v>0.11768000000000001</v>
      </c>
      <c r="Y2676">
        <f t="shared" si="416"/>
        <v>0.19905105964299713</v>
      </c>
      <c r="Z2676">
        <f t="shared" si="417"/>
        <v>0.16053899999999999</v>
      </c>
      <c r="AA2676">
        <f t="shared" si="418"/>
        <v>0.19231600000000001</v>
      </c>
      <c r="AB2676">
        <f t="shared" si="419"/>
        <v>0.12839200000000001</v>
      </c>
    </row>
    <row r="2677" spans="1:28" x14ac:dyDescent="0.2">
      <c r="A2677">
        <v>2950</v>
      </c>
      <c r="B2677">
        <v>255</v>
      </c>
      <c r="C2677">
        <v>145</v>
      </c>
      <c r="D2677">
        <v>174</v>
      </c>
      <c r="E2677">
        <v>-160.81800000000001</v>
      </c>
      <c r="F2677">
        <v>-46.008000000000003</v>
      </c>
      <c r="G2677">
        <v>-99.057000000000002</v>
      </c>
      <c r="H2677">
        <v>194.4</v>
      </c>
      <c r="I2677">
        <v>167.27</v>
      </c>
      <c r="J2677">
        <v>188.87799999999999</v>
      </c>
      <c r="K2677">
        <v>109.22</v>
      </c>
      <c r="L2677">
        <v>-164.03479999999999</v>
      </c>
      <c r="M2677">
        <v>-30.634</v>
      </c>
      <c r="N2677">
        <v>29.2</v>
      </c>
      <c r="O2677">
        <v>29.2</v>
      </c>
      <c r="P2677">
        <v>29.2</v>
      </c>
      <c r="Q2677" s="1">
        <v>43662.892337962963</v>
      </c>
      <c r="S2677">
        <f t="shared" si="410"/>
        <v>0</v>
      </c>
      <c r="T2677">
        <f t="shared" si="411"/>
        <v>35</v>
      </c>
      <c r="U2677">
        <f t="shared" si="412"/>
        <v>20</v>
      </c>
      <c r="V2677">
        <f t="shared" si="413"/>
        <v>-0.16081800000000002</v>
      </c>
      <c r="W2677">
        <f t="shared" si="414"/>
        <v>-4.6008E-2</v>
      </c>
      <c r="X2677">
        <f t="shared" si="415"/>
        <v>9.9057000000000006E-2</v>
      </c>
      <c r="Y2677">
        <f t="shared" si="416"/>
        <v>0.1944002428933668</v>
      </c>
      <c r="Z2677">
        <f t="shared" si="417"/>
        <v>0.16727</v>
      </c>
      <c r="AA2677">
        <f t="shared" si="418"/>
        <v>0.18887799999999999</v>
      </c>
      <c r="AB2677">
        <f t="shared" si="419"/>
        <v>0.10922</v>
      </c>
    </row>
    <row r="2678" spans="1:28" x14ac:dyDescent="0.2">
      <c r="A2678">
        <v>2949</v>
      </c>
      <c r="B2678">
        <v>250</v>
      </c>
      <c r="C2678">
        <v>145</v>
      </c>
      <c r="D2678">
        <v>174</v>
      </c>
      <c r="E2678">
        <v>-168.703</v>
      </c>
      <c r="F2678">
        <v>-50.814</v>
      </c>
      <c r="G2678">
        <v>-126.47499999999999</v>
      </c>
      <c r="H2678">
        <v>216.88399999999999</v>
      </c>
      <c r="I2678">
        <v>176.19</v>
      </c>
      <c r="J2678">
        <v>210.84700000000001</v>
      </c>
      <c r="K2678">
        <v>136.30099999999999</v>
      </c>
      <c r="L2678">
        <v>-163.23750000000001</v>
      </c>
      <c r="M2678">
        <v>-35.6721</v>
      </c>
      <c r="N2678">
        <v>29.2</v>
      </c>
      <c r="O2678">
        <v>29.2</v>
      </c>
      <c r="P2678">
        <v>29.2</v>
      </c>
      <c r="Q2678" s="1">
        <v>43662.892361111109</v>
      </c>
      <c r="S2678">
        <f t="shared" si="410"/>
        <v>5</v>
      </c>
      <c r="T2678">
        <f t="shared" si="411"/>
        <v>35</v>
      </c>
      <c r="U2678">
        <f t="shared" si="412"/>
        <v>20</v>
      </c>
      <c r="V2678">
        <f t="shared" si="413"/>
        <v>-0.16870299999999999</v>
      </c>
      <c r="W2678">
        <f t="shared" si="414"/>
        <v>-5.0813999999999998E-2</v>
      </c>
      <c r="X2678">
        <f t="shared" si="415"/>
        <v>0.126475</v>
      </c>
      <c r="Y2678">
        <f t="shared" si="416"/>
        <v>0.21688404835303127</v>
      </c>
      <c r="Z2678">
        <f t="shared" si="417"/>
        <v>0.17618999999999999</v>
      </c>
      <c r="AA2678">
        <f t="shared" si="418"/>
        <v>0.21084700000000001</v>
      </c>
      <c r="AB2678">
        <f t="shared" si="419"/>
        <v>0.13630099999999998</v>
      </c>
    </row>
    <row r="2679" spans="1:28" x14ac:dyDescent="0.2">
      <c r="A2679">
        <v>2948</v>
      </c>
      <c r="B2679">
        <v>245</v>
      </c>
      <c r="C2679">
        <v>145</v>
      </c>
      <c r="D2679">
        <v>174</v>
      </c>
      <c r="E2679">
        <v>-171.958</v>
      </c>
      <c r="F2679">
        <v>-55.52</v>
      </c>
      <c r="G2679">
        <v>-156.82599999999999</v>
      </c>
      <c r="H2679">
        <v>239.262</v>
      </c>
      <c r="I2679">
        <v>180.69900000000001</v>
      </c>
      <c r="J2679">
        <v>232.73099999999999</v>
      </c>
      <c r="K2679">
        <v>166.364</v>
      </c>
      <c r="L2679">
        <v>-162.1063</v>
      </c>
      <c r="M2679">
        <v>-40.954300000000003</v>
      </c>
      <c r="N2679">
        <v>29.2</v>
      </c>
      <c r="O2679">
        <v>29.2</v>
      </c>
      <c r="P2679">
        <v>29.2</v>
      </c>
      <c r="Q2679" s="1">
        <v>43662.892372685186</v>
      </c>
      <c r="S2679">
        <f t="shared" si="410"/>
        <v>10</v>
      </c>
      <c r="T2679">
        <f t="shared" si="411"/>
        <v>35</v>
      </c>
      <c r="U2679">
        <f t="shared" si="412"/>
        <v>20</v>
      </c>
      <c r="V2679">
        <f t="shared" si="413"/>
        <v>-0.171958</v>
      </c>
      <c r="W2679">
        <f t="shared" si="414"/>
        <v>-5.552E-2</v>
      </c>
      <c r="X2679">
        <f t="shared" si="415"/>
        <v>0.15682599999999999</v>
      </c>
      <c r="Y2679">
        <f t="shared" si="416"/>
        <v>0.23926223780613606</v>
      </c>
      <c r="Z2679">
        <f t="shared" si="417"/>
        <v>0.180699</v>
      </c>
      <c r="AA2679">
        <f t="shared" si="418"/>
        <v>0.23273099999999999</v>
      </c>
      <c r="AB2679">
        <f t="shared" si="419"/>
        <v>0.16636400000000001</v>
      </c>
    </row>
    <row r="2680" spans="1:28" x14ac:dyDescent="0.2">
      <c r="A2680">
        <v>2947</v>
      </c>
      <c r="B2680">
        <v>240</v>
      </c>
      <c r="C2680">
        <v>145</v>
      </c>
      <c r="D2680">
        <v>174</v>
      </c>
      <c r="E2680">
        <v>-169.56700000000001</v>
      </c>
      <c r="F2680">
        <v>-59.959000000000003</v>
      </c>
      <c r="G2680">
        <v>-187.90799999999999</v>
      </c>
      <c r="H2680">
        <v>260.11</v>
      </c>
      <c r="I2680">
        <v>179.85599999999999</v>
      </c>
      <c r="J2680">
        <v>253.10499999999999</v>
      </c>
      <c r="K2680">
        <v>197.24199999999999</v>
      </c>
      <c r="L2680">
        <v>-160.5264</v>
      </c>
      <c r="M2680">
        <v>-46.254399999999997</v>
      </c>
      <c r="N2680">
        <v>29.2</v>
      </c>
      <c r="O2680">
        <v>29.2</v>
      </c>
      <c r="P2680">
        <v>29.2</v>
      </c>
      <c r="Q2680" s="1">
        <v>43662.892395833333</v>
      </c>
      <c r="S2680">
        <f t="shared" si="410"/>
        <v>15</v>
      </c>
      <c r="T2680">
        <f t="shared" si="411"/>
        <v>35</v>
      </c>
      <c r="U2680">
        <f t="shared" si="412"/>
        <v>20</v>
      </c>
      <c r="V2680">
        <f t="shared" si="413"/>
        <v>-0.169567</v>
      </c>
      <c r="W2680">
        <f t="shared" si="414"/>
        <v>-5.9959000000000005E-2</v>
      </c>
      <c r="X2680">
        <f t="shared" si="415"/>
        <v>0.18790799999999999</v>
      </c>
      <c r="Y2680">
        <f t="shared" si="416"/>
        <v>0.2601104873587376</v>
      </c>
      <c r="Z2680">
        <f t="shared" si="417"/>
        <v>0.17985599999999999</v>
      </c>
      <c r="AA2680">
        <f t="shared" si="418"/>
        <v>0.25310499999999997</v>
      </c>
      <c r="AB2680">
        <f t="shared" si="419"/>
        <v>0.197242</v>
      </c>
    </row>
    <row r="2681" spans="1:28" x14ac:dyDescent="0.2">
      <c r="A2681">
        <v>2946</v>
      </c>
      <c r="B2681">
        <v>235</v>
      </c>
      <c r="C2681">
        <v>145</v>
      </c>
      <c r="D2681">
        <v>174</v>
      </c>
      <c r="E2681">
        <v>-161.47499999999999</v>
      </c>
      <c r="F2681">
        <v>-64.03</v>
      </c>
      <c r="G2681">
        <v>-217.15799999999999</v>
      </c>
      <c r="H2681">
        <v>278.08600000000001</v>
      </c>
      <c r="I2681">
        <v>173.70699999999999</v>
      </c>
      <c r="J2681">
        <v>270.61399999999998</v>
      </c>
      <c r="K2681">
        <v>226.40100000000001</v>
      </c>
      <c r="L2681">
        <v>-158.37010000000001</v>
      </c>
      <c r="M2681">
        <v>-51.343299999999999</v>
      </c>
      <c r="N2681">
        <v>29.2</v>
      </c>
      <c r="O2681">
        <v>29.2</v>
      </c>
      <c r="P2681">
        <v>29.2</v>
      </c>
      <c r="Q2681" s="1">
        <v>43662.892418981479</v>
      </c>
      <c r="S2681">
        <f t="shared" si="410"/>
        <v>20</v>
      </c>
      <c r="T2681">
        <f t="shared" si="411"/>
        <v>35</v>
      </c>
      <c r="U2681">
        <f t="shared" si="412"/>
        <v>20</v>
      </c>
      <c r="V2681">
        <f t="shared" si="413"/>
        <v>-0.16147500000000001</v>
      </c>
      <c r="W2681">
        <f t="shared" si="414"/>
        <v>-6.4030000000000004E-2</v>
      </c>
      <c r="X2681">
        <f t="shared" si="415"/>
        <v>0.21715799999999999</v>
      </c>
      <c r="Y2681">
        <f t="shared" si="416"/>
        <v>0.27808562258592229</v>
      </c>
      <c r="Z2681">
        <f t="shared" si="417"/>
        <v>0.173707</v>
      </c>
      <c r="AA2681">
        <f t="shared" si="418"/>
        <v>0.27061399999999997</v>
      </c>
      <c r="AB2681">
        <f t="shared" si="419"/>
        <v>0.22640100000000002</v>
      </c>
    </row>
    <row r="2682" spans="1:28" x14ac:dyDescent="0.2">
      <c r="A2682">
        <v>2945</v>
      </c>
      <c r="B2682">
        <v>230</v>
      </c>
      <c r="C2682">
        <v>145</v>
      </c>
      <c r="D2682">
        <v>174</v>
      </c>
      <c r="E2682">
        <v>-148.77699999999999</v>
      </c>
      <c r="F2682">
        <v>-67.668999999999997</v>
      </c>
      <c r="G2682">
        <v>-242.64400000000001</v>
      </c>
      <c r="H2682">
        <v>292.55700000000002</v>
      </c>
      <c r="I2682">
        <v>163.44300000000001</v>
      </c>
      <c r="J2682">
        <v>284.62400000000002</v>
      </c>
      <c r="K2682">
        <v>251.90299999999999</v>
      </c>
      <c r="L2682">
        <v>-155.54230000000001</v>
      </c>
      <c r="M2682">
        <v>-56.036200000000001</v>
      </c>
      <c r="N2682">
        <v>29.2</v>
      </c>
      <c r="O2682">
        <v>29.2</v>
      </c>
      <c r="P2682">
        <v>29.2</v>
      </c>
      <c r="Q2682" s="1">
        <v>43662.892442129632</v>
      </c>
      <c r="S2682">
        <f t="shared" si="410"/>
        <v>25</v>
      </c>
      <c r="T2682">
        <f t="shared" si="411"/>
        <v>35</v>
      </c>
      <c r="U2682">
        <f t="shared" si="412"/>
        <v>20</v>
      </c>
      <c r="V2682">
        <f t="shared" si="413"/>
        <v>-0.14877699999999999</v>
      </c>
      <c r="W2682">
        <f t="shared" si="414"/>
        <v>-6.7668999999999993E-2</v>
      </c>
      <c r="X2682">
        <f t="shared" si="415"/>
        <v>0.242644</v>
      </c>
      <c r="Y2682">
        <f t="shared" si="416"/>
        <v>0.2925573448505438</v>
      </c>
      <c r="Z2682">
        <f t="shared" si="417"/>
        <v>0.163443</v>
      </c>
      <c r="AA2682">
        <f t="shared" si="418"/>
        <v>0.28462400000000004</v>
      </c>
      <c r="AB2682">
        <f t="shared" si="419"/>
        <v>0.25190299999999999</v>
      </c>
    </row>
    <row r="2683" spans="1:28" x14ac:dyDescent="0.2">
      <c r="A2683">
        <v>2944</v>
      </c>
      <c r="B2683">
        <v>225</v>
      </c>
      <c r="C2683">
        <v>145</v>
      </c>
      <c r="D2683">
        <v>174</v>
      </c>
      <c r="E2683">
        <v>-132.95500000000001</v>
      </c>
      <c r="F2683">
        <v>-70.843999999999994</v>
      </c>
      <c r="G2683">
        <v>-263.46199999999999</v>
      </c>
      <c r="H2683">
        <v>303.49</v>
      </c>
      <c r="I2683">
        <v>150.65199999999999</v>
      </c>
      <c r="J2683">
        <v>295.10899999999998</v>
      </c>
      <c r="K2683">
        <v>272.82100000000003</v>
      </c>
      <c r="L2683">
        <v>-151.9494</v>
      </c>
      <c r="M2683">
        <v>-60.2395</v>
      </c>
      <c r="N2683">
        <v>29.2</v>
      </c>
      <c r="O2683">
        <v>29.2</v>
      </c>
      <c r="P2683">
        <v>29.2</v>
      </c>
      <c r="Q2683" s="1">
        <v>43662.892453703702</v>
      </c>
      <c r="S2683">
        <f t="shared" si="410"/>
        <v>30</v>
      </c>
      <c r="T2683">
        <f t="shared" si="411"/>
        <v>35</v>
      </c>
      <c r="U2683">
        <f t="shared" si="412"/>
        <v>20</v>
      </c>
      <c r="V2683">
        <f t="shared" si="413"/>
        <v>-0.13295500000000002</v>
      </c>
      <c r="W2683">
        <f t="shared" si="414"/>
        <v>-7.084399999999999E-2</v>
      </c>
      <c r="X2683">
        <f t="shared" si="415"/>
        <v>0.26346199999999997</v>
      </c>
      <c r="Y2683">
        <f t="shared" si="416"/>
        <v>0.3034932121234345</v>
      </c>
      <c r="Z2683">
        <f t="shared" si="417"/>
        <v>0.15065199999999998</v>
      </c>
      <c r="AA2683">
        <f t="shared" si="418"/>
        <v>0.29510899999999995</v>
      </c>
      <c r="AB2683">
        <f t="shared" si="419"/>
        <v>0.27282100000000004</v>
      </c>
    </row>
    <row r="2684" spans="1:28" x14ac:dyDescent="0.2">
      <c r="A2684">
        <v>2943</v>
      </c>
      <c r="B2684">
        <v>220</v>
      </c>
      <c r="C2684">
        <v>145</v>
      </c>
      <c r="D2684">
        <v>174</v>
      </c>
      <c r="E2684">
        <v>-115.404</v>
      </c>
      <c r="F2684">
        <v>-73.528000000000006</v>
      </c>
      <c r="G2684">
        <v>-279.66000000000003</v>
      </c>
      <c r="H2684">
        <v>311.33999999999997</v>
      </c>
      <c r="I2684">
        <v>136.83699999999999</v>
      </c>
      <c r="J2684">
        <v>302.54000000000002</v>
      </c>
      <c r="K2684">
        <v>289.16399999999999</v>
      </c>
      <c r="L2684">
        <v>-147.4973</v>
      </c>
      <c r="M2684">
        <v>-63.9285</v>
      </c>
      <c r="N2684">
        <v>29.3</v>
      </c>
      <c r="O2684">
        <v>29.3</v>
      </c>
      <c r="P2684">
        <v>29.3</v>
      </c>
      <c r="Q2684" s="1">
        <v>43662.892476851855</v>
      </c>
      <c r="S2684">
        <f t="shared" si="410"/>
        <v>35</v>
      </c>
      <c r="T2684">
        <f t="shared" si="411"/>
        <v>35</v>
      </c>
      <c r="U2684">
        <f t="shared" si="412"/>
        <v>20</v>
      </c>
      <c r="V2684">
        <f t="shared" si="413"/>
        <v>-0.11540399999999999</v>
      </c>
      <c r="W2684">
        <f t="shared" si="414"/>
        <v>-7.352800000000001E-2</v>
      </c>
      <c r="X2684">
        <f t="shared" si="415"/>
        <v>0.27966000000000002</v>
      </c>
      <c r="Y2684">
        <f t="shared" si="416"/>
        <v>0.31134252134907625</v>
      </c>
      <c r="Z2684">
        <f t="shared" si="417"/>
        <v>0.13683699999999999</v>
      </c>
      <c r="AA2684">
        <f t="shared" si="418"/>
        <v>0.30254000000000003</v>
      </c>
      <c r="AB2684">
        <f t="shared" si="419"/>
        <v>0.28916399999999998</v>
      </c>
    </row>
    <row r="2685" spans="1:28" x14ac:dyDescent="0.2">
      <c r="A2685">
        <v>2942</v>
      </c>
      <c r="B2685">
        <v>215</v>
      </c>
      <c r="C2685">
        <v>145</v>
      </c>
      <c r="D2685">
        <v>174</v>
      </c>
      <c r="E2685">
        <v>-97.173000000000002</v>
      </c>
      <c r="F2685">
        <v>-75.688999999999993</v>
      </c>
      <c r="G2685">
        <v>-291.72699999999998</v>
      </c>
      <c r="H2685">
        <v>316.66000000000003</v>
      </c>
      <c r="I2685">
        <v>123.172</v>
      </c>
      <c r="J2685">
        <v>307.49</v>
      </c>
      <c r="K2685">
        <v>301.39</v>
      </c>
      <c r="L2685">
        <v>-142.08459999999999</v>
      </c>
      <c r="M2685">
        <v>-67.111400000000003</v>
      </c>
      <c r="N2685">
        <v>29.3</v>
      </c>
      <c r="O2685">
        <v>29.3</v>
      </c>
      <c r="P2685">
        <v>29.3</v>
      </c>
      <c r="Q2685" s="1">
        <v>43662.892500000002</v>
      </c>
      <c r="S2685">
        <f t="shared" si="410"/>
        <v>40</v>
      </c>
      <c r="T2685">
        <f t="shared" si="411"/>
        <v>35</v>
      </c>
      <c r="U2685">
        <f t="shared" si="412"/>
        <v>20</v>
      </c>
      <c r="V2685">
        <f t="shared" si="413"/>
        <v>-9.7172999999999995E-2</v>
      </c>
      <c r="W2685">
        <f t="shared" si="414"/>
        <v>-7.5688999999999992E-2</v>
      </c>
      <c r="X2685">
        <f t="shared" si="415"/>
        <v>0.29172699999999996</v>
      </c>
      <c r="Y2685">
        <f t="shared" si="416"/>
        <v>0.31666395307802242</v>
      </c>
      <c r="Z2685">
        <f t="shared" si="417"/>
        <v>0.123172</v>
      </c>
      <c r="AA2685">
        <f t="shared" si="418"/>
        <v>0.30748999999999999</v>
      </c>
      <c r="AB2685">
        <f t="shared" si="419"/>
        <v>0.30138999999999999</v>
      </c>
    </row>
    <row r="2686" spans="1:28" x14ac:dyDescent="0.2">
      <c r="A2686">
        <v>2941</v>
      </c>
      <c r="B2686">
        <v>210</v>
      </c>
      <c r="C2686">
        <v>145</v>
      </c>
      <c r="D2686">
        <v>174</v>
      </c>
      <c r="E2686">
        <v>-78.882000000000005</v>
      </c>
      <c r="F2686">
        <v>-77.311999999999998</v>
      </c>
      <c r="G2686">
        <v>-300.31</v>
      </c>
      <c r="H2686">
        <v>319.98</v>
      </c>
      <c r="I2686">
        <v>110.45099999999999</v>
      </c>
      <c r="J2686">
        <v>310.5</v>
      </c>
      <c r="K2686">
        <v>310.10000000000002</v>
      </c>
      <c r="L2686">
        <v>-135.57589999999999</v>
      </c>
      <c r="M2686">
        <v>-69.805700000000002</v>
      </c>
      <c r="N2686">
        <v>29.3</v>
      </c>
      <c r="O2686">
        <v>29.3</v>
      </c>
      <c r="P2686">
        <v>29.3</v>
      </c>
      <c r="Q2686" s="1">
        <v>43662.892523148148</v>
      </c>
      <c r="S2686">
        <f t="shared" si="410"/>
        <v>45</v>
      </c>
      <c r="T2686">
        <f t="shared" si="411"/>
        <v>35</v>
      </c>
      <c r="U2686">
        <f t="shared" si="412"/>
        <v>20</v>
      </c>
      <c r="V2686">
        <f t="shared" si="413"/>
        <v>-7.8882000000000008E-2</v>
      </c>
      <c r="W2686">
        <f t="shared" si="414"/>
        <v>-7.7311999999999992E-2</v>
      </c>
      <c r="X2686">
        <f t="shared" si="415"/>
        <v>0.30031000000000002</v>
      </c>
      <c r="Y2686">
        <f t="shared" si="416"/>
        <v>0.31997751697267734</v>
      </c>
      <c r="Z2686">
        <f t="shared" si="417"/>
        <v>0.11045099999999999</v>
      </c>
      <c r="AA2686">
        <f t="shared" si="418"/>
        <v>0.3105</v>
      </c>
      <c r="AB2686">
        <f t="shared" si="419"/>
        <v>0.31010000000000004</v>
      </c>
    </row>
    <row r="2687" spans="1:28" x14ac:dyDescent="0.2">
      <c r="A2687">
        <v>2940</v>
      </c>
      <c r="B2687">
        <v>205</v>
      </c>
      <c r="C2687">
        <v>145</v>
      </c>
      <c r="D2687">
        <v>174</v>
      </c>
      <c r="E2687">
        <v>-60.837000000000003</v>
      </c>
      <c r="F2687">
        <v>-78.408000000000001</v>
      </c>
      <c r="G2687">
        <v>-306.05</v>
      </c>
      <c r="H2687">
        <v>321.74</v>
      </c>
      <c r="I2687">
        <v>99.242000000000004</v>
      </c>
      <c r="J2687">
        <v>312.04000000000002</v>
      </c>
      <c r="K2687">
        <v>315.93</v>
      </c>
      <c r="L2687">
        <v>-127.80800000000001</v>
      </c>
      <c r="M2687">
        <v>-72.032899999999998</v>
      </c>
      <c r="N2687">
        <v>29.3</v>
      </c>
      <c r="O2687">
        <v>29.3</v>
      </c>
      <c r="P2687">
        <v>29.3</v>
      </c>
      <c r="Q2687" s="1">
        <v>43662.892534722225</v>
      </c>
      <c r="S2687">
        <f t="shared" si="410"/>
        <v>50</v>
      </c>
      <c r="T2687">
        <f t="shared" si="411"/>
        <v>35</v>
      </c>
      <c r="U2687">
        <f t="shared" si="412"/>
        <v>20</v>
      </c>
      <c r="V2687">
        <f t="shared" si="413"/>
        <v>-6.0837000000000002E-2</v>
      </c>
      <c r="W2687">
        <f t="shared" si="414"/>
        <v>-7.8408000000000005E-2</v>
      </c>
      <c r="X2687">
        <f t="shared" si="415"/>
        <v>0.30604999999999999</v>
      </c>
      <c r="Y2687">
        <f t="shared" si="416"/>
        <v>0.3217383370582374</v>
      </c>
      <c r="Z2687">
        <f t="shared" si="417"/>
        <v>9.9242000000000011E-2</v>
      </c>
      <c r="AA2687">
        <f t="shared" si="418"/>
        <v>0.31204000000000004</v>
      </c>
      <c r="AB2687">
        <f t="shared" si="419"/>
        <v>0.31592999999999999</v>
      </c>
    </row>
    <row r="2688" spans="1:28" x14ac:dyDescent="0.2">
      <c r="A2688">
        <v>2939</v>
      </c>
      <c r="B2688">
        <v>200</v>
      </c>
      <c r="C2688">
        <v>145</v>
      </c>
      <c r="D2688">
        <v>174</v>
      </c>
      <c r="E2688">
        <v>-43.122</v>
      </c>
      <c r="F2688">
        <v>-78.960999999999999</v>
      </c>
      <c r="G2688">
        <v>-309.43</v>
      </c>
      <c r="H2688">
        <v>322.24</v>
      </c>
      <c r="I2688">
        <v>89.968999999999994</v>
      </c>
      <c r="J2688">
        <v>312.42</v>
      </c>
      <c r="K2688">
        <v>319.35000000000002</v>
      </c>
      <c r="L2688">
        <v>-118.6397</v>
      </c>
      <c r="M2688">
        <v>-73.790400000000005</v>
      </c>
      <c r="N2688">
        <v>29.3</v>
      </c>
      <c r="O2688">
        <v>29.3</v>
      </c>
      <c r="P2688">
        <v>29.3</v>
      </c>
      <c r="Q2688" s="1">
        <v>43662.892557870371</v>
      </c>
      <c r="S2688">
        <f t="shared" si="410"/>
        <v>55</v>
      </c>
      <c r="T2688">
        <f t="shared" si="411"/>
        <v>35</v>
      </c>
      <c r="U2688">
        <f t="shared" si="412"/>
        <v>20</v>
      </c>
      <c r="V2688">
        <f t="shared" si="413"/>
        <v>-4.3122000000000001E-2</v>
      </c>
      <c r="W2688">
        <f t="shared" si="414"/>
        <v>-7.8961000000000003E-2</v>
      </c>
      <c r="X2688">
        <f t="shared" si="415"/>
        <v>0.30942999999999998</v>
      </c>
      <c r="Y2688">
        <f t="shared" si="416"/>
        <v>0.32224411756461896</v>
      </c>
      <c r="Z2688">
        <f t="shared" si="417"/>
        <v>8.9968999999999993E-2</v>
      </c>
      <c r="AA2688">
        <f t="shared" si="418"/>
        <v>0.31242000000000003</v>
      </c>
      <c r="AB2688">
        <f t="shared" si="419"/>
        <v>0.31935000000000002</v>
      </c>
    </row>
    <row r="2689" spans="1:28" x14ac:dyDescent="0.2">
      <c r="A2689">
        <v>2938</v>
      </c>
      <c r="B2689">
        <v>195</v>
      </c>
      <c r="C2689">
        <v>145</v>
      </c>
      <c r="D2689">
        <v>174</v>
      </c>
      <c r="E2689">
        <v>-25.711500000000001</v>
      </c>
      <c r="F2689">
        <v>-79.010999999999996</v>
      </c>
      <c r="G2689">
        <v>-310.83999999999997</v>
      </c>
      <c r="H2689">
        <v>321.75</v>
      </c>
      <c r="I2689">
        <v>83.088999999999999</v>
      </c>
      <c r="J2689">
        <v>311.89999999999998</v>
      </c>
      <c r="K2689">
        <v>320.72000000000003</v>
      </c>
      <c r="L2689">
        <v>-108.0258</v>
      </c>
      <c r="M2689">
        <v>-75.036799999999999</v>
      </c>
      <c r="N2689">
        <v>29.3</v>
      </c>
      <c r="O2689">
        <v>29.3</v>
      </c>
      <c r="P2689">
        <v>29.3</v>
      </c>
      <c r="Q2689" s="1">
        <v>43662.892581018517</v>
      </c>
      <c r="S2689">
        <f t="shared" si="410"/>
        <v>60</v>
      </c>
      <c r="T2689">
        <f t="shared" si="411"/>
        <v>35</v>
      </c>
      <c r="U2689">
        <f t="shared" si="412"/>
        <v>20</v>
      </c>
      <c r="V2689">
        <f t="shared" si="413"/>
        <v>-2.5711500000000002E-2</v>
      </c>
      <c r="W2689">
        <f t="shared" si="414"/>
        <v>-7.9010999999999998E-2</v>
      </c>
      <c r="X2689">
        <f t="shared" si="415"/>
        <v>0.31083999999999995</v>
      </c>
      <c r="Y2689">
        <f t="shared" si="416"/>
        <v>0.32175351583665712</v>
      </c>
      <c r="Z2689">
        <f t="shared" si="417"/>
        <v>8.3088999999999996E-2</v>
      </c>
      <c r="AA2689">
        <f t="shared" si="418"/>
        <v>0.31189999999999996</v>
      </c>
      <c r="AB2689">
        <f t="shared" si="419"/>
        <v>0.32072000000000001</v>
      </c>
    </row>
    <row r="2690" spans="1:28" x14ac:dyDescent="0.2">
      <c r="A2690">
        <v>2937</v>
      </c>
      <c r="B2690">
        <v>190</v>
      </c>
      <c r="C2690">
        <v>145</v>
      </c>
      <c r="D2690">
        <v>174</v>
      </c>
      <c r="E2690">
        <v>-8.4344000000000001</v>
      </c>
      <c r="F2690">
        <v>-78.488</v>
      </c>
      <c r="G2690">
        <v>-310.54000000000002</v>
      </c>
      <c r="H2690">
        <v>320.42</v>
      </c>
      <c r="I2690">
        <v>78.94</v>
      </c>
      <c r="J2690">
        <v>310.64999999999998</v>
      </c>
      <c r="K2690">
        <v>320.31</v>
      </c>
      <c r="L2690">
        <v>-96.133499999999998</v>
      </c>
      <c r="M2690">
        <v>-75.734800000000007</v>
      </c>
      <c r="N2690">
        <v>29.3</v>
      </c>
      <c r="O2690">
        <v>29.3</v>
      </c>
      <c r="P2690">
        <v>29.3</v>
      </c>
      <c r="Q2690" s="1">
        <v>43662.892604166664</v>
      </c>
      <c r="S2690">
        <f t="shared" ref="S2690:S2753" si="420">-B2690+255</f>
        <v>65</v>
      </c>
      <c r="T2690">
        <f t="shared" ref="T2690:T2753" si="421">-C2690+180</f>
        <v>35</v>
      </c>
      <c r="U2690">
        <f t="shared" ref="U2690:U2753" si="422">-D2690+194</f>
        <v>20</v>
      </c>
      <c r="V2690">
        <f t="shared" ref="V2690:V2753" si="423">E2690/1000</f>
        <v>-8.4343999999999999E-3</v>
      </c>
      <c r="W2690">
        <f t="shared" ref="W2690:W2753" si="424">F2690/1000</f>
        <v>-7.8488000000000002E-2</v>
      </c>
      <c r="X2690">
        <f t="shared" ref="X2690:X2753" si="425">-G2690/1000</f>
        <v>0.31054000000000004</v>
      </c>
      <c r="Y2690">
        <f t="shared" ref="Y2690:Y2753" si="426">(V2690^2+W2690^2+X2690^2)^0.5</f>
        <v>0.32041628680103018</v>
      </c>
      <c r="Z2690">
        <f t="shared" si="417"/>
        <v>7.8939999999999996E-2</v>
      </c>
      <c r="AA2690">
        <f t="shared" si="418"/>
        <v>0.31064999999999998</v>
      </c>
      <c r="AB2690">
        <f t="shared" si="419"/>
        <v>0.32030999999999998</v>
      </c>
    </row>
    <row r="2691" spans="1:28" x14ac:dyDescent="0.2">
      <c r="A2691">
        <v>2936</v>
      </c>
      <c r="B2691">
        <v>185</v>
      </c>
      <c r="C2691">
        <v>145</v>
      </c>
      <c r="D2691">
        <v>174</v>
      </c>
      <c r="E2691">
        <v>8.9491999999999994</v>
      </c>
      <c r="F2691">
        <v>-77.405000000000001</v>
      </c>
      <c r="G2691">
        <v>-308.57</v>
      </c>
      <c r="H2691">
        <v>318.26</v>
      </c>
      <c r="I2691">
        <v>77.921000000000006</v>
      </c>
      <c r="J2691">
        <v>308.7</v>
      </c>
      <c r="K2691">
        <v>318.13</v>
      </c>
      <c r="L2691">
        <v>-83.405000000000001</v>
      </c>
      <c r="M2691">
        <v>-75.825199999999995</v>
      </c>
      <c r="N2691">
        <v>29.3</v>
      </c>
      <c r="O2691">
        <v>29.3</v>
      </c>
      <c r="P2691">
        <v>29.3</v>
      </c>
      <c r="Q2691" s="1">
        <v>43662.89261574074</v>
      </c>
      <c r="S2691">
        <f t="shared" si="420"/>
        <v>70</v>
      </c>
      <c r="T2691">
        <f t="shared" si="421"/>
        <v>35</v>
      </c>
      <c r="U2691">
        <f t="shared" si="422"/>
        <v>20</v>
      </c>
      <c r="V2691">
        <f t="shared" si="423"/>
        <v>8.9491999999999992E-3</v>
      </c>
      <c r="W2691">
        <f t="shared" si="424"/>
        <v>-7.7405000000000002E-2</v>
      </c>
      <c r="X2691">
        <f t="shared" si="425"/>
        <v>0.30857000000000001</v>
      </c>
      <c r="Y2691">
        <f t="shared" si="426"/>
        <v>0.31825629154132995</v>
      </c>
      <c r="Z2691">
        <f t="shared" ref="Z2691:Z2754" si="427">I2691/1000</f>
        <v>7.7921000000000004E-2</v>
      </c>
      <c r="AA2691">
        <f t="shared" ref="AA2691:AA2754" si="428">J2691/1000</f>
        <v>0.30869999999999997</v>
      </c>
      <c r="AB2691">
        <f t="shared" ref="AB2691:AB2754" si="429">K2691/1000</f>
        <v>0.31812999999999997</v>
      </c>
    </row>
    <row r="2692" spans="1:28" x14ac:dyDescent="0.2">
      <c r="A2692">
        <v>2935</v>
      </c>
      <c r="B2692">
        <v>180</v>
      </c>
      <c r="C2692">
        <v>145</v>
      </c>
      <c r="D2692">
        <v>174</v>
      </c>
      <c r="E2692">
        <v>26.735399999999998</v>
      </c>
      <c r="F2692">
        <v>-75.733999999999995</v>
      </c>
      <c r="G2692">
        <v>-304.86</v>
      </c>
      <c r="H2692">
        <v>315.26</v>
      </c>
      <c r="I2692">
        <v>80.314999999999998</v>
      </c>
      <c r="J2692">
        <v>306.02999999999997</v>
      </c>
      <c r="K2692">
        <v>314.13</v>
      </c>
      <c r="L2692">
        <v>-70.556100000000001</v>
      </c>
      <c r="M2692">
        <v>-75.242199999999997</v>
      </c>
      <c r="N2692">
        <v>29.3</v>
      </c>
      <c r="O2692">
        <v>29.3</v>
      </c>
      <c r="P2692">
        <v>29.3</v>
      </c>
      <c r="Q2692" s="1">
        <v>43662.892638888887</v>
      </c>
      <c r="S2692">
        <f t="shared" si="420"/>
        <v>75</v>
      </c>
      <c r="T2692">
        <f t="shared" si="421"/>
        <v>35</v>
      </c>
      <c r="U2692">
        <f t="shared" si="422"/>
        <v>20</v>
      </c>
      <c r="V2692">
        <f t="shared" si="423"/>
        <v>2.6735399999999999E-2</v>
      </c>
      <c r="W2692">
        <f t="shared" si="424"/>
        <v>-7.5733999999999996E-2</v>
      </c>
      <c r="X2692">
        <f t="shared" si="425"/>
        <v>0.30486000000000002</v>
      </c>
      <c r="Y2692">
        <f t="shared" si="426"/>
        <v>0.31526185936322842</v>
      </c>
      <c r="Z2692">
        <f t="shared" si="427"/>
        <v>8.0314999999999998E-2</v>
      </c>
      <c r="AA2692">
        <f t="shared" si="428"/>
        <v>0.30602999999999997</v>
      </c>
      <c r="AB2692">
        <f t="shared" si="429"/>
        <v>0.31413000000000002</v>
      </c>
    </row>
    <row r="2693" spans="1:28" x14ac:dyDescent="0.2">
      <c r="A2693">
        <v>2934</v>
      </c>
      <c r="B2693">
        <v>175</v>
      </c>
      <c r="C2693">
        <v>145</v>
      </c>
      <c r="D2693">
        <v>174</v>
      </c>
      <c r="E2693">
        <v>45.151000000000003</v>
      </c>
      <c r="F2693">
        <v>-73.462999999999994</v>
      </c>
      <c r="G2693">
        <v>-299.12400000000002</v>
      </c>
      <c r="H2693">
        <v>311.3</v>
      </c>
      <c r="I2693">
        <v>86.228999999999999</v>
      </c>
      <c r="J2693">
        <v>302.51</v>
      </c>
      <c r="K2693">
        <v>308.01</v>
      </c>
      <c r="L2693">
        <v>-58.424799999999998</v>
      </c>
      <c r="M2693">
        <v>-73.922200000000004</v>
      </c>
      <c r="N2693">
        <v>29.3</v>
      </c>
      <c r="O2693">
        <v>29.3</v>
      </c>
      <c r="P2693">
        <v>29.3</v>
      </c>
      <c r="Q2693" s="1">
        <v>43662.89266203704</v>
      </c>
      <c r="S2693">
        <f t="shared" si="420"/>
        <v>80</v>
      </c>
      <c r="T2693">
        <f t="shared" si="421"/>
        <v>35</v>
      </c>
      <c r="U2693">
        <f t="shared" si="422"/>
        <v>20</v>
      </c>
      <c r="V2693">
        <f t="shared" si="423"/>
        <v>4.5151000000000004E-2</v>
      </c>
      <c r="W2693">
        <f t="shared" si="424"/>
        <v>-7.3463000000000001E-2</v>
      </c>
      <c r="X2693">
        <f t="shared" si="425"/>
        <v>0.299124</v>
      </c>
      <c r="Y2693">
        <f t="shared" si="426"/>
        <v>0.3113046619406783</v>
      </c>
      <c r="Z2693">
        <f t="shared" si="427"/>
        <v>8.6229E-2</v>
      </c>
      <c r="AA2693">
        <f t="shared" si="428"/>
        <v>0.30251</v>
      </c>
      <c r="AB2693">
        <f t="shared" si="429"/>
        <v>0.30801000000000001</v>
      </c>
    </row>
    <row r="2694" spans="1:28" x14ac:dyDescent="0.2">
      <c r="A2694">
        <v>2933</v>
      </c>
      <c r="B2694">
        <v>170</v>
      </c>
      <c r="C2694">
        <v>145</v>
      </c>
      <c r="D2694">
        <v>174</v>
      </c>
      <c r="E2694">
        <v>64.331999999999994</v>
      </c>
      <c r="F2694">
        <v>-70.591999999999999</v>
      </c>
      <c r="G2694">
        <v>-290.77499999999998</v>
      </c>
      <c r="H2694">
        <v>306.06</v>
      </c>
      <c r="I2694">
        <v>95.507999999999996</v>
      </c>
      <c r="J2694">
        <v>297.80599999999998</v>
      </c>
      <c r="K2694">
        <v>299.221</v>
      </c>
      <c r="L2694">
        <v>-47.656399999999998</v>
      </c>
      <c r="M2694">
        <v>-71.815899999999999</v>
      </c>
      <c r="N2694">
        <v>29.3</v>
      </c>
      <c r="O2694">
        <v>29.3</v>
      </c>
      <c r="P2694">
        <v>29.3</v>
      </c>
      <c r="Q2694" s="1">
        <v>43662.892685185187</v>
      </c>
      <c r="S2694">
        <f t="shared" si="420"/>
        <v>85</v>
      </c>
      <c r="T2694">
        <f t="shared" si="421"/>
        <v>35</v>
      </c>
      <c r="U2694">
        <f t="shared" si="422"/>
        <v>20</v>
      </c>
      <c r="V2694">
        <f t="shared" si="423"/>
        <v>6.4332E-2</v>
      </c>
      <c r="W2694">
        <f t="shared" si="424"/>
        <v>-7.0592000000000002E-2</v>
      </c>
      <c r="X2694">
        <f t="shared" si="425"/>
        <v>0.29077499999999995</v>
      </c>
      <c r="Y2694">
        <f t="shared" si="426"/>
        <v>0.30605871546649338</v>
      </c>
      <c r="Z2694">
        <f t="shared" si="427"/>
        <v>9.5507999999999996E-2</v>
      </c>
      <c r="AA2694">
        <f t="shared" si="428"/>
        <v>0.29780599999999996</v>
      </c>
      <c r="AB2694">
        <f t="shared" si="429"/>
        <v>0.29922100000000001</v>
      </c>
    </row>
    <row r="2695" spans="1:28" x14ac:dyDescent="0.2">
      <c r="A2695">
        <v>2932</v>
      </c>
      <c r="B2695">
        <v>165</v>
      </c>
      <c r="C2695">
        <v>145</v>
      </c>
      <c r="D2695">
        <v>174</v>
      </c>
      <c r="E2695">
        <v>84.156000000000006</v>
      </c>
      <c r="F2695">
        <v>-67.135000000000005</v>
      </c>
      <c r="G2695">
        <v>-279.07400000000001</v>
      </c>
      <c r="H2695">
        <v>299.11799999999999</v>
      </c>
      <c r="I2695">
        <v>107.654</v>
      </c>
      <c r="J2695">
        <v>291.48700000000002</v>
      </c>
      <c r="K2695">
        <v>287.036</v>
      </c>
      <c r="L2695">
        <v>-38.5809</v>
      </c>
      <c r="M2695">
        <v>-68.905699999999996</v>
      </c>
      <c r="N2695">
        <v>29.3</v>
      </c>
      <c r="O2695">
        <v>29.3</v>
      </c>
      <c r="P2695">
        <v>29.3</v>
      </c>
      <c r="Q2695" s="1">
        <v>43662.892696759256</v>
      </c>
      <c r="S2695">
        <f t="shared" si="420"/>
        <v>90</v>
      </c>
      <c r="T2695">
        <f t="shared" si="421"/>
        <v>35</v>
      </c>
      <c r="U2695">
        <f t="shared" si="422"/>
        <v>20</v>
      </c>
      <c r="V2695">
        <f t="shared" si="423"/>
        <v>8.4156000000000009E-2</v>
      </c>
      <c r="W2695">
        <f t="shared" si="424"/>
        <v>-6.7135E-2</v>
      </c>
      <c r="X2695">
        <f t="shared" si="425"/>
        <v>0.27907399999999999</v>
      </c>
      <c r="Y2695">
        <f t="shared" si="426"/>
        <v>0.29911810048373866</v>
      </c>
      <c r="Z2695">
        <f t="shared" si="427"/>
        <v>0.107654</v>
      </c>
      <c r="AA2695">
        <f t="shared" si="428"/>
        <v>0.291487</v>
      </c>
      <c r="AB2695">
        <f t="shared" si="429"/>
        <v>0.28703600000000001</v>
      </c>
    </row>
    <row r="2696" spans="1:28" x14ac:dyDescent="0.2">
      <c r="A2696">
        <v>2931</v>
      </c>
      <c r="B2696">
        <v>160</v>
      </c>
      <c r="C2696">
        <v>145</v>
      </c>
      <c r="D2696">
        <v>174</v>
      </c>
      <c r="E2696">
        <v>104.078</v>
      </c>
      <c r="F2696">
        <v>-63.16</v>
      </c>
      <c r="G2696">
        <v>-263.12599999999998</v>
      </c>
      <c r="H2696">
        <v>289.92500000000001</v>
      </c>
      <c r="I2696">
        <v>121.74299999999999</v>
      </c>
      <c r="J2696">
        <v>282.96199999999999</v>
      </c>
      <c r="K2696">
        <v>270.60000000000002</v>
      </c>
      <c r="L2696">
        <v>-31.2516</v>
      </c>
      <c r="M2696">
        <v>-65.171099999999996</v>
      </c>
      <c r="N2696">
        <v>29.3</v>
      </c>
      <c r="O2696">
        <v>29.3</v>
      </c>
      <c r="P2696">
        <v>29.3</v>
      </c>
      <c r="Q2696" s="1">
        <v>43662.89271990741</v>
      </c>
      <c r="S2696">
        <f t="shared" si="420"/>
        <v>95</v>
      </c>
      <c r="T2696">
        <f t="shared" si="421"/>
        <v>35</v>
      </c>
      <c r="U2696">
        <f t="shared" si="422"/>
        <v>20</v>
      </c>
      <c r="V2696">
        <f t="shared" si="423"/>
        <v>0.104078</v>
      </c>
      <c r="W2696">
        <f t="shared" si="424"/>
        <v>-6.3159999999999994E-2</v>
      </c>
      <c r="X2696">
        <f t="shared" si="425"/>
        <v>0.26312599999999997</v>
      </c>
      <c r="Y2696">
        <f t="shared" si="426"/>
        <v>0.28992534825364957</v>
      </c>
      <c r="Z2696">
        <f t="shared" si="427"/>
        <v>0.12174299999999999</v>
      </c>
      <c r="AA2696">
        <f t="shared" si="428"/>
        <v>0.28296199999999999</v>
      </c>
      <c r="AB2696">
        <f t="shared" si="429"/>
        <v>0.27060000000000001</v>
      </c>
    </row>
    <row r="2697" spans="1:28" x14ac:dyDescent="0.2">
      <c r="A2697">
        <v>2930</v>
      </c>
      <c r="B2697">
        <v>155</v>
      </c>
      <c r="C2697">
        <v>145</v>
      </c>
      <c r="D2697">
        <v>174</v>
      </c>
      <c r="E2697">
        <v>123.059</v>
      </c>
      <c r="F2697">
        <v>-58.764000000000003</v>
      </c>
      <c r="G2697">
        <v>-242.21700000000001</v>
      </c>
      <c r="H2697">
        <v>277.96699999999998</v>
      </c>
      <c r="I2697">
        <v>136.37</v>
      </c>
      <c r="J2697">
        <v>271.685</v>
      </c>
      <c r="K2697">
        <v>249.24299999999999</v>
      </c>
      <c r="L2697">
        <v>-25.525700000000001</v>
      </c>
      <c r="M2697">
        <v>-60.6203</v>
      </c>
      <c r="N2697">
        <v>29.3</v>
      </c>
      <c r="O2697">
        <v>29.3</v>
      </c>
      <c r="P2697">
        <v>29.3</v>
      </c>
      <c r="Q2697" s="1">
        <v>43662.892743055556</v>
      </c>
      <c r="S2697">
        <f t="shared" si="420"/>
        <v>100</v>
      </c>
      <c r="T2697">
        <f t="shared" si="421"/>
        <v>35</v>
      </c>
      <c r="U2697">
        <f t="shared" si="422"/>
        <v>20</v>
      </c>
      <c r="V2697">
        <f t="shared" si="423"/>
        <v>0.123059</v>
      </c>
      <c r="W2697">
        <f t="shared" si="424"/>
        <v>-5.8764000000000004E-2</v>
      </c>
      <c r="X2697">
        <f t="shared" si="425"/>
        <v>0.24221700000000002</v>
      </c>
      <c r="Y2697">
        <f t="shared" si="426"/>
        <v>0.27796726473813427</v>
      </c>
      <c r="Z2697">
        <f t="shared" si="427"/>
        <v>0.13636999999999999</v>
      </c>
      <c r="AA2697">
        <f t="shared" si="428"/>
        <v>0.27168500000000001</v>
      </c>
      <c r="AB2697">
        <f t="shared" si="429"/>
        <v>0.24924299999999999</v>
      </c>
    </row>
    <row r="2698" spans="1:28" x14ac:dyDescent="0.2">
      <c r="A2698">
        <v>2929</v>
      </c>
      <c r="B2698">
        <v>150</v>
      </c>
      <c r="C2698">
        <v>145</v>
      </c>
      <c r="D2698">
        <v>174</v>
      </c>
      <c r="E2698">
        <v>139.43299999999999</v>
      </c>
      <c r="F2698">
        <v>-54.1</v>
      </c>
      <c r="G2698">
        <v>-216.20699999999999</v>
      </c>
      <c r="H2698">
        <v>262.89499999999998</v>
      </c>
      <c r="I2698">
        <v>149.56100000000001</v>
      </c>
      <c r="J2698">
        <v>257.26799999999997</v>
      </c>
      <c r="K2698">
        <v>222.87299999999999</v>
      </c>
      <c r="L2698">
        <v>-21.206299999999999</v>
      </c>
      <c r="M2698">
        <v>-55.326599999999999</v>
      </c>
      <c r="N2698">
        <v>29.3</v>
      </c>
      <c r="O2698">
        <v>29.3</v>
      </c>
      <c r="P2698">
        <v>29.3</v>
      </c>
      <c r="Q2698" s="1">
        <v>43662.892766203702</v>
      </c>
      <c r="S2698">
        <f t="shared" si="420"/>
        <v>105</v>
      </c>
      <c r="T2698">
        <f t="shared" si="421"/>
        <v>35</v>
      </c>
      <c r="U2698">
        <f t="shared" si="422"/>
        <v>20</v>
      </c>
      <c r="V2698">
        <f t="shared" si="423"/>
        <v>0.139433</v>
      </c>
      <c r="W2698">
        <f t="shared" si="424"/>
        <v>-5.4100000000000002E-2</v>
      </c>
      <c r="X2698">
        <f t="shared" si="425"/>
        <v>0.21620699999999998</v>
      </c>
      <c r="Y2698">
        <f t="shared" si="426"/>
        <v>0.26289510900357199</v>
      </c>
      <c r="Z2698">
        <f t="shared" si="427"/>
        <v>0.149561</v>
      </c>
      <c r="AA2698">
        <f t="shared" si="428"/>
        <v>0.257268</v>
      </c>
      <c r="AB2698">
        <f t="shared" si="429"/>
        <v>0.22287299999999999</v>
      </c>
    </row>
    <row r="2699" spans="1:28" x14ac:dyDescent="0.2">
      <c r="A2699">
        <v>2928</v>
      </c>
      <c r="B2699">
        <v>145</v>
      </c>
      <c r="C2699">
        <v>145</v>
      </c>
      <c r="D2699">
        <v>174</v>
      </c>
      <c r="E2699">
        <v>151.36199999999999</v>
      </c>
      <c r="F2699">
        <v>-49.307000000000002</v>
      </c>
      <c r="G2699">
        <v>-186.036</v>
      </c>
      <c r="H2699">
        <v>244.84899999999999</v>
      </c>
      <c r="I2699">
        <v>159.191</v>
      </c>
      <c r="J2699">
        <v>239.833</v>
      </c>
      <c r="K2699">
        <v>192.459</v>
      </c>
      <c r="L2699">
        <v>-18.043299999999999</v>
      </c>
      <c r="M2699">
        <v>-49.4465</v>
      </c>
      <c r="N2699">
        <v>29.3</v>
      </c>
      <c r="O2699">
        <v>29.3</v>
      </c>
      <c r="P2699">
        <v>29.3</v>
      </c>
      <c r="Q2699" s="1">
        <v>43662.892777777779</v>
      </c>
      <c r="S2699">
        <f t="shared" si="420"/>
        <v>110</v>
      </c>
      <c r="T2699">
        <f t="shared" si="421"/>
        <v>35</v>
      </c>
      <c r="U2699">
        <f t="shared" si="422"/>
        <v>20</v>
      </c>
      <c r="V2699">
        <f t="shared" si="423"/>
        <v>0.151362</v>
      </c>
      <c r="W2699">
        <f t="shared" si="424"/>
        <v>-4.9307000000000004E-2</v>
      </c>
      <c r="X2699">
        <f t="shared" si="425"/>
        <v>0.18603600000000001</v>
      </c>
      <c r="Y2699">
        <f t="shared" si="426"/>
        <v>0.24484899139878033</v>
      </c>
      <c r="Z2699">
        <f t="shared" si="427"/>
        <v>0.159191</v>
      </c>
      <c r="AA2699">
        <f t="shared" si="428"/>
        <v>0.23983299999999999</v>
      </c>
      <c r="AB2699">
        <f t="shared" si="429"/>
        <v>0.19245899999999999</v>
      </c>
    </row>
    <row r="2700" spans="1:28" x14ac:dyDescent="0.2">
      <c r="A2700">
        <v>2927</v>
      </c>
      <c r="B2700">
        <v>140</v>
      </c>
      <c r="C2700">
        <v>145</v>
      </c>
      <c r="D2700">
        <v>174</v>
      </c>
      <c r="E2700">
        <v>157.41900000000001</v>
      </c>
      <c r="F2700">
        <v>-44.537999999999997</v>
      </c>
      <c r="G2700">
        <v>-153.929</v>
      </c>
      <c r="H2700">
        <v>224.63</v>
      </c>
      <c r="I2700">
        <v>163.59800000000001</v>
      </c>
      <c r="J2700">
        <v>220.17</v>
      </c>
      <c r="K2700">
        <v>160.24299999999999</v>
      </c>
      <c r="L2700">
        <v>-15.797599999999999</v>
      </c>
      <c r="M2700">
        <v>-43.255699999999997</v>
      </c>
      <c r="N2700">
        <v>29.3</v>
      </c>
      <c r="O2700">
        <v>29.3</v>
      </c>
      <c r="P2700">
        <v>29.3</v>
      </c>
      <c r="Q2700" s="1">
        <v>43662.892800925925</v>
      </c>
      <c r="S2700">
        <f t="shared" si="420"/>
        <v>115</v>
      </c>
      <c r="T2700">
        <f t="shared" si="421"/>
        <v>35</v>
      </c>
      <c r="U2700">
        <f t="shared" si="422"/>
        <v>20</v>
      </c>
      <c r="V2700">
        <f t="shared" si="423"/>
        <v>0.157419</v>
      </c>
      <c r="W2700">
        <f t="shared" si="424"/>
        <v>-4.4537999999999994E-2</v>
      </c>
      <c r="X2700">
        <f t="shared" si="425"/>
        <v>0.15392900000000001</v>
      </c>
      <c r="Y2700">
        <f t="shared" si="426"/>
        <v>0.22462972208948664</v>
      </c>
      <c r="Z2700">
        <f t="shared" si="427"/>
        <v>0.16359800000000002</v>
      </c>
      <c r="AA2700">
        <f t="shared" si="428"/>
        <v>0.22016999999999998</v>
      </c>
      <c r="AB2700">
        <f t="shared" si="429"/>
        <v>0.160243</v>
      </c>
    </row>
    <row r="2701" spans="1:28" x14ac:dyDescent="0.2">
      <c r="A2701">
        <v>2926</v>
      </c>
      <c r="B2701">
        <v>135</v>
      </c>
      <c r="C2701">
        <v>145</v>
      </c>
      <c r="D2701">
        <v>174</v>
      </c>
      <c r="E2701">
        <v>157.381</v>
      </c>
      <c r="F2701">
        <v>-39.890999999999998</v>
      </c>
      <c r="G2701">
        <v>-122.739</v>
      </c>
      <c r="H2701">
        <v>203.53100000000001</v>
      </c>
      <c r="I2701">
        <v>162.358</v>
      </c>
      <c r="J2701">
        <v>199.584</v>
      </c>
      <c r="K2701">
        <v>129.059</v>
      </c>
      <c r="L2701">
        <v>-14.223100000000001</v>
      </c>
      <c r="M2701">
        <v>-37.088500000000003</v>
      </c>
      <c r="N2701">
        <v>29.3</v>
      </c>
      <c r="O2701">
        <v>29.3</v>
      </c>
      <c r="P2701">
        <v>29.3</v>
      </c>
      <c r="Q2701" s="1">
        <v>43662.892824074072</v>
      </c>
      <c r="S2701">
        <f t="shared" si="420"/>
        <v>120</v>
      </c>
      <c r="T2701">
        <f t="shared" si="421"/>
        <v>35</v>
      </c>
      <c r="U2701">
        <f t="shared" si="422"/>
        <v>20</v>
      </c>
      <c r="V2701">
        <f t="shared" si="423"/>
        <v>0.15738099999999999</v>
      </c>
      <c r="W2701">
        <f t="shared" si="424"/>
        <v>-3.9890999999999996E-2</v>
      </c>
      <c r="X2701">
        <f t="shared" si="425"/>
        <v>0.122739</v>
      </c>
      <c r="Y2701">
        <f t="shared" si="426"/>
        <v>0.20353116017701073</v>
      </c>
      <c r="Z2701">
        <f t="shared" si="427"/>
        <v>0.162358</v>
      </c>
      <c r="AA2701">
        <f t="shared" si="428"/>
        <v>0.19958400000000001</v>
      </c>
      <c r="AB2701">
        <f t="shared" si="429"/>
        <v>0.12905900000000001</v>
      </c>
    </row>
    <row r="2702" spans="1:28" x14ac:dyDescent="0.2">
      <c r="A2702">
        <v>2901</v>
      </c>
      <c r="B2702">
        <v>255</v>
      </c>
      <c r="C2702">
        <v>140</v>
      </c>
      <c r="D2702">
        <v>174</v>
      </c>
      <c r="E2702">
        <v>-165.523</v>
      </c>
      <c r="F2702">
        <v>-36.164000000000001</v>
      </c>
      <c r="G2702">
        <v>-102.218</v>
      </c>
      <c r="H2702">
        <v>197.874</v>
      </c>
      <c r="I2702">
        <v>169.428</v>
      </c>
      <c r="J2702">
        <v>194.541</v>
      </c>
      <c r="K2702">
        <v>108.42700000000001</v>
      </c>
      <c r="L2702">
        <v>-167.6755</v>
      </c>
      <c r="M2702">
        <v>-31.103200000000001</v>
      </c>
      <c r="N2702">
        <v>29.1</v>
      </c>
      <c r="O2702">
        <v>29.1</v>
      </c>
      <c r="P2702">
        <v>29.1</v>
      </c>
      <c r="Q2702" s="1">
        <v>43662.893321759257</v>
      </c>
      <c r="S2702">
        <f t="shared" si="420"/>
        <v>0</v>
      </c>
      <c r="T2702">
        <f t="shared" si="421"/>
        <v>40</v>
      </c>
      <c r="U2702">
        <f t="shared" si="422"/>
        <v>20</v>
      </c>
      <c r="V2702">
        <f t="shared" si="423"/>
        <v>-0.165523</v>
      </c>
      <c r="W2702">
        <f t="shared" si="424"/>
        <v>-3.6164000000000002E-2</v>
      </c>
      <c r="X2702">
        <f t="shared" si="425"/>
        <v>0.102218</v>
      </c>
      <c r="Y2702">
        <f t="shared" si="426"/>
        <v>0.19787424781663732</v>
      </c>
      <c r="Z2702">
        <f t="shared" si="427"/>
        <v>0.169428</v>
      </c>
      <c r="AA2702">
        <f t="shared" si="428"/>
        <v>0.19454099999999999</v>
      </c>
      <c r="AB2702">
        <f t="shared" si="429"/>
        <v>0.10842700000000001</v>
      </c>
    </row>
    <row r="2703" spans="1:28" x14ac:dyDescent="0.2">
      <c r="A2703">
        <v>2902</v>
      </c>
      <c r="B2703">
        <v>250</v>
      </c>
      <c r="C2703">
        <v>140</v>
      </c>
      <c r="D2703">
        <v>174</v>
      </c>
      <c r="E2703">
        <v>-173.565</v>
      </c>
      <c r="F2703">
        <v>-39.58</v>
      </c>
      <c r="G2703">
        <v>-130.184</v>
      </c>
      <c r="H2703">
        <v>220.54300000000001</v>
      </c>
      <c r="I2703">
        <v>178.02099999999999</v>
      </c>
      <c r="J2703">
        <v>216.96199999999999</v>
      </c>
      <c r="K2703">
        <v>136.06800000000001</v>
      </c>
      <c r="L2703">
        <v>-167.15389999999999</v>
      </c>
      <c r="M2703">
        <v>-36.177500000000002</v>
      </c>
      <c r="N2703">
        <v>29.1</v>
      </c>
      <c r="O2703">
        <v>29.1</v>
      </c>
      <c r="P2703">
        <v>29.1</v>
      </c>
      <c r="Q2703" s="1">
        <v>43662.893310185187</v>
      </c>
      <c r="S2703">
        <f t="shared" si="420"/>
        <v>5</v>
      </c>
      <c r="T2703">
        <f t="shared" si="421"/>
        <v>40</v>
      </c>
      <c r="U2703">
        <f t="shared" si="422"/>
        <v>20</v>
      </c>
      <c r="V2703">
        <f t="shared" si="423"/>
        <v>-0.173565</v>
      </c>
      <c r="W2703">
        <f t="shared" si="424"/>
        <v>-3.9579999999999997E-2</v>
      </c>
      <c r="X2703">
        <f t="shared" si="425"/>
        <v>0.13018399999999999</v>
      </c>
      <c r="Y2703">
        <f t="shared" si="426"/>
        <v>0.22054310118659345</v>
      </c>
      <c r="Z2703">
        <f t="shared" si="427"/>
        <v>0.17802099999999998</v>
      </c>
      <c r="AA2703">
        <f t="shared" si="428"/>
        <v>0.21696199999999999</v>
      </c>
      <c r="AB2703">
        <f t="shared" si="429"/>
        <v>0.13606800000000002</v>
      </c>
    </row>
    <row r="2704" spans="1:28" x14ac:dyDescent="0.2">
      <c r="A2704">
        <v>2903</v>
      </c>
      <c r="B2704">
        <v>245</v>
      </c>
      <c r="C2704">
        <v>140</v>
      </c>
      <c r="D2704">
        <v>174</v>
      </c>
      <c r="E2704">
        <v>-176.84399999999999</v>
      </c>
      <c r="F2704">
        <v>-42.811</v>
      </c>
      <c r="G2704">
        <v>-161.06</v>
      </c>
      <c r="H2704">
        <v>242.99600000000001</v>
      </c>
      <c r="I2704">
        <v>181.952</v>
      </c>
      <c r="J2704">
        <v>239.19499999999999</v>
      </c>
      <c r="K2704">
        <v>166.65299999999999</v>
      </c>
      <c r="L2704">
        <v>-166.39150000000001</v>
      </c>
      <c r="M2704">
        <v>-41.514499999999998</v>
      </c>
      <c r="N2704">
        <v>29.1</v>
      </c>
      <c r="O2704">
        <v>29.1</v>
      </c>
      <c r="P2704">
        <v>29.1</v>
      </c>
      <c r="Q2704" s="1">
        <v>43662.893287037034</v>
      </c>
      <c r="S2704">
        <f t="shared" si="420"/>
        <v>10</v>
      </c>
      <c r="T2704">
        <f t="shared" si="421"/>
        <v>40</v>
      </c>
      <c r="U2704">
        <f t="shared" si="422"/>
        <v>20</v>
      </c>
      <c r="V2704">
        <f t="shared" si="423"/>
        <v>-0.176844</v>
      </c>
      <c r="W2704">
        <f t="shared" si="424"/>
        <v>-4.2811000000000002E-2</v>
      </c>
      <c r="X2704">
        <f t="shared" si="425"/>
        <v>0.16106000000000001</v>
      </c>
      <c r="Y2704">
        <f t="shared" si="426"/>
        <v>0.24299569061405185</v>
      </c>
      <c r="Z2704">
        <f t="shared" si="427"/>
        <v>0.181952</v>
      </c>
      <c r="AA2704">
        <f t="shared" si="428"/>
        <v>0.23919499999999999</v>
      </c>
      <c r="AB2704">
        <f t="shared" si="429"/>
        <v>0.166653</v>
      </c>
    </row>
    <row r="2705" spans="1:28" x14ac:dyDescent="0.2">
      <c r="A2705">
        <v>2904</v>
      </c>
      <c r="B2705">
        <v>240</v>
      </c>
      <c r="C2705">
        <v>140</v>
      </c>
      <c r="D2705">
        <v>174</v>
      </c>
      <c r="E2705">
        <v>-174.33</v>
      </c>
      <c r="F2705">
        <v>-45.773000000000003</v>
      </c>
      <c r="G2705">
        <v>-192.62100000000001</v>
      </c>
      <c r="H2705">
        <v>263.79700000000003</v>
      </c>
      <c r="I2705">
        <v>180.239</v>
      </c>
      <c r="J2705">
        <v>259.79599999999999</v>
      </c>
      <c r="K2705">
        <v>197.98500000000001</v>
      </c>
      <c r="L2705">
        <v>-165.28800000000001</v>
      </c>
      <c r="M2705">
        <v>-46.902299999999997</v>
      </c>
      <c r="N2705">
        <v>29.2</v>
      </c>
      <c r="O2705">
        <v>29.2</v>
      </c>
      <c r="P2705">
        <v>29.2</v>
      </c>
      <c r="Q2705" s="1">
        <v>43662.893263888887</v>
      </c>
      <c r="S2705">
        <f t="shared" si="420"/>
        <v>15</v>
      </c>
      <c r="T2705">
        <f t="shared" si="421"/>
        <v>40</v>
      </c>
      <c r="U2705">
        <f t="shared" si="422"/>
        <v>20</v>
      </c>
      <c r="V2705">
        <f t="shared" si="423"/>
        <v>-0.17433000000000001</v>
      </c>
      <c r="W2705">
        <f t="shared" si="424"/>
        <v>-4.5773000000000001E-2</v>
      </c>
      <c r="X2705">
        <f t="shared" si="425"/>
        <v>0.19262100000000001</v>
      </c>
      <c r="Y2705">
        <f t="shared" si="426"/>
        <v>0.26379720633471465</v>
      </c>
      <c r="Z2705">
        <f t="shared" si="427"/>
        <v>0.18023900000000001</v>
      </c>
      <c r="AA2705">
        <f t="shared" si="428"/>
        <v>0.25979599999999997</v>
      </c>
      <c r="AB2705">
        <f t="shared" si="429"/>
        <v>0.19798500000000002</v>
      </c>
    </row>
    <row r="2706" spans="1:28" x14ac:dyDescent="0.2">
      <c r="A2706">
        <v>2905</v>
      </c>
      <c r="B2706">
        <v>235</v>
      </c>
      <c r="C2706">
        <v>140</v>
      </c>
      <c r="D2706">
        <v>174</v>
      </c>
      <c r="E2706">
        <v>-166.089</v>
      </c>
      <c r="F2706">
        <v>-48.429000000000002</v>
      </c>
      <c r="G2706">
        <v>-222.34200000000001</v>
      </c>
      <c r="H2706">
        <v>281.721</v>
      </c>
      <c r="I2706">
        <v>173.006</v>
      </c>
      <c r="J2706">
        <v>277.52800000000002</v>
      </c>
      <c r="K2706">
        <v>227.55500000000001</v>
      </c>
      <c r="L2706">
        <v>-163.7441</v>
      </c>
      <c r="M2706">
        <v>-52.113399999999999</v>
      </c>
      <c r="N2706">
        <v>29.2</v>
      </c>
      <c r="O2706">
        <v>29.2</v>
      </c>
      <c r="P2706">
        <v>29.2</v>
      </c>
      <c r="Q2706" s="1">
        <v>43662.893240740741</v>
      </c>
      <c r="S2706">
        <f t="shared" si="420"/>
        <v>20</v>
      </c>
      <c r="T2706">
        <f t="shared" si="421"/>
        <v>40</v>
      </c>
      <c r="U2706">
        <f t="shared" si="422"/>
        <v>20</v>
      </c>
      <c r="V2706">
        <f t="shared" si="423"/>
        <v>-0.16608899999999999</v>
      </c>
      <c r="W2706">
        <f t="shared" si="424"/>
        <v>-4.8429E-2</v>
      </c>
      <c r="X2706">
        <f t="shared" si="425"/>
        <v>0.22234200000000001</v>
      </c>
      <c r="Y2706">
        <f t="shared" si="426"/>
        <v>0.28172129654323258</v>
      </c>
      <c r="Z2706">
        <f t="shared" si="427"/>
        <v>0.17300599999999999</v>
      </c>
      <c r="AA2706">
        <f t="shared" si="428"/>
        <v>0.277528</v>
      </c>
      <c r="AB2706">
        <f t="shared" si="429"/>
        <v>0.22755500000000001</v>
      </c>
    </row>
    <row r="2707" spans="1:28" x14ac:dyDescent="0.2">
      <c r="A2707">
        <v>2906</v>
      </c>
      <c r="B2707">
        <v>230</v>
      </c>
      <c r="C2707">
        <v>140</v>
      </c>
      <c r="D2707">
        <v>174</v>
      </c>
      <c r="E2707">
        <v>-153.13399999999999</v>
      </c>
      <c r="F2707">
        <v>-50.774999999999999</v>
      </c>
      <c r="G2707">
        <v>-248.256</v>
      </c>
      <c r="H2707">
        <v>296.07299999999998</v>
      </c>
      <c r="I2707">
        <v>161.33199999999999</v>
      </c>
      <c r="J2707">
        <v>291.68700000000001</v>
      </c>
      <c r="K2707">
        <v>253.39500000000001</v>
      </c>
      <c r="L2707">
        <v>-161.6559</v>
      </c>
      <c r="M2707">
        <v>-56.9816</v>
      </c>
      <c r="N2707">
        <v>29.2</v>
      </c>
      <c r="O2707">
        <v>29.2</v>
      </c>
      <c r="P2707">
        <v>29.2</v>
      </c>
      <c r="Q2707" s="1">
        <v>43662.893229166664</v>
      </c>
      <c r="S2707">
        <f t="shared" si="420"/>
        <v>25</v>
      </c>
      <c r="T2707">
        <f t="shared" si="421"/>
        <v>40</v>
      </c>
      <c r="U2707">
        <f t="shared" si="422"/>
        <v>20</v>
      </c>
      <c r="V2707">
        <f t="shared" si="423"/>
        <v>-0.15313399999999999</v>
      </c>
      <c r="W2707">
        <f t="shared" si="424"/>
        <v>-5.0775000000000001E-2</v>
      </c>
      <c r="X2707">
        <f t="shared" si="425"/>
        <v>0.248256</v>
      </c>
      <c r="Y2707">
        <f t="shared" si="426"/>
        <v>0.29607290338192044</v>
      </c>
      <c r="Z2707">
        <f t="shared" si="427"/>
        <v>0.161332</v>
      </c>
      <c r="AA2707">
        <f t="shared" si="428"/>
        <v>0.29168700000000003</v>
      </c>
      <c r="AB2707">
        <f t="shared" si="429"/>
        <v>0.25339500000000004</v>
      </c>
    </row>
    <row r="2708" spans="1:28" x14ac:dyDescent="0.2">
      <c r="A2708">
        <v>2907</v>
      </c>
      <c r="B2708">
        <v>225</v>
      </c>
      <c r="C2708">
        <v>140</v>
      </c>
      <c r="D2708">
        <v>174</v>
      </c>
      <c r="E2708">
        <v>-136.97</v>
      </c>
      <c r="F2708">
        <v>-52.796999999999997</v>
      </c>
      <c r="G2708">
        <v>-269.476</v>
      </c>
      <c r="H2708">
        <v>306.86</v>
      </c>
      <c r="I2708">
        <v>146.79300000000001</v>
      </c>
      <c r="J2708">
        <v>302.29000000000002</v>
      </c>
      <c r="K2708">
        <v>274.59899999999999</v>
      </c>
      <c r="L2708">
        <v>-158.9194</v>
      </c>
      <c r="M2708">
        <v>-61.422699999999999</v>
      </c>
      <c r="N2708">
        <v>29.2</v>
      </c>
      <c r="O2708">
        <v>29.2</v>
      </c>
      <c r="P2708">
        <v>29.2</v>
      </c>
      <c r="Q2708" s="1">
        <v>43662.893206018518</v>
      </c>
      <c r="S2708">
        <f t="shared" si="420"/>
        <v>30</v>
      </c>
      <c r="T2708">
        <f t="shared" si="421"/>
        <v>40</v>
      </c>
      <c r="U2708">
        <f t="shared" si="422"/>
        <v>20</v>
      </c>
      <c r="V2708">
        <f t="shared" si="423"/>
        <v>-0.13697000000000001</v>
      </c>
      <c r="W2708">
        <f t="shared" si="424"/>
        <v>-5.2796999999999997E-2</v>
      </c>
      <c r="X2708">
        <f t="shared" si="425"/>
        <v>0.26947599999999999</v>
      </c>
      <c r="Y2708">
        <f t="shared" si="426"/>
        <v>0.30686416976408309</v>
      </c>
      <c r="Z2708">
        <f t="shared" si="427"/>
        <v>0.14679300000000001</v>
      </c>
      <c r="AA2708">
        <f t="shared" si="428"/>
        <v>0.30229</v>
      </c>
      <c r="AB2708">
        <f t="shared" si="429"/>
        <v>0.27459899999999998</v>
      </c>
    </row>
    <row r="2709" spans="1:28" x14ac:dyDescent="0.2">
      <c r="A2709">
        <v>2908</v>
      </c>
      <c r="B2709">
        <v>220</v>
      </c>
      <c r="C2709">
        <v>140</v>
      </c>
      <c r="D2709">
        <v>174</v>
      </c>
      <c r="E2709">
        <v>-119.014</v>
      </c>
      <c r="F2709">
        <v>-54.502000000000002</v>
      </c>
      <c r="G2709">
        <v>-286.01900000000001</v>
      </c>
      <c r="H2709">
        <v>314.55</v>
      </c>
      <c r="I2709">
        <v>130.9</v>
      </c>
      <c r="J2709">
        <v>309.79000000000002</v>
      </c>
      <c r="K2709">
        <v>291.16500000000002</v>
      </c>
      <c r="L2709">
        <v>-155.3948</v>
      </c>
      <c r="M2709">
        <v>-65.408199999999994</v>
      </c>
      <c r="N2709">
        <v>29.2</v>
      </c>
      <c r="O2709">
        <v>29.2</v>
      </c>
      <c r="P2709">
        <v>29.2</v>
      </c>
      <c r="Q2709" s="1">
        <v>43662.893182870372</v>
      </c>
      <c r="S2709">
        <f t="shared" si="420"/>
        <v>35</v>
      </c>
      <c r="T2709">
        <f t="shared" si="421"/>
        <v>40</v>
      </c>
      <c r="U2709">
        <f t="shared" si="422"/>
        <v>20</v>
      </c>
      <c r="V2709">
        <f t="shared" si="423"/>
        <v>-0.11901399999999999</v>
      </c>
      <c r="W2709">
        <f t="shared" si="424"/>
        <v>-5.4502000000000002E-2</v>
      </c>
      <c r="X2709">
        <f t="shared" si="425"/>
        <v>0.28601900000000002</v>
      </c>
      <c r="Y2709">
        <f t="shared" si="426"/>
        <v>0.31454994605149755</v>
      </c>
      <c r="Z2709">
        <f t="shared" si="427"/>
        <v>0.13090000000000002</v>
      </c>
      <c r="AA2709">
        <f t="shared" si="428"/>
        <v>0.30979000000000001</v>
      </c>
      <c r="AB2709">
        <f t="shared" si="429"/>
        <v>0.29116500000000001</v>
      </c>
    </row>
    <row r="2710" spans="1:28" x14ac:dyDescent="0.2">
      <c r="A2710">
        <v>2909</v>
      </c>
      <c r="B2710">
        <v>215</v>
      </c>
      <c r="C2710">
        <v>140</v>
      </c>
      <c r="D2710">
        <v>174</v>
      </c>
      <c r="E2710">
        <v>-100.33799999999999</v>
      </c>
      <c r="F2710">
        <v>-55.866</v>
      </c>
      <c r="G2710">
        <v>-298.37</v>
      </c>
      <c r="H2710">
        <v>319.70999999999998</v>
      </c>
      <c r="I2710">
        <v>114.842</v>
      </c>
      <c r="J2710">
        <v>314.79000000000002</v>
      </c>
      <c r="K2710">
        <v>303.56</v>
      </c>
      <c r="L2710">
        <v>-150.89189999999999</v>
      </c>
      <c r="M2710">
        <v>-68.947599999999994</v>
      </c>
      <c r="N2710">
        <v>29.2</v>
      </c>
      <c r="O2710">
        <v>29.2</v>
      </c>
      <c r="P2710">
        <v>29.2</v>
      </c>
      <c r="Q2710" s="1">
        <v>43662.893171296295</v>
      </c>
      <c r="S2710">
        <f t="shared" si="420"/>
        <v>40</v>
      </c>
      <c r="T2710">
        <f t="shared" si="421"/>
        <v>40</v>
      </c>
      <c r="U2710">
        <f t="shared" si="422"/>
        <v>20</v>
      </c>
      <c r="V2710">
        <f t="shared" si="423"/>
        <v>-0.100338</v>
      </c>
      <c r="W2710">
        <f t="shared" si="424"/>
        <v>-5.5865999999999999E-2</v>
      </c>
      <c r="X2710">
        <f t="shared" si="425"/>
        <v>0.29837000000000002</v>
      </c>
      <c r="Y2710">
        <f t="shared" si="426"/>
        <v>0.31970827499456439</v>
      </c>
      <c r="Z2710">
        <f t="shared" si="427"/>
        <v>0.114842</v>
      </c>
      <c r="AA2710">
        <f t="shared" si="428"/>
        <v>0.31479000000000001</v>
      </c>
      <c r="AB2710">
        <f t="shared" si="429"/>
        <v>0.30356</v>
      </c>
    </row>
    <row r="2711" spans="1:28" x14ac:dyDescent="0.2">
      <c r="A2711">
        <v>2910</v>
      </c>
      <c r="B2711">
        <v>210</v>
      </c>
      <c r="C2711">
        <v>140</v>
      </c>
      <c r="D2711">
        <v>174</v>
      </c>
      <c r="E2711">
        <v>-81.591999999999999</v>
      </c>
      <c r="F2711">
        <v>-56.863999999999997</v>
      </c>
      <c r="G2711">
        <v>-307.19</v>
      </c>
      <c r="H2711">
        <v>322.89</v>
      </c>
      <c r="I2711">
        <v>99.451999999999998</v>
      </c>
      <c r="J2711">
        <v>317.83999999999997</v>
      </c>
      <c r="K2711">
        <v>312.41000000000003</v>
      </c>
      <c r="L2711">
        <v>-145.12620000000001</v>
      </c>
      <c r="M2711">
        <v>-72.059399999999997</v>
      </c>
      <c r="N2711">
        <v>29.2</v>
      </c>
      <c r="O2711">
        <v>29.2</v>
      </c>
      <c r="P2711">
        <v>29.2</v>
      </c>
      <c r="Q2711" s="1">
        <v>43662.893148148149</v>
      </c>
      <c r="S2711">
        <f t="shared" si="420"/>
        <v>45</v>
      </c>
      <c r="T2711">
        <f t="shared" si="421"/>
        <v>40</v>
      </c>
      <c r="U2711">
        <f t="shared" si="422"/>
        <v>20</v>
      </c>
      <c r="V2711">
        <f t="shared" si="423"/>
        <v>-8.1591999999999998E-2</v>
      </c>
      <c r="W2711">
        <f t="shared" si="424"/>
        <v>-5.6863999999999998E-2</v>
      </c>
      <c r="X2711">
        <f t="shared" si="425"/>
        <v>0.30719000000000002</v>
      </c>
      <c r="Y2711">
        <f t="shared" si="426"/>
        <v>0.32288769728808192</v>
      </c>
      <c r="Z2711">
        <f t="shared" si="427"/>
        <v>9.9451999999999999E-2</v>
      </c>
      <c r="AA2711">
        <f t="shared" si="428"/>
        <v>0.31783999999999996</v>
      </c>
      <c r="AB2711">
        <f t="shared" si="429"/>
        <v>0.31241000000000002</v>
      </c>
    </row>
    <row r="2712" spans="1:28" x14ac:dyDescent="0.2">
      <c r="A2712">
        <v>2911</v>
      </c>
      <c r="B2712">
        <v>205</v>
      </c>
      <c r="C2712">
        <v>140</v>
      </c>
      <c r="D2712">
        <v>174</v>
      </c>
      <c r="E2712">
        <v>-63.064</v>
      </c>
      <c r="F2712">
        <v>-57.503</v>
      </c>
      <c r="G2712">
        <v>-313.11</v>
      </c>
      <c r="H2712">
        <v>324.52999999999997</v>
      </c>
      <c r="I2712">
        <v>85.343999999999994</v>
      </c>
      <c r="J2712">
        <v>319.39999999999998</v>
      </c>
      <c r="K2712">
        <v>318.35000000000002</v>
      </c>
      <c r="L2712">
        <v>-137.64080000000001</v>
      </c>
      <c r="M2712">
        <v>-74.755099999999999</v>
      </c>
      <c r="N2712">
        <v>29.2</v>
      </c>
      <c r="O2712">
        <v>29.2</v>
      </c>
      <c r="P2712">
        <v>29.2</v>
      </c>
      <c r="Q2712" s="1">
        <v>43662.893125000002</v>
      </c>
      <c r="S2712">
        <f t="shared" si="420"/>
        <v>50</v>
      </c>
      <c r="T2712">
        <f t="shared" si="421"/>
        <v>40</v>
      </c>
      <c r="U2712">
        <f t="shared" si="422"/>
        <v>20</v>
      </c>
      <c r="V2712">
        <f t="shared" si="423"/>
        <v>-6.3063999999999995E-2</v>
      </c>
      <c r="W2712">
        <f t="shared" si="424"/>
        <v>-5.7502999999999999E-2</v>
      </c>
      <c r="X2712">
        <f t="shared" si="425"/>
        <v>0.31311</v>
      </c>
      <c r="Y2712">
        <f t="shared" si="426"/>
        <v>0.3245327952688295</v>
      </c>
      <c r="Z2712">
        <f t="shared" si="427"/>
        <v>8.5343999999999989E-2</v>
      </c>
      <c r="AA2712">
        <f t="shared" si="428"/>
        <v>0.31939999999999996</v>
      </c>
      <c r="AB2712">
        <f t="shared" si="429"/>
        <v>0.31835000000000002</v>
      </c>
    </row>
    <row r="2713" spans="1:28" x14ac:dyDescent="0.2">
      <c r="A2713">
        <v>2912</v>
      </c>
      <c r="B2713">
        <v>200</v>
      </c>
      <c r="C2713">
        <v>140</v>
      </c>
      <c r="D2713">
        <v>174</v>
      </c>
      <c r="E2713">
        <v>-44.869</v>
      </c>
      <c r="F2713">
        <v>-57.735999999999997</v>
      </c>
      <c r="G2713">
        <v>-316.61</v>
      </c>
      <c r="H2713">
        <v>324.94</v>
      </c>
      <c r="I2713">
        <v>73.120999999999995</v>
      </c>
      <c r="J2713">
        <v>319.77</v>
      </c>
      <c r="K2713">
        <v>321.83</v>
      </c>
      <c r="L2713">
        <v>-127.8522</v>
      </c>
      <c r="M2713">
        <v>-76.998599999999996</v>
      </c>
      <c r="N2713">
        <v>29.2</v>
      </c>
      <c r="O2713">
        <v>29.2</v>
      </c>
      <c r="P2713">
        <v>29.2</v>
      </c>
      <c r="Q2713" s="1">
        <v>43662.893101851849</v>
      </c>
      <c r="S2713">
        <f t="shared" si="420"/>
        <v>55</v>
      </c>
      <c r="T2713">
        <f t="shared" si="421"/>
        <v>40</v>
      </c>
      <c r="U2713">
        <f t="shared" si="422"/>
        <v>20</v>
      </c>
      <c r="V2713">
        <f t="shared" si="423"/>
        <v>-4.4868999999999999E-2</v>
      </c>
      <c r="W2713">
        <f t="shared" si="424"/>
        <v>-5.7735999999999996E-2</v>
      </c>
      <c r="X2713">
        <f t="shared" si="425"/>
        <v>0.31661</v>
      </c>
      <c r="Y2713">
        <f t="shared" si="426"/>
        <v>0.32494394125294906</v>
      </c>
      <c r="Z2713">
        <f t="shared" si="427"/>
        <v>7.3120999999999992E-2</v>
      </c>
      <c r="AA2713">
        <f t="shared" si="428"/>
        <v>0.31977</v>
      </c>
      <c r="AB2713">
        <f t="shared" si="429"/>
        <v>0.32183</v>
      </c>
    </row>
    <row r="2714" spans="1:28" x14ac:dyDescent="0.2">
      <c r="A2714">
        <v>2913</v>
      </c>
      <c r="B2714">
        <v>195</v>
      </c>
      <c r="C2714">
        <v>140</v>
      </c>
      <c r="D2714">
        <v>174</v>
      </c>
      <c r="E2714">
        <v>-26.955400000000001</v>
      </c>
      <c r="F2714">
        <v>-57.593000000000004</v>
      </c>
      <c r="G2714">
        <v>-318.02999999999997</v>
      </c>
      <c r="H2714">
        <v>324.32</v>
      </c>
      <c r="I2714">
        <v>63.588999999999999</v>
      </c>
      <c r="J2714">
        <v>319.17</v>
      </c>
      <c r="K2714">
        <v>323.2</v>
      </c>
      <c r="L2714">
        <v>-115.08110000000001</v>
      </c>
      <c r="M2714">
        <v>-78.697299999999998</v>
      </c>
      <c r="N2714">
        <v>29.2</v>
      </c>
      <c r="O2714">
        <v>29.2</v>
      </c>
      <c r="P2714">
        <v>29.2</v>
      </c>
      <c r="Q2714" s="1">
        <v>43662.893090277779</v>
      </c>
      <c r="S2714">
        <f t="shared" si="420"/>
        <v>60</v>
      </c>
      <c r="T2714">
        <f t="shared" si="421"/>
        <v>40</v>
      </c>
      <c r="U2714">
        <f t="shared" si="422"/>
        <v>20</v>
      </c>
      <c r="V2714">
        <f t="shared" si="423"/>
        <v>-2.6955400000000001E-2</v>
      </c>
      <c r="W2714">
        <f t="shared" si="424"/>
        <v>-5.7593000000000005E-2</v>
      </c>
      <c r="X2714">
        <f t="shared" si="425"/>
        <v>0.31802999999999998</v>
      </c>
      <c r="Y2714">
        <f t="shared" si="426"/>
        <v>0.3243248805413485</v>
      </c>
      <c r="Z2714">
        <f t="shared" si="427"/>
        <v>6.3588999999999993E-2</v>
      </c>
      <c r="AA2714">
        <f t="shared" si="428"/>
        <v>0.31917000000000001</v>
      </c>
      <c r="AB2714">
        <f t="shared" si="429"/>
        <v>0.32319999999999999</v>
      </c>
    </row>
    <row r="2715" spans="1:28" x14ac:dyDescent="0.2">
      <c r="A2715">
        <v>2914</v>
      </c>
      <c r="B2715">
        <v>190</v>
      </c>
      <c r="C2715">
        <v>140</v>
      </c>
      <c r="D2715">
        <v>174</v>
      </c>
      <c r="E2715">
        <v>-9.1704000000000008</v>
      </c>
      <c r="F2715">
        <v>-57.048999999999999</v>
      </c>
      <c r="G2715">
        <v>-317.7</v>
      </c>
      <c r="H2715">
        <v>322.91000000000003</v>
      </c>
      <c r="I2715">
        <v>57.780999999999999</v>
      </c>
      <c r="J2715">
        <v>317.83</v>
      </c>
      <c r="K2715">
        <v>322.77999999999997</v>
      </c>
      <c r="L2715">
        <v>-99.131900000000002</v>
      </c>
      <c r="M2715">
        <v>-79.693700000000007</v>
      </c>
      <c r="N2715">
        <v>29.2</v>
      </c>
      <c r="O2715">
        <v>29.2</v>
      </c>
      <c r="P2715">
        <v>29.2</v>
      </c>
      <c r="Q2715" s="1">
        <v>43662.893067129633</v>
      </c>
      <c r="S2715">
        <f t="shared" si="420"/>
        <v>65</v>
      </c>
      <c r="T2715">
        <f t="shared" si="421"/>
        <v>40</v>
      </c>
      <c r="U2715">
        <f t="shared" si="422"/>
        <v>20</v>
      </c>
      <c r="V2715">
        <f t="shared" si="423"/>
        <v>-9.1704000000000004E-3</v>
      </c>
      <c r="W2715">
        <f t="shared" si="424"/>
        <v>-5.7049000000000002E-2</v>
      </c>
      <c r="X2715">
        <f t="shared" si="425"/>
        <v>0.31769999999999998</v>
      </c>
      <c r="Y2715">
        <f t="shared" si="426"/>
        <v>0.32291171337868807</v>
      </c>
      <c r="Z2715">
        <f t="shared" si="427"/>
        <v>5.7780999999999999E-2</v>
      </c>
      <c r="AA2715">
        <f t="shared" si="428"/>
        <v>0.31783</v>
      </c>
      <c r="AB2715">
        <f t="shared" si="429"/>
        <v>0.32277999999999996</v>
      </c>
    </row>
    <row r="2716" spans="1:28" x14ac:dyDescent="0.2">
      <c r="A2716">
        <v>2915</v>
      </c>
      <c r="B2716">
        <v>185</v>
      </c>
      <c r="C2716">
        <v>140</v>
      </c>
      <c r="D2716">
        <v>174</v>
      </c>
      <c r="E2716">
        <v>8.7345000000000006</v>
      </c>
      <c r="F2716">
        <v>-56.08</v>
      </c>
      <c r="G2716">
        <v>-315.67</v>
      </c>
      <c r="H2716">
        <v>320.73</v>
      </c>
      <c r="I2716">
        <v>56.756</v>
      </c>
      <c r="J2716">
        <v>315.79000000000002</v>
      </c>
      <c r="K2716">
        <v>320.61</v>
      </c>
      <c r="L2716">
        <v>-81.146299999999997</v>
      </c>
      <c r="M2716">
        <v>-79.808899999999994</v>
      </c>
      <c r="N2716">
        <v>29.2</v>
      </c>
      <c r="O2716">
        <v>29.2</v>
      </c>
      <c r="P2716">
        <v>29.2</v>
      </c>
      <c r="Q2716" s="1">
        <v>43662.893043981479</v>
      </c>
      <c r="S2716">
        <f t="shared" si="420"/>
        <v>70</v>
      </c>
      <c r="T2716">
        <f t="shared" si="421"/>
        <v>40</v>
      </c>
      <c r="U2716">
        <f t="shared" si="422"/>
        <v>20</v>
      </c>
      <c r="V2716">
        <f t="shared" si="423"/>
        <v>8.7345000000000009E-3</v>
      </c>
      <c r="W2716">
        <f t="shared" si="424"/>
        <v>-5.6079999999999998E-2</v>
      </c>
      <c r="X2716">
        <f t="shared" si="425"/>
        <v>0.31567000000000001</v>
      </c>
      <c r="Y2716">
        <f t="shared" si="426"/>
        <v>0.32073167413002729</v>
      </c>
      <c r="Z2716">
        <f t="shared" si="427"/>
        <v>5.6756000000000001E-2</v>
      </c>
      <c r="AA2716">
        <f t="shared" si="428"/>
        <v>0.31579000000000002</v>
      </c>
      <c r="AB2716">
        <f t="shared" si="429"/>
        <v>0.32061000000000001</v>
      </c>
    </row>
    <row r="2717" spans="1:28" x14ac:dyDescent="0.2">
      <c r="A2717">
        <v>2916</v>
      </c>
      <c r="B2717">
        <v>180</v>
      </c>
      <c r="C2717">
        <v>140</v>
      </c>
      <c r="D2717">
        <v>174</v>
      </c>
      <c r="E2717">
        <v>27.0823</v>
      </c>
      <c r="F2717">
        <v>-54.661000000000001</v>
      </c>
      <c r="G2717">
        <v>-311.87</v>
      </c>
      <c r="H2717">
        <v>317.77999999999997</v>
      </c>
      <c r="I2717">
        <v>61.002000000000002</v>
      </c>
      <c r="J2717">
        <v>313.04000000000002</v>
      </c>
      <c r="K2717">
        <v>316.62</v>
      </c>
      <c r="L2717">
        <v>-63.643500000000003</v>
      </c>
      <c r="M2717">
        <v>-78.932699999999997</v>
      </c>
      <c r="N2717">
        <v>29.2</v>
      </c>
      <c r="O2717">
        <v>29.2</v>
      </c>
      <c r="P2717">
        <v>29.2</v>
      </c>
      <c r="Q2717" s="1">
        <v>43662.893020833333</v>
      </c>
      <c r="S2717">
        <f t="shared" si="420"/>
        <v>75</v>
      </c>
      <c r="T2717">
        <f t="shared" si="421"/>
        <v>40</v>
      </c>
      <c r="U2717">
        <f t="shared" si="422"/>
        <v>20</v>
      </c>
      <c r="V2717">
        <f t="shared" si="423"/>
        <v>2.70823E-2</v>
      </c>
      <c r="W2717">
        <f t="shared" si="424"/>
        <v>-5.4661000000000001E-2</v>
      </c>
      <c r="X2717">
        <f t="shared" si="425"/>
        <v>0.31186999999999998</v>
      </c>
      <c r="Y2717">
        <f t="shared" si="426"/>
        <v>0.31778006985065943</v>
      </c>
      <c r="Z2717">
        <f t="shared" si="427"/>
        <v>6.1002000000000001E-2</v>
      </c>
      <c r="AA2717">
        <f t="shared" si="428"/>
        <v>0.31304000000000004</v>
      </c>
      <c r="AB2717">
        <f t="shared" si="429"/>
        <v>0.31662000000000001</v>
      </c>
    </row>
    <row r="2718" spans="1:28" x14ac:dyDescent="0.2">
      <c r="A2718">
        <v>2917</v>
      </c>
      <c r="B2718">
        <v>175</v>
      </c>
      <c r="C2718">
        <v>140</v>
      </c>
      <c r="D2718">
        <v>174</v>
      </c>
      <c r="E2718">
        <v>46.061999999999998</v>
      </c>
      <c r="F2718">
        <v>-52.802999999999997</v>
      </c>
      <c r="G2718">
        <v>-305.94</v>
      </c>
      <c r="H2718">
        <v>313.86</v>
      </c>
      <c r="I2718">
        <v>70.069999999999993</v>
      </c>
      <c r="J2718">
        <v>309.39</v>
      </c>
      <c r="K2718">
        <v>310.45999999999998</v>
      </c>
      <c r="L2718">
        <v>-48.897799999999997</v>
      </c>
      <c r="M2718">
        <v>-77.101200000000006</v>
      </c>
      <c r="N2718">
        <v>29.2</v>
      </c>
      <c r="O2718">
        <v>29.2</v>
      </c>
      <c r="P2718">
        <v>29.2</v>
      </c>
      <c r="Q2718" s="1">
        <v>43662.892997685187</v>
      </c>
      <c r="S2718">
        <f t="shared" si="420"/>
        <v>80</v>
      </c>
      <c r="T2718">
        <f t="shared" si="421"/>
        <v>40</v>
      </c>
      <c r="U2718">
        <f t="shared" si="422"/>
        <v>20</v>
      </c>
      <c r="V2718">
        <f t="shared" si="423"/>
        <v>4.6061999999999999E-2</v>
      </c>
      <c r="W2718">
        <f t="shared" si="424"/>
        <v>-5.2802999999999996E-2</v>
      </c>
      <c r="X2718">
        <f t="shared" si="425"/>
        <v>0.30593999999999999</v>
      </c>
      <c r="Y2718">
        <f t="shared" si="426"/>
        <v>0.31386167057001402</v>
      </c>
      <c r="Z2718">
        <f t="shared" si="427"/>
        <v>7.0069999999999993E-2</v>
      </c>
      <c r="AA2718">
        <f t="shared" si="428"/>
        <v>0.30939</v>
      </c>
      <c r="AB2718">
        <f t="shared" si="429"/>
        <v>0.31045999999999996</v>
      </c>
    </row>
    <row r="2719" spans="1:28" x14ac:dyDescent="0.2">
      <c r="A2719">
        <v>2918</v>
      </c>
      <c r="B2719">
        <v>170</v>
      </c>
      <c r="C2719">
        <v>140</v>
      </c>
      <c r="D2719">
        <v>174</v>
      </c>
      <c r="E2719">
        <v>65.816999999999993</v>
      </c>
      <c r="F2719">
        <v>-50.51</v>
      </c>
      <c r="G2719">
        <v>-297.36500000000001</v>
      </c>
      <c r="H2719">
        <v>308.72000000000003</v>
      </c>
      <c r="I2719">
        <v>82.965000000000003</v>
      </c>
      <c r="J2719">
        <v>304.56</v>
      </c>
      <c r="K2719">
        <v>301.62</v>
      </c>
      <c r="L2719">
        <v>-37.503700000000002</v>
      </c>
      <c r="M2719">
        <v>-74.412000000000006</v>
      </c>
      <c r="N2719">
        <v>29.2</v>
      </c>
      <c r="O2719">
        <v>29.2</v>
      </c>
      <c r="P2719">
        <v>29.2</v>
      </c>
      <c r="Q2719" s="1">
        <v>43662.89298611111</v>
      </c>
      <c r="S2719">
        <f t="shared" si="420"/>
        <v>85</v>
      </c>
      <c r="T2719">
        <f t="shared" si="421"/>
        <v>40</v>
      </c>
      <c r="U2719">
        <f t="shared" si="422"/>
        <v>20</v>
      </c>
      <c r="V2719">
        <f t="shared" si="423"/>
        <v>6.5816999999999987E-2</v>
      </c>
      <c r="W2719">
        <f t="shared" si="424"/>
        <v>-5.0509999999999999E-2</v>
      </c>
      <c r="X2719">
        <f t="shared" si="425"/>
        <v>0.29736499999999999</v>
      </c>
      <c r="Y2719">
        <f t="shared" si="426"/>
        <v>0.30872168827926555</v>
      </c>
      <c r="Z2719">
        <f t="shared" si="427"/>
        <v>8.2964999999999997E-2</v>
      </c>
      <c r="AA2719">
        <f t="shared" si="428"/>
        <v>0.30456</v>
      </c>
      <c r="AB2719">
        <f t="shared" si="429"/>
        <v>0.30162</v>
      </c>
    </row>
    <row r="2720" spans="1:28" x14ac:dyDescent="0.2">
      <c r="A2720">
        <v>2919</v>
      </c>
      <c r="B2720">
        <v>165</v>
      </c>
      <c r="C2720">
        <v>140</v>
      </c>
      <c r="D2720">
        <v>174</v>
      </c>
      <c r="E2720">
        <v>86.188999999999993</v>
      </c>
      <c r="F2720">
        <v>-47.81</v>
      </c>
      <c r="G2720">
        <v>-285.31299999999999</v>
      </c>
      <c r="H2720">
        <v>301.86</v>
      </c>
      <c r="I2720">
        <v>98.561000000000007</v>
      </c>
      <c r="J2720">
        <v>298.04700000000003</v>
      </c>
      <c r="K2720">
        <v>289.291</v>
      </c>
      <c r="L2720">
        <v>-29.017600000000002</v>
      </c>
      <c r="M2720">
        <v>-70.941100000000006</v>
      </c>
      <c r="N2720">
        <v>29.2</v>
      </c>
      <c r="O2720">
        <v>29.2</v>
      </c>
      <c r="P2720">
        <v>29.2</v>
      </c>
      <c r="Q2720" s="1">
        <v>43662.892962962964</v>
      </c>
      <c r="S2720">
        <f t="shared" si="420"/>
        <v>90</v>
      </c>
      <c r="T2720">
        <f t="shared" si="421"/>
        <v>40</v>
      </c>
      <c r="U2720">
        <f t="shared" si="422"/>
        <v>20</v>
      </c>
      <c r="V2720">
        <f t="shared" si="423"/>
        <v>8.6188999999999988E-2</v>
      </c>
      <c r="W2720">
        <f t="shared" si="424"/>
        <v>-4.7810000000000005E-2</v>
      </c>
      <c r="X2720">
        <f t="shared" si="425"/>
        <v>0.28531299999999998</v>
      </c>
      <c r="Y2720">
        <f t="shared" si="426"/>
        <v>0.30185733019093636</v>
      </c>
      <c r="Z2720">
        <f t="shared" si="427"/>
        <v>9.856100000000001E-2</v>
      </c>
      <c r="AA2720">
        <f t="shared" si="428"/>
        <v>0.29804700000000001</v>
      </c>
      <c r="AB2720">
        <f t="shared" si="429"/>
        <v>0.28929100000000002</v>
      </c>
    </row>
    <row r="2721" spans="1:28" x14ac:dyDescent="0.2">
      <c r="A2721">
        <v>2920</v>
      </c>
      <c r="B2721">
        <v>160</v>
      </c>
      <c r="C2721">
        <v>140</v>
      </c>
      <c r="D2721">
        <v>174</v>
      </c>
      <c r="E2721">
        <v>106.63800000000001</v>
      </c>
      <c r="F2721">
        <v>-44.768000000000001</v>
      </c>
      <c r="G2721">
        <v>-268.96300000000002</v>
      </c>
      <c r="H2721">
        <v>292.77499999999998</v>
      </c>
      <c r="I2721">
        <v>115.654</v>
      </c>
      <c r="J2721">
        <v>289.33199999999999</v>
      </c>
      <c r="K2721">
        <v>272.66300000000001</v>
      </c>
      <c r="L2721">
        <v>-22.773299999999999</v>
      </c>
      <c r="M2721">
        <v>-66.732100000000003</v>
      </c>
      <c r="N2721">
        <v>29.2</v>
      </c>
      <c r="O2721">
        <v>29.2</v>
      </c>
      <c r="P2721">
        <v>29.2</v>
      </c>
      <c r="Q2721" s="1">
        <v>43662.892939814818</v>
      </c>
      <c r="S2721">
        <f t="shared" si="420"/>
        <v>95</v>
      </c>
      <c r="T2721">
        <f t="shared" si="421"/>
        <v>40</v>
      </c>
      <c r="U2721">
        <f t="shared" si="422"/>
        <v>20</v>
      </c>
      <c r="V2721">
        <f t="shared" si="423"/>
        <v>0.10663800000000001</v>
      </c>
      <c r="W2721">
        <f t="shared" si="424"/>
        <v>-4.4768000000000002E-2</v>
      </c>
      <c r="X2721">
        <f t="shared" si="425"/>
        <v>0.26896300000000001</v>
      </c>
      <c r="Y2721">
        <f t="shared" si="426"/>
        <v>0.29277454164766448</v>
      </c>
      <c r="Z2721">
        <f t="shared" si="427"/>
        <v>0.11565399999999999</v>
      </c>
      <c r="AA2721">
        <f t="shared" si="428"/>
        <v>0.28933199999999998</v>
      </c>
      <c r="AB2721">
        <f t="shared" si="429"/>
        <v>0.27266299999999999</v>
      </c>
    </row>
    <row r="2722" spans="1:28" x14ac:dyDescent="0.2">
      <c r="A2722">
        <v>2921</v>
      </c>
      <c r="B2722">
        <v>155</v>
      </c>
      <c r="C2722">
        <v>140</v>
      </c>
      <c r="D2722">
        <v>174</v>
      </c>
      <c r="E2722">
        <v>126.05500000000001</v>
      </c>
      <c r="F2722">
        <v>-41.496000000000002</v>
      </c>
      <c r="G2722">
        <v>-247.595</v>
      </c>
      <c r="H2722">
        <v>280.91800000000001</v>
      </c>
      <c r="I2722">
        <v>132.709</v>
      </c>
      <c r="J2722">
        <v>277.83699999999999</v>
      </c>
      <c r="K2722">
        <v>251.048</v>
      </c>
      <c r="L2722">
        <v>-18.221</v>
      </c>
      <c r="M2722">
        <v>-61.809100000000001</v>
      </c>
      <c r="N2722">
        <v>29.3</v>
      </c>
      <c r="O2722">
        <v>29.3</v>
      </c>
      <c r="P2722">
        <v>29.3</v>
      </c>
      <c r="Q2722" s="1">
        <v>43662.892928240741</v>
      </c>
      <c r="S2722">
        <f t="shared" si="420"/>
        <v>100</v>
      </c>
      <c r="T2722">
        <f t="shared" si="421"/>
        <v>40</v>
      </c>
      <c r="U2722">
        <f t="shared" si="422"/>
        <v>20</v>
      </c>
      <c r="V2722">
        <f t="shared" si="423"/>
        <v>0.126055</v>
      </c>
      <c r="W2722">
        <f t="shared" si="424"/>
        <v>-4.1496000000000005E-2</v>
      </c>
      <c r="X2722">
        <f t="shared" si="425"/>
        <v>0.24759500000000001</v>
      </c>
      <c r="Y2722">
        <f t="shared" si="426"/>
        <v>0.28091825335139758</v>
      </c>
      <c r="Z2722">
        <f t="shared" si="427"/>
        <v>0.13270899999999999</v>
      </c>
      <c r="AA2722">
        <f t="shared" si="428"/>
        <v>0.277837</v>
      </c>
      <c r="AB2722">
        <f t="shared" si="429"/>
        <v>0.25104799999999999</v>
      </c>
    </row>
    <row r="2723" spans="1:28" x14ac:dyDescent="0.2">
      <c r="A2723">
        <v>2922</v>
      </c>
      <c r="B2723">
        <v>150</v>
      </c>
      <c r="C2723">
        <v>140</v>
      </c>
      <c r="D2723">
        <v>174</v>
      </c>
      <c r="E2723">
        <v>142.792</v>
      </c>
      <c r="F2723">
        <v>-38.115000000000002</v>
      </c>
      <c r="G2723">
        <v>-221.11099999999999</v>
      </c>
      <c r="H2723">
        <v>265.95600000000002</v>
      </c>
      <c r="I2723">
        <v>147.791</v>
      </c>
      <c r="J2723">
        <v>263.20999999999998</v>
      </c>
      <c r="K2723">
        <v>224.37200000000001</v>
      </c>
      <c r="L2723">
        <v>-14.9453</v>
      </c>
      <c r="M2723">
        <v>-56.241</v>
      </c>
      <c r="N2723">
        <v>29.3</v>
      </c>
      <c r="O2723">
        <v>29.3</v>
      </c>
      <c r="P2723">
        <v>29.3</v>
      </c>
      <c r="Q2723" s="1">
        <v>43662.892905092594</v>
      </c>
      <c r="S2723">
        <f t="shared" si="420"/>
        <v>105</v>
      </c>
      <c r="T2723">
        <f t="shared" si="421"/>
        <v>40</v>
      </c>
      <c r="U2723">
        <f t="shared" si="422"/>
        <v>20</v>
      </c>
      <c r="V2723">
        <f t="shared" si="423"/>
        <v>0.142792</v>
      </c>
      <c r="W2723">
        <f t="shared" si="424"/>
        <v>-3.8115000000000003E-2</v>
      </c>
      <c r="X2723">
        <f t="shared" si="425"/>
        <v>0.221111</v>
      </c>
      <c r="Y2723">
        <f t="shared" si="426"/>
        <v>0.26595560308066457</v>
      </c>
      <c r="Z2723">
        <f t="shared" si="427"/>
        <v>0.14779100000000001</v>
      </c>
      <c r="AA2723">
        <f t="shared" si="428"/>
        <v>0.26321</v>
      </c>
      <c r="AB2723">
        <f t="shared" si="429"/>
        <v>0.22437200000000002</v>
      </c>
    </row>
    <row r="2724" spans="1:28" x14ac:dyDescent="0.2">
      <c r="A2724">
        <v>2923</v>
      </c>
      <c r="B2724">
        <v>145</v>
      </c>
      <c r="C2724">
        <v>140</v>
      </c>
      <c r="D2724">
        <v>174</v>
      </c>
      <c r="E2724">
        <v>154.965</v>
      </c>
      <c r="F2724">
        <v>-34.755000000000003</v>
      </c>
      <c r="G2724">
        <v>-190.45400000000001</v>
      </c>
      <c r="H2724">
        <v>247.98099999999999</v>
      </c>
      <c r="I2724">
        <v>158.815</v>
      </c>
      <c r="J2724">
        <v>245.53399999999999</v>
      </c>
      <c r="K2724">
        <v>193.59899999999999</v>
      </c>
      <c r="L2724">
        <v>-12.6409</v>
      </c>
      <c r="M2724">
        <v>-50.176299999999998</v>
      </c>
      <c r="N2724">
        <v>29.3</v>
      </c>
      <c r="O2724">
        <v>29.3</v>
      </c>
      <c r="P2724">
        <v>29.3</v>
      </c>
      <c r="Q2724" s="1">
        <v>43662.892881944441</v>
      </c>
      <c r="S2724">
        <f t="shared" si="420"/>
        <v>110</v>
      </c>
      <c r="T2724">
        <f t="shared" si="421"/>
        <v>40</v>
      </c>
      <c r="U2724">
        <f t="shared" si="422"/>
        <v>20</v>
      </c>
      <c r="V2724">
        <f t="shared" si="423"/>
        <v>0.15496499999999999</v>
      </c>
      <c r="W2724">
        <f t="shared" si="424"/>
        <v>-3.4755000000000001E-2</v>
      </c>
      <c r="X2724">
        <f t="shared" si="425"/>
        <v>0.19045400000000001</v>
      </c>
      <c r="Y2724">
        <f t="shared" si="426"/>
        <v>0.24798142544553614</v>
      </c>
      <c r="Z2724">
        <f t="shared" si="427"/>
        <v>0.15881499999999998</v>
      </c>
      <c r="AA2724">
        <f t="shared" si="428"/>
        <v>0.245534</v>
      </c>
      <c r="AB2724">
        <f t="shared" si="429"/>
        <v>0.19359899999999999</v>
      </c>
    </row>
    <row r="2725" spans="1:28" x14ac:dyDescent="0.2">
      <c r="A2725">
        <v>2924</v>
      </c>
      <c r="B2725">
        <v>140</v>
      </c>
      <c r="C2725">
        <v>140</v>
      </c>
      <c r="D2725">
        <v>174</v>
      </c>
      <c r="E2725">
        <v>161.191</v>
      </c>
      <c r="F2725">
        <v>-31.481999999999999</v>
      </c>
      <c r="G2725">
        <v>-157.87100000000001</v>
      </c>
      <c r="H2725">
        <v>227.809</v>
      </c>
      <c r="I2725">
        <v>164.23699999999999</v>
      </c>
      <c r="J2725">
        <v>225.62299999999999</v>
      </c>
      <c r="K2725">
        <v>160.97900000000001</v>
      </c>
      <c r="L2725">
        <v>-11.0512</v>
      </c>
      <c r="M2725">
        <v>-43.867800000000003</v>
      </c>
      <c r="N2725">
        <v>29.3</v>
      </c>
      <c r="O2725">
        <v>29.3</v>
      </c>
      <c r="P2725">
        <v>29.3</v>
      </c>
      <c r="Q2725" s="1">
        <v>43662.892858796295</v>
      </c>
      <c r="S2725">
        <f t="shared" si="420"/>
        <v>115</v>
      </c>
      <c r="T2725">
        <f t="shared" si="421"/>
        <v>40</v>
      </c>
      <c r="U2725">
        <f t="shared" si="422"/>
        <v>20</v>
      </c>
      <c r="V2725">
        <f t="shared" si="423"/>
        <v>0.161191</v>
      </c>
      <c r="W2725">
        <f t="shared" si="424"/>
        <v>-3.1481999999999996E-2</v>
      </c>
      <c r="X2725">
        <f t="shared" si="425"/>
        <v>0.15787100000000001</v>
      </c>
      <c r="Y2725">
        <f t="shared" si="426"/>
        <v>0.22780892749407344</v>
      </c>
      <c r="Z2725">
        <f t="shared" si="427"/>
        <v>0.16423699999999999</v>
      </c>
      <c r="AA2725">
        <f t="shared" si="428"/>
        <v>0.22562299999999999</v>
      </c>
      <c r="AB2725">
        <f t="shared" si="429"/>
        <v>0.16097900000000001</v>
      </c>
    </row>
    <row r="2726" spans="1:28" x14ac:dyDescent="0.2">
      <c r="A2726">
        <v>2925</v>
      </c>
      <c r="B2726">
        <v>135</v>
      </c>
      <c r="C2726">
        <v>140</v>
      </c>
      <c r="D2726">
        <v>174</v>
      </c>
      <c r="E2726">
        <v>161.15100000000001</v>
      </c>
      <c r="F2726">
        <v>-28.3583</v>
      </c>
      <c r="G2726">
        <v>-126.188</v>
      </c>
      <c r="H2726">
        <v>206.63300000000001</v>
      </c>
      <c r="I2726">
        <v>163.62700000000001</v>
      </c>
      <c r="J2726">
        <v>204.678</v>
      </c>
      <c r="K2726">
        <v>129.33500000000001</v>
      </c>
      <c r="L2726">
        <v>-9.9803999999999995</v>
      </c>
      <c r="M2726">
        <v>-37.639200000000002</v>
      </c>
      <c r="N2726">
        <v>29.3</v>
      </c>
      <c r="O2726">
        <v>29.3</v>
      </c>
      <c r="P2726">
        <v>29.3</v>
      </c>
      <c r="Q2726" s="1">
        <v>43662.892847222225</v>
      </c>
      <c r="S2726">
        <f t="shared" si="420"/>
        <v>120</v>
      </c>
      <c r="T2726">
        <f t="shared" si="421"/>
        <v>40</v>
      </c>
      <c r="U2726">
        <f t="shared" si="422"/>
        <v>20</v>
      </c>
      <c r="V2726">
        <f t="shared" si="423"/>
        <v>0.16115100000000002</v>
      </c>
      <c r="W2726">
        <f t="shared" si="424"/>
        <v>-2.8358299999999999E-2</v>
      </c>
      <c r="X2726">
        <f t="shared" si="425"/>
        <v>0.12618799999999999</v>
      </c>
      <c r="Y2726">
        <f t="shared" si="426"/>
        <v>0.20663312736318445</v>
      </c>
      <c r="Z2726">
        <f t="shared" si="427"/>
        <v>0.16362700000000002</v>
      </c>
      <c r="AA2726">
        <f t="shared" si="428"/>
        <v>0.204678</v>
      </c>
      <c r="AB2726">
        <f t="shared" si="429"/>
        <v>0.12933500000000001</v>
      </c>
    </row>
    <row r="2727" spans="1:28" x14ac:dyDescent="0.2">
      <c r="A2727">
        <v>2900</v>
      </c>
      <c r="B2727">
        <v>255</v>
      </c>
      <c r="C2727">
        <v>135</v>
      </c>
      <c r="D2727">
        <v>174</v>
      </c>
      <c r="E2727">
        <v>-168.76599999999999</v>
      </c>
      <c r="F2727">
        <v>-26.195599999999999</v>
      </c>
      <c r="G2727">
        <v>-104.22799999999999</v>
      </c>
      <c r="H2727">
        <v>200.07900000000001</v>
      </c>
      <c r="I2727">
        <v>170.78700000000001</v>
      </c>
      <c r="J2727">
        <v>198.357</v>
      </c>
      <c r="K2727">
        <v>107.46899999999999</v>
      </c>
      <c r="L2727">
        <v>-171.17699999999999</v>
      </c>
      <c r="M2727">
        <v>-31.3949</v>
      </c>
      <c r="N2727">
        <v>29.2</v>
      </c>
      <c r="O2727">
        <v>29.2</v>
      </c>
      <c r="P2727">
        <v>29.2</v>
      </c>
      <c r="Q2727" s="1">
        <v>43662.89334490741</v>
      </c>
      <c r="S2727">
        <f t="shared" si="420"/>
        <v>0</v>
      </c>
      <c r="T2727">
        <f t="shared" si="421"/>
        <v>45</v>
      </c>
      <c r="U2727">
        <f t="shared" si="422"/>
        <v>20</v>
      </c>
      <c r="V2727">
        <f t="shared" si="423"/>
        <v>-0.168766</v>
      </c>
      <c r="W2727">
        <f t="shared" si="424"/>
        <v>-2.6195599999999999E-2</v>
      </c>
      <c r="X2727">
        <f t="shared" si="425"/>
        <v>0.104228</v>
      </c>
      <c r="Y2727">
        <f t="shared" si="426"/>
        <v>0.20007910485445501</v>
      </c>
      <c r="Z2727">
        <f t="shared" si="427"/>
        <v>0.17078699999999999</v>
      </c>
      <c r="AA2727">
        <f t="shared" si="428"/>
        <v>0.19835700000000001</v>
      </c>
      <c r="AB2727">
        <f t="shared" si="429"/>
        <v>0.107469</v>
      </c>
    </row>
    <row r="2728" spans="1:28" x14ac:dyDescent="0.2">
      <c r="A2728">
        <v>2899</v>
      </c>
      <c r="B2728">
        <v>250</v>
      </c>
      <c r="C2728">
        <v>135</v>
      </c>
      <c r="D2728">
        <v>174</v>
      </c>
      <c r="E2728">
        <v>-176.86699999999999</v>
      </c>
      <c r="F2728">
        <v>-28.273099999999999</v>
      </c>
      <c r="G2728">
        <v>-132.44399999999999</v>
      </c>
      <c r="H2728">
        <v>222.762</v>
      </c>
      <c r="I2728">
        <v>179.113</v>
      </c>
      <c r="J2728">
        <v>220.96</v>
      </c>
      <c r="K2728">
        <v>135.428</v>
      </c>
      <c r="L2728">
        <v>-170.9178</v>
      </c>
      <c r="M2728">
        <v>-36.480800000000002</v>
      </c>
      <c r="N2728">
        <v>29.2</v>
      </c>
      <c r="O2728">
        <v>29.2</v>
      </c>
      <c r="P2728">
        <v>29.2</v>
      </c>
      <c r="Q2728" s="1">
        <v>43662.893368055556</v>
      </c>
      <c r="S2728">
        <f t="shared" si="420"/>
        <v>5</v>
      </c>
      <c r="T2728">
        <f t="shared" si="421"/>
        <v>45</v>
      </c>
      <c r="U2728">
        <f t="shared" si="422"/>
        <v>20</v>
      </c>
      <c r="V2728">
        <f t="shared" si="423"/>
        <v>-0.176867</v>
      </c>
      <c r="W2728">
        <f t="shared" si="424"/>
        <v>-2.8273099999999999E-2</v>
      </c>
      <c r="X2728">
        <f t="shared" si="425"/>
        <v>0.13244399999999998</v>
      </c>
      <c r="Y2728">
        <f t="shared" si="426"/>
        <v>0.2227615698647547</v>
      </c>
      <c r="Z2728">
        <f t="shared" si="427"/>
        <v>0.17911299999999999</v>
      </c>
      <c r="AA2728">
        <f t="shared" si="428"/>
        <v>0.22096000000000002</v>
      </c>
      <c r="AB2728">
        <f t="shared" si="429"/>
        <v>0.13542799999999999</v>
      </c>
    </row>
    <row r="2729" spans="1:28" x14ac:dyDescent="0.2">
      <c r="A2729">
        <v>2898</v>
      </c>
      <c r="B2729">
        <v>245</v>
      </c>
      <c r="C2729">
        <v>135</v>
      </c>
      <c r="D2729">
        <v>174</v>
      </c>
      <c r="E2729">
        <v>-180.173</v>
      </c>
      <c r="F2729">
        <v>-30.143000000000001</v>
      </c>
      <c r="G2729">
        <v>-163.548</v>
      </c>
      <c r="H2729">
        <v>245.191</v>
      </c>
      <c r="I2729">
        <v>182.67699999999999</v>
      </c>
      <c r="J2729">
        <v>243.33199999999999</v>
      </c>
      <c r="K2729">
        <v>166.303</v>
      </c>
      <c r="L2729">
        <v>-170.50239999999999</v>
      </c>
      <c r="M2729">
        <v>-41.837699999999998</v>
      </c>
      <c r="N2729">
        <v>29.2</v>
      </c>
      <c r="O2729">
        <v>29.2</v>
      </c>
      <c r="P2729">
        <v>29.2</v>
      </c>
      <c r="Q2729" s="1">
        <v>43662.893391203703</v>
      </c>
      <c r="S2729">
        <f t="shared" si="420"/>
        <v>10</v>
      </c>
      <c r="T2729">
        <f t="shared" si="421"/>
        <v>45</v>
      </c>
      <c r="U2729">
        <f t="shared" si="422"/>
        <v>20</v>
      </c>
      <c r="V2729">
        <f t="shared" si="423"/>
        <v>-0.180173</v>
      </c>
      <c r="W2729">
        <f t="shared" si="424"/>
        <v>-3.0143E-2</v>
      </c>
      <c r="X2729">
        <f t="shared" si="425"/>
        <v>0.163548</v>
      </c>
      <c r="Y2729">
        <f t="shared" si="426"/>
        <v>0.24519147350998974</v>
      </c>
      <c r="Z2729">
        <f t="shared" si="427"/>
        <v>0.18267700000000001</v>
      </c>
      <c r="AA2729">
        <f t="shared" si="428"/>
        <v>0.24333199999999999</v>
      </c>
      <c r="AB2729">
        <f t="shared" si="429"/>
        <v>0.16630300000000001</v>
      </c>
    </row>
    <row r="2730" spans="1:28" x14ac:dyDescent="0.2">
      <c r="A2730">
        <v>2897</v>
      </c>
      <c r="B2730">
        <v>240</v>
      </c>
      <c r="C2730">
        <v>135</v>
      </c>
      <c r="D2730">
        <v>174</v>
      </c>
      <c r="E2730">
        <v>-177.67500000000001</v>
      </c>
      <c r="F2730">
        <v>-31.748000000000001</v>
      </c>
      <c r="G2730">
        <v>-195.32599999999999</v>
      </c>
      <c r="H2730">
        <v>265.94799999999998</v>
      </c>
      <c r="I2730">
        <v>180.489</v>
      </c>
      <c r="J2730">
        <v>264.04700000000003</v>
      </c>
      <c r="K2730">
        <v>197.88900000000001</v>
      </c>
      <c r="L2730">
        <v>-169.869</v>
      </c>
      <c r="M2730">
        <v>-47.260899999999999</v>
      </c>
      <c r="N2730">
        <v>29.2</v>
      </c>
      <c r="O2730">
        <v>29.2</v>
      </c>
      <c r="P2730">
        <v>29.2</v>
      </c>
      <c r="Q2730" s="1">
        <v>43662.89340277778</v>
      </c>
      <c r="S2730">
        <f t="shared" si="420"/>
        <v>15</v>
      </c>
      <c r="T2730">
        <f t="shared" si="421"/>
        <v>45</v>
      </c>
      <c r="U2730">
        <f t="shared" si="422"/>
        <v>20</v>
      </c>
      <c r="V2730">
        <f t="shared" si="423"/>
        <v>-0.177675</v>
      </c>
      <c r="W2730">
        <f t="shared" si="424"/>
        <v>-3.1747999999999998E-2</v>
      </c>
      <c r="X2730">
        <f t="shared" si="425"/>
        <v>0.195326</v>
      </c>
      <c r="Y2730">
        <f t="shared" si="426"/>
        <v>0.2659484675740772</v>
      </c>
      <c r="Z2730">
        <f t="shared" si="427"/>
        <v>0.18048900000000001</v>
      </c>
      <c r="AA2730">
        <f t="shared" si="428"/>
        <v>0.26404700000000003</v>
      </c>
      <c r="AB2730">
        <f t="shared" si="429"/>
        <v>0.19788900000000001</v>
      </c>
    </row>
    <row r="2731" spans="1:28" x14ac:dyDescent="0.2">
      <c r="A2731">
        <v>2896</v>
      </c>
      <c r="B2731">
        <v>235</v>
      </c>
      <c r="C2731">
        <v>135</v>
      </c>
      <c r="D2731">
        <v>174</v>
      </c>
      <c r="E2731">
        <v>-169.35400000000001</v>
      </c>
      <c r="F2731">
        <v>-33.106999999999999</v>
      </c>
      <c r="G2731">
        <v>-225.24799999999999</v>
      </c>
      <c r="H2731">
        <v>283.74900000000002</v>
      </c>
      <c r="I2731">
        <v>172.56</v>
      </c>
      <c r="J2731">
        <v>281.81099999999998</v>
      </c>
      <c r="K2731">
        <v>227.66800000000001</v>
      </c>
      <c r="L2731">
        <v>-168.93889999999999</v>
      </c>
      <c r="M2731">
        <v>-52.544400000000003</v>
      </c>
      <c r="N2731">
        <v>29.2</v>
      </c>
      <c r="O2731">
        <v>29.2</v>
      </c>
      <c r="P2731">
        <v>29.2</v>
      </c>
      <c r="Q2731" s="1">
        <v>43662.893425925926</v>
      </c>
      <c r="S2731">
        <f t="shared" si="420"/>
        <v>20</v>
      </c>
      <c r="T2731">
        <f t="shared" si="421"/>
        <v>45</v>
      </c>
      <c r="U2731">
        <f t="shared" si="422"/>
        <v>20</v>
      </c>
      <c r="V2731">
        <f t="shared" si="423"/>
        <v>-0.169354</v>
      </c>
      <c r="W2731">
        <f t="shared" si="424"/>
        <v>-3.3106999999999998E-2</v>
      </c>
      <c r="X2731">
        <f t="shared" si="425"/>
        <v>0.225248</v>
      </c>
      <c r="Y2731">
        <f t="shared" si="426"/>
        <v>0.28374903042829941</v>
      </c>
      <c r="Z2731">
        <f t="shared" si="427"/>
        <v>0.17255999999999999</v>
      </c>
      <c r="AA2731">
        <f t="shared" si="428"/>
        <v>0.28181099999999998</v>
      </c>
      <c r="AB2731">
        <f t="shared" si="429"/>
        <v>0.22766800000000001</v>
      </c>
    </row>
    <row r="2732" spans="1:28" x14ac:dyDescent="0.2">
      <c r="A2732">
        <v>2895</v>
      </c>
      <c r="B2732">
        <v>230</v>
      </c>
      <c r="C2732">
        <v>135</v>
      </c>
      <c r="D2732">
        <v>174</v>
      </c>
      <c r="E2732">
        <v>-156.262</v>
      </c>
      <c r="F2732">
        <v>-34.256999999999998</v>
      </c>
      <c r="G2732">
        <v>-251.364</v>
      </c>
      <c r="H2732">
        <v>297.952</v>
      </c>
      <c r="I2732">
        <v>159.97300000000001</v>
      </c>
      <c r="J2732">
        <v>295.976</v>
      </c>
      <c r="K2732">
        <v>253.68799999999999</v>
      </c>
      <c r="L2732">
        <v>-167.63480000000001</v>
      </c>
      <c r="M2732">
        <v>-57.526400000000002</v>
      </c>
      <c r="N2732">
        <v>29.2</v>
      </c>
      <c r="O2732">
        <v>29.2</v>
      </c>
      <c r="P2732">
        <v>29.2</v>
      </c>
      <c r="Q2732" s="1">
        <v>43662.893449074072</v>
      </c>
      <c r="S2732">
        <f t="shared" si="420"/>
        <v>25</v>
      </c>
      <c r="T2732">
        <f t="shared" si="421"/>
        <v>45</v>
      </c>
      <c r="U2732">
        <f t="shared" si="422"/>
        <v>20</v>
      </c>
      <c r="V2732">
        <f t="shared" si="423"/>
        <v>-0.15626200000000001</v>
      </c>
      <c r="W2732">
        <f t="shared" si="424"/>
        <v>-3.4256999999999996E-2</v>
      </c>
      <c r="X2732">
        <f t="shared" si="425"/>
        <v>0.25136400000000003</v>
      </c>
      <c r="Y2732">
        <f t="shared" si="426"/>
        <v>0.29795169942290983</v>
      </c>
      <c r="Z2732">
        <f t="shared" si="427"/>
        <v>0.159973</v>
      </c>
      <c r="AA2732">
        <f t="shared" si="428"/>
        <v>0.29597600000000002</v>
      </c>
      <c r="AB2732">
        <f t="shared" si="429"/>
        <v>0.25368799999999997</v>
      </c>
    </row>
    <row r="2733" spans="1:28" x14ac:dyDescent="0.2">
      <c r="A2733">
        <v>2894</v>
      </c>
      <c r="B2733">
        <v>225</v>
      </c>
      <c r="C2733">
        <v>135</v>
      </c>
      <c r="D2733">
        <v>174</v>
      </c>
      <c r="E2733">
        <v>-139.905</v>
      </c>
      <c r="F2733">
        <v>-35.213999999999999</v>
      </c>
      <c r="G2733">
        <v>-272.79500000000002</v>
      </c>
      <c r="H2733">
        <v>308.58999999999997</v>
      </c>
      <c r="I2733">
        <v>144.26900000000001</v>
      </c>
      <c r="J2733">
        <v>306.58</v>
      </c>
      <c r="K2733">
        <v>275.05799999999999</v>
      </c>
      <c r="L2733">
        <v>-165.87219999999999</v>
      </c>
      <c r="M2733">
        <v>-62.129300000000001</v>
      </c>
      <c r="N2733">
        <v>29.2</v>
      </c>
      <c r="O2733">
        <v>29.2</v>
      </c>
      <c r="P2733">
        <v>29.2</v>
      </c>
      <c r="Q2733" s="1">
        <v>43662.893472222226</v>
      </c>
      <c r="S2733">
        <f t="shared" si="420"/>
        <v>30</v>
      </c>
      <c r="T2733">
        <f t="shared" si="421"/>
        <v>45</v>
      </c>
      <c r="U2733">
        <f t="shared" si="422"/>
        <v>20</v>
      </c>
      <c r="V2733">
        <f t="shared" si="423"/>
        <v>-0.139905</v>
      </c>
      <c r="W2733">
        <f t="shared" si="424"/>
        <v>-3.5213999999999995E-2</v>
      </c>
      <c r="X2733">
        <f t="shared" si="425"/>
        <v>0.27279500000000001</v>
      </c>
      <c r="Y2733">
        <f t="shared" si="426"/>
        <v>0.30859446988888189</v>
      </c>
      <c r="Z2733">
        <f t="shared" si="427"/>
        <v>0.14426900000000001</v>
      </c>
      <c r="AA2733">
        <f t="shared" si="428"/>
        <v>0.30657999999999996</v>
      </c>
      <c r="AB2733">
        <f t="shared" si="429"/>
        <v>0.27505799999999997</v>
      </c>
    </row>
    <row r="2734" spans="1:28" x14ac:dyDescent="0.2">
      <c r="A2734">
        <v>2893</v>
      </c>
      <c r="B2734">
        <v>220</v>
      </c>
      <c r="C2734">
        <v>135</v>
      </c>
      <c r="D2734">
        <v>174</v>
      </c>
      <c r="E2734">
        <v>-121.71</v>
      </c>
      <c r="F2734">
        <v>-35.996000000000002</v>
      </c>
      <c r="G2734">
        <v>-289.55099999999999</v>
      </c>
      <c r="H2734">
        <v>316.14999999999998</v>
      </c>
      <c r="I2734">
        <v>126.92100000000001</v>
      </c>
      <c r="J2734">
        <v>314.08999999999997</v>
      </c>
      <c r="K2734">
        <v>291.77999999999997</v>
      </c>
      <c r="L2734">
        <v>-163.52430000000001</v>
      </c>
      <c r="M2734">
        <v>-66.328999999999994</v>
      </c>
      <c r="N2734">
        <v>29.2</v>
      </c>
      <c r="O2734">
        <v>29.2</v>
      </c>
      <c r="P2734">
        <v>29.2</v>
      </c>
      <c r="Q2734" s="1">
        <v>43662.893483796295</v>
      </c>
      <c r="S2734">
        <f t="shared" si="420"/>
        <v>35</v>
      </c>
      <c r="T2734">
        <f t="shared" si="421"/>
        <v>45</v>
      </c>
      <c r="U2734">
        <f t="shared" si="422"/>
        <v>20</v>
      </c>
      <c r="V2734">
        <f t="shared" si="423"/>
        <v>-0.12171</v>
      </c>
      <c r="W2734">
        <f t="shared" si="424"/>
        <v>-3.5996E-2</v>
      </c>
      <c r="X2734">
        <f t="shared" si="425"/>
        <v>0.289551</v>
      </c>
      <c r="Y2734">
        <f t="shared" si="426"/>
        <v>0.31614682936414212</v>
      </c>
      <c r="Z2734">
        <f t="shared" si="427"/>
        <v>0.12692100000000001</v>
      </c>
      <c r="AA2734">
        <f t="shared" si="428"/>
        <v>0.31408999999999998</v>
      </c>
      <c r="AB2734">
        <f t="shared" si="429"/>
        <v>0.29177999999999998</v>
      </c>
    </row>
    <row r="2735" spans="1:28" x14ac:dyDescent="0.2">
      <c r="A2735">
        <v>2892</v>
      </c>
      <c r="B2735">
        <v>215</v>
      </c>
      <c r="C2735">
        <v>135</v>
      </c>
      <c r="D2735">
        <v>174</v>
      </c>
      <c r="E2735">
        <v>-102.765</v>
      </c>
      <c r="F2735">
        <v>-36.590000000000003</v>
      </c>
      <c r="G2735">
        <v>-302.08</v>
      </c>
      <c r="H2735">
        <v>321.17</v>
      </c>
      <c r="I2735">
        <v>109.08499999999999</v>
      </c>
      <c r="J2735">
        <v>319.08</v>
      </c>
      <c r="K2735">
        <v>304.29000000000002</v>
      </c>
      <c r="L2735">
        <v>-160.4015</v>
      </c>
      <c r="M2735">
        <v>-70.146000000000001</v>
      </c>
      <c r="N2735">
        <v>29.2</v>
      </c>
      <c r="O2735">
        <v>29.2</v>
      </c>
      <c r="P2735">
        <v>29.2</v>
      </c>
      <c r="Q2735" s="1">
        <v>43662.893506944441</v>
      </c>
      <c r="S2735">
        <f t="shared" si="420"/>
        <v>40</v>
      </c>
      <c r="T2735">
        <f t="shared" si="421"/>
        <v>45</v>
      </c>
      <c r="U2735">
        <f t="shared" si="422"/>
        <v>20</v>
      </c>
      <c r="V2735">
        <f t="shared" si="423"/>
        <v>-0.102765</v>
      </c>
      <c r="W2735">
        <f t="shared" si="424"/>
        <v>-3.6590000000000004E-2</v>
      </c>
      <c r="X2735">
        <f t="shared" si="425"/>
        <v>0.30207999999999996</v>
      </c>
      <c r="Y2735">
        <f t="shared" si="426"/>
        <v>0.32117253887124281</v>
      </c>
      <c r="Z2735">
        <f t="shared" si="427"/>
        <v>0.10908499999999999</v>
      </c>
      <c r="AA2735">
        <f t="shared" si="428"/>
        <v>0.31907999999999997</v>
      </c>
      <c r="AB2735">
        <f t="shared" si="429"/>
        <v>0.30429</v>
      </c>
    </row>
    <row r="2736" spans="1:28" x14ac:dyDescent="0.2">
      <c r="A2736">
        <v>2891</v>
      </c>
      <c r="B2736">
        <v>210</v>
      </c>
      <c r="C2736">
        <v>135</v>
      </c>
      <c r="D2736">
        <v>174</v>
      </c>
      <c r="E2736">
        <v>-83.691999999999993</v>
      </c>
      <c r="F2736">
        <v>-36.984000000000002</v>
      </c>
      <c r="G2736">
        <v>-311.06</v>
      </c>
      <c r="H2736">
        <v>324.24</v>
      </c>
      <c r="I2736">
        <v>91.5</v>
      </c>
      <c r="J2736">
        <v>322.12</v>
      </c>
      <c r="K2736">
        <v>313.25</v>
      </c>
      <c r="L2736">
        <v>-156.1591</v>
      </c>
      <c r="M2736">
        <v>-73.607500000000002</v>
      </c>
      <c r="N2736">
        <v>29.2</v>
      </c>
      <c r="O2736">
        <v>29.2</v>
      </c>
      <c r="P2736">
        <v>29.2</v>
      </c>
      <c r="Q2736" s="1">
        <v>43662.893530092595</v>
      </c>
      <c r="S2736">
        <f t="shared" si="420"/>
        <v>45</v>
      </c>
      <c r="T2736">
        <f t="shared" si="421"/>
        <v>45</v>
      </c>
      <c r="U2736">
        <f t="shared" si="422"/>
        <v>20</v>
      </c>
      <c r="V2736">
        <f t="shared" si="423"/>
        <v>-8.3691999999999989E-2</v>
      </c>
      <c r="W2736">
        <f t="shared" si="424"/>
        <v>-3.6984000000000003E-2</v>
      </c>
      <c r="X2736">
        <f t="shared" si="425"/>
        <v>0.31106</v>
      </c>
      <c r="Y2736">
        <f t="shared" si="426"/>
        <v>0.32423832395323043</v>
      </c>
      <c r="Z2736">
        <f t="shared" si="427"/>
        <v>9.1499999999999998E-2</v>
      </c>
      <c r="AA2736">
        <f t="shared" si="428"/>
        <v>0.32212000000000002</v>
      </c>
      <c r="AB2736">
        <f t="shared" si="429"/>
        <v>0.31324999999999997</v>
      </c>
    </row>
    <row r="2737" spans="1:28" x14ac:dyDescent="0.2">
      <c r="A2737">
        <v>2890</v>
      </c>
      <c r="B2737">
        <v>205</v>
      </c>
      <c r="C2737">
        <v>135</v>
      </c>
      <c r="D2737">
        <v>174</v>
      </c>
      <c r="E2737">
        <v>-64.831000000000003</v>
      </c>
      <c r="F2737">
        <v>-37.171999999999997</v>
      </c>
      <c r="G2737">
        <v>-317.10000000000002</v>
      </c>
      <c r="H2737">
        <v>325.79000000000002</v>
      </c>
      <c r="I2737">
        <v>74.731999999999999</v>
      </c>
      <c r="J2737">
        <v>323.66000000000003</v>
      </c>
      <c r="K2737">
        <v>319.27</v>
      </c>
      <c r="L2737">
        <v>-150.17140000000001</v>
      </c>
      <c r="M2737">
        <v>-76.736800000000002</v>
      </c>
      <c r="N2737">
        <v>29.2</v>
      </c>
      <c r="O2737">
        <v>29.2</v>
      </c>
      <c r="P2737">
        <v>29.2</v>
      </c>
      <c r="Q2737" s="1">
        <v>43662.893553240741</v>
      </c>
      <c r="S2737">
        <f t="shared" si="420"/>
        <v>50</v>
      </c>
      <c r="T2737">
        <f t="shared" si="421"/>
        <v>45</v>
      </c>
      <c r="U2737">
        <f t="shared" si="422"/>
        <v>20</v>
      </c>
      <c r="V2737">
        <f t="shared" si="423"/>
        <v>-6.4831E-2</v>
      </c>
      <c r="W2737">
        <f t="shared" si="424"/>
        <v>-3.7171999999999997E-2</v>
      </c>
      <c r="X2737">
        <f t="shared" si="425"/>
        <v>0.31710000000000005</v>
      </c>
      <c r="Y2737">
        <f t="shared" si="426"/>
        <v>0.32578708713667587</v>
      </c>
      <c r="Z2737">
        <f t="shared" si="427"/>
        <v>7.4731999999999993E-2</v>
      </c>
      <c r="AA2737">
        <f t="shared" si="428"/>
        <v>0.32366</v>
      </c>
      <c r="AB2737">
        <f t="shared" si="429"/>
        <v>0.31927</v>
      </c>
    </row>
    <row r="2738" spans="1:28" x14ac:dyDescent="0.2">
      <c r="A2738">
        <v>2889</v>
      </c>
      <c r="B2738">
        <v>200</v>
      </c>
      <c r="C2738">
        <v>135</v>
      </c>
      <c r="D2738">
        <v>174</v>
      </c>
      <c r="E2738">
        <v>-46.283000000000001</v>
      </c>
      <c r="F2738">
        <v>-37.142000000000003</v>
      </c>
      <c r="G2738">
        <v>-320.7</v>
      </c>
      <c r="H2738">
        <v>326.14</v>
      </c>
      <c r="I2738">
        <v>59.343000000000004</v>
      </c>
      <c r="J2738">
        <v>324.02</v>
      </c>
      <c r="K2738">
        <v>322.83999999999997</v>
      </c>
      <c r="L2738">
        <v>-141.25299999999999</v>
      </c>
      <c r="M2738">
        <v>-79.520499999999998</v>
      </c>
      <c r="N2738">
        <v>29.2</v>
      </c>
      <c r="O2738">
        <v>29.2</v>
      </c>
      <c r="P2738">
        <v>29.2</v>
      </c>
      <c r="Q2738" s="1">
        <v>43662.893576388888</v>
      </c>
      <c r="S2738">
        <f t="shared" si="420"/>
        <v>55</v>
      </c>
      <c r="T2738">
        <f t="shared" si="421"/>
        <v>45</v>
      </c>
      <c r="U2738">
        <f t="shared" si="422"/>
        <v>20</v>
      </c>
      <c r="V2738">
        <f t="shared" si="423"/>
        <v>-4.6283000000000005E-2</v>
      </c>
      <c r="W2738">
        <f t="shared" si="424"/>
        <v>-3.7142000000000001E-2</v>
      </c>
      <c r="X2738">
        <f t="shared" si="425"/>
        <v>0.32069999999999999</v>
      </c>
      <c r="Y2738">
        <f t="shared" si="426"/>
        <v>0.32614434573206996</v>
      </c>
      <c r="Z2738">
        <f t="shared" si="427"/>
        <v>5.9343000000000007E-2</v>
      </c>
      <c r="AA2738">
        <f t="shared" si="428"/>
        <v>0.32401999999999997</v>
      </c>
      <c r="AB2738">
        <f t="shared" si="429"/>
        <v>0.32283999999999996</v>
      </c>
    </row>
    <row r="2739" spans="1:28" x14ac:dyDescent="0.2">
      <c r="A2739">
        <v>2888</v>
      </c>
      <c r="B2739">
        <v>195</v>
      </c>
      <c r="C2739">
        <v>135</v>
      </c>
      <c r="D2739">
        <v>174</v>
      </c>
      <c r="E2739">
        <v>-28.013300000000001</v>
      </c>
      <c r="F2739">
        <v>-36.840000000000003</v>
      </c>
      <c r="G2739">
        <v>-322.22000000000003</v>
      </c>
      <c r="H2739">
        <v>325.52999999999997</v>
      </c>
      <c r="I2739">
        <v>46.280999999999999</v>
      </c>
      <c r="J2739">
        <v>323.44</v>
      </c>
      <c r="K2739">
        <v>324.32</v>
      </c>
      <c r="L2739">
        <v>-127.2495</v>
      </c>
      <c r="M2739">
        <v>-81.822400000000002</v>
      </c>
      <c r="N2739">
        <v>29.2</v>
      </c>
      <c r="O2739">
        <v>29.2</v>
      </c>
      <c r="P2739">
        <v>29.2</v>
      </c>
      <c r="Q2739" s="1">
        <v>43662.893587962964</v>
      </c>
      <c r="S2739">
        <f t="shared" si="420"/>
        <v>60</v>
      </c>
      <c r="T2739">
        <f t="shared" si="421"/>
        <v>45</v>
      </c>
      <c r="U2739">
        <f t="shared" si="422"/>
        <v>20</v>
      </c>
      <c r="V2739">
        <f t="shared" si="423"/>
        <v>-2.8013300000000001E-2</v>
      </c>
      <c r="W2739">
        <f t="shared" si="424"/>
        <v>-3.6840000000000005E-2</v>
      </c>
      <c r="X2739">
        <f t="shared" si="425"/>
        <v>0.32222000000000001</v>
      </c>
      <c r="Y2739">
        <f t="shared" si="426"/>
        <v>0.32552674080156607</v>
      </c>
      <c r="Z2739">
        <f t="shared" si="427"/>
        <v>4.6280999999999996E-2</v>
      </c>
      <c r="AA2739">
        <f t="shared" si="428"/>
        <v>0.32344000000000001</v>
      </c>
      <c r="AB2739">
        <f t="shared" si="429"/>
        <v>0.32432</v>
      </c>
    </row>
    <row r="2740" spans="1:28" x14ac:dyDescent="0.2">
      <c r="A2740">
        <v>2887</v>
      </c>
      <c r="B2740">
        <v>190</v>
      </c>
      <c r="C2740">
        <v>135</v>
      </c>
      <c r="D2740">
        <v>174</v>
      </c>
      <c r="E2740">
        <v>-9.8429000000000002</v>
      </c>
      <c r="F2740">
        <v>-36.271999999999998</v>
      </c>
      <c r="G2740">
        <v>-321.94</v>
      </c>
      <c r="H2740">
        <v>324.13</v>
      </c>
      <c r="I2740">
        <v>37.584000000000003</v>
      </c>
      <c r="J2740">
        <v>322.08999999999997</v>
      </c>
      <c r="K2740">
        <v>323.98</v>
      </c>
      <c r="L2740">
        <v>-105.1824</v>
      </c>
      <c r="M2740">
        <v>-83.335800000000006</v>
      </c>
      <c r="N2740">
        <v>29.2</v>
      </c>
      <c r="O2740">
        <v>29.2</v>
      </c>
      <c r="P2740">
        <v>29.2</v>
      </c>
      <c r="Q2740" s="1">
        <v>43662.893611111111</v>
      </c>
      <c r="S2740">
        <f t="shared" si="420"/>
        <v>65</v>
      </c>
      <c r="T2740">
        <f t="shared" si="421"/>
        <v>45</v>
      </c>
      <c r="U2740">
        <f t="shared" si="422"/>
        <v>20</v>
      </c>
      <c r="V2740">
        <f t="shared" si="423"/>
        <v>-9.8428999999999999E-3</v>
      </c>
      <c r="W2740">
        <f t="shared" si="424"/>
        <v>-3.6271999999999999E-2</v>
      </c>
      <c r="X2740">
        <f t="shared" si="425"/>
        <v>0.32194</v>
      </c>
      <c r="Y2740">
        <f t="shared" si="426"/>
        <v>0.32412637082534645</v>
      </c>
      <c r="Z2740">
        <f t="shared" si="427"/>
        <v>3.7584000000000006E-2</v>
      </c>
      <c r="AA2740">
        <f t="shared" si="428"/>
        <v>0.32208999999999999</v>
      </c>
      <c r="AB2740">
        <f t="shared" si="429"/>
        <v>0.32398000000000005</v>
      </c>
    </row>
    <row r="2741" spans="1:28" x14ac:dyDescent="0.2">
      <c r="A2741">
        <v>2886</v>
      </c>
      <c r="B2741">
        <v>185</v>
      </c>
      <c r="C2741">
        <v>135</v>
      </c>
      <c r="D2741">
        <v>174</v>
      </c>
      <c r="E2741">
        <v>8.4616000000000007</v>
      </c>
      <c r="F2741">
        <v>-35.424999999999997</v>
      </c>
      <c r="G2741">
        <v>-319.89999999999998</v>
      </c>
      <c r="H2741">
        <v>321.97000000000003</v>
      </c>
      <c r="I2741">
        <v>36.421999999999997</v>
      </c>
      <c r="J2741">
        <v>320.01</v>
      </c>
      <c r="K2741">
        <v>321.86</v>
      </c>
      <c r="L2741">
        <v>-76.566100000000006</v>
      </c>
      <c r="M2741">
        <v>-83.499499999999998</v>
      </c>
      <c r="N2741">
        <v>29.2</v>
      </c>
      <c r="O2741">
        <v>29.2</v>
      </c>
      <c r="P2741">
        <v>29.2</v>
      </c>
      <c r="Q2741" s="1">
        <v>43662.893634259257</v>
      </c>
      <c r="S2741">
        <f t="shared" si="420"/>
        <v>70</v>
      </c>
      <c r="T2741">
        <f t="shared" si="421"/>
        <v>45</v>
      </c>
      <c r="U2741">
        <f t="shared" si="422"/>
        <v>20</v>
      </c>
      <c r="V2741">
        <f t="shared" si="423"/>
        <v>8.4616000000000014E-3</v>
      </c>
      <c r="W2741">
        <f t="shared" si="424"/>
        <v>-3.5424999999999998E-2</v>
      </c>
      <c r="X2741">
        <f t="shared" si="425"/>
        <v>0.31989999999999996</v>
      </c>
      <c r="Y2741">
        <f t="shared" si="426"/>
        <v>0.32196667420644637</v>
      </c>
      <c r="Z2741">
        <f t="shared" si="427"/>
        <v>3.6421999999999996E-2</v>
      </c>
      <c r="AA2741">
        <f t="shared" si="428"/>
        <v>0.32001000000000002</v>
      </c>
      <c r="AB2741">
        <f t="shared" si="429"/>
        <v>0.32186000000000003</v>
      </c>
    </row>
    <row r="2742" spans="1:28" x14ac:dyDescent="0.2">
      <c r="A2742">
        <v>2885</v>
      </c>
      <c r="B2742">
        <v>180</v>
      </c>
      <c r="C2742">
        <v>135</v>
      </c>
      <c r="D2742">
        <v>174</v>
      </c>
      <c r="E2742">
        <v>27.1965</v>
      </c>
      <c r="F2742">
        <v>-34.283000000000001</v>
      </c>
      <c r="G2742">
        <v>-315.99</v>
      </c>
      <c r="H2742">
        <v>319.01</v>
      </c>
      <c r="I2742">
        <v>43.76</v>
      </c>
      <c r="J2742">
        <v>317.16000000000003</v>
      </c>
      <c r="K2742">
        <v>317.83999999999997</v>
      </c>
      <c r="L2742">
        <v>-51.575200000000002</v>
      </c>
      <c r="M2742">
        <v>-82.109899999999996</v>
      </c>
      <c r="N2742">
        <v>29.2</v>
      </c>
      <c r="O2742">
        <v>29.2</v>
      </c>
      <c r="P2742">
        <v>29.2</v>
      </c>
      <c r="Q2742" s="1">
        <v>43662.893657407411</v>
      </c>
      <c r="S2742">
        <f t="shared" si="420"/>
        <v>75</v>
      </c>
      <c r="T2742">
        <f t="shared" si="421"/>
        <v>45</v>
      </c>
      <c r="U2742">
        <f t="shared" si="422"/>
        <v>20</v>
      </c>
      <c r="V2742">
        <f t="shared" si="423"/>
        <v>2.7196500000000002E-2</v>
      </c>
      <c r="W2742">
        <f t="shared" si="424"/>
        <v>-3.4283000000000001E-2</v>
      </c>
      <c r="X2742">
        <f t="shared" si="425"/>
        <v>0.31598999999999999</v>
      </c>
      <c r="Y2742">
        <f t="shared" si="426"/>
        <v>0.31900572690980017</v>
      </c>
      <c r="Z2742">
        <f t="shared" si="427"/>
        <v>4.376E-2</v>
      </c>
      <c r="AA2742">
        <f t="shared" si="428"/>
        <v>0.31716</v>
      </c>
      <c r="AB2742">
        <f t="shared" si="429"/>
        <v>0.31783999999999996</v>
      </c>
    </row>
    <row r="2743" spans="1:28" x14ac:dyDescent="0.2">
      <c r="A2743">
        <v>2884</v>
      </c>
      <c r="B2743">
        <v>175</v>
      </c>
      <c r="C2743">
        <v>135</v>
      </c>
      <c r="D2743">
        <v>174</v>
      </c>
      <c r="E2743">
        <v>46.588000000000001</v>
      </c>
      <c r="F2743">
        <v>-32.834000000000003</v>
      </c>
      <c r="G2743">
        <v>-309.93</v>
      </c>
      <c r="H2743">
        <v>315.13</v>
      </c>
      <c r="I2743">
        <v>56.996000000000002</v>
      </c>
      <c r="J2743">
        <v>313.41000000000003</v>
      </c>
      <c r="K2743">
        <v>311.66000000000003</v>
      </c>
      <c r="L2743">
        <v>-35.175199999999997</v>
      </c>
      <c r="M2743">
        <v>-79.576999999999998</v>
      </c>
      <c r="N2743">
        <v>29.2</v>
      </c>
      <c r="O2743">
        <v>29.2</v>
      </c>
      <c r="P2743">
        <v>29.2</v>
      </c>
      <c r="Q2743" s="1">
        <v>43662.89366898148</v>
      </c>
      <c r="S2743">
        <f t="shared" si="420"/>
        <v>80</v>
      </c>
      <c r="T2743">
        <f t="shared" si="421"/>
        <v>45</v>
      </c>
      <c r="U2743">
        <f t="shared" si="422"/>
        <v>20</v>
      </c>
      <c r="V2743">
        <f t="shared" si="423"/>
        <v>4.6588000000000004E-2</v>
      </c>
      <c r="W2743">
        <f t="shared" si="424"/>
        <v>-3.2834000000000002E-2</v>
      </c>
      <c r="X2743">
        <f t="shared" si="425"/>
        <v>0.30992999999999998</v>
      </c>
      <c r="Y2743">
        <f t="shared" si="426"/>
        <v>0.31512714608551262</v>
      </c>
      <c r="Z2743">
        <f t="shared" si="427"/>
        <v>5.6996000000000005E-2</v>
      </c>
      <c r="AA2743">
        <f t="shared" si="428"/>
        <v>0.31341000000000002</v>
      </c>
      <c r="AB2743">
        <f t="shared" si="429"/>
        <v>0.31166000000000005</v>
      </c>
    </row>
    <row r="2744" spans="1:28" x14ac:dyDescent="0.2">
      <c r="A2744">
        <v>2883</v>
      </c>
      <c r="B2744">
        <v>170</v>
      </c>
      <c r="C2744">
        <v>135</v>
      </c>
      <c r="D2744">
        <v>174</v>
      </c>
      <c r="E2744">
        <v>66.730999999999995</v>
      </c>
      <c r="F2744">
        <v>-31.111000000000001</v>
      </c>
      <c r="G2744">
        <v>-301.13</v>
      </c>
      <c r="H2744">
        <v>310</v>
      </c>
      <c r="I2744">
        <v>73.626999999999995</v>
      </c>
      <c r="J2744">
        <v>308.44</v>
      </c>
      <c r="K2744">
        <v>302.73</v>
      </c>
      <c r="L2744">
        <v>-24.9956</v>
      </c>
      <c r="M2744">
        <v>-76.260900000000007</v>
      </c>
      <c r="N2744">
        <v>29.2</v>
      </c>
      <c r="O2744">
        <v>29.2</v>
      </c>
      <c r="P2744">
        <v>29.2</v>
      </c>
      <c r="Q2744" s="1">
        <v>43662.893692129626</v>
      </c>
      <c r="S2744">
        <f t="shared" si="420"/>
        <v>85</v>
      </c>
      <c r="T2744">
        <f t="shared" si="421"/>
        <v>45</v>
      </c>
      <c r="U2744">
        <f t="shared" si="422"/>
        <v>20</v>
      </c>
      <c r="V2744">
        <f t="shared" si="423"/>
        <v>6.6730999999999999E-2</v>
      </c>
      <c r="W2744">
        <f t="shared" si="424"/>
        <v>-3.1111E-2</v>
      </c>
      <c r="X2744">
        <f t="shared" si="425"/>
        <v>0.30113000000000001</v>
      </c>
      <c r="Y2744">
        <f t="shared" si="426"/>
        <v>0.31000031868048133</v>
      </c>
      <c r="Z2744">
        <f t="shared" si="427"/>
        <v>7.3626999999999998E-2</v>
      </c>
      <c r="AA2744">
        <f t="shared" si="428"/>
        <v>0.30843999999999999</v>
      </c>
      <c r="AB2744">
        <f t="shared" si="429"/>
        <v>0.30273</v>
      </c>
    </row>
    <row r="2745" spans="1:28" x14ac:dyDescent="0.2">
      <c r="A2745">
        <v>2882</v>
      </c>
      <c r="B2745">
        <v>165</v>
      </c>
      <c r="C2745">
        <v>135</v>
      </c>
      <c r="D2745">
        <v>174</v>
      </c>
      <c r="E2745">
        <v>87.468000000000004</v>
      </c>
      <c r="F2745">
        <v>-29.145800000000001</v>
      </c>
      <c r="G2745">
        <v>-288.875</v>
      </c>
      <c r="H2745">
        <v>303.23</v>
      </c>
      <c r="I2745">
        <v>92.195999999999998</v>
      </c>
      <c r="J2745">
        <v>301.83</v>
      </c>
      <c r="K2745">
        <v>290.34199999999998</v>
      </c>
      <c r="L2745">
        <v>-18.428899999999999</v>
      </c>
      <c r="M2745">
        <v>-72.299700000000001</v>
      </c>
      <c r="N2745">
        <v>29.1</v>
      </c>
      <c r="O2745">
        <v>29.1</v>
      </c>
      <c r="P2745">
        <v>29.1</v>
      </c>
      <c r="Q2745" s="1">
        <v>43662.89371527778</v>
      </c>
      <c r="S2745">
        <f t="shared" si="420"/>
        <v>90</v>
      </c>
      <c r="T2745">
        <f t="shared" si="421"/>
        <v>45</v>
      </c>
      <c r="U2745">
        <f t="shared" si="422"/>
        <v>20</v>
      </c>
      <c r="V2745">
        <f t="shared" si="423"/>
        <v>8.7468000000000004E-2</v>
      </c>
      <c r="W2745">
        <f t="shared" si="424"/>
        <v>-2.9145800000000003E-2</v>
      </c>
      <c r="X2745">
        <f t="shared" si="425"/>
        <v>0.28887499999999999</v>
      </c>
      <c r="Y2745">
        <f t="shared" si="426"/>
        <v>0.30323076081862144</v>
      </c>
      <c r="Z2745">
        <f t="shared" si="427"/>
        <v>9.2196E-2</v>
      </c>
      <c r="AA2745">
        <f t="shared" si="428"/>
        <v>0.30182999999999999</v>
      </c>
      <c r="AB2745">
        <f t="shared" si="429"/>
        <v>0.29034199999999999</v>
      </c>
    </row>
    <row r="2746" spans="1:28" x14ac:dyDescent="0.2">
      <c r="A2746">
        <v>2881</v>
      </c>
      <c r="B2746">
        <v>160</v>
      </c>
      <c r="C2746">
        <v>135</v>
      </c>
      <c r="D2746">
        <v>174</v>
      </c>
      <c r="E2746">
        <v>108.224</v>
      </c>
      <c r="F2746">
        <v>-27.0093</v>
      </c>
      <c r="G2746">
        <v>-272.26799999999997</v>
      </c>
      <c r="H2746">
        <v>294.23099999999999</v>
      </c>
      <c r="I2746">
        <v>111.54300000000001</v>
      </c>
      <c r="J2746">
        <v>292.98899999999998</v>
      </c>
      <c r="K2746">
        <v>273.60399999999998</v>
      </c>
      <c r="L2746">
        <v>-14.013</v>
      </c>
      <c r="M2746">
        <v>-67.721900000000005</v>
      </c>
      <c r="N2746">
        <v>29.1</v>
      </c>
      <c r="O2746">
        <v>29.1</v>
      </c>
      <c r="P2746">
        <v>29.1</v>
      </c>
      <c r="Q2746" s="1">
        <v>43662.893726851849</v>
      </c>
      <c r="S2746">
        <f t="shared" si="420"/>
        <v>95</v>
      </c>
      <c r="T2746">
        <f t="shared" si="421"/>
        <v>45</v>
      </c>
      <c r="U2746">
        <f t="shared" si="422"/>
        <v>20</v>
      </c>
      <c r="V2746">
        <f t="shared" si="423"/>
        <v>0.108224</v>
      </c>
      <c r="W2746">
        <f t="shared" si="424"/>
        <v>-2.70093E-2</v>
      </c>
      <c r="X2746">
        <f t="shared" si="425"/>
        <v>0.27226799999999995</v>
      </c>
      <c r="Y2746">
        <f t="shared" si="426"/>
        <v>0.29423086222639866</v>
      </c>
      <c r="Z2746">
        <f t="shared" si="427"/>
        <v>0.111543</v>
      </c>
      <c r="AA2746">
        <f t="shared" si="428"/>
        <v>0.292989</v>
      </c>
      <c r="AB2746">
        <f t="shared" si="429"/>
        <v>0.27360399999999996</v>
      </c>
    </row>
    <row r="2747" spans="1:28" x14ac:dyDescent="0.2">
      <c r="A2747">
        <v>2880</v>
      </c>
      <c r="B2747">
        <v>155</v>
      </c>
      <c r="C2747">
        <v>135</v>
      </c>
      <c r="D2747">
        <v>174</v>
      </c>
      <c r="E2747">
        <v>127.911</v>
      </c>
      <c r="F2747">
        <v>-24.7974</v>
      </c>
      <c r="G2747">
        <v>-250.643</v>
      </c>
      <c r="H2747">
        <v>282.48500000000001</v>
      </c>
      <c r="I2747">
        <v>130.292</v>
      </c>
      <c r="J2747">
        <v>281.39499999999998</v>
      </c>
      <c r="K2747">
        <v>251.86699999999999</v>
      </c>
      <c r="L2747">
        <v>-10.971500000000001</v>
      </c>
      <c r="M2747">
        <v>-62.533299999999997</v>
      </c>
      <c r="N2747">
        <v>29.2</v>
      </c>
      <c r="O2747">
        <v>29.2</v>
      </c>
      <c r="P2747">
        <v>29.2</v>
      </c>
      <c r="Q2747" s="1">
        <v>43662.893750000003</v>
      </c>
      <c r="S2747">
        <f t="shared" si="420"/>
        <v>100</v>
      </c>
      <c r="T2747">
        <f t="shared" si="421"/>
        <v>45</v>
      </c>
      <c r="U2747">
        <f t="shared" si="422"/>
        <v>20</v>
      </c>
      <c r="V2747">
        <f t="shared" si="423"/>
        <v>0.127911</v>
      </c>
      <c r="W2747">
        <f t="shared" si="424"/>
        <v>-2.4797400000000001E-2</v>
      </c>
      <c r="X2747">
        <f t="shared" si="425"/>
        <v>0.250643</v>
      </c>
      <c r="Y2747">
        <f t="shared" si="426"/>
        <v>0.28248548355050035</v>
      </c>
      <c r="Z2747">
        <f t="shared" si="427"/>
        <v>0.13029199999999999</v>
      </c>
      <c r="AA2747">
        <f t="shared" si="428"/>
        <v>0.28139500000000001</v>
      </c>
      <c r="AB2747">
        <f t="shared" si="429"/>
        <v>0.25186700000000001</v>
      </c>
    </row>
    <row r="2748" spans="1:28" x14ac:dyDescent="0.2">
      <c r="A2748">
        <v>2879</v>
      </c>
      <c r="B2748">
        <v>150</v>
      </c>
      <c r="C2748">
        <v>135</v>
      </c>
      <c r="D2748">
        <v>174</v>
      </c>
      <c r="E2748">
        <v>144.85400000000001</v>
      </c>
      <c r="F2748">
        <v>-22.6159</v>
      </c>
      <c r="G2748">
        <v>-223.94</v>
      </c>
      <c r="H2748">
        <v>267.66300000000001</v>
      </c>
      <c r="I2748">
        <v>146.60900000000001</v>
      </c>
      <c r="J2748">
        <v>266.70499999999998</v>
      </c>
      <c r="K2748">
        <v>225.07900000000001</v>
      </c>
      <c r="L2748">
        <v>-8.8739000000000008</v>
      </c>
      <c r="M2748">
        <v>-56.7879</v>
      </c>
      <c r="N2748">
        <v>29.2</v>
      </c>
      <c r="O2748">
        <v>29.2</v>
      </c>
      <c r="P2748">
        <v>29.2</v>
      </c>
      <c r="Q2748" s="1">
        <v>43662.893773148149</v>
      </c>
      <c r="S2748">
        <f t="shared" si="420"/>
        <v>105</v>
      </c>
      <c r="T2748">
        <f t="shared" si="421"/>
        <v>45</v>
      </c>
      <c r="U2748">
        <f t="shared" si="422"/>
        <v>20</v>
      </c>
      <c r="V2748">
        <f t="shared" si="423"/>
        <v>0.14485400000000001</v>
      </c>
      <c r="W2748">
        <f t="shared" si="424"/>
        <v>-2.2615900000000001E-2</v>
      </c>
      <c r="X2748">
        <f t="shared" si="425"/>
        <v>0.22394</v>
      </c>
      <c r="Y2748">
        <f t="shared" si="426"/>
        <v>0.26766263065435564</v>
      </c>
      <c r="Z2748">
        <f t="shared" si="427"/>
        <v>0.14660900000000002</v>
      </c>
      <c r="AA2748">
        <f t="shared" si="428"/>
        <v>0.26670499999999997</v>
      </c>
      <c r="AB2748">
        <f t="shared" si="429"/>
        <v>0.225079</v>
      </c>
    </row>
    <row r="2749" spans="1:28" x14ac:dyDescent="0.2">
      <c r="A2749">
        <v>2878</v>
      </c>
      <c r="B2749">
        <v>145</v>
      </c>
      <c r="C2749">
        <v>135</v>
      </c>
      <c r="D2749">
        <v>174</v>
      </c>
      <c r="E2749">
        <v>157.208</v>
      </c>
      <c r="F2749">
        <v>-20.558199999999999</v>
      </c>
      <c r="G2749">
        <v>-193.09299999999999</v>
      </c>
      <c r="H2749">
        <v>249.84399999999999</v>
      </c>
      <c r="I2749">
        <v>158.547</v>
      </c>
      <c r="J2749">
        <v>248.99700000000001</v>
      </c>
      <c r="K2749">
        <v>194.184</v>
      </c>
      <c r="L2749">
        <v>-7.4503000000000004</v>
      </c>
      <c r="M2749">
        <v>-50.610900000000001</v>
      </c>
      <c r="N2749">
        <v>29.2</v>
      </c>
      <c r="O2749">
        <v>29.2</v>
      </c>
      <c r="P2749">
        <v>29.2</v>
      </c>
      <c r="Q2749" s="1">
        <v>43662.893796296295</v>
      </c>
      <c r="S2749">
        <f t="shared" si="420"/>
        <v>110</v>
      </c>
      <c r="T2749">
        <f t="shared" si="421"/>
        <v>45</v>
      </c>
      <c r="U2749">
        <f t="shared" si="422"/>
        <v>20</v>
      </c>
      <c r="V2749">
        <f t="shared" si="423"/>
        <v>0.15720799999999999</v>
      </c>
      <c r="W2749">
        <f t="shared" si="424"/>
        <v>-2.0558199999999999E-2</v>
      </c>
      <c r="X2749">
        <f t="shared" si="425"/>
        <v>0.19309299999999999</v>
      </c>
      <c r="Y2749">
        <f t="shared" si="426"/>
        <v>0.24984375417496429</v>
      </c>
      <c r="Z2749">
        <f t="shared" si="427"/>
        <v>0.15854699999999999</v>
      </c>
      <c r="AA2749">
        <f t="shared" si="428"/>
        <v>0.24899700000000002</v>
      </c>
      <c r="AB2749">
        <f t="shared" si="429"/>
        <v>0.194184</v>
      </c>
    </row>
    <row r="2750" spans="1:28" x14ac:dyDescent="0.2">
      <c r="A2750">
        <v>2877</v>
      </c>
      <c r="B2750">
        <v>140</v>
      </c>
      <c r="C2750">
        <v>135</v>
      </c>
      <c r="D2750">
        <v>174</v>
      </c>
      <c r="E2750">
        <v>163.547</v>
      </c>
      <c r="F2750">
        <v>-18.652100000000001</v>
      </c>
      <c r="G2750">
        <v>-160.285</v>
      </c>
      <c r="H2750">
        <v>229.75399999999999</v>
      </c>
      <c r="I2750">
        <v>164.607</v>
      </c>
      <c r="J2750">
        <v>228.995</v>
      </c>
      <c r="K2750">
        <v>161.36699999999999</v>
      </c>
      <c r="L2750">
        <v>-6.5063000000000004</v>
      </c>
      <c r="M2750">
        <v>-44.2378</v>
      </c>
      <c r="N2750">
        <v>29.2</v>
      </c>
      <c r="O2750">
        <v>29.2</v>
      </c>
      <c r="P2750">
        <v>29.2</v>
      </c>
      <c r="Q2750" s="1">
        <v>43662.893819444442</v>
      </c>
      <c r="S2750">
        <f t="shared" si="420"/>
        <v>115</v>
      </c>
      <c r="T2750">
        <f t="shared" si="421"/>
        <v>45</v>
      </c>
      <c r="U2750">
        <f t="shared" si="422"/>
        <v>20</v>
      </c>
      <c r="V2750">
        <f t="shared" si="423"/>
        <v>0.163547</v>
      </c>
      <c r="W2750">
        <f t="shared" si="424"/>
        <v>-1.8652100000000001E-2</v>
      </c>
      <c r="X2750">
        <f t="shared" si="425"/>
        <v>0.16028499999999998</v>
      </c>
      <c r="Y2750">
        <f t="shared" si="426"/>
        <v>0.22975378836574165</v>
      </c>
      <c r="Z2750">
        <f t="shared" si="427"/>
        <v>0.164607</v>
      </c>
      <c r="AA2750">
        <f t="shared" si="428"/>
        <v>0.228995</v>
      </c>
      <c r="AB2750">
        <f t="shared" si="429"/>
        <v>0.16136699999999998</v>
      </c>
    </row>
    <row r="2751" spans="1:28" x14ac:dyDescent="0.2">
      <c r="A2751">
        <v>2876</v>
      </c>
      <c r="B2751">
        <v>135</v>
      </c>
      <c r="C2751">
        <v>135</v>
      </c>
      <c r="D2751">
        <v>174</v>
      </c>
      <c r="E2751">
        <v>163.65299999999999</v>
      </c>
      <c r="F2751">
        <v>-16.888500000000001</v>
      </c>
      <c r="G2751">
        <v>-128.369</v>
      </c>
      <c r="H2751">
        <v>208.67699999999999</v>
      </c>
      <c r="I2751">
        <v>164.52199999999999</v>
      </c>
      <c r="J2751">
        <v>207.99299999999999</v>
      </c>
      <c r="K2751">
        <v>129.47499999999999</v>
      </c>
      <c r="L2751">
        <v>-5.8918999999999997</v>
      </c>
      <c r="M2751">
        <v>-37.963299999999997</v>
      </c>
      <c r="N2751">
        <v>29.2</v>
      </c>
      <c r="O2751">
        <v>29.2</v>
      </c>
      <c r="P2751">
        <v>29.2</v>
      </c>
      <c r="Q2751" s="1">
        <v>43662.893831018519</v>
      </c>
      <c r="S2751">
        <f t="shared" si="420"/>
        <v>120</v>
      </c>
      <c r="T2751">
        <f t="shared" si="421"/>
        <v>45</v>
      </c>
      <c r="U2751">
        <f t="shared" si="422"/>
        <v>20</v>
      </c>
      <c r="V2751">
        <f t="shared" si="423"/>
        <v>0.16365299999999999</v>
      </c>
      <c r="W2751">
        <f t="shared" si="424"/>
        <v>-1.6888500000000001E-2</v>
      </c>
      <c r="X2751">
        <f t="shared" si="425"/>
        <v>0.12836900000000001</v>
      </c>
      <c r="Y2751">
        <f t="shared" si="426"/>
        <v>0.20867708547478325</v>
      </c>
      <c r="Z2751">
        <f t="shared" si="427"/>
        <v>0.164522</v>
      </c>
      <c r="AA2751">
        <f t="shared" si="428"/>
        <v>0.20799299999999998</v>
      </c>
      <c r="AB2751">
        <f t="shared" si="429"/>
        <v>0.12947500000000001</v>
      </c>
    </row>
    <row r="2752" spans="1:28" x14ac:dyDescent="0.2">
      <c r="A2752">
        <v>2851</v>
      </c>
      <c r="B2752">
        <v>255</v>
      </c>
      <c r="C2752">
        <v>130</v>
      </c>
      <c r="D2752">
        <v>174</v>
      </c>
      <c r="E2752">
        <v>-170.79900000000001</v>
      </c>
      <c r="F2752">
        <v>-16.214300000000001</v>
      </c>
      <c r="G2752">
        <v>-105.381</v>
      </c>
      <c r="H2752">
        <v>201.346</v>
      </c>
      <c r="I2752">
        <v>171.56700000000001</v>
      </c>
      <c r="J2752">
        <v>200.69200000000001</v>
      </c>
      <c r="K2752">
        <v>106.621</v>
      </c>
      <c r="L2752">
        <v>-174.577</v>
      </c>
      <c r="M2752">
        <v>-31.5594</v>
      </c>
      <c r="N2752">
        <v>29.2</v>
      </c>
      <c r="O2752">
        <v>29.2</v>
      </c>
      <c r="P2752">
        <v>29.2</v>
      </c>
      <c r="Q2752" s="1">
        <v>43662.89434027778</v>
      </c>
      <c r="S2752">
        <f t="shared" si="420"/>
        <v>0</v>
      </c>
      <c r="T2752">
        <f t="shared" si="421"/>
        <v>50</v>
      </c>
      <c r="U2752">
        <f t="shared" si="422"/>
        <v>20</v>
      </c>
      <c r="V2752">
        <f t="shared" si="423"/>
        <v>-0.17079900000000001</v>
      </c>
      <c r="W2752">
        <f t="shared" si="424"/>
        <v>-1.6214300000000001E-2</v>
      </c>
      <c r="X2752">
        <f t="shared" si="425"/>
        <v>0.105381</v>
      </c>
      <c r="Y2752">
        <f t="shared" si="426"/>
        <v>0.20134636099639347</v>
      </c>
      <c r="Z2752">
        <f t="shared" si="427"/>
        <v>0.171567</v>
      </c>
      <c r="AA2752">
        <f t="shared" si="428"/>
        <v>0.20069200000000001</v>
      </c>
      <c r="AB2752">
        <f t="shared" si="429"/>
        <v>0.10662099999999999</v>
      </c>
    </row>
    <row r="2753" spans="1:28" x14ac:dyDescent="0.2">
      <c r="A2753">
        <v>2852</v>
      </c>
      <c r="B2753">
        <v>250</v>
      </c>
      <c r="C2753">
        <v>130</v>
      </c>
      <c r="D2753">
        <v>174</v>
      </c>
      <c r="E2753">
        <v>-178.875</v>
      </c>
      <c r="F2753">
        <v>-17.0733</v>
      </c>
      <c r="G2753">
        <v>-133.685</v>
      </c>
      <c r="H2753">
        <v>223.96299999999999</v>
      </c>
      <c r="I2753">
        <v>179.68799999999999</v>
      </c>
      <c r="J2753">
        <v>223.31100000000001</v>
      </c>
      <c r="K2753">
        <v>134.77099999999999</v>
      </c>
      <c r="L2753">
        <v>-174.54769999999999</v>
      </c>
      <c r="M2753">
        <v>-36.648699999999998</v>
      </c>
      <c r="N2753">
        <v>29.1</v>
      </c>
      <c r="O2753">
        <v>29.1</v>
      </c>
      <c r="P2753">
        <v>29.1</v>
      </c>
      <c r="Q2753" s="1">
        <v>43662.894317129627</v>
      </c>
      <c r="S2753">
        <f t="shared" si="420"/>
        <v>5</v>
      </c>
      <c r="T2753">
        <f t="shared" si="421"/>
        <v>50</v>
      </c>
      <c r="U2753">
        <f t="shared" si="422"/>
        <v>20</v>
      </c>
      <c r="V2753">
        <f t="shared" si="423"/>
        <v>-0.17887500000000001</v>
      </c>
      <c r="W2753">
        <f t="shared" si="424"/>
        <v>-1.70733E-2</v>
      </c>
      <c r="X2753">
        <f t="shared" si="425"/>
        <v>0.133685</v>
      </c>
      <c r="Y2753">
        <f t="shared" si="426"/>
        <v>0.22396303807300436</v>
      </c>
      <c r="Z2753">
        <f t="shared" si="427"/>
        <v>0.17968799999999999</v>
      </c>
      <c r="AA2753">
        <f t="shared" si="428"/>
        <v>0.22331100000000001</v>
      </c>
      <c r="AB2753">
        <f t="shared" si="429"/>
        <v>0.13477099999999997</v>
      </c>
    </row>
    <row r="2754" spans="1:28" x14ac:dyDescent="0.2">
      <c r="A2754">
        <v>2853</v>
      </c>
      <c r="B2754">
        <v>245</v>
      </c>
      <c r="C2754">
        <v>130</v>
      </c>
      <c r="D2754">
        <v>174</v>
      </c>
      <c r="E2754">
        <v>-182.102</v>
      </c>
      <c r="F2754">
        <v>-17.6783</v>
      </c>
      <c r="G2754">
        <v>-164.79599999999999</v>
      </c>
      <c r="H2754">
        <v>246.23400000000001</v>
      </c>
      <c r="I2754">
        <v>182.958</v>
      </c>
      <c r="J2754">
        <v>245.59899999999999</v>
      </c>
      <c r="K2754">
        <v>165.74100000000001</v>
      </c>
      <c r="L2754">
        <v>-174.45519999999999</v>
      </c>
      <c r="M2754">
        <v>-42.010399999999997</v>
      </c>
      <c r="N2754">
        <v>29.1</v>
      </c>
      <c r="O2754">
        <v>29.1</v>
      </c>
      <c r="P2754">
        <v>29.1</v>
      </c>
      <c r="Q2754" s="1">
        <v>43662.894293981481</v>
      </c>
      <c r="S2754">
        <f t="shared" ref="S2754:S2817" si="430">-B2754+255</f>
        <v>10</v>
      </c>
      <c r="T2754">
        <f t="shared" ref="T2754:T2817" si="431">-C2754+180</f>
        <v>50</v>
      </c>
      <c r="U2754">
        <f t="shared" ref="U2754:U2817" si="432">-D2754+194</f>
        <v>20</v>
      </c>
      <c r="V2754">
        <f t="shared" ref="V2754:V2817" si="433">E2754/1000</f>
        <v>-0.18210200000000001</v>
      </c>
      <c r="W2754">
        <f t="shared" ref="W2754:W2817" si="434">F2754/1000</f>
        <v>-1.7678300000000001E-2</v>
      </c>
      <c r="X2754">
        <f t="shared" ref="X2754:X2817" si="435">-G2754/1000</f>
        <v>0.164796</v>
      </c>
      <c r="Y2754">
        <f t="shared" ref="Y2754:Y2817" si="436">(V2754^2+W2754^2+X2754^2)^0.5</f>
        <v>0.24623440521358911</v>
      </c>
      <c r="Z2754">
        <f t="shared" si="427"/>
        <v>0.18295800000000001</v>
      </c>
      <c r="AA2754">
        <f t="shared" si="428"/>
        <v>0.24559899999999998</v>
      </c>
      <c r="AB2754">
        <f t="shared" si="429"/>
        <v>0.16574100000000003</v>
      </c>
    </row>
    <row r="2755" spans="1:28" x14ac:dyDescent="0.2">
      <c r="A2755">
        <v>2854</v>
      </c>
      <c r="B2755">
        <v>240</v>
      </c>
      <c r="C2755">
        <v>130</v>
      </c>
      <c r="D2755">
        <v>174</v>
      </c>
      <c r="E2755">
        <v>-179.53899999999999</v>
      </c>
      <c r="F2755">
        <v>-18.0319</v>
      </c>
      <c r="G2755">
        <v>-196.56700000000001</v>
      </c>
      <c r="H2755">
        <v>266.83</v>
      </c>
      <c r="I2755">
        <v>180.44200000000001</v>
      </c>
      <c r="J2755">
        <v>266.22000000000003</v>
      </c>
      <c r="K2755">
        <v>197.392</v>
      </c>
      <c r="L2755">
        <v>-174.26480000000001</v>
      </c>
      <c r="M2755">
        <v>-47.448900000000002</v>
      </c>
      <c r="N2755">
        <v>29.1</v>
      </c>
      <c r="O2755">
        <v>29.1</v>
      </c>
      <c r="P2755">
        <v>29.1</v>
      </c>
      <c r="Q2755" s="1">
        <v>43662.894282407404</v>
      </c>
      <c r="S2755">
        <f t="shared" si="430"/>
        <v>15</v>
      </c>
      <c r="T2755">
        <f t="shared" si="431"/>
        <v>50</v>
      </c>
      <c r="U2755">
        <f t="shared" si="432"/>
        <v>20</v>
      </c>
      <c r="V2755">
        <f t="shared" si="433"/>
        <v>-0.17953899999999998</v>
      </c>
      <c r="W2755">
        <f t="shared" si="434"/>
        <v>-1.80319E-2</v>
      </c>
      <c r="X2755">
        <f t="shared" si="435"/>
        <v>0.19656700000000002</v>
      </c>
      <c r="Y2755">
        <f t="shared" si="436"/>
        <v>0.2668295100389198</v>
      </c>
      <c r="Z2755">
        <f t="shared" ref="Z2755:Z2818" si="437">I2755/1000</f>
        <v>0.18044200000000002</v>
      </c>
      <c r="AA2755">
        <f t="shared" ref="AA2755:AA2818" si="438">J2755/1000</f>
        <v>0.26622000000000001</v>
      </c>
      <c r="AB2755">
        <f t="shared" ref="AB2755:AB2818" si="439">K2755/1000</f>
        <v>0.19739199999999998</v>
      </c>
    </row>
    <row r="2756" spans="1:28" x14ac:dyDescent="0.2">
      <c r="A2756">
        <v>2855</v>
      </c>
      <c r="B2756">
        <v>235</v>
      </c>
      <c r="C2756">
        <v>130</v>
      </c>
      <c r="D2756">
        <v>174</v>
      </c>
      <c r="E2756">
        <v>-171.178</v>
      </c>
      <c r="F2756">
        <v>-18.1891</v>
      </c>
      <c r="G2756">
        <v>-226.48599999999999</v>
      </c>
      <c r="H2756">
        <v>284.48</v>
      </c>
      <c r="I2756">
        <v>172.142</v>
      </c>
      <c r="J2756">
        <v>283.89800000000002</v>
      </c>
      <c r="K2756">
        <v>227.215</v>
      </c>
      <c r="L2756">
        <v>-173.93459999999999</v>
      </c>
      <c r="M2756">
        <v>-52.763100000000001</v>
      </c>
      <c r="N2756">
        <v>29.2</v>
      </c>
      <c r="O2756">
        <v>29.2</v>
      </c>
      <c r="P2756">
        <v>29.2</v>
      </c>
      <c r="Q2756" s="1">
        <v>43662.894259259258</v>
      </c>
      <c r="S2756">
        <f t="shared" si="430"/>
        <v>20</v>
      </c>
      <c r="T2756">
        <f t="shared" si="431"/>
        <v>50</v>
      </c>
      <c r="U2756">
        <f t="shared" si="432"/>
        <v>20</v>
      </c>
      <c r="V2756">
        <f t="shared" si="433"/>
        <v>-0.171178</v>
      </c>
      <c r="W2756">
        <f t="shared" si="434"/>
        <v>-1.81891E-2</v>
      </c>
      <c r="X2756">
        <f t="shared" si="435"/>
        <v>0.22648599999999999</v>
      </c>
      <c r="Y2756">
        <f t="shared" si="436"/>
        <v>0.2844796288643705</v>
      </c>
      <c r="Z2756">
        <f t="shared" si="437"/>
        <v>0.17214199999999999</v>
      </c>
      <c r="AA2756">
        <f t="shared" si="438"/>
        <v>0.28389800000000004</v>
      </c>
      <c r="AB2756">
        <f t="shared" si="439"/>
        <v>0.227215</v>
      </c>
    </row>
    <row r="2757" spans="1:28" x14ac:dyDescent="0.2">
      <c r="A2757">
        <v>2856</v>
      </c>
      <c r="B2757">
        <v>230</v>
      </c>
      <c r="C2757">
        <v>130</v>
      </c>
      <c r="D2757">
        <v>174</v>
      </c>
      <c r="E2757">
        <v>-158.036</v>
      </c>
      <c r="F2757">
        <v>-18.191299999999998</v>
      </c>
      <c r="G2757">
        <v>-252.63499999999999</v>
      </c>
      <c r="H2757">
        <v>298.548</v>
      </c>
      <c r="I2757">
        <v>159.08000000000001</v>
      </c>
      <c r="J2757">
        <v>297.99299999999999</v>
      </c>
      <c r="K2757">
        <v>253.28899999999999</v>
      </c>
      <c r="L2757">
        <v>-173.43369999999999</v>
      </c>
      <c r="M2757">
        <v>-57.802100000000003</v>
      </c>
      <c r="N2757">
        <v>29.2</v>
      </c>
      <c r="O2757">
        <v>29.2</v>
      </c>
      <c r="P2757">
        <v>29.2</v>
      </c>
      <c r="Q2757" s="1">
        <v>43662.894236111111</v>
      </c>
      <c r="S2757">
        <f t="shared" si="430"/>
        <v>25</v>
      </c>
      <c r="T2757">
        <f t="shared" si="431"/>
        <v>50</v>
      </c>
      <c r="U2757">
        <f t="shared" si="432"/>
        <v>20</v>
      </c>
      <c r="V2757">
        <f t="shared" si="433"/>
        <v>-0.15803600000000001</v>
      </c>
      <c r="W2757">
        <f t="shared" si="434"/>
        <v>-1.8191299999999997E-2</v>
      </c>
      <c r="X2757">
        <f t="shared" si="435"/>
        <v>0.252635</v>
      </c>
      <c r="Y2757">
        <f t="shared" si="436"/>
        <v>0.29854772468851609</v>
      </c>
      <c r="Z2757">
        <f t="shared" si="437"/>
        <v>0.15908</v>
      </c>
      <c r="AA2757">
        <f t="shared" si="438"/>
        <v>0.29799300000000001</v>
      </c>
      <c r="AB2757">
        <f t="shared" si="439"/>
        <v>0.25328899999999999</v>
      </c>
    </row>
    <row r="2758" spans="1:28" x14ac:dyDescent="0.2">
      <c r="A2758">
        <v>2857</v>
      </c>
      <c r="B2758">
        <v>225</v>
      </c>
      <c r="C2758">
        <v>130</v>
      </c>
      <c r="D2758">
        <v>174</v>
      </c>
      <c r="E2758">
        <v>-141.613</v>
      </c>
      <c r="F2758">
        <v>-18.1431</v>
      </c>
      <c r="G2758">
        <v>-274.11200000000002</v>
      </c>
      <c r="H2758">
        <v>309.06</v>
      </c>
      <c r="I2758">
        <v>142.77000000000001</v>
      </c>
      <c r="J2758">
        <v>308.52999999999997</v>
      </c>
      <c r="K2758">
        <v>274.71199999999999</v>
      </c>
      <c r="L2758">
        <v>-172.69919999999999</v>
      </c>
      <c r="M2758">
        <v>-62.488900000000001</v>
      </c>
      <c r="N2758">
        <v>29.2</v>
      </c>
      <c r="O2758">
        <v>29.2</v>
      </c>
      <c r="P2758">
        <v>29.2</v>
      </c>
      <c r="Q2758" s="1">
        <v>43662.894212962965</v>
      </c>
      <c r="S2758">
        <f t="shared" si="430"/>
        <v>30</v>
      </c>
      <c r="T2758">
        <f t="shared" si="431"/>
        <v>50</v>
      </c>
      <c r="U2758">
        <f t="shared" si="432"/>
        <v>20</v>
      </c>
      <c r="V2758">
        <f t="shared" si="433"/>
        <v>-0.14161299999999999</v>
      </c>
      <c r="W2758">
        <f t="shared" si="434"/>
        <v>-1.8143099999999999E-2</v>
      </c>
      <c r="X2758">
        <f t="shared" si="435"/>
        <v>0.27411200000000002</v>
      </c>
      <c r="Y2758">
        <f t="shared" si="436"/>
        <v>0.30906439845218342</v>
      </c>
      <c r="Z2758">
        <f t="shared" si="437"/>
        <v>0.14277000000000001</v>
      </c>
      <c r="AA2758">
        <f t="shared" si="438"/>
        <v>0.30852999999999997</v>
      </c>
      <c r="AB2758">
        <f t="shared" si="439"/>
        <v>0.27471200000000001</v>
      </c>
    </row>
    <row r="2759" spans="1:28" x14ac:dyDescent="0.2">
      <c r="A2759">
        <v>2858</v>
      </c>
      <c r="B2759">
        <v>220</v>
      </c>
      <c r="C2759">
        <v>130</v>
      </c>
      <c r="D2759">
        <v>174</v>
      </c>
      <c r="E2759">
        <v>-123.309</v>
      </c>
      <c r="F2759">
        <v>-18.045500000000001</v>
      </c>
      <c r="G2759">
        <v>-290.93599999999998</v>
      </c>
      <c r="H2759">
        <v>316.5</v>
      </c>
      <c r="I2759">
        <v>124.622</v>
      </c>
      <c r="J2759">
        <v>315.99</v>
      </c>
      <c r="K2759">
        <v>291.495</v>
      </c>
      <c r="L2759">
        <v>-171.67420000000001</v>
      </c>
      <c r="M2759">
        <v>-66.813599999999994</v>
      </c>
      <c r="N2759">
        <v>29.2</v>
      </c>
      <c r="O2759">
        <v>29.2</v>
      </c>
      <c r="P2759">
        <v>29.2</v>
      </c>
      <c r="Q2759" s="1">
        <v>43662.894201388888</v>
      </c>
      <c r="S2759">
        <f t="shared" si="430"/>
        <v>35</v>
      </c>
      <c r="T2759">
        <f t="shared" si="431"/>
        <v>50</v>
      </c>
      <c r="U2759">
        <f t="shared" si="432"/>
        <v>20</v>
      </c>
      <c r="V2759">
        <f t="shared" si="433"/>
        <v>-0.123309</v>
      </c>
      <c r="W2759">
        <f t="shared" si="434"/>
        <v>-1.8045499999999999E-2</v>
      </c>
      <c r="X2759">
        <f t="shared" si="435"/>
        <v>0.29093599999999997</v>
      </c>
      <c r="Y2759">
        <f t="shared" si="436"/>
        <v>0.31650356340371588</v>
      </c>
      <c r="Z2759">
        <f t="shared" si="437"/>
        <v>0.124622</v>
      </c>
      <c r="AA2759">
        <f t="shared" si="438"/>
        <v>0.31598999999999999</v>
      </c>
      <c r="AB2759">
        <f t="shared" si="439"/>
        <v>0.291495</v>
      </c>
    </row>
    <row r="2760" spans="1:28" x14ac:dyDescent="0.2">
      <c r="A2760">
        <v>2859</v>
      </c>
      <c r="B2760">
        <v>215</v>
      </c>
      <c r="C2760">
        <v>130</v>
      </c>
      <c r="D2760">
        <v>174</v>
      </c>
      <c r="E2760">
        <v>-104.206</v>
      </c>
      <c r="F2760">
        <v>-17.9056</v>
      </c>
      <c r="G2760">
        <v>-303.55</v>
      </c>
      <c r="H2760">
        <v>321.44</v>
      </c>
      <c r="I2760">
        <v>105.733</v>
      </c>
      <c r="J2760">
        <v>320.94</v>
      </c>
      <c r="K2760">
        <v>304.08</v>
      </c>
      <c r="L2760">
        <v>-170.2501</v>
      </c>
      <c r="M2760">
        <v>-70.794399999999996</v>
      </c>
      <c r="N2760">
        <v>29.2</v>
      </c>
      <c r="O2760">
        <v>29.2</v>
      </c>
      <c r="P2760">
        <v>29.2</v>
      </c>
      <c r="Q2760" s="1">
        <v>43662.894178240742</v>
      </c>
      <c r="S2760">
        <f t="shared" si="430"/>
        <v>40</v>
      </c>
      <c r="T2760">
        <f t="shared" si="431"/>
        <v>50</v>
      </c>
      <c r="U2760">
        <f t="shared" si="432"/>
        <v>20</v>
      </c>
      <c r="V2760">
        <f t="shared" si="433"/>
        <v>-0.10420600000000001</v>
      </c>
      <c r="W2760">
        <f t="shared" si="434"/>
        <v>-1.7905600000000001E-2</v>
      </c>
      <c r="X2760">
        <f t="shared" si="435"/>
        <v>0.30354999999999999</v>
      </c>
      <c r="Y2760">
        <f t="shared" si="436"/>
        <v>0.32143755761789877</v>
      </c>
      <c r="Z2760">
        <f t="shared" si="437"/>
        <v>0.10573300000000001</v>
      </c>
      <c r="AA2760">
        <f t="shared" si="438"/>
        <v>0.32094</v>
      </c>
      <c r="AB2760">
        <f t="shared" si="439"/>
        <v>0.30407999999999996</v>
      </c>
    </row>
    <row r="2761" spans="1:28" x14ac:dyDescent="0.2">
      <c r="A2761">
        <v>2860</v>
      </c>
      <c r="B2761">
        <v>210</v>
      </c>
      <c r="C2761">
        <v>130</v>
      </c>
      <c r="D2761">
        <v>174</v>
      </c>
      <c r="E2761">
        <v>-84.983000000000004</v>
      </c>
      <c r="F2761">
        <v>-17.710100000000001</v>
      </c>
      <c r="G2761">
        <v>-312.58999999999997</v>
      </c>
      <c r="H2761">
        <v>324.42</v>
      </c>
      <c r="I2761">
        <v>86.808999999999997</v>
      </c>
      <c r="J2761">
        <v>323.94</v>
      </c>
      <c r="K2761">
        <v>313.08999999999997</v>
      </c>
      <c r="L2761">
        <v>-168.22829999999999</v>
      </c>
      <c r="M2761">
        <v>-74.479500000000002</v>
      </c>
      <c r="N2761">
        <v>29.2</v>
      </c>
      <c r="O2761">
        <v>29.2</v>
      </c>
      <c r="P2761">
        <v>29.2</v>
      </c>
      <c r="Q2761" s="1">
        <v>43662.894155092596</v>
      </c>
      <c r="S2761">
        <f t="shared" si="430"/>
        <v>45</v>
      </c>
      <c r="T2761">
        <f t="shared" si="431"/>
        <v>50</v>
      </c>
      <c r="U2761">
        <f t="shared" si="432"/>
        <v>20</v>
      </c>
      <c r="V2761">
        <f t="shared" si="433"/>
        <v>-8.4983000000000003E-2</v>
      </c>
      <c r="W2761">
        <f t="shared" si="434"/>
        <v>-1.7710099999999999E-2</v>
      </c>
      <c r="X2761">
        <f t="shared" si="435"/>
        <v>0.31258999999999998</v>
      </c>
      <c r="Y2761">
        <f t="shared" si="436"/>
        <v>0.3244198915464494</v>
      </c>
      <c r="Z2761">
        <f t="shared" si="437"/>
        <v>8.6808999999999997E-2</v>
      </c>
      <c r="AA2761">
        <f t="shared" si="438"/>
        <v>0.32394000000000001</v>
      </c>
      <c r="AB2761">
        <f t="shared" si="439"/>
        <v>0.31308999999999998</v>
      </c>
    </row>
    <row r="2762" spans="1:28" x14ac:dyDescent="0.2">
      <c r="A2762">
        <v>2861</v>
      </c>
      <c r="B2762">
        <v>205</v>
      </c>
      <c r="C2762">
        <v>130</v>
      </c>
      <c r="D2762">
        <v>174</v>
      </c>
      <c r="E2762">
        <v>-65.94</v>
      </c>
      <c r="F2762">
        <v>-17.454899999999999</v>
      </c>
      <c r="G2762">
        <v>-318.7</v>
      </c>
      <c r="H2762">
        <v>325.92</v>
      </c>
      <c r="I2762">
        <v>68.210999999999999</v>
      </c>
      <c r="J2762">
        <v>325.45</v>
      </c>
      <c r="K2762">
        <v>319.18</v>
      </c>
      <c r="L2762">
        <v>-165.1729</v>
      </c>
      <c r="M2762">
        <v>-77.917500000000004</v>
      </c>
      <c r="N2762">
        <v>29.1</v>
      </c>
      <c r="O2762">
        <v>29.1</v>
      </c>
      <c r="P2762">
        <v>29.1</v>
      </c>
      <c r="Q2762" s="1">
        <v>43662.894131944442</v>
      </c>
      <c r="S2762">
        <f t="shared" si="430"/>
        <v>50</v>
      </c>
      <c r="T2762">
        <f t="shared" si="431"/>
        <v>50</v>
      </c>
      <c r="U2762">
        <f t="shared" si="432"/>
        <v>20</v>
      </c>
      <c r="V2762">
        <f t="shared" si="433"/>
        <v>-6.5939999999999999E-2</v>
      </c>
      <c r="W2762">
        <f t="shared" si="434"/>
        <v>-1.7454899999999999E-2</v>
      </c>
      <c r="X2762">
        <f t="shared" si="435"/>
        <v>0.31869999999999998</v>
      </c>
      <c r="Y2762">
        <f t="shared" si="436"/>
        <v>0.32591785335266615</v>
      </c>
      <c r="Z2762">
        <f t="shared" si="437"/>
        <v>6.8210999999999994E-2</v>
      </c>
      <c r="AA2762">
        <f t="shared" si="438"/>
        <v>0.32544999999999996</v>
      </c>
      <c r="AB2762">
        <f t="shared" si="439"/>
        <v>0.31918000000000002</v>
      </c>
    </row>
    <row r="2763" spans="1:28" x14ac:dyDescent="0.2">
      <c r="A2763">
        <v>2862</v>
      </c>
      <c r="B2763">
        <v>200</v>
      </c>
      <c r="C2763">
        <v>130</v>
      </c>
      <c r="D2763">
        <v>174</v>
      </c>
      <c r="E2763">
        <v>-47.189</v>
      </c>
      <c r="F2763">
        <v>-17.109200000000001</v>
      </c>
      <c r="G2763">
        <v>-322.35000000000002</v>
      </c>
      <c r="H2763">
        <v>326.23</v>
      </c>
      <c r="I2763">
        <v>50.195</v>
      </c>
      <c r="J2763">
        <v>325.79000000000002</v>
      </c>
      <c r="K2763">
        <v>322.8</v>
      </c>
      <c r="L2763">
        <v>-160.071</v>
      </c>
      <c r="M2763">
        <v>-81.154499999999999</v>
      </c>
      <c r="N2763">
        <v>29.1</v>
      </c>
      <c r="O2763">
        <v>29.1</v>
      </c>
      <c r="P2763">
        <v>29.1</v>
      </c>
      <c r="Q2763" s="1">
        <v>43662.894120370373</v>
      </c>
      <c r="S2763">
        <f t="shared" si="430"/>
        <v>55</v>
      </c>
      <c r="T2763">
        <f t="shared" si="431"/>
        <v>50</v>
      </c>
      <c r="U2763">
        <f t="shared" si="432"/>
        <v>20</v>
      </c>
      <c r="V2763">
        <f t="shared" si="433"/>
        <v>-4.7189000000000002E-2</v>
      </c>
      <c r="W2763">
        <f t="shared" si="434"/>
        <v>-1.7109200000000001E-2</v>
      </c>
      <c r="X2763">
        <f t="shared" si="435"/>
        <v>0.32235000000000003</v>
      </c>
      <c r="Y2763">
        <f t="shared" si="436"/>
        <v>0.32623465319557948</v>
      </c>
      <c r="Z2763">
        <f t="shared" si="437"/>
        <v>5.0195000000000004E-2</v>
      </c>
      <c r="AA2763">
        <f t="shared" si="438"/>
        <v>0.32579000000000002</v>
      </c>
      <c r="AB2763">
        <f t="shared" si="439"/>
        <v>0.32280000000000003</v>
      </c>
    </row>
    <row r="2764" spans="1:28" x14ac:dyDescent="0.2">
      <c r="A2764">
        <v>2863</v>
      </c>
      <c r="B2764">
        <v>195</v>
      </c>
      <c r="C2764">
        <v>130</v>
      </c>
      <c r="D2764">
        <v>174</v>
      </c>
      <c r="E2764">
        <v>-28.696899999999999</v>
      </c>
      <c r="F2764">
        <v>-16.657299999999999</v>
      </c>
      <c r="G2764">
        <v>-323.85000000000002</v>
      </c>
      <c r="H2764">
        <v>325.55</v>
      </c>
      <c r="I2764">
        <v>33.180999999999997</v>
      </c>
      <c r="J2764">
        <v>325.12</v>
      </c>
      <c r="K2764">
        <v>324.27999999999997</v>
      </c>
      <c r="L2764">
        <v>-149.86670000000001</v>
      </c>
      <c r="M2764">
        <v>-84.142099999999999</v>
      </c>
      <c r="N2764">
        <v>29.1</v>
      </c>
      <c r="O2764">
        <v>29.1</v>
      </c>
      <c r="P2764">
        <v>29.1</v>
      </c>
      <c r="Q2764" s="1">
        <v>43662.894097222219</v>
      </c>
      <c r="S2764">
        <f t="shared" si="430"/>
        <v>60</v>
      </c>
      <c r="T2764">
        <f t="shared" si="431"/>
        <v>50</v>
      </c>
      <c r="U2764">
        <f t="shared" si="432"/>
        <v>20</v>
      </c>
      <c r="V2764">
        <f t="shared" si="433"/>
        <v>-2.8696900000000001E-2</v>
      </c>
      <c r="W2764">
        <f t="shared" si="434"/>
        <v>-1.66573E-2</v>
      </c>
      <c r="X2764">
        <f t="shared" si="435"/>
        <v>0.32385000000000003</v>
      </c>
      <c r="Y2764">
        <f t="shared" si="436"/>
        <v>0.32554538886751266</v>
      </c>
      <c r="Z2764">
        <f t="shared" si="437"/>
        <v>3.3180999999999995E-2</v>
      </c>
      <c r="AA2764">
        <f t="shared" si="438"/>
        <v>0.32512000000000002</v>
      </c>
      <c r="AB2764">
        <f t="shared" si="439"/>
        <v>0.32427999999999996</v>
      </c>
    </row>
    <row r="2765" spans="1:28" x14ac:dyDescent="0.2">
      <c r="A2765">
        <v>2864</v>
      </c>
      <c r="B2765">
        <v>190</v>
      </c>
      <c r="C2765">
        <v>130</v>
      </c>
      <c r="D2765">
        <v>174</v>
      </c>
      <c r="E2765">
        <v>-10.3011</v>
      </c>
      <c r="F2765">
        <v>-16.086099999999998</v>
      </c>
      <c r="G2765">
        <v>-323.57</v>
      </c>
      <c r="H2765">
        <v>324.13</v>
      </c>
      <c r="I2765">
        <v>19.101700000000001</v>
      </c>
      <c r="J2765">
        <v>323.73</v>
      </c>
      <c r="K2765">
        <v>323.97000000000003</v>
      </c>
      <c r="L2765">
        <v>-122.6245</v>
      </c>
      <c r="M2765">
        <v>-86.631500000000003</v>
      </c>
      <c r="N2765">
        <v>29.2</v>
      </c>
      <c r="O2765">
        <v>29.2</v>
      </c>
      <c r="P2765">
        <v>29.2</v>
      </c>
      <c r="Q2765" s="1">
        <v>43662.894074074073</v>
      </c>
      <c r="S2765">
        <f t="shared" si="430"/>
        <v>65</v>
      </c>
      <c r="T2765">
        <f t="shared" si="431"/>
        <v>50</v>
      </c>
      <c r="U2765">
        <f t="shared" si="432"/>
        <v>20</v>
      </c>
      <c r="V2765">
        <f t="shared" si="433"/>
        <v>-1.0301100000000001E-2</v>
      </c>
      <c r="W2765">
        <f t="shared" si="434"/>
        <v>-1.6086099999999999E-2</v>
      </c>
      <c r="X2765">
        <f t="shared" si="435"/>
        <v>0.32356999999999997</v>
      </c>
      <c r="Y2765">
        <f t="shared" si="436"/>
        <v>0.32413333703033381</v>
      </c>
      <c r="Z2765">
        <f t="shared" si="437"/>
        <v>1.9101700000000003E-2</v>
      </c>
      <c r="AA2765">
        <f t="shared" si="438"/>
        <v>0.32373000000000002</v>
      </c>
      <c r="AB2765">
        <f t="shared" si="439"/>
        <v>0.32397000000000004</v>
      </c>
    </row>
    <row r="2766" spans="1:28" x14ac:dyDescent="0.2">
      <c r="A2766">
        <v>2865</v>
      </c>
      <c r="B2766">
        <v>185</v>
      </c>
      <c r="C2766">
        <v>130</v>
      </c>
      <c r="D2766">
        <v>174</v>
      </c>
      <c r="E2766">
        <v>8.2598000000000003</v>
      </c>
      <c r="F2766">
        <v>-15.3691</v>
      </c>
      <c r="G2766">
        <v>-321.49</v>
      </c>
      <c r="H2766">
        <v>321.95999999999998</v>
      </c>
      <c r="I2766">
        <v>17.448</v>
      </c>
      <c r="J2766">
        <v>321.60000000000002</v>
      </c>
      <c r="K2766">
        <v>321.86</v>
      </c>
      <c r="L2766">
        <v>-61.745100000000001</v>
      </c>
      <c r="M2766">
        <v>-86.903700000000001</v>
      </c>
      <c r="N2766">
        <v>29.2</v>
      </c>
      <c r="O2766">
        <v>29.2</v>
      </c>
      <c r="P2766">
        <v>29.2</v>
      </c>
      <c r="Q2766" s="1">
        <v>43662.894050925926</v>
      </c>
      <c r="S2766">
        <f t="shared" si="430"/>
        <v>70</v>
      </c>
      <c r="T2766">
        <f t="shared" si="431"/>
        <v>50</v>
      </c>
      <c r="U2766">
        <f t="shared" si="432"/>
        <v>20</v>
      </c>
      <c r="V2766">
        <f t="shared" si="433"/>
        <v>8.2597999999999994E-3</v>
      </c>
      <c r="W2766">
        <f t="shared" si="434"/>
        <v>-1.53691E-2</v>
      </c>
      <c r="X2766">
        <f t="shared" si="435"/>
        <v>0.32149</v>
      </c>
      <c r="Y2766">
        <f t="shared" si="436"/>
        <v>0.32196312464450022</v>
      </c>
      <c r="Z2766">
        <f t="shared" si="437"/>
        <v>1.7448000000000002E-2</v>
      </c>
      <c r="AA2766">
        <f t="shared" si="438"/>
        <v>0.3216</v>
      </c>
      <c r="AB2766">
        <f t="shared" si="439"/>
        <v>0.32186000000000003</v>
      </c>
    </row>
    <row r="2767" spans="1:28" x14ac:dyDescent="0.2">
      <c r="A2767">
        <v>2866</v>
      </c>
      <c r="B2767">
        <v>180</v>
      </c>
      <c r="C2767">
        <v>130</v>
      </c>
      <c r="D2767">
        <v>174</v>
      </c>
      <c r="E2767">
        <v>27.262899999999998</v>
      </c>
      <c r="F2767">
        <v>-14.498900000000001</v>
      </c>
      <c r="G2767">
        <v>-317.55</v>
      </c>
      <c r="H2767">
        <v>319.05</v>
      </c>
      <c r="I2767">
        <v>30.879000000000001</v>
      </c>
      <c r="J2767">
        <v>318.72000000000003</v>
      </c>
      <c r="K2767">
        <v>317.88</v>
      </c>
      <c r="L2767">
        <v>-28.004799999999999</v>
      </c>
      <c r="M2767">
        <v>-84.441900000000004</v>
      </c>
      <c r="N2767">
        <v>29.2</v>
      </c>
      <c r="O2767">
        <v>29.2</v>
      </c>
      <c r="P2767">
        <v>29.2</v>
      </c>
      <c r="Q2767" s="1">
        <v>43662.89403935185</v>
      </c>
      <c r="S2767">
        <f t="shared" si="430"/>
        <v>75</v>
      </c>
      <c r="T2767">
        <f t="shared" si="431"/>
        <v>50</v>
      </c>
      <c r="U2767">
        <f t="shared" si="432"/>
        <v>20</v>
      </c>
      <c r="V2767">
        <f t="shared" si="433"/>
        <v>2.72629E-2</v>
      </c>
      <c r="W2767">
        <f t="shared" si="434"/>
        <v>-1.44989E-2</v>
      </c>
      <c r="X2767">
        <f t="shared" si="435"/>
        <v>0.31755</v>
      </c>
      <c r="Y2767">
        <f t="shared" si="436"/>
        <v>0.31904778061854622</v>
      </c>
      <c r="Z2767">
        <f t="shared" si="437"/>
        <v>3.0879E-2</v>
      </c>
      <c r="AA2767">
        <f t="shared" si="438"/>
        <v>0.31872</v>
      </c>
      <c r="AB2767">
        <f t="shared" si="439"/>
        <v>0.31788</v>
      </c>
    </row>
    <row r="2768" spans="1:28" x14ac:dyDescent="0.2">
      <c r="A2768">
        <v>2867</v>
      </c>
      <c r="B2768">
        <v>175</v>
      </c>
      <c r="C2768">
        <v>130</v>
      </c>
      <c r="D2768">
        <v>174</v>
      </c>
      <c r="E2768">
        <v>46.901000000000003</v>
      </c>
      <c r="F2768">
        <v>-13.4756</v>
      </c>
      <c r="G2768">
        <v>-311.41000000000003</v>
      </c>
      <c r="H2768">
        <v>315.20999999999998</v>
      </c>
      <c r="I2768">
        <v>48.798999999999999</v>
      </c>
      <c r="J2768">
        <v>314.92</v>
      </c>
      <c r="K2768">
        <v>311.7</v>
      </c>
      <c r="L2768">
        <v>-16.0304</v>
      </c>
      <c r="M2768">
        <v>-81.094300000000004</v>
      </c>
      <c r="N2768">
        <v>29.2</v>
      </c>
      <c r="O2768">
        <v>29.2</v>
      </c>
      <c r="P2768">
        <v>29.2</v>
      </c>
      <c r="Q2768" s="1">
        <v>43662.894016203703</v>
      </c>
      <c r="S2768">
        <f t="shared" si="430"/>
        <v>80</v>
      </c>
      <c r="T2768">
        <f t="shared" si="431"/>
        <v>50</v>
      </c>
      <c r="U2768">
        <f t="shared" si="432"/>
        <v>20</v>
      </c>
      <c r="V2768">
        <f t="shared" si="433"/>
        <v>4.6901000000000005E-2</v>
      </c>
      <c r="W2768">
        <f t="shared" si="434"/>
        <v>-1.3475600000000001E-2</v>
      </c>
      <c r="X2768">
        <f t="shared" si="435"/>
        <v>0.31141000000000002</v>
      </c>
      <c r="Y2768">
        <f t="shared" si="436"/>
        <v>0.31521022143382343</v>
      </c>
      <c r="Z2768">
        <f t="shared" si="437"/>
        <v>4.8799000000000002E-2</v>
      </c>
      <c r="AA2768">
        <f t="shared" si="438"/>
        <v>0.31492000000000003</v>
      </c>
      <c r="AB2768">
        <f t="shared" si="439"/>
        <v>0.31169999999999998</v>
      </c>
    </row>
    <row r="2769" spans="1:28" x14ac:dyDescent="0.2">
      <c r="A2769">
        <v>2868</v>
      </c>
      <c r="B2769">
        <v>170</v>
      </c>
      <c r="C2769">
        <v>130</v>
      </c>
      <c r="D2769">
        <v>174</v>
      </c>
      <c r="E2769">
        <v>67.287000000000006</v>
      </c>
      <c r="F2769">
        <v>-12.323600000000001</v>
      </c>
      <c r="G2769">
        <v>-302.51</v>
      </c>
      <c r="H2769">
        <v>310.14999999999998</v>
      </c>
      <c r="I2769">
        <v>68.406000000000006</v>
      </c>
      <c r="J2769">
        <v>309.89999999999998</v>
      </c>
      <c r="K2769">
        <v>302.76</v>
      </c>
      <c r="L2769">
        <v>-10.3787</v>
      </c>
      <c r="M2769">
        <v>-77.256299999999996</v>
      </c>
      <c r="N2769">
        <v>29.2</v>
      </c>
      <c r="O2769">
        <v>29.2</v>
      </c>
      <c r="P2769">
        <v>29.2</v>
      </c>
      <c r="Q2769" s="1">
        <v>43662.893993055557</v>
      </c>
      <c r="S2769">
        <f t="shared" si="430"/>
        <v>85</v>
      </c>
      <c r="T2769">
        <f t="shared" si="431"/>
        <v>50</v>
      </c>
      <c r="U2769">
        <f t="shared" si="432"/>
        <v>20</v>
      </c>
      <c r="V2769">
        <f t="shared" si="433"/>
        <v>6.7287E-2</v>
      </c>
      <c r="W2769">
        <f t="shared" si="434"/>
        <v>-1.2323600000000001E-2</v>
      </c>
      <c r="X2769">
        <f t="shared" si="435"/>
        <v>0.30251</v>
      </c>
      <c r="Y2769">
        <f t="shared" si="436"/>
        <v>0.31014788663790699</v>
      </c>
      <c r="Z2769">
        <f t="shared" si="437"/>
        <v>6.8406000000000008E-2</v>
      </c>
      <c r="AA2769">
        <f t="shared" si="438"/>
        <v>0.30989999999999995</v>
      </c>
      <c r="AB2769">
        <f t="shared" si="439"/>
        <v>0.30275999999999997</v>
      </c>
    </row>
    <row r="2770" spans="1:28" x14ac:dyDescent="0.2">
      <c r="A2770">
        <v>2869</v>
      </c>
      <c r="B2770">
        <v>165</v>
      </c>
      <c r="C2770">
        <v>130</v>
      </c>
      <c r="D2770">
        <v>174</v>
      </c>
      <c r="E2770">
        <v>88.239000000000004</v>
      </c>
      <c r="F2770">
        <v>-11.0679</v>
      </c>
      <c r="G2770">
        <v>-290.10899999999998</v>
      </c>
      <c r="H2770">
        <v>303.43</v>
      </c>
      <c r="I2770">
        <v>88.93</v>
      </c>
      <c r="J2770">
        <v>303.23</v>
      </c>
      <c r="K2770">
        <v>290.32</v>
      </c>
      <c r="L2770">
        <v>-7.1493000000000002</v>
      </c>
      <c r="M2770">
        <v>-72.959599999999995</v>
      </c>
      <c r="N2770">
        <v>29.1</v>
      </c>
      <c r="O2770">
        <v>29.1</v>
      </c>
      <c r="P2770">
        <v>29.1</v>
      </c>
      <c r="Q2770" s="1">
        <v>43662.893969907411</v>
      </c>
      <c r="S2770">
        <f t="shared" si="430"/>
        <v>90</v>
      </c>
      <c r="T2770">
        <f t="shared" si="431"/>
        <v>50</v>
      </c>
      <c r="U2770">
        <f t="shared" si="432"/>
        <v>20</v>
      </c>
      <c r="V2770">
        <f t="shared" si="433"/>
        <v>8.8238999999999998E-2</v>
      </c>
      <c r="W2770">
        <f t="shared" si="434"/>
        <v>-1.10679E-2</v>
      </c>
      <c r="X2770">
        <f t="shared" si="435"/>
        <v>0.29010900000000001</v>
      </c>
      <c r="Y2770">
        <f t="shared" si="436"/>
        <v>0.30343343819099766</v>
      </c>
      <c r="Z2770">
        <f t="shared" si="437"/>
        <v>8.8930000000000009E-2</v>
      </c>
      <c r="AA2770">
        <f t="shared" si="438"/>
        <v>0.30323</v>
      </c>
      <c r="AB2770">
        <f t="shared" si="439"/>
        <v>0.29031999999999997</v>
      </c>
    </row>
    <row r="2771" spans="1:28" x14ac:dyDescent="0.2">
      <c r="A2771">
        <v>2870</v>
      </c>
      <c r="B2771">
        <v>160</v>
      </c>
      <c r="C2771">
        <v>130</v>
      </c>
      <c r="D2771">
        <v>174</v>
      </c>
      <c r="E2771">
        <v>109.16200000000001</v>
      </c>
      <c r="F2771">
        <v>-9.8041</v>
      </c>
      <c r="G2771">
        <v>-273.37</v>
      </c>
      <c r="H2771">
        <v>294.52300000000002</v>
      </c>
      <c r="I2771">
        <v>109.601</v>
      </c>
      <c r="J2771">
        <v>294.35899999999998</v>
      </c>
      <c r="K2771">
        <v>273.54599999999999</v>
      </c>
      <c r="L2771">
        <v>-5.1321000000000003</v>
      </c>
      <c r="M2771">
        <v>-68.152699999999996</v>
      </c>
      <c r="N2771">
        <v>29.1</v>
      </c>
      <c r="O2771">
        <v>29.1</v>
      </c>
      <c r="P2771">
        <v>29.1</v>
      </c>
      <c r="Q2771" s="1">
        <v>43662.893958333334</v>
      </c>
      <c r="S2771">
        <f t="shared" si="430"/>
        <v>95</v>
      </c>
      <c r="T2771">
        <f t="shared" si="431"/>
        <v>50</v>
      </c>
      <c r="U2771">
        <f t="shared" si="432"/>
        <v>20</v>
      </c>
      <c r="V2771">
        <f t="shared" si="433"/>
        <v>0.10916200000000001</v>
      </c>
      <c r="W2771">
        <f t="shared" si="434"/>
        <v>-9.8040999999999996E-3</v>
      </c>
      <c r="X2771">
        <f t="shared" si="435"/>
        <v>0.27337</v>
      </c>
      <c r="Y2771">
        <f t="shared" si="436"/>
        <v>0.29452269780241047</v>
      </c>
      <c r="Z2771">
        <f t="shared" si="437"/>
        <v>0.109601</v>
      </c>
      <c r="AA2771">
        <f t="shared" si="438"/>
        <v>0.29435899999999998</v>
      </c>
      <c r="AB2771">
        <f t="shared" si="439"/>
        <v>0.27354600000000001</v>
      </c>
    </row>
    <row r="2772" spans="1:28" x14ac:dyDescent="0.2">
      <c r="A2772">
        <v>2871</v>
      </c>
      <c r="B2772">
        <v>155</v>
      </c>
      <c r="C2772">
        <v>130</v>
      </c>
      <c r="D2772">
        <v>174</v>
      </c>
      <c r="E2772">
        <v>128.94999999999999</v>
      </c>
      <c r="F2772">
        <v>-8.5975000000000001</v>
      </c>
      <c r="G2772">
        <v>-251.62700000000001</v>
      </c>
      <c r="H2772">
        <v>282.875</v>
      </c>
      <c r="I2772">
        <v>129.23599999999999</v>
      </c>
      <c r="J2772">
        <v>282.74400000000003</v>
      </c>
      <c r="K2772">
        <v>251.774</v>
      </c>
      <c r="L2772">
        <v>-3.8144</v>
      </c>
      <c r="M2772">
        <v>-62.814799999999998</v>
      </c>
      <c r="N2772">
        <v>29.1</v>
      </c>
      <c r="O2772">
        <v>29.1</v>
      </c>
      <c r="P2772">
        <v>29.1</v>
      </c>
      <c r="Q2772" s="1">
        <v>43662.893935185188</v>
      </c>
      <c r="S2772">
        <f t="shared" si="430"/>
        <v>100</v>
      </c>
      <c r="T2772">
        <f t="shared" si="431"/>
        <v>50</v>
      </c>
      <c r="U2772">
        <f t="shared" si="432"/>
        <v>20</v>
      </c>
      <c r="V2772">
        <f t="shared" si="433"/>
        <v>0.12894999999999998</v>
      </c>
      <c r="W2772">
        <f t="shared" si="434"/>
        <v>-8.597500000000001E-3</v>
      </c>
      <c r="X2772">
        <f t="shared" si="435"/>
        <v>0.25162699999999999</v>
      </c>
      <c r="Y2772">
        <f t="shared" si="436"/>
        <v>0.28287482502911071</v>
      </c>
      <c r="Z2772">
        <f t="shared" si="437"/>
        <v>0.12923599999999999</v>
      </c>
      <c r="AA2772">
        <f t="shared" si="438"/>
        <v>0.28274400000000005</v>
      </c>
      <c r="AB2772">
        <f t="shared" si="439"/>
        <v>0.251774</v>
      </c>
    </row>
    <row r="2773" spans="1:28" x14ac:dyDescent="0.2">
      <c r="A2773">
        <v>2872</v>
      </c>
      <c r="B2773">
        <v>150</v>
      </c>
      <c r="C2773">
        <v>130</v>
      </c>
      <c r="D2773">
        <v>174</v>
      </c>
      <c r="E2773">
        <v>145.96299999999999</v>
      </c>
      <c r="F2773">
        <v>-7.5380000000000003</v>
      </c>
      <c r="G2773">
        <v>-224.85</v>
      </c>
      <c r="H2773">
        <v>268.178</v>
      </c>
      <c r="I2773">
        <v>146.15799999999999</v>
      </c>
      <c r="J2773">
        <v>268.072</v>
      </c>
      <c r="K2773">
        <v>224.976</v>
      </c>
      <c r="L2773">
        <v>-2.9563000000000001</v>
      </c>
      <c r="M2773">
        <v>-56.975299999999997</v>
      </c>
      <c r="N2773">
        <v>29.1</v>
      </c>
      <c r="O2773">
        <v>29.1</v>
      </c>
      <c r="P2773">
        <v>29.1</v>
      </c>
      <c r="Q2773" s="1">
        <v>43662.893912037034</v>
      </c>
      <c r="S2773">
        <f t="shared" si="430"/>
        <v>105</v>
      </c>
      <c r="T2773">
        <f t="shared" si="431"/>
        <v>50</v>
      </c>
      <c r="U2773">
        <f t="shared" si="432"/>
        <v>20</v>
      </c>
      <c r="V2773">
        <f t="shared" si="433"/>
        <v>0.14596299999999998</v>
      </c>
      <c r="W2773">
        <f t="shared" si="434"/>
        <v>-7.5380000000000004E-3</v>
      </c>
      <c r="X2773">
        <f t="shared" si="435"/>
        <v>0.22484999999999999</v>
      </c>
      <c r="Y2773">
        <f t="shared" si="436"/>
        <v>0.26817818948042732</v>
      </c>
      <c r="Z2773">
        <f t="shared" si="437"/>
        <v>0.14615799999999998</v>
      </c>
      <c r="AA2773">
        <f t="shared" si="438"/>
        <v>0.26807199999999998</v>
      </c>
      <c r="AB2773">
        <f t="shared" si="439"/>
        <v>0.22497600000000001</v>
      </c>
    </row>
    <row r="2774" spans="1:28" x14ac:dyDescent="0.2">
      <c r="A2774">
        <v>2873</v>
      </c>
      <c r="B2774">
        <v>145</v>
      </c>
      <c r="C2774">
        <v>130</v>
      </c>
      <c r="D2774">
        <v>174</v>
      </c>
      <c r="E2774">
        <v>158.36199999999999</v>
      </c>
      <c r="F2774">
        <v>-6.6889000000000003</v>
      </c>
      <c r="G2774">
        <v>-193.999</v>
      </c>
      <c r="H2774">
        <v>250.517</v>
      </c>
      <c r="I2774">
        <v>158.50299999999999</v>
      </c>
      <c r="J2774">
        <v>250.428</v>
      </c>
      <c r="K2774">
        <v>194.114</v>
      </c>
      <c r="L2774">
        <v>-2.4186000000000001</v>
      </c>
      <c r="M2774">
        <v>-50.7502</v>
      </c>
      <c r="N2774">
        <v>29.1</v>
      </c>
      <c r="O2774">
        <v>29.1</v>
      </c>
      <c r="P2774">
        <v>29.1</v>
      </c>
      <c r="Q2774" s="1">
        <v>43662.893888888888</v>
      </c>
      <c r="S2774">
        <f t="shared" si="430"/>
        <v>110</v>
      </c>
      <c r="T2774">
        <f t="shared" si="431"/>
        <v>50</v>
      </c>
      <c r="U2774">
        <f t="shared" si="432"/>
        <v>20</v>
      </c>
      <c r="V2774">
        <f t="shared" si="433"/>
        <v>0.158362</v>
      </c>
      <c r="W2774">
        <f t="shared" si="434"/>
        <v>-6.6889000000000002E-3</v>
      </c>
      <c r="X2774">
        <f t="shared" si="435"/>
        <v>0.193999</v>
      </c>
      <c r="Y2774">
        <f t="shared" si="436"/>
        <v>0.25051721782785707</v>
      </c>
      <c r="Z2774">
        <f t="shared" si="437"/>
        <v>0.15850299999999998</v>
      </c>
      <c r="AA2774">
        <f t="shared" si="438"/>
        <v>0.25042799999999998</v>
      </c>
      <c r="AB2774">
        <f t="shared" si="439"/>
        <v>0.19411400000000001</v>
      </c>
    </row>
    <row r="2775" spans="1:28" x14ac:dyDescent="0.2">
      <c r="A2775">
        <v>2874</v>
      </c>
      <c r="B2775">
        <v>140</v>
      </c>
      <c r="C2775">
        <v>130</v>
      </c>
      <c r="D2775">
        <v>174</v>
      </c>
      <c r="E2775">
        <v>164.75700000000001</v>
      </c>
      <c r="F2775">
        <v>-6.0522</v>
      </c>
      <c r="G2775">
        <v>-161.22800000000001</v>
      </c>
      <c r="H2775">
        <v>230.59899999999999</v>
      </c>
      <c r="I2775">
        <v>164.86799999999999</v>
      </c>
      <c r="J2775">
        <v>230.52</v>
      </c>
      <c r="K2775">
        <v>161.34200000000001</v>
      </c>
      <c r="L2775">
        <v>-2.1036999999999999</v>
      </c>
      <c r="M2775">
        <v>-44.3598</v>
      </c>
      <c r="N2775">
        <v>29.1</v>
      </c>
      <c r="O2775">
        <v>29.1</v>
      </c>
      <c r="P2775">
        <v>29.1</v>
      </c>
      <c r="Q2775" s="1">
        <v>43662.893877314818</v>
      </c>
      <c r="S2775">
        <f t="shared" si="430"/>
        <v>115</v>
      </c>
      <c r="T2775">
        <f t="shared" si="431"/>
        <v>50</v>
      </c>
      <c r="U2775">
        <f t="shared" si="432"/>
        <v>20</v>
      </c>
      <c r="V2775">
        <f t="shared" si="433"/>
        <v>0.16475700000000001</v>
      </c>
      <c r="W2775">
        <f t="shared" si="434"/>
        <v>-6.0521999999999998E-3</v>
      </c>
      <c r="X2775">
        <f t="shared" si="435"/>
        <v>0.16122800000000001</v>
      </c>
      <c r="Y2775">
        <f t="shared" si="436"/>
        <v>0.2305991460475082</v>
      </c>
      <c r="Z2775">
        <f t="shared" si="437"/>
        <v>0.16486799999999999</v>
      </c>
      <c r="AA2775">
        <f t="shared" si="438"/>
        <v>0.23052</v>
      </c>
      <c r="AB2775">
        <f t="shared" si="439"/>
        <v>0.16134200000000001</v>
      </c>
    </row>
    <row r="2776" spans="1:28" x14ac:dyDescent="0.2">
      <c r="A2776">
        <v>2875</v>
      </c>
      <c r="B2776">
        <v>135</v>
      </c>
      <c r="C2776">
        <v>130</v>
      </c>
      <c r="D2776">
        <v>174</v>
      </c>
      <c r="E2776">
        <v>164.85499999999999</v>
      </c>
      <c r="F2776">
        <v>-5.5780000000000003</v>
      </c>
      <c r="G2776">
        <v>-129.33199999999999</v>
      </c>
      <c r="H2776">
        <v>209.607</v>
      </c>
      <c r="I2776">
        <v>164.94900000000001</v>
      </c>
      <c r="J2776">
        <v>209.53299999999999</v>
      </c>
      <c r="K2776">
        <v>129.452</v>
      </c>
      <c r="L2776">
        <v>-1.9379</v>
      </c>
      <c r="M2776">
        <v>-38.0989</v>
      </c>
      <c r="N2776">
        <v>29.2</v>
      </c>
      <c r="O2776">
        <v>29.2</v>
      </c>
      <c r="P2776">
        <v>29.2</v>
      </c>
      <c r="Q2776" s="1">
        <v>43662.893854166665</v>
      </c>
      <c r="S2776">
        <f t="shared" si="430"/>
        <v>120</v>
      </c>
      <c r="T2776">
        <f t="shared" si="431"/>
        <v>50</v>
      </c>
      <c r="U2776">
        <f t="shared" si="432"/>
        <v>20</v>
      </c>
      <c r="V2776">
        <f t="shared" si="433"/>
        <v>0.164855</v>
      </c>
      <c r="W2776">
        <f t="shared" si="434"/>
        <v>-5.5780000000000005E-3</v>
      </c>
      <c r="X2776">
        <f t="shared" si="435"/>
        <v>0.129332</v>
      </c>
      <c r="Y2776">
        <f t="shared" si="436"/>
        <v>0.20960689715035621</v>
      </c>
      <c r="Z2776">
        <f t="shared" si="437"/>
        <v>0.16494900000000001</v>
      </c>
      <c r="AA2776">
        <f t="shared" si="438"/>
        <v>0.209533</v>
      </c>
      <c r="AB2776">
        <f t="shared" si="439"/>
        <v>0.12945200000000001</v>
      </c>
    </row>
    <row r="2777" spans="1:28" x14ac:dyDescent="0.2">
      <c r="A2777">
        <v>2850</v>
      </c>
      <c r="B2777">
        <v>255</v>
      </c>
      <c r="C2777">
        <v>125</v>
      </c>
      <c r="D2777">
        <v>174</v>
      </c>
      <c r="E2777">
        <v>-171.49799999999999</v>
      </c>
      <c r="F2777">
        <v>-6.2464000000000004</v>
      </c>
      <c r="G2777">
        <v>-105.568</v>
      </c>
      <c r="H2777">
        <v>201.482</v>
      </c>
      <c r="I2777">
        <v>171.61199999999999</v>
      </c>
      <c r="J2777">
        <v>201.386</v>
      </c>
      <c r="K2777">
        <v>105.753</v>
      </c>
      <c r="L2777">
        <v>-177.91409999999999</v>
      </c>
      <c r="M2777">
        <v>-31.598099999999999</v>
      </c>
      <c r="N2777">
        <v>29.2</v>
      </c>
      <c r="O2777">
        <v>29.2</v>
      </c>
      <c r="P2777">
        <v>29.2</v>
      </c>
      <c r="Q2777" s="1">
        <v>43662.894363425927</v>
      </c>
      <c r="S2777">
        <f t="shared" si="430"/>
        <v>0</v>
      </c>
      <c r="T2777">
        <f t="shared" si="431"/>
        <v>55</v>
      </c>
      <c r="U2777">
        <f t="shared" si="432"/>
        <v>20</v>
      </c>
      <c r="V2777">
        <f t="shared" si="433"/>
        <v>-0.17149799999999998</v>
      </c>
      <c r="W2777">
        <f t="shared" si="434"/>
        <v>-6.2464E-3</v>
      </c>
      <c r="X2777">
        <f t="shared" si="435"/>
        <v>0.105568</v>
      </c>
      <c r="Y2777">
        <f t="shared" si="436"/>
        <v>0.20148246608814374</v>
      </c>
      <c r="Z2777">
        <f t="shared" si="437"/>
        <v>0.17161199999999999</v>
      </c>
      <c r="AA2777">
        <f t="shared" si="438"/>
        <v>0.20138600000000001</v>
      </c>
      <c r="AB2777">
        <f t="shared" si="439"/>
        <v>0.105753</v>
      </c>
    </row>
    <row r="2778" spans="1:28" x14ac:dyDescent="0.2">
      <c r="A2778">
        <v>2849</v>
      </c>
      <c r="B2778">
        <v>250</v>
      </c>
      <c r="C2778">
        <v>125</v>
      </c>
      <c r="D2778">
        <v>174</v>
      </c>
      <c r="E2778">
        <v>-179.52</v>
      </c>
      <c r="F2778">
        <v>-5.9240000000000004</v>
      </c>
      <c r="G2778">
        <v>-133.71600000000001</v>
      </c>
      <c r="H2778">
        <v>223.92500000000001</v>
      </c>
      <c r="I2778">
        <v>179.61799999999999</v>
      </c>
      <c r="J2778">
        <v>223.84700000000001</v>
      </c>
      <c r="K2778">
        <v>133.84700000000001</v>
      </c>
      <c r="L2778">
        <v>-178.11</v>
      </c>
      <c r="M2778">
        <v>-36.665799999999997</v>
      </c>
      <c r="N2778">
        <v>29.2</v>
      </c>
      <c r="O2778">
        <v>29.2</v>
      </c>
      <c r="P2778">
        <v>29.2</v>
      </c>
      <c r="Q2778" s="1">
        <v>43662.894375000003</v>
      </c>
      <c r="S2778">
        <f t="shared" si="430"/>
        <v>5</v>
      </c>
      <c r="T2778">
        <f t="shared" si="431"/>
        <v>55</v>
      </c>
      <c r="U2778">
        <f t="shared" si="432"/>
        <v>20</v>
      </c>
      <c r="V2778">
        <f t="shared" si="433"/>
        <v>-0.17952000000000001</v>
      </c>
      <c r="W2778">
        <f t="shared" si="434"/>
        <v>-5.9240000000000004E-3</v>
      </c>
      <c r="X2778">
        <f t="shared" si="435"/>
        <v>0.133716</v>
      </c>
      <c r="Y2778">
        <f t="shared" si="436"/>
        <v>0.22392519472359515</v>
      </c>
      <c r="Z2778">
        <f t="shared" si="437"/>
        <v>0.179618</v>
      </c>
      <c r="AA2778">
        <f t="shared" si="438"/>
        <v>0.22384700000000002</v>
      </c>
      <c r="AB2778">
        <f t="shared" si="439"/>
        <v>0.13384700000000002</v>
      </c>
    </row>
    <row r="2779" spans="1:28" x14ac:dyDescent="0.2">
      <c r="A2779">
        <v>2848</v>
      </c>
      <c r="B2779">
        <v>245</v>
      </c>
      <c r="C2779">
        <v>125</v>
      </c>
      <c r="D2779">
        <v>174</v>
      </c>
      <c r="E2779">
        <v>-182.74600000000001</v>
      </c>
      <c r="F2779">
        <v>-5.3281000000000001</v>
      </c>
      <c r="G2779">
        <v>-164.66399999999999</v>
      </c>
      <c r="H2779">
        <v>246.04599999999999</v>
      </c>
      <c r="I2779">
        <v>182.82400000000001</v>
      </c>
      <c r="J2779">
        <v>245.988</v>
      </c>
      <c r="K2779">
        <v>164.75</v>
      </c>
      <c r="L2779">
        <v>-178.33</v>
      </c>
      <c r="M2779">
        <v>-42.008499999999998</v>
      </c>
      <c r="N2779">
        <v>29.1</v>
      </c>
      <c r="O2779">
        <v>29.1</v>
      </c>
      <c r="P2779">
        <v>29.1</v>
      </c>
      <c r="Q2779" s="1">
        <v>43662.89439814815</v>
      </c>
      <c r="S2779">
        <f t="shared" si="430"/>
        <v>10</v>
      </c>
      <c r="T2779">
        <f t="shared" si="431"/>
        <v>55</v>
      </c>
      <c r="U2779">
        <f t="shared" si="432"/>
        <v>20</v>
      </c>
      <c r="V2779">
        <f t="shared" si="433"/>
        <v>-0.18274600000000002</v>
      </c>
      <c r="W2779">
        <f t="shared" si="434"/>
        <v>-5.3280999999999997E-3</v>
      </c>
      <c r="X2779">
        <f t="shared" si="435"/>
        <v>0.16466399999999998</v>
      </c>
      <c r="Y2779">
        <f t="shared" si="436"/>
        <v>0.24604617871775614</v>
      </c>
      <c r="Z2779">
        <f t="shared" si="437"/>
        <v>0.18282400000000001</v>
      </c>
      <c r="AA2779">
        <f t="shared" si="438"/>
        <v>0.24598800000000001</v>
      </c>
      <c r="AB2779">
        <f t="shared" si="439"/>
        <v>0.16475000000000001</v>
      </c>
    </row>
    <row r="2780" spans="1:28" x14ac:dyDescent="0.2">
      <c r="A2780">
        <v>2847</v>
      </c>
      <c r="B2780">
        <v>240</v>
      </c>
      <c r="C2780">
        <v>125</v>
      </c>
      <c r="D2780">
        <v>174</v>
      </c>
      <c r="E2780">
        <v>-180.20599999999999</v>
      </c>
      <c r="F2780">
        <v>-4.4981999999999998</v>
      </c>
      <c r="G2780">
        <v>-196.24700000000001</v>
      </c>
      <c r="H2780">
        <v>266.47199999999998</v>
      </c>
      <c r="I2780">
        <v>180.262</v>
      </c>
      <c r="J2780">
        <v>266.43400000000003</v>
      </c>
      <c r="K2780">
        <v>196.29900000000001</v>
      </c>
      <c r="L2780">
        <v>-178.5701</v>
      </c>
      <c r="M2780">
        <v>-47.431100000000001</v>
      </c>
      <c r="N2780">
        <v>29.1</v>
      </c>
      <c r="O2780">
        <v>29.1</v>
      </c>
      <c r="P2780">
        <v>29.1</v>
      </c>
      <c r="Q2780" s="1">
        <v>43662.894421296296</v>
      </c>
      <c r="S2780">
        <f t="shared" si="430"/>
        <v>15</v>
      </c>
      <c r="T2780">
        <f t="shared" si="431"/>
        <v>55</v>
      </c>
      <c r="U2780">
        <f t="shared" si="432"/>
        <v>20</v>
      </c>
      <c r="V2780">
        <f t="shared" si="433"/>
        <v>-0.18020599999999998</v>
      </c>
      <c r="W2780">
        <f t="shared" si="434"/>
        <v>-4.4981999999999999E-3</v>
      </c>
      <c r="X2780">
        <f t="shared" si="435"/>
        <v>0.196247</v>
      </c>
      <c r="Y2780">
        <f t="shared" si="436"/>
        <v>0.26647198961286717</v>
      </c>
      <c r="Z2780">
        <f t="shared" si="437"/>
        <v>0.18026200000000001</v>
      </c>
      <c r="AA2780">
        <f t="shared" si="438"/>
        <v>0.266434</v>
      </c>
      <c r="AB2780">
        <f t="shared" si="439"/>
        <v>0.196299</v>
      </c>
    </row>
    <row r="2781" spans="1:28" x14ac:dyDescent="0.2">
      <c r="A2781">
        <v>2846</v>
      </c>
      <c r="B2781">
        <v>235</v>
      </c>
      <c r="C2781">
        <v>125</v>
      </c>
      <c r="D2781">
        <v>174</v>
      </c>
      <c r="E2781">
        <v>-171.881</v>
      </c>
      <c r="F2781">
        <v>-3.5247999999999999</v>
      </c>
      <c r="G2781">
        <v>-225.999</v>
      </c>
      <c r="H2781">
        <v>283.95600000000002</v>
      </c>
      <c r="I2781">
        <v>171.917</v>
      </c>
      <c r="J2781">
        <v>283.93400000000003</v>
      </c>
      <c r="K2781">
        <v>226.02600000000001</v>
      </c>
      <c r="L2781">
        <v>-178.8252</v>
      </c>
      <c r="M2781">
        <v>-52.739800000000002</v>
      </c>
      <c r="N2781">
        <v>29.1</v>
      </c>
      <c r="O2781">
        <v>29.1</v>
      </c>
      <c r="P2781">
        <v>29.1</v>
      </c>
      <c r="Q2781" s="1">
        <v>43662.894444444442</v>
      </c>
      <c r="S2781">
        <f t="shared" si="430"/>
        <v>20</v>
      </c>
      <c r="T2781">
        <f t="shared" si="431"/>
        <v>55</v>
      </c>
      <c r="U2781">
        <f t="shared" si="432"/>
        <v>20</v>
      </c>
      <c r="V2781">
        <f t="shared" si="433"/>
        <v>-0.17188100000000001</v>
      </c>
      <c r="W2781">
        <f t="shared" si="434"/>
        <v>-3.5247999999999998E-3</v>
      </c>
      <c r="X2781">
        <f t="shared" si="435"/>
        <v>0.22599900000000001</v>
      </c>
      <c r="Y2781">
        <f t="shared" si="436"/>
        <v>0.28395607121003769</v>
      </c>
      <c r="Z2781">
        <f t="shared" si="437"/>
        <v>0.17191700000000001</v>
      </c>
      <c r="AA2781">
        <f t="shared" si="438"/>
        <v>0.28393400000000002</v>
      </c>
      <c r="AB2781">
        <f t="shared" si="439"/>
        <v>0.226026</v>
      </c>
    </row>
    <row r="2782" spans="1:28" x14ac:dyDescent="0.2">
      <c r="A2782">
        <v>2845</v>
      </c>
      <c r="B2782">
        <v>230</v>
      </c>
      <c r="C2782">
        <v>125</v>
      </c>
      <c r="D2782">
        <v>174</v>
      </c>
      <c r="E2782">
        <v>-158.78</v>
      </c>
      <c r="F2782">
        <v>-2.4946000000000002</v>
      </c>
      <c r="G2782">
        <v>-252.02799999999999</v>
      </c>
      <c r="H2782">
        <v>297.88499999999999</v>
      </c>
      <c r="I2782">
        <v>158.80000000000001</v>
      </c>
      <c r="J2782">
        <v>297.87400000000002</v>
      </c>
      <c r="K2782">
        <v>252.04</v>
      </c>
      <c r="L2782">
        <v>-179.09989999999999</v>
      </c>
      <c r="M2782">
        <v>-57.785499999999999</v>
      </c>
      <c r="N2782">
        <v>29.1</v>
      </c>
      <c r="O2782">
        <v>29.1</v>
      </c>
      <c r="P2782">
        <v>29.1</v>
      </c>
      <c r="Q2782" s="1">
        <v>43662.894456018519</v>
      </c>
      <c r="S2782">
        <f t="shared" si="430"/>
        <v>25</v>
      </c>
      <c r="T2782">
        <f t="shared" si="431"/>
        <v>55</v>
      </c>
      <c r="U2782">
        <f t="shared" si="432"/>
        <v>20</v>
      </c>
      <c r="V2782">
        <f t="shared" si="433"/>
        <v>-0.15878</v>
      </c>
      <c r="W2782">
        <f t="shared" si="434"/>
        <v>-2.4946E-3</v>
      </c>
      <c r="X2782">
        <f t="shared" si="435"/>
        <v>0.25202799999999997</v>
      </c>
      <c r="Y2782">
        <f t="shared" si="436"/>
        <v>0.29788491773361064</v>
      </c>
      <c r="Z2782">
        <f t="shared" si="437"/>
        <v>0.15880000000000002</v>
      </c>
      <c r="AA2782">
        <f t="shared" si="438"/>
        <v>0.29787400000000003</v>
      </c>
      <c r="AB2782">
        <f t="shared" si="439"/>
        <v>0.25203999999999999</v>
      </c>
    </row>
    <row r="2783" spans="1:28" x14ac:dyDescent="0.2">
      <c r="A2783">
        <v>2844</v>
      </c>
      <c r="B2783">
        <v>225</v>
      </c>
      <c r="C2783">
        <v>125</v>
      </c>
      <c r="D2783">
        <v>174</v>
      </c>
      <c r="E2783">
        <v>-142.38800000000001</v>
      </c>
      <c r="F2783">
        <v>-1.4846999999999999</v>
      </c>
      <c r="G2783">
        <v>-273.44499999999999</v>
      </c>
      <c r="H2783">
        <v>308.3</v>
      </c>
      <c r="I2783">
        <v>142.39599999999999</v>
      </c>
      <c r="J2783">
        <v>308.3</v>
      </c>
      <c r="K2783">
        <v>273.44900000000001</v>
      </c>
      <c r="L2783">
        <v>-179.40260000000001</v>
      </c>
      <c r="M2783">
        <v>-62.491799999999998</v>
      </c>
      <c r="N2783">
        <v>29.1</v>
      </c>
      <c r="O2783">
        <v>29.1</v>
      </c>
      <c r="P2783">
        <v>29.1</v>
      </c>
      <c r="Q2783" s="1">
        <v>43662.894479166665</v>
      </c>
      <c r="S2783">
        <f t="shared" si="430"/>
        <v>30</v>
      </c>
      <c r="T2783">
        <f t="shared" si="431"/>
        <v>55</v>
      </c>
      <c r="U2783">
        <f t="shared" si="432"/>
        <v>20</v>
      </c>
      <c r="V2783">
        <f t="shared" si="433"/>
        <v>-0.14238800000000001</v>
      </c>
      <c r="W2783">
        <f t="shared" si="434"/>
        <v>-1.4846999999999998E-3</v>
      </c>
      <c r="X2783">
        <f t="shared" si="435"/>
        <v>0.27344499999999999</v>
      </c>
      <c r="Y2783">
        <f t="shared" si="436"/>
        <v>0.30829971602823447</v>
      </c>
      <c r="Z2783">
        <f t="shared" si="437"/>
        <v>0.14239599999999999</v>
      </c>
      <c r="AA2783">
        <f t="shared" si="438"/>
        <v>0.30830000000000002</v>
      </c>
      <c r="AB2783">
        <f t="shared" si="439"/>
        <v>0.273449</v>
      </c>
    </row>
    <row r="2784" spans="1:28" x14ac:dyDescent="0.2">
      <c r="A2784">
        <v>2843</v>
      </c>
      <c r="B2784">
        <v>220</v>
      </c>
      <c r="C2784">
        <v>125</v>
      </c>
      <c r="D2784">
        <v>174</v>
      </c>
      <c r="E2784">
        <v>-124.114</v>
      </c>
      <c r="F2784">
        <v>-0.55259999999999998</v>
      </c>
      <c r="G2784">
        <v>-290.24599999999998</v>
      </c>
      <c r="H2784">
        <v>315.67</v>
      </c>
      <c r="I2784">
        <v>124.11499999999999</v>
      </c>
      <c r="J2784">
        <v>315.67</v>
      </c>
      <c r="K2784">
        <v>290.24700000000001</v>
      </c>
      <c r="L2784">
        <v>-179.7449</v>
      </c>
      <c r="M2784">
        <v>-66.847300000000004</v>
      </c>
      <c r="N2784">
        <v>29.1</v>
      </c>
      <c r="O2784">
        <v>29.1</v>
      </c>
      <c r="P2784">
        <v>29.1</v>
      </c>
      <c r="Q2784" s="1">
        <v>43662.894502314812</v>
      </c>
      <c r="S2784">
        <f t="shared" si="430"/>
        <v>35</v>
      </c>
      <c r="T2784">
        <f t="shared" si="431"/>
        <v>55</v>
      </c>
      <c r="U2784">
        <f t="shared" si="432"/>
        <v>20</v>
      </c>
      <c r="V2784">
        <f t="shared" si="433"/>
        <v>-0.124114</v>
      </c>
      <c r="W2784">
        <f t="shared" si="434"/>
        <v>-5.5259999999999999E-4</v>
      </c>
      <c r="X2784">
        <f t="shared" si="435"/>
        <v>0.290246</v>
      </c>
      <c r="Y2784">
        <f t="shared" si="436"/>
        <v>0.31566965466886426</v>
      </c>
      <c r="Z2784">
        <f t="shared" si="437"/>
        <v>0.12411499999999999</v>
      </c>
      <c r="AA2784">
        <f t="shared" si="438"/>
        <v>0.31567000000000001</v>
      </c>
      <c r="AB2784">
        <f t="shared" si="439"/>
        <v>0.29024700000000003</v>
      </c>
    </row>
    <row r="2785" spans="1:28" x14ac:dyDescent="0.2">
      <c r="A2785">
        <v>2842</v>
      </c>
      <c r="B2785">
        <v>215</v>
      </c>
      <c r="C2785">
        <v>125</v>
      </c>
      <c r="D2785">
        <v>174</v>
      </c>
      <c r="E2785">
        <v>-105.01300000000001</v>
      </c>
      <c r="F2785">
        <v>0.29370000000000002</v>
      </c>
      <c r="G2785">
        <v>-302.85000000000002</v>
      </c>
      <c r="H2785">
        <v>320.54000000000002</v>
      </c>
      <c r="I2785">
        <v>105.01300000000001</v>
      </c>
      <c r="J2785">
        <v>320.54000000000002</v>
      </c>
      <c r="K2785">
        <v>302.85000000000002</v>
      </c>
      <c r="L2785">
        <v>179.8398</v>
      </c>
      <c r="M2785">
        <v>-70.876000000000005</v>
      </c>
      <c r="N2785">
        <v>29.1</v>
      </c>
      <c r="O2785">
        <v>29.1</v>
      </c>
      <c r="P2785">
        <v>29.1</v>
      </c>
      <c r="Q2785" s="1">
        <v>43662.894525462965</v>
      </c>
      <c r="S2785">
        <f t="shared" si="430"/>
        <v>40</v>
      </c>
      <c r="T2785">
        <f t="shared" si="431"/>
        <v>55</v>
      </c>
      <c r="U2785">
        <f t="shared" si="432"/>
        <v>20</v>
      </c>
      <c r="V2785">
        <f t="shared" si="433"/>
        <v>-0.10501300000000001</v>
      </c>
      <c r="W2785">
        <f t="shared" si="434"/>
        <v>2.9370000000000004E-4</v>
      </c>
      <c r="X2785">
        <f t="shared" si="435"/>
        <v>0.30285000000000001</v>
      </c>
      <c r="Y2785">
        <f t="shared" si="436"/>
        <v>0.32054007382648741</v>
      </c>
      <c r="Z2785">
        <f t="shared" si="437"/>
        <v>0.10501300000000001</v>
      </c>
      <c r="AA2785">
        <f t="shared" si="438"/>
        <v>0.32054000000000005</v>
      </c>
      <c r="AB2785">
        <f t="shared" si="439"/>
        <v>0.30285000000000001</v>
      </c>
    </row>
    <row r="2786" spans="1:28" x14ac:dyDescent="0.2">
      <c r="A2786">
        <v>2841</v>
      </c>
      <c r="B2786">
        <v>210</v>
      </c>
      <c r="C2786">
        <v>125</v>
      </c>
      <c r="D2786">
        <v>174</v>
      </c>
      <c r="E2786">
        <v>-85.751999999999995</v>
      </c>
      <c r="F2786">
        <v>1.0607</v>
      </c>
      <c r="G2786">
        <v>-311.92</v>
      </c>
      <c r="H2786">
        <v>323.49</v>
      </c>
      <c r="I2786">
        <v>85.759</v>
      </c>
      <c r="J2786">
        <v>323.49</v>
      </c>
      <c r="K2786">
        <v>311.92</v>
      </c>
      <c r="L2786">
        <v>179.29130000000001</v>
      </c>
      <c r="M2786">
        <v>-74.629900000000006</v>
      </c>
      <c r="N2786">
        <v>29.1</v>
      </c>
      <c r="O2786">
        <v>29.1</v>
      </c>
      <c r="P2786">
        <v>29.1</v>
      </c>
      <c r="Q2786" s="1">
        <v>43662.894537037035</v>
      </c>
      <c r="S2786">
        <f t="shared" si="430"/>
        <v>45</v>
      </c>
      <c r="T2786">
        <f t="shared" si="431"/>
        <v>55</v>
      </c>
      <c r="U2786">
        <f t="shared" si="432"/>
        <v>20</v>
      </c>
      <c r="V2786">
        <f t="shared" si="433"/>
        <v>-8.5751999999999995E-2</v>
      </c>
      <c r="W2786">
        <f t="shared" si="434"/>
        <v>1.0606999999999999E-3</v>
      </c>
      <c r="X2786">
        <f t="shared" si="435"/>
        <v>0.31192000000000003</v>
      </c>
      <c r="Y2786">
        <f t="shared" si="436"/>
        <v>0.32349438478664516</v>
      </c>
      <c r="Z2786">
        <f t="shared" si="437"/>
        <v>8.5759000000000002E-2</v>
      </c>
      <c r="AA2786">
        <f t="shared" si="438"/>
        <v>0.32349</v>
      </c>
      <c r="AB2786">
        <f t="shared" si="439"/>
        <v>0.31192000000000003</v>
      </c>
    </row>
    <row r="2787" spans="1:28" x14ac:dyDescent="0.2">
      <c r="A2787">
        <v>2840</v>
      </c>
      <c r="B2787">
        <v>205</v>
      </c>
      <c r="C2787">
        <v>125</v>
      </c>
      <c r="D2787">
        <v>174</v>
      </c>
      <c r="E2787">
        <v>-66.656000000000006</v>
      </c>
      <c r="F2787">
        <v>1.7495000000000001</v>
      </c>
      <c r="G2787">
        <v>-318.05</v>
      </c>
      <c r="H2787">
        <v>324.95999999999998</v>
      </c>
      <c r="I2787">
        <v>66.679000000000002</v>
      </c>
      <c r="J2787">
        <v>324.95999999999998</v>
      </c>
      <c r="K2787">
        <v>318.05</v>
      </c>
      <c r="L2787">
        <v>178.4965</v>
      </c>
      <c r="M2787">
        <v>-78.163200000000003</v>
      </c>
      <c r="N2787">
        <v>29.1</v>
      </c>
      <c r="O2787">
        <v>29.1</v>
      </c>
      <c r="P2787">
        <v>29.1</v>
      </c>
      <c r="Q2787" s="1">
        <v>43662.894560185188</v>
      </c>
      <c r="S2787">
        <f t="shared" si="430"/>
        <v>50</v>
      </c>
      <c r="T2787">
        <f t="shared" si="431"/>
        <v>55</v>
      </c>
      <c r="U2787">
        <f t="shared" si="432"/>
        <v>20</v>
      </c>
      <c r="V2787">
        <f t="shared" si="433"/>
        <v>-6.6656000000000007E-2</v>
      </c>
      <c r="W2787">
        <f t="shared" si="434"/>
        <v>1.7495E-3</v>
      </c>
      <c r="X2787">
        <f t="shared" si="435"/>
        <v>0.31805</v>
      </c>
      <c r="Y2787">
        <f t="shared" si="436"/>
        <v>0.32496443741777348</v>
      </c>
      <c r="Z2787">
        <f t="shared" si="437"/>
        <v>6.6679000000000002E-2</v>
      </c>
      <c r="AA2787">
        <f t="shared" si="438"/>
        <v>0.32495999999999997</v>
      </c>
      <c r="AB2787">
        <f t="shared" si="439"/>
        <v>0.31805</v>
      </c>
    </row>
    <row r="2788" spans="1:28" x14ac:dyDescent="0.2">
      <c r="A2788">
        <v>2839</v>
      </c>
      <c r="B2788">
        <v>200</v>
      </c>
      <c r="C2788">
        <v>125</v>
      </c>
      <c r="D2788">
        <v>174</v>
      </c>
      <c r="E2788">
        <v>-47.838999999999999</v>
      </c>
      <c r="F2788">
        <v>2.3957999999999999</v>
      </c>
      <c r="G2788">
        <v>-321.73</v>
      </c>
      <c r="H2788">
        <v>325.27999999999997</v>
      </c>
      <c r="I2788">
        <v>47.899000000000001</v>
      </c>
      <c r="J2788">
        <v>325.27</v>
      </c>
      <c r="K2788">
        <v>321.74</v>
      </c>
      <c r="L2788">
        <v>177.13300000000001</v>
      </c>
      <c r="M2788">
        <v>-81.5274</v>
      </c>
      <c r="N2788">
        <v>29.1</v>
      </c>
      <c r="O2788">
        <v>29.1</v>
      </c>
      <c r="P2788">
        <v>29.1</v>
      </c>
      <c r="Q2788" s="1">
        <v>43662.894583333335</v>
      </c>
      <c r="S2788">
        <f t="shared" si="430"/>
        <v>55</v>
      </c>
      <c r="T2788">
        <f t="shared" si="431"/>
        <v>55</v>
      </c>
      <c r="U2788">
        <f t="shared" si="432"/>
        <v>20</v>
      </c>
      <c r="V2788">
        <f t="shared" si="433"/>
        <v>-4.7839E-2</v>
      </c>
      <c r="W2788">
        <f t="shared" si="434"/>
        <v>2.3958E-3</v>
      </c>
      <c r="X2788">
        <f t="shared" si="435"/>
        <v>0.32173000000000002</v>
      </c>
      <c r="Y2788">
        <f t="shared" si="436"/>
        <v>0.32527604073869321</v>
      </c>
      <c r="Z2788">
        <f t="shared" si="437"/>
        <v>4.7899000000000004E-2</v>
      </c>
      <c r="AA2788">
        <f t="shared" si="438"/>
        <v>0.32527</v>
      </c>
      <c r="AB2788">
        <f t="shared" si="439"/>
        <v>0.32174000000000003</v>
      </c>
    </row>
    <row r="2789" spans="1:28" x14ac:dyDescent="0.2">
      <c r="A2789">
        <v>2838</v>
      </c>
      <c r="B2789">
        <v>195</v>
      </c>
      <c r="C2789">
        <v>125</v>
      </c>
      <c r="D2789">
        <v>174</v>
      </c>
      <c r="E2789">
        <v>-29.2638</v>
      </c>
      <c r="F2789">
        <v>2.9975000000000001</v>
      </c>
      <c r="G2789">
        <v>-323.31</v>
      </c>
      <c r="H2789">
        <v>324.64999999999998</v>
      </c>
      <c r="I2789">
        <v>29.416899999999998</v>
      </c>
      <c r="J2789">
        <v>324.63</v>
      </c>
      <c r="K2789">
        <v>323.32</v>
      </c>
      <c r="L2789">
        <v>174.1516</v>
      </c>
      <c r="M2789">
        <v>-84.792500000000004</v>
      </c>
      <c r="N2789">
        <v>29.1</v>
      </c>
      <c r="O2789">
        <v>29.1</v>
      </c>
      <c r="P2789">
        <v>29.1</v>
      </c>
      <c r="Q2789" s="1">
        <v>43662.894606481481</v>
      </c>
      <c r="S2789">
        <f t="shared" si="430"/>
        <v>60</v>
      </c>
      <c r="T2789">
        <f t="shared" si="431"/>
        <v>55</v>
      </c>
      <c r="U2789">
        <f t="shared" si="432"/>
        <v>20</v>
      </c>
      <c r="V2789">
        <f t="shared" si="433"/>
        <v>-2.92638E-2</v>
      </c>
      <c r="W2789">
        <f t="shared" si="434"/>
        <v>2.9975000000000002E-3</v>
      </c>
      <c r="X2789">
        <f t="shared" si="435"/>
        <v>0.32330999999999999</v>
      </c>
      <c r="Y2789">
        <f t="shared" si="436"/>
        <v>0.32464551605819225</v>
      </c>
      <c r="Z2789">
        <f t="shared" si="437"/>
        <v>2.9416899999999999E-2</v>
      </c>
      <c r="AA2789">
        <f t="shared" si="438"/>
        <v>0.32462999999999997</v>
      </c>
      <c r="AB2789">
        <f t="shared" si="439"/>
        <v>0.32332</v>
      </c>
    </row>
    <row r="2790" spans="1:28" x14ac:dyDescent="0.2">
      <c r="A2790">
        <v>2837</v>
      </c>
      <c r="B2790">
        <v>190</v>
      </c>
      <c r="C2790">
        <v>125</v>
      </c>
      <c r="D2790">
        <v>174</v>
      </c>
      <c r="E2790">
        <v>-10.762600000000001</v>
      </c>
      <c r="F2790">
        <v>3.5733000000000001</v>
      </c>
      <c r="G2790">
        <v>-323.05</v>
      </c>
      <c r="H2790">
        <v>323.25</v>
      </c>
      <c r="I2790">
        <v>11.340299999999999</v>
      </c>
      <c r="J2790">
        <v>323.23</v>
      </c>
      <c r="K2790">
        <v>323.07</v>
      </c>
      <c r="L2790">
        <v>161.63329999999999</v>
      </c>
      <c r="M2790">
        <v>-87.984399999999994</v>
      </c>
      <c r="N2790">
        <v>29.1</v>
      </c>
      <c r="O2790">
        <v>29.1</v>
      </c>
      <c r="P2790">
        <v>29.1</v>
      </c>
      <c r="Q2790" s="1">
        <v>43662.894618055558</v>
      </c>
      <c r="S2790">
        <f t="shared" si="430"/>
        <v>65</v>
      </c>
      <c r="T2790">
        <f t="shared" si="431"/>
        <v>55</v>
      </c>
      <c r="U2790">
        <f t="shared" si="432"/>
        <v>20</v>
      </c>
      <c r="V2790">
        <f t="shared" si="433"/>
        <v>-1.0762600000000001E-2</v>
      </c>
      <c r="W2790">
        <f t="shared" si="434"/>
        <v>3.5733000000000002E-3</v>
      </c>
      <c r="X2790">
        <f t="shared" si="435"/>
        <v>0.32305</v>
      </c>
      <c r="Y2790">
        <f t="shared" si="436"/>
        <v>0.32324898225926402</v>
      </c>
      <c r="Z2790">
        <f t="shared" si="437"/>
        <v>1.1340299999999999E-2</v>
      </c>
      <c r="AA2790">
        <f t="shared" si="438"/>
        <v>0.32323000000000002</v>
      </c>
      <c r="AB2790">
        <f t="shared" si="439"/>
        <v>0.32306999999999997</v>
      </c>
    </row>
    <row r="2791" spans="1:28" x14ac:dyDescent="0.2">
      <c r="A2791">
        <v>2836</v>
      </c>
      <c r="B2791">
        <v>185</v>
      </c>
      <c r="C2791">
        <v>125</v>
      </c>
      <c r="D2791">
        <v>174</v>
      </c>
      <c r="E2791">
        <v>7.9090999999999996</v>
      </c>
      <c r="F2791">
        <v>4.1443000000000003</v>
      </c>
      <c r="G2791">
        <v>-320.97000000000003</v>
      </c>
      <c r="H2791">
        <v>321.08999999999997</v>
      </c>
      <c r="I2791">
        <v>8.9291</v>
      </c>
      <c r="J2791">
        <v>321.07</v>
      </c>
      <c r="K2791">
        <v>321</v>
      </c>
      <c r="L2791">
        <v>27.6496</v>
      </c>
      <c r="M2791">
        <v>-88.433499999999995</v>
      </c>
      <c r="N2791">
        <v>29.1</v>
      </c>
      <c r="O2791">
        <v>29.1</v>
      </c>
      <c r="P2791">
        <v>29.1</v>
      </c>
      <c r="Q2791" s="1">
        <v>43662.894641203704</v>
      </c>
      <c r="S2791">
        <f t="shared" si="430"/>
        <v>70</v>
      </c>
      <c r="T2791">
        <f t="shared" si="431"/>
        <v>55</v>
      </c>
      <c r="U2791">
        <f t="shared" si="432"/>
        <v>20</v>
      </c>
      <c r="V2791">
        <f t="shared" si="433"/>
        <v>7.9090999999999988E-3</v>
      </c>
      <c r="W2791">
        <f t="shared" si="434"/>
        <v>4.1443000000000001E-3</v>
      </c>
      <c r="X2791">
        <f t="shared" si="435"/>
        <v>0.32097000000000003</v>
      </c>
      <c r="Y2791">
        <f t="shared" si="436"/>
        <v>0.32109417619337172</v>
      </c>
      <c r="Z2791">
        <f t="shared" si="437"/>
        <v>8.9291000000000006E-3</v>
      </c>
      <c r="AA2791">
        <f t="shared" si="438"/>
        <v>0.32106999999999997</v>
      </c>
      <c r="AB2791">
        <f t="shared" si="439"/>
        <v>0.32100000000000001</v>
      </c>
    </row>
    <row r="2792" spans="1:28" x14ac:dyDescent="0.2">
      <c r="A2792">
        <v>2835</v>
      </c>
      <c r="B2792">
        <v>180</v>
      </c>
      <c r="C2792">
        <v>125</v>
      </c>
      <c r="D2792">
        <v>174</v>
      </c>
      <c r="E2792">
        <v>27.017399999999999</v>
      </c>
      <c r="F2792">
        <v>4.7367999999999997</v>
      </c>
      <c r="G2792">
        <v>-317.02</v>
      </c>
      <c r="H2792">
        <v>318.2</v>
      </c>
      <c r="I2792">
        <v>27.429500000000001</v>
      </c>
      <c r="J2792">
        <v>318.17</v>
      </c>
      <c r="K2792">
        <v>317.06</v>
      </c>
      <c r="L2792">
        <v>9.9443000000000001</v>
      </c>
      <c r="M2792">
        <v>-85.064099999999996</v>
      </c>
      <c r="N2792">
        <v>29.1</v>
      </c>
      <c r="O2792">
        <v>29.1</v>
      </c>
      <c r="P2792">
        <v>29.1</v>
      </c>
      <c r="Q2792" s="1">
        <v>43662.89466435185</v>
      </c>
      <c r="S2792">
        <f t="shared" si="430"/>
        <v>75</v>
      </c>
      <c r="T2792">
        <f t="shared" si="431"/>
        <v>55</v>
      </c>
      <c r="U2792">
        <f t="shared" si="432"/>
        <v>20</v>
      </c>
      <c r="V2792">
        <f t="shared" si="433"/>
        <v>2.7017399999999997E-2</v>
      </c>
      <c r="W2792">
        <f t="shared" si="434"/>
        <v>4.7367999999999993E-3</v>
      </c>
      <c r="X2792">
        <f t="shared" si="435"/>
        <v>0.31701999999999997</v>
      </c>
      <c r="Y2792">
        <f t="shared" si="436"/>
        <v>0.31820442733720716</v>
      </c>
      <c r="Z2792">
        <f t="shared" si="437"/>
        <v>2.7429500000000002E-2</v>
      </c>
      <c r="AA2792">
        <f t="shared" si="438"/>
        <v>0.31817000000000001</v>
      </c>
      <c r="AB2792">
        <f t="shared" si="439"/>
        <v>0.31706000000000001</v>
      </c>
    </row>
    <row r="2793" spans="1:28" x14ac:dyDescent="0.2">
      <c r="A2793">
        <v>2834</v>
      </c>
      <c r="B2793">
        <v>175</v>
      </c>
      <c r="C2793">
        <v>125</v>
      </c>
      <c r="D2793">
        <v>174</v>
      </c>
      <c r="E2793">
        <v>46.764000000000003</v>
      </c>
      <c r="F2793">
        <v>5.3362999999999996</v>
      </c>
      <c r="G2793">
        <v>-310.83</v>
      </c>
      <c r="H2793">
        <v>314.37</v>
      </c>
      <c r="I2793">
        <v>47.067</v>
      </c>
      <c r="J2793">
        <v>314.33</v>
      </c>
      <c r="K2793">
        <v>310.88</v>
      </c>
      <c r="L2793">
        <v>6.5099</v>
      </c>
      <c r="M2793">
        <v>-81.393500000000003</v>
      </c>
      <c r="N2793">
        <v>29.1</v>
      </c>
      <c r="O2793">
        <v>29.1</v>
      </c>
      <c r="P2793">
        <v>29.1</v>
      </c>
      <c r="Q2793" s="1">
        <v>43662.894687499997</v>
      </c>
      <c r="S2793">
        <f t="shared" si="430"/>
        <v>80</v>
      </c>
      <c r="T2793">
        <f t="shared" si="431"/>
        <v>55</v>
      </c>
      <c r="U2793">
        <f t="shared" si="432"/>
        <v>20</v>
      </c>
      <c r="V2793">
        <f t="shared" si="433"/>
        <v>4.6764E-2</v>
      </c>
      <c r="W2793">
        <f t="shared" si="434"/>
        <v>5.3362999999999996E-3</v>
      </c>
      <c r="X2793">
        <f t="shared" si="435"/>
        <v>0.31083</v>
      </c>
      <c r="Y2793">
        <f t="shared" si="436"/>
        <v>0.31437340328610813</v>
      </c>
      <c r="Z2793">
        <f t="shared" si="437"/>
        <v>4.7066999999999998E-2</v>
      </c>
      <c r="AA2793">
        <f t="shared" si="438"/>
        <v>0.31433</v>
      </c>
      <c r="AB2793">
        <f t="shared" si="439"/>
        <v>0.31087999999999999</v>
      </c>
    </row>
    <row r="2794" spans="1:28" x14ac:dyDescent="0.2">
      <c r="A2794">
        <v>2833</v>
      </c>
      <c r="B2794">
        <v>170</v>
      </c>
      <c r="C2794">
        <v>125</v>
      </c>
      <c r="D2794">
        <v>174</v>
      </c>
      <c r="E2794">
        <v>67.233000000000004</v>
      </c>
      <c r="F2794">
        <v>5.9252000000000002</v>
      </c>
      <c r="G2794">
        <v>-301.87</v>
      </c>
      <c r="H2794">
        <v>309.32</v>
      </c>
      <c r="I2794">
        <v>67.494</v>
      </c>
      <c r="J2794">
        <v>309.27</v>
      </c>
      <c r="K2794">
        <v>301.93</v>
      </c>
      <c r="L2794">
        <v>5.0366</v>
      </c>
      <c r="M2794">
        <v>-77.399500000000003</v>
      </c>
      <c r="N2794">
        <v>29.1</v>
      </c>
      <c r="O2794">
        <v>29.1</v>
      </c>
      <c r="P2794">
        <v>29.1</v>
      </c>
      <c r="Q2794" s="1">
        <v>43662.894699074073</v>
      </c>
      <c r="S2794">
        <f t="shared" si="430"/>
        <v>85</v>
      </c>
      <c r="T2794">
        <f t="shared" si="431"/>
        <v>55</v>
      </c>
      <c r="U2794">
        <f t="shared" si="432"/>
        <v>20</v>
      </c>
      <c r="V2794">
        <f t="shared" si="433"/>
        <v>6.7233000000000001E-2</v>
      </c>
      <c r="W2794">
        <f t="shared" si="434"/>
        <v>5.9252000000000003E-3</v>
      </c>
      <c r="X2794">
        <f t="shared" si="435"/>
        <v>0.30187000000000003</v>
      </c>
      <c r="Y2794">
        <f t="shared" si="436"/>
        <v>0.30932326324419895</v>
      </c>
      <c r="Z2794">
        <f t="shared" si="437"/>
        <v>6.7493999999999998E-2</v>
      </c>
      <c r="AA2794">
        <f t="shared" si="438"/>
        <v>0.30926999999999999</v>
      </c>
      <c r="AB2794">
        <f t="shared" si="439"/>
        <v>0.30193000000000003</v>
      </c>
    </row>
    <row r="2795" spans="1:28" x14ac:dyDescent="0.2">
      <c r="A2795">
        <v>2832</v>
      </c>
      <c r="B2795">
        <v>165</v>
      </c>
      <c r="C2795">
        <v>125</v>
      </c>
      <c r="D2795">
        <v>174</v>
      </c>
      <c r="E2795">
        <v>88.234999999999999</v>
      </c>
      <c r="F2795">
        <v>6.4699</v>
      </c>
      <c r="G2795">
        <v>-289.43400000000003</v>
      </c>
      <c r="H2795">
        <v>302.64999999999998</v>
      </c>
      <c r="I2795">
        <v>88.471999999999994</v>
      </c>
      <c r="J2795">
        <v>302.58</v>
      </c>
      <c r="K2795">
        <v>289.50599999999997</v>
      </c>
      <c r="L2795">
        <v>4.1938000000000004</v>
      </c>
      <c r="M2795">
        <v>-73.005399999999995</v>
      </c>
      <c r="N2795">
        <v>29.1</v>
      </c>
      <c r="O2795">
        <v>29.1</v>
      </c>
      <c r="P2795">
        <v>29.1</v>
      </c>
      <c r="Q2795" s="1">
        <v>43662.89472222222</v>
      </c>
      <c r="S2795">
        <f t="shared" si="430"/>
        <v>90</v>
      </c>
      <c r="T2795">
        <f t="shared" si="431"/>
        <v>55</v>
      </c>
      <c r="U2795">
        <f t="shared" si="432"/>
        <v>20</v>
      </c>
      <c r="V2795">
        <f t="shared" si="433"/>
        <v>8.8234999999999994E-2</v>
      </c>
      <c r="W2795">
        <f t="shared" si="434"/>
        <v>6.4698999999999998E-3</v>
      </c>
      <c r="X2795">
        <f t="shared" si="435"/>
        <v>0.28943400000000002</v>
      </c>
      <c r="Y2795">
        <f t="shared" si="436"/>
        <v>0.30265378766341255</v>
      </c>
      <c r="Z2795">
        <f t="shared" si="437"/>
        <v>8.8471999999999995E-2</v>
      </c>
      <c r="AA2795">
        <f t="shared" si="438"/>
        <v>0.30257999999999996</v>
      </c>
      <c r="AB2795">
        <f t="shared" si="439"/>
        <v>0.28950599999999999</v>
      </c>
    </row>
    <row r="2796" spans="1:28" x14ac:dyDescent="0.2">
      <c r="A2796">
        <v>2831</v>
      </c>
      <c r="B2796">
        <v>160</v>
      </c>
      <c r="C2796">
        <v>125</v>
      </c>
      <c r="D2796">
        <v>174</v>
      </c>
      <c r="E2796">
        <v>109.17400000000001</v>
      </c>
      <c r="F2796">
        <v>6.8975</v>
      </c>
      <c r="G2796">
        <v>-272.67899999999997</v>
      </c>
      <c r="H2796">
        <v>293.803</v>
      </c>
      <c r="I2796">
        <v>109.392</v>
      </c>
      <c r="J2796">
        <v>293.72199999999998</v>
      </c>
      <c r="K2796">
        <v>272.76600000000002</v>
      </c>
      <c r="L2796">
        <v>3.6151</v>
      </c>
      <c r="M2796">
        <v>-68.140799999999999</v>
      </c>
      <c r="N2796">
        <v>29.1</v>
      </c>
      <c r="O2796">
        <v>29.1</v>
      </c>
      <c r="P2796">
        <v>29.1</v>
      </c>
      <c r="Q2796" s="1">
        <v>43662.894745370373</v>
      </c>
      <c r="S2796">
        <f t="shared" si="430"/>
        <v>95</v>
      </c>
      <c r="T2796">
        <f t="shared" si="431"/>
        <v>55</v>
      </c>
      <c r="U2796">
        <f t="shared" si="432"/>
        <v>20</v>
      </c>
      <c r="V2796">
        <f t="shared" si="433"/>
        <v>0.10917400000000001</v>
      </c>
      <c r="W2796">
        <f t="shared" si="434"/>
        <v>6.8975E-3</v>
      </c>
      <c r="X2796">
        <f t="shared" si="435"/>
        <v>0.27267899999999995</v>
      </c>
      <c r="Y2796">
        <f t="shared" si="436"/>
        <v>0.29380329273724959</v>
      </c>
      <c r="Z2796">
        <f t="shared" si="437"/>
        <v>0.10939199999999999</v>
      </c>
      <c r="AA2796">
        <f t="shared" si="438"/>
        <v>0.29372199999999998</v>
      </c>
      <c r="AB2796">
        <f t="shared" si="439"/>
        <v>0.27276600000000001</v>
      </c>
    </row>
    <row r="2797" spans="1:28" x14ac:dyDescent="0.2">
      <c r="A2797">
        <v>2830</v>
      </c>
      <c r="B2797">
        <v>155</v>
      </c>
      <c r="C2797">
        <v>125</v>
      </c>
      <c r="D2797">
        <v>174</v>
      </c>
      <c r="E2797">
        <v>128.96</v>
      </c>
      <c r="F2797">
        <v>7.1502999999999997</v>
      </c>
      <c r="G2797">
        <v>-250.976</v>
      </c>
      <c r="H2797">
        <v>282.26</v>
      </c>
      <c r="I2797">
        <v>129.15799999999999</v>
      </c>
      <c r="J2797">
        <v>282.17</v>
      </c>
      <c r="K2797">
        <v>251.078</v>
      </c>
      <c r="L2797">
        <v>3.1736</v>
      </c>
      <c r="M2797">
        <v>-62.768599999999999</v>
      </c>
      <c r="N2797">
        <v>29.1</v>
      </c>
      <c r="O2797">
        <v>29.1</v>
      </c>
      <c r="P2797">
        <v>29.1</v>
      </c>
      <c r="Q2797" s="1">
        <v>43662.894768518519</v>
      </c>
      <c r="S2797">
        <f t="shared" si="430"/>
        <v>100</v>
      </c>
      <c r="T2797">
        <f t="shared" si="431"/>
        <v>55</v>
      </c>
      <c r="U2797">
        <f t="shared" si="432"/>
        <v>20</v>
      </c>
      <c r="V2797">
        <f t="shared" si="433"/>
        <v>0.12896000000000002</v>
      </c>
      <c r="W2797">
        <f t="shared" si="434"/>
        <v>7.1503000000000001E-3</v>
      </c>
      <c r="X2797">
        <f t="shared" si="435"/>
        <v>0.25097599999999998</v>
      </c>
      <c r="Y2797">
        <f t="shared" si="436"/>
        <v>0.2822600945335525</v>
      </c>
      <c r="Z2797">
        <f t="shared" si="437"/>
        <v>0.129158</v>
      </c>
      <c r="AA2797">
        <f t="shared" si="438"/>
        <v>0.28217000000000003</v>
      </c>
      <c r="AB2797">
        <f t="shared" si="439"/>
        <v>0.25107800000000002</v>
      </c>
    </row>
    <row r="2798" spans="1:28" x14ac:dyDescent="0.2">
      <c r="A2798">
        <v>2829</v>
      </c>
      <c r="B2798">
        <v>150</v>
      </c>
      <c r="C2798">
        <v>125</v>
      </c>
      <c r="D2798">
        <v>174</v>
      </c>
      <c r="E2798">
        <v>145.93700000000001</v>
      </c>
      <c r="F2798">
        <v>7.1558000000000002</v>
      </c>
      <c r="G2798">
        <v>-224.28800000000001</v>
      </c>
      <c r="H2798">
        <v>267.68200000000002</v>
      </c>
      <c r="I2798">
        <v>146.11199999999999</v>
      </c>
      <c r="J2798">
        <v>267.58699999999999</v>
      </c>
      <c r="K2798">
        <v>224.40199999999999</v>
      </c>
      <c r="L2798">
        <v>2.8071999999999999</v>
      </c>
      <c r="M2798">
        <v>-56.917900000000003</v>
      </c>
      <c r="N2798">
        <v>29.1</v>
      </c>
      <c r="O2798">
        <v>29.1</v>
      </c>
      <c r="P2798">
        <v>29.1</v>
      </c>
      <c r="Q2798" s="1">
        <v>43662.894780092596</v>
      </c>
      <c r="S2798">
        <f t="shared" si="430"/>
        <v>105</v>
      </c>
      <c r="T2798">
        <f t="shared" si="431"/>
        <v>55</v>
      </c>
      <c r="U2798">
        <f t="shared" si="432"/>
        <v>20</v>
      </c>
      <c r="V2798">
        <f t="shared" si="433"/>
        <v>0.14593700000000001</v>
      </c>
      <c r="W2798">
        <f t="shared" si="434"/>
        <v>7.1558000000000004E-3</v>
      </c>
      <c r="X2798">
        <f t="shared" si="435"/>
        <v>0.22428800000000002</v>
      </c>
      <c r="Y2798">
        <f t="shared" si="436"/>
        <v>0.26768249921621701</v>
      </c>
      <c r="Z2798">
        <f t="shared" si="437"/>
        <v>0.14611199999999999</v>
      </c>
      <c r="AA2798">
        <f t="shared" si="438"/>
        <v>0.26758699999999996</v>
      </c>
      <c r="AB2798">
        <f t="shared" si="439"/>
        <v>0.22440199999999999</v>
      </c>
    </row>
    <row r="2799" spans="1:28" x14ac:dyDescent="0.2">
      <c r="A2799">
        <v>2828</v>
      </c>
      <c r="B2799">
        <v>145</v>
      </c>
      <c r="C2799">
        <v>125</v>
      </c>
      <c r="D2799">
        <v>174</v>
      </c>
      <c r="E2799">
        <v>158.316</v>
      </c>
      <c r="F2799">
        <v>6.8583999999999996</v>
      </c>
      <c r="G2799">
        <v>-193.601</v>
      </c>
      <c r="H2799">
        <v>250.185</v>
      </c>
      <c r="I2799">
        <v>158.464</v>
      </c>
      <c r="J2799">
        <v>250.09100000000001</v>
      </c>
      <c r="K2799">
        <v>193.72200000000001</v>
      </c>
      <c r="L2799">
        <v>2.4805999999999999</v>
      </c>
      <c r="M2799">
        <v>-50.699199999999998</v>
      </c>
      <c r="N2799">
        <v>29.1</v>
      </c>
      <c r="O2799">
        <v>29.1</v>
      </c>
      <c r="P2799">
        <v>29.1</v>
      </c>
      <c r="Q2799" s="1">
        <v>43662.894803240742</v>
      </c>
      <c r="S2799">
        <f t="shared" si="430"/>
        <v>110</v>
      </c>
      <c r="T2799">
        <f t="shared" si="431"/>
        <v>55</v>
      </c>
      <c r="U2799">
        <f t="shared" si="432"/>
        <v>20</v>
      </c>
      <c r="V2799">
        <f t="shared" si="433"/>
        <v>0.15831600000000001</v>
      </c>
      <c r="W2799">
        <f t="shared" si="434"/>
        <v>6.8583999999999997E-3</v>
      </c>
      <c r="X2799">
        <f t="shared" si="435"/>
        <v>0.193601</v>
      </c>
      <c r="Y2799">
        <f t="shared" si="436"/>
        <v>0.2501846132510151</v>
      </c>
      <c r="Z2799">
        <f t="shared" si="437"/>
        <v>0.15846399999999999</v>
      </c>
      <c r="AA2799">
        <f t="shared" si="438"/>
        <v>0.25009100000000001</v>
      </c>
      <c r="AB2799">
        <f t="shared" si="439"/>
        <v>0.19372200000000001</v>
      </c>
    </row>
    <row r="2800" spans="1:28" x14ac:dyDescent="0.2">
      <c r="A2800">
        <v>2827</v>
      </c>
      <c r="B2800">
        <v>140</v>
      </c>
      <c r="C2800">
        <v>125</v>
      </c>
      <c r="D2800">
        <v>174</v>
      </c>
      <c r="E2800">
        <v>164.74799999999999</v>
      </c>
      <c r="F2800">
        <v>6.298</v>
      </c>
      <c r="G2800">
        <v>-161.035</v>
      </c>
      <c r="H2800">
        <v>230.464</v>
      </c>
      <c r="I2800">
        <v>164.86799999999999</v>
      </c>
      <c r="J2800">
        <v>230.37799999999999</v>
      </c>
      <c r="K2800">
        <v>161.15799999999999</v>
      </c>
      <c r="L2800">
        <v>2.1892</v>
      </c>
      <c r="M2800">
        <v>-44.3262</v>
      </c>
      <c r="N2800">
        <v>29.1</v>
      </c>
      <c r="O2800">
        <v>29.1</v>
      </c>
      <c r="P2800">
        <v>29.1</v>
      </c>
      <c r="Q2800" s="1">
        <v>43662.894826388889</v>
      </c>
      <c r="S2800">
        <f t="shared" si="430"/>
        <v>115</v>
      </c>
      <c r="T2800">
        <f t="shared" si="431"/>
        <v>55</v>
      </c>
      <c r="U2800">
        <f t="shared" si="432"/>
        <v>20</v>
      </c>
      <c r="V2800">
        <f t="shared" si="433"/>
        <v>0.16474799999999998</v>
      </c>
      <c r="W2800">
        <f t="shared" si="434"/>
        <v>6.2979999999999998E-3</v>
      </c>
      <c r="X2800">
        <f t="shared" si="435"/>
        <v>0.16103499999999998</v>
      </c>
      <c r="Y2800">
        <f t="shared" si="436"/>
        <v>0.23046439970850158</v>
      </c>
      <c r="Z2800">
        <f t="shared" si="437"/>
        <v>0.16486799999999999</v>
      </c>
      <c r="AA2800">
        <f t="shared" si="438"/>
        <v>0.230378</v>
      </c>
      <c r="AB2800">
        <f t="shared" si="439"/>
        <v>0.161158</v>
      </c>
    </row>
    <row r="2801" spans="1:28" x14ac:dyDescent="0.2">
      <c r="A2801">
        <v>2826</v>
      </c>
      <c r="B2801">
        <v>135</v>
      </c>
      <c r="C2801">
        <v>125</v>
      </c>
      <c r="D2801">
        <v>174</v>
      </c>
      <c r="E2801">
        <v>164.995</v>
      </c>
      <c r="F2801">
        <v>5.5682999999999998</v>
      </c>
      <c r="G2801">
        <v>-129.31700000000001</v>
      </c>
      <c r="H2801">
        <v>209.708</v>
      </c>
      <c r="I2801">
        <v>165.089</v>
      </c>
      <c r="J2801">
        <v>209.63399999999999</v>
      </c>
      <c r="K2801">
        <v>129.43700000000001</v>
      </c>
      <c r="L2801">
        <v>1.9329000000000001</v>
      </c>
      <c r="M2801">
        <v>-38.072099999999999</v>
      </c>
      <c r="N2801">
        <v>29.1</v>
      </c>
      <c r="O2801">
        <v>29.1</v>
      </c>
      <c r="P2801">
        <v>29.1</v>
      </c>
      <c r="Q2801" s="1">
        <v>43662.894849537035</v>
      </c>
      <c r="S2801">
        <f t="shared" si="430"/>
        <v>120</v>
      </c>
      <c r="T2801">
        <f t="shared" si="431"/>
        <v>55</v>
      </c>
      <c r="U2801">
        <f t="shared" si="432"/>
        <v>20</v>
      </c>
      <c r="V2801">
        <f t="shared" si="433"/>
        <v>0.164995</v>
      </c>
      <c r="W2801">
        <f t="shared" si="434"/>
        <v>5.5683E-3</v>
      </c>
      <c r="X2801">
        <f t="shared" si="435"/>
        <v>0.12931700000000002</v>
      </c>
      <c r="Y2801">
        <f t="shared" si="436"/>
        <v>0.20970751650546532</v>
      </c>
      <c r="Z2801">
        <f t="shared" si="437"/>
        <v>0.16508899999999999</v>
      </c>
      <c r="AA2801">
        <f t="shared" si="438"/>
        <v>0.20963399999999999</v>
      </c>
      <c r="AB2801">
        <f t="shared" si="439"/>
        <v>0.12943700000000002</v>
      </c>
    </row>
    <row r="2802" spans="1:28" x14ac:dyDescent="0.2">
      <c r="A2802">
        <v>2801</v>
      </c>
      <c r="B2802">
        <v>255</v>
      </c>
      <c r="C2802">
        <v>120</v>
      </c>
      <c r="D2802">
        <v>174</v>
      </c>
      <c r="E2802">
        <v>-171.06100000000001</v>
      </c>
      <c r="F2802">
        <v>3.6713</v>
      </c>
      <c r="G2802">
        <v>-104.92700000000001</v>
      </c>
      <c r="H2802">
        <v>200.71100000000001</v>
      </c>
      <c r="I2802">
        <v>171.1</v>
      </c>
      <c r="J2802">
        <v>200.678</v>
      </c>
      <c r="K2802">
        <v>104.991</v>
      </c>
      <c r="L2802">
        <v>178.7705</v>
      </c>
      <c r="M2802">
        <v>-31.518699999999999</v>
      </c>
      <c r="N2802">
        <v>29</v>
      </c>
      <c r="O2802">
        <v>29</v>
      </c>
      <c r="P2802">
        <v>29</v>
      </c>
      <c r="Q2802" s="1">
        <v>43662.89534722222</v>
      </c>
      <c r="S2802">
        <f t="shared" si="430"/>
        <v>0</v>
      </c>
      <c r="T2802">
        <f t="shared" si="431"/>
        <v>60</v>
      </c>
      <c r="U2802">
        <f t="shared" si="432"/>
        <v>20</v>
      </c>
      <c r="V2802">
        <f t="shared" si="433"/>
        <v>-0.17106100000000002</v>
      </c>
      <c r="W2802">
        <f t="shared" si="434"/>
        <v>3.6713000000000002E-3</v>
      </c>
      <c r="X2802">
        <f t="shared" si="435"/>
        <v>0.10492700000000001</v>
      </c>
      <c r="Y2802">
        <f t="shared" si="436"/>
        <v>0.20071128392218016</v>
      </c>
      <c r="Z2802">
        <f t="shared" si="437"/>
        <v>0.1711</v>
      </c>
      <c r="AA2802">
        <f t="shared" si="438"/>
        <v>0.200678</v>
      </c>
      <c r="AB2802">
        <f t="shared" si="439"/>
        <v>0.104991</v>
      </c>
    </row>
    <row r="2803" spans="1:28" x14ac:dyDescent="0.2">
      <c r="A2803">
        <v>2802</v>
      </c>
      <c r="B2803">
        <v>250</v>
      </c>
      <c r="C2803">
        <v>120</v>
      </c>
      <c r="D2803">
        <v>174</v>
      </c>
      <c r="E2803">
        <v>-178.98400000000001</v>
      </c>
      <c r="F2803">
        <v>5.1463000000000001</v>
      </c>
      <c r="G2803">
        <v>-132.864</v>
      </c>
      <c r="H2803">
        <v>222.96799999999999</v>
      </c>
      <c r="I2803">
        <v>179.05799999999999</v>
      </c>
      <c r="J2803">
        <v>222.90799999999999</v>
      </c>
      <c r="K2803">
        <v>132.964</v>
      </c>
      <c r="L2803">
        <v>178.35300000000001</v>
      </c>
      <c r="M2803">
        <v>-36.576000000000001</v>
      </c>
      <c r="N2803">
        <v>29</v>
      </c>
      <c r="O2803">
        <v>29</v>
      </c>
      <c r="P2803">
        <v>29</v>
      </c>
      <c r="Q2803" s="1">
        <v>43662.895324074074</v>
      </c>
      <c r="S2803">
        <f t="shared" si="430"/>
        <v>5</v>
      </c>
      <c r="T2803">
        <f t="shared" si="431"/>
        <v>60</v>
      </c>
      <c r="U2803">
        <f t="shared" si="432"/>
        <v>20</v>
      </c>
      <c r="V2803">
        <f t="shared" si="433"/>
        <v>-0.178984</v>
      </c>
      <c r="W2803">
        <f t="shared" si="434"/>
        <v>5.1463000000000004E-3</v>
      </c>
      <c r="X2803">
        <f t="shared" si="435"/>
        <v>0.13286400000000001</v>
      </c>
      <c r="Y2803">
        <f t="shared" si="436"/>
        <v>0.22296770877346792</v>
      </c>
      <c r="Z2803">
        <f t="shared" si="437"/>
        <v>0.17905799999999999</v>
      </c>
      <c r="AA2803">
        <f t="shared" si="438"/>
        <v>0.222908</v>
      </c>
      <c r="AB2803">
        <f t="shared" si="439"/>
        <v>0.132964</v>
      </c>
    </row>
    <row r="2804" spans="1:28" x14ac:dyDescent="0.2">
      <c r="A2804">
        <v>2803</v>
      </c>
      <c r="B2804">
        <v>245</v>
      </c>
      <c r="C2804">
        <v>120</v>
      </c>
      <c r="D2804">
        <v>174</v>
      </c>
      <c r="E2804">
        <v>-182.119</v>
      </c>
      <c r="F2804">
        <v>6.9114000000000004</v>
      </c>
      <c r="G2804">
        <v>-163.49700000000001</v>
      </c>
      <c r="H2804">
        <v>244.839</v>
      </c>
      <c r="I2804">
        <v>182.25</v>
      </c>
      <c r="J2804">
        <v>244.74199999999999</v>
      </c>
      <c r="K2804">
        <v>163.643</v>
      </c>
      <c r="L2804">
        <v>177.82669999999999</v>
      </c>
      <c r="M2804">
        <v>-41.895499999999998</v>
      </c>
      <c r="N2804">
        <v>29</v>
      </c>
      <c r="O2804">
        <v>29</v>
      </c>
      <c r="P2804">
        <v>29</v>
      </c>
      <c r="Q2804" s="1">
        <v>43662.895312499997</v>
      </c>
      <c r="S2804">
        <f t="shared" si="430"/>
        <v>10</v>
      </c>
      <c r="T2804">
        <f t="shared" si="431"/>
        <v>60</v>
      </c>
      <c r="U2804">
        <f t="shared" si="432"/>
        <v>20</v>
      </c>
      <c r="V2804">
        <f t="shared" si="433"/>
        <v>-0.182119</v>
      </c>
      <c r="W2804">
        <f t="shared" si="434"/>
        <v>6.9114000000000007E-3</v>
      </c>
      <c r="X2804">
        <f t="shared" si="435"/>
        <v>0.163497</v>
      </c>
      <c r="Y2804">
        <f t="shared" si="436"/>
        <v>0.24483947112334645</v>
      </c>
      <c r="Z2804">
        <f t="shared" si="437"/>
        <v>0.18225</v>
      </c>
      <c r="AA2804">
        <f t="shared" si="438"/>
        <v>0.24474199999999999</v>
      </c>
      <c r="AB2804">
        <f t="shared" si="439"/>
        <v>0.16364300000000001</v>
      </c>
    </row>
    <row r="2805" spans="1:28" x14ac:dyDescent="0.2">
      <c r="A2805">
        <v>2804</v>
      </c>
      <c r="B2805">
        <v>240</v>
      </c>
      <c r="C2805">
        <v>120</v>
      </c>
      <c r="D2805">
        <v>174</v>
      </c>
      <c r="E2805">
        <v>-179.548</v>
      </c>
      <c r="F2805">
        <v>8.8862000000000005</v>
      </c>
      <c r="G2805">
        <v>-194.74600000000001</v>
      </c>
      <c r="H2805">
        <v>265.03300000000002</v>
      </c>
      <c r="I2805">
        <v>179.768</v>
      </c>
      <c r="J2805">
        <v>264.88400000000001</v>
      </c>
      <c r="K2805">
        <v>194.94900000000001</v>
      </c>
      <c r="L2805">
        <v>177.16659999999999</v>
      </c>
      <c r="M2805">
        <v>-47.290199999999999</v>
      </c>
      <c r="N2805">
        <v>29</v>
      </c>
      <c r="O2805">
        <v>29</v>
      </c>
      <c r="P2805">
        <v>29</v>
      </c>
      <c r="Q2805" s="1">
        <v>43662.895289351851</v>
      </c>
      <c r="S2805">
        <f t="shared" si="430"/>
        <v>15</v>
      </c>
      <c r="T2805">
        <f t="shared" si="431"/>
        <v>60</v>
      </c>
      <c r="U2805">
        <f t="shared" si="432"/>
        <v>20</v>
      </c>
      <c r="V2805">
        <f t="shared" si="433"/>
        <v>-0.17954800000000001</v>
      </c>
      <c r="W2805">
        <f t="shared" si="434"/>
        <v>8.8862000000000003E-3</v>
      </c>
      <c r="X2805">
        <f t="shared" si="435"/>
        <v>0.194746</v>
      </c>
      <c r="Y2805">
        <f t="shared" si="436"/>
        <v>0.26503292884175733</v>
      </c>
      <c r="Z2805">
        <f t="shared" si="437"/>
        <v>0.17976800000000001</v>
      </c>
      <c r="AA2805">
        <f t="shared" si="438"/>
        <v>0.26488400000000001</v>
      </c>
      <c r="AB2805">
        <f t="shared" si="439"/>
        <v>0.19494900000000001</v>
      </c>
    </row>
    <row r="2806" spans="1:28" x14ac:dyDescent="0.2">
      <c r="A2806">
        <v>2805</v>
      </c>
      <c r="B2806">
        <v>235</v>
      </c>
      <c r="C2806">
        <v>120</v>
      </c>
      <c r="D2806">
        <v>174</v>
      </c>
      <c r="E2806">
        <v>-171.27799999999999</v>
      </c>
      <c r="F2806">
        <v>10.9665</v>
      </c>
      <c r="G2806">
        <v>-224.19200000000001</v>
      </c>
      <c r="H2806">
        <v>282.34500000000003</v>
      </c>
      <c r="I2806">
        <v>171.62899999999999</v>
      </c>
      <c r="J2806">
        <v>282.13200000000001</v>
      </c>
      <c r="K2806">
        <v>224.46</v>
      </c>
      <c r="L2806">
        <v>176.3365</v>
      </c>
      <c r="M2806">
        <v>-52.564300000000003</v>
      </c>
      <c r="N2806">
        <v>29</v>
      </c>
      <c r="O2806">
        <v>29</v>
      </c>
      <c r="P2806">
        <v>29</v>
      </c>
      <c r="Q2806" s="1">
        <v>43662.895266203705</v>
      </c>
      <c r="S2806">
        <f t="shared" si="430"/>
        <v>20</v>
      </c>
      <c r="T2806">
        <f t="shared" si="431"/>
        <v>60</v>
      </c>
      <c r="U2806">
        <f t="shared" si="432"/>
        <v>20</v>
      </c>
      <c r="V2806">
        <f t="shared" si="433"/>
        <v>-0.17127799999999999</v>
      </c>
      <c r="W2806">
        <f t="shared" si="434"/>
        <v>1.0966500000000001E-2</v>
      </c>
      <c r="X2806">
        <f t="shared" si="435"/>
        <v>0.224192</v>
      </c>
      <c r="Y2806">
        <f t="shared" si="436"/>
        <v>0.28234459490177954</v>
      </c>
      <c r="Z2806">
        <f t="shared" si="437"/>
        <v>0.171629</v>
      </c>
      <c r="AA2806">
        <f t="shared" si="438"/>
        <v>0.28213199999999999</v>
      </c>
      <c r="AB2806">
        <f t="shared" si="439"/>
        <v>0.22446000000000002</v>
      </c>
    </row>
    <row r="2807" spans="1:28" x14ac:dyDescent="0.2">
      <c r="A2807">
        <v>2806</v>
      </c>
      <c r="B2807">
        <v>230</v>
      </c>
      <c r="C2807">
        <v>120</v>
      </c>
      <c r="D2807">
        <v>174</v>
      </c>
      <c r="E2807">
        <v>-158.297</v>
      </c>
      <c r="F2807">
        <v>13.014900000000001</v>
      </c>
      <c r="G2807">
        <v>-249.96799999999999</v>
      </c>
      <c r="H2807">
        <v>296.161</v>
      </c>
      <c r="I2807">
        <v>158.83099999999999</v>
      </c>
      <c r="J2807">
        <v>295.875</v>
      </c>
      <c r="K2807">
        <v>250.30699999999999</v>
      </c>
      <c r="L2807">
        <v>175.2998</v>
      </c>
      <c r="M2807">
        <v>-57.567900000000002</v>
      </c>
      <c r="N2807">
        <v>29.1</v>
      </c>
      <c r="O2807">
        <v>29.1</v>
      </c>
      <c r="P2807">
        <v>29.1</v>
      </c>
      <c r="Q2807" s="1">
        <v>43662.895254629628</v>
      </c>
      <c r="S2807">
        <f t="shared" si="430"/>
        <v>25</v>
      </c>
      <c r="T2807">
        <f t="shared" si="431"/>
        <v>60</v>
      </c>
      <c r="U2807">
        <f t="shared" si="432"/>
        <v>20</v>
      </c>
      <c r="V2807">
        <f t="shared" si="433"/>
        <v>-0.15829699999999999</v>
      </c>
      <c r="W2807">
        <f t="shared" si="434"/>
        <v>1.3014900000000001E-2</v>
      </c>
      <c r="X2807">
        <f t="shared" si="435"/>
        <v>0.249968</v>
      </c>
      <c r="Y2807">
        <f t="shared" si="436"/>
        <v>0.29616098469415242</v>
      </c>
      <c r="Z2807">
        <f t="shared" si="437"/>
        <v>0.158831</v>
      </c>
      <c r="AA2807">
        <f t="shared" si="438"/>
        <v>0.295875</v>
      </c>
      <c r="AB2807">
        <f t="shared" si="439"/>
        <v>0.250307</v>
      </c>
    </row>
    <row r="2808" spans="1:28" x14ac:dyDescent="0.2">
      <c r="A2808">
        <v>2807</v>
      </c>
      <c r="B2808">
        <v>225</v>
      </c>
      <c r="C2808">
        <v>120</v>
      </c>
      <c r="D2808">
        <v>174</v>
      </c>
      <c r="E2808">
        <v>-142.03700000000001</v>
      </c>
      <c r="F2808">
        <v>14.939399999999999</v>
      </c>
      <c r="G2808">
        <v>-271.18799999999999</v>
      </c>
      <c r="H2808">
        <v>306.5</v>
      </c>
      <c r="I2808">
        <v>142.82</v>
      </c>
      <c r="J2808">
        <v>306.13</v>
      </c>
      <c r="K2808">
        <v>271.59899999999999</v>
      </c>
      <c r="L2808">
        <v>173.9957</v>
      </c>
      <c r="M2808">
        <v>-62.2256</v>
      </c>
      <c r="N2808">
        <v>29.1</v>
      </c>
      <c r="O2808">
        <v>29.1</v>
      </c>
      <c r="P2808">
        <v>29.1</v>
      </c>
      <c r="Q2808" s="1">
        <v>43662.895231481481</v>
      </c>
      <c r="S2808">
        <f t="shared" si="430"/>
        <v>30</v>
      </c>
      <c r="T2808">
        <f t="shared" si="431"/>
        <v>60</v>
      </c>
      <c r="U2808">
        <f t="shared" si="432"/>
        <v>20</v>
      </c>
      <c r="V2808">
        <f t="shared" si="433"/>
        <v>-0.142037</v>
      </c>
      <c r="W2808">
        <f t="shared" si="434"/>
        <v>1.4939399999999999E-2</v>
      </c>
      <c r="X2808">
        <f t="shared" si="435"/>
        <v>0.27118799999999998</v>
      </c>
      <c r="Y2808">
        <f t="shared" si="436"/>
        <v>0.3064973513512963</v>
      </c>
      <c r="Z2808">
        <f t="shared" si="437"/>
        <v>0.14282</v>
      </c>
      <c r="AA2808">
        <f t="shared" si="438"/>
        <v>0.30613000000000001</v>
      </c>
      <c r="AB2808">
        <f t="shared" si="439"/>
        <v>0.27159899999999998</v>
      </c>
    </row>
    <row r="2809" spans="1:28" x14ac:dyDescent="0.2">
      <c r="A2809">
        <v>2808</v>
      </c>
      <c r="B2809">
        <v>220</v>
      </c>
      <c r="C2809">
        <v>120</v>
      </c>
      <c r="D2809">
        <v>174</v>
      </c>
      <c r="E2809">
        <v>-123.879</v>
      </c>
      <c r="F2809">
        <v>16.678999999999998</v>
      </c>
      <c r="G2809">
        <v>-287.85399999999998</v>
      </c>
      <c r="H2809">
        <v>313.82</v>
      </c>
      <c r="I2809">
        <v>124.997</v>
      </c>
      <c r="J2809">
        <v>313.38</v>
      </c>
      <c r="K2809">
        <v>288.33699999999999</v>
      </c>
      <c r="L2809">
        <v>172.33179999999999</v>
      </c>
      <c r="M2809">
        <v>-66.528499999999994</v>
      </c>
      <c r="N2809">
        <v>29.1</v>
      </c>
      <c r="O2809">
        <v>29.1</v>
      </c>
      <c r="P2809">
        <v>29.1</v>
      </c>
      <c r="Q2809" s="1">
        <v>43662.895208333335</v>
      </c>
      <c r="S2809">
        <f t="shared" si="430"/>
        <v>35</v>
      </c>
      <c r="T2809">
        <f t="shared" si="431"/>
        <v>60</v>
      </c>
      <c r="U2809">
        <f t="shared" si="432"/>
        <v>20</v>
      </c>
      <c r="V2809">
        <f t="shared" si="433"/>
        <v>-0.123879</v>
      </c>
      <c r="W2809">
        <f t="shared" si="434"/>
        <v>1.6678999999999999E-2</v>
      </c>
      <c r="X2809">
        <f t="shared" si="435"/>
        <v>0.287854</v>
      </c>
      <c r="Y2809">
        <f t="shared" si="436"/>
        <v>0.3138217981562148</v>
      </c>
      <c r="Z2809">
        <f t="shared" si="437"/>
        <v>0.124997</v>
      </c>
      <c r="AA2809">
        <f t="shared" si="438"/>
        <v>0.31337999999999999</v>
      </c>
      <c r="AB2809">
        <f t="shared" si="439"/>
        <v>0.28833700000000001</v>
      </c>
    </row>
    <row r="2810" spans="1:28" x14ac:dyDescent="0.2">
      <c r="A2810">
        <v>2809</v>
      </c>
      <c r="B2810">
        <v>215</v>
      </c>
      <c r="C2810">
        <v>120</v>
      </c>
      <c r="D2810">
        <v>174</v>
      </c>
      <c r="E2810">
        <v>-104.9</v>
      </c>
      <c r="F2810">
        <v>18.2148</v>
      </c>
      <c r="G2810">
        <v>-300.37</v>
      </c>
      <c r="H2810">
        <v>318.68</v>
      </c>
      <c r="I2810">
        <v>106.47</v>
      </c>
      <c r="J2810">
        <v>318.16000000000003</v>
      </c>
      <c r="K2810">
        <v>300.92</v>
      </c>
      <c r="L2810">
        <v>170.14940000000001</v>
      </c>
      <c r="M2810">
        <v>-70.4833</v>
      </c>
      <c r="N2810">
        <v>29.1</v>
      </c>
      <c r="O2810">
        <v>29.1</v>
      </c>
      <c r="P2810">
        <v>29.1</v>
      </c>
      <c r="Q2810" s="1">
        <v>43662.895185185182</v>
      </c>
      <c r="S2810">
        <f t="shared" si="430"/>
        <v>40</v>
      </c>
      <c r="T2810">
        <f t="shared" si="431"/>
        <v>60</v>
      </c>
      <c r="U2810">
        <f t="shared" si="432"/>
        <v>20</v>
      </c>
      <c r="V2810">
        <f t="shared" si="433"/>
        <v>-0.10490000000000001</v>
      </c>
      <c r="W2810">
        <f t="shared" si="434"/>
        <v>1.82148E-2</v>
      </c>
      <c r="X2810">
        <f t="shared" si="435"/>
        <v>0.30037000000000003</v>
      </c>
      <c r="Y2810">
        <f t="shared" si="436"/>
        <v>0.31868154298459145</v>
      </c>
      <c r="Z2810">
        <f t="shared" si="437"/>
        <v>0.10647</v>
      </c>
      <c r="AA2810">
        <f t="shared" si="438"/>
        <v>0.31816</v>
      </c>
      <c r="AB2810">
        <f t="shared" si="439"/>
        <v>0.30092000000000002</v>
      </c>
    </row>
    <row r="2811" spans="1:28" x14ac:dyDescent="0.2">
      <c r="A2811">
        <v>2810</v>
      </c>
      <c r="B2811">
        <v>210</v>
      </c>
      <c r="C2811">
        <v>120</v>
      </c>
      <c r="D2811">
        <v>174</v>
      </c>
      <c r="E2811">
        <v>-85.747</v>
      </c>
      <c r="F2811">
        <v>19.539400000000001</v>
      </c>
      <c r="G2811">
        <v>-309.37</v>
      </c>
      <c r="H2811">
        <v>321.63</v>
      </c>
      <c r="I2811">
        <v>87.944999999999993</v>
      </c>
      <c r="J2811">
        <v>321.02999999999997</v>
      </c>
      <c r="K2811">
        <v>309.99</v>
      </c>
      <c r="L2811">
        <v>167.16309999999999</v>
      </c>
      <c r="M2811">
        <v>-74.129400000000004</v>
      </c>
      <c r="N2811">
        <v>29.1</v>
      </c>
      <c r="O2811">
        <v>29.1</v>
      </c>
      <c r="P2811">
        <v>29.1</v>
      </c>
      <c r="Q2811" s="1">
        <v>43662.895173611112</v>
      </c>
      <c r="S2811">
        <f t="shared" si="430"/>
        <v>45</v>
      </c>
      <c r="T2811">
        <f t="shared" si="431"/>
        <v>60</v>
      </c>
      <c r="U2811">
        <f t="shared" si="432"/>
        <v>20</v>
      </c>
      <c r="V2811">
        <f t="shared" si="433"/>
        <v>-8.5747000000000004E-2</v>
      </c>
      <c r="W2811">
        <f t="shared" si="434"/>
        <v>1.9539400000000002E-2</v>
      </c>
      <c r="X2811">
        <f t="shared" si="435"/>
        <v>0.30936999999999998</v>
      </c>
      <c r="Y2811">
        <f t="shared" si="436"/>
        <v>0.32162732014143325</v>
      </c>
      <c r="Z2811">
        <f t="shared" si="437"/>
        <v>8.7944999999999995E-2</v>
      </c>
      <c r="AA2811">
        <f t="shared" si="438"/>
        <v>0.32102999999999998</v>
      </c>
      <c r="AB2811">
        <f t="shared" si="439"/>
        <v>0.30998999999999999</v>
      </c>
    </row>
    <row r="2812" spans="1:28" x14ac:dyDescent="0.2">
      <c r="A2812">
        <v>2811</v>
      </c>
      <c r="B2812">
        <v>205</v>
      </c>
      <c r="C2812">
        <v>120</v>
      </c>
      <c r="D2812">
        <v>174</v>
      </c>
      <c r="E2812">
        <v>-66.744</v>
      </c>
      <c r="F2812">
        <v>20.658300000000001</v>
      </c>
      <c r="G2812">
        <v>-315.47000000000003</v>
      </c>
      <c r="H2812">
        <v>323.11</v>
      </c>
      <c r="I2812">
        <v>69.867999999999995</v>
      </c>
      <c r="J2812">
        <v>322.45</v>
      </c>
      <c r="K2812">
        <v>316.14999999999998</v>
      </c>
      <c r="L2812">
        <v>162.80189999999999</v>
      </c>
      <c r="M2812">
        <v>-77.515600000000006</v>
      </c>
      <c r="N2812">
        <v>29.1</v>
      </c>
      <c r="O2812">
        <v>29.1</v>
      </c>
      <c r="P2812">
        <v>29.1</v>
      </c>
      <c r="Q2812" s="1">
        <v>43662.895150462966</v>
      </c>
      <c r="S2812">
        <f t="shared" si="430"/>
        <v>50</v>
      </c>
      <c r="T2812">
        <f t="shared" si="431"/>
        <v>60</v>
      </c>
      <c r="U2812">
        <f t="shared" si="432"/>
        <v>20</v>
      </c>
      <c r="V2812">
        <f t="shared" si="433"/>
        <v>-6.6743999999999998E-2</v>
      </c>
      <c r="W2812">
        <f t="shared" si="434"/>
        <v>2.0658300000000001E-2</v>
      </c>
      <c r="X2812">
        <f t="shared" si="435"/>
        <v>0.31547000000000003</v>
      </c>
      <c r="Y2812">
        <f t="shared" si="436"/>
        <v>0.32311429524997809</v>
      </c>
      <c r="Z2812">
        <f t="shared" si="437"/>
        <v>6.9868E-2</v>
      </c>
      <c r="AA2812">
        <f t="shared" si="438"/>
        <v>0.32245000000000001</v>
      </c>
      <c r="AB2812">
        <f t="shared" si="439"/>
        <v>0.31614999999999999</v>
      </c>
    </row>
    <row r="2813" spans="1:28" x14ac:dyDescent="0.2">
      <c r="A2813">
        <v>2812</v>
      </c>
      <c r="B2813">
        <v>200</v>
      </c>
      <c r="C2813">
        <v>120</v>
      </c>
      <c r="D2813">
        <v>174</v>
      </c>
      <c r="E2813">
        <v>-48.003</v>
      </c>
      <c r="F2813">
        <v>21.584399999999999</v>
      </c>
      <c r="G2813">
        <v>-319.13</v>
      </c>
      <c r="H2813">
        <v>323.44</v>
      </c>
      <c r="I2813">
        <v>52.631999999999998</v>
      </c>
      <c r="J2813">
        <v>322.72000000000003</v>
      </c>
      <c r="K2813">
        <v>319.86</v>
      </c>
      <c r="L2813">
        <v>155.78909999999999</v>
      </c>
      <c r="M2813">
        <v>-80.635999999999996</v>
      </c>
      <c r="N2813">
        <v>29.1</v>
      </c>
      <c r="O2813">
        <v>29.1</v>
      </c>
      <c r="P2813">
        <v>29.1</v>
      </c>
      <c r="Q2813" s="1">
        <v>43662.895127314812</v>
      </c>
      <c r="S2813">
        <f t="shared" si="430"/>
        <v>55</v>
      </c>
      <c r="T2813">
        <f t="shared" si="431"/>
        <v>60</v>
      </c>
      <c r="U2813">
        <f t="shared" si="432"/>
        <v>20</v>
      </c>
      <c r="V2813">
        <f t="shared" si="433"/>
        <v>-4.8002999999999997E-2</v>
      </c>
      <c r="W2813">
        <f t="shared" si="434"/>
        <v>2.15844E-2</v>
      </c>
      <c r="X2813">
        <f t="shared" si="435"/>
        <v>0.31912999999999997</v>
      </c>
      <c r="Y2813">
        <f t="shared" si="436"/>
        <v>0.32344107845535014</v>
      </c>
      <c r="Z2813">
        <f t="shared" si="437"/>
        <v>5.2631999999999998E-2</v>
      </c>
      <c r="AA2813">
        <f t="shared" si="438"/>
        <v>0.32272000000000001</v>
      </c>
      <c r="AB2813">
        <f t="shared" si="439"/>
        <v>0.31986000000000003</v>
      </c>
    </row>
    <row r="2814" spans="1:28" x14ac:dyDescent="0.2">
      <c r="A2814">
        <v>2813</v>
      </c>
      <c r="B2814">
        <v>195</v>
      </c>
      <c r="C2814">
        <v>120</v>
      </c>
      <c r="D2814">
        <v>174</v>
      </c>
      <c r="E2814">
        <v>-29.482700000000001</v>
      </c>
      <c r="F2814">
        <v>22.328399999999998</v>
      </c>
      <c r="G2814">
        <v>-320.67</v>
      </c>
      <c r="H2814">
        <v>322.8</v>
      </c>
      <c r="I2814">
        <v>36.984000000000002</v>
      </c>
      <c r="J2814">
        <v>322.02</v>
      </c>
      <c r="K2814">
        <v>321.45</v>
      </c>
      <c r="L2814">
        <v>142.86189999999999</v>
      </c>
      <c r="M2814">
        <v>-83.414299999999997</v>
      </c>
      <c r="N2814">
        <v>29.1</v>
      </c>
      <c r="O2814">
        <v>29.1</v>
      </c>
      <c r="P2814">
        <v>29.1</v>
      </c>
      <c r="Q2814" s="1">
        <v>43662.895104166666</v>
      </c>
      <c r="S2814">
        <f t="shared" si="430"/>
        <v>60</v>
      </c>
      <c r="T2814">
        <f t="shared" si="431"/>
        <v>60</v>
      </c>
      <c r="U2814">
        <f t="shared" si="432"/>
        <v>20</v>
      </c>
      <c r="V2814">
        <f t="shared" si="433"/>
        <v>-2.9482700000000001E-2</v>
      </c>
      <c r="W2814">
        <f t="shared" si="434"/>
        <v>2.2328399999999998E-2</v>
      </c>
      <c r="X2814">
        <f t="shared" si="435"/>
        <v>0.32067000000000001</v>
      </c>
      <c r="Y2814">
        <f t="shared" si="436"/>
        <v>0.32279565664031168</v>
      </c>
      <c r="Z2814">
        <f t="shared" si="437"/>
        <v>3.6984000000000003E-2</v>
      </c>
      <c r="AA2814">
        <f t="shared" si="438"/>
        <v>0.32201999999999997</v>
      </c>
      <c r="AB2814">
        <f t="shared" si="439"/>
        <v>0.32145000000000001</v>
      </c>
    </row>
    <row r="2815" spans="1:28" x14ac:dyDescent="0.2">
      <c r="A2815">
        <v>2814</v>
      </c>
      <c r="B2815">
        <v>190</v>
      </c>
      <c r="C2815">
        <v>120</v>
      </c>
      <c r="D2815">
        <v>174</v>
      </c>
      <c r="E2815">
        <v>-11.0328</v>
      </c>
      <c r="F2815">
        <v>22.9053</v>
      </c>
      <c r="G2815">
        <v>-320.39999999999998</v>
      </c>
      <c r="H2815">
        <v>321.41000000000003</v>
      </c>
      <c r="I2815">
        <v>25.4239</v>
      </c>
      <c r="J2815">
        <v>320.58999999999997</v>
      </c>
      <c r="K2815">
        <v>321.22000000000003</v>
      </c>
      <c r="L2815">
        <v>115.7187</v>
      </c>
      <c r="M2815">
        <v>-85.456599999999995</v>
      </c>
      <c r="N2815">
        <v>29.1</v>
      </c>
      <c r="O2815">
        <v>29.1</v>
      </c>
      <c r="P2815">
        <v>29.1</v>
      </c>
      <c r="Q2815" s="1">
        <v>43662.895092592589</v>
      </c>
      <c r="S2815">
        <f t="shared" si="430"/>
        <v>65</v>
      </c>
      <c r="T2815">
        <f t="shared" si="431"/>
        <v>60</v>
      </c>
      <c r="U2815">
        <f t="shared" si="432"/>
        <v>20</v>
      </c>
      <c r="V2815">
        <f t="shared" si="433"/>
        <v>-1.1032800000000001E-2</v>
      </c>
      <c r="W2815">
        <f t="shared" si="434"/>
        <v>2.29053E-2</v>
      </c>
      <c r="X2815">
        <f t="shared" si="435"/>
        <v>0.32039999999999996</v>
      </c>
      <c r="Y2815">
        <f t="shared" si="436"/>
        <v>0.32140711791111592</v>
      </c>
      <c r="Z2815">
        <f t="shared" si="437"/>
        <v>2.5423899999999999E-2</v>
      </c>
      <c r="AA2815">
        <f t="shared" si="438"/>
        <v>0.32058999999999999</v>
      </c>
      <c r="AB2815">
        <f t="shared" si="439"/>
        <v>0.32122000000000001</v>
      </c>
    </row>
    <row r="2816" spans="1:28" x14ac:dyDescent="0.2">
      <c r="A2816">
        <v>2815</v>
      </c>
      <c r="B2816">
        <v>185</v>
      </c>
      <c r="C2816">
        <v>120</v>
      </c>
      <c r="D2816">
        <v>174</v>
      </c>
      <c r="E2816">
        <v>7.5862999999999996</v>
      </c>
      <c r="F2816">
        <v>23.3369</v>
      </c>
      <c r="G2816">
        <v>-318.35000000000002</v>
      </c>
      <c r="H2816">
        <v>319.29000000000002</v>
      </c>
      <c r="I2816">
        <v>24.539000000000001</v>
      </c>
      <c r="J2816">
        <v>318.44</v>
      </c>
      <c r="K2816">
        <v>319.2</v>
      </c>
      <c r="L2816">
        <v>71.991799999999998</v>
      </c>
      <c r="M2816">
        <v>-85.602400000000003</v>
      </c>
      <c r="N2816">
        <v>29.1</v>
      </c>
      <c r="O2816">
        <v>29.1</v>
      </c>
      <c r="P2816">
        <v>29.1</v>
      </c>
      <c r="Q2816" s="1">
        <v>43662.895069444443</v>
      </c>
      <c r="S2816">
        <f t="shared" si="430"/>
        <v>70</v>
      </c>
      <c r="T2816">
        <f t="shared" si="431"/>
        <v>60</v>
      </c>
      <c r="U2816">
        <f t="shared" si="432"/>
        <v>20</v>
      </c>
      <c r="V2816">
        <f t="shared" si="433"/>
        <v>7.5862999999999998E-3</v>
      </c>
      <c r="W2816">
        <f t="shared" si="434"/>
        <v>2.3336900000000001E-2</v>
      </c>
      <c r="X2816">
        <f t="shared" si="435"/>
        <v>0.31835000000000002</v>
      </c>
      <c r="Y2816">
        <f t="shared" si="436"/>
        <v>0.31929435533579359</v>
      </c>
      <c r="Z2816">
        <f t="shared" si="437"/>
        <v>2.4539000000000002E-2</v>
      </c>
      <c r="AA2816">
        <f t="shared" si="438"/>
        <v>0.31844</v>
      </c>
      <c r="AB2816">
        <f t="shared" si="439"/>
        <v>0.31919999999999998</v>
      </c>
    </row>
    <row r="2817" spans="1:28" x14ac:dyDescent="0.2">
      <c r="A2817">
        <v>2816</v>
      </c>
      <c r="B2817">
        <v>180</v>
      </c>
      <c r="C2817">
        <v>120</v>
      </c>
      <c r="D2817">
        <v>174</v>
      </c>
      <c r="E2817">
        <v>26.6784</v>
      </c>
      <c r="F2817">
        <v>23.6463</v>
      </c>
      <c r="G2817">
        <v>-314.41000000000003</v>
      </c>
      <c r="H2817">
        <v>316.42</v>
      </c>
      <c r="I2817">
        <v>35.649000000000001</v>
      </c>
      <c r="J2817">
        <v>315.54000000000002</v>
      </c>
      <c r="K2817">
        <v>315.3</v>
      </c>
      <c r="L2817">
        <v>41.552100000000003</v>
      </c>
      <c r="M2817">
        <v>-83.538499999999999</v>
      </c>
      <c r="N2817">
        <v>29.1</v>
      </c>
      <c r="O2817">
        <v>29.1</v>
      </c>
      <c r="P2817">
        <v>29.1</v>
      </c>
      <c r="Q2817" s="1">
        <v>43662.895046296297</v>
      </c>
      <c r="S2817">
        <f t="shared" si="430"/>
        <v>75</v>
      </c>
      <c r="T2817">
        <f t="shared" si="431"/>
        <v>60</v>
      </c>
      <c r="U2817">
        <f t="shared" si="432"/>
        <v>20</v>
      </c>
      <c r="V2817">
        <f t="shared" si="433"/>
        <v>2.6678400000000001E-2</v>
      </c>
      <c r="W2817">
        <f t="shared" si="434"/>
        <v>2.3646299999999999E-2</v>
      </c>
      <c r="X2817">
        <f t="shared" si="435"/>
        <v>0.31441000000000002</v>
      </c>
      <c r="Y2817">
        <f t="shared" si="436"/>
        <v>0.31642460813004097</v>
      </c>
      <c r="Z2817">
        <f t="shared" si="437"/>
        <v>3.5649E-2</v>
      </c>
      <c r="AA2817">
        <f t="shared" si="438"/>
        <v>0.31554000000000004</v>
      </c>
      <c r="AB2817">
        <f t="shared" si="439"/>
        <v>0.31530000000000002</v>
      </c>
    </row>
    <row r="2818" spans="1:28" x14ac:dyDescent="0.2">
      <c r="A2818">
        <v>2817</v>
      </c>
      <c r="B2818">
        <v>175</v>
      </c>
      <c r="C2818">
        <v>120</v>
      </c>
      <c r="D2818">
        <v>174</v>
      </c>
      <c r="E2818">
        <v>46.392000000000003</v>
      </c>
      <c r="F2818">
        <v>23.810400000000001</v>
      </c>
      <c r="G2818">
        <v>-308.25</v>
      </c>
      <c r="H2818">
        <v>312.63</v>
      </c>
      <c r="I2818">
        <v>52.145000000000003</v>
      </c>
      <c r="J2818">
        <v>311.72000000000003</v>
      </c>
      <c r="K2818">
        <v>309.17</v>
      </c>
      <c r="L2818">
        <v>27.168900000000001</v>
      </c>
      <c r="M2818">
        <v>-80.397900000000007</v>
      </c>
      <c r="N2818">
        <v>29.1</v>
      </c>
      <c r="O2818">
        <v>29.1</v>
      </c>
      <c r="P2818">
        <v>29.1</v>
      </c>
      <c r="Q2818" s="1">
        <v>43662.89502314815</v>
      </c>
      <c r="S2818">
        <f t="shared" ref="S2818:S2881" si="440">-B2818+255</f>
        <v>80</v>
      </c>
      <c r="T2818">
        <f t="shared" ref="T2818:T2881" si="441">-C2818+180</f>
        <v>60</v>
      </c>
      <c r="U2818">
        <f t="shared" ref="U2818:U2881" si="442">-D2818+194</f>
        <v>20</v>
      </c>
      <c r="V2818">
        <f t="shared" ref="V2818:V2881" si="443">E2818/1000</f>
        <v>4.6392000000000003E-2</v>
      </c>
      <c r="W2818">
        <f t="shared" ref="W2818:W2881" si="444">F2818/1000</f>
        <v>2.3810400000000002E-2</v>
      </c>
      <c r="X2818">
        <f t="shared" ref="X2818:X2881" si="445">-G2818/1000</f>
        <v>0.30825000000000002</v>
      </c>
      <c r="Y2818">
        <f t="shared" ref="Y2818:Y2881" si="446">(V2818^2+W2818^2+X2818^2)^0.5</f>
        <v>0.31262951765973734</v>
      </c>
      <c r="Z2818">
        <f t="shared" si="437"/>
        <v>5.2145000000000004E-2</v>
      </c>
      <c r="AA2818">
        <f t="shared" si="438"/>
        <v>0.31172000000000005</v>
      </c>
      <c r="AB2818">
        <f t="shared" si="439"/>
        <v>0.30917</v>
      </c>
    </row>
    <row r="2819" spans="1:28" x14ac:dyDescent="0.2">
      <c r="A2819">
        <v>2818</v>
      </c>
      <c r="B2819">
        <v>170</v>
      </c>
      <c r="C2819">
        <v>120</v>
      </c>
      <c r="D2819">
        <v>174</v>
      </c>
      <c r="E2819">
        <v>66.813000000000002</v>
      </c>
      <c r="F2819">
        <v>23.819400000000002</v>
      </c>
      <c r="G2819">
        <v>-299.32</v>
      </c>
      <c r="H2819">
        <v>307.61</v>
      </c>
      <c r="I2819">
        <v>70.932000000000002</v>
      </c>
      <c r="J2819">
        <v>306.69</v>
      </c>
      <c r="K2819">
        <v>300.27</v>
      </c>
      <c r="L2819">
        <v>19.621600000000001</v>
      </c>
      <c r="M2819">
        <v>-76.668000000000006</v>
      </c>
      <c r="N2819">
        <v>29.1</v>
      </c>
      <c r="O2819">
        <v>29.1</v>
      </c>
      <c r="P2819">
        <v>29.1</v>
      </c>
      <c r="Q2819" s="1">
        <v>43662.895011574074</v>
      </c>
      <c r="S2819">
        <f t="shared" si="440"/>
        <v>85</v>
      </c>
      <c r="T2819">
        <f t="shared" si="441"/>
        <v>60</v>
      </c>
      <c r="U2819">
        <f t="shared" si="442"/>
        <v>20</v>
      </c>
      <c r="V2819">
        <f t="shared" si="443"/>
        <v>6.6812999999999997E-2</v>
      </c>
      <c r="W2819">
        <f t="shared" si="444"/>
        <v>2.3819400000000001E-2</v>
      </c>
      <c r="X2819">
        <f t="shared" si="445"/>
        <v>0.29931999999999997</v>
      </c>
      <c r="Y2819">
        <f t="shared" si="446"/>
        <v>0.30760982296630252</v>
      </c>
      <c r="Z2819">
        <f t="shared" ref="Z2819:Z2882" si="447">I2819/1000</f>
        <v>7.0932000000000009E-2</v>
      </c>
      <c r="AA2819">
        <f t="shared" ref="AA2819:AA2882" si="448">J2819/1000</f>
        <v>0.30669000000000002</v>
      </c>
      <c r="AB2819">
        <f t="shared" ref="AB2819:AB2882" si="449">K2819/1000</f>
        <v>0.30026999999999998</v>
      </c>
    </row>
    <row r="2820" spans="1:28" x14ac:dyDescent="0.2">
      <c r="A2820">
        <v>2819</v>
      </c>
      <c r="B2820">
        <v>165</v>
      </c>
      <c r="C2820">
        <v>120</v>
      </c>
      <c r="D2820">
        <v>174</v>
      </c>
      <c r="E2820">
        <v>87.731999999999999</v>
      </c>
      <c r="F2820">
        <v>23.667200000000001</v>
      </c>
      <c r="G2820">
        <v>-286.904</v>
      </c>
      <c r="H2820">
        <v>300.95</v>
      </c>
      <c r="I2820">
        <v>90.867999999999995</v>
      </c>
      <c r="J2820">
        <v>300.02</v>
      </c>
      <c r="K2820">
        <v>287.87900000000002</v>
      </c>
      <c r="L2820">
        <v>15.097099999999999</v>
      </c>
      <c r="M2820">
        <v>-72.426000000000002</v>
      </c>
      <c r="N2820">
        <v>29.1</v>
      </c>
      <c r="O2820">
        <v>29.1</v>
      </c>
      <c r="P2820">
        <v>29.1</v>
      </c>
      <c r="Q2820" s="1">
        <v>43662.894988425927</v>
      </c>
      <c r="S2820">
        <f t="shared" si="440"/>
        <v>90</v>
      </c>
      <c r="T2820">
        <f t="shared" si="441"/>
        <v>60</v>
      </c>
      <c r="U2820">
        <f t="shared" si="442"/>
        <v>20</v>
      </c>
      <c r="V2820">
        <f t="shared" si="443"/>
        <v>8.7732000000000004E-2</v>
      </c>
      <c r="W2820">
        <f t="shared" si="444"/>
        <v>2.3667200000000003E-2</v>
      </c>
      <c r="X2820">
        <f t="shared" si="445"/>
        <v>0.28690399999999999</v>
      </c>
      <c r="Y2820">
        <f t="shared" si="446"/>
        <v>0.30095007126737816</v>
      </c>
      <c r="Z2820">
        <f t="shared" si="447"/>
        <v>9.086799999999999E-2</v>
      </c>
      <c r="AA2820">
        <f t="shared" si="448"/>
        <v>0.30002000000000001</v>
      </c>
      <c r="AB2820">
        <f t="shared" si="449"/>
        <v>0.287879</v>
      </c>
    </row>
    <row r="2821" spans="1:28" x14ac:dyDescent="0.2">
      <c r="A2821">
        <v>2820</v>
      </c>
      <c r="B2821">
        <v>160</v>
      </c>
      <c r="C2821">
        <v>120</v>
      </c>
      <c r="D2821">
        <v>174</v>
      </c>
      <c r="E2821">
        <v>108.56100000000001</v>
      </c>
      <c r="F2821">
        <v>23.270399999999999</v>
      </c>
      <c r="G2821">
        <v>-270.21499999999997</v>
      </c>
      <c r="H2821">
        <v>292.13499999999999</v>
      </c>
      <c r="I2821">
        <v>111.027</v>
      </c>
      <c r="J2821">
        <v>291.20699999999999</v>
      </c>
      <c r="K2821">
        <v>271.21499999999997</v>
      </c>
      <c r="L2821">
        <v>12.0985</v>
      </c>
      <c r="M2821">
        <v>-67.663300000000007</v>
      </c>
      <c r="N2821">
        <v>29.1</v>
      </c>
      <c r="O2821">
        <v>29.1</v>
      </c>
      <c r="P2821">
        <v>29.1</v>
      </c>
      <c r="Q2821" s="1">
        <v>43662.894965277781</v>
      </c>
      <c r="S2821">
        <f t="shared" si="440"/>
        <v>95</v>
      </c>
      <c r="T2821">
        <f t="shared" si="441"/>
        <v>60</v>
      </c>
      <c r="U2821">
        <f t="shared" si="442"/>
        <v>20</v>
      </c>
      <c r="V2821">
        <f t="shared" si="443"/>
        <v>0.108561</v>
      </c>
      <c r="W2821">
        <f t="shared" si="444"/>
        <v>2.32704E-2</v>
      </c>
      <c r="X2821">
        <f t="shared" si="445"/>
        <v>0.27021499999999998</v>
      </c>
      <c r="Y2821">
        <f t="shared" si="446"/>
        <v>0.29213549675135336</v>
      </c>
      <c r="Z2821">
        <f t="shared" si="447"/>
        <v>0.111027</v>
      </c>
      <c r="AA2821">
        <f t="shared" si="448"/>
        <v>0.29120699999999999</v>
      </c>
      <c r="AB2821">
        <f t="shared" si="449"/>
        <v>0.27121499999999998</v>
      </c>
    </row>
    <row r="2822" spans="1:28" x14ac:dyDescent="0.2">
      <c r="A2822">
        <v>2821</v>
      </c>
      <c r="B2822">
        <v>155</v>
      </c>
      <c r="C2822">
        <v>120</v>
      </c>
      <c r="D2822">
        <v>174</v>
      </c>
      <c r="E2822">
        <v>128.20599999999999</v>
      </c>
      <c r="F2822">
        <v>22.579000000000001</v>
      </c>
      <c r="G2822">
        <v>-248.655</v>
      </c>
      <c r="H2822">
        <v>280.67</v>
      </c>
      <c r="I2822">
        <v>130.179</v>
      </c>
      <c r="J2822">
        <v>279.76100000000002</v>
      </c>
      <c r="K2822">
        <v>249.678</v>
      </c>
      <c r="L2822">
        <v>9.9882000000000009</v>
      </c>
      <c r="M2822">
        <v>-62.366599999999998</v>
      </c>
      <c r="N2822">
        <v>29.1</v>
      </c>
      <c r="O2822">
        <v>29.1</v>
      </c>
      <c r="P2822">
        <v>29.1</v>
      </c>
      <c r="Q2822" s="1">
        <v>43662.894942129627</v>
      </c>
      <c r="S2822">
        <f t="shared" si="440"/>
        <v>100</v>
      </c>
      <c r="T2822">
        <f t="shared" si="441"/>
        <v>60</v>
      </c>
      <c r="U2822">
        <f t="shared" si="442"/>
        <v>20</v>
      </c>
      <c r="V2822">
        <f t="shared" si="443"/>
        <v>0.12820599999999999</v>
      </c>
      <c r="W2822">
        <f t="shared" si="444"/>
        <v>2.2579000000000002E-2</v>
      </c>
      <c r="X2822">
        <f t="shared" si="445"/>
        <v>0.24865500000000001</v>
      </c>
      <c r="Y2822">
        <f t="shared" si="446"/>
        <v>0.28067044500980148</v>
      </c>
      <c r="Z2822">
        <f t="shared" si="447"/>
        <v>0.13017899999999999</v>
      </c>
      <c r="AA2822">
        <f t="shared" si="448"/>
        <v>0.27976100000000004</v>
      </c>
      <c r="AB2822">
        <f t="shared" si="449"/>
        <v>0.24967800000000001</v>
      </c>
    </row>
    <row r="2823" spans="1:28" x14ac:dyDescent="0.2">
      <c r="A2823">
        <v>2822</v>
      </c>
      <c r="B2823">
        <v>150</v>
      </c>
      <c r="C2823">
        <v>120</v>
      </c>
      <c r="D2823">
        <v>174</v>
      </c>
      <c r="E2823">
        <v>145.03700000000001</v>
      </c>
      <c r="F2823">
        <v>21.533200000000001</v>
      </c>
      <c r="G2823">
        <v>-222.17500000000001</v>
      </c>
      <c r="H2823">
        <v>266.19799999999998</v>
      </c>
      <c r="I2823">
        <v>146.62700000000001</v>
      </c>
      <c r="J2823">
        <v>265.32499999999999</v>
      </c>
      <c r="K2823">
        <v>223.21600000000001</v>
      </c>
      <c r="L2823">
        <v>8.4448000000000008</v>
      </c>
      <c r="M2823">
        <v>-56.576599999999999</v>
      </c>
      <c r="N2823">
        <v>29.1</v>
      </c>
      <c r="O2823">
        <v>29.1</v>
      </c>
      <c r="P2823">
        <v>29.1</v>
      </c>
      <c r="Q2823" s="1">
        <v>43662.894930555558</v>
      </c>
      <c r="S2823">
        <f t="shared" si="440"/>
        <v>105</v>
      </c>
      <c r="T2823">
        <f t="shared" si="441"/>
        <v>60</v>
      </c>
      <c r="U2823">
        <f t="shared" si="442"/>
        <v>20</v>
      </c>
      <c r="V2823">
        <f t="shared" si="443"/>
        <v>0.145037</v>
      </c>
      <c r="W2823">
        <f t="shared" si="444"/>
        <v>2.1533200000000002E-2</v>
      </c>
      <c r="X2823">
        <f t="shared" si="445"/>
        <v>0.22217500000000001</v>
      </c>
      <c r="Y2823">
        <f t="shared" si="446"/>
        <v>0.26619755952344865</v>
      </c>
      <c r="Z2823">
        <f t="shared" si="447"/>
        <v>0.14662700000000001</v>
      </c>
      <c r="AA2823">
        <f t="shared" si="448"/>
        <v>0.26532499999999998</v>
      </c>
      <c r="AB2823">
        <f t="shared" si="449"/>
        <v>0.223216</v>
      </c>
    </row>
    <row r="2824" spans="1:28" x14ac:dyDescent="0.2">
      <c r="A2824">
        <v>2823</v>
      </c>
      <c r="B2824">
        <v>145</v>
      </c>
      <c r="C2824">
        <v>120</v>
      </c>
      <c r="D2824">
        <v>174</v>
      </c>
      <c r="E2824">
        <v>157.30099999999999</v>
      </c>
      <c r="F2824">
        <v>20.123999999999999</v>
      </c>
      <c r="G2824">
        <v>-191.79499999999999</v>
      </c>
      <c r="H2824">
        <v>248.86500000000001</v>
      </c>
      <c r="I2824">
        <v>158.583</v>
      </c>
      <c r="J2824">
        <v>248.05</v>
      </c>
      <c r="K2824">
        <v>192.84800000000001</v>
      </c>
      <c r="L2824">
        <v>7.2904</v>
      </c>
      <c r="M2824">
        <v>-50.414900000000003</v>
      </c>
      <c r="N2824">
        <v>29.1</v>
      </c>
      <c r="O2824">
        <v>29.1</v>
      </c>
      <c r="P2824">
        <v>29.1</v>
      </c>
      <c r="Q2824" s="1">
        <v>43662.894907407404</v>
      </c>
      <c r="S2824">
        <f t="shared" si="440"/>
        <v>110</v>
      </c>
      <c r="T2824">
        <f t="shared" si="441"/>
        <v>60</v>
      </c>
      <c r="U2824">
        <f t="shared" si="442"/>
        <v>20</v>
      </c>
      <c r="V2824">
        <f t="shared" si="443"/>
        <v>0.157301</v>
      </c>
      <c r="W2824">
        <f t="shared" si="444"/>
        <v>2.0124E-2</v>
      </c>
      <c r="X2824">
        <f t="shared" si="445"/>
        <v>0.19179499999999999</v>
      </c>
      <c r="Y2824">
        <f t="shared" si="446"/>
        <v>0.24886522859170182</v>
      </c>
      <c r="Z2824">
        <f t="shared" si="447"/>
        <v>0.158583</v>
      </c>
      <c r="AA2824">
        <f t="shared" si="448"/>
        <v>0.24805000000000002</v>
      </c>
      <c r="AB2824">
        <f t="shared" si="449"/>
        <v>0.19284800000000002</v>
      </c>
    </row>
    <row r="2825" spans="1:28" x14ac:dyDescent="0.2">
      <c r="A2825">
        <v>2824</v>
      </c>
      <c r="B2825">
        <v>140</v>
      </c>
      <c r="C2825">
        <v>120</v>
      </c>
      <c r="D2825">
        <v>174</v>
      </c>
      <c r="E2825">
        <v>163.70099999999999</v>
      </c>
      <c r="F2825">
        <v>18.4054</v>
      </c>
      <c r="G2825">
        <v>-159.595</v>
      </c>
      <c r="H2825">
        <v>229.363</v>
      </c>
      <c r="I2825">
        <v>164.732</v>
      </c>
      <c r="J2825">
        <v>228.62299999999999</v>
      </c>
      <c r="K2825">
        <v>160.65299999999999</v>
      </c>
      <c r="L2825">
        <v>6.415</v>
      </c>
      <c r="M2825">
        <v>-44.092500000000001</v>
      </c>
      <c r="N2825">
        <v>29.1</v>
      </c>
      <c r="O2825">
        <v>29.1</v>
      </c>
      <c r="P2825">
        <v>29.1</v>
      </c>
      <c r="Q2825" s="1">
        <v>43662.894884259258</v>
      </c>
      <c r="S2825">
        <f t="shared" si="440"/>
        <v>115</v>
      </c>
      <c r="T2825">
        <f t="shared" si="441"/>
        <v>60</v>
      </c>
      <c r="U2825">
        <f t="shared" si="442"/>
        <v>20</v>
      </c>
      <c r="V2825">
        <f t="shared" si="443"/>
        <v>0.16370099999999999</v>
      </c>
      <c r="W2825">
        <f t="shared" si="444"/>
        <v>1.8405399999999999E-2</v>
      </c>
      <c r="X2825">
        <f t="shared" si="445"/>
        <v>0.15959499999999999</v>
      </c>
      <c r="Y2825">
        <f t="shared" si="446"/>
        <v>0.22936290060766146</v>
      </c>
      <c r="Z2825">
        <f t="shared" si="447"/>
        <v>0.16473199999999999</v>
      </c>
      <c r="AA2825">
        <f t="shared" si="448"/>
        <v>0.22862299999999999</v>
      </c>
      <c r="AB2825">
        <f t="shared" si="449"/>
        <v>0.16065299999999999</v>
      </c>
    </row>
    <row r="2826" spans="1:28" x14ac:dyDescent="0.2">
      <c r="A2826">
        <v>2825</v>
      </c>
      <c r="B2826">
        <v>135</v>
      </c>
      <c r="C2826">
        <v>120</v>
      </c>
      <c r="D2826">
        <v>174</v>
      </c>
      <c r="E2826">
        <v>163.96600000000001</v>
      </c>
      <c r="F2826">
        <v>16.5001</v>
      </c>
      <c r="G2826">
        <v>-128.28700000000001</v>
      </c>
      <c r="H2826">
        <v>208.84100000000001</v>
      </c>
      <c r="I2826">
        <v>164.79400000000001</v>
      </c>
      <c r="J2826">
        <v>208.18799999999999</v>
      </c>
      <c r="K2826">
        <v>129.34399999999999</v>
      </c>
      <c r="L2826">
        <v>5.7464000000000004</v>
      </c>
      <c r="M2826">
        <v>-37.899700000000003</v>
      </c>
      <c r="N2826">
        <v>29.1</v>
      </c>
      <c r="O2826">
        <v>29.1</v>
      </c>
      <c r="P2826">
        <v>29.1</v>
      </c>
      <c r="Q2826" s="1">
        <v>43662.894861111112</v>
      </c>
      <c r="S2826">
        <f t="shared" si="440"/>
        <v>120</v>
      </c>
      <c r="T2826">
        <f t="shared" si="441"/>
        <v>60</v>
      </c>
      <c r="U2826">
        <f t="shared" si="442"/>
        <v>20</v>
      </c>
      <c r="V2826">
        <f t="shared" si="443"/>
        <v>0.163966</v>
      </c>
      <c r="W2826">
        <f t="shared" si="444"/>
        <v>1.65001E-2</v>
      </c>
      <c r="X2826">
        <f t="shared" si="445"/>
        <v>0.12828700000000001</v>
      </c>
      <c r="Y2826">
        <f t="shared" si="446"/>
        <v>0.20884122395975849</v>
      </c>
      <c r="Z2826">
        <f t="shared" si="447"/>
        <v>0.16479400000000002</v>
      </c>
      <c r="AA2826">
        <f t="shared" si="448"/>
        <v>0.20818799999999998</v>
      </c>
      <c r="AB2826">
        <f t="shared" si="449"/>
        <v>0.12934399999999999</v>
      </c>
    </row>
    <row r="2827" spans="1:28" x14ac:dyDescent="0.2">
      <c r="A2827">
        <v>2800</v>
      </c>
      <c r="B2827">
        <v>255</v>
      </c>
      <c r="C2827">
        <v>115</v>
      </c>
      <c r="D2827">
        <v>174</v>
      </c>
      <c r="E2827">
        <v>-169.41800000000001</v>
      </c>
      <c r="F2827">
        <v>13.4861</v>
      </c>
      <c r="G2827">
        <v>-103.45</v>
      </c>
      <c r="H2827">
        <v>198.96299999999999</v>
      </c>
      <c r="I2827">
        <v>169.95400000000001</v>
      </c>
      <c r="J2827">
        <v>198.505</v>
      </c>
      <c r="K2827">
        <v>104.325</v>
      </c>
      <c r="L2827">
        <v>175.4487</v>
      </c>
      <c r="M2827">
        <v>-31.328600000000002</v>
      </c>
      <c r="N2827">
        <v>29</v>
      </c>
      <c r="O2827">
        <v>29</v>
      </c>
      <c r="P2827">
        <v>29</v>
      </c>
      <c r="Q2827" s="1">
        <v>43662.895370370374</v>
      </c>
      <c r="S2827">
        <f t="shared" si="440"/>
        <v>0</v>
      </c>
      <c r="T2827">
        <f t="shared" si="441"/>
        <v>65</v>
      </c>
      <c r="U2827">
        <f t="shared" si="442"/>
        <v>20</v>
      </c>
      <c r="V2827">
        <f t="shared" si="443"/>
        <v>-0.16941800000000001</v>
      </c>
      <c r="W2827">
        <f t="shared" si="444"/>
        <v>1.3486100000000001E-2</v>
      </c>
      <c r="X2827">
        <f t="shared" si="445"/>
        <v>0.10345</v>
      </c>
      <c r="Y2827">
        <f t="shared" si="446"/>
        <v>0.19896290135904737</v>
      </c>
      <c r="Z2827">
        <f t="shared" si="447"/>
        <v>0.16995399999999999</v>
      </c>
      <c r="AA2827">
        <f t="shared" si="448"/>
        <v>0.19850499999999999</v>
      </c>
      <c r="AB2827">
        <f t="shared" si="449"/>
        <v>0.104325</v>
      </c>
    </row>
    <row r="2828" spans="1:28" x14ac:dyDescent="0.2">
      <c r="A2828">
        <v>2799</v>
      </c>
      <c r="B2828">
        <v>250</v>
      </c>
      <c r="C2828">
        <v>115</v>
      </c>
      <c r="D2828">
        <v>174</v>
      </c>
      <c r="E2828">
        <v>-177.15899999999999</v>
      </c>
      <c r="F2828">
        <v>16.103999999999999</v>
      </c>
      <c r="G2828">
        <v>-130.89599999999999</v>
      </c>
      <c r="H2828">
        <v>220.858</v>
      </c>
      <c r="I2828">
        <v>177.88900000000001</v>
      </c>
      <c r="J2828">
        <v>220.27</v>
      </c>
      <c r="K2828">
        <v>131.88300000000001</v>
      </c>
      <c r="L2828">
        <v>174.80600000000001</v>
      </c>
      <c r="M2828">
        <v>-36.346699999999998</v>
      </c>
      <c r="N2828">
        <v>29</v>
      </c>
      <c r="O2828">
        <v>29</v>
      </c>
      <c r="P2828">
        <v>29</v>
      </c>
      <c r="Q2828" s="1">
        <v>43662.89539351852</v>
      </c>
      <c r="S2828">
        <f t="shared" si="440"/>
        <v>5</v>
      </c>
      <c r="T2828">
        <f t="shared" si="441"/>
        <v>65</v>
      </c>
      <c r="U2828">
        <f t="shared" si="442"/>
        <v>20</v>
      </c>
      <c r="V2828">
        <f t="shared" si="443"/>
        <v>-0.17715899999999998</v>
      </c>
      <c r="W2828">
        <f t="shared" si="444"/>
        <v>1.6104E-2</v>
      </c>
      <c r="X2828">
        <f t="shared" si="445"/>
        <v>0.13089599999999998</v>
      </c>
      <c r="Y2828">
        <f t="shared" si="446"/>
        <v>0.22085835486347349</v>
      </c>
      <c r="Z2828">
        <f t="shared" si="447"/>
        <v>0.17788900000000002</v>
      </c>
      <c r="AA2828">
        <f t="shared" si="448"/>
        <v>0.22027000000000002</v>
      </c>
      <c r="AB2828">
        <f t="shared" si="449"/>
        <v>0.131883</v>
      </c>
    </row>
    <row r="2829" spans="1:28" x14ac:dyDescent="0.2">
      <c r="A2829">
        <v>2798</v>
      </c>
      <c r="B2829">
        <v>245</v>
      </c>
      <c r="C2829">
        <v>115</v>
      </c>
      <c r="D2829">
        <v>174</v>
      </c>
      <c r="E2829">
        <v>-180.261</v>
      </c>
      <c r="F2829">
        <v>19.0213</v>
      </c>
      <c r="G2829">
        <v>-161.04499999999999</v>
      </c>
      <c r="H2829">
        <v>242.46899999999999</v>
      </c>
      <c r="I2829">
        <v>181.262</v>
      </c>
      <c r="J2829">
        <v>241.72200000000001</v>
      </c>
      <c r="K2829">
        <v>162.16399999999999</v>
      </c>
      <c r="L2829">
        <v>173.97640000000001</v>
      </c>
      <c r="M2829">
        <v>-41.620100000000001</v>
      </c>
      <c r="N2829">
        <v>29</v>
      </c>
      <c r="O2829">
        <v>29</v>
      </c>
      <c r="P2829">
        <v>29</v>
      </c>
      <c r="Q2829" s="1">
        <v>43662.895405092589</v>
      </c>
      <c r="S2829">
        <f t="shared" si="440"/>
        <v>10</v>
      </c>
      <c r="T2829">
        <f t="shared" si="441"/>
        <v>65</v>
      </c>
      <c r="U2829">
        <f t="shared" si="442"/>
        <v>20</v>
      </c>
      <c r="V2829">
        <f t="shared" si="443"/>
        <v>-0.180261</v>
      </c>
      <c r="W2829">
        <f t="shared" si="444"/>
        <v>1.9021300000000001E-2</v>
      </c>
      <c r="X2829">
        <f t="shared" si="445"/>
        <v>0.16104499999999999</v>
      </c>
      <c r="Y2829">
        <f t="shared" si="446"/>
        <v>0.24246923516126742</v>
      </c>
      <c r="Z2829">
        <f t="shared" si="447"/>
        <v>0.18126200000000001</v>
      </c>
      <c r="AA2829">
        <f t="shared" si="448"/>
        <v>0.24172200000000002</v>
      </c>
      <c r="AB2829">
        <f t="shared" si="449"/>
        <v>0.16216399999999997</v>
      </c>
    </row>
    <row r="2830" spans="1:28" x14ac:dyDescent="0.2">
      <c r="A2830">
        <v>2797</v>
      </c>
      <c r="B2830">
        <v>240</v>
      </c>
      <c r="C2830">
        <v>115</v>
      </c>
      <c r="D2830">
        <v>174</v>
      </c>
      <c r="E2830">
        <v>-177.75800000000001</v>
      </c>
      <c r="F2830">
        <v>22.137599999999999</v>
      </c>
      <c r="G2830">
        <v>-191.78800000000001</v>
      </c>
      <c r="H2830">
        <v>262.43200000000002</v>
      </c>
      <c r="I2830">
        <v>179.131</v>
      </c>
      <c r="J2830">
        <v>261.49700000000001</v>
      </c>
      <c r="K2830">
        <v>193.06100000000001</v>
      </c>
      <c r="L2830">
        <v>172.90110000000001</v>
      </c>
      <c r="M2830">
        <v>-46.9544</v>
      </c>
      <c r="N2830">
        <v>29</v>
      </c>
      <c r="O2830">
        <v>29</v>
      </c>
      <c r="P2830">
        <v>29</v>
      </c>
      <c r="Q2830" s="1">
        <v>43662.895428240743</v>
      </c>
      <c r="S2830">
        <f t="shared" si="440"/>
        <v>15</v>
      </c>
      <c r="T2830">
        <f t="shared" si="441"/>
        <v>65</v>
      </c>
      <c r="U2830">
        <f t="shared" si="442"/>
        <v>20</v>
      </c>
      <c r="V2830">
        <f t="shared" si="443"/>
        <v>-0.177758</v>
      </c>
      <c r="W2830">
        <f t="shared" si="444"/>
        <v>2.21376E-2</v>
      </c>
      <c r="X2830">
        <f t="shared" si="445"/>
        <v>0.19178800000000001</v>
      </c>
      <c r="Y2830">
        <f t="shared" si="446"/>
        <v>0.26243211854069998</v>
      </c>
      <c r="Z2830">
        <f t="shared" si="447"/>
        <v>0.17913100000000001</v>
      </c>
      <c r="AA2830">
        <f t="shared" si="448"/>
        <v>0.26149700000000003</v>
      </c>
      <c r="AB2830">
        <f t="shared" si="449"/>
        <v>0.19306100000000001</v>
      </c>
    </row>
    <row r="2831" spans="1:28" x14ac:dyDescent="0.2">
      <c r="A2831">
        <v>2796</v>
      </c>
      <c r="B2831">
        <v>235</v>
      </c>
      <c r="C2831">
        <v>115</v>
      </c>
      <c r="D2831">
        <v>174</v>
      </c>
      <c r="E2831">
        <v>-169.61699999999999</v>
      </c>
      <c r="F2831">
        <v>25.296800000000001</v>
      </c>
      <c r="G2831">
        <v>-220.76</v>
      </c>
      <c r="H2831">
        <v>279.54399999999998</v>
      </c>
      <c r="I2831">
        <v>171.49299999999999</v>
      </c>
      <c r="J2831">
        <v>278.39699999999999</v>
      </c>
      <c r="K2831">
        <v>222.20500000000001</v>
      </c>
      <c r="L2831">
        <v>171.51740000000001</v>
      </c>
      <c r="M2831">
        <v>-52.158900000000003</v>
      </c>
      <c r="N2831">
        <v>29</v>
      </c>
      <c r="O2831">
        <v>29</v>
      </c>
      <c r="P2831">
        <v>29</v>
      </c>
      <c r="Q2831" s="1">
        <v>43662.895451388889</v>
      </c>
      <c r="S2831">
        <f t="shared" si="440"/>
        <v>20</v>
      </c>
      <c r="T2831">
        <f t="shared" si="441"/>
        <v>65</v>
      </c>
      <c r="U2831">
        <f t="shared" si="442"/>
        <v>20</v>
      </c>
      <c r="V2831">
        <f t="shared" si="443"/>
        <v>-0.16961699999999999</v>
      </c>
      <c r="W2831">
        <f t="shared" si="444"/>
        <v>2.5296800000000001E-2</v>
      </c>
      <c r="X2831">
        <f t="shared" si="445"/>
        <v>0.22075999999999998</v>
      </c>
      <c r="Y2831">
        <f t="shared" si="446"/>
        <v>0.27954397217475463</v>
      </c>
      <c r="Z2831">
        <f t="shared" si="447"/>
        <v>0.17149300000000001</v>
      </c>
      <c r="AA2831">
        <f t="shared" si="448"/>
        <v>0.27839700000000001</v>
      </c>
      <c r="AB2831">
        <f t="shared" si="449"/>
        <v>0.22220500000000001</v>
      </c>
    </row>
    <row r="2832" spans="1:28" x14ac:dyDescent="0.2">
      <c r="A2832">
        <v>2795</v>
      </c>
      <c r="B2832">
        <v>230</v>
      </c>
      <c r="C2832">
        <v>115</v>
      </c>
      <c r="D2832">
        <v>174</v>
      </c>
      <c r="E2832">
        <v>-156.84</v>
      </c>
      <c r="F2832">
        <v>28.3565</v>
      </c>
      <c r="G2832">
        <v>-246.15</v>
      </c>
      <c r="H2832">
        <v>293.245</v>
      </c>
      <c r="I2832">
        <v>159.38300000000001</v>
      </c>
      <c r="J2832">
        <v>291.87099999999998</v>
      </c>
      <c r="K2832">
        <v>247.77799999999999</v>
      </c>
      <c r="L2832">
        <v>169.7517</v>
      </c>
      <c r="M2832">
        <v>-57.076900000000002</v>
      </c>
      <c r="N2832">
        <v>29</v>
      </c>
      <c r="O2832">
        <v>29</v>
      </c>
      <c r="P2832">
        <v>29</v>
      </c>
      <c r="Q2832" s="1">
        <v>43662.895474537036</v>
      </c>
      <c r="S2832">
        <f t="shared" si="440"/>
        <v>25</v>
      </c>
      <c r="T2832">
        <f t="shared" si="441"/>
        <v>65</v>
      </c>
      <c r="U2832">
        <f t="shared" si="442"/>
        <v>20</v>
      </c>
      <c r="V2832">
        <f t="shared" si="443"/>
        <v>-0.15684000000000001</v>
      </c>
      <c r="W2832">
        <f t="shared" si="444"/>
        <v>2.83565E-2</v>
      </c>
      <c r="X2832">
        <f t="shared" si="445"/>
        <v>0.24615000000000001</v>
      </c>
      <c r="Y2832">
        <f t="shared" si="446"/>
        <v>0.29324511793421215</v>
      </c>
      <c r="Z2832">
        <f t="shared" si="447"/>
        <v>0.159383</v>
      </c>
      <c r="AA2832">
        <f t="shared" si="448"/>
        <v>0.29187099999999999</v>
      </c>
      <c r="AB2832">
        <f t="shared" si="449"/>
        <v>0.247778</v>
      </c>
    </row>
    <row r="2833" spans="1:28" x14ac:dyDescent="0.2">
      <c r="A2833">
        <v>2794</v>
      </c>
      <c r="B2833">
        <v>225</v>
      </c>
      <c r="C2833">
        <v>115</v>
      </c>
      <c r="D2833">
        <v>174</v>
      </c>
      <c r="E2833">
        <v>-140.815</v>
      </c>
      <c r="F2833">
        <v>31.192</v>
      </c>
      <c r="G2833">
        <v>-267.07299999999998</v>
      </c>
      <c r="H2833">
        <v>303.52999999999997</v>
      </c>
      <c r="I2833">
        <v>144.22800000000001</v>
      </c>
      <c r="J2833">
        <v>301.92</v>
      </c>
      <c r="K2833">
        <v>268.88799999999998</v>
      </c>
      <c r="L2833">
        <v>167.51009999999999</v>
      </c>
      <c r="M2833">
        <v>-61.629100000000001</v>
      </c>
      <c r="N2833">
        <v>29</v>
      </c>
      <c r="O2833">
        <v>29</v>
      </c>
      <c r="P2833">
        <v>29</v>
      </c>
      <c r="Q2833" s="1">
        <v>43662.895486111112</v>
      </c>
      <c r="S2833">
        <f t="shared" si="440"/>
        <v>30</v>
      </c>
      <c r="T2833">
        <f t="shared" si="441"/>
        <v>65</v>
      </c>
      <c r="U2833">
        <f t="shared" si="442"/>
        <v>20</v>
      </c>
      <c r="V2833">
        <f t="shared" si="443"/>
        <v>-0.140815</v>
      </c>
      <c r="W2833">
        <f t="shared" si="444"/>
        <v>3.1192000000000001E-2</v>
      </c>
      <c r="X2833">
        <f t="shared" si="445"/>
        <v>0.267073</v>
      </c>
      <c r="Y2833">
        <f t="shared" si="446"/>
        <v>0.30352889881854744</v>
      </c>
      <c r="Z2833">
        <f t="shared" si="447"/>
        <v>0.144228</v>
      </c>
      <c r="AA2833">
        <f t="shared" si="448"/>
        <v>0.30192000000000002</v>
      </c>
      <c r="AB2833">
        <f t="shared" si="449"/>
        <v>0.26888799999999996</v>
      </c>
    </row>
    <row r="2834" spans="1:28" x14ac:dyDescent="0.2">
      <c r="A2834">
        <v>2793</v>
      </c>
      <c r="B2834">
        <v>220</v>
      </c>
      <c r="C2834">
        <v>115</v>
      </c>
      <c r="D2834">
        <v>174</v>
      </c>
      <c r="E2834">
        <v>-122.913</v>
      </c>
      <c r="F2834">
        <v>33.729999999999997</v>
      </c>
      <c r="G2834">
        <v>-283.49799999999999</v>
      </c>
      <c r="H2834">
        <v>310.83</v>
      </c>
      <c r="I2834">
        <v>127.45699999999999</v>
      </c>
      <c r="J2834">
        <v>309</v>
      </c>
      <c r="K2834">
        <v>285.49799999999999</v>
      </c>
      <c r="L2834">
        <v>164.65459999999999</v>
      </c>
      <c r="M2834">
        <v>-65.792699999999996</v>
      </c>
      <c r="N2834">
        <v>29</v>
      </c>
      <c r="O2834">
        <v>29</v>
      </c>
      <c r="P2834">
        <v>29</v>
      </c>
      <c r="Q2834" s="1">
        <v>43662.895509259259</v>
      </c>
      <c r="S2834">
        <f t="shared" si="440"/>
        <v>35</v>
      </c>
      <c r="T2834">
        <f t="shared" si="441"/>
        <v>65</v>
      </c>
      <c r="U2834">
        <f t="shared" si="442"/>
        <v>20</v>
      </c>
      <c r="V2834">
        <f t="shared" si="443"/>
        <v>-0.12291299999999999</v>
      </c>
      <c r="W2834">
        <f t="shared" si="444"/>
        <v>3.3729999999999996E-2</v>
      </c>
      <c r="X2834">
        <f t="shared" si="445"/>
        <v>0.28349799999999997</v>
      </c>
      <c r="Y2834">
        <f t="shared" si="446"/>
        <v>0.31083184275907122</v>
      </c>
      <c r="Z2834">
        <f t="shared" si="447"/>
        <v>0.12745699999999999</v>
      </c>
      <c r="AA2834">
        <f t="shared" si="448"/>
        <v>0.309</v>
      </c>
      <c r="AB2834">
        <f t="shared" si="449"/>
        <v>0.28549799999999997</v>
      </c>
    </row>
    <row r="2835" spans="1:28" x14ac:dyDescent="0.2">
      <c r="A2835">
        <v>2792</v>
      </c>
      <c r="B2835">
        <v>215</v>
      </c>
      <c r="C2835">
        <v>115</v>
      </c>
      <c r="D2835">
        <v>174</v>
      </c>
      <c r="E2835">
        <v>-104.169</v>
      </c>
      <c r="F2835">
        <v>35.94</v>
      </c>
      <c r="G2835">
        <v>-295.85599999999999</v>
      </c>
      <c r="H2835">
        <v>315.70999999999998</v>
      </c>
      <c r="I2835">
        <v>110.19499999999999</v>
      </c>
      <c r="J2835">
        <v>313.66000000000003</v>
      </c>
      <c r="K2835">
        <v>298.03100000000001</v>
      </c>
      <c r="L2835">
        <v>160.96469999999999</v>
      </c>
      <c r="M2835">
        <v>-69.572299999999998</v>
      </c>
      <c r="N2835">
        <v>29</v>
      </c>
      <c r="O2835">
        <v>29</v>
      </c>
      <c r="P2835">
        <v>29</v>
      </c>
      <c r="Q2835" s="1">
        <v>43662.895532407405</v>
      </c>
      <c r="S2835">
        <f t="shared" si="440"/>
        <v>40</v>
      </c>
      <c r="T2835">
        <f t="shared" si="441"/>
        <v>65</v>
      </c>
      <c r="U2835">
        <f t="shared" si="442"/>
        <v>20</v>
      </c>
      <c r="V2835">
        <f t="shared" si="443"/>
        <v>-0.104169</v>
      </c>
      <c r="W2835">
        <f t="shared" si="444"/>
        <v>3.594E-2</v>
      </c>
      <c r="X2835">
        <f t="shared" si="445"/>
        <v>0.29585600000000001</v>
      </c>
      <c r="Y2835">
        <f t="shared" si="446"/>
        <v>0.315711318924425</v>
      </c>
      <c r="Z2835">
        <f t="shared" si="447"/>
        <v>0.11019499999999999</v>
      </c>
      <c r="AA2835">
        <f t="shared" si="448"/>
        <v>0.31366000000000005</v>
      </c>
      <c r="AB2835">
        <f t="shared" si="449"/>
        <v>0.29803099999999999</v>
      </c>
    </row>
    <row r="2836" spans="1:28" x14ac:dyDescent="0.2">
      <c r="A2836">
        <v>2791</v>
      </c>
      <c r="B2836">
        <v>210</v>
      </c>
      <c r="C2836">
        <v>115</v>
      </c>
      <c r="D2836">
        <v>174</v>
      </c>
      <c r="E2836">
        <v>-85.238</v>
      </c>
      <c r="F2836">
        <v>37.808</v>
      </c>
      <c r="G2836">
        <v>-304.73</v>
      </c>
      <c r="H2836">
        <v>318.68</v>
      </c>
      <c r="I2836">
        <v>93.247</v>
      </c>
      <c r="J2836">
        <v>316.43</v>
      </c>
      <c r="K2836">
        <v>307.07</v>
      </c>
      <c r="L2836">
        <v>156.07990000000001</v>
      </c>
      <c r="M2836">
        <v>-72.984499999999997</v>
      </c>
      <c r="N2836">
        <v>29</v>
      </c>
      <c r="O2836">
        <v>29</v>
      </c>
      <c r="P2836">
        <v>29</v>
      </c>
      <c r="Q2836" s="1">
        <v>43662.895555555559</v>
      </c>
      <c r="S2836">
        <f t="shared" si="440"/>
        <v>45</v>
      </c>
      <c r="T2836">
        <f t="shared" si="441"/>
        <v>65</v>
      </c>
      <c r="U2836">
        <f t="shared" si="442"/>
        <v>20</v>
      </c>
      <c r="V2836">
        <f t="shared" si="443"/>
        <v>-8.5237999999999994E-2</v>
      </c>
      <c r="W2836">
        <f t="shared" si="444"/>
        <v>3.7808000000000001E-2</v>
      </c>
      <c r="X2836">
        <f t="shared" si="445"/>
        <v>0.30473</v>
      </c>
      <c r="Y2836">
        <f t="shared" si="446"/>
        <v>0.31867747709557387</v>
      </c>
      <c r="Z2836">
        <f t="shared" si="447"/>
        <v>9.3246999999999997E-2</v>
      </c>
      <c r="AA2836">
        <f t="shared" si="448"/>
        <v>0.31642999999999999</v>
      </c>
      <c r="AB2836">
        <f t="shared" si="449"/>
        <v>0.30707000000000001</v>
      </c>
    </row>
    <row r="2837" spans="1:28" x14ac:dyDescent="0.2">
      <c r="A2837">
        <v>2790</v>
      </c>
      <c r="B2837">
        <v>205</v>
      </c>
      <c r="C2837">
        <v>115</v>
      </c>
      <c r="D2837">
        <v>174</v>
      </c>
      <c r="E2837">
        <v>-66.459999999999994</v>
      </c>
      <c r="F2837">
        <v>39.338000000000001</v>
      </c>
      <c r="G2837">
        <v>-310.74</v>
      </c>
      <c r="H2837">
        <v>320.19</v>
      </c>
      <c r="I2837">
        <v>77.23</v>
      </c>
      <c r="J2837">
        <v>317.77</v>
      </c>
      <c r="K2837">
        <v>313.22000000000003</v>
      </c>
      <c r="L2837">
        <v>149.3785</v>
      </c>
      <c r="M2837">
        <v>-76.045199999999994</v>
      </c>
      <c r="N2837">
        <v>29</v>
      </c>
      <c r="O2837">
        <v>29</v>
      </c>
      <c r="P2837">
        <v>29</v>
      </c>
      <c r="Q2837" s="1">
        <v>43662.895567129628</v>
      </c>
      <c r="S2837">
        <f t="shared" si="440"/>
        <v>50</v>
      </c>
      <c r="T2837">
        <f t="shared" si="441"/>
        <v>65</v>
      </c>
      <c r="U2837">
        <f t="shared" si="442"/>
        <v>20</v>
      </c>
      <c r="V2837">
        <f t="shared" si="443"/>
        <v>-6.6459999999999991E-2</v>
      </c>
      <c r="W2837">
        <f t="shared" si="444"/>
        <v>3.9337999999999998E-2</v>
      </c>
      <c r="X2837">
        <f t="shared" si="445"/>
        <v>0.31074000000000002</v>
      </c>
      <c r="Y2837">
        <f t="shared" si="446"/>
        <v>0.32019331261598832</v>
      </c>
      <c r="Z2837">
        <f t="shared" si="447"/>
        <v>7.7230000000000007E-2</v>
      </c>
      <c r="AA2837">
        <f t="shared" si="448"/>
        <v>0.31777</v>
      </c>
      <c r="AB2837">
        <f t="shared" si="449"/>
        <v>0.31322000000000005</v>
      </c>
    </row>
    <row r="2838" spans="1:28" x14ac:dyDescent="0.2">
      <c r="A2838">
        <v>2789</v>
      </c>
      <c r="B2838">
        <v>200</v>
      </c>
      <c r="C2838">
        <v>115</v>
      </c>
      <c r="D2838">
        <v>174</v>
      </c>
      <c r="E2838">
        <v>-47.920999999999999</v>
      </c>
      <c r="F2838">
        <v>40.536000000000001</v>
      </c>
      <c r="G2838">
        <v>-314.35000000000002</v>
      </c>
      <c r="H2838">
        <v>320.56</v>
      </c>
      <c r="I2838">
        <v>62.765999999999998</v>
      </c>
      <c r="J2838">
        <v>317.98</v>
      </c>
      <c r="K2838">
        <v>316.95</v>
      </c>
      <c r="L2838">
        <v>139.7724</v>
      </c>
      <c r="M2838">
        <v>-78.703800000000001</v>
      </c>
      <c r="N2838">
        <v>29</v>
      </c>
      <c r="O2838">
        <v>29</v>
      </c>
      <c r="P2838">
        <v>29</v>
      </c>
      <c r="Q2838" s="1">
        <v>43662.895590277774</v>
      </c>
      <c r="S2838">
        <f t="shared" si="440"/>
        <v>55</v>
      </c>
      <c r="T2838">
        <f t="shared" si="441"/>
        <v>65</v>
      </c>
      <c r="U2838">
        <f t="shared" si="442"/>
        <v>20</v>
      </c>
      <c r="V2838">
        <f t="shared" si="443"/>
        <v>-4.7920999999999998E-2</v>
      </c>
      <c r="W2838">
        <f t="shared" si="444"/>
        <v>4.0536000000000003E-2</v>
      </c>
      <c r="X2838">
        <f t="shared" si="445"/>
        <v>0.31435000000000002</v>
      </c>
      <c r="Y2838">
        <f t="shared" si="446"/>
        <v>0.3205550062578964</v>
      </c>
      <c r="Z2838">
        <f t="shared" si="447"/>
        <v>6.2766000000000002E-2</v>
      </c>
      <c r="AA2838">
        <f t="shared" si="448"/>
        <v>0.31798000000000004</v>
      </c>
      <c r="AB2838">
        <f t="shared" si="449"/>
        <v>0.31695000000000001</v>
      </c>
    </row>
    <row r="2839" spans="1:28" x14ac:dyDescent="0.2">
      <c r="A2839">
        <v>2788</v>
      </c>
      <c r="B2839">
        <v>195</v>
      </c>
      <c r="C2839">
        <v>115</v>
      </c>
      <c r="D2839">
        <v>174</v>
      </c>
      <c r="E2839">
        <v>-29.607500000000002</v>
      </c>
      <c r="F2839">
        <v>41.411999999999999</v>
      </c>
      <c r="G2839">
        <v>-315.92</v>
      </c>
      <c r="H2839">
        <v>320</v>
      </c>
      <c r="I2839">
        <v>50.906999999999996</v>
      </c>
      <c r="J2839">
        <v>317.3</v>
      </c>
      <c r="K2839">
        <v>318.62</v>
      </c>
      <c r="L2839">
        <v>125.5629</v>
      </c>
      <c r="M2839">
        <v>-80.840800000000002</v>
      </c>
      <c r="N2839">
        <v>29</v>
      </c>
      <c r="O2839">
        <v>29</v>
      </c>
      <c r="P2839">
        <v>29</v>
      </c>
      <c r="Q2839" s="1">
        <v>43662.895613425928</v>
      </c>
      <c r="S2839">
        <f t="shared" si="440"/>
        <v>60</v>
      </c>
      <c r="T2839">
        <f t="shared" si="441"/>
        <v>65</v>
      </c>
      <c r="U2839">
        <f t="shared" si="442"/>
        <v>20</v>
      </c>
      <c r="V2839">
        <f t="shared" si="443"/>
        <v>-2.9607500000000002E-2</v>
      </c>
      <c r="W2839">
        <f t="shared" si="444"/>
        <v>4.1411999999999997E-2</v>
      </c>
      <c r="X2839">
        <f t="shared" si="445"/>
        <v>0.31592000000000003</v>
      </c>
      <c r="Y2839">
        <f t="shared" si="446"/>
        <v>0.31999531902865397</v>
      </c>
      <c r="Z2839">
        <f t="shared" si="447"/>
        <v>5.0906999999999994E-2</v>
      </c>
      <c r="AA2839">
        <f t="shared" si="448"/>
        <v>0.31730000000000003</v>
      </c>
      <c r="AB2839">
        <f t="shared" si="449"/>
        <v>0.31862000000000001</v>
      </c>
    </row>
    <row r="2840" spans="1:28" x14ac:dyDescent="0.2">
      <c r="A2840">
        <v>2787</v>
      </c>
      <c r="B2840">
        <v>190</v>
      </c>
      <c r="C2840">
        <v>115</v>
      </c>
      <c r="D2840">
        <v>174</v>
      </c>
      <c r="E2840">
        <v>-11.3378</v>
      </c>
      <c r="F2840">
        <v>41.978999999999999</v>
      </c>
      <c r="G2840">
        <v>-315.69</v>
      </c>
      <c r="H2840">
        <v>318.67</v>
      </c>
      <c r="I2840">
        <v>43.482999999999997</v>
      </c>
      <c r="J2840">
        <v>315.89</v>
      </c>
      <c r="K2840">
        <v>318.47000000000003</v>
      </c>
      <c r="L2840">
        <v>105.114</v>
      </c>
      <c r="M2840">
        <v>-82.158199999999994</v>
      </c>
      <c r="N2840">
        <v>29</v>
      </c>
      <c r="O2840">
        <v>29</v>
      </c>
      <c r="P2840">
        <v>29</v>
      </c>
      <c r="Q2840" s="1">
        <v>43662.895636574074</v>
      </c>
      <c r="S2840">
        <f t="shared" si="440"/>
        <v>65</v>
      </c>
      <c r="T2840">
        <f t="shared" si="441"/>
        <v>65</v>
      </c>
      <c r="U2840">
        <f t="shared" si="442"/>
        <v>20</v>
      </c>
      <c r="V2840">
        <f t="shared" si="443"/>
        <v>-1.13378E-2</v>
      </c>
      <c r="W2840">
        <f t="shared" si="444"/>
        <v>4.1979000000000002E-2</v>
      </c>
      <c r="X2840">
        <f t="shared" si="445"/>
        <v>0.31568999999999997</v>
      </c>
      <c r="Y2840">
        <f t="shared" si="446"/>
        <v>0.31867061089758492</v>
      </c>
      <c r="Z2840">
        <f t="shared" si="447"/>
        <v>4.3482999999999994E-2</v>
      </c>
      <c r="AA2840">
        <f t="shared" si="448"/>
        <v>0.31589</v>
      </c>
      <c r="AB2840">
        <f t="shared" si="449"/>
        <v>0.31847000000000003</v>
      </c>
    </row>
    <row r="2841" spans="1:28" x14ac:dyDescent="0.2">
      <c r="A2841">
        <v>2786</v>
      </c>
      <c r="B2841">
        <v>185</v>
      </c>
      <c r="C2841">
        <v>115</v>
      </c>
      <c r="D2841">
        <v>174</v>
      </c>
      <c r="E2841">
        <v>7.1177999999999999</v>
      </c>
      <c r="F2841">
        <v>42.27</v>
      </c>
      <c r="G2841">
        <v>-313.69</v>
      </c>
      <c r="H2841">
        <v>316.61</v>
      </c>
      <c r="I2841">
        <v>42.865000000000002</v>
      </c>
      <c r="J2841">
        <v>313.77</v>
      </c>
      <c r="K2841">
        <v>316.52999999999997</v>
      </c>
      <c r="L2841">
        <v>80.441699999999997</v>
      </c>
      <c r="M2841">
        <v>-82.212400000000002</v>
      </c>
      <c r="N2841">
        <v>29</v>
      </c>
      <c r="O2841">
        <v>29</v>
      </c>
      <c r="P2841">
        <v>29</v>
      </c>
      <c r="Q2841" s="1">
        <v>43662.895648148151</v>
      </c>
      <c r="S2841">
        <f t="shared" si="440"/>
        <v>70</v>
      </c>
      <c r="T2841">
        <f t="shared" si="441"/>
        <v>65</v>
      </c>
      <c r="U2841">
        <f t="shared" si="442"/>
        <v>20</v>
      </c>
      <c r="V2841">
        <f t="shared" si="443"/>
        <v>7.1177999999999996E-3</v>
      </c>
      <c r="W2841">
        <f t="shared" si="444"/>
        <v>4.2270000000000002E-2</v>
      </c>
      <c r="X2841">
        <f t="shared" si="445"/>
        <v>0.31369000000000002</v>
      </c>
      <c r="Y2841">
        <f t="shared" si="446"/>
        <v>0.31660516748284451</v>
      </c>
      <c r="Z2841">
        <f t="shared" si="447"/>
        <v>4.2865E-2</v>
      </c>
      <c r="AA2841">
        <f t="shared" si="448"/>
        <v>0.31376999999999999</v>
      </c>
      <c r="AB2841">
        <f t="shared" si="449"/>
        <v>0.31652999999999998</v>
      </c>
    </row>
    <row r="2842" spans="1:28" x14ac:dyDescent="0.2">
      <c r="A2842">
        <v>2785</v>
      </c>
      <c r="B2842">
        <v>180</v>
      </c>
      <c r="C2842">
        <v>115</v>
      </c>
      <c r="D2842">
        <v>174</v>
      </c>
      <c r="E2842">
        <v>26.014099999999999</v>
      </c>
      <c r="F2842">
        <v>42.302999999999997</v>
      </c>
      <c r="G2842">
        <v>-309.81</v>
      </c>
      <c r="H2842">
        <v>313.77</v>
      </c>
      <c r="I2842">
        <v>49.661999999999999</v>
      </c>
      <c r="J2842">
        <v>310.89999999999998</v>
      </c>
      <c r="K2842">
        <v>312.68</v>
      </c>
      <c r="L2842">
        <v>58.410699999999999</v>
      </c>
      <c r="M2842">
        <v>-80.887500000000003</v>
      </c>
      <c r="N2842">
        <v>29</v>
      </c>
      <c r="O2842">
        <v>29</v>
      </c>
      <c r="P2842">
        <v>29</v>
      </c>
      <c r="Q2842" s="1">
        <v>43662.895671296297</v>
      </c>
      <c r="S2842">
        <f t="shared" si="440"/>
        <v>75</v>
      </c>
      <c r="T2842">
        <f t="shared" si="441"/>
        <v>65</v>
      </c>
      <c r="U2842">
        <f t="shared" si="442"/>
        <v>20</v>
      </c>
      <c r="V2842">
        <f t="shared" si="443"/>
        <v>2.6014099999999998E-2</v>
      </c>
      <c r="W2842">
        <f t="shared" si="444"/>
        <v>4.2303E-2</v>
      </c>
      <c r="X2842">
        <f t="shared" si="445"/>
        <v>0.30981000000000003</v>
      </c>
      <c r="Y2842">
        <f t="shared" si="446"/>
        <v>0.31376506068682986</v>
      </c>
      <c r="Z2842">
        <f t="shared" si="447"/>
        <v>4.9661999999999998E-2</v>
      </c>
      <c r="AA2842">
        <f t="shared" si="448"/>
        <v>0.31089999999999995</v>
      </c>
      <c r="AB2842">
        <f t="shared" si="449"/>
        <v>0.31268000000000001</v>
      </c>
    </row>
    <row r="2843" spans="1:28" x14ac:dyDescent="0.2">
      <c r="A2843">
        <v>2784</v>
      </c>
      <c r="B2843">
        <v>175</v>
      </c>
      <c r="C2843">
        <v>115</v>
      </c>
      <c r="D2843">
        <v>174</v>
      </c>
      <c r="E2843">
        <v>45.545999999999999</v>
      </c>
      <c r="F2843">
        <v>42.046999999999997</v>
      </c>
      <c r="G2843">
        <v>-303.72000000000003</v>
      </c>
      <c r="H2843">
        <v>309.98</v>
      </c>
      <c r="I2843">
        <v>61.987000000000002</v>
      </c>
      <c r="J2843">
        <v>307.12</v>
      </c>
      <c r="K2843">
        <v>306.62</v>
      </c>
      <c r="L2843">
        <v>42.714399999999998</v>
      </c>
      <c r="M2843">
        <v>-78.465699999999998</v>
      </c>
      <c r="N2843">
        <v>29</v>
      </c>
      <c r="O2843">
        <v>29</v>
      </c>
      <c r="P2843">
        <v>29</v>
      </c>
      <c r="Q2843" s="1">
        <v>43662.895694444444</v>
      </c>
      <c r="S2843">
        <f t="shared" si="440"/>
        <v>80</v>
      </c>
      <c r="T2843">
        <f t="shared" si="441"/>
        <v>65</v>
      </c>
      <c r="U2843">
        <f t="shared" si="442"/>
        <v>20</v>
      </c>
      <c r="V2843">
        <f t="shared" si="443"/>
        <v>4.5545999999999996E-2</v>
      </c>
      <c r="W2843">
        <f t="shared" si="444"/>
        <v>4.2046999999999994E-2</v>
      </c>
      <c r="X2843">
        <f t="shared" si="445"/>
        <v>0.30372000000000005</v>
      </c>
      <c r="Y2843">
        <f t="shared" si="446"/>
        <v>0.30998101026514518</v>
      </c>
      <c r="Z2843">
        <f t="shared" si="447"/>
        <v>6.1987E-2</v>
      </c>
      <c r="AA2843">
        <f t="shared" si="448"/>
        <v>0.30712</v>
      </c>
      <c r="AB2843">
        <f t="shared" si="449"/>
        <v>0.30662</v>
      </c>
    </row>
    <row r="2844" spans="1:28" x14ac:dyDescent="0.2">
      <c r="A2844">
        <v>2783</v>
      </c>
      <c r="B2844">
        <v>170</v>
      </c>
      <c r="C2844">
        <v>115</v>
      </c>
      <c r="D2844">
        <v>174</v>
      </c>
      <c r="E2844">
        <v>65.759</v>
      </c>
      <c r="F2844">
        <v>41.509</v>
      </c>
      <c r="G2844">
        <v>-294.887</v>
      </c>
      <c r="H2844">
        <v>304.97000000000003</v>
      </c>
      <c r="I2844">
        <v>77.763999999999996</v>
      </c>
      <c r="J2844">
        <v>302.13</v>
      </c>
      <c r="K2844">
        <v>297.79399999999998</v>
      </c>
      <c r="L2844">
        <v>32.261299999999999</v>
      </c>
      <c r="M2844">
        <v>-75.225700000000003</v>
      </c>
      <c r="N2844">
        <v>29</v>
      </c>
      <c r="O2844">
        <v>29</v>
      </c>
      <c r="P2844">
        <v>29</v>
      </c>
      <c r="Q2844" s="1">
        <v>43662.89571759259</v>
      </c>
      <c r="S2844">
        <f t="shared" si="440"/>
        <v>85</v>
      </c>
      <c r="T2844">
        <f t="shared" si="441"/>
        <v>65</v>
      </c>
      <c r="U2844">
        <f t="shared" si="442"/>
        <v>20</v>
      </c>
      <c r="V2844">
        <f t="shared" si="443"/>
        <v>6.5758999999999998E-2</v>
      </c>
      <c r="W2844">
        <f t="shared" si="444"/>
        <v>4.1508999999999997E-2</v>
      </c>
      <c r="X2844">
        <f t="shared" si="445"/>
        <v>0.29488700000000001</v>
      </c>
      <c r="Y2844">
        <f t="shared" si="446"/>
        <v>0.30496817199668563</v>
      </c>
      <c r="Z2844">
        <f t="shared" si="447"/>
        <v>7.7764E-2</v>
      </c>
      <c r="AA2844">
        <f t="shared" si="448"/>
        <v>0.30213000000000001</v>
      </c>
      <c r="AB2844">
        <f t="shared" si="449"/>
        <v>0.297794</v>
      </c>
    </row>
    <row r="2845" spans="1:28" x14ac:dyDescent="0.2">
      <c r="A2845">
        <v>2782</v>
      </c>
      <c r="B2845">
        <v>165</v>
      </c>
      <c r="C2845">
        <v>115</v>
      </c>
      <c r="D2845">
        <v>174</v>
      </c>
      <c r="E2845">
        <v>86.463999999999999</v>
      </c>
      <c r="F2845">
        <v>40.655999999999999</v>
      </c>
      <c r="G2845">
        <v>-282.61500000000001</v>
      </c>
      <c r="H2845">
        <v>298.32900000000001</v>
      </c>
      <c r="I2845">
        <v>95.545000000000002</v>
      </c>
      <c r="J2845">
        <v>295.54599999999999</v>
      </c>
      <c r="K2845">
        <v>285.524</v>
      </c>
      <c r="L2845">
        <v>25.183199999999999</v>
      </c>
      <c r="M2845">
        <v>-71.320800000000006</v>
      </c>
      <c r="N2845">
        <v>29.1</v>
      </c>
      <c r="O2845">
        <v>29.1</v>
      </c>
      <c r="P2845">
        <v>29.1</v>
      </c>
      <c r="Q2845" s="1">
        <v>43662.895729166667</v>
      </c>
      <c r="S2845">
        <f t="shared" si="440"/>
        <v>90</v>
      </c>
      <c r="T2845">
        <f t="shared" si="441"/>
        <v>65</v>
      </c>
      <c r="U2845">
        <f t="shared" si="442"/>
        <v>20</v>
      </c>
      <c r="V2845">
        <f t="shared" si="443"/>
        <v>8.6463999999999999E-2</v>
      </c>
      <c r="W2845">
        <f t="shared" si="444"/>
        <v>4.0655999999999998E-2</v>
      </c>
      <c r="X2845">
        <f t="shared" si="445"/>
        <v>0.28261500000000001</v>
      </c>
      <c r="Y2845">
        <f t="shared" si="446"/>
        <v>0.29832896583637331</v>
      </c>
      <c r="Z2845">
        <f t="shared" si="447"/>
        <v>9.5545000000000005E-2</v>
      </c>
      <c r="AA2845">
        <f t="shared" si="448"/>
        <v>0.29554599999999998</v>
      </c>
      <c r="AB2845">
        <f t="shared" si="449"/>
        <v>0.285524</v>
      </c>
    </row>
    <row r="2846" spans="1:28" x14ac:dyDescent="0.2">
      <c r="A2846">
        <v>2781</v>
      </c>
      <c r="B2846">
        <v>160</v>
      </c>
      <c r="C2846">
        <v>115</v>
      </c>
      <c r="D2846">
        <v>174</v>
      </c>
      <c r="E2846">
        <v>107.05</v>
      </c>
      <c r="F2846">
        <v>39.433</v>
      </c>
      <c r="G2846">
        <v>-266.12099999999998</v>
      </c>
      <c r="H2846">
        <v>289.54300000000001</v>
      </c>
      <c r="I2846">
        <v>114.08199999999999</v>
      </c>
      <c r="J2846">
        <v>286.84500000000003</v>
      </c>
      <c r="K2846">
        <v>269.02699999999999</v>
      </c>
      <c r="L2846">
        <v>20.222000000000001</v>
      </c>
      <c r="M2846">
        <v>-66.796300000000002</v>
      </c>
      <c r="N2846">
        <v>29.1</v>
      </c>
      <c r="O2846">
        <v>29.1</v>
      </c>
      <c r="P2846">
        <v>29.1</v>
      </c>
      <c r="Q2846" s="1">
        <v>43662.895752314813</v>
      </c>
      <c r="S2846">
        <f t="shared" si="440"/>
        <v>95</v>
      </c>
      <c r="T2846">
        <f t="shared" si="441"/>
        <v>65</v>
      </c>
      <c r="U2846">
        <f t="shared" si="442"/>
        <v>20</v>
      </c>
      <c r="V2846">
        <f t="shared" si="443"/>
        <v>0.10704999999999999</v>
      </c>
      <c r="W2846">
        <f t="shared" si="444"/>
        <v>3.9433000000000003E-2</v>
      </c>
      <c r="X2846">
        <f t="shared" si="445"/>
        <v>0.266121</v>
      </c>
      <c r="Y2846">
        <f t="shared" si="446"/>
        <v>0.2895428303895643</v>
      </c>
      <c r="Z2846">
        <f t="shared" si="447"/>
        <v>0.11408199999999999</v>
      </c>
      <c r="AA2846">
        <f t="shared" si="448"/>
        <v>0.28684500000000002</v>
      </c>
      <c r="AB2846">
        <f t="shared" si="449"/>
        <v>0.26902699999999996</v>
      </c>
    </row>
    <row r="2847" spans="1:28" x14ac:dyDescent="0.2">
      <c r="A2847">
        <v>2780</v>
      </c>
      <c r="B2847">
        <v>155</v>
      </c>
      <c r="C2847">
        <v>115</v>
      </c>
      <c r="D2847">
        <v>174</v>
      </c>
      <c r="E2847">
        <v>126.443</v>
      </c>
      <c r="F2847">
        <v>37.795999999999999</v>
      </c>
      <c r="G2847">
        <v>-244.82400000000001</v>
      </c>
      <c r="H2847">
        <v>278.12799999999999</v>
      </c>
      <c r="I2847">
        <v>131.971</v>
      </c>
      <c r="J2847">
        <v>275.548</v>
      </c>
      <c r="K2847">
        <v>247.72399999999999</v>
      </c>
      <c r="L2847">
        <v>16.642299999999999</v>
      </c>
      <c r="M2847">
        <v>-61.673299999999998</v>
      </c>
      <c r="N2847">
        <v>29.1</v>
      </c>
      <c r="O2847">
        <v>29.1</v>
      </c>
      <c r="P2847">
        <v>29.1</v>
      </c>
      <c r="Q2847" s="1">
        <v>43662.895775462966</v>
      </c>
      <c r="S2847">
        <f t="shared" si="440"/>
        <v>100</v>
      </c>
      <c r="T2847">
        <f t="shared" si="441"/>
        <v>65</v>
      </c>
      <c r="U2847">
        <f t="shared" si="442"/>
        <v>20</v>
      </c>
      <c r="V2847">
        <f t="shared" si="443"/>
        <v>0.126443</v>
      </c>
      <c r="W2847">
        <f t="shared" si="444"/>
        <v>3.7795999999999996E-2</v>
      </c>
      <c r="X2847">
        <f t="shared" si="445"/>
        <v>0.24482400000000001</v>
      </c>
      <c r="Y2847">
        <f t="shared" si="446"/>
        <v>0.27812795767595894</v>
      </c>
      <c r="Z2847">
        <f t="shared" si="447"/>
        <v>0.131971</v>
      </c>
      <c r="AA2847">
        <f t="shared" si="448"/>
        <v>0.27554800000000002</v>
      </c>
      <c r="AB2847">
        <f t="shared" si="449"/>
        <v>0.247724</v>
      </c>
    </row>
    <row r="2848" spans="1:28" x14ac:dyDescent="0.2">
      <c r="A2848">
        <v>2779</v>
      </c>
      <c r="B2848">
        <v>150</v>
      </c>
      <c r="C2848">
        <v>115</v>
      </c>
      <c r="D2848">
        <v>174</v>
      </c>
      <c r="E2848">
        <v>143.03700000000001</v>
      </c>
      <c r="F2848">
        <v>35.712000000000003</v>
      </c>
      <c r="G2848">
        <v>-218.72800000000001</v>
      </c>
      <c r="H2848">
        <v>263.774</v>
      </c>
      <c r="I2848">
        <v>147.428</v>
      </c>
      <c r="J2848">
        <v>261.346</v>
      </c>
      <c r="K2848">
        <v>221.624</v>
      </c>
      <c r="L2848">
        <v>14.0184</v>
      </c>
      <c r="M2848">
        <v>-56.019199999999998</v>
      </c>
      <c r="N2848">
        <v>29</v>
      </c>
      <c r="O2848">
        <v>29</v>
      </c>
      <c r="P2848">
        <v>29</v>
      </c>
      <c r="Q2848" s="1">
        <v>43662.895798611113</v>
      </c>
      <c r="S2848">
        <f t="shared" si="440"/>
        <v>105</v>
      </c>
      <c r="T2848">
        <f t="shared" si="441"/>
        <v>65</v>
      </c>
      <c r="U2848">
        <f t="shared" si="442"/>
        <v>20</v>
      </c>
      <c r="V2848">
        <f t="shared" si="443"/>
        <v>0.143037</v>
      </c>
      <c r="W2848">
        <f t="shared" si="444"/>
        <v>3.5712000000000001E-2</v>
      </c>
      <c r="X2848">
        <f t="shared" si="445"/>
        <v>0.21872800000000001</v>
      </c>
      <c r="Y2848">
        <f t="shared" si="446"/>
        <v>0.26377427527528152</v>
      </c>
      <c r="Z2848">
        <f t="shared" si="447"/>
        <v>0.147428</v>
      </c>
      <c r="AA2848">
        <f t="shared" si="448"/>
        <v>0.26134600000000002</v>
      </c>
      <c r="AB2848">
        <f t="shared" si="449"/>
        <v>0.22162399999999999</v>
      </c>
    </row>
    <row r="2849" spans="1:28" x14ac:dyDescent="0.2">
      <c r="A2849">
        <v>2778</v>
      </c>
      <c r="B2849">
        <v>145</v>
      </c>
      <c r="C2849">
        <v>115</v>
      </c>
      <c r="D2849">
        <v>174</v>
      </c>
      <c r="E2849">
        <v>155.143</v>
      </c>
      <c r="F2849">
        <v>33.191000000000003</v>
      </c>
      <c r="G2849">
        <v>-188.803</v>
      </c>
      <c r="H2849">
        <v>246.61199999999999</v>
      </c>
      <c r="I2849">
        <v>158.654</v>
      </c>
      <c r="J2849">
        <v>244.36799999999999</v>
      </c>
      <c r="K2849">
        <v>191.69800000000001</v>
      </c>
      <c r="L2849">
        <v>12.075699999999999</v>
      </c>
      <c r="M2849">
        <v>-49.959299999999999</v>
      </c>
      <c r="N2849">
        <v>29</v>
      </c>
      <c r="O2849">
        <v>29</v>
      </c>
      <c r="P2849">
        <v>29</v>
      </c>
      <c r="Q2849" s="1">
        <v>43662.895810185182</v>
      </c>
      <c r="S2849">
        <f t="shared" si="440"/>
        <v>110</v>
      </c>
      <c r="T2849">
        <f t="shared" si="441"/>
        <v>65</v>
      </c>
      <c r="U2849">
        <f t="shared" si="442"/>
        <v>20</v>
      </c>
      <c r="V2849">
        <f t="shared" si="443"/>
        <v>0.155143</v>
      </c>
      <c r="W2849">
        <f t="shared" si="444"/>
        <v>3.3191000000000005E-2</v>
      </c>
      <c r="X2849">
        <f t="shared" si="445"/>
        <v>0.188803</v>
      </c>
      <c r="Y2849">
        <f t="shared" si="446"/>
        <v>0.24661217678573782</v>
      </c>
      <c r="Z2849">
        <f t="shared" si="447"/>
        <v>0.15865399999999999</v>
      </c>
      <c r="AA2849">
        <f t="shared" si="448"/>
        <v>0.244368</v>
      </c>
      <c r="AB2849">
        <f t="shared" si="449"/>
        <v>0.19169800000000001</v>
      </c>
    </row>
    <row r="2850" spans="1:28" x14ac:dyDescent="0.2">
      <c r="A2850">
        <v>2777</v>
      </c>
      <c r="B2850">
        <v>140</v>
      </c>
      <c r="C2850">
        <v>115</v>
      </c>
      <c r="D2850">
        <v>174</v>
      </c>
      <c r="E2850">
        <v>161.471</v>
      </c>
      <c r="F2850">
        <v>30.324999999999999</v>
      </c>
      <c r="G2850">
        <v>-157.12100000000001</v>
      </c>
      <c r="H2850">
        <v>227.33099999999999</v>
      </c>
      <c r="I2850">
        <v>164.29400000000001</v>
      </c>
      <c r="J2850">
        <v>225.3</v>
      </c>
      <c r="K2850">
        <v>160.02099999999999</v>
      </c>
      <c r="L2850">
        <v>10.6365</v>
      </c>
      <c r="M2850">
        <v>-43.721600000000002</v>
      </c>
      <c r="N2850">
        <v>29</v>
      </c>
      <c r="O2850">
        <v>29</v>
      </c>
      <c r="P2850">
        <v>29</v>
      </c>
      <c r="Q2850" s="1">
        <v>43662.895833333336</v>
      </c>
      <c r="S2850">
        <f t="shared" si="440"/>
        <v>115</v>
      </c>
      <c r="T2850">
        <f t="shared" si="441"/>
        <v>65</v>
      </c>
      <c r="U2850">
        <f t="shared" si="442"/>
        <v>20</v>
      </c>
      <c r="V2850">
        <f t="shared" si="443"/>
        <v>0.161471</v>
      </c>
      <c r="W2850">
        <f t="shared" si="444"/>
        <v>3.0324999999999998E-2</v>
      </c>
      <c r="X2850">
        <f t="shared" si="445"/>
        <v>0.15712100000000001</v>
      </c>
      <c r="Y2850">
        <f t="shared" si="446"/>
        <v>0.22733125193646386</v>
      </c>
      <c r="Z2850">
        <f t="shared" si="447"/>
        <v>0.16429400000000002</v>
      </c>
      <c r="AA2850">
        <f t="shared" si="448"/>
        <v>0.2253</v>
      </c>
      <c r="AB2850">
        <f t="shared" si="449"/>
        <v>0.160021</v>
      </c>
    </row>
    <row r="2851" spans="1:28" x14ac:dyDescent="0.2">
      <c r="A2851">
        <v>2776</v>
      </c>
      <c r="B2851">
        <v>135</v>
      </c>
      <c r="C2851">
        <v>115</v>
      </c>
      <c r="D2851">
        <v>174</v>
      </c>
      <c r="E2851">
        <v>161.81800000000001</v>
      </c>
      <c r="F2851">
        <v>27.261800000000001</v>
      </c>
      <c r="G2851">
        <v>-126.268</v>
      </c>
      <c r="H2851">
        <v>207.05500000000001</v>
      </c>
      <c r="I2851">
        <v>164.09800000000001</v>
      </c>
      <c r="J2851">
        <v>205.25299999999999</v>
      </c>
      <c r="K2851">
        <v>129.17699999999999</v>
      </c>
      <c r="L2851">
        <v>9.5629000000000008</v>
      </c>
      <c r="M2851">
        <v>-37.577100000000002</v>
      </c>
      <c r="N2851">
        <v>29</v>
      </c>
      <c r="O2851">
        <v>29</v>
      </c>
      <c r="P2851">
        <v>29</v>
      </c>
      <c r="Q2851" s="1">
        <v>43662.895856481482</v>
      </c>
      <c r="S2851">
        <f t="shared" si="440"/>
        <v>120</v>
      </c>
      <c r="T2851">
        <f t="shared" si="441"/>
        <v>65</v>
      </c>
      <c r="U2851">
        <f t="shared" si="442"/>
        <v>20</v>
      </c>
      <c r="V2851">
        <f t="shared" si="443"/>
        <v>0.16181800000000002</v>
      </c>
      <c r="W2851">
        <f t="shared" si="444"/>
        <v>2.7261799999999999E-2</v>
      </c>
      <c r="X2851">
        <f t="shared" si="445"/>
        <v>0.12626799999999999</v>
      </c>
      <c r="Y2851">
        <f t="shared" si="446"/>
        <v>0.2070552551548499</v>
      </c>
      <c r="Z2851">
        <f t="shared" si="447"/>
        <v>0.16409800000000002</v>
      </c>
      <c r="AA2851">
        <f t="shared" si="448"/>
        <v>0.20525299999999999</v>
      </c>
      <c r="AB2851">
        <f t="shared" si="449"/>
        <v>0.12917699999999999</v>
      </c>
    </row>
    <row r="2852" spans="1:28" x14ac:dyDescent="0.2">
      <c r="A2852">
        <v>2751</v>
      </c>
      <c r="B2852">
        <v>255</v>
      </c>
      <c r="C2852">
        <v>110</v>
      </c>
      <c r="D2852">
        <v>174</v>
      </c>
      <c r="E2852">
        <v>-166.58799999999999</v>
      </c>
      <c r="F2852">
        <v>23.225200000000001</v>
      </c>
      <c r="G2852">
        <v>-101.068</v>
      </c>
      <c r="H2852">
        <v>196.22900000000001</v>
      </c>
      <c r="I2852">
        <v>168.19900000000001</v>
      </c>
      <c r="J2852">
        <v>194.84899999999999</v>
      </c>
      <c r="K2852">
        <v>103.702</v>
      </c>
      <c r="L2852">
        <v>172.06319999999999</v>
      </c>
      <c r="M2852">
        <v>-31.000900000000001</v>
      </c>
      <c r="N2852">
        <v>29</v>
      </c>
      <c r="O2852">
        <v>29</v>
      </c>
      <c r="P2852">
        <v>29</v>
      </c>
      <c r="Q2852" s="1">
        <v>43662.896365740744</v>
      </c>
      <c r="S2852">
        <f t="shared" si="440"/>
        <v>0</v>
      </c>
      <c r="T2852">
        <f t="shared" si="441"/>
        <v>70</v>
      </c>
      <c r="U2852">
        <f t="shared" si="442"/>
        <v>20</v>
      </c>
      <c r="V2852">
        <f t="shared" si="443"/>
        <v>-0.16658799999999999</v>
      </c>
      <c r="W2852">
        <f t="shared" si="444"/>
        <v>2.3225200000000001E-2</v>
      </c>
      <c r="X2852">
        <f t="shared" si="445"/>
        <v>0.10106799999999999</v>
      </c>
      <c r="Y2852">
        <f t="shared" si="446"/>
        <v>0.19622872440863492</v>
      </c>
      <c r="Z2852">
        <f t="shared" si="447"/>
        <v>0.16819900000000002</v>
      </c>
      <c r="AA2852">
        <f t="shared" si="448"/>
        <v>0.19484899999999999</v>
      </c>
      <c r="AB2852">
        <f t="shared" si="449"/>
        <v>0.103702</v>
      </c>
    </row>
    <row r="2853" spans="1:28" x14ac:dyDescent="0.2">
      <c r="A2853">
        <v>2752</v>
      </c>
      <c r="B2853">
        <v>250</v>
      </c>
      <c r="C2853">
        <v>110</v>
      </c>
      <c r="D2853">
        <v>174</v>
      </c>
      <c r="E2853">
        <v>-174.179</v>
      </c>
      <c r="F2853">
        <v>26.999600000000001</v>
      </c>
      <c r="G2853">
        <v>-127.986</v>
      </c>
      <c r="H2853">
        <v>217.82499999999999</v>
      </c>
      <c r="I2853">
        <v>176.25899999999999</v>
      </c>
      <c r="J2853">
        <v>216.14500000000001</v>
      </c>
      <c r="K2853">
        <v>130.803</v>
      </c>
      <c r="L2853">
        <v>171.18870000000001</v>
      </c>
      <c r="M2853">
        <v>-35.984299999999998</v>
      </c>
      <c r="N2853">
        <v>29</v>
      </c>
      <c r="O2853">
        <v>29</v>
      </c>
      <c r="P2853">
        <v>29</v>
      </c>
      <c r="Q2853" s="1">
        <v>43662.89634259259</v>
      </c>
      <c r="S2853">
        <f t="shared" si="440"/>
        <v>5</v>
      </c>
      <c r="T2853">
        <f t="shared" si="441"/>
        <v>70</v>
      </c>
      <c r="U2853">
        <f t="shared" si="442"/>
        <v>20</v>
      </c>
      <c r="V2853">
        <f t="shared" si="443"/>
        <v>-0.174179</v>
      </c>
      <c r="W2853">
        <f t="shared" si="444"/>
        <v>2.6999600000000002E-2</v>
      </c>
      <c r="X2853">
        <f t="shared" si="445"/>
        <v>0.12798600000000002</v>
      </c>
      <c r="Y2853">
        <f t="shared" si="446"/>
        <v>0.21782497248286295</v>
      </c>
      <c r="Z2853">
        <f t="shared" si="447"/>
        <v>0.176259</v>
      </c>
      <c r="AA2853">
        <f t="shared" si="448"/>
        <v>0.216145</v>
      </c>
      <c r="AB2853">
        <f t="shared" si="449"/>
        <v>0.130803</v>
      </c>
    </row>
    <row r="2854" spans="1:28" x14ac:dyDescent="0.2">
      <c r="A2854">
        <v>2753</v>
      </c>
      <c r="B2854">
        <v>245</v>
      </c>
      <c r="C2854">
        <v>110</v>
      </c>
      <c r="D2854">
        <v>174</v>
      </c>
      <c r="E2854">
        <v>-177.15299999999999</v>
      </c>
      <c r="F2854">
        <v>31.085999999999999</v>
      </c>
      <c r="G2854">
        <v>-157.48400000000001</v>
      </c>
      <c r="H2854">
        <v>239.06200000000001</v>
      </c>
      <c r="I2854">
        <v>179.86</v>
      </c>
      <c r="J2854">
        <v>237.03200000000001</v>
      </c>
      <c r="K2854">
        <v>160.523</v>
      </c>
      <c r="L2854">
        <v>170.04730000000001</v>
      </c>
      <c r="M2854">
        <v>-41.205199999999998</v>
      </c>
      <c r="N2854">
        <v>29</v>
      </c>
      <c r="O2854">
        <v>29</v>
      </c>
      <c r="P2854">
        <v>29</v>
      </c>
      <c r="Q2854" s="1">
        <v>43662.896319444444</v>
      </c>
      <c r="S2854">
        <f t="shared" si="440"/>
        <v>10</v>
      </c>
      <c r="T2854">
        <f t="shared" si="441"/>
        <v>70</v>
      </c>
      <c r="U2854">
        <f t="shared" si="442"/>
        <v>20</v>
      </c>
      <c r="V2854">
        <f t="shared" si="443"/>
        <v>-0.177153</v>
      </c>
      <c r="W2854">
        <f t="shared" si="444"/>
        <v>3.1085999999999999E-2</v>
      </c>
      <c r="X2854">
        <f t="shared" si="445"/>
        <v>0.15748400000000001</v>
      </c>
      <c r="Y2854">
        <f t="shared" si="446"/>
        <v>0.23906219914700025</v>
      </c>
      <c r="Z2854">
        <f t="shared" si="447"/>
        <v>0.17986000000000002</v>
      </c>
      <c r="AA2854">
        <f t="shared" si="448"/>
        <v>0.23703200000000002</v>
      </c>
      <c r="AB2854">
        <f t="shared" si="449"/>
        <v>0.160523</v>
      </c>
    </row>
    <row r="2855" spans="1:28" x14ac:dyDescent="0.2">
      <c r="A2855">
        <v>2754</v>
      </c>
      <c r="B2855">
        <v>240</v>
      </c>
      <c r="C2855">
        <v>110</v>
      </c>
      <c r="D2855">
        <v>174</v>
      </c>
      <c r="E2855">
        <v>-174.65</v>
      </c>
      <c r="F2855">
        <v>35.356000000000002</v>
      </c>
      <c r="G2855">
        <v>-187.55799999999999</v>
      </c>
      <c r="H2855">
        <v>258.70999999999998</v>
      </c>
      <c r="I2855">
        <v>178.19300000000001</v>
      </c>
      <c r="J2855">
        <v>256.28199999999998</v>
      </c>
      <c r="K2855">
        <v>190.86099999999999</v>
      </c>
      <c r="L2855">
        <v>168.5558</v>
      </c>
      <c r="M2855">
        <v>-46.466700000000003</v>
      </c>
      <c r="N2855">
        <v>29</v>
      </c>
      <c r="O2855">
        <v>29</v>
      </c>
      <c r="P2855">
        <v>29</v>
      </c>
      <c r="Q2855" s="1">
        <v>43662.896296296298</v>
      </c>
      <c r="S2855">
        <f t="shared" si="440"/>
        <v>15</v>
      </c>
      <c r="T2855">
        <f t="shared" si="441"/>
        <v>70</v>
      </c>
      <c r="U2855">
        <f t="shared" si="442"/>
        <v>20</v>
      </c>
      <c r="V2855">
        <f t="shared" si="443"/>
        <v>-0.17465</v>
      </c>
      <c r="W2855">
        <f t="shared" si="444"/>
        <v>3.5355999999999999E-2</v>
      </c>
      <c r="X2855">
        <f t="shared" si="445"/>
        <v>0.187558</v>
      </c>
      <c r="Y2855">
        <f t="shared" si="446"/>
        <v>0.2587096298942117</v>
      </c>
      <c r="Z2855">
        <f t="shared" si="447"/>
        <v>0.17819300000000002</v>
      </c>
      <c r="AA2855">
        <f t="shared" si="448"/>
        <v>0.25628200000000001</v>
      </c>
      <c r="AB2855">
        <f t="shared" si="449"/>
        <v>0.190861</v>
      </c>
    </row>
    <row r="2856" spans="1:28" x14ac:dyDescent="0.2">
      <c r="A2856">
        <v>2755</v>
      </c>
      <c r="B2856">
        <v>235</v>
      </c>
      <c r="C2856">
        <v>110</v>
      </c>
      <c r="D2856">
        <v>174</v>
      </c>
      <c r="E2856">
        <v>-166.67699999999999</v>
      </c>
      <c r="F2856">
        <v>39.616999999999997</v>
      </c>
      <c r="G2856">
        <v>-215.91399999999999</v>
      </c>
      <c r="H2856">
        <v>275.62599999999998</v>
      </c>
      <c r="I2856">
        <v>171.321</v>
      </c>
      <c r="J2856">
        <v>272.76400000000001</v>
      </c>
      <c r="K2856">
        <v>219.518</v>
      </c>
      <c r="L2856">
        <v>166.62950000000001</v>
      </c>
      <c r="M2856">
        <v>-51.569400000000002</v>
      </c>
      <c r="N2856">
        <v>29</v>
      </c>
      <c r="O2856">
        <v>29</v>
      </c>
      <c r="P2856">
        <v>29</v>
      </c>
      <c r="Q2856" s="1">
        <v>43662.896284722221</v>
      </c>
      <c r="S2856">
        <f t="shared" si="440"/>
        <v>20</v>
      </c>
      <c r="T2856">
        <f t="shared" si="441"/>
        <v>70</v>
      </c>
      <c r="U2856">
        <f t="shared" si="442"/>
        <v>20</v>
      </c>
      <c r="V2856">
        <f t="shared" si="443"/>
        <v>-0.16667699999999999</v>
      </c>
      <c r="W2856">
        <f t="shared" si="444"/>
        <v>3.9616999999999999E-2</v>
      </c>
      <c r="X2856">
        <f t="shared" si="445"/>
        <v>0.21591399999999999</v>
      </c>
      <c r="Y2856">
        <f t="shared" si="446"/>
        <v>0.2756258050582347</v>
      </c>
      <c r="Z2856">
        <f t="shared" si="447"/>
        <v>0.171321</v>
      </c>
      <c r="AA2856">
        <f t="shared" si="448"/>
        <v>0.27276400000000001</v>
      </c>
      <c r="AB2856">
        <f t="shared" si="449"/>
        <v>0.21951799999999999</v>
      </c>
    </row>
    <row r="2857" spans="1:28" x14ac:dyDescent="0.2">
      <c r="A2857">
        <v>2756</v>
      </c>
      <c r="B2857">
        <v>230</v>
      </c>
      <c r="C2857">
        <v>110</v>
      </c>
      <c r="D2857">
        <v>174</v>
      </c>
      <c r="E2857">
        <v>-154.167</v>
      </c>
      <c r="F2857">
        <v>43.695</v>
      </c>
      <c r="G2857">
        <v>-240.76499999999999</v>
      </c>
      <c r="H2857">
        <v>289.214</v>
      </c>
      <c r="I2857">
        <v>160.24</v>
      </c>
      <c r="J2857">
        <v>285.89400000000001</v>
      </c>
      <c r="K2857">
        <v>244.69800000000001</v>
      </c>
      <c r="L2857">
        <v>164.17590000000001</v>
      </c>
      <c r="M2857">
        <v>-56.354399999999998</v>
      </c>
      <c r="N2857">
        <v>29</v>
      </c>
      <c r="O2857">
        <v>29</v>
      </c>
      <c r="P2857">
        <v>29</v>
      </c>
      <c r="Q2857" s="1">
        <v>43662.896261574075</v>
      </c>
      <c r="S2857">
        <f t="shared" si="440"/>
        <v>25</v>
      </c>
      <c r="T2857">
        <f t="shared" si="441"/>
        <v>70</v>
      </c>
      <c r="U2857">
        <f t="shared" si="442"/>
        <v>20</v>
      </c>
      <c r="V2857">
        <f t="shared" si="443"/>
        <v>-0.154167</v>
      </c>
      <c r="W2857">
        <f t="shared" si="444"/>
        <v>4.3694999999999998E-2</v>
      </c>
      <c r="X2857">
        <f t="shared" si="445"/>
        <v>0.24076499999999998</v>
      </c>
      <c r="Y2857">
        <f t="shared" si="446"/>
        <v>0.28921359259032065</v>
      </c>
      <c r="Z2857">
        <f t="shared" si="447"/>
        <v>0.16024000000000002</v>
      </c>
      <c r="AA2857">
        <f t="shared" si="448"/>
        <v>0.28589399999999998</v>
      </c>
      <c r="AB2857">
        <f t="shared" si="449"/>
        <v>0.244698</v>
      </c>
    </row>
    <row r="2858" spans="1:28" x14ac:dyDescent="0.2">
      <c r="A2858">
        <v>2757</v>
      </c>
      <c r="B2858">
        <v>225</v>
      </c>
      <c r="C2858">
        <v>110</v>
      </c>
      <c r="D2858">
        <v>174</v>
      </c>
      <c r="E2858">
        <v>-138.47499999999999</v>
      </c>
      <c r="F2858">
        <v>47.447000000000003</v>
      </c>
      <c r="G2858">
        <v>-261.24900000000002</v>
      </c>
      <c r="H2858">
        <v>299.46199999999999</v>
      </c>
      <c r="I2858">
        <v>146.37799999999999</v>
      </c>
      <c r="J2858">
        <v>295.67899999999997</v>
      </c>
      <c r="K2858">
        <v>265.52300000000002</v>
      </c>
      <c r="L2858">
        <v>161.0865</v>
      </c>
      <c r="M2858">
        <v>-60.738100000000003</v>
      </c>
      <c r="N2858">
        <v>29</v>
      </c>
      <c r="O2858">
        <v>29</v>
      </c>
      <c r="P2858">
        <v>29</v>
      </c>
      <c r="Q2858" s="1">
        <v>43662.896238425928</v>
      </c>
      <c r="S2858">
        <f t="shared" si="440"/>
        <v>30</v>
      </c>
      <c r="T2858">
        <f t="shared" si="441"/>
        <v>70</v>
      </c>
      <c r="U2858">
        <f t="shared" si="442"/>
        <v>20</v>
      </c>
      <c r="V2858">
        <f t="shared" si="443"/>
        <v>-0.13847499999999999</v>
      </c>
      <c r="W2858">
        <f t="shared" si="444"/>
        <v>4.7447000000000003E-2</v>
      </c>
      <c r="X2858">
        <f t="shared" si="445"/>
        <v>0.26124900000000001</v>
      </c>
      <c r="Y2858">
        <f t="shared" si="446"/>
        <v>0.29946215693305889</v>
      </c>
      <c r="Z2858">
        <f t="shared" si="447"/>
        <v>0.14637799999999998</v>
      </c>
      <c r="AA2858">
        <f t="shared" si="448"/>
        <v>0.29567899999999997</v>
      </c>
      <c r="AB2858">
        <f t="shared" si="449"/>
        <v>0.26552300000000001</v>
      </c>
    </row>
    <row r="2859" spans="1:28" x14ac:dyDescent="0.2">
      <c r="A2859">
        <v>2758</v>
      </c>
      <c r="B2859">
        <v>220</v>
      </c>
      <c r="C2859">
        <v>110</v>
      </c>
      <c r="D2859">
        <v>174</v>
      </c>
      <c r="E2859">
        <v>-120.922</v>
      </c>
      <c r="F2859">
        <v>50.790999999999997</v>
      </c>
      <c r="G2859">
        <v>-277.33999999999997</v>
      </c>
      <c r="H2859">
        <v>306.79000000000002</v>
      </c>
      <c r="I2859">
        <v>131.15600000000001</v>
      </c>
      <c r="J2859">
        <v>302.56</v>
      </c>
      <c r="K2859">
        <v>281.952</v>
      </c>
      <c r="L2859">
        <v>157.2157</v>
      </c>
      <c r="M2859">
        <v>-64.689700000000002</v>
      </c>
      <c r="N2859">
        <v>29</v>
      </c>
      <c r="O2859">
        <v>29</v>
      </c>
      <c r="P2859">
        <v>29</v>
      </c>
      <c r="Q2859" s="1">
        <v>43662.896215277775</v>
      </c>
      <c r="S2859">
        <f t="shared" si="440"/>
        <v>35</v>
      </c>
      <c r="T2859">
        <f t="shared" si="441"/>
        <v>70</v>
      </c>
      <c r="U2859">
        <f t="shared" si="442"/>
        <v>20</v>
      </c>
      <c r="V2859">
        <f t="shared" si="443"/>
        <v>-0.120922</v>
      </c>
      <c r="W2859">
        <f t="shared" si="444"/>
        <v>5.0790999999999996E-2</v>
      </c>
      <c r="X2859">
        <f t="shared" si="445"/>
        <v>0.27733999999999998</v>
      </c>
      <c r="Y2859">
        <f t="shared" si="446"/>
        <v>0.30678874060988615</v>
      </c>
      <c r="Z2859">
        <f t="shared" si="447"/>
        <v>0.13115599999999999</v>
      </c>
      <c r="AA2859">
        <f t="shared" si="448"/>
        <v>0.30256</v>
      </c>
      <c r="AB2859">
        <f t="shared" si="449"/>
        <v>0.28195199999999998</v>
      </c>
    </row>
    <row r="2860" spans="1:28" x14ac:dyDescent="0.2">
      <c r="A2860">
        <v>2759</v>
      </c>
      <c r="B2860">
        <v>215</v>
      </c>
      <c r="C2860">
        <v>110</v>
      </c>
      <c r="D2860">
        <v>174</v>
      </c>
      <c r="E2860">
        <v>-102.556</v>
      </c>
      <c r="F2860">
        <v>53.670999999999999</v>
      </c>
      <c r="G2860">
        <v>-289.435</v>
      </c>
      <c r="H2860">
        <v>311.72000000000003</v>
      </c>
      <c r="I2860">
        <v>115.751</v>
      </c>
      <c r="J2860">
        <v>307.07</v>
      </c>
      <c r="K2860">
        <v>294.36900000000003</v>
      </c>
      <c r="L2860">
        <v>152.37540000000001</v>
      </c>
      <c r="M2860">
        <v>-68.203699999999998</v>
      </c>
      <c r="N2860">
        <v>29</v>
      </c>
      <c r="O2860">
        <v>29</v>
      </c>
      <c r="P2860">
        <v>29</v>
      </c>
      <c r="Q2860" s="1">
        <v>43662.896203703705</v>
      </c>
      <c r="S2860">
        <f t="shared" si="440"/>
        <v>40</v>
      </c>
      <c r="T2860">
        <f t="shared" si="441"/>
        <v>70</v>
      </c>
      <c r="U2860">
        <f t="shared" si="442"/>
        <v>20</v>
      </c>
      <c r="V2860">
        <f t="shared" si="443"/>
        <v>-0.10255599999999999</v>
      </c>
      <c r="W2860">
        <f t="shared" si="444"/>
        <v>5.3670999999999996E-2</v>
      </c>
      <c r="X2860">
        <f t="shared" si="445"/>
        <v>0.289435</v>
      </c>
      <c r="Y2860">
        <f t="shared" si="446"/>
        <v>0.31172251859947492</v>
      </c>
      <c r="Z2860">
        <f t="shared" si="447"/>
        <v>0.11575100000000001</v>
      </c>
      <c r="AA2860">
        <f t="shared" si="448"/>
        <v>0.30707000000000001</v>
      </c>
      <c r="AB2860">
        <f t="shared" si="449"/>
        <v>0.29436900000000005</v>
      </c>
    </row>
    <row r="2861" spans="1:28" x14ac:dyDescent="0.2">
      <c r="A2861">
        <v>2760</v>
      </c>
      <c r="B2861">
        <v>210</v>
      </c>
      <c r="C2861">
        <v>110</v>
      </c>
      <c r="D2861">
        <v>174</v>
      </c>
      <c r="E2861">
        <v>-83.995999999999995</v>
      </c>
      <c r="F2861">
        <v>56.076999999999998</v>
      </c>
      <c r="G2861">
        <v>-298.11799999999999</v>
      </c>
      <c r="H2861">
        <v>314.76</v>
      </c>
      <c r="I2861">
        <v>100.995</v>
      </c>
      <c r="J2861">
        <v>309.73</v>
      </c>
      <c r="K2861">
        <v>303.35000000000002</v>
      </c>
      <c r="L2861">
        <v>146.2723</v>
      </c>
      <c r="M2861">
        <v>-71.285300000000007</v>
      </c>
      <c r="N2861">
        <v>29</v>
      </c>
      <c r="O2861">
        <v>29</v>
      </c>
      <c r="P2861">
        <v>29</v>
      </c>
      <c r="Q2861" s="1">
        <v>43662.896180555559</v>
      </c>
      <c r="S2861">
        <f t="shared" si="440"/>
        <v>45</v>
      </c>
      <c r="T2861">
        <f t="shared" si="441"/>
        <v>70</v>
      </c>
      <c r="U2861">
        <f t="shared" si="442"/>
        <v>20</v>
      </c>
      <c r="V2861">
        <f t="shared" si="443"/>
        <v>-8.3996000000000001E-2</v>
      </c>
      <c r="W2861">
        <f t="shared" si="444"/>
        <v>5.6076999999999995E-2</v>
      </c>
      <c r="X2861">
        <f t="shared" si="445"/>
        <v>0.29811799999999999</v>
      </c>
      <c r="Y2861">
        <f t="shared" si="446"/>
        <v>0.31476070254877753</v>
      </c>
      <c r="Z2861">
        <f t="shared" si="447"/>
        <v>0.100995</v>
      </c>
      <c r="AA2861">
        <f t="shared" si="448"/>
        <v>0.30973000000000001</v>
      </c>
      <c r="AB2861">
        <f t="shared" si="449"/>
        <v>0.30335000000000001</v>
      </c>
    </row>
    <row r="2862" spans="1:28" x14ac:dyDescent="0.2">
      <c r="A2862">
        <v>2761</v>
      </c>
      <c r="B2862">
        <v>205</v>
      </c>
      <c r="C2862">
        <v>110</v>
      </c>
      <c r="D2862">
        <v>174</v>
      </c>
      <c r="E2862">
        <v>-65.566000000000003</v>
      </c>
      <c r="F2862">
        <v>58.000999999999998</v>
      </c>
      <c r="G2862">
        <v>-303.98</v>
      </c>
      <c r="H2862">
        <v>316.33</v>
      </c>
      <c r="I2862">
        <v>87.539000000000001</v>
      </c>
      <c r="J2862">
        <v>310.97000000000003</v>
      </c>
      <c r="K2862">
        <v>309.45999999999998</v>
      </c>
      <c r="L2862">
        <v>138.5034</v>
      </c>
      <c r="M2862">
        <v>-73.937100000000001</v>
      </c>
      <c r="N2862">
        <v>29</v>
      </c>
      <c r="O2862">
        <v>29</v>
      </c>
      <c r="P2862">
        <v>29</v>
      </c>
      <c r="Q2862" s="1">
        <v>43662.896157407406</v>
      </c>
      <c r="S2862">
        <f t="shared" si="440"/>
        <v>50</v>
      </c>
      <c r="T2862">
        <f t="shared" si="441"/>
        <v>70</v>
      </c>
      <c r="U2862">
        <f t="shared" si="442"/>
        <v>20</v>
      </c>
      <c r="V2862">
        <f t="shared" si="443"/>
        <v>-6.5565999999999999E-2</v>
      </c>
      <c r="W2862">
        <f t="shared" si="444"/>
        <v>5.8000999999999997E-2</v>
      </c>
      <c r="X2862">
        <f t="shared" si="445"/>
        <v>0.30398000000000003</v>
      </c>
      <c r="Y2862">
        <f t="shared" si="446"/>
        <v>0.31633345816874953</v>
      </c>
      <c r="Z2862">
        <f t="shared" si="447"/>
        <v>8.7539000000000006E-2</v>
      </c>
      <c r="AA2862">
        <f t="shared" si="448"/>
        <v>0.31097000000000002</v>
      </c>
      <c r="AB2862">
        <f t="shared" si="449"/>
        <v>0.30945999999999996</v>
      </c>
    </row>
    <row r="2863" spans="1:28" x14ac:dyDescent="0.2">
      <c r="A2863">
        <v>2762</v>
      </c>
      <c r="B2863">
        <v>200</v>
      </c>
      <c r="C2863">
        <v>110</v>
      </c>
      <c r="D2863">
        <v>174</v>
      </c>
      <c r="E2863">
        <v>-47.383000000000003</v>
      </c>
      <c r="F2863">
        <v>59.453000000000003</v>
      </c>
      <c r="G2863">
        <v>-307.5</v>
      </c>
      <c r="H2863">
        <v>316.76</v>
      </c>
      <c r="I2863">
        <v>76.025000000000006</v>
      </c>
      <c r="J2863">
        <v>311.13</v>
      </c>
      <c r="K2863">
        <v>313.19</v>
      </c>
      <c r="L2863">
        <v>128.55420000000001</v>
      </c>
      <c r="M2863">
        <v>-76.111900000000006</v>
      </c>
      <c r="N2863">
        <v>29</v>
      </c>
      <c r="O2863">
        <v>29</v>
      </c>
      <c r="P2863">
        <v>29</v>
      </c>
      <c r="Q2863" s="1">
        <v>43662.896134259259</v>
      </c>
      <c r="S2863">
        <f t="shared" si="440"/>
        <v>55</v>
      </c>
      <c r="T2863">
        <f t="shared" si="441"/>
        <v>70</v>
      </c>
      <c r="U2863">
        <f t="shared" si="442"/>
        <v>20</v>
      </c>
      <c r="V2863">
        <f t="shared" si="443"/>
        <v>-4.7383000000000002E-2</v>
      </c>
      <c r="W2863">
        <f t="shared" si="444"/>
        <v>5.9453000000000006E-2</v>
      </c>
      <c r="X2863">
        <f t="shared" si="445"/>
        <v>0.3075</v>
      </c>
      <c r="Y2863">
        <f t="shared" si="446"/>
        <v>0.31675867454262402</v>
      </c>
      <c r="Z2863">
        <f t="shared" si="447"/>
        <v>7.6025000000000009E-2</v>
      </c>
      <c r="AA2863">
        <f t="shared" si="448"/>
        <v>0.31113000000000002</v>
      </c>
      <c r="AB2863">
        <f t="shared" si="449"/>
        <v>0.31319000000000002</v>
      </c>
    </row>
    <row r="2864" spans="1:28" x14ac:dyDescent="0.2">
      <c r="A2864">
        <v>2763</v>
      </c>
      <c r="B2864">
        <v>195</v>
      </c>
      <c r="C2864">
        <v>110</v>
      </c>
      <c r="D2864">
        <v>174</v>
      </c>
      <c r="E2864">
        <v>-29.401299999999999</v>
      </c>
      <c r="F2864">
        <v>60.451999999999998</v>
      </c>
      <c r="G2864">
        <v>-308.99</v>
      </c>
      <c r="H2864">
        <v>316.22000000000003</v>
      </c>
      <c r="I2864">
        <v>67.222999999999999</v>
      </c>
      <c r="J2864">
        <v>310.39</v>
      </c>
      <c r="K2864">
        <v>314.85000000000002</v>
      </c>
      <c r="L2864">
        <v>115.93519999999999</v>
      </c>
      <c r="M2864">
        <v>-77.724400000000003</v>
      </c>
      <c r="N2864">
        <v>29</v>
      </c>
      <c r="O2864">
        <v>29</v>
      </c>
      <c r="P2864">
        <v>29</v>
      </c>
      <c r="Q2864" s="1">
        <v>43662.896122685182</v>
      </c>
      <c r="S2864">
        <f t="shared" si="440"/>
        <v>60</v>
      </c>
      <c r="T2864">
        <f t="shared" si="441"/>
        <v>70</v>
      </c>
      <c r="U2864">
        <f t="shared" si="442"/>
        <v>20</v>
      </c>
      <c r="V2864">
        <f t="shared" si="443"/>
        <v>-2.9401299999999998E-2</v>
      </c>
      <c r="W2864">
        <f t="shared" si="444"/>
        <v>6.0451999999999999E-2</v>
      </c>
      <c r="X2864">
        <f t="shared" si="445"/>
        <v>0.30898999999999999</v>
      </c>
      <c r="Y2864">
        <f t="shared" si="446"/>
        <v>0.31621780602251037</v>
      </c>
      <c r="Z2864">
        <f t="shared" si="447"/>
        <v>6.7223000000000005E-2</v>
      </c>
      <c r="AA2864">
        <f t="shared" si="448"/>
        <v>0.31039</v>
      </c>
      <c r="AB2864">
        <f t="shared" si="449"/>
        <v>0.31485000000000002</v>
      </c>
    </row>
    <row r="2865" spans="1:28" x14ac:dyDescent="0.2">
      <c r="A2865">
        <v>2764</v>
      </c>
      <c r="B2865">
        <v>190</v>
      </c>
      <c r="C2865">
        <v>110</v>
      </c>
      <c r="D2865">
        <v>174</v>
      </c>
      <c r="E2865">
        <v>-11.4565</v>
      </c>
      <c r="F2865">
        <v>61.008000000000003</v>
      </c>
      <c r="G2865">
        <v>-308.75</v>
      </c>
      <c r="H2865">
        <v>314.93</v>
      </c>
      <c r="I2865">
        <v>62.073999999999998</v>
      </c>
      <c r="J2865">
        <v>308.95999999999998</v>
      </c>
      <c r="K2865">
        <v>314.72000000000003</v>
      </c>
      <c r="L2865">
        <v>100.63549999999999</v>
      </c>
      <c r="M2865">
        <v>-78.630600000000001</v>
      </c>
      <c r="N2865">
        <v>29</v>
      </c>
      <c r="O2865">
        <v>29</v>
      </c>
      <c r="P2865">
        <v>29</v>
      </c>
      <c r="Q2865" s="1">
        <v>43662.896099537036</v>
      </c>
      <c r="S2865">
        <f t="shared" si="440"/>
        <v>65</v>
      </c>
      <c r="T2865">
        <f t="shared" si="441"/>
        <v>70</v>
      </c>
      <c r="U2865">
        <f t="shared" si="442"/>
        <v>20</v>
      </c>
      <c r="V2865">
        <f t="shared" si="443"/>
        <v>-1.14565E-2</v>
      </c>
      <c r="W2865">
        <f t="shared" si="444"/>
        <v>6.1008E-2</v>
      </c>
      <c r="X2865">
        <f t="shared" si="445"/>
        <v>0.30875000000000002</v>
      </c>
      <c r="Y2865">
        <f t="shared" si="446"/>
        <v>0.31492822984967545</v>
      </c>
      <c r="Z2865">
        <f t="shared" si="447"/>
        <v>6.2073999999999997E-2</v>
      </c>
      <c r="AA2865">
        <f t="shared" si="448"/>
        <v>0.30895999999999996</v>
      </c>
      <c r="AB2865">
        <f t="shared" si="449"/>
        <v>0.31472</v>
      </c>
    </row>
    <row r="2866" spans="1:28" x14ac:dyDescent="0.2">
      <c r="A2866">
        <v>2765</v>
      </c>
      <c r="B2866">
        <v>185</v>
      </c>
      <c r="C2866">
        <v>110</v>
      </c>
      <c r="D2866">
        <v>174</v>
      </c>
      <c r="E2866">
        <v>6.6760000000000002</v>
      </c>
      <c r="F2866">
        <v>61.116</v>
      </c>
      <c r="G2866">
        <v>-306.79000000000002</v>
      </c>
      <c r="H2866">
        <v>312.89</v>
      </c>
      <c r="I2866">
        <v>61.48</v>
      </c>
      <c r="J2866">
        <v>306.86</v>
      </c>
      <c r="K2866">
        <v>312.82</v>
      </c>
      <c r="L2866">
        <v>83.766000000000005</v>
      </c>
      <c r="M2866">
        <v>-78.6678</v>
      </c>
      <c r="N2866">
        <v>29</v>
      </c>
      <c r="O2866">
        <v>29</v>
      </c>
      <c r="P2866">
        <v>29</v>
      </c>
      <c r="Q2866" s="1">
        <v>43662.89607638889</v>
      </c>
      <c r="S2866">
        <f t="shared" si="440"/>
        <v>70</v>
      </c>
      <c r="T2866">
        <f t="shared" si="441"/>
        <v>70</v>
      </c>
      <c r="U2866">
        <f t="shared" si="442"/>
        <v>20</v>
      </c>
      <c r="V2866">
        <f t="shared" si="443"/>
        <v>6.6760000000000005E-3</v>
      </c>
      <c r="W2866">
        <f t="shared" si="444"/>
        <v>6.1115999999999997E-2</v>
      </c>
      <c r="X2866">
        <f t="shared" si="445"/>
        <v>0.30679000000000001</v>
      </c>
      <c r="Y2866">
        <f t="shared" si="446"/>
        <v>0.31288949891615092</v>
      </c>
      <c r="Z2866">
        <f t="shared" si="447"/>
        <v>6.148E-2</v>
      </c>
      <c r="AA2866">
        <f t="shared" si="448"/>
        <v>0.30686000000000002</v>
      </c>
      <c r="AB2866">
        <f t="shared" si="449"/>
        <v>0.31281999999999999</v>
      </c>
    </row>
    <row r="2867" spans="1:28" x14ac:dyDescent="0.2">
      <c r="A2867">
        <v>2766</v>
      </c>
      <c r="B2867">
        <v>180</v>
      </c>
      <c r="C2867">
        <v>110</v>
      </c>
      <c r="D2867">
        <v>174</v>
      </c>
      <c r="E2867">
        <v>25.271799999999999</v>
      </c>
      <c r="F2867">
        <v>60.847999999999999</v>
      </c>
      <c r="G2867">
        <v>-303.01</v>
      </c>
      <c r="H2867">
        <v>310.08999999999997</v>
      </c>
      <c r="I2867">
        <v>65.887</v>
      </c>
      <c r="J2867">
        <v>304.06</v>
      </c>
      <c r="K2867">
        <v>309.06</v>
      </c>
      <c r="L2867">
        <v>67.445599999999999</v>
      </c>
      <c r="M2867">
        <v>-77.732900000000001</v>
      </c>
      <c r="N2867">
        <v>29</v>
      </c>
      <c r="O2867">
        <v>29</v>
      </c>
      <c r="P2867">
        <v>29</v>
      </c>
      <c r="Q2867" s="1">
        <v>43662.896053240744</v>
      </c>
      <c r="S2867">
        <f t="shared" si="440"/>
        <v>75</v>
      </c>
      <c r="T2867">
        <f t="shared" si="441"/>
        <v>70</v>
      </c>
      <c r="U2867">
        <f t="shared" si="442"/>
        <v>20</v>
      </c>
      <c r="V2867">
        <f t="shared" si="443"/>
        <v>2.5271800000000001E-2</v>
      </c>
      <c r="W2867">
        <f t="shared" si="444"/>
        <v>6.0847999999999999E-2</v>
      </c>
      <c r="X2867">
        <f t="shared" si="445"/>
        <v>0.30301</v>
      </c>
      <c r="Y2867">
        <f t="shared" si="446"/>
        <v>0.31009063687773614</v>
      </c>
      <c r="Z2867">
        <f t="shared" si="447"/>
        <v>6.5887000000000001E-2</v>
      </c>
      <c r="AA2867">
        <f t="shared" si="448"/>
        <v>0.30406</v>
      </c>
      <c r="AB2867">
        <f t="shared" si="449"/>
        <v>0.30906</v>
      </c>
    </row>
    <row r="2868" spans="1:28" x14ac:dyDescent="0.2">
      <c r="A2868">
        <v>2767</v>
      </c>
      <c r="B2868">
        <v>175</v>
      </c>
      <c r="C2868">
        <v>110</v>
      </c>
      <c r="D2868">
        <v>174</v>
      </c>
      <c r="E2868">
        <v>44.476999999999997</v>
      </c>
      <c r="F2868">
        <v>60.167999999999999</v>
      </c>
      <c r="G2868">
        <v>-297.07299999999998</v>
      </c>
      <c r="H2868">
        <v>306.35000000000002</v>
      </c>
      <c r="I2868">
        <v>74.822000000000003</v>
      </c>
      <c r="J2868">
        <v>300.38</v>
      </c>
      <c r="K2868">
        <v>303.10000000000002</v>
      </c>
      <c r="L2868">
        <v>53.527700000000003</v>
      </c>
      <c r="M2868">
        <v>-75.863699999999994</v>
      </c>
      <c r="N2868">
        <v>29</v>
      </c>
      <c r="O2868">
        <v>29</v>
      </c>
      <c r="P2868">
        <v>29</v>
      </c>
      <c r="Q2868" s="1">
        <v>43662.896041666667</v>
      </c>
      <c r="S2868">
        <f t="shared" si="440"/>
        <v>80</v>
      </c>
      <c r="T2868">
        <f t="shared" si="441"/>
        <v>70</v>
      </c>
      <c r="U2868">
        <f t="shared" si="442"/>
        <v>20</v>
      </c>
      <c r="V2868">
        <f t="shared" si="443"/>
        <v>4.4476999999999996E-2</v>
      </c>
      <c r="W2868">
        <f t="shared" si="444"/>
        <v>6.0167999999999999E-2</v>
      </c>
      <c r="X2868">
        <f t="shared" si="445"/>
        <v>0.29707299999999998</v>
      </c>
      <c r="Y2868">
        <f t="shared" si="446"/>
        <v>0.30635071255343932</v>
      </c>
      <c r="Z2868">
        <f t="shared" si="447"/>
        <v>7.4822E-2</v>
      </c>
      <c r="AA2868">
        <f t="shared" si="448"/>
        <v>0.30037999999999998</v>
      </c>
      <c r="AB2868">
        <f t="shared" si="449"/>
        <v>0.30310000000000004</v>
      </c>
    </row>
    <row r="2869" spans="1:28" x14ac:dyDescent="0.2">
      <c r="A2869">
        <v>2768</v>
      </c>
      <c r="B2869">
        <v>170</v>
      </c>
      <c r="C2869">
        <v>110</v>
      </c>
      <c r="D2869">
        <v>174</v>
      </c>
      <c r="E2869">
        <v>64.361000000000004</v>
      </c>
      <c r="F2869">
        <v>59.063000000000002</v>
      </c>
      <c r="G2869">
        <v>-288.41500000000002</v>
      </c>
      <c r="H2869">
        <v>301.35000000000002</v>
      </c>
      <c r="I2869">
        <v>87.353999999999999</v>
      </c>
      <c r="J2869">
        <v>295.50900000000001</v>
      </c>
      <c r="K2869">
        <v>294.39999999999998</v>
      </c>
      <c r="L2869">
        <v>42.542099999999998</v>
      </c>
      <c r="M2869">
        <v>-73.151899999999998</v>
      </c>
      <c r="N2869">
        <v>29</v>
      </c>
      <c r="O2869">
        <v>29</v>
      </c>
      <c r="P2869">
        <v>29</v>
      </c>
      <c r="Q2869" s="1">
        <v>43662.896018518521</v>
      </c>
      <c r="S2869">
        <f t="shared" si="440"/>
        <v>85</v>
      </c>
      <c r="T2869">
        <f t="shared" si="441"/>
        <v>70</v>
      </c>
      <c r="U2869">
        <f t="shared" si="442"/>
        <v>20</v>
      </c>
      <c r="V2869">
        <f t="shared" si="443"/>
        <v>6.4361000000000002E-2</v>
      </c>
      <c r="W2869">
        <f t="shared" si="444"/>
        <v>5.9063000000000004E-2</v>
      </c>
      <c r="X2869">
        <f t="shared" si="445"/>
        <v>0.28841500000000003</v>
      </c>
      <c r="Y2869">
        <f t="shared" si="446"/>
        <v>0.30135359383123345</v>
      </c>
      <c r="Z2869">
        <f t="shared" si="447"/>
        <v>8.7354000000000001E-2</v>
      </c>
      <c r="AA2869">
        <f t="shared" si="448"/>
        <v>0.29550900000000002</v>
      </c>
      <c r="AB2869">
        <f t="shared" si="449"/>
        <v>0.2944</v>
      </c>
    </row>
    <row r="2870" spans="1:28" x14ac:dyDescent="0.2">
      <c r="A2870">
        <v>2769</v>
      </c>
      <c r="B2870">
        <v>165</v>
      </c>
      <c r="C2870">
        <v>110</v>
      </c>
      <c r="D2870">
        <v>174</v>
      </c>
      <c r="E2870">
        <v>84.701999999999998</v>
      </c>
      <c r="F2870">
        <v>57.511000000000003</v>
      </c>
      <c r="G2870">
        <v>-276.346</v>
      </c>
      <c r="H2870">
        <v>294.702</v>
      </c>
      <c r="I2870">
        <v>102.381</v>
      </c>
      <c r="J2870">
        <v>289.036</v>
      </c>
      <c r="K2870">
        <v>282.267</v>
      </c>
      <c r="L2870">
        <v>34.175699999999999</v>
      </c>
      <c r="M2870">
        <v>-69.671000000000006</v>
      </c>
      <c r="N2870">
        <v>29</v>
      </c>
      <c r="O2870">
        <v>29</v>
      </c>
      <c r="P2870">
        <v>29</v>
      </c>
      <c r="Q2870" s="1">
        <v>43662.895995370367</v>
      </c>
      <c r="S2870">
        <f t="shared" si="440"/>
        <v>90</v>
      </c>
      <c r="T2870">
        <f t="shared" si="441"/>
        <v>70</v>
      </c>
      <c r="U2870">
        <f t="shared" si="442"/>
        <v>20</v>
      </c>
      <c r="V2870">
        <f t="shared" si="443"/>
        <v>8.4702E-2</v>
      </c>
      <c r="W2870">
        <f t="shared" si="444"/>
        <v>5.7511E-2</v>
      </c>
      <c r="X2870">
        <f t="shared" si="445"/>
        <v>0.27634599999999998</v>
      </c>
      <c r="Y2870">
        <f t="shared" si="446"/>
        <v>0.29470163834122126</v>
      </c>
      <c r="Z2870">
        <f t="shared" si="447"/>
        <v>0.102381</v>
      </c>
      <c r="AA2870">
        <f t="shared" si="448"/>
        <v>0.28903600000000002</v>
      </c>
      <c r="AB2870">
        <f t="shared" si="449"/>
        <v>0.28226699999999999</v>
      </c>
    </row>
    <row r="2871" spans="1:28" x14ac:dyDescent="0.2">
      <c r="A2871">
        <v>2770</v>
      </c>
      <c r="B2871">
        <v>160</v>
      </c>
      <c r="C2871">
        <v>110</v>
      </c>
      <c r="D2871">
        <v>174</v>
      </c>
      <c r="E2871">
        <v>104.928</v>
      </c>
      <c r="F2871">
        <v>55.456000000000003</v>
      </c>
      <c r="G2871">
        <v>-260.15600000000001</v>
      </c>
      <c r="H2871">
        <v>285.94799999999998</v>
      </c>
      <c r="I2871">
        <v>118.681</v>
      </c>
      <c r="J2871">
        <v>280.51900000000001</v>
      </c>
      <c r="K2871">
        <v>266.00099999999998</v>
      </c>
      <c r="L2871">
        <v>27.857099999999999</v>
      </c>
      <c r="M2871">
        <v>-65.477999999999994</v>
      </c>
      <c r="N2871">
        <v>29</v>
      </c>
      <c r="O2871">
        <v>29</v>
      </c>
      <c r="P2871">
        <v>29</v>
      </c>
      <c r="Q2871" s="1">
        <v>43662.895972222221</v>
      </c>
      <c r="S2871">
        <f t="shared" si="440"/>
        <v>95</v>
      </c>
      <c r="T2871">
        <f t="shared" si="441"/>
        <v>70</v>
      </c>
      <c r="U2871">
        <f t="shared" si="442"/>
        <v>20</v>
      </c>
      <c r="V2871">
        <f t="shared" si="443"/>
        <v>0.10492799999999999</v>
      </c>
      <c r="W2871">
        <f t="shared" si="444"/>
        <v>5.5456000000000005E-2</v>
      </c>
      <c r="X2871">
        <f t="shared" si="445"/>
        <v>0.260156</v>
      </c>
      <c r="Y2871">
        <f t="shared" si="446"/>
        <v>0.28594824261743595</v>
      </c>
      <c r="Z2871">
        <f t="shared" si="447"/>
        <v>0.11868099999999999</v>
      </c>
      <c r="AA2871">
        <f t="shared" si="448"/>
        <v>0.28051900000000002</v>
      </c>
      <c r="AB2871">
        <f t="shared" si="449"/>
        <v>0.26600099999999999</v>
      </c>
    </row>
    <row r="2872" spans="1:28" x14ac:dyDescent="0.2">
      <c r="A2872">
        <v>2771</v>
      </c>
      <c r="B2872">
        <v>155</v>
      </c>
      <c r="C2872">
        <v>110</v>
      </c>
      <c r="D2872">
        <v>174</v>
      </c>
      <c r="E2872">
        <v>123.949</v>
      </c>
      <c r="F2872">
        <v>52.866999999999997</v>
      </c>
      <c r="G2872">
        <v>-239.26300000000001</v>
      </c>
      <c r="H2872">
        <v>274.60000000000002</v>
      </c>
      <c r="I2872">
        <v>134.75299999999999</v>
      </c>
      <c r="J2872">
        <v>269.46300000000002</v>
      </c>
      <c r="K2872">
        <v>245.03399999999999</v>
      </c>
      <c r="L2872">
        <v>23.099299999999999</v>
      </c>
      <c r="M2872">
        <v>-60.611800000000002</v>
      </c>
      <c r="N2872">
        <v>29</v>
      </c>
      <c r="O2872">
        <v>29</v>
      </c>
      <c r="P2872">
        <v>29</v>
      </c>
      <c r="Q2872" s="1">
        <v>43662.895960648151</v>
      </c>
      <c r="S2872">
        <f t="shared" si="440"/>
        <v>100</v>
      </c>
      <c r="T2872">
        <f t="shared" si="441"/>
        <v>70</v>
      </c>
      <c r="U2872">
        <f t="shared" si="442"/>
        <v>20</v>
      </c>
      <c r="V2872">
        <f t="shared" si="443"/>
        <v>0.123949</v>
      </c>
      <c r="W2872">
        <f t="shared" si="444"/>
        <v>5.2866999999999997E-2</v>
      </c>
      <c r="X2872">
        <f t="shared" si="445"/>
        <v>0.239263</v>
      </c>
      <c r="Y2872">
        <f t="shared" si="446"/>
        <v>0.27459981329017685</v>
      </c>
      <c r="Z2872">
        <f t="shared" si="447"/>
        <v>0.13475299999999998</v>
      </c>
      <c r="AA2872">
        <f t="shared" si="448"/>
        <v>0.26946300000000001</v>
      </c>
      <c r="AB2872">
        <f t="shared" si="449"/>
        <v>0.245034</v>
      </c>
    </row>
    <row r="2873" spans="1:28" x14ac:dyDescent="0.2">
      <c r="A2873">
        <v>2772</v>
      </c>
      <c r="B2873">
        <v>150</v>
      </c>
      <c r="C2873">
        <v>110</v>
      </c>
      <c r="D2873">
        <v>174</v>
      </c>
      <c r="E2873">
        <v>140.22499999999999</v>
      </c>
      <c r="F2873">
        <v>49.734000000000002</v>
      </c>
      <c r="G2873">
        <v>-213.673</v>
      </c>
      <c r="H2873">
        <v>260.37</v>
      </c>
      <c r="I2873">
        <v>148.78299999999999</v>
      </c>
      <c r="J2873">
        <v>255.57599999999999</v>
      </c>
      <c r="K2873">
        <v>219.38499999999999</v>
      </c>
      <c r="L2873">
        <v>19.528199999999998</v>
      </c>
      <c r="M2873">
        <v>-55.150100000000002</v>
      </c>
      <c r="N2873">
        <v>29</v>
      </c>
      <c r="O2873">
        <v>29</v>
      </c>
      <c r="P2873">
        <v>29</v>
      </c>
      <c r="Q2873" s="1">
        <v>43662.895937499998</v>
      </c>
      <c r="S2873">
        <f t="shared" si="440"/>
        <v>105</v>
      </c>
      <c r="T2873">
        <f t="shared" si="441"/>
        <v>70</v>
      </c>
      <c r="U2873">
        <f t="shared" si="442"/>
        <v>20</v>
      </c>
      <c r="V2873">
        <f t="shared" si="443"/>
        <v>0.14022499999999999</v>
      </c>
      <c r="W2873">
        <f t="shared" si="444"/>
        <v>4.9734E-2</v>
      </c>
      <c r="X2873">
        <f t="shared" si="445"/>
        <v>0.213673</v>
      </c>
      <c r="Y2873">
        <f t="shared" si="446"/>
        <v>0.2603702600336682</v>
      </c>
      <c r="Z2873">
        <f t="shared" si="447"/>
        <v>0.148783</v>
      </c>
      <c r="AA2873">
        <f t="shared" si="448"/>
        <v>0.25557599999999997</v>
      </c>
      <c r="AB2873">
        <f t="shared" si="449"/>
        <v>0.219385</v>
      </c>
    </row>
    <row r="2874" spans="1:28" x14ac:dyDescent="0.2">
      <c r="A2874">
        <v>2773</v>
      </c>
      <c r="B2874">
        <v>145</v>
      </c>
      <c r="C2874">
        <v>110</v>
      </c>
      <c r="D2874">
        <v>174</v>
      </c>
      <c r="E2874">
        <v>152.07400000000001</v>
      </c>
      <c r="F2874">
        <v>46.079000000000001</v>
      </c>
      <c r="G2874">
        <v>-184.37700000000001</v>
      </c>
      <c r="H2874">
        <v>243.40199999999999</v>
      </c>
      <c r="I2874">
        <v>158.90199999999999</v>
      </c>
      <c r="J2874">
        <v>239.001</v>
      </c>
      <c r="K2874">
        <v>190.048</v>
      </c>
      <c r="L2874">
        <v>16.856999999999999</v>
      </c>
      <c r="M2874">
        <v>-49.244300000000003</v>
      </c>
      <c r="N2874">
        <v>29</v>
      </c>
      <c r="O2874">
        <v>29</v>
      </c>
      <c r="P2874">
        <v>29</v>
      </c>
      <c r="Q2874" s="1">
        <v>43662.895914351851</v>
      </c>
      <c r="S2874">
        <f t="shared" si="440"/>
        <v>110</v>
      </c>
      <c r="T2874">
        <f t="shared" si="441"/>
        <v>70</v>
      </c>
      <c r="U2874">
        <f t="shared" si="442"/>
        <v>20</v>
      </c>
      <c r="V2874">
        <f t="shared" si="443"/>
        <v>0.15207400000000001</v>
      </c>
      <c r="W2874">
        <f t="shared" si="444"/>
        <v>4.6079000000000002E-2</v>
      </c>
      <c r="X2874">
        <f t="shared" si="445"/>
        <v>0.18437700000000001</v>
      </c>
      <c r="Y2874">
        <f t="shared" si="446"/>
        <v>0.24340224700277524</v>
      </c>
      <c r="Z2874">
        <f t="shared" si="447"/>
        <v>0.15890199999999999</v>
      </c>
      <c r="AA2874">
        <f t="shared" si="448"/>
        <v>0.23900099999999999</v>
      </c>
      <c r="AB2874">
        <f t="shared" si="449"/>
        <v>0.19004799999999999</v>
      </c>
    </row>
    <row r="2875" spans="1:28" x14ac:dyDescent="0.2">
      <c r="A2875">
        <v>2774</v>
      </c>
      <c r="B2875">
        <v>140</v>
      </c>
      <c r="C2875">
        <v>110</v>
      </c>
      <c r="D2875">
        <v>174</v>
      </c>
      <c r="E2875">
        <v>158.279</v>
      </c>
      <c r="F2875">
        <v>42.04</v>
      </c>
      <c r="G2875">
        <v>-153.38300000000001</v>
      </c>
      <c r="H2875">
        <v>224.37899999999999</v>
      </c>
      <c r="I2875">
        <v>163.767</v>
      </c>
      <c r="J2875">
        <v>220.40600000000001</v>
      </c>
      <c r="K2875">
        <v>159.04</v>
      </c>
      <c r="L2875">
        <v>14.874700000000001</v>
      </c>
      <c r="M2875">
        <v>-43.124699999999997</v>
      </c>
      <c r="N2875">
        <v>29</v>
      </c>
      <c r="O2875">
        <v>29</v>
      </c>
      <c r="P2875">
        <v>29</v>
      </c>
      <c r="Q2875" s="1">
        <v>43662.895891203705</v>
      </c>
      <c r="S2875">
        <f t="shared" si="440"/>
        <v>115</v>
      </c>
      <c r="T2875">
        <f t="shared" si="441"/>
        <v>70</v>
      </c>
      <c r="U2875">
        <f t="shared" si="442"/>
        <v>20</v>
      </c>
      <c r="V2875">
        <f t="shared" si="443"/>
        <v>0.158279</v>
      </c>
      <c r="W2875">
        <f t="shared" si="444"/>
        <v>4.2040000000000001E-2</v>
      </c>
      <c r="X2875">
        <f t="shared" si="445"/>
        <v>0.15338300000000002</v>
      </c>
      <c r="Y2875">
        <f t="shared" si="446"/>
        <v>0.22437902783014282</v>
      </c>
      <c r="Z2875">
        <f t="shared" si="447"/>
        <v>0.163767</v>
      </c>
      <c r="AA2875">
        <f t="shared" si="448"/>
        <v>0.22040600000000002</v>
      </c>
      <c r="AB2875">
        <f t="shared" si="449"/>
        <v>0.15903999999999999</v>
      </c>
    </row>
    <row r="2876" spans="1:28" x14ac:dyDescent="0.2">
      <c r="A2876">
        <v>2775</v>
      </c>
      <c r="B2876">
        <v>135</v>
      </c>
      <c r="C2876">
        <v>110</v>
      </c>
      <c r="D2876">
        <v>174</v>
      </c>
      <c r="E2876">
        <v>158.62700000000001</v>
      </c>
      <c r="F2876">
        <v>37.802</v>
      </c>
      <c r="G2876">
        <v>-123.258</v>
      </c>
      <c r="H2876">
        <v>204.411</v>
      </c>
      <c r="I2876">
        <v>163.06899999999999</v>
      </c>
      <c r="J2876">
        <v>200.886</v>
      </c>
      <c r="K2876">
        <v>128.92400000000001</v>
      </c>
      <c r="L2876">
        <v>13.404</v>
      </c>
      <c r="M2876">
        <v>-37.084400000000002</v>
      </c>
      <c r="N2876">
        <v>29</v>
      </c>
      <c r="O2876">
        <v>29</v>
      </c>
      <c r="P2876">
        <v>29</v>
      </c>
      <c r="Q2876" s="1">
        <v>43662.895879629628</v>
      </c>
      <c r="S2876">
        <f t="shared" si="440"/>
        <v>120</v>
      </c>
      <c r="T2876">
        <f t="shared" si="441"/>
        <v>70</v>
      </c>
      <c r="U2876">
        <f t="shared" si="442"/>
        <v>20</v>
      </c>
      <c r="V2876">
        <f t="shared" si="443"/>
        <v>0.15862700000000002</v>
      </c>
      <c r="W2876">
        <f t="shared" si="444"/>
        <v>3.7802000000000002E-2</v>
      </c>
      <c r="X2876">
        <f t="shared" si="445"/>
        <v>0.12325799999999999</v>
      </c>
      <c r="Y2876">
        <f t="shared" si="446"/>
        <v>0.20441147447489341</v>
      </c>
      <c r="Z2876">
        <f t="shared" si="447"/>
        <v>0.16306899999999999</v>
      </c>
      <c r="AA2876">
        <f t="shared" si="448"/>
        <v>0.20088600000000001</v>
      </c>
      <c r="AB2876">
        <f t="shared" si="449"/>
        <v>0.12892400000000001</v>
      </c>
    </row>
    <row r="2877" spans="1:28" x14ac:dyDescent="0.2">
      <c r="A2877">
        <v>2750</v>
      </c>
      <c r="B2877">
        <v>255</v>
      </c>
      <c r="C2877">
        <v>105</v>
      </c>
      <c r="D2877">
        <v>174</v>
      </c>
      <c r="E2877">
        <v>-162.58699999999999</v>
      </c>
      <c r="F2877">
        <v>32.771999999999998</v>
      </c>
      <c r="G2877">
        <v>-97.786000000000001</v>
      </c>
      <c r="H2877">
        <v>192.53700000000001</v>
      </c>
      <c r="I2877">
        <v>165.857</v>
      </c>
      <c r="J2877">
        <v>189.72800000000001</v>
      </c>
      <c r="K2877">
        <v>103.131</v>
      </c>
      <c r="L2877">
        <v>168.60380000000001</v>
      </c>
      <c r="M2877">
        <v>-30.5228</v>
      </c>
      <c r="N2877">
        <v>29</v>
      </c>
      <c r="O2877">
        <v>29</v>
      </c>
      <c r="P2877">
        <v>29</v>
      </c>
      <c r="Q2877" s="1">
        <v>43662.896377314813</v>
      </c>
      <c r="S2877">
        <f t="shared" si="440"/>
        <v>0</v>
      </c>
      <c r="T2877">
        <f t="shared" si="441"/>
        <v>75</v>
      </c>
      <c r="U2877">
        <f t="shared" si="442"/>
        <v>20</v>
      </c>
      <c r="V2877">
        <f t="shared" si="443"/>
        <v>-0.16258699999999998</v>
      </c>
      <c r="W2877">
        <f t="shared" si="444"/>
        <v>3.2771999999999996E-2</v>
      </c>
      <c r="X2877">
        <f t="shared" si="445"/>
        <v>9.7785999999999998E-2</v>
      </c>
      <c r="Y2877">
        <f t="shared" si="446"/>
        <v>0.19253736870799909</v>
      </c>
      <c r="Z2877">
        <f t="shared" si="447"/>
        <v>0.165857</v>
      </c>
      <c r="AA2877">
        <f t="shared" si="448"/>
        <v>0.18972800000000001</v>
      </c>
      <c r="AB2877">
        <f t="shared" si="449"/>
        <v>0.103131</v>
      </c>
    </row>
    <row r="2878" spans="1:28" x14ac:dyDescent="0.2">
      <c r="A2878">
        <v>2749</v>
      </c>
      <c r="B2878">
        <v>250</v>
      </c>
      <c r="C2878">
        <v>105</v>
      </c>
      <c r="D2878">
        <v>174</v>
      </c>
      <c r="E2878">
        <v>-169.90199999999999</v>
      </c>
      <c r="F2878">
        <v>37.722000000000001</v>
      </c>
      <c r="G2878">
        <v>-123.86199999999999</v>
      </c>
      <c r="H2878">
        <v>213.61500000000001</v>
      </c>
      <c r="I2878">
        <v>174.03899999999999</v>
      </c>
      <c r="J2878">
        <v>210.25800000000001</v>
      </c>
      <c r="K2878">
        <v>129.47900000000001</v>
      </c>
      <c r="L2878">
        <v>167.482</v>
      </c>
      <c r="M2878">
        <v>-35.439</v>
      </c>
      <c r="N2878">
        <v>29</v>
      </c>
      <c r="O2878">
        <v>29</v>
      </c>
      <c r="P2878">
        <v>29</v>
      </c>
      <c r="Q2878" s="1">
        <v>43662.89640046296</v>
      </c>
      <c r="S2878">
        <f t="shared" si="440"/>
        <v>5</v>
      </c>
      <c r="T2878">
        <f t="shared" si="441"/>
        <v>75</v>
      </c>
      <c r="U2878">
        <f t="shared" si="442"/>
        <v>20</v>
      </c>
      <c r="V2878">
        <f t="shared" si="443"/>
        <v>-0.169902</v>
      </c>
      <c r="W2878">
        <f t="shared" si="444"/>
        <v>3.7721999999999999E-2</v>
      </c>
      <c r="X2878">
        <f t="shared" si="445"/>
        <v>0.123862</v>
      </c>
      <c r="Y2878">
        <f t="shared" si="446"/>
        <v>0.21361515379766485</v>
      </c>
      <c r="Z2878">
        <f t="shared" si="447"/>
        <v>0.174039</v>
      </c>
      <c r="AA2878">
        <f t="shared" si="448"/>
        <v>0.210258</v>
      </c>
      <c r="AB2878">
        <f t="shared" si="449"/>
        <v>0.12947900000000001</v>
      </c>
    </row>
    <row r="2879" spans="1:28" x14ac:dyDescent="0.2">
      <c r="A2879">
        <v>2748</v>
      </c>
      <c r="B2879">
        <v>245</v>
      </c>
      <c r="C2879">
        <v>105</v>
      </c>
      <c r="D2879">
        <v>174</v>
      </c>
      <c r="E2879">
        <v>-172.81299999999999</v>
      </c>
      <c r="F2879">
        <v>43.015999999999998</v>
      </c>
      <c r="G2879">
        <v>-152.48699999999999</v>
      </c>
      <c r="H2879">
        <v>234.45</v>
      </c>
      <c r="I2879">
        <v>178.08600000000001</v>
      </c>
      <c r="J2879">
        <v>230.47</v>
      </c>
      <c r="K2879">
        <v>158.43799999999999</v>
      </c>
      <c r="L2879">
        <v>166.0222</v>
      </c>
      <c r="M2879">
        <v>-40.572000000000003</v>
      </c>
      <c r="N2879">
        <v>29</v>
      </c>
      <c r="O2879">
        <v>29</v>
      </c>
      <c r="P2879">
        <v>29</v>
      </c>
      <c r="Q2879" s="1">
        <v>43662.896423611113</v>
      </c>
      <c r="S2879">
        <f t="shared" si="440"/>
        <v>10</v>
      </c>
      <c r="T2879">
        <f t="shared" si="441"/>
        <v>75</v>
      </c>
      <c r="U2879">
        <f t="shared" si="442"/>
        <v>20</v>
      </c>
      <c r="V2879">
        <f t="shared" si="443"/>
        <v>-0.17281299999999999</v>
      </c>
      <c r="W2879">
        <f t="shared" si="444"/>
        <v>4.3015999999999999E-2</v>
      </c>
      <c r="X2879">
        <f t="shared" si="445"/>
        <v>0.15248699999999998</v>
      </c>
      <c r="Y2879">
        <f t="shared" si="446"/>
        <v>0.23445040924255173</v>
      </c>
      <c r="Z2879">
        <f t="shared" si="447"/>
        <v>0.17808600000000002</v>
      </c>
      <c r="AA2879">
        <f t="shared" si="448"/>
        <v>0.23047000000000001</v>
      </c>
      <c r="AB2879">
        <f t="shared" si="449"/>
        <v>0.158438</v>
      </c>
    </row>
    <row r="2880" spans="1:28" x14ac:dyDescent="0.2">
      <c r="A2880">
        <v>2747</v>
      </c>
      <c r="B2880">
        <v>240</v>
      </c>
      <c r="C2880">
        <v>105</v>
      </c>
      <c r="D2880">
        <v>174</v>
      </c>
      <c r="E2880">
        <v>-170.41900000000001</v>
      </c>
      <c r="F2880">
        <v>48.472000000000001</v>
      </c>
      <c r="G2880">
        <v>-181.68899999999999</v>
      </c>
      <c r="H2880">
        <v>253.77799999999999</v>
      </c>
      <c r="I2880">
        <v>177.178</v>
      </c>
      <c r="J2880">
        <v>249.10499999999999</v>
      </c>
      <c r="K2880">
        <v>188.04400000000001</v>
      </c>
      <c r="L2880">
        <v>164.12270000000001</v>
      </c>
      <c r="M2880">
        <v>-45.72</v>
      </c>
      <c r="N2880">
        <v>29</v>
      </c>
      <c r="O2880">
        <v>29</v>
      </c>
      <c r="P2880">
        <v>29</v>
      </c>
      <c r="Q2880" s="1">
        <v>43662.89644675926</v>
      </c>
      <c r="S2880">
        <f t="shared" si="440"/>
        <v>15</v>
      </c>
      <c r="T2880">
        <f t="shared" si="441"/>
        <v>75</v>
      </c>
      <c r="U2880">
        <f t="shared" si="442"/>
        <v>20</v>
      </c>
      <c r="V2880">
        <f t="shared" si="443"/>
        <v>-0.17041900000000001</v>
      </c>
      <c r="W2880">
        <f t="shared" si="444"/>
        <v>4.8472000000000001E-2</v>
      </c>
      <c r="X2880">
        <f t="shared" si="445"/>
        <v>0.18168899999999999</v>
      </c>
      <c r="Y2880">
        <f t="shared" si="446"/>
        <v>0.25377758582270421</v>
      </c>
      <c r="Z2880">
        <f t="shared" si="447"/>
        <v>0.177178</v>
      </c>
      <c r="AA2880">
        <f t="shared" si="448"/>
        <v>0.24910499999999999</v>
      </c>
      <c r="AB2880">
        <f t="shared" si="449"/>
        <v>0.18804400000000002</v>
      </c>
    </row>
    <row r="2881" spans="1:28" x14ac:dyDescent="0.2">
      <c r="A2881">
        <v>2746</v>
      </c>
      <c r="B2881">
        <v>235</v>
      </c>
      <c r="C2881">
        <v>105</v>
      </c>
      <c r="D2881">
        <v>174</v>
      </c>
      <c r="E2881">
        <v>-162.67699999999999</v>
      </c>
      <c r="F2881">
        <v>53.86</v>
      </c>
      <c r="G2881">
        <v>-209.22300000000001</v>
      </c>
      <c r="H2881">
        <v>270.44200000000001</v>
      </c>
      <c r="I2881">
        <v>171.36099999999999</v>
      </c>
      <c r="J2881">
        <v>265.02499999999998</v>
      </c>
      <c r="K2881">
        <v>216.04400000000001</v>
      </c>
      <c r="L2881">
        <v>161.68100000000001</v>
      </c>
      <c r="M2881">
        <v>-50.6813</v>
      </c>
      <c r="N2881">
        <v>29</v>
      </c>
      <c r="O2881">
        <v>29</v>
      </c>
      <c r="P2881">
        <v>29</v>
      </c>
      <c r="Q2881" s="1">
        <v>43662.896458333336</v>
      </c>
      <c r="S2881">
        <f t="shared" si="440"/>
        <v>20</v>
      </c>
      <c r="T2881">
        <f t="shared" si="441"/>
        <v>75</v>
      </c>
      <c r="U2881">
        <f t="shared" si="442"/>
        <v>20</v>
      </c>
      <c r="V2881">
        <f t="shared" si="443"/>
        <v>-0.16267699999999999</v>
      </c>
      <c r="W2881">
        <f t="shared" si="444"/>
        <v>5.3859999999999998E-2</v>
      </c>
      <c r="X2881">
        <f t="shared" si="445"/>
        <v>0.20922300000000002</v>
      </c>
      <c r="Y2881">
        <f t="shared" si="446"/>
        <v>0.27044217433307255</v>
      </c>
      <c r="Z2881">
        <f t="shared" si="447"/>
        <v>0.17136099999999999</v>
      </c>
      <c r="AA2881">
        <f t="shared" si="448"/>
        <v>0.26502499999999996</v>
      </c>
      <c r="AB2881">
        <f t="shared" si="449"/>
        <v>0.21604400000000001</v>
      </c>
    </row>
    <row r="2882" spans="1:28" x14ac:dyDescent="0.2">
      <c r="A2882">
        <v>2745</v>
      </c>
      <c r="B2882">
        <v>230</v>
      </c>
      <c r="C2882">
        <v>105</v>
      </c>
      <c r="D2882">
        <v>174</v>
      </c>
      <c r="E2882">
        <v>-150.53</v>
      </c>
      <c r="F2882">
        <v>58.978999999999999</v>
      </c>
      <c r="G2882">
        <v>-233.36699999999999</v>
      </c>
      <c r="H2882">
        <v>283.89800000000002</v>
      </c>
      <c r="I2882">
        <v>161.672</v>
      </c>
      <c r="J2882">
        <v>277.70400000000001</v>
      </c>
      <c r="K2882">
        <v>240.70500000000001</v>
      </c>
      <c r="L2882">
        <v>158.60429999999999</v>
      </c>
      <c r="M2882">
        <v>-55.286499999999997</v>
      </c>
      <c r="N2882">
        <v>29</v>
      </c>
      <c r="O2882">
        <v>29</v>
      </c>
      <c r="P2882">
        <v>29</v>
      </c>
      <c r="Q2882" s="1">
        <v>43662.896481481483</v>
      </c>
      <c r="S2882">
        <f t="shared" ref="S2882:S2945" si="450">-B2882+255</f>
        <v>25</v>
      </c>
      <c r="T2882">
        <f t="shared" ref="T2882:T2945" si="451">-C2882+180</f>
        <v>75</v>
      </c>
      <c r="U2882">
        <f t="shared" ref="U2882:U2945" si="452">-D2882+194</f>
        <v>20</v>
      </c>
      <c r="V2882">
        <f t="shared" ref="V2882:V2945" si="453">E2882/1000</f>
        <v>-0.15053</v>
      </c>
      <c r="W2882">
        <f t="shared" ref="W2882:W2945" si="454">F2882/1000</f>
        <v>5.8978999999999997E-2</v>
      </c>
      <c r="X2882">
        <f t="shared" ref="X2882:X2945" si="455">-G2882/1000</f>
        <v>0.23336699999999999</v>
      </c>
      <c r="Y2882">
        <f t="shared" ref="Y2882:Y2945" si="456">(V2882^2+W2882^2+X2882^2)^0.5</f>
        <v>0.2838977985649061</v>
      </c>
      <c r="Z2882">
        <f t="shared" si="447"/>
        <v>0.16167200000000001</v>
      </c>
      <c r="AA2882">
        <f t="shared" si="448"/>
        <v>0.27770400000000001</v>
      </c>
      <c r="AB2882">
        <f t="shared" si="449"/>
        <v>0.240705</v>
      </c>
    </row>
    <row r="2883" spans="1:28" x14ac:dyDescent="0.2">
      <c r="A2883">
        <v>2744</v>
      </c>
      <c r="B2883">
        <v>225</v>
      </c>
      <c r="C2883">
        <v>105</v>
      </c>
      <c r="D2883">
        <v>174</v>
      </c>
      <c r="E2883">
        <v>-135.27699999999999</v>
      </c>
      <c r="F2883">
        <v>63.656999999999996</v>
      </c>
      <c r="G2883">
        <v>-253.27600000000001</v>
      </c>
      <c r="H2883">
        <v>294.11</v>
      </c>
      <c r="I2883">
        <v>149.506</v>
      </c>
      <c r="J2883">
        <v>287.13900000000001</v>
      </c>
      <c r="K2883">
        <v>261.15300000000002</v>
      </c>
      <c r="L2883">
        <v>154.7998</v>
      </c>
      <c r="M2883">
        <v>-59.447200000000002</v>
      </c>
      <c r="N2883">
        <v>29</v>
      </c>
      <c r="O2883">
        <v>29</v>
      </c>
      <c r="P2883">
        <v>29</v>
      </c>
      <c r="Q2883" s="1">
        <v>43662.896504629629</v>
      </c>
      <c r="S2883">
        <f t="shared" si="450"/>
        <v>30</v>
      </c>
      <c r="T2883">
        <f t="shared" si="451"/>
        <v>75</v>
      </c>
      <c r="U2883">
        <f t="shared" si="452"/>
        <v>20</v>
      </c>
      <c r="V2883">
        <f t="shared" si="453"/>
        <v>-0.13527699999999998</v>
      </c>
      <c r="W2883">
        <f t="shared" si="454"/>
        <v>6.3656999999999991E-2</v>
      </c>
      <c r="X2883">
        <f t="shared" si="455"/>
        <v>0.253276</v>
      </c>
      <c r="Y2883">
        <f t="shared" si="456"/>
        <v>0.29411020477705291</v>
      </c>
      <c r="Z2883">
        <f t="shared" ref="Z2883:Z2946" si="457">I2883/1000</f>
        <v>0.149506</v>
      </c>
      <c r="AA2883">
        <f t="shared" ref="AA2883:AA2946" si="458">J2883/1000</f>
        <v>0.28713900000000003</v>
      </c>
      <c r="AB2883">
        <f t="shared" ref="AB2883:AB2946" si="459">K2883/1000</f>
        <v>0.26115300000000002</v>
      </c>
    </row>
    <row r="2884" spans="1:28" x14ac:dyDescent="0.2">
      <c r="A2884">
        <v>2743</v>
      </c>
      <c r="B2884">
        <v>220</v>
      </c>
      <c r="C2884">
        <v>105</v>
      </c>
      <c r="D2884">
        <v>174</v>
      </c>
      <c r="E2884">
        <v>-118.21</v>
      </c>
      <c r="F2884">
        <v>67.793999999999997</v>
      </c>
      <c r="G2884">
        <v>-268.89600000000002</v>
      </c>
      <c r="H2884">
        <v>301.45</v>
      </c>
      <c r="I2884">
        <v>136.27000000000001</v>
      </c>
      <c r="J2884">
        <v>293.73200000000003</v>
      </c>
      <c r="K2884">
        <v>277.31</v>
      </c>
      <c r="L2884">
        <v>150.16550000000001</v>
      </c>
      <c r="M2884">
        <v>-63.1267</v>
      </c>
      <c r="N2884">
        <v>29</v>
      </c>
      <c r="O2884">
        <v>29</v>
      </c>
      <c r="P2884">
        <v>29</v>
      </c>
      <c r="Q2884" s="1">
        <v>43662.896527777775</v>
      </c>
      <c r="S2884">
        <f t="shared" si="450"/>
        <v>35</v>
      </c>
      <c r="T2884">
        <f t="shared" si="451"/>
        <v>75</v>
      </c>
      <c r="U2884">
        <f t="shared" si="452"/>
        <v>20</v>
      </c>
      <c r="V2884">
        <f t="shared" si="453"/>
        <v>-0.11821</v>
      </c>
      <c r="W2884">
        <f t="shared" si="454"/>
        <v>6.7793999999999993E-2</v>
      </c>
      <c r="X2884">
        <f t="shared" si="455"/>
        <v>0.26889600000000002</v>
      </c>
      <c r="Y2884">
        <f t="shared" si="456"/>
        <v>0.30145429065116985</v>
      </c>
      <c r="Z2884">
        <f t="shared" si="457"/>
        <v>0.13627</v>
      </c>
      <c r="AA2884">
        <f t="shared" si="458"/>
        <v>0.29373200000000005</v>
      </c>
      <c r="AB2884">
        <f t="shared" si="459"/>
        <v>0.27731</v>
      </c>
    </row>
    <row r="2885" spans="1:28" x14ac:dyDescent="0.2">
      <c r="A2885">
        <v>2742</v>
      </c>
      <c r="B2885">
        <v>215</v>
      </c>
      <c r="C2885">
        <v>105</v>
      </c>
      <c r="D2885">
        <v>174</v>
      </c>
      <c r="E2885">
        <v>-100.33</v>
      </c>
      <c r="F2885">
        <v>71.331000000000003</v>
      </c>
      <c r="G2885">
        <v>-280.62900000000002</v>
      </c>
      <c r="H2885">
        <v>306.44</v>
      </c>
      <c r="I2885">
        <v>123.102</v>
      </c>
      <c r="J2885">
        <v>298.02499999999998</v>
      </c>
      <c r="K2885">
        <v>289.553</v>
      </c>
      <c r="L2885">
        <v>144.58860000000001</v>
      </c>
      <c r="M2885">
        <v>-66.3155</v>
      </c>
      <c r="N2885">
        <v>29</v>
      </c>
      <c r="O2885">
        <v>29</v>
      </c>
      <c r="P2885">
        <v>29</v>
      </c>
      <c r="Q2885" s="1">
        <v>43662.896539351852</v>
      </c>
      <c r="S2885">
        <f t="shared" si="450"/>
        <v>40</v>
      </c>
      <c r="T2885">
        <f t="shared" si="451"/>
        <v>75</v>
      </c>
      <c r="U2885">
        <f t="shared" si="452"/>
        <v>20</v>
      </c>
      <c r="V2885">
        <f t="shared" si="453"/>
        <v>-0.10033</v>
      </c>
      <c r="W2885">
        <f t="shared" si="454"/>
        <v>7.1331000000000006E-2</v>
      </c>
      <c r="X2885">
        <f t="shared" si="455"/>
        <v>0.28062900000000002</v>
      </c>
      <c r="Y2885">
        <f t="shared" si="456"/>
        <v>0.30644225573833644</v>
      </c>
      <c r="Z2885">
        <f t="shared" si="457"/>
        <v>0.123102</v>
      </c>
      <c r="AA2885">
        <f t="shared" si="458"/>
        <v>0.29802499999999998</v>
      </c>
      <c r="AB2885">
        <f t="shared" si="459"/>
        <v>0.289553</v>
      </c>
    </row>
    <row r="2886" spans="1:28" x14ac:dyDescent="0.2">
      <c r="A2886">
        <v>2741</v>
      </c>
      <c r="B2886">
        <v>210</v>
      </c>
      <c r="C2886">
        <v>105</v>
      </c>
      <c r="D2886">
        <v>174</v>
      </c>
      <c r="E2886">
        <v>-82.251999999999995</v>
      </c>
      <c r="F2886">
        <v>74.257000000000005</v>
      </c>
      <c r="G2886">
        <v>-289.05399999999997</v>
      </c>
      <c r="H2886">
        <v>309.57</v>
      </c>
      <c r="I2886">
        <v>110.813</v>
      </c>
      <c r="J2886">
        <v>300.52999999999997</v>
      </c>
      <c r="K2886">
        <v>298.44</v>
      </c>
      <c r="L2886">
        <v>137.92429999999999</v>
      </c>
      <c r="M2886">
        <v>-69.023499999999999</v>
      </c>
      <c r="N2886">
        <v>29</v>
      </c>
      <c r="O2886">
        <v>29</v>
      </c>
      <c r="P2886">
        <v>29</v>
      </c>
      <c r="Q2886" s="1">
        <v>43662.896562499998</v>
      </c>
      <c r="S2886">
        <f t="shared" si="450"/>
        <v>45</v>
      </c>
      <c r="T2886">
        <f t="shared" si="451"/>
        <v>75</v>
      </c>
      <c r="U2886">
        <f t="shared" si="452"/>
        <v>20</v>
      </c>
      <c r="V2886">
        <f t="shared" si="453"/>
        <v>-8.2251999999999992E-2</v>
      </c>
      <c r="W2886">
        <f t="shared" si="454"/>
        <v>7.4257000000000004E-2</v>
      </c>
      <c r="X2886">
        <f t="shared" si="455"/>
        <v>0.28905399999999998</v>
      </c>
      <c r="Y2886">
        <f t="shared" si="456"/>
        <v>0.3095669692796697</v>
      </c>
      <c r="Z2886">
        <f t="shared" si="457"/>
        <v>0.11081300000000001</v>
      </c>
      <c r="AA2886">
        <f t="shared" si="458"/>
        <v>0.30052999999999996</v>
      </c>
      <c r="AB2886">
        <f t="shared" si="459"/>
        <v>0.29843999999999998</v>
      </c>
    </row>
    <row r="2887" spans="1:28" x14ac:dyDescent="0.2">
      <c r="A2887">
        <v>2740</v>
      </c>
      <c r="B2887">
        <v>205</v>
      </c>
      <c r="C2887">
        <v>105</v>
      </c>
      <c r="D2887">
        <v>174</v>
      </c>
      <c r="E2887">
        <v>-64.299000000000007</v>
      </c>
      <c r="F2887">
        <v>76.563999999999993</v>
      </c>
      <c r="G2887">
        <v>-294.73200000000003</v>
      </c>
      <c r="H2887">
        <v>311.23</v>
      </c>
      <c r="I2887">
        <v>99.981999999999999</v>
      </c>
      <c r="J2887">
        <v>301.66000000000003</v>
      </c>
      <c r="K2887">
        <v>304.51</v>
      </c>
      <c r="L2887">
        <v>130.02379999999999</v>
      </c>
      <c r="M2887">
        <v>-71.260800000000003</v>
      </c>
      <c r="N2887">
        <v>29</v>
      </c>
      <c r="O2887">
        <v>29</v>
      </c>
      <c r="P2887">
        <v>29</v>
      </c>
      <c r="Q2887" s="1">
        <v>43662.896585648145</v>
      </c>
      <c r="S2887">
        <f t="shared" si="450"/>
        <v>50</v>
      </c>
      <c r="T2887">
        <f t="shared" si="451"/>
        <v>75</v>
      </c>
      <c r="U2887">
        <f t="shared" si="452"/>
        <v>20</v>
      </c>
      <c r="V2887">
        <f t="shared" si="453"/>
        <v>-6.4299000000000009E-2</v>
      </c>
      <c r="W2887">
        <f t="shared" si="454"/>
        <v>7.6563999999999993E-2</v>
      </c>
      <c r="X2887">
        <f t="shared" si="455"/>
        <v>0.29473200000000005</v>
      </c>
      <c r="Y2887">
        <f t="shared" si="456"/>
        <v>0.31122878935117815</v>
      </c>
      <c r="Z2887">
        <f t="shared" si="457"/>
        <v>9.9982000000000001E-2</v>
      </c>
      <c r="AA2887">
        <f t="shared" si="458"/>
        <v>0.30166000000000004</v>
      </c>
      <c r="AB2887">
        <f t="shared" si="459"/>
        <v>0.30451</v>
      </c>
    </row>
    <row r="2888" spans="1:28" x14ac:dyDescent="0.2">
      <c r="A2888">
        <v>2739</v>
      </c>
      <c r="B2888">
        <v>200</v>
      </c>
      <c r="C2888">
        <v>105</v>
      </c>
      <c r="D2888">
        <v>174</v>
      </c>
      <c r="E2888">
        <v>-46.579000000000001</v>
      </c>
      <c r="F2888">
        <v>78.266000000000005</v>
      </c>
      <c r="G2888">
        <v>-298.13900000000001</v>
      </c>
      <c r="H2888">
        <v>311.74</v>
      </c>
      <c r="I2888">
        <v>91.078000000000003</v>
      </c>
      <c r="J2888">
        <v>301.76</v>
      </c>
      <c r="K2888">
        <v>308.24</v>
      </c>
      <c r="L2888">
        <v>120.75839999999999</v>
      </c>
      <c r="M2888">
        <v>-73.012900000000002</v>
      </c>
      <c r="N2888">
        <v>29</v>
      </c>
      <c r="O2888">
        <v>29</v>
      </c>
      <c r="P2888">
        <v>29</v>
      </c>
      <c r="Q2888" s="1">
        <v>43662.896608796298</v>
      </c>
      <c r="S2888">
        <f t="shared" si="450"/>
        <v>55</v>
      </c>
      <c r="T2888">
        <f t="shared" si="451"/>
        <v>75</v>
      </c>
      <c r="U2888">
        <f t="shared" si="452"/>
        <v>20</v>
      </c>
      <c r="V2888">
        <f t="shared" si="453"/>
        <v>-4.6579000000000002E-2</v>
      </c>
      <c r="W2888">
        <f t="shared" si="454"/>
        <v>7.8266000000000002E-2</v>
      </c>
      <c r="X2888">
        <f t="shared" si="455"/>
        <v>0.29813899999999999</v>
      </c>
      <c r="Y2888">
        <f t="shared" si="456"/>
        <v>0.31174032995106676</v>
      </c>
      <c r="Z2888">
        <f t="shared" si="457"/>
        <v>9.1078000000000006E-2</v>
      </c>
      <c r="AA2888">
        <f t="shared" si="458"/>
        <v>0.30175999999999997</v>
      </c>
      <c r="AB2888">
        <f t="shared" si="459"/>
        <v>0.30824000000000001</v>
      </c>
    </row>
    <row r="2889" spans="1:28" x14ac:dyDescent="0.2">
      <c r="A2889">
        <v>2738</v>
      </c>
      <c r="B2889">
        <v>195</v>
      </c>
      <c r="C2889">
        <v>105</v>
      </c>
      <c r="D2889">
        <v>174</v>
      </c>
      <c r="E2889">
        <v>-29.072399999999998</v>
      </c>
      <c r="F2889">
        <v>79.388000000000005</v>
      </c>
      <c r="G2889">
        <v>-299.60599999999999</v>
      </c>
      <c r="H2889">
        <v>311.31</v>
      </c>
      <c r="I2889">
        <v>84.543999999999997</v>
      </c>
      <c r="J2889">
        <v>301.01</v>
      </c>
      <c r="K2889">
        <v>309.95</v>
      </c>
      <c r="L2889">
        <v>110.1131</v>
      </c>
      <c r="M2889">
        <v>-74.239199999999997</v>
      </c>
      <c r="N2889">
        <v>29</v>
      </c>
      <c r="O2889">
        <v>29</v>
      </c>
      <c r="P2889">
        <v>29</v>
      </c>
      <c r="Q2889" s="1">
        <v>43662.896620370368</v>
      </c>
      <c r="S2889">
        <f t="shared" si="450"/>
        <v>60</v>
      </c>
      <c r="T2889">
        <f t="shared" si="451"/>
        <v>75</v>
      </c>
      <c r="U2889">
        <f t="shared" si="452"/>
        <v>20</v>
      </c>
      <c r="V2889">
        <f t="shared" si="453"/>
        <v>-2.9072399999999998E-2</v>
      </c>
      <c r="W2889">
        <f t="shared" si="454"/>
        <v>7.9388E-2</v>
      </c>
      <c r="X2889">
        <f t="shared" si="455"/>
        <v>0.29960599999999998</v>
      </c>
      <c r="Y2889">
        <f t="shared" si="456"/>
        <v>0.31130598166716938</v>
      </c>
      <c r="Z2889">
        <f t="shared" si="457"/>
        <v>8.4543999999999994E-2</v>
      </c>
      <c r="AA2889">
        <f t="shared" si="458"/>
        <v>0.30101</v>
      </c>
      <c r="AB2889">
        <f t="shared" si="459"/>
        <v>0.30995</v>
      </c>
    </row>
    <row r="2890" spans="1:28" x14ac:dyDescent="0.2">
      <c r="A2890">
        <v>2737</v>
      </c>
      <c r="B2890">
        <v>190</v>
      </c>
      <c r="C2890">
        <v>105</v>
      </c>
      <c r="D2890">
        <v>174</v>
      </c>
      <c r="E2890">
        <v>-11.5829</v>
      </c>
      <c r="F2890">
        <v>79.927999999999997</v>
      </c>
      <c r="G2890">
        <v>-299.43099999999998</v>
      </c>
      <c r="H2890">
        <v>310.13</v>
      </c>
      <c r="I2890">
        <v>80.763000000000005</v>
      </c>
      <c r="J2890">
        <v>299.65499999999997</v>
      </c>
      <c r="K2890">
        <v>309.92</v>
      </c>
      <c r="L2890">
        <v>98.247699999999995</v>
      </c>
      <c r="M2890">
        <v>-74.907799999999995</v>
      </c>
      <c r="N2890">
        <v>29</v>
      </c>
      <c r="O2890">
        <v>29</v>
      </c>
      <c r="P2890">
        <v>29</v>
      </c>
      <c r="Q2890" s="1">
        <v>43662.896643518521</v>
      </c>
      <c r="S2890">
        <f t="shared" si="450"/>
        <v>65</v>
      </c>
      <c r="T2890">
        <f t="shared" si="451"/>
        <v>75</v>
      </c>
      <c r="U2890">
        <f t="shared" si="452"/>
        <v>20</v>
      </c>
      <c r="V2890">
        <f t="shared" si="453"/>
        <v>-1.15829E-2</v>
      </c>
      <c r="W2890">
        <f t="shared" si="454"/>
        <v>7.9927999999999999E-2</v>
      </c>
      <c r="X2890">
        <f t="shared" si="455"/>
        <v>0.299431</v>
      </c>
      <c r="Y2890">
        <f t="shared" si="456"/>
        <v>0.31013154066848797</v>
      </c>
      <c r="Z2890">
        <f t="shared" si="457"/>
        <v>8.0763000000000001E-2</v>
      </c>
      <c r="AA2890">
        <f t="shared" si="458"/>
        <v>0.29965499999999995</v>
      </c>
      <c r="AB2890">
        <f t="shared" si="459"/>
        <v>0.30992000000000003</v>
      </c>
    </row>
    <row r="2891" spans="1:28" x14ac:dyDescent="0.2">
      <c r="A2891">
        <v>2736</v>
      </c>
      <c r="B2891">
        <v>185</v>
      </c>
      <c r="C2891">
        <v>105</v>
      </c>
      <c r="D2891">
        <v>174</v>
      </c>
      <c r="E2891">
        <v>6.1058000000000003</v>
      </c>
      <c r="F2891">
        <v>79.933000000000007</v>
      </c>
      <c r="G2891">
        <v>-297.55399999999997</v>
      </c>
      <c r="H2891">
        <v>308.16000000000003</v>
      </c>
      <c r="I2891">
        <v>80.165999999999997</v>
      </c>
      <c r="J2891">
        <v>297.61700000000002</v>
      </c>
      <c r="K2891">
        <v>308.10000000000002</v>
      </c>
      <c r="L2891">
        <v>85.631900000000002</v>
      </c>
      <c r="M2891">
        <v>-74.924300000000002</v>
      </c>
      <c r="N2891">
        <v>29</v>
      </c>
      <c r="O2891">
        <v>29</v>
      </c>
      <c r="P2891">
        <v>29</v>
      </c>
      <c r="Q2891" s="1">
        <v>43662.896666666667</v>
      </c>
      <c r="S2891">
        <f t="shared" si="450"/>
        <v>70</v>
      </c>
      <c r="T2891">
        <f t="shared" si="451"/>
        <v>75</v>
      </c>
      <c r="U2891">
        <f t="shared" si="452"/>
        <v>20</v>
      </c>
      <c r="V2891">
        <f t="shared" si="453"/>
        <v>6.1058000000000006E-3</v>
      </c>
      <c r="W2891">
        <f t="shared" si="454"/>
        <v>7.9933000000000004E-2</v>
      </c>
      <c r="X2891">
        <f t="shared" si="455"/>
        <v>0.29755399999999999</v>
      </c>
      <c r="Y2891">
        <f t="shared" si="456"/>
        <v>0.30816383337218534</v>
      </c>
      <c r="Z2891">
        <f t="shared" si="457"/>
        <v>8.0166000000000001E-2</v>
      </c>
      <c r="AA2891">
        <f t="shared" si="458"/>
        <v>0.29761700000000002</v>
      </c>
      <c r="AB2891">
        <f t="shared" si="459"/>
        <v>0.30810000000000004</v>
      </c>
    </row>
    <row r="2892" spans="1:28" x14ac:dyDescent="0.2">
      <c r="A2892">
        <v>2735</v>
      </c>
      <c r="B2892">
        <v>180</v>
      </c>
      <c r="C2892">
        <v>105</v>
      </c>
      <c r="D2892">
        <v>174</v>
      </c>
      <c r="E2892">
        <v>24.226400000000002</v>
      </c>
      <c r="F2892">
        <v>79.384</v>
      </c>
      <c r="G2892">
        <v>-293.91300000000001</v>
      </c>
      <c r="H2892">
        <v>305.41000000000003</v>
      </c>
      <c r="I2892">
        <v>82.998000000000005</v>
      </c>
      <c r="J2892">
        <v>294.91000000000003</v>
      </c>
      <c r="K2892">
        <v>304.44</v>
      </c>
      <c r="L2892">
        <v>73.028899999999993</v>
      </c>
      <c r="M2892">
        <v>-74.228999999999999</v>
      </c>
      <c r="N2892">
        <v>29</v>
      </c>
      <c r="O2892">
        <v>29</v>
      </c>
      <c r="P2892">
        <v>29</v>
      </c>
      <c r="Q2892" s="1">
        <v>43662.896689814814</v>
      </c>
      <c r="S2892">
        <f t="shared" si="450"/>
        <v>75</v>
      </c>
      <c r="T2892">
        <f t="shared" si="451"/>
        <v>75</v>
      </c>
      <c r="U2892">
        <f t="shared" si="452"/>
        <v>20</v>
      </c>
      <c r="V2892">
        <f t="shared" si="453"/>
        <v>2.4226400000000002E-2</v>
      </c>
      <c r="W2892">
        <f t="shared" si="454"/>
        <v>7.9383999999999996E-2</v>
      </c>
      <c r="X2892">
        <f t="shared" si="455"/>
        <v>0.29391300000000004</v>
      </c>
      <c r="Y2892">
        <f t="shared" si="456"/>
        <v>0.30540725184900247</v>
      </c>
      <c r="Z2892">
        <f t="shared" si="457"/>
        <v>8.2998000000000002E-2</v>
      </c>
      <c r="AA2892">
        <f t="shared" si="458"/>
        <v>0.29491000000000001</v>
      </c>
      <c r="AB2892">
        <f t="shared" si="459"/>
        <v>0.30443999999999999</v>
      </c>
    </row>
    <row r="2893" spans="1:28" x14ac:dyDescent="0.2">
      <c r="A2893">
        <v>2734</v>
      </c>
      <c r="B2893">
        <v>175</v>
      </c>
      <c r="C2893">
        <v>105</v>
      </c>
      <c r="D2893">
        <v>174</v>
      </c>
      <c r="E2893">
        <v>42.975999999999999</v>
      </c>
      <c r="F2893">
        <v>78.28</v>
      </c>
      <c r="G2893">
        <v>-288.14499999999998</v>
      </c>
      <c r="H2893">
        <v>301.67</v>
      </c>
      <c r="I2893">
        <v>89.301000000000002</v>
      </c>
      <c r="J2893">
        <v>291.33199999999999</v>
      </c>
      <c r="K2893">
        <v>298.589</v>
      </c>
      <c r="L2893">
        <v>61.2331</v>
      </c>
      <c r="M2893">
        <v>-72.778300000000002</v>
      </c>
      <c r="N2893">
        <v>28.9</v>
      </c>
      <c r="O2893">
        <v>28.9</v>
      </c>
      <c r="P2893">
        <v>28.9</v>
      </c>
      <c r="Q2893" s="1">
        <v>43662.896701388891</v>
      </c>
      <c r="S2893">
        <f t="shared" si="450"/>
        <v>80</v>
      </c>
      <c r="T2893">
        <f t="shared" si="451"/>
        <v>75</v>
      </c>
      <c r="U2893">
        <f t="shared" si="452"/>
        <v>20</v>
      </c>
      <c r="V2893">
        <f t="shared" si="453"/>
        <v>4.2976E-2</v>
      </c>
      <c r="W2893">
        <f t="shared" si="454"/>
        <v>7.8280000000000002E-2</v>
      </c>
      <c r="X2893">
        <f t="shared" si="455"/>
        <v>0.28814499999999998</v>
      </c>
      <c r="Y2893">
        <f t="shared" si="456"/>
        <v>0.30166576869277029</v>
      </c>
      <c r="Z2893">
        <f t="shared" si="457"/>
        <v>8.9301000000000005E-2</v>
      </c>
      <c r="AA2893">
        <f t="shared" si="458"/>
        <v>0.29133199999999998</v>
      </c>
      <c r="AB2893">
        <f t="shared" si="459"/>
        <v>0.29858899999999999</v>
      </c>
    </row>
    <row r="2894" spans="1:28" x14ac:dyDescent="0.2">
      <c r="A2894">
        <v>2733</v>
      </c>
      <c r="B2894">
        <v>170</v>
      </c>
      <c r="C2894">
        <v>105</v>
      </c>
      <c r="D2894">
        <v>174</v>
      </c>
      <c r="E2894">
        <v>62.350999999999999</v>
      </c>
      <c r="F2894">
        <v>76.61</v>
      </c>
      <c r="G2894">
        <v>-279.72500000000002</v>
      </c>
      <c r="H2894">
        <v>296.65300000000002</v>
      </c>
      <c r="I2894">
        <v>98.775999999999996</v>
      </c>
      <c r="J2894">
        <v>286.58999999999997</v>
      </c>
      <c r="K2894">
        <v>290.02600000000001</v>
      </c>
      <c r="L2894">
        <v>50.858699999999999</v>
      </c>
      <c r="M2894">
        <v>-70.550700000000006</v>
      </c>
      <c r="N2894">
        <v>28.9</v>
      </c>
      <c r="O2894">
        <v>28.9</v>
      </c>
      <c r="P2894">
        <v>28.9</v>
      </c>
      <c r="Q2894" s="1">
        <v>43662.896724537037</v>
      </c>
      <c r="S2894">
        <f t="shared" si="450"/>
        <v>85</v>
      </c>
      <c r="T2894">
        <f t="shared" si="451"/>
        <v>75</v>
      </c>
      <c r="U2894">
        <f t="shared" si="452"/>
        <v>20</v>
      </c>
      <c r="V2894">
        <f t="shared" si="453"/>
        <v>6.2350999999999997E-2</v>
      </c>
      <c r="W2894">
        <f t="shared" si="454"/>
        <v>7.6609999999999998E-2</v>
      </c>
      <c r="X2894">
        <f t="shared" si="455"/>
        <v>0.279725</v>
      </c>
      <c r="Y2894">
        <f t="shared" si="456"/>
        <v>0.29665268400269024</v>
      </c>
      <c r="Z2894">
        <f t="shared" si="457"/>
        <v>9.8776000000000003E-2</v>
      </c>
      <c r="AA2894">
        <f t="shared" si="458"/>
        <v>0.28658999999999996</v>
      </c>
      <c r="AB2894">
        <f t="shared" si="459"/>
        <v>0.29002600000000001</v>
      </c>
    </row>
    <row r="2895" spans="1:28" x14ac:dyDescent="0.2">
      <c r="A2895">
        <v>2732</v>
      </c>
      <c r="B2895">
        <v>165</v>
      </c>
      <c r="C2895">
        <v>105</v>
      </c>
      <c r="D2895">
        <v>174</v>
      </c>
      <c r="E2895">
        <v>82.177999999999997</v>
      </c>
      <c r="F2895">
        <v>74.352000000000004</v>
      </c>
      <c r="G2895">
        <v>-267.99299999999999</v>
      </c>
      <c r="H2895">
        <v>290.00299999999999</v>
      </c>
      <c r="I2895">
        <v>110.822</v>
      </c>
      <c r="J2895">
        <v>280.31</v>
      </c>
      <c r="K2895">
        <v>278.11599999999999</v>
      </c>
      <c r="L2895">
        <v>42.137799999999999</v>
      </c>
      <c r="M2895">
        <v>-67.533699999999996</v>
      </c>
      <c r="N2895">
        <v>28.9</v>
      </c>
      <c r="O2895">
        <v>28.9</v>
      </c>
      <c r="P2895">
        <v>28.9</v>
      </c>
      <c r="Q2895" s="1">
        <v>43662.896747685183</v>
      </c>
      <c r="S2895">
        <f t="shared" si="450"/>
        <v>90</v>
      </c>
      <c r="T2895">
        <f t="shared" si="451"/>
        <v>75</v>
      </c>
      <c r="U2895">
        <f t="shared" si="452"/>
        <v>20</v>
      </c>
      <c r="V2895">
        <f t="shared" si="453"/>
        <v>8.2178000000000001E-2</v>
      </c>
      <c r="W2895">
        <f t="shared" si="454"/>
        <v>7.4352000000000001E-2</v>
      </c>
      <c r="X2895">
        <f t="shared" si="455"/>
        <v>0.26799299999999998</v>
      </c>
      <c r="Y2895">
        <f t="shared" si="456"/>
        <v>0.29000291660085076</v>
      </c>
      <c r="Z2895">
        <f t="shared" si="457"/>
        <v>0.110822</v>
      </c>
      <c r="AA2895">
        <f t="shared" si="458"/>
        <v>0.28031</v>
      </c>
      <c r="AB2895">
        <f t="shared" si="459"/>
        <v>0.27811599999999997</v>
      </c>
    </row>
    <row r="2896" spans="1:28" x14ac:dyDescent="0.2">
      <c r="A2896">
        <v>2731</v>
      </c>
      <c r="B2896">
        <v>160</v>
      </c>
      <c r="C2896">
        <v>105</v>
      </c>
      <c r="D2896">
        <v>174</v>
      </c>
      <c r="E2896">
        <v>101.86799999999999</v>
      </c>
      <c r="F2896">
        <v>71.445999999999998</v>
      </c>
      <c r="G2896">
        <v>-252.227</v>
      </c>
      <c r="H2896">
        <v>281.24700000000001</v>
      </c>
      <c r="I2896">
        <v>124.425</v>
      </c>
      <c r="J2896">
        <v>272.02100000000002</v>
      </c>
      <c r="K2896">
        <v>262.15100000000001</v>
      </c>
      <c r="L2896">
        <v>35.044199999999996</v>
      </c>
      <c r="M2896">
        <v>-63.742699999999999</v>
      </c>
      <c r="N2896">
        <v>28.9</v>
      </c>
      <c r="O2896">
        <v>28.9</v>
      </c>
      <c r="P2896">
        <v>28.9</v>
      </c>
      <c r="Q2896" s="1">
        <v>43662.896770833337</v>
      </c>
      <c r="S2896">
        <f t="shared" si="450"/>
        <v>95</v>
      </c>
      <c r="T2896">
        <f t="shared" si="451"/>
        <v>75</v>
      </c>
      <c r="U2896">
        <f t="shared" si="452"/>
        <v>20</v>
      </c>
      <c r="V2896">
        <f t="shared" si="453"/>
        <v>0.101868</v>
      </c>
      <c r="W2896">
        <f t="shared" si="454"/>
        <v>7.1445999999999996E-2</v>
      </c>
      <c r="X2896">
        <f t="shared" si="455"/>
        <v>0.25222699999999998</v>
      </c>
      <c r="Y2896">
        <f t="shared" si="456"/>
        <v>0.28124736419920454</v>
      </c>
      <c r="Z2896">
        <f t="shared" si="457"/>
        <v>0.12442499999999999</v>
      </c>
      <c r="AA2896">
        <f t="shared" si="458"/>
        <v>0.27202100000000001</v>
      </c>
      <c r="AB2896">
        <f t="shared" si="459"/>
        <v>0.26215100000000002</v>
      </c>
    </row>
    <row r="2897" spans="1:28" x14ac:dyDescent="0.2">
      <c r="A2897">
        <v>2730</v>
      </c>
      <c r="B2897">
        <v>155</v>
      </c>
      <c r="C2897">
        <v>105</v>
      </c>
      <c r="D2897">
        <v>174</v>
      </c>
      <c r="E2897">
        <v>120.38800000000001</v>
      </c>
      <c r="F2897">
        <v>67.876999999999995</v>
      </c>
      <c r="G2897">
        <v>-231.89</v>
      </c>
      <c r="H2897">
        <v>269.95100000000002</v>
      </c>
      <c r="I2897">
        <v>138.20500000000001</v>
      </c>
      <c r="J2897">
        <v>261.27800000000002</v>
      </c>
      <c r="K2897">
        <v>241.62</v>
      </c>
      <c r="L2897">
        <v>29.415099999999999</v>
      </c>
      <c r="M2897">
        <v>-59.205399999999997</v>
      </c>
      <c r="N2897">
        <v>28.9</v>
      </c>
      <c r="O2897">
        <v>28.9</v>
      </c>
      <c r="P2897">
        <v>28.9</v>
      </c>
      <c r="Q2897" s="1">
        <v>43662.896782407406</v>
      </c>
      <c r="S2897">
        <f t="shared" si="450"/>
        <v>100</v>
      </c>
      <c r="T2897">
        <f t="shared" si="451"/>
        <v>75</v>
      </c>
      <c r="U2897">
        <f t="shared" si="452"/>
        <v>20</v>
      </c>
      <c r="V2897">
        <f t="shared" si="453"/>
        <v>0.12038800000000001</v>
      </c>
      <c r="W2897">
        <f t="shared" si="454"/>
        <v>6.7876999999999993E-2</v>
      </c>
      <c r="X2897">
        <f t="shared" si="455"/>
        <v>0.23188999999999999</v>
      </c>
      <c r="Y2897">
        <f t="shared" si="456"/>
        <v>0.26995097661056905</v>
      </c>
      <c r="Z2897">
        <f t="shared" si="457"/>
        <v>0.13820500000000002</v>
      </c>
      <c r="AA2897">
        <f t="shared" si="458"/>
        <v>0.26127800000000001</v>
      </c>
      <c r="AB2897">
        <f t="shared" si="459"/>
        <v>0.24162</v>
      </c>
    </row>
    <row r="2898" spans="1:28" x14ac:dyDescent="0.2">
      <c r="A2898">
        <v>2729</v>
      </c>
      <c r="B2898">
        <v>150</v>
      </c>
      <c r="C2898">
        <v>105</v>
      </c>
      <c r="D2898">
        <v>174</v>
      </c>
      <c r="E2898">
        <v>136.22900000000001</v>
      </c>
      <c r="F2898">
        <v>63.646000000000001</v>
      </c>
      <c r="G2898">
        <v>-207.02600000000001</v>
      </c>
      <c r="H2898">
        <v>255.869</v>
      </c>
      <c r="I2898">
        <v>150.363</v>
      </c>
      <c r="J2898">
        <v>247.827</v>
      </c>
      <c r="K2898">
        <v>216.58799999999999</v>
      </c>
      <c r="L2898">
        <v>25.041899999999998</v>
      </c>
      <c r="M2898">
        <v>-54.009</v>
      </c>
      <c r="N2898">
        <v>28.9</v>
      </c>
      <c r="O2898">
        <v>28.9</v>
      </c>
      <c r="P2898">
        <v>28.9</v>
      </c>
      <c r="Q2898" s="1">
        <v>43662.896805555552</v>
      </c>
      <c r="S2898">
        <f t="shared" si="450"/>
        <v>105</v>
      </c>
      <c r="T2898">
        <f t="shared" si="451"/>
        <v>75</v>
      </c>
      <c r="U2898">
        <f t="shared" si="452"/>
        <v>20</v>
      </c>
      <c r="V2898">
        <f t="shared" si="453"/>
        <v>0.13622900000000002</v>
      </c>
      <c r="W2898">
        <f t="shared" si="454"/>
        <v>6.3645999999999994E-2</v>
      </c>
      <c r="X2898">
        <f t="shared" si="455"/>
        <v>0.20702600000000002</v>
      </c>
      <c r="Y2898">
        <f t="shared" si="456"/>
        <v>0.25586894777014269</v>
      </c>
      <c r="Z2898">
        <f t="shared" si="457"/>
        <v>0.150363</v>
      </c>
      <c r="AA2898">
        <f t="shared" si="458"/>
        <v>0.24782699999999999</v>
      </c>
      <c r="AB2898">
        <f t="shared" si="459"/>
        <v>0.216588</v>
      </c>
    </row>
    <row r="2899" spans="1:28" x14ac:dyDescent="0.2">
      <c r="A2899">
        <v>2728</v>
      </c>
      <c r="B2899">
        <v>145</v>
      </c>
      <c r="C2899">
        <v>105</v>
      </c>
      <c r="D2899">
        <v>174</v>
      </c>
      <c r="E2899">
        <v>147.77799999999999</v>
      </c>
      <c r="F2899">
        <v>58.832999999999998</v>
      </c>
      <c r="G2899">
        <v>-178.56100000000001</v>
      </c>
      <c r="H2899">
        <v>239.131</v>
      </c>
      <c r="I2899">
        <v>159.059</v>
      </c>
      <c r="J2899">
        <v>231.78100000000001</v>
      </c>
      <c r="K2899">
        <v>188.00399999999999</v>
      </c>
      <c r="L2899">
        <v>21.708400000000001</v>
      </c>
      <c r="M2899">
        <v>-48.305999999999997</v>
      </c>
      <c r="N2899">
        <v>28.9</v>
      </c>
      <c r="O2899">
        <v>28.9</v>
      </c>
      <c r="P2899">
        <v>28.9</v>
      </c>
      <c r="Q2899" s="1">
        <v>43662.896828703706</v>
      </c>
      <c r="S2899">
        <f t="shared" si="450"/>
        <v>110</v>
      </c>
      <c r="T2899">
        <f t="shared" si="451"/>
        <v>75</v>
      </c>
      <c r="U2899">
        <f t="shared" si="452"/>
        <v>20</v>
      </c>
      <c r="V2899">
        <f t="shared" si="453"/>
        <v>0.14777799999999999</v>
      </c>
      <c r="W2899">
        <f t="shared" si="454"/>
        <v>5.8832999999999996E-2</v>
      </c>
      <c r="X2899">
        <f t="shared" si="455"/>
        <v>0.178561</v>
      </c>
      <c r="Y2899">
        <f t="shared" si="456"/>
        <v>0.23913111444142937</v>
      </c>
      <c r="Z2899">
        <f t="shared" si="457"/>
        <v>0.15905900000000001</v>
      </c>
      <c r="AA2899">
        <f t="shared" si="458"/>
        <v>0.23178100000000001</v>
      </c>
      <c r="AB2899">
        <f t="shared" si="459"/>
        <v>0.188004</v>
      </c>
    </row>
    <row r="2900" spans="1:28" x14ac:dyDescent="0.2">
      <c r="A2900">
        <v>2727</v>
      </c>
      <c r="B2900">
        <v>140</v>
      </c>
      <c r="C2900">
        <v>105</v>
      </c>
      <c r="D2900">
        <v>174</v>
      </c>
      <c r="E2900">
        <v>153.85300000000001</v>
      </c>
      <c r="F2900">
        <v>53.58</v>
      </c>
      <c r="G2900">
        <v>-148.46600000000001</v>
      </c>
      <c r="H2900">
        <v>220.417</v>
      </c>
      <c r="I2900">
        <v>162.916</v>
      </c>
      <c r="J2900">
        <v>213.80600000000001</v>
      </c>
      <c r="K2900">
        <v>157.83799999999999</v>
      </c>
      <c r="L2900">
        <v>19.200900000000001</v>
      </c>
      <c r="M2900">
        <v>-42.3431</v>
      </c>
      <c r="N2900">
        <v>28.9</v>
      </c>
      <c r="O2900">
        <v>28.9</v>
      </c>
      <c r="P2900">
        <v>28.9</v>
      </c>
      <c r="Q2900" s="1">
        <v>43662.896851851852</v>
      </c>
      <c r="S2900">
        <f t="shared" si="450"/>
        <v>115</v>
      </c>
      <c r="T2900">
        <f t="shared" si="451"/>
        <v>75</v>
      </c>
      <c r="U2900">
        <f t="shared" si="452"/>
        <v>20</v>
      </c>
      <c r="V2900">
        <f t="shared" si="453"/>
        <v>0.15385300000000002</v>
      </c>
      <c r="W2900">
        <f t="shared" si="454"/>
        <v>5.3579999999999996E-2</v>
      </c>
      <c r="X2900">
        <f t="shared" si="455"/>
        <v>0.14846600000000001</v>
      </c>
      <c r="Y2900">
        <f t="shared" si="456"/>
        <v>0.22041713900012405</v>
      </c>
      <c r="Z2900">
        <f t="shared" si="457"/>
        <v>0.16291600000000001</v>
      </c>
      <c r="AA2900">
        <f t="shared" si="458"/>
        <v>0.21380600000000002</v>
      </c>
      <c r="AB2900">
        <f t="shared" si="459"/>
        <v>0.15783800000000001</v>
      </c>
    </row>
    <row r="2901" spans="1:28" x14ac:dyDescent="0.2">
      <c r="A2901">
        <v>2726</v>
      </c>
      <c r="B2901">
        <v>135</v>
      </c>
      <c r="C2901">
        <v>105</v>
      </c>
      <c r="D2901">
        <v>174</v>
      </c>
      <c r="E2901">
        <v>154.279</v>
      </c>
      <c r="F2901">
        <v>48.13</v>
      </c>
      <c r="G2901">
        <v>-119.191</v>
      </c>
      <c r="H2901">
        <v>200.81100000000001</v>
      </c>
      <c r="I2901">
        <v>161.61199999999999</v>
      </c>
      <c r="J2901">
        <v>194.958</v>
      </c>
      <c r="K2901">
        <v>128.542</v>
      </c>
      <c r="L2901">
        <v>17.326599999999999</v>
      </c>
      <c r="M2901">
        <v>-36.409199999999998</v>
      </c>
      <c r="N2901">
        <v>28.9</v>
      </c>
      <c r="O2901">
        <v>28.9</v>
      </c>
      <c r="P2901">
        <v>28.9</v>
      </c>
      <c r="Q2901" s="1">
        <v>43662.896863425929</v>
      </c>
      <c r="S2901">
        <f t="shared" si="450"/>
        <v>120</v>
      </c>
      <c r="T2901">
        <f t="shared" si="451"/>
        <v>75</v>
      </c>
      <c r="U2901">
        <f t="shared" si="452"/>
        <v>20</v>
      </c>
      <c r="V2901">
        <f t="shared" si="453"/>
        <v>0.154279</v>
      </c>
      <c r="W2901">
        <f t="shared" si="454"/>
        <v>4.8129999999999999E-2</v>
      </c>
      <c r="X2901">
        <f t="shared" si="455"/>
        <v>0.11919100000000001</v>
      </c>
      <c r="Y2901">
        <f t="shared" si="456"/>
        <v>0.20081085932289619</v>
      </c>
      <c r="Z2901">
        <f t="shared" si="457"/>
        <v>0.16161200000000001</v>
      </c>
      <c r="AA2901">
        <f t="shared" si="458"/>
        <v>0.19495799999999999</v>
      </c>
      <c r="AB2901">
        <f t="shared" si="459"/>
        <v>0.12854199999999999</v>
      </c>
    </row>
    <row r="2902" spans="1:28" x14ac:dyDescent="0.2">
      <c r="A2902">
        <v>2701</v>
      </c>
      <c r="B2902">
        <v>255</v>
      </c>
      <c r="C2902">
        <v>100</v>
      </c>
      <c r="D2902">
        <v>174</v>
      </c>
      <c r="E2902">
        <v>-157.31299999999999</v>
      </c>
      <c r="F2902">
        <v>42.07</v>
      </c>
      <c r="G2902">
        <v>-93.492999999999995</v>
      </c>
      <c r="H2902">
        <v>187.77199999999999</v>
      </c>
      <c r="I2902">
        <v>162.84100000000001</v>
      </c>
      <c r="J2902">
        <v>182.99799999999999</v>
      </c>
      <c r="K2902">
        <v>102.52200000000001</v>
      </c>
      <c r="L2902">
        <v>165.02780000000001</v>
      </c>
      <c r="M2902">
        <v>-29.861599999999999</v>
      </c>
      <c r="N2902">
        <v>28.8</v>
      </c>
      <c r="O2902">
        <v>28.8</v>
      </c>
      <c r="P2902">
        <v>28.8</v>
      </c>
      <c r="Q2902" s="1">
        <v>43662.897372685184</v>
      </c>
      <c r="S2902">
        <f t="shared" si="450"/>
        <v>0</v>
      </c>
      <c r="T2902">
        <f t="shared" si="451"/>
        <v>80</v>
      </c>
      <c r="U2902">
        <f t="shared" si="452"/>
        <v>20</v>
      </c>
      <c r="V2902">
        <f t="shared" si="453"/>
        <v>-0.15731299999999998</v>
      </c>
      <c r="W2902">
        <f t="shared" si="454"/>
        <v>4.2070000000000003E-2</v>
      </c>
      <c r="X2902">
        <f t="shared" si="455"/>
        <v>9.3492999999999993E-2</v>
      </c>
      <c r="Y2902">
        <f t="shared" si="456"/>
        <v>0.18777168561314028</v>
      </c>
      <c r="Z2902">
        <f t="shared" si="457"/>
        <v>0.16284100000000001</v>
      </c>
      <c r="AA2902">
        <f t="shared" si="458"/>
        <v>0.18299799999999999</v>
      </c>
      <c r="AB2902">
        <f t="shared" si="459"/>
        <v>0.102522</v>
      </c>
    </row>
    <row r="2903" spans="1:28" x14ac:dyDescent="0.2">
      <c r="A2903">
        <v>2702</v>
      </c>
      <c r="B2903">
        <v>250</v>
      </c>
      <c r="C2903">
        <v>100</v>
      </c>
      <c r="D2903">
        <v>174</v>
      </c>
      <c r="E2903">
        <v>-164.345</v>
      </c>
      <c r="F2903">
        <v>48.228000000000002</v>
      </c>
      <c r="G2903">
        <v>-118.60599999999999</v>
      </c>
      <c r="H2903">
        <v>208.333</v>
      </c>
      <c r="I2903">
        <v>171.27500000000001</v>
      </c>
      <c r="J2903">
        <v>202.67400000000001</v>
      </c>
      <c r="K2903">
        <v>128.036</v>
      </c>
      <c r="L2903">
        <v>163.6454</v>
      </c>
      <c r="M2903">
        <v>-34.702100000000002</v>
      </c>
      <c r="N2903">
        <v>28.8</v>
      </c>
      <c r="O2903">
        <v>28.8</v>
      </c>
      <c r="P2903">
        <v>28.8</v>
      </c>
      <c r="Q2903" s="1">
        <v>43662.897349537037</v>
      </c>
      <c r="S2903">
        <f t="shared" si="450"/>
        <v>5</v>
      </c>
      <c r="T2903">
        <f t="shared" si="451"/>
        <v>80</v>
      </c>
      <c r="U2903">
        <f t="shared" si="452"/>
        <v>20</v>
      </c>
      <c r="V2903">
        <f t="shared" si="453"/>
        <v>-0.16434499999999999</v>
      </c>
      <c r="W2903">
        <f t="shared" si="454"/>
        <v>4.8228E-2</v>
      </c>
      <c r="X2903">
        <f t="shared" si="455"/>
        <v>0.11860599999999999</v>
      </c>
      <c r="Y2903">
        <f t="shared" si="456"/>
        <v>0.2083329120542407</v>
      </c>
      <c r="Z2903">
        <f t="shared" si="457"/>
        <v>0.17127500000000001</v>
      </c>
      <c r="AA2903">
        <f t="shared" si="458"/>
        <v>0.20267399999999999</v>
      </c>
      <c r="AB2903">
        <f t="shared" si="459"/>
        <v>0.12803600000000001</v>
      </c>
    </row>
    <row r="2904" spans="1:28" x14ac:dyDescent="0.2">
      <c r="A2904">
        <v>2703</v>
      </c>
      <c r="B2904">
        <v>245</v>
      </c>
      <c r="C2904">
        <v>100</v>
      </c>
      <c r="D2904">
        <v>174</v>
      </c>
      <c r="E2904">
        <v>-167.077</v>
      </c>
      <c r="F2904">
        <v>54.765000000000001</v>
      </c>
      <c r="G2904">
        <v>-146.119</v>
      </c>
      <c r="H2904">
        <v>228.61500000000001</v>
      </c>
      <c r="I2904">
        <v>175.82400000000001</v>
      </c>
      <c r="J2904">
        <v>221.958</v>
      </c>
      <c r="K2904">
        <v>156.04499999999999</v>
      </c>
      <c r="L2904">
        <v>161.85169999999999</v>
      </c>
      <c r="M2904">
        <v>-39.728400000000001</v>
      </c>
      <c r="N2904">
        <v>28.8</v>
      </c>
      <c r="O2904">
        <v>28.8</v>
      </c>
      <c r="P2904">
        <v>28.8</v>
      </c>
      <c r="Q2904" s="1">
        <v>43662.897337962961</v>
      </c>
      <c r="S2904">
        <f t="shared" si="450"/>
        <v>10</v>
      </c>
      <c r="T2904">
        <f t="shared" si="451"/>
        <v>80</v>
      </c>
      <c r="U2904">
        <f t="shared" si="452"/>
        <v>20</v>
      </c>
      <c r="V2904">
        <f t="shared" si="453"/>
        <v>-0.167077</v>
      </c>
      <c r="W2904">
        <f t="shared" si="454"/>
        <v>5.4765000000000001E-2</v>
      </c>
      <c r="X2904">
        <f t="shared" si="455"/>
        <v>0.146119</v>
      </c>
      <c r="Y2904">
        <f t="shared" si="456"/>
        <v>0.22861472243711689</v>
      </c>
      <c r="Z2904">
        <f t="shared" si="457"/>
        <v>0.17582400000000001</v>
      </c>
      <c r="AA2904">
        <f t="shared" si="458"/>
        <v>0.22195799999999999</v>
      </c>
      <c r="AB2904">
        <f t="shared" si="459"/>
        <v>0.15604499999999999</v>
      </c>
    </row>
    <row r="2905" spans="1:28" x14ac:dyDescent="0.2">
      <c r="A2905">
        <v>2704</v>
      </c>
      <c r="B2905">
        <v>240</v>
      </c>
      <c r="C2905">
        <v>100</v>
      </c>
      <c r="D2905">
        <v>174</v>
      </c>
      <c r="E2905">
        <v>-164.732</v>
      </c>
      <c r="F2905">
        <v>61.444000000000003</v>
      </c>
      <c r="G2905">
        <v>-174.18899999999999</v>
      </c>
      <c r="H2905">
        <v>247.495</v>
      </c>
      <c r="I2905">
        <v>175.81800000000001</v>
      </c>
      <c r="J2905">
        <v>239.74700000000001</v>
      </c>
      <c r="K2905">
        <v>184.708</v>
      </c>
      <c r="L2905">
        <v>159.54480000000001</v>
      </c>
      <c r="M2905">
        <v>-44.7333</v>
      </c>
      <c r="N2905">
        <v>28.8</v>
      </c>
      <c r="O2905">
        <v>28.8</v>
      </c>
      <c r="P2905">
        <v>28.8</v>
      </c>
      <c r="Q2905" s="1">
        <v>43662.897314814814</v>
      </c>
      <c r="S2905">
        <f t="shared" si="450"/>
        <v>15</v>
      </c>
      <c r="T2905">
        <f t="shared" si="451"/>
        <v>80</v>
      </c>
      <c r="U2905">
        <f t="shared" si="452"/>
        <v>20</v>
      </c>
      <c r="V2905">
        <f t="shared" si="453"/>
        <v>-0.16473199999999999</v>
      </c>
      <c r="W2905">
        <f t="shared" si="454"/>
        <v>6.1444000000000006E-2</v>
      </c>
      <c r="X2905">
        <f t="shared" si="455"/>
        <v>0.17418899999999998</v>
      </c>
      <c r="Y2905">
        <f t="shared" si="456"/>
        <v>0.24749505991231419</v>
      </c>
      <c r="Z2905">
        <f t="shared" si="457"/>
        <v>0.175818</v>
      </c>
      <c r="AA2905">
        <f t="shared" si="458"/>
        <v>0.23974700000000002</v>
      </c>
      <c r="AB2905">
        <f t="shared" si="459"/>
        <v>0.18470800000000001</v>
      </c>
    </row>
    <row r="2906" spans="1:28" x14ac:dyDescent="0.2">
      <c r="A2906">
        <v>2705</v>
      </c>
      <c r="B2906">
        <v>235</v>
      </c>
      <c r="C2906">
        <v>100</v>
      </c>
      <c r="D2906">
        <v>174</v>
      </c>
      <c r="E2906">
        <v>-157.279</v>
      </c>
      <c r="F2906">
        <v>68.001999999999995</v>
      </c>
      <c r="G2906">
        <v>-200.67500000000001</v>
      </c>
      <c r="H2906">
        <v>263.87799999999999</v>
      </c>
      <c r="I2906">
        <v>171.35</v>
      </c>
      <c r="J2906">
        <v>254.965</v>
      </c>
      <c r="K2906">
        <v>211.88399999999999</v>
      </c>
      <c r="L2906">
        <v>156.61799999999999</v>
      </c>
      <c r="M2906">
        <v>-49.506900000000002</v>
      </c>
      <c r="N2906">
        <v>28.8</v>
      </c>
      <c r="O2906">
        <v>28.8</v>
      </c>
      <c r="P2906">
        <v>28.8</v>
      </c>
      <c r="Q2906" s="1">
        <v>43662.897291666668</v>
      </c>
      <c r="S2906">
        <f t="shared" si="450"/>
        <v>20</v>
      </c>
      <c r="T2906">
        <f t="shared" si="451"/>
        <v>80</v>
      </c>
      <c r="U2906">
        <f t="shared" si="452"/>
        <v>20</v>
      </c>
      <c r="V2906">
        <f t="shared" si="453"/>
        <v>-0.157279</v>
      </c>
      <c r="W2906">
        <f t="shared" si="454"/>
        <v>6.8001999999999993E-2</v>
      </c>
      <c r="X2906">
        <f t="shared" si="455"/>
        <v>0.20067500000000002</v>
      </c>
      <c r="Y2906">
        <f t="shared" si="456"/>
        <v>0.2638776448848974</v>
      </c>
      <c r="Z2906">
        <f t="shared" si="457"/>
        <v>0.17135</v>
      </c>
      <c r="AA2906">
        <f t="shared" si="458"/>
        <v>0.254965</v>
      </c>
      <c r="AB2906">
        <f t="shared" si="459"/>
        <v>0.21188399999999999</v>
      </c>
    </row>
    <row r="2907" spans="1:28" x14ac:dyDescent="0.2">
      <c r="A2907">
        <v>2706</v>
      </c>
      <c r="B2907">
        <v>230</v>
      </c>
      <c r="C2907">
        <v>100</v>
      </c>
      <c r="D2907">
        <v>174</v>
      </c>
      <c r="E2907">
        <v>-145.57599999999999</v>
      </c>
      <c r="F2907">
        <v>74.183000000000007</v>
      </c>
      <c r="G2907">
        <v>-223.89699999999999</v>
      </c>
      <c r="H2907">
        <v>277.17399999999998</v>
      </c>
      <c r="I2907">
        <v>163.38800000000001</v>
      </c>
      <c r="J2907">
        <v>267.06200000000001</v>
      </c>
      <c r="K2907">
        <v>235.86600000000001</v>
      </c>
      <c r="L2907">
        <v>152.9974</v>
      </c>
      <c r="M2907">
        <v>-53.880099999999999</v>
      </c>
      <c r="N2907">
        <v>28.8</v>
      </c>
      <c r="O2907">
        <v>28.8</v>
      </c>
      <c r="P2907">
        <v>28.8</v>
      </c>
      <c r="Q2907" s="1">
        <v>43662.897268518522</v>
      </c>
      <c r="S2907">
        <f t="shared" si="450"/>
        <v>25</v>
      </c>
      <c r="T2907">
        <f t="shared" si="451"/>
        <v>80</v>
      </c>
      <c r="U2907">
        <f t="shared" si="452"/>
        <v>20</v>
      </c>
      <c r="V2907">
        <f t="shared" si="453"/>
        <v>-0.14557599999999998</v>
      </c>
      <c r="W2907">
        <f t="shared" si="454"/>
        <v>7.4183000000000013E-2</v>
      </c>
      <c r="X2907">
        <f t="shared" si="455"/>
        <v>0.22389699999999998</v>
      </c>
      <c r="Y2907">
        <f t="shared" si="456"/>
        <v>0.27717387300032448</v>
      </c>
      <c r="Z2907">
        <f t="shared" si="457"/>
        <v>0.16338800000000001</v>
      </c>
      <c r="AA2907">
        <f t="shared" si="458"/>
        <v>0.26706200000000002</v>
      </c>
      <c r="AB2907">
        <f t="shared" si="459"/>
        <v>0.23586600000000002</v>
      </c>
    </row>
    <row r="2908" spans="1:28" x14ac:dyDescent="0.2">
      <c r="A2908">
        <v>2707</v>
      </c>
      <c r="B2908">
        <v>225</v>
      </c>
      <c r="C2908">
        <v>100</v>
      </c>
      <c r="D2908">
        <v>174</v>
      </c>
      <c r="E2908">
        <v>-130.87799999999999</v>
      </c>
      <c r="F2908">
        <v>79.8</v>
      </c>
      <c r="G2908">
        <v>-243.035</v>
      </c>
      <c r="H2908">
        <v>287.33800000000002</v>
      </c>
      <c r="I2908">
        <v>153.28800000000001</v>
      </c>
      <c r="J2908">
        <v>276.03500000000003</v>
      </c>
      <c r="K2908">
        <v>255.80099999999999</v>
      </c>
      <c r="L2908">
        <v>148.62799999999999</v>
      </c>
      <c r="M2908">
        <v>-57.759799999999998</v>
      </c>
      <c r="N2908">
        <v>28.8</v>
      </c>
      <c r="O2908">
        <v>28.8</v>
      </c>
      <c r="P2908">
        <v>28.8</v>
      </c>
      <c r="Q2908" s="1">
        <v>43662.897256944445</v>
      </c>
      <c r="S2908">
        <f t="shared" si="450"/>
        <v>30</v>
      </c>
      <c r="T2908">
        <f t="shared" si="451"/>
        <v>80</v>
      </c>
      <c r="U2908">
        <f t="shared" si="452"/>
        <v>20</v>
      </c>
      <c r="V2908">
        <f t="shared" si="453"/>
        <v>-0.13087799999999999</v>
      </c>
      <c r="W2908">
        <f t="shared" si="454"/>
        <v>7.9799999999999996E-2</v>
      </c>
      <c r="X2908">
        <f t="shared" si="455"/>
        <v>0.243035</v>
      </c>
      <c r="Y2908">
        <f t="shared" si="456"/>
        <v>0.28733795800241918</v>
      </c>
      <c r="Z2908">
        <f t="shared" si="457"/>
        <v>0.15328800000000001</v>
      </c>
      <c r="AA2908">
        <f t="shared" si="458"/>
        <v>0.27603500000000003</v>
      </c>
      <c r="AB2908">
        <f t="shared" si="459"/>
        <v>0.255801</v>
      </c>
    </row>
    <row r="2909" spans="1:28" x14ac:dyDescent="0.2">
      <c r="A2909">
        <v>2708</v>
      </c>
      <c r="B2909">
        <v>220</v>
      </c>
      <c r="C2909">
        <v>100</v>
      </c>
      <c r="D2909">
        <v>174</v>
      </c>
      <c r="E2909">
        <v>-114.42100000000001</v>
      </c>
      <c r="F2909">
        <v>84.736000000000004</v>
      </c>
      <c r="G2909">
        <v>-258.06599999999997</v>
      </c>
      <c r="H2909">
        <v>294.738</v>
      </c>
      <c r="I2909">
        <v>142.381</v>
      </c>
      <c r="J2909">
        <v>282.29500000000002</v>
      </c>
      <c r="K2909">
        <v>271.62200000000001</v>
      </c>
      <c r="L2909">
        <v>143.4777</v>
      </c>
      <c r="M2909">
        <v>-61.113399999999999</v>
      </c>
      <c r="N2909">
        <v>28.8</v>
      </c>
      <c r="O2909">
        <v>28.8</v>
      </c>
      <c r="P2909">
        <v>28.8</v>
      </c>
      <c r="Q2909" s="1">
        <v>43662.897233796299</v>
      </c>
      <c r="S2909">
        <f t="shared" si="450"/>
        <v>35</v>
      </c>
      <c r="T2909">
        <f t="shared" si="451"/>
        <v>80</v>
      </c>
      <c r="U2909">
        <f t="shared" si="452"/>
        <v>20</v>
      </c>
      <c r="V2909">
        <f t="shared" si="453"/>
        <v>-0.11442100000000001</v>
      </c>
      <c r="W2909">
        <f t="shared" si="454"/>
        <v>8.4736000000000006E-2</v>
      </c>
      <c r="X2909">
        <f t="shared" si="455"/>
        <v>0.25806599999999996</v>
      </c>
      <c r="Y2909">
        <f t="shared" si="456"/>
        <v>0.29473787556573044</v>
      </c>
      <c r="Z2909">
        <f t="shared" si="457"/>
        <v>0.14238100000000001</v>
      </c>
      <c r="AA2909">
        <f t="shared" si="458"/>
        <v>0.28229500000000002</v>
      </c>
      <c r="AB2909">
        <f t="shared" si="459"/>
        <v>0.27162200000000003</v>
      </c>
    </row>
    <row r="2910" spans="1:28" x14ac:dyDescent="0.2">
      <c r="A2910">
        <v>2709</v>
      </c>
      <c r="B2910">
        <v>215</v>
      </c>
      <c r="C2910">
        <v>100</v>
      </c>
      <c r="D2910">
        <v>174</v>
      </c>
      <c r="E2910">
        <v>-97.17</v>
      </c>
      <c r="F2910">
        <v>88.918999999999997</v>
      </c>
      <c r="G2910">
        <v>-269.33300000000003</v>
      </c>
      <c r="H2910">
        <v>299.815</v>
      </c>
      <c r="I2910">
        <v>131.714</v>
      </c>
      <c r="J2910">
        <v>286.32499999999999</v>
      </c>
      <c r="K2910">
        <v>283.63200000000001</v>
      </c>
      <c r="L2910">
        <v>137.53880000000001</v>
      </c>
      <c r="M2910">
        <v>-63.939500000000002</v>
      </c>
      <c r="N2910">
        <v>28.9</v>
      </c>
      <c r="O2910">
        <v>28.9</v>
      </c>
      <c r="P2910">
        <v>28.9</v>
      </c>
      <c r="Q2910" s="1">
        <v>43662.897210648145</v>
      </c>
      <c r="S2910">
        <f t="shared" si="450"/>
        <v>40</v>
      </c>
      <c r="T2910">
        <f t="shared" si="451"/>
        <v>80</v>
      </c>
      <c r="U2910">
        <f t="shared" si="452"/>
        <v>20</v>
      </c>
      <c r="V2910">
        <f t="shared" si="453"/>
        <v>-9.7170000000000006E-2</v>
      </c>
      <c r="W2910">
        <f t="shared" si="454"/>
        <v>8.8918999999999998E-2</v>
      </c>
      <c r="X2910">
        <f t="shared" si="455"/>
        <v>0.26933300000000004</v>
      </c>
      <c r="Y2910">
        <f t="shared" si="456"/>
        <v>0.29981471336477139</v>
      </c>
      <c r="Z2910">
        <f t="shared" si="457"/>
        <v>0.131714</v>
      </c>
      <c r="AA2910">
        <f t="shared" si="458"/>
        <v>0.286325</v>
      </c>
      <c r="AB2910">
        <f t="shared" si="459"/>
        <v>0.283632</v>
      </c>
    </row>
    <row r="2911" spans="1:28" x14ac:dyDescent="0.2">
      <c r="A2911">
        <v>2710</v>
      </c>
      <c r="B2911">
        <v>210</v>
      </c>
      <c r="C2911">
        <v>100</v>
      </c>
      <c r="D2911">
        <v>174</v>
      </c>
      <c r="E2911">
        <v>-79.725999999999999</v>
      </c>
      <c r="F2911">
        <v>92.346999999999994</v>
      </c>
      <c r="G2911">
        <v>-277.39999999999998</v>
      </c>
      <c r="H2911">
        <v>303.04000000000002</v>
      </c>
      <c r="I2911">
        <v>122.001</v>
      </c>
      <c r="J2911">
        <v>288.63</v>
      </c>
      <c r="K2911">
        <v>292.36700000000002</v>
      </c>
      <c r="L2911">
        <v>130.80510000000001</v>
      </c>
      <c r="M2911">
        <v>-66.261300000000006</v>
      </c>
      <c r="N2911">
        <v>28.9</v>
      </c>
      <c r="O2911">
        <v>28.9</v>
      </c>
      <c r="P2911">
        <v>28.9</v>
      </c>
      <c r="Q2911" s="1">
        <v>43662.897187499999</v>
      </c>
      <c r="S2911">
        <f t="shared" si="450"/>
        <v>45</v>
      </c>
      <c r="T2911">
        <f t="shared" si="451"/>
        <v>80</v>
      </c>
      <c r="U2911">
        <f t="shared" si="452"/>
        <v>20</v>
      </c>
      <c r="V2911">
        <f t="shared" si="453"/>
        <v>-7.9726000000000005E-2</v>
      </c>
      <c r="W2911">
        <f t="shared" si="454"/>
        <v>9.2346999999999999E-2</v>
      </c>
      <c r="X2911">
        <f t="shared" si="455"/>
        <v>0.27739999999999998</v>
      </c>
      <c r="Y2911">
        <f t="shared" si="456"/>
        <v>0.30304284100602014</v>
      </c>
      <c r="Z2911">
        <f t="shared" si="457"/>
        <v>0.122001</v>
      </c>
      <c r="AA2911">
        <f t="shared" si="458"/>
        <v>0.28863</v>
      </c>
      <c r="AB2911">
        <f t="shared" si="459"/>
        <v>0.29236700000000004</v>
      </c>
    </row>
    <row r="2912" spans="1:28" x14ac:dyDescent="0.2">
      <c r="A2912">
        <v>2711</v>
      </c>
      <c r="B2912">
        <v>205</v>
      </c>
      <c r="C2912">
        <v>100</v>
      </c>
      <c r="D2912">
        <v>174</v>
      </c>
      <c r="E2912">
        <v>-62.402000000000001</v>
      </c>
      <c r="F2912">
        <v>95.009</v>
      </c>
      <c r="G2912">
        <v>-282.82400000000001</v>
      </c>
      <c r="H2912">
        <v>304.81</v>
      </c>
      <c r="I2912">
        <v>113.669</v>
      </c>
      <c r="J2912">
        <v>289.62599999999998</v>
      </c>
      <c r="K2912">
        <v>298.35599999999999</v>
      </c>
      <c r="L2912">
        <v>123.29689999999999</v>
      </c>
      <c r="M2912">
        <v>-68.105199999999996</v>
      </c>
      <c r="N2912">
        <v>28.9</v>
      </c>
      <c r="O2912">
        <v>28.9</v>
      </c>
      <c r="P2912">
        <v>28.9</v>
      </c>
      <c r="Q2912" s="1">
        <v>43662.897175925929</v>
      </c>
      <c r="S2912">
        <f t="shared" si="450"/>
        <v>50</v>
      </c>
      <c r="T2912">
        <f t="shared" si="451"/>
        <v>80</v>
      </c>
      <c r="U2912">
        <f t="shared" si="452"/>
        <v>20</v>
      </c>
      <c r="V2912">
        <f t="shared" si="453"/>
        <v>-6.2401999999999999E-2</v>
      </c>
      <c r="W2912">
        <f t="shared" si="454"/>
        <v>9.5008999999999996E-2</v>
      </c>
      <c r="X2912">
        <f t="shared" si="455"/>
        <v>0.28282400000000002</v>
      </c>
      <c r="Y2912">
        <f t="shared" si="456"/>
        <v>0.30481163800124167</v>
      </c>
      <c r="Z2912">
        <f t="shared" si="457"/>
        <v>0.11366899999999999</v>
      </c>
      <c r="AA2912">
        <f t="shared" si="458"/>
        <v>0.28962599999999999</v>
      </c>
      <c r="AB2912">
        <f t="shared" si="459"/>
        <v>0.29835600000000001</v>
      </c>
    </row>
    <row r="2913" spans="1:28" x14ac:dyDescent="0.2">
      <c r="A2913">
        <v>2712</v>
      </c>
      <c r="B2913">
        <v>200</v>
      </c>
      <c r="C2913">
        <v>100</v>
      </c>
      <c r="D2913">
        <v>174</v>
      </c>
      <c r="E2913">
        <v>-45.311999999999998</v>
      </c>
      <c r="F2913">
        <v>96.941999999999993</v>
      </c>
      <c r="G2913">
        <v>-286.077</v>
      </c>
      <c r="H2913">
        <v>305.44</v>
      </c>
      <c r="I2913">
        <v>107.009</v>
      </c>
      <c r="J2913">
        <v>289.64299999999997</v>
      </c>
      <c r="K2913">
        <v>302.06</v>
      </c>
      <c r="L2913">
        <v>115.05200000000001</v>
      </c>
      <c r="M2913">
        <v>-69.489199999999997</v>
      </c>
      <c r="N2913">
        <v>28.8</v>
      </c>
      <c r="O2913">
        <v>28.8</v>
      </c>
      <c r="P2913">
        <v>28.8</v>
      </c>
      <c r="Q2913" s="1">
        <v>43662.897152777776</v>
      </c>
      <c r="S2913">
        <f t="shared" si="450"/>
        <v>55</v>
      </c>
      <c r="T2913">
        <f t="shared" si="451"/>
        <v>80</v>
      </c>
      <c r="U2913">
        <f t="shared" si="452"/>
        <v>20</v>
      </c>
      <c r="V2913">
        <f t="shared" si="453"/>
        <v>-4.5311999999999998E-2</v>
      </c>
      <c r="W2913">
        <f t="shared" si="454"/>
        <v>9.6941999999999987E-2</v>
      </c>
      <c r="X2913">
        <f t="shared" si="455"/>
        <v>0.28607700000000003</v>
      </c>
      <c r="Y2913">
        <f t="shared" si="456"/>
        <v>0.30543571932077623</v>
      </c>
      <c r="Z2913">
        <f t="shared" si="457"/>
        <v>0.10700900000000001</v>
      </c>
      <c r="AA2913">
        <f t="shared" si="458"/>
        <v>0.28964299999999998</v>
      </c>
      <c r="AB2913">
        <f t="shared" si="459"/>
        <v>0.30206</v>
      </c>
    </row>
    <row r="2914" spans="1:28" x14ac:dyDescent="0.2">
      <c r="A2914">
        <v>2713</v>
      </c>
      <c r="B2914">
        <v>195</v>
      </c>
      <c r="C2914">
        <v>100</v>
      </c>
      <c r="D2914">
        <v>174</v>
      </c>
      <c r="E2914">
        <v>-28.389600000000002</v>
      </c>
      <c r="F2914">
        <v>98.158000000000001</v>
      </c>
      <c r="G2914">
        <v>-287.45999999999998</v>
      </c>
      <c r="H2914">
        <v>305.08</v>
      </c>
      <c r="I2914">
        <v>102.181</v>
      </c>
      <c r="J2914">
        <v>288.858</v>
      </c>
      <c r="K2914">
        <v>303.76</v>
      </c>
      <c r="L2914">
        <v>106.1311</v>
      </c>
      <c r="M2914">
        <v>-70.432000000000002</v>
      </c>
      <c r="N2914">
        <v>28.8</v>
      </c>
      <c r="O2914">
        <v>28.8</v>
      </c>
      <c r="P2914">
        <v>28.8</v>
      </c>
      <c r="Q2914" s="1">
        <v>43662.897129629629</v>
      </c>
      <c r="S2914">
        <f t="shared" si="450"/>
        <v>60</v>
      </c>
      <c r="T2914">
        <f t="shared" si="451"/>
        <v>80</v>
      </c>
      <c r="U2914">
        <f t="shared" si="452"/>
        <v>20</v>
      </c>
      <c r="V2914">
        <f t="shared" si="453"/>
        <v>-2.8389600000000001E-2</v>
      </c>
      <c r="W2914">
        <f t="shared" si="454"/>
        <v>9.8157999999999995E-2</v>
      </c>
      <c r="X2914">
        <f t="shared" si="455"/>
        <v>0.28745999999999999</v>
      </c>
      <c r="Y2914">
        <f t="shared" si="456"/>
        <v>0.30508066794236571</v>
      </c>
      <c r="Z2914">
        <f t="shared" si="457"/>
        <v>0.10218099999999999</v>
      </c>
      <c r="AA2914">
        <f t="shared" si="458"/>
        <v>0.288858</v>
      </c>
      <c r="AB2914">
        <f t="shared" si="459"/>
        <v>0.30375999999999997</v>
      </c>
    </row>
    <row r="2915" spans="1:28" x14ac:dyDescent="0.2">
      <c r="A2915">
        <v>2714</v>
      </c>
      <c r="B2915">
        <v>190</v>
      </c>
      <c r="C2915">
        <v>100</v>
      </c>
      <c r="D2915">
        <v>174</v>
      </c>
      <c r="E2915">
        <v>-11.4907</v>
      </c>
      <c r="F2915">
        <v>98.65</v>
      </c>
      <c r="G2915">
        <v>-287.26499999999999</v>
      </c>
      <c r="H2915">
        <v>303.95</v>
      </c>
      <c r="I2915">
        <v>99.316999999999993</v>
      </c>
      <c r="J2915">
        <v>287.495</v>
      </c>
      <c r="K2915">
        <v>303.73</v>
      </c>
      <c r="L2915">
        <v>96.643799999999999</v>
      </c>
      <c r="M2915">
        <v>-70.927499999999995</v>
      </c>
      <c r="N2915">
        <v>28.8</v>
      </c>
      <c r="O2915">
        <v>28.8</v>
      </c>
      <c r="P2915">
        <v>28.8</v>
      </c>
      <c r="Q2915" s="1">
        <v>43662.897106481483</v>
      </c>
      <c r="S2915">
        <f t="shared" si="450"/>
        <v>65</v>
      </c>
      <c r="T2915">
        <f t="shared" si="451"/>
        <v>80</v>
      </c>
      <c r="U2915">
        <f t="shared" si="452"/>
        <v>20</v>
      </c>
      <c r="V2915">
        <f t="shared" si="453"/>
        <v>-1.14907E-2</v>
      </c>
      <c r="W2915">
        <f t="shared" si="454"/>
        <v>9.8650000000000002E-2</v>
      </c>
      <c r="X2915">
        <f t="shared" si="455"/>
        <v>0.28726499999999999</v>
      </c>
      <c r="Y2915">
        <f t="shared" si="456"/>
        <v>0.30394907289131512</v>
      </c>
      <c r="Z2915">
        <f t="shared" si="457"/>
        <v>9.9316999999999989E-2</v>
      </c>
      <c r="AA2915">
        <f t="shared" si="458"/>
        <v>0.287495</v>
      </c>
      <c r="AB2915">
        <f t="shared" si="459"/>
        <v>0.30373</v>
      </c>
    </row>
    <row r="2916" spans="1:28" x14ac:dyDescent="0.2">
      <c r="A2916">
        <v>2715</v>
      </c>
      <c r="B2916">
        <v>185</v>
      </c>
      <c r="C2916">
        <v>100</v>
      </c>
      <c r="D2916">
        <v>174</v>
      </c>
      <c r="E2916">
        <v>5.5975000000000001</v>
      </c>
      <c r="F2916">
        <v>98.497</v>
      </c>
      <c r="G2916">
        <v>-285.50400000000002</v>
      </c>
      <c r="H2916">
        <v>302.07</v>
      </c>
      <c r="I2916">
        <v>98.656000000000006</v>
      </c>
      <c r="J2916">
        <v>285.55900000000003</v>
      </c>
      <c r="K2916">
        <v>302.02</v>
      </c>
      <c r="L2916">
        <v>86.747399999999999</v>
      </c>
      <c r="M2916">
        <v>-70.936700000000002</v>
      </c>
      <c r="N2916">
        <v>28.8</v>
      </c>
      <c r="O2916">
        <v>28.8</v>
      </c>
      <c r="P2916">
        <v>28.8</v>
      </c>
      <c r="Q2916" s="1">
        <v>43662.897094907406</v>
      </c>
      <c r="S2916">
        <f t="shared" si="450"/>
        <v>70</v>
      </c>
      <c r="T2916">
        <f t="shared" si="451"/>
        <v>80</v>
      </c>
      <c r="U2916">
        <f t="shared" si="452"/>
        <v>20</v>
      </c>
      <c r="V2916">
        <f t="shared" si="453"/>
        <v>5.5975E-3</v>
      </c>
      <c r="W2916">
        <f t="shared" si="454"/>
        <v>9.8497000000000001E-2</v>
      </c>
      <c r="X2916">
        <f t="shared" si="455"/>
        <v>0.28550400000000004</v>
      </c>
      <c r="Y2916">
        <f t="shared" si="456"/>
        <v>0.30206874222807301</v>
      </c>
      <c r="Z2916">
        <f t="shared" si="457"/>
        <v>9.8656000000000008E-2</v>
      </c>
      <c r="AA2916">
        <f t="shared" si="458"/>
        <v>0.28555900000000001</v>
      </c>
      <c r="AB2916">
        <f t="shared" si="459"/>
        <v>0.30201999999999996</v>
      </c>
    </row>
    <row r="2917" spans="1:28" x14ac:dyDescent="0.2">
      <c r="A2917">
        <v>2716</v>
      </c>
      <c r="B2917">
        <v>180</v>
      </c>
      <c r="C2917">
        <v>100</v>
      </c>
      <c r="D2917">
        <v>174</v>
      </c>
      <c r="E2917">
        <v>23.149899999999999</v>
      </c>
      <c r="F2917">
        <v>97.686000000000007</v>
      </c>
      <c r="G2917">
        <v>-282.01799999999997</v>
      </c>
      <c r="H2917">
        <v>299.35399999999998</v>
      </c>
      <c r="I2917">
        <v>100.392</v>
      </c>
      <c r="J2917">
        <v>282.96699999999998</v>
      </c>
      <c r="K2917">
        <v>298.45699999999999</v>
      </c>
      <c r="L2917">
        <v>76.6678</v>
      </c>
      <c r="M2917">
        <v>-70.405299999999997</v>
      </c>
      <c r="N2917">
        <v>28.8</v>
      </c>
      <c r="O2917">
        <v>28.8</v>
      </c>
      <c r="P2917">
        <v>28.8</v>
      </c>
      <c r="Q2917" s="1">
        <v>43662.89707175926</v>
      </c>
      <c r="S2917">
        <f t="shared" si="450"/>
        <v>75</v>
      </c>
      <c r="T2917">
        <f t="shared" si="451"/>
        <v>80</v>
      </c>
      <c r="U2917">
        <f t="shared" si="452"/>
        <v>20</v>
      </c>
      <c r="V2917">
        <f t="shared" si="453"/>
        <v>2.3149899999999998E-2</v>
      </c>
      <c r="W2917">
        <f t="shared" si="454"/>
        <v>9.7686000000000009E-2</v>
      </c>
      <c r="X2917">
        <f t="shared" si="455"/>
        <v>0.28201799999999999</v>
      </c>
      <c r="Y2917">
        <f t="shared" si="456"/>
        <v>0.2993536784307318</v>
      </c>
      <c r="Z2917">
        <f t="shared" si="457"/>
        <v>0.100392</v>
      </c>
      <c r="AA2917">
        <f t="shared" si="458"/>
        <v>0.28296699999999997</v>
      </c>
      <c r="AB2917">
        <f t="shared" si="459"/>
        <v>0.29845699999999997</v>
      </c>
    </row>
    <row r="2918" spans="1:28" x14ac:dyDescent="0.2">
      <c r="A2918">
        <v>2717</v>
      </c>
      <c r="B2918">
        <v>175</v>
      </c>
      <c r="C2918">
        <v>100</v>
      </c>
      <c r="D2918">
        <v>174</v>
      </c>
      <c r="E2918">
        <v>41.274000000000001</v>
      </c>
      <c r="F2918">
        <v>96.18</v>
      </c>
      <c r="G2918">
        <v>-276.49</v>
      </c>
      <c r="H2918">
        <v>295.63600000000002</v>
      </c>
      <c r="I2918">
        <v>104.66200000000001</v>
      </c>
      <c r="J2918">
        <v>279.55399999999997</v>
      </c>
      <c r="K2918">
        <v>292.74099999999999</v>
      </c>
      <c r="L2918">
        <v>66.774199999999993</v>
      </c>
      <c r="M2918">
        <v>-69.266599999999997</v>
      </c>
      <c r="N2918">
        <v>28.8</v>
      </c>
      <c r="O2918">
        <v>28.8</v>
      </c>
      <c r="P2918">
        <v>28.8</v>
      </c>
      <c r="Q2918" s="1">
        <v>43662.897048611114</v>
      </c>
      <c r="S2918">
        <f t="shared" si="450"/>
        <v>80</v>
      </c>
      <c r="T2918">
        <f t="shared" si="451"/>
        <v>80</v>
      </c>
      <c r="U2918">
        <f t="shared" si="452"/>
        <v>20</v>
      </c>
      <c r="V2918">
        <f t="shared" si="453"/>
        <v>4.1273999999999998E-2</v>
      </c>
      <c r="W2918">
        <f t="shared" si="454"/>
        <v>9.6180000000000002E-2</v>
      </c>
      <c r="X2918">
        <f t="shared" si="455"/>
        <v>0.27649000000000001</v>
      </c>
      <c r="Y2918">
        <f t="shared" si="456"/>
        <v>0.29563635699284346</v>
      </c>
      <c r="Z2918">
        <f t="shared" si="457"/>
        <v>0.10466200000000001</v>
      </c>
      <c r="AA2918">
        <f t="shared" si="458"/>
        <v>0.27955399999999997</v>
      </c>
      <c r="AB2918">
        <f t="shared" si="459"/>
        <v>0.29274099999999997</v>
      </c>
    </row>
    <row r="2919" spans="1:28" x14ac:dyDescent="0.2">
      <c r="A2919">
        <v>2718</v>
      </c>
      <c r="B2919">
        <v>170</v>
      </c>
      <c r="C2919">
        <v>100</v>
      </c>
      <c r="D2919">
        <v>174</v>
      </c>
      <c r="E2919">
        <v>60.04</v>
      </c>
      <c r="F2919">
        <v>93.965999999999994</v>
      </c>
      <c r="G2919">
        <v>-268.40199999999999</v>
      </c>
      <c r="H2919">
        <v>290.64400000000001</v>
      </c>
      <c r="I2919">
        <v>111.51</v>
      </c>
      <c r="J2919">
        <v>275.03500000000003</v>
      </c>
      <c r="K2919">
        <v>284.375</v>
      </c>
      <c r="L2919">
        <v>57.423299999999998</v>
      </c>
      <c r="M2919">
        <v>-67.439300000000003</v>
      </c>
      <c r="N2919">
        <v>28.8</v>
      </c>
      <c r="O2919">
        <v>28.8</v>
      </c>
      <c r="P2919">
        <v>28.8</v>
      </c>
      <c r="Q2919" s="1">
        <v>43662.89702546296</v>
      </c>
      <c r="S2919">
        <f t="shared" si="450"/>
        <v>85</v>
      </c>
      <c r="T2919">
        <f t="shared" si="451"/>
        <v>80</v>
      </c>
      <c r="U2919">
        <f t="shared" si="452"/>
        <v>20</v>
      </c>
      <c r="V2919">
        <f t="shared" si="453"/>
        <v>6.0039999999999996E-2</v>
      </c>
      <c r="W2919">
        <f t="shared" si="454"/>
        <v>9.3965999999999994E-2</v>
      </c>
      <c r="X2919">
        <f t="shared" si="455"/>
        <v>0.26840199999999997</v>
      </c>
      <c r="Y2919">
        <f t="shared" si="456"/>
        <v>0.2906441885880397</v>
      </c>
      <c r="Z2919">
        <f t="shared" si="457"/>
        <v>0.11151000000000001</v>
      </c>
      <c r="AA2919">
        <f t="shared" si="458"/>
        <v>0.27503500000000003</v>
      </c>
      <c r="AB2919">
        <f t="shared" si="459"/>
        <v>0.28437499999999999</v>
      </c>
    </row>
    <row r="2920" spans="1:28" x14ac:dyDescent="0.2">
      <c r="A2920">
        <v>2719</v>
      </c>
      <c r="B2920">
        <v>165</v>
      </c>
      <c r="C2920">
        <v>100</v>
      </c>
      <c r="D2920">
        <v>174</v>
      </c>
      <c r="E2920">
        <v>79.212000000000003</v>
      </c>
      <c r="F2920">
        <v>91.010999999999996</v>
      </c>
      <c r="G2920">
        <v>-257.11599999999999</v>
      </c>
      <c r="H2920">
        <v>284.01799999999997</v>
      </c>
      <c r="I2920">
        <v>120.655</v>
      </c>
      <c r="J2920">
        <v>269.041</v>
      </c>
      <c r="K2920">
        <v>272.74799999999999</v>
      </c>
      <c r="L2920">
        <v>48.9651</v>
      </c>
      <c r="M2920">
        <v>-64.861099999999993</v>
      </c>
      <c r="N2920">
        <v>28.8</v>
      </c>
      <c r="O2920">
        <v>28.8</v>
      </c>
      <c r="P2920">
        <v>28.8</v>
      </c>
      <c r="Q2920" s="1">
        <v>43662.897013888891</v>
      </c>
      <c r="S2920">
        <f t="shared" si="450"/>
        <v>90</v>
      </c>
      <c r="T2920">
        <f t="shared" si="451"/>
        <v>80</v>
      </c>
      <c r="U2920">
        <f t="shared" si="452"/>
        <v>20</v>
      </c>
      <c r="V2920">
        <f t="shared" si="453"/>
        <v>7.9212000000000005E-2</v>
      </c>
      <c r="W2920">
        <f t="shared" si="454"/>
        <v>9.1010999999999995E-2</v>
      </c>
      <c r="X2920">
        <f t="shared" si="455"/>
        <v>0.25711600000000001</v>
      </c>
      <c r="Y2920">
        <f t="shared" si="456"/>
        <v>0.28401792288691924</v>
      </c>
      <c r="Z2920">
        <f t="shared" si="457"/>
        <v>0.120655</v>
      </c>
      <c r="AA2920">
        <f t="shared" si="458"/>
        <v>0.26904099999999997</v>
      </c>
      <c r="AB2920">
        <f t="shared" si="459"/>
        <v>0.27274799999999999</v>
      </c>
    </row>
    <row r="2921" spans="1:28" x14ac:dyDescent="0.2">
      <c r="A2921">
        <v>2720</v>
      </c>
      <c r="B2921">
        <v>160</v>
      </c>
      <c r="C2921">
        <v>100</v>
      </c>
      <c r="D2921">
        <v>174</v>
      </c>
      <c r="E2921">
        <v>98.257000000000005</v>
      </c>
      <c r="F2921">
        <v>87.248999999999995</v>
      </c>
      <c r="G2921">
        <v>-241.929</v>
      </c>
      <c r="H2921">
        <v>275.31200000000001</v>
      </c>
      <c r="I2921">
        <v>131.40299999999999</v>
      </c>
      <c r="J2921">
        <v>261.12099999999998</v>
      </c>
      <c r="K2921">
        <v>257.18099999999998</v>
      </c>
      <c r="L2921">
        <v>41.603999999999999</v>
      </c>
      <c r="M2921">
        <v>-61.491300000000003</v>
      </c>
      <c r="N2921">
        <v>28.8</v>
      </c>
      <c r="O2921">
        <v>28.8</v>
      </c>
      <c r="P2921">
        <v>28.8</v>
      </c>
      <c r="Q2921" s="1">
        <v>43662.896990740737</v>
      </c>
      <c r="S2921">
        <f t="shared" si="450"/>
        <v>95</v>
      </c>
      <c r="T2921">
        <f t="shared" si="451"/>
        <v>80</v>
      </c>
      <c r="U2921">
        <f t="shared" si="452"/>
        <v>20</v>
      </c>
      <c r="V2921">
        <f t="shared" si="453"/>
        <v>9.8257000000000011E-2</v>
      </c>
      <c r="W2921">
        <f t="shared" si="454"/>
        <v>8.7248999999999993E-2</v>
      </c>
      <c r="X2921">
        <f t="shared" si="455"/>
        <v>0.24192900000000001</v>
      </c>
      <c r="Y2921">
        <f t="shared" si="456"/>
        <v>0.27531158183229415</v>
      </c>
      <c r="Z2921">
        <f t="shared" si="457"/>
        <v>0.13140299999999999</v>
      </c>
      <c r="AA2921">
        <f t="shared" si="458"/>
        <v>0.26112099999999999</v>
      </c>
      <c r="AB2921">
        <f t="shared" si="459"/>
        <v>0.25718099999999999</v>
      </c>
    </row>
    <row r="2922" spans="1:28" x14ac:dyDescent="0.2">
      <c r="A2922">
        <v>2721</v>
      </c>
      <c r="B2922">
        <v>155</v>
      </c>
      <c r="C2922">
        <v>100</v>
      </c>
      <c r="D2922">
        <v>174</v>
      </c>
      <c r="E2922">
        <v>116.136</v>
      </c>
      <c r="F2922">
        <v>82.671999999999997</v>
      </c>
      <c r="G2922">
        <v>-222.334</v>
      </c>
      <c r="H2922">
        <v>264.11099999999999</v>
      </c>
      <c r="I2922">
        <v>142.55600000000001</v>
      </c>
      <c r="J2922">
        <v>250.839</v>
      </c>
      <c r="K2922">
        <v>237.20699999999999</v>
      </c>
      <c r="L2922">
        <v>35.445399999999999</v>
      </c>
      <c r="M2922">
        <v>-57.332799999999999</v>
      </c>
      <c r="N2922">
        <v>28.8</v>
      </c>
      <c r="O2922">
        <v>28.8</v>
      </c>
      <c r="P2922">
        <v>28.8</v>
      </c>
      <c r="Q2922" s="1">
        <v>43662.896967592591</v>
      </c>
      <c r="S2922">
        <f t="shared" si="450"/>
        <v>100</v>
      </c>
      <c r="T2922">
        <f t="shared" si="451"/>
        <v>80</v>
      </c>
      <c r="U2922">
        <f t="shared" si="452"/>
        <v>20</v>
      </c>
      <c r="V2922">
        <f t="shared" si="453"/>
        <v>0.11613599999999999</v>
      </c>
      <c r="W2922">
        <f t="shared" si="454"/>
        <v>8.2671999999999995E-2</v>
      </c>
      <c r="X2922">
        <f t="shared" si="455"/>
        <v>0.222334</v>
      </c>
      <c r="Y2922">
        <f t="shared" si="456"/>
        <v>0.26411103277977616</v>
      </c>
      <c r="Z2922">
        <f t="shared" si="457"/>
        <v>0.14255600000000002</v>
      </c>
      <c r="AA2922">
        <f t="shared" si="458"/>
        <v>0.25083899999999998</v>
      </c>
      <c r="AB2922">
        <f t="shared" si="459"/>
        <v>0.237207</v>
      </c>
    </row>
    <row r="2923" spans="1:28" x14ac:dyDescent="0.2">
      <c r="A2923">
        <v>2722</v>
      </c>
      <c r="B2923">
        <v>150</v>
      </c>
      <c r="C2923">
        <v>100</v>
      </c>
      <c r="D2923">
        <v>174</v>
      </c>
      <c r="E2923">
        <v>131.423</v>
      </c>
      <c r="F2923">
        <v>77.311000000000007</v>
      </c>
      <c r="G2923">
        <v>-198.363</v>
      </c>
      <c r="H2923">
        <v>250.19399999999999</v>
      </c>
      <c r="I2923">
        <v>152.476</v>
      </c>
      <c r="J2923">
        <v>237.94900000000001</v>
      </c>
      <c r="K2923">
        <v>212.89599999999999</v>
      </c>
      <c r="L2923">
        <v>30.4666</v>
      </c>
      <c r="M2923">
        <v>-52.4514</v>
      </c>
      <c r="N2923">
        <v>28.8</v>
      </c>
      <c r="O2923">
        <v>28.8</v>
      </c>
      <c r="P2923">
        <v>28.8</v>
      </c>
      <c r="Q2923" s="1">
        <v>43662.896944444445</v>
      </c>
      <c r="S2923">
        <f t="shared" si="450"/>
        <v>105</v>
      </c>
      <c r="T2923">
        <f t="shared" si="451"/>
        <v>80</v>
      </c>
      <c r="U2923">
        <f t="shared" si="452"/>
        <v>20</v>
      </c>
      <c r="V2923">
        <f t="shared" si="453"/>
        <v>0.13142300000000001</v>
      </c>
      <c r="W2923">
        <f t="shared" si="454"/>
        <v>7.7311000000000005E-2</v>
      </c>
      <c r="X2923">
        <f t="shared" si="455"/>
        <v>0.19836300000000001</v>
      </c>
      <c r="Y2923">
        <f t="shared" si="456"/>
        <v>0.25019367581735558</v>
      </c>
      <c r="Z2923">
        <f t="shared" si="457"/>
        <v>0.152476</v>
      </c>
      <c r="AA2923">
        <f t="shared" si="458"/>
        <v>0.23794900000000002</v>
      </c>
      <c r="AB2923">
        <f t="shared" si="459"/>
        <v>0.21289599999999997</v>
      </c>
    </row>
    <row r="2924" spans="1:28" x14ac:dyDescent="0.2">
      <c r="A2924">
        <v>2723</v>
      </c>
      <c r="B2924">
        <v>145</v>
      </c>
      <c r="C2924">
        <v>100</v>
      </c>
      <c r="D2924">
        <v>174</v>
      </c>
      <c r="E2924">
        <v>142.56800000000001</v>
      </c>
      <c r="F2924">
        <v>71.281999999999996</v>
      </c>
      <c r="G2924">
        <v>-170.96799999999999</v>
      </c>
      <c r="H2924">
        <v>233.745</v>
      </c>
      <c r="I2924">
        <v>159.39500000000001</v>
      </c>
      <c r="J2924">
        <v>222.61099999999999</v>
      </c>
      <c r="K2924">
        <v>185.233</v>
      </c>
      <c r="L2924">
        <v>26.564399999999999</v>
      </c>
      <c r="M2924">
        <v>-47.006399999999999</v>
      </c>
      <c r="N2924">
        <v>28.9</v>
      </c>
      <c r="O2924">
        <v>28.9</v>
      </c>
      <c r="P2924">
        <v>28.9</v>
      </c>
      <c r="Q2924" s="1">
        <v>43662.896932870368</v>
      </c>
      <c r="S2924">
        <f t="shared" si="450"/>
        <v>110</v>
      </c>
      <c r="T2924">
        <f t="shared" si="451"/>
        <v>80</v>
      </c>
      <c r="U2924">
        <f t="shared" si="452"/>
        <v>20</v>
      </c>
      <c r="V2924">
        <f t="shared" si="453"/>
        <v>0.142568</v>
      </c>
      <c r="W2924">
        <f t="shared" si="454"/>
        <v>7.1281999999999998E-2</v>
      </c>
      <c r="X2924">
        <f t="shared" si="455"/>
        <v>0.17096799999999998</v>
      </c>
      <c r="Y2924">
        <f t="shared" si="456"/>
        <v>0.23374519283185266</v>
      </c>
      <c r="Z2924">
        <f t="shared" si="457"/>
        <v>0.15939500000000001</v>
      </c>
      <c r="AA2924">
        <f t="shared" si="458"/>
        <v>0.222611</v>
      </c>
      <c r="AB2924">
        <f t="shared" si="459"/>
        <v>0.18523300000000001</v>
      </c>
    </row>
    <row r="2925" spans="1:28" x14ac:dyDescent="0.2">
      <c r="A2925">
        <v>2724</v>
      </c>
      <c r="B2925">
        <v>140</v>
      </c>
      <c r="C2925">
        <v>100</v>
      </c>
      <c r="D2925">
        <v>174</v>
      </c>
      <c r="E2925">
        <v>148.45699999999999</v>
      </c>
      <c r="F2925">
        <v>64.78</v>
      </c>
      <c r="G2925">
        <v>-142.03399999999999</v>
      </c>
      <c r="H2925">
        <v>215.429</v>
      </c>
      <c r="I2925">
        <v>161.97499999999999</v>
      </c>
      <c r="J2925">
        <v>205.458</v>
      </c>
      <c r="K2925">
        <v>156.10900000000001</v>
      </c>
      <c r="L2925">
        <v>23.574300000000001</v>
      </c>
      <c r="M2925">
        <v>-41.247100000000003</v>
      </c>
      <c r="N2925">
        <v>28.9</v>
      </c>
      <c r="O2925">
        <v>28.9</v>
      </c>
      <c r="P2925">
        <v>28.9</v>
      </c>
      <c r="Q2925" s="1">
        <v>43662.896909722222</v>
      </c>
      <c r="S2925">
        <f t="shared" si="450"/>
        <v>115</v>
      </c>
      <c r="T2925">
        <f t="shared" si="451"/>
        <v>80</v>
      </c>
      <c r="U2925">
        <f t="shared" si="452"/>
        <v>20</v>
      </c>
      <c r="V2925">
        <f t="shared" si="453"/>
        <v>0.14845700000000001</v>
      </c>
      <c r="W2925">
        <f t="shared" si="454"/>
        <v>6.4780000000000004E-2</v>
      </c>
      <c r="X2925">
        <f t="shared" si="455"/>
        <v>0.14203399999999999</v>
      </c>
      <c r="Y2925">
        <f t="shared" si="456"/>
        <v>0.215428843020149</v>
      </c>
      <c r="Z2925">
        <f t="shared" si="457"/>
        <v>0.16197500000000001</v>
      </c>
      <c r="AA2925">
        <f t="shared" si="458"/>
        <v>0.205458</v>
      </c>
      <c r="AB2925">
        <f t="shared" si="459"/>
        <v>0.156109</v>
      </c>
    </row>
    <row r="2926" spans="1:28" x14ac:dyDescent="0.2">
      <c r="A2926">
        <v>2725</v>
      </c>
      <c r="B2926">
        <v>135</v>
      </c>
      <c r="C2926">
        <v>100</v>
      </c>
      <c r="D2926">
        <v>174</v>
      </c>
      <c r="E2926">
        <v>148.876</v>
      </c>
      <c r="F2926">
        <v>58.088000000000001</v>
      </c>
      <c r="G2926">
        <v>-113.93600000000001</v>
      </c>
      <c r="H2926">
        <v>196.26400000000001</v>
      </c>
      <c r="I2926">
        <v>159.80699999999999</v>
      </c>
      <c r="J2926">
        <v>187.471</v>
      </c>
      <c r="K2926">
        <v>127.889</v>
      </c>
      <c r="L2926">
        <v>21.314599999999999</v>
      </c>
      <c r="M2926">
        <v>-35.487400000000001</v>
      </c>
      <c r="N2926">
        <v>28.9</v>
      </c>
      <c r="O2926">
        <v>28.9</v>
      </c>
      <c r="P2926">
        <v>28.9</v>
      </c>
      <c r="Q2926" s="1">
        <v>43662.896886574075</v>
      </c>
      <c r="S2926">
        <f t="shared" si="450"/>
        <v>120</v>
      </c>
      <c r="T2926">
        <f t="shared" si="451"/>
        <v>80</v>
      </c>
      <c r="U2926">
        <f t="shared" si="452"/>
        <v>20</v>
      </c>
      <c r="V2926">
        <f t="shared" si="453"/>
        <v>0.14887600000000001</v>
      </c>
      <c r="W2926">
        <f t="shared" si="454"/>
        <v>5.8088000000000001E-2</v>
      </c>
      <c r="X2926">
        <f t="shared" si="455"/>
        <v>0.11393600000000001</v>
      </c>
      <c r="Y2926">
        <f t="shared" si="456"/>
        <v>0.19626434015378341</v>
      </c>
      <c r="Z2926">
        <f t="shared" si="457"/>
        <v>0.15980699999999998</v>
      </c>
      <c r="AA2926">
        <f t="shared" si="458"/>
        <v>0.187471</v>
      </c>
      <c r="AB2926">
        <f t="shared" si="459"/>
        <v>0.127889</v>
      </c>
    </row>
    <row r="2927" spans="1:28" x14ac:dyDescent="0.2">
      <c r="A2927">
        <v>2700</v>
      </c>
      <c r="B2927">
        <v>255</v>
      </c>
      <c r="C2927">
        <v>95</v>
      </c>
      <c r="D2927">
        <v>174</v>
      </c>
      <c r="E2927">
        <v>-150.85300000000001</v>
      </c>
      <c r="F2927">
        <v>50.884</v>
      </c>
      <c r="G2927">
        <v>-88.144000000000005</v>
      </c>
      <c r="H2927">
        <v>181.976</v>
      </c>
      <c r="I2927">
        <v>159.20400000000001</v>
      </c>
      <c r="J2927">
        <v>174.71700000000001</v>
      </c>
      <c r="K2927">
        <v>101.777</v>
      </c>
      <c r="L2927">
        <v>161.3603</v>
      </c>
      <c r="M2927">
        <v>-28.971299999999999</v>
      </c>
      <c r="N2927">
        <v>28.8</v>
      </c>
      <c r="O2927">
        <v>28.8</v>
      </c>
      <c r="P2927">
        <v>28.8</v>
      </c>
      <c r="Q2927" s="1">
        <v>43662.89739583333</v>
      </c>
      <c r="S2927">
        <f t="shared" si="450"/>
        <v>0</v>
      </c>
      <c r="T2927">
        <f t="shared" si="451"/>
        <v>85</v>
      </c>
      <c r="U2927">
        <f t="shared" si="452"/>
        <v>20</v>
      </c>
      <c r="V2927">
        <f t="shared" si="453"/>
        <v>-0.15085300000000001</v>
      </c>
      <c r="W2927">
        <f t="shared" si="454"/>
        <v>5.0883999999999999E-2</v>
      </c>
      <c r="X2927">
        <f t="shared" si="455"/>
        <v>8.8144E-2</v>
      </c>
      <c r="Y2927">
        <f t="shared" si="456"/>
        <v>0.18197575058507109</v>
      </c>
      <c r="Z2927">
        <f t="shared" si="457"/>
        <v>0.15920400000000001</v>
      </c>
      <c r="AA2927">
        <f t="shared" si="458"/>
        <v>0.17471700000000001</v>
      </c>
      <c r="AB2927">
        <f t="shared" si="459"/>
        <v>0.10177700000000001</v>
      </c>
    </row>
    <row r="2928" spans="1:28" x14ac:dyDescent="0.2">
      <c r="A2928">
        <v>2699</v>
      </c>
      <c r="B2928">
        <v>250</v>
      </c>
      <c r="C2928">
        <v>95</v>
      </c>
      <c r="D2928">
        <v>174</v>
      </c>
      <c r="E2928">
        <v>-157.452</v>
      </c>
      <c r="F2928">
        <v>58.247999999999998</v>
      </c>
      <c r="G2928">
        <v>-111.88800000000001</v>
      </c>
      <c r="H2928">
        <v>201.75</v>
      </c>
      <c r="I2928">
        <v>167.881</v>
      </c>
      <c r="J2928">
        <v>193.15799999999999</v>
      </c>
      <c r="K2928">
        <v>126.142</v>
      </c>
      <c r="L2928">
        <v>159.6985</v>
      </c>
      <c r="M2928">
        <v>-33.682299999999998</v>
      </c>
      <c r="N2928">
        <v>28.8</v>
      </c>
      <c r="O2928">
        <v>28.8</v>
      </c>
      <c r="P2928">
        <v>28.8</v>
      </c>
      <c r="Q2928" s="1">
        <v>43662.897418981483</v>
      </c>
      <c r="S2928">
        <f t="shared" si="450"/>
        <v>5</v>
      </c>
      <c r="T2928">
        <f t="shared" si="451"/>
        <v>85</v>
      </c>
      <c r="U2928">
        <f t="shared" si="452"/>
        <v>20</v>
      </c>
      <c r="V2928">
        <f t="shared" si="453"/>
        <v>-0.15745200000000001</v>
      </c>
      <c r="W2928">
        <f t="shared" si="454"/>
        <v>5.8247999999999994E-2</v>
      </c>
      <c r="X2928">
        <f t="shared" si="455"/>
        <v>0.111888</v>
      </c>
      <c r="Y2928">
        <f t="shared" si="456"/>
        <v>0.20174956344934181</v>
      </c>
      <c r="Z2928">
        <f t="shared" si="457"/>
        <v>0.167881</v>
      </c>
      <c r="AA2928">
        <f t="shared" si="458"/>
        <v>0.193158</v>
      </c>
      <c r="AB2928">
        <f t="shared" si="459"/>
        <v>0.126142</v>
      </c>
    </row>
    <row r="2929" spans="1:28" x14ac:dyDescent="0.2">
      <c r="A2929">
        <v>2698</v>
      </c>
      <c r="B2929">
        <v>245</v>
      </c>
      <c r="C2929">
        <v>95</v>
      </c>
      <c r="D2929">
        <v>174</v>
      </c>
      <c r="E2929">
        <v>-160.05699999999999</v>
      </c>
      <c r="F2929">
        <v>66.03</v>
      </c>
      <c r="G2929">
        <v>-137.96600000000001</v>
      </c>
      <c r="H2929">
        <v>221.38800000000001</v>
      </c>
      <c r="I2929">
        <v>173.142</v>
      </c>
      <c r="J2929">
        <v>211.31200000000001</v>
      </c>
      <c r="K2929">
        <v>152.953</v>
      </c>
      <c r="L2929">
        <v>157.58189999999999</v>
      </c>
      <c r="M2929">
        <v>-38.549199999999999</v>
      </c>
      <c r="N2929">
        <v>28.8</v>
      </c>
      <c r="O2929">
        <v>28.8</v>
      </c>
      <c r="P2929">
        <v>28.8</v>
      </c>
      <c r="Q2929" s="1">
        <v>43662.897430555553</v>
      </c>
      <c r="S2929">
        <f t="shared" si="450"/>
        <v>10</v>
      </c>
      <c r="T2929">
        <f t="shared" si="451"/>
        <v>85</v>
      </c>
      <c r="U2929">
        <f t="shared" si="452"/>
        <v>20</v>
      </c>
      <c r="V2929">
        <f t="shared" si="453"/>
        <v>-0.16005699999999998</v>
      </c>
      <c r="W2929">
        <f t="shared" si="454"/>
        <v>6.6030000000000005E-2</v>
      </c>
      <c r="X2929">
        <f t="shared" si="455"/>
        <v>0.13796600000000001</v>
      </c>
      <c r="Y2929">
        <f t="shared" si="456"/>
        <v>0.22138839469357918</v>
      </c>
      <c r="Z2929">
        <f t="shared" si="457"/>
        <v>0.17314199999999999</v>
      </c>
      <c r="AA2929">
        <f t="shared" si="458"/>
        <v>0.211312</v>
      </c>
      <c r="AB2929">
        <f t="shared" si="459"/>
        <v>0.15295300000000001</v>
      </c>
    </row>
    <row r="2930" spans="1:28" x14ac:dyDescent="0.2">
      <c r="A2930">
        <v>2697</v>
      </c>
      <c r="B2930">
        <v>240</v>
      </c>
      <c r="C2930">
        <v>95</v>
      </c>
      <c r="D2930">
        <v>174</v>
      </c>
      <c r="E2930">
        <v>-157.839</v>
      </c>
      <c r="F2930">
        <v>73.956000000000003</v>
      </c>
      <c r="G2930">
        <v>-164.59</v>
      </c>
      <c r="H2930">
        <v>239.73400000000001</v>
      </c>
      <c r="I2930">
        <v>174.30600000000001</v>
      </c>
      <c r="J2930">
        <v>228.042</v>
      </c>
      <c r="K2930">
        <v>180.44200000000001</v>
      </c>
      <c r="L2930">
        <v>154.89439999999999</v>
      </c>
      <c r="M2930">
        <v>-43.357799999999997</v>
      </c>
      <c r="N2930">
        <v>28.8</v>
      </c>
      <c r="O2930">
        <v>28.8</v>
      </c>
      <c r="P2930">
        <v>28.8</v>
      </c>
      <c r="Q2930" s="1">
        <v>43662.897453703707</v>
      </c>
      <c r="S2930">
        <f t="shared" si="450"/>
        <v>15</v>
      </c>
      <c r="T2930">
        <f t="shared" si="451"/>
        <v>85</v>
      </c>
      <c r="U2930">
        <f t="shared" si="452"/>
        <v>20</v>
      </c>
      <c r="V2930">
        <f t="shared" si="453"/>
        <v>-0.15783900000000001</v>
      </c>
      <c r="W2930">
        <f t="shared" si="454"/>
        <v>7.3956000000000008E-2</v>
      </c>
      <c r="X2930">
        <f t="shared" si="455"/>
        <v>0.16459000000000001</v>
      </c>
      <c r="Y2930">
        <f t="shared" si="456"/>
        <v>0.23973424443954602</v>
      </c>
      <c r="Z2930">
        <f t="shared" si="457"/>
        <v>0.17430600000000002</v>
      </c>
      <c r="AA2930">
        <f t="shared" si="458"/>
        <v>0.22804199999999999</v>
      </c>
      <c r="AB2930">
        <f t="shared" si="459"/>
        <v>0.18044200000000002</v>
      </c>
    </row>
    <row r="2931" spans="1:28" x14ac:dyDescent="0.2">
      <c r="A2931">
        <v>2696</v>
      </c>
      <c r="B2931">
        <v>235</v>
      </c>
      <c r="C2931">
        <v>95</v>
      </c>
      <c r="D2931">
        <v>174</v>
      </c>
      <c r="E2931">
        <v>-150.738</v>
      </c>
      <c r="F2931">
        <v>81.694000000000003</v>
      </c>
      <c r="G2931">
        <v>-189.726</v>
      </c>
      <c r="H2931">
        <v>255.71799999999999</v>
      </c>
      <c r="I2931">
        <v>171.452</v>
      </c>
      <c r="J2931">
        <v>242.31800000000001</v>
      </c>
      <c r="K2931">
        <v>206.56700000000001</v>
      </c>
      <c r="L2931">
        <v>151.54409999999999</v>
      </c>
      <c r="M2931">
        <v>-47.896500000000003</v>
      </c>
      <c r="N2931">
        <v>28.9</v>
      </c>
      <c r="O2931">
        <v>28.9</v>
      </c>
      <c r="P2931">
        <v>28.9</v>
      </c>
      <c r="Q2931" s="1">
        <v>43662.897476851853</v>
      </c>
      <c r="S2931">
        <f t="shared" si="450"/>
        <v>20</v>
      </c>
      <c r="T2931">
        <f t="shared" si="451"/>
        <v>85</v>
      </c>
      <c r="U2931">
        <f t="shared" si="452"/>
        <v>20</v>
      </c>
      <c r="V2931">
        <f t="shared" si="453"/>
        <v>-0.15073800000000001</v>
      </c>
      <c r="W2931">
        <f t="shared" si="454"/>
        <v>8.1694000000000003E-2</v>
      </c>
      <c r="X2931">
        <f t="shared" si="455"/>
        <v>0.18972600000000001</v>
      </c>
      <c r="Y2931">
        <f t="shared" si="456"/>
        <v>0.25571822257320653</v>
      </c>
      <c r="Z2931">
        <f t="shared" si="457"/>
        <v>0.17145199999999999</v>
      </c>
      <c r="AA2931">
        <f t="shared" si="458"/>
        <v>0.24231800000000001</v>
      </c>
      <c r="AB2931">
        <f t="shared" si="459"/>
        <v>0.206567</v>
      </c>
    </row>
    <row r="2932" spans="1:28" x14ac:dyDescent="0.2">
      <c r="A2932">
        <v>2695</v>
      </c>
      <c r="B2932">
        <v>230</v>
      </c>
      <c r="C2932">
        <v>95</v>
      </c>
      <c r="D2932">
        <v>174</v>
      </c>
      <c r="E2932">
        <v>-139.58699999999999</v>
      </c>
      <c r="F2932">
        <v>88.942999999999998</v>
      </c>
      <c r="G2932">
        <v>-211.77099999999999</v>
      </c>
      <c r="H2932">
        <v>268.779</v>
      </c>
      <c r="I2932">
        <v>165.51599999999999</v>
      </c>
      <c r="J2932">
        <v>253.637</v>
      </c>
      <c r="K2932">
        <v>229.691</v>
      </c>
      <c r="L2932">
        <v>147.49520000000001</v>
      </c>
      <c r="M2932">
        <v>-51.989699999999999</v>
      </c>
      <c r="N2932">
        <v>28.9</v>
      </c>
      <c r="O2932">
        <v>28.9</v>
      </c>
      <c r="P2932">
        <v>28.9</v>
      </c>
      <c r="Q2932" s="1">
        <v>43662.897499999999</v>
      </c>
      <c r="S2932">
        <f t="shared" si="450"/>
        <v>25</v>
      </c>
      <c r="T2932">
        <f t="shared" si="451"/>
        <v>85</v>
      </c>
      <c r="U2932">
        <f t="shared" si="452"/>
        <v>20</v>
      </c>
      <c r="V2932">
        <f t="shared" si="453"/>
        <v>-0.13958699999999999</v>
      </c>
      <c r="W2932">
        <f t="shared" si="454"/>
        <v>8.8942999999999994E-2</v>
      </c>
      <c r="X2932">
        <f t="shared" si="455"/>
        <v>0.21177099999999999</v>
      </c>
      <c r="Y2932">
        <f t="shared" si="456"/>
        <v>0.26877935980837514</v>
      </c>
      <c r="Z2932">
        <f t="shared" si="457"/>
        <v>0.165516</v>
      </c>
      <c r="AA2932">
        <f t="shared" si="458"/>
        <v>0.253637</v>
      </c>
      <c r="AB2932">
        <f t="shared" si="459"/>
        <v>0.22969100000000001</v>
      </c>
    </row>
    <row r="2933" spans="1:28" x14ac:dyDescent="0.2">
      <c r="A2933">
        <v>2694</v>
      </c>
      <c r="B2933">
        <v>225</v>
      </c>
      <c r="C2933">
        <v>95</v>
      </c>
      <c r="D2933">
        <v>174</v>
      </c>
      <c r="E2933">
        <v>-125.568</v>
      </c>
      <c r="F2933">
        <v>95.489000000000004</v>
      </c>
      <c r="G2933">
        <v>-229.95400000000001</v>
      </c>
      <c r="H2933">
        <v>278.863</v>
      </c>
      <c r="I2933">
        <v>157.751</v>
      </c>
      <c r="J2933">
        <v>262.00400000000002</v>
      </c>
      <c r="K2933">
        <v>248.99199999999999</v>
      </c>
      <c r="L2933">
        <v>142.74860000000001</v>
      </c>
      <c r="M2933">
        <v>-55.549300000000002</v>
      </c>
      <c r="N2933">
        <v>28.9</v>
      </c>
      <c r="O2933">
        <v>28.9</v>
      </c>
      <c r="P2933">
        <v>28.9</v>
      </c>
      <c r="Q2933" s="1">
        <v>43662.897511574076</v>
      </c>
      <c r="S2933">
        <f t="shared" si="450"/>
        <v>30</v>
      </c>
      <c r="T2933">
        <f t="shared" si="451"/>
        <v>85</v>
      </c>
      <c r="U2933">
        <f t="shared" si="452"/>
        <v>20</v>
      </c>
      <c r="V2933">
        <f t="shared" si="453"/>
        <v>-0.12556799999999999</v>
      </c>
      <c r="W2933">
        <f t="shared" si="454"/>
        <v>9.5489000000000004E-2</v>
      </c>
      <c r="X2933">
        <f t="shared" si="455"/>
        <v>0.22995400000000002</v>
      </c>
      <c r="Y2933">
        <f t="shared" si="456"/>
        <v>0.27886253577883136</v>
      </c>
      <c r="Z2933">
        <f t="shared" si="457"/>
        <v>0.157751</v>
      </c>
      <c r="AA2933">
        <f t="shared" si="458"/>
        <v>0.26200400000000001</v>
      </c>
      <c r="AB2933">
        <f t="shared" si="459"/>
        <v>0.24899199999999999</v>
      </c>
    </row>
    <row r="2934" spans="1:28" x14ac:dyDescent="0.2">
      <c r="A2934">
        <v>2693</v>
      </c>
      <c r="B2934">
        <v>220</v>
      </c>
      <c r="C2934">
        <v>95</v>
      </c>
      <c r="D2934">
        <v>174</v>
      </c>
      <c r="E2934">
        <v>-109.86499999999999</v>
      </c>
      <c r="F2934">
        <v>101.19199999999999</v>
      </c>
      <c r="G2934">
        <v>-244.20699999999999</v>
      </c>
      <c r="H2934">
        <v>286.26400000000001</v>
      </c>
      <c r="I2934">
        <v>149.36600000000001</v>
      </c>
      <c r="J2934">
        <v>267.78199999999998</v>
      </c>
      <c r="K2934">
        <v>264.34199999999998</v>
      </c>
      <c r="L2934">
        <v>137.35310000000001</v>
      </c>
      <c r="M2934">
        <v>-58.5486</v>
      </c>
      <c r="N2934">
        <v>28.9</v>
      </c>
      <c r="O2934">
        <v>28.9</v>
      </c>
      <c r="P2934">
        <v>28.9</v>
      </c>
      <c r="Q2934" s="1">
        <v>43662.897534722222</v>
      </c>
      <c r="S2934">
        <f t="shared" si="450"/>
        <v>35</v>
      </c>
      <c r="T2934">
        <f t="shared" si="451"/>
        <v>85</v>
      </c>
      <c r="U2934">
        <f t="shared" si="452"/>
        <v>20</v>
      </c>
      <c r="V2934">
        <f t="shared" si="453"/>
        <v>-0.10986499999999999</v>
      </c>
      <c r="W2934">
        <f t="shared" si="454"/>
        <v>0.10119199999999999</v>
      </c>
      <c r="X2934">
        <f t="shared" si="455"/>
        <v>0.24420700000000001</v>
      </c>
      <c r="Y2934">
        <f t="shared" si="456"/>
        <v>0.2862642100193456</v>
      </c>
      <c r="Z2934">
        <f t="shared" si="457"/>
        <v>0.14936600000000003</v>
      </c>
      <c r="AA2934">
        <f t="shared" si="458"/>
        <v>0.26778199999999996</v>
      </c>
      <c r="AB2934">
        <f t="shared" si="459"/>
        <v>0.26434199999999997</v>
      </c>
    </row>
    <row r="2935" spans="1:28" x14ac:dyDescent="0.2">
      <c r="A2935">
        <v>2692</v>
      </c>
      <c r="B2935">
        <v>215</v>
      </c>
      <c r="C2935">
        <v>95</v>
      </c>
      <c r="D2935">
        <v>174</v>
      </c>
      <c r="E2935">
        <v>-93.373999999999995</v>
      </c>
      <c r="F2935">
        <v>105.991</v>
      </c>
      <c r="G2935">
        <v>-254.89500000000001</v>
      </c>
      <c r="H2935">
        <v>291.41800000000001</v>
      </c>
      <c r="I2935">
        <v>141.25399999999999</v>
      </c>
      <c r="J2935">
        <v>271.459</v>
      </c>
      <c r="K2935">
        <v>276.05399999999997</v>
      </c>
      <c r="L2935">
        <v>131.3793</v>
      </c>
      <c r="M2935">
        <v>-61.006500000000003</v>
      </c>
      <c r="N2935">
        <v>28.9</v>
      </c>
      <c r="O2935">
        <v>28.9</v>
      </c>
      <c r="P2935">
        <v>28.9</v>
      </c>
      <c r="Q2935" s="1">
        <v>43662.897557870368</v>
      </c>
      <c r="S2935">
        <f t="shared" si="450"/>
        <v>40</v>
      </c>
      <c r="T2935">
        <f t="shared" si="451"/>
        <v>85</v>
      </c>
      <c r="U2935">
        <f t="shared" si="452"/>
        <v>20</v>
      </c>
      <c r="V2935">
        <f t="shared" si="453"/>
        <v>-9.3373999999999999E-2</v>
      </c>
      <c r="W2935">
        <f t="shared" si="454"/>
        <v>0.105991</v>
      </c>
      <c r="X2935">
        <f t="shared" si="455"/>
        <v>0.25489499999999998</v>
      </c>
      <c r="Y2935">
        <f t="shared" si="456"/>
        <v>0.29141766758726212</v>
      </c>
      <c r="Z2935">
        <f t="shared" si="457"/>
        <v>0.14125399999999999</v>
      </c>
      <c r="AA2935">
        <f t="shared" si="458"/>
        <v>0.27145900000000001</v>
      </c>
      <c r="AB2935">
        <f t="shared" si="459"/>
        <v>0.27605399999999997</v>
      </c>
    </row>
    <row r="2936" spans="1:28" x14ac:dyDescent="0.2">
      <c r="A2936">
        <v>2691</v>
      </c>
      <c r="B2936">
        <v>210</v>
      </c>
      <c r="C2936">
        <v>95</v>
      </c>
      <c r="D2936">
        <v>174</v>
      </c>
      <c r="E2936">
        <v>-76.697999999999993</v>
      </c>
      <c r="F2936">
        <v>109.889</v>
      </c>
      <c r="G2936">
        <v>-262.52800000000002</v>
      </c>
      <c r="H2936">
        <v>294.75299999999999</v>
      </c>
      <c r="I2936">
        <v>134.00800000000001</v>
      </c>
      <c r="J2936">
        <v>273.50200000000001</v>
      </c>
      <c r="K2936">
        <v>284.59899999999999</v>
      </c>
      <c r="L2936">
        <v>124.9135</v>
      </c>
      <c r="M2936">
        <v>-62.957700000000003</v>
      </c>
      <c r="N2936">
        <v>28.9</v>
      </c>
      <c r="O2936">
        <v>28.9</v>
      </c>
      <c r="P2936">
        <v>28.9</v>
      </c>
      <c r="Q2936" s="1">
        <v>43662.897569444445</v>
      </c>
      <c r="S2936">
        <f t="shared" si="450"/>
        <v>45</v>
      </c>
      <c r="T2936">
        <f t="shared" si="451"/>
        <v>85</v>
      </c>
      <c r="U2936">
        <f t="shared" si="452"/>
        <v>20</v>
      </c>
      <c r="V2936">
        <f t="shared" si="453"/>
        <v>-7.6697999999999988E-2</v>
      </c>
      <c r="W2936">
        <f t="shared" si="454"/>
        <v>0.109889</v>
      </c>
      <c r="X2936">
        <f t="shared" si="455"/>
        <v>0.26252800000000004</v>
      </c>
      <c r="Y2936">
        <f t="shared" si="456"/>
        <v>0.29475265275990309</v>
      </c>
      <c r="Z2936">
        <f t="shared" si="457"/>
        <v>0.13400800000000002</v>
      </c>
      <c r="AA2936">
        <f t="shared" si="458"/>
        <v>0.27350200000000002</v>
      </c>
      <c r="AB2936">
        <f t="shared" si="459"/>
        <v>0.28459899999999999</v>
      </c>
    </row>
    <row r="2937" spans="1:28" x14ac:dyDescent="0.2">
      <c r="A2937">
        <v>2690</v>
      </c>
      <c r="B2937">
        <v>205</v>
      </c>
      <c r="C2937">
        <v>95</v>
      </c>
      <c r="D2937">
        <v>174</v>
      </c>
      <c r="E2937">
        <v>-60.116999999999997</v>
      </c>
      <c r="F2937">
        <v>112.896</v>
      </c>
      <c r="G2937">
        <v>-267.67899999999997</v>
      </c>
      <c r="H2937">
        <v>296.66800000000001</v>
      </c>
      <c r="I2937">
        <v>127.904</v>
      </c>
      <c r="J2937">
        <v>274.34699999999998</v>
      </c>
      <c r="K2937">
        <v>290.51299999999998</v>
      </c>
      <c r="L2937">
        <v>118.03530000000001</v>
      </c>
      <c r="M2937">
        <v>-64.459999999999994</v>
      </c>
      <c r="N2937">
        <v>28.9</v>
      </c>
      <c r="O2937">
        <v>28.9</v>
      </c>
      <c r="P2937">
        <v>28.9</v>
      </c>
      <c r="Q2937" s="1">
        <v>43662.897592592592</v>
      </c>
      <c r="S2937">
        <f t="shared" si="450"/>
        <v>50</v>
      </c>
      <c r="T2937">
        <f t="shared" si="451"/>
        <v>85</v>
      </c>
      <c r="U2937">
        <f t="shared" si="452"/>
        <v>20</v>
      </c>
      <c r="V2937">
        <f t="shared" si="453"/>
        <v>-6.0116999999999997E-2</v>
      </c>
      <c r="W2937">
        <f t="shared" si="454"/>
        <v>0.112896</v>
      </c>
      <c r="X2937">
        <f t="shared" si="455"/>
        <v>0.267679</v>
      </c>
      <c r="Y2937">
        <f t="shared" si="456"/>
        <v>0.29666750335350178</v>
      </c>
      <c r="Z2937">
        <f t="shared" si="457"/>
        <v>0.12790399999999999</v>
      </c>
      <c r="AA2937">
        <f t="shared" si="458"/>
        <v>0.27434700000000001</v>
      </c>
      <c r="AB2937">
        <f t="shared" si="459"/>
        <v>0.29051299999999997</v>
      </c>
    </row>
    <row r="2938" spans="1:28" x14ac:dyDescent="0.2">
      <c r="A2938">
        <v>2689</v>
      </c>
      <c r="B2938">
        <v>200</v>
      </c>
      <c r="C2938">
        <v>95</v>
      </c>
      <c r="D2938">
        <v>174</v>
      </c>
      <c r="E2938">
        <v>-43.737000000000002</v>
      </c>
      <c r="F2938">
        <v>115.041</v>
      </c>
      <c r="G2938">
        <v>-270.77300000000002</v>
      </c>
      <c r="H2938">
        <v>297.43099999999998</v>
      </c>
      <c r="I2938">
        <v>123.075</v>
      </c>
      <c r="J2938">
        <v>274.28300000000002</v>
      </c>
      <c r="K2938">
        <v>294.19799999999998</v>
      </c>
      <c r="L2938">
        <v>110.81610000000001</v>
      </c>
      <c r="M2938">
        <v>-65.556899999999999</v>
      </c>
      <c r="N2938">
        <v>28.9</v>
      </c>
      <c r="O2938">
        <v>28.9</v>
      </c>
      <c r="P2938">
        <v>28.9</v>
      </c>
      <c r="Q2938" s="1">
        <v>43662.897615740738</v>
      </c>
      <c r="S2938">
        <f t="shared" si="450"/>
        <v>55</v>
      </c>
      <c r="T2938">
        <f t="shared" si="451"/>
        <v>85</v>
      </c>
      <c r="U2938">
        <f t="shared" si="452"/>
        <v>20</v>
      </c>
      <c r="V2938">
        <f t="shared" si="453"/>
        <v>-4.3737000000000005E-2</v>
      </c>
      <c r="W2938">
        <f t="shared" si="454"/>
        <v>0.11504099999999999</v>
      </c>
      <c r="X2938">
        <f t="shared" si="455"/>
        <v>0.27077300000000004</v>
      </c>
      <c r="Y2938">
        <f t="shared" si="456"/>
        <v>0.29743129354356784</v>
      </c>
      <c r="Z2938">
        <f t="shared" si="457"/>
        <v>0.123075</v>
      </c>
      <c r="AA2938">
        <f t="shared" si="458"/>
        <v>0.274283</v>
      </c>
      <c r="AB2938">
        <f t="shared" si="459"/>
        <v>0.29419799999999996</v>
      </c>
    </row>
    <row r="2939" spans="1:28" x14ac:dyDescent="0.2">
      <c r="A2939">
        <v>2688</v>
      </c>
      <c r="B2939">
        <v>195</v>
      </c>
      <c r="C2939">
        <v>95</v>
      </c>
      <c r="D2939">
        <v>174</v>
      </c>
      <c r="E2939">
        <v>-27.5246</v>
      </c>
      <c r="F2939">
        <v>116.35299999999999</v>
      </c>
      <c r="G2939">
        <v>-272.113</v>
      </c>
      <c r="H2939">
        <v>297.22199999999998</v>
      </c>
      <c r="I2939">
        <v>119.56399999999999</v>
      </c>
      <c r="J2939">
        <v>273.50200000000001</v>
      </c>
      <c r="K2939">
        <v>295.94499999999999</v>
      </c>
      <c r="L2939">
        <v>103.30929999999999</v>
      </c>
      <c r="M2939">
        <v>-66.279799999999994</v>
      </c>
      <c r="N2939">
        <v>28.8</v>
      </c>
      <c r="O2939">
        <v>28.8</v>
      </c>
      <c r="P2939">
        <v>28.8</v>
      </c>
      <c r="Q2939" s="1">
        <v>43662.897638888891</v>
      </c>
      <c r="S2939">
        <f t="shared" si="450"/>
        <v>60</v>
      </c>
      <c r="T2939">
        <f t="shared" si="451"/>
        <v>85</v>
      </c>
      <c r="U2939">
        <f t="shared" si="452"/>
        <v>20</v>
      </c>
      <c r="V2939">
        <f t="shared" si="453"/>
        <v>-2.75246E-2</v>
      </c>
      <c r="W2939">
        <f t="shared" si="454"/>
        <v>0.116353</v>
      </c>
      <c r="X2939">
        <f t="shared" si="455"/>
        <v>0.27211299999999999</v>
      </c>
      <c r="Y2939">
        <f t="shared" si="456"/>
        <v>0.29722232248463437</v>
      </c>
      <c r="Z2939">
        <f t="shared" si="457"/>
        <v>0.11956399999999999</v>
      </c>
      <c r="AA2939">
        <f t="shared" si="458"/>
        <v>0.27350200000000002</v>
      </c>
      <c r="AB2939">
        <f t="shared" si="459"/>
        <v>0.29594500000000001</v>
      </c>
    </row>
    <row r="2940" spans="1:28" x14ac:dyDescent="0.2">
      <c r="A2940">
        <v>2687</v>
      </c>
      <c r="B2940">
        <v>190</v>
      </c>
      <c r="C2940">
        <v>95</v>
      </c>
      <c r="D2940">
        <v>174</v>
      </c>
      <c r="E2940">
        <v>-11.329000000000001</v>
      </c>
      <c r="F2940">
        <v>116.857</v>
      </c>
      <c r="G2940">
        <v>-271.96800000000002</v>
      </c>
      <c r="H2940">
        <v>296.22699999999998</v>
      </c>
      <c r="I2940">
        <v>117.405</v>
      </c>
      <c r="J2940">
        <v>272.20400000000001</v>
      </c>
      <c r="K2940">
        <v>296.01</v>
      </c>
      <c r="L2940">
        <v>95.537400000000005</v>
      </c>
      <c r="M2940">
        <v>-66.650800000000004</v>
      </c>
      <c r="N2940">
        <v>28.8</v>
      </c>
      <c r="O2940">
        <v>28.8</v>
      </c>
      <c r="P2940">
        <v>28.8</v>
      </c>
      <c r="Q2940" s="1">
        <v>43662.897662037038</v>
      </c>
      <c r="S2940">
        <f t="shared" si="450"/>
        <v>65</v>
      </c>
      <c r="T2940">
        <f t="shared" si="451"/>
        <v>85</v>
      </c>
      <c r="U2940">
        <f t="shared" si="452"/>
        <v>20</v>
      </c>
      <c r="V2940">
        <f t="shared" si="453"/>
        <v>-1.1329000000000001E-2</v>
      </c>
      <c r="W2940">
        <f t="shared" si="454"/>
        <v>0.116857</v>
      </c>
      <c r="X2940">
        <f t="shared" si="455"/>
        <v>0.27196800000000004</v>
      </c>
      <c r="Y2940">
        <f t="shared" si="456"/>
        <v>0.29622710496171689</v>
      </c>
      <c r="Z2940">
        <f t="shared" si="457"/>
        <v>0.117405</v>
      </c>
      <c r="AA2940">
        <f t="shared" si="458"/>
        <v>0.272204</v>
      </c>
      <c r="AB2940">
        <f t="shared" si="459"/>
        <v>0.29601</v>
      </c>
    </row>
    <row r="2941" spans="1:28" x14ac:dyDescent="0.2">
      <c r="A2941">
        <v>2686</v>
      </c>
      <c r="B2941">
        <v>185</v>
      </c>
      <c r="C2941">
        <v>95</v>
      </c>
      <c r="D2941">
        <v>174</v>
      </c>
      <c r="E2941">
        <v>5.0660999999999996</v>
      </c>
      <c r="F2941">
        <v>116.61199999999999</v>
      </c>
      <c r="G2941">
        <v>-270.30799999999999</v>
      </c>
      <c r="H2941">
        <v>294.43200000000002</v>
      </c>
      <c r="I2941">
        <v>116.72199999999999</v>
      </c>
      <c r="J2941">
        <v>270.35500000000002</v>
      </c>
      <c r="K2941">
        <v>294.38900000000001</v>
      </c>
      <c r="L2941">
        <v>87.5124</v>
      </c>
      <c r="M2941">
        <v>-66.644999999999996</v>
      </c>
      <c r="N2941">
        <v>28.8</v>
      </c>
      <c r="O2941">
        <v>28.8</v>
      </c>
      <c r="P2941">
        <v>28.8</v>
      </c>
      <c r="Q2941" s="1">
        <v>43662.897673611114</v>
      </c>
      <c r="S2941">
        <f t="shared" si="450"/>
        <v>70</v>
      </c>
      <c r="T2941">
        <f t="shared" si="451"/>
        <v>85</v>
      </c>
      <c r="U2941">
        <f t="shared" si="452"/>
        <v>20</v>
      </c>
      <c r="V2941">
        <f t="shared" si="453"/>
        <v>5.0660999999999996E-3</v>
      </c>
      <c r="W2941">
        <f t="shared" si="454"/>
        <v>0.11661199999999999</v>
      </c>
      <c r="X2941">
        <f t="shared" si="455"/>
        <v>0.27030799999999999</v>
      </c>
      <c r="Y2941">
        <f t="shared" si="456"/>
        <v>0.29443240103156104</v>
      </c>
      <c r="Z2941">
        <f t="shared" si="457"/>
        <v>0.11672199999999999</v>
      </c>
      <c r="AA2941">
        <f t="shared" si="458"/>
        <v>0.27035500000000001</v>
      </c>
      <c r="AB2941">
        <f t="shared" si="459"/>
        <v>0.29438900000000001</v>
      </c>
    </row>
    <row r="2942" spans="1:28" x14ac:dyDescent="0.2">
      <c r="A2942">
        <v>2685</v>
      </c>
      <c r="B2942">
        <v>180</v>
      </c>
      <c r="C2942">
        <v>95</v>
      </c>
      <c r="D2942">
        <v>174</v>
      </c>
      <c r="E2942">
        <v>21.8826</v>
      </c>
      <c r="F2942">
        <v>115.551</v>
      </c>
      <c r="G2942">
        <v>-267.02100000000002</v>
      </c>
      <c r="H2942">
        <v>291.77199999999999</v>
      </c>
      <c r="I2942">
        <v>117.605</v>
      </c>
      <c r="J2942">
        <v>267.916</v>
      </c>
      <c r="K2942">
        <v>290.95100000000002</v>
      </c>
      <c r="L2942">
        <v>79.276499999999999</v>
      </c>
      <c r="M2942">
        <v>-66.229900000000001</v>
      </c>
      <c r="N2942">
        <v>28.9</v>
      </c>
      <c r="O2942">
        <v>28.9</v>
      </c>
      <c r="P2942">
        <v>28.9</v>
      </c>
      <c r="Q2942" s="1">
        <v>43662.897696759261</v>
      </c>
      <c r="S2942">
        <f t="shared" si="450"/>
        <v>75</v>
      </c>
      <c r="T2942">
        <f t="shared" si="451"/>
        <v>85</v>
      </c>
      <c r="U2942">
        <f t="shared" si="452"/>
        <v>20</v>
      </c>
      <c r="V2942">
        <f t="shared" si="453"/>
        <v>2.1882599999999999E-2</v>
      </c>
      <c r="W2942">
        <f t="shared" si="454"/>
        <v>0.115551</v>
      </c>
      <c r="X2942">
        <f t="shared" si="455"/>
        <v>0.26702100000000001</v>
      </c>
      <c r="Y2942">
        <f t="shared" si="456"/>
        <v>0.29177233629108845</v>
      </c>
      <c r="Z2942">
        <f t="shared" si="457"/>
        <v>0.117605</v>
      </c>
      <c r="AA2942">
        <f t="shared" si="458"/>
        <v>0.26791599999999999</v>
      </c>
      <c r="AB2942">
        <f t="shared" si="459"/>
        <v>0.29095100000000002</v>
      </c>
    </row>
    <row r="2943" spans="1:28" x14ac:dyDescent="0.2">
      <c r="A2943">
        <v>2684</v>
      </c>
      <c r="B2943">
        <v>175</v>
      </c>
      <c r="C2943">
        <v>95</v>
      </c>
      <c r="D2943">
        <v>174</v>
      </c>
      <c r="E2943">
        <v>39.274999999999999</v>
      </c>
      <c r="F2943">
        <v>113.67100000000001</v>
      </c>
      <c r="G2943">
        <v>-261.779</v>
      </c>
      <c r="H2943">
        <v>288.08300000000003</v>
      </c>
      <c r="I2943">
        <v>120.265</v>
      </c>
      <c r="J2943">
        <v>264.709</v>
      </c>
      <c r="K2943">
        <v>285.39299999999997</v>
      </c>
      <c r="L2943">
        <v>70.9392</v>
      </c>
      <c r="M2943">
        <v>-65.325400000000002</v>
      </c>
      <c r="N2943">
        <v>28.9</v>
      </c>
      <c r="O2943">
        <v>28.9</v>
      </c>
      <c r="P2943">
        <v>28.9</v>
      </c>
      <c r="Q2943" s="1">
        <v>43662.897719907407</v>
      </c>
      <c r="S2943">
        <f t="shared" si="450"/>
        <v>80</v>
      </c>
      <c r="T2943">
        <f t="shared" si="451"/>
        <v>85</v>
      </c>
      <c r="U2943">
        <f t="shared" si="452"/>
        <v>20</v>
      </c>
      <c r="V2943">
        <f t="shared" si="453"/>
        <v>3.9274999999999997E-2</v>
      </c>
      <c r="W2943">
        <f t="shared" si="454"/>
        <v>0.11367100000000001</v>
      </c>
      <c r="X2943">
        <f t="shared" si="455"/>
        <v>0.26177899999999998</v>
      </c>
      <c r="Y2943">
        <f t="shared" si="456"/>
        <v>0.28808308993587251</v>
      </c>
      <c r="Z2943">
        <f t="shared" si="457"/>
        <v>0.120265</v>
      </c>
      <c r="AA2943">
        <f t="shared" si="458"/>
        <v>0.26470900000000003</v>
      </c>
      <c r="AB2943">
        <f t="shared" si="459"/>
        <v>0.28539299999999995</v>
      </c>
    </row>
    <row r="2944" spans="1:28" x14ac:dyDescent="0.2">
      <c r="A2944">
        <v>2683</v>
      </c>
      <c r="B2944">
        <v>170</v>
      </c>
      <c r="C2944">
        <v>95</v>
      </c>
      <c r="D2944">
        <v>174</v>
      </c>
      <c r="E2944">
        <v>57.235999999999997</v>
      </c>
      <c r="F2944">
        <v>110.941</v>
      </c>
      <c r="G2944">
        <v>-254.101</v>
      </c>
      <c r="H2944">
        <v>283.11</v>
      </c>
      <c r="I2944">
        <v>124.83499999999999</v>
      </c>
      <c r="J2944">
        <v>260.46699999999998</v>
      </c>
      <c r="K2944">
        <v>277.26400000000001</v>
      </c>
      <c r="L2944">
        <v>62.7102</v>
      </c>
      <c r="M2944">
        <v>-63.835900000000002</v>
      </c>
      <c r="N2944">
        <v>28.9</v>
      </c>
      <c r="O2944">
        <v>28.9</v>
      </c>
      <c r="P2944">
        <v>28.9</v>
      </c>
      <c r="Q2944" s="1">
        <v>43662.897743055553</v>
      </c>
      <c r="S2944">
        <f t="shared" si="450"/>
        <v>85</v>
      </c>
      <c r="T2944">
        <f t="shared" si="451"/>
        <v>85</v>
      </c>
      <c r="U2944">
        <f t="shared" si="452"/>
        <v>20</v>
      </c>
      <c r="V2944">
        <f t="shared" si="453"/>
        <v>5.7235999999999995E-2</v>
      </c>
      <c r="W2944">
        <f t="shared" si="454"/>
        <v>0.110941</v>
      </c>
      <c r="X2944">
        <f t="shared" si="455"/>
        <v>0.25410100000000002</v>
      </c>
      <c r="Y2944">
        <f t="shared" si="456"/>
        <v>0.28310984330821137</v>
      </c>
      <c r="Z2944">
        <f t="shared" si="457"/>
        <v>0.12483499999999999</v>
      </c>
      <c r="AA2944">
        <f t="shared" si="458"/>
        <v>0.260467</v>
      </c>
      <c r="AB2944">
        <f t="shared" si="459"/>
        <v>0.27726400000000001</v>
      </c>
    </row>
    <row r="2945" spans="1:28" x14ac:dyDescent="0.2">
      <c r="A2945">
        <v>2682</v>
      </c>
      <c r="B2945">
        <v>165</v>
      </c>
      <c r="C2945">
        <v>95</v>
      </c>
      <c r="D2945">
        <v>174</v>
      </c>
      <c r="E2945">
        <v>75.578000000000003</v>
      </c>
      <c r="F2945">
        <v>107.295</v>
      </c>
      <c r="G2945">
        <v>-243.37200000000001</v>
      </c>
      <c r="H2945">
        <v>276.50299999999999</v>
      </c>
      <c r="I2945">
        <v>131.24100000000001</v>
      </c>
      <c r="J2945">
        <v>254.83699999999999</v>
      </c>
      <c r="K2945">
        <v>265.97399999999999</v>
      </c>
      <c r="L2945">
        <v>54.839300000000001</v>
      </c>
      <c r="M2945">
        <v>-61.663899999999998</v>
      </c>
      <c r="N2945">
        <v>28.8</v>
      </c>
      <c r="O2945">
        <v>28.8</v>
      </c>
      <c r="P2945">
        <v>28.8</v>
      </c>
      <c r="Q2945" s="1">
        <v>43662.89775462963</v>
      </c>
      <c r="S2945">
        <f t="shared" si="450"/>
        <v>90</v>
      </c>
      <c r="T2945">
        <f t="shared" si="451"/>
        <v>85</v>
      </c>
      <c r="U2945">
        <f t="shared" si="452"/>
        <v>20</v>
      </c>
      <c r="V2945">
        <f t="shared" si="453"/>
        <v>7.5578000000000006E-2</v>
      </c>
      <c r="W2945">
        <f t="shared" si="454"/>
        <v>0.107295</v>
      </c>
      <c r="X2945">
        <f t="shared" si="455"/>
        <v>0.243372</v>
      </c>
      <c r="Y2945">
        <f t="shared" si="456"/>
        <v>0.27650349273200875</v>
      </c>
      <c r="Z2945">
        <f t="shared" si="457"/>
        <v>0.13124100000000002</v>
      </c>
      <c r="AA2945">
        <f t="shared" si="458"/>
        <v>0.25483699999999998</v>
      </c>
      <c r="AB2945">
        <f t="shared" si="459"/>
        <v>0.26597399999999999</v>
      </c>
    </row>
    <row r="2946" spans="1:28" x14ac:dyDescent="0.2">
      <c r="A2946">
        <v>2681</v>
      </c>
      <c r="B2946">
        <v>160</v>
      </c>
      <c r="C2946">
        <v>95</v>
      </c>
      <c r="D2946">
        <v>174</v>
      </c>
      <c r="E2946">
        <v>93.778000000000006</v>
      </c>
      <c r="F2946">
        <v>102.68899999999999</v>
      </c>
      <c r="G2946">
        <v>-228.94399999999999</v>
      </c>
      <c r="H2946">
        <v>267.87099999999998</v>
      </c>
      <c r="I2946">
        <v>139.066</v>
      </c>
      <c r="J2946">
        <v>247.40600000000001</v>
      </c>
      <c r="K2946">
        <v>250.91900000000001</v>
      </c>
      <c r="L2946">
        <v>47.596899999999998</v>
      </c>
      <c r="M2946">
        <v>-58.724400000000003</v>
      </c>
      <c r="N2946">
        <v>28.8</v>
      </c>
      <c r="O2946">
        <v>28.8</v>
      </c>
      <c r="P2946">
        <v>28.8</v>
      </c>
      <c r="Q2946" s="1">
        <v>43662.897777777776</v>
      </c>
      <c r="S2946">
        <f t="shared" ref="S2946:S3009" si="460">-B2946+255</f>
        <v>95</v>
      </c>
      <c r="T2946">
        <f t="shared" ref="T2946:T3009" si="461">-C2946+180</f>
        <v>85</v>
      </c>
      <c r="U2946">
        <f t="shared" ref="U2946:U3009" si="462">-D2946+194</f>
        <v>20</v>
      </c>
      <c r="V2946">
        <f t="shared" ref="V2946:V3009" si="463">E2946/1000</f>
        <v>9.3778E-2</v>
      </c>
      <c r="W2946">
        <f t="shared" ref="W2946:W3009" si="464">F2946/1000</f>
        <v>0.10268899999999999</v>
      </c>
      <c r="X2946">
        <f t="shared" ref="X2946:X3009" si="465">-G2946/1000</f>
        <v>0.22894399999999998</v>
      </c>
      <c r="Y2946">
        <f t="shared" ref="Y2946:Y3009" si="466">(V2946^2+W2946^2+X2946^2)^0.5</f>
        <v>0.26787067614989141</v>
      </c>
      <c r="Z2946">
        <f t="shared" si="457"/>
        <v>0.139066</v>
      </c>
      <c r="AA2946">
        <f t="shared" si="458"/>
        <v>0.24740600000000001</v>
      </c>
      <c r="AB2946">
        <f t="shared" si="459"/>
        <v>0.250919</v>
      </c>
    </row>
    <row r="2947" spans="1:28" x14ac:dyDescent="0.2">
      <c r="A2947">
        <v>2680</v>
      </c>
      <c r="B2947">
        <v>155</v>
      </c>
      <c r="C2947">
        <v>95</v>
      </c>
      <c r="D2947">
        <v>174</v>
      </c>
      <c r="E2947">
        <v>110.85899999999999</v>
      </c>
      <c r="F2947">
        <v>97.094999999999999</v>
      </c>
      <c r="G2947">
        <v>-210.315</v>
      </c>
      <c r="H2947">
        <v>256.80599999999998</v>
      </c>
      <c r="I2947">
        <v>147.36699999999999</v>
      </c>
      <c r="J2947">
        <v>237.744</v>
      </c>
      <c r="K2947">
        <v>231.64599999999999</v>
      </c>
      <c r="L2947">
        <v>41.213200000000001</v>
      </c>
      <c r="M2947">
        <v>-54.981299999999997</v>
      </c>
      <c r="N2947">
        <v>28.8</v>
      </c>
      <c r="O2947">
        <v>28.8</v>
      </c>
      <c r="P2947">
        <v>28.8</v>
      </c>
      <c r="Q2947" s="1">
        <v>43662.897800925923</v>
      </c>
      <c r="S2947">
        <f t="shared" si="460"/>
        <v>100</v>
      </c>
      <c r="T2947">
        <f t="shared" si="461"/>
        <v>85</v>
      </c>
      <c r="U2947">
        <f t="shared" si="462"/>
        <v>20</v>
      </c>
      <c r="V2947">
        <f t="shared" si="463"/>
        <v>0.110859</v>
      </c>
      <c r="W2947">
        <f t="shared" si="464"/>
        <v>9.7095000000000001E-2</v>
      </c>
      <c r="X2947">
        <f t="shared" si="465"/>
        <v>0.210315</v>
      </c>
      <c r="Y2947">
        <f t="shared" si="466"/>
        <v>0.25680645656018852</v>
      </c>
      <c r="Z2947">
        <f t="shared" ref="Z2947:Z3010" si="467">I2947/1000</f>
        <v>0.147367</v>
      </c>
      <c r="AA2947">
        <f t="shared" ref="AA2947:AA3010" si="468">J2947/1000</f>
        <v>0.23774400000000001</v>
      </c>
      <c r="AB2947">
        <f t="shared" ref="AB2947:AB3010" si="469">K2947/1000</f>
        <v>0.23164599999999999</v>
      </c>
    </row>
    <row r="2948" spans="1:28" x14ac:dyDescent="0.2">
      <c r="A2948">
        <v>2679</v>
      </c>
      <c r="B2948">
        <v>150</v>
      </c>
      <c r="C2948">
        <v>95</v>
      </c>
      <c r="D2948">
        <v>174</v>
      </c>
      <c r="E2948">
        <v>125.467</v>
      </c>
      <c r="F2948">
        <v>90.591999999999999</v>
      </c>
      <c r="G2948">
        <v>-187.54599999999999</v>
      </c>
      <c r="H2948">
        <v>243.15100000000001</v>
      </c>
      <c r="I2948">
        <v>154.75399999999999</v>
      </c>
      <c r="J2948">
        <v>225.64500000000001</v>
      </c>
      <c r="K2948">
        <v>208.28</v>
      </c>
      <c r="L2948">
        <v>35.831299999999999</v>
      </c>
      <c r="M2948">
        <v>-50.472299999999997</v>
      </c>
      <c r="N2948">
        <v>28.8</v>
      </c>
      <c r="O2948">
        <v>28.8</v>
      </c>
      <c r="P2948">
        <v>28.8</v>
      </c>
      <c r="Q2948" s="1">
        <v>43662.897812499999</v>
      </c>
      <c r="S2948">
        <f t="shared" si="460"/>
        <v>105</v>
      </c>
      <c r="T2948">
        <f t="shared" si="461"/>
        <v>85</v>
      </c>
      <c r="U2948">
        <f t="shared" si="462"/>
        <v>20</v>
      </c>
      <c r="V2948">
        <f t="shared" si="463"/>
        <v>0.125467</v>
      </c>
      <c r="W2948">
        <f t="shared" si="464"/>
        <v>9.0591999999999992E-2</v>
      </c>
      <c r="X2948">
        <f t="shared" si="465"/>
        <v>0.18754599999999999</v>
      </c>
      <c r="Y2948">
        <f t="shared" si="466"/>
        <v>0.24315094215116667</v>
      </c>
      <c r="Z2948">
        <f t="shared" si="467"/>
        <v>0.154754</v>
      </c>
      <c r="AA2948">
        <f t="shared" si="468"/>
        <v>0.22564500000000001</v>
      </c>
      <c r="AB2948">
        <f t="shared" si="469"/>
        <v>0.20827999999999999</v>
      </c>
    </row>
    <row r="2949" spans="1:28" x14ac:dyDescent="0.2">
      <c r="A2949">
        <v>2678</v>
      </c>
      <c r="B2949">
        <v>145</v>
      </c>
      <c r="C2949">
        <v>95</v>
      </c>
      <c r="D2949">
        <v>174</v>
      </c>
      <c r="E2949">
        <v>136.13900000000001</v>
      </c>
      <c r="F2949">
        <v>83.319000000000003</v>
      </c>
      <c r="G2949">
        <v>-161.52699999999999</v>
      </c>
      <c r="H2949">
        <v>227.083</v>
      </c>
      <c r="I2949">
        <v>159.61199999999999</v>
      </c>
      <c r="J2949">
        <v>211.24600000000001</v>
      </c>
      <c r="K2949">
        <v>181.75</v>
      </c>
      <c r="L2949">
        <v>31.467199999999998</v>
      </c>
      <c r="M2949">
        <v>-45.341799999999999</v>
      </c>
      <c r="N2949">
        <v>28.8</v>
      </c>
      <c r="O2949">
        <v>28.8</v>
      </c>
      <c r="P2949">
        <v>28.8</v>
      </c>
      <c r="Q2949" s="1">
        <v>43662.897835648146</v>
      </c>
      <c r="S2949">
        <f t="shared" si="460"/>
        <v>110</v>
      </c>
      <c r="T2949">
        <f t="shared" si="461"/>
        <v>85</v>
      </c>
      <c r="U2949">
        <f t="shared" si="462"/>
        <v>20</v>
      </c>
      <c r="V2949">
        <f t="shared" si="463"/>
        <v>0.13613900000000001</v>
      </c>
      <c r="W2949">
        <f t="shared" si="464"/>
        <v>8.3319000000000004E-2</v>
      </c>
      <c r="X2949">
        <f t="shared" si="465"/>
        <v>0.16152699999999998</v>
      </c>
      <c r="Y2949">
        <f t="shared" si="466"/>
        <v>0.22708336533308643</v>
      </c>
      <c r="Z2949">
        <f t="shared" si="467"/>
        <v>0.159612</v>
      </c>
      <c r="AA2949">
        <f t="shared" si="468"/>
        <v>0.21124600000000002</v>
      </c>
      <c r="AB2949">
        <f t="shared" si="469"/>
        <v>0.18174999999999999</v>
      </c>
    </row>
    <row r="2950" spans="1:28" x14ac:dyDescent="0.2">
      <c r="A2950">
        <v>2677</v>
      </c>
      <c r="B2950">
        <v>140</v>
      </c>
      <c r="C2950">
        <v>95</v>
      </c>
      <c r="D2950">
        <v>174</v>
      </c>
      <c r="E2950">
        <v>141.81</v>
      </c>
      <c r="F2950">
        <v>75.531000000000006</v>
      </c>
      <c r="G2950">
        <v>-134.06100000000001</v>
      </c>
      <c r="H2950">
        <v>209.25399999999999</v>
      </c>
      <c r="I2950">
        <v>160.66999999999999</v>
      </c>
      <c r="J2950">
        <v>195.14699999999999</v>
      </c>
      <c r="K2950">
        <v>153.874</v>
      </c>
      <c r="L2950">
        <v>28.040700000000001</v>
      </c>
      <c r="M2950">
        <v>-39.841200000000001</v>
      </c>
      <c r="N2950">
        <v>28.8</v>
      </c>
      <c r="O2950">
        <v>28.8</v>
      </c>
      <c r="P2950">
        <v>28.8</v>
      </c>
      <c r="Q2950" s="1">
        <v>43662.897858796299</v>
      </c>
      <c r="S2950">
        <f t="shared" si="460"/>
        <v>115</v>
      </c>
      <c r="T2950">
        <f t="shared" si="461"/>
        <v>85</v>
      </c>
      <c r="U2950">
        <f t="shared" si="462"/>
        <v>20</v>
      </c>
      <c r="V2950">
        <f t="shared" si="463"/>
        <v>0.14180999999999999</v>
      </c>
      <c r="W2950">
        <f t="shared" si="464"/>
        <v>7.5531000000000001E-2</v>
      </c>
      <c r="X2950">
        <f t="shared" si="465"/>
        <v>0.13406100000000001</v>
      </c>
      <c r="Y2950">
        <f t="shared" si="466"/>
        <v>0.20925429453657576</v>
      </c>
      <c r="Z2950">
        <f t="shared" si="467"/>
        <v>0.16066999999999998</v>
      </c>
      <c r="AA2950">
        <f t="shared" si="468"/>
        <v>0.19514699999999999</v>
      </c>
      <c r="AB2950">
        <f t="shared" si="469"/>
        <v>0.15387399999999998</v>
      </c>
    </row>
    <row r="2951" spans="1:28" x14ac:dyDescent="0.2">
      <c r="A2951">
        <v>2676</v>
      </c>
      <c r="B2951">
        <v>135</v>
      </c>
      <c r="C2951">
        <v>95</v>
      </c>
      <c r="D2951">
        <v>174</v>
      </c>
      <c r="E2951">
        <v>142.345</v>
      </c>
      <c r="F2951">
        <v>67.578000000000003</v>
      </c>
      <c r="G2951">
        <v>-107.387</v>
      </c>
      <c r="H2951">
        <v>190.685</v>
      </c>
      <c r="I2951">
        <v>157.572</v>
      </c>
      <c r="J2951">
        <v>178.309</v>
      </c>
      <c r="K2951">
        <v>126.881</v>
      </c>
      <c r="L2951">
        <v>25.395900000000001</v>
      </c>
      <c r="M2951">
        <v>-34.274900000000002</v>
      </c>
      <c r="N2951">
        <v>28.9</v>
      </c>
      <c r="O2951">
        <v>28.9</v>
      </c>
      <c r="P2951">
        <v>28.9</v>
      </c>
      <c r="Q2951" s="1">
        <v>43662.897881944446</v>
      </c>
      <c r="S2951">
        <f t="shared" si="460"/>
        <v>120</v>
      </c>
      <c r="T2951">
        <f t="shared" si="461"/>
        <v>85</v>
      </c>
      <c r="U2951">
        <f t="shared" si="462"/>
        <v>20</v>
      </c>
      <c r="V2951">
        <f t="shared" si="463"/>
        <v>0.142345</v>
      </c>
      <c r="W2951">
        <f t="shared" si="464"/>
        <v>6.7577999999999999E-2</v>
      </c>
      <c r="X2951">
        <f t="shared" si="465"/>
        <v>0.107387</v>
      </c>
      <c r="Y2951">
        <f t="shared" si="466"/>
        <v>0.19068521934853788</v>
      </c>
      <c r="Z2951">
        <f t="shared" si="467"/>
        <v>0.15757199999999999</v>
      </c>
      <c r="AA2951">
        <f t="shared" si="468"/>
        <v>0.178309</v>
      </c>
      <c r="AB2951">
        <f t="shared" si="469"/>
        <v>0.12688099999999999</v>
      </c>
    </row>
    <row r="2952" spans="1:28" x14ac:dyDescent="0.2">
      <c r="A2952">
        <v>2651</v>
      </c>
      <c r="B2952">
        <v>255</v>
      </c>
      <c r="C2952">
        <v>90</v>
      </c>
      <c r="D2952">
        <v>174</v>
      </c>
      <c r="E2952">
        <v>-143.167</v>
      </c>
      <c r="F2952">
        <v>59.054000000000002</v>
      </c>
      <c r="G2952">
        <v>-81.686999999999998</v>
      </c>
      <c r="H2952">
        <v>175.09100000000001</v>
      </c>
      <c r="I2952">
        <v>154.86799999999999</v>
      </c>
      <c r="J2952">
        <v>164.83199999999999</v>
      </c>
      <c r="K2952">
        <v>100.798</v>
      </c>
      <c r="L2952">
        <v>157.5847</v>
      </c>
      <c r="M2952">
        <v>-27.81</v>
      </c>
      <c r="N2952">
        <v>28.8</v>
      </c>
      <c r="O2952">
        <v>28.8</v>
      </c>
      <c r="P2952">
        <v>28.8</v>
      </c>
      <c r="Q2952" s="1">
        <v>43662.898379629631</v>
      </c>
      <c r="S2952">
        <f t="shared" si="460"/>
        <v>0</v>
      </c>
      <c r="T2952">
        <f t="shared" si="461"/>
        <v>90</v>
      </c>
      <c r="U2952">
        <f t="shared" si="462"/>
        <v>20</v>
      </c>
      <c r="V2952">
        <f t="shared" si="463"/>
        <v>-0.14316699999999999</v>
      </c>
      <c r="W2952">
        <f t="shared" si="464"/>
        <v>5.9054000000000002E-2</v>
      </c>
      <c r="X2952">
        <f t="shared" si="465"/>
        <v>8.1686999999999996E-2</v>
      </c>
      <c r="Y2952">
        <f t="shared" si="466"/>
        <v>0.17509120701508685</v>
      </c>
      <c r="Z2952">
        <f t="shared" si="467"/>
        <v>0.15486800000000001</v>
      </c>
      <c r="AA2952">
        <f t="shared" si="468"/>
        <v>0.16483200000000001</v>
      </c>
      <c r="AB2952">
        <f t="shared" si="469"/>
        <v>0.100798</v>
      </c>
    </row>
    <row r="2953" spans="1:28" x14ac:dyDescent="0.2">
      <c r="A2953">
        <v>2652</v>
      </c>
      <c r="B2953">
        <v>250</v>
      </c>
      <c r="C2953">
        <v>90</v>
      </c>
      <c r="D2953">
        <v>174</v>
      </c>
      <c r="E2953">
        <v>-149.321</v>
      </c>
      <c r="F2953">
        <v>67.588999999999999</v>
      </c>
      <c r="G2953">
        <v>-103.84699999999999</v>
      </c>
      <c r="H2953">
        <v>194.03399999999999</v>
      </c>
      <c r="I2953">
        <v>163.90600000000001</v>
      </c>
      <c r="J2953">
        <v>181.88200000000001</v>
      </c>
      <c r="K2953">
        <v>123.905</v>
      </c>
      <c r="L2953">
        <v>155.6465</v>
      </c>
      <c r="M2953">
        <v>-32.357500000000002</v>
      </c>
      <c r="N2953">
        <v>28.8</v>
      </c>
      <c r="O2953">
        <v>28.8</v>
      </c>
      <c r="P2953">
        <v>28.8</v>
      </c>
      <c r="Q2953" s="1">
        <v>43662.898368055554</v>
      </c>
      <c r="S2953">
        <f t="shared" si="460"/>
        <v>5</v>
      </c>
      <c r="T2953">
        <f t="shared" si="461"/>
        <v>90</v>
      </c>
      <c r="U2953">
        <f t="shared" si="462"/>
        <v>20</v>
      </c>
      <c r="V2953">
        <f t="shared" si="463"/>
        <v>-0.14932100000000001</v>
      </c>
      <c r="W2953">
        <f t="shared" si="464"/>
        <v>6.7588999999999996E-2</v>
      </c>
      <c r="X2953">
        <f t="shared" si="465"/>
        <v>0.10384699999999999</v>
      </c>
      <c r="Y2953">
        <f t="shared" si="466"/>
        <v>0.19403410362871781</v>
      </c>
      <c r="Z2953">
        <f t="shared" si="467"/>
        <v>0.163906</v>
      </c>
      <c r="AA2953">
        <f t="shared" si="468"/>
        <v>0.18188200000000002</v>
      </c>
      <c r="AB2953">
        <f t="shared" si="469"/>
        <v>0.123905</v>
      </c>
    </row>
    <row r="2954" spans="1:28" x14ac:dyDescent="0.2">
      <c r="A2954">
        <v>2653</v>
      </c>
      <c r="B2954">
        <v>245</v>
      </c>
      <c r="C2954">
        <v>90</v>
      </c>
      <c r="D2954">
        <v>174</v>
      </c>
      <c r="E2954">
        <v>-151.65899999999999</v>
      </c>
      <c r="F2954">
        <v>76.597999999999999</v>
      </c>
      <c r="G2954">
        <v>-128.13900000000001</v>
      </c>
      <c r="H2954">
        <v>212.80799999999999</v>
      </c>
      <c r="I2954">
        <v>169.905</v>
      </c>
      <c r="J2954">
        <v>198.54499999999999</v>
      </c>
      <c r="K2954">
        <v>149.28800000000001</v>
      </c>
      <c r="L2954">
        <v>153.20320000000001</v>
      </c>
      <c r="M2954">
        <v>-37.0229</v>
      </c>
      <c r="N2954">
        <v>28.8</v>
      </c>
      <c r="O2954">
        <v>28.8</v>
      </c>
      <c r="P2954">
        <v>28.8</v>
      </c>
      <c r="Q2954" s="1">
        <v>43662.898344907408</v>
      </c>
      <c r="S2954">
        <f t="shared" si="460"/>
        <v>10</v>
      </c>
      <c r="T2954">
        <f t="shared" si="461"/>
        <v>90</v>
      </c>
      <c r="U2954">
        <f t="shared" si="462"/>
        <v>20</v>
      </c>
      <c r="V2954">
        <f t="shared" si="463"/>
        <v>-0.15165899999999999</v>
      </c>
      <c r="W2954">
        <f t="shared" si="464"/>
        <v>7.6597999999999999E-2</v>
      </c>
      <c r="X2954">
        <f t="shared" si="465"/>
        <v>0.128139</v>
      </c>
      <c r="Y2954">
        <f t="shared" si="466"/>
        <v>0.21280815117377433</v>
      </c>
      <c r="Z2954">
        <f t="shared" si="467"/>
        <v>0.169905</v>
      </c>
      <c r="AA2954">
        <f t="shared" si="468"/>
        <v>0.198545</v>
      </c>
      <c r="AB2954">
        <f t="shared" si="469"/>
        <v>0.149288</v>
      </c>
    </row>
    <row r="2955" spans="1:28" x14ac:dyDescent="0.2">
      <c r="A2955">
        <v>2654</v>
      </c>
      <c r="B2955">
        <v>240</v>
      </c>
      <c r="C2955">
        <v>90</v>
      </c>
      <c r="D2955">
        <v>174</v>
      </c>
      <c r="E2955">
        <v>-149.5</v>
      </c>
      <c r="F2955">
        <v>85.742999999999995</v>
      </c>
      <c r="G2955">
        <v>-152.946</v>
      </c>
      <c r="H2955">
        <v>230.423</v>
      </c>
      <c r="I2955">
        <v>172.34299999999999</v>
      </c>
      <c r="J2955">
        <v>213.875</v>
      </c>
      <c r="K2955">
        <v>175.34100000000001</v>
      </c>
      <c r="L2955">
        <v>150.1644</v>
      </c>
      <c r="M2955">
        <v>-41.587400000000002</v>
      </c>
      <c r="N2955">
        <v>28.8</v>
      </c>
      <c r="O2955">
        <v>28.8</v>
      </c>
      <c r="P2955">
        <v>28.8</v>
      </c>
      <c r="Q2955" s="1">
        <v>43662.898321759261</v>
      </c>
      <c r="S2955">
        <f t="shared" si="460"/>
        <v>15</v>
      </c>
      <c r="T2955">
        <f t="shared" si="461"/>
        <v>90</v>
      </c>
      <c r="U2955">
        <f t="shared" si="462"/>
        <v>20</v>
      </c>
      <c r="V2955">
        <f t="shared" si="463"/>
        <v>-0.14949999999999999</v>
      </c>
      <c r="W2955">
        <f t="shared" si="464"/>
        <v>8.5743E-2</v>
      </c>
      <c r="X2955">
        <f t="shared" si="465"/>
        <v>0.152946</v>
      </c>
      <c r="Y2955">
        <f t="shared" si="466"/>
        <v>0.23042263553088702</v>
      </c>
      <c r="Z2955">
        <f t="shared" si="467"/>
        <v>0.172343</v>
      </c>
      <c r="AA2955">
        <f t="shared" si="468"/>
        <v>0.21387500000000001</v>
      </c>
      <c r="AB2955">
        <f t="shared" si="469"/>
        <v>0.175341</v>
      </c>
    </row>
    <row r="2956" spans="1:28" x14ac:dyDescent="0.2">
      <c r="A2956">
        <v>2655</v>
      </c>
      <c r="B2956">
        <v>235</v>
      </c>
      <c r="C2956">
        <v>90</v>
      </c>
      <c r="D2956">
        <v>174</v>
      </c>
      <c r="E2956">
        <v>-142.80699999999999</v>
      </c>
      <c r="F2956">
        <v>94.626000000000005</v>
      </c>
      <c r="G2956">
        <v>-176.375</v>
      </c>
      <c r="H2956">
        <v>245.87799999999999</v>
      </c>
      <c r="I2956">
        <v>171.31200000000001</v>
      </c>
      <c r="J2956">
        <v>226.94</v>
      </c>
      <c r="K2956">
        <v>200.155</v>
      </c>
      <c r="L2956">
        <v>146.471</v>
      </c>
      <c r="M2956">
        <v>-45.834299999999999</v>
      </c>
      <c r="N2956">
        <v>28.8</v>
      </c>
      <c r="O2956">
        <v>28.8</v>
      </c>
      <c r="P2956">
        <v>28.8</v>
      </c>
      <c r="Q2956" s="1">
        <v>43662.898298611108</v>
      </c>
      <c r="S2956">
        <f t="shared" si="460"/>
        <v>20</v>
      </c>
      <c r="T2956">
        <f t="shared" si="461"/>
        <v>90</v>
      </c>
      <c r="U2956">
        <f t="shared" si="462"/>
        <v>20</v>
      </c>
      <c r="V2956">
        <f t="shared" si="463"/>
        <v>-0.14280699999999999</v>
      </c>
      <c r="W2956">
        <f t="shared" si="464"/>
        <v>9.4626000000000002E-2</v>
      </c>
      <c r="X2956">
        <f t="shared" si="465"/>
        <v>0.176375</v>
      </c>
      <c r="Y2956">
        <f t="shared" si="466"/>
        <v>0.24587814004095607</v>
      </c>
      <c r="Z2956">
        <f t="shared" si="467"/>
        <v>0.17131200000000002</v>
      </c>
      <c r="AA2956">
        <f t="shared" si="468"/>
        <v>0.22694</v>
      </c>
      <c r="AB2956">
        <f t="shared" si="469"/>
        <v>0.200155</v>
      </c>
    </row>
    <row r="2957" spans="1:28" x14ac:dyDescent="0.2">
      <c r="A2957">
        <v>2656</v>
      </c>
      <c r="B2957">
        <v>230</v>
      </c>
      <c r="C2957">
        <v>90</v>
      </c>
      <c r="D2957">
        <v>174</v>
      </c>
      <c r="E2957">
        <v>-132.29400000000001</v>
      </c>
      <c r="F2957">
        <v>102.90900000000001</v>
      </c>
      <c r="G2957">
        <v>-196.941</v>
      </c>
      <c r="H2957">
        <v>258.60700000000003</v>
      </c>
      <c r="I2957">
        <v>167.607</v>
      </c>
      <c r="J2957">
        <v>237.25</v>
      </c>
      <c r="K2957">
        <v>222.20699999999999</v>
      </c>
      <c r="L2957">
        <v>142.12129999999999</v>
      </c>
      <c r="M2957">
        <v>-49.6006</v>
      </c>
      <c r="N2957">
        <v>28.8</v>
      </c>
      <c r="O2957">
        <v>28.8</v>
      </c>
      <c r="P2957">
        <v>28.8</v>
      </c>
      <c r="Q2957" s="1">
        <v>43662.898287037038</v>
      </c>
      <c r="S2957">
        <f t="shared" si="460"/>
        <v>25</v>
      </c>
      <c r="T2957">
        <f t="shared" si="461"/>
        <v>90</v>
      </c>
      <c r="U2957">
        <f t="shared" si="462"/>
        <v>20</v>
      </c>
      <c r="V2957">
        <f t="shared" si="463"/>
        <v>-0.13229400000000002</v>
      </c>
      <c r="W2957">
        <f t="shared" si="464"/>
        <v>0.102909</v>
      </c>
      <c r="X2957">
        <f t="shared" si="465"/>
        <v>0.196941</v>
      </c>
      <c r="Y2957">
        <f t="shared" si="466"/>
        <v>0.2586072740624285</v>
      </c>
      <c r="Z2957">
        <f t="shared" si="467"/>
        <v>0.16760700000000001</v>
      </c>
      <c r="AA2957">
        <f t="shared" si="468"/>
        <v>0.23724999999999999</v>
      </c>
      <c r="AB2957">
        <f t="shared" si="469"/>
        <v>0.22220699999999999</v>
      </c>
    </row>
    <row r="2958" spans="1:28" x14ac:dyDescent="0.2">
      <c r="A2958">
        <v>2657</v>
      </c>
      <c r="B2958">
        <v>225</v>
      </c>
      <c r="C2958">
        <v>90</v>
      </c>
      <c r="D2958">
        <v>174</v>
      </c>
      <c r="E2958">
        <v>-119.083</v>
      </c>
      <c r="F2958">
        <v>110.33799999999999</v>
      </c>
      <c r="G2958">
        <v>-213.905</v>
      </c>
      <c r="H2958">
        <v>268.53399999999999</v>
      </c>
      <c r="I2958">
        <v>162.34299999999999</v>
      </c>
      <c r="J2958">
        <v>244.81899999999999</v>
      </c>
      <c r="K2958">
        <v>240.68600000000001</v>
      </c>
      <c r="L2958">
        <v>137.18289999999999</v>
      </c>
      <c r="M2958">
        <v>-52.803400000000003</v>
      </c>
      <c r="N2958">
        <v>28.8</v>
      </c>
      <c r="O2958">
        <v>28.8</v>
      </c>
      <c r="P2958">
        <v>28.8</v>
      </c>
      <c r="Q2958" s="1">
        <v>43662.898263888892</v>
      </c>
      <c r="S2958">
        <f t="shared" si="460"/>
        <v>30</v>
      </c>
      <c r="T2958">
        <f t="shared" si="461"/>
        <v>90</v>
      </c>
      <c r="U2958">
        <f t="shared" si="462"/>
        <v>20</v>
      </c>
      <c r="V2958">
        <f t="shared" si="463"/>
        <v>-0.11908299999999999</v>
      </c>
      <c r="W2958">
        <f t="shared" si="464"/>
        <v>0.11033799999999999</v>
      </c>
      <c r="X2958">
        <f t="shared" si="465"/>
        <v>0.21390500000000001</v>
      </c>
      <c r="Y2958">
        <f t="shared" si="466"/>
        <v>0.26853413965080863</v>
      </c>
      <c r="Z2958">
        <f t="shared" si="467"/>
        <v>0.16234299999999999</v>
      </c>
      <c r="AA2958">
        <f t="shared" si="468"/>
        <v>0.24481899999999998</v>
      </c>
      <c r="AB2958">
        <f t="shared" si="469"/>
        <v>0.24068600000000001</v>
      </c>
    </row>
    <row r="2959" spans="1:28" x14ac:dyDescent="0.2">
      <c r="A2959">
        <v>2658</v>
      </c>
      <c r="B2959">
        <v>220</v>
      </c>
      <c r="C2959">
        <v>90</v>
      </c>
      <c r="D2959">
        <v>174</v>
      </c>
      <c r="E2959">
        <v>-104.253</v>
      </c>
      <c r="F2959">
        <v>116.765</v>
      </c>
      <c r="G2959">
        <v>-227.21</v>
      </c>
      <c r="H2959">
        <v>275.911</v>
      </c>
      <c r="I2959">
        <v>156.53399999999999</v>
      </c>
      <c r="J2959">
        <v>249.98599999999999</v>
      </c>
      <c r="K2959">
        <v>255.45699999999999</v>
      </c>
      <c r="L2959">
        <v>131.75989999999999</v>
      </c>
      <c r="M2959">
        <v>-55.435699999999997</v>
      </c>
      <c r="N2959">
        <v>28.8</v>
      </c>
      <c r="O2959">
        <v>28.8</v>
      </c>
      <c r="P2959">
        <v>28.8</v>
      </c>
      <c r="Q2959" s="1">
        <v>43662.898240740738</v>
      </c>
      <c r="S2959">
        <f t="shared" si="460"/>
        <v>35</v>
      </c>
      <c r="T2959">
        <f t="shared" si="461"/>
        <v>90</v>
      </c>
      <c r="U2959">
        <f t="shared" si="462"/>
        <v>20</v>
      </c>
      <c r="V2959">
        <f t="shared" si="463"/>
        <v>-0.104253</v>
      </c>
      <c r="W2959">
        <f t="shared" si="464"/>
        <v>0.11676499999999999</v>
      </c>
      <c r="X2959">
        <f t="shared" si="465"/>
        <v>0.22721</v>
      </c>
      <c r="Y2959">
        <f t="shared" si="466"/>
        <v>0.27591146647792658</v>
      </c>
      <c r="Z2959">
        <f t="shared" si="467"/>
        <v>0.15653399999999998</v>
      </c>
      <c r="AA2959">
        <f t="shared" si="468"/>
        <v>0.24998599999999999</v>
      </c>
      <c r="AB2959">
        <f t="shared" si="469"/>
        <v>0.25545699999999999</v>
      </c>
    </row>
    <row r="2960" spans="1:28" x14ac:dyDescent="0.2">
      <c r="A2960">
        <v>2659</v>
      </c>
      <c r="B2960">
        <v>215</v>
      </c>
      <c r="C2960">
        <v>90</v>
      </c>
      <c r="D2960">
        <v>174</v>
      </c>
      <c r="E2960">
        <v>-88.677999999999997</v>
      </c>
      <c r="F2960">
        <v>122.139</v>
      </c>
      <c r="G2960">
        <v>-237.185</v>
      </c>
      <c r="H2960">
        <v>281.13799999999998</v>
      </c>
      <c r="I2960">
        <v>150.93600000000001</v>
      </c>
      <c r="J2960">
        <v>253.22</v>
      </c>
      <c r="K2960">
        <v>266.786</v>
      </c>
      <c r="L2960">
        <v>125.9812</v>
      </c>
      <c r="M2960">
        <v>-57.528700000000001</v>
      </c>
      <c r="N2960">
        <v>28.8</v>
      </c>
      <c r="O2960">
        <v>28.8</v>
      </c>
      <c r="P2960">
        <v>28.8</v>
      </c>
      <c r="Q2960" s="1">
        <v>43662.898217592592</v>
      </c>
      <c r="S2960">
        <f t="shared" si="460"/>
        <v>40</v>
      </c>
      <c r="T2960">
        <f t="shared" si="461"/>
        <v>90</v>
      </c>
      <c r="U2960">
        <f t="shared" si="462"/>
        <v>20</v>
      </c>
      <c r="V2960">
        <f t="shared" si="463"/>
        <v>-8.8677999999999993E-2</v>
      </c>
      <c r="W2960">
        <f t="shared" si="464"/>
        <v>0.122139</v>
      </c>
      <c r="X2960">
        <f t="shared" si="465"/>
        <v>0.23718500000000001</v>
      </c>
      <c r="Y2960">
        <f t="shared" si="466"/>
        <v>0.28113777268449719</v>
      </c>
      <c r="Z2960">
        <f t="shared" si="467"/>
        <v>0.15093600000000001</v>
      </c>
      <c r="AA2960">
        <f t="shared" si="468"/>
        <v>0.25322</v>
      </c>
      <c r="AB2960">
        <f t="shared" si="469"/>
        <v>0.26678600000000002</v>
      </c>
    </row>
    <row r="2961" spans="1:28" x14ac:dyDescent="0.2">
      <c r="A2961">
        <v>2660</v>
      </c>
      <c r="B2961">
        <v>210</v>
      </c>
      <c r="C2961">
        <v>90</v>
      </c>
      <c r="D2961">
        <v>174</v>
      </c>
      <c r="E2961">
        <v>-72.888000000000005</v>
      </c>
      <c r="F2961">
        <v>126.452</v>
      </c>
      <c r="G2961">
        <v>-244.29499999999999</v>
      </c>
      <c r="H2961">
        <v>284.57499999999999</v>
      </c>
      <c r="I2961">
        <v>145.95500000000001</v>
      </c>
      <c r="J2961">
        <v>254.93700000000001</v>
      </c>
      <c r="K2961">
        <v>275.08199999999999</v>
      </c>
      <c r="L2961">
        <v>119.95950000000001</v>
      </c>
      <c r="M2961">
        <v>-59.143599999999999</v>
      </c>
      <c r="N2961">
        <v>28.8</v>
      </c>
      <c r="O2961">
        <v>28.8</v>
      </c>
      <c r="P2961">
        <v>28.8</v>
      </c>
      <c r="Q2961" s="1">
        <v>43662.898206018515</v>
      </c>
      <c r="S2961">
        <f t="shared" si="460"/>
        <v>45</v>
      </c>
      <c r="T2961">
        <f t="shared" si="461"/>
        <v>90</v>
      </c>
      <c r="U2961">
        <f t="shared" si="462"/>
        <v>20</v>
      </c>
      <c r="V2961">
        <f t="shared" si="463"/>
        <v>-7.2888000000000008E-2</v>
      </c>
      <c r="W2961">
        <f t="shared" si="464"/>
        <v>0.12645200000000001</v>
      </c>
      <c r="X2961">
        <f t="shared" si="465"/>
        <v>0.24429499999999998</v>
      </c>
      <c r="Y2961">
        <f t="shared" si="466"/>
        <v>0.28457479837996896</v>
      </c>
      <c r="Z2961">
        <f t="shared" si="467"/>
        <v>0.145955</v>
      </c>
      <c r="AA2961">
        <f t="shared" si="468"/>
        <v>0.25493700000000002</v>
      </c>
      <c r="AB2961">
        <f t="shared" si="469"/>
        <v>0.27508199999999999</v>
      </c>
    </row>
    <row r="2962" spans="1:28" x14ac:dyDescent="0.2">
      <c r="A2962">
        <v>2661</v>
      </c>
      <c r="B2962">
        <v>205</v>
      </c>
      <c r="C2962">
        <v>90</v>
      </c>
      <c r="D2962">
        <v>174</v>
      </c>
      <c r="E2962">
        <v>-57.182000000000002</v>
      </c>
      <c r="F2962">
        <v>129.755</v>
      </c>
      <c r="G2962">
        <v>-249.096</v>
      </c>
      <c r="H2962">
        <v>286.62700000000001</v>
      </c>
      <c r="I2962">
        <v>141.79599999999999</v>
      </c>
      <c r="J2962">
        <v>255.57499999999999</v>
      </c>
      <c r="K2962">
        <v>280.86500000000001</v>
      </c>
      <c r="L2962">
        <v>113.78270000000001</v>
      </c>
      <c r="M2962">
        <v>-60.349600000000002</v>
      </c>
      <c r="N2962">
        <v>28.8</v>
      </c>
      <c r="O2962">
        <v>28.8</v>
      </c>
      <c r="P2962">
        <v>28.8</v>
      </c>
      <c r="Q2962" s="1">
        <v>43662.898182870369</v>
      </c>
      <c r="S2962">
        <f t="shared" si="460"/>
        <v>50</v>
      </c>
      <c r="T2962">
        <f t="shared" si="461"/>
        <v>90</v>
      </c>
      <c r="U2962">
        <f t="shared" si="462"/>
        <v>20</v>
      </c>
      <c r="V2962">
        <f t="shared" si="463"/>
        <v>-5.7182000000000004E-2</v>
      </c>
      <c r="W2962">
        <f t="shared" si="464"/>
        <v>0.12975500000000001</v>
      </c>
      <c r="X2962">
        <f t="shared" si="465"/>
        <v>0.24909600000000001</v>
      </c>
      <c r="Y2962">
        <f t="shared" si="466"/>
        <v>0.28662686260188525</v>
      </c>
      <c r="Z2962">
        <f t="shared" si="467"/>
        <v>0.14179600000000001</v>
      </c>
      <c r="AA2962">
        <f t="shared" si="468"/>
        <v>0.255575</v>
      </c>
      <c r="AB2962">
        <f t="shared" si="469"/>
        <v>0.28086500000000003</v>
      </c>
    </row>
    <row r="2963" spans="1:28" x14ac:dyDescent="0.2">
      <c r="A2963">
        <v>2662</v>
      </c>
      <c r="B2963">
        <v>200</v>
      </c>
      <c r="C2963">
        <v>90</v>
      </c>
      <c r="D2963">
        <v>174</v>
      </c>
      <c r="E2963">
        <v>-41.652999999999999</v>
      </c>
      <c r="F2963">
        <v>132.08500000000001</v>
      </c>
      <c r="G2963">
        <v>-251.97900000000001</v>
      </c>
      <c r="H2963">
        <v>287.53199999999998</v>
      </c>
      <c r="I2963">
        <v>138.49700000000001</v>
      </c>
      <c r="J2963">
        <v>255.398</v>
      </c>
      <c r="K2963">
        <v>284.49900000000002</v>
      </c>
      <c r="L2963">
        <v>107.5027</v>
      </c>
      <c r="M2963">
        <v>-61.205300000000001</v>
      </c>
      <c r="N2963">
        <v>28.8</v>
      </c>
      <c r="O2963">
        <v>28.8</v>
      </c>
      <c r="P2963">
        <v>28.8</v>
      </c>
      <c r="Q2963" s="1">
        <v>43662.898159722223</v>
      </c>
      <c r="S2963">
        <f t="shared" si="460"/>
        <v>55</v>
      </c>
      <c r="T2963">
        <f t="shared" si="461"/>
        <v>90</v>
      </c>
      <c r="U2963">
        <f t="shared" si="462"/>
        <v>20</v>
      </c>
      <c r="V2963">
        <f t="shared" si="463"/>
        <v>-4.1652999999999996E-2</v>
      </c>
      <c r="W2963">
        <f t="shared" si="464"/>
        <v>0.13208500000000001</v>
      </c>
      <c r="X2963">
        <f t="shared" si="465"/>
        <v>0.25197900000000001</v>
      </c>
      <c r="Y2963">
        <f t="shared" si="466"/>
        <v>0.28753232179182914</v>
      </c>
      <c r="Z2963">
        <f t="shared" si="467"/>
        <v>0.13849700000000001</v>
      </c>
      <c r="AA2963">
        <f t="shared" si="468"/>
        <v>0.25539800000000001</v>
      </c>
      <c r="AB2963">
        <f t="shared" si="469"/>
        <v>0.284499</v>
      </c>
    </row>
    <row r="2964" spans="1:28" x14ac:dyDescent="0.2">
      <c r="A2964">
        <v>2663</v>
      </c>
      <c r="B2964">
        <v>195</v>
      </c>
      <c r="C2964">
        <v>90</v>
      </c>
      <c r="D2964">
        <v>174</v>
      </c>
      <c r="E2964">
        <v>-26.257100000000001</v>
      </c>
      <c r="F2964">
        <v>133.494</v>
      </c>
      <c r="G2964">
        <v>-253.23099999999999</v>
      </c>
      <c r="H2964">
        <v>287.46499999999997</v>
      </c>
      <c r="I2964">
        <v>136.05199999999999</v>
      </c>
      <c r="J2964">
        <v>254.589</v>
      </c>
      <c r="K2964">
        <v>286.26299999999998</v>
      </c>
      <c r="L2964">
        <v>101.1275</v>
      </c>
      <c r="M2964">
        <v>-61.752400000000002</v>
      </c>
      <c r="N2964">
        <v>28.9</v>
      </c>
      <c r="O2964">
        <v>28.9</v>
      </c>
      <c r="P2964">
        <v>28.9</v>
      </c>
      <c r="Q2964" s="1">
        <v>43662.898136574076</v>
      </c>
      <c r="S2964">
        <f t="shared" si="460"/>
        <v>60</v>
      </c>
      <c r="T2964">
        <f t="shared" si="461"/>
        <v>90</v>
      </c>
      <c r="U2964">
        <f t="shared" si="462"/>
        <v>20</v>
      </c>
      <c r="V2964">
        <f t="shared" si="463"/>
        <v>-2.6257100000000002E-2</v>
      </c>
      <c r="W2964">
        <f t="shared" si="464"/>
        <v>0.133494</v>
      </c>
      <c r="X2964">
        <f t="shared" si="465"/>
        <v>0.25323099999999998</v>
      </c>
      <c r="Y2964">
        <f t="shared" si="466"/>
        <v>0.28746481993003942</v>
      </c>
      <c r="Z2964">
        <f t="shared" si="467"/>
        <v>0.13605200000000001</v>
      </c>
      <c r="AA2964">
        <f t="shared" si="468"/>
        <v>0.25458900000000001</v>
      </c>
      <c r="AB2964">
        <f t="shared" si="469"/>
        <v>0.28626299999999999</v>
      </c>
    </row>
    <row r="2965" spans="1:28" x14ac:dyDescent="0.2">
      <c r="A2965">
        <v>2664</v>
      </c>
      <c r="B2965">
        <v>190</v>
      </c>
      <c r="C2965">
        <v>90</v>
      </c>
      <c r="D2965">
        <v>174</v>
      </c>
      <c r="E2965">
        <v>-10.856999999999999</v>
      </c>
      <c r="F2965">
        <v>133.952</v>
      </c>
      <c r="G2965">
        <v>-253.078</v>
      </c>
      <c r="H2965">
        <v>286.548</v>
      </c>
      <c r="I2965">
        <v>134.39099999999999</v>
      </c>
      <c r="J2965">
        <v>253.31100000000001</v>
      </c>
      <c r="K2965">
        <v>286.34199999999998</v>
      </c>
      <c r="L2965">
        <v>94.633799999999994</v>
      </c>
      <c r="M2965">
        <v>-62.030299999999997</v>
      </c>
      <c r="N2965">
        <v>28.9</v>
      </c>
      <c r="O2965">
        <v>28.9</v>
      </c>
      <c r="P2965">
        <v>28.9</v>
      </c>
      <c r="Q2965" s="1">
        <v>43662.898125</v>
      </c>
      <c r="S2965">
        <f t="shared" si="460"/>
        <v>65</v>
      </c>
      <c r="T2965">
        <f t="shared" si="461"/>
        <v>90</v>
      </c>
      <c r="U2965">
        <f t="shared" si="462"/>
        <v>20</v>
      </c>
      <c r="V2965">
        <f t="shared" si="463"/>
        <v>-1.0856999999999999E-2</v>
      </c>
      <c r="W2965">
        <f t="shared" si="464"/>
        <v>0.13395199999999999</v>
      </c>
      <c r="X2965">
        <f t="shared" si="465"/>
        <v>0.25307800000000003</v>
      </c>
      <c r="Y2965">
        <f t="shared" si="466"/>
        <v>0.28654752980439391</v>
      </c>
      <c r="Z2965">
        <f t="shared" si="467"/>
        <v>0.13439099999999998</v>
      </c>
      <c r="AA2965">
        <f t="shared" si="468"/>
        <v>0.25331100000000001</v>
      </c>
      <c r="AB2965">
        <f t="shared" si="469"/>
        <v>0.28634199999999999</v>
      </c>
    </row>
    <row r="2966" spans="1:28" x14ac:dyDescent="0.2">
      <c r="A2966">
        <v>2665</v>
      </c>
      <c r="B2966">
        <v>185</v>
      </c>
      <c r="C2966">
        <v>90</v>
      </c>
      <c r="D2966">
        <v>174</v>
      </c>
      <c r="E2966">
        <v>4.72</v>
      </c>
      <c r="F2966">
        <v>133.565</v>
      </c>
      <c r="G2966">
        <v>-251.51499999999999</v>
      </c>
      <c r="H2966">
        <v>284.81900000000002</v>
      </c>
      <c r="I2966">
        <v>133.648</v>
      </c>
      <c r="J2966">
        <v>251.559</v>
      </c>
      <c r="K2966">
        <v>284.77999999999997</v>
      </c>
      <c r="L2966">
        <v>87.976100000000002</v>
      </c>
      <c r="M2966">
        <v>-62.014899999999997</v>
      </c>
      <c r="N2966">
        <v>28.9</v>
      </c>
      <c r="O2966">
        <v>28.9</v>
      </c>
      <c r="P2966">
        <v>28.9</v>
      </c>
      <c r="Q2966" s="1">
        <v>43662.898101851853</v>
      </c>
      <c r="S2966">
        <f t="shared" si="460"/>
        <v>70</v>
      </c>
      <c r="T2966">
        <f t="shared" si="461"/>
        <v>90</v>
      </c>
      <c r="U2966">
        <f t="shared" si="462"/>
        <v>20</v>
      </c>
      <c r="V2966">
        <f t="shared" si="463"/>
        <v>4.7199999999999994E-3</v>
      </c>
      <c r="W2966">
        <f t="shared" si="464"/>
        <v>0.13356499999999999</v>
      </c>
      <c r="X2966">
        <f t="shared" si="465"/>
        <v>0.25151499999999999</v>
      </c>
      <c r="Y2966">
        <f t="shared" si="466"/>
        <v>0.28481868416590927</v>
      </c>
      <c r="Z2966">
        <f t="shared" si="467"/>
        <v>0.13364799999999999</v>
      </c>
      <c r="AA2966">
        <f t="shared" si="468"/>
        <v>0.25155899999999998</v>
      </c>
      <c r="AB2966">
        <f t="shared" si="469"/>
        <v>0.28477999999999998</v>
      </c>
    </row>
    <row r="2967" spans="1:28" x14ac:dyDescent="0.2">
      <c r="A2967">
        <v>2666</v>
      </c>
      <c r="B2967">
        <v>180</v>
      </c>
      <c r="C2967">
        <v>90</v>
      </c>
      <c r="D2967">
        <v>174</v>
      </c>
      <c r="E2967">
        <v>20.706900000000001</v>
      </c>
      <c r="F2967">
        <v>132.285</v>
      </c>
      <c r="G2967">
        <v>-248.434</v>
      </c>
      <c r="H2967">
        <v>282.21899999999999</v>
      </c>
      <c r="I2967">
        <v>133.89599999999999</v>
      </c>
      <c r="J2967">
        <v>249.29499999999999</v>
      </c>
      <c r="K2967">
        <v>281.45800000000003</v>
      </c>
      <c r="L2967">
        <v>81.103499999999997</v>
      </c>
      <c r="M2967">
        <v>-61.677100000000003</v>
      </c>
      <c r="N2967">
        <v>28.9</v>
      </c>
      <c r="O2967">
        <v>28.9</v>
      </c>
      <c r="P2967">
        <v>28.9</v>
      </c>
      <c r="Q2967" s="1">
        <v>43662.898078703707</v>
      </c>
      <c r="S2967">
        <f t="shared" si="460"/>
        <v>75</v>
      </c>
      <c r="T2967">
        <f t="shared" si="461"/>
        <v>90</v>
      </c>
      <c r="U2967">
        <f t="shared" si="462"/>
        <v>20</v>
      </c>
      <c r="V2967">
        <f t="shared" si="463"/>
        <v>2.07069E-2</v>
      </c>
      <c r="W2967">
        <f t="shared" si="464"/>
        <v>0.13228499999999999</v>
      </c>
      <c r="X2967">
        <f t="shared" si="465"/>
        <v>0.24843399999999999</v>
      </c>
      <c r="Y2967">
        <f t="shared" si="466"/>
        <v>0.28221897400531026</v>
      </c>
      <c r="Z2967">
        <f t="shared" si="467"/>
        <v>0.13389599999999999</v>
      </c>
      <c r="AA2967">
        <f t="shared" si="468"/>
        <v>0.24929499999999999</v>
      </c>
      <c r="AB2967">
        <f t="shared" si="469"/>
        <v>0.28145800000000004</v>
      </c>
    </row>
    <row r="2968" spans="1:28" x14ac:dyDescent="0.2">
      <c r="A2968">
        <v>2667</v>
      </c>
      <c r="B2968">
        <v>175</v>
      </c>
      <c r="C2968">
        <v>90</v>
      </c>
      <c r="D2968">
        <v>174</v>
      </c>
      <c r="E2968">
        <v>37.195999999999998</v>
      </c>
      <c r="F2968">
        <v>130.06100000000001</v>
      </c>
      <c r="G2968">
        <v>-243.52099999999999</v>
      </c>
      <c r="H2968">
        <v>278.57100000000003</v>
      </c>
      <c r="I2968">
        <v>135.27500000000001</v>
      </c>
      <c r="J2968">
        <v>246.345</v>
      </c>
      <c r="K2968">
        <v>276.077</v>
      </c>
      <c r="L2968">
        <v>74.040099999999995</v>
      </c>
      <c r="M2968">
        <v>-60.948</v>
      </c>
      <c r="N2968">
        <v>28.9</v>
      </c>
      <c r="O2968">
        <v>28.9</v>
      </c>
      <c r="P2968">
        <v>28.9</v>
      </c>
      <c r="Q2968" s="1">
        <v>43662.898055555554</v>
      </c>
      <c r="S2968">
        <f t="shared" si="460"/>
        <v>80</v>
      </c>
      <c r="T2968">
        <f t="shared" si="461"/>
        <v>90</v>
      </c>
      <c r="U2968">
        <f t="shared" si="462"/>
        <v>20</v>
      </c>
      <c r="V2968">
        <f t="shared" si="463"/>
        <v>3.7196E-2</v>
      </c>
      <c r="W2968">
        <f t="shared" si="464"/>
        <v>0.13006100000000001</v>
      </c>
      <c r="X2968">
        <f t="shared" si="465"/>
        <v>0.24352099999999999</v>
      </c>
      <c r="Y2968">
        <f t="shared" si="466"/>
        <v>0.27857114634864821</v>
      </c>
      <c r="Z2968">
        <f t="shared" si="467"/>
        <v>0.13527500000000001</v>
      </c>
      <c r="AA2968">
        <f t="shared" si="468"/>
        <v>0.24634500000000001</v>
      </c>
      <c r="AB2968">
        <f t="shared" si="469"/>
        <v>0.27607700000000002</v>
      </c>
    </row>
    <row r="2969" spans="1:28" x14ac:dyDescent="0.2">
      <c r="A2969">
        <v>2668</v>
      </c>
      <c r="B2969">
        <v>170</v>
      </c>
      <c r="C2969">
        <v>90</v>
      </c>
      <c r="D2969">
        <v>174</v>
      </c>
      <c r="E2969">
        <v>54.22</v>
      </c>
      <c r="F2969">
        <v>126.834</v>
      </c>
      <c r="G2969">
        <v>-236.32599999999999</v>
      </c>
      <c r="H2969">
        <v>273.63600000000002</v>
      </c>
      <c r="I2969">
        <v>137.93700000000001</v>
      </c>
      <c r="J2969">
        <v>242.46600000000001</v>
      </c>
      <c r="K2969">
        <v>268.20999999999998</v>
      </c>
      <c r="L2969">
        <v>66.845100000000002</v>
      </c>
      <c r="M2969">
        <v>-59.727200000000003</v>
      </c>
      <c r="N2969">
        <v>28.9</v>
      </c>
      <c r="O2969">
        <v>28.9</v>
      </c>
      <c r="P2969">
        <v>28.9</v>
      </c>
      <c r="Q2969" s="1">
        <v>43662.898043981484</v>
      </c>
      <c r="S2969">
        <f t="shared" si="460"/>
        <v>85</v>
      </c>
      <c r="T2969">
        <f t="shared" si="461"/>
        <v>90</v>
      </c>
      <c r="U2969">
        <f t="shared" si="462"/>
        <v>20</v>
      </c>
      <c r="V2969">
        <f t="shared" si="463"/>
        <v>5.4219999999999997E-2</v>
      </c>
      <c r="W2969">
        <f t="shared" si="464"/>
        <v>0.126834</v>
      </c>
      <c r="X2969">
        <f t="shared" si="465"/>
        <v>0.23632599999999998</v>
      </c>
      <c r="Y2969">
        <f t="shared" si="466"/>
        <v>0.27363598124515714</v>
      </c>
      <c r="Z2969">
        <f t="shared" si="467"/>
        <v>0.137937</v>
      </c>
      <c r="AA2969">
        <f t="shared" si="468"/>
        <v>0.24246600000000001</v>
      </c>
      <c r="AB2969">
        <f t="shared" si="469"/>
        <v>0.26821</v>
      </c>
    </row>
    <row r="2970" spans="1:28" x14ac:dyDescent="0.2">
      <c r="A2970">
        <v>2669</v>
      </c>
      <c r="B2970">
        <v>165</v>
      </c>
      <c r="C2970">
        <v>90</v>
      </c>
      <c r="D2970">
        <v>174</v>
      </c>
      <c r="E2970">
        <v>71.569000000000003</v>
      </c>
      <c r="F2970">
        <v>122.55</v>
      </c>
      <c r="G2970">
        <v>-226.28100000000001</v>
      </c>
      <c r="H2970">
        <v>267.10199999999998</v>
      </c>
      <c r="I2970">
        <v>141.91800000000001</v>
      </c>
      <c r="J2970">
        <v>237.32900000000001</v>
      </c>
      <c r="K2970">
        <v>257.33600000000001</v>
      </c>
      <c r="L2970">
        <v>59.7151</v>
      </c>
      <c r="M2970">
        <v>-57.905299999999997</v>
      </c>
      <c r="N2970">
        <v>28.9</v>
      </c>
      <c r="O2970">
        <v>28.9</v>
      </c>
      <c r="P2970">
        <v>28.9</v>
      </c>
      <c r="Q2970" s="1">
        <v>43662.898020833331</v>
      </c>
      <c r="S2970">
        <f t="shared" si="460"/>
        <v>90</v>
      </c>
      <c r="T2970">
        <f t="shared" si="461"/>
        <v>90</v>
      </c>
      <c r="U2970">
        <f t="shared" si="462"/>
        <v>20</v>
      </c>
      <c r="V2970">
        <f t="shared" si="463"/>
        <v>7.1569000000000008E-2</v>
      </c>
      <c r="W2970">
        <f t="shared" si="464"/>
        <v>0.12254999999999999</v>
      </c>
      <c r="X2970">
        <f t="shared" si="465"/>
        <v>0.22628100000000001</v>
      </c>
      <c r="Y2970">
        <f t="shared" si="466"/>
        <v>0.26710244330967847</v>
      </c>
      <c r="Z2970">
        <f t="shared" si="467"/>
        <v>0.14191800000000002</v>
      </c>
      <c r="AA2970">
        <f t="shared" si="468"/>
        <v>0.23732900000000001</v>
      </c>
      <c r="AB2970">
        <f t="shared" si="469"/>
        <v>0.25733600000000001</v>
      </c>
    </row>
    <row r="2971" spans="1:28" x14ac:dyDescent="0.2">
      <c r="A2971">
        <v>2670</v>
      </c>
      <c r="B2971">
        <v>160</v>
      </c>
      <c r="C2971">
        <v>90</v>
      </c>
      <c r="D2971">
        <v>174</v>
      </c>
      <c r="E2971">
        <v>88.745000000000005</v>
      </c>
      <c r="F2971">
        <v>117.139</v>
      </c>
      <c r="G2971">
        <v>-212.77500000000001</v>
      </c>
      <c r="H2971">
        <v>258.59300000000002</v>
      </c>
      <c r="I2971">
        <v>146.96</v>
      </c>
      <c r="J2971">
        <v>230.54</v>
      </c>
      <c r="K2971">
        <v>242.88800000000001</v>
      </c>
      <c r="L2971">
        <v>52.8523</v>
      </c>
      <c r="M2971">
        <v>-55.367899999999999</v>
      </c>
      <c r="N2971">
        <v>28.9</v>
      </c>
      <c r="O2971">
        <v>28.9</v>
      </c>
      <c r="P2971">
        <v>28.9</v>
      </c>
      <c r="Q2971" s="1">
        <v>43662.897997685184</v>
      </c>
      <c r="S2971">
        <f t="shared" si="460"/>
        <v>95</v>
      </c>
      <c r="T2971">
        <f t="shared" si="461"/>
        <v>90</v>
      </c>
      <c r="U2971">
        <f t="shared" si="462"/>
        <v>20</v>
      </c>
      <c r="V2971">
        <f t="shared" si="463"/>
        <v>8.8745000000000004E-2</v>
      </c>
      <c r="W2971">
        <f t="shared" si="464"/>
        <v>0.11713899999999999</v>
      </c>
      <c r="X2971">
        <f t="shared" si="465"/>
        <v>0.21277499999999999</v>
      </c>
      <c r="Y2971">
        <f t="shared" si="466"/>
        <v>0.25859315723932058</v>
      </c>
      <c r="Z2971">
        <f t="shared" si="467"/>
        <v>0.14696000000000001</v>
      </c>
      <c r="AA2971">
        <f t="shared" si="468"/>
        <v>0.23053999999999999</v>
      </c>
      <c r="AB2971">
        <f t="shared" si="469"/>
        <v>0.24288799999999999</v>
      </c>
    </row>
    <row r="2972" spans="1:28" x14ac:dyDescent="0.2">
      <c r="A2972">
        <v>2671</v>
      </c>
      <c r="B2972">
        <v>155</v>
      </c>
      <c r="C2972">
        <v>90</v>
      </c>
      <c r="D2972">
        <v>174</v>
      </c>
      <c r="E2972">
        <v>104.864</v>
      </c>
      <c r="F2972">
        <v>110.574</v>
      </c>
      <c r="G2972">
        <v>-195.36</v>
      </c>
      <c r="H2972">
        <v>247.767</v>
      </c>
      <c r="I2972">
        <v>152.39099999999999</v>
      </c>
      <c r="J2972">
        <v>221.72499999999999</v>
      </c>
      <c r="K2972">
        <v>224.482</v>
      </c>
      <c r="L2972">
        <v>46.518000000000001</v>
      </c>
      <c r="M2972">
        <v>-52.043300000000002</v>
      </c>
      <c r="N2972">
        <v>28.9</v>
      </c>
      <c r="O2972">
        <v>28.9</v>
      </c>
      <c r="P2972">
        <v>28.9</v>
      </c>
      <c r="Q2972" s="1">
        <v>43662.897974537038</v>
      </c>
      <c r="S2972">
        <f t="shared" si="460"/>
        <v>100</v>
      </c>
      <c r="T2972">
        <f t="shared" si="461"/>
        <v>90</v>
      </c>
      <c r="U2972">
        <f t="shared" si="462"/>
        <v>20</v>
      </c>
      <c r="V2972">
        <f t="shared" si="463"/>
        <v>0.104864</v>
      </c>
      <c r="W2972">
        <f t="shared" si="464"/>
        <v>0.11057399999999999</v>
      </c>
      <c r="X2972">
        <f t="shared" si="465"/>
        <v>0.19536000000000001</v>
      </c>
      <c r="Y2972">
        <f t="shared" si="466"/>
        <v>0.24776722457177425</v>
      </c>
      <c r="Z2972">
        <f t="shared" si="467"/>
        <v>0.152391</v>
      </c>
      <c r="AA2972">
        <f t="shared" si="468"/>
        <v>0.22172500000000001</v>
      </c>
      <c r="AB2972">
        <f t="shared" si="469"/>
        <v>0.22448199999999999</v>
      </c>
    </row>
    <row r="2973" spans="1:28" x14ac:dyDescent="0.2">
      <c r="A2973">
        <v>2672</v>
      </c>
      <c r="B2973">
        <v>150</v>
      </c>
      <c r="C2973">
        <v>90</v>
      </c>
      <c r="D2973">
        <v>174</v>
      </c>
      <c r="E2973">
        <v>118.642</v>
      </c>
      <c r="F2973">
        <v>102.943</v>
      </c>
      <c r="G2973">
        <v>-174.09</v>
      </c>
      <c r="H2973">
        <v>234.47900000000001</v>
      </c>
      <c r="I2973">
        <v>157.077</v>
      </c>
      <c r="J2973">
        <v>210.673</v>
      </c>
      <c r="K2973">
        <v>202.249</v>
      </c>
      <c r="L2973">
        <v>40.947400000000002</v>
      </c>
      <c r="M2973">
        <v>-47.940899999999999</v>
      </c>
      <c r="N2973">
        <v>28.8</v>
      </c>
      <c r="O2973">
        <v>28.8</v>
      </c>
      <c r="P2973">
        <v>28.8</v>
      </c>
      <c r="Q2973" s="1">
        <v>43662.897962962961</v>
      </c>
      <c r="S2973">
        <f t="shared" si="460"/>
        <v>105</v>
      </c>
      <c r="T2973">
        <f t="shared" si="461"/>
        <v>90</v>
      </c>
      <c r="U2973">
        <f t="shared" si="462"/>
        <v>20</v>
      </c>
      <c r="V2973">
        <f t="shared" si="463"/>
        <v>0.118642</v>
      </c>
      <c r="W2973">
        <f t="shared" si="464"/>
        <v>0.10294299999999999</v>
      </c>
      <c r="X2973">
        <f t="shared" si="465"/>
        <v>0.17408999999999999</v>
      </c>
      <c r="Y2973">
        <f t="shared" si="466"/>
        <v>0.23447923898076775</v>
      </c>
      <c r="Z2973">
        <f t="shared" si="467"/>
        <v>0.15707699999999999</v>
      </c>
      <c r="AA2973">
        <f t="shared" si="468"/>
        <v>0.210673</v>
      </c>
      <c r="AB2973">
        <f t="shared" si="469"/>
        <v>0.20224899999999998</v>
      </c>
    </row>
    <row r="2974" spans="1:28" x14ac:dyDescent="0.2">
      <c r="A2974">
        <v>2673</v>
      </c>
      <c r="B2974">
        <v>145</v>
      </c>
      <c r="C2974">
        <v>90</v>
      </c>
      <c r="D2974">
        <v>174</v>
      </c>
      <c r="E2974">
        <v>128.714</v>
      </c>
      <c r="F2974">
        <v>94.445999999999998</v>
      </c>
      <c r="G2974">
        <v>-149.82900000000001</v>
      </c>
      <c r="H2974">
        <v>218.94300000000001</v>
      </c>
      <c r="I2974">
        <v>159.648</v>
      </c>
      <c r="J2974">
        <v>197.52500000000001</v>
      </c>
      <c r="K2974">
        <v>177.11199999999999</v>
      </c>
      <c r="L2974">
        <v>36.270000000000003</v>
      </c>
      <c r="M2974">
        <v>-43.1828</v>
      </c>
      <c r="N2974">
        <v>28.8</v>
      </c>
      <c r="O2974">
        <v>28.8</v>
      </c>
      <c r="P2974">
        <v>28.8</v>
      </c>
      <c r="Q2974" s="1">
        <v>43662.897939814815</v>
      </c>
      <c r="S2974">
        <f t="shared" si="460"/>
        <v>110</v>
      </c>
      <c r="T2974">
        <f t="shared" si="461"/>
        <v>90</v>
      </c>
      <c r="U2974">
        <f t="shared" si="462"/>
        <v>20</v>
      </c>
      <c r="V2974">
        <f t="shared" si="463"/>
        <v>0.128714</v>
      </c>
      <c r="W2974">
        <f t="shared" si="464"/>
        <v>9.4446000000000002E-2</v>
      </c>
      <c r="X2974">
        <f t="shared" si="465"/>
        <v>0.14982900000000002</v>
      </c>
      <c r="Y2974">
        <f t="shared" si="466"/>
        <v>0.21894307468609278</v>
      </c>
      <c r="Z2974">
        <f t="shared" si="467"/>
        <v>0.15964799999999998</v>
      </c>
      <c r="AA2974">
        <f t="shared" si="468"/>
        <v>0.19752500000000001</v>
      </c>
      <c r="AB2974">
        <f t="shared" si="469"/>
        <v>0.17711199999999999</v>
      </c>
    </row>
    <row r="2975" spans="1:28" x14ac:dyDescent="0.2">
      <c r="A2975">
        <v>2674</v>
      </c>
      <c r="B2975">
        <v>140</v>
      </c>
      <c r="C2975">
        <v>90</v>
      </c>
      <c r="D2975">
        <v>174</v>
      </c>
      <c r="E2975">
        <v>134.12100000000001</v>
      </c>
      <c r="F2975">
        <v>85.393000000000001</v>
      </c>
      <c r="G2975">
        <v>-124.239</v>
      </c>
      <c r="H2975">
        <v>201.78100000000001</v>
      </c>
      <c r="I2975">
        <v>158.99799999999999</v>
      </c>
      <c r="J2975">
        <v>182.822</v>
      </c>
      <c r="K2975">
        <v>150.756</v>
      </c>
      <c r="L2975">
        <v>32.484299999999998</v>
      </c>
      <c r="M2975">
        <v>-38.003700000000002</v>
      </c>
      <c r="N2975">
        <v>28.9</v>
      </c>
      <c r="O2975">
        <v>28.9</v>
      </c>
      <c r="P2975">
        <v>28.9</v>
      </c>
      <c r="Q2975" s="1">
        <v>43662.897916666669</v>
      </c>
      <c r="S2975">
        <f t="shared" si="460"/>
        <v>115</v>
      </c>
      <c r="T2975">
        <f t="shared" si="461"/>
        <v>90</v>
      </c>
      <c r="U2975">
        <f t="shared" si="462"/>
        <v>20</v>
      </c>
      <c r="V2975">
        <f t="shared" si="463"/>
        <v>0.13412100000000002</v>
      </c>
      <c r="W2975">
        <f t="shared" si="464"/>
        <v>8.5392999999999997E-2</v>
      </c>
      <c r="X2975">
        <f t="shared" si="465"/>
        <v>0.124239</v>
      </c>
      <c r="Y2975">
        <f t="shared" si="466"/>
        <v>0.20178140700024869</v>
      </c>
      <c r="Z2975">
        <f t="shared" si="467"/>
        <v>0.158998</v>
      </c>
      <c r="AA2975">
        <f t="shared" si="468"/>
        <v>0.18282200000000001</v>
      </c>
      <c r="AB2975">
        <f t="shared" si="469"/>
        <v>0.150756</v>
      </c>
    </row>
    <row r="2976" spans="1:28" x14ac:dyDescent="0.2">
      <c r="A2976">
        <v>2675</v>
      </c>
      <c r="B2976">
        <v>135</v>
      </c>
      <c r="C2976">
        <v>90</v>
      </c>
      <c r="D2976">
        <v>174</v>
      </c>
      <c r="E2976">
        <v>134.68700000000001</v>
      </c>
      <c r="F2976">
        <v>76.201999999999998</v>
      </c>
      <c r="G2976">
        <v>-99.435000000000002</v>
      </c>
      <c r="H2976">
        <v>183.94200000000001</v>
      </c>
      <c r="I2976">
        <v>154.749</v>
      </c>
      <c r="J2976">
        <v>167.41499999999999</v>
      </c>
      <c r="K2976">
        <v>125.276</v>
      </c>
      <c r="L2976">
        <v>29.4999</v>
      </c>
      <c r="M2976">
        <v>-32.722999999999999</v>
      </c>
      <c r="N2976">
        <v>28.9</v>
      </c>
      <c r="O2976">
        <v>28.9</v>
      </c>
      <c r="P2976">
        <v>28.9</v>
      </c>
      <c r="Q2976" s="1">
        <v>43662.897893518515</v>
      </c>
      <c r="S2976">
        <f t="shared" si="460"/>
        <v>120</v>
      </c>
      <c r="T2976">
        <f t="shared" si="461"/>
        <v>90</v>
      </c>
      <c r="U2976">
        <f t="shared" si="462"/>
        <v>20</v>
      </c>
      <c r="V2976">
        <f t="shared" si="463"/>
        <v>0.134687</v>
      </c>
      <c r="W2976">
        <f t="shared" si="464"/>
        <v>7.6201999999999992E-2</v>
      </c>
      <c r="X2976">
        <f t="shared" si="465"/>
        <v>9.9434999999999996E-2</v>
      </c>
      <c r="Y2976">
        <f t="shared" si="466"/>
        <v>0.18394197997738307</v>
      </c>
      <c r="Z2976">
        <f t="shared" si="467"/>
        <v>0.154749</v>
      </c>
      <c r="AA2976">
        <f t="shared" si="468"/>
        <v>0.16741499999999998</v>
      </c>
      <c r="AB2976">
        <f t="shared" si="469"/>
        <v>0.125276</v>
      </c>
    </row>
    <row r="2977" spans="1:28" x14ac:dyDescent="0.2">
      <c r="A2977">
        <v>2650</v>
      </c>
      <c r="B2977">
        <v>255</v>
      </c>
      <c r="C2977">
        <v>85</v>
      </c>
      <c r="D2977">
        <v>174</v>
      </c>
      <c r="E2977">
        <v>-134.328</v>
      </c>
      <c r="F2977">
        <v>66.141000000000005</v>
      </c>
      <c r="G2977">
        <v>-74.132000000000005</v>
      </c>
      <c r="H2977">
        <v>167.07499999999999</v>
      </c>
      <c r="I2977">
        <v>149.72900000000001</v>
      </c>
      <c r="J2977">
        <v>153.42599999999999</v>
      </c>
      <c r="K2977">
        <v>99.349000000000004</v>
      </c>
      <c r="L2977">
        <v>153.7851</v>
      </c>
      <c r="M2977">
        <v>-26.340499999999999</v>
      </c>
      <c r="N2977">
        <v>28.8</v>
      </c>
      <c r="O2977">
        <v>28.8</v>
      </c>
      <c r="P2977">
        <v>28.8</v>
      </c>
      <c r="Q2977" s="1">
        <v>43662.898402777777</v>
      </c>
      <c r="S2977">
        <f t="shared" si="460"/>
        <v>0</v>
      </c>
      <c r="T2977">
        <f t="shared" si="461"/>
        <v>95</v>
      </c>
      <c r="U2977">
        <f t="shared" si="462"/>
        <v>20</v>
      </c>
      <c r="V2977">
        <f t="shared" si="463"/>
        <v>-0.134328</v>
      </c>
      <c r="W2977">
        <f t="shared" si="464"/>
        <v>6.6141000000000005E-2</v>
      </c>
      <c r="X2977">
        <f t="shared" si="465"/>
        <v>7.4132000000000003E-2</v>
      </c>
      <c r="Y2977">
        <f t="shared" si="466"/>
        <v>0.16707542275571233</v>
      </c>
      <c r="Z2977">
        <f t="shared" si="467"/>
        <v>0.149729</v>
      </c>
      <c r="AA2977">
        <f t="shared" si="468"/>
        <v>0.15342599999999998</v>
      </c>
      <c r="AB2977">
        <f t="shared" si="469"/>
        <v>9.9349000000000007E-2</v>
      </c>
    </row>
    <row r="2978" spans="1:28" x14ac:dyDescent="0.2">
      <c r="A2978">
        <v>2649</v>
      </c>
      <c r="B2978">
        <v>250</v>
      </c>
      <c r="C2978">
        <v>85</v>
      </c>
      <c r="D2978">
        <v>174</v>
      </c>
      <c r="E2978">
        <v>-139.83699999999999</v>
      </c>
      <c r="F2978">
        <v>75.715000000000003</v>
      </c>
      <c r="G2978">
        <v>-94.242000000000004</v>
      </c>
      <c r="H2978">
        <v>184.84800000000001</v>
      </c>
      <c r="I2978">
        <v>159.01900000000001</v>
      </c>
      <c r="J2978">
        <v>168.63</v>
      </c>
      <c r="K2978">
        <v>120.89</v>
      </c>
      <c r="L2978">
        <v>151.56659999999999</v>
      </c>
      <c r="M2978">
        <v>-30.652799999999999</v>
      </c>
      <c r="N2978">
        <v>28.8</v>
      </c>
      <c r="O2978">
        <v>28.8</v>
      </c>
      <c r="P2978">
        <v>28.8</v>
      </c>
      <c r="Q2978" s="1">
        <v>43662.898425925923</v>
      </c>
      <c r="S2978">
        <f t="shared" si="460"/>
        <v>5</v>
      </c>
      <c r="T2978">
        <f t="shared" si="461"/>
        <v>95</v>
      </c>
      <c r="U2978">
        <f t="shared" si="462"/>
        <v>20</v>
      </c>
      <c r="V2978">
        <f t="shared" si="463"/>
        <v>-0.13983699999999999</v>
      </c>
      <c r="W2978">
        <f t="shared" si="464"/>
        <v>7.5715000000000005E-2</v>
      </c>
      <c r="X2978">
        <f t="shared" si="465"/>
        <v>9.4242000000000006E-2</v>
      </c>
      <c r="Y2978">
        <f t="shared" si="466"/>
        <v>0.18484778158798659</v>
      </c>
      <c r="Z2978">
        <f t="shared" si="467"/>
        <v>0.15901899999999999</v>
      </c>
      <c r="AA2978">
        <f t="shared" si="468"/>
        <v>0.16863</v>
      </c>
      <c r="AB2978">
        <f t="shared" si="469"/>
        <v>0.12089</v>
      </c>
    </row>
    <row r="2979" spans="1:28" x14ac:dyDescent="0.2">
      <c r="A2979">
        <v>2648</v>
      </c>
      <c r="B2979">
        <v>245</v>
      </c>
      <c r="C2979">
        <v>85</v>
      </c>
      <c r="D2979">
        <v>174</v>
      </c>
      <c r="E2979">
        <v>-141.92500000000001</v>
      </c>
      <c r="F2979">
        <v>85.822000000000003</v>
      </c>
      <c r="G2979">
        <v>-116.32299999999999</v>
      </c>
      <c r="H2979">
        <v>202.58099999999999</v>
      </c>
      <c r="I2979">
        <v>165.85599999999999</v>
      </c>
      <c r="J2979">
        <v>183.50399999999999</v>
      </c>
      <c r="K2979">
        <v>144.55600000000001</v>
      </c>
      <c r="L2979">
        <v>148.83869999999999</v>
      </c>
      <c r="M2979">
        <v>-35.043999999999997</v>
      </c>
      <c r="N2979">
        <v>28.8</v>
      </c>
      <c r="O2979">
        <v>28.8</v>
      </c>
      <c r="P2979">
        <v>28.8</v>
      </c>
      <c r="Q2979" s="1">
        <v>43662.898449074077</v>
      </c>
      <c r="S2979">
        <f t="shared" si="460"/>
        <v>10</v>
      </c>
      <c r="T2979">
        <f t="shared" si="461"/>
        <v>95</v>
      </c>
      <c r="U2979">
        <f t="shared" si="462"/>
        <v>20</v>
      </c>
      <c r="V2979">
        <f t="shared" si="463"/>
        <v>-0.14192500000000002</v>
      </c>
      <c r="W2979">
        <f t="shared" si="464"/>
        <v>8.5822000000000009E-2</v>
      </c>
      <c r="X2979">
        <f t="shared" si="465"/>
        <v>0.116323</v>
      </c>
      <c r="Y2979">
        <f t="shared" si="466"/>
        <v>0.20258124700475116</v>
      </c>
      <c r="Z2979">
        <f t="shared" si="467"/>
        <v>0.165856</v>
      </c>
      <c r="AA2979">
        <f t="shared" si="468"/>
        <v>0.183504</v>
      </c>
      <c r="AB2979">
        <f t="shared" si="469"/>
        <v>0.14455600000000002</v>
      </c>
    </row>
    <row r="2980" spans="1:28" x14ac:dyDescent="0.2">
      <c r="A2980">
        <v>2647</v>
      </c>
      <c r="B2980">
        <v>240</v>
      </c>
      <c r="C2980">
        <v>85</v>
      </c>
      <c r="D2980">
        <v>174</v>
      </c>
      <c r="E2980">
        <v>-139.898</v>
      </c>
      <c r="F2980">
        <v>96.063999999999993</v>
      </c>
      <c r="G2980">
        <v>-138.881</v>
      </c>
      <c r="H2980">
        <v>219.28899999999999</v>
      </c>
      <c r="I2980">
        <v>169.70500000000001</v>
      </c>
      <c r="J2980">
        <v>197.12799999999999</v>
      </c>
      <c r="K2980">
        <v>168.86699999999999</v>
      </c>
      <c r="L2980">
        <v>145.52369999999999</v>
      </c>
      <c r="M2980">
        <v>-39.2958</v>
      </c>
      <c r="N2980">
        <v>28.8</v>
      </c>
      <c r="O2980">
        <v>28.8</v>
      </c>
      <c r="P2980">
        <v>28.8</v>
      </c>
      <c r="Q2980" s="1">
        <v>43662.898460648146</v>
      </c>
      <c r="S2980">
        <f t="shared" si="460"/>
        <v>15</v>
      </c>
      <c r="T2980">
        <f t="shared" si="461"/>
        <v>95</v>
      </c>
      <c r="U2980">
        <f t="shared" si="462"/>
        <v>20</v>
      </c>
      <c r="V2980">
        <f t="shared" si="463"/>
        <v>-0.13989799999999999</v>
      </c>
      <c r="W2980">
        <f t="shared" si="464"/>
        <v>9.6063999999999997E-2</v>
      </c>
      <c r="X2980">
        <f t="shared" si="465"/>
        <v>0.138881</v>
      </c>
      <c r="Y2980">
        <f t="shared" si="466"/>
        <v>0.21928902084007762</v>
      </c>
      <c r="Z2980">
        <f t="shared" si="467"/>
        <v>0.16970500000000002</v>
      </c>
      <c r="AA2980">
        <f t="shared" si="468"/>
        <v>0.197128</v>
      </c>
      <c r="AB2980">
        <f t="shared" si="469"/>
        <v>0.16886699999999999</v>
      </c>
    </row>
    <row r="2981" spans="1:28" x14ac:dyDescent="0.2">
      <c r="A2981">
        <v>2646</v>
      </c>
      <c r="B2981">
        <v>235</v>
      </c>
      <c r="C2981">
        <v>85</v>
      </c>
      <c r="D2981">
        <v>174</v>
      </c>
      <c r="E2981">
        <v>-133.67699999999999</v>
      </c>
      <c r="F2981">
        <v>105.97199999999999</v>
      </c>
      <c r="G2981">
        <v>-160.21600000000001</v>
      </c>
      <c r="H2981">
        <v>234.02699999999999</v>
      </c>
      <c r="I2981">
        <v>170.58600000000001</v>
      </c>
      <c r="J2981">
        <v>208.65899999999999</v>
      </c>
      <c r="K2981">
        <v>192.09200000000001</v>
      </c>
      <c r="L2981">
        <v>141.59450000000001</v>
      </c>
      <c r="M2981">
        <v>-43.204500000000003</v>
      </c>
      <c r="N2981">
        <v>28.8</v>
      </c>
      <c r="O2981">
        <v>28.8</v>
      </c>
      <c r="P2981">
        <v>28.8</v>
      </c>
      <c r="Q2981" s="1">
        <v>43662.8984837963</v>
      </c>
      <c r="S2981">
        <f t="shared" si="460"/>
        <v>20</v>
      </c>
      <c r="T2981">
        <f t="shared" si="461"/>
        <v>95</v>
      </c>
      <c r="U2981">
        <f t="shared" si="462"/>
        <v>20</v>
      </c>
      <c r="V2981">
        <f t="shared" si="463"/>
        <v>-0.13367699999999999</v>
      </c>
      <c r="W2981">
        <f t="shared" si="464"/>
        <v>0.105972</v>
      </c>
      <c r="X2981">
        <f t="shared" si="465"/>
        <v>0.160216</v>
      </c>
      <c r="Y2981">
        <f t="shared" si="466"/>
        <v>0.23402728851354065</v>
      </c>
      <c r="Z2981">
        <f t="shared" si="467"/>
        <v>0.17058600000000002</v>
      </c>
      <c r="AA2981">
        <f t="shared" si="468"/>
        <v>0.20865899999999998</v>
      </c>
      <c r="AB2981">
        <f t="shared" si="469"/>
        <v>0.19209200000000001</v>
      </c>
    </row>
    <row r="2982" spans="1:28" x14ac:dyDescent="0.2">
      <c r="A2982">
        <v>2645</v>
      </c>
      <c r="B2982">
        <v>230</v>
      </c>
      <c r="C2982">
        <v>85</v>
      </c>
      <c r="D2982">
        <v>174</v>
      </c>
      <c r="E2982">
        <v>-123.93300000000001</v>
      </c>
      <c r="F2982">
        <v>115.17</v>
      </c>
      <c r="G2982">
        <v>-178.97900000000001</v>
      </c>
      <c r="H2982">
        <v>246.286</v>
      </c>
      <c r="I2982">
        <v>169.185</v>
      </c>
      <c r="J2982">
        <v>217.69900000000001</v>
      </c>
      <c r="K2982">
        <v>212.83199999999999</v>
      </c>
      <c r="L2982">
        <v>137.09889999999999</v>
      </c>
      <c r="M2982">
        <v>-46.611499999999999</v>
      </c>
      <c r="N2982">
        <v>28.9</v>
      </c>
      <c r="O2982">
        <v>28.9</v>
      </c>
      <c r="P2982">
        <v>28.9</v>
      </c>
      <c r="Q2982" s="1">
        <v>43662.898506944446</v>
      </c>
      <c r="S2982">
        <f t="shared" si="460"/>
        <v>25</v>
      </c>
      <c r="T2982">
        <f t="shared" si="461"/>
        <v>95</v>
      </c>
      <c r="U2982">
        <f t="shared" si="462"/>
        <v>20</v>
      </c>
      <c r="V2982">
        <f t="shared" si="463"/>
        <v>-0.123933</v>
      </c>
      <c r="W2982">
        <f t="shared" si="464"/>
        <v>0.11517000000000001</v>
      </c>
      <c r="X2982">
        <f t="shared" si="465"/>
        <v>0.17897900000000003</v>
      </c>
      <c r="Y2982">
        <f t="shared" si="466"/>
        <v>0.24628641828164219</v>
      </c>
      <c r="Z2982">
        <f t="shared" si="467"/>
        <v>0.169185</v>
      </c>
      <c r="AA2982">
        <f t="shared" si="468"/>
        <v>0.217699</v>
      </c>
      <c r="AB2982">
        <f t="shared" si="469"/>
        <v>0.21283199999999999</v>
      </c>
    </row>
    <row r="2983" spans="1:28" x14ac:dyDescent="0.2">
      <c r="A2983">
        <v>2644</v>
      </c>
      <c r="B2983">
        <v>225</v>
      </c>
      <c r="C2983">
        <v>85</v>
      </c>
      <c r="D2983">
        <v>174</v>
      </c>
      <c r="E2983">
        <v>-111.658</v>
      </c>
      <c r="F2983">
        <v>123.375</v>
      </c>
      <c r="G2983">
        <v>-194.48500000000001</v>
      </c>
      <c r="H2983">
        <v>255.95599999999999</v>
      </c>
      <c r="I2983">
        <v>166.4</v>
      </c>
      <c r="J2983">
        <v>224.25899999999999</v>
      </c>
      <c r="K2983">
        <v>230.31700000000001</v>
      </c>
      <c r="L2983">
        <v>132.14599999999999</v>
      </c>
      <c r="M2983">
        <v>-49.4499</v>
      </c>
      <c r="N2983">
        <v>28.9</v>
      </c>
      <c r="O2983">
        <v>28.9</v>
      </c>
      <c r="P2983">
        <v>28.9</v>
      </c>
      <c r="Q2983" s="1">
        <v>43662.898530092592</v>
      </c>
      <c r="S2983">
        <f t="shared" si="460"/>
        <v>30</v>
      </c>
      <c r="T2983">
        <f t="shared" si="461"/>
        <v>95</v>
      </c>
      <c r="U2983">
        <f t="shared" si="462"/>
        <v>20</v>
      </c>
      <c r="V2983">
        <f t="shared" si="463"/>
        <v>-0.11165800000000001</v>
      </c>
      <c r="W2983">
        <f t="shared" si="464"/>
        <v>0.123375</v>
      </c>
      <c r="X2983">
        <f t="shared" si="465"/>
        <v>0.19448500000000002</v>
      </c>
      <c r="Y2983">
        <f t="shared" si="466"/>
        <v>0.25595568916122963</v>
      </c>
      <c r="Z2983">
        <f t="shared" si="467"/>
        <v>0.16639999999999999</v>
      </c>
      <c r="AA2983">
        <f t="shared" si="468"/>
        <v>0.22425899999999999</v>
      </c>
      <c r="AB2983">
        <f t="shared" si="469"/>
        <v>0.23031699999999999</v>
      </c>
    </row>
    <row r="2984" spans="1:28" x14ac:dyDescent="0.2">
      <c r="A2984">
        <v>2643</v>
      </c>
      <c r="B2984">
        <v>220</v>
      </c>
      <c r="C2984">
        <v>85</v>
      </c>
      <c r="D2984">
        <v>174</v>
      </c>
      <c r="E2984">
        <v>-97.86</v>
      </c>
      <c r="F2984">
        <v>130.43100000000001</v>
      </c>
      <c r="G2984">
        <v>-206.66200000000001</v>
      </c>
      <c r="H2984">
        <v>263.245</v>
      </c>
      <c r="I2984">
        <v>163.06100000000001</v>
      </c>
      <c r="J2984">
        <v>228.661</v>
      </c>
      <c r="K2984">
        <v>244.38</v>
      </c>
      <c r="L2984">
        <v>126.8802</v>
      </c>
      <c r="M2984">
        <v>-51.7258</v>
      </c>
      <c r="N2984">
        <v>28.9</v>
      </c>
      <c r="O2984">
        <v>28.9</v>
      </c>
      <c r="P2984">
        <v>28.9</v>
      </c>
      <c r="Q2984" s="1">
        <v>43662.898541666669</v>
      </c>
      <c r="S2984">
        <f t="shared" si="460"/>
        <v>35</v>
      </c>
      <c r="T2984">
        <f t="shared" si="461"/>
        <v>95</v>
      </c>
      <c r="U2984">
        <f t="shared" si="462"/>
        <v>20</v>
      </c>
      <c r="V2984">
        <f t="shared" si="463"/>
        <v>-9.7860000000000003E-2</v>
      </c>
      <c r="W2984">
        <f t="shared" si="464"/>
        <v>0.13043100000000002</v>
      </c>
      <c r="X2984">
        <f t="shared" si="465"/>
        <v>0.20666200000000001</v>
      </c>
      <c r="Y2984">
        <f t="shared" si="466"/>
        <v>0.26324514735318488</v>
      </c>
      <c r="Z2984">
        <f t="shared" si="467"/>
        <v>0.16306100000000001</v>
      </c>
      <c r="AA2984">
        <f t="shared" si="468"/>
        <v>0.228661</v>
      </c>
      <c r="AB2984">
        <f t="shared" si="469"/>
        <v>0.24437999999999999</v>
      </c>
    </row>
    <row r="2985" spans="1:28" x14ac:dyDescent="0.2">
      <c r="A2985">
        <v>2642</v>
      </c>
      <c r="B2985">
        <v>215</v>
      </c>
      <c r="C2985">
        <v>85</v>
      </c>
      <c r="D2985">
        <v>174</v>
      </c>
      <c r="E2985">
        <v>-83.325000000000003</v>
      </c>
      <c r="F2985">
        <v>136.286</v>
      </c>
      <c r="G2985">
        <v>-215.79599999999999</v>
      </c>
      <c r="H2985">
        <v>268.48599999999999</v>
      </c>
      <c r="I2985">
        <v>159.74</v>
      </c>
      <c r="J2985">
        <v>231.32400000000001</v>
      </c>
      <c r="K2985">
        <v>255.22900000000001</v>
      </c>
      <c r="L2985">
        <v>121.4415</v>
      </c>
      <c r="M2985">
        <v>-53.489800000000002</v>
      </c>
      <c r="N2985">
        <v>28.9</v>
      </c>
      <c r="O2985">
        <v>28.9</v>
      </c>
      <c r="P2985">
        <v>28.9</v>
      </c>
      <c r="Q2985" s="1">
        <v>43662.898564814815</v>
      </c>
      <c r="S2985">
        <f t="shared" si="460"/>
        <v>40</v>
      </c>
      <c r="T2985">
        <f t="shared" si="461"/>
        <v>95</v>
      </c>
      <c r="U2985">
        <f t="shared" si="462"/>
        <v>20</v>
      </c>
      <c r="V2985">
        <f t="shared" si="463"/>
        <v>-8.3324999999999996E-2</v>
      </c>
      <c r="W2985">
        <f t="shared" si="464"/>
        <v>0.13628599999999999</v>
      </c>
      <c r="X2985">
        <f t="shared" si="465"/>
        <v>0.21579599999999999</v>
      </c>
      <c r="Y2985">
        <f t="shared" si="466"/>
        <v>0.26848620641850485</v>
      </c>
      <c r="Z2985">
        <f t="shared" si="467"/>
        <v>0.15974000000000002</v>
      </c>
      <c r="AA2985">
        <f t="shared" si="468"/>
        <v>0.231324</v>
      </c>
      <c r="AB2985">
        <f t="shared" si="469"/>
        <v>0.25522900000000004</v>
      </c>
    </row>
    <row r="2986" spans="1:28" x14ac:dyDescent="0.2">
      <c r="A2986">
        <v>2641</v>
      </c>
      <c r="B2986">
        <v>210</v>
      </c>
      <c r="C2986">
        <v>85</v>
      </c>
      <c r="D2986">
        <v>174</v>
      </c>
      <c r="E2986">
        <v>-68.56</v>
      </c>
      <c r="F2986">
        <v>140.965</v>
      </c>
      <c r="G2986">
        <v>-222.327</v>
      </c>
      <c r="H2986">
        <v>272.03100000000001</v>
      </c>
      <c r="I2986">
        <v>156.75299999999999</v>
      </c>
      <c r="J2986">
        <v>232.65799999999999</v>
      </c>
      <c r="K2986">
        <v>263.25</v>
      </c>
      <c r="L2986">
        <v>115.9365</v>
      </c>
      <c r="M2986">
        <v>-54.814</v>
      </c>
      <c r="N2986">
        <v>28.9</v>
      </c>
      <c r="O2986">
        <v>28.9</v>
      </c>
      <c r="P2986">
        <v>28.9</v>
      </c>
      <c r="Q2986" s="1">
        <v>43662.898587962962</v>
      </c>
      <c r="S2986">
        <f t="shared" si="460"/>
        <v>45</v>
      </c>
      <c r="T2986">
        <f t="shared" si="461"/>
        <v>95</v>
      </c>
      <c r="U2986">
        <f t="shared" si="462"/>
        <v>20</v>
      </c>
      <c r="V2986">
        <f t="shared" si="463"/>
        <v>-6.8559999999999996E-2</v>
      </c>
      <c r="W2986">
        <f t="shared" si="464"/>
        <v>0.14096500000000001</v>
      </c>
      <c r="X2986">
        <f t="shared" si="465"/>
        <v>0.222327</v>
      </c>
      <c r="Y2986">
        <f t="shared" si="466"/>
        <v>0.27203106395042465</v>
      </c>
      <c r="Z2986">
        <f t="shared" si="467"/>
        <v>0.15675299999999998</v>
      </c>
      <c r="AA2986">
        <f t="shared" si="468"/>
        <v>0.23265799999999998</v>
      </c>
      <c r="AB2986">
        <f t="shared" si="469"/>
        <v>0.26324999999999998</v>
      </c>
    </row>
    <row r="2987" spans="1:28" x14ac:dyDescent="0.2">
      <c r="A2987">
        <v>2640</v>
      </c>
      <c r="B2987">
        <v>205</v>
      </c>
      <c r="C2987">
        <v>85</v>
      </c>
      <c r="D2987">
        <v>174</v>
      </c>
      <c r="E2987">
        <v>-53.834000000000003</v>
      </c>
      <c r="F2987">
        <v>144.51499999999999</v>
      </c>
      <c r="G2987">
        <v>-226.73500000000001</v>
      </c>
      <c r="H2987">
        <v>274.21100000000001</v>
      </c>
      <c r="I2987">
        <v>154.21600000000001</v>
      </c>
      <c r="J2987">
        <v>233.03800000000001</v>
      </c>
      <c r="K2987">
        <v>268.87400000000002</v>
      </c>
      <c r="L2987">
        <v>110.4311</v>
      </c>
      <c r="M2987">
        <v>-55.777900000000002</v>
      </c>
      <c r="N2987">
        <v>28.9</v>
      </c>
      <c r="O2987">
        <v>28.9</v>
      </c>
      <c r="P2987">
        <v>28.9</v>
      </c>
      <c r="Q2987" s="1">
        <v>43662.898599537039</v>
      </c>
      <c r="S2987">
        <f t="shared" si="460"/>
        <v>50</v>
      </c>
      <c r="T2987">
        <f t="shared" si="461"/>
        <v>95</v>
      </c>
      <c r="U2987">
        <f t="shared" si="462"/>
        <v>20</v>
      </c>
      <c r="V2987">
        <f t="shared" si="463"/>
        <v>-5.3834E-2</v>
      </c>
      <c r="W2987">
        <f t="shared" si="464"/>
        <v>0.14451499999999998</v>
      </c>
      <c r="X2987">
        <f t="shared" si="465"/>
        <v>0.22673500000000002</v>
      </c>
      <c r="Y2987">
        <f t="shared" si="466"/>
        <v>0.27421058514579633</v>
      </c>
      <c r="Z2987">
        <f t="shared" si="467"/>
        <v>0.15421600000000002</v>
      </c>
      <c r="AA2987">
        <f t="shared" si="468"/>
        <v>0.23303800000000002</v>
      </c>
      <c r="AB2987">
        <f t="shared" si="469"/>
        <v>0.268874</v>
      </c>
    </row>
    <row r="2988" spans="1:28" x14ac:dyDescent="0.2">
      <c r="A2988">
        <v>2639</v>
      </c>
      <c r="B2988">
        <v>200</v>
      </c>
      <c r="C2988">
        <v>85</v>
      </c>
      <c r="D2988">
        <v>174</v>
      </c>
      <c r="E2988">
        <v>-39.228000000000002</v>
      </c>
      <c r="F2988">
        <v>147.005</v>
      </c>
      <c r="G2988">
        <v>-229.399</v>
      </c>
      <c r="H2988">
        <v>275.26900000000001</v>
      </c>
      <c r="I2988">
        <v>152.149</v>
      </c>
      <c r="J2988">
        <v>232.72900000000001</v>
      </c>
      <c r="K2988">
        <v>272.45999999999998</v>
      </c>
      <c r="L2988">
        <v>104.94110000000001</v>
      </c>
      <c r="M2988">
        <v>-56.445799999999998</v>
      </c>
      <c r="N2988">
        <v>28.9</v>
      </c>
      <c r="O2988">
        <v>28.9</v>
      </c>
      <c r="P2988">
        <v>28.9</v>
      </c>
      <c r="Q2988" s="1">
        <v>43662.898622685185</v>
      </c>
      <c r="S2988">
        <f t="shared" si="460"/>
        <v>55</v>
      </c>
      <c r="T2988">
        <f t="shared" si="461"/>
        <v>95</v>
      </c>
      <c r="U2988">
        <f t="shared" si="462"/>
        <v>20</v>
      </c>
      <c r="V2988">
        <f t="shared" si="463"/>
        <v>-3.9227999999999999E-2</v>
      </c>
      <c r="W2988">
        <f t="shared" si="464"/>
        <v>0.147005</v>
      </c>
      <c r="X2988">
        <f t="shared" si="465"/>
        <v>0.22939899999999999</v>
      </c>
      <c r="Y2988">
        <f t="shared" si="466"/>
        <v>0.27526933576045115</v>
      </c>
      <c r="Z2988">
        <f t="shared" si="467"/>
        <v>0.15214900000000001</v>
      </c>
      <c r="AA2988">
        <f t="shared" si="468"/>
        <v>0.23272900000000002</v>
      </c>
      <c r="AB2988">
        <f t="shared" si="469"/>
        <v>0.27245999999999998</v>
      </c>
    </row>
    <row r="2989" spans="1:28" x14ac:dyDescent="0.2">
      <c r="A2989">
        <v>2638</v>
      </c>
      <c r="B2989">
        <v>195</v>
      </c>
      <c r="C2989">
        <v>85</v>
      </c>
      <c r="D2989">
        <v>174</v>
      </c>
      <c r="E2989">
        <v>-24.740600000000001</v>
      </c>
      <c r="F2989">
        <v>148.47900000000001</v>
      </c>
      <c r="G2989">
        <v>-230.57</v>
      </c>
      <c r="H2989">
        <v>275.35500000000002</v>
      </c>
      <c r="I2989">
        <v>150.52600000000001</v>
      </c>
      <c r="J2989">
        <v>231.89400000000001</v>
      </c>
      <c r="K2989">
        <v>274.24200000000002</v>
      </c>
      <c r="L2989">
        <v>99.460099999999997</v>
      </c>
      <c r="M2989">
        <v>-56.861899999999999</v>
      </c>
      <c r="N2989">
        <v>28.9</v>
      </c>
      <c r="O2989">
        <v>28.9</v>
      </c>
      <c r="P2989">
        <v>28.9</v>
      </c>
      <c r="Q2989" s="1">
        <v>43662.898645833331</v>
      </c>
      <c r="S2989">
        <f t="shared" si="460"/>
        <v>60</v>
      </c>
      <c r="T2989">
        <f t="shared" si="461"/>
        <v>95</v>
      </c>
      <c r="U2989">
        <f t="shared" si="462"/>
        <v>20</v>
      </c>
      <c r="V2989">
        <f t="shared" si="463"/>
        <v>-2.4740600000000001E-2</v>
      </c>
      <c r="W2989">
        <f t="shared" si="464"/>
        <v>0.148479</v>
      </c>
      <c r="X2989">
        <f t="shared" si="465"/>
        <v>0.23057</v>
      </c>
      <c r="Y2989">
        <f t="shared" si="466"/>
        <v>0.27535547139899003</v>
      </c>
      <c r="Z2989">
        <f t="shared" si="467"/>
        <v>0.15052600000000002</v>
      </c>
      <c r="AA2989">
        <f t="shared" si="468"/>
        <v>0.23189400000000002</v>
      </c>
      <c r="AB2989">
        <f t="shared" si="469"/>
        <v>0.27424200000000004</v>
      </c>
    </row>
    <row r="2990" spans="1:28" x14ac:dyDescent="0.2">
      <c r="A2990">
        <v>2637</v>
      </c>
      <c r="B2990">
        <v>190</v>
      </c>
      <c r="C2990">
        <v>85</v>
      </c>
      <c r="D2990">
        <v>174</v>
      </c>
      <c r="E2990">
        <v>-10.236700000000001</v>
      </c>
      <c r="F2990">
        <v>148.95699999999999</v>
      </c>
      <c r="G2990">
        <v>-230.45699999999999</v>
      </c>
      <c r="H2990">
        <v>274.59699999999998</v>
      </c>
      <c r="I2990">
        <v>149.30799999999999</v>
      </c>
      <c r="J2990">
        <v>230.684</v>
      </c>
      <c r="K2990">
        <v>274.40600000000001</v>
      </c>
      <c r="L2990">
        <v>93.931299999999993</v>
      </c>
      <c r="M2990">
        <v>-57.061599999999999</v>
      </c>
      <c r="N2990">
        <v>28.9</v>
      </c>
      <c r="O2990">
        <v>28.9</v>
      </c>
      <c r="P2990">
        <v>28.9</v>
      </c>
      <c r="Q2990" s="1">
        <v>43662.898668981485</v>
      </c>
      <c r="S2990">
        <f t="shared" si="460"/>
        <v>65</v>
      </c>
      <c r="T2990">
        <f t="shared" si="461"/>
        <v>95</v>
      </c>
      <c r="U2990">
        <f t="shared" si="462"/>
        <v>20</v>
      </c>
      <c r="V2990">
        <f t="shared" si="463"/>
        <v>-1.0236700000000001E-2</v>
      </c>
      <c r="W2990">
        <f t="shared" si="464"/>
        <v>0.14895700000000001</v>
      </c>
      <c r="X2990">
        <f t="shared" si="465"/>
        <v>0.230457</v>
      </c>
      <c r="Y2990">
        <f t="shared" si="466"/>
        <v>0.27459680756500066</v>
      </c>
      <c r="Z2990">
        <f t="shared" si="467"/>
        <v>0.149308</v>
      </c>
      <c r="AA2990">
        <f t="shared" si="468"/>
        <v>0.230684</v>
      </c>
      <c r="AB2990">
        <f t="shared" si="469"/>
        <v>0.27440599999999998</v>
      </c>
    </row>
    <row r="2991" spans="1:28" x14ac:dyDescent="0.2">
      <c r="A2991">
        <v>2636</v>
      </c>
      <c r="B2991">
        <v>185</v>
      </c>
      <c r="C2991">
        <v>85</v>
      </c>
      <c r="D2991">
        <v>174</v>
      </c>
      <c r="E2991">
        <v>4.4444999999999997</v>
      </c>
      <c r="F2991">
        <v>148.52199999999999</v>
      </c>
      <c r="G2991">
        <v>-229.006</v>
      </c>
      <c r="H2991">
        <v>272.988</v>
      </c>
      <c r="I2991">
        <v>148.58799999999999</v>
      </c>
      <c r="J2991">
        <v>229.04900000000001</v>
      </c>
      <c r="K2991">
        <v>272.952</v>
      </c>
      <c r="L2991">
        <v>88.285899999999998</v>
      </c>
      <c r="M2991">
        <v>-57.0227</v>
      </c>
      <c r="N2991">
        <v>28.9</v>
      </c>
      <c r="O2991">
        <v>28.9</v>
      </c>
      <c r="P2991">
        <v>28.9</v>
      </c>
      <c r="Q2991" s="1">
        <v>43662.898680555554</v>
      </c>
      <c r="S2991">
        <f t="shared" si="460"/>
        <v>70</v>
      </c>
      <c r="T2991">
        <f t="shared" si="461"/>
        <v>95</v>
      </c>
      <c r="U2991">
        <f t="shared" si="462"/>
        <v>20</v>
      </c>
      <c r="V2991">
        <f t="shared" si="463"/>
        <v>4.4444999999999997E-3</v>
      </c>
      <c r="W2991">
        <f t="shared" si="464"/>
        <v>0.14852199999999999</v>
      </c>
      <c r="X2991">
        <f t="shared" si="465"/>
        <v>0.22900599999999999</v>
      </c>
      <c r="Y2991">
        <f t="shared" si="466"/>
        <v>0.27298770320336774</v>
      </c>
      <c r="Z2991">
        <f t="shared" si="467"/>
        <v>0.148588</v>
      </c>
      <c r="AA2991">
        <f t="shared" si="468"/>
        <v>0.229049</v>
      </c>
      <c r="AB2991">
        <f t="shared" si="469"/>
        <v>0.27295199999999997</v>
      </c>
    </row>
    <row r="2992" spans="1:28" x14ac:dyDescent="0.2">
      <c r="A2992">
        <v>2635</v>
      </c>
      <c r="B2992">
        <v>180</v>
      </c>
      <c r="C2992">
        <v>85</v>
      </c>
      <c r="D2992">
        <v>174</v>
      </c>
      <c r="E2992">
        <v>19.467400000000001</v>
      </c>
      <c r="F2992">
        <v>147.05000000000001</v>
      </c>
      <c r="G2992">
        <v>-226.14</v>
      </c>
      <c r="H2992">
        <v>270.44799999999998</v>
      </c>
      <c r="I2992">
        <v>148.333</v>
      </c>
      <c r="J2992">
        <v>226.976</v>
      </c>
      <c r="K2992">
        <v>269.74599999999998</v>
      </c>
      <c r="L2992">
        <v>82.458699999999993</v>
      </c>
      <c r="M2992">
        <v>-56.737699999999997</v>
      </c>
      <c r="N2992">
        <v>28.9</v>
      </c>
      <c r="O2992">
        <v>28.9</v>
      </c>
      <c r="P2992">
        <v>28.9</v>
      </c>
      <c r="Q2992" s="1">
        <v>43662.8987037037</v>
      </c>
      <c r="S2992">
        <f t="shared" si="460"/>
        <v>75</v>
      </c>
      <c r="T2992">
        <f t="shared" si="461"/>
        <v>95</v>
      </c>
      <c r="U2992">
        <f t="shared" si="462"/>
        <v>20</v>
      </c>
      <c r="V2992">
        <f t="shared" si="463"/>
        <v>1.9467400000000003E-2</v>
      </c>
      <c r="W2992">
        <f t="shared" si="464"/>
        <v>0.14705000000000001</v>
      </c>
      <c r="X2992">
        <f t="shared" si="465"/>
        <v>0.22613999999999998</v>
      </c>
      <c r="Y2992">
        <f t="shared" si="466"/>
        <v>0.2704477431275033</v>
      </c>
      <c r="Z2992">
        <f t="shared" si="467"/>
        <v>0.14833299999999999</v>
      </c>
      <c r="AA2992">
        <f t="shared" si="468"/>
        <v>0.22697600000000001</v>
      </c>
      <c r="AB2992">
        <f t="shared" si="469"/>
        <v>0.26974599999999999</v>
      </c>
    </row>
    <row r="2993" spans="1:28" x14ac:dyDescent="0.2">
      <c r="A2993">
        <v>2634</v>
      </c>
      <c r="B2993">
        <v>175</v>
      </c>
      <c r="C2993">
        <v>85</v>
      </c>
      <c r="D2993">
        <v>174</v>
      </c>
      <c r="E2993">
        <v>34.951000000000001</v>
      </c>
      <c r="F2993">
        <v>144.53200000000001</v>
      </c>
      <c r="G2993">
        <v>-221.57900000000001</v>
      </c>
      <c r="H2993">
        <v>266.84899999999999</v>
      </c>
      <c r="I2993">
        <v>148.69800000000001</v>
      </c>
      <c r="J2993">
        <v>224.31899999999999</v>
      </c>
      <c r="K2993">
        <v>264.55</v>
      </c>
      <c r="L2993">
        <v>76.405600000000007</v>
      </c>
      <c r="M2993">
        <v>-56.135100000000001</v>
      </c>
      <c r="N2993">
        <v>28.9</v>
      </c>
      <c r="O2993">
        <v>28.9</v>
      </c>
      <c r="P2993">
        <v>28.9</v>
      </c>
      <c r="Q2993" s="1">
        <v>43662.898726851854</v>
      </c>
      <c r="S2993">
        <f t="shared" si="460"/>
        <v>80</v>
      </c>
      <c r="T2993">
        <f t="shared" si="461"/>
        <v>95</v>
      </c>
      <c r="U2993">
        <f t="shared" si="462"/>
        <v>20</v>
      </c>
      <c r="V2993">
        <f t="shared" si="463"/>
        <v>3.4951000000000003E-2</v>
      </c>
      <c r="W2993">
        <f t="shared" si="464"/>
        <v>0.14453200000000002</v>
      </c>
      <c r="X2993">
        <f t="shared" si="465"/>
        <v>0.221579</v>
      </c>
      <c r="Y2993">
        <f t="shared" si="466"/>
        <v>0.26684887982901484</v>
      </c>
      <c r="Z2993">
        <f t="shared" si="467"/>
        <v>0.148698</v>
      </c>
      <c r="AA2993">
        <f t="shared" si="468"/>
        <v>0.22431899999999999</v>
      </c>
      <c r="AB2993">
        <f t="shared" si="469"/>
        <v>0.26455000000000001</v>
      </c>
    </row>
    <row r="2994" spans="1:28" x14ac:dyDescent="0.2">
      <c r="A2994">
        <v>2633</v>
      </c>
      <c r="B2994">
        <v>170</v>
      </c>
      <c r="C2994">
        <v>85</v>
      </c>
      <c r="D2994">
        <v>174</v>
      </c>
      <c r="E2994">
        <v>50.865000000000002</v>
      </c>
      <c r="F2994">
        <v>140.88499999999999</v>
      </c>
      <c r="G2994">
        <v>-214.93799999999999</v>
      </c>
      <c r="H2994">
        <v>261.98099999999999</v>
      </c>
      <c r="I2994">
        <v>149.786</v>
      </c>
      <c r="J2994">
        <v>220.875</v>
      </c>
      <c r="K2994">
        <v>256.99599999999998</v>
      </c>
      <c r="L2994">
        <v>70.149199999999993</v>
      </c>
      <c r="M2994">
        <v>-55.1282</v>
      </c>
      <c r="N2994">
        <v>28.8</v>
      </c>
      <c r="O2994">
        <v>28.8</v>
      </c>
      <c r="P2994">
        <v>28.8</v>
      </c>
      <c r="Q2994" s="1">
        <v>43662.89875</v>
      </c>
      <c r="S2994">
        <f t="shared" si="460"/>
        <v>85</v>
      </c>
      <c r="T2994">
        <f t="shared" si="461"/>
        <v>95</v>
      </c>
      <c r="U2994">
        <f t="shared" si="462"/>
        <v>20</v>
      </c>
      <c r="V2994">
        <f t="shared" si="463"/>
        <v>5.0865E-2</v>
      </c>
      <c r="W2994">
        <f t="shared" si="464"/>
        <v>0.14088499999999998</v>
      </c>
      <c r="X2994">
        <f t="shared" si="465"/>
        <v>0.21493799999999999</v>
      </c>
      <c r="Y2994">
        <f t="shared" si="466"/>
        <v>0.26198124989013999</v>
      </c>
      <c r="Z2994">
        <f t="shared" si="467"/>
        <v>0.149786</v>
      </c>
      <c r="AA2994">
        <f t="shared" si="468"/>
        <v>0.22087499999999999</v>
      </c>
      <c r="AB2994">
        <f t="shared" si="469"/>
        <v>0.256996</v>
      </c>
    </row>
    <row r="2995" spans="1:28" x14ac:dyDescent="0.2">
      <c r="A2995">
        <v>2632</v>
      </c>
      <c r="B2995">
        <v>165</v>
      </c>
      <c r="C2995">
        <v>85</v>
      </c>
      <c r="D2995">
        <v>174</v>
      </c>
      <c r="E2995">
        <v>67.05</v>
      </c>
      <c r="F2995">
        <v>136.04300000000001</v>
      </c>
      <c r="G2995">
        <v>-205.69900000000001</v>
      </c>
      <c r="H2995">
        <v>255.56899999999999</v>
      </c>
      <c r="I2995">
        <v>151.66900000000001</v>
      </c>
      <c r="J2995">
        <v>216.351</v>
      </c>
      <c r="K2995">
        <v>246.61699999999999</v>
      </c>
      <c r="L2995">
        <v>63.763199999999998</v>
      </c>
      <c r="M2995">
        <v>-53.5974</v>
      </c>
      <c r="N2995">
        <v>28.8</v>
      </c>
      <c r="O2995">
        <v>28.8</v>
      </c>
      <c r="P2995">
        <v>28.8</v>
      </c>
      <c r="Q2995" s="1">
        <v>43662.898761574077</v>
      </c>
      <c r="S2995">
        <f t="shared" si="460"/>
        <v>90</v>
      </c>
      <c r="T2995">
        <f t="shared" si="461"/>
        <v>95</v>
      </c>
      <c r="U2995">
        <f t="shared" si="462"/>
        <v>20</v>
      </c>
      <c r="V2995">
        <f t="shared" si="463"/>
        <v>6.7049999999999998E-2</v>
      </c>
      <c r="W2995">
        <f t="shared" si="464"/>
        <v>0.136043</v>
      </c>
      <c r="X2995">
        <f t="shared" si="465"/>
        <v>0.20569900000000002</v>
      </c>
      <c r="Y2995">
        <f t="shared" si="466"/>
        <v>0.25556893189509561</v>
      </c>
      <c r="Z2995">
        <f t="shared" si="467"/>
        <v>0.151669</v>
      </c>
      <c r="AA2995">
        <f t="shared" si="468"/>
        <v>0.21635099999999999</v>
      </c>
      <c r="AB2995">
        <f t="shared" si="469"/>
        <v>0.246617</v>
      </c>
    </row>
    <row r="2996" spans="1:28" x14ac:dyDescent="0.2">
      <c r="A2996">
        <v>2631</v>
      </c>
      <c r="B2996">
        <v>160</v>
      </c>
      <c r="C2996">
        <v>85</v>
      </c>
      <c r="D2996">
        <v>174</v>
      </c>
      <c r="E2996">
        <v>83.031000000000006</v>
      </c>
      <c r="F2996">
        <v>129.91399999999999</v>
      </c>
      <c r="G2996">
        <v>-193.327</v>
      </c>
      <c r="H2996">
        <v>247.279</v>
      </c>
      <c r="I2996">
        <v>154.18100000000001</v>
      </c>
      <c r="J2996">
        <v>210.40299999999999</v>
      </c>
      <c r="K2996">
        <v>232.923</v>
      </c>
      <c r="L2996">
        <v>57.416400000000003</v>
      </c>
      <c r="M2996">
        <v>-51.427300000000002</v>
      </c>
      <c r="N2996">
        <v>28.8</v>
      </c>
      <c r="O2996">
        <v>28.8</v>
      </c>
      <c r="P2996">
        <v>28.8</v>
      </c>
      <c r="Q2996" s="1">
        <v>43662.898784722223</v>
      </c>
      <c r="S2996">
        <f t="shared" si="460"/>
        <v>95</v>
      </c>
      <c r="T2996">
        <f t="shared" si="461"/>
        <v>95</v>
      </c>
      <c r="U2996">
        <f t="shared" si="462"/>
        <v>20</v>
      </c>
      <c r="V2996">
        <f t="shared" si="463"/>
        <v>8.3031000000000008E-2</v>
      </c>
      <c r="W2996">
        <f t="shared" si="464"/>
        <v>0.12991399999999997</v>
      </c>
      <c r="X2996">
        <f t="shared" si="465"/>
        <v>0.193327</v>
      </c>
      <c r="Y2996">
        <f t="shared" si="466"/>
        <v>0.24727944371904431</v>
      </c>
      <c r="Z2996">
        <f t="shared" si="467"/>
        <v>0.15418100000000001</v>
      </c>
      <c r="AA2996">
        <f t="shared" si="468"/>
        <v>0.21040299999999998</v>
      </c>
      <c r="AB2996">
        <f t="shared" si="469"/>
        <v>0.23292299999999999</v>
      </c>
    </row>
    <row r="2997" spans="1:28" x14ac:dyDescent="0.2">
      <c r="A2997">
        <v>2630</v>
      </c>
      <c r="B2997">
        <v>155</v>
      </c>
      <c r="C2997">
        <v>85</v>
      </c>
      <c r="D2997">
        <v>174</v>
      </c>
      <c r="E2997">
        <v>97.995999999999995</v>
      </c>
      <c r="F2997">
        <v>122.48</v>
      </c>
      <c r="G2997">
        <v>-177.429</v>
      </c>
      <c r="H2997">
        <v>236.82400000000001</v>
      </c>
      <c r="I2997">
        <v>156.858</v>
      </c>
      <c r="J2997">
        <v>202.69300000000001</v>
      </c>
      <c r="K2997">
        <v>215.59800000000001</v>
      </c>
      <c r="L2997">
        <v>51.336799999999997</v>
      </c>
      <c r="M2997">
        <v>-48.521299999999997</v>
      </c>
      <c r="N2997">
        <v>28.8</v>
      </c>
      <c r="O2997">
        <v>28.8</v>
      </c>
      <c r="P2997">
        <v>28.8</v>
      </c>
      <c r="Q2997" s="1">
        <v>43662.89880787037</v>
      </c>
      <c r="S2997">
        <f t="shared" si="460"/>
        <v>100</v>
      </c>
      <c r="T2997">
        <f t="shared" si="461"/>
        <v>95</v>
      </c>
      <c r="U2997">
        <f t="shared" si="462"/>
        <v>20</v>
      </c>
      <c r="V2997">
        <f t="shared" si="463"/>
        <v>9.7996E-2</v>
      </c>
      <c r="W2997">
        <f t="shared" si="464"/>
        <v>0.12248000000000001</v>
      </c>
      <c r="X2997">
        <f t="shared" si="465"/>
        <v>0.177429</v>
      </c>
      <c r="Y2997">
        <f t="shared" si="466"/>
        <v>0.23682402001697378</v>
      </c>
      <c r="Z2997">
        <f t="shared" si="467"/>
        <v>0.156858</v>
      </c>
      <c r="AA2997">
        <f t="shared" si="468"/>
        <v>0.20269300000000001</v>
      </c>
      <c r="AB2997">
        <f t="shared" si="469"/>
        <v>0.21559800000000001</v>
      </c>
    </row>
    <row r="2998" spans="1:28" x14ac:dyDescent="0.2">
      <c r="A2998">
        <v>2629</v>
      </c>
      <c r="B2998">
        <v>150</v>
      </c>
      <c r="C2998">
        <v>85</v>
      </c>
      <c r="D2998">
        <v>174</v>
      </c>
      <c r="E2998">
        <v>110.774</v>
      </c>
      <c r="F2998">
        <v>113.828</v>
      </c>
      <c r="G2998">
        <v>-158.04400000000001</v>
      </c>
      <c r="H2998">
        <v>224.066</v>
      </c>
      <c r="I2998">
        <v>158.83199999999999</v>
      </c>
      <c r="J2998">
        <v>192.999</v>
      </c>
      <c r="K2998">
        <v>194.768</v>
      </c>
      <c r="L2998">
        <v>45.779000000000003</v>
      </c>
      <c r="M2998">
        <v>-44.857500000000002</v>
      </c>
      <c r="N2998">
        <v>28.8</v>
      </c>
      <c r="O2998">
        <v>28.8</v>
      </c>
      <c r="P2998">
        <v>28.8</v>
      </c>
      <c r="Q2998" s="1">
        <v>43662.898831018516</v>
      </c>
      <c r="S2998">
        <f t="shared" si="460"/>
        <v>105</v>
      </c>
      <c r="T2998">
        <f t="shared" si="461"/>
        <v>95</v>
      </c>
      <c r="U2998">
        <f t="shared" si="462"/>
        <v>20</v>
      </c>
      <c r="V2998">
        <f t="shared" si="463"/>
        <v>0.110774</v>
      </c>
      <c r="W2998">
        <f t="shared" si="464"/>
        <v>0.113828</v>
      </c>
      <c r="X2998">
        <f t="shared" si="465"/>
        <v>0.15804400000000002</v>
      </c>
      <c r="Y2998">
        <f t="shared" si="466"/>
        <v>0.22406605855416836</v>
      </c>
      <c r="Z2998">
        <f t="shared" si="467"/>
        <v>0.158832</v>
      </c>
      <c r="AA2998">
        <f t="shared" si="468"/>
        <v>0.192999</v>
      </c>
      <c r="AB2998">
        <f t="shared" si="469"/>
        <v>0.194768</v>
      </c>
    </row>
    <row r="2999" spans="1:28" x14ac:dyDescent="0.2">
      <c r="A2999">
        <v>2628</v>
      </c>
      <c r="B2999">
        <v>145</v>
      </c>
      <c r="C2999">
        <v>85</v>
      </c>
      <c r="D2999">
        <v>174</v>
      </c>
      <c r="E2999">
        <v>120.15900000000001</v>
      </c>
      <c r="F2999">
        <v>104.20699999999999</v>
      </c>
      <c r="G2999">
        <v>-135.952</v>
      </c>
      <c r="H2999">
        <v>209.23699999999999</v>
      </c>
      <c r="I2999">
        <v>159.05099999999999</v>
      </c>
      <c r="J2999">
        <v>181.44200000000001</v>
      </c>
      <c r="K2999">
        <v>171.29499999999999</v>
      </c>
      <c r="L2999">
        <v>40.933199999999999</v>
      </c>
      <c r="M2999">
        <v>-40.522799999999997</v>
      </c>
      <c r="N2999">
        <v>28.8</v>
      </c>
      <c r="O2999">
        <v>28.8</v>
      </c>
      <c r="P2999">
        <v>28.8</v>
      </c>
      <c r="Q2999" s="1">
        <v>43662.898842592593</v>
      </c>
      <c r="S2999">
        <f t="shared" si="460"/>
        <v>110</v>
      </c>
      <c r="T2999">
        <f t="shared" si="461"/>
        <v>95</v>
      </c>
      <c r="U2999">
        <f t="shared" si="462"/>
        <v>20</v>
      </c>
      <c r="V2999">
        <f t="shared" si="463"/>
        <v>0.120159</v>
      </c>
      <c r="W2999">
        <f t="shared" si="464"/>
        <v>0.10420699999999999</v>
      </c>
      <c r="X2999">
        <f t="shared" si="465"/>
        <v>0.13595199999999999</v>
      </c>
      <c r="Y2999">
        <f t="shared" si="466"/>
        <v>0.20923725871364307</v>
      </c>
      <c r="Z2999">
        <f t="shared" si="467"/>
        <v>0.159051</v>
      </c>
      <c r="AA2999">
        <f t="shared" si="468"/>
        <v>0.18144200000000002</v>
      </c>
      <c r="AB2999">
        <f t="shared" si="469"/>
        <v>0.17129499999999998</v>
      </c>
    </row>
    <row r="3000" spans="1:28" x14ac:dyDescent="0.2">
      <c r="A3000">
        <v>2627</v>
      </c>
      <c r="B3000">
        <v>140</v>
      </c>
      <c r="C3000">
        <v>85</v>
      </c>
      <c r="D3000">
        <v>174</v>
      </c>
      <c r="E3000">
        <v>125.265</v>
      </c>
      <c r="F3000">
        <v>93.992999999999995</v>
      </c>
      <c r="G3000">
        <v>-112.669</v>
      </c>
      <c r="H3000">
        <v>192.92599999999999</v>
      </c>
      <c r="I3000">
        <v>156.608</v>
      </c>
      <c r="J3000">
        <v>168.48</v>
      </c>
      <c r="K3000">
        <v>146.72800000000001</v>
      </c>
      <c r="L3000">
        <v>36.882800000000003</v>
      </c>
      <c r="M3000">
        <v>-35.732500000000002</v>
      </c>
      <c r="N3000">
        <v>28.8</v>
      </c>
      <c r="O3000">
        <v>28.8</v>
      </c>
      <c r="P3000">
        <v>28.8</v>
      </c>
      <c r="Q3000" s="1">
        <v>43662.898865740739</v>
      </c>
      <c r="S3000">
        <f t="shared" si="460"/>
        <v>115</v>
      </c>
      <c r="T3000">
        <f t="shared" si="461"/>
        <v>95</v>
      </c>
      <c r="U3000">
        <f t="shared" si="462"/>
        <v>20</v>
      </c>
      <c r="V3000">
        <f t="shared" si="463"/>
        <v>0.12526499999999999</v>
      </c>
      <c r="W3000">
        <f t="shared" si="464"/>
        <v>9.3992999999999993E-2</v>
      </c>
      <c r="X3000">
        <f t="shared" si="465"/>
        <v>0.11266899999999999</v>
      </c>
      <c r="Y3000">
        <f t="shared" si="466"/>
        <v>0.19292565364668326</v>
      </c>
      <c r="Z3000">
        <f t="shared" si="467"/>
        <v>0.156608</v>
      </c>
      <c r="AA3000">
        <f t="shared" si="468"/>
        <v>0.16847999999999999</v>
      </c>
      <c r="AB3000">
        <f t="shared" si="469"/>
        <v>0.146728</v>
      </c>
    </row>
    <row r="3001" spans="1:28" x14ac:dyDescent="0.2">
      <c r="A3001">
        <v>2626</v>
      </c>
      <c r="B3001">
        <v>135</v>
      </c>
      <c r="C3001">
        <v>85</v>
      </c>
      <c r="D3001">
        <v>174</v>
      </c>
      <c r="E3001">
        <v>125.974</v>
      </c>
      <c r="F3001">
        <v>83.677999999999997</v>
      </c>
      <c r="G3001">
        <v>-90.070999999999998</v>
      </c>
      <c r="H3001">
        <v>176.023</v>
      </c>
      <c r="I3001">
        <v>151.233</v>
      </c>
      <c r="J3001">
        <v>154.86199999999999</v>
      </c>
      <c r="K3001">
        <v>122.94199999999999</v>
      </c>
      <c r="L3001">
        <v>33.594000000000001</v>
      </c>
      <c r="M3001">
        <v>-30.777100000000001</v>
      </c>
      <c r="N3001">
        <v>28.8</v>
      </c>
      <c r="O3001">
        <v>28.8</v>
      </c>
      <c r="P3001">
        <v>28.8</v>
      </c>
      <c r="Q3001" s="1">
        <v>43662.898888888885</v>
      </c>
      <c r="S3001">
        <f t="shared" si="460"/>
        <v>120</v>
      </c>
      <c r="T3001">
        <f t="shared" si="461"/>
        <v>95</v>
      </c>
      <c r="U3001">
        <f t="shared" si="462"/>
        <v>20</v>
      </c>
      <c r="V3001">
        <f t="shared" si="463"/>
        <v>0.125974</v>
      </c>
      <c r="W3001">
        <f t="shared" si="464"/>
        <v>8.3678000000000002E-2</v>
      </c>
      <c r="X3001">
        <f t="shared" si="465"/>
        <v>9.0070999999999998E-2</v>
      </c>
      <c r="Y3001">
        <f t="shared" si="466"/>
        <v>0.17602341151392334</v>
      </c>
      <c r="Z3001">
        <f t="shared" si="467"/>
        <v>0.15123300000000001</v>
      </c>
      <c r="AA3001">
        <f t="shared" si="468"/>
        <v>0.154862</v>
      </c>
      <c r="AB3001">
        <f t="shared" si="469"/>
        <v>0.122942</v>
      </c>
    </row>
    <row r="3002" spans="1:28" x14ac:dyDescent="0.2">
      <c r="A3002">
        <v>2601</v>
      </c>
      <c r="B3002">
        <v>255</v>
      </c>
      <c r="C3002">
        <v>80</v>
      </c>
      <c r="D3002">
        <v>174</v>
      </c>
      <c r="E3002">
        <v>-124.503</v>
      </c>
      <c r="F3002">
        <v>71.912999999999997</v>
      </c>
      <c r="G3002">
        <v>-65.649000000000001</v>
      </c>
      <c r="H3002">
        <v>158.05799999999999</v>
      </c>
      <c r="I3002">
        <v>143.779</v>
      </c>
      <c r="J3002">
        <v>140.751</v>
      </c>
      <c r="K3002">
        <v>97.372</v>
      </c>
      <c r="L3002">
        <v>149.98920000000001</v>
      </c>
      <c r="M3002">
        <v>-24.5412</v>
      </c>
      <c r="N3002">
        <v>28.8</v>
      </c>
      <c r="O3002">
        <v>28.8</v>
      </c>
      <c r="P3002">
        <v>28.8</v>
      </c>
      <c r="Q3002" s="1">
        <v>43662.899386574078</v>
      </c>
      <c r="S3002">
        <f t="shared" si="460"/>
        <v>0</v>
      </c>
      <c r="T3002">
        <f t="shared" si="461"/>
        <v>100</v>
      </c>
      <c r="U3002">
        <f t="shared" si="462"/>
        <v>20</v>
      </c>
      <c r="V3002">
        <f t="shared" si="463"/>
        <v>-0.124503</v>
      </c>
      <c r="W3002">
        <f t="shared" si="464"/>
        <v>7.1912999999999991E-2</v>
      </c>
      <c r="X3002">
        <f t="shared" si="465"/>
        <v>6.5648999999999999E-2</v>
      </c>
      <c r="Y3002">
        <f t="shared" si="466"/>
        <v>0.15805779885535542</v>
      </c>
      <c r="Z3002">
        <f t="shared" si="467"/>
        <v>0.14377899999999999</v>
      </c>
      <c r="AA3002">
        <f t="shared" si="468"/>
        <v>0.14075100000000001</v>
      </c>
      <c r="AB3002">
        <f t="shared" si="469"/>
        <v>9.7372E-2</v>
      </c>
    </row>
    <row r="3003" spans="1:28" x14ac:dyDescent="0.2">
      <c r="A3003">
        <v>2602</v>
      </c>
      <c r="B3003">
        <v>250</v>
      </c>
      <c r="C3003">
        <v>80</v>
      </c>
      <c r="D3003">
        <v>174</v>
      </c>
      <c r="E3003">
        <v>-129.34200000000001</v>
      </c>
      <c r="F3003">
        <v>82.31</v>
      </c>
      <c r="G3003">
        <v>-83.463999999999999</v>
      </c>
      <c r="H3003">
        <v>174.55799999999999</v>
      </c>
      <c r="I3003">
        <v>153.31100000000001</v>
      </c>
      <c r="J3003">
        <v>153.934</v>
      </c>
      <c r="K3003">
        <v>117.223</v>
      </c>
      <c r="L3003">
        <v>147.5283</v>
      </c>
      <c r="M3003">
        <v>-28.564299999999999</v>
      </c>
      <c r="N3003">
        <v>28.8</v>
      </c>
      <c r="O3003">
        <v>28.8</v>
      </c>
      <c r="P3003">
        <v>28.8</v>
      </c>
      <c r="Q3003" s="1">
        <v>43662.899375000001</v>
      </c>
      <c r="S3003">
        <f t="shared" si="460"/>
        <v>5</v>
      </c>
      <c r="T3003">
        <f t="shared" si="461"/>
        <v>100</v>
      </c>
      <c r="U3003">
        <f t="shared" si="462"/>
        <v>20</v>
      </c>
      <c r="V3003">
        <f t="shared" si="463"/>
        <v>-0.12934200000000001</v>
      </c>
      <c r="W3003">
        <f t="shared" si="464"/>
        <v>8.2310000000000008E-2</v>
      </c>
      <c r="X3003">
        <f t="shared" si="465"/>
        <v>8.3463999999999997E-2</v>
      </c>
      <c r="Y3003">
        <f t="shared" si="466"/>
        <v>0.17455809451297297</v>
      </c>
      <c r="Z3003">
        <f t="shared" si="467"/>
        <v>0.153311</v>
      </c>
      <c r="AA3003">
        <f t="shared" si="468"/>
        <v>0.15393399999999999</v>
      </c>
      <c r="AB3003">
        <f t="shared" si="469"/>
        <v>0.11722299999999999</v>
      </c>
    </row>
    <row r="3004" spans="1:28" x14ac:dyDescent="0.2">
      <c r="A3004">
        <v>2603</v>
      </c>
      <c r="B3004">
        <v>245</v>
      </c>
      <c r="C3004">
        <v>80</v>
      </c>
      <c r="D3004">
        <v>174</v>
      </c>
      <c r="E3004">
        <v>-131.03399999999999</v>
      </c>
      <c r="F3004">
        <v>93.266000000000005</v>
      </c>
      <c r="G3004">
        <v>-102.96899999999999</v>
      </c>
      <c r="H3004">
        <v>190.97399999999999</v>
      </c>
      <c r="I3004">
        <v>160.83699999999999</v>
      </c>
      <c r="J3004">
        <v>166.65100000000001</v>
      </c>
      <c r="K3004">
        <v>138.929</v>
      </c>
      <c r="L3004">
        <v>144.55789999999999</v>
      </c>
      <c r="M3004">
        <v>-32.627699999999997</v>
      </c>
      <c r="N3004">
        <v>28.8</v>
      </c>
      <c r="O3004">
        <v>28.8</v>
      </c>
      <c r="P3004">
        <v>28.8</v>
      </c>
      <c r="Q3004" s="1">
        <v>43662.899351851855</v>
      </c>
      <c r="S3004">
        <f t="shared" si="460"/>
        <v>10</v>
      </c>
      <c r="T3004">
        <f t="shared" si="461"/>
        <v>100</v>
      </c>
      <c r="U3004">
        <f t="shared" si="462"/>
        <v>20</v>
      </c>
      <c r="V3004">
        <f t="shared" si="463"/>
        <v>-0.13103399999999998</v>
      </c>
      <c r="W3004">
        <f t="shared" si="464"/>
        <v>9.3266000000000002E-2</v>
      </c>
      <c r="X3004">
        <f t="shared" si="465"/>
        <v>0.10296899999999999</v>
      </c>
      <c r="Y3004">
        <f t="shared" si="466"/>
        <v>0.19097400575209181</v>
      </c>
      <c r="Z3004">
        <f t="shared" si="467"/>
        <v>0.16083699999999998</v>
      </c>
      <c r="AA3004">
        <f t="shared" si="468"/>
        <v>0.16665100000000002</v>
      </c>
      <c r="AB3004">
        <f t="shared" si="469"/>
        <v>0.138929</v>
      </c>
    </row>
    <row r="3005" spans="1:28" x14ac:dyDescent="0.2">
      <c r="A3005">
        <v>2604</v>
      </c>
      <c r="B3005">
        <v>240</v>
      </c>
      <c r="C3005">
        <v>80</v>
      </c>
      <c r="D3005">
        <v>174</v>
      </c>
      <c r="E3005">
        <v>-129.047</v>
      </c>
      <c r="F3005">
        <v>104.358</v>
      </c>
      <c r="G3005">
        <v>-122.88</v>
      </c>
      <c r="H3005">
        <v>206.50200000000001</v>
      </c>
      <c r="I3005">
        <v>165.96299999999999</v>
      </c>
      <c r="J3005">
        <v>178.19300000000001</v>
      </c>
      <c r="K3005">
        <v>161.214</v>
      </c>
      <c r="L3005">
        <v>141.03819999999999</v>
      </c>
      <c r="M3005">
        <v>-36.516500000000001</v>
      </c>
      <c r="N3005">
        <v>28.8</v>
      </c>
      <c r="O3005">
        <v>28.8</v>
      </c>
      <c r="P3005">
        <v>28.8</v>
      </c>
      <c r="Q3005" s="1">
        <v>43662.899328703701</v>
      </c>
      <c r="S3005">
        <f t="shared" si="460"/>
        <v>15</v>
      </c>
      <c r="T3005">
        <f t="shared" si="461"/>
        <v>100</v>
      </c>
      <c r="U3005">
        <f t="shared" si="462"/>
        <v>20</v>
      </c>
      <c r="V3005">
        <f t="shared" si="463"/>
        <v>-0.129047</v>
      </c>
      <c r="W3005">
        <f t="shared" si="464"/>
        <v>0.10435800000000001</v>
      </c>
      <c r="X3005">
        <f t="shared" si="465"/>
        <v>0.12287999999999999</v>
      </c>
      <c r="Y3005">
        <f t="shared" si="466"/>
        <v>0.20650233599889373</v>
      </c>
      <c r="Z3005">
        <f t="shared" si="467"/>
        <v>0.165963</v>
      </c>
      <c r="AA3005">
        <f t="shared" si="468"/>
        <v>0.17819300000000002</v>
      </c>
      <c r="AB3005">
        <f t="shared" si="469"/>
        <v>0.161214</v>
      </c>
    </row>
    <row r="3006" spans="1:28" x14ac:dyDescent="0.2">
      <c r="A3006">
        <v>2605</v>
      </c>
      <c r="B3006">
        <v>235</v>
      </c>
      <c r="C3006">
        <v>80</v>
      </c>
      <c r="D3006">
        <v>174</v>
      </c>
      <c r="E3006">
        <v>-123.325</v>
      </c>
      <c r="F3006">
        <v>115.07</v>
      </c>
      <c r="G3006">
        <v>-141.74</v>
      </c>
      <c r="H3006">
        <v>220.31899999999999</v>
      </c>
      <c r="I3006">
        <v>168.672</v>
      </c>
      <c r="J3006">
        <v>187.881</v>
      </c>
      <c r="K3006">
        <v>182.56899999999999</v>
      </c>
      <c r="L3006">
        <v>136.98320000000001</v>
      </c>
      <c r="M3006">
        <v>-40.0413</v>
      </c>
      <c r="N3006">
        <v>28.8</v>
      </c>
      <c r="O3006">
        <v>28.8</v>
      </c>
      <c r="P3006">
        <v>28.8</v>
      </c>
      <c r="Q3006" s="1">
        <v>43662.899305555555</v>
      </c>
      <c r="S3006">
        <f t="shared" si="460"/>
        <v>20</v>
      </c>
      <c r="T3006">
        <f t="shared" si="461"/>
        <v>100</v>
      </c>
      <c r="U3006">
        <f t="shared" si="462"/>
        <v>20</v>
      </c>
      <c r="V3006">
        <f t="shared" si="463"/>
        <v>-0.123325</v>
      </c>
      <c r="W3006">
        <f t="shared" si="464"/>
        <v>0.11506999999999999</v>
      </c>
      <c r="X3006">
        <f t="shared" si="465"/>
        <v>0.14174</v>
      </c>
      <c r="Y3006">
        <f t="shared" si="466"/>
        <v>0.2203188328877039</v>
      </c>
      <c r="Z3006">
        <f t="shared" si="467"/>
        <v>0.16867199999999999</v>
      </c>
      <c r="AA3006">
        <f t="shared" si="468"/>
        <v>0.18788099999999999</v>
      </c>
      <c r="AB3006">
        <f t="shared" si="469"/>
        <v>0.18256899999999998</v>
      </c>
    </row>
    <row r="3007" spans="1:28" x14ac:dyDescent="0.2">
      <c r="A3007">
        <v>2606</v>
      </c>
      <c r="B3007">
        <v>230</v>
      </c>
      <c r="C3007">
        <v>80</v>
      </c>
      <c r="D3007">
        <v>174</v>
      </c>
      <c r="E3007">
        <v>-114.42400000000001</v>
      </c>
      <c r="F3007">
        <v>124.967</v>
      </c>
      <c r="G3007">
        <v>-158.37700000000001</v>
      </c>
      <c r="H3007">
        <v>231.93299999999999</v>
      </c>
      <c r="I3007">
        <v>169.43899999999999</v>
      </c>
      <c r="J3007">
        <v>195.387</v>
      </c>
      <c r="K3007">
        <v>201.74199999999999</v>
      </c>
      <c r="L3007">
        <v>132.47829999999999</v>
      </c>
      <c r="M3007">
        <v>-43.067300000000003</v>
      </c>
      <c r="N3007">
        <v>28.8</v>
      </c>
      <c r="O3007">
        <v>28.8</v>
      </c>
      <c r="P3007">
        <v>28.8</v>
      </c>
      <c r="Q3007" s="1">
        <v>43662.899293981478</v>
      </c>
      <c r="S3007">
        <f t="shared" si="460"/>
        <v>25</v>
      </c>
      <c r="T3007">
        <f t="shared" si="461"/>
        <v>100</v>
      </c>
      <c r="U3007">
        <f t="shared" si="462"/>
        <v>20</v>
      </c>
      <c r="V3007">
        <f t="shared" si="463"/>
        <v>-0.11442400000000001</v>
      </c>
      <c r="W3007">
        <f t="shared" si="464"/>
        <v>0.12496699999999999</v>
      </c>
      <c r="X3007">
        <f t="shared" si="465"/>
        <v>0.15837700000000002</v>
      </c>
      <c r="Y3007">
        <f t="shared" si="466"/>
        <v>0.23193291485686116</v>
      </c>
      <c r="Z3007">
        <f t="shared" si="467"/>
        <v>0.16943900000000001</v>
      </c>
      <c r="AA3007">
        <f t="shared" si="468"/>
        <v>0.19538700000000001</v>
      </c>
      <c r="AB3007">
        <f t="shared" si="469"/>
        <v>0.20174199999999998</v>
      </c>
    </row>
    <row r="3008" spans="1:28" x14ac:dyDescent="0.2">
      <c r="A3008">
        <v>2607</v>
      </c>
      <c r="B3008">
        <v>225</v>
      </c>
      <c r="C3008">
        <v>80</v>
      </c>
      <c r="D3008">
        <v>174</v>
      </c>
      <c r="E3008">
        <v>-103.206</v>
      </c>
      <c r="F3008">
        <v>133.751</v>
      </c>
      <c r="G3008">
        <v>-172.16399999999999</v>
      </c>
      <c r="H3008">
        <v>241.208</v>
      </c>
      <c r="I3008">
        <v>168.94</v>
      </c>
      <c r="J3008">
        <v>200.72800000000001</v>
      </c>
      <c r="K3008">
        <v>218.01300000000001</v>
      </c>
      <c r="L3008">
        <v>127.65479999999999</v>
      </c>
      <c r="M3008">
        <v>-45.541499999999999</v>
      </c>
      <c r="N3008">
        <v>28.8</v>
      </c>
      <c r="O3008">
        <v>28.8</v>
      </c>
      <c r="P3008">
        <v>28.8</v>
      </c>
      <c r="Q3008" s="1">
        <v>43662.899270833332</v>
      </c>
      <c r="S3008">
        <f t="shared" si="460"/>
        <v>30</v>
      </c>
      <c r="T3008">
        <f t="shared" si="461"/>
        <v>100</v>
      </c>
      <c r="U3008">
        <f t="shared" si="462"/>
        <v>20</v>
      </c>
      <c r="V3008">
        <f t="shared" si="463"/>
        <v>-0.10320600000000001</v>
      </c>
      <c r="W3008">
        <f t="shared" si="464"/>
        <v>0.13375100000000001</v>
      </c>
      <c r="X3008">
        <f t="shared" si="465"/>
        <v>0.17216399999999998</v>
      </c>
      <c r="Y3008">
        <f t="shared" si="466"/>
        <v>0.24120790064382222</v>
      </c>
      <c r="Z3008">
        <f t="shared" si="467"/>
        <v>0.16894000000000001</v>
      </c>
      <c r="AA3008">
        <f t="shared" si="468"/>
        <v>0.20072800000000002</v>
      </c>
      <c r="AB3008">
        <f t="shared" si="469"/>
        <v>0.21801300000000001</v>
      </c>
    </row>
    <row r="3009" spans="1:28" x14ac:dyDescent="0.2">
      <c r="A3009">
        <v>2608</v>
      </c>
      <c r="B3009">
        <v>220</v>
      </c>
      <c r="C3009">
        <v>80</v>
      </c>
      <c r="D3009">
        <v>174</v>
      </c>
      <c r="E3009">
        <v>-90.557000000000002</v>
      </c>
      <c r="F3009">
        <v>141.28299999999999</v>
      </c>
      <c r="G3009">
        <v>-183.03700000000001</v>
      </c>
      <c r="H3009">
        <v>248.322</v>
      </c>
      <c r="I3009">
        <v>167.81399999999999</v>
      </c>
      <c r="J3009">
        <v>204.21299999999999</v>
      </c>
      <c r="K3009">
        <v>231.22200000000001</v>
      </c>
      <c r="L3009">
        <v>122.658</v>
      </c>
      <c r="M3009">
        <v>-47.484699999999997</v>
      </c>
      <c r="N3009">
        <v>28.8</v>
      </c>
      <c r="O3009">
        <v>28.8</v>
      </c>
      <c r="P3009">
        <v>28.8</v>
      </c>
      <c r="Q3009" s="1">
        <v>43662.899247685185</v>
      </c>
      <c r="S3009">
        <f t="shared" si="460"/>
        <v>35</v>
      </c>
      <c r="T3009">
        <f t="shared" si="461"/>
        <v>100</v>
      </c>
      <c r="U3009">
        <f t="shared" si="462"/>
        <v>20</v>
      </c>
      <c r="V3009">
        <f t="shared" si="463"/>
        <v>-9.0556999999999999E-2</v>
      </c>
      <c r="W3009">
        <f t="shared" si="464"/>
        <v>0.14128299999999999</v>
      </c>
      <c r="X3009">
        <f t="shared" si="465"/>
        <v>0.18303700000000001</v>
      </c>
      <c r="Y3009">
        <f t="shared" si="466"/>
        <v>0.24832237053274117</v>
      </c>
      <c r="Z3009">
        <f t="shared" si="467"/>
        <v>0.16781399999999999</v>
      </c>
      <c r="AA3009">
        <f t="shared" si="468"/>
        <v>0.20421300000000001</v>
      </c>
      <c r="AB3009">
        <f t="shared" si="469"/>
        <v>0.23122200000000001</v>
      </c>
    </row>
    <row r="3010" spans="1:28" x14ac:dyDescent="0.2">
      <c r="A3010">
        <v>2609</v>
      </c>
      <c r="B3010">
        <v>215</v>
      </c>
      <c r="C3010">
        <v>80</v>
      </c>
      <c r="D3010">
        <v>174</v>
      </c>
      <c r="E3010">
        <v>-77.177999999999997</v>
      </c>
      <c r="F3010">
        <v>147.50899999999999</v>
      </c>
      <c r="G3010">
        <v>-191.21</v>
      </c>
      <c r="H3010">
        <v>253.52799999999999</v>
      </c>
      <c r="I3010">
        <v>166.47900000000001</v>
      </c>
      <c r="J3010">
        <v>206.19800000000001</v>
      </c>
      <c r="K3010">
        <v>241.49600000000001</v>
      </c>
      <c r="L3010">
        <v>117.619</v>
      </c>
      <c r="M3010">
        <v>-48.955199999999998</v>
      </c>
      <c r="N3010">
        <v>28.8</v>
      </c>
      <c r="O3010">
        <v>28.8</v>
      </c>
      <c r="P3010">
        <v>28.8</v>
      </c>
      <c r="Q3010" s="1">
        <v>43662.899236111109</v>
      </c>
      <c r="S3010">
        <f t="shared" ref="S3010:S3073" si="470">-B3010+255</f>
        <v>40</v>
      </c>
      <c r="T3010">
        <f t="shared" ref="T3010:T3073" si="471">-C3010+180</f>
        <v>100</v>
      </c>
      <c r="U3010">
        <f t="shared" ref="U3010:U3073" si="472">-D3010+194</f>
        <v>20</v>
      </c>
      <c r="V3010">
        <f t="shared" ref="V3010:V3073" si="473">E3010/1000</f>
        <v>-7.7177999999999997E-2</v>
      </c>
      <c r="W3010">
        <f t="shared" ref="W3010:W3073" si="474">F3010/1000</f>
        <v>0.14750899999999997</v>
      </c>
      <c r="X3010">
        <f t="shared" ref="X3010:X3073" si="475">-G3010/1000</f>
        <v>0.19121000000000002</v>
      </c>
      <c r="Y3010">
        <f t="shared" ref="Y3010:Y3073" si="476">(V3010^2+W3010^2+X3010^2)^0.5</f>
        <v>0.25352832753954735</v>
      </c>
      <c r="Z3010">
        <f t="shared" si="467"/>
        <v>0.16647900000000002</v>
      </c>
      <c r="AA3010">
        <f t="shared" si="468"/>
        <v>0.20619800000000002</v>
      </c>
      <c r="AB3010">
        <f t="shared" si="469"/>
        <v>0.24149600000000002</v>
      </c>
    </row>
    <row r="3011" spans="1:28" x14ac:dyDescent="0.2">
      <c r="A3011">
        <v>2610</v>
      </c>
      <c r="B3011">
        <v>210</v>
      </c>
      <c r="C3011">
        <v>80</v>
      </c>
      <c r="D3011">
        <v>174</v>
      </c>
      <c r="E3011">
        <v>-63.537999999999997</v>
      </c>
      <c r="F3011">
        <v>152.45599999999999</v>
      </c>
      <c r="G3011">
        <v>-197.07400000000001</v>
      </c>
      <c r="H3011">
        <v>257.13400000000001</v>
      </c>
      <c r="I3011">
        <v>165.166</v>
      </c>
      <c r="J3011">
        <v>207.06299999999999</v>
      </c>
      <c r="K3011">
        <v>249.161</v>
      </c>
      <c r="L3011">
        <v>112.6246</v>
      </c>
      <c r="M3011">
        <v>-50.033999999999999</v>
      </c>
      <c r="N3011">
        <v>28.8</v>
      </c>
      <c r="O3011">
        <v>28.8</v>
      </c>
      <c r="P3011">
        <v>28.8</v>
      </c>
      <c r="Q3011" s="1">
        <v>43662.899212962962</v>
      </c>
      <c r="S3011">
        <f t="shared" si="470"/>
        <v>45</v>
      </c>
      <c r="T3011">
        <f t="shared" si="471"/>
        <v>100</v>
      </c>
      <c r="U3011">
        <f t="shared" si="472"/>
        <v>20</v>
      </c>
      <c r="V3011">
        <f t="shared" si="473"/>
        <v>-6.3537999999999997E-2</v>
      </c>
      <c r="W3011">
        <f t="shared" si="474"/>
        <v>0.15245599999999998</v>
      </c>
      <c r="X3011">
        <f t="shared" si="475"/>
        <v>0.197074</v>
      </c>
      <c r="Y3011">
        <f t="shared" si="476"/>
        <v>0.25713434398384044</v>
      </c>
      <c r="Z3011">
        <f t="shared" ref="Z3011:Z3074" si="477">I3011/1000</f>
        <v>0.16516600000000001</v>
      </c>
      <c r="AA3011">
        <f t="shared" ref="AA3011:AA3074" si="478">J3011/1000</f>
        <v>0.207063</v>
      </c>
      <c r="AB3011">
        <f t="shared" ref="AB3011:AB3074" si="479">K3011/1000</f>
        <v>0.24916099999999999</v>
      </c>
    </row>
    <row r="3012" spans="1:28" x14ac:dyDescent="0.2">
      <c r="A3012">
        <v>2611</v>
      </c>
      <c r="B3012">
        <v>205</v>
      </c>
      <c r="C3012">
        <v>80</v>
      </c>
      <c r="D3012">
        <v>174</v>
      </c>
      <c r="E3012">
        <v>-49.883000000000003</v>
      </c>
      <c r="F3012">
        <v>156.191</v>
      </c>
      <c r="G3012">
        <v>-201.05099999999999</v>
      </c>
      <c r="H3012">
        <v>259.43299999999999</v>
      </c>
      <c r="I3012">
        <v>163.96299999999999</v>
      </c>
      <c r="J3012">
        <v>207.14699999999999</v>
      </c>
      <c r="K3012">
        <v>254.59200000000001</v>
      </c>
      <c r="L3012">
        <v>107.712</v>
      </c>
      <c r="M3012">
        <v>-50.801699999999997</v>
      </c>
      <c r="N3012">
        <v>28.8</v>
      </c>
      <c r="O3012">
        <v>28.8</v>
      </c>
      <c r="P3012">
        <v>28.8</v>
      </c>
      <c r="Q3012" s="1">
        <v>43662.899189814816</v>
      </c>
      <c r="S3012">
        <f t="shared" si="470"/>
        <v>50</v>
      </c>
      <c r="T3012">
        <f t="shared" si="471"/>
        <v>100</v>
      </c>
      <c r="U3012">
        <f t="shared" si="472"/>
        <v>20</v>
      </c>
      <c r="V3012">
        <f t="shared" si="473"/>
        <v>-4.9883000000000004E-2</v>
      </c>
      <c r="W3012">
        <f t="shared" si="474"/>
        <v>0.156191</v>
      </c>
      <c r="X3012">
        <f t="shared" si="475"/>
        <v>0.20105099999999998</v>
      </c>
      <c r="Y3012">
        <f t="shared" si="476"/>
        <v>0.25943293308868864</v>
      </c>
      <c r="Z3012">
        <f t="shared" si="477"/>
        <v>0.163963</v>
      </c>
      <c r="AA3012">
        <f t="shared" si="478"/>
        <v>0.207147</v>
      </c>
      <c r="AB3012">
        <f t="shared" si="479"/>
        <v>0.25459200000000004</v>
      </c>
    </row>
    <row r="3013" spans="1:28" x14ac:dyDescent="0.2">
      <c r="A3013">
        <v>2612</v>
      </c>
      <c r="B3013">
        <v>200</v>
      </c>
      <c r="C3013">
        <v>80</v>
      </c>
      <c r="D3013">
        <v>174</v>
      </c>
      <c r="E3013">
        <v>-36.302</v>
      </c>
      <c r="F3013">
        <v>158.79</v>
      </c>
      <c r="G3013">
        <v>-203.44200000000001</v>
      </c>
      <c r="H3013">
        <v>260.61599999999999</v>
      </c>
      <c r="I3013">
        <v>162.887</v>
      </c>
      <c r="J3013">
        <v>206.655</v>
      </c>
      <c r="K3013">
        <v>258.07499999999999</v>
      </c>
      <c r="L3013">
        <v>102.8775</v>
      </c>
      <c r="M3013">
        <v>-51.317399999999999</v>
      </c>
      <c r="N3013">
        <v>28.8</v>
      </c>
      <c r="O3013">
        <v>28.8</v>
      </c>
      <c r="P3013">
        <v>28.8</v>
      </c>
      <c r="Q3013" s="1">
        <v>43662.89916666667</v>
      </c>
      <c r="S3013">
        <f t="shared" si="470"/>
        <v>55</v>
      </c>
      <c r="T3013">
        <f t="shared" si="471"/>
        <v>100</v>
      </c>
      <c r="U3013">
        <f t="shared" si="472"/>
        <v>20</v>
      </c>
      <c r="V3013">
        <f t="shared" si="473"/>
        <v>-3.6302000000000001E-2</v>
      </c>
      <c r="W3013">
        <f t="shared" si="474"/>
        <v>0.15878999999999999</v>
      </c>
      <c r="X3013">
        <f t="shared" si="475"/>
        <v>0.20344200000000001</v>
      </c>
      <c r="Y3013">
        <f t="shared" si="476"/>
        <v>0.26061609057769247</v>
      </c>
      <c r="Z3013">
        <f t="shared" si="477"/>
        <v>0.162887</v>
      </c>
      <c r="AA3013">
        <f t="shared" si="478"/>
        <v>0.20665500000000001</v>
      </c>
      <c r="AB3013">
        <f t="shared" si="479"/>
        <v>0.258075</v>
      </c>
    </row>
    <row r="3014" spans="1:28" x14ac:dyDescent="0.2">
      <c r="A3014">
        <v>2613</v>
      </c>
      <c r="B3014">
        <v>195</v>
      </c>
      <c r="C3014">
        <v>80</v>
      </c>
      <c r="D3014">
        <v>174</v>
      </c>
      <c r="E3014">
        <v>-22.784400000000002</v>
      </c>
      <c r="F3014">
        <v>160.30699999999999</v>
      </c>
      <c r="G3014">
        <v>-204.44900000000001</v>
      </c>
      <c r="H3014">
        <v>260.8</v>
      </c>
      <c r="I3014">
        <v>161.91800000000001</v>
      </c>
      <c r="J3014">
        <v>205.715</v>
      </c>
      <c r="K3014">
        <v>259.803</v>
      </c>
      <c r="L3014">
        <v>98.089299999999994</v>
      </c>
      <c r="M3014">
        <v>-51.6218</v>
      </c>
      <c r="N3014">
        <v>28.8</v>
      </c>
      <c r="O3014">
        <v>28.8</v>
      </c>
      <c r="P3014">
        <v>28.8</v>
      </c>
      <c r="Q3014" s="1">
        <v>43662.899155092593</v>
      </c>
      <c r="S3014">
        <f t="shared" si="470"/>
        <v>60</v>
      </c>
      <c r="T3014">
        <f t="shared" si="471"/>
        <v>100</v>
      </c>
      <c r="U3014">
        <f t="shared" si="472"/>
        <v>20</v>
      </c>
      <c r="V3014">
        <f t="shared" si="473"/>
        <v>-2.2784400000000003E-2</v>
      </c>
      <c r="W3014">
        <f t="shared" si="474"/>
        <v>0.16030699999999998</v>
      </c>
      <c r="X3014">
        <f t="shared" si="475"/>
        <v>0.20444900000000002</v>
      </c>
      <c r="Y3014">
        <f t="shared" si="476"/>
        <v>0.26080041551608002</v>
      </c>
      <c r="Z3014">
        <f t="shared" si="477"/>
        <v>0.16191800000000001</v>
      </c>
      <c r="AA3014">
        <f t="shared" si="478"/>
        <v>0.20571500000000001</v>
      </c>
      <c r="AB3014">
        <f t="shared" si="479"/>
        <v>0.25980300000000001</v>
      </c>
    </row>
    <row r="3015" spans="1:28" x14ac:dyDescent="0.2">
      <c r="A3015">
        <v>2614</v>
      </c>
      <c r="B3015">
        <v>190</v>
      </c>
      <c r="C3015">
        <v>80</v>
      </c>
      <c r="D3015">
        <v>174</v>
      </c>
      <c r="E3015">
        <v>-9.2523</v>
      </c>
      <c r="F3015">
        <v>160.744</v>
      </c>
      <c r="G3015">
        <v>-204.29499999999999</v>
      </c>
      <c r="H3015">
        <v>260.11700000000002</v>
      </c>
      <c r="I3015">
        <v>161.01</v>
      </c>
      <c r="J3015">
        <v>204.50399999999999</v>
      </c>
      <c r="K3015">
        <v>259.952</v>
      </c>
      <c r="L3015">
        <v>93.294200000000004</v>
      </c>
      <c r="M3015">
        <v>-51.757199999999997</v>
      </c>
      <c r="N3015">
        <v>28.9</v>
      </c>
      <c r="O3015">
        <v>28.9</v>
      </c>
      <c r="P3015">
        <v>28.9</v>
      </c>
      <c r="Q3015" s="1">
        <v>43662.899131944447</v>
      </c>
      <c r="S3015">
        <f t="shared" si="470"/>
        <v>65</v>
      </c>
      <c r="T3015">
        <f t="shared" si="471"/>
        <v>100</v>
      </c>
      <c r="U3015">
        <f t="shared" si="472"/>
        <v>20</v>
      </c>
      <c r="V3015">
        <f t="shared" si="473"/>
        <v>-9.2522999999999998E-3</v>
      </c>
      <c r="W3015">
        <f t="shared" si="474"/>
        <v>0.160744</v>
      </c>
      <c r="X3015">
        <f t="shared" si="475"/>
        <v>0.20429499999999998</v>
      </c>
      <c r="Y3015">
        <f t="shared" si="476"/>
        <v>0.26011667692843149</v>
      </c>
      <c r="Z3015">
        <f t="shared" si="477"/>
        <v>0.16100999999999999</v>
      </c>
      <c r="AA3015">
        <f t="shared" si="478"/>
        <v>0.20450399999999999</v>
      </c>
      <c r="AB3015">
        <f t="shared" si="479"/>
        <v>0.25995200000000002</v>
      </c>
    </row>
    <row r="3016" spans="1:28" x14ac:dyDescent="0.2">
      <c r="A3016">
        <v>2615</v>
      </c>
      <c r="B3016">
        <v>185</v>
      </c>
      <c r="C3016">
        <v>80</v>
      </c>
      <c r="D3016">
        <v>174</v>
      </c>
      <c r="E3016">
        <v>4.4352</v>
      </c>
      <c r="F3016">
        <v>160.17599999999999</v>
      </c>
      <c r="G3016">
        <v>-202.94300000000001</v>
      </c>
      <c r="H3016">
        <v>258.577</v>
      </c>
      <c r="I3016">
        <v>160.23699999999999</v>
      </c>
      <c r="J3016">
        <v>202.99100000000001</v>
      </c>
      <c r="K3016">
        <v>258.53899999999999</v>
      </c>
      <c r="L3016">
        <v>88.413899999999998</v>
      </c>
      <c r="M3016">
        <v>-51.706400000000002</v>
      </c>
      <c r="N3016">
        <v>28.9</v>
      </c>
      <c r="O3016">
        <v>28.9</v>
      </c>
      <c r="P3016">
        <v>28.9</v>
      </c>
      <c r="Q3016" s="1">
        <v>43662.899108796293</v>
      </c>
      <c r="S3016">
        <f t="shared" si="470"/>
        <v>70</v>
      </c>
      <c r="T3016">
        <f t="shared" si="471"/>
        <v>100</v>
      </c>
      <c r="U3016">
        <f t="shared" si="472"/>
        <v>20</v>
      </c>
      <c r="V3016">
        <f t="shared" si="473"/>
        <v>4.4352000000000003E-3</v>
      </c>
      <c r="W3016">
        <f t="shared" si="474"/>
        <v>0.16017599999999999</v>
      </c>
      <c r="X3016">
        <f t="shared" si="475"/>
        <v>0.20294300000000001</v>
      </c>
      <c r="Y3016">
        <f t="shared" si="476"/>
        <v>0.25857664864414959</v>
      </c>
      <c r="Z3016">
        <f t="shared" si="477"/>
        <v>0.16023699999999999</v>
      </c>
      <c r="AA3016">
        <f t="shared" si="478"/>
        <v>0.202991</v>
      </c>
      <c r="AB3016">
        <f t="shared" si="479"/>
        <v>0.25853899999999996</v>
      </c>
    </row>
    <row r="3017" spans="1:28" x14ac:dyDescent="0.2">
      <c r="A3017">
        <v>2616</v>
      </c>
      <c r="B3017">
        <v>180</v>
      </c>
      <c r="C3017">
        <v>80</v>
      </c>
      <c r="D3017">
        <v>174</v>
      </c>
      <c r="E3017">
        <v>18.421700000000001</v>
      </c>
      <c r="F3017">
        <v>158.542</v>
      </c>
      <c r="G3017">
        <v>-200.298</v>
      </c>
      <c r="H3017">
        <v>256.11399999999998</v>
      </c>
      <c r="I3017">
        <v>159.60900000000001</v>
      </c>
      <c r="J3017">
        <v>201.143</v>
      </c>
      <c r="K3017">
        <v>255.45</v>
      </c>
      <c r="L3017">
        <v>83.372299999999996</v>
      </c>
      <c r="M3017">
        <v>-51.450099999999999</v>
      </c>
      <c r="N3017">
        <v>28.9</v>
      </c>
      <c r="O3017">
        <v>28.9</v>
      </c>
      <c r="P3017">
        <v>28.9</v>
      </c>
      <c r="Q3017" s="1">
        <v>43662.899085648147</v>
      </c>
      <c r="S3017">
        <f t="shared" si="470"/>
        <v>75</v>
      </c>
      <c r="T3017">
        <f t="shared" si="471"/>
        <v>100</v>
      </c>
      <c r="U3017">
        <f t="shared" si="472"/>
        <v>20</v>
      </c>
      <c r="V3017">
        <f t="shared" si="473"/>
        <v>1.8421700000000003E-2</v>
      </c>
      <c r="W3017">
        <f t="shared" si="474"/>
        <v>0.15854199999999999</v>
      </c>
      <c r="X3017">
        <f t="shared" si="475"/>
        <v>0.200298</v>
      </c>
      <c r="Y3017">
        <f t="shared" si="476"/>
        <v>0.25611367319784001</v>
      </c>
      <c r="Z3017">
        <f t="shared" si="477"/>
        <v>0.159609</v>
      </c>
      <c r="AA3017">
        <f t="shared" si="478"/>
        <v>0.20114299999999999</v>
      </c>
      <c r="AB3017">
        <f t="shared" si="479"/>
        <v>0.25545000000000001</v>
      </c>
    </row>
    <row r="3018" spans="1:28" x14ac:dyDescent="0.2">
      <c r="A3018">
        <v>2617</v>
      </c>
      <c r="B3018">
        <v>175</v>
      </c>
      <c r="C3018">
        <v>80</v>
      </c>
      <c r="D3018">
        <v>174</v>
      </c>
      <c r="E3018">
        <v>32.783000000000001</v>
      </c>
      <c r="F3018">
        <v>155.77799999999999</v>
      </c>
      <c r="G3018">
        <v>-196.14</v>
      </c>
      <c r="H3018">
        <v>252.61099999999999</v>
      </c>
      <c r="I3018">
        <v>159.19</v>
      </c>
      <c r="J3018">
        <v>198.86099999999999</v>
      </c>
      <c r="K3018">
        <v>250.47499999999999</v>
      </c>
      <c r="L3018">
        <v>78.115499999999997</v>
      </c>
      <c r="M3018">
        <v>-50.936999999999998</v>
      </c>
      <c r="N3018">
        <v>28.9</v>
      </c>
      <c r="O3018">
        <v>28.9</v>
      </c>
      <c r="P3018">
        <v>28.9</v>
      </c>
      <c r="Q3018" s="1">
        <v>43662.899074074077</v>
      </c>
      <c r="S3018">
        <f t="shared" si="470"/>
        <v>80</v>
      </c>
      <c r="T3018">
        <f t="shared" si="471"/>
        <v>100</v>
      </c>
      <c r="U3018">
        <f t="shared" si="472"/>
        <v>20</v>
      </c>
      <c r="V3018">
        <f t="shared" si="473"/>
        <v>3.2783E-2</v>
      </c>
      <c r="W3018">
        <f t="shared" si="474"/>
        <v>0.155778</v>
      </c>
      <c r="X3018">
        <f t="shared" si="475"/>
        <v>0.19613999999999998</v>
      </c>
      <c r="Y3018">
        <f t="shared" si="476"/>
        <v>0.25261118338862193</v>
      </c>
      <c r="Z3018">
        <f t="shared" si="477"/>
        <v>0.15919</v>
      </c>
      <c r="AA3018">
        <f t="shared" si="478"/>
        <v>0.19886099999999998</v>
      </c>
      <c r="AB3018">
        <f t="shared" si="479"/>
        <v>0.250475</v>
      </c>
    </row>
    <row r="3019" spans="1:28" x14ac:dyDescent="0.2">
      <c r="A3019">
        <v>2618</v>
      </c>
      <c r="B3019">
        <v>170</v>
      </c>
      <c r="C3019">
        <v>80</v>
      </c>
      <c r="D3019">
        <v>174</v>
      </c>
      <c r="E3019">
        <v>47.481000000000002</v>
      </c>
      <c r="F3019">
        <v>151.80199999999999</v>
      </c>
      <c r="G3019">
        <v>-190.114</v>
      </c>
      <c r="H3019">
        <v>247.874</v>
      </c>
      <c r="I3019">
        <v>159.054</v>
      </c>
      <c r="J3019">
        <v>195.95400000000001</v>
      </c>
      <c r="K3019">
        <v>243.28399999999999</v>
      </c>
      <c r="L3019">
        <v>72.631200000000007</v>
      </c>
      <c r="M3019">
        <v>-50.083300000000001</v>
      </c>
      <c r="N3019">
        <v>28.9</v>
      </c>
      <c r="O3019">
        <v>28.9</v>
      </c>
      <c r="P3019">
        <v>28.9</v>
      </c>
      <c r="Q3019" s="1">
        <v>43662.899050925924</v>
      </c>
      <c r="S3019">
        <f t="shared" si="470"/>
        <v>85</v>
      </c>
      <c r="T3019">
        <f t="shared" si="471"/>
        <v>100</v>
      </c>
      <c r="U3019">
        <f t="shared" si="472"/>
        <v>20</v>
      </c>
      <c r="V3019">
        <f t="shared" si="473"/>
        <v>4.7481000000000002E-2</v>
      </c>
      <c r="W3019">
        <f t="shared" si="474"/>
        <v>0.15180199999999999</v>
      </c>
      <c r="X3019">
        <f t="shared" si="475"/>
        <v>0.19011400000000001</v>
      </c>
      <c r="Y3019">
        <f t="shared" si="476"/>
        <v>0.24787421318281577</v>
      </c>
      <c r="Z3019">
        <f t="shared" si="477"/>
        <v>0.159054</v>
      </c>
      <c r="AA3019">
        <f t="shared" si="478"/>
        <v>0.19595400000000002</v>
      </c>
      <c r="AB3019">
        <f t="shared" si="479"/>
        <v>0.243284</v>
      </c>
    </row>
    <row r="3020" spans="1:28" x14ac:dyDescent="0.2">
      <c r="A3020">
        <v>2619</v>
      </c>
      <c r="B3020">
        <v>165</v>
      </c>
      <c r="C3020">
        <v>80</v>
      </c>
      <c r="D3020">
        <v>174</v>
      </c>
      <c r="E3020">
        <v>62.357999999999997</v>
      </c>
      <c r="F3020">
        <v>146.51300000000001</v>
      </c>
      <c r="G3020">
        <v>-181.78399999999999</v>
      </c>
      <c r="H3020">
        <v>241.661</v>
      </c>
      <c r="I3020">
        <v>159.23099999999999</v>
      </c>
      <c r="J3020">
        <v>192.18199999999999</v>
      </c>
      <c r="K3020">
        <v>233.477</v>
      </c>
      <c r="L3020">
        <v>66.944699999999997</v>
      </c>
      <c r="M3020">
        <v>-48.783700000000003</v>
      </c>
      <c r="N3020">
        <v>28.9</v>
      </c>
      <c r="O3020">
        <v>28.9</v>
      </c>
      <c r="P3020">
        <v>28.9</v>
      </c>
      <c r="Q3020" s="1">
        <v>43662.899027777778</v>
      </c>
      <c r="S3020">
        <f t="shared" si="470"/>
        <v>90</v>
      </c>
      <c r="T3020">
        <f t="shared" si="471"/>
        <v>100</v>
      </c>
      <c r="U3020">
        <f t="shared" si="472"/>
        <v>20</v>
      </c>
      <c r="V3020">
        <f t="shared" si="473"/>
        <v>6.2357999999999997E-2</v>
      </c>
      <c r="W3020">
        <f t="shared" si="474"/>
        <v>0.146513</v>
      </c>
      <c r="X3020">
        <f t="shared" si="475"/>
        <v>0.181784</v>
      </c>
      <c r="Y3020">
        <f t="shared" si="476"/>
        <v>0.24166092358716168</v>
      </c>
      <c r="Z3020">
        <f t="shared" si="477"/>
        <v>0.15923099999999998</v>
      </c>
      <c r="AA3020">
        <f t="shared" si="478"/>
        <v>0.19218199999999999</v>
      </c>
      <c r="AB3020">
        <f t="shared" si="479"/>
        <v>0.23347699999999999</v>
      </c>
    </row>
    <row r="3021" spans="1:28" x14ac:dyDescent="0.2">
      <c r="A3021">
        <v>2620</v>
      </c>
      <c r="B3021">
        <v>160</v>
      </c>
      <c r="C3021">
        <v>80</v>
      </c>
      <c r="D3021">
        <v>174</v>
      </c>
      <c r="E3021">
        <v>76.978999999999999</v>
      </c>
      <c r="F3021">
        <v>139.822</v>
      </c>
      <c r="G3021">
        <v>-170.69800000000001</v>
      </c>
      <c r="H3021">
        <v>233.696</v>
      </c>
      <c r="I3021">
        <v>159.61199999999999</v>
      </c>
      <c r="J3021">
        <v>187.25299999999999</v>
      </c>
      <c r="K3021">
        <v>220.654</v>
      </c>
      <c r="L3021">
        <v>61.164999999999999</v>
      </c>
      <c r="M3021">
        <v>-46.9223</v>
      </c>
      <c r="N3021">
        <v>28.8</v>
      </c>
      <c r="O3021">
        <v>28.8</v>
      </c>
      <c r="P3021">
        <v>28.8</v>
      </c>
      <c r="Q3021" s="1">
        <v>43662.899004629631</v>
      </c>
      <c r="S3021">
        <f t="shared" si="470"/>
        <v>95</v>
      </c>
      <c r="T3021">
        <f t="shared" si="471"/>
        <v>100</v>
      </c>
      <c r="U3021">
        <f t="shared" si="472"/>
        <v>20</v>
      </c>
      <c r="V3021">
        <f t="shared" si="473"/>
        <v>7.6979000000000006E-2</v>
      </c>
      <c r="W3021">
        <f t="shared" si="474"/>
        <v>0.139822</v>
      </c>
      <c r="X3021">
        <f t="shared" si="475"/>
        <v>0.17069800000000002</v>
      </c>
      <c r="Y3021">
        <f t="shared" si="476"/>
        <v>0.23369588213958759</v>
      </c>
      <c r="Z3021">
        <f t="shared" si="477"/>
        <v>0.159612</v>
      </c>
      <c r="AA3021">
        <f t="shared" si="478"/>
        <v>0.18725299999999998</v>
      </c>
      <c r="AB3021">
        <f t="shared" si="479"/>
        <v>0.22065399999999999</v>
      </c>
    </row>
    <row r="3022" spans="1:28" x14ac:dyDescent="0.2">
      <c r="A3022">
        <v>2621</v>
      </c>
      <c r="B3022">
        <v>155</v>
      </c>
      <c r="C3022">
        <v>80</v>
      </c>
      <c r="D3022">
        <v>174</v>
      </c>
      <c r="E3022">
        <v>90.61</v>
      </c>
      <c r="F3022">
        <v>131.69499999999999</v>
      </c>
      <c r="G3022">
        <v>-156.542</v>
      </c>
      <c r="H3022">
        <v>223.739</v>
      </c>
      <c r="I3022">
        <v>159.85499999999999</v>
      </c>
      <c r="J3022">
        <v>180.874</v>
      </c>
      <c r="K3022">
        <v>204.57</v>
      </c>
      <c r="L3022">
        <v>55.4709</v>
      </c>
      <c r="M3022">
        <v>-44.4</v>
      </c>
      <c r="N3022">
        <v>28.8</v>
      </c>
      <c r="O3022">
        <v>28.8</v>
      </c>
      <c r="P3022">
        <v>28.8</v>
      </c>
      <c r="Q3022" s="1">
        <v>43662.898993055554</v>
      </c>
      <c r="S3022">
        <f t="shared" si="470"/>
        <v>100</v>
      </c>
      <c r="T3022">
        <f t="shared" si="471"/>
        <v>100</v>
      </c>
      <c r="U3022">
        <f t="shared" si="472"/>
        <v>20</v>
      </c>
      <c r="V3022">
        <f t="shared" si="473"/>
        <v>9.0609999999999996E-2</v>
      </c>
      <c r="W3022">
        <f t="shared" si="474"/>
        <v>0.13169500000000001</v>
      </c>
      <c r="X3022">
        <f t="shared" si="475"/>
        <v>0.15654200000000001</v>
      </c>
      <c r="Y3022">
        <f t="shared" si="476"/>
        <v>0.22373900618577888</v>
      </c>
      <c r="Z3022">
        <f t="shared" si="477"/>
        <v>0.159855</v>
      </c>
      <c r="AA3022">
        <f t="shared" si="478"/>
        <v>0.18087400000000001</v>
      </c>
      <c r="AB3022">
        <f t="shared" si="479"/>
        <v>0.20457</v>
      </c>
    </row>
    <row r="3023" spans="1:28" x14ac:dyDescent="0.2">
      <c r="A3023">
        <v>2622</v>
      </c>
      <c r="B3023">
        <v>150</v>
      </c>
      <c r="C3023">
        <v>80</v>
      </c>
      <c r="D3023">
        <v>174</v>
      </c>
      <c r="E3023">
        <v>102.26</v>
      </c>
      <c r="F3023">
        <v>122.245</v>
      </c>
      <c r="G3023">
        <v>-139.36799999999999</v>
      </c>
      <c r="H3023">
        <v>211.71799999999999</v>
      </c>
      <c r="I3023">
        <v>159.37700000000001</v>
      </c>
      <c r="J3023">
        <v>172.86</v>
      </c>
      <c r="K3023">
        <v>185.38399999999999</v>
      </c>
      <c r="L3023">
        <v>50.086500000000001</v>
      </c>
      <c r="M3023">
        <v>-41.167700000000004</v>
      </c>
      <c r="N3023">
        <v>28.8</v>
      </c>
      <c r="O3023">
        <v>28.8</v>
      </c>
      <c r="P3023">
        <v>28.8</v>
      </c>
      <c r="Q3023" s="1">
        <v>43662.898969907408</v>
      </c>
      <c r="S3023">
        <f t="shared" si="470"/>
        <v>105</v>
      </c>
      <c r="T3023">
        <f t="shared" si="471"/>
        <v>100</v>
      </c>
      <c r="U3023">
        <f t="shared" si="472"/>
        <v>20</v>
      </c>
      <c r="V3023">
        <f t="shared" si="473"/>
        <v>0.10226</v>
      </c>
      <c r="W3023">
        <f t="shared" si="474"/>
        <v>0.12224500000000001</v>
      </c>
      <c r="X3023">
        <f t="shared" si="475"/>
        <v>0.13936799999999999</v>
      </c>
      <c r="Y3023">
        <f t="shared" si="476"/>
        <v>0.21171770603565496</v>
      </c>
      <c r="Z3023">
        <f t="shared" si="477"/>
        <v>0.15937700000000002</v>
      </c>
      <c r="AA3023">
        <f t="shared" si="478"/>
        <v>0.17286000000000001</v>
      </c>
      <c r="AB3023">
        <f t="shared" si="479"/>
        <v>0.18538399999999999</v>
      </c>
    </row>
    <row r="3024" spans="1:28" x14ac:dyDescent="0.2">
      <c r="A3024">
        <v>2623</v>
      </c>
      <c r="B3024">
        <v>145</v>
      </c>
      <c r="C3024">
        <v>80</v>
      </c>
      <c r="D3024">
        <v>174</v>
      </c>
      <c r="E3024">
        <v>110.833</v>
      </c>
      <c r="F3024">
        <v>111.724</v>
      </c>
      <c r="G3024">
        <v>-119.85599999999999</v>
      </c>
      <c r="H3024">
        <v>197.81700000000001</v>
      </c>
      <c r="I3024">
        <v>157.37299999999999</v>
      </c>
      <c r="J3024">
        <v>163.24600000000001</v>
      </c>
      <c r="K3024">
        <v>163.85300000000001</v>
      </c>
      <c r="L3024">
        <v>45.229399999999998</v>
      </c>
      <c r="M3024">
        <v>-37.293199999999999</v>
      </c>
      <c r="N3024">
        <v>28.8</v>
      </c>
      <c r="O3024">
        <v>28.8</v>
      </c>
      <c r="P3024">
        <v>28.8</v>
      </c>
      <c r="Q3024" s="1">
        <v>43662.898946759262</v>
      </c>
      <c r="S3024">
        <f t="shared" si="470"/>
        <v>110</v>
      </c>
      <c r="T3024">
        <f t="shared" si="471"/>
        <v>100</v>
      </c>
      <c r="U3024">
        <f t="shared" si="472"/>
        <v>20</v>
      </c>
      <c r="V3024">
        <f t="shared" si="473"/>
        <v>0.110833</v>
      </c>
      <c r="W3024">
        <f t="shared" si="474"/>
        <v>0.111724</v>
      </c>
      <c r="X3024">
        <f t="shared" si="475"/>
        <v>0.11985599999999999</v>
      </c>
      <c r="Y3024">
        <f t="shared" si="476"/>
        <v>0.19781725607489353</v>
      </c>
      <c r="Z3024">
        <f t="shared" si="477"/>
        <v>0.15737299999999999</v>
      </c>
      <c r="AA3024">
        <f t="shared" si="478"/>
        <v>0.163246</v>
      </c>
      <c r="AB3024">
        <f t="shared" si="479"/>
        <v>0.163853</v>
      </c>
    </row>
    <row r="3025" spans="1:28" x14ac:dyDescent="0.2">
      <c r="A3025">
        <v>2624</v>
      </c>
      <c r="B3025">
        <v>140</v>
      </c>
      <c r="C3025">
        <v>80</v>
      </c>
      <c r="D3025">
        <v>174</v>
      </c>
      <c r="E3025">
        <v>115.577</v>
      </c>
      <c r="F3025">
        <v>100.617</v>
      </c>
      <c r="G3025">
        <v>-99.343000000000004</v>
      </c>
      <c r="H3025">
        <v>182.62200000000001</v>
      </c>
      <c r="I3025">
        <v>153.238</v>
      </c>
      <c r="J3025">
        <v>152.404</v>
      </c>
      <c r="K3025">
        <v>141.39599999999999</v>
      </c>
      <c r="L3025">
        <v>41.041600000000003</v>
      </c>
      <c r="M3025">
        <v>-32.955100000000002</v>
      </c>
      <c r="N3025">
        <v>28.8</v>
      </c>
      <c r="O3025">
        <v>28.8</v>
      </c>
      <c r="P3025">
        <v>28.8</v>
      </c>
      <c r="Q3025" s="1">
        <v>43662.898923611108</v>
      </c>
      <c r="S3025">
        <f t="shared" si="470"/>
        <v>115</v>
      </c>
      <c r="T3025">
        <f t="shared" si="471"/>
        <v>100</v>
      </c>
      <c r="U3025">
        <f t="shared" si="472"/>
        <v>20</v>
      </c>
      <c r="V3025">
        <f t="shared" si="473"/>
        <v>0.115577</v>
      </c>
      <c r="W3025">
        <f t="shared" si="474"/>
        <v>0.100617</v>
      </c>
      <c r="X3025">
        <f t="shared" si="475"/>
        <v>9.9343000000000001E-2</v>
      </c>
      <c r="Y3025">
        <f t="shared" si="476"/>
        <v>0.18262216532228501</v>
      </c>
      <c r="Z3025">
        <f t="shared" si="477"/>
        <v>0.15323800000000001</v>
      </c>
      <c r="AA3025">
        <f t="shared" si="478"/>
        <v>0.15240399999999998</v>
      </c>
      <c r="AB3025">
        <f t="shared" si="479"/>
        <v>0.14139599999999999</v>
      </c>
    </row>
    <row r="3026" spans="1:28" x14ac:dyDescent="0.2">
      <c r="A3026">
        <v>2625</v>
      </c>
      <c r="B3026">
        <v>135</v>
      </c>
      <c r="C3026">
        <v>80</v>
      </c>
      <c r="D3026">
        <v>174</v>
      </c>
      <c r="E3026">
        <v>116.367</v>
      </c>
      <c r="F3026">
        <v>89.438000000000002</v>
      </c>
      <c r="G3026">
        <v>-79.459000000000003</v>
      </c>
      <c r="H3026">
        <v>166.89599999999999</v>
      </c>
      <c r="I3026">
        <v>146.767</v>
      </c>
      <c r="J3026">
        <v>140.90799999999999</v>
      </c>
      <c r="K3026">
        <v>119.636</v>
      </c>
      <c r="L3026">
        <v>37.545400000000001</v>
      </c>
      <c r="M3026">
        <v>-28.430900000000001</v>
      </c>
      <c r="N3026">
        <v>28.8</v>
      </c>
      <c r="O3026">
        <v>28.8</v>
      </c>
      <c r="P3026">
        <v>28.8</v>
      </c>
      <c r="Q3026" s="1">
        <v>43662.898912037039</v>
      </c>
      <c r="S3026">
        <f t="shared" si="470"/>
        <v>120</v>
      </c>
      <c r="T3026">
        <f t="shared" si="471"/>
        <v>100</v>
      </c>
      <c r="U3026">
        <f t="shared" si="472"/>
        <v>20</v>
      </c>
      <c r="V3026">
        <f t="shared" si="473"/>
        <v>0.116367</v>
      </c>
      <c r="W3026">
        <f t="shared" si="474"/>
        <v>8.9438000000000004E-2</v>
      </c>
      <c r="X3026">
        <f t="shared" si="475"/>
        <v>7.9459000000000002E-2</v>
      </c>
      <c r="Y3026">
        <f t="shared" si="476"/>
        <v>0.1668956776372594</v>
      </c>
      <c r="Z3026">
        <f t="shared" si="477"/>
        <v>0.14676700000000001</v>
      </c>
      <c r="AA3026">
        <f t="shared" si="478"/>
        <v>0.14090799999999998</v>
      </c>
      <c r="AB3026">
        <f t="shared" si="479"/>
        <v>0.11963599999999999</v>
      </c>
    </row>
    <row r="3027" spans="1:28" x14ac:dyDescent="0.2">
      <c r="A3027">
        <v>2600</v>
      </c>
      <c r="B3027">
        <v>255</v>
      </c>
      <c r="C3027">
        <v>75</v>
      </c>
      <c r="D3027">
        <v>174</v>
      </c>
      <c r="E3027">
        <v>-113.956</v>
      </c>
      <c r="F3027">
        <v>75.936999999999998</v>
      </c>
      <c r="G3027">
        <v>-56.537999999999997</v>
      </c>
      <c r="H3027">
        <v>148.15199999999999</v>
      </c>
      <c r="I3027">
        <v>136.93899999999999</v>
      </c>
      <c r="J3027">
        <v>127.211</v>
      </c>
      <c r="K3027">
        <v>94.673000000000002</v>
      </c>
      <c r="L3027">
        <v>146.32169999999999</v>
      </c>
      <c r="M3027">
        <v>-22.434200000000001</v>
      </c>
      <c r="N3027">
        <v>28.8</v>
      </c>
      <c r="O3027">
        <v>28.8</v>
      </c>
      <c r="P3027">
        <v>28.8</v>
      </c>
      <c r="Q3027" s="1">
        <v>43662.899409722224</v>
      </c>
      <c r="S3027">
        <f t="shared" si="470"/>
        <v>0</v>
      </c>
      <c r="T3027">
        <f t="shared" si="471"/>
        <v>105</v>
      </c>
      <c r="U3027">
        <f t="shared" si="472"/>
        <v>20</v>
      </c>
      <c r="V3027">
        <f t="shared" si="473"/>
        <v>-0.113956</v>
      </c>
      <c r="W3027">
        <f t="shared" si="474"/>
        <v>7.5937000000000004E-2</v>
      </c>
      <c r="X3027">
        <f t="shared" si="475"/>
        <v>5.6537999999999998E-2</v>
      </c>
      <c r="Y3027">
        <f t="shared" si="476"/>
        <v>0.14815175783297341</v>
      </c>
      <c r="Z3027">
        <f t="shared" si="477"/>
        <v>0.13693900000000001</v>
      </c>
      <c r="AA3027">
        <f t="shared" si="478"/>
        <v>0.12721099999999999</v>
      </c>
      <c r="AB3027">
        <f t="shared" si="479"/>
        <v>9.4673000000000007E-2</v>
      </c>
    </row>
    <row r="3028" spans="1:28" x14ac:dyDescent="0.2">
      <c r="A3028">
        <v>2599</v>
      </c>
      <c r="B3028">
        <v>250</v>
      </c>
      <c r="C3028">
        <v>75</v>
      </c>
      <c r="D3028">
        <v>174</v>
      </c>
      <c r="E3028">
        <v>-117.968</v>
      </c>
      <c r="F3028">
        <v>86.778999999999996</v>
      </c>
      <c r="G3028">
        <v>-71.744</v>
      </c>
      <c r="H3028">
        <v>163.077</v>
      </c>
      <c r="I3028">
        <v>146.44800000000001</v>
      </c>
      <c r="J3028">
        <v>138.071</v>
      </c>
      <c r="K3028">
        <v>112.596</v>
      </c>
      <c r="L3028">
        <v>143.66130000000001</v>
      </c>
      <c r="M3028">
        <v>-26.1</v>
      </c>
      <c r="N3028">
        <v>28.8</v>
      </c>
      <c r="O3028">
        <v>28.8</v>
      </c>
      <c r="P3028">
        <v>28.8</v>
      </c>
      <c r="Q3028" s="1">
        <v>43662.89943287037</v>
      </c>
      <c r="S3028">
        <f t="shared" si="470"/>
        <v>5</v>
      </c>
      <c r="T3028">
        <f t="shared" si="471"/>
        <v>105</v>
      </c>
      <c r="U3028">
        <f t="shared" si="472"/>
        <v>20</v>
      </c>
      <c r="V3028">
        <f t="shared" si="473"/>
        <v>-0.117968</v>
      </c>
      <c r="W3028">
        <f t="shared" si="474"/>
        <v>8.6778999999999995E-2</v>
      </c>
      <c r="X3028">
        <f t="shared" si="475"/>
        <v>7.1744000000000002E-2</v>
      </c>
      <c r="Y3028">
        <f t="shared" si="476"/>
        <v>0.16307742149359611</v>
      </c>
      <c r="Z3028">
        <f t="shared" si="477"/>
        <v>0.14644799999999999</v>
      </c>
      <c r="AA3028">
        <f t="shared" si="478"/>
        <v>0.138071</v>
      </c>
      <c r="AB3028">
        <f t="shared" si="479"/>
        <v>0.112596</v>
      </c>
    </row>
    <row r="3029" spans="1:28" x14ac:dyDescent="0.2">
      <c r="A3029">
        <v>2598</v>
      </c>
      <c r="B3029">
        <v>245</v>
      </c>
      <c r="C3029">
        <v>75</v>
      </c>
      <c r="D3029">
        <v>174</v>
      </c>
      <c r="E3029">
        <v>-119.28700000000001</v>
      </c>
      <c r="F3029">
        <v>98.212000000000003</v>
      </c>
      <c r="G3029">
        <v>-88.364999999999995</v>
      </c>
      <c r="H3029">
        <v>177.99799999999999</v>
      </c>
      <c r="I3029">
        <v>154.51499999999999</v>
      </c>
      <c r="J3029">
        <v>148.45099999999999</v>
      </c>
      <c r="K3029">
        <v>132.113</v>
      </c>
      <c r="L3029">
        <v>140.53450000000001</v>
      </c>
      <c r="M3029">
        <v>-29.764600000000002</v>
      </c>
      <c r="N3029">
        <v>28.8</v>
      </c>
      <c r="O3029">
        <v>28.8</v>
      </c>
      <c r="P3029">
        <v>28.8</v>
      </c>
      <c r="Q3029" s="1">
        <v>43662.899456018517</v>
      </c>
      <c r="S3029">
        <f t="shared" si="470"/>
        <v>10</v>
      </c>
      <c r="T3029">
        <f t="shared" si="471"/>
        <v>105</v>
      </c>
      <c r="U3029">
        <f t="shared" si="472"/>
        <v>20</v>
      </c>
      <c r="V3029">
        <f t="shared" si="473"/>
        <v>-0.119287</v>
      </c>
      <c r="W3029">
        <f t="shared" si="474"/>
        <v>9.8212000000000008E-2</v>
      </c>
      <c r="X3029">
        <f t="shared" si="475"/>
        <v>8.8364999999999999E-2</v>
      </c>
      <c r="Y3029">
        <f t="shared" si="476"/>
        <v>0.17799819813132942</v>
      </c>
      <c r="Z3029">
        <f t="shared" si="477"/>
        <v>0.15451499999999999</v>
      </c>
      <c r="AA3029">
        <f t="shared" si="478"/>
        <v>0.148451</v>
      </c>
      <c r="AB3029">
        <f t="shared" si="479"/>
        <v>0.13211300000000001</v>
      </c>
    </row>
    <row r="3030" spans="1:28" x14ac:dyDescent="0.2">
      <c r="A3030">
        <v>2597</v>
      </c>
      <c r="B3030">
        <v>240</v>
      </c>
      <c r="C3030">
        <v>75</v>
      </c>
      <c r="D3030">
        <v>174</v>
      </c>
      <c r="E3030">
        <v>-117.402</v>
      </c>
      <c r="F3030">
        <v>109.759</v>
      </c>
      <c r="G3030">
        <v>-105.327</v>
      </c>
      <c r="H3030">
        <v>192.15600000000001</v>
      </c>
      <c r="I3030">
        <v>160.71799999999999</v>
      </c>
      <c r="J3030">
        <v>157.72399999999999</v>
      </c>
      <c r="K3030">
        <v>152.12100000000001</v>
      </c>
      <c r="L3030">
        <v>136.92699999999999</v>
      </c>
      <c r="M3030">
        <v>-33.238999999999997</v>
      </c>
      <c r="N3030">
        <v>28.8</v>
      </c>
      <c r="O3030">
        <v>28.8</v>
      </c>
      <c r="P3030">
        <v>28.8</v>
      </c>
      <c r="Q3030" s="1">
        <v>43662.899467592593</v>
      </c>
      <c r="S3030">
        <f t="shared" si="470"/>
        <v>15</v>
      </c>
      <c r="T3030">
        <f t="shared" si="471"/>
        <v>105</v>
      </c>
      <c r="U3030">
        <f t="shared" si="472"/>
        <v>20</v>
      </c>
      <c r="V3030">
        <f t="shared" si="473"/>
        <v>-0.11740200000000001</v>
      </c>
      <c r="W3030">
        <f t="shared" si="474"/>
        <v>0.109759</v>
      </c>
      <c r="X3030">
        <f t="shared" si="475"/>
        <v>0.105327</v>
      </c>
      <c r="Y3030">
        <f t="shared" si="476"/>
        <v>0.19215630256122229</v>
      </c>
      <c r="Z3030">
        <f t="shared" si="477"/>
        <v>0.160718</v>
      </c>
      <c r="AA3030">
        <f t="shared" si="478"/>
        <v>0.157724</v>
      </c>
      <c r="AB3030">
        <f t="shared" si="479"/>
        <v>0.15212100000000001</v>
      </c>
    </row>
    <row r="3031" spans="1:28" x14ac:dyDescent="0.2">
      <c r="A3031">
        <v>2596</v>
      </c>
      <c r="B3031">
        <v>235</v>
      </c>
      <c r="C3031">
        <v>75</v>
      </c>
      <c r="D3031">
        <v>174</v>
      </c>
      <c r="E3031">
        <v>-112.22</v>
      </c>
      <c r="F3031">
        <v>120.904</v>
      </c>
      <c r="G3031">
        <v>-121.438</v>
      </c>
      <c r="H3031">
        <v>204.83699999999999</v>
      </c>
      <c r="I3031">
        <v>164.958</v>
      </c>
      <c r="J3031">
        <v>165.35</v>
      </c>
      <c r="K3031">
        <v>171.36199999999999</v>
      </c>
      <c r="L3031">
        <v>132.86670000000001</v>
      </c>
      <c r="M3031">
        <v>-36.3596</v>
      </c>
      <c r="N3031">
        <v>28.8</v>
      </c>
      <c r="O3031">
        <v>28.8</v>
      </c>
      <c r="P3031">
        <v>28.8</v>
      </c>
      <c r="Q3031" s="1">
        <v>43662.89949074074</v>
      </c>
      <c r="S3031">
        <f t="shared" si="470"/>
        <v>20</v>
      </c>
      <c r="T3031">
        <f t="shared" si="471"/>
        <v>105</v>
      </c>
      <c r="U3031">
        <f t="shared" si="472"/>
        <v>20</v>
      </c>
      <c r="V3031">
        <f t="shared" si="473"/>
        <v>-0.11222</v>
      </c>
      <c r="W3031">
        <f t="shared" si="474"/>
        <v>0.120904</v>
      </c>
      <c r="X3031">
        <f t="shared" si="475"/>
        <v>0.121438</v>
      </c>
      <c r="Y3031">
        <f t="shared" si="476"/>
        <v>0.20483723650742802</v>
      </c>
      <c r="Z3031">
        <f t="shared" si="477"/>
        <v>0.16495799999999999</v>
      </c>
      <c r="AA3031">
        <f t="shared" si="478"/>
        <v>0.16535</v>
      </c>
      <c r="AB3031">
        <f t="shared" si="479"/>
        <v>0.17136199999999999</v>
      </c>
    </row>
    <row r="3032" spans="1:28" x14ac:dyDescent="0.2">
      <c r="A3032">
        <v>2595</v>
      </c>
      <c r="B3032">
        <v>230</v>
      </c>
      <c r="C3032">
        <v>75</v>
      </c>
      <c r="D3032">
        <v>174</v>
      </c>
      <c r="E3032">
        <v>-104.22799999999999</v>
      </c>
      <c r="F3032">
        <v>131.19399999999999</v>
      </c>
      <c r="G3032">
        <v>-135.71100000000001</v>
      </c>
      <c r="H3032">
        <v>215.62200000000001</v>
      </c>
      <c r="I3032">
        <v>167.55699999999999</v>
      </c>
      <c r="J3032">
        <v>171.11699999999999</v>
      </c>
      <c r="K3032">
        <v>188.75700000000001</v>
      </c>
      <c r="L3032">
        <v>128.46559999999999</v>
      </c>
      <c r="M3032">
        <v>-39.005400000000002</v>
      </c>
      <c r="N3032">
        <v>28.8</v>
      </c>
      <c r="O3032">
        <v>28.8</v>
      </c>
      <c r="P3032">
        <v>28.8</v>
      </c>
      <c r="Q3032" s="1">
        <v>43662.899513888886</v>
      </c>
      <c r="S3032">
        <f t="shared" si="470"/>
        <v>25</v>
      </c>
      <c r="T3032">
        <f t="shared" si="471"/>
        <v>105</v>
      </c>
      <c r="U3032">
        <f t="shared" si="472"/>
        <v>20</v>
      </c>
      <c r="V3032">
        <f t="shared" si="473"/>
        <v>-0.104228</v>
      </c>
      <c r="W3032">
        <f t="shared" si="474"/>
        <v>0.13119399999999998</v>
      </c>
      <c r="X3032">
        <f t="shared" si="475"/>
        <v>0.13571100000000003</v>
      </c>
      <c r="Y3032">
        <f t="shared" si="476"/>
        <v>0.21562193102975402</v>
      </c>
      <c r="Z3032">
        <f t="shared" si="477"/>
        <v>0.16755699999999998</v>
      </c>
      <c r="AA3032">
        <f t="shared" si="478"/>
        <v>0.17111699999999999</v>
      </c>
      <c r="AB3032">
        <f t="shared" si="479"/>
        <v>0.18875700000000001</v>
      </c>
    </row>
    <row r="3033" spans="1:28" x14ac:dyDescent="0.2">
      <c r="A3033">
        <v>2594</v>
      </c>
      <c r="B3033">
        <v>225</v>
      </c>
      <c r="C3033">
        <v>75</v>
      </c>
      <c r="D3033">
        <v>174</v>
      </c>
      <c r="E3033">
        <v>-94.144000000000005</v>
      </c>
      <c r="F3033">
        <v>140.30000000000001</v>
      </c>
      <c r="G3033">
        <v>-147.61000000000001</v>
      </c>
      <c r="H3033">
        <v>224.357</v>
      </c>
      <c r="I3033">
        <v>168.959</v>
      </c>
      <c r="J3033">
        <v>175.077</v>
      </c>
      <c r="K3033">
        <v>203.649</v>
      </c>
      <c r="L3033">
        <v>123.86239999999999</v>
      </c>
      <c r="M3033">
        <v>-41.141800000000003</v>
      </c>
      <c r="N3033">
        <v>28.8</v>
      </c>
      <c r="O3033">
        <v>28.8</v>
      </c>
      <c r="P3033">
        <v>28.8</v>
      </c>
      <c r="Q3033" s="1">
        <v>43662.899537037039</v>
      </c>
      <c r="S3033">
        <f t="shared" si="470"/>
        <v>30</v>
      </c>
      <c r="T3033">
        <f t="shared" si="471"/>
        <v>105</v>
      </c>
      <c r="U3033">
        <f t="shared" si="472"/>
        <v>20</v>
      </c>
      <c r="V3033">
        <f t="shared" si="473"/>
        <v>-9.4144000000000005E-2</v>
      </c>
      <c r="W3033">
        <f t="shared" si="474"/>
        <v>0.14030000000000001</v>
      </c>
      <c r="X3033">
        <f t="shared" si="475"/>
        <v>0.14761000000000002</v>
      </c>
      <c r="Y3033">
        <f t="shared" si="476"/>
        <v>0.22435662423026428</v>
      </c>
      <c r="Z3033">
        <f t="shared" si="477"/>
        <v>0.168959</v>
      </c>
      <c r="AA3033">
        <f t="shared" si="478"/>
        <v>0.17507700000000001</v>
      </c>
      <c r="AB3033">
        <f t="shared" si="479"/>
        <v>0.203649</v>
      </c>
    </row>
    <row r="3034" spans="1:28" x14ac:dyDescent="0.2">
      <c r="A3034">
        <v>2593</v>
      </c>
      <c r="B3034">
        <v>220</v>
      </c>
      <c r="C3034">
        <v>75</v>
      </c>
      <c r="D3034">
        <v>174</v>
      </c>
      <c r="E3034">
        <v>-82.728999999999999</v>
      </c>
      <c r="F3034">
        <v>148.09200000000001</v>
      </c>
      <c r="G3034">
        <v>-157.048</v>
      </c>
      <c r="H3034">
        <v>231.17</v>
      </c>
      <c r="I3034">
        <v>169.63300000000001</v>
      </c>
      <c r="J3034">
        <v>177.505</v>
      </c>
      <c r="K3034">
        <v>215.85900000000001</v>
      </c>
      <c r="L3034">
        <v>119.1891</v>
      </c>
      <c r="M3034">
        <v>-42.793599999999998</v>
      </c>
      <c r="N3034">
        <v>28.8</v>
      </c>
      <c r="O3034">
        <v>28.8</v>
      </c>
      <c r="P3034">
        <v>28.8</v>
      </c>
      <c r="Q3034" s="1">
        <v>43662.899548611109</v>
      </c>
      <c r="S3034">
        <f t="shared" si="470"/>
        <v>35</v>
      </c>
      <c r="T3034">
        <f t="shared" si="471"/>
        <v>105</v>
      </c>
      <c r="U3034">
        <f t="shared" si="472"/>
        <v>20</v>
      </c>
      <c r="V3034">
        <f t="shared" si="473"/>
        <v>-8.2728999999999997E-2</v>
      </c>
      <c r="W3034">
        <f t="shared" si="474"/>
        <v>0.148092</v>
      </c>
      <c r="X3034">
        <f t="shared" si="475"/>
        <v>0.15704799999999999</v>
      </c>
      <c r="Y3034">
        <f t="shared" si="476"/>
        <v>0.23116963946201932</v>
      </c>
      <c r="Z3034">
        <f t="shared" si="477"/>
        <v>0.16963300000000001</v>
      </c>
      <c r="AA3034">
        <f t="shared" si="478"/>
        <v>0.177505</v>
      </c>
      <c r="AB3034">
        <f t="shared" si="479"/>
        <v>0.215859</v>
      </c>
    </row>
    <row r="3035" spans="1:28" x14ac:dyDescent="0.2">
      <c r="A3035">
        <v>2592</v>
      </c>
      <c r="B3035">
        <v>215</v>
      </c>
      <c r="C3035">
        <v>75</v>
      </c>
      <c r="D3035">
        <v>174</v>
      </c>
      <c r="E3035">
        <v>-70.590999999999994</v>
      </c>
      <c r="F3035">
        <v>154.517</v>
      </c>
      <c r="G3035">
        <v>-164.197</v>
      </c>
      <c r="H3035">
        <v>236.261</v>
      </c>
      <c r="I3035">
        <v>169.87799999999999</v>
      </c>
      <c r="J3035">
        <v>178.72800000000001</v>
      </c>
      <c r="K3035">
        <v>225.46899999999999</v>
      </c>
      <c r="L3035">
        <v>114.55329999999999</v>
      </c>
      <c r="M3035">
        <v>-44.025700000000001</v>
      </c>
      <c r="N3035">
        <v>28.8</v>
      </c>
      <c r="O3035">
        <v>28.8</v>
      </c>
      <c r="P3035">
        <v>28.8</v>
      </c>
      <c r="Q3035" s="1">
        <v>43662.899571759262</v>
      </c>
      <c r="S3035">
        <f t="shared" si="470"/>
        <v>40</v>
      </c>
      <c r="T3035">
        <f t="shared" si="471"/>
        <v>105</v>
      </c>
      <c r="U3035">
        <f t="shared" si="472"/>
        <v>20</v>
      </c>
      <c r="V3035">
        <f t="shared" si="473"/>
        <v>-7.0590999999999987E-2</v>
      </c>
      <c r="W3035">
        <f t="shared" si="474"/>
        <v>0.15451699999999999</v>
      </c>
      <c r="X3035">
        <f t="shared" si="475"/>
        <v>0.16419700000000001</v>
      </c>
      <c r="Y3035">
        <f t="shared" si="476"/>
        <v>0.23626097303405824</v>
      </c>
      <c r="Z3035">
        <f t="shared" si="477"/>
        <v>0.16987799999999997</v>
      </c>
      <c r="AA3035">
        <f t="shared" si="478"/>
        <v>0.178728</v>
      </c>
      <c r="AB3035">
        <f t="shared" si="479"/>
        <v>0.225469</v>
      </c>
    </row>
    <row r="3036" spans="1:28" x14ac:dyDescent="0.2">
      <c r="A3036">
        <v>2591</v>
      </c>
      <c r="B3036">
        <v>210</v>
      </c>
      <c r="C3036">
        <v>75</v>
      </c>
      <c r="D3036">
        <v>174</v>
      </c>
      <c r="E3036">
        <v>-58.146000000000001</v>
      </c>
      <c r="F3036">
        <v>159.614</v>
      </c>
      <c r="G3036">
        <v>-169.351</v>
      </c>
      <c r="H3036">
        <v>239.869</v>
      </c>
      <c r="I3036">
        <v>169.875</v>
      </c>
      <c r="J3036">
        <v>179.05500000000001</v>
      </c>
      <c r="K3036">
        <v>232.715</v>
      </c>
      <c r="L3036">
        <v>110.0162</v>
      </c>
      <c r="M3036">
        <v>-44.9116</v>
      </c>
      <c r="N3036">
        <v>28.8</v>
      </c>
      <c r="O3036">
        <v>28.8</v>
      </c>
      <c r="P3036">
        <v>28.8</v>
      </c>
      <c r="Q3036" s="1">
        <v>43662.899594907409</v>
      </c>
      <c r="S3036">
        <f t="shared" si="470"/>
        <v>45</v>
      </c>
      <c r="T3036">
        <f t="shared" si="471"/>
        <v>105</v>
      </c>
      <c r="U3036">
        <f t="shared" si="472"/>
        <v>20</v>
      </c>
      <c r="V3036">
        <f t="shared" si="473"/>
        <v>-5.8146000000000003E-2</v>
      </c>
      <c r="W3036">
        <f t="shared" si="474"/>
        <v>0.15961400000000001</v>
      </c>
      <c r="X3036">
        <f t="shared" si="475"/>
        <v>0.169351</v>
      </c>
      <c r="Y3036">
        <f t="shared" si="476"/>
        <v>0.23986943847226558</v>
      </c>
      <c r="Z3036">
        <f t="shared" si="477"/>
        <v>0.169875</v>
      </c>
      <c r="AA3036">
        <f t="shared" si="478"/>
        <v>0.17905500000000002</v>
      </c>
      <c r="AB3036">
        <f t="shared" si="479"/>
        <v>0.23271500000000001</v>
      </c>
    </row>
    <row r="3037" spans="1:28" x14ac:dyDescent="0.2">
      <c r="A3037">
        <v>2590</v>
      </c>
      <c r="B3037">
        <v>205</v>
      </c>
      <c r="C3037">
        <v>75</v>
      </c>
      <c r="D3037">
        <v>174</v>
      </c>
      <c r="E3037">
        <v>-45.610999999999997</v>
      </c>
      <c r="F3037">
        <v>163.441</v>
      </c>
      <c r="G3037">
        <v>-172.84800000000001</v>
      </c>
      <c r="H3037">
        <v>242.21799999999999</v>
      </c>
      <c r="I3037">
        <v>169.68600000000001</v>
      </c>
      <c r="J3037">
        <v>178.76499999999999</v>
      </c>
      <c r="K3037">
        <v>237.88499999999999</v>
      </c>
      <c r="L3037">
        <v>105.59269999999999</v>
      </c>
      <c r="M3037">
        <v>-45.529000000000003</v>
      </c>
      <c r="N3037">
        <v>28.8</v>
      </c>
      <c r="O3037">
        <v>28.8</v>
      </c>
      <c r="P3037">
        <v>28.8</v>
      </c>
      <c r="Q3037" s="1">
        <v>43662.899618055555</v>
      </c>
      <c r="S3037">
        <f t="shared" si="470"/>
        <v>50</v>
      </c>
      <c r="T3037">
        <f t="shared" si="471"/>
        <v>105</v>
      </c>
      <c r="U3037">
        <f t="shared" si="472"/>
        <v>20</v>
      </c>
      <c r="V3037">
        <f t="shared" si="473"/>
        <v>-4.5610999999999999E-2</v>
      </c>
      <c r="W3037">
        <f t="shared" si="474"/>
        <v>0.163441</v>
      </c>
      <c r="X3037">
        <f t="shared" si="475"/>
        <v>0.172848</v>
      </c>
      <c r="Y3037">
        <f t="shared" si="476"/>
        <v>0.24221840331816244</v>
      </c>
      <c r="Z3037">
        <f t="shared" si="477"/>
        <v>0.169686</v>
      </c>
      <c r="AA3037">
        <f t="shared" si="478"/>
        <v>0.17876499999999998</v>
      </c>
      <c r="AB3037">
        <f t="shared" si="479"/>
        <v>0.23788499999999999</v>
      </c>
    </row>
    <row r="3038" spans="1:28" x14ac:dyDescent="0.2">
      <c r="A3038">
        <v>2589</v>
      </c>
      <c r="B3038">
        <v>200</v>
      </c>
      <c r="C3038">
        <v>75</v>
      </c>
      <c r="D3038">
        <v>174</v>
      </c>
      <c r="E3038">
        <v>-33.103000000000002</v>
      </c>
      <c r="F3038">
        <v>166.10300000000001</v>
      </c>
      <c r="G3038">
        <v>-174.95099999999999</v>
      </c>
      <c r="H3038">
        <v>243.50299999999999</v>
      </c>
      <c r="I3038">
        <v>169.369</v>
      </c>
      <c r="J3038">
        <v>178.05500000000001</v>
      </c>
      <c r="K3038">
        <v>241.24299999999999</v>
      </c>
      <c r="L3038">
        <v>101.2709</v>
      </c>
      <c r="M3038">
        <v>-45.928800000000003</v>
      </c>
      <c r="N3038">
        <v>28.8</v>
      </c>
      <c r="O3038">
        <v>28.8</v>
      </c>
      <c r="P3038">
        <v>28.8</v>
      </c>
      <c r="Q3038" s="1">
        <v>43662.899629629632</v>
      </c>
      <c r="S3038">
        <f t="shared" si="470"/>
        <v>55</v>
      </c>
      <c r="T3038">
        <f t="shared" si="471"/>
        <v>105</v>
      </c>
      <c r="U3038">
        <f t="shared" si="472"/>
        <v>20</v>
      </c>
      <c r="V3038">
        <f t="shared" si="473"/>
        <v>-3.3103E-2</v>
      </c>
      <c r="W3038">
        <f t="shared" si="474"/>
        <v>0.166103</v>
      </c>
      <c r="X3038">
        <f t="shared" si="475"/>
        <v>0.174951</v>
      </c>
      <c r="Y3038">
        <f t="shared" si="476"/>
        <v>0.24350332157693455</v>
      </c>
      <c r="Z3038">
        <f t="shared" si="477"/>
        <v>0.16936899999999999</v>
      </c>
      <c r="AA3038">
        <f t="shared" si="478"/>
        <v>0.17805500000000002</v>
      </c>
      <c r="AB3038">
        <f t="shared" si="479"/>
        <v>0.24124299999999999</v>
      </c>
    </row>
    <row r="3039" spans="1:28" x14ac:dyDescent="0.2">
      <c r="A3039">
        <v>2588</v>
      </c>
      <c r="B3039">
        <v>195</v>
      </c>
      <c r="C3039">
        <v>75</v>
      </c>
      <c r="D3039">
        <v>174</v>
      </c>
      <c r="E3039">
        <v>-20.624500000000001</v>
      </c>
      <c r="F3039">
        <v>167.63200000000001</v>
      </c>
      <c r="G3039">
        <v>-175.85</v>
      </c>
      <c r="H3039">
        <v>243.822</v>
      </c>
      <c r="I3039">
        <v>168.89599999999999</v>
      </c>
      <c r="J3039">
        <v>177.05500000000001</v>
      </c>
      <c r="K3039">
        <v>242.94800000000001</v>
      </c>
      <c r="L3039">
        <v>97.014099999999999</v>
      </c>
      <c r="M3039">
        <v>-46.155500000000004</v>
      </c>
      <c r="N3039">
        <v>28.8</v>
      </c>
      <c r="O3039">
        <v>28.8</v>
      </c>
      <c r="P3039">
        <v>28.8</v>
      </c>
      <c r="Q3039" s="1">
        <v>43662.899652777778</v>
      </c>
      <c r="S3039">
        <f t="shared" si="470"/>
        <v>60</v>
      </c>
      <c r="T3039">
        <f t="shared" si="471"/>
        <v>105</v>
      </c>
      <c r="U3039">
        <f t="shared" si="472"/>
        <v>20</v>
      </c>
      <c r="V3039">
        <f t="shared" si="473"/>
        <v>-2.06245E-2</v>
      </c>
      <c r="W3039">
        <f t="shared" si="474"/>
        <v>0.167632</v>
      </c>
      <c r="X3039">
        <f t="shared" si="475"/>
        <v>0.17585000000000001</v>
      </c>
      <c r="Y3039">
        <f t="shared" si="476"/>
        <v>0.24382182003309302</v>
      </c>
      <c r="Z3039">
        <f t="shared" si="477"/>
        <v>0.16889599999999999</v>
      </c>
      <c r="AA3039">
        <f t="shared" si="478"/>
        <v>0.17705500000000002</v>
      </c>
      <c r="AB3039">
        <f t="shared" si="479"/>
        <v>0.242948</v>
      </c>
    </row>
    <row r="3040" spans="1:28" x14ac:dyDescent="0.2">
      <c r="A3040">
        <v>2587</v>
      </c>
      <c r="B3040">
        <v>190</v>
      </c>
      <c r="C3040">
        <v>75</v>
      </c>
      <c r="D3040">
        <v>174</v>
      </c>
      <c r="E3040">
        <v>-8.1008999999999993</v>
      </c>
      <c r="F3040">
        <v>168.072</v>
      </c>
      <c r="G3040">
        <v>-175.697</v>
      </c>
      <c r="H3040">
        <v>243.27600000000001</v>
      </c>
      <c r="I3040">
        <v>168.267</v>
      </c>
      <c r="J3040">
        <v>175.88399999999999</v>
      </c>
      <c r="K3040">
        <v>243.14099999999999</v>
      </c>
      <c r="L3040">
        <v>92.759500000000003</v>
      </c>
      <c r="M3040">
        <v>-46.237499999999997</v>
      </c>
      <c r="N3040">
        <v>28.8</v>
      </c>
      <c r="O3040">
        <v>28.8</v>
      </c>
      <c r="P3040">
        <v>28.8</v>
      </c>
      <c r="Q3040" s="1">
        <v>43662.899675925924</v>
      </c>
      <c r="S3040">
        <f t="shared" si="470"/>
        <v>65</v>
      </c>
      <c r="T3040">
        <f t="shared" si="471"/>
        <v>105</v>
      </c>
      <c r="U3040">
        <f t="shared" si="472"/>
        <v>20</v>
      </c>
      <c r="V3040">
        <f t="shared" si="473"/>
        <v>-8.1008999999999994E-3</v>
      </c>
      <c r="W3040">
        <f t="shared" si="474"/>
        <v>0.168072</v>
      </c>
      <c r="X3040">
        <f t="shared" si="475"/>
        <v>0.17569699999999999</v>
      </c>
      <c r="Y3040">
        <f t="shared" si="476"/>
        <v>0.24327609330513755</v>
      </c>
      <c r="Z3040">
        <f t="shared" si="477"/>
        <v>0.168267</v>
      </c>
      <c r="AA3040">
        <f t="shared" si="478"/>
        <v>0.17588399999999998</v>
      </c>
      <c r="AB3040">
        <f t="shared" si="479"/>
        <v>0.243141</v>
      </c>
    </row>
    <row r="3041" spans="1:28" x14ac:dyDescent="0.2">
      <c r="A3041">
        <v>2586</v>
      </c>
      <c r="B3041">
        <v>185</v>
      </c>
      <c r="C3041">
        <v>75</v>
      </c>
      <c r="D3041">
        <v>174</v>
      </c>
      <c r="E3041">
        <v>4.5431999999999997</v>
      </c>
      <c r="F3041">
        <v>167.459</v>
      </c>
      <c r="G3041">
        <v>-174.44399999999999</v>
      </c>
      <c r="H3041">
        <v>241.85499999999999</v>
      </c>
      <c r="I3041">
        <v>167.52099999999999</v>
      </c>
      <c r="J3041">
        <v>174.50299999999999</v>
      </c>
      <c r="K3041">
        <v>241.81200000000001</v>
      </c>
      <c r="L3041">
        <v>88.445899999999995</v>
      </c>
      <c r="M3041">
        <v>-46.1599</v>
      </c>
      <c r="N3041">
        <v>28.8</v>
      </c>
      <c r="O3041">
        <v>28.8</v>
      </c>
      <c r="P3041">
        <v>28.8</v>
      </c>
      <c r="Q3041" s="1">
        <v>43662.899699074071</v>
      </c>
      <c r="S3041">
        <f t="shared" si="470"/>
        <v>70</v>
      </c>
      <c r="T3041">
        <f t="shared" si="471"/>
        <v>105</v>
      </c>
      <c r="U3041">
        <f t="shared" si="472"/>
        <v>20</v>
      </c>
      <c r="V3041">
        <f t="shared" si="473"/>
        <v>4.5431999999999998E-3</v>
      </c>
      <c r="W3041">
        <f t="shared" si="474"/>
        <v>0.167459</v>
      </c>
      <c r="X3041">
        <f t="shared" si="475"/>
        <v>0.17444399999999999</v>
      </c>
      <c r="Y3041">
        <f t="shared" si="476"/>
        <v>0.24185505263119891</v>
      </c>
      <c r="Z3041">
        <f t="shared" si="477"/>
        <v>0.16752099999999998</v>
      </c>
      <c r="AA3041">
        <f t="shared" si="478"/>
        <v>0.17450299999999999</v>
      </c>
      <c r="AB3041">
        <f t="shared" si="479"/>
        <v>0.241812</v>
      </c>
    </row>
    <row r="3042" spans="1:28" x14ac:dyDescent="0.2">
      <c r="A3042">
        <v>2585</v>
      </c>
      <c r="B3042">
        <v>180</v>
      </c>
      <c r="C3042">
        <v>75</v>
      </c>
      <c r="D3042">
        <v>174</v>
      </c>
      <c r="E3042">
        <v>17.407399999999999</v>
      </c>
      <c r="F3042">
        <v>165.71899999999999</v>
      </c>
      <c r="G3042">
        <v>-172.03200000000001</v>
      </c>
      <c r="H3042">
        <v>239.501</v>
      </c>
      <c r="I3042">
        <v>166.631</v>
      </c>
      <c r="J3042">
        <v>172.91</v>
      </c>
      <c r="K3042">
        <v>238.86799999999999</v>
      </c>
      <c r="L3042">
        <v>84.003500000000003</v>
      </c>
      <c r="M3042">
        <v>-45.913800000000002</v>
      </c>
      <c r="N3042">
        <v>28.8</v>
      </c>
      <c r="O3042">
        <v>28.8</v>
      </c>
      <c r="P3042">
        <v>28.8</v>
      </c>
      <c r="Q3042" s="1">
        <v>43662.899710648147</v>
      </c>
      <c r="S3042">
        <f t="shared" si="470"/>
        <v>75</v>
      </c>
      <c r="T3042">
        <f t="shared" si="471"/>
        <v>105</v>
      </c>
      <c r="U3042">
        <f t="shared" si="472"/>
        <v>20</v>
      </c>
      <c r="V3042">
        <f t="shared" si="473"/>
        <v>1.74074E-2</v>
      </c>
      <c r="W3042">
        <f t="shared" si="474"/>
        <v>0.16571900000000001</v>
      </c>
      <c r="X3042">
        <f t="shared" si="475"/>
        <v>0.17203200000000002</v>
      </c>
      <c r="Y3042">
        <f t="shared" si="476"/>
        <v>0.2395011765310559</v>
      </c>
      <c r="Z3042">
        <f t="shared" si="477"/>
        <v>0.166631</v>
      </c>
      <c r="AA3042">
        <f t="shared" si="478"/>
        <v>0.17291000000000001</v>
      </c>
      <c r="AB3042">
        <f t="shared" si="479"/>
        <v>0.238868</v>
      </c>
    </row>
    <row r="3043" spans="1:28" x14ac:dyDescent="0.2">
      <c r="A3043">
        <v>2584</v>
      </c>
      <c r="B3043">
        <v>175</v>
      </c>
      <c r="C3043">
        <v>75</v>
      </c>
      <c r="D3043">
        <v>174</v>
      </c>
      <c r="E3043">
        <v>30.573</v>
      </c>
      <c r="F3043">
        <v>162.77500000000001</v>
      </c>
      <c r="G3043">
        <v>-168.285</v>
      </c>
      <c r="H3043">
        <v>236.11500000000001</v>
      </c>
      <c r="I3043">
        <v>165.62100000000001</v>
      </c>
      <c r="J3043">
        <v>171.04</v>
      </c>
      <c r="K3043">
        <v>234.12700000000001</v>
      </c>
      <c r="L3043">
        <v>79.362399999999994</v>
      </c>
      <c r="M3043">
        <v>-45.457000000000001</v>
      </c>
      <c r="N3043">
        <v>28.8</v>
      </c>
      <c r="O3043">
        <v>28.8</v>
      </c>
      <c r="P3043">
        <v>28.8</v>
      </c>
      <c r="Q3043" s="1">
        <v>43662.899733796294</v>
      </c>
      <c r="S3043">
        <f t="shared" si="470"/>
        <v>80</v>
      </c>
      <c r="T3043">
        <f t="shared" si="471"/>
        <v>105</v>
      </c>
      <c r="U3043">
        <f t="shared" si="472"/>
        <v>20</v>
      </c>
      <c r="V3043">
        <f t="shared" si="473"/>
        <v>3.0572999999999999E-2</v>
      </c>
      <c r="W3043">
        <f t="shared" si="474"/>
        <v>0.162775</v>
      </c>
      <c r="X3043">
        <f t="shared" si="475"/>
        <v>0.16828499999999999</v>
      </c>
      <c r="Y3043">
        <f t="shared" si="476"/>
        <v>0.23611490884524847</v>
      </c>
      <c r="Z3043">
        <f t="shared" si="477"/>
        <v>0.16562100000000002</v>
      </c>
      <c r="AA3043">
        <f t="shared" si="478"/>
        <v>0.17104</v>
      </c>
      <c r="AB3043">
        <f t="shared" si="479"/>
        <v>0.234127</v>
      </c>
    </row>
    <row r="3044" spans="1:28" x14ac:dyDescent="0.2">
      <c r="A3044">
        <v>2583</v>
      </c>
      <c r="B3044">
        <v>170</v>
      </c>
      <c r="C3044">
        <v>75</v>
      </c>
      <c r="D3044">
        <v>174</v>
      </c>
      <c r="E3044">
        <v>43.963000000000001</v>
      </c>
      <c r="F3044">
        <v>158.578</v>
      </c>
      <c r="G3044">
        <v>-162.923</v>
      </c>
      <c r="H3044">
        <v>231.56800000000001</v>
      </c>
      <c r="I3044">
        <v>164.559</v>
      </c>
      <c r="J3044">
        <v>168.75</v>
      </c>
      <c r="K3044">
        <v>227.35599999999999</v>
      </c>
      <c r="L3044">
        <v>74.504900000000006</v>
      </c>
      <c r="M3044">
        <v>-44.713700000000003</v>
      </c>
      <c r="N3044">
        <v>28.8</v>
      </c>
      <c r="O3044">
        <v>28.8</v>
      </c>
      <c r="P3044">
        <v>28.8</v>
      </c>
      <c r="Q3044" s="1">
        <v>43662.899756944447</v>
      </c>
      <c r="S3044">
        <f t="shared" si="470"/>
        <v>85</v>
      </c>
      <c r="T3044">
        <f t="shared" si="471"/>
        <v>105</v>
      </c>
      <c r="U3044">
        <f t="shared" si="472"/>
        <v>20</v>
      </c>
      <c r="V3044">
        <f t="shared" si="473"/>
        <v>4.3963000000000002E-2</v>
      </c>
      <c r="W3044">
        <f t="shared" si="474"/>
        <v>0.158578</v>
      </c>
      <c r="X3044">
        <f t="shared" si="475"/>
        <v>0.16292300000000001</v>
      </c>
      <c r="Y3044">
        <f t="shared" si="476"/>
        <v>0.23156776844371069</v>
      </c>
      <c r="Z3044">
        <f t="shared" si="477"/>
        <v>0.16455900000000001</v>
      </c>
      <c r="AA3044">
        <f t="shared" si="478"/>
        <v>0.16875000000000001</v>
      </c>
      <c r="AB3044">
        <f t="shared" si="479"/>
        <v>0.227356</v>
      </c>
    </row>
    <row r="3045" spans="1:28" x14ac:dyDescent="0.2">
      <c r="A3045">
        <v>2582</v>
      </c>
      <c r="B3045">
        <v>165</v>
      </c>
      <c r="C3045">
        <v>75</v>
      </c>
      <c r="D3045">
        <v>174</v>
      </c>
      <c r="E3045">
        <v>57.408000000000001</v>
      </c>
      <c r="F3045">
        <v>152.99700000000001</v>
      </c>
      <c r="G3045">
        <v>-155.58600000000001</v>
      </c>
      <c r="H3045">
        <v>225.63399999999999</v>
      </c>
      <c r="I3045">
        <v>163.41300000000001</v>
      </c>
      <c r="J3045">
        <v>165.839</v>
      </c>
      <c r="K3045">
        <v>218.209</v>
      </c>
      <c r="L3045">
        <v>69.434100000000001</v>
      </c>
      <c r="M3045">
        <v>-43.594999999999999</v>
      </c>
      <c r="N3045">
        <v>28.8</v>
      </c>
      <c r="O3045">
        <v>28.8</v>
      </c>
      <c r="P3045">
        <v>28.8</v>
      </c>
      <c r="Q3045" s="1">
        <v>43662.899780092594</v>
      </c>
      <c r="S3045">
        <f t="shared" si="470"/>
        <v>90</v>
      </c>
      <c r="T3045">
        <f t="shared" si="471"/>
        <v>105</v>
      </c>
      <c r="U3045">
        <f t="shared" si="472"/>
        <v>20</v>
      </c>
      <c r="V3045">
        <f t="shared" si="473"/>
        <v>5.7408000000000001E-2</v>
      </c>
      <c r="W3045">
        <f t="shared" si="474"/>
        <v>0.15299700000000002</v>
      </c>
      <c r="X3045">
        <f t="shared" si="475"/>
        <v>0.155586</v>
      </c>
      <c r="Y3045">
        <f t="shared" si="476"/>
        <v>0.2256341371978097</v>
      </c>
      <c r="Z3045">
        <f t="shared" si="477"/>
        <v>0.163413</v>
      </c>
      <c r="AA3045">
        <f t="shared" si="478"/>
        <v>0.16583899999999999</v>
      </c>
      <c r="AB3045">
        <f t="shared" si="479"/>
        <v>0.21820900000000001</v>
      </c>
    </row>
    <row r="3046" spans="1:28" x14ac:dyDescent="0.2">
      <c r="A3046">
        <v>2581</v>
      </c>
      <c r="B3046">
        <v>160</v>
      </c>
      <c r="C3046">
        <v>75</v>
      </c>
      <c r="D3046">
        <v>174</v>
      </c>
      <c r="E3046">
        <v>70.543999999999997</v>
      </c>
      <c r="F3046">
        <v>145.95099999999999</v>
      </c>
      <c r="G3046">
        <v>-145.93</v>
      </c>
      <c r="H3046">
        <v>218.114</v>
      </c>
      <c r="I3046">
        <v>162.10499999999999</v>
      </c>
      <c r="J3046">
        <v>162.08600000000001</v>
      </c>
      <c r="K3046">
        <v>206.39099999999999</v>
      </c>
      <c r="L3046">
        <v>64.203599999999994</v>
      </c>
      <c r="M3046">
        <v>-41.994100000000003</v>
      </c>
      <c r="N3046">
        <v>28.8</v>
      </c>
      <c r="O3046">
        <v>28.8</v>
      </c>
      <c r="P3046">
        <v>28.8</v>
      </c>
      <c r="Q3046" s="1">
        <v>43662.899791666663</v>
      </c>
      <c r="S3046">
        <f t="shared" si="470"/>
        <v>95</v>
      </c>
      <c r="T3046">
        <f t="shared" si="471"/>
        <v>105</v>
      </c>
      <c r="U3046">
        <f t="shared" si="472"/>
        <v>20</v>
      </c>
      <c r="V3046">
        <f t="shared" si="473"/>
        <v>7.0543999999999996E-2</v>
      </c>
      <c r="W3046">
        <f t="shared" si="474"/>
        <v>0.145951</v>
      </c>
      <c r="X3046">
        <f t="shared" si="475"/>
        <v>0.14593</v>
      </c>
      <c r="Y3046">
        <f t="shared" si="476"/>
        <v>0.21811399596770492</v>
      </c>
      <c r="Z3046">
        <f t="shared" si="477"/>
        <v>0.162105</v>
      </c>
      <c r="AA3046">
        <f t="shared" si="478"/>
        <v>0.16208600000000001</v>
      </c>
      <c r="AB3046">
        <f t="shared" si="479"/>
        <v>0.20639099999999999</v>
      </c>
    </row>
    <row r="3047" spans="1:28" x14ac:dyDescent="0.2">
      <c r="A3047">
        <v>2580</v>
      </c>
      <c r="B3047">
        <v>155</v>
      </c>
      <c r="C3047">
        <v>75</v>
      </c>
      <c r="D3047">
        <v>174</v>
      </c>
      <c r="E3047">
        <v>82.744</v>
      </c>
      <c r="F3047">
        <v>137.40799999999999</v>
      </c>
      <c r="G3047">
        <v>-133.71</v>
      </c>
      <c r="H3047">
        <v>208.82</v>
      </c>
      <c r="I3047">
        <v>160.398</v>
      </c>
      <c r="J3047">
        <v>157.24199999999999</v>
      </c>
      <c r="K3047">
        <v>191.727</v>
      </c>
      <c r="L3047">
        <v>58.944600000000001</v>
      </c>
      <c r="M3047">
        <v>-39.815100000000001</v>
      </c>
      <c r="N3047">
        <v>28.8</v>
      </c>
      <c r="O3047">
        <v>28.8</v>
      </c>
      <c r="P3047">
        <v>28.8</v>
      </c>
      <c r="Q3047" s="1">
        <v>43662.899814814817</v>
      </c>
      <c r="S3047">
        <f t="shared" si="470"/>
        <v>100</v>
      </c>
      <c r="T3047">
        <f t="shared" si="471"/>
        <v>105</v>
      </c>
      <c r="U3047">
        <f t="shared" si="472"/>
        <v>20</v>
      </c>
      <c r="V3047">
        <f t="shared" si="473"/>
        <v>8.2743999999999998E-2</v>
      </c>
      <c r="W3047">
        <f t="shared" si="474"/>
        <v>0.13740799999999997</v>
      </c>
      <c r="X3047">
        <f t="shared" si="475"/>
        <v>0.13371</v>
      </c>
      <c r="Y3047">
        <f t="shared" si="476"/>
        <v>0.20882023872220812</v>
      </c>
      <c r="Z3047">
        <f t="shared" si="477"/>
        <v>0.16039799999999999</v>
      </c>
      <c r="AA3047">
        <f t="shared" si="478"/>
        <v>0.15724199999999999</v>
      </c>
      <c r="AB3047">
        <f t="shared" si="479"/>
        <v>0.19172700000000001</v>
      </c>
    </row>
    <row r="3048" spans="1:28" x14ac:dyDescent="0.2">
      <c r="A3048">
        <v>2579</v>
      </c>
      <c r="B3048">
        <v>150</v>
      </c>
      <c r="C3048">
        <v>75</v>
      </c>
      <c r="D3048">
        <v>174</v>
      </c>
      <c r="E3048">
        <v>93.137</v>
      </c>
      <c r="F3048">
        <v>127.483</v>
      </c>
      <c r="G3048">
        <v>-119.004</v>
      </c>
      <c r="H3048">
        <v>197.708</v>
      </c>
      <c r="I3048">
        <v>157.881</v>
      </c>
      <c r="J3048">
        <v>151.11699999999999</v>
      </c>
      <c r="K3048">
        <v>174.39599999999999</v>
      </c>
      <c r="L3048">
        <v>53.848700000000001</v>
      </c>
      <c r="M3048">
        <v>-37.007399999999997</v>
      </c>
      <c r="N3048">
        <v>28.8</v>
      </c>
      <c r="O3048">
        <v>28.8</v>
      </c>
      <c r="P3048">
        <v>28.8</v>
      </c>
      <c r="Q3048" s="1">
        <v>43662.899837962963</v>
      </c>
      <c r="S3048">
        <f t="shared" si="470"/>
        <v>105</v>
      </c>
      <c r="T3048">
        <f t="shared" si="471"/>
        <v>105</v>
      </c>
      <c r="U3048">
        <f t="shared" si="472"/>
        <v>20</v>
      </c>
      <c r="V3048">
        <f t="shared" si="473"/>
        <v>9.3136999999999998E-2</v>
      </c>
      <c r="W3048">
        <f t="shared" si="474"/>
        <v>0.12748300000000001</v>
      </c>
      <c r="X3048">
        <f t="shared" si="475"/>
        <v>0.119004</v>
      </c>
      <c r="Y3048">
        <f t="shared" si="476"/>
        <v>0.19770778455589449</v>
      </c>
      <c r="Z3048">
        <f t="shared" si="477"/>
        <v>0.15788099999999999</v>
      </c>
      <c r="AA3048">
        <f t="shared" si="478"/>
        <v>0.151117</v>
      </c>
      <c r="AB3048">
        <f t="shared" si="479"/>
        <v>0.174396</v>
      </c>
    </row>
    <row r="3049" spans="1:28" x14ac:dyDescent="0.2">
      <c r="A3049">
        <v>2578</v>
      </c>
      <c r="B3049">
        <v>145</v>
      </c>
      <c r="C3049">
        <v>75</v>
      </c>
      <c r="D3049">
        <v>174</v>
      </c>
      <c r="E3049">
        <v>100.82599999999999</v>
      </c>
      <c r="F3049">
        <v>116.476</v>
      </c>
      <c r="G3049">
        <v>-102.384</v>
      </c>
      <c r="H3049">
        <v>184.97300000000001</v>
      </c>
      <c r="I3049">
        <v>154.054</v>
      </c>
      <c r="J3049">
        <v>143.69499999999999</v>
      </c>
      <c r="K3049">
        <v>155.078</v>
      </c>
      <c r="L3049">
        <v>49.119300000000003</v>
      </c>
      <c r="M3049">
        <v>-33.607999999999997</v>
      </c>
      <c r="N3049">
        <v>28.8</v>
      </c>
      <c r="O3049">
        <v>28.8</v>
      </c>
      <c r="P3049">
        <v>28.8</v>
      </c>
      <c r="Q3049" s="1">
        <v>43662.899861111109</v>
      </c>
      <c r="S3049">
        <f t="shared" si="470"/>
        <v>110</v>
      </c>
      <c r="T3049">
        <f t="shared" si="471"/>
        <v>105</v>
      </c>
      <c r="U3049">
        <f t="shared" si="472"/>
        <v>20</v>
      </c>
      <c r="V3049">
        <f t="shared" si="473"/>
        <v>0.100826</v>
      </c>
      <c r="W3049">
        <f t="shared" si="474"/>
        <v>0.116476</v>
      </c>
      <c r="X3049">
        <f t="shared" si="475"/>
        <v>0.102384</v>
      </c>
      <c r="Y3049">
        <f t="shared" si="476"/>
        <v>0.18497303670535337</v>
      </c>
      <c r="Z3049">
        <f t="shared" si="477"/>
        <v>0.154054</v>
      </c>
      <c r="AA3049">
        <f t="shared" si="478"/>
        <v>0.14369499999999999</v>
      </c>
      <c r="AB3049">
        <f t="shared" si="479"/>
        <v>0.15507799999999999</v>
      </c>
    </row>
    <row r="3050" spans="1:28" x14ac:dyDescent="0.2">
      <c r="A3050">
        <v>2577</v>
      </c>
      <c r="B3050">
        <v>140</v>
      </c>
      <c r="C3050">
        <v>75</v>
      </c>
      <c r="D3050">
        <v>174</v>
      </c>
      <c r="E3050">
        <v>105.194</v>
      </c>
      <c r="F3050">
        <v>104.855</v>
      </c>
      <c r="G3050">
        <v>-84.936000000000007</v>
      </c>
      <c r="H3050">
        <v>171.09800000000001</v>
      </c>
      <c r="I3050">
        <v>148.52699999999999</v>
      </c>
      <c r="J3050">
        <v>135.203</v>
      </c>
      <c r="K3050">
        <v>134.94</v>
      </c>
      <c r="L3050">
        <v>44.907499999999999</v>
      </c>
      <c r="M3050">
        <v>-29.763200000000001</v>
      </c>
      <c r="N3050">
        <v>28.8</v>
      </c>
      <c r="O3050">
        <v>28.8</v>
      </c>
      <c r="P3050">
        <v>28.8</v>
      </c>
      <c r="Q3050" s="1">
        <v>43662.899872685186</v>
      </c>
      <c r="S3050">
        <f t="shared" si="470"/>
        <v>115</v>
      </c>
      <c r="T3050">
        <f t="shared" si="471"/>
        <v>105</v>
      </c>
      <c r="U3050">
        <f t="shared" si="472"/>
        <v>20</v>
      </c>
      <c r="V3050">
        <f t="shared" si="473"/>
        <v>0.105194</v>
      </c>
      <c r="W3050">
        <f t="shared" si="474"/>
        <v>0.104855</v>
      </c>
      <c r="X3050">
        <f t="shared" si="475"/>
        <v>8.4936000000000011E-2</v>
      </c>
      <c r="Y3050">
        <f t="shared" si="476"/>
        <v>0.17109784556504504</v>
      </c>
      <c r="Z3050">
        <f t="shared" si="477"/>
        <v>0.14852699999999999</v>
      </c>
      <c r="AA3050">
        <f t="shared" si="478"/>
        <v>0.13520299999999999</v>
      </c>
      <c r="AB3050">
        <f t="shared" si="479"/>
        <v>0.13494</v>
      </c>
    </row>
    <row r="3051" spans="1:28" x14ac:dyDescent="0.2">
      <c r="A3051">
        <v>2576</v>
      </c>
      <c r="B3051">
        <v>135</v>
      </c>
      <c r="C3051">
        <v>75</v>
      </c>
      <c r="D3051">
        <v>174</v>
      </c>
      <c r="E3051">
        <v>106.158</v>
      </c>
      <c r="F3051">
        <v>93.186999999999998</v>
      </c>
      <c r="G3051">
        <v>-67.988</v>
      </c>
      <c r="H3051">
        <v>156.76599999999999</v>
      </c>
      <c r="I3051">
        <v>141.256</v>
      </c>
      <c r="J3051">
        <v>126.063</v>
      </c>
      <c r="K3051">
        <v>115.352</v>
      </c>
      <c r="L3051">
        <v>41.277099999999997</v>
      </c>
      <c r="M3051">
        <v>-25.702000000000002</v>
      </c>
      <c r="N3051">
        <v>28.8</v>
      </c>
      <c r="O3051">
        <v>28.8</v>
      </c>
      <c r="P3051">
        <v>28.8</v>
      </c>
      <c r="Q3051" s="1">
        <v>43662.899895833332</v>
      </c>
      <c r="S3051">
        <f t="shared" si="470"/>
        <v>120</v>
      </c>
      <c r="T3051">
        <f t="shared" si="471"/>
        <v>105</v>
      </c>
      <c r="U3051">
        <f t="shared" si="472"/>
        <v>20</v>
      </c>
      <c r="V3051">
        <f t="shared" si="473"/>
        <v>0.106158</v>
      </c>
      <c r="W3051">
        <f t="shared" si="474"/>
        <v>9.3186999999999992E-2</v>
      </c>
      <c r="X3051">
        <f t="shared" si="475"/>
        <v>6.7987999999999993E-2</v>
      </c>
      <c r="Y3051">
        <f t="shared" si="476"/>
        <v>0.15676640608561518</v>
      </c>
      <c r="Z3051">
        <f t="shared" si="477"/>
        <v>0.14125599999999999</v>
      </c>
      <c r="AA3051">
        <f t="shared" si="478"/>
        <v>0.12606300000000001</v>
      </c>
      <c r="AB3051">
        <f t="shared" si="479"/>
        <v>0.11535200000000001</v>
      </c>
    </row>
    <row r="3052" spans="1:28" x14ac:dyDescent="0.2">
      <c r="A3052">
        <v>2551</v>
      </c>
      <c r="B3052">
        <v>255</v>
      </c>
      <c r="C3052">
        <v>70</v>
      </c>
      <c r="D3052">
        <v>174</v>
      </c>
      <c r="E3052">
        <v>-103.069</v>
      </c>
      <c r="F3052">
        <v>78.165999999999997</v>
      </c>
      <c r="G3052">
        <v>-47.250999999999998</v>
      </c>
      <c r="H3052">
        <v>137.71600000000001</v>
      </c>
      <c r="I3052">
        <v>129.357</v>
      </c>
      <c r="J3052">
        <v>113.384</v>
      </c>
      <c r="K3052">
        <v>91.337999999999994</v>
      </c>
      <c r="L3052">
        <v>142.82390000000001</v>
      </c>
      <c r="M3052">
        <v>-20.066099999999999</v>
      </c>
      <c r="N3052">
        <v>28.8</v>
      </c>
      <c r="O3052">
        <v>28.8</v>
      </c>
      <c r="P3052">
        <v>28.8</v>
      </c>
      <c r="Q3052" s="1">
        <v>43662.900405092594</v>
      </c>
      <c r="S3052">
        <f t="shared" si="470"/>
        <v>0</v>
      </c>
      <c r="T3052">
        <f t="shared" si="471"/>
        <v>110</v>
      </c>
      <c r="U3052">
        <f t="shared" si="472"/>
        <v>20</v>
      </c>
      <c r="V3052">
        <f t="shared" si="473"/>
        <v>-0.10306900000000001</v>
      </c>
      <c r="W3052">
        <f t="shared" si="474"/>
        <v>7.8165999999999999E-2</v>
      </c>
      <c r="X3052">
        <f t="shared" si="475"/>
        <v>4.7250999999999994E-2</v>
      </c>
      <c r="Y3052">
        <f t="shared" si="476"/>
        <v>0.13771637273033296</v>
      </c>
      <c r="Z3052">
        <f t="shared" si="477"/>
        <v>0.129357</v>
      </c>
      <c r="AA3052">
        <f t="shared" si="478"/>
        <v>0.113384</v>
      </c>
      <c r="AB3052">
        <f t="shared" si="479"/>
        <v>9.1337999999999989E-2</v>
      </c>
    </row>
    <row r="3053" spans="1:28" x14ac:dyDescent="0.2">
      <c r="A3053">
        <v>2552</v>
      </c>
      <c r="B3053">
        <v>250</v>
      </c>
      <c r="C3053">
        <v>70</v>
      </c>
      <c r="D3053">
        <v>174</v>
      </c>
      <c r="E3053">
        <v>-106.291</v>
      </c>
      <c r="F3053">
        <v>89.061000000000007</v>
      </c>
      <c r="G3053">
        <v>-59.863</v>
      </c>
      <c r="H3053">
        <v>151.04</v>
      </c>
      <c r="I3053">
        <v>138.67099999999999</v>
      </c>
      <c r="J3053">
        <v>121.989</v>
      </c>
      <c r="K3053">
        <v>107.31</v>
      </c>
      <c r="L3053">
        <v>140.04040000000001</v>
      </c>
      <c r="M3053">
        <v>-23.349499999999999</v>
      </c>
      <c r="N3053">
        <v>28.8</v>
      </c>
      <c r="O3053">
        <v>28.8</v>
      </c>
      <c r="P3053">
        <v>28.8</v>
      </c>
      <c r="Q3053" s="1">
        <v>43662.900381944448</v>
      </c>
      <c r="S3053">
        <f t="shared" si="470"/>
        <v>5</v>
      </c>
      <c r="T3053">
        <f t="shared" si="471"/>
        <v>110</v>
      </c>
      <c r="U3053">
        <f t="shared" si="472"/>
        <v>20</v>
      </c>
      <c r="V3053">
        <f t="shared" si="473"/>
        <v>-0.106291</v>
      </c>
      <c r="W3053">
        <f t="shared" si="474"/>
        <v>8.9061000000000001E-2</v>
      </c>
      <c r="X3053">
        <f t="shared" si="475"/>
        <v>5.9863E-2</v>
      </c>
      <c r="Y3053">
        <f t="shared" si="476"/>
        <v>0.15104044879104406</v>
      </c>
      <c r="Z3053">
        <f t="shared" si="477"/>
        <v>0.13867099999999999</v>
      </c>
      <c r="AA3053">
        <f t="shared" si="478"/>
        <v>0.121989</v>
      </c>
      <c r="AB3053">
        <f t="shared" si="479"/>
        <v>0.10731</v>
      </c>
    </row>
    <row r="3054" spans="1:28" x14ac:dyDescent="0.2">
      <c r="A3054">
        <v>2553</v>
      </c>
      <c r="B3054">
        <v>245</v>
      </c>
      <c r="C3054">
        <v>70</v>
      </c>
      <c r="D3054">
        <v>174</v>
      </c>
      <c r="E3054">
        <v>-107.124</v>
      </c>
      <c r="F3054">
        <v>100.514</v>
      </c>
      <c r="G3054">
        <v>-73.534000000000006</v>
      </c>
      <c r="H3054">
        <v>164.274</v>
      </c>
      <c r="I3054">
        <v>146.89699999999999</v>
      </c>
      <c r="J3054">
        <v>129.934</v>
      </c>
      <c r="K3054">
        <v>124.54</v>
      </c>
      <c r="L3054">
        <v>136.82339999999999</v>
      </c>
      <c r="M3054">
        <v>-26.591699999999999</v>
      </c>
      <c r="N3054">
        <v>28.8</v>
      </c>
      <c r="O3054">
        <v>28.8</v>
      </c>
      <c r="P3054">
        <v>28.8</v>
      </c>
      <c r="Q3054" s="1">
        <v>43662.900358796294</v>
      </c>
      <c r="S3054">
        <f t="shared" si="470"/>
        <v>10</v>
      </c>
      <c r="T3054">
        <f t="shared" si="471"/>
        <v>110</v>
      </c>
      <c r="U3054">
        <f t="shared" si="472"/>
        <v>20</v>
      </c>
      <c r="V3054">
        <f t="shared" si="473"/>
        <v>-0.107124</v>
      </c>
      <c r="W3054">
        <f t="shared" si="474"/>
        <v>0.10051399999999999</v>
      </c>
      <c r="X3054">
        <f t="shared" si="475"/>
        <v>7.3534000000000002E-2</v>
      </c>
      <c r="Y3054">
        <f t="shared" si="476"/>
        <v>0.16427374935758909</v>
      </c>
      <c r="Z3054">
        <f t="shared" si="477"/>
        <v>0.146897</v>
      </c>
      <c r="AA3054">
        <f t="shared" si="478"/>
        <v>0.12993399999999999</v>
      </c>
      <c r="AB3054">
        <f t="shared" si="479"/>
        <v>0.12454000000000001</v>
      </c>
    </row>
    <row r="3055" spans="1:28" x14ac:dyDescent="0.2">
      <c r="A3055">
        <v>2554</v>
      </c>
      <c r="B3055">
        <v>240</v>
      </c>
      <c r="C3055">
        <v>70</v>
      </c>
      <c r="D3055">
        <v>174</v>
      </c>
      <c r="E3055">
        <v>-105.246</v>
      </c>
      <c r="F3055">
        <v>112.06399999999999</v>
      </c>
      <c r="G3055">
        <v>-87.465999999999994</v>
      </c>
      <c r="H3055">
        <v>176.87700000000001</v>
      </c>
      <c r="I3055">
        <v>153.73699999999999</v>
      </c>
      <c r="J3055">
        <v>136.84700000000001</v>
      </c>
      <c r="K3055">
        <v>142.15700000000001</v>
      </c>
      <c r="L3055">
        <v>133.203</v>
      </c>
      <c r="M3055">
        <v>-29.636900000000001</v>
      </c>
      <c r="N3055">
        <v>28.8</v>
      </c>
      <c r="O3055">
        <v>28.8</v>
      </c>
      <c r="P3055">
        <v>28.8</v>
      </c>
      <c r="Q3055" s="1">
        <v>43662.900347222225</v>
      </c>
      <c r="S3055">
        <f t="shared" si="470"/>
        <v>15</v>
      </c>
      <c r="T3055">
        <f t="shared" si="471"/>
        <v>110</v>
      </c>
      <c r="U3055">
        <f t="shared" si="472"/>
        <v>20</v>
      </c>
      <c r="V3055">
        <f t="shared" si="473"/>
        <v>-0.10524599999999999</v>
      </c>
      <c r="W3055">
        <f t="shared" si="474"/>
        <v>0.112064</v>
      </c>
      <c r="X3055">
        <f t="shared" si="475"/>
        <v>8.7465999999999988E-2</v>
      </c>
      <c r="Y3055">
        <f t="shared" si="476"/>
        <v>0.17687668520186597</v>
      </c>
      <c r="Z3055">
        <f t="shared" si="477"/>
        <v>0.15373699999999998</v>
      </c>
      <c r="AA3055">
        <f t="shared" si="478"/>
        <v>0.136847</v>
      </c>
      <c r="AB3055">
        <f t="shared" si="479"/>
        <v>0.14215700000000001</v>
      </c>
    </row>
    <row r="3056" spans="1:28" x14ac:dyDescent="0.2">
      <c r="A3056">
        <v>2555</v>
      </c>
      <c r="B3056">
        <v>235</v>
      </c>
      <c r="C3056">
        <v>70</v>
      </c>
      <c r="D3056">
        <v>174</v>
      </c>
      <c r="E3056">
        <v>-100.587</v>
      </c>
      <c r="F3056">
        <v>123.211</v>
      </c>
      <c r="G3056">
        <v>-100.73</v>
      </c>
      <c r="H3056">
        <v>188.26900000000001</v>
      </c>
      <c r="I3056">
        <v>159.05600000000001</v>
      </c>
      <c r="J3056">
        <v>142.35300000000001</v>
      </c>
      <c r="K3056">
        <v>159.14599999999999</v>
      </c>
      <c r="L3056">
        <v>129.22749999999999</v>
      </c>
      <c r="M3056">
        <v>-32.3461</v>
      </c>
      <c r="N3056">
        <v>28.8</v>
      </c>
      <c r="O3056">
        <v>28.8</v>
      </c>
      <c r="P3056">
        <v>28.8</v>
      </c>
      <c r="Q3056" s="1">
        <v>43662.900324074071</v>
      </c>
      <c r="S3056">
        <f t="shared" si="470"/>
        <v>20</v>
      </c>
      <c r="T3056">
        <f t="shared" si="471"/>
        <v>110</v>
      </c>
      <c r="U3056">
        <f t="shared" si="472"/>
        <v>20</v>
      </c>
      <c r="V3056">
        <f t="shared" si="473"/>
        <v>-0.10058700000000001</v>
      </c>
      <c r="W3056">
        <f t="shared" si="474"/>
        <v>0.123211</v>
      </c>
      <c r="X3056">
        <f t="shared" si="475"/>
        <v>0.10073</v>
      </c>
      <c r="Y3056">
        <f t="shared" si="476"/>
        <v>0.18826903088399854</v>
      </c>
      <c r="Z3056">
        <f t="shared" si="477"/>
        <v>0.159056</v>
      </c>
      <c r="AA3056">
        <f t="shared" si="478"/>
        <v>0.14235300000000001</v>
      </c>
      <c r="AB3056">
        <f t="shared" si="479"/>
        <v>0.15914599999999998</v>
      </c>
    </row>
    <row r="3057" spans="1:28" x14ac:dyDescent="0.2">
      <c r="A3057">
        <v>2556</v>
      </c>
      <c r="B3057">
        <v>230</v>
      </c>
      <c r="C3057">
        <v>70</v>
      </c>
      <c r="D3057">
        <v>174</v>
      </c>
      <c r="E3057">
        <v>-93.512</v>
      </c>
      <c r="F3057">
        <v>133.49100000000001</v>
      </c>
      <c r="G3057">
        <v>-112.536</v>
      </c>
      <c r="H3057">
        <v>198.06200000000001</v>
      </c>
      <c r="I3057">
        <v>162.98599999999999</v>
      </c>
      <c r="J3057">
        <v>146.31800000000001</v>
      </c>
      <c r="K3057">
        <v>174.59700000000001</v>
      </c>
      <c r="L3057">
        <v>125.0117</v>
      </c>
      <c r="M3057">
        <v>-34.623800000000003</v>
      </c>
      <c r="N3057">
        <v>28.8</v>
      </c>
      <c r="O3057">
        <v>28.8</v>
      </c>
      <c r="P3057">
        <v>28.8</v>
      </c>
      <c r="Q3057" s="1">
        <v>43662.900300925925</v>
      </c>
      <c r="S3057">
        <f t="shared" si="470"/>
        <v>25</v>
      </c>
      <c r="T3057">
        <f t="shared" si="471"/>
        <v>110</v>
      </c>
      <c r="U3057">
        <f t="shared" si="472"/>
        <v>20</v>
      </c>
      <c r="V3057">
        <f t="shared" si="473"/>
        <v>-9.3511999999999998E-2</v>
      </c>
      <c r="W3057">
        <f t="shared" si="474"/>
        <v>0.13349100000000003</v>
      </c>
      <c r="X3057">
        <f t="shared" si="475"/>
        <v>0.112536</v>
      </c>
      <c r="Y3057">
        <f t="shared" si="476"/>
        <v>0.19806234503559733</v>
      </c>
      <c r="Z3057">
        <f t="shared" si="477"/>
        <v>0.16298599999999999</v>
      </c>
      <c r="AA3057">
        <f t="shared" si="478"/>
        <v>0.146318</v>
      </c>
      <c r="AB3057">
        <f t="shared" si="479"/>
        <v>0.174597</v>
      </c>
    </row>
    <row r="3058" spans="1:28" x14ac:dyDescent="0.2">
      <c r="A3058">
        <v>2557</v>
      </c>
      <c r="B3058">
        <v>225</v>
      </c>
      <c r="C3058">
        <v>70</v>
      </c>
      <c r="D3058">
        <v>174</v>
      </c>
      <c r="E3058">
        <v>-84.594999999999999</v>
      </c>
      <c r="F3058">
        <v>142.60599999999999</v>
      </c>
      <c r="G3058">
        <v>-122.464</v>
      </c>
      <c r="H3058">
        <v>206.13200000000001</v>
      </c>
      <c r="I3058">
        <v>165.809</v>
      </c>
      <c r="J3058">
        <v>148.84100000000001</v>
      </c>
      <c r="K3058">
        <v>187.97300000000001</v>
      </c>
      <c r="L3058">
        <v>120.67529999999999</v>
      </c>
      <c r="M3058">
        <v>-36.449100000000001</v>
      </c>
      <c r="N3058">
        <v>28.8</v>
      </c>
      <c r="O3058">
        <v>28.8</v>
      </c>
      <c r="P3058">
        <v>28.8</v>
      </c>
      <c r="Q3058" s="1">
        <v>43662.900277777779</v>
      </c>
      <c r="S3058">
        <f t="shared" si="470"/>
        <v>30</v>
      </c>
      <c r="T3058">
        <f t="shared" si="471"/>
        <v>110</v>
      </c>
      <c r="U3058">
        <f t="shared" si="472"/>
        <v>20</v>
      </c>
      <c r="V3058">
        <f t="shared" si="473"/>
        <v>-8.4595000000000004E-2</v>
      </c>
      <c r="W3058">
        <f t="shared" si="474"/>
        <v>0.14260599999999998</v>
      </c>
      <c r="X3058">
        <f t="shared" si="475"/>
        <v>0.122464</v>
      </c>
      <c r="Y3058">
        <f t="shared" si="476"/>
        <v>0.206131551580538</v>
      </c>
      <c r="Z3058">
        <f t="shared" si="477"/>
        <v>0.16580899999999998</v>
      </c>
      <c r="AA3058">
        <f t="shared" si="478"/>
        <v>0.148841</v>
      </c>
      <c r="AB3058">
        <f t="shared" si="479"/>
        <v>0.187973</v>
      </c>
    </row>
    <row r="3059" spans="1:28" x14ac:dyDescent="0.2">
      <c r="A3059">
        <v>2558</v>
      </c>
      <c r="B3059">
        <v>220</v>
      </c>
      <c r="C3059">
        <v>70</v>
      </c>
      <c r="D3059">
        <v>174</v>
      </c>
      <c r="E3059">
        <v>-74.444000000000003</v>
      </c>
      <c r="F3059">
        <v>150.411</v>
      </c>
      <c r="G3059">
        <v>-130.417</v>
      </c>
      <c r="H3059">
        <v>212.542</v>
      </c>
      <c r="I3059">
        <v>167.82499999999999</v>
      </c>
      <c r="J3059">
        <v>150.16800000000001</v>
      </c>
      <c r="K3059">
        <v>199.078</v>
      </c>
      <c r="L3059">
        <v>116.3325</v>
      </c>
      <c r="M3059">
        <v>-37.850700000000003</v>
      </c>
      <c r="N3059">
        <v>28.8</v>
      </c>
      <c r="O3059">
        <v>28.8</v>
      </c>
      <c r="P3059">
        <v>28.8</v>
      </c>
      <c r="Q3059" s="1">
        <v>43662.900266203702</v>
      </c>
      <c r="S3059">
        <f t="shared" si="470"/>
        <v>35</v>
      </c>
      <c r="T3059">
        <f t="shared" si="471"/>
        <v>110</v>
      </c>
      <c r="U3059">
        <f t="shared" si="472"/>
        <v>20</v>
      </c>
      <c r="V3059">
        <f t="shared" si="473"/>
        <v>-7.4443999999999996E-2</v>
      </c>
      <c r="W3059">
        <f t="shared" si="474"/>
        <v>0.15041099999999999</v>
      </c>
      <c r="X3059">
        <f t="shared" si="475"/>
        <v>0.13041700000000001</v>
      </c>
      <c r="Y3059">
        <f t="shared" si="476"/>
        <v>0.21254169460602312</v>
      </c>
      <c r="Z3059">
        <f t="shared" si="477"/>
        <v>0.167825</v>
      </c>
      <c r="AA3059">
        <f t="shared" si="478"/>
        <v>0.150168</v>
      </c>
      <c r="AB3059">
        <f t="shared" si="479"/>
        <v>0.199078</v>
      </c>
    </row>
    <row r="3060" spans="1:28" x14ac:dyDescent="0.2">
      <c r="A3060">
        <v>2559</v>
      </c>
      <c r="B3060">
        <v>215</v>
      </c>
      <c r="C3060">
        <v>70</v>
      </c>
      <c r="D3060">
        <v>174</v>
      </c>
      <c r="E3060">
        <v>-63.572000000000003</v>
      </c>
      <c r="F3060">
        <v>156.84399999999999</v>
      </c>
      <c r="G3060">
        <v>-136.47800000000001</v>
      </c>
      <c r="H3060">
        <v>217.411</v>
      </c>
      <c r="I3060">
        <v>169.238</v>
      </c>
      <c r="J3060">
        <v>150.55799999999999</v>
      </c>
      <c r="K3060">
        <v>207.90899999999999</v>
      </c>
      <c r="L3060">
        <v>112.0637</v>
      </c>
      <c r="M3060">
        <v>-38.883699999999997</v>
      </c>
      <c r="N3060">
        <v>28.8</v>
      </c>
      <c r="O3060">
        <v>28.8</v>
      </c>
      <c r="P3060">
        <v>28.8</v>
      </c>
      <c r="Q3060" s="1">
        <v>43662.900243055556</v>
      </c>
      <c r="S3060">
        <f t="shared" si="470"/>
        <v>40</v>
      </c>
      <c r="T3060">
        <f t="shared" si="471"/>
        <v>110</v>
      </c>
      <c r="U3060">
        <f t="shared" si="472"/>
        <v>20</v>
      </c>
      <c r="V3060">
        <f t="shared" si="473"/>
        <v>-6.3572000000000004E-2</v>
      </c>
      <c r="W3060">
        <f t="shared" si="474"/>
        <v>0.15684399999999998</v>
      </c>
      <c r="X3060">
        <f t="shared" si="475"/>
        <v>0.13647800000000002</v>
      </c>
      <c r="Y3060">
        <f t="shared" si="476"/>
        <v>0.21741132446126168</v>
      </c>
      <c r="Z3060">
        <f t="shared" si="477"/>
        <v>0.169238</v>
      </c>
      <c r="AA3060">
        <f t="shared" si="478"/>
        <v>0.150558</v>
      </c>
      <c r="AB3060">
        <f t="shared" si="479"/>
        <v>0.20790899999999998</v>
      </c>
    </row>
    <row r="3061" spans="1:28" x14ac:dyDescent="0.2">
      <c r="A3061">
        <v>2560</v>
      </c>
      <c r="B3061">
        <v>210</v>
      </c>
      <c r="C3061">
        <v>70</v>
      </c>
      <c r="D3061">
        <v>174</v>
      </c>
      <c r="E3061">
        <v>-52.353999999999999</v>
      </c>
      <c r="F3061">
        <v>161.934</v>
      </c>
      <c r="G3061">
        <v>-140.886</v>
      </c>
      <c r="H3061">
        <v>220.935</v>
      </c>
      <c r="I3061">
        <v>170.18700000000001</v>
      </c>
      <c r="J3061">
        <v>150.29900000000001</v>
      </c>
      <c r="K3061">
        <v>214.643</v>
      </c>
      <c r="L3061">
        <v>107.91630000000001</v>
      </c>
      <c r="M3061">
        <v>-39.619100000000003</v>
      </c>
      <c r="N3061">
        <v>28.8</v>
      </c>
      <c r="O3061">
        <v>28.8</v>
      </c>
      <c r="P3061">
        <v>28.8</v>
      </c>
      <c r="Q3061" s="1">
        <v>43662.900219907409</v>
      </c>
      <c r="S3061">
        <f t="shared" si="470"/>
        <v>45</v>
      </c>
      <c r="T3061">
        <f t="shared" si="471"/>
        <v>110</v>
      </c>
      <c r="U3061">
        <f t="shared" si="472"/>
        <v>20</v>
      </c>
      <c r="V3061">
        <f t="shared" si="473"/>
        <v>-5.2353999999999998E-2</v>
      </c>
      <c r="W3061">
        <f t="shared" si="474"/>
        <v>0.16193399999999999</v>
      </c>
      <c r="X3061">
        <f t="shared" si="475"/>
        <v>0.14088599999999998</v>
      </c>
      <c r="Y3061">
        <f t="shared" si="476"/>
        <v>0.22093534499486495</v>
      </c>
      <c r="Z3061">
        <f t="shared" si="477"/>
        <v>0.170187</v>
      </c>
      <c r="AA3061">
        <f t="shared" si="478"/>
        <v>0.15029900000000002</v>
      </c>
      <c r="AB3061">
        <f t="shared" si="479"/>
        <v>0.214643</v>
      </c>
    </row>
    <row r="3062" spans="1:28" x14ac:dyDescent="0.2">
      <c r="A3062">
        <v>2561</v>
      </c>
      <c r="B3062">
        <v>205</v>
      </c>
      <c r="C3062">
        <v>70</v>
      </c>
      <c r="D3062">
        <v>174</v>
      </c>
      <c r="E3062">
        <v>-41</v>
      </c>
      <c r="F3062">
        <v>165.774</v>
      </c>
      <c r="G3062">
        <v>-143.892</v>
      </c>
      <c r="H3062">
        <v>223.309</v>
      </c>
      <c r="I3062">
        <v>170.76900000000001</v>
      </c>
      <c r="J3062">
        <v>149.619</v>
      </c>
      <c r="K3062">
        <v>219.51300000000001</v>
      </c>
      <c r="L3062">
        <v>103.89190000000001</v>
      </c>
      <c r="M3062">
        <v>-40.117899999999999</v>
      </c>
      <c r="N3062">
        <v>28.8</v>
      </c>
      <c r="O3062">
        <v>28.8</v>
      </c>
      <c r="P3062">
        <v>28.8</v>
      </c>
      <c r="Q3062" s="1">
        <v>43662.900196759256</v>
      </c>
      <c r="S3062">
        <f t="shared" si="470"/>
        <v>50</v>
      </c>
      <c r="T3062">
        <f t="shared" si="471"/>
        <v>110</v>
      </c>
      <c r="U3062">
        <f t="shared" si="472"/>
        <v>20</v>
      </c>
      <c r="V3062">
        <f t="shared" si="473"/>
        <v>-4.1000000000000002E-2</v>
      </c>
      <c r="W3062">
        <f t="shared" si="474"/>
        <v>0.165774</v>
      </c>
      <c r="X3062">
        <f t="shared" si="475"/>
        <v>0.14389199999999999</v>
      </c>
      <c r="Y3062">
        <f t="shared" si="476"/>
        <v>0.22330903864375934</v>
      </c>
      <c r="Z3062">
        <f t="shared" si="477"/>
        <v>0.170769</v>
      </c>
      <c r="AA3062">
        <f t="shared" si="478"/>
        <v>0.149619</v>
      </c>
      <c r="AB3062">
        <f t="shared" si="479"/>
        <v>0.21951300000000001</v>
      </c>
    </row>
    <row r="3063" spans="1:28" x14ac:dyDescent="0.2">
      <c r="A3063">
        <v>2562</v>
      </c>
      <c r="B3063">
        <v>200</v>
      </c>
      <c r="C3063">
        <v>70</v>
      </c>
      <c r="D3063">
        <v>174</v>
      </c>
      <c r="E3063">
        <v>-29.6004</v>
      </c>
      <c r="F3063">
        <v>168.40100000000001</v>
      </c>
      <c r="G3063">
        <v>-145.69200000000001</v>
      </c>
      <c r="H3063">
        <v>224.636</v>
      </c>
      <c r="I3063">
        <v>170.983</v>
      </c>
      <c r="J3063">
        <v>148.66900000000001</v>
      </c>
      <c r="K3063">
        <v>222.67699999999999</v>
      </c>
      <c r="L3063">
        <v>99.969200000000001</v>
      </c>
      <c r="M3063">
        <v>-40.433799999999998</v>
      </c>
      <c r="N3063">
        <v>28.8</v>
      </c>
      <c r="O3063">
        <v>28.8</v>
      </c>
      <c r="P3063">
        <v>28.8</v>
      </c>
      <c r="Q3063" s="1">
        <v>43662.900185185186</v>
      </c>
      <c r="S3063">
        <f t="shared" si="470"/>
        <v>55</v>
      </c>
      <c r="T3063">
        <f t="shared" si="471"/>
        <v>110</v>
      </c>
      <c r="U3063">
        <f t="shared" si="472"/>
        <v>20</v>
      </c>
      <c r="V3063">
        <f t="shared" si="473"/>
        <v>-2.9600399999999999E-2</v>
      </c>
      <c r="W3063">
        <f t="shared" si="474"/>
        <v>0.16840100000000002</v>
      </c>
      <c r="X3063">
        <f t="shared" si="475"/>
        <v>0.14569200000000002</v>
      </c>
      <c r="Y3063">
        <f t="shared" si="476"/>
        <v>0.22463579266261202</v>
      </c>
      <c r="Z3063">
        <f t="shared" si="477"/>
        <v>0.170983</v>
      </c>
      <c r="AA3063">
        <f t="shared" si="478"/>
        <v>0.14866900000000002</v>
      </c>
      <c r="AB3063">
        <f t="shared" si="479"/>
        <v>0.22267699999999999</v>
      </c>
    </row>
    <row r="3064" spans="1:28" x14ac:dyDescent="0.2">
      <c r="A3064">
        <v>2563</v>
      </c>
      <c r="B3064">
        <v>195</v>
      </c>
      <c r="C3064">
        <v>70</v>
      </c>
      <c r="D3064">
        <v>174</v>
      </c>
      <c r="E3064">
        <v>-18.186900000000001</v>
      </c>
      <c r="F3064">
        <v>169.898</v>
      </c>
      <c r="G3064">
        <v>-146.411</v>
      </c>
      <c r="H3064">
        <v>225.01599999999999</v>
      </c>
      <c r="I3064">
        <v>170.869</v>
      </c>
      <c r="J3064">
        <v>147.536</v>
      </c>
      <c r="K3064">
        <v>224.28</v>
      </c>
      <c r="L3064">
        <v>96.11</v>
      </c>
      <c r="M3064">
        <v>-40.592100000000002</v>
      </c>
      <c r="N3064">
        <v>28.7</v>
      </c>
      <c r="O3064">
        <v>28.7</v>
      </c>
      <c r="P3064">
        <v>28.7</v>
      </c>
      <c r="Q3064" s="1">
        <v>43662.90016203704</v>
      </c>
      <c r="S3064">
        <f t="shared" si="470"/>
        <v>60</v>
      </c>
      <c r="T3064">
        <f t="shared" si="471"/>
        <v>110</v>
      </c>
      <c r="U3064">
        <f t="shared" si="472"/>
        <v>20</v>
      </c>
      <c r="V3064">
        <f t="shared" si="473"/>
        <v>-1.8186900000000002E-2</v>
      </c>
      <c r="W3064">
        <f t="shared" si="474"/>
        <v>0.16989799999999999</v>
      </c>
      <c r="X3064">
        <f t="shared" si="475"/>
        <v>0.14641100000000001</v>
      </c>
      <c r="Y3064">
        <f t="shared" si="476"/>
        <v>0.22501616532287189</v>
      </c>
      <c r="Z3064">
        <f t="shared" si="477"/>
        <v>0.17086899999999999</v>
      </c>
      <c r="AA3064">
        <f t="shared" si="478"/>
        <v>0.147536</v>
      </c>
      <c r="AB3064">
        <f t="shared" si="479"/>
        <v>0.22428000000000001</v>
      </c>
    </row>
    <row r="3065" spans="1:28" x14ac:dyDescent="0.2">
      <c r="A3065">
        <v>2564</v>
      </c>
      <c r="B3065">
        <v>190</v>
      </c>
      <c r="C3065">
        <v>70</v>
      </c>
      <c r="D3065">
        <v>174</v>
      </c>
      <c r="E3065">
        <v>-6.7325999999999997</v>
      </c>
      <c r="F3065">
        <v>170.25200000000001</v>
      </c>
      <c r="G3065">
        <v>-146.197</v>
      </c>
      <c r="H3065">
        <v>224.51</v>
      </c>
      <c r="I3065">
        <v>170.38499999999999</v>
      </c>
      <c r="J3065">
        <v>146.352</v>
      </c>
      <c r="K3065">
        <v>224.40899999999999</v>
      </c>
      <c r="L3065">
        <v>92.264600000000002</v>
      </c>
      <c r="M3065">
        <v>-40.630800000000001</v>
      </c>
      <c r="N3065">
        <v>28.7</v>
      </c>
      <c r="O3065">
        <v>28.7</v>
      </c>
      <c r="P3065">
        <v>28.7</v>
      </c>
      <c r="Q3065" s="1">
        <v>43662.900138888886</v>
      </c>
      <c r="S3065">
        <f t="shared" si="470"/>
        <v>65</v>
      </c>
      <c r="T3065">
        <f t="shared" si="471"/>
        <v>110</v>
      </c>
      <c r="U3065">
        <f t="shared" si="472"/>
        <v>20</v>
      </c>
      <c r="V3065">
        <f t="shared" si="473"/>
        <v>-6.7326E-3</v>
      </c>
      <c r="W3065">
        <f t="shared" si="474"/>
        <v>0.17025200000000001</v>
      </c>
      <c r="X3065">
        <f t="shared" si="475"/>
        <v>0.14619699999999999</v>
      </c>
      <c r="Y3065">
        <f t="shared" si="476"/>
        <v>0.22450976418801924</v>
      </c>
      <c r="Z3065">
        <f t="shared" si="477"/>
        <v>0.17038499999999998</v>
      </c>
      <c r="AA3065">
        <f t="shared" si="478"/>
        <v>0.14635200000000001</v>
      </c>
      <c r="AB3065">
        <f t="shared" si="479"/>
        <v>0.224409</v>
      </c>
    </row>
    <row r="3066" spans="1:28" x14ac:dyDescent="0.2">
      <c r="A3066">
        <v>2565</v>
      </c>
      <c r="B3066">
        <v>185</v>
      </c>
      <c r="C3066">
        <v>70</v>
      </c>
      <c r="D3066">
        <v>174</v>
      </c>
      <c r="E3066">
        <v>4.8322000000000003</v>
      </c>
      <c r="F3066">
        <v>169.548</v>
      </c>
      <c r="G3066">
        <v>-145.03800000000001</v>
      </c>
      <c r="H3066">
        <v>223.172</v>
      </c>
      <c r="I3066">
        <v>169.61699999999999</v>
      </c>
      <c r="J3066">
        <v>145.11799999999999</v>
      </c>
      <c r="K3066">
        <v>223.12</v>
      </c>
      <c r="L3066">
        <v>88.367500000000007</v>
      </c>
      <c r="M3066">
        <v>-40.5336</v>
      </c>
      <c r="N3066">
        <v>28.7</v>
      </c>
      <c r="O3066">
        <v>28.7</v>
      </c>
      <c r="P3066">
        <v>28.7</v>
      </c>
      <c r="Q3066" s="1">
        <v>43662.90011574074</v>
      </c>
      <c r="S3066">
        <f t="shared" si="470"/>
        <v>70</v>
      </c>
      <c r="T3066">
        <f t="shared" si="471"/>
        <v>110</v>
      </c>
      <c r="U3066">
        <f t="shared" si="472"/>
        <v>20</v>
      </c>
      <c r="V3066">
        <f t="shared" si="473"/>
        <v>4.8322E-3</v>
      </c>
      <c r="W3066">
        <f t="shared" si="474"/>
        <v>0.169548</v>
      </c>
      <c r="X3066">
        <f t="shared" si="475"/>
        <v>0.145038</v>
      </c>
      <c r="Y3066">
        <f t="shared" si="476"/>
        <v>0.22317234574391157</v>
      </c>
      <c r="Z3066">
        <f t="shared" si="477"/>
        <v>0.16961699999999999</v>
      </c>
      <c r="AA3066">
        <f t="shared" si="478"/>
        <v>0.145118</v>
      </c>
      <c r="AB3066">
        <f t="shared" si="479"/>
        <v>0.22312000000000001</v>
      </c>
    </row>
    <row r="3067" spans="1:28" x14ac:dyDescent="0.2">
      <c r="A3067">
        <v>2566</v>
      </c>
      <c r="B3067">
        <v>180</v>
      </c>
      <c r="C3067">
        <v>70</v>
      </c>
      <c r="D3067">
        <v>174</v>
      </c>
      <c r="E3067">
        <v>16.5642</v>
      </c>
      <c r="F3067">
        <v>167.715</v>
      </c>
      <c r="G3067">
        <v>-142.864</v>
      </c>
      <c r="H3067">
        <v>220.93600000000001</v>
      </c>
      <c r="I3067">
        <v>168.53100000000001</v>
      </c>
      <c r="J3067">
        <v>143.821</v>
      </c>
      <c r="K3067">
        <v>220.31399999999999</v>
      </c>
      <c r="L3067">
        <v>84.359499999999997</v>
      </c>
      <c r="M3067">
        <v>-40.2881</v>
      </c>
      <c r="N3067">
        <v>28.7</v>
      </c>
      <c r="O3067">
        <v>28.7</v>
      </c>
      <c r="P3067">
        <v>28.7</v>
      </c>
      <c r="Q3067" s="1">
        <v>43662.900104166663</v>
      </c>
      <c r="S3067">
        <f t="shared" si="470"/>
        <v>75</v>
      </c>
      <c r="T3067">
        <f t="shared" si="471"/>
        <v>110</v>
      </c>
      <c r="U3067">
        <f t="shared" si="472"/>
        <v>20</v>
      </c>
      <c r="V3067">
        <f t="shared" si="473"/>
        <v>1.6564200000000001E-2</v>
      </c>
      <c r="W3067">
        <f t="shared" si="474"/>
        <v>0.167715</v>
      </c>
      <c r="X3067">
        <f t="shared" si="475"/>
        <v>0.14286399999999999</v>
      </c>
      <c r="Y3067">
        <f t="shared" si="476"/>
        <v>0.22093622709424546</v>
      </c>
      <c r="Z3067">
        <f t="shared" si="477"/>
        <v>0.16853100000000001</v>
      </c>
      <c r="AA3067">
        <f t="shared" si="478"/>
        <v>0.143821</v>
      </c>
      <c r="AB3067">
        <f t="shared" si="479"/>
        <v>0.22031399999999998</v>
      </c>
    </row>
    <row r="3068" spans="1:28" x14ac:dyDescent="0.2">
      <c r="A3068">
        <v>2567</v>
      </c>
      <c r="B3068">
        <v>175</v>
      </c>
      <c r="C3068">
        <v>70</v>
      </c>
      <c r="D3068">
        <v>174</v>
      </c>
      <c r="E3068">
        <v>28.483799999999999</v>
      </c>
      <c r="F3068">
        <v>164.68600000000001</v>
      </c>
      <c r="G3068">
        <v>-139.547</v>
      </c>
      <c r="H3068">
        <v>217.73</v>
      </c>
      <c r="I3068">
        <v>167.131</v>
      </c>
      <c r="J3068">
        <v>142.42400000000001</v>
      </c>
      <c r="K3068">
        <v>215.858</v>
      </c>
      <c r="L3068">
        <v>80.186700000000002</v>
      </c>
      <c r="M3068">
        <v>-39.860300000000002</v>
      </c>
      <c r="N3068">
        <v>28.7</v>
      </c>
      <c r="O3068">
        <v>28.7</v>
      </c>
      <c r="P3068">
        <v>28.7</v>
      </c>
      <c r="Q3068" s="1">
        <v>43662.900081018517</v>
      </c>
      <c r="S3068">
        <f t="shared" si="470"/>
        <v>80</v>
      </c>
      <c r="T3068">
        <f t="shared" si="471"/>
        <v>110</v>
      </c>
      <c r="U3068">
        <f t="shared" si="472"/>
        <v>20</v>
      </c>
      <c r="V3068">
        <f t="shared" si="473"/>
        <v>2.84838E-2</v>
      </c>
      <c r="W3068">
        <f t="shared" si="474"/>
        <v>0.164686</v>
      </c>
      <c r="X3068">
        <f t="shared" si="475"/>
        <v>0.139547</v>
      </c>
      <c r="Y3068">
        <f t="shared" si="476"/>
        <v>0.21772958151670618</v>
      </c>
      <c r="Z3068">
        <f t="shared" si="477"/>
        <v>0.167131</v>
      </c>
      <c r="AA3068">
        <f t="shared" si="478"/>
        <v>0.142424</v>
      </c>
      <c r="AB3068">
        <f t="shared" si="479"/>
        <v>0.21585799999999999</v>
      </c>
    </row>
    <row r="3069" spans="1:28" x14ac:dyDescent="0.2">
      <c r="A3069">
        <v>2568</v>
      </c>
      <c r="B3069">
        <v>170</v>
      </c>
      <c r="C3069">
        <v>70</v>
      </c>
      <c r="D3069">
        <v>174</v>
      </c>
      <c r="E3069">
        <v>40.518000000000001</v>
      </c>
      <c r="F3069">
        <v>160.37299999999999</v>
      </c>
      <c r="G3069">
        <v>-134.86600000000001</v>
      </c>
      <c r="H3069">
        <v>213.42500000000001</v>
      </c>
      <c r="I3069">
        <v>165.41200000000001</v>
      </c>
      <c r="J3069">
        <v>140.821</v>
      </c>
      <c r="K3069">
        <v>209.54300000000001</v>
      </c>
      <c r="L3069">
        <v>75.820999999999998</v>
      </c>
      <c r="M3069">
        <v>-39.191400000000002</v>
      </c>
      <c r="N3069">
        <v>28.7</v>
      </c>
      <c r="O3069">
        <v>28.7</v>
      </c>
      <c r="P3069">
        <v>28.7</v>
      </c>
      <c r="Q3069" s="1">
        <v>43662.900057870371</v>
      </c>
      <c r="S3069">
        <f t="shared" si="470"/>
        <v>85</v>
      </c>
      <c r="T3069">
        <f t="shared" si="471"/>
        <v>110</v>
      </c>
      <c r="U3069">
        <f t="shared" si="472"/>
        <v>20</v>
      </c>
      <c r="V3069">
        <f t="shared" si="473"/>
        <v>4.0517999999999998E-2</v>
      </c>
      <c r="W3069">
        <f t="shared" si="474"/>
        <v>0.16037299999999999</v>
      </c>
      <c r="X3069">
        <f t="shared" si="475"/>
        <v>0.13486600000000001</v>
      </c>
      <c r="Y3069">
        <f t="shared" si="476"/>
        <v>0.21342456608600613</v>
      </c>
      <c r="Z3069">
        <f t="shared" si="477"/>
        <v>0.165412</v>
      </c>
      <c r="AA3069">
        <f t="shared" si="478"/>
        <v>0.140821</v>
      </c>
      <c r="AB3069">
        <f t="shared" si="479"/>
        <v>0.20954300000000001</v>
      </c>
    </row>
    <row r="3070" spans="1:28" x14ac:dyDescent="0.2">
      <c r="A3070">
        <v>2569</v>
      </c>
      <c r="B3070">
        <v>165</v>
      </c>
      <c r="C3070">
        <v>70</v>
      </c>
      <c r="D3070">
        <v>174</v>
      </c>
      <c r="E3070">
        <v>52.512</v>
      </c>
      <c r="F3070">
        <v>154.68799999999999</v>
      </c>
      <c r="G3070">
        <v>-128.55799999999999</v>
      </c>
      <c r="H3070">
        <v>207.87700000000001</v>
      </c>
      <c r="I3070">
        <v>163.358</v>
      </c>
      <c r="J3070">
        <v>138.869</v>
      </c>
      <c r="K3070">
        <v>201.136</v>
      </c>
      <c r="L3070">
        <v>71.249200000000002</v>
      </c>
      <c r="M3070">
        <v>-38.201799999999999</v>
      </c>
      <c r="N3070">
        <v>28.7</v>
      </c>
      <c r="O3070">
        <v>28.7</v>
      </c>
      <c r="P3070">
        <v>28.7</v>
      </c>
      <c r="Q3070" s="1">
        <v>43662.900034722225</v>
      </c>
      <c r="S3070">
        <f t="shared" si="470"/>
        <v>90</v>
      </c>
      <c r="T3070">
        <f t="shared" si="471"/>
        <v>110</v>
      </c>
      <c r="U3070">
        <f t="shared" si="472"/>
        <v>20</v>
      </c>
      <c r="V3070">
        <f t="shared" si="473"/>
        <v>5.2512000000000003E-2</v>
      </c>
      <c r="W3070">
        <f t="shared" si="474"/>
        <v>0.15468799999999999</v>
      </c>
      <c r="X3070">
        <f t="shared" si="475"/>
        <v>0.12855800000000001</v>
      </c>
      <c r="Y3070">
        <f t="shared" si="476"/>
        <v>0.20787748038688558</v>
      </c>
      <c r="Z3070">
        <f t="shared" si="477"/>
        <v>0.163358</v>
      </c>
      <c r="AA3070">
        <f t="shared" si="478"/>
        <v>0.13886899999999999</v>
      </c>
      <c r="AB3070">
        <f t="shared" si="479"/>
        <v>0.20113600000000001</v>
      </c>
    </row>
    <row r="3071" spans="1:28" x14ac:dyDescent="0.2">
      <c r="A3071">
        <v>2570</v>
      </c>
      <c r="B3071">
        <v>160</v>
      </c>
      <c r="C3071">
        <v>70</v>
      </c>
      <c r="D3071">
        <v>174</v>
      </c>
      <c r="E3071">
        <v>64.114999999999995</v>
      </c>
      <c r="F3071">
        <v>147.523</v>
      </c>
      <c r="G3071">
        <v>-120.371</v>
      </c>
      <c r="H3071">
        <v>200.905</v>
      </c>
      <c r="I3071">
        <v>160.85300000000001</v>
      </c>
      <c r="J3071">
        <v>136.381</v>
      </c>
      <c r="K3071">
        <v>190.4</v>
      </c>
      <c r="L3071">
        <v>66.509699999999995</v>
      </c>
      <c r="M3071">
        <v>-36.808599999999998</v>
      </c>
      <c r="N3071">
        <v>28.7</v>
      </c>
      <c r="O3071">
        <v>28.7</v>
      </c>
      <c r="P3071">
        <v>28.7</v>
      </c>
      <c r="Q3071" s="1">
        <v>43662.900023148148</v>
      </c>
      <c r="S3071">
        <f t="shared" si="470"/>
        <v>95</v>
      </c>
      <c r="T3071">
        <f t="shared" si="471"/>
        <v>110</v>
      </c>
      <c r="U3071">
        <f t="shared" si="472"/>
        <v>20</v>
      </c>
      <c r="V3071">
        <f t="shared" si="473"/>
        <v>6.4114999999999991E-2</v>
      </c>
      <c r="W3071">
        <f t="shared" si="474"/>
        <v>0.14752299999999999</v>
      </c>
      <c r="X3071">
        <f t="shared" si="475"/>
        <v>0.12037099999999999</v>
      </c>
      <c r="Y3071">
        <f t="shared" si="476"/>
        <v>0.20090531699036737</v>
      </c>
      <c r="Z3071">
        <f t="shared" si="477"/>
        <v>0.160853</v>
      </c>
      <c r="AA3071">
        <f t="shared" si="478"/>
        <v>0.136381</v>
      </c>
      <c r="AB3071">
        <f t="shared" si="479"/>
        <v>0.19040000000000001</v>
      </c>
    </row>
    <row r="3072" spans="1:28" x14ac:dyDescent="0.2">
      <c r="A3072">
        <v>2571</v>
      </c>
      <c r="B3072">
        <v>155</v>
      </c>
      <c r="C3072">
        <v>70</v>
      </c>
      <c r="D3072">
        <v>174</v>
      </c>
      <c r="E3072">
        <v>74.813999999999993</v>
      </c>
      <c r="F3072">
        <v>138.88900000000001</v>
      </c>
      <c r="G3072">
        <v>-110.151</v>
      </c>
      <c r="H3072">
        <v>192.40700000000001</v>
      </c>
      <c r="I3072">
        <v>157.75700000000001</v>
      </c>
      <c r="J3072">
        <v>133.155</v>
      </c>
      <c r="K3072">
        <v>177.26599999999999</v>
      </c>
      <c r="L3072">
        <v>61.690399999999997</v>
      </c>
      <c r="M3072">
        <v>-34.923999999999999</v>
      </c>
      <c r="N3072">
        <v>28.8</v>
      </c>
      <c r="O3072">
        <v>28.8</v>
      </c>
      <c r="P3072">
        <v>28.8</v>
      </c>
      <c r="Q3072" s="1">
        <v>43662.9</v>
      </c>
      <c r="S3072">
        <f t="shared" si="470"/>
        <v>100</v>
      </c>
      <c r="T3072">
        <f t="shared" si="471"/>
        <v>110</v>
      </c>
      <c r="U3072">
        <f t="shared" si="472"/>
        <v>20</v>
      </c>
      <c r="V3072">
        <f t="shared" si="473"/>
        <v>7.4813999999999992E-2</v>
      </c>
      <c r="W3072">
        <f t="shared" si="474"/>
        <v>0.13888900000000001</v>
      </c>
      <c r="X3072">
        <f t="shared" si="475"/>
        <v>0.110151</v>
      </c>
      <c r="Y3072">
        <f t="shared" si="476"/>
        <v>0.19240720287452859</v>
      </c>
      <c r="Z3072">
        <f t="shared" si="477"/>
        <v>0.15775700000000001</v>
      </c>
      <c r="AA3072">
        <f t="shared" si="478"/>
        <v>0.133155</v>
      </c>
      <c r="AB3072">
        <f t="shared" si="479"/>
        <v>0.17726599999999998</v>
      </c>
    </row>
    <row r="3073" spans="1:28" x14ac:dyDescent="0.2">
      <c r="A3073">
        <v>2572</v>
      </c>
      <c r="B3073">
        <v>150</v>
      </c>
      <c r="C3073">
        <v>70</v>
      </c>
      <c r="D3073">
        <v>174</v>
      </c>
      <c r="E3073">
        <v>83.903999999999996</v>
      </c>
      <c r="F3073">
        <v>128.89699999999999</v>
      </c>
      <c r="G3073">
        <v>-97.998000000000005</v>
      </c>
      <c r="H3073">
        <v>182.36799999999999</v>
      </c>
      <c r="I3073">
        <v>153.80000000000001</v>
      </c>
      <c r="J3073">
        <v>129.01</v>
      </c>
      <c r="K3073">
        <v>161.91999999999999</v>
      </c>
      <c r="L3073">
        <v>56.938400000000001</v>
      </c>
      <c r="M3073">
        <v>-32.503999999999998</v>
      </c>
      <c r="N3073">
        <v>28.8</v>
      </c>
      <c r="O3073">
        <v>28.8</v>
      </c>
      <c r="P3073">
        <v>28.8</v>
      </c>
      <c r="Q3073" s="1">
        <v>43662.899976851855</v>
      </c>
      <c r="S3073">
        <f t="shared" si="470"/>
        <v>105</v>
      </c>
      <c r="T3073">
        <f t="shared" si="471"/>
        <v>110</v>
      </c>
      <c r="U3073">
        <f t="shared" si="472"/>
        <v>20</v>
      </c>
      <c r="V3073">
        <f t="shared" si="473"/>
        <v>8.3903999999999992E-2</v>
      </c>
      <c r="W3073">
        <f t="shared" si="474"/>
        <v>0.12889699999999998</v>
      </c>
      <c r="X3073">
        <f t="shared" si="475"/>
        <v>9.7998000000000002E-2</v>
      </c>
      <c r="Y3073">
        <f t="shared" si="476"/>
        <v>0.18236755695298437</v>
      </c>
      <c r="Z3073">
        <f t="shared" si="477"/>
        <v>0.15380000000000002</v>
      </c>
      <c r="AA3073">
        <f t="shared" si="478"/>
        <v>0.12900999999999999</v>
      </c>
      <c r="AB3073">
        <f t="shared" si="479"/>
        <v>0.16191999999999998</v>
      </c>
    </row>
    <row r="3074" spans="1:28" x14ac:dyDescent="0.2">
      <c r="A3074">
        <v>2573</v>
      </c>
      <c r="B3074">
        <v>145</v>
      </c>
      <c r="C3074">
        <v>70</v>
      </c>
      <c r="D3074">
        <v>174</v>
      </c>
      <c r="E3074">
        <v>90.677000000000007</v>
      </c>
      <c r="F3074">
        <v>117.85599999999999</v>
      </c>
      <c r="G3074">
        <v>-84.375</v>
      </c>
      <c r="H3074">
        <v>170.97200000000001</v>
      </c>
      <c r="I3074">
        <v>148.702</v>
      </c>
      <c r="J3074">
        <v>123.861</v>
      </c>
      <c r="K3074">
        <v>144.94499999999999</v>
      </c>
      <c r="L3074">
        <v>52.425699999999999</v>
      </c>
      <c r="M3074">
        <v>-29.571000000000002</v>
      </c>
      <c r="N3074">
        <v>28.8</v>
      </c>
      <c r="O3074">
        <v>28.8</v>
      </c>
      <c r="P3074">
        <v>28.8</v>
      </c>
      <c r="Q3074" s="1">
        <v>43662.899953703702</v>
      </c>
      <c r="S3074">
        <f t="shared" ref="S3074:S3137" si="480">-B3074+255</f>
        <v>110</v>
      </c>
      <c r="T3074">
        <f t="shared" ref="T3074:T3137" si="481">-C3074+180</f>
        <v>110</v>
      </c>
      <c r="U3074">
        <f t="shared" ref="U3074:U3137" si="482">-D3074+194</f>
        <v>20</v>
      </c>
      <c r="V3074">
        <f t="shared" ref="V3074:V3137" si="483">E3074/1000</f>
        <v>9.0677000000000008E-2</v>
      </c>
      <c r="W3074">
        <f t="shared" ref="W3074:W3137" si="484">F3074/1000</f>
        <v>0.11785599999999999</v>
      </c>
      <c r="X3074">
        <f t="shared" ref="X3074:X3137" si="485">-G3074/1000</f>
        <v>8.4375000000000006E-2</v>
      </c>
      <c r="Y3074">
        <f t="shared" ref="Y3074:Y3137" si="486">(V3074^2+W3074^2+X3074^2)^0.5</f>
        <v>0.17097220736131355</v>
      </c>
      <c r="Z3074">
        <f t="shared" si="477"/>
        <v>0.148702</v>
      </c>
      <c r="AA3074">
        <f t="shared" si="478"/>
        <v>0.123861</v>
      </c>
      <c r="AB3074">
        <f t="shared" si="479"/>
        <v>0.14494499999999999</v>
      </c>
    </row>
    <row r="3075" spans="1:28" x14ac:dyDescent="0.2">
      <c r="A3075">
        <v>2574</v>
      </c>
      <c r="B3075">
        <v>140</v>
      </c>
      <c r="C3075">
        <v>70</v>
      </c>
      <c r="D3075">
        <v>174</v>
      </c>
      <c r="E3075">
        <v>94.632999999999996</v>
      </c>
      <c r="F3075">
        <v>106.223</v>
      </c>
      <c r="G3075">
        <v>-70.122</v>
      </c>
      <c r="H3075">
        <v>158.60599999999999</v>
      </c>
      <c r="I3075">
        <v>142.26300000000001</v>
      </c>
      <c r="J3075">
        <v>117.782</v>
      </c>
      <c r="K3075">
        <v>127.28100000000001</v>
      </c>
      <c r="L3075">
        <v>48.302500000000002</v>
      </c>
      <c r="M3075">
        <v>-26.238900000000001</v>
      </c>
      <c r="N3075">
        <v>28.8</v>
      </c>
      <c r="O3075">
        <v>28.8</v>
      </c>
      <c r="P3075">
        <v>28.8</v>
      </c>
      <c r="Q3075" s="1">
        <v>43662.899942129632</v>
      </c>
      <c r="S3075">
        <f t="shared" si="480"/>
        <v>115</v>
      </c>
      <c r="T3075">
        <f t="shared" si="481"/>
        <v>110</v>
      </c>
      <c r="U3075">
        <f t="shared" si="482"/>
        <v>20</v>
      </c>
      <c r="V3075">
        <f t="shared" si="483"/>
        <v>9.4632999999999995E-2</v>
      </c>
      <c r="W3075">
        <f t="shared" si="484"/>
        <v>0.106223</v>
      </c>
      <c r="X3075">
        <f t="shared" si="485"/>
        <v>7.0122000000000004E-2</v>
      </c>
      <c r="Y3075">
        <f t="shared" si="486"/>
        <v>0.15860588041431503</v>
      </c>
      <c r="Z3075">
        <f t="shared" ref="Z3075:Z3138" si="487">I3075/1000</f>
        <v>0.142263</v>
      </c>
      <c r="AA3075">
        <f t="shared" ref="AA3075:AA3138" si="488">J3075/1000</f>
        <v>0.117782</v>
      </c>
      <c r="AB3075">
        <f t="shared" ref="AB3075:AB3138" si="489">K3075/1000</f>
        <v>0.12728100000000001</v>
      </c>
    </row>
    <row r="3076" spans="1:28" x14ac:dyDescent="0.2">
      <c r="A3076">
        <v>2575</v>
      </c>
      <c r="B3076">
        <v>135</v>
      </c>
      <c r="C3076">
        <v>70</v>
      </c>
      <c r="D3076">
        <v>174</v>
      </c>
      <c r="E3076">
        <v>95.691999999999993</v>
      </c>
      <c r="F3076">
        <v>94.573999999999998</v>
      </c>
      <c r="G3076">
        <v>-56.277000000000001</v>
      </c>
      <c r="H3076">
        <v>145.83699999999999</v>
      </c>
      <c r="I3076">
        <v>134.541</v>
      </c>
      <c r="J3076">
        <v>111.014</v>
      </c>
      <c r="K3076">
        <v>110.05200000000001</v>
      </c>
      <c r="L3076">
        <v>44.6633</v>
      </c>
      <c r="M3076">
        <v>-22.699000000000002</v>
      </c>
      <c r="N3076">
        <v>28.8</v>
      </c>
      <c r="O3076">
        <v>28.8</v>
      </c>
      <c r="P3076">
        <v>28.8</v>
      </c>
      <c r="Q3076" s="1">
        <v>43662.899918981479</v>
      </c>
      <c r="S3076">
        <f t="shared" si="480"/>
        <v>120</v>
      </c>
      <c r="T3076">
        <f t="shared" si="481"/>
        <v>110</v>
      </c>
      <c r="U3076">
        <f t="shared" si="482"/>
        <v>20</v>
      </c>
      <c r="V3076">
        <f t="shared" si="483"/>
        <v>9.5691999999999999E-2</v>
      </c>
      <c r="W3076">
        <f t="shared" si="484"/>
        <v>9.4573999999999991E-2</v>
      </c>
      <c r="X3076">
        <f t="shared" si="485"/>
        <v>5.6277000000000001E-2</v>
      </c>
      <c r="Y3076">
        <f t="shared" si="486"/>
        <v>0.14583655601048728</v>
      </c>
      <c r="Z3076">
        <f t="shared" si="487"/>
        <v>0.13454099999999999</v>
      </c>
      <c r="AA3076">
        <f t="shared" si="488"/>
        <v>0.111014</v>
      </c>
      <c r="AB3076">
        <f t="shared" si="489"/>
        <v>0.11005200000000001</v>
      </c>
    </row>
    <row r="3077" spans="1:28" x14ac:dyDescent="0.2">
      <c r="A3077">
        <v>2550</v>
      </c>
      <c r="B3077">
        <v>255</v>
      </c>
      <c r="C3077">
        <v>65</v>
      </c>
      <c r="D3077">
        <v>174</v>
      </c>
      <c r="E3077">
        <v>-92.227999999999994</v>
      </c>
      <c r="F3077">
        <v>78.527000000000001</v>
      </c>
      <c r="G3077">
        <v>-38.225000000000001</v>
      </c>
      <c r="H3077">
        <v>127.018</v>
      </c>
      <c r="I3077">
        <v>121.13</v>
      </c>
      <c r="J3077">
        <v>99.835999999999999</v>
      </c>
      <c r="K3077">
        <v>87.335999999999999</v>
      </c>
      <c r="L3077">
        <v>139.58750000000001</v>
      </c>
      <c r="M3077">
        <v>-17.514199999999999</v>
      </c>
      <c r="N3077">
        <v>28.7</v>
      </c>
      <c r="O3077">
        <v>28.7</v>
      </c>
      <c r="P3077">
        <v>28.7</v>
      </c>
      <c r="Q3077" s="1">
        <v>43662.90042824074</v>
      </c>
      <c r="S3077">
        <f t="shared" si="480"/>
        <v>0</v>
      </c>
      <c r="T3077">
        <f t="shared" si="481"/>
        <v>115</v>
      </c>
      <c r="U3077">
        <f t="shared" si="482"/>
        <v>20</v>
      </c>
      <c r="V3077">
        <f t="shared" si="483"/>
        <v>-9.2227999999999991E-2</v>
      </c>
      <c r="W3077">
        <f t="shared" si="484"/>
        <v>7.8527E-2</v>
      </c>
      <c r="X3077">
        <f t="shared" si="485"/>
        <v>3.8225000000000002E-2</v>
      </c>
      <c r="Y3077">
        <f t="shared" si="486"/>
        <v>0.1270182834791905</v>
      </c>
      <c r="Z3077">
        <f t="shared" si="487"/>
        <v>0.12113</v>
      </c>
      <c r="AA3077">
        <f t="shared" si="488"/>
        <v>9.9835999999999994E-2</v>
      </c>
      <c r="AB3077">
        <f t="shared" si="489"/>
        <v>8.7335999999999997E-2</v>
      </c>
    </row>
    <row r="3078" spans="1:28" x14ac:dyDescent="0.2">
      <c r="A3078">
        <v>2549</v>
      </c>
      <c r="B3078">
        <v>250</v>
      </c>
      <c r="C3078">
        <v>65</v>
      </c>
      <c r="D3078">
        <v>174</v>
      </c>
      <c r="E3078">
        <v>-94.625</v>
      </c>
      <c r="F3078">
        <v>89.031000000000006</v>
      </c>
      <c r="G3078">
        <v>-48.296999999999997</v>
      </c>
      <c r="H3078">
        <v>138.61099999999999</v>
      </c>
      <c r="I3078">
        <v>129.92500000000001</v>
      </c>
      <c r="J3078">
        <v>106.238</v>
      </c>
      <c r="K3078">
        <v>101.28700000000001</v>
      </c>
      <c r="L3078">
        <v>136.74459999999999</v>
      </c>
      <c r="M3078">
        <v>-20.3917</v>
      </c>
      <c r="N3078">
        <v>28.7</v>
      </c>
      <c r="O3078">
        <v>28.7</v>
      </c>
      <c r="P3078">
        <v>28.7</v>
      </c>
      <c r="Q3078" s="1">
        <v>43662.900439814817</v>
      </c>
      <c r="S3078">
        <f t="shared" si="480"/>
        <v>5</v>
      </c>
      <c r="T3078">
        <f t="shared" si="481"/>
        <v>115</v>
      </c>
      <c r="U3078">
        <f t="shared" si="482"/>
        <v>20</v>
      </c>
      <c r="V3078">
        <f t="shared" si="483"/>
        <v>-9.4625000000000001E-2</v>
      </c>
      <c r="W3078">
        <f t="shared" si="484"/>
        <v>8.9030999999999999E-2</v>
      </c>
      <c r="X3078">
        <f t="shared" si="485"/>
        <v>4.8297E-2</v>
      </c>
      <c r="Y3078">
        <f t="shared" si="486"/>
        <v>0.13861100170982099</v>
      </c>
      <c r="Z3078">
        <f t="shared" si="487"/>
        <v>0.12992500000000001</v>
      </c>
      <c r="AA3078">
        <f t="shared" si="488"/>
        <v>0.106238</v>
      </c>
      <c r="AB3078">
        <f t="shared" si="489"/>
        <v>0.101287</v>
      </c>
    </row>
    <row r="3079" spans="1:28" x14ac:dyDescent="0.2">
      <c r="A3079">
        <v>2548</v>
      </c>
      <c r="B3079">
        <v>245</v>
      </c>
      <c r="C3079">
        <v>65</v>
      </c>
      <c r="D3079">
        <v>174</v>
      </c>
      <c r="E3079">
        <v>-95.1</v>
      </c>
      <c r="F3079">
        <v>100.05500000000001</v>
      </c>
      <c r="G3079">
        <v>-59.167999999999999</v>
      </c>
      <c r="H3079">
        <v>150.18600000000001</v>
      </c>
      <c r="I3079">
        <v>138.04</v>
      </c>
      <c r="J3079">
        <v>112.004</v>
      </c>
      <c r="K3079">
        <v>116.241</v>
      </c>
      <c r="L3079">
        <v>133.54560000000001</v>
      </c>
      <c r="M3079">
        <v>-23.2014</v>
      </c>
      <c r="N3079">
        <v>28.7</v>
      </c>
      <c r="O3079">
        <v>28.7</v>
      </c>
      <c r="P3079">
        <v>28.7</v>
      </c>
      <c r="Q3079" s="1">
        <v>43662.900462962964</v>
      </c>
      <c r="S3079">
        <f t="shared" si="480"/>
        <v>10</v>
      </c>
      <c r="T3079">
        <f t="shared" si="481"/>
        <v>115</v>
      </c>
      <c r="U3079">
        <f t="shared" si="482"/>
        <v>20</v>
      </c>
      <c r="V3079">
        <f t="shared" si="483"/>
        <v>-9.509999999999999E-2</v>
      </c>
      <c r="W3079">
        <f t="shared" si="484"/>
        <v>0.10005500000000001</v>
      </c>
      <c r="X3079">
        <f t="shared" si="485"/>
        <v>5.9167999999999998E-2</v>
      </c>
      <c r="Y3079">
        <f t="shared" si="486"/>
        <v>0.15018610205008984</v>
      </c>
      <c r="Z3079">
        <f t="shared" si="487"/>
        <v>0.13804</v>
      </c>
      <c r="AA3079">
        <f t="shared" si="488"/>
        <v>0.11200400000000001</v>
      </c>
      <c r="AB3079">
        <f t="shared" si="489"/>
        <v>0.116241</v>
      </c>
    </row>
    <row r="3080" spans="1:28" x14ac:dyDescent="0.2">
      <c r="A3080">
        <v>2547</v>
      </c>
      <c r="B3080">
        <v>240</v>
      </c>
      <c r="C3080">
        <v>65</v>
      </c>
      <c r="D3080">
        <v>174</v>
      </c>
      <c r="E3080">
        <v>-93.262</v>
      </c>
      <c r="F3080">
        <v>111.15900000000001</v>
      </c>
      <c r="G3080">
        <v>-70.224999999999994</v>
      </c>
      <c r="H3080">
        <v>161.20099999999999</v>
      </c>
      <c r="I3080">
        <v>145.1</v>
      </c>
      <c r="J3080">
        <v>116.745</v>
      </c>
      <c r="K3080">
        <v>131.483</v>
      </c>
      <c r="L3080">
        <v>129.9965</v>
      </c>
      <c r="M3080">
        <v>-25.825800000000001</v>
      </c>
      <c r="N3080">
        <v>28.7</v>
      </c>
      <c r="O3080">
        <v>28.7</v>
      </c>
      <c r="P3080">
        <v>28.7</v>
      </c>
      <c r="Q3080" s="1">
        <v>43662.90048611111</v>
      </c>
      <c r="S3080">
        <f t="shared" si="480"/>
        <v>15</v>
      </c>
      <c r="T3080">
        <f t="shared" si="481"/>
        <v>115</v>
      </c>
      <c r="U3080">
        <f t="shared" si="482"/>
        <v>20</v>
      </c>
      <c r="V3080">
        <f t="shared" si="483"/>
        <v>-9.3261999999999998E-2</v>
      </c>
      <c r="W3080">
        <f t="shared" si="484"/>
        <v>0.11115900000000001</v>
      </c>
      <c r="X3080">
        <f t="shared" si="485"/>
        <v>7.0224999999999996E-2</v>
      </c>
      <c r="Y3080">
        <f t="shared" si="486"/>
        <v>0.16120072751076528</v>
      </c>
      <c r="Z3080">
        <f t="shared" si="487"/>
        <v>0.14510000000000001</v>
      </c>
      <c r="AA3080">
        <f t="shared" si="488"/>
        <v>0.116745</v>
      </c>
      <c r="AB3080">
        <f t="shared" si="489"/>
        <v>0.13148300000000002</v>
      </c>
    </row>
    <row r="3081" spans="1:28" x14ac:dyDescent="0.2">
      <c r="A3081">
        <v>2546</v>
      </c>
      <c r="B3081">
        <v>235</v>
      </c>
      <c r="C3081">
        <v>65</v>
      </c>
      <c r="D3081">
        <v>174</v>
      </c>
      <c r="E3081">
        <v>-89.111999999999995</v>
      </c>
      <c r="F3081">
        <v>121.874</v>
      </c>
      <c r="G3081">
        <v>-80.771000000000001</v>
      </c>
      <c r="H3081">
        <v>171.226</v>
      </c>
      <c r="I3081">
        <v>150.97800000000001</v>
      </c>
      <c r="J3081">
        <v>120.27</v>
      </c>
      <c r="K3081">
        <v>146.21</v>
      </c>
      <c r="L3081">
        <v>126.17359999999999</v>
      </c>
      <c r="M3081">
        <v>-28.146100000000001</v>
      </c>
      <c r="N3081">
        <v>28.7</v>
      </c>
      <c r="O3081">
        <v>28.7</v>
      </c>
      <c r="P3081">
        <v>28.7</v>
      </c>
      <c r="Q3081" s="1">
        <v>43662.900509259256</v>
      </c>
      <c r="S3081">
        <f t="shared" si="480"/>
        <v>20</v>
      </c>
      <c r="T3081">
        <f t="shared" si="481"/>
        <v>115</v>
      </c>
      <c r="U3081">
        <f t="shared" si="482"/>
        <v>20</v>
      </c>
      <c r="V3081">
        <f t="shared" si="483"/>
        <v>-8.9111999999999997E-2</v>
      </c>
      <c r="W3081">
        <f t="shared" si="484"/>
        <v>0.121874</v>
      </c>
      <c r="X3081">
        <f t="shared" si="485"/>
        <v>8.0770999999999996E-2</v>
      </c>
      <c r="Y3081">
        <f t="shared" si="486"/>
        <v>0.17122550879176851</v>
      </c>
      <c r="Z3081">
        <f t="shared" si="487"/>
        <v>0.150978</v>
      </c>
      <c r="AA3081">
        <f t="shared" si="488"/>
        <v>0.12027</v>
      </c>
      <c r="AB3081">
        <f t="shared" si="489"/>
        <v>0.14621000000000001</v>
      </c>
    </row>
    <row r="3082" spans="1:28" x14ac:dyDescent="0.2">
      <c r="A3082">
        <v>2545</v>
      </c>
      <c r="B3082">
        <v>230</v>
      </c>
      <c r="C3082">
        <v>65</v>
      </c>
      <c r="D3082">
        <v>174</v>
      </c>
      <c r="E3082">
        <v>-82.923000000000002</v>
      </c>
      <c r="F3082">
        <v>131.773</v>
      </c>
      <c r="G3082">
        <v>-90.234999999999999</v>
      </c>
      <c r="H3082">
        <v>179.952</v>
      </c>
      <c r="I3082">
        <v>155.69300000000001</v>
      </c>
      <c r="J3082">
        <v>122.55</v>
      </c>
      <c r="K3082">
        <v>159.70699999999999</v>
      </c>
      <c r="L3082">
        <v>122.18170000000001</v>
      </c>
      <c r="M3082">
        <v>-30.095300000000002</v>
      </c>
      <c r="N3082">
        <v>28.7</v>
      </c>
      <c r="O3082">
        <v>28.7</v>
      </c>
      <c r="P3082">
        <v>28.7</v>
      </c>
      <c r="Q3082" s="1">
        <v>43662.900520833333</v>
      </c>
      <c r="S3082">
        <f t="shared" si="480"/>
        <v>25</v>
      </c>
      <c r="T3082">
        <f t="shared" si="481"/>
        <v>115</v>
      </c>
      <c r="U3082">
        <f t="shared" si="482"/>
        <v>20</v>
      </c>
      <c r="V3082">
        <f t="shared" si="483"/>
        <v>-8.2922999999999997E-2</v>
      </c>
      <c r="W3082">
        <f t="shared" si="484"/>
        <v>0.131773</v>
      </c>
      <c r="X3082">
        <f t="shared" si="485"/>
        <v>9.0234999999999996E-2</v>
      </c>
      <c r="Y3082">
        <f t="shared" si="486"/>
        <v>0.17995194548267601</v>
      </c>
      <c r="Z3082">
        <f t="shared" si="487"/>
        <v>0.15569300000000003</v>
      </c>
      <c r="AA3082">
        <f t="shared" si="488"/>
        <v>0.12254999999999999</v>
      </c>
      <c r="AB3082">
        <f t="shared" si="489"/>
        <v>0.15970699999999999</v>
      </c>
    </row>
    <row r="3083" spans="1:28" x14ac:dyDescent="0.2">
      <c r="A3083">
        <v>2544</v>
      </c>
      <c r="B3083">
        <v>225</v>
      </c>
      <c r="C3083">
        <v>65</v>
      </c>
      <c r="D3083">
        <v>174</v>
      </c>
      <c r="E3083">
        <v>-75.126000000000005</v>
      </c>
      <c r="F3083">
        <v>140.58199999999999</v>
      </c>
      <c r="G3083">
        <v>-98.263000000000005</v>
      </c>
      <c r="H3083">
        <v>187.251</v>
      </c>
      <c r="I3083">
        <v>159.39599999999999</v>
      </c>
      <c r="J3083">
        <v>123.691</v>
      </c>
      <c r="K3083">
        <v>171.51900000000001</v>
      </c>
      <c r="L3083">
        <v>118.11969999999999</v>
      </c>
      <c r="M3083">
        <v>-31.6525</v>
      </c>
      <c r="N3083">
        <v>28.7</v>
      </c>
      <c r="O3083">
        <v>28.7</v>
      </c>
      <c r="P3083">
        <v>28.7</v>
      </c>
      <c r="Q3083" s="1">
        <v>43662.900543981479</v>
      </c>
      <c r="S3083">
        <f t="shared" si="480"/>
        <v>30</v>
      </c>
      <c r="T3083">
        <f t="shared" si="481"/>
        <v>115</v>
      </c>
      <c r="U3083">
        <f t="shared" si="482"/>
        <v>20</v>
      </c>
      <c r="V3083">
        <f t="shared" si="483"/>
        <v>-7.5125999999999998E-2</v>
      </c>
      <c r="W3083">
        <f t="shared" si="484"/>
        <v>0.14058199999999998</v>
      </c>
      <c r="X3083">
        <f t="shared" si="485"/>
        <v>9.8263000000000003E-2</v>
      </c>
      <c r="Y3083">
        <f t="shared" si="486"/>
        <v>0.18725071900796536</v>
      </c>
      <c r="Z3083">
        <f t="shared" si="487"/>
        <v>0.15939599999999998</v>
      </c>
      <c r="AA3083">
        <f t="shared" si="488"/>
        <v>0.12369100000000001</v>
      </c>
      <c r="AB3083">
        <f t="shared" si="489"/>
        <v>0.171519</v>
      </c>
    </row>
    <row r="3084" spans="1:28" x14ac:dyDescent="0.2">
      <c r="A3084">
        <v>2543</v>
      </c>
      <c r="B3084">
        <v>220</v>
      </c>
      <c r="C3084">
        <v>65</v>
      </c>
      <c r="D3084">
        <v>174</v>
      </c>
      <c r="E3084">
        <v>-66.213999999999999</v>
      </c>
      <c r="F3084">
        <v>148.136</v>
      </c>
      <c r="G3084">
        <v>-104.76600000000001</v>
      </c>
      <c r="H3084">
        <v>193.14400000000001</v>
      </c>
      <c r="I3084">
        <v>162.261</v>
      </c>
      <c r="J3084">
        <v>123.93600000000001</v>
      </c>
      <c r="K3084">
        <v>181.43899999999999</v>
      </c>
      <c r="L3084">
        <v>114.08369999999999</v>
      </c>
      <c r="M3084">
        <v>-32.848799999999997</v>
      </c>
      <c r="N3084">
        <v>28.7</v>
      </c>
      <c r="O3084">
        <v>28.7</v>
      </c>
      <c r="P3084">
        <v>28.7</v>
      </c>
      <c r="Q3084" s="1">
        <v>43662.900567129633</v>
      </c>
      <c r="S3084">
        <f t="shared" si="480"/>
        <v>35</v>
      </c>
      <c r="T3084">
        <f t="shared" si="481"/>
        <v>115</v>
      </c>
      <c r="U3084">
        <f t="shared" si="482"/>
        <v>20</v>
      </c>
      <c r="V3084">
        <f t="shared" si="483"/>
        <v>-6.6213999999999995E-2</v>
      </c>
      <c r="W3084">
        <f t="shared" si="484"/>
        <v>0.14813599999999999</v>
      </c>
      <c r="X3084">
        <f t="shared" si="485"/>
        <v>0.10476600000000001</v>
      </c>
      <c r="Y3084">
        <f t="shared" si="486"/>
        <v>0.19314368498089707</v>
      </c>
      <c r="Z3084">
        <f t="shared" si="487"/>
        <v>0.16226099999999999</v>
      </c>
      <c r="AA3084">
        <f t="shared" si="488"/>
        <v>0.123936</v>
      </c>
      <c r="AB3084">
        <f t="shared" si="489"/>
        <v>0.18143899999999999</v>
      </c>
    </row>
    <row r="3085" spans="1:28" x14ac:dyDescent="0.2">
      <c r="A3085">
        <v>2542</v>
      </c>
      <c r="B3085">
        <v>215</v>
      </c>
      <c r="C3085">
        <v>65</v>
      </c>
      <c r="D3085">
        <v>174</v>
      </c>
      <c r="E3085">
        <v>-56.603999999999999</v>
      </c>
      <c r="F3085">
        <v>154.38800000000001</v>
      </c>
      <c r="G3085">
        <v>-109.783</v>
      </c>
      <c r="H3085">
        <v>197.71700000000001</v>
      </c>
      <c r="I3085">
        <v>164.43700000000001</v>
      </c>
      <c r="J3085">
        <v>123.51600000000001</v>
      </c>
      <c r="K3085">
        <v>189.441</v>
      </c>
      <c r="L3085">
        <v>110.1347</v>
      </c>
      <c r="M3085">
        <v>-33.728200000000001</v>
      </c>
      <c r="N3085">
        <v>28.6</v>
      </c>
      <c r="O3085">
        <v>28.6</v>
      </c>
      <c r="P3085">
        <v>28.6</v>
      </c>
      <c r="Q3085" s="1">
        <v>43662.900590277779</v>
      </c>
      <c r="S3085">
        <f t="shared" si="480"/>
        <v>40</v>
      </c>
      <c r="T3085">
        <f t="shared" si="481"/>
        <v>115</v>
      </c>
      <c r="U3085">
        <f t="shared" si="482"/>
        <v>20</v>
      </c>
      <c r="V3085">
        <f t="shared" si="483"/>
        <v>-5.6604000000000002E-2</v>
      </c>
      <c r="W3085">
        <f t="shared" si="484"/>
        <v>0.154388</v>
      </c>
      <c r="X3085">
        <f t="shared" si="485"/>
        <v>0.10978300000000001</v>
      </c>
      <c r="Y3085">
        <f t="shared" si="486"/>
        <v>0.19771690481342255</v>
      </c>
      <c r="Z3085">
        <f t="shared" si="487"/>
        <v>0.164437</v>
      </c>
      <c r="AA3085">
        <f t="shared" si="488"/>
        <v>0.123516</v>
      </c>
      <c r="AB3085">
        <f t="shared" si="489"/>
        <v>0.189441</v>
      </c>
    </row>
    <row r="3086" spans="1:28" x14ac:dyDescent="0.2">
      <c r="A3086">
        <v>2541</v>
      </c>
      <c r="B3086">
        <v>210</v>
      </c>
      <c r="C3086">
        <v>65</v>
      </c>
      <c r="D3086">
        <v>174</v>
      </c>
      <c r="E3086">
        <v>-46.595999999999997</v>
      </c>
      <c r="F3086">
        <v>159.34299999999999</v>
      </c>
      <c r="G3086">
        <v>-113.453</v>
      </c>
      <c r="H3086">
        <v>201.07900000000001</v>
      </c>
      <c r="I3086">
        <v>166.01599999999999</v>
      </c>
      <c r="J3086">
        <v>122.649</v>
      </c>
      <c r="K3086">
        <v>195.60599999999999</v>
      </c>
      <c r="L3086">
        <v>106.30029999999999</v>
      </c>
      <c r="M3086">
        <v>-34.348199999999999</v>
      </c>
      <c r="N3086">
        <v>28.6</v>
      </c>
      <c r="O3086">
        <v>28.6</v>
      </c>
      <c r="P3086">
        <v>28.6</v>
      </c>
      <c r="Q3086" s="1">
        <v>43662.900601851848</v>
      </c>
      <c r="S3086">
        <f t="shared" si="480"/>
        <v>45</v>
      </c>
      <c r="T3086">
        <f t="shared" si="481"/>
        <v>115</v>
      </c>
      <c r="U3086">
        <f t="shared" si="482"/>
        <v>20</v>
      </c>
      <c r="V3086">
        <f t="shared" si="483"/>
        <v>-4.6595999999999999E-2</v>
      </c>
      <c r="W3086">
        <f t="shared" si="484"/>
        <v>0.15934299999999998</v>
      </c>
      <c r="X3086">
        <f t="shared" si="485"/>
        <v>0.113453</v>
      </c>
      <c r="Y3086">
        <f t="shared" si="486"/>
        <v>0.20107949192794375</v>
      </c>
      <c r="Z3086">
        <f t="shared" si="487"/>
        <v>0.166016</v>
      </c>
      <c r="AA3086">
        <f t="shared" si="488"/>
        <v>0.12264899999999999</v>
      </c>
      <c r="AB3086">
        <f t="shared" si="489"/>
        <v>0.195606</v>
      </c>
    </row>
    <row r="3087" spans="1:28" x14ac:dyDescent="0.2">
      <c r="A3087">
        <v>2540</v>
      </c>
      <c r="B3087">
        <v>205</v>
      </c>
      <c r="C3087">
        <v>65</v>
      </c>
      <c r="D3087">
        <v>174</v>
      </c>
      <c r="E3087">
        <v>-36.398000000000003</v>
      </c>
      <c r="F3087">
        <v>163.07499999999999</v>
      </c>
      <c r="G3087">
        <v>-115.971</v>
      </c>
      <c r="H3087">
        <v>203.39</v>
      </c>
      <c r="I3087">
        <v>167.08799999999999</v>
      </c>
      <c r="J3087">
        <v>121.54900000000001</v>
      </c>
      <c r="K3087">
        <v>200.107</v>
      </c>
      <c r="L3087">
        <v>102.5821</v>
      </c>
      <c r="M3087">
        <v>-34.763500000000001</v>
      </c>
      <c r="N3087">
        <v>28.6</v>
      </c>
      <c r="O3087">
        <v>28.6</v>
      </c>
      <c r="P3087">
        <v>28.6</v>
      </c>
      <c r="Q3087" s="1">
        <v>43662.900625000002</v>
      </c>
      <c r="S3087">
        <f t="shared" si="480"/>
        <v>50</v>
      </c>
      <c r="T3087">
        <f t="shared" si="481"/>
        <v>115</v>
      </c>
      <c r="U3087">
        <f t="shared" si="482"/>
        <v>20</v>
      </c>
      <c r="V3087">
        <f t="shared" si="483"/>
        <v>-3.6398E-2</v>
      </c>
      <c r="W3087">
        <f t="shared" si="484"/>
        <v>0.163075</v>
      </c>
      <c r="X3087">
        <f t="shared" si="485"/>
        <v>0.115971</v>
      </c>
      <c r="Y3087">
        <f t="shared" si="486"/>
        <v>0.20339012480944102</v>
      </c>
      <c r="Z3087">
        <f t="shared" si="487"/>
        <v>0.16708799999999999</v>
      </c>
      <c r="AA3087">
        <f t="shared" si="488"/>
        <v>0.121549</v>
      </c>
      <c r="AB3087">
        <f t="shared" si="489"/>
        <v>0.20010700000000001</v>
      </c>
    </row>
    <row r="3088" spans="1:28" x14ac:dyDescent="0.2">
      <c r="A3088">
        <v>2539</v>
      </c>
      <c r="B3088">
        <v>200</v>
      </c>
      <c r="C3088">
        <v>65</v>
      </c>
      <c r="D3088">
        <v>174</v>
      </c>
      <c r="E3088">
        <v>-26.1066</v>
      </c>
      <c r="F3088">
        <v>165.63800000000001</v>
      </c>
      <c r="G3088">
        <v>-117.47199999999999</v>
      </c>
      <c r="H3088">
        <v>204.73699999999999</v>
      </c>
      <c r="I3088">
        <v>167.68299999999999</v>
      </c>
      <c r="J3088">
        <v>120.33799999999999</v>
      </c>
      <c r="K3088">
        <v>203.066</v>
      </c>
      <c r="L3088">
        <v>98.9572</v>
      </c>
      <c r="M3088">
        <v>-35.013599999999997</v>
      </c>
      <c r="N3088">
        <v>28.6</v>
      </c>
      <c r="O3088">
        <v>28.6</v>
      </c>
      <c r="P3088">
        <v>28.6</v>
      </c>
      <c r="Q3088" s="1">
        <v>43662.900648148148</v>
      </c>
      <c r="S3088">
        <f t="shared" si="480"/>
        <v>55</v>
      </c>
      <c r="T3088">
        <f t="shared" si="481"/>
        <v>115</v>
      </c>
      <c r="U3088">
        <f t="shared" si="482"/>
        <v>20</v>
      </c>
      <c r="V3088">
        <f t="shared" si="483"/>
        <v>-2.6106600000000001E-2</v>
      </c>
      <c r="W3088">
        <f t="shared" si="484"/>
        <v>0.16563800000000001</v>
      </c>
      <c r="X3088">
        <f t="shared" si="485"/>
        <v>0.11747199999999999</v>
      </c>
      <c r="Y3088">
        <f t="shared" si="486"/>
        <v>0.20473683691890915</v>
      </c>
      <c r="Z3088">
        <f t="shared" si="487"/>
        <v>0.167683</v>
      </c>
      <c r="AA3088">
        <f t="shared" si="488"/>
        <v>0.120338</v>
      </c>
      <c r="AB3088">
        <f t="shared" si="489"/>
        <v>0.203066</v>
      </c>
    </row>
    <row r="3089" spans="1:28" x14ac:dyDescent="0.2">
      <c r="A3089">
        <v>2538</v>
      </c>
      <c r="B3089">
        <v>195</v>
      </c>
      <c r="C3089">
        <v>65</v>
      </c>
      <c r="D3089">
        <v>174</v>
      </c>
      <c r="E3089">
        <v>-15.7638</v>
      </c>
      <c r="F3089">
        <v>167.065</v>
      </c>
      <c r="G3089">
        <v>-118.075</v>
      </c>
      <c r="H3089">
        <v>205.185</v>
      </c>
      <c r="I3089">
        <v>167.80699999999999</v>
      </c>
      <c r="J3089">
        <v>119.123</v>
      </c>
      <c r="K3089">
        <v>204.57900000000001</v>
      </c>
      <c r="L3089">
        <v>95.390299999999996</v>
      </c>
      <c r="M3089">
        <v>-35.131599999999999</v>
      </c>
      <c r="N3089">
        <v>28.6</v>
      </c>
      <c r="O3089">
        <v>28.6</v>
      </c>
      <c r="P3089">
        <v>28.6</v>
      </c>
      <c r="Q3089" s="1">
        <v>43662.900671296295</v>
      </c>
      <c r="S3089">
        <f t="shared" si="480"/>
        <v>60</v>
      </c>
      <c r="T3089">
        <f t="shared" si="481"/>
        <v>115</v>
      </c>
      <c r="U3089">
        <f t="shared" si="482"/>
        <v>20</v>
      </c>
      <c r="V3089">
        <f t="shared" si="483"/>
        <v>-1.5763800000000001E-2</v>
      </c>
      <c r="W3089">
        <f t="shared" si="484"/>
        <v>0.16706499999999999</v>
      </c>
      <c r="X3089">
        <f t="shared" si="485"/>
        <v>0.118075</v>
      </c>
      <c r="Y3089">
        <f t="shared" si="486"/>
        <v>0.20518508045284384</v>
      </c>
      <c r="Z3089">
        <f t="shared" si="487"/>
        <v>0.16780699999999998</v>
      </c>
      <c r="AA3089">
        <f t="shared" si="488"/>
        <v>0.11912300000000001</v>
      </c>
      <c r="AB3089">
        <f t="shared" si="489"/>
        <v>0.20457900000000001</v>
      </c>
    </row>
    <row r="3090" spans="1:28" x14ac:dyDescent="0.2">
      <c r="A3090">
        <v>2537</v>
      </c>
      <c r="B3090">
        <v>190</v>
      </c>
      <c r="C3090">
        <v>65</v>
      </c>
      <c r="D3090">
        <v>174</v>
      </c>
      <c r="E3090">
        <v>-5.3640999999999996</v>
      </c>
      <c r="F3090">
        <v>167.399</v>
      </c>
      <c r="G3090">
        <v>-117.89400000000001</v>
      </c>
      <c r="H3090">
        <v>204.81700000000001</v>
      </c>
      <c r="I3090">
        <v>167.48500000000001</v>
      </c>
      <c r="J3090">
        <v>118.01600000000001</v>
      </c>
      <c r="K3090">
        <v>204.74700000000001</v>
      </c>
      <c r="L3090">
        <v>91.835800000000006</v>
      </c>
      <c r="M3090">
        <v>-35.142099999999999</v>
      </c>
      <c r="N3090">
        <v>28.6</v>
      </c>
      <c r="O3090">
        <v>28.6</v>
      </c>
      <c r="P3090">
        <v>28.6</v>
      </c>
      <c r="Q3090" s="1">
        <v>43662.900682870371</v>
      </c>
      <c r="S3090">
        <f t="shared" si="480"/>
        <v>65</v>
      </c>
      <c r="T3090">
        <f t="shared" si="481"/>
        <v>115</v>
      </c>
      <c r="U3090">
        <f t="shared" si="482"/>
        <v>20</v>
      </c>
      <c r="V3090">
        <f t="shared" si="483"/>
        <v>-5.3640999999999993E-3</v>
      </c>
      <c r="W3090">
        <f t="shared" si="484"/>
        <v>0.16739899999999999</v>
      </c>
      <c r="X3090">
        <f t="shared" si="485"/>
        <v>0.117894</v>
      </c>
      <c r="Y3090">
        <f t="shared" si="486"/>
        <v>0.20481746508979648</v>
      </c>
      <c r="Z3090">
        <f t="shared" si="487"/>
        <v>0.16748500000000002</v>
      </c>
      <c r="AA3090">
        <f t="shared" si="488"/>
        <v>0.11801600000000001</v>
      </c>
      <c r="AB3090">
        <f t="shared" si="489"/>
        <v>0.20474700000000001</v>
      </c>
    </row>
    <row r="3091" spans="1:28" x14ac:dyDescent="0.2">
      <c r="A3091">
        <v>2536</v>
      </c>
      <c r="B3091">
        <v>185</v>
      </c>
      <c r="C3091">
        <v>65</v>
      </c>
      <c r="D3091">
        <v>174</v>
      </c>
      <c r="E3091">
        <v>5.1074999999999999</v>
      </c>
      <c r="F3091">
        <v>166.672</v>
      </c>
      <c r="G3091">
        <v>-116.85</v>
      </c>
      <c r="H3091">
        <v>203.61600000000001</v>
      </c>
      <c r="I3091">
        <v>166.75</v>
      </c>
      <c r="J3091">
        <v>116.962</v>
      </c>
      <c r="K3091">
        <v>203.55199999999999</v>
      </c>
      <c r="L3091">
        <v>88.244799999999998</v>
      </c>
      <c r="M3091">
        <v>-35.020800000000001</v>
      </c>
      <c r="N3091">
        <v>28.7</v>
      </c>
      <c r="O3091">
        <v>28.7</v>
      </c>
      <c r="P3091">
        <v>28.7</v>
      </c>
      <c r="Q3091" s="1">
        <v>43662.900706018518</v>
      </c>
      <c r="S3091">
        <f t="shared" si="480"/>
        <v>70</v>
      </c>
      <c r="T3091">
        <f t="shared" si="481"/>
        <v>115</v>
      </c>
      <c r="U3091">
        <f t="shared" si="482"/>
        <v>20</v>
      </c>
      <c r="V3091">
        <f t="shared" si="483"/>
        <v>5.1075000000000001E-3</v>
      </c>
      <c r="W3091">
        <f t="shared" si="484"/>
        <v>0.16667199999999999</v>
      </c>
      <c r="X3091">
        <f t="shared" si="485"/>
        <v>0.11685</v>
      </c>
      <c r="Y3091">
        <f t="shared" si="486"/>
        <v>0.2036162190009676</v>
      </c>
      <c r="Z3091">
        <f t="shared" si="487"/>
        <v>0.16675000000000001</v>
      </c>
      <c r="AA3091">
        <f t="shared" si="488"/>
        <v>0.116962</v>
      </c>
      <c r="AB3091">
        <f t="shared" si="489"/>
        <v>0.20355199999999998</v>
      </c>
    </row>
    <row r="3092" spans="1:28" x14ac:dyDescent="0.2">
      <c r="A3092">
        <v>2535</v>
      </c>
      <c r="B3092">
        <v>180</v>
      </c>
      <c r="C3092">
        <v>65</v>
      </c>
      <c r="D3092">
        <v>174</v>
      </c>
      <c r="E3092">
        <v>15.671900000000001</v>
      </c>
      <c r="F3092">
        <v>164.815</v>
      </c>
      <c r="G3092">
        <v>-114.94499999999999</v>
      </c>
      <c r="H3092">
        <v>201.54900000000001</v>
      </c>
      <c r="I3092">
        <v>165.55799999999999</v>
      </c>
      <c r="J3092">
        <v>116.008</v>
      </c>
      <c r="K3092">
        <v>200.93899999999999</v>
      </c>
      <c r="L3092">
        <v>84.568200000000004</v>
      </c>
      <c r="M3092">
        <v>-34.771700000000003</v>
      </c>
      <c r="N3092">
        <v>28.7</v>
      </c>
      <c r="O3092">
        <v>28.7</v>
      </c>
      <c r="P3092">
        <v>28.7</v>
      </c>
      <c r="Q3092" s="1">
        <v>43662.900729166664</v>
      </c>
      <c r="S3092">
        <f t="shared" si="480"/>
        <v>75</v>
      </c>
      <c r="T3092">
        <f t="shared" si="481"/>
        <v>115</v>
      </c>
      <c r="U3092">
        <f t="shared" si="482"/>
        <v>20</v>
      </c>
      <c r="V3092">
        <f t="shared" si="483"/>
        <v>1.5671900000000002E-2</v>
      </c>
      <c r="W3092">
        <f t="shared" si="484"/>
        <v>0.16481499999999999</v>
      </c>
      <c r="X3092">
        <f t="shared" si="485"/>
        <v>0.11494499999999999</v>
      </c>
      <c r="Y3092">
        <f t="shared" si="486"/>
        <v>0.20154886677828282</v>
      </c>
      <c r="Z3092">
        <f t="shared" si="487"/>
        <v>0.16555799999999998</v>
      </c>
      <c r="AA3092">
        <f t="shared" si="488"/>
        <v>0.116008</v>
      </c>
      <c r="AB3092">
        <f t="shared" si="489"/>
        <v>0.20093900000000001</v>
      </c>
    </row>
    <row r="3093" spans="1:28" x14ac:dyDescent="0.2">
      <c r="A3093">
        <v>2534</v>
      </c>
      <c r="B3093">
        <v>175</v>
      </c>
      <c r="C3093">
        <v>65</v>
      </c>
      <c r="D3093">
        <v>174</v>
      </c>
      <c r="E3093">
        <v>26.353300000000001</v>
      </c>
      <c r="F3093">
        <v>161.76900000000001</v>
      </c>
      <c r="G3093">
        <v>-112.07</v>
      </c>
      <c r="H3093">
        <v>198.553</v>
      </c>
      <c r="I3093">
        <v>163.90199999999999</v>
      </c>
      <c r="J3093">
        <v>115.127</v>
      </c>
      <c r="K3093">
        <v>196.797</v>
      </c>
      <c r="L3093">
        <v>80.747399999999999</v>
      </c>
      <c r="M3093">
        <v>-34.363</v>
      </c>
      <c r="N3093">
        <v>28.7</v>
      </c>
      <c r="O3093">
        <v>28.7</v>
      </c>
      <c r="P3093">
        <v>28.7</v>
      </c>
      <c r="Q3093" s="1">
        <v>43662.900752314818</v>
      </c>
      <c r="S3093">
        <f t="shared" si="480"/>
        <v>80</v>
      </c>
      <c r="T3093">
        <f t="shared" si="481"/>
        <v>115</v>
      </c>
      <c r="U3093">
        <f t="shared" si="482"/>
        <v>20</v>
      </c>
      <c r="V3093">
        <f t="shared" si="483"/>
        <v>2.63533E-2</v>
      </c>
      <c r="W3093">
        <f t="shared" si="484"/>
        <v>0.161769</v>
      </c>
      <c r="X3093">
        <f t="shared" si="485"/>
        <v>0.11206999999999999</v>
      </c>
      <c r="Y3093">
        <f t="shared" si="486"/>
        <v>0.198553243947033</v>
      </c>
      <c r="Z3093">
        <f t="shared" si="487"/>
        <v>0.16390199999999999</v>
      </c>
      <c r="AA3093">
        <f t="shared" si="488"/>
        <v>0.11512699999999999</v>
      </c>
      <c r="AB3093">
        <f t="shared" si="489"/>
        <v>0.196797</v>
      </c>
    </row>
    <row r="3094" spans="1:28" x14ac:dyDescent="0.2">
      <c r="A3094">
        <v>2533</v>
      </c>
      <c r="B3094">
        <v>170</v>
      </c>
      <c r="C3094">
        <v>65</v>
      </c>
      <c r="D3094">
        <v>174</v>
      </c>
      <c r="E3094">
        <v>37.036999999999999</v>
      </c>
      <c r="F3094">
        <v>157.47200000000001</v>
      </c>
      <c r="G3094">
        <v>-108.074</v>
      </c>
      <c r="H3094">
        <v>194.54900000000001</v>
      </c>
      <c r="I3094">
        <v>161.76900000000001</v>
      </c>
      <c r="J3094">
        <v>114.244</v>
      </c>
      <c r="K3094">
        <v>190.99100000000001</v>
      </c>
      <c r="L3094">
        <v>76.764700000000005</v>
      </c>
      <c r="M3094">
        <v>-33.745899999999999</v>
      </c>
      <c r="N3094">
        <v>28.7</v>
      </c>
      <c r="O3094">
        <v>28.7</v>
      </c>
      <c r="P3094">
        <v>28.7</v>
      </c>
      <c r="Q3094" s="1">
        <v>43662.900763888887</v>
      </c>
      <c r="S3094">
        <f t="shared" si="480"/>
        <v>85</v>
      </c>
      <c r="T3094">
        <f t="shared" si="481"/>
        <v>115</v>
      </c>
      <c r="U3094">
        <f t="shared" si="482"/>
        <v>20</v>
      </c>
      <c r="V3094">
        <f t="shared" si="483"/>
        <v>3.7037E-2</v>
      </c>
      <c r="W3094">
        <f t="shared" si="484"/>
        <v>0.157472</v>
      </c>
      <c r="X3094">
        <f t="shared" si="485"/>
        <v>0.108074</v>
      </c>
      <c r="Y3094">
        <f t="shared" si="486"/>
        <v>0.19454860479838965</v>
      </c>
      <c r="Z3094">
        <f t="shared" si="487"/>
        <v>0.161769</v>
      </c>
      <c r="AA3094">
        <f t="shared" si="488"/>
        <v>0.114244</v>
      </c>
      <c r="AB3094">
        <f t="shared" si="489"/>
        <v>0.19099100000000002</v>
      </c>
    </row>
    <row r="3095" spans="1:28" x14ac:dyDescent="0.2">
      <c r="A3095">
        <v>2532</v>
      </c>
      <c r="B3095">
        <v>165</v>
      </c>
      <c r="C3095">
        <v>65</v>
      </c>
      <c r="D3095">
        <v>174</v>
      </c>
      <c r="E3095">
        <v>47.572000000000003</v>
      </c>
      <c r="F3095">
        <v>151.852</v>
      </c>
      <c r="G3095">
        <v>-102.783</v>
      </c>
      <c r="H3095">
        <v>189.43700000000001</v>
      </c>
      <c r="I3095">
        <v>159.12899999999999</v>
      </c>
      <c r="J3095">
        <v>113.258</v>
      </c>
      <c r="K3095">
        <v>183.36699999999999</v>
      </c>
      <c r="L3095">
        <v>72.6053</v>
      </c>
      <c r="M3095">
        <v>-32.858800000000002</v>
      </c>
      <c r="N3095">
        <v>28.7</v>
      </c>
      <c r="O3095">
        <v>28.7</v>
      </c>
      <c r="P3095">
        <v>28.7</v>
      </c>
      <c r="Q3095" s="1">
        <v>43662.900787037041</v>
      </c>
      <c r="S3095">
        <f t="shared" si="480"/>
        <v>90</v>
      </c>
      <c r="T3095">
        <f t="shared" si="481"/>
        <v>115</v>
      </c>
      <c r="U3095">
        <f t="shared" si="482"/>
        <v>20</v>
      </c>
      <c r="V3095">
        <f t="shared" si="483"/>
        <v>4.7572000000000003E-2</v>
      </c>
      <c r="W3095">
        <f t="shared" si="484"/>
        <v>0.15185200000000001</v>
      </c>
      <c r="X3095">
        <f t="shared" si="485"/>
        <v>0.102783</v>
      </c>
      <c r="Y3095">
        <f t="shared" si="486"/>
        <v>0.18943724601302669</v>
      </c>
      <c r="Z3095">
        <f t="shared" si="487"/>
        <v>0.15912899999999999</v>
      </c>
      <c r="AA3095">
        <f t="shared" si="488"/>
        <v>0.113258</v>
      </c>
      <c r="AB3095">
        <f t="shared" si="489"/>
        <v>0.183367</v>
      </c>
    </row>
    <row r="3096" spans="1:28" x14ac:dyDescent="0.2">
      <c r="A3096">
        <v>2531</v>
      </c>
      <c r="B3096">
        <v>160</v>
      </c>
      <c r="C3096">
        <v>65</v>
      </c>
      <c r="D3096">
        <v>174</v>
      </c>
      <c r="E3096">
        <v>57.674999999999997</v>
      </c>
      <c r="F3096">
        <v>144.83199999999999</v>
      </c>
      <c r="G3096">
        <v>-96.025999999999996</v>
      </c>
      <c r="H3096">
        <v>183.095</v>
      </c>
      <c r="I3096">
        <v>155.893</v>
      </c>
      <c r="J3096">
        <v>112.015</v>
      </c>
      <c r="K3096">
        <v>173.774</v>
      </c>
      <c r="L3096">
        <v>68.286600000000007</v>
      </c>
      <c r="M3096">
        <v>-31.631900000000002</v>
      </c>
      <c r="N3096">
        <v>28.7</v>
      </c>
      <c r="O3096">
        <v>28.7</v>
      </c>
      <c r="P3096">
        <v>28.7</v>
      </c>
      <c r="Q3096" s="1">
        <v>43662.900810185187</v>
      </c>
      <c r="S3096">
        <f t="shared" si="480"/>
        <v>95</v>
      </c>
      <c r="T3096">
        <f t="shared" si="481"/>
        <v>115</v>
      </c>
      <c r="U3096">
        <f t="shared" si="482"/>
        <v>20</v>
      </c>
      <c r="V3096">
        <f t="shared" si="483"/>
        <v>5.7674999999999997E-2</v>
      </c>
      <c r="W3096">
        <f t="shared" si="484"/>
        <v>0.14483199999999999</v>
      </c>
      <c r="X3096">
        <f t="shared" si="485"/>
        <v>9.6026E-2</v>
      </c>
      <c r="Y3096">
        <f t="shared" si="486"/>
        <v>0.1830948020152402</v>
      </c>
      <c r="Z3096">
        <f t="shared" si="487"/>
        <v>0.155893</v>
      </c>
      <c r="AA3096">
        <f t="shared" si="488"/>
        <v>0.112015</v>
      </c>
      <c r="AB3096">
        <f t="shared" si="489"/>
        <v>0.17377400000000001</v>
      </c>
    </row>
    <row r="3097" spans="1:28" x14ac:dyDescent="0.2">
      <c r="A3097">
        <v>2530</v>
      </c>
      <c r="B3097">
        <v>155</v>
      </c>
      <c r="C3097">
        <v>65</v>
      </c>
      <c r="D3097">
        <v>174</v>
      </c>
      <c r="E3097">
        <v>66.918000000000006</v>
      </c>
      <c r="F3097">
        <v>136.42400000000001</v>
      </c>
      <c r="G3097">
        <v>-87.733999999999995</v>
      </c>
      <c r="H3097">
        <v>175.46199999999999</v>
      </c>
      <c r="I3097">
        <v>151.952</v>
      </c>
      <c r="J3097">
        <v>110.342</v>
      </c>
      <c r="K3097">
        <v>162.19999999999999</v>
      </c>
      <c r="L3097">
        <v>63.871400000000001</v>
      </c>
      <c r="M3097">
        <v>-30.001100000000001</v>
      </c>
      <c r="N3097">
        <v>28.7</v>
      </c>
      <c r="O3097">
        <v>28.7</v>
      </c>
      <c r="P3097">
        <v>28.7</v>
      </c>
      <c r="Q3097" s="1">
        <v>43662.900833333333</v>
      </c>
      <c r="S3097">
        <f t="shared" si="480"/>
        <v>100</v>
      </c>
      <c r="T3097">
        <f t="shared" si="481"/>
        <v>115</v>
      </c>
      <c r="U3097">
        <f t="shared" si="482"/>
        <v>20</v>
      </c>
      <c r="V3097">
        <f t="shared" si="483"/>
        <v>6.6918000000000005E-2</v>
      </c>
      <c r="W3097">
        <f t="shared" si="484"/>
        <v>0.13642400000000002</v>
      </c>
      <c r="X3097">
        <f t="shared" si="485"/>
        <v>8.7733999999999993E-2</v>
      </c>
      <c r="Y3097">
        <f t="shared" si="486"/>
        <v>0.17546162331404552</v>
      </c>
      <c r="Z3097">
        <f t="shared" si="487"/>
        <v>0.151952</v>
      </c>
      <c r="AA3097">
        <f t="shared" si="488"/>
        <v>0.110342</v>
      </c>
      <c r="AB3097">
        <f t="shared" si="489"/>
        <v>0.16219999999999998</v>
      </c>
    </row>
    <row r="3098" spans="1:28" x14ac:dyDescent="0.2">
      <c r="A3098">
        <v>2529</v>
      </c>
      <c r="B3098">
        <v>150</v>
      </c>
      <c r="C3098">
        <v>65</v>
      </c>
      <c r="D3098">
        <v>174</v>
      </c>
      <c r="E3098">
        <v>74.745000000000005</v>
      </c>
      <c r="F3098">
        <v>126.777</v>
      </c>
      <c r="G3098">
        <v>-78.004999999999995</v>
      </c>
      <c r="H3098">
        <v>166.565</v>
      </c>
      <c r="I3098">
        <v>147.17099999999999</v>
      </c>
      <c r="J3098">
        <v>108.035</v>
      </c>
      <c r="K3098">
        <v>148.85300000000001</v>
      </c>
      <c r="L3098">
        <v>59.477899999999998</v>
      </c>
      <c r="M3098">
        <v>-27.924900000000001</v>
      </c>
      <c r="N3098">
        <v>28.7</v>
      </c>
      <c r="O3098">
        <v>28.7</v>
      </c>
      <c r="P3098">
        <v>28.7</v>
      </c>
      <c r="Q3098" s="1">
        <v>43662.90084490741</v>
      </c>
      <c r="S3098">
        <f t="shared" si="480"/>
        <v>105</v>
      </c>
      <c r="T3098">
        <f t="shared" si="481"/>
        <v>115</v>
      </c>
      <c r="U3098">
        <f t="shared" si="482"/>
        <v>20</v>
      </c>
      <c r="V3098">
        <f t="shared" si="483"/>
        <v>7.4745000000000006E-2</v>
      </c>
      <c r="W3098">
        <f t="shared" si="484"/>
        <v>0.126777</v>
      </c>
      <c r="X3098">
        <f t="shared" si="485"/>
        <v>7.8004999999999991E-2</v>
      </c>
      <c r="Y3098">
        <f t="shared" si="486"/>
        <v>0.16656531085132942</v>
      </c>
      <c r="Z3098">
        <f t="shared" si="487"/>
        <v>0.147171</v>
      </c>
      <c r="AA3098">
        <f t="shared" si="488"/>
        <v>0.10803499999999999</v>
      </c>
      <c r="AB3098">
        <f t="shared" si="489"/>
        <v>0.14885300000000001</v>
      </c>
    </row>
    <row r="3099" spans="1:28" x14ac:dyDescent="0.2">
      <c r="A3099">
        <v>2528</v>
      </c>
      <c r="B3099">
        <v>145</v>
      </c>
      <c r="C3099">
        <v>65</v>
      </c>
      <c r="D3099">
        <v>174</v>
      </c>
      <c r="E3099">
        <v>80.623999999999995</v>
      </c>
      <c r="F3099">
        <v>116.148</v>
      </c>
      <c r="G3099">
        <v>-67.210999999999999</v>
      </c>
      <c r="H3099">
        <v>156.55000000000001</v>
      </c>
      <c r="I3099">
        <v>141.38800000000001</v>
      </c>
      <c r="J3099">
        <v>104.965</v>
      </c>
      <c r="K3099">
        <v>134.19300000000001</v>
      </c>
      <c r="L3099">
        <v>55.233600000000003</v>
      </c>
      <c r="M3099">
        <v>-25.424800000000001</v>
      </c>
      <c r="N3099">
        <v>28.7</v>
      </c>
      <c r="O3099">
        <v>28.7</v>
      </c>
      <c r="P3099">
        <v>28.7</v>
      </c>
      <c r="Q3099" s="1">
        <v>43662.900868055556</v>
      </c>
      <c r="S3099">
        <f t="shared" si="480"/>
        <v>110</v>
      </c>
      <c r="T3099">
        <f t="shared" si="481"/>
        <v>115</v>
      </c>
      <c r="U3099">
        <f t="shared" si="482"/>
        <v>20</v>
      </c>
      <c r="V3099">
        <f t="shared" si="483"/>
        <v>8.0624000000000001E-2</v>
      </c>
      <c r="W3099">
        <f t="shared" si="484"/>
        <v>0.116148</v>
      </c>
      <c r="X3099">
        <f t="shared" si="485"/>
        <v>6.7210999999999993E-2</v>
      </c>
      <c r="Y3099">
        <f t="shared" si="486"/>
        <v>0.15655001054295717</v>
      </c>
      <c r="Z3099">
        <f t="shared" si="487"/>
        <v>0.14138800000000001</v>
      </c>
      <c r="AA3099">
        <f t="shared" si="488"/>
        <v>0.104965</v>
      </c>
      <c r="AB3099">
        <f t="shared" si="489"/>
        <v>0.13419300000000001</v>
      </c>
    </row>
    <row r="3100" spans="1:28" x14ac:dyDescent="0.2">
      <c r="A3100">
        <v>2527</v>
      </c>
      <c r="B3100">
        <v>140</v>
      </c>
      <c r="C3100">
        <v>65</v>
      </c>
      <c r="D3100">
        <v>174</v>
      </c>
      <c r="E3100">
        <v>84.185000000000002</v>
      </c>
      <c r="F3100">
        <v>104.986</v>
      </c>
      <c r="G3100">
        <v>-55.969000000000001</v>
      </c>
      <c r="H3100">
        <v>145.745</v>
      </c>
      <c r="I3100">
        <v>134.57</v>
      </c>
      <c r="J3100">
        <v>101.092</v>
      </c>
      <c r="K3100">
        <v>118.973</v>
      </c>
      <c r="L3100">
        <v>51.274999999999999</v>
      </c>
      <c r="M3100">
        <v>-22.582899999999999</v>
      </c>
      <c r="N3100">
        <v>28.7</v>
      </c>
      <c r="O3100">
        <v>28.7</v>
      </c>
      <c r="P3100">
        <v>28.7</v>
      </c>
      <c r="Q3100" s="1">
        <v>43662.900891203702</v>
      </c>
      <c r="S3100">
        <f t="shared" si="480"/>
        <v>115</v>
      </c>
      <c r="T3100">
        <f t="shared" si="481"/>
        <v>115</v>
      </c>
      <c r="U3100">
        <f t="shared" si="482"/>
        <v>20</v>
      </c>
      <c r="V3100">
        <f t="shared" si="483"/>
        <v>8.4184999999999996E-2</v>
      </c>
      <c r="W3100">
        <f t="shared" si="484"/>
        <v>0.10498600000000001</v>
      </c>
      <c r="X3100">
        <f t="shared" si="485"/>
        <v>5.5968999999999998E-2</v>
      </c>
      <c r="Y3100">
        <f t="shared" si="486"/>
        <v>0.14574533742799459</v>
      </c>
      <c r="Z3100">
        <f t="shared" si="487"/>
        <v>0.13457</v>
      </c>
      <c r="AA3100">
        <f t="shared" si="488"/>
        <v>0.101092</v>
      </c>
      <c r="AB3100">
        <f t="shared" si="489"/>
        <v>0.118973</v>
      </c>
    </row>
    <row r="3101" spans="1:28" x14ac:dyDescent="0.2">
      <c r="A3101">
        <v>2526</v>
      </c>
      <c r="B3101">
        <v>135</v>
      </c>
      <c r="C3101">
        <v>65</v>
      </c>
      <c r="D3101">
        <v>174</v>
      </c>
      <c r="E3101">
        <v>85.364999999999995</v>
      </c>
      <c r="F3101">
        <v>93.790999999999997</v>
      </c>
      <c r="G3101">
        <v>-44.987000000000002</v>
      </c>
      <c r="H3101">
        <v>134.565</v>
      </c>
      <c r="I3101">
        <v>126.822</v>
      </c>
      <c r="J3101">
        <v>96.494</v>
      </c>
      <c r="K3101">
        <v>104.02200000000001</v>
      </c>
      <c r="L3101">
        <v>47.692700000000002</v>
      </c>
      <c r="M3101">
        <v>-19.530799999999999</v>
      </c>
      <c r="N3101">
        <v>28.7</v>
      </c>
      <c r="O3101">
        <v>28.7</v>
      </c>
      <c r="P3101">
        <v>28.7</v>
      </c>
      <c r="Q3101" s="1">
        <v>43662.900914351849</v>
      </c>
      <c r="S3101">
        <f t="shared" si="480"/>
        <v>120</v>
      </c>
      <c r="T3101">
        <f t="shared" si="481"/>
        <v>115</v>
      </c>
      <c r="U3101">
        <f t="shared" si="482"/>
        <v>20</v>
      </c>
      <c r="V3101">
        <f t="shared" si="483"/>
        <v>8.5364999999999996E-2</v>
      </c>
      <c r="W3101">
        <f t="shared" si="484"/>
        <v>9.3790999999999999E-2</v>
      </c>
      <c r="X3101">
        <f t="shared" si="485"/>
        <v>4.4986999999999999E-2</v>
      </c>
      <c r="Y3101">
        <f t="shared" si="486"/>
        <v>0.13456509605020164</v>
      </c>
      <c r="Z3101">
        <f t="shared" si="487"/>
        <v>0.12682199999999999</v>
      </c>
      <c r="AA3101">
        <f t="shared" si="488"/>
        <v>9.6493999999999996E-2</v>
      </c>
      <c r="AB3101">
        <f t="shared" si="489"/>
        <v>0.104022</v>
      </c>
    </row>
    <row r="3102" spans="1:28" x14ac:dyDescent="0.2">
      <c r="A3102">
        <v>2501</v>
      </c>
      <c r="B3102">
        <v>255</v>
      </c>
      <c r="C3102">
        <v>60</v>
      </c>
      <c r="D3102">
        <v>174</v>
      </c>
      <c r="E3102">
        <v>-81.825999999999993</v>
      </c>
      <c r="F3102">
        <v>77.293000000000006</v>
      </c>
      <c r="G3102">
        <v>-29.900600000000001</v>
      </c>
      <c r="H3102">
        <v>116.464</v>
      </c>
      <c r="I3102">
        <v>112.56</v>
      </c>
      <c r="J3102">
        <v>87.117999999999995</v>
      </c>
      <c r="K3102">
        <v>82.875</v>
      </c>
      <c r="L3102">
        <v>136.6318</v>
      </c>
      <c r="M3102">
        <v>-14.8765</v>
      </c>
      <c r="N3102">
        <v>28.7</v>
      </c>
      <c r="O3102">
        <v>28.7</v>
      </c>
      <c r="P3102">
        <v>28.7</v>
      </c>
      <c r="Q3102" s="1">
        <v>43662.901412037034</v>
      </c>
      <c r="S3102">
        <f t="shared" si="480"/>
        <v>0</v>
      </c>
      <c r="T3102">
        <f t="shared" si="481"/>
        <v>120</v>
      </c>
      <c r="U3102">
        <f t="shared" si="482"/>
        <v>20</v>
      </c>
      <c r="V3102">
        <f t="shared" si="483"/>
        <v>-8.1825999999999996E-2</v>
      </c>
      <c r="W3102">
        <f t="shared" si="484"/>
        <v>7.7293000000000001E-2</v>
      </c>
      <c r="X3102">
        <f t="shared" si="485"/>
        <v>2.9900599999999999E-2</v>
      </c>
      <c r="Y3102">
        <f t="shared" si="486"/>
        <v>0.11646350503638468</v>
      </c>
      <c r="Z3102">
        <f t="shared" si="487"/>
        <v>0.11256000000000001</v>
      </c>
      <c r="AA3102">
        <f t="shared" si="488"/>
        <v>8.7118000000000001E-2</v>
      </c>
      <c r="AB3102">
        <f t="shared" si="489"/>
        <v>8.2875000000000004E-2</v>
      </c>
    </row>
    <row r="3103" spans="1:28" x14ac:dyDescent="0.2">
      <c r="A3103">
        <v>2502</v>
      </c>
      <c r="B3103">
        <v>250</v>
      </c>
      <c r="C3103">
        <v>60</v>
      </c>
      <c r="D3103">
        <v>174</v>
      </c>
      <c r="E3103">
        <v>-83.53</v>
      </c>
      <c r="F3103">
        <v>87.156999999999996</v>
      </c>
      <c r="G3103">
        <v>-37.786000000000001</v>
      </c>
      <c r="H3103">
        <v>126.497</v>
      </c>
      <c r="I3103">
        <v>120.721</v>
      </c>
      <c r="J3103">
        <v>91.679000000000002</v>
      </c>
      <c r="K3103">
        <v>94.995000000000005</v>
      </c>
      <c r="L3103">
        <v>133.78270000000001</v>
      </c>
      <c r="M3103">
        <v>-17.380199999999999</v>
      </c>
      <c r="N3103">
        <v>28.7</v>
      </c>
      <c r="O3103">
        <v>28.7</v>
      </c>
      <c r="P3103">
        <v>28.7</v>
      </c>
      <c r="Q3103" s="1">
        <v>43662.901400462964</v>
      </c>
      <c r="S3103">
        <f t="shared" si="480"/>
        <v>5</v>
      </c>
      <c r="T3103">
        <f t="shared" si="481"/>
        <v>120</v>
      </c>
      <c r="U3103">
        <f t="shared" si="482"/>
        <v>20</v>
      </c>
      <c r="V3103">
        <f t="shared" si="483"/>
        <v>-8.3530000000000007E-2</v>
      </c>
      <c r="W3103">
        <f t="shared" si="484"/>
        <v>8.7156999999999998E-2</v>
      </c>
      <c r="X3103">
        <f t="shared" si="485"/>
        <v>3.7786E-2</v>
      </c>
      <c r="Y3103">
        <f t="shared" si="486"/>
        <v>0.12649658234513689</v>
      </c>
      <c r="Z3103">
        <f t="shared" si="487"/>
        <v>0.12072100000000001</v>
      </c>
      <c r="AA3103">
        <f t="shared" si="488"/>
        <v>9.1678999999999997E-2</v>
      </c>
      <c r="AB3103">
        <f t="shared" si="489"/>
        <v>9.499500000000001E-2</v>
      </c>
    </row>
    <row r="3104" spans="1:28" x14ac:dyDescent="0.2">
      <c r="A3104">
        <v>2503</v>
      </c>
      <c r="B3104">
        <v>245</v>
      </c>
      <c r="C3104">
        <v>60</v>
      </c>
      <c r="D3104">
        <v>174</v>
      </c>
      <c r="E3104">
        <v>-83.567999999999998</v>
      </c>
      <c r="F3104">
        <v>97.421000000000006</v>
      </c>
      <c r="G3104">
        <v>-46.2</v>
      </c>
      <c r="H3104">
        <v>136.41399999999999</v>
      </c>
      <c r="I3104">
        <v>128.35300000000001</v>
      </c>
      <c r="J3104">
        <v>95.488</v>
      </c>
      <c r="K3104">
        <v>107.821</v>
      </c>
      <c r="L3104">
        <v>130.62309999999999</v>
      </c>
      <c r="M3104">
        <v>-19.796199999999999</v>
      </c>
      <c r="N3104">
        <v>28.7</v>
      </c>
      <c r="O3104">
        <v>28.7</v>
      </c>
      <c r="P3104">
        <v>28.7</v>
      </c>
      <c r="Q3104" s="1">
        <v>43662.901377314818</v>
      </c>
      <c r="S3104">
        <f t="shared" si="480"/>
        <v>10</v>
      </c>
      <c r="T3104">
        <f t="shared" si="481"/>
        <v>120</v>
      </c>
      <c r="U3104">
        <f t="shared" si="482"/>
        <v>20</v>
      </c>
      <c r="V3104">
        <f t="shared" si="483"/>
        <v>-8.3568000000000003E-2</v>
      </c>
      <c r="W3104">
        <f t="shared" si="484"/>
        <v>9.7421000000000008E-2</v>
      </c>
      <c r="X3104">
        <f t="shared" si="485"/>
        <v>4.6200000000000005E-2</v>
      </c>
      <c r="Y3104">
        <f t="shared" si="486"/>
        <v>0.13641444888647244</v>
      </c>
      <c r="Z3104">
        <f t="shared" si="487"/>
        <v>0.12835299999999999</v>
      </c>
      <c r="AA3104">
        <f t="shared" si="488"/>
        <v>9.5488000000000003E-2</v>
      </c>
      <c r="AB3104">
        <f t="shared" si="489"/>
        <v>0.107821</v>
      </c>
    </row>
    <row r="3105" spans="1:28" x14ac:dyDescent="0.2">
      <c r="A3105">
        <v>2504</v>
      </c>
      <c r="B3105">
        <v>240</v>
      </c>
      <c r="C3105">
        <v>60</v>
      </c>
      <c r="D3105">
        <v>174</v>
      </c>
      <c r="E3105">
        <v>-81.763000000000005</v>
      </c>
      <c r="F3105">
        <v>107.744</v>
      </c>
      <c r="G3105">
        <v>-54.728999999999999</v>
      </c>
      <c r="H3105">
        <v>145.90799999999999</v>
      </c>
      <c r="I3105">
        <v>135.255</v>
      </c>
      <c r="J3105">
        <v>98.388999999999996</v>
      </c>
      <c r="K3105">
        <v>120.84699999999999</v>
      </c>
      <c r="L3105">
        <v>127.1935</v>
      </c>
      <c r="M3105">
        <v>-22.03</v>
      </c>
      <c r="N3105">
        <v>28.7</v>
      </c>
      <c r="O3105">
        <v>28.7</v>
      </c>
      <c r="P3105">
        <v>28.7</v>
      </c>
      <c r="Q3105" s="1">
        <v>43662.901354166665</v>
      </c>
      <c r="S3105">
        <f t="shared" si="480"/>
        <v>15</v>
      </c>
      <c r="T3105">
        <f t="shared" si="481"/>
        <v>120</v>
      </c>
      <c r="U3105">
        <f t="shared" si="482"/>
        <v>20</v>
      </c>
      <c r="V3105">
        <f t="shared" si="483"/>
        <v>-8.1763000000000002E-2</v>
      </c>
      <c r="W3105">
        <f t="shared" si="484"/>
        <v>0.10774400000000001</v>
      </c>
      <c r="X3105">
        <f t="shared" si="485"/>
        <v>5.4729E-2</v>
      </c>
      <c r="Y3105">
        <f t="shared" si="486"/>
        <v>0.14590826277493676</v>
      </c>
      <c r="Z3105">
        <f t="shared" si="487"/>
        <v>0.13525499999999999</v>
      </c>
      <c r="AA3105">
        <f t="shared" si="488"/>
        <v>9.838899999999999E-2</v>
      </c>
      <c r="AB3105">
        <f t="shared" si="489"/>
        <v>0.120847</v>
      </c>
    </row>
    <row r="3106" spans="1:28" x14ac:dyDescent="0.2">
      <c r="A3106">
        <v>2505</v>
      </c>
      <c r="B3106">
        <v>235</v>
      </c>
      <c r="C3106">
        <v>60</v>
      </c>
      <c r="D3106">
        <v>174</v>
      </c>
      <c r="E3106">
        <v>-78.076999999999998</v>
      </c>
      <c r="F3106">
        <v>117.69799999999999</v>
      </c>
      <c r="G3106">
        <v>-62.881999999999998</v>
      </c>
      <c r="H3106">
        <v>154.60599999999999</v>
      </c>
      <c r="I3106">
        <v>141.24</v>
      </c>
      <c r="J3106">
        <v>100.251</v>
      </c>
      <c r="K3106">
        <v>133.44300000000001</v>
      </c>
      <c r="L3106">
        <v>123.559</v>
      </c>
      <c r="M3106">
        <v>-23.999199999999998</v>
      </c>
      <c r="N3106">
        <v>28.7</v>
      </c>
      <c r="O3106">
        <v>28.7</v>
      </c>
      <c r="P3106">
        <v>28.7</v>
      </c>
      <c r="Q3106" s="1">
        <v>43662.901331018518</v>
      </c>
      <c r="S3106">
        <f t="shared" si="480"/>
        <v>20</v>
      </c>
      <c r="T3106">
        <f t="shared" si="481"/>
        <v>120</v>
      </c>
      <c r="U3106">
        <f t="shared" si="482"/>
        <v>20</v>
      </c>
      <c r="V3106">
        <f t="shared" si="483"/>
        <v>-7.8076999999999994E-2</v>
      </c>
      <c r="W3106">
        <f t="shared" si="484"/>
        <v>0.117698</v>
      </c>
      <c r="X3106">
        <f t="shared" si="485"/>
        <v>6.2881999999999993E-2</v>
      </c>
      <c r="Y3106">
        <f t="shared" si="486"/>
        <v>0.15460589593220564</v>
      </c>
      <c r="Z3106">
        <f t="shared" si="487"/>
        <v>0.14124</v>
      </c>
      <c r="AA3106">
        <f t="shared" si="488"/>
        <v>0.10025100000000001</v>
      </c>
      <c r="AB3106">
        <f t="shared" si="489"/>
        <v>0.13344300000000001</v>
      </c>
    </row>
    <row r="3107" spans="1:28" x14ac:dyDescent="0.2">
      <c r="A3107">
        <v>2506</v>
      </c>
      <c r="B3107">
        <v>230</v>
      </c>
      <c r="C3107">
        <v>60</v>
      </c>
      <c r="D3107">
        <v>174</v>
      </c>
      <c r="E3107">
        <v>-72.694999999999993</v>
      </c>
      <c r="F3107">
        <v>126.92</v>
      </c>
      <c r="G3107">
        <v>-70.254000000000005</v>
      </c>
      <c r="H3107">
        <v>162.262</v>
      </c>
      <c r="I3107">
        <v>146.26400000000001</v>
      </c>
      <c r="J3107">
        <v>101.095</v>
      </c>
      <c r="K3107">
        <v>145.06700000000001</v>
      </c>
      <c r="L3107">
        <v>119.80249999999999</v>
      </c>
      <c r="M3107">
        <v>-25.655999999999999</v>
      </c>
      <c r="N3107">
        <v>28.7</v>
      </c>
      <c r="O3107">
        <v>28.7</v>
      </c>
      <c r="P3107">
        <v>28.7</v>
      </c>
      <c r="Q3107" s="1">
        <v>43662.901319444441</v>
      </c>
      <c r="S3107">
        <f t="shared" si="480"/>
        <v>25</v>
      </c>
      <c r="T3107">
        <f t="shared" si="481"/>
        <v>120</v>
      </c>
      <c r="U3107">
        <f t="shared" si="482"/>
        <v>20</v>
      </c>
      <c r="V3107">
        <f t="shared" si="483"/>
        <v>-7.2694999999999996E-2</v>
      </c>
      <c r="W3107">
        <f t="shared" si="484"/>
        <v>0.12692000000000001</v>
      </c>
      <c r="X3107">
        <f t="shared" si="485"/>
        <v>7.0254000000000011E-2</v>
      </c>
      <c r="Y3107">
        <f t="shared" si="486"/>
        <v>0.16226174515578221</v>
      </c>
      <c r="Z3107">
        <f t="shared" si="487"/>
        <v>0.14626400000000001</v>
      </c>
      <c r="AA3107">
        <f t="shared" si="488"/>
        <v>0.101095</v>
      </c>
      <c r="AB3107">
        <f t="shared" si="489"/>
        <v>0.145067</v>
      </c>
    </row>
    <row r="3108" spans="1:28" x14ac:dyDescent="0.2">
      <c r="A3108">
        <v>2507</v>
      </c>
      <c r="B3108">
        <v>225</v>
      </c>
      <c r="C3108">
        <v>60</v>
      </c>
      <c r="D3108">
        <v>174</v>
      </c>
      <c r="E3108">
        <v>-65.947999999999993</v>
      </c>
      <c r="F3108">
        <v>135.161</v>
      </c>
      <c r="G3108">
        <v>-76.585999999999999</v>
      </c>
      <c r="H3108">
        <v>168.76900000000001</v>
      </c>
      <c r="I3108">
        <v>150.392</v>
      </c>
      <c r="J3108">
        <v>101.06699999999999</v>
      </c>
      <c r="K3108">
        <v>155.351</v>
      </c>
      <c r="L3108">
        <v>116.00879999999999</v>
      </c>
      <c r="M3108">
        <v>-26.987200000000001</v>
      </c>
      <c r="N3108">
        <v>28.7</v>
      </c>
      <c r="O3108">
        <v>28.7</v>
      </c>
      <c r="P3108">
        <v>28.7</v>
      </c>
      <c r="Q3108" s="1">
        <v>43662.901296296295</v>
      </c>
      <c r="S3108">
        <f t="shared" si="480"/>
        <v>30</v>
      </c>
      <c r="T3108">
        <f t="shared" si="481"/>
        <v>120</v>
      </c>
      <c r="U3108">
        <f t="shared" si="482"/>
        <v>20</v>
      </c>
      <c r="V3108">
        <f t="shared" si="483"/>
        <v>-6.5947999999999993E-2</v>
      </c>
      <c r="W3108">
        <f t="shared" si="484"/>
        <v>0.135161</v>
      </c>
      <c r="X3108">
        <f t="shared" si="485"/>
        <v>7.6586000000000001E-2</v>
      </c>
      <c r="Y3108">
        <f t="shared" si="486"/>
        <v>0.16876922118976553</v>
      </c>
      <c r="Z3108">
        <f t="shared" si="487"/>
        <v>0.150392</v>
      </c>
      <c r="AA3108">
        <f t="shared" si="488"/>
        <v>0.10106699999999999</v>
      </c>
      <c r="AB3108">
        <f t="shared" si="489"/>
        <v>0.15535099999999999</v>
      </c>
    </row>
    <row r="3109" spans="1:28" x14ac:dyDescent="0.2">
      <c r="A3109">
        <v>2508</v>
      </c>
      <c r="B3109">
        <v>220</v>
      </c>
      <c r="C3109">
        <v>60</v>
      </c>
      <c r="D3109">
        <v>174</v>
      </c>
      <c r="E3109">
        <v>-58.19</v>
      </c>
      <c r="F3109">
        <v>142.26499999999999</v>
      </c>
      <c r="G3109">
        <v>-81.769000000000005</v>
      </c>
      <c r="H3109">
        <v>174.102</v>
      </c>
      <c r="I3109">
        <v>153.70599999999999</v>
      </c>
      <c r="J3109">
        <v>100.361</v>
      </c>
      <c r="K3109">
        <v>164.09</v>
      </c>
      <c r="L3109">
        <v>112.2458</v>
      </c>
      <c r="M3109">
        <v>-28.0123</v>
      </c>
      <c r="N3109">
        <v>28.7</v>
      </c>
      <c r="O3109">
        <v>28.7</v>
      </c>
      <c r="P3109">
        <v>28.7</v>
      </c>
      <c r="Q3109" s="1">
        <v>43662.901273148149</v>
      </c>
      <c r="S3109">
        <f t="shared" si="480"/>
        <v>35</v>
      </c>
      <c r="T3109">
        <f t="shared" si="481"/>
        <v>120</v>
      </c>
      <c r="U3109">
        <f t="shared" si="482"/>
        <v>20</v>
      </c>
      <c r="V3109">
        <f t="shared" si="483"/>
        <v>-5.8189999999999999E-2</v>
      </c>
      <c r="W3109">
        <f t="shared" si="484"/>
        <v>0.14226499999999997</v>
      </c>
      <c r="X3109">
        <f t="shared" si="485"/>
        <v>8.1769000000000008E-2</v>
      </c>
      <c r="Y3109">
        <f t="shared" si="486"/>
        <v>0.17410219896945586</v>
      </c>
      <c r="Z3109">
        <f t="shared" si="487"/>
        <v>0.15370599999999998</v>
      </c>
      <c r="AA3109">
        <f t="shared" si="488"/>
        <v>0.10036100000000001</v>
      </c>
      <c r="AB3109">
        <f t="shared" si="489"/>
        <v>0.16409000000000001</v>
      </c>
    </row>
    <row r="3110" spans="1:28" x14ac:dyDescent="0.2">
      <c r="A3110">
        <v>2509</v>
      </c>
      <c r="B3110">
        <v>215</v>
      </c>
      <c r="C3110">
        <v>60</v>
      </c>
      <c r="D3110">
        <v>174</v>
      </c>
      <c r="E3110">
        <v>-49.771000000000001</v>
      </c>
      <c r="F3110">
        <v>148.167</v>
      </c>
      <c r="G3110">
        <v>-85.816000000000003</v>
      </c>
      <c r="H3110">
        <v>178.31200000000001</v>
      </c>
      <c r="I3110">
        <v>156.303</v>
      </c>
      <c r="J3110">
        <v>99.204999999999998</v>
      </c>
      <c r="K3110">
        <v>171.22499999999999</v>
      </c>
      <c r="L3110">
        <v>108.56780000000001</v>
      </c>
      <c r="M3110">
        <v>-28.7683</v>
      </c>
      <c r="N3110">
        <v>28.7</v>
      </c>
      <c r="O3110">
        <v>28.7</v>
      </c>
      <c r="P3110">
        <v>28.7</v>
      </c>
      <c r="Q3110" s="1">
        <v>43662.901250000003</v>
      </c>
      <c r="S3110">
        <f t="shared" si="480"/>
        <v>40</v>
      </c>
      <c r="T3110">
        <f t="shared" si="481"/>
        <v>120</v>
      </c>
      <c r="U3110">
        <f t="shared" si="482"/>
        <v>20</v>
      </c>
      <c r="V3110">
        <f t="shared" si="483"/>
        <v>-4.9771000000000003E-2</v>
      </c>
      <c r="W3110">
        <f t="shared" si="484"/>
        <v>0.14816699999999999</v>
      </c>
      <c r="X3110">
        <f t="shared" si="485"/>
        <v>8.5816000000000003E-2</v>
      </c>
      <c r="Y3110">
        <f t="shared" si="486"/>
        <v>0.17831152005969778</v>
      </c>
      <c r="Z3110">
        <f t="shared" si="487"/>
        <v>0.156303</v>
      </c>
      <c r="AA3110">
        <f t="shared" si="488"/>
        <v>9.9205000000000002E-2</v>
      </c>
      <c r="AB3110">
        <f t="shared" si="489"/>
        <v>0.17122499999999999</v>
      </c>
    </row>
    <row r="3111" spans="1:28" x14ac:dyDescent="0.2">
      <c r="A3111">
        <v>2510</v>
      </c>
      <c r="B3111">
        <v>210</v>
      </c>
      <c r="C3111">
        <v>60</v>
      </c>
      <c r="D3111">
        <v>174</v>
      </c>
      <c r="E3111">
        <v>-40.938000000000002</v>
      </c>
      <c r="F3111">
        <v>152.863</v>
      </c>
      <c r="G3111">
        <v>-88.802999999999997</v>
      </c>
      <c r="H3111">
        <v>181.46299999999999</v>
      </c>
      <c r="I3111">
        <v>158.25</v>
      </c>
      <c r="J3111">
        <v>97.784999999999997</v>
      </c>
      <c r="K3111">
        <v>176.785</v>
      </c>
      <c r="L3111">
        <v>104.99250000000001</v>
      </c>
      <c r="M3111">
        <v>-29.299299999999999</v>
      </c>
      <c r="N3111">
        <v>28.7</v>
      </c>
      <c r="O3111">
        <v>28.7</v>
      </c>
      <c r="P3111">
        <v>28.7</v>
      </c>
      <c r="Q3111" s="1">
        <v>43662.901238425926</v>
      </c>
      <c r="S3111">
        <f t="shared" si="480"/>
        <v>45</v>
      </c>
      <c r="T3111">
        <f t="shared" si="481"/>
        <v>120</v>
      </c>
      <c r="U3111">
        <f t="shared" si="482"/>
        <v>20</v>
      </c>
      <c r="V3111">
        <f t="shared" si="483"/>
        <v>-4.0938000000000002E-2</v>
      </c>
      <c r="W3111">
        <f t="shared" si="484"/>
        <v>0.152863</v>
      </c>
      <c r="X3111">
        <f t="shared" si="485"/>
        <v>8.8802999999999993E-2</v>
      </c>
      <c r="Y3111">
        <f t="shared" si="486"/>
        <v>0.18146346580510359</v>
      </c>
      <c r="Z3111">
        <f t="shared" si="487"/>
        <v>0.15825</v>
      </c>
      <c r="AA3111">
        <f t="shared" si="488"/>
        <v>9.7784999999999997E-2</v>
      </c>
      <c r="AB3111">
        <f t="shared" si="489"/>
        <v>0.176785</v>
      </c>
    </row>
    <row r="3112" spans="1:28" x14ac:dyDescent="0.2">
      <c r="A3112">
        <v>2511</v>
      </c>
      <c r="B3112">
        <v>205</v>
      </c>
      <c r="C3112">
        <v>60</v>
      </c>
      <c r="D3112">
        <v>174</v>
      </c>
      <c r="E3112">
        <v>-31.869</v>
      </c>
      <c r="F3112">
        <v>156.40299999999999</v>
      </c>
      <c r="G3112">
        <v>-90.861000000000004</v>
      </c>
      <c r="H3112">
        <v>183.666</v>
      </c>
      <c r="I3112">
        <v>159.61699999999999</v>
      </c>
      <c r="J3112">
        <v>96.287999999999997</v>
      </c>
      <c r="K3112">
        <v>180.88</v>
      </c>
      <c r="L3112">
        <v>101.517</v>
      </c>
      <c r="M3112">
        <v>-29.650500000000001</v>
      </c>
      <c r="N3112">
        <v>28.6</v>
      </c>
      <c r="O3112">
        <v>28.6</v>
      </c>
      <c r="P3112">
        <v>28.6</v>
      </c>
      <c r="Q3112" s="1">
        <v>43662.90121527778</v>
      </c>
      <c r="S3112">
        <f t="shared" si="480"/>
        <v>50</v>
      </c>
      <c r="T3112">
        <f t="shared" si="481"/>
        <v>120</v>
      </c>
      <c r="U3112">
        <f t="shared" si="482"/>
        <v>20</v>
      </c>
      <c r="V3112">
        <f t="shared" si="483"/>
        <v>-3.1869000000000001E-2</v>
      </c>
      <c r="W3112">
        <f t="shared" si="484"/>
        <v>0.15640299999999999</v>
      </c>
      <c r="X3112">
        <f t="shared" si="485"/>
        <v>9.0860999999999997E-2</v>
      </c>
      <c r="Y3112">
        <f t="shared" si="486"/>
        <v>0.18366614519556942</v>
      </c>
      <c r="Z3112">
        <f t="shared" si="487"/>
        <v>0.15961699999999998</v>
      </c>
      <c r="AA3112">
        <f t="shared" si="488"/>
        <v>9.6287999999999999E-2</v>
      </c>
      <c r="AB3112">
        <f t="shared" si="489"/>
        <v>0.18087999999999999</v>
      </c>
    </row>
    <row r="3113" spans="1:28" x14ac:dyDescent="0.2">
      <c r="A3113">
        <v>2512</v>
      </c>
      <c r="B3113">
        <v>200</v>
      </c>
      <c r="C3113">
        <v>60</v>
      </c>
      <c r="D3113">
        <v>174</v>
      </c>
      <c r="E3113">
        <v>-22.656099999999999</v>
      </c>
      <c r="F3113">
        <v>158.822</v>
      </c>
      <c r="G3113">
        <v>-92.08</v>
      </c>
      <c r="H3113">
        <v>184.977</v>
      </c>
      <c r="I3113">
        <v>160.43</v>
      </c>
      <c r="J3113">
        <v>94.825999999999993</v>
      </c>
      <c r="K3113">
        <v>183.584</v>
      </c>
      <c r="L3113">
        <v>98.118499999999997</v>
      </c>
      <c r="M3113">
        <v>-29.853999999999999</v>
      </c>
      <c r="N3113">
        <v>28.6</v>
      </c>
      <c r="O3113">
        <v>28.6</v>
      </c>
      <c r="P3113">
        <v>28.6</v>
      </c>
      <c r="Q3113" s="1">
        <v>43662.901192129626</v>
      </c>
      <c r="S3113">
        <f t="shared" si="480"/>
        <v>55</v>
      </c>
      <c r="T3113">
        <f t="shared" si="481"/>
        <v>120</v>
      </c>
      <c r="U3113">
        <f t="shared" si="482"/>
        <v>20</v>
      </c>
      <c r="V3113">
        <f t="shared" si="483"/>
        <v>-2.2656099999999998E-2</v>
      </c>
      <c r="W3113">
        <f t="shared" si="484"/>
        <v>0.15882199999999999</v>
      </c>
      <c r="X3113">
        <f t="shared" si="485"/>
        <v>9.2079999999999995E-2</v>
      </c>
      <c r="Y3113">
        <f t="shared" si="486"/>
        <v>0.18497689842574935</v>
      </c>
      <c r="Z3113">
        <f t="shared" si="487"/>
        <v>0.16043000000000002</v>
      </c>
      <c r="AA3113">
        <f t="shared" si="488"/>
        <v>9.4825999999999994E-2</v>
      </c>
      <c r="AB3113">
        <f t="shared" si="489"/>
        <v>0.183584</v>
      </c>
    </row>
    <row r="3114" spans="1:28" x14ac:dyDescent="0.2">
      <c r="A3114">
        <v>2513</v>
      </c>
      <c r="B3114">
        <v>195</v>
      </c>
      <c r="C3114">
        <v>60</v>
      </c>
      <c r="D3114">
        <v>174</v>
      </c>
      <c r="E3114">
        <v>-13.365600000000001</v>
      </c>
      <c r="F3114">
        <v>160.154</v>
      </c>
      <c r="G3114">
        <v>-92.525000000000006</v>
      </c>
      <c r="H3114">
        <v>185.44200000000001</v>
      </c>
      <c r="I3114">
        <v>160.71100000000001</v>
      </c>
      <c r="J3114">
        <v>93.484999999999999</v>
      </c>
      <c r="K3114">
        <v>184.96</v>
      </c>
      <c r="L3114">
        <v>94.770499999999998</v>
      </c>
      <c r="M3114">
        <v>-29.930099999999999</v>
      </c>
      <c r="N3114">
        <v>28.6</v>
      </c>
      <c r="O3114">
        <v>28.6</v>
      </c>
      <c r="P3114">
        <v>28.6</v>
      </c>
      <c r="Q3114" s="1">
        <v>43662.90116898148</v>
      </c>
      <c r="S3114">
        <f t="shared" si="480"/>
        <v>60</v>
      </c>
      <c r="T3114">
        <f t="shared" si="481"/>
        <v>120</v>
      </c>
      <c r="U3114">
        <f t="shared" si="482"/>
        <v>20</v>
      </c>
      <c r="V3114">
        <f t="shared" si="483"/>
        <v>-1.33656E-2</v>
      </c>
      <c r="W3114">
        <f t="shared" si="484"/>
        <v>0.16015399999999999</v>
      </c>
      <c r="X3114">
        <f t="shared" si="485"/>
        <v>9.252500000000001E-2</v>
      </c>
      <c r="Y3114">
        <f t="shared" si="486"/>
        <v>0.18544222443758593</v>
      </c>
      <c r="Z3114">
        <f t="shared" si="487"/>
        <v>0.16071100000000002</v>
      </c>
      <c r="AA3114">
        <f t="shared" si="488"/>
        <v>9.3484999999999999E-2</v>
      </c>
      <c r="AB3114">
        <f t="shared" si="489"/>
        <v>0.18496000000000001</v>
      </c>
    </row>
    <row r="3115" spans="1:28" x14ac:dyDescent="0.2">
      <c r="A3115">
        <v>2514</v>
      </c>
      <c r="B3115">
        <v>190</v>
      </c>
      <c r="C3115">
        <v>60</v>
      </c>
      <c r="D3115">
        <v>174</v>
      </c>
      <c r="E3115">
        <v>-4.0289999999999999</v>
      </c>
      <c r="F3115">
        <v>160.39599999999999</v>
      </c>
      <c r="G3115">
        <v>-92.305000000000007</v>
      </c>
      <c r="H3115">
        <v>185.10400000000001</v>
      </c>
      <c r="I3115">
        <v>160.447</v>
      </c>
      <c r="J3115">
        <v>92.393000000000001</v>
      </c>
      <c r="K3115">
        <v>185.06</v>
      </c>
      <c r="L3115">
        <v>91.438900000000004</v>
      </c>
      <c r="M3115">
        <v>-29.911799999999999</v>
      </c>
      <c r="N3115">
        <v>28.6</v>
      </c>
      <c r="O3115">
        <v>28.6</v>
      </c>
      <c r="P3115">
        <v>28.6</v>
      </c>
      <c r="Q3115" s="1">
        <v>43662.90115740741</v>
      </c>
      <c r="S3115">
        <f t="shared" si="480"/>
        <v>65</v>
      </c>
      <c r="T3115">
        <f t="shared" si="481"/>
        <v>120</v>
      </c>
      <c r="U3115">
        <f t="shared" si="482"/>
        <v>20</v>
      </c>
      <c r="V3115">
        <f t="shared" si="483"/>
        <v>-4.0289999999999996E-3</v>
      </c>
      <c r="W3115">
        <f t="shared" si="484"/>
        <v>0.16039599999999998</v>
      </c>
      <c r="X3115">
        <f t="shared" si="485"/>
        <v>9.2305000000000012E-2</v>
      </c>
      <c r="Y3115">
        <f t="shared" si="486"/>
        <v>0.18510354583853869</v>
      </c>
      <c r="Z3115">
        <f t="shared" si="487"/>
        <v>0.16044700000000001</v>
      </c>
      <c r="AA3115">
        <f t="shared" si="488"/>
        <v>9.2393000000000003E-2</v>
      </c>
      <c r="AB3115">
        <f t="shared" si="489"/>
        <v>0.18506</v>
      </c>
    </row>
    <row r="3116" spans="1:28" x14ac:dyDescent="0.2">
      <c r="A3116">
        <v>2515</v>
      </c>
      <c r="B3116">
        <v>185</v>
      </c>
      <c r="C3116">
        <v>60</v>
      </c>
      <c r="D3116">
        <v>174</v>
      </c>
      <c r="E3116">
        <v>5.3617999999999997</v>
      </c>
      <c r="F3116">
        <v>159.61199999999999</v>
      </c>
      <c r="G3116">
        <v>-91.38</v>
      </c>
      <c r="H3116">
        <v>183.99700000000001</v>
      </c>
      <c r="I3116">
        <v>159.702</v>
      </c>
      <c r="J3116">
        <v>91.537000000000006</v>
      </c>
      <c r="K3116">
        <v>183.91900000000001</v>
      </c>
      <c r="L3116">
        <v>88.075999999999993</v>
      </c>
      <c r="M3116">
        <v>-29.777899999999999</v>
      </c>
      <c r="N3116">
        <v>28.6</v>
      </c>
      <c r="O3116">
        <v>28.6</v>
      </c>
      <c r="P3116">
        <v>28.6</v>
      </c>
      <c r="Q3116" s="1">
        <v>43662.901134259257</v>
      </c>
      <c r="S3116">
        <f t="shared" si="480"/>
        <v>70</v>
      </c>
      <c r="T3116">
        <f t="shared" si="481"/>
        <v>120</v>
      </c>
      <c r="U3116">
        <f t="shared" si="482"/>
        <v>20</v>
      </c>
      <c r="V3116">
        <f t="shared" si="483"/>
        <v>5.3617999999999999E-3</v>
      </c>
      <c r="W3116">
        <f t="shared" si="484"/>
        <v>0.159612</v>
      </c>
      <c r="X3116">
        <f t="shared" si="485"/>
        <v>9.1379999999999989E-2</v>
      </c>
      <c r="Y3116">
        <f t="shared" si="486"/>
        <v>0.18399740172958964</v>
      </c>
      <c r="Z3116">
        <f t="shared" si="487"/>
        <v>0.15970200000000001</v>
      </c>
      <c r="AA3116">
        <f t="shared" si="488"/>
        <v>9.1537000000000007E-2</v>
      </c>
      <c r="AB3116">
        <f t="shared" si="489"/>
        <v>0.183919</v>
      </c>
    </row>
    <row r="3117" spans="1:28" x14ac:dyDescent="0.2">
      <c r="A3117">
        <v>2516</v>
      </c>
      <c r="B3117">
        <v>180</v>
      </c>
      <c r="C3117">
        <v>60</v>
      </c>
      <c r="D3117">
        <v>174</v>
      </c>
      <c r="E3117">
        <v>14.811299999999999</v>
      </c>
      <c r="F3117">
        <v>157.75200000000001</v>
      </c>
      <c r="G3117">
        <v>-89.734999999999999</v>
      </c>
      <c r="H3117">
        <v>182.09200000000001</v>
      </c>
      <c r="I3117">
        <v>158.446</v>
      </c>
      <c r="J3117">
        <v>90.948999999999998</v>
      </c>
      <c r="K3117">
        <v>181.488</v>
      </c>
      <c r="L3117">
        <v>84.636200000000002</v>
      </c>
      <c r="M3117">
        <v>-29.524799999999999</v>
      </c>
      <c r="N3117">
        <v>28.6</v>
      </c>
      <c r="O3117">
        <v>28.6</v>
      </c>
      <c r="P3117">
        <v>28.6</v>
      </c>
      <c r="Q3117" s="1">
        <v>43662.90111111111</v>
      </c>
      <c r="S3117">
        <f t="shared" si="480"/>
        <v>75</v>
      </c>
      <c r="T3117">
        <f t="shared" si="481"/>
        <v>120</v>
      </c>
      <c r="U3117">
        <f t="shared" si="482"/>
        <v>20</v>
      </c>
      <c r="V3117">
        <f t="shared" si="483"/>
        <v>1.4811299999999999E-2</v>
      </c>
      <c r="W3117">
        <f t="shared" si="484"/>
        <v>0.157752</v>
      </c>
      <c r="X3117">
        <f t="shared" si="485"/>
        <v>8.9734999999999995E-2</v>
      </c>
      <c r="Y3117">
        <f t="shared" si="486"/>
        <v>0.18209184039019979</v>
      </c>
      <c r="Z3117">
        <f t="shared" si="487"/>
        <v>0.158446</v>
      </c>
      <c r="AA3117">
        <f t="shared" si="488"/>
        <v>9.0949000000000002E-2</v>
      </c>
      <c r="AB3117">
        <f t="shared" si="489"/>
        <v>0.18148800000000001</v>
      </c>
    </row>
    <row r="3118" spans="1:28" x14ac:dyDescent="0.2">
      <c r="A3118">
        <v>2517</v>
      </c>
      <c r="B3118">
        <v>175</v>
      </c>
      <c r="C3118">
        <v>60</v>
      </c>
      <c r="D3118">
        <v>174</v>
      </c>
      <c r="E3118">
        <v>24.2865</v>
      </c>
      <c r="F3118">
        <v>154.77099999999999</v>
      </c>
      <c r="G3118">
        <v>-87.305999999999997</v>
      </c>
      <c r="H3118">
        <v>179.34899999999999</v>
      </c>
      <c r="I3118">
        <v>156.66499999999999</v>
      </c>
      <c r="J3118">
        <v>90.620999999999995</v>
      </c>
      <c r="K3118">
        <v>177.697</v>
      </c>
      <c r="L3118">
        <v>81.081900000000005</v>
      </c>
      <c r="M3118">
        <v>-29.130099999999999</v>
      </c>
      <c r="N3118">
        <v>28.6</v>
      </c>
      <c r="O3118">
        <v>28.6</v>
      </c>
      <c r="P3118">
        <v>28.6</v>
      </c>
      <c r="Q3118" s="1">
        <v>43662.901087962964</v>
      </c>
      <c r="S3118">
        <f t="shared" si="480"/>
        <v>80</v>
      </c>
      <c r="T3118">
        <f t="shared" si="481"/>
        <v>120</v>
      </c>
      <c r="U3118">
        <f t="shared" si="482"/>
        <v>20</v>
      </c>
      <c r="V3118">
        <f t="shared" si="483"/>
        <v>2.4286499999999999E-2</v>
      </c>
      <c r="W3118">
        <f t="shared" si="484"/>
        <v>0.15477099999999999</v>
      </c>
      <c r="X3118">
        <f t="shared" si="485"/>
        <v>8.7305999999999995E-2</v>
      </c>
      <c r="Y3118">
        <f t="shared" si="486"/>
        <v>0.179349474934414</v>
      </c>
      <c r="Z3118">
        <f t="shared" si="487"/>
        <v>0.156665</v>
      </c>
      <c r="AA3118">
        <f t="shared" si="488"/>
        <v>9.0620999999999993E-2</v>
      </c>
      <c r="AB3118">
        <f t="shared" si="489"/>
        <v>0.17769699999999999</v>
      </c>
    </row>
    <row r="3119" spans="1:28" x14ac:dyDescent="0.2">
      <c r="A3119">
        <v>2518</v>
      </c>
      <c r="B3119">
        <v>170</v>
      </c>
      <c r="C3119">
        <v>60</v>
      </c>
      <c r="D3119">
        <v>174</v>
      </c>
      <c r="E3119">
        <v>33.679000000000002</v>
      </c>
      <c r="F3119">
        <v>150.61500000000001</v>
      </c>
      <c r="G3119">
        <v>-83.974000000000004</v>
      </c>
      <c r="H3119">
        <v>175.70099999999999</v>
      </c>
      <c r="I3119">
        <v>154.33500000000001</v>
      </c>
      <c r="J3119">
        <v>90.475999999999999</v>
      </c>
      <c r="K3119">
        <v>172.44300000000001</v>
      </c>
      <c r="L3119">
        <v>77.395399999999995</v>
      </c>
      <c r="M3119">
        <v>-28.550599999999999</v>
      </c>
      <c r="N3119">
        <v>28.6</v>
      </c>
      <c r="O3119">
        <v>28.6</v>
      </c>
      <c r="P3119">
        <v>28.6</v>
      </c>
      <c r="Q3119" s="1">
        <v>43662.901076388887</v>
      </c>
      <c r="S3119">
        <f t="shared" si="480"/>
        <v>85</v>
      </c>
      <c r="T3119">
        <f t="shared" si="481"/>
        <v>120</v>
      </c>
      <c r="U3119">
        <f t="shared" si="482"/>
        <v>20</v>
      </c>
      <c r="V3119">
        <f t="shared" si="483"/>
        <v>3.3679000000000001E-2</v>
      </c>
      <c r="W3119">
        <f t="shared" si="484"/>
        <v>0.150615</v>
      </c>
      <c r="X3119">
        <f t="shared" si="485"/>
        <v>8.3974000000000007E-2</v>
      </c>
      <c r="Y3119">
        <f t="shared" si="486"/>
        <v>0.17570084217783363</v>
      </c>
      <c r="Z3119">
        <f t="shared" si="487"/>
        <v>0.154335</v>
      </c>
      <c r="AA3119">
        <f t="shared" si="488"/>
        <v>9.0476000000000001E-2</v>
      </c>
      <c r="AB3119">
        <f t="shared" si="489"/>
        <v>0.17244300000000001</v>
      </c>
    </row>
    <row r="3120" spans="1:28" x14ac:dyDescent="0.2">
      <c r="A3120">
        <v>2519</v>
      </c>
      <c r="B3120">
        <v>165</v>
      </c>
      <c r="C3120">
        <v>60</v>
      </c>
      <c r="D3120">
        <v>174</v>
      </c>
      <c r="E3120">
        <v>42.854999999999997</v>
      </c>
      <c r="F3120">
        <v>145.22300000000001</v>
      </c>
      <c r="G3120">
        <v>-79.631</v>
      </c>
      <c r="H3120">
        <v>171.077</v>
      </c>
      <c r="I3120">
        <v>151.41399999999999</v>
      </c>
      <c r="J3120">
        <v>90.43</v>
      </c>
      <c r="K3120">
        <v>165.62299999999999</v>
      </c>
      <c r="L3120">
        <v>73.558800000000005</v>
      </c>
      <c r="M3120">
        <v>-27.740600000000001</v>
      </c>
      <c r="N3120">
        <v>28.6</v>
      </c>
      <c r="O3120">
        <v>28.6</v>
      </c>
      <c r="P3120">
        <v>28.6</v>
      </c>
      <c r="Q3120" s="1">
        <v>43662.901053240741</v>
      </c>
      <c r="S3120">
        <f t="shared" si="480"/>
        <v>90</v>
      </c>
      <c r="T3120">
        <f t="shared" si="481"/>
        <v>120</v>
      </c>
      <c r="U3120">
        <f t="shared" si="482"/>
        <v>20</v>
      </c>
      <c r="V3120">
        <f t="shared" si="483"/>
        <v>4.2854999999999997E-2</v>
      </c>
      <c r="W3120">
        <f t="shared" si="484"/>
        <v>0.14522300000000002</v>
      </c>
      <c r="X3120">
        <f t="shared" si="485"/>
        <v>7.9630999999999993E-2</v>
      </c>
      <c r="Y3120">
        <f t="shared" si="486"/>
        <v>0.17107707887089962</v>
      </c>
      <c r="Z3120">
        <f t="shared" si="487"/>
        <v>0.15141399999999999</v>
      </c>
      <c r="AA3120">
        <f t="shared" si="488"/>
        <v>9.043000000000001E-2</v>
      </c>
      <c r="AB3120">
        <f t="shared" si="489"/>
        <v>0.16562299999999999</v>
      </c>
    </row>
    <row r="3121" spans="1:28" x14ac:dyDescent="0.2">
      <c r="A3121">
        <v>2520</v>
      </c>
      <c r="B3121">
        <v>160</v>
      </c>
      <c r="C3121">
        <v>60</v>
      </c>
      <c r="D3121">
        <v>174</v>
      </c>
      <c r="E3121">
        <v>51.563000000000002</v>
      </c>
      <c r="F3121">
        <v>138.56200000000001</v>
      </c>
      <c r="G3121">
        <v>-74.197000000000003</v>
      </c>
      <c r="H3121">
        <v>165.41900000000001</v>
      </c>
      <c r="I3121">
        <v>147.845</v>
      </c>
      <c r="J3121">
        <v>90.355000000000004</v>
      </c>
      <c r="K3121">
        <v>157.17699999999999</v>
      </c>
      <c r="L3121">
        <v>69.588300000000004</v>
      </c>
      <c r="M3121">
        <v>-26.65</v>
      </c>
      <c r="N3121">
        <v>28.6</v>
      </c>
      <c r="O3121">
        <v>28.6</v>
      </c>
      <c r="P3121">
        <v>28.6</v>
      </c>
      <c r="Q3121" s="1">
        <v>43662.901030092595</v>
      </c>
      <c r="S3121">
        <f t="shared" si="480"/>
        <v>95</v>
      </c>
      <c r="T3121">
        <f t="shared" si="481"/>
        <v>120</v>
      </c>
      <c r="U3121">
        <f t="shared" si="482"/>
        <v>20</v>
      </c>
      <c r="V3121">
        <f t="shared" si="483"/>
        <v>5.1563000000000005E-2</v>
      </c>
      <c r="W3121">
        <f t="shared" si="484"/>
        <v>0.13856200000000002</v>
      </c>
      <c r="X3121">
        <f t="shared" si="485"/>
        <v>7.4196999999999999E-2</v>
      </c>
      <c r="Y3121">
        <f t="shared" si="486"/>
        <v>0.16541875837401274</v>
      </c>
      <c r="Z3121">
        <f t="shared" si="487"/>
        <v>0.147845</v>
      </c>
      <c r="AA3121">
        <f t="shared" si="488"/>
        <v>9.0355000000000005E-2</v>
      </c>
      <c r="AB3121">
        <f t="shared" si="489"/>
        <v>0.15717699999999998</v>
      </c>
    </row>
    <row r="3122" spans="1:28" x14ac:dyDescent="0.2">
      <c r="A3122">
        <v>2521</v>
      </c>
      <c r="B3122">
        <v>155</v>
      </c>
      <c r="C3122">
        <v>60</v>
      </c>
      <c r="D3122">
        <v>174</v>
      </c>
      <c r="E3122">
        <v>59.459000000000003</v>
      </c>
      <c r="F3122">
        <v>130.642</v>
      </c>
      <c r="G3122">
        <v>-67.638999999999996</v>
      </c>
      <c r="H3122">
        <v>158.67500000000001</v>
      </c>
      <c r="I3122">
        <v>143.536</v>
      </c>
      <c r="J3122">
        <v>90.058000000000007</v>
      </c>
      <c r="K3122">
        <v>147.113</v>
      </c>
      <c r="L3122">
        <v>65.528300000000002</v>
      </c>
      <c r="M3122">
        <v>-25.231300000000001</v>
      </c>
      <c r="N3122">
        <v>28.6</v>
      </c>
      <c r="O3122">
        <v>28.6</v>
      </c>
      <c r="P3122">
        <v>28.6</v>
      </c>
      <c r="Q3122" s="1">
        <v>43662.901006944441</v>
      </c>
      <c r="S3122">
        <f t="shared" si="480"/>
        <v>100</v>
      </c>
      <c r="T3122">
        <f t="shared" si="481"/>
        <v>120</v>
      </c>
      <c r="U3122">
        <f t="shared" si="482"/>
        <v>20</v>
      </c>
      <c r="V3122">
        <f t="shared" si="483"/>
        <v>5.9459000000000005E-2</v>
      </c>
      <c r="W3122">
        <f t="shared" si="484"/>
        <v>0.13064200000000001</v>
      </c>
      <c r="X3122">
        <f t="shared" si="485"/>
        <v>6.7638999999999991E-2</v>
      </c>
      <c r="Y3122">
        <f t="shared" si="486"/>
        <v>0.15867494813611885</v>
      </c>
      <c r="Z3122">
        <f t="shared" si="487"/>
        <v>0.143536</v>
      </c>
      <c r="AA3122">
        <f t="shared" si="488"/>
        <v>9.0058000000000013E-2</v>
      </c>
      <c r="AB3122">
        <f t="shared" si="489"/>
        <v>0.14711299999999999</v>
      </c>
    </row>
    <row r="3123" spans="1:28" x14ac:dyDescent="0.2">
      <c r="A3123">
        <v>2522</v>
      </c>
      <c r="B3123">
        <v>150</v>
      </c>
      <c r="C3123">
        <v>60</v>
      </c>
      <c r="D3123">
        <v>174</v>
      </c>
      <c r="E3123">
        <v>66.128</v>
      </c>
      <c r="F3123">
        <v>121.627</v>
      </c>
      <c r="G3123">
        <v>-60.064</v>
      </c>
      <c r="H3123">
        <v>150.91</v>
      </c>
      <c r="I3123">
        <v>138.441</v>
      </c>
      <c r="J3123">
        <v>89.334000000000003</v>
      </c>
      <c r="K3123">
        <v>135.65</v>
      </c>
      <c r="L3123">
        <v>61.467300000000002</v>
      </c>
      <c r="M3123">
        <v>-23.454000000000001</v>
      </c>
      <c r="N3123">
        <v>28.6</v>
      </c>
      <c r="O3123">
        <v>28.6</v>
      </c>
      <c r="P3123">
        <v>28.6</v>
      </c>
      <c r="Q3123" s="1">
        <v>43662.900995370372</v>
      </c>
      <c r="S3123">
        <f t="shared" si="480"/>
        <v>105</v>
      </c>
      <c r="T3123">
        <f t="shared" si="481"/>
        <v>120</v>
      </c>
      <c r="U3123">
        <f t="shared" si="482"/>
        <v>20</v>
      </c>
      <c r="V3123">
        <f t="shared" si="483"/>
        <v>6.6128000000000006E-2</v>
      </c>
      <c r="W3123">
        <f t="shared" si="484"/>
        <v>0.121627</v>
      </c>
      <c r="X3123">
        <f t="shared" si="485"/>
        <v>6.0063999999999999E-2</v>
      </c>
      <c r="Y3123">
        <f t="shared" si="486"/>
        <v>0.15090965379656796</v>
      </c>
      <c r="Z3123">
        <f t="shared" si="487"/>
        <v>0.13844100000000001</v>
      </c>
      <c r="AA3123">
        <f t="shared" si="488"/>
        <v>8.9333999999999997E-2</v>
      </c>
      <c r="AB3123">
        <f t="shared" si="489"/>
        <v>0.13564999999999999</v>
      </c>
    </row>
    <row r="3124" spans="1:28" x14ac:dyDescent="0.2">
      <c r="A3124">
        <v>2523</v>
      </c>
      <c r="B3124">
        <v>145</v>
      </c>
      <c r="C3124">
        <v>60</v>
      </c>
      <c r="D3124">
        <v>174</v>
      </c>
      <c r="E3124">
        <v>71.177999999999997</v>
      </c>
      <c r="F3124">
        <v>111.76900000000001</v>
      </c>
      <c r="G3124">
        <v>-51.76</v>
      </c>
      <c r="H3124">
        <v>142.25899999999999</v>
      </c>
      <c r="I3124">
        <v>132.50899999999999</v>
      </c>
      <c r="J3124">
        <v>88.007999999999996</v>
      </c>
      <c r="K3124">
        <v>123.172</v>
      </c>
      <c r="L3124">
        <v>57.509700000000002</v>
      </c>
      <c r="M3124">
        <v>-21.336400000000001</v>
      </c>
      <c r="N3124">
        <v>28.7</v>
      </c>
      <c r="O3124">
        <v>28.7</v>
      </c>
      <c r="P3124">
        <v>28.7</v>
      </c>
      <c r="Q3124" s="1">
        <v>43662.900972222225</v>
      </c>
      <c r="S3124">
        <f t="shared" si="480"/>
        <v>110</v>
      </c>
      <c r="T3124">
        <f t="shared" si="481"/>
        <v>120</v>
      </c>
      <c r="U3124">
        <f t="shared" si="482"/>
        <v>20</v>
      </c>
      <c r="V3124">
        <f t="shared" si="483"/>
        <v>7.1177999999999991E-2</v>
      </c>
      <c r="W3124">
        <f t="shared" si="484"/>
        <v>0.11176900000000001</v>
      </c>
      <c r="X3124">
        <f t="shared" si="485"/>
        <v>5.176E-2</v>
      </c>
      <c r="Y3124">
        <f t="shared" si="486"/>
        <v>0.14225932182110246</v>
      </c>
      <c r="Z3124">
        <f t="shared" si="487"/>
        <v>0.13250899999999999</v>
      </c>
      <c r="AA3124">
        <f t="shared" si="488"/>
        <v>8.8007999999999989E-2</v>
      </c>
      <c r="AB3124">
        <f t="shared" si="489"/>
        <v>0.123172</v>
      </c>
    </row>
    <row r="3125" spans="1:28" x14ac:dyDescent="0.2">
      <c r="A3125">
        <v>2524</v>
      </c>
      <c r="B3125">
        <v>140</v>
      </c>
      <c r="C3125">
        <v>60</v>
      </c>
      <c r="D3125">
        <v>174</v>
      </c>
      <c r="E3125">
        <v>74.364000000000004</v>
      </c>
      <c r="F3125">
        <v>101.44499999999999</v>
      </c>
      <c r="G3125">
        <v>-43.137999999999998</v>
      </c>
      <c r="H3125">
        <v>132.97399999999999</v>
      </c>
      <c r="I3125">
        <v>125.782</v>
      </c>
      <c r="J3125">
        <v>85.97</v>
      </c>
      <c r="K3125">
        <v>110.236</v>
      </c>
      <c r="L3125">
        <v>53.756799999999998</v>
      </c>
      <c r="M3125">
        <v>-18.9298</v>
      </c>
      <c r="N3125">
        <v>28.7</v>
      </c>
      <c r="O3125">
        <v>28.7</v>
      </c>
      <c r="P3125">
        <v>28.7</v>
      </c>
      <c r="Q3125" s="1">
        <v>43662.900949074072</v>
      </c>
      <c r="S3125">
        <f t="shared" si="480"/>
        <v>115</v>
      </c>
      <c r="T3125">
        <f t="shared" si="481"/>
        <v>120</v>
      </c>
      <c r="U3125">
        <f t="shared" si="482"/>
        <v>20</v>
      </c>
      <c r="V3125">
        <f t="shared" si="483"/>
        <v>7.4364E-2</v>
      </c>
      <c r="W3125">
        <f t="shared" si="484"/>
        <v>0.10144499999999999</v>
      </c>
      <c r="X3125">
        <f t="shared" si="485"/>
        <v>4.3137999999999996E-2</v>
      </c>
      <c r="Y3125">
        <f t="shared" si="486"/>
        <v>0.13297360476801401</v>
      </c>
      <c r="Z3125">
        <f t="shared" si="487"/>
        <v>0.125782</v>
      </c>
      <c r="AA3125">
        <f t="shared" si="488"/>
        <v>8.5970000000000005E-2</v>
      </c>
      <c r="AB3125">
        <f t="shared" si="489"/>
        <v>0.110236</v>
      </c>
    </row>
    <row r="3126" spans="1:28" x14ac:dyDescent="0.2">
      <c r="A3126">
        <v>2525</v>
      </c>
      <c r="B3126">
        <v>135</v>
      </c>
      <c r="C3126">
        <v>60</v>
      </c>
      <c r="D3126">
        <v>174</v>
      </c>
      <c r="E3126">
        <v>75.617999999999995</v>
      </c>
      <c r="F3126">
        <v>91.102999999999994</v>
      </c>
      <c r="G3126">
        <v>-34.720999999999997</v>
      </c>
      <c r="H3126">
        <v>123.383</v>
      </c>
      <c r="I3126">
        <v>118.39700000000001</v>
      </c>
      <c r="J3126">
        <v>83.207999999999998</v>
      </c>
      <c r="K3126">
        <v>97.495000000000005</v>
      </c>
      <c r="L3126">
        <v>50.306399999999996</v>
      </c>
      <c r="M3126">
        <v>-16.3443</v>
      </c>
      <c r="N3126">
        <v>28.7</v>
      </c>
      <c r="O3126">
        <v>28.7</v>
      </c>
      <c r="P3126">
        <v>28.7</v>
      </c>
      <c r="Q3126" s="1">
        <v>43662.900925925926</v>
      </c>
      <c r="S3126">
        <f t="shared" si="480"/>
        <v>120</v>
      </c>
      <c r="T3126">
        <f t="shared" si="481"/>
        <v>120</v>
      </c>
      <c r="U3126">
        <f t="shared" si="482"/>
        <v>20</v>
      </c>
      <c r="V3126">
        <f t="shared" si="483"/>
        <v>7.5617999999999991E-2</v>
      </c>
      <c r="W3126">
        <f t="shared" si="484"/>
        <v>9.110299999999999E-2</v>
      </c>
      <c r="X3126">
        <f t="shared" si="485"/>
        <v>3.4720999999999995E-2</v>
      </c>
      <c r="Y3126">
        <f t="shared" si="486"/>
        <v>0.12338308787674264</v>
      </c>
      <c r="Z3126">
        <f t="shared" si="487"/>
        <v>0.118397</v>
      </c>
      <c r="AA3126">
        <f t="shared" si="488"/>
        <v>8.3208000000000004E-2</v>
      </c>
      <c r="AB3126">
        <f t="shared" si="489"/>
        <v>9.7494999999999998E-2</v>
      </c>
    </row>
    <row r="3127" spans="1:28" x14ac:dyDescent="0.2">
      <c r="A3127">
        <v>3150</v>
      </c>
      <c r="B3127">
        <v>255</v>
      </c>
      <c r="C3127">
        <v>180</v>
      </c>
      <c r="D3127">
        <v>169</v>
      </c>
      <c r="E3127">
        <v>-82.769000000000005</v>
      </c>
      <c r="F3127">
        <v>-77.617999999999995</v>
      </c>
      <c r="G3127">
        <v>-47.404000000000003</v>
      </c>
      <c r="H3127">
        <v>122.973</v>
      </c>
      <c r="I3127">
        <v>113.46899999999999</v>
      </c>
      <c r="J3127">
        <v>95.382999999999996</v>
      </c>
      <c r="K3127">
        <v>90.948999999999998</v>
      </c>
      <c r="L3127">
        <v>-136.83949999999999</v>
      </c>
      <c r="M3127">
        <v>-22.6737</v>
      </c>
      <c r="N3127">
        <v>28.1</v>
      </c>
      <c r="O3127">
        <v>28.1</v>
      </c>
      <c r="P3127">
        <v>28.1</v>
      </c>
      <c r="Q3127" s="1">
        <v>43662.913576388892</v>
      </c>
      <c r="S3127">
        <f t="shared" si="480"/>
        <v>0</v>
      </c>
      <c r="T3127">
        <f t="shared" si="481"/>
        <v>0</v>
      </c>
      <c r="U3127">
        <f t="shared" si="482"/>
        <v>25</v>
      </c>
      <c r="V3127">
        <f t="shared" si="483"/>
        <v>-8.2769000000000009E-2</v>
      </c>
      <c r="W3127">
        <f t="shared" si="484"/>
        <v>-7.7617999999999993E-2</v>
      </c>
      <c r="X3127">
        <f t="shared" si="485"/>
        <v>4.7404000000000002E-2</v>
      </c>
      <c r="Y3127">
        <f t="shared" si="486"/>
        <v>0.12297316984204319</v>
      </c>
      <c r="Z3127">
        <f t="shared" si="487"/>
        <v>0.113469</v>
      </c>
      <c r="AA3127">
        <f t="shared" si="488"/>
        <v>9.5382999999999996E-2</v>
      </c>
      <c r="AB3127">
        <f t="shared" si="489"/>
        <v>9.0949000000000002E-2</v>
      </c>
    </row>
    <row r="3128" spans="1:28" x14ac:dyDescent="0.2">
      <c r="A3128">
        <v>3149</v>
      </c>
      <c r="B3128">
        <v>250</v>
      </c>
      <c r="C3128">
        <v>180</v>
      </c>
      <c r="D3128">
        <v>169</v>
      </c>
      <c r="E3128">
        <v>-84.364000000000004</v>
      </c>
      <c r="F3128">
        <v>-86.866</v>
      </c>
      <c r="G3128">
        <v>-57.889000000000003</v>
      </c>
      <c r="H3128">
        <v>134.21700000000001</v>
      </c>
      <c r="I3128">
        <v>121.09099999999999</v>
      </c>
      <c r="J3128">
        <v>102.315</v>
      </c>
      <c r="K3128">
        <v>104.38800000000001</v>
      </c>
      <c r="L3128">
        <v>-134.16290000000001</v>
      </c>
      <c r="M3128">
        <v>-25.550699999999999</v>
      </c>
      <c r="N3128">
        <v>28.1</v>
      </c>
      <c r="O3128">
        <v>28.1</v>
      </c>
      <c r="P3128">
        <v>28.1</v>
      </c>
      <c r="Q3128" s="1">
        <v>43662.913587962961</v>
      </c>
      <c r="S3128">
        <f t="shared" si="480"/>
        <v>5</v>
      </c>
      <c r="T3128">
        <f t="shared" si="481"/>
        <v>0</v>
      </c>
      <c r="U3128">
        <f t="shared" si="482"/>
        <v>25</v>
      </c>
      <c r="V3128">
        <f t="shared" si="483"/>
        <v>-8.4364000000000008E-2</v>
      </c>
      <c r="W3128">
        <f t="shared" si="484"/>
        <v>-8.6865999999999999E-2</v>
      </c>
      <c r="X3128">
        <f t="shared" si="485"/>
        <v>5.7889000000000003E-2</v>
      </c>
      <c r="Y3128">
        <f t="shared" si="486"/>
        <v>0.13421670079762801</v>
      </c>
      <c r="Z3128">
        <f t="shared" si="487"/>
        <v>0.12109099999999999</v>
      </c>
      <c r="AA3128">
        <f t="shared" si="488"/>
        <v>0.102315</v>
      </c>
      <c r="AB3128">
        <f t="shared" si="489"/>
        <v>0.10438800000000001</v>
      </c>
    </row>
    <row r="3129" spans="1:28" x14ac:dyDescent="0.2">
      <c r="A3129">
        <v>3148</v>
      </c>
      <c r="B3129">
        <v>245</v>
      </c>
      <c r="C3129">
        <v>180</v>
      </c>
      <c r="D3129">
        <v>169</v>
      </c>
      <c r="E3129">
        <v>-84.266000000000005</v>
      </c>
      <c r="F3129">
        <v>-96.397999999999996</v>
      </c>
      <c r="G3129">
        <v>-69.111999999999995</v>
      </c>
      <c r="H3129">
        <v>145.49799999999999</v>
      </c>
      <c r="I3129">
        <v>128.036</v>
      </c>
      <c r="J3129">
        <v>108.983</v>
      </c>
      <c r="K3129">
        <v>118.613</v>
      </c>
      <c r="L3129">
        <v>-131.15819999999999</v>
      </c>
      <c r="M3129">
        <v>-28.3596</v>
      </c>
      <c r="N3129">
        <v>28.1</v>
      </c>
      <c r="O3129">
        <v>28.1</v>
      </c>
      <c r="P3129">
        <v>28.1</v>
      </c>
      <c r="Q3129" s="1">
        <v>43662.913611111115</v>
      </c>
      <c r="S3129">
        <f t="shared" si="480"/>
        <v>10</v>
      </c>
      <c r="T3129">
        <f t="shared" si="481"/>
        <v>0</v>
      </c>
      <c r="U3129">
        <f t="shared" si="482"/>
        <v>25</v>
      </c>
      <c r="V3129">
        <f t="shared" si="483"/>
        <v>-8.4266000000000008E-2</v>
      </c>
      <c r="W3129">
        <f t="shared" si="484"/>
        <v>-9.6397999999999998E-2</v>
      </c>
      <c r="X3129">
        <f t="shared" si="485"/>
        <v>6.9111999999999993E-2</v>
      </c>
      <c r="Y3129">
        <f t="shared" si="486"/>
        <v>0.14549845945576195</v>
      </c>
      <c r="Z3129">
        <f t="shared" si="487"/>
        <v>0.12803600000000001</v>
      </c>
      <c r="AA3129">
        <f t="shared" si="488"/>
        <v>0.10898300000000001</v>
      </c>
      <c r="AB3129">
        <f t="shared" si="489"/>
        <v>0.118613</v>
      </c>
    </row>
    <row r="3130" spans="1:28" x14ac:dyDescent="0.2">
      <c r="A3130">
        <v>3147</v>
      </c>
      <c r="B3130">
        <v>240</v>
      </c>
      <c r="C3130">
        <v>180</v>
      </c>
      <c r="D3130">
        <v>169</v>
      </c>
      <c r="E3130">
        <v>-82.150999999999996</v>
      </c>
      <c r="F3130">
        <v>-105.851</v>
      </c>
      <c r="G3130">
        <v>-80.492999999999995</v>
      </c>
      <c r="H3130">
        <v>156.30799999999999</v>
      </c>
      <c r="I3130">
        <v>133.99</v>
      </c>
      <c r="J3130">
        <v>115.01300000000001</v>
      </c>
      <c r="K3130">
        <v>132.97999999999999</v>
      </c>
      <c r="L3130">
        <v>-127.8156</v>
      </c>
      <c r="M3130">
        <v>-30.9953</v>
      </c>
      <c r="N3130">
        <v>28.1</v>
      </c>
      <c r="O3130">
        <v>28.1</v>
      </c>
      <c r="P3130">
        <v>28.1</v>
      </c>
      <c r="Q3130" s="1">
        <v>43662.913634259261</v>
      </c>
      <c r="S3130">
        <f t="shared" si="480"/>
        <v>15</v>
      </c>
      <c r="T3130">
        <f t="shared" si="481"/>
        <v>0</v>
      </c>
      <c r="U3130">
        <f t="shared" si="482"/>
        <v>25</v>
      </c>
      <c r="V3130">
        <f t="shared" si="483"/>
        <v>-8.2151000000000002E-2</v>
      </c>
      <c r="W3130">
        <f t="shared" si="484"/>
        <v>-0.105851</v>
      </c>
      <c r="X3130">
        <f t="shared" si="485"/>
        <v>8.0492999999999995E-2</v>
      </c>
      <c r="Y3130">
        <f t="shared" si="486"/>
        <v>0.15630849001573779</v>
      </c>
      <c r="Z3130">
        <f t="shared" si="487"/>
        <v>0.13399</v>
      </c>
      <c r="AA3130">
        <f t="shared" si="488"/>
        <v>0.115013</v>
      </c>
      <c r="AB3130">
        <f t="shared" si="489"/>
        <v>0.13297999999999999</v>
      </c>
    </row>
    <row r="3131" spans="1:28" x14ac:dyDescent="0.2">
      <c r="A3131">
        <v>3146</v>
      </c>
      <c r="B3131">
        <v>235</v>
      </c>
      <c r="C3131">
        <v>180</v>
      </c>
      <c r="D3131">
        <v>169</v>
      </c>
      <c r="E3131">
        <v>-78.037999999999997</v>
      </c>
      <c r="F3131">
        <v>-114.861</v>
      </c>
      <c r="G3131">
        <v>-91.403000000000006</v>
      </c>
      <c r="H3131">
        <v>166.245</v>
      </c>
      <c r="I3131">
        <v>138.863</v>
      </c>
      <c r="J3131">
        <v>120.185</v>
      </c>
      <c r="K3131">
        <v>146.791</v>
      </c>
      <c r="L3131">
        <v>-124.1927</v>
      </c>
      <c r="M3131">
        <v>-33.353900000000003</v>
      </c>
      <c r="N3131">
        <v>28.1</v>
      </c>
      <c r="O3131">
        <v>28.1</v>
      </c>
      <c r="P3131">
        <v>28.1</v>
      </c>
      <c r="Q3131" s="1">
        <v>43662.913657407407</v>
      </c>
      <c r="S3131">
        <f t="shared" si="480"/>
        <v>20</v>
      </c>
      <c r="T3131">
        <f t="shared" si="481"/>
        <v>0</v>
      </c>
      <c r="U3131">
        <f t="shared" si="482"/>
        <v>25</v>
      </c>
      <c r="V3131">
        <f t="shared" si="483"/>
        <v>-7.8037999999999996E-2</v>
      </c>
      <c r="W3131">
        <f t="shared" si="484"/>
        <v>-0.114861</v>
      </c>
      <c r="X3131">
        <f t="shared" si="485"/>
        <v>9.1403000000000012E-2</v>
      </c>
      <c r="Y3131">
        <f t="shared" si="486"/>
        <v>0.16624526210993204</v>
      </c>
      <c r="Z3131">
        <f t="shared" si="487"/>
        <v>0.13886299999999999</v>
      </c>
      <c r="AA3131">
        <f t="shared" si="488"/>
        <v>0.120185</v>
      </c>
      <c r="AB3131">
        <f t="shared" si="489"/>
        <v>0.146791</v>
      </c>
    </row>
    <row r="3132" spans="1:28" x14ac:dyDescent="0.2">
      <c r="A3132">
        <v>3145</v>
      </c>
      <c r="B3132">
        <v>230</v>
      </c>
      <c r="C3132">
        <v>180</v>
      </c>
      <c r="D3132">
        <v>169</v>
      </c>
      <c r="E3132">
        <v>-72.150000000000006</v>
      </c>
      <c r="F3132">
        <v>-123.105</v>
      </c>
      <c r="G3132">
        <v>-101.306</v>
      </c>
      <c r="H3132">
        <v>174.995</v>
      </c>
      <c r="I3132">
        <v>142.69</v>
      </c>
      <c r="J3132">
        <v>124.373</v>
      </c>
      <c r="K3132">
        <v>159.429</v>
      </c>
      <c r="L3132">
        <v>-120.37390000000001</v>
      </c>
      <c r="M3132">
        <v>-35.373800000000003</v>
      </c>
      <c r="N3132">
        <v>28.1</v>
      </c>
      <c r="O3132">
        <v>28.1</v>
      </c>
      <c r="P3132">
        <v>28.1</v>
      </c>
      <c r="Q3132" s="1">
        <v>43662.913668981484</v>
      </c>
      <c r="S3132">
        <f t="shared" si="480"/>
        <v>25</v>
      </c>
      <c r="T3132">
        <f t="shared" si="481"/>
        <v>0</v>
      </c>
      <c r="U3132">
        <f t="shared" si="482"/>
        <v>25</v>
      </c>
      <c r="V3132">
        <f t="shared" si="483"/>
        <v>-7.2150000000000006E-2</v>
      </c>
      <c r="W3132">
        <f t="shared" si="484"/>
        <v>-0.12310500000000001</v>
      </c>
      <c r="X3132">
        <f t="shared" si="485"/>
        <v>0.10130599999999999</v>
      </c>
      <c r="Y3132">
        <f t="shared" si="486"/>
        <v>0.17499534039796602</v>
      </c>
      <c r="Z3132">
        <f t="shared" si="487"/>
        <v>0.14269000000000001</v>
      </c>
      <c r="AA3132">
        <f t="shared" si="488"/>
        <v>0.12437300000000001</v>
      </c>
      <c r="AB3132">
        <f t="shared" si="489"/>
        <v>0.15942900000000002</v>
      </c>
    </row>
    <row r="3133" spans="1:28" x14ac:dyDescent="0.2">
      <c r="A3133">
        <v>3144</v>
      </c>
      <c r="B3133">
        <v>225</v>
      </c>
      <c r="C3133">
        <v>180</v>
      </c>
      <c r="D3133">
        <v>169</v>
      </c>
      <c r="E3133">
        <v>-64.835999999999999</v>
      </c>
      <c r="F3133">
        <v>-130.36600000000001</v>
      </c>
      <c r="G3133">
        <v>-109.863</v>
      </c>
      <c r="H3133">
        <v>182.398</v>
      </c>
      <c r="I3133">
        <v>145.59899999999999</v>
      </c>
      <c r="J3133">
        <v>127.568</v>
      </c>
      <c r="K3133">
        <v>170.48500000000001</v>
      </c>
      <c r="L3133">
        <v>-116.44289999999999</v>
      </c>
      <c r="M3133">
        <v>-37.0366</v>
      </c>
      <c r="N3133">
        <v>28.1</v>
      </c>
      <c r="O3133">
        <v>28.1</v>
      </c>
      <c r="P3133">
        <v>28.1</v>
      </c>
      <c r="Q3133" s="1">
        <v>43662.91369212963</v>
      </c>
      <c r="S3133">
        <f t="shared" si="480"/>
        <v>30</v>
      </c>
      <c r="T3133">
        <f t="shared" si="481"/>
        <v>0</v>
      </c>
      <c r="U3133">
        <f t="shared" si="482"/>
        <v>25</v>
      </c>
      <c r="V3133">
        <f t="shared" si="483"/>
        <v>-6.4836000000000005E-2</v>
      </c>
      <c r="W3133">
        <f t="shared" si="484"/>
        <v>-0.13036600000000001</v>
      </c>
      <c r="X3133">
        <f t="shared" si="485"/>
        <v>0.109863</v>
      </c>
      <c r="Y3133">
        <f t="shared" si="486"/>
        <v>0.18239758666440739</v>
      </c>
      <c r="Z3133">
        <f t="shared" si="487"/>
        <v>0.14559899999999998</v>
      </c>
      <c r="AA3133">
        <f t="shared" si="488"/>
        <v>0.12756799999999999</v>
      </c>
      <c r="AB3133">
        <f t="shared" si="489"/>
        <v>0.17048500000000003</v>
      </c>
    </row>
    <row r="3134" spans="1:28" x14ac:dyDescent="0.2">
      <c r="A3134">
        <v>3143</v>
      </c>
      <c r="B3134">
        <v>220</v>
      </c>
      <c r="C3134">
        <v>180</v>
      </c>
      <c r="D3134">
        <v>169</v>
      </c>
      <c r="E3134">
        <v>-56.472999999999999</v>
      </c>
      <c r="F3134">
        <v>-136.52699999999999</v>
      </c>
      <c r="G3134">
        <v>-116.93</v>
      </c>
      <c r="H3134">
        <v>188.41800000000001</v>
      </c>
      <c r="I3134">
        <v>147.74600000000001</v>
      </c>
      <c r="J3134">
        <v>129.85300000000001</v>
      </c>
      <c r="K3134">
        <v>179.756</v>
      </c>
      <c r="L3134">
        <v>-112.47190000000001</v>
      </c>
      <c r="M3134">
        <v>-38.359099999999998</v>
      </c>
      <c r="N3134">
        <v>28.1</v>
      </c>
      <c r="O3134">
        <v>28.1</v>
      </c>
      <c r="P3134">
        <v>28.1</v>
      </c>
      <c r="Q3134" s="1">
        <v>43662.913715277777</v>
      </c>
      <c r="S3134">
        <f t="shared" si="480"/>
        <v>35</v>
      </c>
      <c r="T3134">
        <f t="shared" si="481"/>
        <v>0</v>
      </c>
      <c r="U3134">
        <f t="shared" si="482"/>
        <v>25</v>
      </c>
      <c r="V3134">
        <f t="shared" si="483"/>
        <v>-5.6473000000000002E-2</v>
      </c>
      <c r="W3134">
        <f t="shared" si="484"/>
        <v>-0.13652699999999998</v>
      </c>
      <c r="X3134">
        <f t="shared" si="485"/>
        <v>0.11693000000000001</v>
      </c>
      <c r="Y3134">
        <f t="shared" si="486"/>
        <v>0.18841827501067934</v>
      </c>
      <c r="Z3134">
        <f t="shared" si="487"/>
        <v>0.14774600000000002</v>
      </c>
      <c r="AA3134">
        <f t="shared" si="488"/>
        <v>0.129853</v>
      </c>
      <c r="AB3134">
        <f t="shared" si="489"/>
        <v>0.179756</v>
      </c>
    </row>
    <row r="3135" spans="1:28" x14ac:dyDescent="0.2">
      <c r="A3135">
        <v>3142</v>
      </c>
      <c r="B3135">
        <v>215</v>
      </c>
      <c r="C3135">
        <v>180</v>
      </c>
      <c r="D3135">
        <v>169</v>
      </c>
      <c r="E3135">
        <v>-47.423999999999999</v>
      </c>
      <c r="F3135">
        <v>-141.54499999999999</v>
      </c>
      <c r="G3135">
        <v>-122.512</v>
      </c>
      <c r="H3135">
        <v>193.11500000000001</v>
      </c>
      <c r="I3135">
        <v>149.27799999999999</v>
      </c>
      <c r="J3135">
        <v>131.37100000000001</v>
      </c>
      <c r="K3135">
        <v>187.20099999999999</v>
      </c>
      <c r="L3135">
        <v>-108.5232</v>
      </c>
      <c r="M3135">
        <v>-39.375399999999999</v>
      </c>
      <c r="N3135">
        <v>28.1</v>
      </c>
      <c r="O3135">
        <v>28.1</v>
      </c>
      <c r="P3135">
        <v>28.1</v>
      </c>
      <c r="Q3135" s="1">
        <v>43662.913726851853</v>
      </c>
      <c r="S3135">
        <f t="shared" si="480"/>
        <v>40</v>
      </c>
      <c r="T3135">
        <f t="shared" si="481"/>
        <v>0</v>
      </c>
      <c r="U3135">
        <f t="shared" si="482"/>
        <v>25</v>
      </c>
      <c r="V3135">
        <f t="shared" si="483"/>
        <v>-4.7424000000000001E-2</v>
      </c>
      <c r="W3135">
        <f t="shared" si="484"/>
        <v>-0.14154499999999998</v>
      </c>
      <c r="X3135">
        <f t="shared" si="485"/>
        <v>0.122512</v>
      </c>
      <c r="Y3135">
        <f t="shared" si="486"/>
        <v>0.19311450733955746</v>
      </c>
      <c r="Z3135">
        <f t="shared" si="487"/>
        <v>0.14927799999999999</v>
      </c>
      <c r="AA3135">
        <f t="shared" si="488"/>
        <v>0.13137100000000002</v>
      </c>
      <c r="AB3135">
        <f t="shared" si="489"/>
        <v>0.18720100000000001</v>
      </c>
    </row>
    <row r="3136" spans="1:28" x14ac:dyDescent="0.2">
      <c r="A3136">
        <v>3141</v>
      </c>
      <c r="B3136">
        <v>210</v>
      </c>
      <c r="C3136">
        <v>180</v>
      </c>
      <c r="D3136">
        <v>169</v>
      </c>
      <c r="E3136">
        <v>-37.963000000000001</v>
      </c>
      <c r="F3136">
        <v>-145.41800000000001</v>
      </c>
      <c r="G3136">
        <v>-126.697</v>
      </c>
      <c r="H3136">
        <v>196.57</v>
      </c>
      <c r="I3136">
        <v>150.292</v>
      </c>
      <c r="J3136">
        <v>132.262</v>
      </c>
      <c r="K3136">
        <v>192.869</v>
      </c>
      <c r="L3136">
        <v>-104.63120000000001</v>
      </c>
      <c r="M3136">
        <v>-40.131</v>
      </c>
      <c r="N3136">
        <v>28.1</v>
      </c>
      <c r="O3136">
        <v>28.1</v>
      </c>
      <c r="P3136">
        <v>28.1</v>
      </c>
      <c r="Q3136" s="1">
        <v>43662.91375</v>
      </c>
      <c r="S3136">
        <f t="shared" si="480"/>
        <v>45</v>
      </c>
      <c r="T3136">
        <f t="shared" si="481"/>
        <v>0</v>
      </c>
      <c r="U3136">
        <f t="shared" si="482"/>
        <v>25</v>
      </c>
      <c r="V3136">
        <f t="shared" si="483"/>
        <v>-3.7963000000000004E-2</v>
      </c>
      <c r="W3136">
        <f t="shared" si="484"/>
        <v>-0.14541800000000002</v>
      </c>
      <c r="X3136">
        <f t="shared" si="485"/>
        <v>0.126697</v>
      </c>
      <c r="Y3136">
        <f t="shared" si="486"/>
        <v>0.19656987028026449</v>
      </c>
      <c r="Z3136">
        <f t="shared" si="487"/>
        <v>0.15029200000000001</v>
      </c>
      <c r="AA3136">
        <f t="shared" si="488"/>
        <v>0.13226199999999999</v>
      </c>
      <c r="AB3136">
        <f t="shared" si="489"/>
        <v>0.19286900000000001</v>
      </c>
    </row>
    <row r="3137" spans="1:28" x14ac:dyDescent="0.2">
      <c r="A3137">
        <v>3140</v>
      </c>
      <c r="B3137">
        <v>205</v>
      </c>
      <c r="C3137">
        <v>180</v>
      </c>
      <c r="D3137">
        <v>169</v>
      </c>
      <c r="E3137">
        <v>-28.284400000000002</v>
      </c>
      <c r="F3137">
        <v>-148.19399999999999</v>
      </c>
      <c r="G3137">
        <v>-129.608</v>
      </c>
      <c r="H3137">
        <v>198.89599999999999</v>
      </c>
      <c r="I3137">
        <v>150.869</v>
      </c>
      <c r="J3137">
        <v>132.65799999999999</v>
      </c>
      <c r="K3137">
        <v>196.875</v>
      </c>
      <c r="L3137">
        <v>-100.8056</v>
      </c>
      <c r="M3137">
        <v>-40.665100000000002</v>
      </c>
      <c r="N3137">
        <v>28.1</v>
      </c>
      <c r="O3137">
        <v>28.1</v>
      </c>
      <c r="P3137">
        <v>28.1</v>
      </c>
      <c r="Q3137" s="1">
        <v>43662.913773148146</v>
      </c>
      <c r="S3137">
        <f t="shared" si="480"/>
        <v>50</v>
      </c>
      <c r="T3137">
        <f t="shared" si="481"/>
        <v>0</v>
      </c>
      <c r="U3137">
        <f t="shared" si="482"/>
        <v>25</v>
      </c>
      <c r="V3137">
        <f t="shared" si="483"/>
        <v>-2.8284400000000001E-2</v>
      </c>
      <c r="W3137">
        <f t="shared" si="484"/>
        <v>-0.14819399999999999</v>
      </c>
      <c r="X3137">
        <f t="shared" si="485"/>
        <v>0.129608</v>
      </c>
      <c r="Y3137">
        <f t="shared" si="486"/>
        <v>0.19889621058069457</v>
      </c>
      <c r="Z3137">
        <f t="shared" si="487"/>
        <v>0.150869</v>
      </c>
      <c r="AA3137">
        <f t="shared" si="488"/>
        <v>0.132658</v>
      </c>
      <c r="AB3137">
        <f t="shared" si="489"/>
        <v>0.19687499999999999</v>
      </c>
    </row>
    <row r="3138" spans="1:28" x14ac:dyDescent="0.2">
      <c r="A3138">
        <v>3139</v>
      </c>
      <c r="B3138">
        <v>200</v>
      </c>
      <c r="C3138">
        <v>180</v>
      </c>
      <c r="D3138">
        <v>169</v>
      </c>
      <c r="E3138">
        <v>-18.499400000000001</v>
      </c>
      <c r="F3138">
        <v>-149.923</v>
      </c>
      <c r="G3138">
        <v>-131.37100000000001</v>
      </c>
      <c r="H3138">
        <v>200.19399999999999</v>
      </c>
      <c r="I3138">
        <v>151.06</v>
      </c>
      <c r="J3138">
        <v>132.667</v>
      </c>
      <c r="K3138">
        <v>199.33699999999999</v>
      </c>
      <c r="L3138">
        <v>-97.034300000000002</v>
      </c>
      <c r="M3138">
        <v>-41.012099999999997</v>
      </c>
      <c r="N3138">
        <v>28.1</v>
      </c>
      <c r="O3138">
        <v>28.1</v>
      </c>
      <c r="P3138">
        <v>28.1</v>
      </c>
      <c r="Q3138" s="1">
        <v>43662.9137962963</v>
      </c>
      <c r="S3138">
        <f t="shared" ref="S3138:S3201" si="490">-B3138+255</f>
        <v>55</v>
      </c>
      <c r="T3138">
        <f t="shared" ref="T3138:T3201" si="491">-C3138+180</f>
        <v>0</v>
      </c>
      <c r="U3138">
        <f t="shared" ref="U3138:U3201" si="492">-D3138+194</f>
        <v>25</v>
      </c>
      <c r="V3138">
        <f t="shared" ref="V3138:V3201" si="493">E3138/1000</f>
        <v>-1.8499400000000003E-2</v>
      </c>
      <c r="W3138">
        <f t="shared" ref="W3138:W3201" si="494">F3138/1000</f>
        <v>-0.149923</v>
      </c>
      <c r="X3138">
        <f t="shared" ref="X3138:X3201" si="495">-G3138/1000</f>
        <v>0.13137100000000002</v>
      </c>
      <c r="Y3138">
        <f t="shared" ref="Y3138:Y3201" si="496">(V3138^2+W3138^2+X3138^2)^0.5</f>
        <v>0.20019358973343779</v>
      </c>
      <c r="Z3138">
        <f t="shared" si="487"/>
        <v>0.15106</v>
      </c>
      <c r="AA3138">
        <f t="shared" si="488"/>
        <v>0.13266700000000001</v>
      </c>
      <c r="AB3138">
        <f t="shared" si="489"/>
        <v>0.19933699999999999</v>
      </c>
    </row>
    <row r="3139" spans="1:28" x14ac:dyDescent="0.2">
      <c r="A3139">
        <v>3138</v>
      </c>
      <c r="B3139">
        <v>195</v>
      </c>
      <c r="C3139">
        <v>180</v>
      </c>
      <c r="D3139">
        <v>169</v>
      </c>
      <c r="E3139">
        <v>-8.6832999999999991</v>
      </c>
      <c r="F3139">
        <v>-150.60900000000001</v>
      </c>
      <c r="G3139">
        <v>-132.08600000000001</v>
      </c>
      <c r="H3139">
        <v>200.512</v>
      </c>
      <c r="I3139">
        <v>150.85900000000001</v>
      </c>
      <c r="J3139">
        <v>132.37100000000001</v>
      </c>
      <c r="K3139">
        <v>200.32400000000001</v>
      </c>
      <c r="L3139">
        <v>-93.299700000000001</v>
      </c>
      <c r="M3139">
        <v>-41.204099999999997</v>
      </c>
      <c r="N3139">
        <v>28.1</v>
      </c>
      <c r="O3139">
        <v>28.1</v>
      </c>
      <c r="P3139">
        <v>28.1</v>
      </c>
      <c r="Q3139" s="1">
        <v>43662.913807870369</v>
      </c>
      <c r="S3139">
        <f t="shared" si="490"/>
        <v>60</v>
      </c>
      <c r="T3139">
        <f t="shared" si="491"/>
        <v>0</v>
      </c>
      <c r="U3139">
        <f t="shared" si="492"/>
        <v>25</v>
      </c>
      <c r="V3139">
        <f t="shared" si="493"/>
        <v>-8.6832999999999997E-3</v>
      </c>
      <c r="W3139">
        <f t="shared" si="494"/>
        <v>-0.15060900000000002</v>
      </c>
      <c r="X3139">
        <f t="shared" si="495"/>
        <v>0.13208600000000001</v>
      </c>
      <c r="Y3139">
        <f t="shared" si="496"/>
        <v>0.20051229881453661</v>
      </c>
      <c r="Z3139">
        <f t="shared" ref="Z3139:Z3202" si="497">I3139/1000</f>
        <v>0.15085900000000002</v>
      </c>
      <c r="AA3139">
        <f t="shared" ref="AA3139:AA3202" si="498">J3139/1000</f>
        <v>0.13237100000000002</v>
      </c>
      <c r="AB3139">
        <f t="shared" ref="AB3139:AB3202" si="499">K3139/1000</f>
        <v>0.200324</v>
      </c>
    </row>
    <row r="3140" spans="1:28" x14ac:dyDescent="0.2">
      <c r="A3140">
        <v>3137</v>
      </c>
      <c r="B3140">
        <v>190</v>
      </c>
      <c r="C3140">
        <v>180</v>
      </c>
      <c r="D3140">
        <v>169</v>
      </c>
      <c r="E3140">
        <v>1.115</v>
      </c>
      <c r="F3140">
        <v>-150.33000000000001</v>
      </c>
      <c r="G3140">
        <v>-131.85</v>
      </c>
      <c r="H3140">
        <v>199.96199999999999</v>
      </c>
      <c r="I3140">
        <v>150.334</v>
      </c>
      <c r="J3140">
        <v>131.85499999999999</v>
      </c>
      <c r="K3140">
        <v>199.959</v>
      </c>
      <c r="L3140">
        <v>-89.575000000000003</v>
      </c>
      <c r="M3140">
        <v>-41.252200000000002</v>
      </c>
      <c r="N3140">
        <v>28.1</v>
      </c>
      <c r="O3140">
        <v>28.1</v>
      </c>
      <c r="P3140">
        <v>28.1</v>
      </c>
      <c r="Q3140" s="1">
        <v>43662.913831018515</v>
      </c>
      <c r="S3140">
        <f t="shared" si="490"/>
        <v>65</v>
      </c>
      <c r="T3140">
        <f t="shared" si="491"/>
        <v>0</v>
      </c>
      <c r="U3140">
        <f t="shared" si="492"/>
        <v>25</v>
      </c>
      <c r="V3140">
        <f t="shared" si="493"/>
        <v>1.1149999999999999E-3</v>
      </c>
      <c r="W3140">
        <f t="shared" si="494"/>
        <v>-0.15033000000000002</v>
      </c>
      <c r="X3140">
        <f t="shared" si="495"/>
        <v>0.13184999999999999</v>
      </c>
      <c r="Y3140">
        <f t="shared" si="496"/>
        <v>0.19996193293974732</v>
      </c>
      <c r="Z3140">
        <f t="shared" si="497"/>
        <v>0.150334</v>
      </c>
      <c r="AA3140">
        <f t="shared" si="498"/>
        <v>0.131855</v>
      </c>
      <c r="AB3140">
        <f t="shared" si="499"/>
        <v>0.199959</v>
      </c>
    </row>
    <row r="3141" spans="1:28" x14ac:dyDescent="0.2">
      <c r="A3141">
        <v>3136</v>
      </c>
      <c r="B3141">
        <v>185</v>
      </c>
      <c r="C3141">
        <v>180</v>
      </c>
      <c r="D3141">
        <v>169</v>
      </c>
      <c r="E3141">
        <v>10.9063</v>
      </c>
      <c r="F3141">
        <v>-149.02500000000001</v>
      </c>
      <c r="G3141">
        <v>-130.63300000000001</v>
      </c>
      <c r="H3141">
        <v>198.47499999999999</v>
      </c>
      <c r="I3141">
        <v>149.42400000000001</v>
      </c>
      <c r="J3141">
        <v>131.08699999999999</v>
      </c>
      <c r="K3141">
        <v>198.17500000000001</v>
      </c>
      <c r="L3141">
        <v>-85.814300000000003</v>
      </c>
      <c r="M3141">
        <v>-41.161499999999997</v>
      </c>
      <c r="N3141">
        <v>28.1</v>
      </c>
      <c r="O3141">
        <v>28.1</v>
      </c>
      <c r="P3141">
        <v>28.1</v>
      </c>
      <c r="Q3141" s="1">
        <v>43662.913854166669</v>
      </c>
      <c r="S3141">
        <f t="shared" si="490"/>
        <v>70</v>
      </c>
      <c r="T3141">
        <f t="shared" si="491"/>
        <v>0</v>
      </c>
      <c r="U3141">
        <f t="shared" si="492"/>
        <v>25</v>
      </c>
      <c r="V3141">
        <f t="shared" si="493"/>
        <v>1.0906300000000001E-2</v>
      </c>
      <c r="W3141">
        <f t="shared" si="494"/>
        <v>-0.14902500000000002</v>
      </c>
      <c r="X3141">
        <f t="shared" si="495"/>
        <v>0.130633</v>
      </c>
      <c r="Y3141">
        <f t="shared" si="496"/>
        <v>0.19847513369107475</v>
      </c>
      <c r="Z3141">
        <f t="shared" si="497"/>
        <v>0.149424</v>
      </c>
      <c r="AA3141">
        <f t="shared" si="498"/>
        <v>0.13108699999999998</v>
      </c>
      <c r="AB3141">
        <f t="shared" si="499"/>
        <v>0.19817500000000002</v>
      </c>
    </row>
    <row r="3142" spans="1:28" x14ac:dyDescent="0.2">
      <c r="A3142">
        <v>3135</v>
      </c>
      <c r="B3142">
        <v>180</v>
      </c>
      <c r="C3142">
        <v>180</v>
      </c>
      <c r="D3142">
        <v>169</v>
      </c>
      <c r="E3142">
        <v>20.694199999999999</v>
      </c>
      <c r="F3142">
        <v>-146.72300000000001</v>
      </c>
      <c r="G3142">
        <v>-128.46299999999999</v>
      </c>
      <c r="H3142">
        <v>196.10900000000001</v>
      </c>
      <c r="I3142">
        <v>148.17500000000001</v>
      </c>
      <c r="J3142">
        <v>130.119</v>
      </c>
      <c r="K3142">
        <v>195.01400000000001</v>
      </c>
      <c r="L3142">
        <v>-81.972499999999997</v>
      </c>
      <c r="M3142">
        <v>-40.924500000000002</v>
      </c>
      <c r="N3142">
        <v>28.1</v>
      </c>
      <c r="O3142">
        <v>28.1</v>
      </c>
      <c r="P3142">
        <v>28.1</v>
      </c>
      <c r="Q3142" s="1">
        <v>43662.913877314815</v>
      </c>
      <c r="S3142">
        <f t="shared" si="490"/>
        <v>75</v>
      </c>
      <c r="T3142">
        <f t="shared" si="491"/>
        <v>0</v>
      </c>
      <c r="U3142">
        <f t="shared" si="492"/>
        <v>25</v>
      </c>
      <c r="V3142">
        <f t="shared" si="493"/>
        <v>2.0694199999999999E-2</v>
      </c>
      <c r="W3142">
        <f t="shared" si="494"/>
        <v>-0.14672300000000002</v>
      </c>
      <c r="X3142">
        <f t="shared" si="495"/>
        <v>0.12846299999999999</v>
      </c>
      <c r="Y3142">
        <f t="shared" si="496"/>
        <v>0.19610872242620928</v>
      </c>
      <c r="Z3142">
        <f t="shared" si="497"/>
        <v>0.148175</v>
      </c>
      <c r="AA3142">
        <f t="shared" si="498"/>
        <v>0.13011900000000001</v>
      </c>
      <c r="AB3142">
        <f t="shared" si="499"/>
        <v>0.19501400000000002</v>
      </c>
    </row>
    <row r="3143" spans="1:28" x14ac:dyDescent="0.2">
      <c r="A3143">
        <v>3134</v>
      </c>
      <c r="B3143">
        <v>175</v>
      </c>
      <c r="C3143">
        <v>180</v>
      </c>
      <c r="D3143">
        <v>169</v>
      </c>
      <c r="E3143">
        <v>30.462</v>
      </c>
      <c r="F3143">
        <v>-143.393</v>
      </c>
      <c r="G3143">
        <v>-125.255</v>
      </c>
      <c r="H3143">
        <v>192.81700000000001</v>
      </c>
      <c r="I3143">
        <v>146.59299999999999</v>
      </c>
      <c r="J3143">
        <v>128.90600000000001</v>
      </c>
      <c r="K3143">
        <v>190.39500000000001</v>
      </c>
      <c r="L3143">
        <v>-78.006500000000003</v>
      </c>
      <c r="M3143">
        <v>-40.511899999999997</v>
      </c>
      <c r="N3143">
        <v>28.1</v>
      </c>
      <c r="O3143">
        <v>28.1</v>
      </c>
      <c r="P3143">
        <v>28.1</v>
      </c>
      <c r="Q3143" s="1">
        <v>43662.913888888892</v>
      </c>
      <c r="S3143">
        <f t="shared" si="490"/>
        <v>80</v>
      </c>
      <c r="T3143">
        <f t="shared" si="491"/>
        <v>0</v>
      </c>
      <c r="U3143">
        <f t="shared" si="492"/>
        <v>25</v>
      </c>
      <c r="V3143">
        <f t="shared" si="493"/>
        <v>3.0461999999999999E-2</v>
      </c>
      <c r="W3143">
        <f t="shared" si="494"/>
        <v>-0.14339299999999999</v>
      </c>
      <c r="X3143">
        <f t="shared" si="495"/>
        <v>0.12525500000000001</v>
      </c>
      <c r="Y3143">
        <f t="shared" si="496"/>
        <v>0.19281675476472471</v>
      </c>
      <c r="Z3143">
        <f t="shared" si="497"/>
        <v>0.146593</v>
      </c>
      <c r="AA3143">
        <f t="shared" si="498"/>
        <v>0.12890599999999999</v>
      </c>
      <c r="AB3143">
        <f t="shared" si="499"/>
        <v>0.19039500000000001</v>
      </c>
    </row>
    <row r="3144" spans="1:28" x14ac:dyDescent="0.2">
      <c r="A3144">
        <v>3133</v>
      </c>
      <c r="B3144">
        <v>170</v>
      </c>
      <c r="C3144">
        <v>180</v>
      </c>
      <c r="D3144">
        <v>169</v>
      </c>
      <c r="E3144">
        <v>40.128</v>
      </c>
      <c r="F3144">
        <v>-138.97900000000001</v>
      </c>
      <c r="G3144">
        <v>-120.878</v>
      </c>
      <c r="H3144">
        <v>188.512</v>
      </c>
      <c r="I3144">
        <v>144.65600000000001</v>
      </c>
      <c r="J3144">
        <v>127.36499999999999</v>
      </c>
      <c r="K3144">
        <v>184.19200000000001</v>
      </c>
      <c r="L3144">
        <v>-73.894800000000004</v>
      </c>
      <c r="M3144">
        <v>-39.883000000000003</v>
      </c>
      <c r="N3144">
        <v>28.1</v>
      </c>
      <c r="O3144">
        <v>28.1</v>
      </c>
      <c r="P3144">
        <v>28.1</v>
      </c>
      <c r="Q3144" s="1">
        <v>43662.913912037038</v>
      </c>
      <c r="S3144">
        <f t="shared" si="490"/>
        <v>85</v>
      </c>
      <c r="T3144">
        <f t="shared" si="491"/>
        <v>0</v>
      </c>
      <c r="U3144">
        <f t="shared" si="492"/>
        <v>25</v>
      </c>
      <c r="V3144">
        <f t="shared" si="493"/>
        <v>4.0127999999999997E-2</v>
      </c>
      <c r="W3144">
        <f t="shared" si="494"/>
        <v>-0.13897900000000002</v>
      </c>
      <c r="X3144">
        <f t="shared" si="495"/>
        <v>0.120878</v>
      </c>
      <c r="Y3144">
        <f t="shared" si="496"/>
        <v>0.18851235956562637</v>
      </c>
      <c r="Z3144">
        <f t="shared" si="497"/>
        <v>0.14465600000000001</v>
      </c>
      <c r="AA3144">
        <f t="shared" si="498"/>
        <v>0.12736500000000001</v>
      </c>
      <c r="AB3144">
        <f t="shared" si="499"/>
        <v>0.18419199999999999</v>
      </c>
    </row>
    <row r="3145" spans="1:28" x14ac:dyDescent="0.2">
      <c r="A3145">
        <v>3132</v>
      </c>
      <c r="B3145">
        <v>165</v>
      </c>
      <c r="C3145">
        <v>180</v>
      </c>
      <c r="D3145">
        <v>169</v>
      </c>
      <c r="E3145">
        <v>49.552999999999997</v>
      </c>
      <c r="F3145">
        <v>-133.44999999999999</v>
      </c>
      <c r="G3145">
        <v>-115.199</v>
      </c>
      <c r="H3145">
        <v>183.126</v>
      </c>
      <c r="I3145">
        <v>142.35300000000001</v>
      </c>
      <c r="J3145">
        <v>125.405</v>
      </c>
      <c r="K3145">
        <v>176.29400000000001</v>
      </c>
      <c r="L3145">
        <v>-69.628900000000002</v>
      </c>
      <c r="M3145">
        <v>-38.981499999999997</v>
      </c>
      <c r="N3145">
        <v>28.1</v>
      </c>
      <c r="O3145">
        <v>28.1</v>
      </c>
      <c r="P3145">
        <v>28.1</v>
      </c>
      <c r="Q3145" s="1">
        <v>43662.913935185185</v>
      </c>
      <c r="S3145">
        <f t="shared" si="490"/>
        <v>90</v>
      </c>
      <c r="T3145">
        <f t="shared" si="491"/>
        <v>0</v>
      </c>
      <c r="U3145">
        <f t="shared" si="492"/>
        <v>25</v>
      </c>
      <c r="V3145">
        <f t="shared" si="493"/>
        <v>4.9553E-2</v>
      </c>
      <c r="W3145">
        <f t="shared" si="494"/>
        <v>-0.13344999999999999</v>
      </c>
      <c r="X3145">
        <f t="shared" si="495"/>
        <v>0.115199</v>
      </c>
      <c r="Y3145">
        <f t="shared" si="496"/>
        <v>0.1831262185215432</v>
      </c>
      <c r="Z3145">
        <f t="shared" si="497"/>
        <v>0.14235300000000001</v>
      </c>
      <c r="AA3145">
        <f t="shared" si="498"/>
        <v>0.12540499999999999</v>
      </c>
      <c r="AB3145">
        <f t="shared" si="499"/>
        <v>0.17629400000000001</v>
      </c>
    </row>
    <row r="3146" spans="1:28" x14ac:dyDescent="0.2">
      <c r="A3146">
        <v>3131</v>
      </c>
      <c r="B3146">
        <v>160</v>
      </c>
      <c r="C3146">
        <v>180</v>
      </c>
      <c r="D3146">
        <v>169</v>
      </c>
      <c r="E3146">
        <v>58.484000000000002</v>
      </c>
      <c r="F3146">
        <v>-126.76900000000001</v>
      </c>
      <c r="G3146">
        <v>-108.066</v>
      </c>
      <c r="H3146">
        <v>176.547</v>
      </c>
      <c r="I3146">
        <v>139.60900000000001</v>
      </c>
      <c r="J3146">
        <v>122.877</v>
      </c>
      <c r="K3146">
        <v>166.57900000000001</v>
      </c>
      <c r="L3146">
        <v>-65.234099999999998</v>
      </c>
      <c r="M3146">
        <v>-37.742199999999997</v>
      </c>
      <c r="N3146">
        <v>28.1</v>
      </c>
      <c r="O3146">
        <v>28.1</v>
      </c>
      <c r="P3146">
        <v>28.1</v>
      </c>
      <c r="Q3146" s="1">
        <v>43662.913958333331</v>
      </c>
      <c r="S3146">
        <f t="shared" si="490"/>
        <v>95</v>
      </c>
      <c r="T3146">
        <f t="shared" si="491"/>
        <v>0</v>
      </c>
      <c r="U3146">
        <f t="shared" si="492"/>
        <v>25</v>
      </c>
      <c r="V3146">
        <f t="shared" si="493"/>
        <v>5.8484000000000001E-2</v>
      </c>
      <c r="W3146">
        <f t="shared" si="494"/>
        <v>-0.12676899999999999</v>
      </c>
      <c r="X3146">
        <f t="shared" si="495"/>
        <v>0.10806600000000001</v>
      </c>
      <c r="Y3146">
        <f t="shared" si="496"/>
        <v>0.17654749494965938</v>
      </c>
      <c r="Z3146">
        <f t="shared" si="497"/>
        <v>0.13960900000000001</v>
      </c>
      <c r="AA3146">
        <f t="shared" si="498"/>
        <v>0.122877</v>
      </c>
      <c r="AB3146">
        <f t="shared" si="499"/>
        <v>0.166579</v>
      </c>
    </row>
    <row r="3147" spans="1:28" x14ac:dyDescent="0.2">
      <c r="A3147">
        <v>3130</v>
      </c>
      <c r="B3147">
        <v>155</v>
      </c>
      <c r="C3147">
        <v>180</v>
      </c>
      <c r="D3147">
        <v>169</v>
      </c>
      <c r="E3147">
        <v>66.566999999999993</v>
      </c>
      <c r="F3147">
        <v>-118.991</v>
      </c>
      <c r="G3147">
        <v>-99.436999999999998</v>
      </c>
      <c r="H3147">
        <v>168.75299999999999</v>
      </c>
      <c r="I3147">
        <v>136.345</v>
      </c>
      <c r="J3147">
        <v>119.66200000000001</v>
      </c>
      <c r="K3147">
        <v>155.07</v>
      </c>
      <c r="L3147">
        <v>-60.7761</v>
      </c>
      <c r="M3147">
        <v>-36.103499999999997</v>
      </c>
      <c r="N3147">
        <v>28.1</v>
      </c>
      <c r="O3147">
        <v>28.1</v>
      </c>
      <c r="P3147">
        <v>28.1</v>
      </c>
      <c r="Q3147" s="1">
        <v>43662.913969907408</v>
      </c>
      <c r="S3147">
        <f t="shared" si="490"/>
        <v>100</v>
      </c>
      <c r="T3147">
        <f t="shared" si="491"/>
        <v>0</v>
      </c>
      <c r="U3147">
        <f t="shared" si="492"/>
        <v>25</v>
      </c>
      <c r="V3147">
        <f t="shared" si="493"/>
        <v>6.6566999999999987E-2</v>
      </c>
      <c r="W3147">
        <f t="shared" si="494"/>
        <v>-0.118991</v>
      </c>
      <c r="X3147">
        <f t="shared" si="495"/>
        <v>9.9436999999999998E-2</v>
      </c>
      <c r="Y3147">
        <f t="shared" si="496"/>
        <v>0.16875349044982743</v>
      </c>
      <c r="Z3147">
        <f t="shared" si="497"/>
        <v>0.13634499999999999</v>
      </c>
      <c r="AA3147">
        <f t="shared" si="498"/>
        <v>0.119662</v>
      </c>
      <c r="AB3147">
        <f t="shared" si="499"/>
        <v>0.15506999999999999</v>
      </c>
    </row>
    <row r="3148" spans="1:28" x14ac:dyDescent="0.2">
      <c r="A3148">
        <v>3129</v>
      </c>
      <c r="B3148">
        <v>150</v>
      </c>
      <c r="C3148">
        <v>180</v>
      </c>
      <c r="D3148">
        <v>169</v>
      </c>
      <c r="E3148">
        <v>73.349999999999994</v>
      </c>
      <c r="F3148">
        <v>-110.251</v>
      </c>
      <c r="G3148">
        <v>-89.435000000000002</v>
      </c>
      <c r="H3148">
        <v>159.79400000000001</v>
      </c>
      <c r="I3148">
        <v>132.422</v>
      </c>
      <c r="J3148">
        <v>115.667</v>
      </c>
      <c r="K3148">
        <v>141.964</v>
      </c>
      <c r="L3148">
        <v>-56.364199999999997</v>
      </c>
      <c r="M3148">
        <v>-34.034300000000002</v>
      </c>
      <c r="N3148">
        <v>28.1</v>
      </c>
      <c r="O3148">
        <v>28.1</v>
      </c>
      <c r="P3148">
        <v>28.1</v>
      </c>
      <c r="Q3148" s="1">
        <v>43662.913993055554</v>
      </c>
      <c r="S3148">
        <f t="shared" si="490"/>
        <v>105</v>
      </c>
      <c r="T3148">
        <f t="shared" si="491"/>
        <v>0</v>
      </c>
      <c r="U3148">
        <f t="shared" si="492"/>
        <v>25</v>
      </c>
      <c r="V3148">
        <f t="shared" si="493"/>
        <v>7.3349999999999999E-2</v>
      </c>
      <c r="W3148">
        <f t="shared" si="494"/>
        <v>-0.110251</v>
      </c>
      <c r="X3148">
        <f t="shared" si="495"/>
        <v>8.9435000000000001E-2</v>
      </c>
      <c r="Y3148">
        <f t="shared" si="496"/>
        <v>0.15979400716547537</v>
      </c>
      <c r="Z3148">
        <f t="shared" si="497"/>
        <v>0.13242199999999998</v>
      </c>
      <c r="AA3148">
        <f t="shared" si="498"/>
        <v>0.11566700000000001</v>
      </c>
      <c r="AB3148">
        <f t="shared" si="499"/>
        <v>0.14196400000000001</v>
      </c>
    </row>
    <row r="3149" spans="1:28" x14ac:dyDescent="0.2">
      <c r="A3149">
        <v>3128</v>
      </c>
      <c r="B3149">
        <v>145</v>
      </c>
      <c r="C3149">
        <v>180</v>
      </c>
      <c r="D3149">
        <v>169</v>
      </c>
      <c r="E3149">
        <v>78.414000000000001</v>
      </c>
      <c r="F3149">
        <v>-100.80500000000001</v>
      </c>
      <c r="G3149">
        <v>-78.394999999999996</v>
      </c>
      <c r="H3149">
        <v>149.85400000000001</v>
      </c>
      <c r="I3149">
        <v>127.712</v>
      </c>
      <c r="J3149">
        <v>110.881</v>
      </c>
      <c r="K3149">
        <v>127.70099999999999</v>
      </c>
      <c r="L3149">
        <v>-52.121400000000001</v>
      </c>
      <c r="M3149">
        <v>-31.543299999999999</v>
      </c>
      <c r="N3149">
        <v>28.1</v>
      </c>
      <c r="O3149">
        <v>28.1</v>
      </c>
      <c r="P3149">
        <v>28.1</v>
      </c>
      <c r="Q3149" s="1">
        <v>43662.9140162037</v>
      </c>
      <c r="S3149">
        <f t="shared" si="490"/>
        <v>110</v>
      </c>
      <c r="T3149">
        <f t="shared" si="491"/>
        <v>0</v>
      </c>
      <c r="U3149">
        <f t="shared" si="492"/>
        <v>25</v>
      </c>
      <c r="V3149">
        <f t="shared" si="493"/>
        <v>7.8413999999999998E-2</v>
      </c>
      <c r="W3149">
        <f t="shared" si="494"/>
        <v>-0.10080500000000001</v>
      </c>
      <c r="X3149">
        <f t="shared" si="495"/>
        <v>7.8394999999999992E-2</v>
      </c>
      <c r="Y3149">
        <f t="shared" si="496"/>
        <v>0.14985386029729098</v>
      </c>
      <c r="Z3149">
        <f t="shared" si="497"/>
        <v>0.12771199999999999</v>
      </c>
      <c r="AA3149">
        <f t="shared" si="498"/>
        <v>0.11088099999999999</v>
      </c>
      <c r="AB3149">
        <f t="shared" si="499"/>
        <v>0.12770099999999998</v>
      </c>
    </row>
    <row r="3150" spans="1:28" x14ac:dyDescent="0.2">
      <c r="A3150">
        <v>3127</v>
      </c>
      <c r="B3150">
        <v>140</v>
      </c>
      <c r="C3150">
        <v>180</v>
      </c>
      <c r="D3150">
        <v>169</v>
      </c>
      <c r="E3150">
        <v>81.468999999999994</v>
      </c>
      <c r="F3150">
        <v>-91.007999999999996</v>
      </c>
      <c r="G3150">
        <v>-66.878</v>
      </c>
      <c r="H3150">
        <v>139.256</v>
      </c>
      <c r="I3150">
        <v>122.146</v>
      </c>
      <c r="J3150">
        <v>105.40300000000001</v>
      </c>
      <c r="K3150">
        <v>112.93899999999999</v>
      </c>
      <c r="L3150">
        <v>-48.165599999999998</v>
      </c>
      <c r="M3150">
        <v>-28.701899999999998</v>
      </c>
      <c r="N3150">
        <v>28.1</v>
      </c>
      <c r="O3150">
        <v>28.1</v>
      </c>
      <c r="P3150">
        <v>28.1</v>
      </c>
      <c r="Q3150" s="1">
        <v>43662.914039351854</v>
      </c>
      <c r="S3150">
        <f t="shared" si="490"/>
        <v>115</v>
      </c>
      <c r="T3150">
        <f t="shared" si="491"/>
        <v>0</v>
      </c>
      <c r="U3150">
        <f t="shared" si="492"/>
        <v>25</v>
      </c>
      <c r="V3150">
        <f t="shared" si="493"/>
        <v>8.1469E-2</v>
      </c>
      <c r="W3150">
        <f t="shared" si="494"/>
        <v>-9.1007999999999992E-2</v>
      </c>
      <c r="X3150">
        <f t="shared" si="495"/>
        <v>6.6878000000000007E-2</v>
      </c>
      <c r="Y3150">
        <f t="shared" si="496"/>
        <v>0.13925631371323888</v>
      </c>
      <c r="Z3150">
        <f t="shared" si="497"/>
        <v>0.122146</v>
      </c>
      <c r="AA3150">
        <f t="shared" si="498"/>
        <v>0.10540300000000001</v>
      </c>
      <c r="AB3150">
        <f t="shared" si="499"/>
        <v>0.112939</v>
      </c>
    </row>
    <row r="3151" spans="1:28" x14ac:dyDescent="0.2">
      <c r="A3151">
        <v>3126</v>
      </c>
      <c r="B3151">
        <v>135</v>
      </c>
      <c r="C3151">
        <v>180</v>
      </c>
      <c r="D3151">
        <v>169</v>
      </c>
      <c r="E3151">
        <v>82.462000000000003</v>
      </c>
      <c r="F3151">
        <v>-81.272000000000006</v>
      </c>
      <c r="G3151">
        <v>-55.546999999999997</v>
      </c>
      <c r="H3151">
        <v>128.416</v>
      </c>
      <c r="I3151">
        <v>115.78</v>
      </c>
      <c r="J3151">
        <v>99.426000000000002</v>
      </c>
      <c r="K3151">
        <v>98.441000000000003</v>
      </c>
      <c r="L3151">
        <v>-44.583599999999997</v>
      </c>
      <c r="M3151">
        <v>-25.629799999999999</v>
      </c>
      <c r="N3151">
        <v>28.1</v>
      </c>
      <c r="O3151">
        <v>28.1</v>
      </c>
      <c r="P3151">
        <v>28.1</v>
      </c>
      <c r="Q3151" s="1">
        <v>43662.914050925923</v>
      </c>
      <c r="S3151">
        <f t="shared" si="490"/>
        <v>120</v>
      </c>
      <c r="T3151">
        <f t="shared" si="491"/>
        <v>0</v>
      </c>
      <c r="U3151">
        <f t="shared" si="492"/>
        <v>25</v>
      </c>
      <c r="V3151">
        <f t="shared" si="493"/>
        <v>8.2462000000000008E-2</v>
      </c>
      <c r="W3151">
        <f t="shared" si="494"/>
        <v>-8.1272000000000011E-2</v>
      </c>
      <c r="X3151">
        <f t="shared" si="495"/>
        <v>5.5546999999999999E-2</v>
      </c>
      <c r="Y3151">
        <f t="shared" si="496"/>
        <v>0.12841568688053653</v>
      </c>
      <c r="Z3151">
        <f t="shared" si="497"/>
        <v>0.11578000000000001</v>
      </c>
      <c r="AA3151">
        <f t="shared" si="498"/>
        <v>9.9426E-2</v>
      </c>
      <c r="AB3151">
        <f t="shared" si="499"/>
        <v>9.8441000000000001E-2</v>
      </c>
    </row>
    <row r="3152" spans="1:28" x14ac:dyDescent="0.2">
      <c r="A3152">
        <v>3151</v>
      </c>
      <c r="B3152">
        <v>255</v>
      </c>
      <c r="C3152">
        <v>175</v>
      </c>
      <c r="D3152">
        <v>169</v>
      </c>
      <c r="E3152">
        <v>-92.331999999999994</v>
      </c>
      <c r="F3152">
        <v>-76.894000000000005</v>
      </c>
      <c r="G3152">
        <v>-56.100999999999999</v>
      </c>
      <c r="H3152">
        <v>132.60900000000001</v>
      </c>
      <c r="I3152">
        <v>120.158</v>
      </c>
      <c r="J3152">
        <v>108.039</v>
      </c>
      <c r="K3152">
        <v>95.183999999999997</v>
      </c>
      <c r="L3152">
        <v>-140.21250000000001</v>
      </c>
      <c r="M3152">
        <v>-25.027699999999999</v>
      </c>
      <c r="N3152">
        <v>28.1</v>
      </c>
      <c r="O3152">
        <v>28.1</v>
      </c>
      <c r="P3152">
        <v>28.1</v>
      </c>
      <c r="Q3152" s="1">
        <v>43662.913553240738</v>
      </c>
      <c r="S3152">
        <f t="shared" si="490"/>
        <v>0</v>
      </c>
      <c r="T3152">
        <f t="shared" si="491"/>
        <v>5</v>
      </c>
      <c r="U3152">
        <f t="shared" si="492"/>
        <v>25</v>
      </c>
      <c r="V3152">
        <f t="shared" si="493"/>
        <v>-9.2331999999999997E-2</v>
      </c>
      <c r="W3152">
        <f t="shared" si="494"/>
        <v>-7.6894000000000004E-2</v>
      </c>
      <c r="X3152">
        <f t="shared" si="495"/>
        <v>5.6100999999999998E-2</v>
      </c>
      <c r="Y3152">
        <f t="shared" si="496"/>
        <v>0.13260922916976781</v>
      </c>
      <c r="Z3152">
        <f t="shared" si="497"/>
        <v>0.120158</v>
      </c>
      <c r="AA3152">
        <f t="shared" si="498"/>
        <v>0.108039</v>
      </c>
      <c r="AB3152">
        <f t="shared" si="499"/>
        <v>9.5183999999999991E-2</v>
      </c>
    </row>
    <row r="3153" spans="1:28" x14ac:dyDescent="0.2">
      <c r="A3153">
        <v>3152</v>
      </c>
      <c r="B3153">
        <v>250</v>
      </c>
      <c r="C3153">
        <v>175</v>
      </c>
      <c r="D3153">
        <v>169</v>
      </c>
      <c r="E3153">
        <v>-94.575000000000003</v>
      </c>
      <c r="F3153">
        <v>-86.247</v>
      </c>
      <c r="G3153">
        <v>-68.844999999999999</v>
      </c>
      <c r="H3153">
        <v>145.33600000000001</v>
      </c>
      <c r="I3153">
        <v>127.996</v>
      </c>
      <c r="J3153">
        <v>116.979</v>
      </c>
      <c r="K3153">
        <v>110.355</v>
      </c>
      <c r="L3153">
        <v>-137.637</v>
      </c>
      <c r="M3153">
        <v>-28.2744</v>
      </c>
      <c r="N3153">
        <v>28.1</v>
      </c>
      <c r="O3153">
        <v>28.1</v>
      </c>
      <c r="P3153">
        <v>28.1</v>
      </c>
      <c r="Q3153" s="1">
        <v>43662.913530092592</v>
      </c>
      <c r="S3153">
        <f t="shared" si="490"/>
        <v>5</v>
      </c>
      <c r="T3153">
        <f t="shared" si="491"/>
        <v>5</v>
      </c>
      <c r="U3153">
        <f t="shared" si="492"/>
        <v>25</v>
      </c>
      <c r="V3153">
        <f t="shared" si="493"/>
        <v>-9.4575000000000006E-2</v>
      </c>
      <c r="W3153">
        <f t="shared" si="494"/>
        <v>-8.6247000000000004E-2</v>
      </c>
      <c r="X3153">
        <f t="shared" si="495"/>
        <v>6.8845000000000003E-2</v>
      </c>
      <c r="Y3153">
        <f t="shared" si="496"/>
        <v>0.14533619528183611</v>
      </c>
      <c r="Z3153">
        <f t="shared" si="497"/>
        <v>0.127996</v>
      </c>
      <c r="AA3153">
        <f t="shared" si="498"/>
        <v>0.116979</v>
      </c>
      <c r="AB3153">
        <f t="shared" si="499"/>
        <v>0.11035500000000001</v>
      </c>
    </row>
    <row r="3154" spans="1:28" x14ac:dyDescent="0.2">
      <c r="A3154">
        <v>3153</v>
      </c>
      <c r="B3154">
        <v>245</v>
      </c>
      <c r="C3154">
        <v>175</v>
      </c>
      <c r="D3154">
        <v>169</v>
      </c>
      <c r="E3154">
        <v>-94.745000000000005</v>
      </c>
      <c r="F3154">
        <v>-95.876999999999995</v>
      </c>
      <c r="G3154">
        <v>-82.522999999999996</v>
      </c>
      <c r="H3154">
        <v>158.048</v>
      </c>
      <c r="I3154">
        <v>134.792</v>
      </c>
      <c r="J3154">
        <v>125.645</v>
      </c>
      <c r="K3154">
        <v>126.501</v>
      </c>
      <c r="L3154">
        <v>-134.65979999999999</v>
      </c>
      <c r="M3154">
        <v>-31.4758</v>
      </c>
      <c r="N3154">
        <v>28.1</v>
      </c>
      <c r="O3154">
        <v>28.1</v>
      </c>
      <c r="P3154">
        <v>28.1</v>
      </c>
      <c r="Q3154" s="1">
        <v>43662.913506944446</v>
      </c>
      <c r="S3154">
        <f t="shared" si="490"/>
        <v>10</v>
      </c>
      <c r="T3154">
        <f t="shared" si="491"/>
        <v>5</v>
      </c>
      <c r="U3154">
        <f t="shared" si="492"/>
        <v>25</v>
      </c>
      <c r="V3154">
        <f t="shared" si="493"/>
        <v>-9.474500000000001E-2</v>
      </c>
      <c r="W3154">
        <f t="shared" si="494"/>
        <v>-9.587699999999999E-2</v>
      </c>
      <c r="X3154">
        <f t="shared" si="495"/>
        <v>8.2522999999999999E-2</v>
      </c>
      <c r="Y3154">
        <f t="shared" si="496"/>
        <v>0.15804765003947385</v>
      </c>
      <c r="Z3154">
        <f t="shared" si="497"/>
        <v>0.134792</v>
      </c>
      <c r="AA3154">
        <f t="shared" si="498"/>
        <v>0.12564500000000001</v>
      </c>
      <c r="AB3154">
        <f t="shared" si="499"/>
        <v>0.126501</v>
      </c>
    </row>
    <row r="3155" spans="1:28" x14ac:dyDescent="0.2">
      <c r="A3155">
        <v>3154</v>
      </c>
      <c r="B3155">
        <v>240</v>
      </c>
      <c r="C3155">
        <v>175</v>
      </c>
      <c r="D3155">
        <v>169</v>
      </c>
      <c r="E3155">
        <v>-92.587999999999994</v>
      </c>
      <c r="F3155">
        <v>-105.434</v>
      </c>
      <c r="G3155">
        <v>-96.417000000000002</v>
      </c>
      <c r="H3155">
        <v>170.25</v>
      </c>
      <c r="I3155">
        <v>140.31700000000001</v>
      </c>
      <c r="J3155">
        <v>133.67400000000001</v>
      </c>
      <c r="K3155">
        <v>142.87299999999999</v>
      </c>
      <c r="L3155">
        <v>-131.28829999999999</v>
      </c>
      <c r="M3155">
        <v>-34.494399999999999</v>
      </c>
      <c r="N3155">
        <v>28.1</v>
      </c>
      <c r="O3155">
        <v>28.1</v>
      </c>
      <c r="P3155">
        <v>28.1</v>
      </c>
      <c r="Q3155" s="1">
        <v>43662.913495370369</v>
      </c>
      <c r="S3155">
        <f t="shared" si="490"/>
        <v>15</v>
      </c>
      <c r="T3155">
        <f t="shared" si="491"/>
        <v>5</v>
      </c>
      <c r="U3155">
        <f t="shared" si="492"/>
        <v>25</v>
      </c>
      <c r="V3155">
        <f t="shared" si="493"/>
        <v>-9.258799999999999E-2</v>
      </c>
      <c r="W3155">
        <f t="shared" si="494"/>
        <v>-0.105434</v>
      </c>
      <c r="X3155">
        <f t="shared" si="495"/>
        <v>9.6417000000000003E-2</v>
      </c>
      <c r="Y3155">
        <f t="shared" si="496"/>
        <v>0.17025012184723981</v>
      </c>
      <c r="Z3155">
        <f t="shared" si="497"/>
        <v>0.140317</v>
      </c>
      <c r="AA3155">
        <f t="shared" si="498"/>
        <v>0.13367400000000002</v>
      </c>
      <c r="AB3155">
        <f t="shared" si="499"/>
        <v>0.142873</v>
      </c>
    </row>
    <row r="3156" spans="1:28" x14ac:dyDescent="0.2">
      <c r="A3156">
        <v>3155</v>
      </c>
      <c r="B3156">
        <v>235</v>
      </c>
      <c r="C3156">
        <v>175</v>
      </c>
      <c r="D3156">
        <v>169</v>
      </c>
      <c r="E3156">
        <v>-88.067999999999998</v>
      </c>
      <c r="F3156">
        <v>-114.518</v>
      </c>
      <c r="G3156">
        <v>-109.721</v>
      </c>
      <c r="H3156">
        <v>181.40799999999999</v>
      </c>
      <c r="I3156">
        <v>144.46600000000001</v>
      </c>
      <c r="J3156">
        <v>140.69399999999999</v>
      </c>
      <c r="K3156">
        <v>158.59700000000001</v>
      </c>
      <c r="L3156">
        <v>-127.56140000000001</v>
      </c>
      <c r="M3156">
        <v>-37.2166</v>
      </c>
      <c r="N3156">
        <v>28.1</v>
      </c>
      <c r="O3156">
        <v>28.1</v>
      </c>
      <c r="P3156">
        <v>28.1</v>
      </c>
      <c r="Q3156" s="1">
        <v>43662.913472222222</v>
      </c>
      <c r="S3156">
        <f t="shared" si="490"/>
        <v>20</v>
      </c>
      <c r="T3156">
        <f t="shared" si="491"/>
        <v>5</v>
      </c>
      <c r="U3156">
        <f t="shared" si="492"/>
        <v>25</v>
      </c>
      <c r="V3156">
        <f t="shared" si="493"/>
        <v>-8.8067999999999994E-2</v>
      </c>
      <c r="W3156">
        <f t="shared" si="494"/>
        <v>-0.11451799999999999</v>
      </c>
      <c r="X3156">
        <f t="shared" si="495"/>
        <v>0.109721</v>
      </c>
      <c r="Y3156">
        <f t="shared" si="496"/>
        <v>0.18140849701433501</v>
      </c>
      <c r="Z3156">
        <f t="shared" si="497"/>
        <v>0.14446600000000001</v>
      </c>
      <c r="AA3156">
        <f t="shared" si="498"/>
        <v>0.14069399999999999</v>
      </c>
      <c r="AB3156">
        <f t="shared" si="499"/>
        <v>0.15859700000000002</v>
      </c>
    </row>
    <row r="3157" spans="1:28" x14ac:dyDescent="0.2">
      <c r="A3157">
        <v>3156</v>
      </c>
      <c r="B3157">
        <v>230</v>
      </c>
      <c r="C3157">
        <v>175</v>
      </c>
      <c r="D3157">
        <v>169</v>
      </c>
      <c r="E3157">
        <v>-81.459999999999994</v>
      </c>
      <c r="F3157">
        <v>-122.795</v>
      </c>
      <c r="G3157">
        <v>-121.72499999999999</v>
      </c>
      <c r="H3157">
        <v>191.13200000000001</v>
      </c>
      <c r="I3157">
        <v>147.358</v>
      </c>
      <c r="J3157">
        <v>146.46700000000001</v>
      </c>
      <c r="K3157">
        <v>172.90299999999999</v>
      </c>
      <c r="L3157">
        <v>-123.5596</v>
      </c>
      <c r="M3157">
        <v>-39.558300000000003</v>
      </c>
      <c r="N3157">
        <v>28.1</v>
      </c>
      <c r="O3157">
        <v>28.1</v>
      </c>
      <c r="P3157">
        <v>28.1</v>
      </c>
      <c r="Q3157" s="1">
        <v>43662.913449074076</v>
      </c>
      <c r="S3157">
        <f t="shared" si="490"/>
        <v>25</v>
      </c>
      <c r="T3157">
        <f t="shared" si="491"/>
        <v>5</v>
      </c>
      <c r="U3157">
        <f t="shared" si="492"/>
        <v>25</v>
      </c>
      <c r="V3157">
        <f t="shared" si="493"/>
        <v>-8.1459999999999991E-2</v>
      </c>
      <c r="W3157">
        <f t="shared" si="494"/>
        <v>-0.122795</v>
      </c>
      <c r="X3157">
        <f t="shared" si="495"/>
        <v>0.121725</v>
      </c>
      <c r="Y3157">
        <f t="shared" si="496"/>
        <v>0.19113168039338743</v>
      </c>
      <c r="Z3157">
        <f t="shared" si="497"/>
        <v>0.14735800000000002</v>
      </c>
      <c r="AA3157">
        <f t="shared" si="498"/>
        <v>0.14646700000000001</v>
      </c>
      <c r="AB3157">
        <f t="shared" si="499"/>
        <v>0.172903</v>
      </c>
    </row>
    <row r="3158" spans="1:28" x14ac:dyDescent="0.2">
      <c r="A3158">
        <v>3157</v>
      </c>
      <c r="B3158">
        <v>225</v>
      </c>
      <c r="C3158">
        <v>175</v>
      </c>
      <c r="D3158">
        <v>169</v>
      </c>
      <c r="E3158">
        <v>-73.218000000000004</v>
      </c>
      <c r="F3158">
        <v>-130.06700000000001</v>
      </c>
      <c r="G3158">
        <v>-132.02199999999999</v>
      </c>
      <c r="H3158">
        <v>199.26900000000001</v>
      </c>
      <c r="I3158">
        <v>149.25899999999999</v>
      </c>
      <c r="J3158">
        <v>150.96600000000001</v>
      </c>
      <c r="K3158">
        <v>185.33</v>
      </c>
      <c r="L3158">
        <v>-119.3763</v>
      </c>
      <c r="M3158">
        <v>-41.493200000000002</v>
      </c>
      <c r="N3158">
        <v>28.1</v>
      </c>
      <c r="O3158">
        <v>28.1</v>
      </c>
      <c r="P3158">
        <v>28.1</v>
      </c>
      <c r="Q3158" s="1">
        <v>43662.913425925923</v>
      </c>
      <c r="S3158">
        <f t="shared" si="490"/>
        <v>30</v>
      </c>
      <c r="T3158">
        <f t="shared" si="491"/>
        <v>5</v>
      </c>
      <c r="U3158">
        <f t="shared" si="492"/>
        <v>25</v>
      </c>
      <c r="V3158">
        <f t="shared" si="493"/>
        <v>-7.3218000000000005E-2</v>
      </c>
      <c r="W3158">
        <f t="shared" si="494"/>
        <v>-0.13006700000000002</v>
      </c>
      <c r="X3158">
        <f t="shared" si="495"/>
        <v>0.132022</v>
      </c>
      <c r="Y3158">
        <f t="shared" si="496"/>
        <v>0.19926893510279017</v>
      </c>
      <c r="Z3158">
        <f t="shared" si="497"/>
        <v>0.14925899999999998</v>
      </c>
      <c r="AA3158">
        <f t="shared" si="498"/>
        <v>0.15096600000000002</v>
      </c>
      <c r="AB3158">
        <f t="shared" si="499"/>
        <v>0.18533000000000002</v>
      </c>
    </row>
    <row r="3159" spans="1:28" x14ac:dyDescent="0.2">
      <c r="A3159">
        <v>3158</v>
      </c>
      <c r="B3159">
        <v>220</v>
      </c>
      <c r="C3159">
        <v>175</v>
      </c>
      <c r="D3159">
        <v>169</v>
      </c>
      <c r="E3159">
        <v>-63.811999999999998</v>
      </c>
      <c r="F3159">
        <v>-136.221</v>
      </c>
      <c r="G3159">
        <v>-140.45400000000001</v>
      </c>
      <c r="H3159">
        <v>205.804</v>
      </c>
      <c r="I3159">
        <v>150.42699999999999</v>
      </c>
      <c r="J3159">
        <v>154.27000000000001</v>
      </c>
      <c r="K3159">
        <v>195.66200000000001</v>
      </c>
      <c r="L3159">
        <v>-115.1005</v>
      </c>
      <c r="M3159">
        <v>-43.0366</v>
      </c>
      <c r="N3159">
        <v>28.1</v>
      </c>
      <c r="O3159">
        <v>28.1</v>
      </c>
      <c r="P3159">
        <v>28.1</v>
      </c>
      <c r="Q3159" s="1">
        <v>43662.913414351853</v>
      </c>
      <c r="S3159">
        <f t="shared" si="490"/>
        <v>35</v>
      </c>
      <c r="T3159">
        <f t="shared" si="491"/>
        <v>5</v>
      </c>
      <c r="U3159">
        <f t="shared" si="492"/>
        <v>25</v>
      </c>
      <c r="V3159">
        <f t="shared" si="493"/>
        <v>-6.3811999999999994E-2</v>
      </c>
      <c r="W3159">
        <f t="shared" si="494"/>
        <v>-0.13622100000000001</v>
      </c>
      <c r="X3159">
        <f t="shared" si="495"/>
        <v>0.140454</v>
      </c>
      <c r="Y3159">
        <f t="shared" si="496"/>
        <v>0.20580441759350065</v>
      </c>
      <c r="Z3159">
        <f t="shared" si="497"/>
        <v>0.15042700000000001</v>
      </c>
      <c r="AA3159">
        <f t="shared" si="498"/>
        <v>0.15427000000000002</v>
      </c>
      <c r="AB3159">
        <f t="shared" si="499"/>
        <v>0.195662</v>
      </c>
    </row>
    <row r="3160" spans="1:28" x14ac:dyDescent="0.2">
      <c r="A3160">
        <v>3159</v>
      </c>
      <c r="B3160">
        <v>215</v>
      </c>
      <c r="C3160">
        <v>175</v>
      </c>
      <c r="D3160">
        <v>169</v>
      </c>
      <c r="E3160">
        <v>-53.683999999999997</v>
      </c>
      <c r="F3160">
        <v>-141.21100000000001</v>
      </c>
      <c r="G3160">
        <v>-147.066</v>
      </c>
      <c r="H3160">
        <v>210.834</v>
      </c>
      <c r="I3160">
        <v>151.071</v>
      </c>
      <c r="J3160">
        <v>156.55799999999999</v>
      </c>
      <c r="K3160">
        <v>203.88499999999999</v>
      </c>
      <c r="L3160">
        <v>-110.8152</v>
      </c>
      <c r="M3160">
        <v>-44.2303</v>
      </c>
      <c r="N3160">
        <v>28.1</v>
      </c>
      <c r="O3160">
        <v>28.1</v>
      </c>
      <c r="P3160">
        <v>28.1</v>
      </c>
      <c r="Q3160" s="1">
        <v>43662.913391203707</v>
      </c>
      <c r="S3160">
        <f t="shared" si="490"/>
        <v>40</v>
      </c>
      <c r="T3160">
        <f t="shared" si="491"/>
        <v>5</v>
      </c>
      <c r="U3160">
        <f t="shared" si="492"/>
        <v>25</v>
      </c>
      <c r="V3160">
        <f t="shared" si="493"/>
        <v>-5.3683999999999996E-2</v>
      </c>
      <c r="W3160">
        <f t="shared" si="494"/>
        <v>-0.141211</v>
      </c>
      <c r="X3160">
        <f t="shared" si="495"/>
        <v>0.147066</v>
      </c>
      <c r="Y3160">
        <f t="shared" si="496"/>
        <v>0.21083388421456359</v>
      </c>
      <c r="Z3160">
        <f t="shared" si="497"/>
        <v>0.15107100000000001</v>
      </c>
      <c r="AA3160">
        <f t="shared" si="498"/>
        <v>0.156558</v>
      </c>
      <c r="AB3160">
        <f t="shared" si="499"/>
        <v>0.20388499999999998</v>
      </c>
    </row>
    <row r="3161" spans="1:28" x14ac:dyDescent="0.2">
      <c r="A3161">
        <v>3160</v>
      </c>
      <c r="B3161">
        <v>210</v>
      </c>
      <c r="C3161">
        <v>175</v>
      </c>
      <c r="D3161">
        <v>169</v>
      </c>
      <c r="E3161">
        <v>-43.155999999999999</v>
      </c>
      <c r="F3161">
        <v>-145.059</v>
      </c>
      <c r="G3161">
        <v>-151.99299999999999</v>
      </c>
      <c r="H3161">
        <v>214.49100000000001</v>
      </c>
      <c r="I3161">
        <v>151.34299999999999</v>
      </c>
      <c r="J3161">
        <v>158.001</v>
      </c>
      <c r="K3161">
        <v>210.10499999999999</v>
      </c>
      <c r="L3161">
        <v>-106.5681</v>
      </c>
      <c r="M3161">
        <v>-45.122900000000001</v>
      </c>
      <c r="N3161">
        <v>28.1</v>
      </c>
      <c r="O3161">
        <v>28.1</v>
      </c>
      <c r="P3161">
        <v>28.1</v>
      </c>
      <c r="Q3161" s="1">
        <v>43662.913368055553</v>
      </c>
      <c r="S3161">
        <f t="shared" si="490"/>
        <v>45</v>
      </c>
      <c r="T3161">
        <f t="shared" si="491"/>
        <v>5</v>
      </c>
      <c r="U3161">
        <f t="shared" si="492"/>
        <v>25</v>
      </c>
      <c r="V3161">
        <f t="shared" si="493"/>
        <v>-4.3156E-2</v>
      </c>
      <c r="W3161">
        <f t="shared" si="494"/>
        <v>-0.14505899999999999</v>
      </c>
      <c r="X3161">
        <f t="shared" si="495"/>
        <v>0.15199299999999999</v>
      </c>
      <c r="Y3161">
        <f t="shared" si="496"/>
        <v>0.21449108574950149</v>
      </c>
      <c r="Z3161">
        <f t="shared" si="497"/>
        <v>0.15134299999999998</v>
      </c>
      <c r="AA3161">
        <f t="shared" si="498"/>
        <v>0.158001</v>
      </c>
      <c r="AB3161">
        <f t="shared" si="499"/>
        <v>0.21010499999999999</v>
      </c>
    </row>
    <row r="3162" spans="1:28" x14ac:dyDescent="0.2">
      <c r="A3162">
        <v>3161</v>
      </c>
      <c r="B3162">
        <v>205</v>
      </c>
      <c r="C3162">
        <v>175</v>
      </c>
      <c r="D3162">
        <v>169</v>
      </c>
      <c r="E3162">
        <v>-32.427</v>
      </c>
      <c r="F3162">
        <v>-147.80699999999999</v>
      </c>
      <c r="G3162">
        <v>-155.40700000000001</v>
      </c>
      <c r="H3162">
        <v>216.91</v>
      </c>
      <c r="I3162">
        <v>151.322</v>
      </c>
      <c r="J3162">
        <v>158.75399999999999</v>
      </c>
      <c r="K3162">
        <v>214.47200000000001</v>
      </c>
      <c r="L3162">
        <v>-102.37390000000001</v>
      </c>
      <c r="M3162">
        <v>-45.762900000000002</v>
      </c>
      <c r="N3162">
        <v>28.1</v>
      </c>
      <c r="O3162">
        <v>28.1</v>
      </c>
      <c r="P3162">
        <v>28.1</v>
      </c>
      <c r="Q3162" s="1">
        <v>43662.913344907407</v>
      </c>
      <c r="S3162">
        <f t="shared" si="490"/>
        <v>50</v>
      </c>
      <c r="T3162">
        <f t="shared" si="491"/>
        <v>5</v>
      </c>
      <c r="U3162">
        <f t="shared" si="492"/>
        <v>25</v>
      </c>
      <c r="V3162">
        <f t="shared" si="493"/>
        <v>-3.2426999999999997E-2</v>
      </c>
      <c r="W3162">
        <f t="shared" si="494"/>
        <v>-0.14780699999999999</v>
      </c>
      <c r="X3162">
        <f t="shared" si="495"/>
        <v>0.15540700000000002</v>
      </c>
      <c r="Y3162">
        <f t="shared" si="496"/>
        <v>0.21690955540731718</v>
      </c>
      <c r="Z3162">
        <f t="shared" si="497"/>
        <v>0.15132200000000001</v>
      </c>
      <c r="AA3162">
        <f t="shared" si="498"/>
        <v>0.15875399999999998</v>
      </c>
      <c r="AB3162">
        <f t="shared" si="499"/>
        <v>0.214472</v>
      </c>
    </row>
    <row r="3163" spans="1:28" x14ac:dyDescent="0.2">
      <c r="A3163">
        <v>3162</v>
      </c>
      <c r="B3163">
        <v>200</v>
      </c>
      <c r="C3163">
        <v>175</v>
      </c>
      <c r="D3163">
        <v>169</v>
      </c>
      <c r="E3163">
        <v>-21.6233</v>
      </c>
      <c r="F3163">
        <v>-149.49600000000001</v>
      </c>
      <c r="G3163">
        <v>-157.46899999999999</v>
      </c>
      <c r="H3163">
        <v>218.20400000000001</v>
      </c>
      <c r="I3163">
        <v>151.05199999999999</v>
      </c>
      <c r="J3163">
        <v>158.947</v>
      </c>
      <c r="K3163">
        <v>217.13</v>
      </c>
      <c r="L3163">
        <v>-98.2303</v>
      </c>
      <c r="M3163">
        <v>-46.191699999999997</v>
      </c>
      <c r="N3163">
        <v>28.1</v>
      </c>
      <c r="O3163">
        <v>28.1</v>
      </c>
      <c r="P3163">
        <v>28.1</v>
      </c>
      <c r="Q3163" s="1">
        <v>43662.91333333333</v>
      </c>
      <c r="S3163">
        <f t="shared" si="490"/>
        <v>55</v>
      </c>
      <c r="T3163">
        <f t="shared" si="491"/>
        <v>5</v>
      </c>
      <c r="U3163">
        <f t="shared" si="492"/>
        <v>25</v>
      </c>
      <c r="V3163">
        <f t="shared" si="493"/>
        <v>-2.1623300000000002E-2</v>
      </c>
      <c r="W3163">
        <f t="shared" si="494"/>
        <v>-0.14949600000000002</v>
      </c>
      <c r="X3163">
        <f t="shared" si="495"/>
        <v>0.157469</v>
      </c>
      <c r="Y3163">
        <f t="shared" si="496"/>
        <v>0.2182042783262739</v>
      </c>
      <c r="Z3163">
        <f t="shared" si="497"/>
        <v>0.15105199999999999</v>
      </c>
      <c r="AA3163">
        <f t="shared" si="498"/>
        <v>0.158947</v>
      </c>
      <c r="AB3163">
        <f t="shared" si="499"/>
        <v>0.21712999999999999</v>
      </c>
    </row>
    <row r="3164" spans="1:28" x14ac:dyDescent="0.2">
      <c r="A3164">
        <v>3163</v>
      </c>
      <c r="B3164">
        <v>195</v>
      </c>
      <c r="C3164">
        <v>175</v>
      </c>
      <c r="D3164">
        <v>169</v>
      </c>
      <c r="E3164">
        <v>-10.8186</v>
      </c>
      <c r="F3164">
        <v>-150.137</v>
      </c>
      <c r="G3164">
        <v>-158.28200000000001</v>
      </c>
      <c r="H3164">
        <v>218.429</v>
      </c>
      <c r="I3164">
        <v>150.52600000000001</v>
      </c>
      <c r="J3164">
        <v>158.65100000000001</v>
      </c>
      <c r="K3164">
        <v>218.161</v>
      </c>
      <c r="L3164">
        <v>-94.121499999999997</v>
      </c>
      <c r="M3164">
        <v>-46.438800000000001</v>
      </c>
      <c r="N3164">
        <v>28.1</v>
      </c>
      <c r="O3164">
        <v>28.1</v>
      </c>
      <c r="P3164">
        <v>28.1</v>
      </c>
      <c r="Q3164" s="1">
        <v>43662.913310185184</v>
      </c>
      <c r="S3164">
        <f t="shared" si="490"/>
        <v>60</v>
      </c>
      <c r="T3164">
        <f t="shared" si="491"/>
        <v>5</v>
      </c>
      <c r="U3164">
        <f t="shared" si="492"/>
        <v>25</v>
      </c>
      <c r="V3164">
        <f t="shared" si="493"/>
        <v>-1.0818599999999999E-2</v>
      </c>
      <c r="W3164">
        <f t="shared" si="494"/>
        <v>-0.15013699999999999</v>
      </c>
      <c r="X3164">
        <f t="shared" si="495"/>
        <v>0.15828200000000001</v>
      </c>
      <c r="Y3164">
        <f t="shared" si="496"/>
        <v>0.21842928466430503</v>
      </c>
      <c r="Z3164">
        <f t="shared" si="497"/>
        <v>0.15052600000000002</v>
      </c>
      <c r="AA3164">
        <f t="shared" si="498"/>
        <v>0.15865100000000001</v>
      </c>
      <c r="AB3164">
        <f t="shared" si="499"/>
        <v>0.21816099999999999</v>
      </c>
    </row>
    <row r="3165" spans="1:28" x14ac:dyDescent="0.2">
      <c r="A3165">
        <v>3164</v>
      </c>
      <c r="B3165">
        <v>190</v>
      </c>
      <c r="C3165">
        <v>175</v>
      </c>
      <c r="D3165">
        <v>169</v>
      </c>
      <c r="E3165">
        <v>-3.8399999999999997E-2</v>
      </c>
      <c r="F3165">
        <v>-149.798</v>
      </c>
      <c r="G3165">
        <v>-158.00200000000001</v>
      </c>
      <c r="H3165">
        <v>217.72499999999999</v>
      </c>
      <c r="I3165">
        <v>149.798</v>
      </c>
      <c r="J3165">
        <v>158.00200000000001</v>
      </c>
      <c r="K3165">
        <v>217.72499999999999</v>
      </c>
      <c r="L3165">
        <v>-90.014700000000005</v>
      </c>
      <c r="M3165">
        <v>-46.526699999999998</v>
      </c>
      <c r="N3165">
        <v>28.1</v>
      </c>
      <c r="O3165">
        <v>28.1</v>
      </c>
      <c r="P3165">
        <v>28.1</v>
      </c>
      <c r="Q3165" s="1">
        <v>43662.913287037038</v>
      </c>
      <c r="S3165">
        <f t="shared" si="490"/>
        <v>65</v>
      </c>
      <c r="T3165">
        <f t="shared" si="491"/>
        <v>5</v>
      </c>
      <c r="U3165">
        <f t="shared" si="492"/>
        <v>25</v>
      </c>
      <c r="V3165">
        <f t="shared" si="493"/>
        <v>-3.8399999999999998E-5</v>
      </c>
      <c r="W3165">
        <f t="shared" si="494"/>
        <v>-0.14979800000000001</v>
      </c>
      <c r="X3165">
        <f t="shared" si="495"/>
        <v>0.158002</v>
      </c>
      <c r="Y3165">
        <f t="shared" si="496"/>
        <v>0.21772476726950477</v>
      </c>
      <c r="Z3165">
        <f t="shared" si="497"/>
        <v>0.14979800000000001</v>
      </c>
      <c r="AA3165">
        <f t="shared" si="498"/>
        <v>0.158002</v>
      </c>
      <c r="AB3165">
        <f t="shared" si="499"/>
        <v>0.217725</v>
      </c>
    </row>
    <row r="3166" spans="1:28" x14ac:dyDescent="0.2">
      <c r="A3166">
        <v>3165</v>
      </c>
      <c r="B3166">
        <v>185</v>
      </c>
      <c r="C3166">
        <v>175</v>
      </c>
      <c r="D3166">
        <v>169</v>
      </c>
      <c r="E3166">
        <v>10.750400000000001</v>
      </c>
      <c r="F3166">
        <v>-148.488</v>
      </c>
      <c r="G3166">
        <v>-156.64599999999999</v>
      </c>
      <c r="H3166">
        <v>216.107</v>
      </c>
      <c r="I3166">
        <v>148.87700000000001</v>
      </c>
      <c r="J3166">
        <v>157.01400000000001</v>
      </c>
      <c r="K3166">
        <v>215.839</v>
      </c>
      <c r="L3166">
        <v>-85.859099999999998</v>
      </c>
      <c r="M3166">
        <v>-46.456699999999998</v>
      </c>
      <c r="N3166">
        <v>28.1</v>
      </c>
      <c r="O3166">
        <v>28.1</v>
      </c>
      <c r="P3166">
        <v>28.1</v>
      </c>
      <c r="Q3166" s="1">
        <v>43662.913263888891</v>
      </c>
      <c r="S3166">
        <f t="shared" si="490"/>
        <v>70</v>
      </c>
      <c r="T3166">
        <f t="shared" si="491"/>
        <v>5</v>
      </c>
      <c r="U3166">
        <f t="shared" si="492"/>
        <v>25</v>
      </c>
      <c r="V3166">
        <f t="shared" si="493"/>
        <v>1.07504E-2</v>
      </c>
      <c r="W3166">
        <f t="shared" si="494"/>
        <v>-0.14848800000000001</v>
      </c>
      <c r="X3166">
        <f t="shared" si="495"/>
        <v>0.15664599999999998</v>
      </c>
      <c r="Y3166">
        <f t="shared" si="496"/>
        <v>0.21610697943416821</v>
      </c>
      <c r="Z3166">
        <f t="shared" si="497"/>
        <v>0.14887700000000001</v>
      </c>
      <c r="AA3166">
        <f t="shared" si="498"/>
        <v>0.15701400000000001</v>
      </c>
      <c r="AB3166">
        <f t="shared" si="499"/>
        <v>0.215839</v>
      </c>
    </row>
    <row r="3167" spans="1:28" x14ac:dyDescent="0.2">
      <c r="A3167">
        <v>3166</v>
      </c>
      <c r="B3167">
        <v>180</v>
      </c>
      <c r="C3167">
        <v>175</v>
      </c>
      <c r="D3167">
        <v>169</v>
      </c>
      <c r="E3167">
        <v>21.586200000000002</v>
      </c>
      <c r="F3167">
        <v>-146.173</v>
      </c>
      <c r="G3167">
        <v>-154.19200000000001</v>
      </c>
      <c r="H3167">
        <v>213.56</v>
      </c>
      <c r="I3167">
        <v>147.75800000000001</v>
      </c>
      <c r="J3167">
        <v>155.696</v>
      </c>
      <c r="K3167">
        <v>212.46600000000001</v>
      </c>
      <c r="L3167">
        <v>-81.599500000000006</v>
      </c>
      <c r="M3167">
        <v>-46.220500000000001</v>
      </c>
      <c r="N3167">
        <v>28.1</v>
      </c>
      <c r="O3167">
        <v>28.1</v>
      </c>
      <c r="P3167">
        <v>28.1</v>
      </c>
      <c r="Q3167" s="1">
        <v>43662.913252314815</v>
      </c>
      <c r="S3167">
        <f t="shared" si="490"/>
        <v>75</v>
      </c>
      <c r="T3167">
        <f t="shared" si="491"/>
        <v>5</v>
      </c>
      <c r="U3167">
        <f t="shared" si="492"/>
        <v>25</v>
      </c>
      <c r="V3167">
        <f t="shared" si="493"/>
        <v>2.1586200000000003E-2</v>
      </c>
      <c r="W3167">
        <f t="shared" si="494"/>
        <v>-0.146173</v>
      </c>
      <c r="X3167">
        <f t="shared" si="495"/>
        <v>0.154192</v>
      </c>
      <c r="Y3167">
        <f t="shared" si="496"/>
        <v>0.2135595533415445</v>
      </c>
      <c r="Z3167">
        <f t="shared" si="497"/>
        <v>0.147758</v>
      </c>
      <c r="AA3167">
        <f t="shared" si="498"/>
        <v>0.155696</v>
      </c>
      <c r="AB3167">
        <f t="shared" si="499"/>
        <v>0.21246600000000002</v>
      </c>
    </row>
    <row r="3168" spans="1:28" x14ac:dyDescent="0.2">
      <c r="A3168">
        <v>3167</v>
      </c>
      <c r="B3168">
        <v>175</v>
      </c>
      <c r="C3168">
        <v>175</v>
      </c>
      <c r="D3168">
        <v>169</v>
      </c>
      <c r="E3168">
        <v>32.436</v>
      </c>
      <c r="F3168">
        <v>-142.82599999999999</v>
      </c>
      <c r="G3168">
        <v>-150.523</v>
      </c>
      <c r="H3168">
        <v>210.02</v>
      </c>
      <c r="I3168">
        <v>146.46299999999999</v>
      </c>
      <c r="J3168">
        <v>153.97800000000001</v>
      </c>
      <c r="K3168">
        <v>207.5</v>
      </c>
      <c r="L3168">
        <v>-77.205100000000002</v>
      </c>
      <c r="M3168">
        <v>-45.783299999999997</v>
      </c>
      <c r="N3168">
        <v>28.1</v>
      </c>
      <c r="O3168">
        <v>28.1</v>
      </c>
      <c r="P3168">
        <v>28.1</v>
      </c>
      <c r="Q3168" s="1">
        <v>43662.913229166668</v>
      </c>
      <c r="S3168">
        <f t="shared" si="490"/>
        <v>80</v>
      </c>
      <c r="T3168">
        <f t="shared" si="491"/>
        <v>5</v>
      </c>
      <c r="U3168">
        <f t="shared" si="492"/>
        <v>25</v>
      </c>
      <c r="V3168">
        <f t="shared" si="493"/>
        <v>3.2436E-2</v>
      </c>
      <c r="W3168">
        <f t="shared" si="494"/>
        <v>-0.14282599999999998</v>
      </c>
      <c r="X3168">
        <f t="shared" si="495"/>
        <v>0.15052299999999999</v>
      </c>
      <c r="Y3168">
        <f t="shared" si="496"/>
        <v>0.21002031782901384</v>
      </c>
      <c r="Z3168">
        <f t="shared" si="497"/>
        <v>0.14646299999999998</v>
      </c>
      <c r="AA3168">
        <f t="shared" si="498"/>
        <v>0.153978</v>
      </c>
      <c r="AB3168">
        <f t="shared" si="499"/>
        <v>0.20749999999999999</v>
      </c>
    </row>
    <row r="3169" spans="1:28" x14ac:dyDescent="0.2">
      <c r="A3169">
        <v>3168</v>
      </c>
      <c r="B3169">
        <v>170</v>
      </c>
      <c r="C3169">
        <v>175</v>
      </c>
      <c r="D3169">
        <v>169</v>
      </c>
      <c r="E3169">
        <v>43.267000000000003</v>
      </c>
      <c r="F3169">
        <v>-138.39400000000001</v>
      </c>
      <c r="G3169">
        <v>-145.46799999999999</v>
      </c>
      <c r="H3169">
        <v>205.392</v>
      </c>
      <c r="I3169">
        <v>145</v>
      </c>
      <c r="J3169">
        <v>151.76599999999999</v>
      </c>
      <c r="K3169">
        <v>200.78299999999999</v>
      </c>
      <c r="L3169">
        <v>-72.638900000000007</v>
      </c>
      <c r="M3169">
        <v>-45.092399999999998</v>
      </c>
      <c r="N3169">
        <v>28.1</v>
      </c>
      <c r="O3169">
        <v>28.1</v>
      </c>
      <c r="P3169">
        <v>28.1</v>
      </c>
      <c r="Q3169" s="1">
        <v>43662.913206018522</v>
      </c>
      <c r="S3169">
        <f t="shared" si="490"/>
        <v>85</v>
      </c>
      <c r="T3169">
        <f t="shared" si="491"/>
        <v>5</v>
      </c>
      <c r="U3169">
        <f t="shared" si="492"/>
        <v>25</v>
      </c>
      <c r="V3169">
        <f t="shared" si="493"/>
        <v>4.3267E-2</v>
      </c>
      <c r="W3169">
        <f t="shared" si="494"/>
        <v>-0.13839400000000002</v>
      </c>
      <c r="X3169">
        <f t="shared" si="495"/>
        <v>0.14546799999999999</v>
      </c>
      <c r="Y3169">
        <f t="shared" si="496"/>
        <v>0.20539199485130866</v>
      </c>
      <c r="Z3169">
        <f t="shared" si="497"/>
        <v>0.14499999999999999</v>
      </c>
      <c r="AA3169">
        <f t="shared" si="498"/>
        <v>0.15176599999999998</v>
      </c>
      <c r="AB3169">
        <f t="shared" si="499"/>
        <v>0.20078299999999999</v>
      </c>
    </row>
    <row r="3170" spans="1:28" x14ac:dyDescent="0.2">
      <c r="A3170">
        <v>3169</v>
      </c>
      <c r="B3170">
        <v>165</v>
      </c>
      <c r="C3170">
        <v>175</v>
      </c>
      <c r="D3170">
        <v>169</v>
      </c>
      <c r="E3170">
        <v>53.93</v>
      </c>
      <c r="F3170">
        <v>-132.83000000000001</v>
      </c>
      <c r="G3170">
        <v>-138.82900000000001</v>
      </c>
      <c r="H3170">
        <v>199.56399999999999</v>
      </c>
      <c r="I3170">
        <v>143.36099999999999</v>
      </c>
      <c r="J3170">
        <v>148.93600000000001</v>
      </c>
      <c r="K3170">
        <v>192.13900000000001</v>
      </c>
      <c r="L3170">
        <v>-67.902500000000003</v>
      </c>
      <c r="M3170">
        <v>-44.08</v>
      </c>
      <c r="N3170">
        <v>28.1</v>
      </c>
      <c r="O3170">
        <v>28.1</v>
      </c>
      <c r="P3170">
        <v>28.1</v>
      </c>
      <c r="Q3170" s="1">
        <v>43662.913182870368</v>
      </c>
      <c r="S3170">
        <f t="shared" si="490"/>
        <v>90</v>
      </c>
      <c r="T3170">
        <f t="shared" si="491"/>
        <v>5</v>
      </c>
      <c r="U3170">
        <f t="shared" si="492"/>
        <v>25</v>
      </c>
      <c r="V3170">
        <f t="shared" si="493"/>
        <v>5.3929999999999999E-2</v>
      </c>
      <c r="W3170">
        <f t="shared" si="494"/>
        <v>-0.13283</v>
      </c>
      <c r="X3170">
        <f t="shared" si="495"/>
        <v>0.13882900000000001</v>
      </c>
      <c r="Y3170">
        <f t="shared" si="496"/>
        <v>0.19956388711638187</v>
      </c>
      <c r="Z3170">
        <f t="shared" si="497"/>
        <v>0.14336099999999999</v>
      </c>
      <c r="AA3170">
        <f t="shared" si="498"/>
        <v>0.14893600000000001</v>
      </c>
      <c r="AB3170">
        <f t="shared" si="499"/>
        <v>0.192139</v>
      </c>
    </row>
    <row r="3171" spans="1:28" x14ac:dyDescent="0.2">
      <c r="A3171">
        <v>3170</v>
      </c>
      <c r="B3171">
        <v>160</v>
      </c>
      <c r="C3171">
        <v>175</v>
      </c>
      <c r="D3171">
        <v>169</v>
      </c>
      <c r="E3171">
        <v>64.119</v>
      </c>
      <c r="F3171">
        <v>-126.095</v>
      </c>
      <c r="G3171">
        <v>-130.38399999999999</v>
      </c>
      <c r="H3171">
        <v>192.38300000000001</v>
      </c>
      <c r="I3171">
        <v>141.46100000000001</v>
      </c>
      <c r="J3171">
        <v>145.297</v>
      </c>
      <c r="K3171">
        <v>181.38300000000001</v>
      </c>
      <c r="L3171">
        <v>-63.046799999999998</v>
      </c>
      <c r="M3171">
        <v>-42.666600000000003</v>
      </c>
      <c r="N3171">
        <v>28.1</v>
      </c>
      <c r="O3171">
        <v>28.1</v>
      </c>
      <c r="P3171">
        <v>28.1</v>
      </c>
      <c r="Q3171" s="1">
        <v>43662.913171296299</v>
      </c>
      <c r="S3171">
        <f t="shared" si="490"/>
        <v>95</v>
      </c>
      <c r="T3171">
        <f t="shared" si="491"/>
        <v>5</v>
      </c>
      <c r="U3171">
        <f t="shared" si="492"/>
        <v>25</v>
      </c>
      <c r="V3171">
        <f t="shared" si="493"/>
        <v>6.4118999999999995E-2</v>
      </c>
      <c r="W3171">
        <f t="shared" si="494"/>
        <v>-0.12609500000000001</v>
      </c>
      <c r="X3171">
        <f t="shared" si="495"/>
        <v>0.130384</v>
      </c>
      <c r="Y3171">
        <f t="shared" si="496"/>
        <v>0.19238290631446442</v>
      </c>
      <c r="Z3171">
        <f t="shared" si="497"/>
        <v>0.141461</v>
      </c>
      <c r="AA3171">
        <f t="shared" si="498"/>
        <v>0.14529700000000001</v>
      </c>
      <c r="AB3171">
        <f t="shared" si="499"/>
        <v>0.18138300000000002</v>
      </c>
    </row>
    <row r="3172" spans="1:28" x14ac:dyDescent="0.2">
      <c r="A3172">
        <v>3171</v>
      </c>
      <c r="B3172">
        <v>155</v>
      </c>
      <c r="C3172">
        <v>175</v>
      </c>
      <c r="D3172">
        <v>169</v>
      </c>
      <c r="E3172">
        <v>73.41</v>
      </c>
      <c r="F3172">
        <v>-118.22499999999999</v>
      </c>
      <c r="G3172">
        <v>-120.02500000000001</v>
      </c>
      <c r="H3172">
        <v>183.77199999999999</v>
      </c>
      <c r="I3172">
        <v>139.16200000000001</v>
      </c>
      <c r="J3172">
        <v>140.69499999999999</v>
      </c>
      <c r="K3172">
        <v>168.47300000000001</v>
      </c>
      <c r="L3172">
        <v>-58.162399999999998</v>
      </c>
      <c r="M3172">
        <v>-40.777200000000001</v>
      </c>
      <c r="N3172">
        <v>28.1</v>
      </c>
      <c r="O3172">
        <v>28.1</v>
      </c>
      <c r="P3172">
        <v>28.1</v>
      </c>
      <c r="Q3172" s="1">
        <v>43662.913148148145</v>
      </c>
      <c r="S3172">
        <f t="shared" si="490"/>
        <v>100</v>
      </c>
      <c r="T3172">
        <f t="shared" si="491"/>
        <v>5</v>
      </c>
      <c r="U3172">
        <f t="shared" si="492"/>
        <v>25</v>
      </c>
      <c r="V3172">
        <f t="shared" si="493"/>
        <v>7.3410000000000003E-2</v>
      </c>
      <c r="W3172">
        <f t="shared" si="494"/>
        <v>-0.118225</v>
      </c>
      <c r="X3172">
        <f t="shared" si="495"/>
        <v>0.12002500000000001</v>
      </c>
      <c r="Y3172">
        <f t="shared" si="496"/>
        <v>0.18377208533942255</v>
      </c>
      <c r="Z3172">
        <f t="shared" si="497"/>
        <v>0.13916200000000001</v>
      </c>
      <c r="AA3172">
        <f t="shared" si="498"/>
        <v>0.14069499999999999</v>
      </c>
      <c r="AB3172">
        <f t="shared" si="499"/>
        <v>0.16847300000000001</v>
      </c>
    </row>
    <row r="3173" spans="1:28" x14ac:dyDescent="0.2">
      <c r="A3173">
        <v>3172</v>
      </c>
      <c r="B3173">
        <v>150</v>
      </c>
      <c r="C3173">
        <v>175</v>
      </c>
      <c r="D3173">
        <v>169</v>
      </c>
      <c r="E3173">
        <v>81.231999999999999</v>
      </c>
      <c r="F3173">
        <v>-109.363</v>
      </c>
      <c r="G3173">
        <v>-107.88</v>
      </c>
      <c r="H3173">
        <v>173.773</v>
      </c>
      <c r="I3173">
        <v>136.23099999999999</v>
      </c>
      <c r="J3173">
        <v>135.04300000000001</v>
      </c>
      <c r="K3173">
        <v>153.61799999999999</v>
      </c>
      <c r="L3173">
        <v>-53.396000000000001</v>
      </c>
      <c r="M3173">
        <v>-38.375300000000003</v>
      </c>
      <c r="N3173">
        <v>28.1</v>
      </c>
      <c r="O3173">
        <v>28.1</v>
      </c>
      <c r="P3173">
        <v>28.1</v>
      </c>
      <c r="Q3173" s="1">
        <v>43662.913124999999</v>
      </c>
      <c r="S3173">
        <f t="shared" si="490"/>
        <v>105</v>
      </c>
      <c r="T3173">
        <f t="shared" si="491"/>
        <v>5</v>
      </c>
      <c r="U3173">
        <f t="shared" si="492"/>
        <v>25</v>
      </c>
      <c r="V3173">
        <f t="shared" si="493"/>
        <v>8.1231999999999999E-2</v>
      </c>
      <c r="W3173">
        <f t="shared" si="494"/>
        <v>-0.109363</v>
      </c>
      <c r="X3173">
        <f t="shared" si="495"/>
        <v>0.10787999999999999</v>
      </c>
      <c r="Y3173">
        <f t="shared" si="496"/>
        <v>0.17377283445061256</v>
      </c>
      <c r="Z3173">
        <f t="shared" si="497"/>
        <v>0.13623099999999999</v>
      </c>
      <c r="AA3173">
        <f t="shared" si="498"/>
        <v>0.135043</v>
      </c>
      <c r="AB3173">
        <f t="shared" si="499"/>
        <v>0.153618</v>
      </c>
    </row>
    <row r="3174" spans="1:28" x14ac:dyDescent="0.2">
      <c r="A3174">
        <v>3173</v>
      </c>
      <c r="B3174">
        <v>145</v>
      </c>
      <c r="C3174">
        <v>175</v>
      </c>
      <c r="D3174">
        <v>169</v>
      </c>
      <c r="E3174">
        <v>87.043999999999997</v>
      </c>
      <c r="F3174">
        <v>-99.793000000000006</v>
      </c>
      <c r="G3174">
        <v>-94.378</v>
      </c>
      <c r="H3174">
        <v>162.61199999999999</v>
      </c>
      <c r="I3174">
        <v>132.42099999999999</v>
      </c>
      <c r="J3174">
        <v>128.38999999999999</v>
      </c>
      <c r="K3174">
        <v>137.35300000000001</v>
      </c>
      <c r="L3174">
        <v>-48.903599999999997</v>
      </c>
      <c r="M3174">
        <v>-35.477800000000002</v>
      </c>
      <c r="N3174">
        <v>28.1</v>
      </c>
      <c r="O3174">
        <v>28.1</v>
      </c>
      <c r="P3174">
        <v>28.1</v>
      </c>
      <c r="Q3174" s="1">
        <v>43662.913101851853</v>
      </c>
      <c r="S3174">
        <f t="shared" si="490"/>
        <v>110</v>
      </c>
      <c r="T3174">
        <f t="shared" si="491"/>
        <v>5</v>
      </c>
      <c r="U3174">
        <f t="shared" si="492"/>
        <v>25</v>
      </c>
      <c r="V3174">
        <f t="shared" si="493"/>
        <v>8.7043999999999996E-2</v>
      </c>
      <c r="W3174">
        <f t="shared" si="494"/>
        <v>-9.9793000000000007E-2</v>
      </c>
      <c r="X3174">
        <f t="shared" si="495"/>
        <v>9.4378000000000004E-2</v>
      </c>
      <c r="Y3174">
        <f t="shared" si="496"/>
        <v>0.16261152378905991</v>
      </c>
      <c r="Z3174">
        <f t="shared" si="497"/>
        <v>0.13242099999999998</v>
      </c>
      <c r="AA3174">
        <f t="shared" si="498"/>
        <v>0.12838999999999998</v>
      </c>
      <c r="AB3174">
        <f t="shared" si="499"/>
        <v>0.137353</v>
      </c>
    </row>
    <row r="3175" spans="1:28" x14ac:dyDescent="0.2">
      <c r="A3175">
        <v>3174</v>
      </c>
      <c r="B3175">
        <v>140</v>
      </c>
      <c r="C3175">
        <v>175</v>
      </c>
      <c r="D3175">
        <v>169</v>
      </c>
      <c r="E3175">
        <v>90.451999999999998</v>
      </c>
      <c r="F3175">
        <v>-89.872</v>
      </c>
      <c r="G3175">
        <v>-80.251999999999995</v>
      </c>
      <c r="H3175">
        <v>150.66200000000001</v>
      </c>
      <c r="I3175">
        <v>127.509</v>
      </c>
      <c r="J3175">
        <v>120.92100000000001</v>
      </c>
      <c r="K3175">
        <v>120.488</v>
      </c>
      <c r="L3175">
        <v>-44.8157</v>
      </c>
      <c r="M3175">
        <v>-32.185499999999998</v>
      </c>
      <c r="N3175">
        <v>28.1</v>
      </c>
      <c r="O3175">
        <v>28.1</v>
      </c>
      <c r="P3175">
        <v>28.1</v>
      </c>
      <c r="Q3175" s="1">
        <v>43662.913090277776</v>
      </c>
      <c r="S3175">
        <f t="shared" si="490"/>
        <v>115</v>
      </c>
      <c r="T3175">
        <f t="shared" si="491"/>
        <v>5</v>
      </c>
      <c r="U3175">
        <f t="shared" si="492"/>
        <v>25</v>
      </c>
      <c r="V3175">
        <f t="shared" si="493"/>
        <v>9.0452000000000005E-2</v>
      </c>
      <c r="W3175">
        <f t="shared" si="494"/>
        <v>-8.9871999999999994E-2</v>
      </c>
      <c r="X3175">
        <f t="shared" si="495"/>
        <v>8.025199999999999E-2</v>
      </c>
      <c r="Y3175">
        <f t="shared" si="496"/>
        <v>0.15066162149665055</v>
      </c>
      <c r="Z3175">
        <f t="shared" si="497"/>
        <v>0.12750900000000001</v>
      </c>
      <c r="AA3175">
        <f t="shared" si="498"/>
        <v>0.120921</v>
      </c>
      <c r="AB3175">
        <f t="shared" si="499"/>
        <v>0.120488</v>
      </c>
    </row>
    <row r="3176" spans="1:28" x14ac:dyDescent="0.2">
      <c r="A3176">
        <v>3175</v>
      </c>
      <c r="B3176">
        <v>135</v>
      </c>
      <c r="C3176">
        <v>175</v>
      </c>
      <c r="D3176">
        <v>169</v>
      </c>
      <c r="E3176">
        <v>91.399000000000001</v>
      </c>
      <c r="F3176">
        <v>-80.025000000000006</v>
      </c>
      <c r="G3176">
        <v>-66.411000000000001</v>
      </c>
      <c r="H3176">
        <v>138.44900000000001</v>
      </c>
      <c r="I3176">
        <v>121.482</v>
      </c>
      <c r="J3176">
        <v>112.979</v>
      </c>
      <c r="K3176">
        <v>103.992</v>
      </c>
      <c r="L3176">
        <v>-41.204000000000001</v>
      </c>
      <c r="M3176">
        <v>-28.664400000000001</v>
      </c>
      <c r="N3176">
        <v>28.2</v>
      </c>
      <c r="O3176">
        <v>28.2</v>
      </c>
      <c r="P3176">
        <v>28.2</v>
      </c>
      <c r="Q3176" s="1">
        <v>43662.91306712963</v>
      </c>
      <c r="S3176">
        <f t="shared" si="490"/>
        <v>120</v>
      </c>
      <c r="T3176">
        <f t="shared" si="491"/>
        <v>5</v>
      </c>
      <c r="U3176">
        <f t="shared" si="492"/>
        <v>25</v>
      </c>
      <c r="V3176">
        <f t="shared" si="493"/>
        <v>9.1398999999999994E-2</v>
      </c>
      <c r="W3176">
        <f t="shared" si="494"/>
        <v>-8.0024999999999999E-2</v>
      </c>
      <c r="X3176">
        <f t="shared" si="495"/>
        <v>6.6410999999999998E-2</v>
      </c>
      <c r="Y3176">
        <f t="shared" si="496"/>
        <v>0.13844926416200268</v>
      </c>
      <c r="Z3176">
        <f t="shared" si="497"/>
        <v>0.12148199999999999</v>
      </c>
      <c r="AA3176">
        <f t="shared" si="498"/>
        <v>0.112979</v>
      </c>
      <c r="AB3176">
        <f t="shared" si="499"/>
        <v>0.103992</v>
      </c>
    </row>
    <row r="3177" spans="1:28" x14ac:dyDescent="0.2">
      <c r="A3177">
        <v>3200</v>
      </c>
      <c r="B3177">
        <v>255</v>
      </c>
      <c r="C3177">
        <v>170</v>
      </c>
      <c r="D3177">
        <v>169</v>
      </c>
      <c r="E3177">
        <v>-101.90300000000001</v>
      </c>
      <c r="F3177">
        <v>-74.379000000000005</v>
      </c>
      <c r="G3177">
        <v>-64.843999999999994</v>
      </c>
      <c r="H3177">
        <v>141.84899999999999</v>
      </c>
      <c r="I3177">
        <v>126.16</v>
      </c>
      <c r="J3177">
        <v>120.785</v>
      </c>
      <c r="K3177">
        <v>98.676000000000002</v>
      </c>
      <c r="L3177">
        <v>-143.87430000000001</v>
      </c>
      <c r="M3177">
        <v>-27.202300000000001</v>
      </c>
      <c r="N3177">
        <v>28.2</v>
      </c>
      <c r="O3177">
        <v>28.2</v>
      </c>
      <c r="P3177">
        <v>28.2</v>
      </c>
      <c r="Q3177" s="1">
        <v>43662.912557870368</v>
      </c>
      <c r="S3177">
        <f t="shared" si="490"/>
        <v>0</v>
      </c>
      <c r="T3177">
        <f t="shared" si="491"/>
        <v>10</v>
      </c>
      <c r="U3177">
        <f t="shared" si="492"/>
        <v>25</v>
      </c>
      <c r="V3177">
        <f t="shared" si="493"/>
        <v>-0.10190300000000001</v>
      </c>
      <c r="W3177">
        <f t="shared" si="494"/>
        <v>-7.4379000000000001E-2</v>
      </c>
      <c r="X3177">
        <f t="shared" si="495"/>
        <v>6.4843999999999999E-2</v>
      </c>
      <c r="Y3177">
        <f t="shared" si="496"/>
        <v>0.14184922060413305</v>
      </c>
      <c r="Z3177">
        <f t="shared" si="497"/>
        <v>0.12615999999999999</v>
      </c>
      <c r="AA3177">
        <f t="shared" si="498"/>
        <v>0.120785</v>
      </c>
      <c r="AB3177">
        <f t="shared" si="499"/>
        <v>9.8676E-2</v>
      </c>
    </row>
    <row r="3178" spans="1:28" x14ac:dyDescent="0.2">
      <c r="A3178">
        <v>3199</v>
      </c>
      <c r="B3178">
        <v>250</v>
      </c>
      <c r="C3178">
        <v>170</v>
      </c>
      <c r="D3178">
        <v>169</v>
      </c>
      <c r="E3178">
        <v>-104.753</v>
      </c>
      <c r="F3178">
        <v>-83.447999999999993</v>
      </c>
      <c r="G3178">
        <v>-79.789000000000001</v>
      </c>
      <c r="H3178">
        <v>155.89400000000001</v>
      </c>
      <c r="I3178">
        <v>133.928</v>
      </c>
      <c r="J3178">
        <v>131.679</v>
      </c>
      <c r="K3178">
        <v>115.455</v>
      </c>
      <c r="L3178">
        <v>-141.45859999999999</v>
      </c>
      <c r="M3178">
        <v>-30.784800000000001</v>
      </c>
      <c r="N3178">
        <v>28.1</v>
      </c>
      <c r="O3178">
        <v>28.1</v>
      </c>
      <c r="P3178">
        <v>28.1</v>
      </c>
      <c r="Q3178" s="1">
        <v>43662.912581018521</v>
      </c>
      <c r="S3178">
        <f t="shared" si="490"/>
        <v>5</v>
      </c>
      <c r="T3178">
        <f t="shared" si="491"/>
        <v>10</v>
      </c>
      <c r="U3178">
        <f t="shared" si="492"/>
        <v>25</v>
      </c>
      <c r="V3178">
        <f t="shared" si="493"/>
        <v>-0.104753</v>
      </c>
      <c r="W3178">
        <f t="shared" si="494"/>
        <v>-8.3447999999999994E-2</v>
      </c>
      <c r="X3178">
        <f t="shared" si="495"/>
        <v>7.9788999999999999E-2</v>
      </c>
      <c r="Y3178">
        <f t="shared" si="496"/>
        <v>0.15589433676051223</v>
      </c>
      <c r="Z3178">
        <f t="shared" si="497"/>
        <v>0.13392799999999999</v>
      </c>
      <c r="AA3178">
        <f t="shared" si="498"/>
        <v>0.13167899999999999</v>
      </c>
      <c r="AB3178">
        <f t="shared" si="499"/>
        <v>0.115455</v>
      </c>
    </row>
    <row r="3179" spans="1:28" x14ac:dyDescent="0.2">
      <c r="A3179">
        <v>3198</v>
      </c>
      <c r="B3179">
        <v>245</v>
      </c>
      <c r="C3179">
        <v>170</v>
      </c>
      <c r="D3179">
        <v>169</v>
      </c>
      <c r="E3179">
        <v>-105.334</v>
      </c>
      <c r="F3179">
        <v>-92.772999999999996</v>
      </c>
      <c r="G3179">
        <v>-95.947000000000003</v>
      </c>
      <c r="H3179">
        <v>170.023</v>
      </c>
      <c r="I3179">
        <v>140.364</v>
      </c>
      <c r="J3179">
        <v>142.482</v>
      </c>
      <c r="K3179">
        <v>133.464</v>
      </c>
      <c r="L3179">
        <v>-138.62799999999999</v>
      </c>
      <c r="M3179">
        <v>-34.354900000000001</v>
      </c>
      <c r="N3179">
        <v>28.1</v>
      </c>
      <c r="O3179">
        <v>28.1</v>
      </c>
      <c r="P3179">
        <v>28.1</v>
      </c>
      <c r="Q3179" s="1">
        <v>43662.912604166668</v>
      </c>
      <c r="S3179">
        <f t="shared" si="490"/>
        <v>10</v>
      </c>
      <c r="T3179">
        <f t="shared" si="491"/>
        <v>10</v>
      </c>
      <c r="U3179">
        <f t="shared" si="492"/>
        <v>25</v>
      </c>
      <c r="V3179">
        <f t="shared" si="493"/>
        <v>-0.105334</v>
      </c>
      <c r="W3179">
        <f t="shared" si="494"/>
        <v>-9.2772999999999994E-2</v>
      </c>
      <c r="X3179">
        <f t="shared" si="495"/>
        <v>9.5947000000000005E-2</v>
      </c>
      <c r="Y3179">
        <f t="shared" si="496"/>
        <v>0.17002325692092832</v>
      </c>
      <c r="Z3179">
        <f t="shared" si="497"/>
        <v>0.14036400000000002</v>
      </c>
      <c r="AA3179">
        <f t="shared" si="498"/>
        <v>0.142482</v>
      </c>
      <c r="AB3179">
        <f t="shared" si="499"/>
        <v>0.133464</v>
      </c>
    </row>
    <row r="3180" spans="1:28" x14ac:dyDescent="0.2">
      <c r="A3180">
        <v>3197</v>
      </c>
      <c r="B3180">
        <v>240</v>
      </c>
      <c r="C3180">
        <v>170</v>
      </c>
      <c r="D3180">
        <v>169</v>
      </c>
      <c r="E3180">
        <v>-103.142</v>
      </c>
      <c r="F3180">
        <v>-101.99</v>
      </c>
      <c r="G3180">
        <v>-112.379</v>
      </c>
      <c r="H3180">
        <v>183.49199999999999</v>
      </c>
      <c r="I3180">
        <v>145.053</v>
      </c>
      <c r="J3180">
        <v>152.536</v>
      </c>
      <c r="K3180">
        <v>151.76</v>
      </c>
      <c r="L3180">
        <v>-135.3218</v>
      </c>
      <c r="M3180">
        <v>-37.766599999999997</v>
      </c>
      <c r="N3180">
        <v>28.1</v>
      </c>
      <c r="O3180">
        <v>28.1</v>
      </c>
      <c r="P3180">
        <v>28.1</v>
      </c>
      <c r="Q3180" s="1">
        <v>43662.912615740737</v>
      </c>
      <c r="S3180">
        <f t="shared" si="490"/>
        <v>15</v>
      </c>
      <c r="T3180">
        <f t="shared" si="491"/>
        <v>10</v>
      </c>
      <c r="U3180">
        <f t="shared" si="492"/>
        <v>25</v>
      </c>
      <c r="V3180">
        <f t="shared" si="493"/>
        <v>-0.103142</v>
      </c>
      <c r="W3180">
        <f t="shared" si="494"/>
        <v>-0.10199</v>
      </c>
      <c r="X3180">
        <f t="shared" si="495"/>
        <v>0.11237900000000001</v>
      </c>
      <c r="Y3180">
        <f t="shared" si="496"/>
        <v>0.18349188512029627</v>
      </c>
      <c r="Z3180">
        <f t="shared" si="497"/>
        <v>0.14505299999999999</v>
      </c>
      <c r="AA3180">
        <f t="shared" si="498"/>
        <v>0.152536</v>
      </c>
      <c r="AB3180">
        <f t="shared" si="499"/>
        <v>0.15175999999999998</v>
      </c>
    </row>
    <row r="3181" spans="1:28" x14ac:dyDescent="0.2">
      <c r="A3181">
        <v>3196</v>
      </c>
      <c r="B3181">
        <v>235</v>
      </c>
      <c r="C3181">
        <v>170</v>
      </c>
      <c r="D3181">
        <v>169</v>
      </c>
      <c r="E3181">
        <v>-98.21</v>
      </c>
      <c r="F3181">
        <v>-110.738</v>
      </c>
      <c r="G3181">
        <v>-128.07</v>
      </c>
      <c r="H3181">
        <v>195.72900000000001</v>
      </c>
      <c r="I3181">
        <v>148.01400000000001</v>
      </c>
      <c r="J3181">
        <v>161.39099999999999</v>
      </c>
      <c r="K3181">
        <v>169.30699999999999</v>
      </c>
      <c r="L3181">
        <v>-131.56880000000001</v>
      </c>
      <c r="M3181">
        <v>-40.868299999999998</v>
      </c>
      <c r="N3181">
        <v>28.1</v>
      </c>
      <c r="O3181">
        <v>28.1</v>
      </c>
      <c r="P3181">
        <v>28.1</v>
      </c>
      <c r="Q3181" s="1">
        <v>43662.912638888891</v>
      </c>
      <c r="S3181">
        <f t="shared" si="490"/>
        <v>20</v>
      </c>
      <c r="T3181">
        <f t="shared" si="491"/>
        <v>10</v>
      </c>
      <c r="U3181">
        <f t="shared" si="492"/>
        <v>25</v>
      </c>
      <c r="V3181">
        <f t="shared" si="493"/>
        <v>-9.8209999999999992E-2</v>
      </c>
      <c r="W3181">
        <f t="shared" si="494"/>
        <v>-0.110738</v>
      </c>
      <c r="X3181">
        <f t="shared" si="495"/>
        <v>0.12806999999999999</v>
      </c>
      <c r="Y3181">
        <f t="shared" si="496"/>
        <v>0.19572949099203216</v>
      </c>
      <c r="Z3181">
        <f t="shared" si="497"/>
        <v>0.14801400000000001</v>
      </c>
      <c r="AA3181">
        <f t="shared" si="498"/>
        <v>0.16139099999999998</v>
      </c>
      <c r="AB3181">
        <f t="shared" si="499"/>
        <v>0.16930699999999999</v>
      </c>
    </row>
    <row r="3182" spans="1:28" x14ac:dyDescent="0.2">
      <c r="A3182">
        <v>3195</v>
      </c>
      <c r="B3182">
        <v>230</v>
      </c>
      <c r="C3182">
        <v>170</v>
      </c>
      <c r="D3182">
        <v>169</v>
      </c>
      <c r="E3182">
        <v>-90.891999999999996</v>
      </c>
      <c r="F3182">
        <v>-118.709</v>
      </c>
      <c r="G3182">
        <v>-142.18299999999999</v>
      </c>
      <c r="H3182">
        <v>206.32300000000001</v>
      </c>
      <c r="I3182">
        <v>149.51</v>
      </c>
      <c r="J3182">
        <v>168.75200000000001</v>
      </c>
      <c r="K3182">
        <v>185.22399999999999</v>
      </c>
      <c r="L3182">
        <v>-127.4402</v>
      </c>
      <c r="M3182">
        <v>-43.561100000000003</v>
      </c>
      <c r="N3182">
        <v>28.1</v>
      </c>
      <c r="O3182">
        <v>28.1</v>
      </c>
      <c r="P3182">
        <v>28.1</v>
      </c>
      <c r="Q3182" s="1">
        <v>43662.912662037037</v>
      </c>
      <c r="S3182">
        <f t="shared" si="490"/>
        <v>25</v>
      </c>
      <c r="T3182">
        <f t="shared" si="491"/>
        <v>10</v>
      </c>
      <c r="U3182">
        <f t="shared" si="492"/>
        <v>25</v>
      </c>
      <c r="V3182">
        <f t="shared" si="493"/>
        <v>-9.0892000000000001E-2</v>
      </c>
      <c r="W3182">
        <f t="shared" si="494"/>
        <v>-0.11870900000000001</v>
      </c>
      <c r="X3182">
        <f t="shared" si="495"/>
        <v>0.142183</v>
      </c>
      <c r="Y3182">
        <f t="shared" si="496"/>
        <v>0.20632301818750132</v>
      </c>
      <c r="Z3182">
        <f t="shared" si="497"/>
        <v>0.14951</v>
      </c>
      <c r="AA3182">
        <f t="shared" si="498"/>
        <v>0.16875200000000001</v>
      </c>
      <c r="AB3182">
        <f t="shared" si="499"/>
        <v>0.185224</v>
      </c>
    </row>
    <row r="3183" spans="1:28" x14ac:dyDescent="0.2">
      <c r="A3183">
        <v>3194</v>
      </c>
      <c r="B3183">
        <v>225</v>
      </c>
      <c r="C3183">
        <v>170</v>
      </c>
      <c r="D3183">
        <v>169</v>
      </c>
      <c r="E3183">
        <v>-81.724000000000004</v>
      </c>
      <c r="F3183">
        <v>-125.697</v>
      </c>
      <c r="G3183">
        <v>-154.21899999999999</v>
      </c>
      <c r="H3183">
        <v>215.08600000000001</v>
      </c>
      <c r="I3183">
        <v>149.928</v>
      </c>
      <c r="J3183">
        <v>174.535</v>
      </c>
      <c r="K3183">
        <v>198.95500000000001</v>
      </c>
      <c r="L3183">
        <v>-123.03060000000001</v>
      </c>
      <c r="M3183">
        <v>-45.808199999999999</v>
      </c>
      <c r="N3183">
        <v>28.1</v>
      </c>
      <c r="O3183">
        <v>28.1</v>
      </c>
      <c r="P3183">
        <v>28.1</v>
      </c>
      <c r="Q3183" s="1">
        <v>43662.912685185183</v>
      </c>
      <c r="S3183">
        <f t="shared" si="490"/>
        <v>30</v>
      </c>
      <c r="T3183">
        <f t="shared" si="491"/>
        <v>10</v>
      </c>
      <c r="U3183">
        <f t="shared" si="492"/>
        <v>25</v>
      </c>
      <c r="V3183">
        <f t="shared" si="493"/>
        <v>-8.1724000000000005E-2</v>
      </c>
      <c r="W3183">
        <f t="shared" si="494"/>
        <v>-0.125697</v>
      </c>
      <c r="X3183">
        <f t="shared" si="495"/>
        <v>0.15421899999999999</v>
      </c>
      <c r="Y3183">
        <f t="shared" si="496"/>
        <v>0.21508614075760438</v>
      </c>
      <c r="Z3183">
        <f t="shared" si="497"/>
        <v>0.14992800000000001</v>
      </c>
      <c r="AA3183">
        <f t="shared" si="498"/>
        <v>0.174535</v>
      </c>
      <c r="AB3183">
        <f t="shared" si="499"/>
        <v>0.19895500000000002</v>
      </c>
    </row>
    <row r="3184" spans="1:28" x14ac:dyDescent="0.2">
      <c r="A3184">
        <v>3193</v>
      </c>
      <c r="B3184">
        <v>220</v>
      </c>
      <c r="C3184">
        <v>170</v>
      </c>
      <c r="D3184">
        <v>169</v>
      </c>
      <c r="E3184">
        <v>-71.299000000000007</v>
      </c>
      <c r="F3184">
        <v>-131.59899999999999</v>
      </c>
      <c r="G3184">
        <v>-164.023</v>
      </c>
      <c r="H3184">
        <v>222.048</v>
      </c>
      <c r="I3184">
        <v>149.672</v>
      </c>
      <c r="J3184">
        <v>178.84899999999999</v>
      </c>
      <c r="K3184">
        <v>210.29</v>
      </c>
      <c r="L3184">
        <v>-118.44840000000001</v>
      </c>
      <c r="M3184">
        <v>-47.619300000000003</v>
      </c>
      <c r="N3184">
        <v>28.2</v>
      </c>
      <c r="O3184">
        <v>28.2</v>
      </c>
      <c r="P3184">
        <v>28.2</v>
      </c>
      <c r="Q3184" s="1">
        <v>43662.91269675926</v>
      </c>
      <c r="S3184">
        <f t="shared" si="490"/>
        <v>35</v>
      </c>
      <c r="T3184">
        <f t="shared" si="491"/>
        <v>10</v>
      </c>
      <c r="U3184">
        <f t="shared" si="492"/>
        <v>25</v>
      </c>
      <c r="V3184">
        <f t="shared" si="493"/>
        <v>-7.1299000000000001E-2</v>
      </c>
      <c r="W3184">
        <f t="shared" si="494"/>
        <v>-0.13159899999999999</v>
      </c>
      <c r="X3184">
        <f t="shared" si="495"/>
        <v>0.164023</v>
      </c>
      <c r="Y3184">
        <f t="shared" si="496"/>
        <v>0.22204816759207899</v>
      </c>
      <c r="Z3184">
        <f t="shared" si="497"/>
        <v>0.149672</v>
      </c>
      <c r="AA3184">
        <f t="shared" si="498"/>
        <v>0.17884899999999998</v>
      </c>
      <c r="AB3184">
        <f t="shared" si="499"/>
        <v>0.21029</v>
      </c>
    </row>
    <row r="3185" spans="1:28" x14ac:dyDescent="0.2">
      <c r="A3185">
        <v>3192</v>
      </c>
      <c r="B3185">
        <v>215</v>
      </c>
      <c r="C3185">
        <v>170</v>
      </c>
      <c r="D3185">
        <v>169</v>
      </c>
      <c r="E3185">
        <v>-60.109000000000002</v>
      </c>
      <c r="F3185">
        <v>-136.375</v>
      </c>
      <c r="G3185">
        <v>-171.65700000000001</v>
      </c>
      <c r="H3185">
        <v>227.327</v>
      </c>
      <c r="I3185">
        <v>149.03399999999999</v>
      </c>
      <c r="J3185">
        <v>181.87700000000001</v>
      </c>
      <c r="K3185">
        <v>219.23599999999999</v>
      </c>
      <c r="L3185">
        <v>-113.7861</v>
      </c>
      <c r="M3185">
        <v>-49.034999999999997</v>
      </c>
      <c r="N3185">
        <v>28.2</v>
      </c>
      <c r="O3185">
        <v>28.2</v>
      </c>
      <c r="P3185">
        <v>28.2</v>
      </c>
      <c r="Q3185" s="1">
        <v>43662.912719907406</v>
      </c>
      <c r="S3185">
        <f t="shared" si="490"/>
        <v>40</v>
      </c>
      <c r="T3185">
        <f t="shared" si="491"/>
        <v>10</v>
      </c>
      <c r="U3185">
        <f t="shared" si="492"/>
        <v>25</v>
      </c>
      <c r="V3185">
        <f t="shared" si="493"/>
        <v>-6.0109000000000003E-2</v>
      </c>
      <c r="W3185">
        <f t="shared" si="494"/>
        <v>-0.136375</v>
      </c>
      <c r="X3185">
        <f t="shared" si="495"/>
        <v>0.171657</v>
      </c>
      <c r="Y3185">
        <f t="shared" si="496"/>
        <v>0.22732654520534992</v>
      </c>
      <c r="Z3185">
        <f t="shared" si="497"/>
        <v>0.149034</v>
      </c>
      <c r="AA3185">
        <f t="shared" si="498"/>
        <v>0.18187700000000001</v>
      </c>
      <c r="AB3185">
        <f t="shared" si="499"/>
        <v>0.21923599999999999</v>
      </c>
    </row>
    <row r="3186" spans="1:28" x14ac:dyDescent="0.2">
      <c r="A3186">
        <v>3191</v>
      </c>
      <c r="B3186">
        <v>210</v>
      </c>
      <c r="C3186">
        <v>170</v>
      </c>
      <c r="D3186">
        <v>169</v>
      </c>
      <c r="E3186">
        <v>-48.514000000000003</v>
      </c>
      <c r="F3186">
        <v>-140.05699999999999</v>
      </c>
      <c r="G3186">
        <v>-177.328</v>
      </c>
      <c r="H3186">
        <v>231.11600000000001</v>
      </c>
      <c r="I3186">
        <v>148.221</v>
      </c>
      <c r="J3186">
        <v>183.845</v>
      </c>
      <c r="K3186">
        <v>225.96700000000001</v>
      </c>
      <c r="L3186">
        <v>-109.1054</v>
      </c>
      <c r="M3186">
        <v>-50.109200000000001</v>
      </c>
      <c r="N3186">
        <v>28.2</v>
      </c>
      <c r="O3186">
        <v>28.2</v>
      </c>
      <c r="P3186">
        <v>28.2</v>
      </c>
      <c r="Q3186" s="1">
        <v>43662.912743055553</v>
      </c>
      <c r="S3186">
        <f t="shared" si="490"/>
        <v>45</v>
      </c>
      <c r="T3186">
        <f t="shared" si="491"/>
        <v>10</v>
      </c>
      <c r="U3186">
        <f t="shared" si="492"/>
        <v>25</v>
      </c>
      <c r="V3186">
        <f t="shared" si="493"/>
        <v>-4.8514000000000002E-2</v>
      </c>
      <c r="W3186">
        <f t="shared" si="494"/>
        <v>-0.14005699999999999</v>
      </c>
      <c r="X3186">
        <f t="shared" si="495"/>
        <v>0.17732800000000001</v>
      </c>
      <c r="Y3186">
        <f t="shared" si="496"/>
        <v>0.23111640147120671</v>
      </c>
      <c r="Z3186">
        <f t="shared" si="497"/>
        <v>0.14822099999999999</v>
      </c>
      <c r="AA3186">
        <f t="shared" si="498"/>
        <v>0.18384500000000001</v>
      </c>
      <c r="AB3186">
        <f t="shared" si="499"/>
        <v>0.225967</v>
      </c>
    </row>
    <row r="3187" spans="1:28" x14ac:dyDescent="0.2">
      <c r="A3187">
        <v>3190</v>
      </c>
      <c r="B3187">
        <v>205</v>
      </c>
      <c r="C3187">
        <v>170</v>
      </c>
      <c r="D3187">
        <v>169</v>
      </c>
      <c r="E3187">
        <v>-36.747</v>
      </c>
      <c r="F3187">
        <v>-142.68100000000001</v>
      </c>
      <c r="G3187">
        <v>-181.245</v>
      </c>
      <c r="H3187">
        <v>233.57599999999999</v>
      </c>
      <c r="I3187">
        <v>147.33699999999999</v>
      </c>
      <c r="J3187">
        <v>184.93299999999999</v>
      </c>
      <c r="K3187">
        <v>230.66800000000001</v>
      </c>
      <c r="L3187">
        <v>-104.4425</v>
      </c>
      <c r="M3187">
        <v>-50.8919</v>
      </c>
      <c r="N3187">
        <v>28.2</v>
      </c>
      <c r="O3187">
        <v>28.2</v>
      </c>
      <c r="P3187">
        <v>28.2</v>
      </c>
      <c r="Q3187" s="1">
        <v>43662.912766203706</v>
      </c>
      <c r="S3187">
        <f t="shared" si="490"/>
        <v>50</v>
      </c>
      <c r="T3187">
        <f t="shared" si="491"/>
        <v>10</v>
      </c>
      <c r="U3187">
        <f t="shared" si="492"/>
        <v>25</v>
      </c>
      <c r="V3187">
        <f t="shared" si="493"/>
        <v>-3.6747000000000002E-2</v>
      </c>
      <c r="W3187">
        <f t="shared" si="494"/>
        <v>-0.142681</v>
      </c>
      <c r="X3187">
        <f t="shared" si="495"/>
        <v>0.18124500000000002</v>
      </c>
      <c r="Y3187">
        <f t="shared" si="496"/>
        <v>0.23357645385397904</v>
      </c>
      <c r="Z3187">
        <f t="shared" si="497"/>
        <v>0.147337</v>
      </c>
      <c r="AA3187">
        <f t="shared" si="498"/>
        <v>0.18493299999999999</v>
      </c>
      <c r="AB3187">
        <f t="shared" si="499"/>
        <v>0.23066800000000001</v>
      </c>
    </row>
    <row r="3188" spans="1:28" x14ac:dyDescent="0.2">
      <c r="A3188">
        <v>3189</v>
      </c>
      <c r="B3188">
        <v>200</v>
      </c>
      <c r="C3188">
        <v>170</v>
      </c>
      <c r="D3188">
        <v>169</v>
      </c>
      <c r="E3188">
        <v>-24.948499999999999</v>
      </c>
      <c r="F3188">
        <v>-144.28299999999999</v>
      </c>
      <c r="G3188">
        <v>-183.63</v>
      </c>
      <c r="H3188">
        <v>234.86199999999999</v>
      </c>
      <c r="I3188">
        <v>146.42400000000001</v>
      </c>
      <c r="J3188">
        <v>185.31700000000001</v>
      </c>
      <c r="K3188">
        <v>233.53299999999999</v>
      </c>
      <c r="L3188">
        <v>-99.810199999999995</v>
      </c>
      <c r="M3188">
        <v>-51.4315</v>
      </c>
      <c r="N3188">
        <v>28.2</v>
      </c>
      <c r="O3188">
        <v>28.2</v>
      </c>
      <c r="P3188">
        <v>28.2</v>
      </c>
      <c r="Q3188" s="1">
        <v>43662.912777777776</v>
      </c>
      <c r="S3188">
        <f t="shared" si="490"/>
        <v>55</v>
      </c>
      <c r="T3188">
        <f t="shared" si="491"/>
        <v>10</v>
      </c>
      <c r="U3188">
        <f t="shared" si="492"/>
        <v>25</v>
      </c>
      <c r="V3188">
        <f t="shared" si="493"/>
        <v>-2.4948499999999998E-2</v>
      </c>
      <c r="W3188">
        <f t="shared" si="494"/>
        <v>-0.14428299999999999</v>
      </c>
      <c r="X3188">
        <f t="shared" si="495"/>
        <v>0.18362999999999999</v>
      </c>
      <c r="Y3188">
        <f t="shared" si="496"/>
        <v>0.23486163722764514</v>
      </c>
      <c r="Z3188">
        <f t="shared" si="497"/>
        <v>0.146424</v>
      </c>
      <c r="AA3188">
        <f t="shared" si="498"/>
        <v>0.18531700000000001</v>
      </c>
      <c r="AB3188">
        <f t="shared" si="499"/>
        <v>0.23353299999999999</v>
      </c>
    </row>
    <row r="3189" spans="1:28" x14ac:dyDescent="0.2">
      <c r="A3189">
        <v>3188</v>
      </c>
      <c r="B3189">
        <v>195</v>
      </c>
      <c r="C3189">
        <v>170</v>
      </c>
      <c r="D3189">
        <v>169</v>
      </c>
      <c r="E3189">
        <v>-13.167400000000001</v>
      </c>
      <c r="F3189">
        <v>-144.89699999999999</v>
      </c>
      <c r="G3189">
        <v>-184.62899999999999</v>
      </c>
      <c r="H3189">
        <v>235.06700000000001</v>
      </c>
      <c r="I3189">
        <v>145.494</v>
      </c>
      <c r="J3189">
        <v>185.09800000000001</v>
      </c>
      <c r="K3189">
        <v>234.69800000000001</v>
      </c>
      <c r="L3189">
        <v>-95.192400000000006</v>
      </c>
      <c r="M3189">
        <v>-51.760599999999997</v>
      </c>
      <c r="N3189">
        <v>28.2</v>
      </c>
      <c r="O3189">
        <v>28.2</v>
      </c>
      <c r="P3189">
        <v>28.2</v>
      </c>
      <c r="Q3189" s="1">
        <v>43662.912800925929</v>
      </c>
      <c r="S3189">
        <f t="shared" si="490"/>
        <v>60</v>
      </c>
      <c r="T3189">
        <f t="shared" si="491"/>
        <v>10</v>
      </c>
      <c r="U3189">
        <f t="shared" si="492"/>
        <v>25</v>
      </c>
      <c r="V3189">
        <f t="shared" si="493"/>
        <v>-1.3167400000000001E-2</v>
      </c>
      <c r="W3189">
        <f t="shared" si="494"/>
        <v>-0.144897</v>
      </c>
      <c r="X3189">
        <f t="shared" si="495"/>
        <v>0.18462899999999999</v>
      </c>
      <c r="Y3189">
        <f t="shared" si="496"/>
        <v>0.23506677492312689</v>
      </c>
      <c r="Z3189">
        <f t="shared" si="497"/>
        <v>0.14549400000000001</v>
      </c>
      <c r="AA3189">
        <f t="shared" si="498"/>
        <v>0.18509800000000001</v>
      </c>
      <c r="AB3189">
        <f t="shared" si="499"/>
        <v>0.23469800000000002</v>
      </c>
    </row>
    <row r="3190" spans="1:28" x14ac:dyDescent="0.2">
      <c r="A3190">
        <v>3187</v>
      </c>
      <c r="B3190">
        <v>190</v>
      </c>
      <c r="C3190">
        <v>170</v>
      </c>
      <c r="D3190">
        <v>169</v>
      </c>
      <c r="E3190">
        <v>-1.4117</v>
      </c>
      <c r="F3190">
        <v>-144.58600000000001</v>
      </c>
      <c r="G3190">
        <v>-184.387</v>
      </c>
      <c r="H3190">
        <v>234.32</v>
      </c>
      <c r="I3190">
        <v>144.59299999999999</v>
      </c>
      <c r="J3190">
        <v>184.392</v>
      </c>
      <c r="K3190">
        <v>234.315</v>
      </c>
      <c r="L3190">
        <v>-90.559799999999996</v>
      </c>
      <c r="M3190">
        <v>-51.896599999999999</v>
      </c>
      <c r="N3190">
        <v>28.2</v>
      </c>
      <c r="O3190">
        <v>28.2</v>
      </c>
      <c r="P3190">
        <v>28.2</v>
      </c>
      <c r="Q3190" s="1">
        <v>43662.912824074076</v>
      </c>
      <c r="S3190">
        <f t="shared" si="490"/>
        <v>65</v>
      </c>
      <c r="T3190">
        <f t="shared" si="491"/>
        <v>10</v>
      </c>
      <c r="U3190">
        <f t="shared" si="492"/>
        <v>25</v>
      </c>
      <c r="V3190">
        <f t="shared" si="493"/>
        <v>-1.4116999999999999E-3</v>
      </c>
      <c r="W3190">
        <f t="shared" si="494"/>
        <v>-0.14458600000000002</v>
      </c>
      <c r="X3190">
        <f t="shared" si="495"/>
        <v>0.184387</v>
      </c>
      <c r="Y3190">
        <f t="shared" si="496"/>
        <v>0.23431958958202789</v>
      </c>
      <c r="Z3190">
        <f t="shared" si="497"/>
        <v>0.144593</v>
      </c>
      <c r="AA3190">
        <f t="shared" si="498"/>
        <v>0.184392</v>
      </c>
      <c r="AB3190">
        <f t="shared" si="499"/>
        <v>0.234315</v>
      </c>
    </row>
    <row r="3191" spans="1:28" x14ac:dyDescent="0.2">
      <c r="A3191">
        <v>3186</v>
      </c>
      <c r="B3191">
        <v>185</v>
      </c>
      <c r="C3191">
        <v>170</v>
      </c>
      <c r="D3191">
        <v>169</v>
      </c>
      <c r="E3191">
        <v>10.361800000000001</v>
      </c>
      <c r="F3191">
        <v>-143.28399999999999</v>
      </c>
      <c r="G3191">
        <v>-182.89400000000001</v>
      </c>
      <c r="H3191">
        <v>232.56800000000001</v>
      </c>
      <c r="I3191">
        <v>143.65799999999999</v>
      </c>
      <c r="J3191">
        <v>183.18700000000001</v>
      </c>
      <c r="K3191">
        <v>232.33699999999999</v>
      </c>
      <c r="L3191">
        <v>-85.863799999999998</v>
      </c>
      <c r="M3191">
        <v>-51.851399999999998</v>
      </c>
      <c r="N3191">
        <v>28.2</v>
      </c>
      <c r="O3191">
        <v>28.2</v>
      </c>
      <c r="P3191">
        <v>28.2</v>
      </c>
      <c r="Q3191" s="1">
        <v>43662.912847222222</v>
      </c>
      <c r="S3191">
        <f t="shared" si="490"/>
        <v>70</v>
      </c>
      <c r="T3191">
        <f t="shared" si="491"/>
        <v>10</v>
      </c>
      <c r="U3191">
        <f t="shared" si="492"/>
        <v>25</v>
      </c>
      <c r="V3191">
        <f t="shared" si="493"/>
        <v>1.0361800000000001E-2</v>
      </c>
      <c r="W3191">
        <f t="shared" si="494"/>
        <v>-0.14328399999999999</v>
      </c>
      <c r="X3191">
        <f t="shared" si="495"/>
        <v>0.182894</v>
      </c>
      <c r="Y3191">
        <f t="shared" si="496"/>
        <v>0.23256802615845543</v>
      </c>
      <c r="Z3191">
        <f t="shared" si="497"/>
        <v>0.14365799999999998</v>
      </c>
      <c r="AA3191">
        <f t="shared" si="498"/>
        <v>0.18318700000000002</v>
      </c>
      <c r="AB3191">
        <f t="shared" si="499"/>
        <v>0.23233699999999999</v>
      </c>
    </row>
    <row r="3192" spans="1:28" x14ac:dyDescent="0.2">
      <c r="A3192">
        <v>3185</v>
      </c>
      <c r="B3192">
        <v>180</v>
      </c>
      <c r="C3192">
        <v>170</v>
      </c>
      <c r="D3192">
        <v>169</v>
      </c>
      <c r="E3192">
        <v>22.2042</v>
      </c>
      <c r="F3192">
        <v>-141.02000000000001</v>
      </c>
      <c r="G3192">
        <v>-180.167</v>
      </c>
      <c r="H3192">
        <v>229.869</v>
      </c>
      <c r="I3192">
        <v>142.75700000000001</v>
      </c>
      <c r="J3192">
        <v>181.53</v>
      </c>
      <c r="K3192">
        <v>228.79400000000001</v>
      </c>
      <c r="L3192">
        <v>-81.052000000000007</v>
      </c>
      <c r="M3192">
        <v>-51.6081</v>
      </c>
      <c r="N3192">
        <v>28.2</v>
      </c>
      <c r="O3192">
        <v>28.2</v>
      </c>
      <c r="P3192">
        <v>28.2</v>
      </c>
      <c r="Q3192" s="1">
        <v>43662.912858796299</v>
      </c>
      <c r="S3192">
        <f t="shared" si="490"/>
        <v>75</v>
      </c>
      <c r="T3192">
        <f t="shared" si="491"/>
        <v>10</v>
      </c>
      <c r="U3192">
        <f t="shared" si="492"/>
        <v>25</v>
      </c>
      <c r="V3192">
        <f t="shared" si="493"/>
        <v>2.22042E-2</v>
      </c>
      <c r="W3192">
        <f t="shared" si="494"/>
        <v>-0.14102000000000001</v>
      </c>
      <c r="X3192">
        <f t="shared" si="495"/>
        <v>0.18016699999999999</v>
      </c>
      <c r="Y3192">
        <f t="shared" si="496"/>
        <v>0.22986912534448814</v>
      </c>
      <c r="Z3192">
        <f t="shared" si="497"/>
        <v>0.142757</v>
      </c>
      <c r="AA3192">
        <f t="shared" si="498"/>
        <v>0.18153</v>
      </c>
      <c r="AB3192">
        <f t="shared" si="499"/>
        <v>0.228794</v>
      </c>
    </row>
    <row r="3193" spans="1:28" x14ac:dyDescent="0.2">
      <c r="A3193">
        <v>3184</v>
      </c>
      <c r="B3193">
        <v>175</v>
      </c>
      <c r="C3193">
        <v>170</v>
      </c>
      <c r="D3193">
        <v>169</v>
      </c>
      <c r="E3193">
        <v>34.161999999999999</v>
      </c>
      <c r="F3193">
        <v>-137.738</v>
      </c>
      <c r="G3193">
        <v>-176.05</v>
      </c>
      <c r="H3193">
        <v>226.125</v>
      </c>
      <c r="I3193">
        <v>141.911</v>
      </c>
      <c r="J3193">
        <v>179.334</v>
      </c>
      <c r="K3193">
        <v>223.529</v>
      </c>
      <c r="L3193">
        <v>-76.070499999999996</v>
      </c>
      <c r="M3193">
        <v>-51.1282</v>
      </c>
      <c r="N3193">
        <v>28.2</v>
      </c>
      <c r="O3193">
        <v>28.2</v>
      </c>
      <c r="P3193">
        <v>28.2</v>
      </c>
      <c r="Q3193" s="1">
        <v>43662.912881944445</v>
      </c>
      <c r="S3193">
        <f t="shared" si="490"/>
        <v>80</v>
      </c>
      <c r="T3193">
        <f t="shared" si="491"/>
        <v>10</v>
      </c>
      <c r="U3193">
        <f t="shared" si="492"/>
        <v>25</v>
      </c>
      <c r="V3193">
        <f t="shared" si="493"/>
        <v>3.4161999999999998E-2</v>
      </c>
      <c r="W3193">
        <f t="shared" si="494"/>
        <v>-0.137738</v>
      </c>
      <c r="X3193">
        <f t="shared" si="495"/>
        <v>0.17605000000000001</v>
      </c>
      <c r="Y3193">
        <f t="shared" si="496"/>
        <v>0.226124747402844</v>
      </c>
      <c r="Z3193">
        <f t="shared" si="497"/>
        <v>0.14191100000000001</v>
      </c>
      <c r="AA3193">
        <f t="shared" si="498"/>
        <v>0.17933399999999999</v>
      </c>
      <c r="AB3193">
        <f t="shared" si="499"/>
        <v>0.22352900000000001</v>
      </c>
    </row>
    <row r="3194" spans="1:28" x14ac:dyDescent="0.2">
      <c r="A3194">
        <v>3183</v>
      </c>
      <c r="B3194">
        <v>170</v>
      </c>
      <c r="C3194">
        <v>170</v>
      </c>
      <c r="D3194">
        <v>169</v>
      </c>
      <c r="E3194">
        <v>46.162999999999997</v>
      </c>
      <c r="F3194">
        <v>-133.40700000000001</v>
      </c>
      <c r="G3194">
        <v>-170.33099999999999</v>
      </c>
      <c r="H3194">
        <v>221.226</v>
      </c>
      <c r="I3194">
        <v>141.16800000000001</v>
      </c>
      <c r="J3194">
        <v>176.476</v>
      </c>
      <c r="K3194">
        <v>216.35599999999999</v>
      </c>
      <c r="L3194">
        <v>-70.912800000000004</v>
      </c>
      <c r="M3194">
        <v>-50.348599999999998</v>
      </c>
      <c r="N3194">
        <v>28.2</v>
      </c>
      <c r="O3194">
        <v>28.2</v>
      </c>
      <c r="P3194">
        <v>28.2</v>
      </c>
      <c r="Q3194" s="1">
        <v>43662.912905092591</v>
      </c>
      <c r="S3194">
        <f t="shared" si="490"/>
        <v>85</v>
      </c>
      <c r="T3194">
        <f t="shared" si="491"/>
        <v>10</v>
      </c>
      <c r="U3194">
        <f t="shared" si="492"/>
        <v>25</v>
      </c>
      <c r="V3194">
        <f t="shared" si="493"/>
        <v>4.6162999999999996E-2</v>
      </c>
      <c r="W3194">
        <f t="shared" si="494"/>
        <v>-0.133407</v>
      </c>
      <c r="X3194">
        <f t="shared" si="495"/>
        <v>0.17033099999999998</v>
      </c>
      <c r="Y3194">
        <f t="shared" si="496"/>
        <v>0.2212263541692083</v>
      </c>
      <c r="Z3194">
        <f t="shared" si="497"/>
        <v>0.14116800000000002</v>
      </c>
      <c r="AA3194">
        <f t="shared" si="498"/>
        <v>0.17647599999999999</v>
      </c>
      <c r="AB3194">
        <f t="shared" si="499"/>
        <v>0.21635599999999999</v>
      </c>
    </row>
    <row r="3195" spans="1:28" x14ac:dyDescent="0.2">
      <c r="A3195">
        <v>3182</v>
      </c>
      <c r="B3195">
        <v>165</v>
      </c>
      <c r="C3195">
        <v>170</v>
      </c>
      <c r="D3195">
        <v>169</v>
      </c>
      <c r="E3195">
        <v>58.048999999999999</v>
      </c>
      <c r="F3195">
        <v>-127.974</v>
      </c>
      <c r="G3195">
        <v>-162.74199999999999</v>
      </c>
      <c r="H3195">
        <v>215.01599999999999</v>
      </c>
      <c r="I3195">
        <v>140.524</v>
      </c>
      <c r="J3195">
        <v>172.785</v>
      </c>
      <c r="K3195">
        <v>207.03200000000001</v>
      </c>
      <c r="L3195">
        <v>-65.600999999999999</v>
      </c>
      <c r="M3195">
        <v>-49.190199999999997</v>
      </c>
      <c r="N3195">
        <v>28.1</v>
      </c>
      <c r="O3195">
        <v>28.1</v>
      </c>
      <c r="P3195">
        <v>28.1</v>
      </c>
      <c r="Q3195" s="1">
        <v>43662.912928240738</v>
      </c>
      <c r="S3195">
        <f t="shared" si="490"/>
        <v>90</v>
      </c>
      <c r="T3195">
        <f t="shared" si="491"/>
        <v>10</v>
      </c>
      <c r="U3195">
        <f t="shared" si="492"/>
        <v>25</v>
      </c>
      <c r="V3195">
        <f t="shared" si="493"/>
        <v>5.8048999999999996E-2</v>
      </c>
      <c r="W3195">
        <f t="shared" si="494"/>
        <v>-0.127974</v>
      </c>
      <c r="X3195">
        <f t="shared" si="495"/>
        <v>0.162742</v>
      </c>
      <c r="Y3195">
        <f t="shared" si="496"/>
        <v>0.215016254364641</v>
      </c>
      <c r="Z3195">
        <f t="shared" si="497"/>
        <v>0.14052400000000001</v>
      </c>
      <c r="AA3195">
        <f t="shared" si="498"/>
        <v>0.17278499999999999</v>
      </c>
      <c r="AB3195">
        <f t="shared" si="499"/>
        <v>0.20703200000000002</v>
      </c>
    </row>
    <row r="3196" spans="1:28" x14ac:dyDescent="0.2">
      <c r="A3196">
        <v>3181</v>
      </c>
      <c r="B3196">
        <v>160</v>
      </c>
      <c r="C3196">
        <v>170</v>
      </c>
      <c r="D3196">
        <v>169</v>
      </c>
      <c r="E3196">
        <v>69.510000000000005</v>
      </c>
      <c r="F3196">
        <v>-121.402</v>
      </c>
      <c r="G3196">
        <v>-152.98400000000001</v>
      </c>
      <c r="H3196">
        <v>207.30199999999999</v>
      </c>
      <c r="I3196">
        <v>139.893</v>
      </c>
      <c r="J3196">
        <v>168.035</v>
      </c>
      <c r="K3196">
        <v>195.30099999999999</v>
      </c>
      <c r="L3196">
        <v>-60.206200000000003</v>
      </c>
      <c r="M3196">
        <v>-47.5593</v>
      </c>
      <c r="N3196">
        <v>28.1</v>
      </c>
      <c r="O3196">
        <v>28.1</v>
      </c>
      <c r="P3196">
        <v>28.1</v>
      </c>
      <c r="Q3196" s="1">
        <v>43662.912939814814</v>
      </c>
      <c r="S3196">
        <f t="shared" si="490"/>
        <v>95</v>
      </c>
      <c r="T3196">
        <f t="shared" si="491"/>
        <v>10</v>
      </c>
      <c r="U3196">
        <f t="shared" si="492"/>
        <v>25</v>
      </c>
      <c r="V3196">
        <f t="shared" si="493"/>
        <v>6.9510000000000002E-2</v>
      </c>
      <c r="W3196">
        <f t="shared" si="494"/>
        <v>-0.121402</v>
      </c>
      <c r="X3196">
        <f t="shared" si="495"/>
        <v>0.15298400000000001</v>
      </c>
      <c r="Y3196">
        <f t="shared" si="496"/>
        <v>0.20730217065916123</v>
      </c>
      <c r="Z3196">
        <f t="shared" si="497"/>
        <v>0.13989299999999999</v>
      </c>
      <c r="AA3196">
        <f t="shared" si="498"/>
        <v>0.16803499999999999</v>
      </c>
      <c r="AB3196">
        <f t="shared" si="499"/>
        <v>0.19530099999999997</v>
      </c>
    </row>
    <row r="3197" spans="1:28" x14ac:dyDescent="0.2">
      <c r="A3197">
        <v>3180</v>
      </c>
      <c r="B3197">
        <v>155</v>
      </c>
      <c r="C3197">
        <v>170</v>
      </c>
      <c r="D3197">
        <v>169</v>
      </c>
      <c r="E3197">
        <v>80.024000000000001</v>
      </c>
      <c r="F3197">
        <v>-113.741</v>
      </c>
      <c r="G3197">
        <v>-140.887</v>
      </c>
      <c r="H3197">
        <v>197.965</v>
      </c>
      <c r="I3197">
        <v>139.071</v>
      </c>
      <c r="J3197">
        <v>162.02799999999999</v>
      </c>
      <c r="K3197">
        <v>181.06899999999999</v>
      </c>
      <c r="L3197">
        <v>-54.871200000000002</v>
      </c>
      <c r="M3197">
        <v>-45.371499999999997</v>
      </c>
      <c r="N3197">
        <v>28.1</v>
      </c>
      <c r="O3197">
        <v>28.1</v>
      </c>
      <c r="P3197">
        <v>28.1</v>
      </c>
      <c r="Q3197" s="1">
        <v>43662.912962962961</v>
      </c>
      <c r="S3197">
        <f t="shared" si="490"/>
        <v>100</v>
      </c>
      <c r="T3197">
        <f t="shared" si="491"/>
        <v>10</v>
      </c>
      <c r="U3197">
        <f t="shared" si="492"/>
        <v>25</v>
      </c>
      <c r="V3197">
        <f t="shared" si="493"/>
        <v>8.0023999999999998E-2</v>
      </c>
      <c r="W3197">
        <f t="shared" si="494"/>
        <v>-0.11374099999999999</v>
      </c>
      <c r="X3197">
        <f t="shared" si="495"/>
        <v>0.14088700000000001</v>
      </c>
      <c r="Y3197">
        <f t="shared" si="496"/>
        <v>0.19796464943519587</v>
      </c>
      <c r="Z3197">
        <f t="shared" si="497"/>
        <v>0.139071</v>
      </c>
      <c r="AA3197">
        <f t="shared" si="498"/>
        <v>0.16202800000000001</v>
      </c>
      <c r="AB3197">
        <f t="shared" si="499"/>
        <v>0.18106899999999998</v>
      </c>
    </row>
    <row r="3198" spans="1:28" x14ac:dyDescent="0.2">
      <c r="A3198">
        <v>3179</v>
      </c>
      <c r="B3198">
        <v>150</v>
      </c>
      <c r="C3198">
        <v>170</v>
      </c>
      <c r="D3198">
        <v>169</v>
      </c>
      <c r="E3198">
        <v>88.914000000000001</v>
      </c>
      <c r="F3198">
        <v>-105.133</v>
      </c>
      <c r="G3198">
        <v>-126.592</v>
      </c>
      <c r="H3198">
        <v>187.041</v>
      </c>
      <c r="I3198">
        <v>137.69</v>
      </c>
      <c r="J3198">
        <v>154.697</v>
      </c>
      <c r="K3198">
        <v>164.55500000000001</v>
      </c>
      <c r="L3198">
        <v>-49.777799999999999</v>
      </c>
      <c r="M3198">
        <v>-42.595199999999998</v>
      </c>
      <c r="N3198">
        <v>28.2</v>
      </c>
      <c r="O3198">
        <v>28.2</v>
      </c>
      <c r="P3198">
        <v>28.2</v>
      </c>
      <c r="Q3198" s="1">
        <v>43662.912986111114</v>
      </c>
      <c r="S3198">
        <f t="shared" si="490"/>
        <v>105</v>
      </c>
      <c r="T3198">
        <f t="shared" si="491"/>
        <v>10</v>
      </c>
      <c r="U3198">
        <f t="shared" si="492"/>
        <v>25</v>
      </c>
      <c r="V3198">
        <f t="shared" si="493"/>
        <v>8.8914000000000007E-2</v>
      </c>
      <c r="W3198">
        <f t="shared" si="494"/>
        <v>-0.10513299999999999</v>
      </c>
      <c r="X3198">
        <f t="shared" si="495"/>
        <v>0.12659200000000001</v>
      </c>
      <c r="Y3198">
        <f t="shared" si="496"/>
        <v>0.18704058797223666</v>
      </c>
      <c r="Z3198">
        <f t="shared" si="497"/>
        <v>0.13769000000000001</v>
      </c>
      <c r="AA3198">
        <f t="shared" si="498"/>
        <v>0.154697</v>
      </c>
      <c r="AB3198">
        <f t="shared" si="499"/>
        <v>0.16455500000000001</v>
      </c>
    </row>
    <row r="3199" spans="1:28" x14ac:dyDescent="0.2">
      <c r="A3199">
        <v>3178</v>
      </c>
      <c r="B3199">
        <v>145</v>
      </c>
      <c r="C3199">
        <v>170</v>
      </c>
      <c r="D3199">
        <v>169</v>
      </c>
      <c r="E3199">
        <v>95.491</v>
      </c>
      <c r="F3199">
        <v>-95.837000000000003</v>
      </c>
      <c r="G3199">
        <v>-110.592</v>
      </c>
      <c r="H3199">
        <v>174.739</v>
      </c>
      <c r="I3199">
        <v>135.29</v>
      </c>
      <c r="J3199">
        <v>146.113</v>
      </c>
      <c r="K3199">
        <v>146.34</v>
      </c>
      <c r="L3199">
        <v>-45.1036</v>
      </c>
      <c r="M3199">
        <v>-39.264299999999999</v>
      </c>
      <c r="N3199">
        <v>28.2</v>
      </c>
      <c r="O3199">
        <v>28.2</v>
      </c>
      <c r="P3199">
        <v>28.2</v>
      </c>
      <c r="Q3199" s="1">
        <v>43662.91300925926</v>
      </c>
      <c r="S3199">
        <f t="shared" si="490"/>
        <v>110</v>
      </c>
      <c r="T3199">
        <f t="shared" si="491"/>
        <v>10</v>
      </c>
      <c r="U3199">
        <f t="shared" si="492"/>
        <v>25</v>
      </c>
      <c r="V3199">
        <f t="shared" si="493"/>
        <v>9.5491000000000006E-2</v>
      </c>
      <c r="W3199">
        <f t="shared" si="494"/>
        <v>-9.5837000000000006E-2</v>
      </c>
      <c r="X3199">
        <f t="shared" si="495"/>
        <v>0.110592</v>
      </c>
      <c r="Y3199">
        <f t="shared" si="496"/>
        <v>0.1747393834085493</v>
      </c>
      <c r="Z3199">
        <f t="shared" si="497"/>
        <v>0.13528999999999999</v>
      </c>
      <c r="AA3199">
        <f t="shared" si="498"/>
        <v>0.14611299999999999</v>
      </c>
      <c r="AB3199">
        <f t="shared" si="499"/>
        <v>0.14634</v>
      </c>
    </row>
    <row r="3200" spans="1:28" x14ac:dyDescent="0.2">
      <c r="A3200">
        <v>3177</v>
      </c>
      <c r="B3200">
        <v>140</v>
      </c>
      <c r="C3200">
        <v>170</v>
      </c>
      <c r="D3200">
        <v>169</v>
      </c>
      <c r="E3200">
        <v>99.281000000000006</v>
      </c>
      <c r="F3200">
        <v>-86.221000000000004</v>
      </c>
      <c r="G3200">
        <v>-93.799000000000007</v>
      </c>
      <c r="H3200">
        <v>161.52099999999999</v>
      </c>
      <c r="I3200">
        <v>131.494</v>
      </c>
      <c r="J3200">
        <v>136.583</v>
      </c>
      <c r="K3200">
        <v>127.40600000000001</v>
      </c>
      <c r="L3200">
        <v>-40.972799999999999</v>
      </c>
      <c r="M3200">
        <v>-35.501399999999997</v>
      </c>
      <c r="N3200">
        <v>28.2</v>
      </c>
      <c r="O3200">
        <v>28.2</v>
      </c>
      <c r="P3200">
        <v>28.2</v>
      </c>
      <c r="Q3200" s="1">
        <v>43662.91302083333</v>
      </c>
      <c r="S3200">
        <f t="shared" si="490"/>
        <v>115</v>
      </c>
      <c r="T3200">
        <f t="shared" si="491"/>
        <v>10</v>
      </c>
      <c r="U3200">
        <f t="shared" si="492"/>
        <v>25</v>
      </c>
      <c r="V3200">
        <f t="shared" si="493"/>
        <v>9.9281000000000008E-2</v>
      </c>
      <c r="W3200">
        <f t="shared" si="494"/>
        <v>-8.6221000000000006E-2</v>
      </c>
      <c r="X3200">
        <f t="shared" si="495"/>
        <v>9.3799000000000007E-2</v>
      </c>
      <c r="Y3200">
        <f t="shared" si="496"/>
        <v>0.16152098997653527</v>
      </c>
      <c r="Z3200">
        <f t="shared" si="497"/>
        <v>0.131494</v>
      </c>
      <c r="AA3200">
        <f t="shared" si="498"/>
        <v>0.13658300000000001</v>
      </c>
      <c r="AB3200">
        <f t="shared" si="499"/>
        <v>0.12740600000000002</v>
      </c>
    </row>
    <row r="3201" spans="1:28" x14ac:dyDescent="0.2">
      <c r="A3201">
        <v>3176</v>
      </c>
      <c r="B3201">
        <v>135</v>
      </c>
      <c r="C3201">
        <v>170</v>
      </c>
      <c r="D3201">
        <v>169</v>
      </c>
      <c r="E3201">
        <v>100.181</v>
      </c>
      <c r="F3201">
        <v>-76.688000000000002</v>
      </c>
      <c r="G3201">
        <v>-77.338999999999999</v>
      </c>
      <c r="H3201">
        <v>147.982</v>
      </c>
      <c r="I3201">
        <v>126.164</v>
      </c>
      <c r="J3201">
        <v>126.56</v>
      </c>
      <c r="K3201">
        <v>108.91500000000001</v>
      </c>
      <c r="L3201">
        <v>-37.433900000000001</v>
      </c>
      <c r="M3201">
        <v>-31.508500000000002</v>
      </c>
      <c r="N3201">
        <v>28.2</v>
      </c>
      <c r="O3201">
        <v>28.2</v>
      </c>
      <c r="P3201">
        <v>28.2</v>
      </c>
      <c r="Q3201" s="1">
        <v>43662.913043981483</v>
      </c>
      <c r="S3201">
        <f t="shared" si="490"/>
        <v>120</v>
      </c>
      <c r="T3201">
        <f t="shared" si="491"/>
        <v>10</v>
      </c>
      <c r="U3201">
        <f t="shared" si="492"/>
        <v>25</v>
      </c>
      <c r="V3201">
        <f t="shared" si="493"/>
        <v>0.10018099999999999</v>
      </c>
      <c r="W3201">
        <f t="shared" si="494"/>
        <v>-7.6688000000000006E-2</v>
      </c>
      <c r="X3201">
        <f t="shared" si="495"/>
        <v>7.7339000000000005E-2</v>
      </c>
      <c r="Y3201">
        <f t="shared" si="496"/>
        <v>0.14798176585647302</v>
      </c>
      <c r="Z3201">
        <f t="shared" si="497"/>
        <v>0.126164</v>
      </c>
      <c r="AA3201">
        <f t="shared" si="498"/>
        <v>0.12656000000000001</v>
      </c>
      <c r="AB3201">
        <f t="shared" si="499"/>
        <v>0.10891500000000001</v>
      </c>
    </row>
    <row r="3202" spans="1:28" x14ac:dyDescent="0.2">
      <c r="A3202">
        <v>3201</v>
      </c>
      <c r="B3202">
        <v>255</v>
      </c>
      <c r="C3202">
        <v>165</v>
      </c>
      <c r="D3202">
        <v>169</v>
      </c>
      <c r="E3202">
        <v>-111.081</v>
      </c>
      <c r="F3202">
        <v>-70.215000000000003</v>
      </c>
      <c r="G3202">
        <v>-73.155000000000001</v>
      </c>
      <c r="H3202">
        <v>150.40199999999999</v>
      </c>
      <c r="I3202">
        <v>131.41200000000001</v>
      </c>
      <c r="J3202">
        <v>133.006</v>
      </c>
      <c r="K3202">
        <v>101.399</v>
      </c>
      <c r="L3202">
        <v>-147.7028</v>
      </c>
      <c r="M3202">
        <v>-29.103999999999999</v>
      </c>
      <c r="N3202">
        <v>28.2</v>
      </c>
      <c r="O3202">
        <v>28.2</v>
      </c>
      <c r="P3202">
        <v>28.2</v>
      </c>
      <c r="Q3202" s="1">
        <v>43662.912534722222</v>
      </c>
      <c r="S3202">
        <f t="shared" ref="S3202:S3265" si="500">-B3202+255</f>
        <v>0</v>
      </c>
      <c r="T3202">
        <f t="shared" ref="T3202:T3265" si="501">-C3202+180</f>
        <v>15</v>
      </c>
      <c r="U3202">
        <f t="shared" ref="U3202:U3265" si="502">-D3202+194</f>
        <v>25</v>
      </c>
      <c r="V3202">
        <f t="shared" ref="V3202:V3265" si="503">E3202/1000</f>
        <v>-0.111081</v>
      </c>
      <c r="W3202">
        <f t="shared" ref="W3202:W3265" si="504">F3202/1000</f>
        <v>-7.0215E-2</v>
      </c>
      <c r="X3202">
        <f t="shared" ref="X3202:X3265" si="505">-G3202/1000</f>
        <v>7.3154999999999998E-2</v>
      </c>
      <c r="Y3202">
        <f t="shared" ref="Y3202:Y3265" si="506">(V3202^2+W3202^2+X3202^2)^0.5</f>
        <v>0.15040209044757324</v>
      </c>
      <c r="Z3202">
        <f t="shared" si="497"/>
        <v>0.131412</v>
      </c>
      <c r="AA3202">
        <f t="shared" si="498"/>
        <v>0.13300600000000001</v>
      </c>
      <c r="AB3202">
        <f t="shared" si="499"/>
        <v>0.101399</v>
      </c>
    </row>
    <row r="3203" spans="1:28" x14ac:dyDescent="0.2">
      <c r="A3203">
        <v>3202</v>
      </c>
      <c r="B3203">
        <v>250</v>
      </c>
      <c r="C3203">
        <v>165</v>
      </c>
      <c r="D3203">
        <v>169</v>
      </c>
      <c r="E3203">
        <v>-114.57899999999999</v>
      </c>
      <c r="F3203">
        <v>-78.66</v>
      </c>
      <c r="G3203">
        <v>-90.241</v>
      </c>
      <c r="H3203">
        <v>165.708</v>
      </c>
      <c r="I3203">
        <v>138.98099999999999</v>
      </c>
      <c r="J3203">
        <v>145.84899999999999</v>
      </c>
      <c r="K3203">
        <v>119.711</v>
      </c>
      <c r="L3203">
        <v>-145.5299</v>
      </c>
      <c r="M3203">
        <v>-32.995899999999999</v>
      </c>
      <c r="N3203">
        <v>28.2</v>
      </c>
      <c r="O3203">
        <v>28.2</v>
      </c>
      <c r="P3203">
        <v>28.2</v>
      </c>
      <c r="Q3203" s="1">
        <v>43662.912523148145</v>
      </c>
      <c r="S3203">
        <f t="shared" si="500"/>
        <v>5</v>
      </c>
      <c r="T3203">
        <f t="shared" si="501"/>
        <v>15</v>
      </c>
      <c r="U3203">
        <f t="shared" si="502"/>
        <v>25</v>
      </c>
      <c r="V3203">
        <f t="shared" si="503"/>
        <v>-0.114579</v>
      </c>
      <c r="W3203">
        <f t="shared" si="504"/>
        <v>-7.8659999999999994E-2</v>
      </c>
      <c r="X3203">
        <f t="shared" si="505"/>
        <v>9.0241000000000002E-2</v>
      </c>
      <c r="Y3203">
        <f t="shared" si="506"/>
        <v>0.16570811966225432</v>
      </c>
      <c r="Z3203">
        <f t="shared" ref="Z3203:Z3266" si="507">I3203/1000</f>
        <v>0.13898099999999999</v>
      </c>
      <c r="AA3203">
        <f t="shared" ref="AA3203:AA3266" si="508">J3203/1000</f>
        <v>0.14584899999999998</v>
      </c>
      <c r="AB3203">
        <f t="shared" ref="AB3203:AB3266" si="509">K3203/1000</f>
        <v>0.119711</v>
      </c>
    </row>
    <row r="3204" spans="1:28" x14ac:dyDescent="0.2">
      <c r="A3204">
        <v>3203</v>
      </c>
      <c r="B3204">
        <v>245</v>
      </c>
      <c r="C3204">
        <v>165</v>
      </c>
      <c r="D3204">
        <v>169</v>
      </c>
      <c r="E3204">
        <v>-115.395</v>
      </c>
      <c r="F3204">
        <v>-87.289000000000001</v>
      </c>
      <c r="G3204">
        <v>-108.706</v>
      </c>
      <c r="H3204">
        <v>180.976</v>
      </c>
      <c r="I3204">
        <v>144.691</v>
      </c>
      <c r="J3204">
        <v>158.53399999999999</v>
      </c>
      <c r="K3204">
        <v>139.41399999999999</v>
      </c>
      <c r="L3204">
        <v>-142.8948</v>
      </c>
      <c r="M3204">
        <v>-36.9176</v>
      </c>
      <c r="N3204">
        <v>28.2</v>
      </c>
      <c r="O3204">
        <v>28.2</v>
      </c>
      <c r="P3204">
        <v>28.2</v>
      </c>
      <c r="Q3204" s="1">
        <v>43662.912499999999</v>
      </c>
      <c r="S3204">
        <f t="shared" si="500"/>
        <v>10</v>
      </c>
      <c r="T3204">
        <f t="shared" si="501"/>
        <v>15</v>
      </c>
      <c r="U3204">
        <f t="shared" si="502"/>
        <v>25</v>
      </c>
      <c r="V3204">
        <f t="shared" si="503"/>
        <v>-0.115395</v>
      </c>
      <c r="W3204">
        <f t="shared" si="504"/>
        <v>-8.7289000000000005E-2</v>
      </c>
      <c r="X3204">
        <f t="shared" si="505"/>
        <v>0.108706</v>
      </c>
      <c r="Y3204">
        <f t="shared" si="506"/>
        <v>0.18097615860107097</v>
      </c>
      <c r="Z3204">
        <f t="shared" si="507"/>
        <v>0.14469100000000001</v>
      </c>
      <c r="AA3204">
        <f t="shared" si="508"/>
        <v>0.15853399999999998</v>
      </c>
      <c r="AB3204">
        <f t="shared" si="509"/>
        <v>0.13941399999999998</v>
      </c>
    </row>
    <row r="3205" spans="1:28" x14ac:dyDescent="0.2">
      <c r="A3205">
        <v>3204</v>
      </c>
      <c r="B3205">
        <v>240</v>
      </c>
      <c r="C3205">
        <v>165</v>
      </c>
      <c r="D3205">
        <v>169</v>
      </c>
      <c r="E3205">
        <v>-113.17400000000001</v>
      </c>
      <c r="F3205">
        <v>-95.793999999999997</v>
      </c>
      <c r="G3205">
        <v>-127.492</v>
      </c>
      <c r="H3205">
        <v>195.548</v>
      </c>
      <c r="I3205">
        <v>148.273</v>
      </c>
      <c r="J3205">
        <v>170.477</v>
      </c>
      <c r="K3205">
        <v>159.47</v>
      </c>
      <c r="L3205">
        <v>-139.7544</v>
      </c>
      <c r="M3205">
        <v>-40.6905</v>
      </c>
      <c r="N3205">
        <v>28.2</v>
      </c>
      <c r="O3205">
        <v>28.2</v>
      </c>
      <c r="P3205">
        <v>28.2</v>
      </c>
      <c r="Q3205" s="1">
        <v>43662.912476851852</v>
      </c>
      <c r="S3205">
        <f t="shared" si="500"/>
        <v>15</v>
      </c>
      <c r="T3205">
        <f t="shared" si="501"/>
        <v>15</v>
      </c>
      <c r="U3205">
        <f t="shared" si="502"/>
        <v>25</v>
      </c>
      <c r="V3205">
        <f t="shared" si="503"/>
        <v>-0.11317400000000001</v>
      </c>
      <c r="W3205">
        <f t="shared" si="504"/>
        <v>-9.579399999999999E-2</v>
      </c>
      <c r="X3205">
        <f t="shared" si="505"/>
        <v>0.12749199999999999</v>
      </c>
      <c r="Y3205">
        <f t="shared" si="506"/>
        <v>0.19554808814202199</v>
      </c>
      <c r="Z3205">
        <f t="shared" si="507"/>
        <v>0.14827299999999999</v>
      </c>
      <c r="AA3205">
        <f t="shared" si="508"/>
        <v>0.17047700000000002</v>
      </c>
      <c r="AB3205">
        <f t="shared" si="509"/>
        <v>0.15947</v>
      </c>
    </row>
    <row r="3206" spans="1:28" x14ac:dyDescent="0.2">
      <c r="A3206">
        <v>3205</v>
      </c>
      <c r="B3206">
        <v>235</v>
      </c>
      <c r="C3206">
        <v>165</v>
      </c>
      <c r="D3206">
        <v>169</v>
      </c>
      <c r="E3206">
        <v>-107.85899999999999</v>
      </c>
      <c r="F3206">
        <v>-103.849</v>
      </c>
      <c r="G3206">
        <v>-145.40600000000001</v>
      </c>
      <c r="H3206">
        <v>208.71299999999999</v>
      </c>
      <c r="I3206">
        <v>149.727</v>
      </c>
      <c r="J3206">
        <v>181.04300000000001</v>
      </c>
      <c r="K3206">
        <v>178.68299999999999</v>
      </c>
      <c r="L3206">
        <v>-136.08510000000001</v>
      </c>
      <c r="M3206">
        <v>-44.161200000000001</v>
      </c>
      <c r="N3206">
        <v>28.2</v>
      </c>
      <c r="O3206">
        <v>28.2</v>
      </c>
      <c r="P3206">
        <v>28.2</v>
      </c>
      <c r="Q3206" s="1">
        <v>43662.912453703706</v>
      </c>
      <c r="S3206">
        <f t="shared" si="500"/>
        <v>20</v>
      </c>
      <c r="T3206">
        <f t="shared" si="501"/>
        <v>15</v>
      </c>
      <c r="U3206">
        <f t="shared" si="502"/>
        <v>25</v>
      </c>
      <c r="V3206">
        <f t="shared" si="503"/>
        <v>-0.107859</v>
      </c>
      <c r="W3206">
        <f t="shared" si="504"/>
        <v>-0.103849</v>
      </c>
      <c r="X3206">
        <f t="shared" si="505"/>
        <v>0.14540600000000001</v>
      </c>
      <c r="Y3206">
        <f t="shared" si="506"/>
        <v>0.20871292130100619</v>
      </c>
      <c r="Z3206">
        <f t="shared" si="507"/>
        <v>0.149727</v>
      </c>
      <c r="AA3206">
        <f t="shared" si="508"/>
        <v>0.18104300000000001</v>
      </c>
      <c r="AB3206">
        <f t="shared" si="509"/>
        <v>0.17868299999999998</v>
      </c>
    </row>
    <row r="3207" spans="1:28" x14ac:dyDescent="0.2">
      <c r="A3207">
        <v>3206</v>
      </c>
      <c r="B3207">
        <v>230</v>
      </c>
      <c r="C3207">
        <v>165</v>
      </c>
      <c r="D3207">
        <v>169</v>
      </c>
      <c r="E3207">
        <v>-99.87</v>
      </c>
      <c r="F3207">
        <v>-111.17100000000001</v>
      </c>
      <c r="G3207">
        <v>-161.46899999999999</v>
      </c>
      <c r="H3207">
        <v>220.012</v>
      </c>
      <c r="I3207">
        <v>149.44200000000001</v>
      </c>
      <c r="J3207">
        <v>189.85900000000001</v>
      </c>
      <c r="K3207">
        <v>196.03899999999999</v>
      </c>
      <c r="L3207">
        <v>-131.9348</v>
      </c>
      <c r="M3207">
        <v>-47.215200000000003</v>
      </c>
      <c r="N3207">
        <v>28.2</v>
      </c>
      <c r="O3207">
        <v>28.2</v>
      </c>
      <c r="P3207">
        <v>28.2</v>
      </c>
      <c r="Q3207" s="1">
        <v>43662.912442129629</v>
      </c>
      <c r="S3207">
        <f t="shared" si="500"/>
        <v>25</v>
      </c>
      <c r="T3207">
        <f t="shared" si="501"/>
        <v>15</v>
      </c>
      <c r="U3207">
        <f t="shared" si="502"/>
        <v>25</v>
      </c>
      <c r="V3207">
        <f t="shared" si="503"/>
        <v>-9.987E-2</v>
      </c>
      <c r="W3207">
        <f t="shared" si="504"/>
        <v>-0.11117100000000001</v>
      </c>
      <c r="X3207">
        <f t="shared" si="505"/>
        <v>0.161469</v>
      </c>
      <c r="Y3207">
        <f t="shared" si="506"/>
        <v>0.22001192263602445</v>
      </c>
      <c r="Z3207">
        <f t="shared" si="507"/>
        <v>0.14944200000000002</v>
      </c>
      <c r="AA3207">
        <f t="shared" si="508"/>
        <v>0.189859</v>
      </c>
      <c r="AB3207">
        <f t="shared" si="509"/>
        <v>0.19603899999999999</v>
      </c>
    </row>
    <row r="3208" spans="1:28" x14ac:dyDescent="0.2">
      <c r="A3208">
        <v>3207</v>
      </c>
      <c r="B3208">
        <v>225</v>
      </c>
      <c r="C3208">
        <v>165</v>
      </c>
      <c r="D3208">
        <v>169</v>
      </c>
      <c r="E3208">
        <v>-89.838999999999999</v>
      </c>
      <c r="F3208">
        <v>-117.593</v>
      </c>
      <c r="G3208">
        <v>-175.113</v>
      </c>
      <c r="H3208">
        <v>229.268</v>
      </c>
      <c r="I3208">
        <v>147.98400000000001</v>
      </c>
      <c r="J3208">
        <v>196.81399999999999</v>
      </c>
      <c r="K3208">
        <v>210.93299999999999</v>
      </c>
      <c r="L3208">
        <v>-127.3792</v>
      </c>
      <c r="M3208">
        <v>-49.799599999999998</v>
      </c>
      <c r="N3208">
        <v>28.2</v>
      </c>
      <c r="O3208">
        <v>28.2</v>
      </c>
      <c r="P3208">
        <v>28.2</v>
      </c>
      <c r="Q3208" s="1">
        <v>43662.912418981483</v>
      </c>
      <c r="S3208">
        <f t="shared" si="500"/>
        <v>30</v>
      </c>
      <c r="T3208">
        <f t="shared" si="501"/>
        <v>15</v>
      </c>
      <c r="U3208">
        <f t="shared" si="502"/>
        <v>25</v>
      </c>
      <c r="V3208">
        <f t="shared" si="503"/>
        <v>-8.9839000000000002E-2</v>
      </c>
      <c r="W3208">
        <f t="shared" si="504"/>
        <v>-0.117593</v>
      </c>
      <c r="X3208">
        <f t="shared" si="505"/>
        <v>0.17511299999999999</v>
      </c>
      <c r="Y3208">
        <f t="shared" si="506"/>
        <v>0.22926779612278739</v>
      </c>
      <c r="Z3208">
        <f t="shared" si="507"/>
        <v>0.147984</v>
      </c>
      <c r="AA3208">
        <f t="shared" si="508"/>
        <v>0.19681399999999999</v>
      </c>
      <c r="AB3208">
        <f t="shared" si="509"/>
        <v>0.21093299999999998</v>
      </c>
    </row>
    <row r="3209" spans="1:28" x14ac:dyDescent="0.2">
      <c r="A3209">
        <v>3208</v>
      </c>
      <c r="B3209">
        <v>220</v>
      </c>
      <c r="C3209">
        <v>165</v>
      </c>
      <c r="D3209">
        <v>169</v>
      </c>
      <c r="E3209">
        <v>-78.433999999999997</v>
      </c>
      <c r="F3209">
        <v>-123.01600000000001</v>
      </c>
      <c r="G3209">
        <v>-186.18100000000001</v>
      </c>
      <c r="H3209">
        <v>236.53399999999999</v>
      </c>
      <c r="I3209">
        <v>145.893</v>
      </c>
      <c r="J3209">
        <v>202.02799999999999</v>
      </c>
      <c r="K3209">
        <v>223.15100000000001</v>
      </c>
      <c r="L3209">
        <v>-122.5213</v>
      </c>
      <c r="M3209">
        <v>-51.917299999999997</v>
      </c>
      <c r="N3209">
        <v>28.2</v>
      </c>
      <c r="O3209">
        <v>28.2</v>
      </c>
      <c r="P3209">
        <v>28.2</v>
      </c>
      <c r="Q3209" s="1">
        <v>43662.912395833337</v>
      </c>
      <c r="S3209">
        <f t="shared" si="500"/>
        <v>35</v>
      </c>
      <c r="T3209">
        <f t="shared" si="501"/>
        <v>15</v>
      </c>
      <c r="U3209">
        <f t="shared" si="502"/>
        <v>25</v>
      </c>
      <c r="V3209">
        <f t="shared" si="503"/>
        <v>-7.8434000000000004E-2</v>
      </c>
      <c r="W3209">
        <f t="shared" si="504"/>
        <v>-0.123016</v>
      </c>
      <c r="X3209">
        <f t="shared" si="505"/>
        <v>0.18618100000000001</v>
      </c>
      <c r="Y3209">
        <f t="shared" si="506"/>
        <v>0.236533704517982</v>
      </c>
      <c r="Z3209">
        <f t="shared" si="507"/>
        <v>0.14589299999999999</v>
      </c>
      <c r="AA3209">
        <f t="shared" si="508"/>
        <v>0.20202799999999999</v>
      </c>
      <c r="AB3209">
        <f t="shared" si="509"/>
        <v>0.22315100000000002</v>
      </c>
    </row>
    <row r="3210" spans="1:28" x14ac:dyDescent="0.2">
      <c r="A3210">
        <v>3209</v>
      </c>
      <c r="B3210">
        <v>215</v>
      </c>
      <c r="C3210">
        <v>165</v>
      </c>
      <c r="D3210">
        <v>169</v>
      </c>
      <c r="E3210">
        <v>-66.228999999999999</v>
      </c>
      <c r="F3210">
        <v>-127.404</v>
      </c>
      <c r="G3210">
        <v>-194.77</v>
      </c>
      <c r="H3210">
        <v>241.97800000000001</v>
      </c>
      <c r="I3210">
        <v>143.59</v>
      </c>
      <c r="J3210">
        <v>205.72200000000001</v>
      </c>
      <c r="K3210">
        <v>232.738</v>
      </c>
      <c r="L3210">
        <v>-117.467</v>
      </c>
      <c r="M3210">
        <v>-53.601399999999998</v>
      </c>
      <c r="N3210">
        <v>28.2</v>
      </c>
      <c r="O3210">
        <v>28.2</v>
      </c>
      <c r="P3210">
        <v>28.2</v>
      </c>
      <c r="Q3210" s="1">
        <v>43662.912372685183</v>
      </c>
      <c r="S3210">
        <f t="shared" si="500"/>
        <v>40</v>
      </c>
      <c r="T3210">
        <f t="shared" si="501"/>
        <v>15</v>
      </c>
      <c r="U3210">
        <f t="shared" si="502"/>
        <v>25</v>
      </c>
      <c r="V3210">
        <f t="shared" si="503"/>
        <v>-6.6228999999999996E-2</v>
      </c>
      <c r="W3210">
        <f t="shared" si="504"/>
        <v>-0.12740399999999999</v>
      </c>
      <c r="X3210">
        <f t="shared" si="505"/>
        <v>0.19477</v>
      </c>
      <c r="Y3210">
        <f t="shared" si="506"/>
        <v>0.2419781241290212</v>
      </c>
      <c r="Z3210">
        <f t="shared" si="507"/>
        <v>0.14359</v>
      </c>
      <c r="AA3210">
        <f t="shared" si="508"/>
        <v>0.20572200000000002</v>
      </c>
      <c r="AB3210">
        <f t="shared" si="509"/>
        <v>0.232738</v>
      </c>
    </row>
    <row r="3211" spans="1:28" x14ac:dyDescent="0.2">
      <c r="A3211">
        <v>3210</v>
      </c>
      <c r="B3211">
        <v>210</v>
      </c>
      <c r="C3211">
        <v>165</v>
      </c>
      <c r="D3211">
        <v>169</v>
      </c>
      <c r="E3211">
        <v>-53.637</v>
      </c>
      <c r="F3211">
        <v>-130.77699999999999</v>
      </c>
      <c r="G3211">
        <v>-201.126</v>
      </c>
      <c r="H3211">
        <v>245.828</v>
      </c>
      <c r="I3211">
        <v>141.34899999999999</v>
      </c>
      <c r="J3211">
        <v>208.155</v>
      </c>
      <c r="K3211">
        <v>239.905</v>
      </c>
      <c r="L3211">
        <v>-112.3005</v>
      </c>
      <c r="M3211">
        <v>-54.900799999999997</v>
      </c>
      <c r="N3211">
        <v>28.2</v>
      </c>
      <c r="O3211">
        <v>28.2</v>
      </c>
      <c r="P3211">
        <v>28.2</v>
      </c>
      <c r="Q3211" s="1">
        <v>43662.912361111114</v>
      </c>
      <c r="S3211">
        <f t="shared" si="500"/>
        <v>45</v>
      </c>
      <c r="T3211">
        <f t="shared" si="501"/>
        <v>15</v>
      </c>
      <c r="U3211">
        <f t="shared" si="502"/>
        <v>25</v>
      </c>
      <c r="V3211">
        <f t="shared" si="503"/>
        <v>-5.3636999999999997E-2</v>
      </c>
      <c r="W3211">
        <f t="shared" si="504"/>
        <v>-0.13077699999999998</v>
      </c>
      <c r="X3211">
        <f t="shared" si="505"/>
        <v>0.201126</v>
      </c>
      <c r="Y3211">
        <f t="shared" si="506"/>
        <v>0.24582762125928809</v>
      </c>
      <c r="Z3211">
        <f t="shared" si="507"/>
        <v>0.141349</v>
      </c>
      <c r="AA3211">
        <f t="shared" si="508"/>
        <v>0.20815500000000001</v>
      </c>
      <c r="AB3211">
        <f t="shared" si="509"/>
        <v>0.23990500000000001</v>
      </c>
    </row>
    <row r="3212" spans="1:28" x14ac:dyDescent="0.2">
      <c r="A3212">
        <v>3211</v>
      </c>
      <c r="B3212">
        <v>205</v>
      </c>
      <c r="C3212">
        <v>165</v>
      </c>
      <c r="D3212">
        <v>169</v>
      </c>
      <c r="E3212">
        <v>-40.902000000000001</v>
      </c>
      <c r="F3212">
        <v>-133.16999999999999</v>
      </c>
      <c r="G3212">
        <v>-205.51499999999999</v>
      </c>
      <c r="H3212">
        <v>248.28100000000001</v>
      </c>
      <c r="I3212">
        <v>139.31</v>
      </c>
      <c r="J3212">
        <v>209.54599999999999</v>
      </c>
      <c r="K3212">
        <v>244.88900000000001</v>
      </c>
      <c r="L3212">
        <v>-107.07389999999999</v>
      </c>
      <c r="M3212">
        <v>-55.868499999999997</v>
      </c>
      <c r="N3212">
        <v>28.2</v>
      </c>
      <c r="O3212">
        <v>28.2</v>
      </c>
      <c r="P3212">
        <v>28.2</v>
      </c>
      <c r="Q3212" s="1">
        <v>43662.91233796296</v>
      </c>
      <c r="S3212">
        <f t="shared" si="500"/>
        <v>50</v>
      </c>
      <c r="T3212">
        <f t="shared" si="501"/>
        <v>15</v>
      </c>
      <c r="U3212">
        <f t="shared" si="502"/>
        <v>25</v>
      </c>
      <c r="V3212">
        <f t="shared" si="503"/>
        <v>-4.0902000000000001E-2</v>
      </c>
      <c r="W3212">
        <f t="shared" si="504"/>
        <v>-0.13316999999999998</v>
      </c>
      <c r="X3212">
        <f t="shared" si="505"/>
        <v>0.20551499999999998</v>
      </c>
      <c r="Y3212">
        <f t="shared" si="506"/>
        <v>0.24828136806655465</v>
      </c>
      <c r="Z3212">
        <f t="shared" si="507"/>
        <v>0.13930999999999999</v>
      </c>
      <c r="AA3212">
        <f t="shared" si="508"/>
        <v>0.20954599999999998</v>
      </c>
      <c r="AB3212">
        <f t="shared" si="509"/>
        <v>0.24488900000000002</v>
      </c>
    </row>
    <row r="3213" spans="1:28" x14ac:dyDescent="0.2">
      <c r="A3213">
        <v>3212</v>
      </c>
      <c r="B3213">
        <v>200</v>
      </c>
      <c r="C3213">
        <v>165</v>
      </c>
      <c r="D3213">
        <v>169</v>
      </c>
      <c r="E3213">
        <v>-28.1462</v>
      </c>
      <c r="F3213">
        <v>-134.62299999999999</v>
      </c>
      <c r="G3213">
        <v>-208.184</v>
      </c>
      <c r="H3213">
        <v>249.512</v>
      </c>
      <c r="I3213">
        <v>137.53399999999999</v>
      </c>
      <c r="J3213">
        <v>210.078</v>
      </c>
      <c r="K3213">
        <v>247.91900000000001</v>
      </c>
      <c r="L3213">
        <v>-101.809</v>
      </c>
      <c r="M3213">
        <v>-56.549700000000001</v>
      </c>
      <c r="N3213">
        <v>28.2</v>
      </c>
      <c r="O3213">
        <v>28.2</v>
      </c>
      <c r="P3213">
        <v>28.2</v>
      </c>
      <c r="Q3213" s="1">
        <v>43662.912314814814</v>
      </c>
      <c r="S3213">
        <f t="shared" si="500"/>
        <v>55</v>
      </c>
      <c r="T3213">
        <f t="shared" si="501"/>
        <v>15</v>
      </c>
      <c r="U3213">
        <f t="shared" si="502"/>
        <v>25</v>
      </c>
      <c r="V3213">
        <f t="shared" si="503"/>
        <v>-2.81462E-2</v>
      </c>
      <c r="W3213">
        <f t="shared" si="504"/>
        <v>-0.13462299999999999</v>
      </c>
      <c r="X3213">
        <f t="shared" si="505"/>
        <v>0.20818400000000001</v>
      </c>
      <c r="Y3213">
        <f t="shared" si="506"/>
        <v>0.2495118004412617</v>
      </c>
      <c r="Z3213">
        <f t="shared" si="507"/>
        <v>0.13753399999999999</v>
      </c>
      <c r="AA3213">
        <f t="shared" si="508"/>
        <v>0.21007800000000001</v>
      </c>
      <c r="AB3213">
        <f t="shared" si="509"/>
        <v>0.247919</v>
      </c>
    </row>
    <row r="3214" spans="1:28" x14ac:dyDescent="0.2">
      <c r="A3214">
        <v>3213</v>
      </c>
      <c r="B3214">
        <v>195</v>
      </c>
      <c r="C3214">
        <v>165</v>
      </c>
      <c r="D3214">
        <v>169</v>
      </c>
      <c r="E3214">
        <v>-15.434900000000001</v>
      </c>
      <c r="F3214">
        <v>-135.10900000000001</v>
      </c>
      <c r="G3214">
        <v>-209.29300000000001</v>
      </c>
      <c r="H3214">
        <v>249.59200000000001</v>
      </c>
      <c r="I3214">
        <v>135.988</v>
      </c>
      <c r="J3214">
        <v>209.86099999999999</v>
      </c>
      <c r="K3214">
        <v>249.114</v>
      </c>
      <c r="L3214">
        <v>-96.517200000000003</v>
      </c>
      <c r="M3214">
        <v>-56.9863</v>
      </c>
      <c r="N3214">
        <v>28.2</v>
      </c>
      <c r="O3214">
        <v>28.2</v>
      </c>
      <c r="P3214">
        <v>28.2</v>
      </c>
      <c r="Q3214" s="1">
        <v>43662.912291666667</v>
      </c>
      <c r="S3214">
        <f t="shared" si="500"/>
        <v>60</v>
      </c>
      <c r="T3214">
        <f t="shared" si="501"/>
        <v>15</v>
      </c>
      <c r="U3214">
        <f t="shared" si="502"/>
        <v>25</v>
      </c>
      <c r="V3214">
        <f t="shared" si="503"/>
        <v>-1.5434900000000001E-2</v>
      </c>
      <c r="W3214">
        <f t="shared" si="504"/>
        <v>-0.13510900000000001</v>
      </c>
      <c r="X3214">
        <f t="shared" si="505"/>
        <v>0.20929300000000001</v>
      </c>
      <c r="Y3214">
        <f t="shared" si="506"/>
        <v>0.24959214304142269</v>
      </c>
      <c r="Z3214">
        <f t="shared" si="507"/>
        <v>0.135988</v>
      </c>
      <c r="AA3214">
        <f t="shared" si="508"/>
        <v>0.20986099999999999</v>
      </c>
      <c r="AB3214">
        <f t="shared" si="509"/>
        <v>0.249114</v>
      </c>
    </row>
    <row r="3215" spans="1:28" x14ac:dyDescent="0.2">
      <c r="A3215">
        <v>3214</v>
      </c>
      <c r="B3215">
        <v>190</v>
      </c>
      <c r="C3215">
        <v>165</v>
      </c>
      <c r="D3215">
        <v>169</v>
      </c>
      <c r="E3215">
        <v>-2.7524000000000002</v>
      </c>
      <c r="F3215">
        <v>-134.74700000000001</v>
      </c>
      <c r="G3215">
        <v>-209.024</v>
      </c>
      <c r="H3215">
        <v>248.70699999999999</v>
      </c>
      <c r="I3215">
        <v>134.77500000000001</v>
      </c>
      <c r="J3215">
        <v>209.042</v>
      </c>
      <c r="K3215">
        <v>248.69200000000001</v>
      </c>
      <c r="L3215">
        <v>-91.170199999999994</v>
      </c>
      <c r="M3215">
        <v>-57.186900000000001</v>
      </c>
      <c r="N3215">
        <v>28.3</v>
      </c>
      <c r="O3215">
        <v>28.3</v>
      </c>
      <c r="P3215">
        <v>28.3</v>
      </c>
      <c r="Q3215" s="1">
        <v>43662.912280092591</v>
      </c>
      <c r="S3215">
        <f t="shared" si="500"/>
        <v>65</v>
      </c>
      <c r="T3215">
        <f t="shared" si="501"/>
        <v>15</v>
      </c>
      <c r="U3215">
        <f t="shared" si="502"/>
        <v>25</v>
      </c>
      <c r="V3215">
        <f t="shared" si="503"/>
        <v>-2.7524000000000003E-3</v>
      </c>
      <c r="W3215">
        <f t="shared" si="504"/>
        <v>-0.13474700000000001</v>
      </c>
      <c r="X3215">
        <f t="shared" si="505"/>
        <v>0.20902399999999999</v>
      </c>
      <c r="Y3215">
        <f t="shared" si="506"/>
        <v>0.2487073828633963</v>
      </c>
      <c r="Z3215">
        <f t="shared" si="507"/>
        <v>0.13477500000000001</v>
      </c>
      <c r="AA3215">
        <f t="shared" si="508"/>
        <v>0.20904200000000001</v>
      </c>
      <c r="AB3215">
        <f t="shared" si="509"/>
        <v>0.248692</v>
      </c>
    </row>
    <row r="3216" spans="1:28" x14ac:dyDescent="0.2">
      <c r="A3216">
        <v>3215</v>
      </c>
      <c r="B3216">
        <v>185</v>
      </c>
      <c r="C3216">
        <v>165</v>
      </c>
      <c r="D3216">
        <v>169</v>
      </c>
      <c r="E3216">
        <v>9.9616000000000007</v>
      </c>
      <c r="F3216">
        <v>-133.48400000000001</v>
      </c>
      <c r="G3216">
        <v>-207.42400000000001</v>
      </c>
      <c r="H3216">
        <v>246.864</v>
      </c>
      <c r="I3216">
        <v>133.85499999999999</v>
      </c>
      <c r="J3216">
        <v>207.66300000000001</v>
      </c>
      <c r="K3216">
        <v>246.66300000000001</v>
      </c>
      <c r="L3216">
        <v>-85.732100000000003</v>
      </c>
      <c r="M3216">
        <v>-57.164999999999999</v>
      </c>
      <c r="N3216">
        <v>28.3</v>
      </c>
      <c r="O3216">
        <v>28.3</v>
      </c>
      <c r="P3216">
        <v>28.3</v>
      </c>
      <c r="Q3216" s="1">
        <v>43662.912256944444</v>
      </c>
      <c r="S3216">
        <f t="shared" si="500"/>
        <v>70</v>
      </c>
      <c r="T3216">
        <f t="shared" si="501"/>
        <v>15</v>
      </c>
      <c r="U3216">
        <f t="shared" si="502"/>
        <v>25</v>
      </c>
      <c r="V3216">
        <f t="shared" si="503"/>
        <v>9.961600000000001E-3</v>
      </c>
      <c r="W3216">
        <f t="shared" si="504"/>
        <v>-0.13348400000000002</v>
      </c>
      <c r="X3216">
        <f t="shared" si="505"/>
        <v>0.207424</v>
      </c>
      <c r="Y3216">
        <f t="shared" si="506"/>
        <v>0.24686418838413968</v>
      </c>
      <c r="Z3216">
        <f t="shared" si="507"/>
        <v>0.133855</v>
      </c>
      <c r="AA3216">
        <f t="shared" si="508"/>
        <v>0.20766300000000001</v>
      </c>
      <c r="AB3216">
        <f t="shared" si="509"/>
        <v>0.24666300000000002</v>
      </c>
    </row>
    <row r="3217" spans="1:28" x14ac:dyDescent="0.2">
      <c r="A3217">
        <v>3216</v>
      </c>
      <c r="B3217">
        <v>180</v>
      </c>
      <c r="C3217">
        <v>165</v>
      </c>
      <c r="D3217">
        <v>169</v>
      </c>
      <c r="E3217">
        <v>22.814800000000002</v>
      </c>
      <c r="F3217">
        <v>-131.304</v>
      </c>
      <c r="G3217">
        <v>-204.44</v>
      </c>
      <c r="H3217">
        <v>244.04300000000001</v>
      </c>
      <c r="I3217">
        <v>133.27099999999999</v>
      </c>
      <c r="J3217">
        <v>205.709</v>
      </c>
      <c r="K3217">
        <v>242.97399999999999</v>
      </c>
      <c r="L3217">
        <v>-80.143000000000001</v>
      </c>
      <c r="M3217">
        <v>-56.900300000000001</v>
      </c>
      <c r="N3217">
        <v>28.3</v>
      </c>
      <c r="O3217">
        <v>28.3</v>
      </c>
      <c r="P3217">
        <v>28.3</v>
      </c>
      <c r="Q3217" s="1">
        <v>43662.912233796298</v>
      </c>
      <c r="S3217">
        <f t="shared" si="500"/>
        <v>75</v>
      </c>
      <c r="T3217">
        <f t="shared" si="501"/>
        <v>15</v>
      </c>
      <c r="U3217">
        <f t="shared" si="502"/>
        <v>25</v>
      </c>
      <c r="V3217">
        <f t="shared" si="503"/>
        <v>2.2814800000000003E-2</v>
      </c>
      <c r="W3217">
        <f t="shared" si="504"/>
        <v>-0.131304</v>
      </c>
      <c r="X3217">
        <f t="shared" si="505"/>
        <v>0.20444000000000001</v>
      </c>
      <c r="Y3217">
        <f t="shared" si="506"/>
        <v>0.24404296571513798</v>
      </c>
      <c r="Z3217">
        <f t="shared" si="507"/>
        <v>0.13327099999999997</v>
      </c>
      <c r="AA3217">
        <f t="shared" si="508"/>
        <v>0.205709</v>
      </c>
      <c r="AB3217">
        <f t="shared" si="509"/>
        <v>0.242974</v>
      </c>
    </row>
    <row r="3218" spans="1:28" x14ac:dyDescent="0.2">
      <c r="A3218">
        <v>3217</v>
      </c>
      <c r="B3218">
        <v>175</v>
      </c>
      <c r="C3218">
        <v>165</v>
      </c>
      <c r="D3218">
        <v>169</v>
      </c>
      <c r="E3218">
        <v>35.802</v>
      </c>
      <c r="F3218">
        <v>-128.16900000000001</v>
      </c>
      <c r="G3218">
        <v>-199.90199999999999</v>
      </c>
      <c r="H3218">
        <v>240.14599999999999</v>
      </c>
      <c r="I3218">
        <v>133.07499999999999</v>
      </c>
      <c r="J3218">
        <v>203.083</v>
      </c>
      <c r="K3218">
        <v>237.46199999999999</v>
      </c>
      <c r="L3218">
        <v>-74.393100000000004</v>
      </c>
      <c r="M3218">
        <v>-56.347999999999999</v>
      </c>
      <c r="N3218">
        <v>28.3</v>
      </c>
      <c r="O3218">
        <v>28.3</v>
      </c>
      <c r="P3218">
        <v>28.3</v>
      </c>
      <c r="Q3218" s="1">
        <v>43662.912210648145</v>
      </c>
      <c r="S3218">
        <f t="shared" si="500"/>
        <v>80</v>
      </c>
      <c r="T3218">
        <f t="shared" si="501"/>
        <v>15</v>
      </c>
      <c r="U3218">
        <f t="shared" si="502"/>
        <v>25</v>
      </c>
      <c r="V3218">
        <f t="shared" si="503"/>
        <v>3.5802E-2</v>
      </c>
      <c r="W3218">
        <f t="shared" si="504"/>
        <v>-0.12816900000000001</v>
      </c>
      <c r="X3218">
        <f t="shared" si="505"/>
        <v>0.199902</v>
      </c>
      <c r="Y3218">
        <f t="shared" si="506"/>
        <v>0.24014555038351221</v>
      </c>
      <c r="Z3218">
        <f t="shared" si="507"/>
        <v>0.133075</v>
      </c>
      <c r="AA3218">
        <f t="shared" si="508"/>
        <v>0.20308299999999999</v>
      </c>
      <c r="AB3218">
        <f t="shared" si="509"/>
        <v>0.23746199999999998</v>
      </c>
    </row>
    <row r="3219" spans="1:28" x14ac:dyDescent="0.2">
      <c r="A3219">
        <v>3218</v>
      </c>
      <c r="B3219">
        <v>170</v>
      </c>
      <c r="C3219">
        <v>165</v>
      </c>
      <c r="D3219">
        <v>169</v>
      </c>
      <c r="E3219">
        <v>48.92</v>
      </c>
      <c r="F3219">
        <v>-124.054</v>
      </c>
      <c r="G3219">
        <v>-193.56200000000001</v>
      </c>
      <c r="H3219">
        <v>235.05099999999999</v>
      </c>
      <c r="I3219">
        <v>133.351</v>
      </c>
      <c r="J3219">
        <v>199.648</v>
      </c>
      <c r="K3219">
        <v>229.904</v>
      </c>
      <c r="L3219">
        <v>-68.478499999999997</v>
      </c>
      <c r="M3219">
        <v>-55.435600000000001</v>
      </c>
      <c r="N3219">
        <v>28.3</v>
      </c>
      <c r="O3219">
        <v>28.3</v>
      </c>
      <c r="P3219">
        <v>28.3</v>
      </c>
      <c r="Q3219" s="1">
        <v>43662.912199074075</v>
      </c>
      <c r="S3219">
        <f t="shared" si="500"/>
        <v>85</v>
      </c>
      <c r="T3219">
        <f t="shared" si="501"/>
        <v>15</v>
      </c>
      <c r="U3219">
        <f t="shared" si="502"/>
        <v>25</v>
      </c>
      <c r="V3219">
        <f t="shared" si="503"/>
        <v>4.8920000000000005E-2</v>
      </c>
      <c r="W3219">
        <f t="shared" si="504"/>
        <v>-0.124054</v>
      </c>
      <c r="X3219">
        <f t="shared" si="505"/>
        <v>0.19356200000000001</v>
      </c>
      <c r="Y3219">
        <f t="shared" si="506"/>
        <v>0.23505065232838646</v>
      </c>
      <c r="Z3219">
        <f t="shared" si="507"/>
        <v>0.133351</v>
      </c>
      <c r="AA3219">
        <f t="shared" si="508"/>
        <v>0.19964799999999999</v>
      </c>
      <c r="AB3219">
        <f t="shared" si="509"/>
        <v>0.229904</v>
      </c>
    </row>
    <row r="3220" spans="1:28" x14ac:dyDescent="0.2">
      <c r="A3220">
        <v>3219</v>
      </c>
      <c r="B3220">
        <v>165</v>
      </c>
      <c r="C3220">
        <v>165</v>
      </c>
      <c r="D3220">
        <v>169</v>
      </c>
      <c r="E3220">
        <v>62.002000000000002</v>
      </c>
      <c r="F3220">
        <v>-118.90600000000001</v>
      </c>
      <c r="G3220">
        <v>-185.071</v>
      </c>
      <c r="H3220">
        <v>228.548</v>
      </c>
      <c r="I3220">
        <v>134.1</v>
      </c>
      <c r="J3220">
        <v>195.18100000000001</v>
      </c>
      <c r="K3220">
        <v>219.977</v>
      </c>
      <c r="L3220">
        <v>-62.460799999999999</v>
      </c>
      <c r="M3220">
        <v>-54.073300000000003</v>
      </c>
      <c r="N3220">
        <v>28.3</v>
      </c>
      <c r="O3220">
        <v>28.3</v>
      </c>
      <c r="P3220">
        <v>28.3</v>
      </c>
      <c r="Q3220" s="1">
        <v>43662.912175925929</v>
      </c>
      <c r="S3220">
        <f t="shared" si="500"/>
        <v>90</v>
      </c>
      <c r="T3220">
        <f t="shared" si="501"/>
        <v>15</v>
      </c>
      <c r="U3220">
        <f t="shared" si="502"/>
        <v>25</v>
      </c>
      <c r="V3220">
        <f t="shared" si="503"/>
        <v>6.2002000000000002E-2</v>
      </c>
      <c r="W3220">
        <f t="shared" si="504"/>
        <v>-0.11890600000000001</v>
      </c>
      <c r="X3220">
        <f t="shared" si="505"/>
        <v>0.18507099999999999</v>
      </c>
      <c r="Y3220">
        <f t="shared" si="506"/>
        <v>0.2285479378183054</v>
      </c>
      <c r="Z3220">
        <f t="shared" si="507"/>
        <v>0.1341</v>
      </c>
      <c r="AA3220">
        <f t="shared" si="508"/>
        <v>0.19518100000000002</v>
      </c>
      <c r="AB3220">
        <f t="shared" si="509"/>
        <v>0.21997700000000001</v>
      </c>
    </row>
    <row r="3221" spans="1:28" x14ac:dyDescent="0.2">
      <c r="A3221">
        <v>3220</v>
      </c>
      <c r="B3221">
        <v>160</v>
      </c>
      <c r="C3221">
        <v>165</v>
      </c>
      <c r="D3221">
        <v>169</v>
      </c>
      <c r="E3221">
        <v>74.671999999999997</v>
      </c>
      <c r="F3221">
        <v>-112.71899999999999</v>
      </c>
      <c r="G3221">
        <v>-174.07499999999999</v>
      </c>
      <c r="H3221">
        <v>220.417</v>
      </c>
      <c r="I3221">
        <v>135.209</v>
      </c>
      <c r="J3221">
        <v>189.41499999999999</v>
      </c>
      <c r="K3221">
        <v>207.38300000000001</v>
      </c>
      <c r="L3221">
        <v>-56.4771</v>
      </c>
      <c r="M3221">
        <v>-52.162399999999998</v>
      </c>
      <c r="N3221">
        <v>28.2</v>
      </c>
      <c r="O3221">
        <v>28.2</v>
      </c>
      <c r="P3221">
        <v>28.2</v>
      </c>
      <c r="Q3221" s="1">
        <v>43662.912152777775</v>
      </c>
      <c r="S3221">
        <f t="shared" si="500"/>
        <v>95</v>
      </c>
      <c r="T3221">
        <f t="shared" si="501"/>
        <v>15</v>
      </c>
      <c r="U3221">
        <f t="shared" si="502"/>
        <v>25</v>
      </c>
      <c r="V3221">
        <f t="shared" si="503"/>
        <v>7.4672000000000002E-2</v>
      </c>
      <c r="W3221">
        <f t="shared" si="504"/>
        <v>-0.112719</v>
      </c>
      <c r="X3221">
        <f t="shared" si="505"/>
        <v>0.17407499999999998</v>
      </c>
      <c r="Y3221">
        <f t="shared" si="506"/>
        <v>0.22041684638429973</v>
      </c>
      <c r="Z3221">
        <f t="shared" si="507"/>
        <v>0.135209</v>
      </c>
      <c r="AA3221">
        <f t="shared" si="508"/>
        <v>0.189415</v>
      </c>
      <c r="AB3221">
        <f t="shared" si="509"/>
        <v>0.20738300000000001</v>
      </c>
    </row>
    <row r="3222" spans="1:28" x14ac:dyDescent="0.2">
      <c r="A3222">
        <v>3221</v>
      </c>
      <c r="B3222">
        <v>155</v>
      </c>
      <c r="C3222">
        <v>165</v>
      </c>
      <c r="D3222">
        <v>169</v>
      </c>
      <c r="E3222">
        <v>86.347999999999999</v>
      </c>
      <c r="F3222">
        <v>-105.533</v>
      </c>
      <c r="G3222">
        <v>-160.35</v>
      </c>
      <c r="H3222">
        <v>210.488</v>
      </c>
      <c r="I3222">
        <v>136.357</v>
      </c>
      <c r="J3222">
        <v>182.12100000000001</v>
      </c>
      <c r="K3222">
        <v>191.96199999999999</v>
      </c>
      <c r="L3222">
        <v>-50.709699999999998</v>
      </c>
      <c r="M3222">
        <v>-49.623199999999997</v>
      </c>
      <c r="N3222">
        <v>28.2</v>
      </c>
      <c r="O3222">
        <v>28.2</v>
      </c>
      <c r="P3222">
        <v>28.2</v>
      </c>
      <c r="Q3222" s="1">
        <v>43662.912129629629</v>
      </c>
      <c r="S3222">
        <f t="shared" si="500"/>
        <v>100</v>
      </c>
      <c r="T3222">
        <f t="shared" si="501"/>
        <v>15</v>
      </c>
      <c r="U3222">
        <f t="shared" si="502"/>
        <v>25</v>
      </c>
      <c r="V3222">
        <f t="shared" si="503"/>
        <v>8.6347999999999994E-2</v>
      </c>
      <c r="W3222">
        <f t="shared" si="504"/>
        <v>-0.105533</v>
      </c>
      <c r="X3222">
        <f t="shared" si="505"/>
        <v>0.16034999999999999</v>
      </c>
      <c r="Y3222">
        <f t="shared" si="506"/>
        <v>0.21048827447865118</v>
      </c>
      <c r="Z3222">
        <f t="shared" si="507"/>
        <v>0.13635700000000001</v>
      </c>
      <c r="AA3222">
        <f t="shared" si="508"/>
        <v>0.18212100000000001</v>
      </c>
      <c r="AB3222">
        <f t="shared" si="509"/>
        <v>0.19196199999999999</v>
      </c>
    </row>
    <row r="3223" spans="1:28" x14ac:dyDescent="0.2">
      <c r="A3223">
        <v>3222</v>
      </c>
      <c r="B3223">
        <v>150</v>
      </c>
      <c r="C3223">
        <v>165</v>
      </c>
      <c r="D3223">
        <v>169</v>
      </c>
      <c r="E3223">
        <v>96.242999999999995</v>
      </c>
      <c r="F3223">
        <v>-97.524000000000001</v>
      </c>
      <c r="G3223">
        <v>-144.04499999999999</v>
      </c>
      <c r="H3223">
        <v>198.803</v>
      </c>
      <c r="I3223">
        <v>137.017</v>
      </c>
      <c r="J3223">
        <v>173.239</v>
      </c>
      <c r="K3223">
        <v>173.95400000000001</v>
      </c>
      <c r="L3223">
        <v>-45.378799999999998</v>
      </c>
      <c r="M3223">
        <v>-46.432400000000001</v>
      </c>
      <c r="N3223">
        <v>28.2</v>
      </c>
      <c r="O3223">
        <v>28.2</v>
      </c>
      <c r="P3223">
        <v>28.2</v>
      </c>
      <c r="Q3223" s="1">
        <v>43662.912118055552</v>
      </c>
      <c r="S3223">
        <f t="shared" si="500"/>
        <v>105</v>
      </c>
      <c r="T3223">
        <f t="shared" si="501"/>
        <v>15</v>
      </c>
      <c r="U3223">
        <f t="shared" si="502"/>
        <v>25</v>
      </c>
      <c r="V3223">
        <f t="shared" si="503"/>
        <v>9.6242999999999995E-2</v>
      </c>
      <c r="W3223">
        <f t="shared" si="504"/>
        <v>-9.7524E-2</v>
      </c>
      <c r="X3223">
        <f t="shared" si="505"/>
        <v>0.14404499999999998</v>
      </c>
      <c r="Y3223">
        <f t="shared" si="506"/>
        <v>0.19880293672378183</v>
      </c>
      <c r="Z3223">
        <f t="shared" si="507"/>
        <v>0.137017</v>
      </c>
      <c r="AA3223">
        <f t="shared" si="508"/>
        <v>0.173239</v>
      </c>
      <c r="AB3223">
        <f t="shared" si="509"/>
        <v>0.173954</v>
      </c>
    </row>
    <row r="3224" spans="1:28" x14ac:dyDescent="0.2">
      <c r="A3224">
        <v>3223</v>
      </c>
      <c r="B3224">
        <v>145</v>
      </c>
      <c r="C3224">
        <v>165</v>
      </c>
      <c r="D3224">
        <v>169</v>
      </c>
      <c r="E3224">
        <v>103.55</v>
      </c>
      <c r="F3224">
        <v>-88.914000000000001</v>
      </c>
      <c r="G3224">
        <v>-125.742</v>
      </c>
      <c r="H3224">
        <v>185.578</v>
      </c>
      <c r="I3224">
        <v>136.48599999999999</v>
      </c>
      <c r="J3224">
        <v>162.892</v>
      </c>
      <c r="K3224">
        <v>154.00200000000001</v>
      </c>
      <c r="L3224">
        <v>-40.651299999999999</v>
      </c>
      <c r="M3224">
        <v>-42.654000000000003</v>
      </c>
      <c r="N3224">
        <v>28.3</v>
      </c>
      <c r="O3224">
        <v>28.3</v>
      </c>
      <c r="P3224">
        <v>28.3</v>
      </c>
      <c r="Q3224" s="1">
        <v>43662.912094907406</v>
      </c>
      <c r="S3224">
        <f t="shared" si="500"/>
        <v>110</v>
      </c>
      <c r="T3224">
        <f t="shared" si="501"/>
        <v>15</v>
      </c>
      <c r="U3224">
        <f t="shared" si="502"/>
        <v>25</v>
      </c>
      <c r="V3224">
        <f t="shared" si="503"/>
        <v>0.10355</v>
      </c>
      <c r="W3224">
        <f t="shared" si="504"/>
        <v>-8.8914000000000007E-2</v>
      </c>
      <c r="X3224">
        <f t="shared" si="505"/>
        <v>0.12574199999999999</v>
      </c>
      <c r="Y3224">
        <f t="shared" si="506"/>
        <v>0.18557842670957203</v>
      </c>
      <c r="Z3224">
        <f t="shared" si="507"/>
        <v>0.136486</v>
      </c>
      <c r="AA3224">
        <f t="shared" si="508"/>
        <v>0.16289200000000001</v>
      </c>
      <c r="AB3224">
        <f t="shared" si="509"/>
        <v>0.154002</v>
      </c>
    </row>
    <row r="3225" spans="1:28" x14ac:dyDescent="0.2">
      <c r="A3225">
        <v>3224</v>
      </c>
      <c r="B3225">
        <v>140</v>
      </c>
      <c r="C3225">
        <v>165</v>
      </c>
      <c r="D3225">
        <v>169</v>
      </c>
      <c r="E3225">
        <v>107.69199999999999</v>
      </c>
      <c r="F3225">
        <v>-80.024000000000001</v>
      </c>
      <c r="G3225">
        <v>-106.496</v>
      </c>
      <c r="H3225">
        <v>171.297</v>
      </c>
      <c r="I3225">
        <v>134.16900000000001</v>
      </c>
      <c r="J3225">
        <v>151.45599999999999</v>
      </c>
      <c r="K3225">
        <v>133.21100000000001</v>
      </c>
      <c r="L3225">
        <v>-36.615400000000001</v>
      </c>
      <c r="M3225">
        <v>-38.4407</v>
      </c>
      <c r="N3225">
        <v>28.3</v>
      </c>
      <c r="O3225">
        <v>28.3</v>
      </c>
      <c r="P3225">
        <v>28.3</v>
      </c>
      <c r="Q3225" s="1">
        <v>43662.91207175926</v>
      </c>
      <c r="S3225">
        <f t="shared" si="500"/>
        <v>115</v>
      </c>
      <c r="T3225">
        <f t="shared" si="501"/>
        <v>15</v>
      </c>
      <c r="U3225">
        <f t="shared" si="502"/>
        <v>25</v>
      </c>
      <c r="V3225">
        <f t="shared" si="503"/>
        <v>0.107692</v>
      </c>
      <c r="W3225">
        <f t="shared" si="504"/>
        <v>-8.0023999999999998E-2</v>
      </c>
      <c r="X3225">
        <f t="shared" si="505"/>
        <v>0.10649599999999999</v>
      </c>
      <c r="Y3225">
        <f t="shared" si="506"/>
        <v>0.17129741812415036</v>
      </c>
      <c r="Z3225">
        <f t="shared" si="507"/>
        <v>0.13416900000000001</v>
      </c>
      <c r="AA3225">
        <f t="shared" si="508"/>
        <v>0.15145599999999998</v>
      </c>
      <c r="AB3225">
        <f t="shared" si="509"/>
        <v>0.13321100000000002</v>
      </c>
    </row>
    <row r="3226" spans="1:28" x14ac:dyDescent="0.2">
      <c r="A3226">
        <v>3225</v>
      </c>
      <c r="B3226">
        <v>135</v>
      </c>
      <c r="C3226">
        <v>165</v>
      </c>
      <c r="D3226">
        <v>169</v>
      </c>
      <c r="E3226">
        <v>108.565</v>
      </c>
      <c r="F3226">
        <v>-71.216999999999999</v>
      </c>
      <c r="G3226">
        <v>-87.679000000000002</v>
      </c>
      <c r="H3226">
        <v>156.67099999999999</v>
      </c>
      <c r="I3226">
        <v>129.839</v>
      </c>
      <c r="J3226">
        <v>139.54900000000001</v>
      </c>
      <c r="K3226">
        <v>112.958</v>
      </c>
      <c r="L3226">
        <v>-33.264299999999999</v>
      </c>
      <c r="M3226">
        <v>-34.030700000000003</v>
      </c>
      <c r="N3226">
        <v>28.3</v>
      </c>
      <c r="O3226">
        <v>28.3</v>
      </c>
      <c r="P3226">
        <v>28.3</v>
      </c>
      <c r="Q3226" s="1">
        <v>43662.912048611113</v>
      </c>
      <c r="S3226">
        <f t="shared" si="500"/>
        <v>120</v>
      </c>
      <c r="T3226">
        <f t="shared" si="501"/>
        <v>15</v>
      </c>
      <c r="U3226">
        <f t="shared" si="502"/>
        <v>25</v>
      </c>
      <c r="V3226">
        <f t="shared" si="503"/>
        <v>0.10856499999999999</v>
      </c>
      <c r="W3226">
        <f t="shared" si="504"/>
        <v>-7.1217000000000003E-2</v>
      </c>
      <c r="X3226">
        <f t="shared" si="505"/>
        <v>8.7679000000000007E-2</v>
      </c>
      <c r="Y3226">
        <f t="shared" si="506"/>
        <v>0.15667108014882644</v>
      </c>
      <c r="Z3226">
        <f t="shared" si="507"/>
        <v>0.12983900000000001</v>
      </c>
      <c r="AA3226">
        <f t="shared" si="508"/>
        <v>0.13954900000000001</v>
      </c>
      <c r="AB3226">
        <f t="shared" si="509"/>
        <v>0.112958</v>
      </c>
    </row>
    <row r="3227" spans="1:28" x14ac:dyDescent="0.2">
      <c r="A3227">
        <v>3250</v>
      </c>
      <c r="B3227">
        <v>255</v>
      </c>
      <c r="C3227">
        <v>160</v>
      </c>
      <c r="D3227">
        <v>169</v>
      </c>
      <c r="E3227">
        <v>-119.55500000000001</v>
      </c>
      <c r="F3227">
        <v>-64.474999999999994</v>
      </c>
      <c r="G3227">
        <v>-80.680000000000007</v>
      </c>
      <c r="H3227">
        <v>157.98599999999999</v>
      </c>
      <c r="I3227">
        <v>135.83199999999999</v>
      </c>
      <c r="J3227">
        <v>144.23099999999999</v>
      </c>
      <c r="K3227">
        <v>103.27800000000001</v>
      </c>
      <c r="L3227">
        <v>-151.66239999999999</v>
      </c>
      <c r="M3227">
        <v>-30.709</v>
      </c>
      <c r="N3227">
        <v>28.1</v>
      </c>
      <c r="O3227">
        <v>28.1</v>
      </c>
      <c r="P3227">
        <v>28.1</v>
      </c>
      <c r="Q3227" s="1">
        <v>43662.911550925928</v>
      </c>
      <c r="S3227">
        <f t="shared" si="500"/>
        <v>0</v>
      </c>
      <c r="T3227">
        <f t="shared" si="501"/>
        <v>20</v>
      </c>
      <c r="U3227">
        <f t="shared" si="502"/>
        <v>25</v>
      </c>
      <c r="V3227">
        <f t="shared" si="503"/>
        <v>-0.11955500000000001</v>
      </c>
      <c r="W3227">
        <f t="shared" si="504"/>
        <v>-6.4474999999999991E-2</v>
      </c>
      <c r="X3227">
        <f t="shared" si="505"/>
        <v>8.0680000000000002E-2</v>
      </c>
      <c r="Y3227">
        <f t="shared" si="506"/>
        <v>0.15798634766966418</v>
      </c>
      <c r="Z3227">
        <f t="shared" si="507"/>
        <v>0.13583199999999998</v>
      </c>
      <c r="AA3227">
        <f t="shared" si="508"/>
        <v>0.144231</v>
      </c>
      <c r="AB3227">
        <f t="shared" si="509"/>
        <v>0.10327800000000001</v>
      </c>
    </row>
    <row r="3228" spans="1:28" x14ac:dyDescent="0.2">
      <c r="A3228">
        <v>3249</v>
      </c>
      <c r="B3228">
        <v>250</v>
      </c>
      <c r="C3228">
        <v>160</v>
      </c>
      <c r="D3228">
        <v>169</v>
      </c>
      <c r="E3228">
        <v>-123.54</v>
      </c>
      <c r="F3228">
        <v>-72.001000000000005</v>
      </c>
      <c r="G3228">
        <v>-99.531000000000006</v>
      </c>
      <c r="H3228">
        <v>174.22</v>
      </c>
      <c r="I3228">
        <v>142.99</v>
      </c>
      <c r="J3228">
        <v>158.64599999999999</v>
      </c>
      <c r="K3228">
        <v>122.84399999999999</v>
      </c>
      <c r="L3228">
        <v>-149.76570000000001</v>
      </c>
      <c r="M3228">
        <v>-34.840600000000002</v>
      </c>
      <c r="N3228">
        <v>28.1</v>
      </c>
      <c r="O3228">
        <v>28.1</v>
      </c>
      <c r="P3228">
        <v>28.1</v>
      </c>
      <c r="Q3228" s="1">
        <v>43662.911562499998</v>
      </c>
      <c r="S3228">
        <f t="shared" si="500"/>
        <v>5</v>
      </c>
      <c r="T3228">
        <f t="shared" si="501"/>
        <v>20</v>
      </c>
      <c r="U3228">
        <f t="shared" si="502"/>
        <v>25</v>
      </c>
      <c r="V3228">
        <f t="shared" si="503"/>
        <v>-0.12354000000000001</v>
      </c>
      <c r="W3228">
        <f t="shared" si="504"/>
        <v>-7.2001000000000009E-2</v>
      </c>
      <c r="X3228">
        <f t="shared" si="505"/>
        <v>9.9531000000000008E-2</v>
      </c>
      <c r="Y3228">
        <f t="shared" si="506"/>
        <v>0.17422025014905704</v>
      </c>
      <c r="Z3228">
        <f t="shared" si="507"/>
        <v>0.14299000000000001</v>
      </c>
      <c r="AA3228">
        <f t="shared" si="508"/>
        <v>0.15864599999999998</v>
      </c>
      <c r="AB3228">
        <f t="shared" si="509"/>
        <v>0.12284399999999999</v>
      </c>
    </row>
    <row r="3229" spans="1:28" x14ac:dyDescent="0.2">
      <c r="A3229">
        <v>3248</v>
      </c>
      <c r="B3229">
        <v>245</v>
      </c>
      <c r="C3229">
        <v>160</v>
      </c>
      <c r="D3229">
        <v>169</v>
      </c>
      <c r="E3229">
        <v>-124.69499999999999</v>
      </c>
      <c r="F3229">
        <v>-79.644000000000005</v>
      </c>
      <c r="G3229">
        <v>-119.953</v>
      </c>
      <c r="H3229">
        <v>190.47499999999999</v>
      </c>
      <c r="I3229">
        <v>147.959</v>
      </c>
      <c r="J3229">
        <v>173.02500000000001</v>
      </c>
      <c r="K3229">
        <v>143.98599999999999</v>
      </c>
      <c r="L3229">
        <v>-147.4332</v>
      </c>
      <c r="M3229">
        <v>-39.032200000000003</v>
      </c>
      <c r="N3229">
        <v>28.1</v>
      </c>
      <c r="O3229">
        <v>28.1</v>
      </c>
      <c r="P3229">
        <v>28.1</v>
      </c>
      <c r="Q3229" s="1">
        <v>43662.911585648151</v>
      </c>
      <c r="S3229">
        <f t="shared" si="500"/>
        <v>10</v>
      </c>
      <c r="T3229">
        <f t="shared" si="501"/>
        <v>20</v>
      </c>
      <c r="U3229">
        <f t="shared" si="502"/>
        <v>25</v>
      </c>
      <c r="V3229">
        <f t="shared" si="503"/>
        <v>-0.12469499999999999</v>
      </c>
      <c r="W3229">
        <f t="shared" si="504"/>
        <v>-7.9644000000000006E-2</v>
      </c>
      <c r="X3229">
        <f t="shared" si="505"/>
        <v>0.119953</v>
      </c>
      <c r="Y3229">
        <f t="shared" si="506"/>
        <v>0.19047501665572836</v>
      </c>
      <c r="Z3229">
        <f t="shared" si="507"/>
        <v>0.14795900000000001</v>
      </c>
      <c r="AA3229">
        <f t="shared" si="508"/>
        <v>0.17302500000000001</v>
      </c>
      <c r="AB3229">
        <f t="shared" si="509"/>
        <v>0.143986</v>
      </c>
    </row>
    <row r="3230" spans="1:28" x14ac:dyDescent="0.2">
      <c r="A3230">
        <v>3247</v>
      </c>
      <c r="B3230">
        <v>240</v>
      </c>
      <c r="C3230">
        <v>160</v>
      </c>
      <c r="D3230">
        <v>169</v>
      </c>
      <c r="E3230">
        <v>-122.452</v>
      </c>
      <c r="F3230">
        <v>-87.129000000000005</v>
      </c>
      <c r="G3230">
        <v>-140.73699999999999</v>
      </c>
      <c r="H3230">
        <v>205.89500000000001</v>
      </c>
      <c r="I3230">
        <v>150.286</v>
      </c>
      <c r="J3230">
        <v>186.55099999999999</v>
      </c>
      <c r="K3230">
        <v>165.52500000000001</v>
      </c>
      <c r="L3230">
        <v>-144.5668</v>
      </c>
      <c r="M3230">
        <v>-43.120699999999999</v>
      </c>
      <c r="N3230">
        <v>28.1</v>
      </c>
      <c r="O3230">
        <v>28.1</v>
      </c>
      <c r="P3230">
        <v>28.1</v>
      </c>
      <c r="Q3230" s="1">
        <v>43662.911608796298</v>
      </c>
      <c r="S3230">
        <f t="shared" si="500"/>
        <v>15</v>
      </c>
      <c r="T3230">
        <f t="shared" si="501"/>
        <v>20</v>
      </c>
      <c r="U3230">
        <f t="shared" si="502"/>
        <v>25</v>
      </c>
      <c r="V3230">
        <f t="shared" si="503"/>
        <v>-0.12245199999999999</v>
      </c>
      <c r="W3230">
        <f t="shared" si="504"/>
        <v>-8.7128999999999998E-2</v>
      </c>
      <c r="X3230">
        <f t="shared" si="505"/>
        <v>0.140737</v>
      </c>
      <c r="Y3230">
        <f t="shared" si="506"/>
        <v>0.20589526005714653</v>
      </c>
      <c r="Z3230">
        <f t="shared" si="507"/>
        <v>0.150286</v>
      </c>
      <c r="AA3230">
        <f t="shared" si="508"/>
        <v>0.18655099999999999</v>
      </c>
      <c r="AB3230">
        <f t="shared" si="509"/>
        <v>0.16552500000000001</v>
      </c>
    </row>
    <row r="3231" spans="1:28" x14ac:dyDescent="0.2">
      <c r="A3231">
        <v>3246</v>
      </c>
      <c r="B3231">
        <v>235</v>
      </c>
      <c r="C3231">
        <v>160</v>
      </c>
      <c r="D3231">
        <v>169</v>
      </c>
      <c r="E3231">
        <v>-116.804</v>
      </c>
      <c r="F3231">
        <v>-94.194999999999993</v>
      </c>
      <c r="G3231">
        <v>-160.53899999999999</v>
      </c>
      <c r="H3231">
        <v>219.74700000000001</v>
      </c>
      <c r="I3231">
        <v>150.053</v>
      </c>
      <c r="J3231">
        <v>198.53399999999999</v>
      </c>
      <c r="K3231">
        <v>186.13300000000001</v>
      </c>
      <c r="L3231">
        <v>-141.11600000000001</v>
      </c>
      <c r="M3231">
        <v>-46.933399999999999</v>
      </c>
      <c r="N3231">
        <v>28.1</v>
      </c>
      <c r="O3231">
        <v>28.1</v>
      </c>
      <c r="P3231">
        <v>28.1</v>
      </c>
      <c r="Q3231" s="1">
        <v>43662.911631944444</v>
      </c>
      <c r="S3231">
        <f t="shared" si="500"/>
        <v>20</v>
      </c>
      <c r="T3231">
        <f t="shared" si="501"/>
        <v>20</v>
      </c>
      <c r="U3231">
        <f t="shared" si="502"/>
        <v>25</v>
      </c>
      <c r="V3231">
        <f t="shared" si="503"/>
        <v>-0.11680400000000001</v>
      </c>
      <c r="W3231">
        <f t="shared" si="504"/>
        <v>-9.4194999999999987E-2</v>
      </c>
      <c r="X3231">
        <f t="shared" si="505"/>
        <v>0.16053899999999999</v>
      </c>
      <c r="Y3231">
        <f t="shared" si="506"/>
        <v>0.21974677008320281</v>
      </c>
      <c r="Z3231">
        <f t="shared" si="507"/>
        <v>0.15005299999999999</v>
      </c>
      <c r="AA3231">
        <f t="shared" si="508"/>
        <v>0.19853399999999999</v>
      </c>
      <c r="AB3231">
        <f t="shared" si="509"/>
        <v>0.18613300000000002</v>
      </c>
    </row>
    <row r="3232" spans="1:28" x14ac:dyDescent="0.2">
      <c r="A3232">
        <v>3245</v>
      </c>
      <c r="B3232">
        <v>230</v>
      </c>
      <c r="C3232">
        <v>160</v>
      </c>
      <c r="D3232">
        <v>169</v>
      </c>
      <c r="E3232">
        <v>-108.21599999999999</v>
      </c>
      <c r="F3232">
        <v>-100.61199999999999</v>
      </c>
      <c r="G3232">
        <v>-178.27099999999999</v>
      </c>
      <c r="H3232">
        <v>231.547</v>
      </c>
      <c r="I3232">
        <v>147.762</v>
      </c>
      <c r="J3232">
        <v>208.54599999999999</v>
      </c>
      <c r="K3232">
        <v>204.703</v>
      </c>
      <c r="L3232">
        <v>-137.08539999999999</v>
      </c>
      <c r="M3232">
        <v>-50.3461</v>
      </c>
      <c r="N3232">
        <v>28.2</v>
      </c>
      <c r="O3232">
        <v>28.2</v>
      </c>
      <c r="P3232">
        <v>28.2</v>
      </c>
      <c r="Q3232" s="1">
        <v>43662.911643518521</v>
      </c>
      <c r="S3232">
        <f t="shared" si="500"/>
        <v>25</v>
      </c>
      <c r="T3232">
        <f t="shared" si="501"/>
        <v>20</v>
      </c>
      <c r="U3232">
        <f t="shared" si="502"/>
        <v>25</v>
      </c>
      <c r="V3232">
        <f t="shared" si="503"/>
        <v>-0.10821599999999999</v>
      </c>
      <c r="W3232">
        <f t="shared" si="504"/>
        <v>-0.10061199999999999</v>
      </c>
      <c r="X3232">
        <f t="shared" si="505"/>
        <v>0.17827099999999999</v>
      </c>
      <c r="Y3232">
        <f t="shared" si="506"/>
        <v>0.23154702900490862</v>
      </c>
      <c r="Z3232">
        <f t="shared" si="507"/>
        <v>0.147762</v>
      </c>
      <c r="AA3232">
        <f t="shared" si="508"/>
        <v>0.20854599999999998</v>
      </c>
      <c r="AB3232">
        <f t="shared" si="509"/>
        <v>0.204703</v>
      </c>
    </row>
    <row r="3233" spans="1:28" x14ac:dyDescent="0.2">
      <c r="A3233">
        <v>3244</v>
      </c>
      <c r="B3233">
        <v>225</v>
      </c>
      <c r="C3233">
        <v>160</v>
      </c>
      <c r="D3233">
        <v>169</v>
      </c>
      <c r="E3233">
        <v>-97.405000000000001</v>
      </c>
      <c r="F3233">
        <v>-106.242</v>
      </c>
      <c r="G3233">
        <v>-193.30799999999999</v>
      </c>
      <c r="H3233">
        <v>241.12899999999999</v>
      </c>
      <c r="I3233">
        <v>144.136</v>
      </c>
      <c r="J3233">
        <v>216.46199999999999</v>
      </c>
      <c r="K3233">
        <v>220.58</v>
      </c>
      <c r="L3233">
        <v>-132.5153</v>
      </c>
      <c r="M3233">
        <v>-53.290700000000001</v>
      </c>
      <c r="N3233">
        <v>28.2</v>
      </c>
      <c r="O3233">
        <v>28.2</v>
      </c>
      <c r="P3233">
        <v>28.2</v>
      </c>
      <c r="Q3233" s="1">
        <v>43662.911666666667</v>
      </c>
      <c r="S3233">
        <f t="shared" si="500"/>
        <v>30</v>
      </c>
      <c r="T3233">
        <f t="shared" si="501"/>
        <v>20</v>
      </c>
      <c r="U3233">
        <f t="shared" si="502"/>
        <v>25</v>
      </c>
      <c r="V3233">
        <f t="shared" si="503"/>
        <v>-9.7405000000000005E-2</v>
      </c>
      <c r="W3233">
        <f t="shared" si="504"/>
        <v>-0.106242</v>
      </c>
      <c r="X3233">
        <f t="shared" si="505"/>
        <v>0.19330799999999998</v>
      </c>
      <c r="Y3233">
        <f t="shared" si="506"/>
        <v>0.2411287611484785</v>
      </c>
      <c r="Z3233">
        <f t="shared" si="507"/>
        <v>0.14413599999999999</v>
      </c>
      <c r="AA3233">
        <f t="shared" si="508"/>
        <v>0.21646199999999999</v>
      </c>
      <c r="AB3233">
        <f t="shared" si="509"/>
        <v>0.22058000000000003</v>
      </c>
    </row>
    <row r="3234" spans="1:28" x14ac:dyDescent="0.2">
      <c r="A3234">
        <v>3243</v>
      </c>
      <c r="B3234">
        <v>220</v>
      </c>
      <c r="C3234">
        <v>160</v>
      </c>
      <c r="D3234">
        <v>169</v>
      </c>
      <c r="E3234">
        <v>-85.135999999999996</v>
      </c>
      <c r="F3234">
        <v>-111.017</v>
      </c>
      <c r="G3234">
        <v>-205.48</v>
      </c>
      <c r="H3234">
        <v>248.58600000000001</v>
      </c>
      <c r="I3234">
        <v>139.90299999999999</v>
      </c>
      <c r="J3234">
        <v>222.41900000000001</v>
      </c>
      <c r="K3234">
        <v>233.553</v>
      </c>
      <c r="L3234">
        <v>-127.4836</v>
      </c>
      <c r="M3234">
        <v>-55.750599999999999</v>
      </c>
      <c r="N3234">
        <v>28.2</v>
      </c>
      <c r="O3234">
        <v>28.2</v>
      </c>
      <c r="P3234">
        <v>28.2</v>
      </c>
      <c r="Q3234" s="1">
        <v>43662.911689814813</v>
      </c>
      <c r="S3234">
        <f t="shared" si="500"/>
        <v>35</v>
      </c>
      <c r="T3234">
        <f t="shared" si="501"/>
        <v>20</v>
      </c>
      <c r="U3234">
        <f t="shared" si="502"/>
        <v>25</v>
      </c>
      <c r="V3234">
        <f t="shared" si="503"/>
        <v>-8.5135999999999989E-2</v>
      </c>
      <c r="W3234">
        <f t="shared" si="504"/>
        <v>-0.11101699999999999</v>
      </c>
      <c r="X3234">
        <f t="shared" si="505"/>
        <v>0.20548</v>
      </c>
      <c r="Y3234">
        <f t="shared" si="506"/>
        <v>0.24858588693849856</v>
      </c>
      <c r="Z3234">
        <f t="shared" si="507"/>
        <v>0.139903</v>
      </c>
      <c r="AA3234">
        <f t="shared" si="508"/>
        <v>0.22241900000000001</v>
      </c>
      <c r="AB3234">
        <f t="shared" si="509"/>
        <v>0.23355300000000001</v>
      </c>
    </row>
    <row r="3235" spans="1:28" x14ac:dyDescent="0.2">
      <c r="A3235">
        <v>3242</v>
      </c>
      <c r="B3235">
        <v>215</v>
      </c>
      <c r="C3235">
        <v>160</v>
      </c>
      <c r="D3235">
        <v>169</v>
      </c>
      <c r="E3235">
        <v>-72.03</v>
      </c>
      <c r="F3235">
        <v>-114.88500000000001</v>
      </c>
      <c r="G3235">
        <v>-214.92</v>
      </c>
      <c r="H3235">
        <v>254.12100000000001</v>
      </c>
      <c r="I3235">
        <v>135.59800000000001</v>
      </c>
      <c r="J3235">
        <v>226.66900000000001</v>
      </c>
      <c r="K3235">
        <v>243.69900000000001</v>
      </c>
      <c r="L3235">
        <v>-122.08669999999999</v>
      </c>
      <c r="M3235">
        <v>-57.751199999999997</v>
      </c>
      <c r="N3235">
        <v>28.3</v>
      </c>
      <c r="O3235">
        <v>28.3</v>
      </c>
      <c r="P3235">
        <v>28.3</v>
      </c>
      <c r="Q3235" s="1">
        <v>43662.911712962959</v>
      </c>
      <c r="S3235">
        <f t="shared" si="500"/>
        <v>40</v>
      </c>
      <c r="T3235">
        <f t="shared" si="501"/>
        <v>20</v>
      </c>
      <c r="U3235">
        <f t="shared" si="502"/>
        <v>25</v>
      </c>
      <c r="V3235">
        <f t="shared" si="503"/>
        <v>-7.2029999999999997E-2</v>
      </c>
      <c r="W3235">
        <f t="shared" si="504"/>
        <v>-0.114885</v>
      </c>
      <c r="X3235">
        <f t="shared" si="505"/>
        <v>0.21492</v>
      </c>
      <c r="Y3235">
        <f t="shared" si="506"/>
        <v>0.25412101551229488</v>
      </c>
      <c r="Z3235">
        <f t="shared" si="507"/>
        <v>0.13559800000000002</v>
      </c>
      <c r="AA3235">
        <f t="shared" si="508"/>
        <v>0.22666900000000001</v>
      </c>
      <c r="AB3235">
        <f t="shared" si="509"/>
        <v>0.243699</v>
      </c>
    </row>
    <row r="3236" spans="1:28" x14ac:dyDescent="0.2">
      <c r="A3236">
        <v>3241</v>
      </c>
      <c r="B3236">
        <v>210</v>
      </c>
      <c r="C3236">
        <v>160</v>
      </c>
      <c r="D3236">
        <v>169</v>
      </c>
      <c r="E3236">
        <v>-58.521999999999998</v>
      </c>
      <c r="F3236">
        <v>-117.85299999999999</v>
      </c>
      <c r="G3236">
        <v>-221.9</v>
      </c>
      <c r="H3236">
        <v>257.98</v>
      </c>
      <c r="I3236">
        <v>131.583</v>
      </c>
      <c r="J3236">
        <v>229.48699999999999</v>
      </c>
      <c r="K3236">
        <v>251.255</v>
      </c>
      <c r="L3236">
        <v>-116.4075</v>
      </c>
      <c r="M3236">
        <v>-59.332799999999999</v>
      </c>
      <c r="N3236">
        <v>28.3</v>
      </c>
      <c r="O3236">
        <v>28.3</v>
      </c>
      <c r="P3236">
        <v>28.3</v>
      </c>
      <c r="Q3236" s="1">
        <v>43662.911724537036</v>
      </c>
      <c r="S3236">
        <f t="shared" si="500"/>
        <v>45</v>
      </c>
      <c r="T3236">
        <f t="shared" si="501"/>
        <v>20</v>
      </c>
      <c r="U3236">
        <f t="shared" si="502"/>
        <v>25</v>
      </c>
      <c r="V3236">
        <f t="shared" si="503"/>
        <v>-5.8521999999999998E-2</v>
      </c>
      <c r="W3236">
        <f t="shared" si="504"/>
        <v>-0.117853</v>
      </c>
      <c r="X3236">
        <f t="shared" si="505"/>
        <v>0.22190000000000001</v>
      </c>
      <c r="Y3236">
        <f t="shared" si="506"/>
        <v>0.25798016220825976</v>
      </c>
      <c r="Z3236">
        <f t="shared" si="507"/>
        <v>0.13158300000000001</v>
      </c>
      <c r="AA3236">
        <f t="shared" si="508"/>
        <v>0.229487</v>
      </c>
      <c r="AB3236">
        <f t="shared" si="509"/>
        <v>0.25125500000000001</v>
      </c>
    </row>
    <row r="3237" spans="1:28" x14ac:dyDescent="0.2">
      <c r="A3237">
        <v>3240</v>
      </c>
      <c r="B3237">
        <v>205</v>
      </c>
      <c r="C3237">
        <v>160</v>
      </c>
      <c r="D3237">
        <v>169</v>
      </c>
      <c r="E3237">
        <v>-44.875999999999998</v>
      </c>
      <c r="F3237">
        <v>-119.95099999999999</v>
      </c>
      <c r="G3237">
        <v>-226.72</v>
      </c>
      <c r="H3237">
        <v>260.392</v>
      </c>
      <c r="I3237">
        <v>128.071</v>
      </c>
      <c r="J3237">
        <v>231.119</v>
      </c>
      <c r="K3237">
        <v>256.49599999999998</v>
      </c>
      <c r="L3237">
        <v>-110.51179999999999</v>
      </c>
      <c r="M3237">
        <v>-60.538600000000002</v>
      </c>
      <c r="N3237">
        <v>28.3</v>
      </c>
      <c r="O3237">
        <v>28.3</v>
      </c>
      <c r="P3237">
        <v>28.3</v>
      </c>
      <c r="Q3237" s="1">
        <v>43662.911747685182</v>
      </c>
      <c r="S3237">
        <f t="shared" si="500"/>
        <v>50</v>
      </c>
      <c r="T3237">
        <f t="shared" si="501"/>
        <v>20</v>
      </c>
      <c r="U3237">
        <f t="shared" si="502"/>
        <v>25</v>
      </c>
      <c r="V3237">
        <f t="shared" si="503"/>
        <v>-4.4875999999999999E-2</v>
      </c>
      <c r="W3237">
        <f t="shared" si="504"/>
        <v>-0.11995099999999999</v>
      </c>
      <c r="X3237">
        <f t="shared" si="505"/>
        <v>0.22672</v>
      </c>
      <c r="Y3237">
        <f t="shared" si="506"/>
        <v>0.26039212003630219</v>
      </c>
      <c r="Z3237">
        <f t="shared" si="507"/>
        <v>0.12807099999999999</v>
      </c>
      <c r="AA3237">
        <f t="shared" si="508"/>
        <v>0.23111899999999999</v>
      </c>
      <c r="AB3237">
        <f t="shared" si="509"/>
        <v>0.256496</v>
      </c>
    </row>
    <row r="3238" spans="1:28" x14ac:dyDescent="0.2">
      <c r="A3238">
        <v>3239</v>
      </c>
      <c r="B3238">
        <v>200</v>
      </c>
      <c r="C3238">
        <v>160</v>
      </c>
      <c r="D3238">
        <v>169</v>
      </c>
      <c r="E3238">
        <v>-31.247</v>
      </c>
      <c r="F3238">
        <v>-121.193</v>
      </c>
      <c r="G3238">
        <v>-229.648</v>
      </c>
      <c r="H3238">
        <v>261.53800000000001</v>
      </c>
      <c r="I3238">
        <v>125.15600000000001</v>
      </c>
      <c r="J3238">
        <v>231.76400000000001</v>
      </c>
      <c r="K3238">
        <v>259.66500000000002</v>
      </c>
      <c r="L3238">
        <v>-104.4576</v>
      </c>
      <c r="M3238">
        <v>-61.4101</v>
      </c>
      <c r="N3238">
        <v>28.2</v>
      </c>
      <c r="O3238">
        <v>28.2</v>
      </c>
      <c r="P3238">
        <v>28.2</v>
      </c>
      <c r="Q3238" s="1">
        <v>43662.911770833336</v>
      </c>
      <c r="S3238">
        <f t="shared" si="500"/>
        <v>55</v>
      </c>
      <c r="T3238">
        <f t="shared" si="501"/>
        <v>20</v>
      </c>
      <c r="U3238">
        <f t="shared" si="502"/>
        <v>25</v>
      </c>
      <c r="V3238">
        <f t="shared" si="503"/>
        <v>-3.1247E-2</v>
      </c>
      <c r="W3238">
        <f t="shared" si="504"/>
        <v>-0.121193</v>
      </c>
      <c r="X3238">
        <f t="shared" si="505"/>
        <v>0.22964799999999999</v>
      </c>
      <c r="Y3238">
        <f t="shared" si="506"/>
        <v>0.26153837607892266</v>
      </c>
      <c r="Z3238">
        <f t="shared" si="507"/>
        <v>0.12515600000000002</v>
      </c>
      <c r="AA3238">
        <f t="shared" si="508"/>
        <v>0.231764</v>
      </c>
      <c r="AB3238">
        <f t="shared" si="509"/>
        <v>0.25966500000000003</v>
      </c>
    </row>
    <row r="3239" spans="1:28" x14ac:dyDescent="0.2">
      <c r="A3239">
        <v>3238</v>
      </c>
      <c r="B3239">
        <v>195</v>
      </c>
      <c r="C3239">
        <v>160</v>
      </c>
      <c r="D3239">
        <v>169</v>
      </c>
      <c r="E3239">
        <v>-17.671399999999998</v>
      </c>
      <c r="F3239">
        <v>-121.60899999999999</v>
      </c>
      <c r="G3239">
        <v>-230.93</v>
      </c>
      <c r="H3239">
        <v>261.59100000000001</v>
      </c>
      <c r="I3239">
        <v>122.886</v>
      </c>
      <c r="J3239">
        <v>231.60499999999999</v>
      </c>
      <c r="K3239">
        <v>260.99299999999999</v>
      </c>
      <c r="L3239">
        <v>-98.270499999999998</v>
      </c>
      <c r="M3239">
        <v>-61.981200000000001</v>
      </c>
      <c r="N3239">
        <v>28.2</v>
      </c>
      <c r="O3239">
        <v>28.2</v>
      </c>
      <c r="P3239">
        <v>28.2</v>
      </c>
      <c r="Q3239" s="1">
        <v>43662.911793981482</v>
      </c>
      <c r="S3239">
        <f t="shared" si="500"/>
        <v>60</v>
      </c>
      <c r="T3239">
        <f t="shared" si="501"/>
        <v>20</v>
      </c>
      <c r="U3239">
        <f t="shared" si="502"/>
        <v>25</v>
      </c>
      <c r="V3239">
        <f t="shared" si="503"/>
        <v>-1.7671399999999997E-2</v>
      </c>
      <c r="W3239">
        <f t="shared" si="504"/>
        <v>-0.12160899999999999</v>
      </c>
      <c r="X3239">
        <f t="shared" si="505"/>
        <v>0.23093</v>
      </c>
      <c r="Y3239">
        <f t="shared" si="506"/>
        <v>0.26159069585702011</v>
      </c>
      <c r="Z3239">
        <f t="shared" si="507"/>
        <v>0.122886</v>
      </c>
      <c r="AA3239">
        <f t="shared" si="508"/>
        <v>0.23160499999999998</v>
      </c>
      <c r="AB3239">
        <f t="shared" si="509"/>
        <v>0.26099299999999998</v>
      </c>
    </row>
    <row r="3240" spans="1:28" x14ac:dyDescent="0.2">
      <c r="A3240">
        <v>3237</v>
      </c>
      <c r="B3240">
        <v>190</v>
      </c>
      <c r="C3240">
        <v>160</v>
      </c>
      <c r="D3240">
        <v>169</v>
      </c>
      <c r="E3240">
        <v>-4.1204999999999998</v>
      </c>
      <c r="F3240">
        <v>-121.254</v>
      </c>
      <c r="G3240">
        <v>-230.726</v>
      </c>
      <c r="H3240">
        <v>260.68</v>
      </c>
      <c r="I3240">
        <v>121.324</v>
      </c>
      <c r="J3240">
        <v>230.76300000000001</v>
      </c>
      <c r="K3240">
        <v>260.64699999999999</v>
      </c>
      <c r="L3240">
        <v>-91.946299999999994</v>
      </c>
      <c r="M3240">
        <v>-62.262900000000002</v>
      </c>
      <c r="N3240">
        <v>28.2</v>
      </c>
      <c r="O3240">
        <v>28.2</v>
      </c>
      <c r="P3240">
        <v>28.2</v>
      </c>
      <c r="Q3240" s="1">
        <v>43662.911805555559</v>
      </c>
      <c r="S3240">
        <f t="shared" si="500"/>
        <v>65</v>
      </c>
      <c r="T3240">
        <f t="shared" si="501"/>
        <v>20</v>
      </c>
      <c r="U3240">
        <f t="shared" si="502"/>
        <v>25</v>
      </c>
      <c r="V3240">
        <f t="shared" si="503"/>
        <v>-4.1205E-3</v>
      </c>
      <c r="W3240">
        <f t="shared" si="504"/>
        <v>-0.121254</v>
      </c>
      <c r="X3240">
        <f t="shared" si="505"/>
        <v>0.23072599999999999</v>
      </c>
      <c r="Y3240">
        <f t="shared" si="506"/>
        <v>0.26067987669217968</v>
      </c>
      <c r="Z3240">
        <f t="shared" si="507"/>
        <v>0.121324</v>
      </c>
      <c r="AA3240">
        <f t="shared" si="508"/>
        <v>0.230763</v>
      </c>
      <c r="AB3240">
        <f t="shared" si="509"/>
        <v>0.26064700000000002</v>
      </c>
    </row>
    <row r="3241" spans="1:28" x14ac:dyDescent="0.2">
      <c r="A3241">
        <v>3236</v>
      </c>
      <c r="B3241">
        <v>185</v>
      </c>
      <c r="C3241">
        <v>160</v>
      </c>
      <c r="D3241">
        <v>169</v>
      </c>
      <c r="E3241">
        <v>9.4814000000000007</v>
      </c>
      <c r="F3241">
        <v>-120.04300000000001</v>
      </c>
      <c r="G3241">
        <v>-229.02</v>
      </c>
      <c r="H3241">
        <v>258.74799999999999</v>
      </c>
      <c r="I3241">
        <v>120.417</v>
      </c>
      <c r="J3241">
        <v>229.21600000000001</v>
      </c>
      <c r="K3241">
        <v>258.57400000000001</v>
      </c>
      <c r="L3241">
        <v>-85.483999999999995</v>
      </c>
      <c r="M3241">
        <v>-62.264899999999997</v>
      </c>
      <c r="N3241">
        <v>28.1</v>
      </c>
      <c r="O3241">
        <v>28.1</v>
      </c>
      <c r="P3241">
        <v>28.1</v>
      </c>
      <c r="Q3241" s="1">
        <v>43662.911828703705</v>
      </c>
      <c r="S3241">
        <f t="shared" si="500"/>
        <v>70</v>
      </c>
      <c r="T3241">
        <f t="shared" si="501"/>
        <v>20</v>
      </c>
      <c r="U3241">
        <f t="shared" si="502"/>
        <v>25</v>
      </c>
      <c r="V3241">
        <f t="shared" si="503"/>
        <v>9.4814000000000009E-3</v>
      </c>
      <c r="W3241">
        <f t="shared" si="504"/>
        <v>-0.12004300000000001</v>
      </c>
      <c r="X3241">
        <f t="shared" si="505"/>
        <v>0.22902</v>
      </c>
      <c r="Y3241">
        <f t="shared" si="506"/>
        <v>0.25874771341010916</v>
      </c>
      <c r="Z3241">
        <f t="shared" si="507"/>
        <v>0.120417</v>
      </c>
      <c r="AA3241">
        <f t="shared" si="508"/>
        <v>0.229216</v>
      </c>
      <c r="AB3241">
        <f t="shared" si="509"/>
        <v>0.25857400000000003</v>
      </c>
    </row>
    <row r="3242" spans="1:28" x14ac:dyDescent="0.2">
      <c r="A3242">
        <v>3235</v>
      </c>
      <c r="B3242">
        <v>180</v>
      </c>
      <c r="C3242">
        <v>160</v>
      </c>
      <c r="D3242">
        <v>169</v>
      </c>
      <c r="E3242">
        <v>23.251100000000001</v>
      </c>
      <c r="F3242">
        <v>-117.983</v>
      </c>
      <c r="G3242">
        <v>-225.78899999999999</v>
      </c>
      <c r="H3242">
        <v>255.815</v>
      </c>
      <c r="I3242">
        <v>120.252</v>
      </c>
      <c r="J3242">
        <v>226.983</v>
      </c>
      <c r="K3242">
        <v>254.756</v>
      </c>
      <c r="L3242">
        <v>-78.858500000000006</v>
      </c>
      <c r="M3242">
        <v>-61.961199999999998</v>
      </c>
      <c r="N3242">
        <v>28.1</v>
      </c>
      <c r="O3242">
        <v>28.1</v>
      </c>
      <c r="P3242">
        <v>28.1</v>
      </c>
      <c r="Q3242" s="1">
        <v>43662.911851851852</v>
      </c>
      <c r="S3242">
        <f t="shared" si="500"/>
        <v>75</v>
      </c>
      <c r="T3242">
        <f t="shared" si="501"/>
        <v>20</v>
      </c>
      <c r="U3242">
        <f t="shared" si="502"/>
        <v>25</v>
      </c>
      <c r="V3242">
        <f t="shared" si="503"/>
        <v>2.32511E-2</v>
      </c>
      <c r="W3242">
        <f t="shared" si="504"/>
        <v>-0.117983</v>
      </c>
      <c r="X3242">
        <f t="shared" si="505"/>
        <v>0.22578899999999999</v>
      </c>
      <c r="Y3242">
        <f t="shared" si="506"/>
        <v>0.25581492228017111</v>
      </c>
      <c r="Z3242">
        <f t="shared" si="507"/>
        <v>0.120252</v>
      </c>
      <c r="AA3242">
        <f t="shared" si="508"/>
        <v>0.22698299999999999</v>
      </c>
      <c r="AB3242">
        <f t="shared" si="509"/>
        <v>0.25475599999999998</v>
      </c>
    </row>
    <row r="3243" spans="1:28" x14ac:dyDescent="0.2">
      <c r="A3243">
        <v>3234</v>
      </c>
      <c r="B3243">
        <v>175</v>
      </c>
      <c r="C3243">
        <v>160</v>
      </c>
      <c r="D3243">
        <v>169</v>
      </c>
      <c r="E3243">
        <v>37.209000000000003</v>
      </c>
      <c r="F3243">
        <v>-115.06699999999999</v>
      </c>
      <c r="G3243">
        <v>-220.86</v>
      </c>
      <c r="H3243">
        <v>251.80199999999999</v>
      </c>
      <c r="I3243">
        <v>120.934</v>
      </c>
      <c r="J3243">
        <v>223.97200000000001</v>
      </c>
      <c r="K3243">
        <v>249.03700000000001</v>
      </c>
      <c r="L3243">
        <v>-72.080399999999997</v>
      </c>
      <c r="M3243">
        <v>-61.296599999999998</v>
      </c>
      <c r="N3243">
        <v>28.2</v>
      </c>
      <c r="O3243">
        <v>28.2</v>
      </c>
      <c r="P3243">
        <v>28.2</v>
      </c>
      <c r="Q3243" s="1">
        <v>43662.911874999998</v>
      </c>
      <c r="S3243">
        <f t="shared" si="500"/>
        <v>80</v>
      </c>
      <c r="T3243">
        <f t="shared" si="501"/>
        <v>20</v>
      </c>
      <c r="U3243">
        <f t="shared" si="502"/>
        <v>25</v>
      </c>
      <c r="V3243">
        <f t="shared" si="503"/>
        <v>3.7209000000000006E-2</v>
      </c>
      <c r="W3243">
        <f t="shared" si="504"/>
        <v>-0.11506699999999999</v>
      </c>
      <c r="X3243">
        <f t="shared" si="505"/>
        <v>0.22086</v>
      </c>
      <c r="Y3243">
        <f t="shared" si="506"/>
        <v>0.25180163575719677</v>
      </c>
      <c r="Z3243">
        <f t="shared" si="507"/>
        <v>0.120934</v>
      </c>
      <c r="AA3243">
        <f t="shared" si="508"/>
        <v>0.223972</v>
      </c>
      <c r="AB3243">
        <f t="shared" si="509"/>
        <v>0.24903700000000001</v>
      </c>
    </row>
    <row r="3244" spans="1:28" x14ac:dyDescent="0.2">
      <c r="A3244">
        <v>3233</v>
      </c>
      <c r="B3244">
        <v>170</v>
      </c>
      <c r="C3244">
        <v>160</v>
      </c>
      <c r="D3244">
        <v>169</v>
      </c>
      <c r="E3244">
        <v>51.353999999999999</v>
      </c>
      <c r="F3244">
        <v>-111.268</v>
      </c>
      <c r="G3244">
        <v>-213.95</v>
      </c>
      <c r="H3244">
        <v>246.56100000000001</v>
      </c>
      <c r="I3244">
        <v>122.547</v>
      </c>
      <c r="J3244">
        <v>220.02699999999999</v>
      </c>
      <c r="K3244">
        <v>241.154</v>
      </c>
      <c r="L3244">
        <v>-65.225099999999998</v>
      </c>
      <c r="M3244">
        <v>-60.1967</v>
      </c>
      <c r="N3244">
        <v>28.2</v>
      </c>
      <c r="O3244">
        <v>28.2</v>
      </c>
      <c r="P3244">
        <v>28.2</v>
      </c>
      <c r="Q3244" s="1">
        <v>43662.911886574075</v>
      </c>
      <c r="S3244">
        <f t="shared" si="500"/>
        <v>85</v>
      </c>
      <c r="T3244">
        <f t="shared" si="501"/>
        <v>20</v>
      </c>
      <c r="U3244">
        <f t="shared" si="502"/>
        <v>25</v>
      </c>
      <c r="V3244">
        <f t="shared" si="503"/>
        <v>5.1353999999999997E-2</v>
      </c>
      <c r="W3244">
        <f t="shared" si="504"/>
        <v>-0.11126800000000001</v>
      </c>
      <c r="X3244">
        <f t="shared" si="505"/>
        <v>0.21395</v>
      </c>
      <c r="Y3244">
        <f t="shared" si="506"/>
        <v>0.2465611559836626</v>
      </c>
      <c r="Z3244">
        <f t="shared" si="507"/>
        <v>0.122547</v>
      </c>
      <c r="AA3244">
        <f t="shared" si="508"/>
        <v>0.220027</v>
      </c>
      <c r="AB3244">
        <f t="shared" si="509"/>
        <v>0.24115400000000001</v>
      </c>
    </row>
    <row r="3245" spans="1:28" x14ac:dyDescent="0.2">
      <c r="A3245">
        <v>3232</v>
      </c>
      <c r="B3245">
        <v>165</v>
      </c>
      <c r="C3245">
        <v>160</v>
      </c>
      <c r="D3245">
        <v>169</v>
      </c>
      <c r="E3245">
        <v>65.509</v>
      </c>
      <c r="F3245">
        <v>-106.55200000000001</v>
      </c>
      <c r="G3245">
        <v>-204.654</v>
      </c>
      <c r="H3245">
        <v>239.85</v>
      </c>
      <c r="I3245">
        <v>125.07899999999999</v>
      </c>
      <c r="J3245">
        <v>214.88300000000001</v>
      </c>
      <c r="K3245">
        <v>230.73099999999999</v>
      </c>
      <c r="L3245">
        <v>-58.416499999999999</v>
      </c>
      <c r="M3245">
        <v>-58.567799999999998</v>
      </c>
      <c r="N3245">
        <v>28.2</v>
      </c>
      <c r="O3245">
        <v>28.2</v>
      </c>
      <c r="P3245">
        <v>28.2</v>
      </c>
      <c r="Q3245" s="1">
        <v>43662.911909722221</v>
      </c>
      <c r="S3245">
        <f t="shared" si="500"/>
        <v>90</v>
      </c>
      <c r="T3245">
        <f t="shared" si="501"/>
        <v>20</v>
      </c>
      <c r="U3245">
        <f t="shared" si="502"/>
        <v>25</v>
      </c>
      <c r="V3245">
        <f t="shared" si="503"/>
        <v>6.5508999999999998E-2</v>
      </c>
      <c r="W3245">
        <f t="shared" si="504"/>
        <v>-0.10655200000000001</v>
      </c>
      <c r="X3245">
        <f t="shared" si="505"/>
        <v>0.204654</v>
      </c>
      <c r="Y3245">
        <f t="shared" si="506"/>
        <v>0.23984998957890327</v>
      </c>
      <c r="Z3245">
        <f t="shared" si="507"/>
        <v>0.125079</v>
      </c>
      <c r="AA3245">
        <f t="shared" si="508"/>
        <v>0.21488300000000002</v>
      </c>
      <c r="AB3245">
        <f t="shared" si="509"/>
        <v>0.23073099999999999</v>
      </c>
    </row>
    <row r="3246" spans="1:28" x14ac:dyDescent="0.2">
      <c r="A3246">
        <v>3231</v>
      </c>
      <c r="B3246">
        <v>160</v>
      </c>
      <c r="C3246">
        <v>160</v>
      </c>
      <c r="D3246">
        <v>169</v>
      </c>
      <c r="E3246">
        <v>79.278000000000006</v>
      </c>
      <c r="F3246">
        <v>-100.929</v>
      </c>
      <c r="G3246">
        <v>-192.559</v>
      </c>
      <c r="H3246">
        <v>231.41</v>
      </c>
      <c r="I3246">
        <v>128.34200000000001</v>
      </c>
      <c r="J3246">
        <v>208.24</v>
      </c>
      <c r="K3246">
        <v>217.40700000000001</v>
      </c>
      <c r="L3246">
        <v>-51.850999999999999</v>
      </c>
      <c r="M3246">
        <v>-56.316299999999998</v>
      </c>
      <c r="N3246">
        <v>28.3</v>
      </c>
      <c r="O3246">
        <v>28.3</v>
      </c>
      <c r="P3246">
        <v>28.3</v>
      </c>
      <c r="Q3246" s="1">
        <v>43662.911932870367</v>
      </c>
      <c r="S3246">
        <f t="shared" si="500"/>
        <v>95</v>
      </c>
      <c r="T3246">
        <f t="shared" si="501"/>
        <v>20</v>
      </c>
      <c r="U3246">
        <f t="shared" si="502"/>
        <v>25</v>
      </c>
      <c r="V3246">
        <f t="shared" si="503"/>
        <v>7.9278000000000001E-2</v>
      </c>
      <c r="W3246">
        <f t="shared" si="504"/>
        <v>-0.100929</v>
      </c>
      <c r="X3246">
        <f t="shared" si="505"/>
        <v>0.19255900000000001</v>
      </c>
      <c r="Y3246">
        <f t="shared" si="506"/>
        <v>0.23141009659476833</v>
      </c>
      <c r="Z3246">
        <f t="shared" si="507"/>
        <v>0.12834200000000001</v>
      </c>
      <c r="AA3246">
        <f t="shared" si="508"/>
        <v>0.20824000000000001</v>
      </c>
      <c r="AB3246">
        <f t="shared" si="509"/>
        <v>0.21740700000000002</v>
      </c>
    </row>
    <row r="3247" spans="1:28" x14ac:dyDescent="0.2">
      <c r="A3247">
        <v>3230</v>
      </c>
      <c r="B3247">
        <v>155</v>
      </c>
      <c r="C3247">
        <v>160</v>
      </c>
      <c r="D3247">
        <v>169</v>
      </c>
      <c r="E3247">
        <v>91.992999999999995</v>
      </c>
      <c r="F3247">
        <v>-94.465999999999994</v>
      </c>
      <c r="G3247">
        <v>-177.44300000000001</v>
      </c>
      <c r="H3247">
        <v>221.071</v>
      </c>
      <c r="I3247">
        <v>131.858</v>
      </c>
      <c r="J3247">
        <v>199.87200000000001</v>
      </c>
      <c r="K3247">
        <v>201.02199999999999</v>
      </c>
      <c r="L3247">
        <v>-45.759900000000002</v>
      </c>
      <c r="M3247">
        <v>-53.384099999999997</v>
      </c>
      <c r="N3247">
        <v>28.3</v>
      </c>
      <c r="O3247">
        <v>28.3</v>
      </c>
      <c r="P3247">
        <v>28.3</v>
      </c>
      <c r="Q3247" s="1">
        <v>43662.911956018521</v>
      </c>
      <c r="S3247">
        <f t="shared" si="500"/>
        <v>100</v>
      </c>
      <c r="T3247">
        <f t="shared" si="501"/>
        <v>20</v>
      </c>
      <c r="U3247">
        <f t="shared" si="502"/>
        <v>25</v>
      </c>
      <c r="V3247">
        <f t="shared" si="503"/>
        <v>9.1992999999999991E-2</v>
      </c>
      <c r="W3247">
        <f t="shared" si="504"/>
        <v>-9.4465999999999994E-2</v>
      </c>
      <c r="X3247">
        <f t="shared" si="505"/>
        <v>0.17744300000000002</v>
      </c>
      <c r="Y3247">
        <f t="shared" si="506"/>
        <v>0.22107138090218734</v>
      </c>
      <c r="Z3247">
        <f t="shared" si="507"/>
        <v>0.131858</v>
      </c>
      <c r="AA3247">
        <f t="shared" si="508"/>
        <v>0.19987200000000002</v>
      </c>
      <c r="AB3247">
        <f t="shared" si="509"/>
        <v>0.20102199999999998</v>
      </c>
    </row>
    <row r="3248" spans="1:28" x14ac:dyDescent="0.2">
      <c r="A3248">
        <v>3229</v>
      </c>
      <c r="B3248">
        <v>150</v>
      </c>
      <c r="C3248">
        <v>160</v>
      </c>
      <c r="D3248">
        <v>169</v>
      </c>
      <c r="E3248">
        <v>102.78700000000001</v>
      </c>
      <c r="F3248">
        <v>-87.311999999999998</v>
      </c>
      <c r="G3248">
        <v>-159.42400000000001</v>
      </c>
      <c r="H3248">
        <v>208.81700000000001</v>
      </c>
      <c r="I3248">
        <v>134.86500000000001</v>
      </c>
      <c r="J3248">
        <v>189.68700000000001</v>
      </c>
      <c r="K3248">
        <v>181.767</v>
      </c>
      <c r="L3248">
        <v>-40.3461</v>
      </c>
      <c r="M3248">
        <v>-49.770400000000002</v>
      </c>
      <c r="N3248">
        <v>28.3</v>
      </c>
      <c r="O3248">
        <v>28.3</v>
      </c>
      <c r="P3248">
        <v>28.3</v>
      </c>
      <c r="Q3248" s="1">
        <v>43662.91196759259</v>
      </c>
      <c r="S3248">
        <f t="shared" si="500"/>
        <v>105</v>
      </c>
      <c r="T3248">
        <f t="shared" si="501"/>
        <v>20</v>
      </c>
      <c r="U3248">
        <f t="shared" si="502"/>
        <v>25</v>
      </c>
      <c r="V3248">
        <f t="shared" si="503"/>
        <v>0.102787</v>
      </c>
      <c r="W3248">
        <f t="shared" si="504"/>
        <v>-8.7312000000000001E-2</v>
      </c>
      <c r="X3248">
        <f t="shared" si="505"/>
        <v>0.15942400000000001</v>
      </c>
      <c r="Y3248">
        <f t="shared" si="506"/>
        <v>0.20881705986101806</v>
      </c>
      <c r="Z3248">
        <f t="shared" si="507"/>
        <v>0.13486500000000001</v>
      </c>
      <c r="AA3248">
        <f t="shared" si="508"/>
        <v>0.18968700000000002</v>
      </c>
      <c r="AB3248">
        <f t="shared" si="509"/>
        <v>0.18176699999999998</v>
      </c>
    </row>
    <row r="3249" spans="1:28" x14ac:dyDescent="0.2">
      <c r="A3249">
        <v>3228</v>
      </c>
      <c r="B3249">
        <v>145</v>
      </c>
      <c r="C3249">
        <v>160</v>
      </c>
      <c r="D3249">
        <v>169</v>
      </c>
      <c r="E3249">
        <v>110.756</v>
      </c>
      <c r="F3249">
        <v>-79.674999999999997</v>
      </c>
      <c r="G3249">
        <v>-139.16</v>
      </c>
      <c r="H3249">
        <v>194.886</v>
      </c>
      <c r="I3249">
        <v>136.43700000000001</v>
      </c>
      <c r="J3249">
        <v>177.85499999999999</v>
      </c>
      <c r="K3249">
        <v>160.35499999999999</v>
      </c>
      <c r="L3249">
        <v>-35.7303</v>
      </c>
      <c r="M3249">
        <v>-45.566099999999999</v>
      </c>
      <c r="N3249">
        <v>28.3</v>
      </c>
      <c r="O3249">
        <v>28.3</v>
      </c>
      <c r="P3249">
        <v>28.3</v>
      </c>
      <c r="Q3249" s="1">
        <v>43662.911990740744</v>
      </c>
      <c r="S3249">
        <f t="shared" si="500"/>
        <v>110</v>
      </c>
      <c r="T3249">
        <f t="shared" si="501"/>
        <v>20</v>
      </c>
      <c r="U3249">
        <f t="shared" si="502"/>
        <v>25</v>
      </c>
      <c r="V3249">
        <f t="shared" si="503"/>
        <v>0.11075599999999999</v>
      </c>
      <c r="W3249">
        <f t="shared" si="504"/>
        <v>-7.9674999999999996E-2</v>
      </c>
      <c r="X3249">
        <f t="shared" si="505"/>
        <v>0.13916000000000001</v>
      </c>
      <c r="Y3249">
        <f t="shared" si="506"/>
        <v>0.19488587111691807</v>
      </c>
      <c r="Z3249">
        <f t="shared" si="507"/>
        <v>0.136437</v>
      </c>
      <c r="AA3249">
        <f t="shared" si="508"/>
        <v>0.17785499999999999</v>
      </c>
      <c r="AB3249">
        <f t="shared" si="509"/>
        <v>0.160355</v>
      </c>
    </row>
    <row r="3250" spans="1:28" x14ac:dyDescent="0.2">
      <c r="A3250">
        <v>3227</v>
      </c>
      <c r="B3250">
        <v>140</v>
      </c>
      <c r="C3250">
        <v>160</v>
      </c>
      <c r="D3250">
        <v>169</v>
      </c>
      <c r="E3250">
        <v>115.238</v>
      </c>
      <c r="F3250">
        <v>-71.822000000000003</v>
      </c>
      <c r="G3250">
        <v>-117.833</v>
      </c>
      <c r="H3250">
        <v>179.785</v>
      </c>
      <c r="I3250">
        <v>135.78700000000001</v>
      </c>
      <c r="J3250">
        <v>164.816</v>
      </c>
      <c r="K3250">
        <v>137.99600000000001</v>
      </c>
      <c r="L3250">
        <v>-31.934000000000001</v>
      </c>
      <c r="M3250">
        <v>-40.950800000000001</v>
      </c>
      <c r="N3250">
        <v>28.3</v>
      </c>
      <c r="O3250">
        <v>28.3</v>
      </c>
      <c r="P3250">
        <v>28.3</v>
      </c>
      <c r="Q3250" s="1">
        <v>43662.91201388889</v>
      </c>
      <c r="S3250">
        <f t="shared" si="500"/>
        <v>115</v>
      </c>
      <c r="T3250">
        <f t="shared" si="501"/>
        <v>20</v>
      </c>
      <c r="U3250">
        <f t="shared" si="502"/>
        <v>25</v>
      </c>
      <c r="V3250">
        <f t="shared" si="503"/>
        <v>0.11523799999999999</v>
      </c>
      <c r="W3250">
        <f t="shared" si="504"/>
        <v>-7.1821999999999997E-2</v>
      </c>
      <c r="X3250">
        <f t="shared" si="505"/>
        <v>0.11783299999999999</v>
      </c>
      <c r="Y3250">
        <f t="shared" si="506"/>
        <v>0.17978546163969988</v>
      </c>
      <c r="Z3250">
        <f t="shared" si="507"/>
        <v>0.13578700000000002</v>
      </c>
      <c r="AA3250">
        <f t="shared" si="508"/>
        <v>0.16481599999999999</v>
      </c>
      <c r="AB3250">
        <f t="shared" si="509"/>
        <v>0.13799600000000001</v>
      </c>
    </row>
    <row r="3251" spans="1:28" x14ac:dyDescent="0.2">
      <c r="A3251">
        <v>3226</v>
      </c>
      <c r="B3251">
        <v>135</v>
      </c>
      <c r="C3251">
        <v>160</v>
      </c>
      <c r="D3251">
        <v>169</v>
      </c>
      <c r="E3251">
        <v>116.137</v>
      </c>
      <c r="F3251">
        <v>-64.043000000000006</v>
      </c>
      <c r="G3251">
        <v>-96.927000000000007</v>
      </c>
      <c r="H3251">
        <v>164.26900000000001</v>
      </c>
      <c r="I3251">
        <v>132.625</v>
      </c>
      <c r="J3251">
        <v>151.27000000000001</v>
      </c>
      <c r="K3251">
        <v>116.17400000000001</v>
      </c>
      <c r="L3251">
        <v>-28.874300000000002</v>
      </c>
      <c r="M3251">
        <v>-36.160600000000002</v>
      </c>
      <c r="N3251">
        <v>28.3</v>
      </c>
      <c r="O3251">
        <v>28.3</v>
      </c>
      <c r="P3251">
        <v>28.3</v>
      </c>
      <c r="Q3251" s="1">
        <v>43662.912037037036</v>
      </c>
      <c r="S3251">
        <f t="shared" si="500"/>
        <v>120</v>
      </c>
      <c r="T3251">
        <f t="shared" si="501"/>
        <v>20</v>
      </c>
      <c r="U3251">
        <f t="shared" si="502"/>
        <v>25</v>
      </c>
      <c r="V3251">
        <f t="shared" si="503"/>
        <v>0.116137</v>
      </c>
      <c r="W3251">
        <f t="shared" si="504"/>
        <v>-6.4043000000000003E-2</v>
      </c>
      <c r="X3251">
        <f t="shared" si="505"/>
        <v>9.6927000000000013E-2</v>
      </c>
      <c r="Y3251">
        <f t="shared" si="506"/>
        <v>0.16426853608345088</v>
      </c>
      <c r="Z3251">
        <f t="shared" si="507"/>
        <v>0.13262499999999999</v>
      </c>
      <c r="AA3251">
        <f t="shared" si="508"/>
        <v>0.15127000000000002</v>
      </c>
      <c r="AB3251">
        <f t="shared" si="509"/>
        <v>0.11617400000000001</v>
      </c>
    </row>
    <row r="3252" spans="1:28" x14ac:dyDescent="0.2">
      <c r="A3252">
        <v>3251</v>
      </c>
      <c r="B3252">
        <v>255</v>
      </c>
      <c r="C3252">
        <v>155</v>
      </c>
      <c r="D3252">
        <v>169</v>
      </c>
      <c r="E3252">
        <v>-127.06699999999999</v>
      </c>
      <c r="F3252">
        <v>-57.582000000000001</v>
      </c>
      <c r="G3252">
        <v>-87.168000000000006</v>
      </c>
      <c r="H3252">
        <v>164.499</v>
      </c>
      <c r="I3252">
        <v>139.505</v>
      </c>
      <c r="J3252">
        <v>154.09200000000001</v>
      </c>
      <c r="K3252">
        <v>104.47</v>
      </c>
      <c r="L3252">
        <v>-155.6217</v>
      </c>
      <c r="M3252">
        <v>-31.998699999999999</v>
      </c>
      <c r="N3252">
        <v>28.1</v>
      </c>
      <c r="O3252">
        <v>28.1</v>
      </c>
      <c r="P3252">
        <v>28.1</v>
      </c>
      <c r="Q3252" s="1">
        <v>43662.911527777775</v>
      </c>
      <c r="S3252">
        <f t="shared" si="500"/>
        <v>0</v>
      </c>
      <c r="T3252">
        <f t="shared" si="501"/>
        <v>25</v>
      </c>
      <c r="U3252">
        <f t="shared" si="502"/>
        <v>25</v>
      </c>
      <c r="V3252">
        <f t="shared" si="503"/>
        <v>-0.12706699999999999</v>
      </c>
      <c r="W3252">
        <f t="shared" si="504"/>
        <v>-5.7582000000000001E-2</v>
      </c>
      <c r="X3252">
        <f t="shared" si="505"/>
        <v>8.7168000000000009E-2</v>
      </c>
      <c r="Y3252">
        <f t="shared" si="506"/>
        <v>0.16449914722271358</v>
      </c>
      <c r="Z3252">
        <f t="shared" si="507"/>
        <v>0.13950499999999999</v>
      </c>
      <c r="AA3252">
        <f t="shared" si="508"/>
        <v>0.15409200000000001</v>
      </c>
      <c r="AB3252">
        <f t="shared" si="509"/>
        <v>0.10446999999999999</v>
      </c>
    </row>
    <row r="3253" spans="1:28" x14ac:dyDescent="0.2">
      <c r="A3253">
        <v>3252</v>
      </c>
      <c r="B3253">
        <v>250</v>
      </c>
      <c r="C3253">
        <v>155</v>
      </c>
      <c r="D3253">
        <v>169</v>
      </c>
      <c r="E3253">
        <v>-131.50700000000001</v>
      </c>
      <c r="F3253">
        <v>-64.022000000000006</v>
      </c>
      <c r="G3253">
        <v>-107.533</v>
      </c>
      <c r="H3253">
        <v>181.53899999999999</v>
      </c>
      <c r="I3253">
        <v>146.26300000000001</v>
      </c>
      <c r="J3253">
        <v>169.875</v>
      </c>
      <c r="K3253">
        <v>125.149</v>
      </c>
      <c r="L3253">
        <v>-154.04159999999999</v>
      </c>
      <c r="M3253">
        <v>-36.323300000000003</v>
      </c>
      <c r="N3253">
        <v>28.1</v>
      </c>
      <c r="O3253">
        <v>28.1</v>
      </c>
      <c r="P3253">
        <v>28.1</v>
      </c>
      <c r="Q3253" s="1">
        <v>43662.911504629628</v>
      </c>
      <c r="S3253">
        <f t="shared" si="500"/>
        <v>5</v>
      </c>
      <c r="T3253">
        <f t="shared" si="501"/>
        <v>25</v>
      </c>
      <c r="U3253">
        <f t="shared" si="502"/>
        <v>25</v>
      </c>
      <c r="V3253">
        <f t="shared" si="503"/>
        <v>-0.13150700000000001</v>
      </c>
      <c r="W3253">
        <f t="shared" si="504"/>
        <v>-6.4022000000000009E-2</v>
      </c>
      <c r="X3253">
        <f t="shared" si="505"/>
        <v>0.107533</v>
      </c>
      <c r="Y3253">
        <f t="shared" si="506"/>
        <v>0.18153857337216245</v>
      </c>
      <c r="Z3253">
        <f t="shared" si="507"/>
        <v>0.146263</v>
      </c>
      <c r="AA3253">
        <f t="shared" si="508"/>
        <v>0.169875</v>
      </c>
      <c r="AB3253">
        <f t="shared" si="509"/>
        <v>0.12514900000000001</v>
      </c>
    </row>
    <row r="3254" spans="1:28" x14ac:dyDescent="0.2">
      <c r="A3254">
        <v>3253</v>
      </c>
      <c r="B3254">
        <v>245</v>
      </c>
      <c r="C3254">
        <v>155</v>
      </c>
      <c r="D3254">
        <v>169</v>
      </c>
      <c r="E3254">
        <v>-132.80799999999999</v>
      </c>
      <c r="F3254">
        <v>-70.498999999999995</v>
      </c>
      <c r="G3254">
        <v>-129.53</v>
      </c>
      <c r="H3254">
        <v>198.459</v>
      </c>
      <c r="I3254">
        <v>150.36000000000001</v>
      </c>
      <c r="J3254">
        <v>185.51499999999999</v>
      </c>
      <c r="K3254">
        <v>147.47200000000001</v>
      </c>
      <c r="L3254">
        <v>-152.03909999999999</v>
      </c>
      <c r="M3254">
        <v>-40.743899999999996</v>
      </c>
      <c r="N3254">
        <v>28.1</v>
      </c>
      <c r="O3254">
        <v>28.1</v>
      </c>
      <c r="P3254">
        <v>28.1</v>
      </c>
      <c r="Q3254" s="1">
        <v>43662.911493055559</v>
      </c>
      <c r="S3254">
        <f t="shared" si="500"/>
        <v>10</v>
      </c>
      <c r="T3254">
        <f t="shared" si="501"/>
        <v>25</v>
      </c>
      <c r="U3254">
        <f t="shared" si="502"/>
        <v>25</v>
      </c>
      <c r="V3254">
        <f t="shared" si="503"/>
        <v>-0.13280799999999998</v>
      </c>
      <c r="W3254">
        <f t="shared" si="504"/>
        <v>-7.0498999999999992E-2</v>
      </c>
      <c r="X3254">
        <f t="shared" si="505"/>
        <v>0.12953000000000001</v>
      </c>
      <c r="Y3254">
        <f t="shared" si="506"/>
        <v>0.1984593025408484</v>
      </c>
      <c r="Z3254">
        <f t="shared" si="507"/>
        <v>0.15036000000000002</v>
      </c>
      <c r="AA3254">
        <f t="shared" si="508"/>
        <v>0.18551499999999999</v>
      </c>
      <c r="AB3254">
        <f t="shared" si="509"/>
        <v>0.14747200000000002</v>
      </c>
    </row>
    <row r="3255" spans="1:28" x14ac:dyDescent="0.2">
      <c r="A3255">
        <v>3254</v>
      </c>
      <c r="B3255">
        <v>240</v>
      </c>
      <c r="C3255">
        <v>155</v>
      </c>
      <c r="D3255">
        <v>169</v>
      </c>
      <c r="E3255">
        <v>-130.501</v>
      </c>
      <c r="F3255">
        <v>-76.799000000000007</v>
      </c>
      <c r="G3255">
        <v>-151.893</v>
      </c>
      <c r="H3255">
        <v>214.476</v>
      </c>
      <c r="I3255">
        <v>151.422</v>
      </c>
      <c r="J3255">
        <v>200.255</v>
      </c>
      <c r="K3255">
        <v>170.20400000000001</v>
      </c>
      <c r="L3255">
        <v>-149.52350000000001</v>
      </c>
      <c r="M3255">
        <v>-45.089100000000002</v>
      </c>
      <c r="N3255">
        <v>28.1</v>
      </c>
      <c r="O3255">
        <v>28.1</v>
      </c>
      <c r="P3255">
        <v>28.1</v>
      </c>
      <c r="Q3255" s="1">
        <v>43662.911469907405</v>
      </c>
      <c r="S3255">
        <f t="shared" si="500"/>
        <v>15</v>
      </c>
      <c r="T3255">
        <f t="shared" si="501"/>
        <v>25</v>
      </c>
      <c r="U3255">
        <f t="shared" si="502"/>
        <v>25</v>
      </c>
      <c r="V3255">
        <f t="shared" si="503"/>
        <v>-0.13050100000000001</v>
      </c>
      <c r="W3255">
        <f t="shared" si="504"/>
        <v>-7.6799000000000006E-2</v>
      </c>
      <c r="X3255">
        <f t="shared" si="505"/>
        <v>0.151893</v>
      </c>
      <c r="Y3255">
        <f t="shared" si="506"/>
        <v>0.21447629438005497</v>
      </c>
      <c r="Z3255">
        <f t="shared" si="507"/>
        <v>0.151422</v>
      </c>
      <c r="AA3255">
        <f t="shared" si="508"/>
        <v>0.20025499999999999</v>
      </c>
      <c r="AB3255">
        <f t="shared" si="509"/>
        <v>0.17020399999999999</v>
      </c>
    </row>
    <row r="3256" spans="1:28" x14ac:dyDescent="0.2">
      <c r="A3256">
        <v>3255</v>
      </c>
      <c r="B3256">
        <v>235</v>
      </c>
      <c r="C3256">
        <v>155</v>
      </c>
      <c r="D3256">
        <v>169</v>
      </c>
      <c r="E3256">
        <v>-124.557</v>
      </c>
      <c r="F3256">
        <v>-82.718999999999994</v>
      </c>
      <c r="G3256">
        <v>-173.19</v>
      </c>
      <c r="H3256">
        <v>228.80500000000001</v>
      </c>
      <c r="I3256">
        <v>149.52199999999999</v>
      </c>
      <c r="J3256">
        <v>213.32900000000001</v>
      </c>
      <c r="K3256">
        <v>191.93</v>
      </c>
      <c r="L3256">
        <v>-146.41159999999999</v>
      </c>
      <c r="M3256">
        <v>-49.194499999999998</v>
      </c>
      <c r="N3256">
        <v>28.2</v>
      </c>
      <c r="O3256">
        <v>28.2</v>
      </c>
      <c r="P3256">
        <v>28.2</v>
      </c>
      <c r="Q3256" s="1">
        <v>43662.911446759259</v>
      </c>
      <c r="S3256">
        <f t="shared" si="500"/>
        <v>20</v>
      </c>
      <c r="T3256">
        <f t="shared" si="501"/>
        <v>25</v>
      </c>
      <c r="U3256">
        <f t="shared" si="502"/>
        <v>25</v>
      </c>
      <c r="V3256">
        <f t="shared" si="503"/>
        <v>-0.124557</v>
      </c>
      <c r="W3256">
        <f t="shared" si="504"/>
        <v>-8.2719000000000001E-2</v>
      </c>
      <c r="X3256">
        <f t="shared" si="505"/>
        <v>0.17319000000000001</v>
      </c>
      <c r="Y3256">
        <f t="shared" si="506"/>
        <v>0.22880484109825999</v>
      </c>
      <c r="Z3256">
        <f t="shared" si="507"/>
        <v>0.14952199999999999</v>
      </c>
      <c r="AA3256">
        <f t="shared" si="508"/>
        <v>0.21332900000000002</v>
      </c>
      <c r="AB3256">
        <f t="shared" si="509"/>
        <v>0.19193000000000002</v>
      </c>
    </row>
    <row r="3257" spans="1:28" x14ac:dyDescent="0.2">
      <c r="A3257">
        <v>3256</v>
      </c>
      <c r="B3257">
        <v>230</v>
      </c>
      <c r="C3257">
        <v>155</v>
      </c>
      <c r="D3257">
        <v>169</v>
      </c>
      <c r="E3257">
        <v>-115.465</v>
      </c>
      <c r="F3257">
        <v>-88.091999999999999</v>
      </c>
      <c r="G3257">
        <v>-192.25200000000001</v>
      </c>
      <c r="H3257">
        <v>240.94200000000001</v>
      </c>
      <c r="I3257">
        <v>145.232</v>
      </c>
      <c r="J3257">
        <v>224.261</v>
      </c>
      <c r="K3257">
        <v>211.47300000000001</v>
      </c>
      <c r="L3257">
        <v>-142.65880000000001</v>
      </c>
      <c r="M3257">
        <v>-52.931800000000003</v>
      </c>
      <c r="N3257">
        <v>28.2</v>
      </c>
      <c r="O3257">
        <v>28.2</v>
      </c>
      <c r="P3257">
        <v>28.2</v>
      </c>
      <c r="Q3257" s="1">
        <v>43662.911423611113</v>
      </c>
      <c r="S3257">
        <f t="shared" si="500"/>
        <v>25</v>
      </c>
      <c r="T3257">
        <f t="shared" si="501"/>
        <v>25</v>
      </c>
      <c r="U3257">
        <f t="shared" si="502"/>
        <v>25</v>
      </c>
      <c r="V3257">
        <f t="shared" si="503"/>
        <v>-0.115465</v>
      </c>
      <c r="W3257">
        <f t="shared" si="504"/>
        <v>-8.8092000000000004E-2</v>
      </c>
      <c r="X3257">
        <f t="shared" si="505"/>
        <v>0.19225200000000001</v>
      </c>
      <c r="Y3257">
        <f t="shared" si="506"/>
        <v>0.24094231299836069</v>
      </c>
      <c r="Z3257">
        <f t="shared" si="507"/>
        <v>0.145232</v>
      </c>
      <c r="AA3257">
        <f t="shared" si="508"/>
        <v>0.22426099999999999</v>
      </c>
      <c r="AB3257">
        <f t="shared" si="509"/>
        <v>0.21147300000000002</v>
      </c>
    </row>
    <row r="3258" spans="1:28" x14ac:dyDescent="0.2">
      <c r="A3258">
        <v>3257</v>
      </c>
      <c r="B3258">
        <v>225</v>
      </c>
      <c r="C3258">
        <v>155</v>
      </c>
      <c r="D3258">
        <v>169</v>
      </c>
      <c r="E3258">
        <v>-104.008</v>
      </c>
      <c r="F3258">
        <v>-92.808999999999997</v>
      </c>
      <c r="G3258">
        <v>-208.404</v>
      </c>
      <c r="H3258">
        <v>250.726</v>
      </c>
      <c r="I3258">
        <v>139.39599999999999</v>
      </c>
      <c r="J3258">
        <v>232.916</v>
      </c>
      <c r="K3258">
        <v>228.13499999999999</v>
      </c>
      <c r="L3258">
        <v>-138.2567</v>
      </c>
      <c r="M3258">
        <v>-56.2224</v>
      </c>
      <c r="N3258">
        <v>28.2</v>
      </c>
      <c r="O3258">
        <v>28.2</v>
      </c>
      <c r="P3258">
        <v>28.2</v>
      </c>
      <c r="Q3258" s="1">
        <v>43662.911412037036</v>
      </c>
      <c r="S3258">
        <f t="shared" si="500"/>
        <v>30</v>
      </c>
      <c r="T3258">
        <f t="shared" si="501"/>
        <v>25</v>
      </c>
      <c r="U3258">
        <f t="shared" si="502"/>
        <v>25</v>
      </c>
      <c r="V3258">
        <f t="shared" si="503"/>
        <v>-0.10400799999999999</v>
      </c>
      <c r="W3258">
        <f t="shared" si="504"/>
        <v>-9.2809000000000003E-2</v>
      </c>
      <c r="X3258">
        <f t="shared" si="505"/>
        <v>0.20840400000000001</v>
      </c>
      <c r="Y3258">
        <f t="shared" si="506"/>
        <v>0.2507257500955975</v>
      </c>
      <c r="Z3258">
        <f t="shared" si="507"/>
        <v>0.13939599999999999</v>
      </c>
      <c r="AA3258">
        <f t="shared" si="508"/>
        <v>0.23291599999999998</v>
      </c>
      <c r="AB3258">
        <f t="shared" si="509"/>
        <v>0.228135</v>
      </c>
    </row>
    <row r="3259" spans="1:28" x14ac:dyDescent="0.2">
      <c r="A3259">
        <v>3258</v>
      </c>
      <c r="B3259">
        <v>220</v>
      </c>
      <c r="C3259">
        <v>155</v>
      </c>
      <c r="D3259">
        <v>169</v>
      </c>
      <c r="E3259">
        <v>-90.994</v>
      </c>
      <c r="F3259">
        <v>-96.811000000000007</v>
      </c>
      <c r="G3259">
        <v>-221.483</v>
      </c>
      <c r="H3259">
        <v>258.27699999999999</v>
      </c>
      <c r="I3259">
        <v>132.86199999999999</v>
      </c>
      <c r="J3259">
        <v>239.447</v>
      </c>
      <c r="K3259">
        <v>241.71700000000001</v>
      </c>
      <c r="L3259">
        <v>-133.22470000000001</v>
      </c>
      <c r="M3259">
        <v>-59.041699999999999</v>
      </c>
      <c r="N3259">
        <v>28.2</v>
      </c>
      <c r="O3259">
        <v>28.2</v>
      </c>
      <c r="P3259">
        <v>28.2</v>
      </c>
      <c r="Q3259" s="1">
        <v>43662.91138888889</v>
      </c>
      <c r="S3259">
        <f t="shared" si="500"/>
        <v>35</v>
      </c>
      <c r="T3259">
        <f t="shared" si="501"/>
        <v>25</v>
      </c>
      <c r="U3259">
        <f t="shared" si="502"/>
        <v>25</v>
      </c>
      <c r="V3259">
        <f t="shared" si="503"/>
        <v>-9.0994000000000005E-2</v>
      </c>
      <c r="W3259">
        <f t="shared" si="504"/>
        <v>-9.6811000000000008E-2</v>
      </c>
      <c r="X3259">
        <f t="shared" si="505"/>
        <v>0.22148300000000001</v>
      </c>
      <c r="Y3259">
        <f t="shared" si="506"/>
        <v>0.25827697738280897</v>
      </c>
      <c r="Z3259">
        <f t="shared" si="507"/>
        <v>0.13286200000000001</v>
      </c>
      <c r="AA3259">
        <f t="shared" si="508"/>
        <v>0.23944699999999999</v>
      </c>
      <c r="AB3259">
        <f t="shared" si="509"/>
        <v>0.24171700000000002</v>
      </c>
    </row>
    <row r="3260" spans="1:28" x14ac:dyDescent="0.2">
      <c r="A3260">
        <v>3259</v>
      </c>
      <c r="B3260">
        <v>215</v>
      </c>
      <c r="C3260">
        <v>155</v>
      </c>
      <c r="D3260">
        <v>169</v>
      </c>
      <c r="E3260">
        <v>-77.096000000000004</v>
      </c>
      <c r="F3260">
        <v>-100.059</v>
      </c>
      <c r="G3260">
        <v>-231.619</v>
      </c>
      <c r="H3260">
        <v>263.82400000000001</v>
      </c>
      <c r="I3260">
        <v>126.315</v>
      </c>
      <c r="J3260">
        <v>244.113</v>
      </c>
      <c r="K3260">
        <v>252.30799999999999</v>
      </c>
      <c r="L3260">
        <v>-127.6144</v>
      </c>
      <c r="M3260">
        <v>-61.393700000000003</v>
      </c>
      <c r="N3260">
        <v>28.2</v>
      </c>
      <c r="O3260">
        <v>28.2</v>
      </c>
      <c r="P3260">
        <v>28.2</v>
      </c>
      <c r="Q3260" s="1">
        <v>43662.911365740743</v>
      </c>
      <c r="S3260">
        <f t="shared" si="500"/>
        <v>40</v>
      </c>
      <c r="T3260">
        <f t="shared" si="501"/>
        <v>25</v>
      </c>
      <c r="U3260">
        <f t="shared" si="502"/>
        <v>25</v>
      </c>
      <c r="V3260">
        <f t="shared" si="503"/>
        <v>-7.7095999999999998E-2</v>
      </c>
      <c r="W3260">
        <f t="shared" si="504"/>
        <v>-0.100059</v>
      </c>
      <c r="X3260">
        <f t="shared" si="505"/>
        <v>0.23161899999999999</v>
      </c>
      <c r="Y3260">
        <f t="shared" si="506"/>
        <v>0.26382372497180762</v>
      </c>
      <c r="Z3260">
        <f t="shared" si="507"/>
        <v>0.12631500000000001</v>
      </c>
      <c r="AA3260">
        <f t="shared" si="508"/>
        <v>0.244113</v>
      </c>
      <c r="AB3260">
        <f t="shared" si="509"/>
        <v>0.25230799999999998</v>
      </c>
    </row>
    <row r="3261" spans="1:28" x14ac:dyDescent="0.2">
      <c r="A3261">
        <v>3260</v>
      </c>
      <c r="B3261">
        <v>210</v>
      </c>
      <c r="C3261">
        <v>155</v>
      </c>
      <c r="D3261">
        <v>169</v>
      </c>
      <c r="E3261">
        <v>-62.790999999999997</v>
      </c>
      <c r="F3261">
        <v>-102.554</v>
      </c>
      <c r="G3261">
        <v>-239.114</v>
      </c>
      <c r="H3261">
        <v>267.64800000000002</v>
      </c>
      <c r="I3261">
        <v>120.25</v>
      </c>
      <c r="J3261">
        <v>247.221</v>
      </c>
      <c r="K3261">
        <v>260.178</v>
      </c>
      <c r="L3261">
        <v>-121.47799999999999</v>
      </c>
      <c r="M3261">
        <v>-63.302399999999999</v>
      </c>
      <c r="N3261">
        <v>28.3</v>
      </c>
      <c r="O3261">
        <v>28.3</v>
      </c>
      <c r="P3261">
        <v>28.3</v>
      </c>
      <c r="Q3261" s="1">
        <v>43662.91134259259</v>
      </c>
      <c r="S3261">
        <f t="shared" si="500"/>
        <v>45</v>
      </c>
      <c r="T3261">
        <f t="shared" si="501"/>
        <v>25</v>
      </c>
      <c r="U3261">
        <f t="shared" si="502"/>
        <v>25</v>
      </c>
      <c r="V3261">
        <f t="shared" si="503"/>
        <v>-6.2791E-2</v>
      </c>
      <c r="W3261">
        <f t="shared" si="504"/>
        <v>-0.10255400000000001</v>
      </c>
      <c r="X3261">
        <f t="shared" si="505"/>
        <v>0.23911399999999999</v>
      </c>
      <c r="Y3261">
        <f t="shared" si="506"/>
        <v>0.26764816007774084</v>
      </c>
      <c r="Z3261">
        <f t="shared" si="507"/>
        <v>0.12025</v>
      </c>
      <c r="AA3261">
        <f t="shared" si="508"/>
        <v>0.247221</v>
      </c>
      <c r="AB3261">
        <f t="shared" si="509"/>
        <v>0.26017800000000002</v>
      </c>
    </row>
    <row r="3262" spans="1:28" x14ac:dyDescent="0.2">
      <c r="A3262">
        <v>3261</v>
      </c>
      <c r="B3262">
        <v>205</v>
      </c>
      <c r="C3262">
        <v>155</v>
      </c>
      <c r="D3262">
        <v>169</v>
      </c>
      <c r="E3262">
        <v>-48.366999999999997</v>
      </c>
      <c r="F3262">
        <v>-104.29600000000001</v>
      </c>
      <c r="G3262">
        <v>-244.29400000000001</v>
      </c>
      <c r="H3262">
        <v>269.99400000000003</v>
      </c>
      <c r="I3262">
        <v>114.965</v>
      </c>
      <c r="J3262">
        <v>249.036</v>
      </c>
      <c r="K3262">
        <v>265.62599999999998</v>
      </c>
      <c r="L3262">
        <v>-114.8785</v>
      </c>
      <c r="M3262">
        <v>-64.798500000000004</v>
      </c>
      <c r="N3262">
        <v>28.3</v>
      </c>
      <c r="O3262">
        <v>28.3</v>
      </c>
      <c r="P3262">
        <v>28.3</v>
      </c>
      <c r="Q3262" s="1">
        <v>43662.91133101852</v>
      </c>
      <c r="S3262">
        <f t="shared" si="500"/>
        <v>50</v>
      </c>
      <c r="T3262">
        <f t="shared" si="501"/>
        <v>25</v>
      </c>
      <c r="U3262">
        <f t="shared" si="502"/>
        <v>25</v>
      </c>
      <c r="V3262">
        <f t="shared" si="503"/>
        <v>-4.8367E-2</v>
      </c>
      <c r="W3262">
        <f t="shared" si="504"/>
        <v>-0.104296</v>
      </c>
      <c r="X3262">
        <f t="shared" si="505"/>
        <v>0.24429400000000001</v>
      </c>
      <c r="Y3262">
        <f t="shared" si="506"/>
        <v>0.26999366796463947</v>
      </c>
      <c r="Z3262">
        <f t="shared" si="507"/>
        <v>0.114965</v>
      </c>
      <c r="AA3262">
        <f t="shared" si="508"/>
        <v>0.24903600000000001</v>
      </c>
      <c r="AB3262">
        <f t="shared" si="509"/>
        <v>0.26562599999999997</v>
      </c>
    </row>
    <row r="3263" spans="1:28" x14ac:dyDescent="0.2">
      <c r="A3263">
        <v>3262</v>
      </c>
      <c r="B3263">
        <v>200</v>
      </c>
      <c r="C3263">
        <v>155</v>
      </c>
      <c r="D3263">
        <v>169</v>
      </c>
      <c r="E3263">
        <v>-33.945</v>
      </c>
      <c r="F3263">
        <v>-105.298</v>
      </c>
      <c r="G3263">
        <v>-247.44399999999999</v>
      </c>
      <c r="H3263">
        <v>271.05099999999999</v>
      </c>
      <c r="I3263">
        <v>110.634</v>
      </c>
      <c r="J3263">
        <v>249.761</v>
      </c>
      <c r="K3263">
        <v>268.91699999999997</v>
      </c>
      <c r="L3263">
        <v>-107.8678</v>
      </c>
      <c r="M3263">
        <v>-65.91</v>
      </c>
      <c r="N3263">
        <v>28.3</v>
      </c>
      <c r="O3263">
        <v>28.3</v>
      </c>
      <c r="P3263">
        <v>28.3</v>
      </c>
      <c r="Q3263" s="1">
        <v>43662.911307870374</v>
      </c>
      <c r="S3263">
        <f t="shared" si="500"/>
        <v>55</v>
      </c>
      <c r="T3263">
        <f t="shared" si="501"/>
        <v>25</v>
      </c>
      <c r="U3263">
        <f t="shared" si="502"/>
        <v>25</v>
      </c>
      <c r="V3263">
        <f t="shared" si="503"/>
        <v>-3.3945000000000003E-2</v>
      </c>
      <c r="W3263">
        <f t="shared" si="504"/>
        <v>-0.105298</v>
      </c>
      <c r="X3263">
        <f t="shared" si="505"/>
        <v>0.247444</v>
      </c>
      <c r="Y3263">
        <f t="shared" si="506"/>
        <v>0.27105066863042415</v>
      </c>
      <c r="Z3263">
        <f t="shared" si="507"/>
        <v>0.110634</v>
      </c>
      <c r="AA3263">
        <f t="shared" si="508"/>
        <v>0.24976099999999998</v>
      </c>
      <c r="AB3263">
        <f t="shared" si="509"/>
        <v>0.26891699999999996</v>
      </c>
    </row>
    <row r="3264" spans="1:28" x14ac:dyDescent="0.2">
      <c r="A3264">
        <v>3263</v>
      </c>
      <c r="B3264">
        <v>195</v>
      </c>
      <c r="C3264">
        <v>155</v>
      </c>
      <c r="D3264">
        <v>169</v>
      </c>
      <c r="E3264">
        <v>-19.589400000000001</v>
      </c>
      <c r="F3264">
        <v>-105.545</v>
      </c>
      <c r="G3264">
        <v>-248.79300000000001</v>
      </c>
      <c r="H3264">
        <v>270.964</v>
      </c>
      <c r="I3264">
        <v>107.348</v>
      </c>
      <c r="J3264">
        <v>249.56299999999999</v>
      </c>
      <c r="K3264">
        <v>270.255</v>
      </c>
      <c r="L3264">
        <v>-100.5146</v>
      </c>
      <c r="M3264">
        <v>-66.661100000000005</v>
      </c>
      <c r="N3264">
        <v>28.3</v>
      </c>
      <c r="O3264">
        <v>28.3</v>
      </c>
      <c r="P3264">
        <v>28.3</v>
      </c>
      <c r="Q3264" s="1">
        <v>43662.91128472222</v>
      </c>
      <c r="S3264">
        <f t="shared" si="500"/>
        <v>60</v>
      </c>
      <c r="T3264">
        <f t="shared" si="501"/>
        <v>25</v>
      </c>
      <c r="U3264">
        <f t="shared" si="502"/>
        <v>25</v>
      </c>
      <c r="V3264">
        <f t="shared" si="503"/>
        <v>-1.95894E-2</v>
      </c>
      <c r="W3264">
        <f t="shared" si="504"/>
        <v>-0.105545</v>
      </c>
      <c r="X3264">
        <f t="shared" si="505"/>
        <v>0.24879300000000001</v>
      </c>
      <c r="Y3264">
        <f t="shared" si="506"/>
        <v>0.27096392465854197</v>
      </c>
      <c r="Z3264">
        <f t="shared" si="507"/>
        <v>0.107348</v>
      </c>
      <c r="AA3264">
        <f t="shared" si="508"/>
        <v>0.24956299999999998</v>
      </c>
      <c r="AB3264">
        <f t="shared" si="509"/>
        <v>0.27025500000000002</v>
      </c>
    </row>
    <row r="3265" spans="1:28" x14ac:dyDescent="0.2">
      <c r="A3265">
        <v>3264</v>
      </c>
      <c r="B3265">
        <v>190</v>
      </c>
      <c r="C3265">
        <v>155</v>
      </c>
      <c r="D3265">
        <v>169</v>
      </c>
      <c r="E3265">
        <v>-5.2625000000000002</v>
      </c>
      <c r="F3265">
        <v>-105.124</v>
      </c>
      <c r="G3265">
        <v>-248.559</v>
      </c>
      <c r="H3265">
        <v>269.92700000000002</v>
      </c>
      <c r="I3265">
        <v>105.256</v>
      </c>
      <c r="J3265">
        <v>248.61500000000001</v>
      </c>
      <c r="K3265">
        <v>269.875</v>
      </c>
      <c r="L3265">
        <v>-92.865799999999993</v>
      </c>
      <c r="M3265">
        <v>-67.048900000000003</v>
      </c>
      <c r="N3265">
        <v>28.3</v>
      </c>
      <c r="O3265">
        <v>28.3</v>
      </c>
      <c r="P3265">
        <v>28.3</v>
      </c>
      <c r="Q3265" s="1">
        <v>43662.911261574074</v>
      </c>
      <c r="S3265">
        <f t="shared" si="500"/>
        <v>65</v>
      </c>
      <c r="T3265">
        <f t="shared" si="501"/>
        <v>25</v>
      </c>
      <c r="U3265">
        <f t="shared" si="502"/>
        <v>25</v>
      </c>
      <c r="V3265">
        <f t="shared" si="503"/>
        <v>-5.2624999999999998E-3</v>
      </c>
      <c r="W3265">
        <f t="shared" si="504"/>
        <v>-0.105124</v>
      </c>
      <c r="X3265">
        <f t="shared" si="505"/>
        <v>0.248559</v>
      </c>
      <c r="Y3265">
        <f t="shared" si="506"/>
        <v>0.26992651919226091</v>
      </c>
      <c r="Z3265">
        <f t="shared" si="507"/>
        <v>0.105256</v>
      </c>
      <c r="AA3265">
        <f t="shared" si="508"/>
        <v>0.248615</v>
      </c>
      <c r="AB3265">
        <f t="shared" si="509"/>
        <v>0.26987499999999998</v>
      </c>
    </row>
    <row r="3266" spans="1:28" x14ac:dyDescent="0.2">
      <c r="A3266">
        <v>3265</v>
      </c>
      <c r="B3266">
        <v>185</v>
      </c>
      <c r="C3266">
        <v>155</v>
      </c>
      <c r="D3266">
        <v>169</v>
      </c>
      <c r="E3266">
        <v>9.1378000000000004</v>
      </c>
      <c r="F3266">
        <v>-103.973</v>
      </c>
      <c r="G3266">
        <v>-246.75399999999999</v>
      </c>
      <c r="H3266">
        <v>267.92099999999999</v>
      </c>
      <c r="I3266">
        <v>104.374</v>
      </c>
      <c r="J3266">
        <v>246.923</v>
      </c>
      <c r="K3266">
        <v>267.76499999999999</v>
      </c>
      <c r="L3266">
        <v>-84.977400000000003</v>
      </c>
      <c r="M3266">
        <v>-67.072000000000003</v>
      </c>
      <c r="N3266">
        <v>28.3</v>
      </c>
      <c r="O3266">
        <v>28.3</v>
      </c>
      <c r="P3266">
        <v>28.3</v>
      </c>
      <c r="Q3266" s="1">
        <v>43662.911249999997</v>
      </c>
      <c r="S3266">
        <f t="shared" ref="S3266:S3329" si="510">-B3266+255</f>
        <v>70</v>
      </c>
      <c r="T3266">
        <f t="shared" ref="T3266:T3329" si="511">-C3266+180</f>
        <v>25</v>
      </c>
      <c r="U3266">
        <f t="shared" ref="U3266:U3329" si="512">-D3266+194</f>
        <v>25</v>
      </c>
      <c r="V3266">
        <f t="shared" ref="V3266:V3329" si="513">E3266/1000</f>
        <v>9.1377999999999997E-3</v>
      </c>
      <c r="W3266">
        <f t="shared" ref="W3266:W3329" si="514">F3266/1000</f>
        <v>-0.103973</v>
      </c>
      <c r="X3266">
        <f t="shared" ref="X3266:X3329" si="515">-G3266/1000</f>
        <v>0.246754</v>
      </c>
      <c r="Y3266">
        <f t="shared" ref="Y3266:Y3329" si="516">(V3266^2+W3266^2+X3266^2)^0.5</f>
        <v>0.26792054910708135</v>
      </c>
      <c r="Z3266">
        <f t="shared" si="507"/>
        <v>0.10437399999999999</v>
      </c>
      <c r="AA3266">
        <f t="shared" si="508"/>
        <v>0.246923</v>
      </c>
      <c r="AB3266">
        <f t="shared" si="509"/>
        <v>0.26776499999999998</v>
      </c>
    </row>
    <row r="3267" spans="1:28" x14ac:dyDescent="0.2">
      <c r="A3267">
        <v>3266</v>
      </c>
      <c r="B3267">
        <v>180</v>
      </c>
      <c r="C3267">
        <v>155</v>
      </c>
      <c r="D3267">
        <v>169</v>
      </c>
      <c r="E3267">
        <v>23.737500000000001</v>
      </c>
      <c r="F3267">
        <v>-102.07899999999999</v>
      </c>
      <c r="G3267">
        <v>-243.32400000000001</v>
      </c>
      <c r="H3267">
        <v>264.93400000000003</v>
      </c>
      <c r="I3267">
        <v>104.803</v>
      </c>
      <c r="J3267">
        <v>244.47900000000001</v>
      </c>
      <c r="K3267">
        <v>263.86900000000003</v>
      </c>
      <c r="L3267">
        <v>-76.909099999999995</v>
      </c>
      <c r="M3267">
        <v>-66.697999999999993</v>
      </c>
      <c r="N3267">
        <v>28.3</v>
      </c>
      <c r="O3267">
        <v>28.3</v>
      </c>
      <c r="P3267">
        <v>28.3</v>
      </c>
      <c r="Q3267" s="1">
        <v>43662.911226851851</v>
      </c>
      <c r="S3267">
        <f t="shared" si="510"/>
        <v>75</v>
      </c>
      <c r="T3267">
        <f t="shared" si="511"/>
        <v>25</v>
      </c>
      <c r="U3267">
        <f t="shared" si="512"/>
        <v>25</v>
      </c>
      <c r="V3267">
        <f t="shared" si="513"/>
        <v>2.3737500000000002E-2</v>
      </c>
      <c r="W3267">
        <f t="shared" si="514"/>
        <v>-0.10207899999999999</v>
      </c>
      <c r="X3267">
        <f t="shared" si="515"/>
        <v>0.24332400000000001</v>
      </c>
      <c r="Y3267">
        <f t="shared" si="516"/>
        <v>0.26493425622831412</v>
      </c>
      <c r="Z3267">
        <f t="shared" ref="Z3267:Z3330" si="517">I3267/1000</f>
        <v>0.10480299999999999</v>
      </c>
      <c r="AA3267">
        <f t="shared" ref="AA3267:AA3330" si="518">J3267/1000</f>
        <v>0.244479</v>
      </c>
      <c r="AB3267">
        <f t="shared" ref="AB3267:AB3330" si="519">K3267/1000</f>
        <v>0.26386900000000002</v>
      </c>
    </row>
    <row r="3268" spans="1:28" x14ac:dyDescent="0.2">
      <c r="A3268">
        <v>3267</v>
      </c>
      <c r="B3268">
        <v>175</v>
      </c>
      <c r="C3268">
        <v>155</v>
      </c>
      <c r="D3268">
        <v>169</v>
      </c>
      <c r="E3268">
        <v>38.563000000000002</v>
      </c>
      <c r="F3268">
        <v>-99.438999999999993</v>
      </c>
      <c r="G3268">
        <v>-238.06200000000001</v>
      </c>
      <c r="H3268">
        <v>260.86200000000002</v>
      </c>
      <c r="I3268">
        <v>106.655</v>
      </c>
      <c r="J3268">
        <v>241.16499999999999</v>
      </c>
      <c r="K3268">
        <v>257.995</v>
      </c>
      <c r="L3268">
        <v>-68.803399999999996</v>
      </c>
      <c r="M3268">
        <v>-65.866799999999998</v>
      </c>
      <c r="N3268">
        <v>28.3</v>
      </c>
      <c r="O3268">
        <v>28.3</v>
      </c>
      <c r="P3268">
        <v>28.3</v>
      </c>
      <c r="Q3268" s="1">
        <v>43662.911203703705</v>
      </c>
      <c r="S3268">
        <f t="shared" si="510"/>
        <v>80</v>
      </c>
      <c r="T3268">
        <f t="shared" si="511"/>
        <v>25</v>
      </c>
      <c r="U3268">
        <f t="shared" si="512"/>
        <v>25</v>
      </c>
      <c r="V3268">
        <f t="shared" si="513"/>
        <v>3.8563E-2</v>
      </c>
      <c r="W3268">
        <f t="shared" si="514"/>
        <v>-9.9439E-2</v>
      </c>
      <c r="X3268">
        <f t="shared" si="515"/>
        <v>0.23806200000000002</v>
      </c>
      <c r="Y3268">
        <f t="shared" si="516"/>
        <v>0.26086152559164416</v>
      </c>
      <c r="Z3268">
        <f t="shared" si="517"/>
        <v>0.106655</v>
      </c>
      <c r="AA3268">
        <f t="shared" si="518"/>
        <v>0.24116499999999999</v>
      </c>
      <c r="AB3268">
        <f t="shared" si="519"/>
        <v>0.25799500000000003</v>
      </c>
    </row>
    <row r="3269" spans="1:28" x14ac:dyDescent="0.2">
      <c r="A3269">
        <v>3268</v>
      </c>
      <c r="B3269">
        <v>170</v>
      </c>
      <c r="C3269">
        <v>155</v>
      </c>
      <c r="D3269">
        <v>169</v>
      </c>
      <c r="E3269">
        <v>53.625999999999998</v>
      </c>
      <c r="F3269">
        <v>-96.031000000000006</v>
      </c>
      <c r="G3269">
        <v>-230.65199999999999</v>
      </c>
      <c r="H3269">
        <v>255.535</v>
      </c>
      <c r="I3269">
        <v>109.99</v>
      </c>
      <c r="J3269">
        <v>236.804</v>
      </c>
      <c r="K3269">
        <v>249.845</v>
      </c>
      <c r="L3269">
        <v>-60.82</v>
      </c>
      <c r="M3269">
        <v>-64.505099999999999</v>
      </c>
      <c r="N3269">
        <v>28.3</v>
      </c>
      <c r="O3269">
        <v>28.3</v>
      </c>
      <c r="P3269">
        <v>28.3</v>
      </c>
      <c r="Q3269" s="1">
        <v>43662.911180555559</v>
      </c>
      <c r="S3269">
        <f t="shared" si="510"/>
        <v>85</v>
      </c>
      <c r="T3269">
        <f t="shared" si="511"/>
        <v>25</v>
      </c>
      <c r="U3269">
        <f t="shared" si="512"/>
        <v>25</v>
      </c>
      <c r="V3269">
        <f t="shared" si="513"/>
        <v>5.3626E-2</v>
      </c>
      <c r="W3269">
        <f t="shared" si="514"/>
        <v>-9.6031000000000005E-2</v>
      </c>
      <c r="X3269">
        <f t="shared" si="515"/>
        <v>0.230652</v>
      </c>
      <c r="Y3269">
        <f t="shared" si="516"/>
        <v>0.25553482334312089</v>
      </c>
      <c r="Z3269">
        <f t="shared" si="517"/>
        <v>0.10998999999999999</v>
      </c>
      <c r="AA3269">
        <f t="shared" si="518"/>
        <v>0.23680400000000001</v>
      </c>
      <c r="AB3269">
        <f t="shared" si="519"/>
        <v>0.24984500000000001</v>
      </c>
    </row>
    <row r="3270" spans="1:28" x14ac:dyDescent="0.2">
      <c r="A3270">
        <v>3269</v>
      </c>
      <c r="B3270">
        <v>165</v>
      </c>
      <c r="C3270">
        <v>155</v>
      </c>
      <c r="D3270">
        <v>169</v>
      </c>
      <c r="E3270">
        <v>68.724999999999994</v>
      </c>
      <c r="F3270">
        <v>-91.847999999999999</v>
      </c>
      <c r="G3270">
        <v>-220.655</v>
      </c>
      <c r="H3270">
        <v>248.69200000000001</v>
      </c>
      <c r="I3270">
        <v>114.71299999999999</v>
      </c>
      <c r="J3270">
        <v>231.11</v>
      </c>
      <c r="K3270">
        <v>239.00800000000001</v>
      </c>
      <c r="L3270">
        <v>-53.194400000000002</v>
      </c>
      <c r="M3270">
        <v>-62.531199999999998</v>
      </c>
      <c r="N3270">
        <v>28.3</v>
      </c>
      <c r="O3270">
        <v>28.3</v>
      </c>
      <c r="P3270">
        <v>28.3</v>
      </c>
      <c r="Q3270" s="1">
        <v>43662.911168981482</v>
      </c>
      <c r="S3270">
        <f t="shared" si="510"/>
        <v>90</v>
      </c>
      <c r="T3270">
        <f t="shared" si="511"/>
        <v>25</v>
      </c>
      <c r="U3270">
        <f t="shared" si="512"/>
        <v>25</v>
      </c>
      <c r="V3270">
        <f t="shared" si="513"/>
        <v>6.8724999999999994E-2</v>
      </c>
      <c r="W3270">
        <f t="shared" si="514"/>
        <v>-9.1847999999999999E-2</v>
      </c>
      <c r="X3270">
        <f t="shared" si="515"/>
        <v>0.22065499999999999</v>
      </c>
      <c r="Y3270">
        <f t="shared" si="516"/>
        <v>0.24869219882014792</v>
      </c>
      <c r="Z3270">
        <f t="shared" si="517"/>
        <v>0.114713</v>
      </c>
      <c r="AA3270">
        <f t="shared" si="518"/>
        <v>0.23111000000000001</v>
      </c>
      <c r="AB3270">
        <f t="shared" si="519"/>
        <v>0.239008</v>
      </c>
    </row>
    <row r="3271" spans="1:28" x14ac:dyDescent="0.2">
      <c r="A3271">
        <v>3270</v>
      </c>
      <c r="B3271">
        <v>160</v>
      </c>
      <c r="C3271">
        <v>155</v>
      </c>
      <c r="D3271">
        <v>169</v>
      </c>
      <c r="E3271">
        <v>83.427999999999997</v>
      </c>
      <c r="F3271">
        <v>-86.924000000000007</v>
      </c>
      <c r="G3271">
        <v>-207.66</v>
      </c>
      <c r="H3271">
        <v>240.08099999999999</v>
      </c>
      <c r="I3271">
        <v>120.482</v>
      </c>
      <c r="J3271">
        <v>223.792</v>
      </c>
      <c r="K3271">
        <v>225.119</v>
      </c>
      <c r="L3271">
        <v>-46.175699999999999</v>
      </c>
      <c r="M3271">
        <v>-59.877899999999997</v>
      </c>
      <c r="N3271">
        <v>28.3</v>
      </c>
      <c r="O3271">
        <v>28.3</v>
      </c>
      <c r="P3271">
        <v>28.3</v>
      </c>
      <c r="Q3271" s="1">
        <v>43662.911145833335</v>
      </c>
      <c r="S3271">
        <f t="shared" si="510"/>
        <v>95</v>
      </c>
      <c r="T3271">
        <f t="shared" si="511"/>
        <v>25</v>
      </c>
      <c r="U3271">
        <f t="shared" si="512"/>
        <v>25</v>
      </c>
      <c r="V3271">
        <f t="shared" si="513"/>
        <v>8.3428000000000002E-2</v>
      </c>
      <c r="W3271">
        <f t="shared" si="514"/>
        <v>-8.6924000000000001E-2</v>
      </c>
      <c r="X3271">
        <f t="shared" si="515"/>
        <v>0.20765999999999998</v>
      </c>
      <c r="Y3271">
        <f t="shared" si="516"/>
        <v>0.24008058763673501</v>
      </c>
      <c r="Z3271">
        <f t="shared" si="517"/>
        <v>0.12048200000000001</v>
      </c>
      <c r="AA3271">
        <f t="shared" si="518"/>
        <v>0.22379199999999999</v>
      </c>
      <c r="AB3271">
        <f t="shared" si="519"/>
        <v>0.22511900000000001</v>
      </c>
    </row>
    <row r="3272" spans="1:28" x14ac:dyDescent="0.2">
      <c r="A3272">
        <v>3271</v>
      </c>
      <c r="B3272">
        <v>155</v>
      </c>
      <c r="C3272">
        <v>155</v>
      </c>
      <c r="D3272">
        <v>169</v>
      </c>
      <c r="E3272">
        <v>97.027000000000001</v>
      </c>
      <c r="F3272">
        <v>-81.326999999999998</v>
      </c>
      <c r="G3272">
        <v>-191.39099999999999</v>
      </c>
      <c r="H3272">
        <v>229.47499999999999</v>
      </c>
      <c r="I3272">
        <v>126.60299999999999</v>
      </c>
      <c r="J3272">
        <v>214.58</v>
      </c>
      <c r="K3272">
        <v>207.953</v>
      </c>
      <c r="L3272">
        <v>-39.968800000000002</v>
      </c>
      <c r="M3272">
        <v>-56.515500000000003</v>
      </c>
      <c r="N3272">
        <v>28.3</v>
      </c>
      <c r="O3272">
        <v>28.3</v>
      </c>
      <c r="P3272">
        <v>28.3</v>
      </c>
      <c r="Q3272" s="1">
        <v>43662.911122685182</v>
      </c>
      <c r="S3272">
        <f t="shared" si="510"/>
        <v>100</v>
      </c>
      <c r="T3272">
        <f t="shared" si="511"/>
        <v>25</v>
      </c>
      <c r="U3272">
        <f t="shared" si="512"/>
        <v>25</v>
      </c>
      <c r="V3272">
        <f t="shared" si="513"/>
        <v>9.7027000000000002E-2</v>
      </c>
      <c r="W3272">
        <f t="shared" si="514"/>
        <v>-8.1326999999999997E-2</v>
      </c>
      <c r="X3272">
        <f t="shared" si="515"/>
        <v>0.19139099999999998</v>
      </c>
      <c r="Y3272">
        <f t="shared" si="516"/>
        <v>0.22947512836688858</v>
      </c>
      <c r="Z3272">
        <f t="shared" si="517"/>
        <v>0.12660299999999999</v>
      </c>
      <c r="AA3272">
        <f t="shared" si="518"/>
        <v>0.21458000000000002</v>
      </c>
      <c r="AB3272">
        <f t="shared" si="519"/>
        <v>0.207953</v>
      </c>
    </row>
    <row r="3273" spans="1:28" x14ac:dyDescent="0.2">
      <c r="A3273">
        <v>3272</v>
      </c>
      <c r="B3273">
        <v>150</v>
      </c>
      <c r="C3273">
        <v>155</v>
      </c>
      <c r="D3273">
        <v>169</v>
      </c>
      <c r="E3273">
        <v>108.574</v>
      </c>
      <c r="F3273">
        <v>-75.192999999999998</v>
      </c>
      <c r="G3273">
        <v>-171.99600000000001</v>
      </c>
      <c r="H3273">
        <v>216.852</v>
      </c>
      <c r="I3273">
        <v>132.06899999999999</v>
      </c>
      <c r="J3273">
        <v>203.398</v>
      </c>
      <c r="K3273">
        <v>187.714</v>
      </c>
      <c r="L3273">
        <v>-34.704599999999999</v>
      </c>
      <c r="M3273">
        <v>-52.480800000000002</v>
      </c>
      <c r="N3273">
        <v>28.3</v>
      </c>
      <c r="O3273">
        <v>28.3</v>
      </c>
      <c r="P3273">
        <v>28.3</v>
      </c>
      <c r="Q3273" s="1">
        <v>43662.911099537036</v>
      </c>
      <c r="S3273">
        <f t="shared" si="510"/>
        <v>105</v>
      </c>
      <c r="T3273">
        <f t="shared" si="511"/>
        <v>25</v>
      </c>
      <c r="U3273">
        <f t="shared" si="512"/>
        <v>25</v>
      </c>
      <c r="V3273">
        <f t="shared" si="513"/>
        <v>0.108574</v>
      </c>
      <c r="W3273">
        <f t="shared" si="514"/>
        <v>-7.5192999999999996E-2</v>
      </c>
      <c r="X3273">
        <f t="shared" si="515"/>
        <v>0.17199600000000001</v>
      </c>
      <c r="Y3273">
        <f t="shared" si="516"/>
        <v>0.21685231089614887</v>
      </c>
      <c r="Z3273">
        <f t="shared" si="517"/>
        <v>0.13206899999999999</v>
      </c>
      <c r="AA3273">
        <f t="shared" si="518"/>
        <v>0.203398</v>
      </c>
      <c r="AB3273">
        <f t="shared" si="519"/>
        <v>0.18771399999999999</v>
      </c>
    </row>
    <row r="3274" spans="1:28" x14ac:dyDescent="0.2">
      <c r="A3274">
        <v>3273</v>
      </c>
      <c r="B3274">
        <v>145</v>
      </c>
      <c r="C3274">
        <v>155</v>
      </c>
      <c r="D3274">
        <v>169</v>
      </c>
      <c r="E3274">
        <v>117.08199999999999</v>
      </c>
      <c r="F3274">
        <v>-68.7</v>
      </c>
      <c r="G3274">
        <v>-150.178</v>
      </c>
      <c r="H3274">
        <v>202.43799999999999</v>
      </c>
      <c r="I3274">
        <v>135.749</v>
      </c>
      <c r="J3274">
        <v>190.42500000000001</v>
      </c>
      <c r="K3274">
        <v>165.14599999999999</v>
      </c>
      <c r="L3274">
        <v>-30.403099999999998</v>
      </c>
      <c r="M3274">
        <v>-47.889000000000003</v>
      </c>
      <c r="N3274">
        <v>28.3</v>
      </c>
      <c r="O3274">
        <v>28.3</v>
      </c>
      <c r="P3274">
        <v>28.3</v>
      </c>
      <c r="Q3274" s="1">
        <v>43662.911087962966</v>
      </c>
      <c r="S3274">
        <f t="shared" si="510"/>
        <v>110</v>
      </c>
      <c r="T3274">
        <f t="shared" si="511"/>
        <v>25</v>
      </c>
      <c r="U3274">
        <f t="shared" si="512"/>
        <v>25</v>
      </c>
      <c r="V3274">
        <f t="shared" si="513"/>
        <v>0.11708199999999999</v>
      </c>
      <c r="W3274">
        <f t="shared" si="514"/>
        <v>-6.8699999999999997E-2</v>
      </c>
      <c r="X3274">
        <f t="shared" si="515"/>
        <v>0.15017800000000001</v>
      </c>
      <c r="Y3274">
        <f t="shared" si="516"/>
        <v>0.20243842621399721</v>
      </c>
      <c r="Z3274">
        <f t="shared" si="517"/>
        <v>0.13574900000000001</v>
      </c>
      <c r="AA3274">
        <f t="shared" si="518"/>
        <v>0.19042500000000001</v>
      </c>
      <c r="AB3274">
        <f t="shared" si="519"/>
        <v>0.16514599999999999</v>
      </c>
    </row>
    <row r="3275" spans="1:28" x14ac:dyDescent="0.2">
      <c r="A3275">
        <v>3274</v>
      </c>
      <c r="B3275">
        <v>140</v>
      </c>
      <c r="C3275">
        <v>155</v>
      </c>
      <c r="D3275">
        <v>169</v>
      </c>
      <c r="E3275">
        <v>121.857</v>
      </c>
      <c r="F3275">
        <v>-62.058999999999997</v>
      </c>
      <c r="G3275">
        <v>-127.217</v>
      </c>
      <c r="H3275">
        <v>186.774</v>
      </c>
      <c r="I3275">
        <v>136.75</v>
      </c>
      <c r="J3275">
        <v>176.16300000000001</v>
      </c>
      <c r="K3275">
        <v>141.547</v>
      </c>
      <c r="L3275">
        <v>-26.988700000000001</v>
      </c>
      <c r="M3275">
        <v>-42.931899999999999</v>
      </c>
      <c r="N3275">
        <v>28.3</v>
      </c>
      <c r="O3275">
        <v>28.3</v>
      </c>
      <c r="P3275">
        <v>28.3</v>
      </c>
      <c r="Q3275" s="1">
        <v>43662.911064814813</v>
      </c>
      <c r="S3275">
        <f t="shared" si="510"/>
        <v>115</v>
      </c>
      <c r="T3275">
        <f t="shared" si="511"/>
        <v>25</v>
      </c>
      <c r="U3275">
        <f t="shared" si="512"/>
        <v>25</v>
      </c>
      <c r="V3275">
        <f t="shared" si="513"/>
        <v>0.12185699999999999</v>
      </c>
      <c r="W3275">
        <f t="shared" si="514"/>
        <v>-6.2058999999999996E-2</v>
      </c>
      <c r="X3275">
        <f t="shared" si="515"/>
        <v>0.127217</v>
      </c>
      <c r="Y3275">
        <f t="shared" si="516"/>
        <v>0.18677423007203109</v>
      </c>
      <c r="Z3275">
        <f t="shared" si="517"/>
        <v>0.13675000000000001</v>
      </c>
      <c r="AA3275">
        <f t="shared" si="518"/>
        <v>0.17616300000000001</v>
      </c>
      <c r="AB3275">
        <f t="shared" si="519"/>
        <v>0.14154700000000001</v>
      </c>
    </row>
    <row r="3276" spans="1:28" x14ac:dyDescent="0.2">
      <c r="A3276">
        <v>3275</v>
      </c>
      <c r="B3276">
        <v>135</v>
      </c>
      <c r="C3276">
        <v>155</v>
      </c>
      <c r="D3276">
        <v>169</v>
      </c>
      <c r="E3276">
        <v>122.76300000000001</v>
      </c>
      <c r="F3276">
        <v>-55.488</v>
      </c>
      <c r="G3276">
        <v>-104.755</v>
      </c>
      <c r="H3276">
        <v>170.655</v>
      </c>
      <c r="I3276">
        <v>134.721</v>
      </c>
      <c r="J3276">
        <v>161.38300000000001</v>
      </c>
      <c r="K3276">
        <v>118.54300000000001</v>
      </c>
      <c r="L3276">
        <v>-24.322600000000001</v>
      </c>
      <c r="M3276">
        <v>-37.867699999999999</v>
      </c>
      <c r="N3276">
        <v>28.3</v>
      </c>
      <c r="O3276">
        <v>28.3</v>
      </c>
      <c r="P3276">
        <v>28.3</v>
      </c>
      <c r="Q3276" s="1">
        <v>43662.911041666666</v>
      </c>
      <c r="S3276">
        <f t="shared" si="510"/>
        <v>120</v>
      </c>
      <c r="T3276">
        <f t="shared" si="511"/>
        <v>25</v>
      </c>
      <c r="U3276">
        <f t="shared" si="512"/>
        <v>25</v>
      </c>
      <c r="V3276">
        <f t="shared" si="513"/>
        <v>0.12276300000000001</v>
      </c>
      <c r="W3276">
        <f t="shared" si="514"/>
        <v>-5.5488000000000003E-2</v>
      </c>
      <c r="X3276">
        <f t="shared" si="515"/>
        <v>0.104755</v>
      </c>
      <c r="Y3276">
        <f t="shared" si="516"/>
        <v>0.17065544918929487</v>
      </c>
      <c r="Z3276">
        <f t="shared" si="517"/>
        <v>0.13472100000000001</v>
      </c>
      <c r="AA3276">
        <f t="shared" si="518"/>
        <v>0.161383</v>
      </c>
      <c r="AB3276">
        <f t="shared" si="519"/>
        <v>0.11854300000000001</v>
      </c>
    </row>
    <row r="3277" spans="1:28" x14ac:dyDescent="0.2">
      <c r="A3277">
        <v>3300</v>
      </c>
      <c r="B3277">
        <v>255</v>
      </c>
      <c r="C3277">
        <v>150</v>
      </c>
      <c r="D3277">
        <v>169</v>
      </c>
      <c r="E3277">
        <v>-133.47900000000001</v>
      </c>
      <c r="F3277">
        <v>-49.75</v>
      </c>
      <c r="G3277">
        <v>-92.513000000000005</v>
      </c>
      <c r="H3277">
        <v>169.85400000000001</v>
      </c>
      <c r="I3277">
        <v>142.44900000000001</v>
      </c>
      <c r="J3277">
        <v>162.405</v>
      </c>
      <c r="K3277">
        <v>105.042</v>
      </c>
      <c r="L3277">
        <v>-159.55869999999999</v>
      </c>
      <c r="M3277">
        <v>-33.001600000000003</v>
      </c>
      <c r="N3277">
        <v>28.3</v>
      </c>
      <c r="O3277">
        <v>28.3</v>
      </c>
      <c r="P3277">
        <v>28.3</v>
      </c>
      <c r="Q3277" s="1">
        <v>43662.910532407404</v>
      </c>
      <c r="S3277">
        <f t="shared" si="510"/>
        <v>0</v>
      </c>
      <c r="T3277">
        <f t="shared" si="511"/>
        <v>30</v>
      </c>
      <c r="U3277">
        <f t="shared" si="512"/>
        <v>25</v>
      </c>
      <c r="V3277">
        <f t="shared" si="513"/>
        <v>-0.13347900000000001</v>
      </c>
      <c r="W3277">
        <f t="shared" si="514"/>
        <v>-4.9750000000000003E-2</v>
      </c>
      <c r="X3277">
        <f t="shared" si="515"/>
        <v>9.2513000000000012E-2</v>
      </c>
      <c r="Y3277">
        <f t="shared" si="516"/>
        <v>0.1698539405194946</v>
      </c>
      <c r="Z3277">
        <f t="shared" si="517"/>
        <v>0.14244900000000002</v>
      </c>
      <c r="AA3277">
        <f t="shared" si="518"/>
        <v>0.16240499999999999</v>
      </c>
      <c r="AB3277">
        <f t="shared" si="519"/>
        <v>0.105042</v>
      </c>
    </row>
    <row r="3278" spans="1:28" x14ac:dyDescent="0.2">
      <c r="A3278">
        <v>3299</v>
      </c>
      <c r="B3278">
        <v>250</v>
      </c>
      <c r="C3278">
        <v>150</v>
      </c>
      <c r="D3278">
        <v>169</v>
      </c>
      <c r="E3278">
        <v>-138.197</v>
      </c>
      <c r="F3278">
        <v>-55.006</v>
      </c>
      <c r="G3278">
        <v>-113.934</v>
      </c>
      <c r="H3278">
        <v>187.363</v>
      </c>
      <c r="I3278">
        <v>148.74199999999999</v>
      </c>
      <c r="J3278">
        <v>179.107</v>
      </c>
      <c r="K3278">
        <v>126.517</v>
      </c>
      <c r="L3278">
        <v>-158.2962</v>
      </c>
      <c r="M3278">
        <v>-37.451700000000002</v>
      </c>
      <c r="N3278">
        <v>28.3</v>
      </c>
      <c r="O3278">
        <v>28.3</v>
      </c>
      <c r="P3278">
        <v>28.3</v>
      </c>
      <c r="Q3278" s="1">
        <v>43662.910555555558</v>
      </c>
      <c r="S3278">
        <f t="shared" si="510"/>
        <v>5</v>
      </c>
      <c r="T3278">
        <f t="shared" si="511"/>
        <v>30</v>
      </c>
      <c r="U3278">
        <f t="shared" si="512"/>
        <v>25</v>
      </c>
      <c r="V3278">
        <f t="shared" si="513"/>
        <v>-0.13819700000000001</v>
      </c>
      <c r="W3278">
        <f t="shared" si="514"/>
        <v>-5.5005999999999999E-2</v>
      </c>
      <c r="X3278">
        <f t="shared" si="515"/>
        <v>0.11393399999999999</v>
      </c>
      <c r="Y3278">
        <f t="shared" si="516"/>
        <v>0.18736335607850327</v>
      </c>
      <c r="Z3278">
        <f t="shared" si="517"/>
        <v>0.14874199999999999</v>
      </c>
      <c r="AA3278">
        <f t="shared" si="518"/>
        <v>0.17910699999999999</v>
      </c>
      <c r="AB3278">
        <f t="shared" si="519"/>
        <v>0.12651699999999999</v>
      </c>
    </row>
    <row r="3279" spans="1:28" x14ac:dyDescent="0.2">
      <c r="A3279">
        <v>3298</v>
      </c>
      <c r="B3279">
        <v>245</v>
      </c>
      <c r="C3279">
        <v>150</v>
      </c>
      <c r="D3279">
        <v>169</v>
      </c>
      <c r="E3279">
        <v>-139.68299999999999</v>
      </c>
      <c r="F3279">
        <v>-60.241</v>
      </c>
      <c r="G3279">
        <v>-137.09299999999999</v>
      </c>
      <c r="H3279">
        <v>204.78</v>
      </c>
      <c r="I3279">
        <v>152.119</v>
      </c>
      <c r="J3279">
        <v>195.71899999999999</v>
      </c>
      <c r="K3279">
        <v>149.745</v>
      </c>
      <c r="L3279">
        <v>-156.67089999999999</v>
      </c>
      <c r="M3279">
        <v>-42.025799999999997</v>
      </c>
      <c r="N3279">
        <v>28.3</v>
      </c>
      <c r="O3279">
        <v>28.3</v>
      </c>
      <c r="P3279">
        <v>28.3</v>
      </c>
      <c r="Q3279" s="1">
        <v>43662.910578703704</v>
      </c>
      <c r="S3279">
        <f t="shared" si="510"/>
        <v>10</v>
      </c>
      <c r="T3279">
        <f t="shared" si="511"/>
        <v>30</v>
      </c>
      <c r="U3279">
        <f t="shared" si="512"/>
        <v>25</v>
      </c>
      <c r="V3279">
        <f t="shared" si="513"/>
        <v>-0.139683</v>
      </c>
      <c r="W3279">
        <f t="shared" si="514"/>
        <v>-6.0241000000000003E-2</v>
      </c>
      <c r="X3279">
        <f t="shared" si="515"/>
        <v>0.13709299999999999</v>
      </c>
      <c r="Y3279">
        <f t="shared" si="516"/>
        <v>0.20477990433389698</v>
      </c>
      <c r="Z3279">
        <f t="shared" si="517"/>
        <v>0.152119</v>
      </c>
      <c r="AA3279">
        <f t="shared" si="518"/>
        <v>0.195719</v>
      </c>
      <c r="AB3279">
        <f t="shared" si="519"/>
        <v>0.14974500000000002</v>
      </c>
    </row>
    <row r="3280" spans="1:28" x14ac:dyDescent="0.2">
      <c r="A3280">
        <v>3297</v>
      </c>
      <c r="B3280">
        <v>240</v>
      </c>
      <c r="C3280">
        <v>150</v>
      </c>
      <c r="D3280">
        <v>169</v>
      </c>
      <c r="E3280">
        <v>-137.37200000000001</v>
      </c>
      <c r="F3280">
        <v>-65.290999999999997</v>
      </c>
      <c r="G3280">
        <v>-160.62100000000001</v>
      </c>
      <c r="H3280">
        <v>221.208</v>
      </c>
      <c r="I3280">
        <v>152.09899999999999</v>
      </c>
      <c r="J3280">
        <v>211.35300000000001</v>
      </c>
      <c r="K3280">
        <v>173.38399999999999</v>
      </c>
      <c r="L3280">
        <v>-154.5789</v>
      </c>
      <c r="M3280">
        <v>-46.561100000000003</v>
      </c>
      <c r="N3280">
        <v>28.3</v>
      </c>
      <c r="O3280">
        <v>28.3</v>
      </c>
      <c r="P3280">
        <v>28.3</v>
      </c>
      <c r="Q3280" s="1">
        <v>43662.910601851851</v>
      </c>
      <c r="S3280">
        <f t="shared" si="510"/>
        <v>15</v>
      </c>
      <c r="T3280">
        <f t="shared" si="511"/>
        <v>30</v>
      </c>
      <c r="U3280">
        <f t="shared" si="512"/>
        <v>25</v>
      </c>
      <c r="V3280">
        <f t="shared" si="513"/>
        <v>-0.13737200000000002</v>
      </c>
      <c r="W3280">
        <f t="shared" si="514"/>
        <v>-6.5291000000000002E-2</v>
      </c>
      <c r="X3280">
        <f t="shared" si="515"/>
        <v>0.16062100000000001</v>
      </c>
      <c r="Y3280">
        <f t="shared" si="516"/>
        <v>0.22120824285274726</v>
      </c>
      <c r="Z3280">
        <f t="shared" si="517"/>
        <v>0.15209899999999998</v>
      </c>
      <c r="AA3280">
        <f t="shared" si="518"/>
        <v>0.21135300000000001</v>
      </c>
      <c r="AB3280">
        <f t="shared" si="519"/>
        <v>0.17338399999999998</v>
      </c>
    </row>
    <row r="3281" spans="1:28" x14ac:dyDescent="0.2">
      <c r="A3281">
        <v>3296</v>
      </c>
      <c r="B3281">
        <v>235</v>
      </c>
      <c r="C3281">
        <v>150</v>
      </c>
      <c r="D3281">
        <v>169</v>
      </c>
      <c r="E3281">
        <v>-131.19499999999999</v>
      </c>
      <c r="F3281">
        <v>-70.007999999999996</v>
      </c>
      <c r="G3281">
        <v>-183.02500000000001</v>
      </c>
      <c r="H3281">
        <v>235.821</v>
      </c>
      <c r="I3281">
        <v>148.70500000000001</v>
      </c>
      <c r="J3281">
        <v>225.18899999999999</v>
      </c>
      <c r="K3281">
        <v>195.95699999999999</v>
      </c>
      <c r="L3281">
        <v>-151.91480000000001</v>
      </c>
      <c r="M3281">
        <v>-50.906500000000001</v>
      </c>
      <c r="N3281">
        <v>28.3</v>
      </c>
      <c r="O3281">
        <v>28.3</v>
      </c>
      <c r="P3281">
        <v>28.3</v>
      </c>
      <c r="Q3281" s="1">
        <v>43662.910613425927</v>
      </c>
      <c r="S3281">
        <f t="shared" si="510"/>
        <v>20</v>
      </c>
      <c r="T3281">
        <f t="shared" si="511"/>
        <v>30</v>
      </c>
      <c r="U3281">
        <f t="shared" si="512"/>
        <v>25</v>
      </c>
      <c r="V3281">
        <f t="shared" si="513"/>
        <v>-0.13119500000000001</v>
      </c>
      <c r="W3281">
        <f t="shared" si="514"/>
        <v>-7.0008000000000001E-2</v>
      </c>
      <c r="X3281">
        <f t="shared" si="515"/>
        <v>0.18302499999999999</v>
      </c>
      <c r="Y3281">
        <f t="shared" si="516"/>
        <v>0.23582069186990356</v>
      </c>
      <c r="Z3281">
        <f t="shared" si="517"/>
        <v>0.148705</v>
      </c>
      <c r="AA3281">
        <f t="shared" si="518"/>
        <v>0.225189</v>
      </c>
      <c r="AB3281">
        <f t="shared" si="519"/>
        <v>0.19595699999999999</v>
      </c>
    </row>
    <row r="3282" spans="1:28" x14ac:dyDescent="0.2">
      <c r="A3282">
        <v>3295</v>
      </c>
      <c r="B3282">
        <v>230</v>
      </c>
      <c r="C3282">
        <v>150</v>
      </c>
      <c r="D3282">
        <v>169</v>
      </c>
      <c r="E3282">
        <v>-121.708</v>
      </c>
      <c r="F3282">
        <v>-74.28</v>
      </c>
      <c r="G3282">
        <v>-203.08</v>
      </c>
      <c r="H3282">
        <v>248.137</v>
      </c>
      <c r="I3282">
        <v>142.58500000000001</v>
      </c>
      <c r="J3282">
        <v>236.75800000000001</v>
      </c>
      <c r="K3282">
        <v>216.238</v>
      </c>
      <c r="L3282">
        <v>-148.6037</v>
      </c>
      <c r="M3282">
        <v>-54.9268</v>
      </c>
      <c r="N3282">
        <v>28.3</v>
      </c>
      <c r="O3282">
        <v>28.3</v>
      </c>
      <c r="P3282">
        <v>28.3</v>
      </c>
      <c r="Q3282" s="1">
        <v>43662.910636574074</v>
      </c>
      <c r="S3282">
        <f t="shared" si="510"/>
        <v>25</v>
      </c>
      <c r="T3282">
        <f t="shared" si="511"/>
        <v>30</v>
      </c>
      <c r="U3282">
        <f t="shared" si="512"/>
        <v>25</v>
      </c>
      <c r="V3282">
        <f t="shared" si="513"/>
        <v>-0.121708</v>
      </c>
      <c r="W3282">
        <f t="shared" si="514"/>
        <v>-7.4279999999999999E-2</v>
      </c>
      <c r="X3282">
        <f t="shared" si="515"/>
        <v>0.20308000000000001</v>
      </c>
      <c r="Y3282">
        <f t="shared" si="516"/>
        <v>0.24813674065724325</v>
      </c>
      <c r="Z3282">
        <f t="shared" si="517"/>
        <v>0.14258500000000002</v>
      </c>
      <c r="AA3282">
        <f t="shared" si="518"/>
        <v>0.236758</v>
      </c>
      <c r="AB3282">
        <f t="shared" si="519"/>
        <v>0.21623799999999999</v>
      </c>
    </row>
    <row r="3283" spans="1:28" x14ac:dyDescent="0.2">
      <c r="A3283">
        <v>3294</v>
      </c>
      <c r="B3283">
        <v>225</v>
      </c>
      <c r="C3283">
        <v>150</v>
      </c>
      <c r="D3283">
        <v>169</v>
      </c>
      <c r="E3283">
        <v>-109.73099999999999</v>
      </c>
      <c r="F3283">
        <v>-78.028000000000006</v>
      </c>
      <c r="G3283">
        <v>-220.1</v>
      </c>
      <c r="H3283">
        <v>258.01799999999997</v>
      </c>
      <c r="I3283">
        <v>134.64500000000001</v>
      </c>
      <c r="J3283">
        <v>245.93700000000001</v>
      </c>
      <c r="K3283">
        <v>233.52199999999999</v>
      </c>
      <c r="L3283">
        <v>-144.584</v>
      </c>
      <c r="M3283">
        <v>-58.543999999999997</v>
      </c>
      <c r="N3283">
        <v>28.3</v>
      </c>
      <c r="O3283">
        <v>28.3</v>
      </c>
      <c r="P3283">
        <v>28.3</v>
      </c>
      <c r="Q3283" s="1">
        <v>43662.91065972222</v>
      </c>
      <c r="S3283">
        <f t="shared" si="510"/>
        <v>30</v>
      </c>
      <c r="T3283">
        <f t="shared" si="511"/>
        <v>30</v>
      </c>
      <c r="U3283">
        <f t="shared" si="512"/>
        <v>25</v>
      </c>
      <c r="V3283">
        <f t="shared" si="513"/>
        <v>-0.109731</v>
      </c>
      <c r="W3283">
        <f t="shared" si="514"/>
        <v>-7.8028E-2</v>
      </c>
      <c r="X3283">
        <f t="shared" si="515"/>
        <v>0.22009999999999999</v>
      </c>
      <c r="Y3283">
        <f t="shared" si="516"/>
        <v>0.2580179667096848</v>
      </c>
      <c r="Z3283">
        <f t="shared" si="517"/>
        <v>0.13464500000000001</v>
      </c>
      <c r="AA3283">
        <f t="shared" si="518"/>
        <v>0.24593700000000002</v>
      </c>
      <c r="AB3283">
        <f t="shared" si="519"/>
        <v>0.23352199999999998</v>
      </c>
    </row>
    <row r="3284" spans="1:28" x14ac:dyDescent="0.2">
      <c r="A3284">
        <v>3293</v>
      </c>
      <c r="B3284">
        <v>220</v>
      </c>
      <c r="C3284">
        <v>150</v>
      </c>
      <c r="D3284">
        <v>169</v>
      </c>
      <c r="E3284">
        <v>-96.100999999999999</v>
      </c>
      <c r="F3284">
        <v>-81.203999999999994</v>
      </c>
      <c r="G3284">
        <v>-233.87799999999999</v>
      </c>
      <c r="H3284">
        <v>265.572</v>
      </c>
      <c r="I3284">
        <v>125.815</v>
      </c>
      <c r="J3284">
        <v>252.852</v>
      </c>
      <c r="K3284">
        <v>247.57400000000001</v>
      </c>
      <c r="L3284">
        <v>-139.80269999999999</v>
      </c>
      <c r="M3284">
        <v>-61.721800000000002</v>
      </c>
      <c r="N3284">
        <v>28.3</v>
      </c>
      <c r="O3284">
        <v>28.3</v>
      </c>
      <c r="P3284">
        <v>28.3</v>
      </c>
      <c r="Q3284" s="1">
        <v>43662.910682870373</v>
      </c>
      <c r="S3284">
        <f t="shared" si="510"/>
        <v>35</v>
      </c>
      <c r="T3284">
        <f t="shared" si="511"/>
        <v>30</v>
      </c>
      <c r="U3284">
        <f t="shared" si="512"/>
        <v>25</v>
      </c>
      <c r="V3284">
        <f t="shared" si="513"/>
        <v>-9.6101000000000006E-2</v>
      </c>
      <c r="W3284">
        <f t="shared" si="514"/>
        <v>-8.1203999999999998E-2</v>
      </c>
      <c r="X3284">
        <f t="shared" si="515"/>
        <v>0.23387799999999997</v>
      </c>
      <c r="Y3284">
        <f t="shared" si="516"/>
        <v>0.26557185600322936</v>
      </c>
      <c r="Z3284">
        <f t="shared" si="517"/>
        <v>0.12581500000000001</v>
      </c>
      <c r="AA3284">
        <f t="shared" si="518"/>
        <v>0.25285200000000002</v>
      </c>
      <c r="AB3284">
        <f t="shared" si="519"/>
        <v>0.24757400000000002</v>
      </c>
    </row>
    <row r="3285" spans="1:28" x14ac:dyDescent="0.2">
      <c r="A3285">
        <v>3292</v>
      </c>
      <c r="B3285">
        <v>215</v>
      </c>
      <c r="C3285">
        <v>150</v>
      </c>
      <c r="D3285">
        <v>169</v>
      </c>
      <c r="E3285">
        <v>-81.555000000000007</v>
      </c>
      <c r="F3285">
        <v>-83.79</v>
      </c>
      <c r="G3285">
        <v>-244.57300000000001</v>
      </c>
      <c r="H3285">
        <v>271.08699999999999</v>
      </c>
      <c r="I3285">
        <v>116.92700000000001</v>
      </c>
      <c r="J3285">
        <v>257.81200000000001</v>
      </c>
      <c r="K3285">
        <v>258.52800000000002</v>
      </c>
      <c r="L3285">
        <v>-134.22559999999999</v>
      </c>
      <c r="M3285">
        <v>-64.447800000000001</v>
      </c>
      <c r="N3285">
        <v>28.3</v>
      </c>
      <c r="O3285">
        <v>28.3</v>
      </c>
      <c r="P3285">
        <v>28.3</v>
      </c>
      <c r="Q3285" s="1">
        <v>43662.910694444443</v>
      </c>
      <c r="S3285">
        <f t="shared" si="510"/>
        <v>40</v>
      </c>
      <c r="T3285">
        <f t="shared" si="511"/>
        <v>30</v>
      </c>
      <c r="U3285">
        <f t="shared" si="512"/>
        <v>25</v>
      </c>
      <c r="V3285">
        <f t="shared" si="513"/>
        <v>-8.1555000000000002E-2</v>
      </c>
      <c r="W3285">
        <f t="shared" si="514"/>
        <v>-8.3790000000000003E-2</v>
      </c>
      <c r="X3285">
        <f t="shared" si="515"/>
        <v>0.24457300000000001</v>
      </c>
      <c r="Y3285">
        <f t="shared" si="516"/>
        <v>0.27108658110279088</v>
      </c>
      <c r="Z3285">
        <f t="shared" si="517"/>
        <v>0.116927</v>
      </c>
      <c r="AA3285">
        <f t="shared" si="518"/>
        <v>0.25781199999999999</v>
      </c>
      <c r="AB3285">
        <f t="shared" si="519"/>
        <v>0.25852800000000004</v>
      </c>
    </row>
    <row r="3286" spans="1:28" x14ac:dyDescent="0.2">
      <c r="A3286">
        <v>3291</v>
      </c>
      <c r="B3286">
        <v>210</v>
      </c>
      <c r="C3286">
        <v>150</v>
      </c>
      <c r="D3286">
        <v>169</v>
      </c>
      <c r="E3286">
        <v>-66.576999999999998</v>
      </c>
      <c r="F3286">
        <v>-85.748999999999995</v>
      </c>
      <c r="G3286">
        <v>-252.464</v>
      </c>
      <c r="H3286">
        <v>274.815</v>
      </c>
      <c r="I3286">
        <v>108.56100000000001</v>
      </c>
      <c r="J3286">
        <v>261.09500000000003</v>
      </c>
      <c r="K3286">
        <v>266.62900000000002</v>
      </c>
      <c r="L3286">
        <v>-127.82640000000001</v>
      </c>
      <c r="M3286">
        <v>-66.732299999999995</v>
      </c>
      <c r="N3286">
        <v>28.3</v>
      </c>
      <c r="O3286">
        <v>28.3</v>
      </c>
      <c r="P3286">
        <v>28.3</v>
      </c>
      <c r="Q3286" s="1">
        <v>43662.910717592589</v>
      </c>
      <c r="S3286">
        <f t="shared" si="510"/>
        <v>45</v>
      </c>
      <c r="T3286">
        <f t="shared" si="511"/>
        <v>30</v>
      </c>
      <c r="U3286">
        <f t="shared" si="512"/>
        <v>25</v>
      </c>
      <c r="V3286">
        <f t="shared" si="513"/>
        <v>-6.6576999999999997E-2</v>
      </c>
      <c r="W3286">
        <f t="shared" si="514"/>
        <v>-8.5748999999999992E-2</v>
      </c>
      <c r="X3286">
        <f t="shared" si="515"/>
        <v>0.25246400000000002</v>
      </c>
      <c r="Y3286">
        <f t="shared" si="516"/>
        <v>0.27481531839764684</v>
      </c>
      <c r="Z3286">
        <f t="shared" si="517"/>
        <v>0.108561</v>
      </c>
      <c r="AA3286">
        <f t="shared" si="518"/>
        <v>0.26109500000000002</v>
      </c>
      <c r="AB3286">
        <f t="shared" si="519"/>
        <v>0.266629</v>
      </c>
    </row>
    <row r="3287" spans="1:28" x14ac:dyDescent="0.2">
      <c r="A3287">
        <v>3290</v>
      </c>
      <c r="B3287">
        <v>205</v>
      </c>
      <c r="C3287">
        <v>150</v>
      </c>
      <c r="D3287">
        <v>169</v>
      </c>
      <c r="E3287">
        <v>-51.463999999999999</v>
      </c>
      <c r="F3287">
        <v>-87.096999999999994</v>
      </c>
      <c r="G3287">
        <v>-257.93099999999998</v>
      </c>
      <c r="H3287">
        <v>277.06099999999998</v>
      </c>
      <c r="I3287">
        <v>101.16500000000001</v>
      </c>
      <c r="J3287">
        <v>263.01499999999999</v>
      </c>
      <c r="K3287">
        <v>272.23899999999998</v>
      </c>
      <c r="L3287">
        <v>-120.57810000000001</v>
      </c>
      <c r="M3287">
        <v>-68.584000000000003</v>
      </c>
      <c r="N3287">
        <v>28.3</v>
      </c>
      <c r="O3287">
        <v>28.3</v>
      </c>
      <c r="P3287">
        <v>28.3</v>
      </c>
      <c r="Q3287" s="1">
        <v>43662.910740740743</v>
      </c>
      <c r="S3287">
        <f t="shared" si="510"/>
        <v>50</v>
      </c>
      <c r="T3287">
        <f t="shared" si="511"/>
        <v>30</v>
      </c>
      <c r="U3287">
        <f t="shared" si="512"/>
        <v>25</v>
      </c>
      <c r="V3287">
        <f t="shared" si="513"/>
        <v>-5.1463999999999996E-2</v>
      </c>
      <c r="W3287">
        <f t="shared" si="514"/>
        <v>-8.7096999999999994E-2</v>
      </c>
      <c r="X3287">
        <f t="shared" si="515"/>
        <v>0.25793099999999997</v>
      </c>
      <c r="Y3287">
        <f t="shared" si="516"/>
        <v>0.27706106089813487</v>
      </c>
      <c r="Z3287">
        <f t="shared" si="517"/>
        <v>0.101165</v>
      </c>
      <c r="AA3287">
        <f t="shared" si="518"/>
        <v>0.263015</v>
      </c>
      <c r="AB3287">
        <f t="shared" si="519"/>
        <v>0.27223899999999995</v>
      </c>
    </row>
    <row r="3288" spans="1:28" x14ac:dyDescent="0.2">
      <c r="A3288">
        <v>3289</v>
      </c>
      <c r="B3288">
        <v>200</v>
      </c>
      <c r="C3288">
        <v>150</v>
      </c>
      <c r="D3288">
        <v>169</v>
      </c>
      <c r="E3288">
        <v>-36.368000000000002</v>
      </c>
      <c r="F3288">
        <v>-87.846000000000004</v>
      </c>
      <c r="G3288">
        <v>-261.291</v>
      </c>
      <c r="H3288">
        <v>278.05099999999999</v>
      </c>
      <c r="I3288">
        <v>95.076999999999998</v>
      </c>
      <c r="J3288">
        <v>263.81</v>
      </c>
      <c r="K3288">
        <v>275.66300000000001</v>
      </c>
      <c r="L3288">
        <v>-112.4894</v>
      </c>
      <c r="M3288">
        <v>-70.005099999999999</v>
      </c>
      <c r="N3288">
        <v>28.3</v>
      </c>
      <c r="O3288">
        <v>28.3</v>
      </c>
      <c r="P3288">
        <v>28.3</v>
      </c>
      <c r="Q3288" s="1">
        <v>43662.910763888889</v>
      </c>
      <c r="S3288">
        <f t="shared" si="510"/>
        <v>55</v>
      </c>
      <c r="T3288">
        <f t="shared" si="511"/>
        <v>30</v>
      </c>
      <c r="U3288">
        <f t="shared" si="512"/>
        <v>25</v>
      </c>
      <c r="V3288">
        <f t="shared" si="513"/>
        <v>-3.6368000000000004E-2</v>
      </c>
      <c r="W3288">
        <f t="shared" si="514"/>
        <v>-8.7846000000000007E-2</v>
      </c>
      <c r="X3288">
        <f t="shared" si="515"/>
        <v>0.261291</v>
      </c>
      <c r="Y3288">
        <f t="shared" si="516"/>
        <v>0.27805132227881962</v>
      </c>
      <c r="Z3288">
        <f t="shared" si="517"/>
        <v>9.5076999999999995E-2</v>
      </c>
      <c r="AA3288">
        <f t="shared" si="518"/>
        <v>0.26380999999999999</v>
      </c>
      <c r="AB3288">
        <f t="shared" si="519"/>
        <v>0.27566299999999999</v>
      </c>
    </row>
    <row r="3289" spans="1:28" x14ac:dyDescent="0.2">
      <c r="A3289">
        <v>3288</v>
      </c>
      <c r="B3289">
        <v>195</v>
      </c>
      <c r="C3289">
        <v>150</v>
      </c>
      <c r="D3289">
        <v>169</v>
      </c>
      <c r="E3289">
        <v>-21.351600000000001</v>
      </c>
      <c r="F3289">
        <v>-88.003</v>
      </c>
      <c r="G3289">
        <v>-262.77999999999997</v>
      </c>
      <c r="H3289">
        <v>277.94600000000003</v>
      </c>
      <c r="I3289">
        <v>90.555999999999997</v>
      </c>
      <c r="J3289">
        <v>263.64600000000002</v>
      </c>
      <c r="K3289">
        <v>277.12400000000002</v>
      </c>
      <c r="L3289">
        <v>-103.6378</v>
      </c>
      <c r="M3289">
        <v>-70.985399999999998</v>
      </c>
      <c r="N3289">
        <v>28.2</v>
      </c>
      <c r="O3289">
        <v>28.2</v>
      </c>
      <c r="P3289">
        <v>28.2</v>
      </c>
      <c r="Q3289" s="1">
        <v>43662.910775462966</v>
      </c>
      <c r="S3289">
        <f t="shared" si="510"/>
        <v>60</v>
      </c>
      <c r="T3289">
        <f t="shared" si="511"/>
        <v>30</v>
      </c>
      <c r="U3289">
        <f t="shared" si="512"/>
        <v>25</v>
      </c>
      <c r="V3289">
        <f t="shared" si="513"/>
        <v>-2.1351600000000002E-2</v>
      </c>
      <c r="W3289">
        <f t="shared" si="514"/>
        <v>-8.8002999999999998E-2</v>
      </c>
      <c r="X3289">
        <f t="shared" si="515"/>
        <v>0.26277999999999996</v>
      </c>
      <c r="Y3289">
        <f t="shared" si="516"/>
        <v>0.27794558322009721</v>
      </c>
      <c r="Z3289">
        <f t="shared" si="517"/>
        <v>9.0555999999999998E-2</v>
      </c>
      <c r="AA3289">
        <f t="shared" si="518"/>
        <v>0.26364599999999999</v>
      </c>
      <c r="AB3289">
        <f t="shared" si="519"/>
        <v>0.27712400000000004</v>
      </c>
    </row>
    <row r="3290" spans="1:28" x14ac:dyDescent="0.2">
      <c r="A3290">
        <v>3287</v>
      </c>
      <c r="B3290">
        <v>190</v>
      </c>
      <c r="C3290">
        <v>150</v>
      </c>
      <c r="D3290">
        <v>169</v>
      </c>
      <c r="E3290">
        <v>-6.3361999999999998</v>
      </c>
      <c r="F3290">
        <v>-87.561999999999998</v>
      </c>
      <c r="G3290">
        <v>-262.59100000000001</v>
      </c>
      <c r="H3290">
        <v>276.87799999999999</v>
      </c>
      <c r="I3290">
        <v>87.790999999999997</v>
      </c>
      <c r="J3290">
        <v>262.66699999999997</v>
      </c>
      <c r="K3290">
        <v>276.80500000000001</v>
      </c>
      <c r="L3290">
        <v>-94.139099999999999</v>
      </c>
      <c r="M3290">
        <v>-71.5137</v>
      </c>
      <c r="N3290">
        <v>28.2</v>
      </c>
      <c r="O3290">
        <v>28.2</v>
      </c>
      <c r="P3290">
        <v>28.2</v>
      </c>
      <c r="Q3290" s="1">
        <v>43662.910798611112</v>
      </c>
      <c r="S3290">
        <f t="shared" si="510"/>
        <v>65</v>
      </c>
      <c r="T3290">
        <f t="shared" si="511"/>
        <v>30</v>
      </c>
      <c r="U3290">
        <f t="shared" si="512"/>
        <v>25</v>
      </c>
      <c r="V3290">
        <f t="shared" si="513"/>
        <v>-6.3362000000000002E-3</v>
      </c>
      <c r="W3290">
        <f t="shared" si="514"/>
        <v>-8.7562000000000001E-2</v>
      </c>
      <c r="X3290">
        <f t="shared" si="515"/>
        <v>0.26259100000000002</v>
      </c>
      <c r="Y3290">
        <f t="shared" si="516"/>
        <v>0.27687774297592072</v>
      </c>
      <c r="Z3290">
        <f t="shared" si="517"/>
        <v>8.7790999999999994E-2</v>
      </c>
      <c r="AA3290">
        <f t="shared" si="518"/>
        <v>0.26266699999999998</v>
      </c>
      <c r="AB3290">
        <f t="shared" si="519"/>
        <v>0.27680500000000002</v>
      </c>
    </row>
    <row r="3291" spans="1:28" x14ac:dyDescent="0.2">
      <c r="A3291">
        <v>3286</v>
      </c>
      <c r="B3291">
        <v>185</v>
      </c>
      <c r="C3291">
        <v>150</v>
      </c>
      <c r="D3291">
        <v>169</v>
      </c>
      <c r="E3291">
        <v>8.7627000000000006</v>
      </c>
      <c r="F3291">
        <v>-86.49</v>
      </c>
      <c r="G3291">
        <v>-260.70699999999999</v>
      </c>
      <c r="H3291">
        <v>274.81900000000002</v>
      </c>
      <c r="I3291">
        <v>86.933000000000007</v>
      </c>
      <c r="J3291">
        <v>260.85399999999998</v>
      </c>
      <c r="K3291">
        <v>274.67899999999997</v>
      </c>
      <c r="L3291">
        <v>-84.214799999999997</v>
      </c>
      <c r="M3291">
        <v>-71.558999999999997</v>
      </c>
      <c r="N3291">
        <v>28.2</v>
      </c>
      <c r="O3291">
        <v>28.2</v>
      </c>
      <c r="P3291">
        <v>28.2</v>
      </c>
      <c r="Q3291" s="1">
        <v>43662.910821759258</v>
      </c>
      <c r="S3291">
        <f t="shared" si="510"/>
        <v>70</v>
      </c>
      <c r="T3291">
        <f t="shared" si="511"/>
        <v>30</v>
      </c>
      <c r="U3291">
        <f t="shared" si="512"/>
        <v>25</v>
      </c>
      <c r="V3291">
        <f t="shared" si="513"/>
        <v>8.7627E-3</v>
      </c>
      <c r="W3291">
        <f t="shared" si="514"/>
        <v>-8.6489999999999997E-2</v>
      </c>
      <c r="X3291">
        <f t="shared" si="515"/>
        <v>0.26070699999999997</v>
      </c>
      <c r="Y3291">
        <f t="shared" si="516"/>
        <v>0.27481893104422406</v>
      </c>
      <c r="Z3291">
        <f t="shared" si="517"/>
        <v>8.693300000000001E-2</v>
      </c>
      <c r="AA3291">
        <f t="shared" si="518"/>
        <v>0.26085399999999997</v>
      </c>
      <c r="AB3291">
        <f t="shared" si="519"/>
        <v>0.27467899999999995</v>
      </c>
    </row>
    <row r="3292" spans="1:28" x14ac:dyDescent="0.2">
      <c r="A3292">
        <v>3285</v>
      </c>
      <c r="B3292">
        <v>180</v>
      </c>
      <c r="C3292">
        <v>150</v>
      </c>
      <c r="D3292">
        <v>169</v>
      </c>
      <c r="E3292">
        <v>24.063600000000001</v>
      </c>
      <c r="F3292">
        <v>-84.798000000000002</v>
      </c>
      <c r="G3292">
        <v>-257.09800000000001</v>
      </c>
      <c r="H3292">
        <v>271.78899999999999</v>
      </c>
      <c r="I3292">
        <v>88.146000000000001</v>
      </c>
      <c r="J3292">
        <v>258.22199999999998</v>
      </c>
      <c r="K3292">
        <v>270.721</v>
      </c>
      <c r="L3292">
        <v>-74.157399999999996</v>
      </c>
      <c r="M3292">
        <v>-71.075500000000005</v>
      </c>
      <c r="N3292">
        <v>28.2</v>
      </c>
      <c r="O3292">
        <v>28.2</v>
      </c>
      <c r="P3292">
        <v>28.2</v>
      </c>
      <c r="Q3292" s="1">
        <v>43662.910844907405</v>
      </c>
      <c r="S3292">
        <f t="shared" si="510"/>
        <v>75</v>
      </c>
      <c r="T3292">
        <f t="shared" si="511"/>
        <v>30</v>
      </c>
      <c r="U3292">
        <f t="shared" si="512"/>
        <v>25</v>
      </c>
      <c r="V3292">
        <f t="shared" si="513"/>
        <v>2.4063600000000001E-2</v>
      </c>
      <c r="W3292">
        <f t="shared" si="514"/>
        <v>-8.4797999999999998E-2</v>
      </c>
      <c r="X3292">
        <f t="shared" si="515"/>
        <v>0.25709799999999999</v>
      </c>
      <c r="Y3292">
        <f t="shared" si="516"/>
        <v>0.27178877690765674</v>
      </c>
      <c r="Z3292">
        <f t="shared" si="517"/>
        <v>8.8146000000000002E-2</v>
      </c>
      <c r="AA3292">
        <f t="shared" si="518"/>
        <v>0.25822200000000001</v>
      </c>
      <c r="AB3292">
        <f t="shared" si="519"/>
        <v>0.27072099999999999</v>
      </c>
    </row>
    <row r="3293" spans="1:28" x14ac:dyDescent="0.2">
      <c r="A3293">
        <v>3284</v>
      </c>
      <c r="B3293">
        <v>175</v>
      </c>
      <c r="C3293">
        <v>150</v>
      </c>
      <c r="D3293">
        <v>169</v>
      </c>
      <c r="E3293">
        <v>39.655000000000001</v>
      </c>
      <c r="F3293">
        <v>-82.474000000000004</v>
      </c>
      <c r="G3293">
        <v>-251.54400000000001</v>
      </c>
      <c r="H3293">
        <v>267.673</v>
      </c>
      <c r="I3293">
        <v>91.512</v>
      </c>
      <c r="J3293">
        <v>254.65100000000001</v>
      </c>
      <c r="K3293">
        <v>264.71899999999999</v>
      </c>
      <c r="L3293">
        <v>-64.320899999999995</v>
      </c>
      <c r="M3293">
        <v>-70.008499999999998</v>
      </c>
      <c r="N3293">
        <v>28.2</v>
      </c>
      <c r="O3293">
        <v>28.2</v>
      </c>
      <c r="P3293">
        <v>28.2</v>
      </c>
      <c r="Q3293" s="1">
        <v>43662.910856481481</v>
      </c>
      <c r="S3293">
        <f t="shared" si="510"/>
        <v>80</v>
      </c>
      <c r="T3293">
        <f t="shared" si="511"/>
        <v>30</v>
      </c>
      <c r="U3293">
        <f t="shared" si="512"/>
        <v>25</v>
      </c>
      <c r="V3293">
        <f t="shared" si="513"/>
        <v>3.9655000000000003E-2</v>
      </c>
      <c r="W3293">
        <f t="shared" si="514"/>
        <v>-8.2474000000000006E-2</v>
      </c>
      <c r="X3293">
        <f t="shared" si="515"/>
        <v>0.25154399999999999</v>
      </c>
      <c r="Y3293">
        <f t="shared" si="516"/>
        <v>0.26767305362512678</v>
      </c>
      <c r="Z3293">
        <f t="shared" si="517"/>
        <v>9.1511999999999996E-2</v>
      </c>
      <c r="AA3293">
        <f t="shared" si="518"/>
        <v>0.25465100000000002</v>
      </c>
      <c r="AB3293">
        <f t="shared" si="519"/>
        <v>0.26471899999999998</v>
      </c>
    </row>
    <row r="3294" spans="1:28" x14ac:dyDescent="0.2">
      <c r="A3294">
        <v>3283</v>
      </c>
      <c r="B3294">
        <v>170</v>
      </c>
      <c r="C3294">
        <v>150</v>
      </c>
      <c r="D3294">
        <v>169</v>
      </c>
      <c r="E3294">
        <v>55.484000000000002</v>
      </c>
      <c r="F3294">
        <v>-79.52</v>
      </c>
      <c r="G3294">
        <v>-243.708</v>
      </c>
      <c r="H3294">
        <v>262.28899999999999</v>
      </c>
      <c r="I3294">
        <v>96.962999999999994</v>
      </c>
      <c r="J3294">
        <v>249.94399999999999</v>
      </c>
      <c r="K3294">
        <v>256.35300000000001</v>
      </c>
      <c r="L3294">
        <v>-55.095100000000002</v>
      </c>
      <c r="M3294">
        <v>-68.304000000000002</v>
      </c>
      <c r="N3294">
        <v>28.2</v>
      </c>
      <c r="O3294">
        <v>28.2</v>
      </c>
      <c r="P3294">
        <v>28.2</v>
      </c>
      <c r="Q3294" s="1">
        <v>43662.910879629628</v>
      </c>
      <c r="S3294">
        <f t="shared" si="510"/>
        <v>85</v>
      </c>
      <c r="T3294">
        <f t="shared" si="511"/>
        <v>30</v>
      </c>
      <c r="U3294">
        <f t="shared" si="512"/>
        <v>25</v>
      </c>
      <c r="V3294">
        <f t="shared" si="513"/>
        <v>5.5483999999999999E-2</v>
      </c>
      <c r="W3294">
        <f t="shared" si="514"/>
        <v>-7.9519999999999993E-2</v>
      </c>
      <c r="X3294">
        <f t="shared" si="515"/>
        <v>0.24370800000000001</v>
      </c>
      <c r="Y3294">
        <f t="shared" si="516"/>
        <v>0.26228895119695761</v>
      </c>
      <c r="Z3294">
        <f t="shared" si="517"/>
        <v>9.6962999999999994E-2</v>
      </c>
      <c r="AA3294">
        <f t="shared" si="518"/>
        <v>0.249944</v>
      </c>
      <c r="AB3294">
        <f t="shared" si="519"/>
        <v>0.256353</v>
      </c>
    </row>
    <row r="3295" spans="1:28" x14ac:dyDescent="0.2">
      <c r="A3295">
        <v>3282</v>
      </c>
      <c r="B3295">
        <v>165</v>
      </c>
      <c r="C3295">
        <v>150</v>
      </c>
      <c r="D3295">
        <v>169</v>
      </c>
      <c r="E3295">
        <v>71.36</v>
      </c>
      <c r="F3295">
        <v>-75.938999999999993</v>
      </c>
      <c r="G3295">
        <v>-233.15899999999999</v>
      </c>
      <c r="H3295">
        <v>255.386</v>
      </c>
      <c r="I3295">
        <v>104.206</v>
      </c>
      <c r="J3295">
        <v>243.83500000000001</v>
      </c>
      <c r="K3295">
        <v>245.214</v>
      </c>
      <c r="L3295">
        <v>-46.780500000000004</v>
      </c>
      <c r="M3295">
        <v>-65.918599999999998</v>
      </c>
      <c r="N3295">
        <v>28.2</v>
      </c>
      <c r="O3295">
        <v>28.2</v>
      </c>
      <c r="P3295">
        <v>28.2</v>
      </c>
      <c r="Q3295" s="1">
        <v>43662.910902777781</v>
      </c>
      <c r="S3295">
        <f t="shared" si="510"/>
        <v>90</v>
      </c>
      <c r="T3295">
        <f t="shared" si="511"/>
        <v>30</v>
      </c>
      <c r="U3295">
        <f t="shared" si="512"/>
        <v>25</v>
      </c>
      <c r="V3295">
        <f t="shared" si="513"/>
        <v>7.1359999999999993E-2</v>
      </c>
      <c r="W3295">
        <f t="shared" si="514"/>
        <v>-7.5938999999999993E-2</v>
      </c>
      <c r="X3295">
        <f t="shared" si="515"/>
        <v>0.23315900000000001</v>
      </c>
      <c r="Y3295">
        <f t="shared" si="516"/>
        <v>0.25538617934806102</v>
      </c>
      <c r="Z3295">
        <f t="shared" si="517"/>
        <v>0.10420600000000001</v>
      </c>
      <c r="AA3295">
        <f t="shared" si="518"/>
        <v>0.243835</v>
      </c>
      <c r="AB3295">
        <f t="shared" si="519"/>
        <v>0.24521399999999999</v>
      </c>
    </row>
    <row r="3296" spans="1:28" x14ac:dyDescent="0.2">
      <c r="A3296">
        <v>3281</v>
      </c>
      <c r="B3296">
        <v>160</v>
      </c>
      <c r="C3296">
        <v>150</v>
      </c>
      <c r="D3296">
        <v>169</v>
      </c>
      <c r="E3296">
        <v>86.837000000000003</v>
      </c>
      <c r="F3296">
        <v>-71.775999999999996</v>
      </c>
      <c r="G3296">
        <v>-219.43799999999999</v>
      </c>
      <c r="H3296">
        <v>246.66900000000001</v>
      </c>
      <c r="I3296">
        <v>112.661</v>
      </c>
      <c r="J3296">
        <v>235.995</v>
      </c>
      <c r="K3296">
        <v>230.87799999999999</v>
      </c>
      <c r="L3296">
        <v>-39.575800000000001</v>
      </c>
      <c r="M3296">
        <v>-62.823700000000002</v>
      </c>
      <c r="N3296">
        <v>28.2</v>
      </c>
      <c r="O3296">
        <v>28.2</v>
      </c>
      <c r="P3296">
        <v>28.2</v>
      </c>
      <c r="Q3296" s="1">
        <v>43662.910925925928</v>
      </c>
      <c r="S3296">
        <f t="shared" si="510"/>
        <v>95</v>
      </c>
      <c r="T3296">
        <f t="shared" si="511"/>
        <v>30</v>
      </c>
      <c r="U3296">
        <f t="shared" si="512"/>
        <v>25</v>
      </c>
      <c r="V3296">
        <f t="shared" si="513"/>
        <v>8.6836999999999998E-2</v>
      </c>
      <c r="W3296">
        <f t="shared" si="514"/>
        <v>-7.1775999999999993E-2</v>
      </c>
      <c r="X3296">
        <f t="shared" si="515"/>
        <v>0.21943799999999999</v>
      </c>
      <c r="Y3296">
        <f t="shared" si="516"/>
        <v>0.2466687953288782</v>
      </c>
      <c r="Z3296">
        <f t="shared" si="517"/>
        <v>0.112661</v>
      </c>
      <c r="AA3296">
        <f t="shared" si="518"/>
        <v>0.23599500000000001</v>
      </c>
      <c r="AB3296">
        <f t="shared" si="519"/>
        <v>0.23087799999999997</v>
      </c>
    </row>
    <row r="3297" spans="1:28" x14ac:dyDescent="0.2">
      <c r="A3297">
        <v>3280</v>
      </c>
      <c r="B3297">
        <v>155</v>
      </c>
      <c r="C3297">
        <v>150</v>
      </c>
      <c r="D3297">
        <v>169</v>
      </c>
      <c r="E3297">
        <v>101.139</v>
      </c>
      <c r="F3297">
        <v>-67.111000000000004</v>
      </c>
      <c r="G3297">
        <v>-202.29499999999999</v>
      </c>
      <c r="H3297">
        <v>235.916</v>
      </c>
      <c r="I3297">
        <v>121.38</v>
      </c>
      <c r="J3297">
        <v>226.16900000000001</v>
      </c>
      <c r="K3297">
        <v>213.136</v>
      </c>
      <c r="L3297">
        <v>-33.566299999999998</v>
      </c>
      <c r="M3297">
        <v>-59.035600000000002</v>
      </c>
      <c r="N3297">
        <v>28.2</v>
      </c>
      <c r="O3297">
        <v>28.2</v>
      </c>
      <c r="P3297">
        <v>28.2</v>
      </c>
      <c r="Q3297" s="1">
        <v>43662.910937499997</v>
      </c>
      <c r="S3297">
        <f t="shared" si="510"/>
        <v>100</v>
      </c>
      <c r="T3297">
        <f t="shared" si="511"/>
        <v>30</v>
      </c>
      <c r="U3297">
        <f t="shared" si="512"/>
        <v>25</v>
      </c>
      <c r="V3297">
        <f t="shared" si="513"/>
        <v>0.10113899999999999</v>
      </c>
      <c r="W3297">
        <f t="shared" si="514"/>
        <v>-6.7111000000000004E-2</v>
      </c>
      <c r="X3297">
        <f t="shared" si="515"/>
        <v>0.20229499999999997</v>
      </c>
      <c r="Y3297">
        <f t="shared" si="516"/>
        <v>0.23591577028041172</v>
      </c>
      <c r="Z3297">
        <f t="shared" si="517"/>
        <v>0.12138</v>
      </c>
      <c r="AA3297">
        <f t="shared" si="518"/>
        <v>0.22616900000000001</v>
      </c>
      <c r="AB3297">
        <f t="shared" si="519"/>
        <v>0.21313599999999999</v>
      </c>
    </row>
    <row r="3298" spans="1:28" x14ac:dyDescent="0.2">
      <c r="A3298">
        <v>3279</v>
      </c>
      <c r="B3298">
        <v>150</v>
      </c>
      <c r="C3298">
        <v>150</v>
      </c>
      <c r="D3298">
        <v>169</v>
      </c>
      <c r="E3298">
        <v>113.276</v>
      </c>
      <c r="F3298">
        <v>-62.06</v>
      </c>
      <c r="G3298">
        <v>-181.87299999999999</v>
      </c>
      <c r="H3298">
        <v>223.071</v>
      </c>
      <c r="I3298">
        <v>129.16200000000001</v>
      </c>
      <c r="J3298">
        <v>214.26400000000001</v>
      </c>
      <c r="K3298">
        <v>192.17</v>
      </c>
      <c r="L3298">
        <v>-28.717199999999998</v>
      </c>
      <c r="M3298">
        <v>-54.618499999999997</v>
      </c>
      <c r="N3298">
        <v>28.2</v>
      </c>
      <c r="O3298">
        <v>28.2</v>
      </c>
      <c r="P3298">
        <v>28.2</v>
      </c>
      <c r="Q3298" s="1">
        <v>43662.910960648151</v>
      </c>
      <c r="S3298">
        <f t="shared" si="510"/>
        <v>105</v>
      </c>
      <c r="T3298">
        <f t="shared" si="511"/>
        <v>30</v>
      </c>
      <c r="U3298">
        <f t="shared" si="512"/>
        <v>25</v>
      </c>
      <c r="V3298">
        <f t="shared" si="513"/>
        <v>0.113276</v>
      </c>
      <c r="W3298">
        <f t="shared" si="514"/>
        <v>-6.2060000000000004E-2</v>
      </c>
      <c r="X3298">
        <f t="shared" si="515"/>
        <v>0.18187299999999998</v>
      </c>
      <c r="Y3298">
        <f t="shared" si="516"/>
        <v>0.22307102883386717</v>
      </c>
      <c r="Z3298">
        <f t="shared" si="517"/>
        <v>0.129162</v>
      </c>
      <c r="AA3298">
        <f t="shared" si="518"/>
        <v>0.21426400000000001</v>
      </c>
      <c r="AB3298">
        <f t="shared" si="519"/>
        <v>0.19216999999999998</v>
      </c>
    </row>
    <row r="3299" spans="1:28" x14ac:dyDescent="0.2">
      <c r="A3299">
        <v>3278</v>
      </c>
      <c r="B3299">
        <v>145</v>
      </c>
      <c r="C3299">
        <v>150</v>
      </c>
      <c r="D3299">
        <v>169</v>
      </c>
      <c r="E3299">
        <v>122.235</v>
      </c>
      <c r="F3299">
        <v>-56.774000000000001</v>
      </c>
      <c r="G3299">
        <v>-158.91800000000001</v>
      </c>
      <c r="H3299">
        <v>208.374</v>
      </c>
      <c r="I3299">
        <v>134.77600000000001</v>
      </c>
      <c r="J3299">
        <v>200.49</v>
      </c>
      <c r="K3299">
        <v>168.755</v>
      </c>
      <c r="L3299">
        <v>-24.9133</v>
      </c>
      <c r="M3299">
        <v>-49.698999999999998</v>
      </c>
      <c r="N3299">
        <v>28.2</v>
      </c>
      <c r="O3299">
        <v>28.2</v>
      </c>
      <c r="P3299">
        <v>28.2</v>
      </c>
      <c r="Q3299" s="1">
        <v>43662.910983796297</v>
      </c>
      <c r="S3299">
        <f t="shared" si="510"/>
        <v>110</v>
      </c>
      <c r="T3299">
        <f t="shared" si="511"/>
        <v>30</v>
      </c>
      <c r="U3299">
        <f t="shared" si="512"/>
        <v>25</v>
      </c>
      <c r="V3299">
        <f t="shared" si="513"/>
        <v>0.122235</v>
      </c>
      <c r="W3299">
        <f t="shared" si="514"/>
        <v>-5.6773999999999998E-2</v>
      </c>
      <c r="X3299">
        <f t="shared" si="515"/>
        <v>0.158918</v>
      </c>
      <c r="Y3299">
        <f t="shared" si="516"/>
        <v>0.20837373400935158</v>
      </c>
      <c r="Z3299">
        <f t="shared" si="517"/>
        <v>0.13477600000000001</v>
      </c>
      <c r="AA3299">
        <f t="shared" si="518"/>
        <v>0.20049</v>
      </c>
      <c r="AB3299">
        <f t="shared" si="519"/>
        <v>0.16875499999999999</v>
      </c>
    </row>
    <row r="3300" spans="1:28" x14ac:dyDescent="0.2">
      <c r="A3300">
        <v>3277</v>
      </c>
      <c r="B3300">
        <v>140</v>
      </c>
      <c r="C3300">
        <v>150</v>
      </c>
      <c r="D3300">
        <v>169</v>
      </c>
      <c r="E3300">
        <v>127.27500000000001</v>
      </c>
      <c r="F3300">
        <v>-51.406999999999996</v>
      </c>
      <c r="G3300">
        <v>-134.77099999999999</v>
      </c>
      <c r="H3300">
        <v>192.36600000000001</v>
      </c>
      <c r="I3300">
        <v>137.26499999999999</v>
      </c>
      <c r="J3300">
        <v>185.37</v>
      </c>
      <c r="K3300">
        <v>144.24299999999999</v>
      </c>
      <c r="L3300">
        <v>-21.994</v>
      </c>
      <c r="M3300">
        <v>-44.474899999999998</v>
      </c>
      <c r="N3300">
        <v>28.2</v>
      </c>
      <c r="O3300">
        <v>28.2</v>
      </c>
      <c r="P3300">
        <v>28.2</v>
      </c>
      <c r="Q3300" s="1">
        <v>43662.911006944443</v>
      </c>
      <c r="S3300">
        <f t="shared" si="510"/>
        <v>115</v>
      </c>
      <c r="T3300">
        <f t="shared" si="511"/>
        <v>30</v>
      </c>
      <c r="U3300">
        <f t="shared" si="512"/>
        <v>25</v>
      </c>
      <c r="V3300">
        <f t="shared" si="513"/>
        <v>0.127275</v>
      </c>
      <c r="W3300">
        <f t="shared" si="514"/>
        <v>-5.1406999999999994E-2</v>
      </c>
      <c r="X3300">
        <f t="shared" si="515"/>
        <v>0.13477099999999997</v>
      </c>
      <c r="Y3300">
        <f t="shared" si="516"/>
        <v>0.19236638925498392</v>
      </c>
      <c r="Z3300">
        <f t="shared" si="517"/>
        <v>0.137265</v>
      </c>
      <c r="AA3300">
        <f t="shared" si="518"/>
        <v>0.18537000000000001</v>
      </c>
      <c r="AB3300">
        <f t="shared" si="519"/>
        <v>0.14424299999999998</v>
      </c>
    </row>
    <row r="3301" spans="1:28" x14ac:dyDescent="0.2">
      <c r="A3301">
        <v>3276</v>
      </c>
      <c r="B3301">
        <v>135</v>
      </c>
      <c r="C3301">
        <v>150</v>
      </c>
      <c r="D3301">
        <v>169</v>
      </c>
      <c r="E3301">
        <v>128.23400000000001</v>
      </c>
      <c r="F3301">
        <v>-46.101999999999997</v>
      </c>
      <c r="G3301">
        <v>-111.069</v>
      </c>
      <c r="H3301">
        <v>175.8</v>
      </c>
      <c r="I3301">
        <v>136.26900000000001</v>
      </c>
      <c r="J3301">
        <v>169.648</v>
      </c>
      <c r="K3301">
        <v>120.25700000000001</v>
      </c>
      <c r="L3301">
        <v>-19.7743</v>
      </c>
      <c r="M3301">
        <v>-39.182400000000001</v>
      </c>
      <c r="N3301">
        <v>28.3</v>
      </c>
      <c r="O3301">
        <v>28.3</v>
      </c>
      <c r="P3301">
        <v>28.3</v>
      </c>
      <c r="Q3301" s="1">
        <v>43662.91101851852</v>
      </c>
      <c r="S3301">
        <f t="shared" si="510"/>
        <v>120</v>
      </c>
      <c r="T3301">
        <f t="shared" si="511"/>
        <v>30</v>
      </c>
      <c r="U3301">
        <f t="shared" si="512"/>
        <v>25</v>
      </c>
      <c r="V3301">
        <f t="shared" si="513"/>
        <v>0.12823400000000001</v>
      </c>
      <c r="W3301">
        <f t="shared" si="514"/>
        <v>-4.6101999999999997E-2</v>
      </c>
      <c r="X3301">
        <f t="shared" si="515"/>
        <v>0.111069</v>
      </c>
      <c r="Y3301">
        <f t="shared" si="516"/>
        <v>0.17580010216436168</v>
      </c>
      <c r="Z3301">
        <f t="shared" si="517"/>
        <v>0.136269</v>
      </c>
      <c r="AA3301">
        <f t="shared" si="518"/>
        <v>0.16964799999999999</v>
      </c>
      <c r="AB3301">
        <f t="shared" si="519"/>
        <v>0.120257</v>
      </c>
    </row>
    <row r="3302" spans="1:28" x14ac:dyDescent="0.2">
      <c r="A3302">
        <v>3301</v>
      </c>
      <c r="B3302">
        <v>255</v>
      </c>
      <c r="C3302">
        <v>145</v>
      </c>
      <c r="D3302">
        <v>169</v>
      </c>
      <c r="E3302">
        <v>-138.71</v>
      </c>
      <c r="F3302">
        <v>-41.356999999999999</v>
      </c>
      <c r="G3302">
        <v>-96.703000000000003</v>
      </c>
      <c r="H3302">
        <v>174.07599999999999</v>
      </c>
      <c r="I3302">
        <v>144.744</v>
      </c>
      <c r="J3302">
        <v>169.09100000000001</v>
      </c>
      <c r="K3302">
        <v>105.175</v>
      </c>
      <c r="L3302">
        <v>-163.39779999999999</v>
      </c>
      <c r="M3302">
        <v>-33.746699999999997</v>
      </c>
      <c r="N3302">
        <v>28.3</v>
      </c>
      <c r="O3302">
        <v>28.3</v>
      </c>
      <c r="P3302">
        <v>28.3</v>
      </c>
      <c r="Q3302" s="1">
        <v>43662.910520833335</v>
      </c>
      <c r="S3302">
        <f t="shared" si="510"/>
        <v>0</v>
      </c>
      <c r="T3302">
        <f t="shared" si="511"/>
        <v>35</v>
      </c>
      <c r="U3302">
        <f t="shared" si="512"/>
        <v>25</v>
      </c>
      <c r="V3302">
        <f t="shared" si="513"/>
        <v>-0.13871</v>
      </c>
      <c r="W3302">
        <f t="shared" si="514"/>
        <v>-4.1356999999999998E-2</v>
      </c>
      <c r="X3302">
        <f t="shared" si="515"/>
        <v>9.6702999999999997E-2</v>
      </c>
      <c r="Y3302">
        <f t="shared" si="516"/>
        <v>0.17407566101554808</v>
      </c>
      <c r="Z3302">
        <f t="shared" si="517"/>
        <v>0.14474400000000001</v>
      </c>
      <c r="AA3302">
        <f t="shared" si="518"/>
        <v>0.16909100000000002</v>
      </c>
      <c r="AB3302">
        <f t="shared" si="519"/>
        <v>0.10517499999999999</v>
      </c>
    </row>
    <row r="3303" spans="1:28" x14ac:dyDescent="0.2">
      <c r="A3303">
        <v>3302</v>
      </c>
      <c r="B3303">
        <v>250</v>
      </c>
      <c r="C3303">
        <v>145</v>
      </c>
      <c r="D3303">
        <v>169</v>
      </c>
      <c r="E3303">
        <v>-143.68199999999999</v>
      </c>
      <c r="F3303">
        <v>-45.442</v>
      </c>
      <c r="G3303">
        <v>-118.967</v>
      </c>
      <c r="H3303">
        <v>191.99600000000001</v>
      </c>
      <c r="I3303">
        <v>150.697</v>
      </c>
      <c r="J3303">
        <v>186.541</v>
      </c>
      <c r="K3303">
        <v>127.35</v>
      </c>
      <c r="L3303">
        <v>-162.4495</v>
      </c>
      <c r="M3303">
        <v>-38.289299999999997</v>
      </c>
      <c r="N3303">
        <v>28.3</v>
      </c>
      <c r="O3303">
        <v>28.3</v>
      </c>
      <c r="P3303">
        <v>28.3</v>
      </c>
      <c r="Q3303" s="1">
        <v>43662.910497685189</v>
      </c>
      <c r="S3303">
        <f t="shared" si="510"/>
        <v>5</v>
      </c>
      <c r="T3303">
        <f t="shared" si="511"/>
        <v>35</v>
      </c>
      <c r="U3303">
        <f t="shared" si="512"/>
        <v>25</v>
      </c>
      <c r="V3303">
        <f t="shared" si="513"/>
        <v>-0.14368199999999998</v>
      </c>
      <c r="W3303">
        <f t="shared" si="514"/>
        <v>-4.5442000000000003E-2</v>
      </c>
      <c r="X3303">
        <f t="shared" si="515"/>
        <v>0.118967</v>
      </c>
      <c r="Y3303">
        <f t="shared" si="516"/>
        <v>0.19199645719908479</v>
      </c>
      <c r="Z3303">
        <f t="shared" si="517"/>
        <v>0.150697</v>
      </c>
      <c r="AA3303">
        <f t="shared" si="518"/>
        <v>0.18654099999999998</v>
      </c>
      <c r="AB3303">
        <f t="shared" si="519"/>
        <v>0.12734999999999999</v>
      </c>
    </row>
    <row r="3304" spans="1:28" x14ac:dyDescent="0.2">
      <c r="A3304">
        <v>3303</v>
      </c>
      <c r="B3304">
        <v>245</v>
      </c>
      <c r="C3304">
        <v>145</v>
      </c>
      <c r="D3304">
        <v>169</v>
      </c>
      <c r="E3304">
        <v>-145.21299999999999</v>
      </c>
      <c r="F3304">
        <v>-49.445999999999998</v>
      </c>
      <c r="G3304">
        <v>-142.935</v>
      </c>
      <c r="H3304">
        <v>209.67099999999999</v>
      </c>
      <c r="I3304">
        <v>153.40100000000001</v>
      </c>
      <c r="J3304">
        <v>203.75800000000001</v>
      </c>
      <c r="K3304">
        <v>151.24600000000001</v>
      </c>
      <c r="L3304">
        <v>-161.19589999999999</v>
      </c>
      <c r="M3304">
        <v>-42.977499999999999</v>
      </c>
      <c r="N3304">
        <v>28.3</v>
      </c>
      <c r="O3304">
        <v>28.3</v>
      </c>
      <c r="P3304">
        <v>28.3</v>
      </c>
      <c r="Q3304" s="1">
        <v>43662.910474537035</v>
      </c>
      <c r="S3304">
        <f t="shared" si="510"/>
        <v>10</v>
      </c>
      <c r="T3304">
        <f t="shared" si="511"/>
        <v>35</v>
      </c>
      <c r="U3304">
        <f t="shared" si="512"/>
        <v>25</v>
      </c>
      <c r="V3304">
        <f t="shared" si="513"/>
        <v>-0.14521299999999998</v>
      </c>
      <c r="W3304">
        <f t="shared" si="514"/>
        <v>-4.9445999999999997E-2</v>
      </c>
      <c r="X3304">
        <f t="shared" si="515"/>
        <v>0.14293500000000001</v>
      </c>
      <c r="Y3304">
        <f t="shared" si="516"/>
        <v>0.20967149665607865</v>
      </c>
      <c r="Z3304">
        <f t="shared" si="517"/>
        <v>0.15340100000000001</v>
      </c>
      <c r="AA3304">
        <f t="shared" si="518"/>
        <v>0.20375800000000002</v>
      </c>
      <c r="AB3304">
        <f t="shared" si="519"/>
        <v>0.15124600000000002</v>
      </c>
    </row>
    <row r="3305" spans="1:28" x14ac:dyDescent="0.2">
      <c r="A3305">
        <v>3304</v>
      </c>
      <c r="B3305">
        <v>240</v>
      </c>
      <c r="C3305">
        <v>145</v>
      </c>
      <c r="D3305">
        <v>169</v>
      </c>
      <c r="E3305">
        <v>-142.816</v>
      </c>
      <c r="F3305">
        <v>-53.261000000000003</v>
      </c>
      <c r="G3305">
        <v>-167.273</v>
      </c>
      <c r="H3305">
        <v>226.304</v>
      </c>
      <c r="I3305">
        <v>152.42400000000001</v>
      </c>
      <c r="J3305">
        <v>219.947</v>
      </c>
      <c r="K3305">
        <v>175.548</v>
      </c>
      <c r="L3305">
        <v>-159.5478</v>
      </c>
      <c r="M3305">
        <v>-47.659199999999998</v>
      </c>
      <c r="N3305">
        <v>28.3</v>
      </c>
      <c r="O3305">
        <v>28.3</v>
      </c>
      <c r="P3305">
        <v>28.3</v>
      </c>
      <c r="Q3305" s="1">
        <v>43662.910451388889</v>
      </c>
      <c r="S3305">
        <f t="shared" si="510"/>
        <v>15</v>
      </c>
      <c r="T3305">
        <f t="shared" si="511"/>
        <v>35</v>
      </c>
      <c r="U3305">
        <f t="shared" si="512"/>
        <v>25</v>
      </c>
      <c r="V3305">
        <f t="shared" si="513"/>
        <v>-0.142816</v>
      </c>
      <c r="W3305">
        <f t="shared" si="514"/>
        <v>-5.3261000000000003E-2</v>
      </c>
      <c r="X3305">
        <f t="shared" si="515"/>
        <v>0.16727300000000001</v>
      </c>
      <c r="Y3305">
        <f t="shared" si="516"/>
        <v>0.22630377925699782</v>
      </c>
      <c r="Z3305">
        <f t="shared" si="517"/>
        <v>0.152424</v>
      </c>
      <c r="AA3305">
        <f t="shared" si="518"/>
        <v>0.219947</v>
      </c>
      <c r="AB3305">
        <f t="shared" si="519"/>
        <v>0.17554800000000001</v>
      </c>
    </row>
    <row r="3306" spans="1:28" x14ac:dyDescent="0.2">
      <c r="A3306">
        <v>3305</v>
      </c>
      <c r="B3306">
        <v>235</v>
      </c>
      <c r="C3306">
        <v>145</v>
      </c>
      <c r="D3306">
        <v>169</v>
      </c>
      <c r="E3306">
        <v>-136.45500000000001</v>
      </c>
      <c r="F3306">
        <v>-56.787999999999997</v>
      </c>
      <c r="G3306">
        <v>-190.44</v>
      </c>
      <c r="H3306">
        <v>241.065</v>
      </c>
      <c r="I3306">
        <v>147.80000000000001</v>
      </c>
      <c r="J3306">
        <v>234.28100000000001</v>
      </c>
      <c r="K3306">
        <v>198.727</v>
      </c>
      <c r="L3306">
        <v>-157.40459999999999</v>
      </c>
      <c r="M3306">
        <v>-52.185000000000002</v>
      </c>
      <c r="N3306">
        <v>28.3</v>
      </c>
      <c r="O3306">
        <v>28.3</v>
      </c>
      <c r="P3306">
        <v>28.3</v>
      </c>
      <c r="Q3306" s="1">
        <v>43662.910439814812</v>
      </c>
      <c r="S3306">
        <f t="shared" si="510"/>
        <v>20</v>
      </c>
      <c r="T3306">
        <f t="shared" si="511"/>
        <v>35</v>
      </c>
      <c r="U3306">
        <f t="shared" si="512"/>
        <v>25</v>
      </c>
      <c r="V3306">
        <f t="shared" si="513"/>
        <v>-0.13645500000000002</v>
      </c>
      <c r="W3306">
        <f t="shared" si="514"/>
        <v>-5.6787999999999998E-2</v>
      </c>
      <c r="X3306">
        <f t="shared" si="515"/>
        <v>0.19044</v>
      </c>
      <c r="Y3306">
        <f t="shared" si="516"/>
        <v>0.24106479952286688</v>
      </c>
      <c r="Z3306">
        <f t="shared" si="517"/>
        <v>0.14780000000000001</v>
      </c>
      <c r="AA3306">
        <f t="shared" si="518"/>
        <v>0.23428100000000002</v>
      </c>
      <c r="AB3306">
        <f t="shared" si="519"/>
        <v>0.19872700000000001</v>
      </c>
    </row>
    <row r="3307" spans="1:28" x14ac:dyDescent="0.2">
      <c r="A3307">
        <v>3306</v>
      </c>
      <c r="B3307">
        <v>230</v>
      </c>
      <c r="C3307">
        <v>145</v>
      </c>
      <c r="D3307">
        <v>169</v>
      </c>
      <c r="E3307">
        <v>-126.66200000000001</v>
      </c>
      <c r="F3307">
        <v>-59.957999999999998</v>
      </c>
      <c r="G3307">
        <v>-211.19300000000001</v>
      </c>
      <c r="H3307">
        <v>253.458</v>
      </c>
      <c r="I3307">
        <v>140.136</v>
      </c>
      <c r="J3307">
        <v>246.26400000000001</v>
      </c>
      <c r="K3307">
        <v>219.53899999999999</v>
      </c>
      <c r="L3307">
        <v>-154.66849999999999</v>
      </c>
      <c r="M3307">
        <v>-56.433700000000002</v>
      </c>
      <c r="N3307">
        <v>28.3</v>
      </c>
      <c r="O3307">
        <v>28.3</v>
      </c>
      <c r="P3307">
        <v>28.3</v>
      </c>
      <c r="Q3307" s="1">
        <v>43662.910416666666</v>
      </c>
      <c r="S3307">
        <f t="shared" si="510"/>
        <v>25</v>
      </c>
      <c r="T3307">
        <f t="shared" si="511"/>
        <v>35</v>
      </c>
      <c r="U3307">
        <f t="shared" si="512"/>
        <v>25</v>
      </c>
      <c r="V3307">
        <f t="shared" si="513"/>
        <v>-0.126662</v>
      </c>
      <c r="W3307">
        <f t="shared" si="514"/>
        <v>-5.9957999999999997E-2</v>
      </c>
      <c r="X3307">
        <f t="shared" si="515"/>
        <v>0.21119300000000002</v>
      </c>
      <c r="Y3307">
        <f t="shared" si="516"/>
        <v>0.25345750582099558</v>
      </c>
      <c r="Z3307">
        <f t="shared" si="517"/>
        <v>0.14013599999999998</v>
      </c>
      <c r="AA3307">
        <f t="shared" si="518"/>
        <v>0.24626400000000001</v>
      </c>
      <c r="AB3307">
        <f t="shared" si="519"/>
        <v>0.21953899999999998</v>
      </c>
    </row>
    <row r="3308" spans="1:28" x14ac:dyDescent="0.2">
      <c r="A3308">
        <v>3307</v>
      </c>
      <c r="B3308">
        <v>225</v>
      </c>
      <c r="C3308">
        <v>145</v>
      </c>
      <c r="D3308">
        <v>169</v>
      </c>
      <c r="E3308">
        <v>-114.291</v>
      </c>
      <c r="F3308">
        <v>-62.728999999999999</v>
      </c>
      <c r="G3308">
        <v>-228.816</v>
      </c>
      <c r="H3308">
        <v>263.35199999999998</v>
      </c>
      <c r="I3308">
        <v>130.374</v>
      </c>
      <c r="J3308">
        <v>255.77199999999999</v>
      </c>
      <c r="K3308">
        <v>237.25899999999999</v>
      </c>
      <c r="L3308">
        <v>-151.2397</v>
      </c>
      <c r="M3308">
        <v>-60.3264</v>
      </c>
      <c r="N3308">
        <v>28.3</v>
      </c>
      <c r="O3308">
        <v>28.3</v>
      </c>
      <c r="P3308">
        <v>28.3</v>
      </c>
      <c r="Q3308" s="1">
        <v>43662.910393518519</v>
      </c>
      <c r="S3308">
        <f t="shared" si="510"/>
        <v>30</v>
      </c>
      <c r="T3308">
        <f t="shared" si="511"/>
        <v>35</v>
      </c>
      <c r="U3308">
        <f t="shared" si="512"/>
        <v>25</v>
      </c>
      <c r="V3308">
        <f t="shared" si="513"/>
        <v>-0.114291</v>
      </c>
      <c r="W3308">
        <f t="shared" si="514"/>
        <v>-6.2728999999999993E-2</v>
      </c>
      <c r="X3308">
        <f t="shared" si="515"/>
        <v>0.22881599999999999</v>
      </c>
      <c r="Y3308">
        <f t="shared" si="516"/>
        <v>0.26335170775599687</v>
      </c>
      <c r="Z3308">
        <f t="shared" si="517"/>
        <v>0.13037399999999999</v>
      </c>
      <c r="AA3308">
        <f t="shared" si="518"/>
        <v>0.255772</v>
      </c>
      <c r="AB3308">
        <f t="shared" si="519"/>
        <v>0.237259</v>
      </c>
    </row>
    <row r="3309" spans="1:28" x14ac:dyDescent="0.2">
      <c r="A3309">
        <v>3308</v>
      </c>
      <c r="B3309">
        <v>220</v>
      </c>
      <c r="C3309">
        <v>145</v>
      </c>
      <c r="D3309">
        <v>169</v>
      </c>
      <c r="E3309">
        <v>-100.19499999999999</v>
      </c>
      <c r="F3309">
        <v>-65.075999999999993</v>
      </c>
      <c r="G3309">
        <v>-243.113</v>
      </c>
      <c r="H3309">
        <v>270.88299999999998</v>
      </c>
      <c r="I3309">
        <v>119.474</v>
      </c>
      <c r="J3309">
        <v>262.95100000000002</v>
      </c>
      <c r="K3309">
        <v>251.672</v>
      </c>
      <c r="L3309">
        <v>-146.9965</v>
      </c>
      <c r="M3309">
        <v>-63.8292</v>
      </c>
      <c r="N3309">
        <v>28.3</v>
      </c>
      <c r="O3309">
        <v>28.3</v>
      </c>
      <c r="P3309">
        <v>28.3</v>
      </c>
      <c r="Q3309" s="1">
        <v>43662.910370370373</v>
      </c>
      <c r="S3309">
        <f t="shared" si="510"/>
        <v>35</v>
      </c>
      <c r="T3309">
        <f t="shared" si="511"/>
        <v>35</v>
      </c>
      <c r="U3309">
        <f t="shared" si="512"/>
        <v>25</v>
      </c>
      <c r="V3309">
        <f t="shared" si="513"/>
        <v>-0.10019499999999999</v>
      </c>
      <c r="W3309">
        <f t="shared" si="514"/>
        <v>-6.5075999999999995E-2</v>
      </c>
      <c r="X3309">
        <f t="shared" si="515"/>
        <v>0.243113</v>
      </c>
      <c r="Y3309">
        <f t="shared" si="516"/>
        <v>0.27088347046285421</v>
      </c>
      <c r="Z3309">
        <f t="shared" si="517"/>
        <v>0.119474</v>
      </c>
      <c r="AA3309">
        <f t="shared" si="518"/>
        <v>0.26295100000000005</v>
      </c>
      <c r="AB3309">
        <f t="shared" si="519"/>
        <v>0.25167200000000001</v>
      </c>
    </row>
    <row r="3310" spans="1:28" x14ac:dyDescent="0.2">
      <c r="A3310">
        <v>3309</v>
      </c>
      <c r="B3310">
        <v>215</v>
      </c>
      <c r="C3310">
        <v>145</v>
      </c>
      <c r="D3310">
        <v>169</v>
      </c>
      <c r="E3310">
        <v>-85.135999999999996</v>
      </c>
      <c r="F3310">
        <v>-66.968999999999994</v>
      </c>
      <c r="G3310">
        <v>-254.21700000000001</v>
      </c>
      <c r="H3310">
        <v>276.33199999999999</v>
      </c>
      <c r="I3310">
        <v>108.319</v>
      </c>
      <c r="J3310">
        <v>268.09399999999999</v>
      </c>
      <c r="K3310">
        <v>262.89</v>
      </c>
      <c r="L3310">
        <v>-141.81100000000001</v>
      </c>
      <c r="M3310">
        <v>-66.921599999999998</v>
      </c>
      <c r="N3310">
        <v>28.3</v>
      </c>
      <c r="O3310">
        <v>28.3</v>
      </c>
      <c r="P3310">
        <v>28.3</v>
      </c>
      <c r="Q3310" s="1">
        <v>43662.910358796296</v>
      </c>
      <c r="S3310">
        <f t="shared" si="510"/>
        <v>40</v>
      </c>
      <c r="T3310">
        <f t="shared" si="511"/>
        <v>35</v>
      </c>
      <c r="U3310">
        <f t="shared" si="512"/>
        <v>25</v>
      </c>
      <c r="V3310">
        <f t="shared" si="513"/>
        <v>-8.5135999999999989E-2</v>
      </c>
      <c r="W3310">
        <f t="shared" si="514"/>
        <v>-6.6969000000000001E-2</v>
      </c>
      <c r="X3310">
        <f t="shared" si="515"/>
        <v>0.25421700000000003</v>
      </c>
      <c r="Y3310">
        <f t="shared" si="516"/>
        <v>0.2763318087842947</v>
      </c>
      <c r="Z3310">
        <f t="shared" si="517"/>
        <v>0.108319</v>
      </c>
      <c r="AA3310">
        <f t="shared" si="518"/>
        <v>0.268094</v>
      </c>
      <c r="AB3310">
        <f t="shared" si="519"/>
        <v>0.26289000000000001</v>
      </c>
    </row>
    <row r="3311" spans="1:28" x14ac:dyDescent="0.2">
      <c r="A3311">
        <v>3310</v>
      </c>
      <c r="B3311">
        <v>210</v>
      </c>
      <c r="C3311">
        <v>145</v>
      </c>
      <c r="D3311">
        <v>169</v>
      </c>
      <c r="E3311">
        <v>-69.619</v>
      </c>
      <c r="F3311">
        <v>-68.387</v>
      </c>
      <c r="G3311">
        <v>-262.42700000000002</v>
      </c>
      <c r="H3311">
        <v>279.98500000000001</v>
      </c>
      <c r="I3311">
        <v>97.588999999999999</v>
      </c>
      <c r="J3311">
        <v>271.505</v>
      </c>
      <c r="K3311">
        <v>271.19099999999997</v>
      </c>
      <c r="L3311">
        <v>-135.51150000000001</v>
      </c>
      <c r="M3311">
        <v>-69.601200000000006</v>
      </c>
      <c r="N3311">
        <v>28.3</v>
      </c>
      <c r="O3311">
        <v>28.3</v>
      </c>
      <c r="P3311">
        <v>28.3</v>
      </c>
      <c r="Q3311" s="1">
        <v>43662.91033564815</v>
      </c>
      <c r="S3311">
        <f t="shared" si="510"/>
        <v>45</v>
      </c>
      <c r="T3311">
        <f t="shared" si="511"/>
        <v>35</v>
      </c>
      <c r="U3311">
        <f t="shared" si="512"/>
        <v>25</v>
      </c>
      <c r="V3311">
        <f t="shared" si="513"/>
        <v>-6.9619E-2</v>
      </c>
      <c r="W3311">
        <f t="shared" si="514"/>
        <v>-6.8387000000000003E-2</v>
      </c>
      <c r="X3311">
        <f t="shared" si="515"/>
        <v>0.26242700000000002</v>
      </c>
      <c r="Y3311">
        <f t="shared" si="516"/>
        <v>0.27998485183845218</v>
      </c>
      <c r="Z3311">
        <f t="shared" si="517"/>
        <v>9.7588999999999995E-2</v>
      </c>
      <c r="AA3311">
        <f t="shared" si="518"/>
        <v>0.271505</v>
      </c>
      <c r="AB3311">
        <f t="shared" si="519"/>
        <v>0.27119099999999996</v>
      </c>
    </row>
    <row r="3312" spans="1:28" x14ac:dyDescent="0.2">
      <c r="A3312">
        <v>3311</v>
      </c>
      <c r="B3312">
        <v>205</v>
      </c>
      <c r="C3312">
        <v>145</v>
      </c>
      <c r="D3312">
        <v>169</v>
      </c>
      <c r="E3312">
        <v>-53.966000000000001</v>
      </c>
      <c r="F3312">
        <v>-69.343999999999994</v>
      </c>
      <c r="G3312">
        <v>-268.12900000000002</v>
      </c>
      <c r="H3312">
        <v>282.16000000000003</v>
      </c>
      <c r="I3312">
        <v>87.869</v>
      </c>
      <c r="J3312">
        <v>273.50599999999997</v>
      </c>
      <c r="K3312">
        <v>276.95100000000002</v>
      </c>
      <c r="L3312">
        <v>-127.8913</v>
      </c>
      <c r="M3312">
        <v>-71.8553</v>
      </c>
      <c r="N3312">
        <v>28.3</v>
      </c>
      <c r="O3312">
        <v>28.3</v>
      </c>
      <c r="P3312">
        <v>28.3</v>
      </c>
      <c r="Q3312" s="1">
        <v>43662.910312499997</v>
      </c>
      <c r="S3312">
        <f t="shared" si="510"/>
        <v>50</v>
      </c>
      <c r="T3312">
        <f t="shared" si="511"/>
        <v>35</v>
      </c>
      <c r="U3312">
        <f t="shared" si="512"/>
        <v>25</v>
      </c>
      <c r="V3312">
        <f t="shared" si="513"/>
        <v>-5.3966E-2</v>
      </c>
      <c r="W3312">
        <f t="shared" si="514"/>
        <v>-6.9343999999999989E-2</v>
      </c>
      <c r="X3312">
        <f t="shared" si="515"/>
        <v>0.26812900000000001</v>
      </c>
      <c r="Y3312">
        <f t="shared" si="516"/>
        <v>0.28215967134408138</v>
      </c>
      <c r="Z3312">
        <f t="shared" si="517"/>
        <v>8.7869000000000003E-2</v>
      </c>
      <c r="AA3312">
        <f t="shared" si="518"/>
        <v>0.27350599999999997</v>
      </c>
      <c r="AB3312">
        <f t="shared" si="519"/>
        <v>0.276951</v>
      </c>
    </row>
    <row r="3313" spans="1:28" x14ac:dyDescent="0.2">
      <c r="A3313">
        <v>3312</v>
      </c>
      <c r="B3313">
        <v>200</v>
      </c>
      <c r="C3313">
        <v>145</v>
      </c>
      <c r="D3313">
        <v>169</v>
      </c>
      <c r="E3313">
        <v>-38.33</v>
      </c>
      <c r="F3313">
        <v>-69.822999999999993</v>
      </c>
      <c r="G3313">
        <v>-271.64</v>
      </c>
      <c r="H3313">
        <v>283.077</v>
      </c>
      <c r="I3313">
        <v>79.652000000000001</v>
      </c>
      <c r="J3313">
        <v>274.33100000000002</v>
      </c>
      <c r="K3313">
        <v>280.47000000000003</v>
      </c>
      <c r="L3313">
        <v>-118.765</v>
      </c>
      <c r="M3313">
        <v>-73.657600000000002</v>
      </c>
      <c r="N3313">
        <v>28.3</v>
      </c>
      <c r="O3313">
        <v>28.3</v>
      </c>
      <c r="P3313">
        <v>28.3</v>
      </c>
      <c r="Q3313" s="1">
        <v>43662.910300925927</v>
      </c>
      <c r="S3313">
        <f t="shared" si="510"/>
        <v>55</v>
      </c>
      <c r="T3313">
        <f t="shared" si="511"/>
        <v>35</v>
      </c>
      <c r="U3313">
        <f t="shared" si="512"/>
        <v>25</v>
      </c>
      <c r="V3313">
        <f t="shared" si="513"/>
        <v>-3.8329999999999996E-2</v>
      </c>
      <c r="W3313">
        <f t="shared" si="514"/>
        <v>-6.9822999999999996E-2</v>
      </c>
      <c r="X3313">
        <f t="shared" si="515"/>
        <v>0.27163999999999999</v>
      </c>
      <c r="Y3313">
        <f t="shared" si="516"/>
        <v>0.28307725063840788</v>
      </c>
      <c r="Z3313">
        <f t="shared" si="517"/>
        <v>7.9652000000000001E-2</v>
      </c>
      <c r="AA3313">
        <f t="shared" si="518"/>
        <v>0.27433099999999999</v>
      </c>
      <c r="AB3313">
        <f t="shared" si="519"/>
        <v>0.28047000000000005</v>
      </c>
    </row>
    <row r="3314" spans="1:28" x14ac:dyDescent="0.2">
      <c r="A3314">
        <v>3313</v>
      </c>
      <c r="B3314">
        <v>195</v>
      </c>
      <c r="C3314">
        <v>145</v>
      </c>
      <c r="D3314">
        <v>169</v>
      </c>
      <c r="E3314">
        <v>-22.7425</v>
      </c>
      <c r="F3314">
        <v>-69.793999999999997</v>
      </c>
      <c r="G3314">
        <v>-273.16300000000001</v>
      </c>
      <c r="H3314">
        <v>282.85399999999998</v>
      </c>
      <c r="I3314">
        <v>73.406000000000006</v>
      </c>
      <c r="J3314">
        <v>274.108</v>
      </c>
      <c r="K3314">
        <v>281.93799999999999</v>
      </c>
      <c r="L3314">
        <v>-108.0474</v>
      </c>
      <c r="M3314">
        <v>-74.958600000000004</v>
      </c>
      <c r="N3314">
        <v>28.3</v>
      </c>
      <c r="O3314">
        <v>28.3</v>
      </c>
      <c r="P3314">
        <v>28.3</v>
      </c>
      <c r="Q3314" s="1">
        <v>43662.910277777781</v>
      </c>
      <c r="S3314">
        <f t="shared" si="510"/>
        <v>60</v>
      </c>
      <c r="T3314">
        <f t="shared" si="511"/>
        <v>35</v>
      </c>
      <c r="U3314">
        <f t="shared" si="512"/>
        <v>25</v>
      </c>
      <c r="V3314">
        <f t="shared" si="513"/>
        <v>-2.2742499999999999E-2</v>
      </c>
      <c r="W3314">
        <f t="shared" si="514"/>
        <v>-6.9793999999999995E-2</v>
      </c>
      <c r="X3314">
        <f t="shared" si="515"/>
        <v>0.27316299999999999</v>
      </c>
      <c r="Y3314">
        <f t="shared" si="516"/>
        <v>0.28285411135645527</v>
      </c>
      <c r="Z3314">
        <f t="shared" si="517"/>
        <v>7.3405999999999999E-2</v>
      </c>
      <c r="AA3314">
        <f t="shared" si="518"/>
        <v>0.27410800000000002</v>
      </c>
      <c r="AB3314">
        <f t="shared" si="519"/>
        <v>0.28193799999999997</v>
      </c>
    </row>
    <row r="3315" spans="1:28" x14ac:dyDescent="0.2">
      <c r="A3315">
        <v>3314</v>
      </c>
      <c r="B3315">
        <v>190</v>
      </c>
      <c r="C3315">
        <v>145</v>
      </c>
      <c r="D3315">
        <v>169</v>
      </c>
      <c r="E3315">
        <v>-7.1684000000000001</v>
      </c>
      <c r="F3315">
        <v>-69.313000000000002</v>
      </c>
      <c r="G3315">
        <v>-272.93900000000002</v>
      </c>
      <c r="H3315">
        <v>281.69400000000002</v>
      </c>
      <c r="I3315">
        <v>69.683000000000007</v>
      </c>
      <c r="J3315">
        <v>273.03300000000002</v>
      </c>
      <c r="K3315">
        <v>281.60300000000001</v>
      </c>
      <c r="L3315">
        <v>-95.904600000000002</v>
      </c>
      <c r="M3315">
        <v>-75.677899999999994</v>
      </c>
      <c r="N3315">
        <v>28.3</v>
      </c>
      <c r="O3315">
        <v>28.3</v>
      </c>
      <c r="P3315">
        <v>28.3</v>
      </c>
      <c r="Q3315" s="1">
        <v>43662.910254629627</v>
      </c>
      <c r="S3315">
        <f t="shared" si="510"/>
        <v>65</v>
      </c>
      <c r="T3315">
        <f t="shared" si="511"/>
        <v>35</v>
      </c>
      <c r="U3315">
        <f t="shared" si="512"/>
        <v>25</v>
      </c>
      <c r="V3315">
        <f t="shared" si="513"/>
        <v>-7.1684000000000001E-3</v>
      </c>
      <c r="W3315">
        <f t="shared" si="514"/>
        <v>-6.9313E-2</v>
      </c>
      <c r="X3315">
        <f t="shared" si="515"/>
        <v>0.27293900000000004</v>
      </c>
      <c r="Y3315">
        <f t="shared" si="516"/>
        <v>0.28169376217545183</v>
      </c>
      <c r="Z3315">
        <f t="shared" si="517"/>
        <v>6.9683000000000009E-2</v>
      </c>
      <c r="AA3315">
        <f t="shared" si="518"/>
        <v>0.27303300000000003</v>
      </c>
      <c r="AB3315">
        <f t="shared" si="519"/>
        <v>0.28160299999999999</v>
      </c>
    </row>
    <row r="3316" spans="1:28" x14ac:dyDescent="0.2">
      <c r="A3316">
        <v>3315</v>
      </c>
      <c r="B3316">
        <v>185</v>
      </c>
      <c r="C3316">
        <v>145</v>
      </c>
      <c r="D3316">
        <v>169</v>
      </c>
      <c r="E3316">
        <v>8.5149000000000008</v>
      </c>
      <c r="F3316">
        <v>-68.340999999999994</v>
      </c>
      <c r="G3316">
        <v>-270.99200000000002</v>
      </c>
      <c r="H3316">
        <v>279.60599999999999</v>
      </c>
      <c r="I3316">
        <v>68.869</v>
      </c>
      <c r="J3316">
        <v>271.12599999999998</v>
      </c>
      <c r="K3316">
        <v>279.47699999999998</v>
      </c>
      <c r="L3316">
        <v>-82.895200000000003</v>
      </c>
      <c r="M3316">
        <v>-75.741</v>
      </c>
      <c r="N3316">
        <v>28.3</v>
      </c>
      <c r="O3316">
        <v>28.3</v>
      </c>
      <c r="P3316">
        <v>28.3</v>
      </c>
      <c r="Q3316" s="1">
        <v>43662.910231481481</v>
      </c>
      <c r="S3316">
        <f t="shared" si="510"/>
        <v>70</v>
      </c>
      <c r="T3316">
        <f t="shared" si="511"/>
        <v>35</v>
      </c>
      <c r="U3316">
        <f t="shared" si="512"/>
        <v>25</v>
      </c>
      <c r="V3316">
        <f t="shared" si="513"/>
        <v>8.5149000000000006E-3</v>
      </c>
      <c r="W3316">
        <f t="shared" si="514"/>
        <v>-6.8340999999999999E-2</v>
      </c>
      <c r="X3316">
        <f t="shared" si="515"/>
        <v>0.27099200000000001</v>
      </c>
      <c r="Y3316">
        <f t="shared" si="516"/>
        <v>0.27960625863347555</v>
      </c>
      <c r="Z3316">
        <f t="shared" si="517"/>
        <v>6.8869E-2</v>
      </c>
      <c r="AA3316">
        <f t="shared" si="518"/>
        <v>0.27112599999999998</v>
      </c>
      <c r="AB3316">
        <f t="shared" si="519"/>
        <v>0.27947699999999998</v>
      </c>
    </row>
    <row r="3317" spans="1:28" x14ac:dyDescent="0.2">
      <c r="A3317">
        <v>3316</v>
      </c>
      <c r="B3317">
        <v>180</v>
      </c>
      <c r="C3317">
        <v>145</v>
      </c>
      <c r="D3317">
        <v>169</v>
      </c>
      <c r="E3317">
        <v>24.438600000000001</v>
      </c>
      <c r="F3317">
        <v>-66.861000000000004</v>
      </c>
      <c r="G3317">
        <v>-267.24700000000001</v>
      </c>
      <c r="H3317">
        <v>276.56599999999997</v>
      </c>
      <c r="I3317">
        <v>71.186999999999998</v>
      </c>
      <c r="J3317">
        <v>268.36200000000002</v>
      </c>
      <c r="K3317">
        <v>275.48399999999998</v>
      </c>
      <c r="L3317">
        <v>-69.921999999999997</v>
      </c>
      <c r="M3317">
        <v>-75.084100000000007</v>
      </c>
      <c r="N3317">
        <v>28.3</v>
      </c>
      <c r="O3317">
        <v>28.3</v>
      </c>
      <c r="P3317">
        <v>28.3</v>
      </c>
      <c r="Q3317" s="1">
        <v>43662.910219907404</v>
      </c>
      <c r="S3317">
        <f t="shared" si="510"/>
        <v>75</v>
      </c>
      <c r="T3317">
        <f t="shared" si="511"/>
        <v>35</v>
      </c>
      <c r="U3317">
        <f t="shared" si="512"/>
        <v>25</v>
      </c>
      <c r="V3317">
        <f t="shared" si="513"/>
        <v>2.4438600000000001E-2</v>
      </c>
      <c r="W3317">
        <f t="shared" si="514"/>
        <v>-6.6861000000000004E-2</v>
      </c>
      <c r="X3317">
        <f t="shared" si="515"/>
        <v>0.26724700000000001</v>
      </c>
      <c r="Y3317">
        <f t="shared" si="516"/>
        <v>0.27656572003767926</v>
      </c>
      <c r="Z3317">
        <f t="shared" si="517"/>
        <v>7.1187E-2</v>
      </c>
      <c r="AA3317">
        <f t="shared" si="518"/>
        <v>0.26836200000000004</v>
      </c>
      <c r="AB3317">
        <f t="shared" si="519"/>
        <v>0.27548400000000001</v>
      </c>
    </row>
    <row r="3318" spans="1:28" x14ac:dyDescent="0.2">
      <c r="A3318">
        <v>3317</v>
      </c>
      <c r="B3318">
        <v>175</v>
      </c>
      <c r="C3318">
        <v>145</v>
      </c>
      <c r="D3318">
        <v>169</v>
      </c>
      <c r="E3318">
        <v>40.636000000000003</v>
      </c>
      <c r="F3318">
        <v>-64.879000000000005</v>
      </c>
      <c r="G3318">
        <v>-261.45600000000002</v>
      </c>
      <c r="H3318">
        <v>272.43299999999999</v>
      </c>
      <c r="I3318">
        <v>76.554000000000002</v>
      </c>
      <c r="J3318">
        <v>264.59500000000003</v>
      </c>
      <c r="K3318">
        <v>269.38499999999999</v>
      </c>
      <c r="L3318">
        <v>-57.939599999999999</v>
      </c>
      <c r="M3318">
        <v>-73.680099999999996</v>
      </c>
      <c r="N3318">
        <v>28.3</v>
      </c>
      <c r="O3318">
        <v>28.3</v>
      </c>
      <c r="P3318">
        <v>28.3</v>
      </c>
      <c r="Q3318" s="1">
        <v>43662.910196759258</v>
      </c>
      <c r="S3318">
        <f t="shared" si="510"/>
        <v>80</v>
      </c>
      <c r="T3318">
        <f t="shared" si="511"/>
        <v>35</v>
      </c>
      <c r="U3318">
        <f t="shared" si="512"/>
        <v>25</v>
      </c>
      <c r="V3318">
        <f t="shared" si="513"/>
        <v>4.0636000000000005E-2</v>
      </c>
      <c r="W3318">
        <f t="shared" si="514"/>
        <v>-6.4879000000000006E-2</v>
      </c>
      <c r="X3318">
        <f t="shared" si="515"/>
        <v>0.26145600000000002</v>
      </c>
      <c r="Y3318">
        <f t="shared" si="516"/>
        <v>0.2724331277084342</v>
      </c>
      <c r="Z3318">
        <f t="shared" si="517"/>
        <v>7.6553999999999997E-2</v>
      </c>
      <c r="AA3318">
        <f t="shared" si="518"/>
        <v>0.26459500000000002</v>
      </c>
      <c r="AB3318">
        <f t="shared" si="519"/>
        <v>0.26938499999999999</v>
      </c>
    </row>
    <row r="3319" spans="1:28" x14ac:dyDescent="0.2">
      <c r="A3319">
        <v>3318</v>
      </c>
      <c r="B3319">
        <v>170</v>
      </c>
      <c r="C3319">
        <v>145</v>
      </c>
      <c r="D3319">
        <v>169</v>
      </c>
      <c r="E3319">
        <v>57.103000000000002</v>
      </c>
      <c r="F3319">
        <v>-62.4</v>
      </c>
      <c r="G3319">
        <v>-253.28299999999999</v>
      </c>
      <c r="H3319">
        <v>267.03300000000002</v>
      </c>
      <c r="I3319">
        <v>84.584000000000003</v>
      </c>
      <c r="J3319">
        <v>259.64</v>
      </c>
      <c r="K3319">
        <v>260.85599999999999</v>
      </c>
      <c r="L3319">
        <v>-47.537999999999997</v>
      </c>
      <c r="M3319">
        <v>-71.5334</v>
      </c>
      <c r="N3319">
        <v>28.2</v>
      </c>
      <c r="O3319">
        <v>28.2</v>
      </c>
      <c r="P3319">
        <v>28.2</v>
      </c>
      <c r="Q3319" s="1">
        <v>43662.910173611112</v>
      </c>
      <c r="S3319">
        <f t="shared" si="510"/>
        <v>85</v>
      </c>
      <c r="T3319">
        <f t="shared" si="511"/>
        <v>35</v>
      </c>
      <c r="U3319">
        <f t="shared" si="512"/>
        <v>25</v>
      </c>
      <c r="V3319">
        <f t="shared" si="513"/>
        <v>5.7103000000000001E-2</v>
      </c>
      <c r="W3319">
        <f t="shared" si="514"/>
        <v>-6.2399999999999997E-2</v>
      </c>
      <c r="X3319">
        <f t="shared" si="515"/>
        <v>0.25328299999999998</v>
      </c>
      <c r="Y3319">
        <f t="shared" si="516"/>
        <v>0.26703331383555873</v>
      </c>
      <c r="Z3319">
        <f t="shared" si="517"/>
        <v>8.4584000000000006E-2</v>
      </c>
      <c r="AA3319">
        <f t="shared" si="518"/>
        <v>0.25963999999999998</v>
      </c>
      <c r="AB3319">
        <f t="shared" si="519"/>
        <v>0.26085599999999998</v>
      </c>
    </row>
    <row r="3320" spans="1:28" x14ac:dyDescent="0.2">
      <c r="A3320">
        <v>3319</v>
      </c>
      <c r="B3320">
        <v>165</v>
      </c>
      <c r="C3320">
        <v>145</v>
      </c>
      <c r="D3320">
        <v>169</v>
      </c>
      <c r="E3320">
        <v>73.617000000000004</v>
      </c>
      <c r="F3320">
        <v>-59.445</v>
      </c>
      <c r="G3320">
        <v>-242.286</v>
      </c>
      <c r="H3320">
        <v>260.10700000000003</v>
      </c>
      <c r="I3320">
        <v>94.620999999999995</v>
      </c>
      <c r="J3320">
        <v>253.22300000000001</v>
      </c>
      <c r="K3320">
        <v>249.47200000000001</v>
      </c>
      <c r="L3320">
        <v>-38.920499999999997</v>
      </c>
      <c r="M3320">
        <v>-68.667599999999993</v>
      </c>
      <c r="N3320">
        <v>28.2</v>
      </c>
      <c r="O3320">
        <v>28.2</v>
      </c>
      <c r="P3320">
        <v>28.2</v>
      </c>
      <c r="Q3320" s="1">
        <v>43662.910150462965</v>
      </c>
      <c r="S3320">
        <f t="shared" si="510"/>
        <v>90</v>
      </c>
      <c r="T3320">
        <f t="shared" si="511"/>
        <v>35</v>
      </c>
      <c r="U3320">
        <f t="shared" si="512"/>
        <v>25</v>
      </c>
      <c r="V3320">
        <f t="shared" si="513"/>
        <v>7.3617000000000002E-2</v>
      </c>
      <c r="W3320">
        <f t="shared" si="514"/>
        <v>-5.9444999999999998E-2</v>
      </c>
      <c r="X3320">
        <f t="shared" si="515"/>
        <v>0.242286</v>
      </c>
      <c r="Y3320">
        <f t="shared" si="516"/>
        <v>0.26010704817440067</v>
      </c>
      <c r="Z3320">
        <f t="shared" si="517"/>
        <v>9.4620999999999997E-2</v>
      </c>
      <c r="AA3320">
        <f t="shared" si="518"/>
        <v>0.25322300000000003</v>
      </c>
      <c r="AB3320">
        <f t="shared" si="519"/>
        <v>0.249472</v>
      </c>
    </row>
    <row r="3321" spans="1:28" x14ac:dyDescent="0.2">
      <c r="A3321">
        <v>3320</v>
      </c>
      <c r="B3321">
        <v>160</v>
      </c>
      <c r="C3321">
        <v>145</v>
      </c>
      <c r="D3321">
        <v>169</v>
      </c>
      <c r="E3321">
        <v>89.677000000000007</v>
      </c>
      <c r="F3321">
        <v>-56.07</v>
      </c>
      <c r="G3321">
        <v>-228.02500000000001</v>
      </c>
      <c r="H3321">
        <v>251.35900000000001</v>
      </c>
      <c r="I3321">
        <v>105.76300000000001</v>
      </c>
      <c r="J3321">
        <v>245.02500000000001</v>
      </c>
      <c r="K3321">
        <v>234.81700000000001</v>
      </c>
      <c r="L3321">
        <v>-32.0154</v>
      </c>
      <c r="M3321">
        <v>-65.117000000000004</v>
      </c>
      <c r="N3321">
        <v>28.2</v>
      </c>
      <c r="O3321">
        <v>28.2</v>
      </c>
      <c r="P3321">
        <v>28.2</v>
      </c>
      <c r="Q3321" s="1">
        <v>43662.910138888888</v>
      </c>
      <c r="S3321">
        <f t="shared" si="510"/>
        <v>95</v>
      </c>
      <c r="T3321">
        <f t="shared" si="511"/>
        <v>35</v>
      </c>
      <c r="U3321">
        <f t="shared" si="512"/>
        <v>25</v>
      </c>
      <c r="V3321">
        <f t="shared" si="513"/>
        <v>8.9677000000000007E-2</v>
      </c>
      <c r="W3321">
        <f t="shared" si="514"/>
        <v>-5.6070000000000002E-2</v>
      </c>
      <c r="X3321">
        <f t="shared" si="515"/>
        <v>0.22802500000000001</v>
      </c>
      <c r="Y3321">
        <f t="shared" si="516"/>
        <v>0.25135872742755522</v>
      </c>
      <c r="Z3321">
        <f t="shared" si="517"/>
        <v>0.10576300000000001</v>
      </c>
      <c r="AA3321">
        <f t="shared" si="518"/>
        <v>0.24502499999999999</v>
      </c>
      <c r="AB3321">
        <f t="shared" si="519"/>
        <v>0.234817</v>
      </c>
    </row>
    <row r="3322" spans="1:28" x14ac:dyDescent="0.2">
      <c r="A3322">
        <v>3321</v>
      </c>
      <c r="B3322">
        <v>155</v>
      </c>
      <c r="C3322">
        <v>145</v>
      </c>
      <c r="D3322">
        <v>169</v>
      </c>
      <c r="E3322">
        <v>104.527</v>
      </c>
      <c r="F3322">
        <v>-52.347000000000001</v>
      </c>
      <c r="G3322">
        <v>-210.22800000000001</v>
      </c>
      <c r="H3322">
        <v>240.54499999999999</v>
      </c>
      <c r="I3322">
        <v>116.902</v>
      </c>
      <c r="J3322">
        <v>234.78</v>
      </c>
      <c r="K3322">
        <v>216.64699999999999</v>
      </c>
      <c r="L3322">
        <v>-26.601700000000001</v>
      </c>
      <c r="M3322">
        <v>-60.922800000000002</v>
      </c>
      <c r="N3322">
        <v>28.2</v>
      </c>
      <c r="O3322">
        <v>28.2</v>
      </c>
      <c r="P3322">
        <v>28.2</v>
      </c>
      <c r="Q3322" s="1">
        <v>43662.910115740742</v>
      </c>
      <c r="S3322">
        <f t="shared" si="510"/>
        <v>100</v>
      </c>
      <c r="T3322">
        <f t="shared" si="511"/>
        <v>35</v>
      </c>
      <c r="U3322">
        <f t="shared" si="512"/>
        <v>25</v>
      </c>
      <c r="V3322">
        <f t="shared" si="513"/>
        <v>0.10452699999999999</v>
      </c>
      <c r="W3322">
        <f t="shared" si="514"/>
        <v>-5.2347000000000005E-2</v>
      </c>
      <c r="X3322">
        <f t="shared" si="515"/>
        <v>0.210228</v>
      </c>
      <c r="Y3322">
        <f t="shared" si="516"/>
        <v>0.2405450355380464</v>
      </c>
      <c r="Z3322">
        <f t="shared" si="517"/>
        <v>0.11690200000000001</v>
      </c>
      <c r="AA3322">
        <f t="shared" si="518"/>
        <v>0.23477999999999999</v>
      </c>
      <c r="AB3322">
        <f t="shared" si="519"/>
        <v>0.21664699999999998</v>
      </c>
    </row>
    <row r="3323" spans="1:28" x14ac:dyDescent="0.2">
      <c r="A3323">
        <v>3322</v>
      </c>
      <c r="B3323">
        <v>150</v>
      </c>
      <c r="C3323">
        <v>145</v>
      </c>
      <c r="D3323">
        <v>169</v>
      </c>
      <c r="E3323">
        <v>117.11499999999999</v>
      </c>
      <c r="F3323">
        <v>-48.39</v>
      </c>
      <c r="G3323">
        <v>-189.077</v>
      </c>
      <c r="H3323">
        <v>227.613</v>
      </c>
      <c r="I3323">
        <v>126.718</v>
      </c>
      <c r="J3323">
        <v>222.41</v>
      </c>
      <c r="K3323">
        <v>195.17099999999999</v>
      </c>
      <c r="L3323">
        <v>-22.448799999999999</v>
      </c>
      <c r="M3323">
        <v>-56.170099999999998</v>
      </c>
      <c r="N3323">
        <v>28.2</v>
      </c>
      <c r="O3323">
        <v>28.2</v>
      </c>
      <c r="P3323">
        <v>28.2</v>
      </c>
      <c r="Q3323" s="1">
        <v>43662.910092592596</v>
      </c>
      <c r="S3323">
        <f t="shared" si="510"/>
        <v>105</v>
      </c>
      <c r="T3323">
        <f t="shared" si="511"/>
        <v>35</v>
      </c>
      <c r="U3323">
        <f t="shared" si="512"/>
        <v>25</v>
      </c>
      <c r="V3323">
        <f t="shared" si="513"/>
        <v>0.117115</v>
      </c>
      <c r="W3323">
        <f t="shared" si="514"/>
        <v>-4.8390000000000002E-2</v>
      </c>
      <c r="X3323">
        <f t="shared" si="515"/>
        <v>0.189077</v>
      </c>
      <c r="Y3323">
        <f t="shared" si="516"/>
        <v>0.22761288903311253</v>
      </c>
      <c r="Z3323">
        <f t="shared" si="517"/>
        <v>0.126718</v>
      </c>
      <c r="AA3323">
        <f t="shared" si="518"/>
        <v>0.22241</v>
      </c>
      <c r="AB3323">
        <f t="shared" si="519"/>
        <v>0.19517099999999998</v>
      </c>
    </row>
    <row r="3324" spans="1:28" x14ac:dyDescent="0.2">
      <c r="A3324">
        <v>3323</v>
      </c>
      <c r="B3324">
        <v>145</v>
      </c>
      <c r="C3324">
        <v>145</v>
      </c>
      <c r="D3324">
        <v>169</v>
      </c>
      <c r="E3324">
        <v>126.4</v>
      </c>
      <c r="F3324">
        <v>-44.298000000000002</v>
      </c>
      <c r="G3324">
        <v>-165.33600000000001</v>
      </c>
      <c r="H3324">
        <v>212.78</v>
      </c>
      <c r="I3324">
        <v>133.93799999999999</v>
      </c>
      <c r="J3324">
        <v>208.11799999999999</v>
      </c>
      <c r="K3324">
        <v>171.167</v>
      </c>
      <c r="L3324">
        <v>-19.313500000000001</v>
      </c>
      <c r="M3324">
        <v>-50.9893</v>
      </c>
      <c r="N3324">
        <v>28.2</v>
      </c>
      <c r="O3324">
        <v>28.2</v>
      </c>
      <c r="P3324">
        <v>28.2</v>
      </c>
      <c r="Q3324" s="1">
        <v>43662.910069444442</v>
      </c>
      <c r="S3324">
        <f t="shared" si="510"/>
        <v>110</v>
      </c>
      <c r="T3324">
        <f t="shared" si="511"/>
        <v>35</v>
      </c>
      <c r="U3324">
        <f t="shared" si="512"/>
        <v>25</v>
      </c>
      <c r="V3324">
        <f t="shared" si="513"/>
        <v>0.12640000000000001</v>
      </c>
      <c r="W3324">
        <f t="shared" si="514"/>
        <v>-4.4298000000000004E-2</v>
      </c>
      <c r="X3324">
        <f t="shared" si="515"/>
        <v>0.16533600000000001</v>
      </c>
      <c r="Y3324">
        <f t="shared" si="516"/>
        <v>0.21277985266467314</v>
      </c>
      <c r="Z3324">
        <f t="shared" si="517"/>
        <v>0.133938</v>
      </c>
      <c r="AA3324">
        <f t="shared" si="518"/>
        <v>0.208118</v>
      </c>
      <c r="AB3324">
        <f t="shared" si="519"/>
        <v>0.17116700000000001</v>
      </c>
    </row>
    <row r="3325" spans="1:28" x14ac:dyDescent="0.2">
      <c r="A3325">
        <v>3324</v>
      </c>
      <c r="B3325">
        <v>140</v>
      </c>
      <c r="C3325">
        <v>145</v>
      </c>
      <c r="D3325">
        <v>169</v>
      </c>
      <c r="E3325">
        <v>131.63800000000001</v>
      </c>
      <c r="F3325">
        <v>-40.192999999999998</v>
      </c>
      <c r="G3325">
        <v>-140.38499999999999</v>
      </c>
      <c r="H3325">
        <v>196.601</v>
      </c>
      <c r="I3325">
        <v>137.637</v>
      </c>
      <c r="J3325">
        <v>192.44900000000001</v>
      </c>
      <c r="K3325">
        <v>146.02500000000001</v>
      </c>
      <c r="L3325">
        <v>-16.978999999999999</v>
      </c>
      <c r="M3325">
        <v>-45.566299999999998</v>
      </c>
      <c r="N3325">
        <v>28.2</v>
      </c>
      <c r="O3325">
        <v>28.2</v>
      </c>
      <c r="P3325">
        <v>28.2</v>
      </c>
      <c r="Q3325" s="1">
        <v>43662.910057870373</v>
      </c>
      <c r="S3325">
        <f t="shared" si="510"/>
        <v>115</v>
      </c>
      <c r="T3325">
        <f t="shared" si="511"/>
        <v>35</v>
      </c>
      <c r="U3325">
        <f t="shared" si="512"/>
        <v>25</v>
      </c>
      <c r="V3325">
        <f t="shared" si="513"/>
        <v>0.13163800000000001</v>
      </c>
      <c r="W3325">
        <f t="shared" si="514"/>
        <v>-4.0193E-2</v>
      </c>
      <c r="X3325">
        <f t="shared" si="515"/>
        <v>0.14038499999999998</v>
      </c>
      <c r="Y3325">
        <f t="shared" si="516"/>
        <v>0.19660108981895291</v>
      </c>
      <c r="Z3325">
        <f t="shared" si="517"/>
        <v>0.13763700000000001</v>
      </c>
      <c r="AA3325">
        <f t="shared" si="518"/>
        <v>0.19244900000000001</v>
      </c>
      <c r="AB3325">
        <f t="shared" si="519"/>
        <v>0.14602500000000002</v>
      </c>
    </row>
    <row r="3326" spans="1:28" x14ac:dyDescent="0.2">
      <c r="A3326">
        <v>3325</v>
      </c>
      <c r="B3326">
        <v>135</v>
      </c>
      <c r="C3326">
        <v>145</v>
      </c>
      <c r="D3326">
        <v>169</v>
      </c>
      <c r="E3326">
        <v>132.65199999999999</v>
      </c>
      <c r="F3326">
        <v>-36.158000000000001</v>
      </c>
      <c r="G3326">
        <v>-115.899</v>
      </c>
      <c r="H3326">
        <v>179.82400000000001</v>
      </c>
      <c r="I3326">
        <v>137.49199999999999</v>
      </c>
      <c r="J3326">
        <v>176.15100000000001</v>
      </c>
      <c r="K3326">
        <v>121.408</v>
      </c>
      <c r="L3326">
        <v>-15.242699999999999</v>
      </c>
      <c r="M3326">
        <v>-40.130000000000003</v>
      </c>
      <c r="N3326">
        <v>28.2</v>
      </c>
      <c r="O3326">
        <v>28.2</v>
      </c>
      <c r="P3326">
        <v>28.2</v>
      </c>
      <c r="Q3326" s="1">
        <v>43662.910034722219</v>
      </c>
      <c r="S3326">
        <f t="shared" si="510"/>
        <v>120</v>
      </c>
      <c r="T3326">
        <f t="shared" si="511"/>
        <v>35</v>
      </c>
      <c r="U3326">
        <f t="shared" si="512"/>
        <v>25</v>
      </c>
      <c r="V3326">
        <f t="shared" si="513"/>
        <v>0.13265199999999999</v>
      </c>
      <c r="W3326">
        <f t="shared" si="514"/>
        <v>-3.6158000000000003E-2</v>
      </c>
      <c r="X3326">
        <f t="shared" si="515"/>
        <v>0.115899</v>
      </c>
      <c r="Y3326">
        <f t="shared" si="516"/>
        <v>0.17982361432526039</v>
      </c>
      <c r="Z3326">
        <f t="shared" si="517"/>
        <v>0.137492</v>
      </c>
      <c r="AA3326">
        <f t="shared" si="518"/>
        <v>0.176151</v>
      </c>
      <c r="AB3326">
        <f t="shared" si="519"/>
        <v>0.121408</v>
      </c>
    </row>
    <row r="3327" spans="1:28" x14ac:dyDescent="0.2">
      <c r="A3327">
        <v>3350</v>
      </c>
      <c r="B3327">
        <v>255</v>
      </c>
      <c r="C3327">
        <v>140</v>
      </c>
      <c r="D3327">
        <v>169</v>
      </c>
      <c r="E3327">
        <v>-142.76900000000001</v>
      </c>
      <c r="F3327">
        <v>-32.537999999999997</v>
      </c>
      <c r="G3327">
        <v>-99.781999999999996</v>
      </c>
      <c r="H3327">
        <v>177.19499999999999</v>
      </c>
      <c r="I3327">
        <v>146.43</v>
      </c>
      <c r="J3327">
        <v>174.18199999999999</v>
      </c>
      <c r="K3327">
        <v>104.953</v>
      </c>
      <c r="L3327">
        <v>-167.16120000000001</v>
      </c>
      <c r="M3327">
        <v>-34.271799999999999</v>
      </c>
      <c r="N3327">
        <v>28.3</v>
      </c>
      <c r="O3327">
        <v>28.3</v>
      </c>
      <c r="P3327">
        <v>28.3</v>
      </c>
      <c r="Q3327" s="1">
        <v>43662.909525462965</v>
      </c>
      <c r="S3327">
        <f t="shared" si="510"/>
        <v>0</v>
      </c>
      <c r="T3327">
        <f t="shared" si="511"/>
        <v>40</v>
      </c>
      <c r="U3327">
        <f t="shared" si="512"/>
        <v>25</v>
      </c>
      <c r="V3327">
        <f t="shared" si="513"/>
        <v>-0.14276900000000001</v>
      </c>
      <c r="W3327">
        <f t="shared" si="514"/>
        <v>-3.2537999999999997E-2</v>
      </c>
      <c r="X3327">
        <f t="shared" si="515"/>
        <v>9.9781999999999996E-2</v>
      </c>
      <c r="Y3327">
        <f t="shared" si="516"/>
        <v>0.17719524917164117</v>
      </c>
      <c r="Z3327">
        <f t="shared" si="517"/>
        <v>0.14643</v>
      </c>
      <c r="AA3327">
        <f t="shared" si="518"/>
        <v>0.17418199999999998</v>
      </c>
      <c r="AB3327">
        <f t="shared" si="519"/>
        <v>0.104953</v>
      </c>
    </row>
    <row r="3328" spans="1:28" x14ac:dyDescent="0.2">
      <c r="A3328">
        <v>3349</v>
      </c>
      <c r="B3328">
        <v>250</v>
      </c>
      <c r="C3328">
        <v>140</v>
      </c>
      <c r="D3328">
        <v>169</v>
      </c>
      <c r="E3328">
        <v>-147.83500000000001</v>
      </c>
      <c r="F3328">
        <v>-35.487000000000002</v>
      </c>
      <c r="G3328">
        <v>-122.50700000000001</v>
      </c>
      <c r="H3328">
        <v>195.25</v>
      </c>
      <c r="I3328">
        <v>152.035</v>
      </c>
      <c r="J3328">
        <v>191.99799999999999</v>
      </c>
      <c r="K3328">
        <v>127.54300000000001</v>
      </c>
      <c r="L3328">
        <v>-166.5018</v>
      </c>
      <c r="M3328">
        <v>-38.8613</v>
      </c>
      <c r="N3328">
        <v>28.3</v>
      </c>
      <c r="O3328">
        <v>28.3</v>
      </c>
      <c r="P3328">
        <v>28.3</v>
      </c>
      <c r="Q3328" s="1">
        <v>43662.909548611111</v>
      </c>
      <c r="S3328">
        <f t="shared" si="510"/>
        <v>5</v>
      </c>
      <c r="T3328">
        <f t="shared" si="511"/>
        <v>40</v>
      </c>
      <c r="U3328">
        <f t="shared" si="512"/>
        <v>25</v>
      </c>
      <c r="V3328">
        <f t="shared" si="513"/>
        <v>-0.14783499999999999</v>
      </c>
      <c r="W3328">
        <f t="shared" si="514"/>
        <v>-3.5487000000000005E-2</v>
      </c>
      <c r="X3328">
        <f t="shared" si="515"/>
        <v>0.122507</v>
      </c>
      <c r="Y3328">
        <f t="shared" si="516"/>
        <v>0.19524978730590206</v>
      </c>
      <c r="Z3328">
        <f t="shared" si="517"/>
        <v>0.152035</v>
      </c>
      <c r="AA3328">
        <f t="shared" si="518"/>
        <v>0.191998</v>
      </c>
      <c r="AB3328">
        <f t="shared" si="519"/>
        <v>0.12754300000000002</v>
      </c>
    </row>
    <row r="3329" spans="1:28" x14ac:dyDescent="0.2">
      <c r="A3329">
        <v>3348</v>
      </c>
      <c r="B3329">
        <v>245</v>
      </c>
      <c r="C3329">
        <v>140</v>
      </c>
      <c r="D3329">
        <v>169</v>
      </c>
      <c r="E3329">
        <v>-149.46199999999999</v>
      </c>
      <c r="F3329">
        <v>-38.301000000000002</v>
      </c>
      <c r="G3329">
        <v>-147.00299999999999</v>
      </c>
      <c r="H3329">
        <v>213.11</v>
      </c>
      <c r="I3329">
        <v>154.291</v>
      </c>
      <c r="J3329">
        <v>209.64</v>
      </c>
      <c r="K3329">
        <v>151.911</v>
      </c>
      <c r="L3329">
        <v>-165.6267</v>
      </c>
      <c r="M3329">
        <v>-43.614199999999997</v>
      </c>
      <c r="N3329">
        <v>28.3</v>
      </c>
      <c r="O3329">
        <v>28.3</v>
      </c>
      <c r="P3329">
        <v>28.3</v>
      </c>
      <c r="Q3329" s="1">
        <v>43662.909571759257</v>
      </c>
      <c r="S3329">
        <f t="shared" si="510"/>
        <v>10</v>
      </c>
      <c r="T3329">
        <f t="shared" si="511"/>
        <v>40</v>
      </c>
      <c r="U3329">
        <f t="shared" si="512"/>
        <v>25</v>
      </c>
      <c r="V3329">
        <f t="shared" si="513"/>
        <v>-0.14946199999999998</v>
      </c>
      <c r="W3329">
        <f t="shared" si="514"/>
        <v>-3.8301000000000002E-2</v>
      </c>
      <c r="X3329">
        <f t="shared" si="515"/>
        <v>0.14700299999999999</v>
      </c>
      <c r="Y3329">
        <f t="shared" si="516"/>
        <v>0.2131096855002137</v>
      </c>
      <c r="Z3329">
        <f t="shared" si="517"/>
        <v>0.15429099999999998</v>
      </c>
      <c r="AA3329">
        <f t="shared" si="518"/>
        <v>0.20963999999999999</v>
      </c>
      <c r="AB3329">
        <f t="shared" si="519"/>
        <v>0.15191099999999999</v>
      </c>
    </row>
    <row r="3330" spans="1:28" x14ac:dyDescent="0.2">
      <c r="A3330">
        <v>3347</v>
      </c>
      <c r="B3330">
        <v>240</v>
      </c>
      <c r="C3330">
        <v>140</v>
      </c>
      <c r="D3330">
        <v>169</v>
      </c>
      <c r="E3330">
        <v>-147.06200000000001</v>
      </c>
      <c r="F3330">
        <v>-40.917999999999999</v>
      </c>
      <c r="G3330">
        <v>-171.84200000000001</v>
      </c>
      <c r="H3330">
        <v>229.85</v>
      </c>
      <c r="I3330">
        <v>152.648</v>
      </c>
      <c r="J3330">
        <v>226.179</v>
      </c>
      <c r="K3330">
        <v>176.64599999999999</v>
      </c>
      <c r="L3330">
        <v>-164.45150000000001</v>
      </c>
      <c r="M3330">
        <v>-48.385199999999998</v>
      </c>
      <c r="N3330">
        <v>28.3</v>
      </c>
      <c r="O3330">
        <v>28.3</v>
      </c>
      <c r="P3330">
        <v>28.3</v>
      </c>
      <c r="Q3330" s="1">
        <v>43662.909583333334</v>
      </c>
      <c r="S3330">
        <f t="shared" ref="S3330:S3393" si="520">-B3330+255</f>
        <v>15</v>
      </c>
      <c r="T3330">
        <f t="shared" ref="T3330:T3393" si="521">-C3330+180</f>
        <v>40</v>
      </c>
      <c r="U3330">
        <f t="shared" ref="U3330:U3393" si="522">-D3330+194</f>
        <v>25</v>
      </c>
      <c r="V3330">
        <f t="shared" ref="V3330:V3393" si="523">E3330/1000</f>
        <v>-0.147062</v>
      </c>
      <c r="W3330">
        <f t="shared" ref="W3330:W3393" si="524">F3330/1000</f>
        <v>-4.0917999999999996E-2</v>
      </c>
      <c r="X3330">
        <f t="shared" ref="X3330:X3393" si="525">-G3330/1000</f>
        <v>0.17184200000000002</v>
      </c>
      <c r="Y3330">
        <f t="shared" ref="Y3330:Y3393" si="526">(V3330^2+W3330^2+X3330^2)^0.5</f>
        <v>0.22985035899906706</v>
      </c>
      <c r="Z3330">
        <f t="shared" si="517"/>
        <v>0.15264800000000001</v>
      </c>
      <c r="AA3330">
        <f t="shared" si="518"/>
        <v>0.22617899999999999</v>
      </c>
      <c r="AB3330">
        <f t="shared" si="519"/>
        <v>0.176646</v>
      </c>
    </row>
    <row r="3331" spans="1:28" x14ac:dyDescent="0.2">
      <c r="A3331">
        <v>3346</v>
      </c>
      <c r="B3331">
        <v>235</v>
      </c>
      <c r="C3331">
        <v>140</v>
      </c>
      <c r="D3331">
        <v>169</v>
      </c>
      <c r="E3331">
        <v>-140.577</v>
      </c>
      <c r="F3331">
        <v>-43.305999999999997</v>
      </c>
      <c r="G3331">
        <v>-195.494</v>
      </c>
      <c r="H3331">
        <v>244.65299999999999</v>
      </c>
      <c r="I3331">
        <v>147.096</v>
      </c>
      <c r="J3331">
        <v>240.79</v>
      </c>
      <c r="K3331">
        <v>200.233</v>
      </c>
      <c r="L3331">
        <v>-162.87809999999999</v>
      </c>
      <c r="M3331">
        <v>-53.040999999999997</v>
      </c>
      <c r="N3331">
        <v>28.3</v>
      </c>
      <c r="O3331">
        <v>28.3</v>
      </c>
      <c r="P3331">
        <v>28.3</v>
      </c>
      <c r="Q3331" s="1">
        <v>43662.90960648148</v>
      </c>
      <c r="S3331">
        <f t="shared" si="520"/>
        <v>20</v>
      </c>
      <c r="T3331">
        <f t="shared" si="521"/>
        <v>40</v>
      </c>
      <c r="U3331">
        <f t="shared" si="522"/>
        <v>25</v>
      </c>
      <c r="V3331">
        <f t="shared" si="523"/>
        <v>-0.14057700000000001</v>
      </c>
      <c r="W3331">
        <f t="shared" si="524"/>
        <v>-4.3305999999999997E-2</v>
      </c>
      <c r="X3331">
        <f t="shared" si="525"/>
        <v>0.195494</v>
      </c>
      <c r="Y3331">
        <f t="shared" si="526"/>
        <v>0.24465323746274031</v>
      </c>
      <c r="Z3331">
        <f t="shared" ref="Z3331:Z3394" si="527">I3331/1000</f>
        <v>0.147096</v>
      </c>
      <c r="AA3331">
        <f t="shared" ref="AA3331:AA3394" si="528">J3331/1000</f>
        <v>0.24079</v>
      </c>
      <c r="AB3331">
        <f t="shared" ref="AB3331:AB3394" si="529">K3331/1000</f>
        <v>0.20023299999999999</v>
      </c>
    </row>
    <row r="3332" spans="1:28" x14ac:dyDescent="0.2">
      <c r="A3332">
        <v>3345</v>
      </c>
      <c r="B3332">
        <v>230</v>
      </c>
      <c r="C3332">
        <v>140</v>
      </c>
      <c r="D3332">
        <v>169</v>
      </c>
      <c r="E3332">
        <v>-130.58000000000001</v>
      </c>
      <c r="F3332">
        <v>-45.417000000000002</v>
      </c>
      <c r="G3332">
        <v>-216.69900000000001</v>
      </c>
      <c r="H3332">
        <v>257.04500000000002</v>
      </c>
      <c r="I3332">
        <v>138.25299999999999</v>
      </c>
      <c r="J3332">
        <v>253.001</v>
      </c>
      <c r="K3332">
        <v>221.40700000000001</v>
      </c>
      <c r="L3332">
        <v>-160.8218</v>
      </c>
      <c r="M3332">
        <v>-57.462499999999999</v>
      </c>
      <c r="N3332">
        <v>28.3</v>
      </c>
      <c r="O3332">
        <v>28.3</v>
      </c>
      <c r="P3332">
        <v>28.3</v>
      </c>
      <c r="Q3332" s="1">
        <v>43662.909629629627</v>
      </c>
      <c r="S3332">
        <f t="shared" si="520"/>
        <v>25</v>
      </c>
      <c r="T3332">
        <f t="shared" si="521"/>
        <v>40</v>
      </c>
      <c r="U3332">
        <f t="shared" si="522"/>
        <v>25</v>
      </c>
      <c r="V3332">
        <f t="shared" si="523"/>
        <v>-0.13058</v>
      </c>
      <c r="W3332">
        <f t="shared" si="524"/>
        <v>-4.5416999999999999E-2</v>
      </c>
      <c r="X3332">
        <f t="shared" si="525"/>
        <v>0.216699</v>
      </c>
      <c r="Y3332">
        <f t="shared" si="526"/>
        <v>0.25704532069267477</v>
      </c>
      <c r="Z3332">
        <f t="shared" si="527"/>
        <v>0.13825299999999999</v>
      </c>
      <c r="AA3332">
        <f t="shared" si="528"/>
        <v>0.25300100000000003</v>
      </c>
      <c r="AB3332">
        <f t="shared" si="529"/>
        <v>0.22140700000000002</v>
      </c>
    </row>
    <row r="3333" spans="1:28" x14ac:dyDescent="0.2">
      <c r="A3333">
        <v>3344</v>
      </c>
      <c r="B3333">
        <v>225</v>
      </c>
      <c r="C3333">
        <v>140</v>
      </c>
      <c r="D3333">
        <v>169</v>
      </c>
      <c r="E3333">
        <v>-117.925</v>
      </c>
      <c r="F3333">
        <v>-47.241999999999997</v>
      </c>
      <c r="G3333">
        <v>-234.72900000000001</v>
      </c>
      <c r="H3333">
        <v>266.89999999999998</v>
      </c>
      <c r="I3333">
        <v>127.036</v>
      </c>
      <c r="J3333">
        <v>262.68599999999998</v>
      </c>
      <c r="K3333">
        <v>239.43600000000001</v>
      </c>
      <c r="L3333">
        <v>-158.16839999999999</v>
      </c>
      <c r="M3333">
        <v>-61.577800000000003</v>
      </c>
      <c r="N3333">
        <v>28.3</v>
      </c>
      <c r="O3333">
        <v>28.3</v>
      </c>
      <c r="P3333">
        <v>28.3</v>
      </c>
      <c r="Q3333" s="1">
        <v>43662.90965277778</v>
      </c>
      <c r="S3333">
        <f t="shared" si="520"/>
        <v>30</v>
      </c>
      <c r="T3333">
        <f t="shared" si="521"/>
        <v>40</v>
      </c>
      <c r="U3333">
        <f t="shared" si="522"/>
        <v>25</v>
      </c>
      <c r="V3333">
        <f t="shared" si="523"/>
        <v>-0.117925</v>
      </c>
      <c r="W3333">
        <f t="shared" si="524"/>
        <v>-4.7241999999999999E-2</v>
      </c>
      <c r="X3333">
        <f t="shared" si="525"/>
        <v>0.23472900000000002</v>
      </c>
      <c r="Y3333">
        <f t="shared" si="526"/>
        <v>0.26690038521890525</v>
      </c>
      <c r="Z3333">
        <f t="shared" si="527"/>
        <v>0.12703600000000001</v>
      </c>
      <c r="AA3333">
        <f t="shared" si="528"/>
        <v>0.26268599999999998</v>
      </c>
      <c r="AB3333">
        <f t="shared" si="529"/>
        <v>0.23943600000000001</v>
      </c>
    </row>
    <row r="3334" spans="1:28" x14ac:dyDescent="0.2">
      <c r="A3334">
        <v>3343</v>
      </c>
      <c r="B3334">
        <v>220</v>
      </c>
      <c r="C3334">
        <v>140</v>
      </c>
      <c r="D3334">
        <v>169</v>
      </c>
      <c r="E3334">
        <v>-103.495</v>
      </c>
      <c r="F3334">
        <v>-48.768999999999998</v>
      </c>
      <c r="G3334">
        <v>-249.38399999999999</v>
      </c>
      <c r="H3334">
        <v>274.37599999999998</v>
      </c>
      <c r="I3334">
        <v>114.41</v>
      </c>
      <c r="J3334">
        <v>270.00700000000001</v>
      </c>
      <c r="K3334">
        <v>254.108</v>
      </c>
      <c r="L3334">
        <v>-154.76920000000001</v>
      </c>
      <c r="M3334">
        <v>-65.355599999999995</v>
      </c>
      <c r="N3334">
        <v>28.3</v>
      </c>
      <c r="O3334">
        <v>28.3</v>
      </c>
      <c r="P3334">
        <v>28.3</v>
      </c>
      <c r="Q3334" s="1">
        <v>43662.90966435185</v>
      </c>
      <c r="S3334">
        <f t="shared" si="520"/>
        <v>35</v>
      </c>
      <c r="T3334">
        <f t="shared" si="521"/>
        <v>40</v>
      </c>
      <c r="U3334">
        <f t="shared" si="522"/>
        <v>25</v>
      </c>
      <c r="V3334">
        <f t="shared" si="523"/>
        <v>-0.103495</v>
      </c>
      <c r="W3334">
        <f t="shared" si="524"/>
        <v>-4.8769E-2</v>
      </c>
      <c r="X3334">
        <f t="shared" si="525"/>
        <v>0.24938399999999999</v>
      </c>
      <c r="Y3334">
        <f t="shared" si="526"/>
        <v>0.27437567283197689</v>
      </c>
      <c r="Z3334">
        <f t="shared" si="527"/>
        <v>0.11441</v>
      </c>
      <c r="AA3334">
        <f t="shared" si="528"/>
        <v>0.270007</v>
      </c>
      <c r="AB3334">
        <f t="shared" si="529"/>
        <v>0.254108</v>
      </c>
    </row>
    <row r="3335" spans="1:28" x14ac:dyDescent="0.2">
      <c r="A3335">
        <v>3342</v>
      </c>
      <c r="B3335">
        <v>215</v>
      </c>
      <c r="C3335">
        <v>140</v>
      </c>
      <c r="D3335">
        <v>169</v>
      </c>
      <c r="E3335">
        <v>-88.049000000000007</v>
      </c>
      <c r="F3335">
        <v>-49.982999999999997</v>
      </c>
      <c r="G3335">
        <v>-260.76100000000002</v>
      </c>
      <c r="H3335">
        <v>279.72699999999998</v>
      </c>
      <c r="I3335">
        <v>101.247</v>
      </c>
      <c r="J3335">
        <v>275.22500000000002</v>
      </c>
      <c r="K3335">
        <v>265.50799999999998</v>
      </c>
      <c r="L3335">
        <v>-150.41759999999999</v>
      </c>
      <c r="M3335">
        <v>-68.780100000000004</v>
      </c>
      <c r="N3335">
        <v>28.3</v>
      </c>
      <c r="O3335">
        <v>28.3</v>
      </c>
      <c r="P3335">
        <v>28.3</v>
      </c>
      <c r="Q3335" s="1">
        <v>43662.909687500003</v>
      </c>
      <c r="S3335">
        <f t="shared" si="520"/>
        <v>40</v>
      </c>
      <c r="T3335">
        <f t="shared" si="521"/>
        <v>40</v>
      </c>
      <c r="U3335">
        <f t="shared" si="522"/>
        <v>25</v>
      </c>
      <c r="V3335">
        <f t="shared" si="523"/>
        <v>-8.8049000000000002E-2</v>
      </c>
      <c r="W3335">
        <f t="shared" si="524"/>
        <v>-4.9983E-2</v>
      </c>
      <c r="X3335">
        <f t="shared" si="525"/>
        <v>0.26076100000000002</v>
      </c>
      <c r="Y3335">
        <f t="shared" si="526"/>
        <v>0.27972705591522606</v>
      </c>
      <c r="Z3335">
        <f t="shared" si="527"/>
        <v>0.101247</v>
      </c>
      <c r="AA3335">
        <f t="shared" si="528"/>
        <v>0.275225</v>
      </c>
      <c r="AB3335">
        <f t="shared" si="529"/>
        <v>0.26550799999999997</v>
      </c>
    </row>
    <row r="3336" spans="1:28" x14ac:dyDescent="0.2">
      <c r="A3336">
        <v>3341</v>
      </c>
      <c r="B3336">
        <v>210</v>
      </c>
      <c r="C3336">
        <v>140</v>
      </c>
      <c r="D3336">
        <v>169</v>
      </c>
      <c r="E3336">
        <v>-72.13</v>
      </c>
      <c r="F3336">
        <v>-50.863999999999997</v>
      </c>
      <c r="G3336">
        <v>-269.20999999999998</v>
      </c>
      <c r="H3336">
        <v>283.30900000000003</v>
      </c>
      <c r="I3336">
        <v>88.26</v>
      </c>
      <c r="J3336">
        <v>278.70600000000002</v>
      </c>
      <c r="K3336">
        <v>273.97300000000001</v>
      </c>
      <c r="L3336">
        <v>-144.80959999999999</v>
      </c>
      <c r="M3336">
        <v>-71.848200000000006</v>
      </c>
      <c r="N3336">
        <v>28.3</v>
      </c>
      <c r="O3336">
        <v>28.3</v>
      </c>
      <c r="P3336">
        <v>28.3</v>
      </c>
      <c r="Q3336" s="1">
        <v>43662.909710648149</v>
      </c>
      <c r="S3336">
        <f t="shared" si="520"/>
        <v>45</v>
      </c>
      <c r="T3336">
        <f t="shared" si="521"/>
        <v>40</v>
      </c>
      <c r="U3336">
        <f t="shared" si="522"/>
        <v>25</v>
      </c>
      <c r="V3336">
        <f t="shared" si="523"/>
        <v>-7.213E-2</v>
      </c>
      <c r="W3336">
        <f t="shared" si="524"/>
        <v>-5.0863999999999999E-2</v>
      </c>
      <c r="X3336">
        <f t="shared" si="525"/>
        <v>0.26921</v>
      </c>
      <c r="Y3336">
        <f t="shared" si="526"/>
        <v>0.28330885530812483</v>
      </c>
      <c r="Z3336">
        <f t="shared" si="527"/>
        <v>8.8260000000000005E-2</v>
      </c>
      <c r="AA3336">
        <f t="shared" si="528"/>
        <v>0.27870600000000001</v>
      </c>
      <c r="AB3336">
        <f t="shared" si="529"/>
        <v>0.27397300000000002</v>
      </c>
    </row>
    <row r="3337" spans="1:28" x14ac:dyDescent="0.2">
      <c r="A3337">
        <v>3340</v>
      </c>
      <c r="B3337">
        <v>205</v>
      </c>
      <c r="C3337">
        <v>140</v>
      </c>
      <c r="D3337">
        <v>169</v>
      </c>
      <c r="E3337">
        <v>-56.055</v>
      </c>
      <c r="F3337">
        <v>-51.414000000000001</v>
      </c>
      <c r="G3337">
        <v>-275.08800000000002</v>
      </c>
      <c r="H3337">
        <v>285.41000000000003</v>
      </c>
      <c r="I3337">
        <v>76.063000000000002</v>
      </c>
      <c r="J3337">
        <v>280.74099999999999</v>
      </c>
      <c r="K3337">
        <v>279.851</v>
      </c>
      <c r="L3337">
        <v>-137.47280000000001</v>
      </c>
      <c r="M3337">
        <v>-74.543800000000005</v>
      </c>
      <c r="N3337">
        <v>28.2</v>
      </c>
      <c r="O3337">
        <v>28.2</v>
      </c>
      <c r="P3337">
        <v>28.2</v>
      </c>
      <c r="Q3337" s="1">
        <v>43662.909733796296</v>
      </c>
      <c r="S3337">
        <f t="shared" si="520"/>
        <v>50</v>
      </c>
      <c r="T3337">
        <f t="shared" si="521"/>
        <v>40</v>
      </c>
      <c r="U3337">
        <f t="shared" si="522"/>
        <v>25</v>
      </c>
      <c r="V3337">
        <f t="shared" si="523"/>
        <v>-5.6055000000000001E-2</v>
      </c>
      <c r="W3337">
        <f t="shared" si="524"/>
        <v>-5.1414000000000001E-2</v>
      </c>
      <c r="X3337">
        <f t="shared" si="525"/>
        <v>0.275088</v>
      </c>
      <c r="Y3337">
        <f t="shared" si="526"/>
        <v>0.28541017880412045</v>
      </c>
      <c r="Z3337">
        <f t="shared" si="527"/>
        <v>7.6063000000000006E-2</v>
      </c>
      <c r="AA3337">
        <f t="shared" si="528"/>
        <v>0.28074099999999996</v>
      </c>
      <c r="AB3337">
        <f t="shared" si="529"/>
        <v>0.27985100000000002</v>
      </c>
    </row>
    <row r="3338" spans="1:28" x14ac:dyDescent="0.2">
      <c r="A3338">
        <v>3339</v>
      </c>
      <c r="B3338">
        <v>200</v>
      </c>
      <c r="C3338">
        <v>140</v>
      </c>
      <c r="D3338">
        <v>169</v>
      </c>
      <c r="E3338">
        <v>-39.978999999999999</v>
      </c>
      <c r="F3338">
        <v>-51.621000000000002</v>
      </c>
      <c r="G3338">
        <v>-278.71699999999998</v>
      </c>
      <c r="H3338">
        <v>286.262</v>
      </c>
      <c r="I3338">
        <v>65.292000000000002</v>
      </c>
      <c r="J3338">
        <v>281.57</v>
      </c>
      <c r="K3338">
        <v>283.45699999999999</v>
      </c>
      <c r="L3338">
        <v>-127.7568</v>
      </c>
      <c r="M3338">
        <v>-76.816100000000006</v>
      </c>
      <c r="N3338">
        <v>28.2</v>
      </c>
      <c r="O3338">
        <v>28.2</v>
      </c>
      <c r="P3338">
        <v>28.2</v>
      </c>
      <c r="Q3338" s="1">
        <v>43662.909745370373</v>
      </c>
      <c r="S3338">
        <f t="shared" si="520"/>
        <v>55</v>
      </c>
      <c r="T3338">
        <f t="shared" si="521"/>
        <v>40</v>
      </c>
      <c r="U3338">
        <f t="shared" si="522"/>
        <v>25</v>
      </c>
      <c r="V3338">
        <f t="shared" si="523"/>
        <v>-3.9979000000000001E-2</v>
      </c>
      <c r="W3338">
        <f t="shared" si="524"/>
        <v>-5.1621E-2</v>
      </c>
      <c r="X3338">
        <f t="shared" si="525"/>
        <v>0.27871699999999999</v>
      </c>
      <c r="Y3338">
        <f t="shared" si="526"/>
        <v>0.286262491729182</v>
      </c>
      <c r="Z3338">
        <f t="shared" si="527"/>
        <v>6.5292000000000003E-2</v>
      </c>
      <c r="AA3338">
        <f t="shared" si="528"/>
        <v>0.28156999999999999</v>
      </c>
      <c r="AB3338">
        <f t="shared" si="529"/>
        <v>0.28345700000000001</v>
      </c>
    </row>
    <row r="3339" spans="1:28" x14ac:dyDescent="0.2">
      <c r="A3339">
        <v>3338</v>
      </c>
      <c r="B3339">
        <v>195</v>
      </c>
      <c r="C3339">
        <v>140</v>
      </c>
      <c r="D3339">
        <v>169</v>
      </c>
      <c r="E3339">
        <v>-23.955500000000001</v>
      </c>
      <c r="F3339">
        <v>-51.509</v>
      </c>
      <c r="G3339">
        <v>-280.33600000000001</v>
      </c>
      <c r="H3339">
        <v>286.03399999999999</v>
      </c>
      <c r="I3339">
        <v>56.807000000000002</v>
      </c>
      <c r="J3339">
        <v>281.358</v>
      </c>
      <c r="K3339">
        <v>285.029</v>
      </c>
      <c r="L3339">
        <v>-114.9419</v>
      </c>
      <c r="M3339">
        <v>-78.544499999999999</v>
      </c>
      <c r="N3339">
        <v>28.2</v>
      </c>
      <c r="O3339">
        <v>28.2</v>
      </c>
      <c r="P3339">
        <v>28.2</v>
      </c>
      <c r="Q3339" s="1">
        <v>43662.909768518519</v>
      </c>
      <c r="S3339">
        <f t="shared" si="520"/>
        <v>60</v>
      </c>
      <c r="T3339">
        <f t="shared" si="521"/>
        <v>40</v>
      </c>
      <c r="U3339">
        <f t="shared" si="522"/>
        <v>25</v>
      </c>
      <c r="V3339">
        <f t="shared" si="523"/>
        <v>-2.3955500000000001E-2</v>
      </c>
      <c r="W3339">
        <f t="shared" si="524"/>
        <v>-5.1508999999999999E-2</v>
      </c>
      <c r="X3339">
        <f t="shared" si="525"/>
        <v>0.28033600000000003</v>
      </c>
      <c r="Y3339">
        <f t="shared" si="526"/>
        <v>0.28603376716263768</v>
      </c>
      <c r="Z3339">
        <f t="shared" si="527"/>
        <v>5.6807000000000003E-2</v>
      </c>
      <c r="AA3339">
        <f t="shared" si="528"/>
        <v>0.281358</v>
      </c>
      <c r="AB3339">
        <f t="shared" si="529"/>
        <v>0.28502899999999998</v>
      </c>
    </row>
    <row r="3340" spans="1:28" x14ac:dyDescent="0.2">
      <c r="A3340">
        <v>3337</v>
      </c>
      <c r="B3340">
        <v>190</v>
      </c>
      <c r="C3340">
        <v>140</v>
      </c>
      <c r="D3340">
        <v>169</v>
      </c>
      <c r="E3340">
        <v>-7.9222000000000001</v>
      </c>
      <c r="F3340">
        <v>-51.008000000000003</v>
      </c>
      <c r="G3340">
        <v>-280.15899999999999</v>
      </c>
      <c r="H3340">
        <v>284.875</v>
      </c>
      <c r="I3340">
        <v>51.62</v>
      </c>
      <c r="J3340">
        <v>280.27100000000002</v>
      </c>
      <c r="K3340">
        <v>284.76499999999999</v>
      </c>
      <c r="L3340">
        <v>-98.828199999999995</v>
      </c>
      <c r="M3340">
        <v>-79.560100000000006</v>
      </c>
      <c r="N3340">
        <v>28.2</v>
      </c>
      <c r="O3340">
        <v>28.2</v>
      </c>
      <c r="P3340">
        <v>28.2</v>
      </c>
      <c r="Q3340" s="1">
        <v>43662.909791666665</v>
      </c>
      <c r="S3340">
        <f t="shared" si="520"/>
        <v>65</v>
      </c>
      <c r="T3340">
        <f t="shared" si="521"/>
        <v>40</v>
      </c>
      <c r="U3340">
        <f t="shared" si="522"/>
        <v>25</v>
      </c>
      <c r="V3340">
        <f t="shared" si="523"/>
        <v>-7.9222000000000008E-3</v>
      </c>
      <c r="W3340">
        <f t="shared" si="524"/>
        <v>-5.1008000000000005E-2</v>
      </c>
      <c r="X3340">
        <f t="shared" si="525"/>
        <v>0.28015899999999999</v>
      </c>
      <c r="Y3340">
        <f t="shared" si="526"/>
        <v>0.28487478406808842</v>
      </c>
      <c r="Z3340">
        <f t="shared" si="527"/>
        <v>5.1619999999999999E-2</v>
      </c>
      <c r="AA3340">
        <f t="shared" si="528"/>
        <v>0.28027099999999999</v>
      </c>
      <c r="AB3340">
        <f t="shared" si="529"/>
        <v>0.28476499999999999</v>
      </c>
    </row>
    <row r="3341" spans="1:28" x14ac:dyDescent="0.2">
      <c r="A3341">
        <v>3336</v>
      </c>
      <c r="B3341">
        <v>185</v>
      </c>
      <c r="C3341">
        <v>140</v>
      </c>
      <c r="D3341">
        <v>169</v>
      </c>
      <c r="E3341">
        <v>8.2247000000000003</v>
      </c>
      <c r="F3341">
        <v>-50.136000000000003</v>
      </c>
      <c r="G3341">
        <v>-278.16500000000002</v>
      </c>
      <c r="H3341">
        <v>282.767</v>
      </c>
      <c r="I3341">
        <v>50.805999999999997</v>
      </c>
      <c r="J3341">
        <v>278.28699999999998</v>
      </c>
      <c r="K3341">
        <v>282.64699999999999</v>
      </c>
      <c r="L3341">
        <v>-80.683700000000002</v>
      </c>
      <c r="M3341">
        <v>-79.648899999999998</v>
      </c>
      <c r="N3341">
        <v>28.2</v>
      </c>
      <c r="O3341">
        <v>28.2</v>
      </c>
      <c r="P3341">
        <v>28.2</v>
      </c>
      <c r="Q3341" s="1">
        <v>43662.909814814811</v>
      </c>
      <c r="S3341">
        <f t="shared" si="520"/>
        <v>70</v>
      </c>
      <c r="T3341">
        <f t="shared" si="521"/>
        <v>40</v>
      </c>
      <c r="U3341">
        <f t="shared" si="522"/>
        <v>25</v>
      </c>
      <c r="V3341">
        <f t="shared" si="523"/>
        <v>8.2246999999999997E-3</v>
      </c>
      <c r="W3341">
        <f t="shared" si="524"/>
        <v>-5.0136E-2</v>
      </c>
      <c r="X3341">
        <f t="shared" si="525"/>
        <v>0.278165</v>
      </c>
      <c r="Y3341">
        <f t="shared" si="526"/>
        <v>0.28276674382092742</v>
      </c>
      <c r="Z3341">
        <f t="shared" si="527"/>
        <v>5.0805999999999997E-2</v>
      </c>
      <c r="AA3341">
        <f t="shared" si="528"/>
        <v>0.27828699999999995</v>
      </c>
      <c r="AB3341">
        <f t="shared" si="529"/>
        <v>0.28264699999999998</v>
      </c>
    </row>
    <row r="3342" spans="1:28" x14ac:dyDescent="0.2">
      <c r="A3342">
        <v>3335</v>
      </c>
      <c r="B3342">
        <v>180</v>
      </c>
      <c r="C3342">
        <v>140</v>
      </c>
      <c r="D3342">
        <v>169</v>
      </c>
      <c r="E3342">
        <v>24.607500000000002</v>
      </c>
      <c r="F3342">
        <v>-48.884</v>
      </c>
      <c r="G3342">
        <v>-274.30799999999999</v>
      </c>
      <c r="H3342">
        <v>279.714</v>
      </c>
      <c r="I3342">
        <v>54.728000000000002</v>
      </c>
      <c r="J3342">
        <v>275.41000000000003</v>
      </c>
      <c r="K3342">
        <v>278.63</v>
      </c>
      <c r="L3342">
        <v>-63.28</v>
      </c>
      <c r="M3342">
        <v>-78.717100000000002</v>
      </c>
      <c r="N3342">
        <v>28.2</v>
      </c>
      <c r="O3342">
        <v>28.2</v>
      </c>
      <c r="P3342">
        <v>28.2</v>
      </c>
      <c r="Q3342" s="1">
        <v>43662.909826388888</v>
      </c>
      <c r="S3342">
        <f t="shared" si="520"/>
        <v>75</v>
      </c>
      <c r="T3342">
        <f t="shared" si="521"/>
        <v>40</v>
      </c>
      <c r="U3342">
        <f t="shared" si="522"/>
        <v>25</v>
      </c>
      <c r="V3342">
        <f t="shared" si="523"/>
        <v>2.4607500000000001E-2</v>
      </c>
      <c r="W3342">
        <f t="shared" si="524"/>
        <v>-4.8883999999999997E-2</v>
      </c>
      <c r="X3342">
        <f t="shared" si="525"/>
        <v>0.274308</v>
      </c>
      <c r="Y3342">
        <f t="shared" si="526"/>
        <v>0.27971423520487831</v>
      </c>
      <c r="Z3342">
        <f t="shared" si="527"/>
        <v>5.4727999999999999E-2</v>
      </c>
      <c r="AA3342">
        <f t="shared" si="528"/>
        <v>0.27541000000000004</v>
      </c>
      <c r="AB3342">
        <f t="shared" si="529"/>
        <v>0.27862999999999999</v>
      </c>
    </row>
    <row r="3343" spans="1:28" x14ac:dyDescent="0.2">
      <c r="A3343">
        <v>3334</v>
      </c>
      <c r="B3343">
        <v>175</v>
      </c>
      <c r="C3343">
        <v>140</v>
      </c>
      <c r="D3343">
        <v>169</v>
      </c>
      <c r="E3343">
        <v>41.302999999999997</v>
      </c>
      <c r="F3343">
        <v>-47.265999999999998</v>
      </c>
      <c r="G3343">
        <v>-268.33699999999999</v>
      </c>
      <c r="H3343">
        <v>275.58100000000002</v>
      </c>
      <c r="I3343">
        <v>62.77</v>
      </c>
      <c r="J3343">
        <v>271.49700000000001</v>
      </c>
      <c r="K3343">
        <v>272.46800000000002</v>
      </c>
      <c r="L3343">
        <v>-48.851700000000001</v>
      </c>
      <c r="M3343">
        <v>-76.8339</v>
      </c>
      <c r="N3343">
        <v>28.3</v>
      </c>
      <c r="O3343">
        <v>28.3</v>
      </c>
      <c r="P3343">
        <v>28.3</v>
      </c>
      <c r="Q3343" s="1">
        <v>43662.909849537034</v>
      </c>
      <c r="S3343">
        <f t="shared" si="520"/>
        <v>80</v>
      </c>
      <c r="T3343">
        <f t="shared" si="521"/>
        <v>40</v>
      </c>
      <c r="U3343">
        <f t="shared" si="522"/>
        <v>25</v>
      </c>
      <c r="V3343">
        <f t="shared" si="523"/>
        <v>4.1302999999999999E-2</v>
      </c>
      <c r="W3343">
        <f t="shared" si="524"/>
        <v>-4.7265999999999996E-2</v>
      </c>
      <c r="X3343">
        <f t="shared" si="525"/>
        <v>0.26833699999999999</v>
      </c>
      <c r="Y3343">
        <f t="shared" si="526"/>
        <v>0.27558076517420443</v>
      </c>
      <c r="Z3343">
        <f t="shared" si="527"/>
        <v>6.2770000000000006E-2</v>
      </c>
      <c r="AA3343">
        <f t="shared" si="528"/>
        <v>0.27149699999999999</v>
      </c>
      <c r="AB3343">
        <f t="shared" si="529"/>
        <v>0.27246800000000004</v>
      </c>
    </row>
    <row r="3344" spans="1:28" x14ac:dyDescent="0.2">
      <c r="A3344">
        <v>3333</v>
      </c>
      <c r="B3344">
        <v>170</v>
      </c>
      <c r="C3344">
        <v>140</v>
      </c>
      <c r="D3344">
        <v>169</v>
      </c>
      <c r="E3344">
        <v>58.234999999999999</v>
      </c>
      <c r="F3344">
        <v>-45.281999999999996</v>
      </c>
      <c r="G3344">
        <v>-259.923</v>
      </c>
      <c r="H3344">
        <v>270.18799999999999</v>
      </c>
      <c r="I3344">
        <v>73.768000000000001</v>
      </c>
      <c r="J3344">
        <v>266.36700000000002</v>
      </c>
      <c r="K3344">
        <v>263.83800000000002</v>
      </c>
      <c r="L3344">
        <v>-37.867699999999999</v>
      </c>
      <c r="M3344">
        <v>-74.155900000000003</v>
      </c>
      <c r="N3344">
        <v>28.3</v>
      </c>
      <c r="O3344">
        <v>28.3</v>
      </c>
      <c r="P3344">
        <v>28.3</v>
      </c>
      <c r="Q3344" s="1">
        <v>43662.909872685188</v>
      </c>
      <c r="S3344">
        <f t="shared" si="520"/>
        <v>85</v>
      </c>
      <c r="T3344">
        <f t="shared" si="521"/>
        <v>40</v>
      </c>
      <c r="U3344">
        <f t="shared" si="522"/>
        <v>25</v>
      </c>
      <c r="V3344">
        <f t="shared" si="523"/>
        <v>5.8235000000000002E-2</v>
      </c>
      <c r="W3344">
        <f t="shared" si="524"/>
        <v>-4.5281999999999996E-2</v>
      </c>
      <c r="X3344">
        <f t="shared" si="525"/>
        <v>0.25992300000000002</v>
      </c>
      <c r="Y3344">
        <f t="shared" si="526"/>
        <v>0.27018834297208311</v>
      </c>
      <c r="Z3344">
        <f t="shared" si="527"/>
        <v>7.3768E-2</v>
      </c>
      <c r="AA3344">
        <f t="shared" si="528"/>
        <v>0.26636700000000002</v>
      </c>
      <c r="AB3344">
        <f t="shared" si="529"/>
        <v>0.26383800000000002</v>
      </c>
    </row>
    <row r="3345" spans="1:28" x14ac:dyDescent="0.2">
      <c r="A3345">
        <v>3332</v>
      </c>
      <c r="B3345">
        <v>165</v>
      </c>
      <c r="C3345">
        <v>140</v>
      </c>
      <c r="D3345">
        <v>169</v>
      </c>
      <c r="E3345">
        <v>75.206000000000003</v>
      </c>
      <c r="F3345">
        <v>-42.972000000000001</v>
      </c>
      <c r="G3345">
        <v>-248.61199999999999</v>
      </c>
      <c r="H3345">
        <v>263.26900000000001</v>
      </c>
      <c r="I3345">
        <v>86.617000000000004</v>
      </c>
      <c r="J3345">
        <v>259.738</v>
      </c>
      <c r="K3345">
        <v>252.298</v>
      </c>
      <c r="L3345">
        <v>-29.743200000000002</v>
      </c>
      <c r="M3345">
        <v>-70.791399999999996</v>
      </c>
      <c r="N3345">
        <v>28.3</v>
      </c>
      <c r="O3345">
        <v>28.3</v>
      </c>
      <c r="P3345">
        <v>28.3</v>
      </c>
      <c r="Q3345" s="1">
        <v>43662.909895833334</v>
      </c>
      <c r="S3345">
        <f t="shared" si="520"/>
        <v>90</v>
      </c>
      <c r="T3345">
        <f t="shared" si="521"/>
        <v>40</v>
      </c>
      <c r="U3345">
        <f t="shared" si="522"/>
        <v>25</v>
      </c>
      <c r="V3345">
        <f t="shared" si="523"/>
        <v>7.5206000000000009E-2</v>
      </c>
      <c r="W3345">
        <f t="shared" si="524"/>
        <v>-4.2972000000000003E-2</v>
      </c>
      <c r="X3345">
        <f t="shared" si="525"/>
        <v>0.248612</v>
      </c>
      <c r="Y3345">
        <f t="shared" si="526"/>
        <v>0.26326880134949526</v>
      </c>
      <c r="Z3345">
        <f t="shared" si="527"/>
        <v>8.6617E-2</v>
      </c>
      <c r="AA3345">
        <f t="shared" si="528"/>
        <v>0.25973800000000002</v>
      </c>
      <c r="AB3345">
        <f t="shared" si="529"/>
        <v>0.25229800000000002</v>
      </c>
    </row>
    <row r="3346" spans="1:28" x14ac:dyDescent="0.2">
      <c r="A3346">
        <v>3331</v>
      </c>
      <c r="B3346">
        <v>160</v>
      </c>
      <c r="C3346">
        <v>140</v>
      </c>
      <c r="D3346">
        <v>169</v>
      </c>
      <c r="E3346">
        <v>91.72</v>
      </c>
      <c r="F3346">
        <v>-40.383000000000003</v>
      </c>
      <c r="G3346">
        <v>-233.96600000000001</v>
      </c>
      <c r="H3346">
        <v>254.52600000000001</v>
      </c>
      <c r="I3346">
        <v>100.21599999999999</v>
      </c>
      <c r="J3346">
        <v>251.30199999999999</v>
      </c>
      <c r="K3346">
        <v>237.42599999999999</v>
      </c>
      <c r="L3346">
        <v>-23.763200000000001</v>
      </c>
      <c r="M3346">
        <v>-66.812700000000007</v>
      </c>
      <c r="N3346">
        <v>28.3</v>
      </c>
      <c r="O3346">
        <v>28.3</v>
      </c>
      <c r="P3346">
        <v>28.3</v>
      </c>
      <c r="Q3346" s="1">
        <v>43662.909907407404</v>
      </c>
      <c r="S3346">
        <f t="shared" si="520"/>
        <v>95</v>
      </c>
      <c r="T3346">
        <f t="shared" si="521"/>
        <v>40</v>
      </c>
      <c r="U3346">
        <f t="shared" si="522"/>
        <v>25</v>
      </c>
      <c r="V3346">
        <f t="shared" si="523"/>
        <v>9.1719999999999996E-2</v>
      </c>
      <c r="W3346">
        <f t="shared" si="524"/>
        <v>-4.0383000000000002E-2</v>
      </c>
      <c r="X3346">
        <f t="shared" si="525"/>
        <v>0.23396600000000001</v>
      </c>
      <c r="Y3346">
        <f t="shared" si="526"/>
        <v>0.25452590093151622</v>
      </c>
      <c r="Z3346">
        <f t="shared" si="527"/>
        <v>0.100216</v>
      </c>
      <c r="AA3346">
        <f t="shared" si="528"/>
        <v>0.25130199999999997</v>
      </c>
      <c r="AB3346">
        <f t="shared" si="529"/>
        <v>0.237426</v>
      </c>
    </row>
    <row r="3347" spans="1:28" x14ac:dyDescent="0.2">
      <c r="A3347">
        <v>3330</v>
      </c>
      <c r="B3347">
        <v>155</v>
      </c>
      <c r="C3347">
        <v>140</v>
      </c>
      <c r="D3347">
        <v>169</v>
      </c>
      <c r="E3347">
        <v>106.94</v>
      </c>
      <c r="F3347">
        <v>-37.593000000000004</v>
      </c>
      <c r="G3347">
        <v>-215.73</v>
      </c>
      <c r="H3347">
        <v>243.69800000000001</v>
      </c>
      <c r="I3347">
        <v>113.355</v>
      </c>
      <c r="J3347">
        <v>240.78100000000001</v>
      </c>
      <c r="K3347">
        <v>218.98099999999999</v>
      </c>
      <c r="L3347">
        <v>-19.368300000000001</v>
      </c>
      <c r="M3347">
        <v>-62.280500000000004</v>
      </c>
      <c r="N3347">
        <v>28.3</v>
      </c>
      <c r="O3347">
        <v>28.3</v>
      </c>
      <c r="P3347">
        <v>28.3</v>
      </c>
      <c r="Q3347" s="1">
        <v>43662.909930555557</v>
      </c>
      <c r="S3347">
        <f t="shared" si="520"/>
        <v>100</v>
      </c>
      <c r="T3347">
        <f t="shared" si="521"/>
        <v>40</v>
      </c>
      <c r="U3347">
        <f t="shared" si="522"/>
        <v>25</v>
      </c>
      <c r="V3347">
        <f t="shared" si="523"/>
        <v>0.10693999999999999</v>
      </c>
      <c r="W3347">
        <f t="shared" si="524"/>
        <v>-3.7593000000000001E-2</v>
      </c>
      <c r="X3347">
        <f t="shared" si="525"/>
        <v>0.21572999999999998</v>
      </c>
      <c r="Y3347">
        <f t="shared" si="526"/>
        <v>0.2436982358348127</v>
      </c>
      <c r="Z3347">
        <f t="shared" si="527"/>
        <v>0.113355</v>
      </c>
      <c r="AA3347">
        <f t="shared" si="528"/>
        <v>0.240781</v>
      </c>
      <c r="AB3347">
        <f t="shared" si="529"/>
        <v>0.21898099999999998</v>
      </c>
    </row>
    <row r="3348" spans="1:28" x14ac:dyDescent="0.2">
      <c r="A3348">
        <v>3329</v>
      </c>
      <c r="B3348">
        <v>150</v>
      </c>
      <c r="C3348">
        <v>140</v>
      </c>
      <c r="D3348">
        <v>169</v>
      </c>
      <c r="E3348">
        <v>119.846</v>
      </c>
      <c r="F3348">
        <v>-34.677999999999997</v>
      </c>
      <c r="G3348">
        <v>-194.11600000000001</v>
      </c>
      <c r="H3348">
        <v>230.75200000000001</v>
      </c>
      <c r="I3348">
        <v>124.762</v>
      </c>
      <c r="J3348">
        <v>228.13200000000001</v>
      </c>
      <c r="K3348">
        <v>197.18899999999999</v>
      </c>
      <c r="L3348">
        <v>-16.138000000000002</v>
      </c>
      <c r="M3348">
        <v>-57.270499999999998</v>
      </c>
      <c r="N3348">
        <v>28.3</v>
      </c>
      <c r="O3348">
        <v>28.3</v>
      </c>
      <c r="P3348">
        <v>28.3</v>
      </c>
      <c r="Q3348" s="1">
        <v>43662.909953703704</v>
      </c>
      <c r="S3348">
        <f t="shared" si="520"/>
        <v>105</v>
      </c>
      <c r="T3348">
        <f t="shared" si="521"/>
        <v>40</v>
      </c>
      <c r="U3348">
        <f t="shared" si="522"/>
        <v>25</v>
      </c>
      <c r="V3348">
        <f t="shared" si="523"/>
        <v>0.11984600000000001</v>
      </c>
      <c r="W3348">
        <f t="shared" si="524"/>
        <v>-3.4678E-2</v>
      </c>
      <c r="X3348">
        <f t="shared" si="525"/>
        <v>0.19411600000000001</v>
      </c>
      <c r="Y3348">
        <f t="shared" si="526"/>
        <v>0.23075235395549057</v>
      </c>
      <c r="Z3348">
        <f t="shared" si="527"/>
        <v>0.124762</v>
      </c>
      <c r="AA3348">
        <f t="shared" si="528"/>
        <v>0.228132</v>
      </c>
      <c r="AB3348">
        <f t="shared" si="529"/>
        <v>0.197189</v>
      </c>
    </row>
    <row r="3349" spans="1:28" x14ac:dyDescent="0.2">
      <c r="A3349">
        <v>3328</v>
      </c>
      <c r="B3349">
        <v>145</v>
      </c>
      <c r="C3349">
        <v>140</v>
      </c>
      <c r="D3349">
        <v>169</v>
      </c>
      <c r="E3349">
        <v>129.381</v>
      </c>
      <c r="F3349">
        <v>-31.727</v>
      </c>
      <c r="G3349">
        <v>-169.88300000000001</v>
      </c>
      <c r="H3349">
        <v>215.88499999999999</v>
      </c>
      <c r="I3349">
        <v>133.214</v>
      </c>
      <c r="J3349">
        <v>213.541</v>
      </c>
      <c r="K3349">
        <v>172.82</v>
      </c>
      <c r="L3349">
        <v>-13.7783</v>
      </c>
      <c r="M3349">
        <v>-51.898099999999999</v>
      </c>
      <c r="N3349">
        <v>28.3</v>
      </c>
      <c r="O3349">
        <v>28.3</v>
      </c>
      <c r="P3349">
        <v>28.3</v>
      </c>
      <c r="Q3349" s="1">
        <v>43662.90997685185</v>
      </c>
      <c r="S3349">
        <f t="shared" si="520"/>
        <v>110</v>
      </c>
      <c r="T3349">
        <f t="shared" si="521"/>
        <v>40</v>
      </c>
      <c r="U3349">
        <f t="shared" si="522"/>
        <v>25</v>
      </c>
      <c r="V3349">
        <f t="shared" si="523"/>
        <v>0.129381</v>
      </c>
      <c r="W3349">
        <f t="shared" si="524"/>
        <v>-3.1726999999999998E-2</v>
      </c>
      <c r="X3349">
        <f t="shared" si="525"/>
        <v>0.16988300000000001</v>
      </c>
      <c r="Y3349">
        <f t="shared" si="526"/>
        <v>0.21588487529004899</v>
      </c>
      <c r="Z3349">
        <f t="shared" si="527"/>
        <v>0.133214</v>
      </c>
      <c r="AA3349">
        <f t="shared" si="528"/>
        <v>0.21354100000000001</v>
      </c>
      <c r="AB3349">
        <f t="shared" si="529"/>
        <v>0.17282</v>
      </c>
    </row>
    <row r="3350" spans="1:28" x14ac:dyDescent="0.2">
      <c r="A3350">
        <v>3327</v>
      </c>
      <c r="B3350">
        <v>140</v>
      </c>
      <c r="C3350">
        <v>140</v>
      </c>
      <c r="D3350">
        <v>169</v>
      </c>
      <c r="E3350">
        <v>134.779</v>
      </c>
      <c r="F3350">
        <v>-28.8187</v>
      </c>
      <c r="G3350">
        <v>-144.41300000000001</v>
      </c>
      <c r="H3350">
        <v>199.62700000000001</v>
      </c>
      <c r="I3350">
        <v>137.82599999999999</v>
      </c>
      <c r="J3350">
        <v>197.536</v>
      </c>
      <c r="K3350">
        <v>147.26</v>
      </c>
      <c r="L3350">
        <v>-12.0693</v>
      </c>
      <c r="M3350">
        <v>-46.3371</v>
      </c>
      <c r="N3350">
        <v>28.3</v>
      </c>
      <c r="O3350">
        <v>28.3</v>
      </c>
      <c r="P3350">
        <v>28.3</v>
      </c>
      <c r="Q3350" s="1">
        <v>43662.909988425927</v>
      </c>
      <c r="S3350">
        <f t="shared" si="520"/>
        <v>115</v>
      </c>
      <c r="T3350">
        <f t="shared" si="521"/>
        <v>40</v>
      </c>
      <c r="U3350">
        <f t="shared" si="522"/>
        <v>25</v>
      </c>
      <c r="V3350">
        <f t="shared" si="523"/>
        <v>0.13477900000000001</v>
      </c>
      <c r="W3350">
        <f t="shared" si="524"/>
        <v>-2.8818699999999999E-2</v>
      </c>
      <c r="X3350">
        <f t="shared" si="525"/>
        <v>0.14441300000000001</v>
      </c>
      <c r="Y3350">
        <f t="shared" si="526"/>
        <v>0.1996271797118068</v>
      </c>
      <c r="Z3350">
        <f t="shared" si="527"/>
        <v>0.137826</v>
      </c>
      <c r="AA3350">
        <f t="shared" si="528"/>
        <v>0.19753599999999999</v>
      </c>
      <c r="AB3350">
        <f t="shared" si="529"/>
        <v>0.14726</v>
      </c>
    </row>
    <row r="3351" spans="1:28" x14ac:dyDescent="0.2">
      <c r="A3351">
        <v>3326</v>
      </c>
      <c r="B3351">
        <v>135</v>
      </c>
      <c r="C3351">
        <v>140</v>
      </c>
      <c r="D3351">
        <v>169</v>
      </c>
      <c r="E3351">
        <v>135.89400000000001</v>
      </c>
      <c r="F3351">
        <v>-25.993200000000002</v>
      </c>
      <c r="G3351">
        <v>-119.36499999999999</v>
      </c>
      <c r="H3351">
        <v>182.732</v>
      </c>
      <c r="I3351">
        <v>138.358</v>
      </c>
      <c r="J3351">
        <v>180.87299999999999</v>
      </c>
      <c r="K3351">
        <v>122.16200000000001</v>
      </c>
      <c r="L3351">
        <v>-10.8285</v>
      </c>
      <c r="M3351">
        <v>-40.785200000000003</v>
      </c>
      <c r="N3351">
        <v>28.3</v>
      </c>
      <c r="O3351">
        <v>28.3</v>
      </c>
      <c r="P3351">
        <v>28.3</v>
      </c>
      <c r="Q3351" s="1">
        <v>43662.910011574073</v>
      </c>
      <c r="S3351">
        <f t="shared" si="520"/>
        <v>120</v>
      </c>
      <c r="T3351">
        <f t="shared" si="521"/>
        <v>40</v>
      </c>
      <c r="U3351">
        <f t="shared" si="522"/>
        <v>25</v>
      </c>
      <c r="V3351">
        <f t="shared" si="523"/>
        <v>0.13589400000000001</v>
      </c>
      <c r="W3351">
        <f t="shared" si="524"/>
        <v>-2.5993200000000001E-2</v>
      </c>
      <c r="X3351">
        <f t="shared" si="525"/>
        <v>0.119365</v>
      </c>
      <c r="Y3351">
        <f t="shared" si="526"/>
        <v>0.1827315761088926</v>
      </c>
      <c r="Z3351">
        <f t="shared" si="527"/>
        <v>0.13835800000000001</v>
      </c>
      <c r="AA3351">
        <f t="shared" si="528"/>
        <v>0.18087299999999998</v>
      </c>
      <c r="AB3351">
        <f t="shared" si="529"/>
        <v>0.12216200000000001</v>
      </c>
    </row>
    <row r="3352" spans="1:28" x14ac:dyDescent="0.2">
      <c r="A3352">
        <v>3351</v>
      </c>
      <c r="B3352">
        <v>255</v>
      </c>
      <c r="C3352">
        <v>135</v>
      </c>
      <c r="D3352">
        <v>169</v>
      </c>
      <c r="E3352">
        <v>-145.66200000000001</v>
      </c>
      <c r="F3352">
        <v>-23.579499999999999</v>
      </c>
      <c r="G3352">
        <v>-101.842</v>
      </c>
      <c r="H3352">
        <v>179.291</v>
      </c>
      <c r="I3352">
        <v>147.55799999999999</v>
      </c>
      <c r="J3352">
        <v>177.73400000000001</v>
      </c>
      <c r="K3352">
        <v>104.536</v>
      </c>
      <c r="L3352">
        <v>-170.8048</v>
      </c>
      <c r="M3352">
        <v>-34.612699999999997</v>
      </c>
      <c r="N3352">
        <v>28.3</v>
      </c>
      <c r="O3352">
        <v>28.3</v>
      </c>
      <c r="P3352">
        <v>28.3</v>
      </c>
      <c r="Q3352" s="1">
        <v>43662.909502314818</v>
      </c>
      <c r="S3352">
        <f t="shared" si="520"/>
        <v>0</v>
      </c>
      <c r="T3352">
        <f t="shared" si="521"/>
        <v>45</v>
      </c>
      <c r="U3352">
        <f t="shared" si="522"/>
        <v>25</v>
      </c>
      <c r="V3352">
        <f t="shared" si="523"/>
        <v>-0.14566200000000001</v>
      </c>
      <c r="W3352">
        <f t="shared" si="524"/>
        <v>-2.35795E-2</v>
      </c>
      <c r="X3352">
        <f t="shared" si="525"/>
        <v>0.101842</v>
      </c>
      <c r="Y3352">
        <f t="shared" si="526"/>
        <v>0.17929083643134136</v>
      </c>
      <c r="Z3352">
        <f t="shared" si="527"/>
        <v>0.14755799999999999</v>
      </c>
      <c r="AA3352">
        <f t="shared" si="528"/>
        <v>0.177734</v>
      </c>
      <c r="AB3352">
        <f t="shared" si="529"/>
        <v>0.104536</v>
      </c>
    </row>
    <row r="3353" spans="1:28" x14ac:dyDescent="0.2">
      <c r="A3353">
        <v>3352</v>
      </c>
      <c r="B3353">
        <v>250</v>
      </c>
      <c r="C3353">
        <v>135</v>
      </c>
      <c r="D3353">
        <v>169</v>
      </c>
      <c r="E3353">
        <v>-150.83600000000001</v>
      </c>
      <c r="F3353">
        <v>-25.411100000000001</v>
      </c>
      <c r="G3353">
        <v>-124.919</v>
      </c>
      <c r="H3353">
        <v>197.489</v>
      </c>
      <c r="I3353">
        <v>152.96199999999999</v>
      </c>
      <c r="J3353">
        <v>195.84800000000001</v>
      </c>
      <c r="K3353">
        <v>127.477</v>
      </c>
      <c r="L3353">
        <v>-170.43729999999999</v>
      </c>
      <c r="M3353">
        <v>-39.2376</v>
      </c>
      <c r="N3353">
        <v>28.3</v>
      </c>
      <c r="O3353">
        <v>28.3</v>
      </c>
      <c r="P3353">
        <v>28.3</v>
      </c>
      <c r="Q3353" s="1">
        <v>43662.909490740742</v>
      </c>
      <c r="S3353">
        <f t="shared" si="520"/>
        <v>5</v>
      </c>
      <c r="T3353">
        <f t="shared" si="521"/>
        <v>45</v>
      </c>
      <c r="U3353">
        <f t="shared" si="522"/>
        <v>25</v>
      </c>
      <c r="V3353">
        <f t="shared" si="523"/>
        <v>-0.15083600000000003</v>
      </c>
      <c r="W3353">
        <f t="shared" si="524"/>
        <v>-2.5411100000000002E-2</v>
      </c>
      <c r="X3353">
        <f t="shared" si="525"/>
        <v>0.124919</v>
      </c>
      <c r="Y3353">
        <f t="shared" si="526"/>
        <v>0.19748918821092462</v>
      </c>
      <c r="Z3353">
        <f t="shared" si="527"/>
        <v>0.15296199999999999</v>
      </c>
      <c r="AA3353">
        <f t="shared" si="528"/>
        <v>0.19584800000000002</v>
      </c>
      <c r="AB3353">
        <f t="shared" si="529"/>
        <v>0.12747700000000001</v>
      </c>
    </row>
    <row r="3354" spans="1:28" x14ac:dyDescent="0.2">
      <c r="A3354">
        <v>3353</v>
      </c>
      <c r="B3354">
        <v>245</v>
      </c>
      <c r="C3354">
        <v>135</v>
      </c>
      <c r="D3354">
        <v>169</v>
      </c>
      <c r="E3354">
        <v>-152.434</v>
      </c>
      <c r="F3354">
        <v>-27.091899999999999</v>
      </c>
      <c r="G3354">
        <v>-149.69499999999999</v>
      </c>
      <c r="H3354">
        <v>215.357</v>
      </c>
      <c r="I3354">
        <v>154.82300000000001</v>
      </c>
      <c r="J3354">
        <v>213.64599999999999</v>
      </c>
      <c r="K3354">
        <v>152.12700000000001</v>
      </c>
      <c r="L3354">
        <v>-169.9221</v>
      </c>
      <c r="M3354">
        <v>-44.035299999999999</v>
      </c>
      <c r="N3354">
        <v>28.3</v>
      </c>
      <c r="O3354">
        <v>28.3</v>
      </c>
      <c r="P3354">
        <v>28.3</v>
      </c>
      <c r="Q3354" s="1">
        <v>43662.909467592595</v>
      </c>
      <c r="S3354">
        <f t="shared" si="520"/>
        <v>10</v>
      </c>
      <c r="T3354">
        <f t="shared" si="521"/>
        <v>45</v>
      </c>
      <c r="U3354">
        <f t="shared" si="522"/>
        <v>25</v>
      </c>
      <c r="V3354">
        <f t="shared" si="523"/>
        <v>-0.15243399999999999</v>
      </c>
      <c r="W3354">
        <f t="shared" si="524"/>
        <v>-2.7091899999999999E-2</v>
      </c>
      <c r="X3354">
        <f t="shared" si="525"/>
        <v>0.14969499999999999</v>
      </c>
      <c r="Y3354">
        <f t="shared" si="526"/>
        <v>0.21535711835602278</v>
      </c>
      <c r="Z3354">
        <f t="shared" si="527"/>
        <v>0.15482300000000002</v>
      </c>
      <c r="AA3354">
        <f t="shared" si="528"/>
        <v>0.21364599999999997</v>
      </c>
      <c r="AB3354">
        <f t="shared" si="529"/>
        <v>0.15212700000000001</v>
      </c>
    </row>
    <row r="3355" spans="1:28" x14ac:dyDescent="0.2">
      <c r="A3355">
        <v>3354</v>
      </c>
      <c r="B3355">
        <v>240</v>
      </c>
      <c r="C3355">
        <v>135</v>
      </c>
      <c r="D3355">
        <v>169</v>
      </c>
      <c r="E3355">
        <v>-149.96100000000001</v>
      </c>
      <c r="F3355">
        <v>-28.587199999999999</v>
      </c>
      <c r="G3355">
        <v>-174.803</v>
      </c>
      <c r="H3355">
        <v>232.08099999999999</v>
      </c>
      <c r="I3355">
        <v>152.661</v>
      </c>
      <c r="J3355">
        <v>230.31399999999999</v>
      </c>
      <c r="K3355">
        <v>177.125</v>
      </c>
      <c r="L3355">
        <v>-169.20689999999999</v>
      </c>
      <c r="M3355">
        <v>-48.869100000000003</v>
      </c>
      <c r="N3355">
        <v>28.3</v>
      </c>
      <c r="O3355">
        <v>28.3</v>
      </c>
      <c r="P3355">
        <v>28.3</v>
      </c>
      <c r="Q3355" s="1">
        <v>43662.909444444442</v>
      </c>
      <c r="S3355">
        <f t="shared" si="520"/>
        <v>15</v>
      </c>
      <c r="T3355">
        <f t="shared" si="521"/>
        <v>45</v>
      </c>
      <c r="U3355">
        <f t="shared" si="522"/>
        <v>25</v>
      </c>
      <c r="V3355">
        <f t="shared" si="523"/>
        <v>-0.14996100000000001</v>
      </c>
      <c r="W3355">
        <f t="shared" si="524"/>
        <v>-2.85872E-2</v>
      </c>
      <c r="X3355">
        <f t="shared" si="525"/>
        <v>0.17480299999999999</v>
      </c>
      <c r="Y3355">
        <f t="shared" si="526"/>
        <v>0.23208105983436045</v>
      </c>
      <c r="Z3355">
        <f t="shared" si="527"/>
        <v>0.15266099999999999</v>
      </c>
      <c r="AA3355">
        <f t="shared" si="528"/>
        <v>0.23031399999999999</v>
      </c>
      <c r="AB3355">
        <f t="shared" si="529"/>
        <v>0.177125</v>
      </c>
    </row>
    <row r="3356" spans="1:28" x14ac:dyDescent="0.2">
      <c r="A3356">
        <v>3355</v>
      </c>
      <c r="B3356">
        <v>235</v>
      </c>
      <c r="C3356">
        <v>135</v>
      </c>
      <c r="D3356">
        <v>169</v>
      </c>
      <c r="E3356">
        <v>-143.38999999999999</v>
      </c>
      <c r="F3356">
        <v>-29.886099999999999</v>
      </c>
      <c r="G3356">
        <v>-198.70500000000001</v>
      </c>
      <c r="H3356">
        <v>246.85499999999999</v>
      </c>
      <c r="I3356">
        <v>146.471</v>
      </c>
      <c r="J3356">
        <v>245.04</v>
      </c>
      <c r="K3356">
        <v>200.94</v>
      </c>
      <c r="L3356">
        <v>-168.22669999999999</v>
      </c>
      <c r="M3356">
        <v>-53.6051</v>
      </c>
      <c r="N3356">
        <v>28.3</v>
      </c>
      <c r="O3356">
        <v>28.3</v>
      </c>
      <c r="P3356">
        <v>28.3</v>
      </c>
      <c r="Q3356" s="1">
        <v>43662.909421296295</v>
      </c>
      <c r="S3356">
        <f t="shared" si="520"/>
        <v>20</v>
      </c>
      <c r="T3356">
        <f t="shared" si="521"/>
        <v>45</v>
      </c>
      <c r="U3356">
        <f t="shared" si="522"/>
        <v>25</v>
      </c>
      <c r="V3356">
        <f t="shared" si="523"/>
        <v>-0.14338999999999999</v>
      </c>
      <c r="W3356">
        <f t="shared" si="524"/>
        <v>-2.9886099999999999E-2</v>
      </c>
      <c r="X3356">
        <f t="shared" si="525"/>
        <v>0.19870500000000002</v>
      </c>
      <c r="Y3356">
        <f t="shared" si="526"/>
        <v>0.24685531814852602</v>
      </c>
      <c r="Z3356">
        <f t="shared" si="527"/>
        <v>0.14647099999999999</v>
      </c>
      <c r="AA3356">
        <f t="shared" si="528"/>
        <v>0.24503999999999998</v>
      </c>
      <c r="AB3356">
        <f t="shared" si="529"/>
        <v>0.20094000000000001</v>
      </c>
    </row>
    <row r="3357" spans="1:28" x14ac:dyDescent="0.2">
      <c r="A3357">
        <v>3356</v>
      </c>
      <c r="B3357">
        <v>230</v>
      </c>
      <c r="C3357">
        <v>135</v>
      </c>
      <c r="D3357">
        <v>169</v>
      </c>
      <c r="E3357">
        <v>-133.25700000000001</v>
      </c>
      <c r="F3357">
        <v>-30.989000000000001</v>
      </c>
      <c r="G3357">
        <v>-220.148</v>
      </c>
      <c r="H3357">
        <v>259.197</v>
      </c>
      <c r="I3357">
        <v>136.81299999999999</v>
      </c>
      <c r="J3357">
        <v>257.33699999999999</v>
      </c>
      <c r="K3357">
        <v>222.31800000000001</v>
      </c>
      <c r="L3357">
        <v>-166.9085</v>
      </c>
      <c r="M3357">
        <v>-58.140599999999999</v>
      </c>
      <c r="N3357">
        <v>28.3</v>
      </c>
      <c r="O3357">
        <v>28.3</v>
      </c>
      <c r="P3357">
        <v>28.3</v>
      </c>
      <c r="Q3357" s="1">
        <v>43662.909409722219</v>
      </c>
      <c r="S3357">
        <f t="shared" si="520"/>
        <v>25</v>
      </c>
      <c r="T3357">
        <f t="shared" si="521"/>
        <v>45</v>
      </c>
      <c r="U3357">
        <f t="shared" si="522"/>
        <v>25</v>
      </c>
      <c r="V3357">
        <f t="shared" si="523"/>
        <v>-0.13325700000000001</v>
      </c>
      <c r="W3357">
        <f t="shared" si="524"/>
        <v>-3.0988999999999999E-2</v>
      </c>
      <c r="X3357">
        <f t="shared" si="525"/>
        <v>0.22014799999999998</v>
      </c>
      <c r="Y3357">
        <f t="shared" si="526"/>
        <v>0.25919662049108588</v>
      </c>
      <c r="Z3357">
        <f t="shared" si="527"/>
        <v>0.13681299999999999</v>
      </c>
      <c r="AA3357">
        <f t="shared" si="528"/>
        <v>0.25733699999999998</v>
      </c>
      <c r="AB3357">
        <f t="shared" si="529"/>
        <v>0.22231800000000002</v>
      </c>
    </row>
    <row r="3358" spans="1:28" x14ac:dyDescent="0.2">
      <c r="A3358">
        <v>3357</v>
      </c>
      <c r="B3358">
        <v>225</v>
      </c>
      <c r="C3358">
        <v>135</v>
      </c>
      <c r="D3358">
        <v>169</v>
      </c>
      <c r="E3358">
        <v>-120.42100000000001</v>
      </c>
      <c r="F3358">
        <v>-31.905999999999999</v>
      </c>
      <c r="G3358">
        <v>-238.40299999999999</v>
      </c>
      <c r="H3358">
        <v>268.98899999999998</v>
      </c>
      <c r="I3358">
        <v>124.57599999999999</v>
      </c>
      <c r="J3358">
        <v>267.08999999999997</v>
      </c>
      <c r="K3358">
        <v>240.529</v>
      </c>
      <c r="L3358">
        <v>-165.1602</v>
      </c>
      <c r="M3358">
        <v>-62.411000000000001</v>
      </c>
      <c r="N3358">
        <v>28.3</v>
      </c>
      <c r="O3358">
        <v>28.3</v>
      </c>
      <c r="P3358">
        <v>28.3</v>
      </c>
      <c r="Q3358" s="1">
        <v>43662.909386574072</v>
      </c>
      <c r="S3358">
        <f t="shared" si="520"/>
        <v>30</v>
      </c>
      <c r="T3358">
        <f t="shared" si="521"/>
        <v>45</v>
      </c>
      <c r="U3358">
        <f t="shared" si="522"/>
        <v>25</v>
      </c>
      <c r="V3358">
        <f t="shared" si="523"/>
        <v>-0.120421</v>
      </c>
      <c r="W3358">
        <f t="shared" si="524"/>
        <v>-3.1905999999999997E-2</v>
      </c>
      <c r="X3358">
        <f t="shared" si="525"/>
        <v>0.238403</v>
      </c>
      <c r="Y3358">
        <f t="shared" si="526"/>
        <v>0.26898922001820075</v>
      </c>
      <c r="Z3358">
        <f t="shared" si="527"/>
        <v>0.12457599999999999</v>
      </c>
      <c r="AA3358">
        <f t="shared" si="528"/>
        <v>0.26708999999999999</v>
      </c>
      <c r="AB3358">
        <f t="shared" si="529"/>
        <v>0.24052899999999999</v>
      </c>
    </row>
    <row r="3359" spans="1:28" x14ac:dyDescent="0.2">
      <c r="A3359">
        <v>3358</v>
      </c>
      <c r="B3359">
        <v>220</v>
      </c>
      <c r="C3359">
        <v>135</v>
      </c>
      <c r="D3359">
        <v>169</v>
      </c>
      <c r="E3359">
        <v>-105.77500000000001</v>
      </c>
      <c r="F3359">
        <v>-32.649000000000001</v>
      </c>
      <c r="G3359">
        <v>-253.26400000000001</v>
      </c>
      <c r="H3359">
        <v>276.39999999999998</v>
      </c>
      <c r="I3359">
        <v>110.699</v>
      </c>
      <c r="J3359">
        <v>274.46499999999997</v>
      </c>
      <c r="K3359">
        <v>255.36</v>
      </c>
      <c r="L3359">
        <v>-162.84639999999999</v>
      </c>
      <c r="M3359">
        <v>-66.390299999999996</v>
      </c>
      <c r="N3359">
        <v>28.3</v>
      </c>
      <c r="O3359">
        <v>28.3</v>
      </c>
      <c r="P3359">
        <v>28.3</v>
      </c>
      <c r="Q3359" s="1">
        <v>43662.909363425926</v>
      </c>
      <c r="S3359">
        <f t="shared" si="520"/>
        <v>35</v>
      </c>
      <c r="T3359">
        <f t="shared" si="521"/>
        <v>45</v>
      </c>
      <c r="U3359">
        <f t="shared" si="522"/>
        <v>25</v>
      </c>
      <c r="V3359">
        <f t="shared" si="523"/>
        <v>-0.10577500000000001</v>
      </c>
      <c r="W3359">
        <f t="shared" si="524"/>
        <v>-3.2648999999999997E-2</v>
      </c>
      <c r="X3359">
        <f t="shared" si="525"/>
        <v>0.25326399999999999</v>
      </c>
      <c r="Y3359">
        <f t="shared" si="526"/>
        <v>0.2764000027532561</v>
      </c>
      <c r="Z3359">
        <f t="shared" si="527"/>
        <v>0.11069899999999999</v>
      </c>
      <c r="AA3359">
        <f t="shared" si="528"/>
        <v>0.27446499999999996</v>
      </c>
      <c r="AB3359">
        <f t="shared" si="529"/>
        <v>0.25536000000000003</v>
      </c>
    </row>
    <row r="3360" spans="1:28" x14ac:dyDescent="0.2">
      <c r="A3360">
        <v>3359</v>
      </c>
      <c r="B3360">
        <v>215</v>
      </c>
      <c r="C3360">
        <v>135</v>
      </c>
      <c r="D3360">
        <v>169</v>
      </c>
      <c r="E3360">
        <v>-90.084999999999994</v>
      </c>
      <c r="F3360">
        <v>-33.201999999999998</v>
      </c>
      <c r="G3360">
        <v>-264.82400000000001</v>
      </c>
      <c r="H3360">
        <v>281.69</v>
      </c>
      <c r="I3360">
        <v>96.009</v>
      </c>
      <c r="J3360">
        <v>279.72699999999998</v>
      </c>
      <c r="K3360">
        <v>266.89699999999999</v>
      </c>
      <c r="L3360">
        <v>-159.768</v>
      </c>
      <c r="M3360">
        <v>-70.072699999999998</v>
      </c>
      <c r="N3360">
        <v>28.3</v>
      </c>
      <c r="O3360">
        <v>28.3</v>
      </c>
      <c r="P3360">
        <v>28.3</v>
      </c>
      <c r="Q3360" s="1">
        <v>43662.90934027778</v>
      </c>
      <c r="S3360">
        <f t="shared" si="520"/>
        <v>40</v>
      </c>
      <c r="T3360">
        <f t="shared" si="521"/>
        <v>45</v>
      </c>
      <c r="U3360">
        <f t="shared" si="522"/>
        <v>25</v>
      </c>
      <c r="V3360">
        <f t="shared" si="523"/>
        <v>-9.0084999999999998E-2</v>
      </c>
      <c r="W3360">
        <f t="shared" si="524"/>
        <v>-3.3201999999999995E-2</v>
      </c>
      <c r="X3360">
        <f t="shared" si="525"/>
        <v>0.264824</v>
      </c>
      <c r="Y3360">
        <f t="shared" si="526"/>
        <v>0.28169031045635917</v>
      </c>
      <c r="Z3360">
        <f t="shared" si="527"/>
        <v>9.6008999999999997E-2</v>
      </c>
      <c r="AA3360">
        <f t="shared" si="528"/>
        <v>0.27972699999999995</v>
      </c>
      <c r="AB3360">
        <f t="shared" si="529"/>
        <v>0.266897</v>
      </c>
    </row>
    <row r="3361" spans="1:28" x14ac:dyDescent="0.2">
      <c r="A3361">
        <v>3360</v>
      </c>
      <c r="B3361">
        <v>210</v>
      </c>
      <c r="C3361">
        <v>135</v>
      </c>
      <c r="D3361">
        <v>169</v>
      </c>
      <c r="E3361">
        <v>-73.894999999999996</v>
      </c>
      <c r="F3361">
        <v>-33.567</v>
      </c>
      <c r="G3361">
        <v>-273.42500000000001</v>
      </c>
      <c r="H3361">
        <v>285.21600000000001</v>
      </c>
      <c r="I3361">
        <v>81.162000000000006</v>
      </c>
      <c r="J3361">
        <v>283.23399999999998</v>
      </c>
      <c r="K3361">
        <v>275.47800000000001</v>
      </c>
      <c r="L3361">
        <v>-155.57</v>
      </c>
      <c r="M3361">
        <v>-73.467699999999994</v>
      </c>
      <c r="N3361">
        <v>28.3</v>
      </c>
      <c r="O3361">
        <v>28.3</v>
      </c>
      <c r="P3361">
        <v>28.3</v>
      </c>
      <c r="Q3361" s="1">
        <v>43662.909328703703</v>
      </c>
      <c r="S3361">
        <f t="shared" si="520"/>
        <v>45</v>
      </c>
      <c r="T3361">
        <f t="shared" si="521"/>
        <v>45</v>
      </c>
      <c r="U3361">
        <f t="shared" si="522"/>
        <v>25</v>
      </c>
      <c r="V3361">
        <f t="shared" si="523"/>
        <v>-7.3895000000000002E-2</v>
      </c>
      <c r="W3361">
        <f t="shared" si="524"/>
        <v>-3.3567E-2</v>
      </c>
      <c r="X3361">
        <f t="shared" si="525"/>
        <v>0.27342500000000003</v>
      </c>
      <c r="Y3361">
        <f t="shared" si="526"/>
        <v>0.28521648819624723</v>
      </c>
      <c r="Z3361">
        <f t="shared" si="527"/>
        <v>8.1162000000000012E-2</v>
      </c>
      <c r="AA3361">
        <f t="shared" si="528"/>
        <v>0.28323399999999999</v>
      </c>
      <c r="AB3361">
        <f t="shared" si="529"/>
        <v>0.275478</v>
      </c>
    </row>
    <row r="3362" spans="1:28" x14ac:dyDescent="0.2">
      <c r="A3362">
        <v>3361</v>
      </c>
      <c r="B3362">
        <v>205</v>
      </c>
      <c r="C3362">
        <v>135</v>
      </c>
      <c r="D3362">
        <v>169</v>
      </c>
      <c r="E3362">
        <v>-57.527999999999999</v>
      </c>
      <c r="F3362">
        <v>-33.715000000000003</v>
      </c>
      <c r="G3362">
        <v>-279.41899999999998</v>
      </c>
      <c r="H3362">
        <v>287.26499999999999</v>
      </c>
      <c r="I3362">
        <v>66.680000000000007</v>
      </c>
      <c r="J3362">
        <v>285.27999999999997</v>
      </c>
      <c r="K3362">
        <v>281.44600000000003</v>
      </c>
      <c r="L3362">
        <v>-149.62700000000001</v>
      </c>
      <c r="M3362">
        <v>-76.578100000000006</v>
      </c>
      <c r="N3362">
        <v>28.3</v>
      </c>
      <c r="O3362">
        <v>28.3</v>
      </c>
      <c r="P3362">
        <v>28.3</v>
      </c>
      <c r="Q3362" s="1">
        <v>43662.909305555557</v>
      </c>
      <c r="S3362">
        <f t="shared" si="520"/>
        <v>50</v>
      </c>
      <c r="T3362">
        <f t="shared" si="521"/>
        <v>45</v>
      </c>
      <c r="U3362">
        <f t="shared" si="522"/>
        <v>25</v>
      </c>
      <c r="V3362">
        <f t="shared" si="523"/>
        <v>-5.7527999999999996E-2</v>
      </c>
      <c r="W3362">
        <f t="shared" si="524"/>
        <v>-3.3715000000000002E-2</v>
      </c>
      <c r="X3362">
        <f t="shared" si="525"/>
        <v>0.27941899999999997</v>
      </c>
      <c r="Y3362">
        <f t="shared" si="526"/>
        <v>0.28726494664333824</v>
      </c>
      <c r="Z3362">
        <f t="shared" si="527"/>
        <v>6.6680000000000003E-2</v>
      </c>
      <c r="AA3362">
        <f t="shared" si="528"/>
        <v>0.28527999999999998</v>
      </c>
      <c r="AB3362">
        <f t="shared" si="529"/>
        <v>0.28144600000000003</v>
      </c>
    </row>
    <row r="3363" spans="1:28" x14ac:dyDescent="0.2">
      <c r="A3363">
        <v>3362</v>
      </c>
      <c r="B3363">
        <v>200</v>
      </c>
      <c r="C3363">
        <v>135</v>
      </c>
      <c r="D3363">
        <v>169</v>
      </c>
      <c r="E3363">
        <v>-41.152000000000001</v>
      </c>
      <c r="F3363">
        <v>-33.652999999999999</v>
      </c>
      <c r="G3363">
        <v>-283.12700000000001</v>
      </c>
      <c r="H3363">
        <v>288.07400000000001</v>
      </c>
      <c r="I3363">
        <v>53.16</v>
      </c>
      <c r="J3363">
        <v>286.10199999999998</v>
      </c>
      <c r="K3363">
        <v>285.12</v>
      </c>
      <c r="L3363">
        <v>-140.72460000000001</v>
      </c>
      <c r="M3363">
        <v>-79.366399999999999</v>
      </c>
      <c r="N3363">
        <v>28.3</v>
      </c>
      <c r="O3363">
        <v>28.3</v>
      </c>
      <c r="P3363">
        <v>28.3</v>
      </c>
      <c r="Q3363" s="1">
        <v>43662.909282407411</v>
      </c>
      <c r="S3363">
        <f t="shared" si="520"/>
        <v>55</v>
      </c>
      <c r="T3363">
        <f t="shared" si="521"/>
        <v>45</v>
      </c>
      <c r="U3363">
        <f t="shared" si="522"/>
        <v>25</v>
      </c>
      <c r="V3363">
        <f t="shared" si="523"/>
        <v>-4.1152000000000001E-2</v>
      </c>
      <c r="W3363">
        <f t="shared" si="524"/>
        <v>-3.3652999999999995E-2</v>
      </c>
      <c r="X3363">
        <f t="shared" si="525"/>
        <v>0.28312700000000002</v>
      </c>
      <c r="Y3363">
        <f t="shared" si="526"/>
        <v>0.28807448627394966</v>
      </c>
      <c r="Z3363">
        <f t="shared" si="527"/>
        <v>5.3159999999999999E-2</v>
      </c>
      <c r="AA3363">
        <f t="shared" si="528"/>
        <v>0.28610199999999997</v>
      </c>
      <c r="AB3363">
        <f t="shared" si="529"/>
        <v>0.28511999999999998</v>
      </c>
    </row>
    <row r="3364" spans="1:28" x14ac:dyDescent="0.2">
      <c r="A3364">
        <v>3363</v>
      </c>
      <c r="B3364">
        <v>195</v>
      </c>
      <c r="C3364">
        <v>135</v>
      </c>
      <c r="D3364">
        <v>169</v>
      </c>
      <c r="E3364">
        <v>-24.805800000000001</v>
      </c>
      <c r="F3364">
        <v>-33.363999999999997</v>
      </c>
      <c r="G3364">
        <v>-284.74299999999999</v>
      </c>
      <c r="H3364">
        <v>287.762</v>
      </c>
      <c r="I3364">
        <v>41.575000000000003</v>
      </c>
      <c r="J3364">
        <v>285.82100000000003</v>
      </c>
      <c r="K3364">
        <v>286.69099999999997</v>
      </c>
      <c r="L3364">
        <v>-126.637</v>
      </c>
      <c r="M3364">
        <v>-81.694599999999994</v>
      </c>
      <c r="N3364">
        <v>28.3</v>
      </c>
      <c r="O3364">
        <v>28.3</v>
      </c>
      <c r="P3364">
        <v>28.3</v>
      </c>
      <c r="Q3364" s="1">
        <v>43662.909259259257</v>
      </c>
      <c r="S3364">
        <f t="shared" si="520"/>
        <v>60</v>
      </c>
      <c r="T3364">
        <f t="shared" si="521"/>
        <v>45</v>
      </c>
      <c r="U3364">
        <f t="shared" si="522"/>
        <v>25</v>
      </c>
      <c r="V3364">
        <f t="shared" si="523"/>
        <v>-2.4805800000000003E-2</v>
      </c>
      <c r="W3364">
        <f t="shared" si="524"/>
        <v>-3.3363999999999998E-2</v>
      </c>
      <c r="X3364">
        <f t="shared" si="525"/>
        <v>0.28474299999999997</v>
      </c>
      <c r="Y3364">
        <f t="shared" si="526"/>
        <v>0.28776215918469888</v>
      </c>
      <c r="Z3364">
        <f t="shared" si="527"/>
        <v>4.1575000000000001E-2</v>
      </c>
      <c r="AA3364">
        <f t="shared" si="528"/>
        <v>0.28582100000000005</v>
      </c>
      <c r="AB3364">
        <f t="shared" si="529"/>
        <v>0.28669099999999997</v>
      </c>
    </row>
    <row r="3365" spans="1:28" x14ac:dyDescent="0.2">
      <c r="A3365">
        <v>3364</v>
      </c>
      <c r="B3365">
        <v>190</v>
      </c>
      <c r="C3365">
        <v>135</v>
      </c>
      <c r="D3365">
        <v>169</v>
      </c>
      <c r="E3365">
        <v>-8.452</v>
      </c>
      <c r="F3365">
        <v>-32.844000000000001</v>
      </c>
      <c r="G3365">
        <v>-284.53199999999998</v>
      </c>
      <c r="H3365">
        <v>286.54599999999999</v>
      </c>
      <c r="I3365">
        <v>33.914000000000001</v>
      </c>
      <c r="J3365">
        <v>284.65800000000002</v>
      </c>
      <c r="K3365">
        <v>286.42099999999999</v>
      </c>
      <c r="L3365">
        <v>-104.4312</v>
      </c>
      <c r="M3365">
        <v>-83.2029</v>
      </c>
      <c r="N3365">
        <v>28.3</v>
      </c>
      <c r="O3365">
        <v>28.3</v>
      </c>
      <c r="P3365">
        <v>28.3</v>
      </c>
      <c r="Q3365" s="1">
        <v>43662.909247685187</v>
      </c>
      <c r="S3365">
        <f t="shared" si="520"/>
        <v>65</v>
      </c>
      <c r="T3365">
        <f t="shared" si="521"/>
        <v>45</v>
      </c>
      <c r="U3365">
        <f t="shared" si="522"/>
        <v>25</v>
      </c>
      <c r="V3365">
        <f t="shared" si="523"/>
        <v>-8.4519999999999994E-3</v>
      </c>
      <c r="W3365">
        <f t="shared" si="524"/>
        <v>-3.2843999999999998E-2</v>
      </c>
      <c r="X3365">
        <f t="shared" si="525"/>
        <v>0.28453200000000001</v>
      </c>
      <c r="Y3365">
        <f t="shared" si="526"/>
        <v>0.2865460236401825</v>
      </c>
      <c r="Z3365">
        <f t="shared" si="527"/>
        <v>3.3914E-2</v>
      </c>
      <c r="AA3365">
        <f t="shared" si="528"/>
        <v>0.28465800000000002</v>
      </c>
      <c r="AB3365">
        <f t="shared" si="529"/>
        <v>0.28642099999999998</v>
      </c>
    </row>
    <row r="3366" spans="1:28" x14ac:dyDescent="0.2">
      <c r="A3366">
        <v>3365</v>
      </c>
      <c r="B3366">
        <v>185</v>
      </c>
      <c r="C3366">
        <v>135</v>
      </c>
      <c r="D3366">
        <v>169</v>
      </c>
      <c r="E3366">
        <v>8.0303000000000004</v>
      </c>
      <c r="F3366">
        <v>-32.082999999999998</v>
      </c>
      <c r="G3366">
        <v>-282.49700000000001</v>
      </c>
      <c r="H3366">
        <v>284.42599999999999</v>
      </c>
      <c r="I3366">
        <v>33.073</v>
      </c>
      <c r="J3366">
        <v>282.61099999999999</v>
      </c>
      <c r="K3366">
        <v>284.31299999999999</v>
      </c>
      <c r="L3366">
        <v>-75.947699999999998</v>
      </c>
      <c r="M3366">
        <v>-83.323300000000003</v>
      </c>
      <c r="N3366">
        <v>28.3</v>
      </c>
      <c r="O3366">
        <v>28.3</v>
      </c>
      <c r="P3366">
        <v>28.3</v>
      </c>
      <c r="Q3366" s="1">
        <v>43662.909224537034</v>
      </c>
      <c r="S3366">
        <f t="shared" si="520"/>
        <v>70</v>
      </c>
      <c r="T3366">
        <f t="shared" si="521"/>
        <v>45</v>
      </c>
      <c r="U3366">
        <f t="shared" si="522"/>
        <v>25</v>
      </c>
      <c r="V3366">
        <f t="shared" si="523"/>
        <v>8.0303000000000006E-3</v>
      </c>
      <c r="W3366">
        <f t="shared" si="524"/>
        <v>-3.2083E-2</v>
      </c>
      <c r="X3366">
        <f t="shared" si="525"/>
        <v>0.282497</v>
      </c>
      <c r="Y3366">
        <f t="shared" si="526"/>
        <v>0.28442636941059102</v>
      </c>
      <c r="Z3366">
        <f t="shared" si="527"/>
        <v>3.3072999999999998E-2</v>
      </c>
      <c r="AA3366">
        <f t="shared" si="528"/>
        <v>0.282611</v>
      </c>
      <c r="AB3366">
        <f t="shared" si="529"/>
        <v>0.28431299999999998</v>
      </c>
    </row>
    <row r="3367" spans="1:28" x14ac:dyDescent="0.2">
      <c r="A3367">
        <v>3366</v>
      </c>
      <c r="B3367">
        <v>180</v>
      </c>
      <c r="C3367">
        <v>135</v>
      </c>
      <c r="D3367">
        <v>169</v>
      </c>
      <c r="E3367">
        <v>24.773199999999999</v>
      </c>
      <c r="F3367">
        <v>-31.068999999999999</v>
      </c>
      <c r="G3367">
        <v>-278.55399999999997</v>
      </c>
      <c r="H3367">
        <v>281.37400000000002</v>
      </c>
      <c r="I3367">
        <v>39.737000000000002</v>
      </c>
      <c r="J3367">
        <v>279.65300000000002</v>
      </c>
      <c r="K3367">
        <v>280.28100000000001</v>
      </c>
      <c r="L3367">
        <v>-51.429400000000001</v>
      </c>
      <c r="M3367">
        <v>-81.881299999999996</v>
      </c>
      <c r="N3367">
        <v>28.3</v>
      </c>
      <c r="O3367">
        <v>28.3</v>
      </c>
      <c r="P3367">
        <v>28.3</v>
      </c>
      <c r="Q3367" s="1">
        <v>43662.909201388888</v>
      </c>
      <c r="S3367">
        <f t="shared" si="520"/>
        <v>75</v>
      </c>
      <c r="T3367">
        <f t="shared" si="521"/>
        <v>45</v>
      </c>
      <c r="U3367">
        <f t="shared" si="522"/>
        <v>25</v>
      </c>
      <c r="V3367">
        <f t="shared" si="523"/>
        <v>2.4773199999999999E-2</v>
      </c>
      <c r="W3367">
        <f t="shared" si="524"/>
        <v>-3.1068999999999999E-2</v>
      </c>
      <c r="X3367">
        <f t="shared" si="525"/>
        <v>0.27855399999999997</v>
      </c>
      <c r="Y3367">
        <f t="shared" si="526"/>
        <v>0.28137399509414507</v>
      </c>
      <c r="Z3367">
        <f t="shared" si="527"/>
        <v>3.9737000000000001E-2</v>
      </c>
      <c r="AA3367">
        <f t="shared" si="528"/>
        <v>0.27965300000000004</v>
      </c>
      <c r="AB3367">
        <f t="shared" si="529"/>
        <v>0.280281</v>
      </c>
    </row>
    <row r="3368" spans="1:28" x14ac:dyDescent="0.2">
      <c r="A3368">
        <v>3367</v>
      </c>
      <c r="B3368">
        <v>175</v>
      </c>
      <c r="C3368">
        <v>135</v>
      </c>
      <c r="D3368">
        <v>169</v>
      </c>
      <c r="E3368">
        <v>41.805999999999997</v>
      </c>
      <c r="F3368">
        <v>-29.8171</v>
      </c>
      <c r="G3368">
        <v>-272.46600000000001</v>
      </c>
      <c r="H3368">
        <v>277.26299999999998</v>
      </c>
      <c r="I3368">
        <v>51.35</v>
      </c>
      <c r="J3368">
        <v>275.65499999999997</v>
      </c>
      <c r="K3368">
        <v>274.09300000000002</v>
      </c>
      <c r="L3368">
        <v>-35.497399999999999</v>
      </c>
      <c r="M3368">
        <v>-79.326599999999999</v>
      </c>
      <c r="N3368">
        <v>28.3</v>
      </c>
      <c r="O3368">
        <v>28.3</v>
      </c>
      <c r="P3368">
        <v>28.3</v>
      </c>
      <c r="Q3368" s="1">
        <v>43662.909178240741</v>
      </c>
      <c r="S3368">
        <f t="shared" si="520"/>
        <v>80</v>
      </c>
      <c r="T3368">
        <f t="shared" si="521"/>
        <v>45</v>
      </c>
      <c r="U3368">
        <f t="shared" si="522"/>
        <v>25</v>
      </c>
      <c r="V3368">
        <f t="shared" si="523"/>
        <v>4.1805999999999996E-2</v>
      </c>
      <c r="W3368">
        <f t="shared" si="524"/>
        <v>-2.9817099999999999E-2</v>
      </c>
      <c r="X3368">
        <f t="shared" si="525"/>
        <v>0.27246599999999999</v>
      </c>
      <c r="Y3368">
        <f t="shared" si="526"/>
        <v>0.27726255110348025</v>
      </c>
      <c r="Z3368">
        <f t="shared" si="527"/>
        <v>5.135E-2</v>
      </c>
      <c r="AA3368">
        <f t="shared" si="528"/>
        <v>0.27565499999999998</v>
      </c>
      <c r="AB3368">
        <f t="shared" si="529"/>
        <v>0.27409300000000003</v>
      </c>
    </row>
    <row r="3369" spans="1:28" x14ac:dyDescent="0.2">
      <c r="A3369">
        <v>3368</v>
      </c>
      <c r="B3369">
        <v>170</v>
      </c>
      <c r="C3369">
        <v>135</v>
      </c>
      <c r="D3369">
        <v>169</v>
      </c>
      <c r="E3369">
        <v>59.09</v>
      </c>
      <c r="F3369">
        <v>-28.338899999999999</v>
      </c>
      <c r="G3369">
        <v>-263.88099999999997</v>
      </c>
      <c r="H3369">
        <v>271.89699999999999</v>
      </c>
      <c r="I3369">
        <v>65.534000000000006</v>
      </c>
      <c r="J3369">
        <v>270.416</v>
      </c>
      <c r="K3369">
        <v>265.39800000000002</v>
      </c>
      <c r="L3369">
        <v>-25.6219</v>
      </c>
      <c r="M3369">
        <v>-76.052800000000005</v>
      </c>
      <c r="N3369">
        <v>28.3</v>
      </c>
      <c r="O3369">
        <v>28.3</v>
      </c>
      <c r="P3369">
        <v>28.3</v>
      </c>
      <c r="Q3369" s="1">
        <v>43662.909166666665</v>
      </c>
      <c r="S3369">
        <f t="shared" si="520"/>
        <v>85</v>
      </c>
      <c r="T3369">
        <f t="shared" si="521"/>
        <v>45</v>
      </c>
      <c r="U3369">
        <f t="shared" si="522"/>
        <v>25</v>
      </c>
      <c r="V3369">
        <f t="shared" si="523"/>
        <v>5.9090000000000004E-2</v>
      </c>
      <c r="W3369">
        <f t="shared" si="524"/>
        <v>-2.83389E-2</v>
      </c>
      <c r="X3369">
        <f t="shared" si="525"/>
        <v>0.26388099999999998</v>
      </c>
      <c r="Y3369">
        <f t="shared" si="526"/>
        <v>0.2718968619057785</v>
      </c>
      <c r="Z3369">
        <f t="shared" si="527"/>
        <v>6.5534000000000009E-2</v>
      </c>
      <c r="AA3369">
        <f t="shared" si="528"/>
        <v>0.27041599999999999</v>
      </c>
      <c r="AB3369">
        <f t="shared" si="529"/>
        <v>0.26539800000000002</v>
      </c>
    </row>
    <row r="3370" spans="1:28" x14ac:dyDescent="0.2">
      <c r="A3370">
        <v>3369</v>
      </c>
      <c r="B3370">
        <v>165</v>
      </c>
      <c r="C3370">
        <v>135</v>
      </c>
      <c r="D3370">
        <v>169</v>
      </c>
      <c r="E3370">
        <v>76.373999999999995</v>
      </c>
      <c r="F3370">
        <v>-26.658000000000001</v>
      </c>
      <c r="G3370">
        <v>-252.363</v>
      </c>
      <c r="H3370">
        <v>265.01100000000002</v>
      </c>
      <c r="I3370">
        <v>80.893000000000001</v>
      </c>
      <c r="J3370">
        <v>263.66699999999997</v>
      </c>
      <c r="K3370">
        <v>253.767</v>
      </c>
      <c r="L3370">
        <v>-19.239599999999999</v>
      </c>
      <c r="M3370">
        <v>-72.226399999999998</v>
      </c>
      <c r="N3370">
        <v>28.3</v>
      </c>
      <c r="O3370">
        <v>28.3</v>
      </c>
      <c r="P3370">
        <v>28.3</v>
      </c>
      <c r="Q3370" s="1">
        <v>43662.909143518518</v>
      </c>
      <c r="S3370">
        <f t="shared" si="520"/>
        <v>90</v>
      </c>
      <c r="T3370">
        <f t="shared" si="521"/>
        <v>45</v>
      </c>
      <c r="U3370">
        <f t="shared" si="522"/>
        <v>25</v>
      </c>
      <c r="V3370">
        <f t="shared" si="523"/>
        <v>7.6373999999999997E-2</v>
      </c>
      <c r="W3370">
        <f t="shared" si="524"/>
        <v>-2.6658000000000001E-2</v>
      </c>
      <c r="X3370">
        <f t="shared" si="525"/>
        <v>0.252363</v>
      </c>
      <c r="Y3370">
        <f t="shared" si="526"/>
        <v>0.265010793382081</v>
      </c>
      <c r="Z3370">
        <f t="shared" si="527"/>
        <v>8.0893000000000007E-2</v>
      </c>
      <c r="AA3370">
        <f t="shared" si="528"/>
        <v>0.26366699999999998</v>
      </c>
      <c r="AB3370">
        <f t="shared" si="529"/>
        <v>0.25376700000000002</v>
      </c>
    </row>
    <row r="3371" spans="1:28" x14ac:dyDescent="0.2">
      <c r="A3371">
        <v>3370</v>
      </c>
      <c r="B3371">
        <v>160</v>
      </c>
      <c r="C3371">
        <v>135</v>
      </c>
      <c r="D3371">
        <v>169</v>
      </c>
      <c r="E3371">
        <v>93.174000000000007</v>
      </c>
      <c r="F3371">
        <v>-24.840399999999999</v>
      </c>
      <c r="G3371">
        <v>-237.46700000000001</v>
      </c>
      <c r="H3371">
        <v>256.29899999999998</v>
      </c>
      <c r="I3371">
        <v>96.427999999999997</v>
      </c>
      <c r="J3371">
        <v>255.09200000000001</v>
      </c>
      <c r="K3371">
        <v>238.76300000000001</v>
      </c>
      <c r="L3371">
        <v>-14.928000000000001</v>
      </c>
      <c r="M3371">
        <v>-67.899199999999993</v>
      </c>
      <c r="N3371">
        <v>28.3</v>
      </c>
      <c r="O3371">
        <v>28.3</v>
      </c>
      <c r="P3371">
        <v>28.3</v>
      </c>
      <c r="Q3371" s="1">
        <v>43662.909120370372</v>
      </c>
      <c r="S3371">
        <f t="shared" si="520"/>
        <v>95</v>
      </c>
      <c r="T3371">
        <f t="shared" si="521"/>
        <v>45</v>
      </c>
      <c r="U3371">
        <f t="shared" si="522"/>
        <v>25</v>
      </c>
      <c r="V3371">
        <f t="shared" si="523"/>
        <v>9.3174000000000007E-2</v>
      </c>
      <c r="W3371">
        <f t="shared" si="524"/>
        <v>-2.4840399999999999E-2</v>
      </c>
      <c r="X3371">
        <f t="shared" si="525"/>
        <v>0.23746700000000001</v>
      </c>
      <c r="Y3371">
        <f t="shared" si="526"/>
        <v>0.25629868481355889</v>
      </c>
      <c r="Z3371">
        <f t="shared" si="527"/>
        <v>9.6428E-2</v>
      </c>
      <c r="AA3371">
        <f t="shared" si="528"/>
        <v>0.25509199999999999</v>
      </c>
      <c r="AB3371">
        <f t="shared" si="529"/>
        <v>0.238763</v>
      </c>
    </row>
    <row r="3372" spans="1:28" x14ac:dyDescent="0.2">
      <c r="A3372">
        <v>3371</v>
      </c>
      <c r="B3372">
        <v>155</v>
      </c>
      <c r="C3372">
        <v>135</v>
      </c>
      <c r="D3372">
        <v>169</v>
      </c>
      <c r="E3372">
        <v>108.64700000000001</v>
      </c>
      <c r="F3372">
        <v>-22.9392</v>
      </c>
      <c r="G3372">
        <v>-218.97499999999999</v>
      </c>
      <c r="H3372">
        <v>245.52099999999999</v>
      </c>
      <c r="I3372">
        <v>111.042</v>
      </c>
      <c r="J3372">
        <v>244.447</v>
      </c>
      <c r="K3372">
        <v>220.173</v>
      </c>
      <c r="L3372">
        <v>-11.921099999999999</v>
      </c>
      <c r="M3372">
        <v>-63.110300000000002</v>
      </c>
      <c r="N3372">
        <v>28.3</v>
      </c>
      <c r="O3372">
        <v>28.3</v>
      </c>
      <c r="P3372">
        <v>28.3</v>
      </c>
      <c r="Q3372" s="1">
        <v>43662.909097222226</v>
      </c>
      <c r="S3372">
        <f t="shared" si="520"/>
        <v>100</v>
      </c>
      <c r="T3372">
        <f t="shared" si="521"/>
        <v>45</v>
      </c>
      <c r="U3372">
        <f t="shared" si="522"/>
        <v>25</v>
      </c>
      <c r="V3372">
        <f t="shared" si="523"/>
        <v>0.10864700000000001</v>
      </c>
      <c r="W3372">
        <f t="shared" si="524"/>
        <v>-2.29392E-2</v>
      </c>
      <c r="X3372">
        <f t="shared" si="525"/>
        <v>0.218975</v>
      </c>
      <c r="Y3372">
        <f t="shared" si="526"/>
        <v>0.24552072851521115</v>
      </c>
      <c r="Z3372">
        <f t="shared" si="527"/>
        <v>0.111042</v>
      </c>
      <c r="AA3372">
        <f t="shared" si="528"/>
        <v>0.244447</v>
      </c>
      <c r="AB3372">
        <f t="shared" si="529"/>
        <v>0.22017300000000001</v>
      </c>
    </row>
    <row r="3373" spans="1:28" x14ac:dyDescent="0.2">
      <c r="A3373">
        <v>3372</v>
      </c>
      <c r="B3373">
        <v>150</v>
      </c>
      <c r="C3373">
        <v>135</v>
      </c>
      <c r="D3373">
        <v>169</v>
      </c>
      <c r="E3373">
        <v>121.754</v>
      </c>
      <c r="F3373">
        <v>-21.031500000000001</v>
      </c>
      <c r="G3373">
        <v>-197.08</v>
      </c>
      <c r="H3373">
        <v>232.60900000000001</v>
      </c>
      <c r="I3373">
        <v>123.557</v>
      </c>
      <c r="J3373">
        <v>231.65600000000001</v>
      </c>
      <c r="K3373">
        <v>198.19900000000001</v>
      </c>
      <c r="L3373">
        <v>-9.8003999999999998</v>
      </c>
      <c r="M3373">
        <v>-57.9148</v>
      </c>
      <c r="N3373">
        <v>28.3</v>
      </c>
      <c r="O3373">
        <v>28.3</v>
      </c>
      <c r="P3373">
        <v>28.3</v>
      </c>
      <c r="Q3373" s="1">
        <v>43662.909085648149</v>
      </c>
      <c r="S3373">
        <f t="shared" si="520"/>
        <v>105</v>
      </c>
      <c r="T3373">
        <f t="shared" si="521"/>
        <v>45</v>
      </c>
      <c r="U3373">
        <f t="shared" si="522"/>
        <v>25</v>
      </c>
      <c r="V3373">
        <f t="shared" si="523"/>
        <v>0.121754</v>
      </c>
      <c r="W3373">
        <f t="shared" si="524"/>
        <v>-2.1031500000000002E-2</v>
      </c>
      <c r="X3373">
        <f t="shared" si="525"/>
        <v>0.19708000000000001</v>
      </c>
      <c r="Y3373">
        <f t="shared" si="526"/>
        <v>0.23260887108674508</v>
      </c>
      <c r="Z3373">
        <f t="shared" si="527"/>
        <v>0.123557</v>
      </c>
      <c r="AA3373">
        <f t="shared" si="528"/>
        <v>0.231656</v>
      </c>
      <c r="AB3373">
        <f t="shared" si="529"/>
        <v>0.19819900000000001</v>
      </c>
    </row>
    <row r="3374" spans="1:28" x14ac:dyDescent="0.2">
      <c r="A3374">
        <v>3373</v>
      </c>
      <c r="B3374">
        <v>145</v>
      </c>
      <c r="C3374">
        <v>135</v>
      </c>
      <c r="D3374">
        <v>169</v>
      </c>
      <c r="E3374">
        <v>131.429</v>
      </c>
      <c r="F3374">
        <v>-19.174600000000002</v>
      </c>
      <c r="G3374">
        <v>-172.58699999999999</v>
      </c>
      <c r="H3374">
        <v>217.779</v>
      </c>
      <c r="I3374">
        <v>132.82</v>
      </c>
      <c r="J3374">
        <v>216.93299999999999</v>
      </c>
      <c r="K3374">
        <v>173.649</v>
      </c>
      <c r="L3374">
        <v>-8.3004999999999995</v>
      </c>
      <c r="M3374">
        <v>-52.418500000000002</v>
      </c>
      <c r="N3374">
        <v>28.3</v>
      </c>
      <c r="O3374">
        <v>28.3</v>
      </c>
      <c r="P3374">
        <v>28.3</v>
      </c>
      <c r="Q3374" s="1">
        <v>43662.909062500003</v>
      </c>
      <c r="S3374">
        <f t="shared" si="520"/>
        <v>110</v>
      </c>
      <c r="T3374">
        <f t="shared" si="521"/>
        <v>45</v>
      </c>
      <c r="U3374">
        <f t="shared" si="522"/>
        <v>25</v>
      </c>
      <c r="V3374">
        <f t="shared" si="523"/>
        <v>0.13142899999999999</v>
      </c>
      <c r="W3374">
        <f t="shared" si="524"/>
        <v>-1.91746E-2</v>
      </c>
      <c r="X3374">
        <f t="shared" si="525"/>
        <v>0.17258699999999999</v>
      </c>
      <c r="Y3374">
        <f t="shared" si="526"/>
        <v>0.21777860293233584</v>
      </c>
      <c r="Z3374">
        <f t="shared" si="527"/>
        <v>0.13281999999999999</v>
      </c>
      <c r="AA3374">
        <f t="shared" si="528"/>
        <v>0.21693299999999999</v>
      </c>
      <c r="AB3374">
        <f t="shared" si="529"/>
        <v>0.173649</v>
      </c>
    </row>
    <row r="3375" spans="1:28" x14ac:dyDescent="0.2">
      <c r="A3375">
        <v>3374</v>
      </c>
      <c r="B3375">
        <v>140</v>
      </c>
      <c r="C3375">
        <v>135</v>
      </c>
      <c r="D3375">
        <v>169</v>
      </c>
      <c r="E3375">
        <v>136.91900000000001</v>
      </c>
      <c r="F3375">
        <v>-17.404599999999999</v>
      </c>
      <c r="G3375">
        <v>-146.85499999999999</v>
      </c>
      <c r="H3375">
        <v>201.53399999999999</v>
      </c>
      <c r="I3375">
        <v>138.02099999999999</v>
      </c>
      <c r="J3375">
        <v>200.78100000000001</v>
      </c>
      <c r="K3375">
        <v>147.88300000000001</v>
      </c>
      <c r="L3375">
        <v>-7.2443999999999997</v>
      </c>
      <c r="M3375">
        <v>-46.776299999999999</v>
      </c>
      <c r="N3375">
        <v>28.3</v>
      </c>
      <c r="O3375">
        <v>28.3</v>
      </c>
      <c r="P3375">
        <v>28.3</v>
      </c>
      <c r="Q3375" s="1">
        <v>43662.909039351849</v>
      </c>
      <c r="S3375">
        <f t="shared" si="520"/>
        <v>115</v>
      </c>
      <c r="T3375">
        <f t="shared" si="521"/>
        <v>45</v>
      </c>
      <c r="U3375">
        <f t="shared" si="522"/>
        <v>25</v>
      </c>
      <c r="V3375">
        <f t="shared" si="523"/>
        <v>0.13691900000000001</v>
      </c>
      <c r="W3375">
        <f t="shared" si="524"/>
        <v>-1.7404599999999999E-2</v>
      </c>
      <c r="X3375">
        <f t="shared" si="525"/>
        <v>0.14685499999999999</v>
      </c>
      <c r="Y3375">
        <f t="shared" si="526"/>
        <v>0.2015344230824104</v>
      </c>
      <c r="Z3375">
        <f t="shared" si="527"/>
        <v>0.13802099999999998</v>
      </c>
      <c r="AA3375">
        <f t="shared" si="528"/>
        <v>0.20078100000000002</v>
      </c>
      <c r="AB3375">
        <f t="shared" si="529"/>
        <v>0.14788300000000001</v>
      </c>
    </row>
    <row r="3376" spans="1:28" x14ac:dyDescent="0.2">
      <c r="A3376">
        <v>3375</v>
      </c>
      <c r="B3376">
        <v>135</v>
      </c>
      <c r="C3376">
        <v>135</v>
      </c>
      <c r="D3376">
        <v>169</v>
      </c>
      <c r="E3376">
        <v>138.05699999999999</v>
      </c>
      <c r="F3376">
        <v>-15.7288</v>
      </c>
      <c r="G3376">
        <v>-121.578</v>
      </c>
      <c r="H3376">
        <v>184.63</v>
      </c>
      <c r="I3376">
        <v>138.94999999999999</v>
      </c>
      <c r="J3376">
        <v>183.959</v>
      </c>
      <c r="K3376">
        <v>122.59099999999999</v>
      </c>
      <c r="L3376">
        <v>-6.4996999999999998</v>
      </c>
      <c r="M3376">
        <v>-41.185200000000002</v>
      </c>
      <c r="N3376">
        <v>28.3</v>
      </c>
      <c r="O3376">
        <v>28.3</v>
      </c>
      <c r="P3376">
        <v>28.3</v>
      </c>
      <c r="Q3376" s="1">
        <v>43662.909016203703</v>
      </c>
      <c r="S3376">
        <f t="shared" si="520"/>
        <v>120</v>
      </c>
      <c r="T3376">
        <f t="shared" si="521"/>
        <v>45</v>
      </c>
      <c r="U3376">
        <f t="shared" si="522"/>
        <v>25</v>
      </c>
      <c r="V3376">
        <f t="shared" si="523"/>
        <v>0.13805699999999999</v>
      </c>
      <c r="W3376">
        <f t="shared" si="524"/>
        <v>-1.5728800000000001E-2</v>
      </c>
      <c r="X3376">
        <f t="shared" si="525"/>
        <v>0.12157800000000001</v>
      </c>
      <c r="Y3376">
        <f t="shared" si="526"/>
        <v>0.18463028051335459</v>
      </c>
      <c r="Z3376">
        <f t="shared" si="527"/>
        <v>0.13894999999999999</v>
      </c>
      <c r="AA3376">
        <f t="shared" si="528"/>
        <v>0.18395900000000001</v>
      </c>
      <c r="AB3376">
        <f t="shared" si="529"/>
        <v>0.12259099999999999</v>
      </c>
    </row>
    <row r="3377" spans="1:28" x14ac:dyDescent="0.2">
      <c r="A3377">
        <v>3400</v>
      </c>
      <c r="B3377">
        <v>255</v>
      </c>
      <c r="C3377">
        <v>130</v>
      </c>
      <c r="D3377">
        <v>169</v>
      </c>
      <c r="E3377">
        <v>-147.46</v>
      </c>
      <c r="F3377">
        <v>-14.488300000000001</v>
      </c>
      <c r="G3377">
        <v>-102.974</v>
      </c>
      <c r="H3377">
        <v>180.43799999999999</v>
      </c>
      <c r="I3377">
        <v>148.16999999999999</v>
      </c>
      <c r="J3377">
        <v>179.85599999999999</v>
      </c>
      <c r="K3377">
        <v>103.988</v>
      </c>
      <c r="L3377">
        <v>-174.3886</v>
      </c>
      <c r="M3377">
        <v>-34.798299999999998</v>
      </c>
      <c r="N3377">
        <v>28.3</v>
      </c>
      <c r="O3377">
        <v>28.3</v>
      </c>
      <c r="P3377">
        <v>28.3</v>
      </c>
      <c r="Q3377" s="1">
        <v>43662.908518518518</v>
      </c>
      <c r="S3377">
        <f t="shared" si="520"/>
        <v>0</v>
      </c>
      <c r="T3377">
        <f t="shared" si="521"/>
        <v>50</v>
      </c>
      <c r="U3377">
        <f t="shared" si="522"/>
        <v>25</v>
      </c>
      <c r="V3377">
        <f t="shared" si="523"/>
        <v>-0.14746000000000001</v>
      </c>
      <c r="W3377">
        <f t="shared" si="524"/>
        <v>-1.4488300000000001E-2</v>
      </c>
      <c r="X3377">
        <f t="shared" si="525"/>
        <v>0.10297400000000001</v>
      </c>
      <c r="Y3377">
        <f t="shared" si="526"/>
        <v>0.18043837483442929</v>
      </c>
      <c r="Z3377">
        <f t="shared" si="527"/>
        <v>0.14817</v>
      </c>
      <c r="AA3377">
        <f t="shared" si="528"/>
        <v>0.17985599999999999</v>
      </c>
      <c r="AB3377">
        <f t="shared" si="529"/>
        <v>0.103988</v>
      </c>
    </row>
    <row r="3378" spans="1:28" x14ac:dyDescent="0.2">
      <c r="A3378">
        <v>3399</v>
      </c>
      <c r="B3378">
        <v>250</v>
      </c>
      <c r="C3378">
        <v>130</v>
      </c>
      <c r="D3378">
        <v>169</v>
      </c>
      <c r="E3378">
        <v>-152.62100000000001</v>
      </c>
      <c r="F3378">
        <v>-15.259499999999999</v>
      </c>
      <c r="G3378">
        <v>-126.096</v>
      </c>
      <c r="H3378">
        <v>198.56</v>
      </c>
      <c r="I3378">
        <v>153.38200000000001</v>
      </c>
      <c r="J3378">
        <v>197.97300000000001</v>
      </c>
      <c r="K3378">
        <v>127.01600000000001</v>
      </c>
      <c r="L3378">
        <v>-174.29040000000001</v>
      </c>
      <c r="M3378">
        <v>-39.423900000000003</v>
      </c>
      <c r="N3378">
        <v>28.3</v>
      </c>
      <c r="O3378">
        <v>28.3</v>
      </c>
      <c r="P3378">
        <v>28.3</v>
      </c>
      <c r="Q3378" s="1">
        <v>43662.908530092594</v>
      </c>
      <c r="S3378">
        <f t="shared" si="520"/>
        <v>5</v>
      </c>
      <c r="T3378">
        <f t="shared" si="521"/>
        <v>50</v>
      </c>
      <c r="U3378">
        <f t="shared" si="522"/>
        <v>25</v>
      </c>
      <c r="V3378">
        <f t="shared" si="523"/>
        <v>-0.15262100000000001</v>
      </c>
      <c r="W3378">
        <f t="shared" si="524"/>
        <v>-1.5259499999999999E-2</v>
      </c>
      <c r="X3378">
        <f t="shared" si="525"/>
        <v>0.12609600000000001</v>
      </c>
      <c r="Y3378">
        <f t="shared" si="526"/>
        <v>0.19856037670504659</v>
      </c>
      <c r="Z3378">
        <f t="shared" si="527"/>
        <v>0.15338200000000002</v>
      </c>
      <c r="AA3378">
        <f t="shared" si="528"/>
        <v>0.19797300000000001</v>
      </c>
      <c r="AB3378">
        <f t="shared" si="529"/>
        <v>0.12701600000000002</v>
      </c>
    </row>
    <row r="3379" spans="1:28" x14ac:dyDescent="0.2">
      <c r="A3379">
        <v>3398</v>
      </c>
      <c r="B3379">
        <v>245</v>
      </c>
      <c r="C3379">
        <v>130</v>
      </c>
      <c r="D3379">
        <v>169</v>
      </c>
      <c r="E3379">
        <v>-154.25800000000001</v>
      </c>
      <c r="F3379">
        <v>-15.8591</v>
      </c>
      <c r="G3379">
        <v>-150.95500000000001</v>
      </c>
      <c r="H3379">
        <v>216.41300000000001</v>
      </c>
      <c r="I3379">
        <v>155.071</v>
      </c>
      <c r="J3379">
        <v>215.83099999999999</v>
      </c>
      <c r="K3379">
        <v>151.786</v>
      </c>
      <c r="L3379">
        <v>-174.1301</v>
      </c>
      <c r="M3379">
        <v>-44.229300000000002</v>
      </c>
      <c r="N3379">
        <v>28.3</v>
      </c>
      <c r="O3379">
        <v>28.3</v>
      </c>
      <c r="P3379">
        <v>28.3</v>
      </c>
      <c r="Q3379" s="1">
        <v>43662.908553240741</v>
      </c>
      <c r="S3379">
        <f t="shared" si="520"/>
        <v>10</v>
      </c>
      <c r="T3379">
        <f t="shared" si="521"/>
        <v>50</v>
      </c>
      <c r="U3379">
        <f t="shared" si="522"/>
        <v>25</v>
      </c>
      <c r="V3379">
        <f t="shared" si="523"/>
        <v>-0.15425800000000001</v>
      </c>
      <c r="W3379">
        <f t="shared" si="524"/>
        <v>-1.5859100000000001E-2</v>
      </c>
      <c r="X3379">
        <f t="shared" si="525"/>
        <v>0.15095500000000001</v>
      </c>
      <c r="Y3379">
        <f t="shared" si="526"/>
        <v>0.2164126928851679</v>
      </c>
      <c r="Z3379">
        <f t="shared" si="527"/>
        <v>0.15507099999999999</v>
      </c>
      <c r="AA3379">
        <f t="shared" si="528"/>
        <v>0.215831</v>
      </c>
      <c r="AB3379">
        <f t="shared" si="529"/>
        <v>0.151786</v>
      </c>
    </row>
    <row r="3380" spans="1:28" x14ac:dyDescent="0.2">
      <c r="A3380">
        <v>3397</v>
      </c>
      <c r="B3380">
        <v>240</v>
      </c>
      <c r="C3380">
        <v>130</v>
      </c>
      <c r="D3380">
        <v>169</v>
      </c>
      <c r="E3380">
        <v>-151.798</v>
      </c>
      <c r="F3380">
        <v>-16.2849</v>
      </c>
      <c r="G3380">
        <v>-176.131</v>
      </c>
      <c r="H3380">
        <v>233.08799999999999</v>
      </c>
      <c r="I3380">
        <v>152.66900000000001</v>
      </c>
      <c r="J3380">
        <v>232.518</v>
      </c>
      <c r="K3380">
        <v>176.88200000000001</v>
      </c>
      <c r="L3380">
        <v>-173.8767</v>
      </c>
      <c r="M3380">
        <v>-49.081499999999998</v>
      </c>
      <c r="N3380">
        <v>28.3</v>
      </c>
      <c r="O3380">
        <v>28.3</v>
      </c>
      <c r="P3380">
        <v>28.3</v>
      </c>
      <c r="Q3380" s="1">
        <v>43662.908576388887</v>
      </c>
      <c r="S3380">
        <f t="shared" si="520"/>
        <v>15</v>
      </c>
      <c r="T3380">
        <f t="shared" si="521"/>
        <v>50</v>
      </c>
      <c r="U3380">
        <f t="shared" si="522"/>
        <v>25</v>
      </c>
      <c r="V3380">
        <f t="shared" si="523"/>
        <v>-0.15179799999999999</v>
      </c>
      <c r="W3380">
        <f t="shared" si="524"/>
        <v>-1.6284900000000001E-2</v>
      </c>
      <c r="X3380">
        <f t="shared" si="525"/>
        <v>0.17613100000000001</v>
      </c>
      <c r="Y3380">
        <f t="shared" si="526"/>
        <v>0.23308788027911276</v>
      </c>
      <c r="Z3380">
        <f t="shared" si="527"/>
        <v>0.152669</v>
      </c>
      <c r="AA3380">
        <f t="shared" si="528"/>
        <v>0.232518</v>
      </c>
      <c r="AB3380">
        <f t="shared" si="529"/>
        <v>0.17688200000000001</v>
      </c>
    </row>
    <row r="3381" spans="1:28" x14ac:dyDescent="0.2">
      <c r="A3381">
        <v>3396</v>
      </c>
      <c r="B3381">
        <v>235</v>
      </c>
      <c r="C3381">
        <v>130</v>
      </c>
      <c r="D3381">
        <v>169</v>
      </c>
      <c r="E3381">
        <v>-145.18899999999999</v>
      </c>
      <c r="F3381">
        <v>-16.560300000000002</v>
      </c>
      <c r="G3381">
        <v>-200.10300000000001</v>
      </c>
      <c r="H3381">
        <v>247.78100000000001</v>
      </c>
      <c r="I3381">
        <v>146.13</v>
      </c>
      <c r="J3381">
        <v>247.227</v>
      </c>
      <c r="K3381">
        <v>200.78700000000001</v>
      </c>
      <c r="L3381">
        <v>-173.49289999999999</v>
      </c>
      <c r="M3381">
        <v>-53.860199999999999</v>
      </c>
      <c r="N3381">
        <v>28.3</v>
      </c>
      <c r="O3381">
        <v>28.3</v>
      </c>
      <c r="P3381">
        <v>28.3</v>
      </c>
      <c r="Q3381" s="1">
        <v>43662.908599537041</v>
      </c>
      <c r="S3381">
        <f t="shared" si="520"/>
        <v>20</v>
      </c>
      <c r="T3381">
        <f t="shared" si="521"/>
        <v>50</v>
      </c>
      <c r="U3381">
        <f t="shared" si="522"/>
        <v>25</v>
      </c>
      <c r="V3381">
        <f t="shared" si="523"/>
        <v>-0.14518899999999998</v>
      </c>
      <c r="W3381">
        <f t="shared" si="524"/>
        <v>-1.65603E-2</v>
      </c>
      <c r="X3381">
        <f t="shared" si="525"/>
        <v>0.200103</v>
      </c>
      <c r="Y3381">
        <f t="shared" si="526"/>
        <v>0.24778074958739227</v>
      </c>
      <c r="Z3381">
        <f t="shared" si="527"/>
        <v>0.14612999999999998</v>
      </c>
      <c r="AA3381">
        <f t="shared" si="528"/>
        <v>0.247227</v>
      </c>
      <c r="AB3381">
        <f t="shared" si="529"/>
        <v>0.20078699999999999</v>
      </c>
    </row>
    <row r="3382" spans="1:28" x14ac:dyDescent="0.2">
      <c r="A3382">
        <v>3395</v>
      </c>
      <c r="B3382">
        <v>230</v>
      </c>
      <c r="C3382">
        <v>130</v>
      </c>
      <c r="D3382">
        <v>169</v>
      </c>
      <c r="E3382">
        <v>-135.01300000000001</v>
      </c>
      <c r="F3382">
        <v>-16.7059</v>
      </c>
      <c r="G3382">
        <v>-221.62100000000001</v>
      </c>
      <c r="H3382">
        <v>260.04500000000002</v>
      </c>
      <c r="I3382">
        <v>136.04300000000001</v>
      </c>
      <c r="J3382">
        <v>259.50799999999998</v>
      </c>
      <c r="K3382">
        <v>222.25</v>
      </c>
      <c r="L3382">
        <v>-172.94630000000001</v>
      </c>
      <c r="M3382">
        <v>-58.456200000000003</v>
      </c>
      <c r="N3382">
        <v>28.3</v>
      </c>
      <c r="O3382">
        <v>28.3</v>
      </c>
      <c r="P3382">
        <v>28.3</v>
      </c>
      <c r="Q3382" s="1">
        <v>43662.90861111111</v>
      </c>
      <c r="S3382">
        <f t="shared" si="520"/>
        <v>25</v>
      </c>
      <c r="T3382">
        <f t="shared" si="521"/>
        <v>50</v>
      </c>
      <c r="U3382">
        <f t="shared" si="522"/>
        <v>25</v>
      </c>
      <c r="V3382">
        <f t="shared" si="523"/>
        <v>-0.13501299999999999</v>
      </c>
      <c r="W3382">
        <f t="shared" si="524"/>
        <v>-1.6705899999999999E-2</v>
      </c>
      <c r="X3382">
        <f t="shared" si="525"/>
        <v>0.22162100000000001</v>
      </c>
      <c r="Y3382">
        <f t="shared" si="526"/>
        <v>0.26004512090175813</v>
      </c>
      <c r="Z3382">
        <f t="shared" si="527"/>
        <v>0.136043</v>
      </c>
      <c r="AA3382">
        <f t="shared" si="528"/>
        <v>0.25950799999999996</v>
      </c>
      <c r="AB3382">
        <f t="shared" si="529"/>
        <v>0.22225</v>
      </c>
    </row>
    <row r="3383" spans="1:28" x14ac:dyDescent="0.2">
      <c r="A3383">
        <v>3394</v>
      </c>
      <c r="B3383">
        <v>225</v>
      </c>
      <c r="C3383">
        <v>130</v>
      </c>
      <c r="D3383">
        <v>169</v>
      </c>
      <c r="E3383">
        <v>-122.096</v>
      </c>
      <c r="F3383">
        <v>-16.7621</v>
      </c>
      <c r="G3383">
        <v>-239.96899999999999</v>
      </c>
      <c r="H3383">
        <v>269.76600000000002</v>
      </c>
      <c r="I3383">
        <v>123.241</v>
      </c>
      <c r="J3383">
        <v>269.24400000000003</v>
      </c>
      <c r="K3383">
        <v>240.554</v>
      </c>
      <c r="L3383">
        <v>-172.18289999999999</v>
      </c>
      <c r="M3383">
        <v>-62.816099999999999</v>
      </c>
      <c r="N3383">
        <v>28.3</v>
      </c>
      <c r="O3383">
        <v>28.3</v>
      </c>
      <c r="P3383">
        <v>28.3</v>
      </c>
      <c r="Q3383" s="1">
        <v>43662.908634259256</v>
      </c>
      <c r="S3383">
        <f t="shared" si="520"/>
        <v>30</v>
      </c>
      <c r="T3383">
        <f t="shared" si="521"/>
        <v>50</v>
      </c>
      <c r="U3383">
        <f t="shared" si="522"/>
        <v>25</v>
      </c>
      <c r="V3383">
        <f t="shared" si="523"/>
        <v>-0.12209600000000001</v>
      </c>
      <c r="W3383">
        <f t="shared" si="524"/>
        <v>-1.6762099999999999E-2</v>
      </c>
      <c r="X3383">
        <f t="shared" si="525"/>
        <v>0.23996899999999999</v>
      </c>
      <c r="Y3383">
        <f t="shared" si="526"/>
        <v>0.26976568012519681</v>
      </c>
      <c r="Z3383">
        <f t="shared" si="527"/>
        <v>0.123241</v>
      </c>
      <c r="AA3383">
        <f t="shared" si="528"/>
        <v>0.26924400000000004</v>
      </c>
      <c r="AB3383">
        <f t="shared" si="529"/>
        <v>0.24055399999999999</v>
      </c>
    </row>
    <row r="3384" spans="1:28" x14ac:dyDescent="0.2">
      <c r="A3384">
        <v>3393</v>
      </c>
      <c r="B3384">
        <v>220</v>
      </c>
      <c r="C3384">
        <v>130</v>
      </c>
      <c r="D3384">
        <v>169</v>
      </c>
      <c r="E3384">
        <v>-107.348</v>
      </c>
      <c r="F3384">
        <v>-16.7471</v>
      </c>
      <c r="G3384">
        <v>-254.916</v>
      </c>
      <c r="H3384">
        <v>277.10300000000001</v>
      </c>
      <c r="I3384">
        <v>108.646</v>
      </c>
      <c r="J3384">
        <v>276.59699999999998</v>
      </c>
      <c r="K3384">
        <v>255.46600000000001</v>
      </c>
      <c r="L3384">
        <v>-171.13290000000001</v>
      </c>
      <c r="M3384">
        <v>-66.916200000000003</v>
      </c>
      <c r="N3384">
        <v>28.3</v>
      </c>
      <c r="O3384">
        <v>28.3</v>
      </c>
      <c r="P3384">
        <v>28.3</v>
      </c>
      <c r="Q3384" s="1">
        <v>43662.90865740741</v>
      </c>
      <c r="S3384">
        <f t="shared" si="520"/>
        <v>35</v>
      </c>
      <c r="T3384">
        <f t="shared" si="521"/>
        <v>50</v>
      </c>
      <c r="U3384">
        <f t="shared" si="522"/>
        <v>25</v>
      </c>
      <c r="V3384">
        <f t="shared" si="523"/>
        <v>-0.107348</v>
      </c>
      <c r="W3384">
        <f t="shared" si="524"/>
        <v>-1.6747100000000001E-2</v>
      </c>
      <c r="X3384">
        <f t="shared" si="525"/>
        <v>0.25491599999999998</v>
      </c>
      <c r="Y3384">
        <f t="shared" si="526"/>
        <v>0.27710327590703432</v>
      </c>
      <c r="Z3384">
        <f t="shared" si="527"/>
        <v>0.10864600000000001</v>
      </c>
      <c r="AA3384">
        <f t="shared" si="528"/>
        <v>0.27659699999999998</v>
      </c>
      <c r="AB3384">
        <f t="shared" si="529"/>
        <v>0.25546600000000003</v>
      </c>
    </row>
    <row r="3385" spans="1:28" x14ac:dyDescent="0.2">
      <c r="A3385">
        <v>3392</v>
      </c>
      <c r="B3385">
        <v>215</v>
      </c>
      <c r="C3385">
        <v>130</v>
      </c>
      <c r="D3385">
        <v>169</v>
      </c>
      <c r="E3385">
        <v>-91.525999999999996</v>
      </c>
      <c r="F3385">
        <v>-16.6722</v>
      </c>
      <c r="G3385">
        <v>-266.58</v>
      </c>
      <c r="H3385">
        <v>282.34699999999998</v>
      </c>
      <c r="I3385">
        <v>93.031999999999996</v>
      </c>
      <c r="J3385">
        <v>281.85399999999998</v>
      </c>
      <c r="K3385">
        <v>267.101</v>
      </c>
      <c r="L3385">
        <v>-169.6763</v>
      </c>
      <c r="M3385">
        <v>-70.761899999999997</v>
      </c>
      <c r="N3385">
        <v>28.3</v>
      </c>
      <c r="O3385">
        <v>28.3</v>
      </c>
      <c r="P3385">
        <v>28.3</v>
      </c>
      <c r="Q3385" s="1">
        <v>43662.908680555556</v>
      </c>
      <c r="S3385">
        <f t="shared" si="520"/>
        <v>40</v>
      </c>
      <c r="T3385">
        <f t="shared" si="521"/>
        <v>50</v>
      </c>
      <c r="U3385">
        <f t="shared" si="522"/>
        <v>25</v>
      </c>
      <c r="V3385">
        <f t="shared" si="523"/>
        <v>-9.1525999999999996E-2</v>
      </c>
      <c r="W3385">
        <f t="shared" si="524"/>
        <v>-1.6672200000000002E-2</v>
      </c>
      <c r="X3385">
        <f t="shared" si="525"/>
        <v>0.26657999999999998</v>
      </c>
      <c r="Y3385">
        <f t="shared" si="526"/>
        <v>0.2823470689219918</v>
      </c>
      <c r="Z3385">
        <f t="shared" si="527"/>
        <v>9.303199999999999E-2</v>
      </c>
      <c r="AA3385">
        <f t="shared" si="528"/>
        <v>0.28185399999999999</v>
      </c>
      <c r="AB3385">
        <f t="shared" si="529"/>
        <v>0.26710099999999998</v>
      </c>
    </row>
    <row r="3386" spans="1:28" x14ac:dyDescent="0.2">
      <c r="A3386">
        <v>3391</v>
      </c>
      <c r="B3386">
        <v>210</v>
      </c>
      <c r="C3386">
        <v>130</v>
      </c>
      <c r="D3386">
        <v>169</v>
      </c>
      <c r="E3386">
        <v>-75.192999999999998</v>
      </c>
      <c r="F3386">
        <v>-16.5169</v>
      </c>
      <c r="G3386">
        <v>-275.26499999999999</v>
      </c>
      <c r="H3386">
        <v>285.82799999999997</v>
      </c>
      <c r="I3386">
        <v>76.986000000000004</v>
      </c>
      <c r="J3386">
        <v>285.35000000000002</v>
      </c>
      <c r="K3386">
        <v>275.76</v>
      </c>
      <c r="L3386">
        <v>-167.6112</v>
      </c>
      <c r="M3386">
        <v>-74.374799999999993</v>
      </c>
      <c r="N3386">
        <v>28.3</v>
      </c>
      <c r="O3386">
        <v>28.3</v>
      </c>
      <c r="P3386">
        <v>28.3</v>
      </c>
      <c r="Q3386" s="1">
        <v>43662.908692129633</v>
      </c>
      <c r="S3386">
        <f t="shared" si="520"/>
        <v>45</v>
      </c>
      <c r="T3386">
        <f t="shared" si="521"/>
        <v>50</v>
      </c>
      <c r="U3386">
        <f t="shared" si="522"/>
        <v>25</v>
      </c>
      <c r="V3386">
        <f t="shared" si="523"/>
        <v>-7.5192999999999996E-2</v>
      </c>
      <c r="W3386">
        <f t="shared" si="524"/>
        <v>-1.6516900000000001E-2</v>
      </c>
      <c r="X3386">
        <f t="shared" si="525"/>
        <v>0.27526499999999998</v>
      </c>
      <c r="Y3386">
        <f t="shared" si="526"/>
        <v>0.28582794730328592</v>
      </c>
      <c r="Z3386">
        <f t="shared" si="527"/>
        <v>7.6985999999999999E-2</v>
      </c>
      <c r="AA3386">
        <f t="shared" si="528"/>
        <v>0.28535000000000005</v>
      </c>
      <c r="AB3386">
        <f t="shared" si="529"/>
        <v>0.27576000000000001</v>
      </c>
    </row>
    <row r="3387" spans="1:28" x14ac:dyDescent="0.2">
      <c r="A3387">
        <v>3390</v>
      </c>
      <c r="B3387">
        <v>205</v>
      </c>
      <c r="C3387">
        <v>130</v>
      </c>
      <c r="D3387">
        <v>169</v>
      </c>
      <c r="E3387">
        <v>-58.655000000000001</v>
      </c>
      <c r="F3387">
        <v>-16.284700000000001</v>
      </c>
      <c r="G3387">
        <v>-281.32100000000003</v>
      </c>
      <c r="H3387">
        <v>287.83199999999999</v>
      </c>
      <c r="I3387">
        <v>60.874000000000002</v>
      </c>
      <c r="J3387">
        <v>287.37099999999998</v>
      </c>
      <c r="K3387">
        <v>281.79199999999997</v>
      </c>
      <c r="L3387">
        <v>-164.48349999999999</v>
      </c>
      <c r="M3387">
        <v>-77.790000000000006</v>
      </c>
      <c r="N3387">
        <v>28.3</v>
      </c>
      <c r="O3387">
        <v>28.3</v>
      </c>
      <c r="P3387">
        <v>28.3</v>
      </c>
      <c r="Q3387" s="1">
        <v>43662.908715277779</v>
      </c>
      <c r="S3387">
        <f t="shared" si="520"/>
        <v>50</v>
      </c>
      <c r="T3387">
        <f t="shared" si="521"/>
        <v>50</v>
      </c>
      <c r="U3387">
        <f t="shared" si="522"/>
        <v>25</v>
      </c>
      <c r="V3387">
        <f t="shared" si="523"/>
        <v>-5.8654999999999999E-2</v>
      </c>
      <c r="W3387">
        <f t="shared" si="524"/>
        <v>-1.6284699999999999E-2</v>
      </c>
      <c r="X3387">
        <f t="shared" si="525"/>
        <v>0.28132100000000004</v>
      </c>
      <c r="Y3387">
        <f t="shared" si="526"/>
        <v>0.28783173125993256</v>
      </c>
      <c r="Z3387">
        <f t="shared" si="527"/>
        <v>6.0874000000000004E-2</v>
      </c>
      <c r="AA3387">
        <f t="shared" si="528"/>
        <v>0.28737099999999999</v>
      </c>
      <c r="AB3387">
        <f t="shared" si="529"/>
        <v>0.28179199999999999</v>
      </c>
    </row>
    <row r="3388" spans="1:28" x14ac:dyDescent="0.2">
      <c r="A3388">
        <v>3389</v>
      </c>
      <c r="B3388">
        <v>200</v>
      </c>
      <c r="C3388">
        <v>130</v>
      </c>
      <c r="D3388">
        <v>169</v>
      </c>
      <c r="E3388">
        <v>-42.084000000000003</v>
      </c>
      <c r="F3388">
        <v>-15.956799999999999</v>
      </c>
      <c r="G3388">
        <v>-285.06400000000002</v>
      </c>
      <c r="H3388">
        <v>288.59500000000003</v>
      </c>
      <c r="I3388">
        <v>45.008000000000003</v>
      </c>
      <c r="J3388">
        <v>288.154</v>
      </c>
      <c r="K3388">
        <v>285.51</v>
      </c>
      <c r="L3388">
        <v>-159.23500000000001</v>
      </c>
      <c r="M3388">
        <v>-81.028099999999995</v>
      </c>
      <c r="N3388">
        <v>28.3</v>
      </c>
      <c r="O3388">
        <v>28.3</v>
      </c>
      <c r="P3388">
        <v>28.3</v>
      </c>
      <c r="Q3388" s="1">
        <v>43662.908738425926</v>
      </c>
      <c r="S3388">
        <f t="shared" si="520"/>
        <v>55</v>
      </c>
      <c r="T3388">
        <f t="shared" si="521"/>
        <v>50</v>
      </c>
      <c r="U3388">
        <f t="shared" si="522"/>
        <v>25</v>
      </c>
      <c r="V3388">
        <f t="shared" si="523"/>
        <v>-4.2084000000000003E-2</v>
      </c>
      <c r="W3388">
        <f t="shared" si="524"/>
        <v>-1.59568E-2</v>
      </c>
      <c r="X3388">
        <f t="shared" si="525"/>
        <v>0.28506400000000004</v>
      </c>
      <c r="Y3388">
        <f t="shared" si="526"/>
        <v>0.28859516042068345</v>
      </c>
      <c r="Z3388">
        <f t="shared" si="527"/>
        <v>4.5007999999999999E-2</v>
      </c>
      <c r="AA3388">
        <f t="shared" si="528"/>
        <v>0.28815400000000002</v>
      </c>
      <c r="AB3388">
        <f t="shared" si="529"/>
        <v>0.28550999999999999</v>
      </c>
    </row>
    <row r="3389" spans="1:28" x14ac:dyDescent="0.2">
      <c r="A3389">
        <v>3388</v>
      </c>
      <c r="B3389">
        <v>195</v>
      </c>
      <c r="C3389">
        <v>130</v>
      </c>
      <c r="D3389">
        <v>169</v>
      </c>
      <c r="E3389">
        <v>-25.5505</v>
      </c>
      <c r="F3389">
        <v>-15.5319</v>
      </c>
      <c r="G3389">
        <v>-286.77199999999999</v>
      </c>
      <c r="H3389">
        <v>288.327</v>
      </c>
      <c r="I3389">
        <v>29.901</v>
      </c>
      <c r="J3389">
        <v>287.90800000000002</v>
      </c>
      <c r="K3389">
        <v>287.19200000000001</v>
      </c>
      <c r="L3389">
        <v>-148.70500000000001</v>
      </c>
      <c r="M3389">
        <v>-84.046700000000001</v>
      </c>
      <c r="N3389">
        <v>28.3</v>
      </c>
      <c r="O3389">
        <v>28.3</v>
      </c>
      <c r="P3389">
        <v>28.3</v>
      </c>
      <c r="Q3389" s="1">
        <v>43662.908761574072</v>
      </c>
      <c r="S3389">
        <f t="shared" si="520"/>
        <v>60</v>
      </c>
      <c r="T3389">
        <f t="shared" si="521"/>
        <v>50</v>
      </c>
      <c r="U3389">
        <f t="shared" si="522"/>
        <v>25</v>
      </c>
      <c r="V3389">
        <f t="shared" si="523"/>
        <v>-2.55505E-2</v>
      </c>
      <c r="W3389">
        <f t="shared" si="524"/>
        <v>-1.55319E-2</v>
      </c>
      <c r="X3389">
        <f t="shared" si="525"/>
        <v>0.28677199999999997</v>
      </c>
      <c r="Y3389">
        <f t="shared" si="526"/>
        <v>0.28832663413541937</v>
      </c>
      <c r="Z3389">
        <f t="shared" si="527"/>
        <v>2.9901E-2</v>
      </c>
      <c r="AA3389">
        <f t="shared" si="528"/>
        <v>0.287908</v>
      </c>
      <c r="AB3389">
        <f t="shared" si="529"/>
        <v>0.287192</v>
      </c>
    </row>
    <row r="3390" spans="1:28" x14ac:dyDescent="0.2">
      <c r="A3390">
        <v>3387</v>
      </c>
      <c r="B3390">
        <v>190</v>
      </c>
      <c r="C3390">
        <v>130</v>
      </c>
      <c r="D3390">
        <v>169</v>
      </c>
      <c r="E3390">
        <v>-8.9718</v>
      </c>
      <c r="F3390">
        <v>-15.0059</v>
      </c>
      <c r="G3390">
        <v>-286.60500000000002</v>
      </c>
      <c r="H3390">
        <v>287.13799999999998</v>
      </c>
      <c r="I3390">
        <v>17.4834</v>
      </c>
      <c r="J3390">
        <v>286.745</v>
      </c>
      <c r="K3390">
        <v>286.99799999999999</v>
      </c>
      <c r="L3390">
        <v>-120.8746</v>
      </c>
      <c r="M3390">
        <v>-86.508399999999995</v>
      </c>
      <c r="N3390">
        <v>28.3</v>
      </c>
      <c r="O3390">
        <v>28.3</v>
      </c>
      <c r="P3390">
        <v>28.3</v>
      </c>
      <c r="Q3390" s="1">
        <v>43662.908773148149</v>
      </c>
      <c r="S3390">
        <f t="shared" si="520"/>
        <v>65</v>
      </c>
      <c r="T3390">
        <f t="shared" si="521"/>
        <v>50</v>
      </c>
      <c r="U3390">
        <f t="shared" si="522"/>
        <v>25</v>
      </c>
      <c r="V3390">
        <f t="shared" si="523"/>
        <v>-8.9718000000000003E-3</v>
      </c>
      <c r="W3390">
        <f t="shared" si="524"/>
        <v>-1.5005900000000001E-2</v>
      </c>
      <c r="X3390">
        <f t="shared" si="525"/>
        <v>0.286605</v>
      </c>
      <c r="Y3390">
        <f t="shared" si="526"/>
        <v>0.28713776528880697</v>
      </c>
      <c r="Z3390">
        <f t="shared" si="527"/>
        <v>1.74834E-2</v>
      </c>
      <c r="AA3390">
        <f t="shared" si="528"/>
        <v>0.28674500000000003</v>
      </c>
      <c r="AB3390">
        <f t="shared" si="529"/>
        <v>0.28699799999999998</v>
      </c>
    </row>
    <row r="3391" spans="1:28" x14ac:dyDescent="0.2">
      <c r="A3391">
        <v>3386</v>
      </c>
      <c r="B3391">
        <v>185</v>
      </c>
      <c r="C3391">
        <v>130</v>
      </c>
      <c r="D3391">
        <v>169</v>
      </c>
      <c r="E3391">
        <v>7.7313999999999998</v>
      </c>
      <c r="F3391">
        <v>-14.3614</v>
      </c>
      <c r="G3391">
        <v>-284.553</v>
      </c>
      <c r="H3391">
        <v>285.02</v>
      </c>
      <c r="I3391">
        <v>16.310300000000002</v>
      </c>
      <c r="J3391">
        <v>284.65800000000002</v>
      </c>
      <c r="K3391">
        <v>284.91500000000002</v>
      </c>
      <c r="L3391">
        <v>-61.7044</v>
      </c>
      <c r="M3391">
        <v>-86.719700000000003</v>
      </c>
      <c r="N3391">
        <v>28.3</v>
      </c>
      <c r="O3391">
        <v>28.3</v>
      </c>
      <c r="P3391">
        <v>28.3</v>
      </c>
      <c r="Q3391" s="1">
        <v>43662.908796296295</v>
      </c>
      <c r="S3391">
        <f t="shared" si="520"/>
        <v>70</v>
      </c>
      <c r="T3391">
        <f t="shared" si="521"/>
        <v>50</v>
      </c>
      <c r="U3391">
        <f t="shared" si="522"/>
        <v>25</v>
      </c>
      <c r="V3391">
        <f t="shared" si="523"/>
        <v>7.7314000000000003E-3</v>
      </c>
      <c r="W3391">
        <f t="shared" si="524"/>
        <v>-1.43614E-2</v>
      </c>
      <c r="X3391">
        <f t="shared" si="525"/>
        <v>0.284553</v>
      </c>
      <c r="Y3391">
        <f t="shared" si="526"/>
        <v>0.28502005923253892</v>
      </c>
      <c r="Z3391">
        <f t="shared" si="527"/>
        <v>1.6310300000000003E-2</v>
      </c>
      <c r="AA3391">
        <f t="shared" si="528"/>
        <v>0.28465800000000002</v>
      </c>
      <c r="AB3391">
        <f t="shared" si="529"/>
        <v>0.28491500000000003</v>
      </c>
    </row>
    <row r="3392" spans="1:28" x14ac:dyDescent="0.2">
      <c r="A3392">
        <v>3385</v>
      </c>
      <c r="B3392">
        <v>180</v>
      </c>
      <c r="C3392">
        <v>130</v>
      </c>
      <c r="D3392">
        <v>169</v>
      </c>
      <c r="E3392">
        <v>24.67</v>
      </c>
      <c r="F3392">
        <v>-13.597300000000001</v>
      </c>
      <c r="G3392">
        <v>-280.54599999999999</v>
      </c>
      <c r="H3392">
        <v>281.95699999999999</v>
      </c>
      <c r="I3392">
        <v>28.1691</v>
      </c>
      <c r="J3392">
        <v>281.62900000000002</v>
      </c>
      <c r="K3392">
        <v>280.875</v>
      </c>
      <c r="L3392">
        <v>-28.862100000000002</v>
      </c>
      <c r="M3392">
        <v>-84.265600000000006</v>
      </c>
      <c r="N3392">
        <v>28.3</v>
      </c>
      <c r="O3392">
        <v>28.3</v>
      </c>
      <c r="P3392">
        <v>28.3</v>
      </c>
      <c r="Q3392" s="1">
        <v>43662.908819444441</v>
      </c>
      <c r="S3392">
        <f t="shared" si="520"/>
        <v>75</v>
      </c>
      <c r="T3392">
        <f t="shared" si="521"/>
        <v>50</v>
      </c>
      <c r="U3392">
        <f t="shared" si="522"/>
        <v>25</v>
      </c>
      <c r="V3392">
        <f t="shared" si="523"/>
        <v>2.4670000000000001E-2</v>
      </c>
      <c r="W3392">
        <f t="shared" si="524"/>
        <v>-1.3597300000000001E-2</v>
      </c>
      <c r="X3392">
        <f t="shared" si="525"/>
        <v>0.28054600000000002</v>
      </c>
      <c r="Y3392">
        <f t="shared" si="526"/>
        <v>0.28195665195786745</v>
      </c>
      <c r="Z3392">
        <f t="shared" si="527"/>
        <v>2.8169099999999999E-2</v>
      </c>
      <c r="AA3392">
        <f t="shared" si="528"/>
        <v>0.28162900000000002</v>
      </c>
      <c r="AB3392">
        <f t="shared" si="529"/>
        <v>0.28087499999999999</v>
      </c>
    </row>
    <row r="3393" spans="1:28" x14ac:dyDescent="0.2">
      <c r="A3393">
        <v>3384</v>
      </c>
      <c r="B3393">
        <v>175</v>
      </c>
      <c r="C3393">
        <v>130</v>
      </c>
      <c r="D3393">
        <v>169</v>
      </c>
      <c r="E3393">
        <v>41.932000000000002</v>
      </c>
      <c r="F3393">
        <v>-12.721299999999999</v>
      </c>
      <c r="G3393">
        <v>-274.38099999999997</v>
      </c>
      <c r="H3393">
        <v>277.858</v>
      </c>
      <c r="I3393">
        <v>43.819000000000003</v>
      </c>
      <c r="J3393">
        <v>277.56700000000001</v>
      </c>
      <c r="K3393">
        <v>274.67599999999999</v>
      </c>
      <c r="L3393">
        <v>-16.8767</v>
      </c>
      <c r="M3393">
        <v>-80.926299999999998</v>
      </c>
      <c r="N3393">
        <v>28.3</v>
      </c>
      <c r="O3393">
        <v>28.3</v>
      </c>
      <c r="P3393">
        <v>28.3</v>
      </c>
      <c r="Q3393" s="1">
        <v>43662.908842592595</v>
      </c>
      <c r="S3393">
        <f t="shared" si="520"/>
        <v>80</v>
      </c>
      <c r="T3393">
        <f t="shared" si="521"/>
        <v>50</v>
      </c>
      <c r="U3393">
        <f t="shared" si="522"/>
        <v>25</v>
      </c>
      <c r="V3393">
        <f t="shared" si="523"/>
        <v>4.1932000000000004E-2</v>
      </c>
      <c r="W3393">
        <f t="shared" si="524"/>
        <v>-1.27213E-2</v>
      </c>
      <c r="X3393">
        <f t="shared" si="525"/>
        <v>0.27438099999999999</v>
      </c>
      <c r="Y3393">
        <f t="shared" si="526"/>
        <v>0.27785798037610865</v>
      </c>
      <c r="Z3393">
        <f t="shared" si="527"/>
        <v>4.3819000000000004E-2</v>
      </c>
      <c r="AA3393">
        <f t="shared" si="528"/>
        <v>0.27756700000000001</v>
      </c>
      <c r="AB3393">
        <f t="shared" si="529"/>
        <v>0.27467599999999998</v>
      </c>
    </row>
    <row r="3394" spans="1:28" x14ac:dyDescent="0.2">
      <c r="A3394">
        <v>3383</v>
      </c>
      <c r="B3394">
        <v>170</v>
      </c>
      <c r="C3394">
        <v>130</v>
      </c>
      <c r="D3394">
        <v>169</v>
      </c>
      <c r="E3394">
        <v>59.418999999999997</v>
      </c>
      <c r="F3394">
        <v>-11.7424</v>
      </c>
      <c r="G3394">
        <v>-265.69499999999999</v>
      </c>
      <c r="H3394">
        <v>272.51100000000002</v>
      </c>
      <c r="I3394">
        <v>60.567999999999998</v>
      </c>
      <c r="J3394">
        <v>272.25799999999998</v>
      </c>
      <c r="K3394">
        <v>265.95400000000001</v>
      </c>
      <c r="L3394">
        <v>-11.178800000000001</v>
      </c>
      <c r="M3394">
        <v>-77.1584</v>
      </c>
      <c r="N3394">
        <v>28.3</v>
      </c>
      <c r="O3394">
        <v>28.3</v>
      </c>
      <c r="P3394">
        <v>28.3</v>
      </c>
      <c r="Q3394" s="1">
        <v>43662.908854166664</v>
      </c>
      <c r="S3394">
        <f t="shared" ref="S3394:S3457" si="530">-B3394+255</f>
        <v>85</v>
      </c>
      <c r="T3394">
        <f t="shared" ref="T3394:T3457" si="531">-C3394+180</f>
        <v>50</v>
      </c>
      <c r="U3394">
        <f t="shared" ref="U3394:U3457" si="532">-D3394+194</f>
        <v>25</v>
      </c>
      <c r="V3394">
        <f t="shared" ref="V3394:V3457" si="533">E3394/1000</f>
        <v>5.9419E-2</v>
      </c>
      <c r="W3394">
        <f t="shared" ref="W3394:W3457" si="534">F3394/1000</f>
        <v>-1.17424E-2</v>
      </c>
      <c r="X3394">
        <f t="shared" ref="X3394:X3457" si="535">-G3394/1000</f>
        <v>0.26569500000000001</v>
      </c>
      <c r="Y3394">
        <f t="shared" ref="Y3394:Y3457" si="536">(V3394^2+W3394^2+X3394^2)^0.5</f>
        <v>0.27251116407178627</v>
      </c>
      <c r="Z3394">
        <f t="shared" si="527"/>
        <v>6.0567999999999997E-2</v>
      </c>
      <c r="AA3394">
        <f t="shared" si="528"/>
        <v>0.272258</v>
      </c>
      <c r="AB3394">
        <f t="shared" si="529"/>
        <v>0.26595400000000002</v>
      </c>
    </row>
    <row r="3395" spans="1:28" x14ac:dyDescent="0.2">
      <c r="A3395">
        <v>3382</v>
      </c>
      <c r="B3395">
        <v>165</v>
      </c>
      <c r="C3395">
        <v>130</v>
      </c>
      <c r="D3395">
        <v>169</v>
      </c>
      <c r="E3395">
        <v>76.891999999999996</v>
      </c>
      <c r="F3395">
        <v>-10.6884</v>
      </c>
      <c r="G3395">
        <v>-254.05500000000001</v>
      </c>
      <c r="H3395">
        <v>265.65100000000001</v>
      </c>
      <c r="I3395">
        <v>77.631</v>
      </c>
      <c r="J3395">
        <v>265.43599999999998</v>
      </c>
      <c r="K3395">
        <v>254.28</v>
      </c>
      <c r="L3395">
        <v>-7.9137000000000004</v>
      </c>
      <c r="M3395">
        <v>-73.008600000000001</v>
      </c>
      <c r="N3395">
        <v>28.3</v>
      </c>
      <c r="O3395">
        <v>28.3</v>
      </c>
      <c r="P3395">
        <v>28.3</v>
      </c>
      <c r="Q3395" s="1">
        <v>43662.908877314818</v>
      </c>
      <c r="S3395">
        <f t="shared" si="530"/>
        <v>90</v>
      </c>
      <c r="T3395">
        <f t="shared" si="531"/>
        <v>50</v>
      </c>
      <c r="U3395">
        <f t="shared" si="532"/>
        <v>25</v>
      </c>
      <c r="V3395">
        <f t="shared" si="533"/>
        <v>7.6892000000000002E-2</v>
      </c>
      <c r="W3395">
        <f t="shared" si="534"/>
        <v>-1.0688399999999999E-2</v>
      </c>
      <c r="X3395">
        <f t="shared" si="535"/>
        <v>0.25405500000000003</v>
      </c>
      <c r="Y3395">
        <f t="shared" si="536"/>
        <v>0.26565120851138624</v>
      </c>
      <c r="Z3395">
        <f t="shared" ref="Z3395:Z3458" si="537">I3395/1000</f>
        <v>7.7631000000000006E-2</v>
      </c>
      <c r="AA3395">
        <f t="shared" ref="AA3395:AA3458" si="538">J3395/1000</f>
        <v>0.26543600000000001</v>
      </c>
      <c r="AB3395">
        <f t="shared" ref="AB3395:AB3458" si="539">K3395/1000</f>
        <v>0.25428000000000001</v>
      </c>
    </row>
    <row r="3396" spans="1:28" x14ac:dyDescent="0.2">
      <c r="A3396">
        <v>3381</v>
      </c>
      <c r="B3396">
        <v>160</v>
      </c>
      <c r="C3396">
        <v>130</v>
      </c>
      <c r="D3396">
        <v>169</v>
      </c>
      <c r="E3396">
        <v>93.834000000000003</v>
      </c>
      <c r="F3396">
        <v>-9.6127000000000002</v>
      </c>
      <c r="G3396">
        <v>-239.03200000000001</v>
      </c>
      <c r="H3396">
        <v>256.97000000000003</v>
      </c>
      <c r="I3396">
        <v>94.325000000000003</v>
      </c>
      <c r="J3396">
        <v>256.79000000000002</v>
      </c>
      <c r="K3396">
        <v>239.22499999999999</v>
      </c>
      <c r="L3396">
        <v>-5.8491999999999997</v>
      </c>
      <c r="M3396">
        <v>-68.465100000000007</v>
      </c>
      <c r="N3396">
        <v>28.3</v>
      </c>
      <c r="O3396">
        <v>28.3</v>
      </c>
      <c r="P3396">
        <v>28.3</v>
      </c>
      <c r="Q3396" s="1">
        <v>43662.908900462964</v>
      </c>
      <c r="S3396">
        <f t="shared" si="530"/>
        <v>95</v>
      </c>
      <c r="T3396">
        <f t="shared" si="531"/>
        <v>50</v>
      </c>
      <c r="U3396">
        <f t="shared" si="532"/>
        <v>25</v>
      </c>
      <c r="V3396">
        <f t="shared" si="533"/>
        <v>9.3834000000000001E-2</v>
      </c>
      <c r="W3396">
        <f t="shared" si="534"/>
        <v>-9.6127000000000001E-3</v>
      </c>
      <c r="X3396">
        <f t="shared" si="535"/>
        <v>0.23903200000000002</v>
      </c>
      <c r="Y3396">
        <f t="shared" si="536"/>
        <v>0.25696988263469711</v>
      </c>
      <c r="Z3396">
        <f t="shared" si="537"/>
        <v>9.4325000000000006E-2</v>
      </c>
      <c r="AA3396">
        <f t="shared" si="538"/>
        <v>0.25679000000000002</v>
      </c>
      <c r="AB3396">
        <f t="shared" si="539"/>
        <v>0.23922499999999999</v>
      </c>
    </row>
    <row r="3397" spans="1:28" x14ac:dyDescent="0.2">
      <c r="A3397">
        <v>3380</v>
      </c>
      <c r="B3397">
        <v>155</v>
      </c>
      <c r="C3397">
        <v>130</v>
      </c>
      <c r="D3397">
        <v>169</v>
      </c>
      <c r="E3397">
        <v>109.43899999999999</v>
      </c>
      <c r="F3397">
        <v>-8.5762999999999998</v>
      </c>
      <c r="G3397">
        <v>-220.43100000000001</v>
      </c>
      <c r="H3397">
        <v>246.25200000000001</v>
      </c>
      <c r="I3397">
        <v>109.77500000000001</v>
      </c>
      <c r="J3397">
        <v>246.10300000000001</v>
      </c>
      <c r="K3397">
        <v>220.59800000000001</v>
      </c>
      <c r="L3397">
        <v>-4.4809000000000001</v>
      </c>
      <c r="M3397">
        <v>-63.526899999999998</v>
      </c>
      <c r="N3397">
        <v>28.2</v>
      </c>
      <c r="O3397">
        <v>28.2</v>
      </c>
      <c r="P3397">
        <v>28.2</v>
      </c>
      <c r="Q3397" s="1">
        <v>43662.90892361111</v>
      </c>
      <c r="S3397">
        <f t="shared" si="530"/>
        <v>100</v>
      </c>
      <c r="T3397">
        <f t="shared" si="531"/>
        <v>50</v>
      </c>
      <c r="U3397">
        <f t="shared" si="532"/>
        <v>25</v>
      </c>
      <c r="V3397">
        <f t="shared" si="533"/>
        <v>0.10943899999999999</v>
      </c>
      <c r="W3397">
        <f t="shared" si="534"/>
        <v>-8.5763000000000002E-3</v>
      </c>
      <c r="X3397">
        <f t="shared" si="535"/>
        <v>0.22043100000000002</v>
      </c>
      <c r="Y3397">
        <f t="shared" si="536"/>
        <v>0.24625245867542117</v>
      </c>
      <c r="Z3397">
        <f t="shared" si="537"/>
        <v>0.10977500000000001</v>
      </c>
      <c r="AA3397">
        <f t="shared" si="538"/>
        <v>0.24610300000000002</v>
      </c>
      <c r="AB3397">
        <f t="shared" si="539"/>
        <v>0.22059800000000002</v>
      </c>
    </row>
    <row r="3398" spans="1:28" x14ac:dyDescent="0.2">
      <c r="A3398">
        <v>3379</v>
      </c>
      <c r="B3398">
        <v>150</v>
      </c>
      <c r="C3398">
        <v>130</v>
      </c>
      <c r="D3398">
        <v>169</v>
      </c>
      <c r="E3398">
        <v>122.64400000000001</v>
      </c>
      <c r="F3398">
        <v>-7.6318000000000001</v>
      </c>
      <c r="G3398">
        <v>-198.44399999999999</v>
      </c>
      <c r="H3398">
        <v>233.40899999999999</v>
      </c>
      <c r="I3398">
        <v>122.881</v>
      </c>
      <c r="J3398">
        <v>233.28399999999999</v>
      </c>
      <c r="K3398">
        <v>198.59100000000001</v>
      </c>
      <c r="L3398">
        <v>-3.5609000000000002</v>
      </c>
      <c r="M3398">
        <v>-58.2333</v>
      </c>
      <c r="N3398">
        <v>28.2</v>
      </c>
      <c r="O3398">
        <v>28.2</v>
      </c>
      <c r="P3398">
        <v>28.2</v>
      </c>
      <c r="Q3398" s="1">
        <v>43662.908935185187</v>
      </c>
      <c r="S3398">
        <f t="shared" si="530"/>
        <v>105</v>
      </c>
      <c r="T3398">
        <f t="shared" si="531"/>
        <v>50</v>
      </c>
      <c r="U3398">
        <f t="shared" si="532"/>
        <v>25</v>
      </c>
      <c r="V3398">
        <f t="shared" si="533"/>
        <v>0.122644</v>
      </c>
      <c r="W3398">
        <f t="shared" si="534"/>
        <v>-7.6318000000000002E-3</v>
      </c>
      <c r="X3398">
        <f t="shared" si="535"/>
        <v>0.19844399999999998</v>
      </c>
      <c r="Y3398">
        <f t="shared" si="536"/>
        <v>0.23340911773801809</v>
      </c>
      <c r="Z3398">
        <f t="shared" si="537"/>
        <v>0.122881</v>
      </c>
      <c r="AA3398">
        <f t="shared" si="538"/>
        <v>0.23328399999999999</v>
      </c>
      <c r="AB3398">
        <f t="shared" si="539"/>
        <v>0.19859100000000002</v>
      </c>
    </row>
    <row r="3399" spans="1:28" x14ac:dyDescent="0.2">
      <c r="A3399">
        <v>3378</v>
      </c>
      <c r="B3399">
        <v>145</v>
      </c>
      <c r="C3399">
        <v>130</v>
      </c>
      <c r="D3399">
        <v>169</v>
      </c>
      <c r="E3399">
        <v>132.4</v>
      </c>
      <c r="F3399">
        <v>-6.8085000000000004</v>
      </c>
      <c r="G3399">
        <v>-173.87</v>
      </c>
      <c r="H3399">
        <v>218.648</v>
      </c>
      <c r="I3399">
        <v>132.57499999999999</v>
      </c>
      <c r="J3399">
        <v>218.542</v>
      </c>
      <c r="K3399">
        <v>174.00299999999999</v>
      </c>
      <c r="L3399">
        <v>-2.9438</v>
      </c>
      <c r="M3399">
        <v>-52.674599999999998</v>
      </c>
      <c r="N3399">
        <v>28.2</v>
      </c>
      <c r="O3399">
        <v>28.2</v>
      </c>
      <c r="P3399">
        <v>28.2</v>
      </c>
      <c r="Q3399" s="1">
        <v>43662.908958333333</v>
      </c>
      <c r="S3399">
        <f t="shared" si="530"/>
        <v>110</v>
      </c>
      <c r="T3399">
        <f t="shared" si="531"/>
        <v>50</v>
      </c>
      <c r="U3399">
        <f t="shared" si="532"/>
        <v>25</v>
      </c>
      <c r="V3399">
        <f t="shared" si="533"/>
        <v>0.13240000000000002</v>
      </c>
      <c r="W3399">
        <f t="shared" si="534"/>
        <v>-6.8085000000000003E-3</v>
      </c>
      <c r="X3399">
        <f t="shared" si="535"/>
        <v>0.17387</v>
      </c>
      <c r="Y3399">
        <f t="shared" si="536"/>
        <v>0.2186478734683921</v>
      </c>
      <c r="Z3399">
        <f t="shared" si="537"/>
        <v>0.132575</v>
      </c>
      <c r="AA3399">
        <f t="shared" si="538"/>
        <v>0.21854200000000001</v>
      </c>
      <c r="AB3399">
        <f t="shared" si="539"/>
        <v>0.17400299999999999</v>
      </c>
    </row>
    <row r="3400" spans="1:28" x14ac:dyDescent="0.2">
      <c r="A3400">
        <v>3377</v>
      </c>
      <c r="B3400">
        <v>140</v>
      </c>
      <c r="C3400">
        <v>130</v>
      </c>
      <c r="D3400">
        <v>169</v>
      </c>
      <c r="E3400">
        <v>137.958</v>
      </c>
      <c r="F3400">
        <v>-6.1139000000000001</v>
      </c>
      <c r="G3400">
        <v>-148.05799999999999</v>
      </c>
      <c r="H3400">
        <v>202.46199999999999</v>
      </c>
      <c r="I3400">
        <v>138.09299999999999</v>
      </c>
      <c r="J3400">
        <v>202.37</v>
      </c>
      <c r="K3400">
        <v>148.184</v>
      </c>
      <c r="L3400">
        <v>-2.5375000000000001</v>
      </c>
      <c r="M3400">
        <v>-46.994500000000002</v>
      </c>
      <c r="N3400">
        <v>28.3</v>
      </c>
      <c r="O3400">
        <v>28.3</v>
      </c>
      <c r="P3400">
        <v>28.3</v>
      </c>
      <c r="Q3400" s="1">
        <v>43662.90898148148</v>
      </c>
      <c r="S3400">
        <f t="shared" si="530"/>
        <v>115</v>
      </c>
      <c r="T3400">
        <f t="shared" si="531"/>
        <v>50</v>
      </c>
      <c r="U3400">
        <f t="shared" si="532"/>
        <v>25</v>
      </c>
      <c r="V3400">
        <f t="shared" si="533"/>
        <v>0.137958</v>
      </c>
      <c r="W3400">
        <f t="shared" si="534"/>
        <v>-6.1139000000000002E-3</v>
      </c>
      <c r="X3400">
        <f t="shared" si="535"/>
        <v>0.148058</v>
      </c>
      <c r="Y3400">
        <f t="shared" si="536"/>
        <v>0.2024622456193006</v>
      </c>
      <c r="Z3400">
        <f t="shared" si="537"/>
        <v>0.13809299999999999</v>
      </c>
      <c r="AA3400">
        <f t="shared" si="538"/>
        <v>0.20236999999999999</v>
      </c>
      <c r="AB3400">
        <f t="shared" si="539"/>
        <v>0.14818400000000001</v>
      </c>
    </row>
    <row r="3401" spans="1:28" x14ac:dyDescent="0.2">
      <c r="A3401">
        <v>3376</v>
      </c>
      <c r="B3401">
        <v>135</v>
      </c>
      <c r="C3401">
        <v>130</v>
      </c>
      <c r="D3401">
        <v>169</v>
      </c>
      <c r="E3401">
        <v>139.161</v>
      </c>
      <c r="F3401">
        <v>-5.5298999999999996</v>
      </c>
      <c r="G3401">
        <v>-122.67</v>
      </c>
      <c r="H3401">
        <v>185.59200000000001</v>
      </c>
      <c r="I3401">
        <v>139.27099999999999</v>
      </c>
      <c r="J3401">
        <v>185.50899999999999</v>
      </c>
      <c r="K3401">
        <v>122.795</v>
      </c>
      <c r="L3401">
        <v>-2.2755999999999998</v>
      </c>
      <c r="M3401">
        <v>-41.373600000000003</v>
      </c>
      <c r="N3401">
        <v>28.3</v>
      </c>
      <c r="O3401">
        <v>28.3</v>
      </c>
      <c r="P3401">
        <v>28.3</v>
      </c>
      <c r="Q3401" s="1">
        <v>43662.909004629626</v>
      </c>
      <c r="S3401">
        <f t="shared" si="530"/>
        <v>120</v>
      </c>
      <c r="T3401">
        <f t="shared" si="531"/>
        <v>50</v>
      </c>
      <c r="U3401">
        <f t="shared" si="532"/>
        <v>25</v>
      </c>
      <c r="V3401">
        <f t="shared" si="533"/>
        <v>0.13916100000000001</v>
      </c>
      <c r="W3401">
        <f t="shared" si="534"/>
        <v>-5.5298999999999999E-3</v>
      </c>
      <c r="X3401">
        <f t="shared" si="535"/>
        <v>0.12267</v>
      </c>
      <c r="Y3401">
        <f t="shared" si="536"/>
        <v>0.1855917363866452</v>
      </c>
      <c r="Z3401">
        <f t="shared" si="537"/>
        <v>0.13927099999999998</v>
      </c>
      <c r="AA3401">
        <f t="shared" si="538"/>
        <v>0.18550899999999998</v>
      </c>
      <c r="AB3401">
        <f t="shared" si="539"/>
        <v>0.122795</v>
      </c>
    </row>
    <row r="3402" spans="1:28" x14ac:dyDescent="0.2">
      <c r="A3402">
        <v>3401</v>
      </c>
      <c r="B3402">
        <v>255</v>
      </c>
      <c r="C3402">
        <v>125</v>
      </c>
      <c r="D3402">
        <v>169</v>
      </c>
      <c r="E3402">
        <v>-148.178</v>
      </c>
      <c r="F3402">
        <v>-5.4039000000000001</v>
      </c>
      <c r="G3402">
        <v>-103.193</v>
      </c>
      <c r="H3402">
        <v>180.65100000000001</v>
      </c>
      <c r="I3402">
        <v>148.27699999999999</v>
      </c>
      <c r="J3402">
        <v>180.57</v>
      </c>
      <c r="K3402">
        <v>103.334</v>
      </c>
      <c r="L3402">
        <v>-177.91139999999999</v>
      </c>
      <c r="M3402">
        <v>-34.835900000000002</v>
      </c>
      <c r="N3402">
        <v>28.3</v>
      </c>
      <c r="O3402">
        <v>28.3</v>
      </c>
      <c r="P3402">
        <v>28.3</v>
      </c>
      <c r="Q3402" s="1">
        <v>43662.908495370371</v>
      </c>
      <c r="S3402">
        <f t="shared" si="530"/>
        <v>0</v>
      </c>
      <c r="T3402">
        <f t="shared" si="531"/>
        <v>55</v>
      </c>
      <c r="U3402">
        <f t="shared" si="532"/>
        <v>25</v>
      </c>
      <c r="V3402">
        <f t="shared" si="533"/>
        <v>-0.148178</v>
      </c>
      <c r="W3402">
        <f t="shared" si="534"/>
        <v>-5.4039000000000005E-3</v>
      </c>
      <c r="X3402">
        <f t="shared" si="535"/>
        <v>0.10319299999999999</v>
      </c>
      <c r="Y3402">
        <f t="shared" si="536"/>
        <v>0.18065081529904592</v>
      </c>
      <c r="Z3402">
        <f t="shared" si="537"/>
        <v>0.14827699999999999</v>
      </c>
      <c r="AA3402">
        <f t="shared" si="538"/>
        <v>0.18056999999999998</v>
      </c>
      <c r="AB3402">
        <f t="shared" si="539"/>
        <v>0.10333400000000001</v>
      </c>
    </row>
    <row r="3403" spans="1:28" x14ac:dyDescent="0.2">
      <c r="A3403">
        <v>3402</v>
      </c>
      <c r="B3403">
        <v>250</v>
      </c>
      <c r="C3403">
        <v>125</v>
      </c>
      <c r="D3403">
        <v>169</v>
      </c>
      <c r="E3403">
        <v>-153.34800000000001</v>
      </c>
      <c r="F3403">
        <v>-5.1490999999999998</v>
      </c>
      <c r="G3403">
        <v>-126.319</v>
      </c>
      <c r="H3403">
        <v>198.74299999999999</v>
      </c>
      <c r="I3403">
        <v>153.434</v>
      </c>
      <c r="J3403">
        <v>198.67599999999999</v>
      </c>
      <c r="K3403">
        <v>126.42400000000001</v>
      </c>
      <c r="L3403">
        <v>-178.0772</v>
      </c>
      <c r="M3403">
        <v>-39.463700000000003</v>
      </c>
      <c r="N3403">
        <v>28.3</v>
      </c>
      <c r="O3403">
        <v>28.3</v>
      </c>
      <c r="P3403">
        <v>28.3</v>
      </c>
      <c r="Q3403" s="1">
        <v>43662.908472222225</v>
      </c>
      <c r="S3403">
        <f t="shared" si="530"/>
        <v>5</v>
      </c>
      <c r="T3403">
        <f t="shared" si="531"/>
        <v>55</v>
      </c>
      <c r="U3403">
        <f t="shared" si="532"/>
        <v>25</v>
      </c>
      <c r="V3403">
        <f t="shared" si="533"/>
        <v>-0.15334800000000001</v>
      </c>
      <c r="W3403">
        <f t="shared" si="534"/>
        <v>-5.1491000000000002E-3</v>
      </c>
      <c r="X3403">
        <f t="shared" si="535"/>
        <v>0.12631900000000001</v>
      </c>
      <c r="Y3403">
        <f t="shared" si="536"/>
        <v>0.19874257746092053</v>
      </c>
      <c r="Z3403">
        <f t="shared" si="537"/>
        <v>0.15343399999999999</v>
      </c>
      <c r="AA3403">
        <f t="shared" si="538"/>
        <v>0.19867599999999999</v>
      </c>
      <c r="AB3403">
        <f t="shared" si="539"/>
        <v>0.12642400000000001</v>
      </c>
    </row>
    <row r="3404" spans="1:28" x14ac:dyDescent="0.2">
      <c r="A3404">
        <v>3403</v>
      </c>
      <c r="B3404">
        <v>245</v>
      </c>
      <c r="C3404">
        <v>125</v>
      </c>
      <c r="D3404">
        <v>169</v>
      </c>
      <c r="E3404">
        <v>-154.922</v>
      </c>
      <c r="F3404">
        <v>-4.7141000000000002</v>
      </c>
      <c r="G3404">
        <v>-151.09700000000001</v>
      </c>
      <c r="H3404">
        <v>216.45599999999999</v>
      </c>
      <c r="I3404">
        <v>154.994</v>
      </c>
      <c r="J3404">
        <v>216.405</v>
      </c>
      <c r="K3404">
        <v>151.17099999999999</v>
      </c>
      <c r="L3404">
        <v>-178.25710000000001</v>
      </c>
      <c r="M3404">
        <v>-44.270699999999998</v>
      </c>
      <c r="N3404">
        <v>28.3</v>
      </c>
      <c r="O3404">
        <v>28.3</v>
      </c>
      <c r="P3404">
        <v>28.3</v>
      </c>
      <c r="Q3404" s="1">
        <v>43662.908449074072</v>
      </c>
      <c r="S3404">
        <f t="shared" si="530"/>
        <v>10</v>
      </c>
      <c r="T3404">
        <f t="shared" si="531"/>
        <v>55</v>
      </c>
      <c r="U3404">
        <f t="shared" si="532"/>
        <v>25</v>
      </c>
      <c r="V3404">
        <f t="shared" si="533"/>
        <v>-0.154922</v>
      </c>
      <c r="W3404">
        <f t="shared" si="534"/>
        <v>-4.7141000000000006E-3</v>
      </c>
      <c r="X3404">
        <f t="shared" si="535"/>
        <v>0.15109700000000001</v>
      </c>
      <c r="Y3404">
        <f t="shared" si="536"/>
        <v>0.21645635179363529</v>
      </c>
      <c r="Z3404">
        <f t="shared" si="537"/>
        <v>0.15499399999999999</v>
      </c>
      <c r="AA3404">
        <f t="shared" si="538"/>
        <v>0.21640500000000001</v>
      </c>
      <c r="AB3404">
        <f t="shared" si="539"/>
        <v>0.151171</v>
      </c>
    </row>
    <row r="3405" spans="1:28" x14ac:dyDescent="0.2">
      <c r="A3405">
        <v>3404</v>
      </c>
      <c r="B3405">
        <v>240</v>
      </c>
      <c r="C3405">
        <v>125</v>
      </c>
      <c r="D3405">
        <v>169</v>
      </c>
      <c r="E3405">
        <v>-152.417</v>
      </c>
      <c r="F3405">
        <v>-4.1196999999999999</v>
      </c>
      <c r="G3405">
        <v>-176.173</v>
      </c>
      <c r="H3405">
        <v>232.99100000000001</v>
      </c>
      <c r="I3405">
        <v>152.47300000000001</v>
      </c>
      <c r="J3405">
        <v>232.95500000000001</v>
      </c>
      <c r="K3405">
        <v>176.221</v>
      </c>
      <c r="L3405">
        <v>-178.45169999999999</v>
      </c>
      <c r="M3405">
        <v>-49.1248</v>
      </c>
      <c r="N3405">
        <v>28.3</v>
      </c>
      <c r="O3405">
        <v>28.3</v>
      </c>
      <c r="P3405">
        <v>28.3</v>
      </c>
      <c r="Q3405" s="1">
        <v>43662.908437500002</v>
      </c>
      <c r="S3405">
        <f t="shared" si="530"/>
        <v>15</v>
      </c>
      <c r="T3405">
        <f t="shared" si="531"/>
        <v>55</v>
      </c>
      <c r="U3405">
        <f t="shared" si="532"/>
        <v>25</v>
      </c>
      <c r="V3405">
        <f t="shared" si="533"/>
        <v>-0.152417</v>
      </c>
      <c r="W3405">
        <f t="shared" si="534"/>
        <v>-4.1196999999999996E-3</v>
      </c>
      <c r="X3405">
        <f t="shared" si="535"/>
        <v>0.176173</v>
      </c>
      <c r="Y3405">
        <f t="shared" si="536"/>
        <v>0.23299107224546178</v>
      </c>
      <c r="Z3405">
        <f t="shared" si="537"/>
        <v>0.15247300000000003</v>
      </c>
      <c r="AA3405">
        <f t="shared" si="538"/>
        <v>0.23295500000000002</v>
      </c>
      <c r="AB3405">
        <f t="shared" si="539"/>
        <v>0.17622100000000002</v>
      </c>
    </row>
    <row r="3406" spans="1:28" x14ac:dyDescent="0.2">
      <c r="A3406">
        <v>3405</v>
      </c>
      <c r="B3406">
        <v>235</v>
      </c>
      <c r="C3406">
        <v>125</v>
      </c>
      <c r="D3406">
        <v>169</v>
      </c>
      <c r="E3406">
        <v>-145.81100000000001</v>
      </c>
      <c r="F3406">
        <v>-3.4091</v>
      </c>
      <c r="G3406">
        <v>-200.06299999999999</v>
      </c>
      <c r="H3406">
        <v>247.584</v>
      </c>
      <c r="I3406">
        <v>145.851</v>
      </c>
      <c r="J3406">
        <v>247.56</v>
      </c>
      <c r="K3406">
        <v>200.09200000000001</v>
      </c>
      <c r="L3406">
        <v>-178.66069999999999</v>
      </c>
      <c r="M3406">
        <v>-53.9069</v>
      </c>
      <c r="N3406">
        <v>28.3</v>
      </c>
      <c r="O3406">
        <v>28.3</v>
      </c>
      <c r="P3406">
        <v>28.3</v>
      </c>
      <c r="Q3406" s="1">
        <v>43662.908414351848</v>
      </c>
      <c r="S3406">
        <f t="shared" si="530"/>
        <v>20</v>
      </c>
      <c r="T3406">
        <f t="shared" si="531"/>
        <v>55</v>
      </c>
      <c r="U3406">
        <f t="shared" si="532"/>
        <v>25</v>
      </c>
      <c r="V3406">
        <f t="shared" si="533"/>
        <v>-0.145811</v>
      </c>
      <c r="W3406">
        <f t="shared" si="534"/>
        <v>-3.4091E-3</v>
      </c>
      <c r="X3406">
        <f t="shared" si="535"/>
        <v>0.20006299999999999</v>
      </c>
      <c r="Y3406">
        <f t="shared" si="536"/>
        <v>0.24758367000432399</v>
      </c>
      <c r="Z3406">
        <f t="shared" si="537"/>
        <v>0.14585100000000001</v>
      </c>
      <c r="AA3406">
        <f t="shared" si="538"/>
        <v>0.24756</v>
      </c>
      <c r="AB3406">
        <f t="shared" si="539"/>
        <v>0.20009200000000002</v>
      </c>
    </row>
    <row r="3407" spans="1:28" x14ac:dyDescent="0.2">
      <c r="A3407">
        <v>3406</v>
      </c>
      <c r="B3407">
        <v>230</v>
      </c>
      <c r="C3407">
        <v>125</v>
      </c>
      <c r="D3407">
        <v>169</v>
      </c>
      <c r="E3407">
        <v>-135.63900000000001</v>
      </c>
      <c r="F3407">
        <v>-2.6408</v>
      </c>
      <c r="G3407">
        <v>-221.52</v>
      </c>
      <c r="H3407">
        <v>259.76100000000002</v>
      </c>
      <c r="I3407">
        <v>135.66499999999999</v>
      </c>
      <c r="J3407">
        <v>259.74799999999999</v>
      </c>
      <c r="K3407">
        <v>221.536</v>
      </c>
      <c r="L3407">
        <v>-178.88460000000001</v>
      </c>
      <c r="M3407">
        <v>-58.515799999999999</v>
      </c>
      <c r="N3407">
        <v>28.3</v>
      </c>
      <c r="O3407">
        <v>28.3</v>
      </c>
      <c r="P3407">
        <v>28.3</v>
      </c>
      <c r="Q3407" s="1">
        <v>43662.908391203702</v>
      </c>
      <c r="S3407">
        <f t="shared" si="530"/>
        <v>25</v>
      </c>
      <c r="T3407">
        <f t="shared" si="531"/>
        <v>55</v>
      </c>
      <c r="U3407">
        <f t="shared" si="532"/>
        <v>25</v>
      </c>
      <c r="V3407">
        <f t="shared" si="533"/>
        <v>-0.13563900000000001</v>
      </c>
      <c r="W3407">
        <f t="shared" si="534"/>
        <v>-2.6408E-3</v>
      </c>
      <c r="X3407">
        <f t="shared" si="535"/>
        <v>0.22152000000000002</v>
      </c>
      <c r="Y3407">
        <f t="shared" si="536"/>
        <v>0.25976147240428094</v>
      </c>
      <c r="Z3407">
        <f t="shared" si="537"/>
        <v>0.13566499999999998</v>
      </c>
      <c r="AA3407">
        <f t="shared" si="538"/>
        <v>0.25974799999999998</v>
      </c>
      <c r="AB3407">
        <f t="shared" si="539"/>
        <v>0.22153600000000001</v>
      </c>
    </row>
    <row r="3408" spans="1:28" x14ac:dyDescent="0.2">
      <c r="A3408">
        <v>3407</v>
      </c>
      <c r="B3408">
        <v>225</v>
      </c>
      <c r="C3408">
        <v>125</v>
      </c>
      <c r="D3408">
        <v>169</v>
      </c>
      <c r="E3408">
        <v>-122.733</v>
      </c>
      <c r="F3408">
        <v>-1.8635999999999999</v>
      </c>
      <c r="G3408">
        <v>-239.81700000000001</v>
      </c>
      <c r="H3408">
        <v>269.40499999999997</v>
      </c>
      <c r="I3408">
        <v>122.747</v>
      </c>
      <c r="J3408">
        <v>269.399</v>
      </c>
      <c r="K3408">
        <v>239.82400000000001</v>
      </c>
      <c r="L3408">
        <v>-179.1301</v>
      </c>
      <c r="M3408">
        <v>-62.895000000000003</v>
      </c>
      <c r="N3408">
        <v>28.3</v>
      </c>
      <c r="O3408">
        <v>28.3</v>
      </c>
      <c r="P3408">
        <v>28.3</v>
      </c>
      <c r="Q3408" s="1">
        <v>43662.908368055556</v>
      </c>
      <c r="S3408">
        <f t="shared" si="530"/>
        <v>30</v>
      </c>
      <c r="T3408">
        <f t="shared" si="531"/>
        <v>55</v>
      </c>
      <c r="U3408">
        <f t="shared" si="532"/>
        <v>25</v>
      </c>
      <c r="V3408">
        <f t="shared" si="533"/>
        <v>-0.12273300000000001</v>
      </c>
      <c r="W3408">
        <f t="shared" si="534"/>
        <v>-1.8636E-3</v>
      </c>
      <c r="X3408">
        <f t="shared" si="535"/>
        <v>0.239817</v>
      </c>
      <c r="Y3408">
        <f t="shared" si="536"/>
        <v>0.26940500326267142</v>
      </c>
      <c r="Z3408">
        <f t="shared" si="537"/>
        <v>0.122747</v>
      </c>
      <c r="AA3408">
        <f t="shared" si="538"/>
        <v>0.269399</v>
      </c>
      <c r="AB3408">
        <f t="shared" si="539"/>
        <v>0.23982400000000001</v>
      </c>
    </row>
    <row r="3409" spans="1:28" x14ac:dyDescent="0.2">
      <c r="A3409">
        <v>3408</v>
      </c>
      <c r="B3409">
        <v>220</v>
      </c>
      <c r="C3409">
        <v>125</v>
      </c>
      <c r="D3409">
        <v>169</v>
      </c>
      <c r="E3409">
        <v>-107.977</v>
      </c>
      <c r="F3409">
        <v>-1.1106</v>
      </c>
      <c r="G3409">
        <v>-254.75299999999999</v>
      </c>
      <c r="H3409">
        <v>276.69400000000002</v>
      </c>
      <c r="I3409">
        <v>107.983</v>
      </c>
      <c r="J3409">
        <v>276.69099999999997</v>
      </c>
      <c r="K3409">
        <v>254.755</v>
      </c>
      <c r="L3409">
        <v>-179.41069999999999</v>
      </c>
      <c r="M3409">
        <v>-67.0291</v>
      </c>
      <c r="N3409">
        <v>28.3</v>
      </c>
      <c r="O3409">
        <v>28.3</v>
      </c>
      <c r="P3409">
        <v>28.3</v>
      </c>
      <c r="Q3409" s="1">
        <v>43662.908356481479</v>
      </c>
      <c r="S3409">
        <f t="shared" si="530"/>
        <v>35</v>
      </c>
      <c r="T3409">
        <f t="shared" si="531"/>
        <v>55</v>
      </c>
      <c r="U3409">
        <f t="shared" si="532"/>
        <v>25</v>
      </c>
      <c r="V3409">
        <f t="shared" si="533"/>
        <v>-0.107977</v>
      </c>
      <c r="W3409">
        <f t="shared" si="534"/>
        <v>-1.1106E-3</v>
      </c>
      <c r="X3409">
        <f t="shared" si="535"/>
        <v>0.25475300000000001</v>
      </c>
      <c r="Y3409">
        <f t="shared" si="536"/>
        <v>0.27669361570220591</v>
      </c>
      <c r="Z3409">
        <f t="shared" si="537"/>
        <v>0.10798300000000001</v>
      </c>
      <c r="AA3409">
        <f t="shared" si="538"/>
        <v>0.27669099999999996</v>
      </c>
      <c r="AB3409">
        <f t="shared" si="539"/>
        <v>0.25475500000000001</v>
      </c>
    </row>
    <row r="3410" spans="1:28" x14ac:dyDescent="0.2">
      <c r="A3410">
        <v>3409</v>
      </c>
      <c r="B3410">
        <v>215</v>
      </c>
      <c r="C3410">
        <v>125</v>
      </c>
      <c r="D3410">
        <v>169</v>
      </c>
      <c r="E3410">
        <v>-92.144000000000005</v>
      </c>
      <c r="F3410">
        <v>-0.40289999999999998</v>
      </c>
      <c r="G3410">
        <v>-266.41000000000003</v>
      </c>
      <c r="H3410">
        <v>281.89499999999998</v>
      </c>
      <c r="I3410">
        <v>92.144999999999996</v>
      </c>
      <c r="J3410">
        <v>281.89499999999998</v>
      </c>
      <c r="K3410">
        <v>266.41000000000003</v>
      </c>
      <c r="L3410">
        <v>-179.74950000000001</v>
      </c>
      <c r="M3410">
        <v>-70.920900000000003</v>
      </c>
      <c r="N3410">
        <v>28.3</v>
      </c>
      <c r="O3410">
        <v>28.3</v>
      </c>
      <c r="P3410">
        <v>28.3</v>
      </c>
      <c r="Q3410" s="1">
        <v>43662.908333333333</v>
      </c>
      <c r="S3410">
        <f t="shared" si="530"/>
        <v>40</v>
      </c>
      <c r="T3410">
        <f t="shared" si="531"/>
        <v>55</v>
      </c>
      <c r="U3410">
        <f t="shared" si="532"/>
        <v>25</v>
      </c>
      <c r="V3410">
        <f t="shared" si="533"/>
        <v>-9.2144000000000004E-2</v>
      </c>
      <c r="W3410">
        <f t="shared" si="534"/>
        <v>-4.0289999999999998E-4</v>
      </c>
      <c r="X3410">
        <f t="shared" si="535"/>
        <v>0.26641000000000004</v>
      </c>
      <c r="Y3410">
        <f t="shared" si="536"/>
        <v>0.28189531242007204</v>
      </c>
      <c r="Z3410">
        <f t="shared" si="537"/>
        <v>9.2144999999999991E-2</v>
      </c>
      <c r="AA3410">
        <f t="shared" si="538"/>
        <v>0.28189500000000001</v>
      </c>
      <c r="AB3410">
        <f t="shared" si="539"/>
        <v>0.26641000000000004</v>
      </c>
    </row>
    <row r="3411" spans="1:28" x14ac:dyDescent="0.2">
      <c r="A3411">
        <v>3410</v>
      </c>
      <c r="B3411">
        <v>210</v>
      </c>
      <c r="C3411">
        <v>125</v>
      </c>
      <c r="D3411">
        <v>169</v>
      </c>
      <c r="E3411">
        <v>-75.775999999999996</v>
      </c>
      <c r="F3411">
        <v>0.2621</v>
      </c>
      <c r="G3411">
        <v>-275.09300000000002</v>
      </c>
      <c r="H3411">
        <v>285.339</v>
      </c>
      <c r="I3411">
        <v>75.775999999999996</v>
      </c>
      <c r="J3411">
        <v>285.339</v>
      </c>
      <c r="K3411">
        <v>275.09300000000002</v>
      </c>
      <c r="L3411">
        <v>179.80179999999999</v>
      </c>
      <c r="M3411">
        <v>-74.599999999999994</v>
      </c>
      <c r="N3411">
        <v>28.3</v>
      </c>
      <c r="O3411">
        <v>28.3</v>
      </c>
      <c r="P3411">
        <v>28.3</v>
      </c>
      <c r="Q3411" s="1">
        <v>43662.908310185187</v>
      </c>
      <c r="S3411">
        <f t="shared" si="530"/>
        <v>45</v>
      </c>
      <c r="T3411">
        <f t="shared" si="531"/>
        <v>55</v>
      </c>
      <c r="U3411">
        <f t="shared" si="532"/>
        <v>25</v>
      </c>
      <c r="V3411">
        <f t="shared" si="533"/>
        <v>-7.5775999999999996E-2</v>
      </c>
      <c r="W3411">
        <f t="shared" si="534"/>
        <v>2.6209999999999997E-4</v>
      </c>
      <c r="X3411">
        <f t="shared" si="535"/>
        <v>0.27509300000000003</v>
      </c>
      <c r="Y3411">
        <f t="shared" si="536"/>
        <v>0.28533879778503662</v>
      </c>
      <c r="Z3411">
        <f t="shared" si="537"/>
        <v>7.5775999999999996E-2</v>
      </c>
      <c r="AA3411">
        <f t="shared" si="538"/>
        <v>0.28533900000000001</v>
      </c>
      <c r="AB3411">
        <f t="shared" si="539"/>
        <v>0.27509300000000003</v>
      </c>
    </row>
    <row r="3412" spans="1:28" x14ac:dyDescent="0.2">
      <c r="A3412">
        <v>3411</v>
      </c>
      <c r="B3412">
        <v>205</v>
      </c>
      <c r="C3412">
        <v>125</v>
      </c>
      <c r="D3412">
        <v>169</v>
      </c>
      <c r="E3412">
        <v>-59.191000000000003</v>
      </c>
      <c r="F3412">
        <v>0.878</v>
      </c>
      <c r="G3412">
        <v>-281.16399999999999</v>
      </c>
      <c r="H3412">
        <v>287.32799999999997</v>
      </c>
      <c r="I3412">
        <v>59.198</v>
      </c>
      <c r="J3412">
        <v>287.327</v>
      </c>
      <c r="K3412">
        <v>281.16500000000002</v>
      </c>
      <c r="L3412">
        <v>179.15020000000001</v>
      </c>
      <c r="M3412">
        <v>-78.110600000000005</v>
      </c>
      <c r="N3412">
        <v>28.3</v>
      </c>
      <c r="O3412">
        <v>28.3</v>
      </c>
      <c r="P3412">
        <v>28.3</v>
      </c>
      <c r="Q3412" s="1">
        <v>43662.90829861111</v>
      </c>
      <c r="S3412">
        <f t="shared" si="530"/>
        <v>50</v>
      </c>
      <c r="T3412">
        <f t="shared" si="531"/>
        <v>55</v>
      </c>
      <c r="U3412">
        <f t="shared" si="532"/>
        <v>25</v>
      </c>
      <c r="V3412">
        <f t="shared" si="533"/>
        <v>-5.9191000000000001E-2</v>
      </c>
      <c r="W3412">
        <f t="shared" si="534"/>
        <v>8.7799999999999998E-4</v>
      </c>
      <c r="X3412">
        <f t="shared" si="535"/>
        <v>0.28116399999999997</v>
      </c>
      <c r="Y3412">
        <f t="shared" si="536"/>
        <v>0.28732827960540186</v>
      </c>
      <c r="Z3412">
        <f t="shared" si="537"/>
        <v>5.9198000000000001E-2</v>
      </c>
      <c r="AA3412">
        <f t="shared" si="538"/>
        <v>0.287327</v>
      </c>
      <c r="AB3412">
        <f t="shared" si="539"/>
        <v>0.281165</v>
      </c>
    </row>
    <row r="3413" spans="1:28" x14ac:dyDescent="0.2">
      <c r="A3413">
        <v>3412</v>
      </c>
      <c r="B3413">
        <v>200</v>
      </c>
      <c r="C3413">
        <v>125</v>
      </c>
      <c r="D3413">
        <v>169</v>
      </c>
      <c r="E3413">
        <v>-42.567</v>
      </c>
      <c r="F3413">
        <v>1.4532</v>
      </c>
      <c r="G3413">
        <v>-284.91800000000001</v>
      </c>
      <c r="H3413">
        <v>288.084</v>
      </c>
      <c r="I3413">
        <v>42.591999999999999</v>
      </c>
      <c r="J3413">
        <v>288.08</v>
      </c>
      <c r="K3413">
        <v>284.92200000000003</v>
      </c>
      <c r="L3413">
        <v>178.04470000000001</v>
      </c>
      <c r="M3413">
        <v>-81.497799999999998</v>
      </c>
      <c r="N3413">
        <v>28.3</v>
      </c>
      <c r="O3413">
        <v>28.3</v>
      </c>
      <c r="P3413">
        <v>28.3</v>
      </c>
      <c r="Q3413" s="1">
        <v>43662.908275462964</v>
      </c>
      <c r="S3413">
        <f t="shared" si="530"/>
        <v>55</v>
      </c>
      <c r="T3413">
        <f t="shared" si="531"/>
        <v>55</v>
      </c>
      <c r="U3413">
        <f t="shared" si="532"/>
        <v>25</v>
      </c>
      <c r="V3413">
        <f t="shared" si="533"/>
        <v>-4.2567000000000001E-2</v>
      </c>
      <c r="W3413">
        <f t="shared" si="534"/>
        <v>1.4532E-3</v>
      </c>
      <c r="X3413">
        <f t="shared" si="535"/>
        <v>0.284918</v>
      </c>
      <c r="Y3413">
        <f t="shared" si="536"/>
        <v>0.28808389056530043</v>
      </c>
      <c r="Z3413">
        <f t="shared" si="537"/>
        <v>4.2591999999999998E-2</v>
      </c>
      <c r="AA3413">
        <f t="shared" si="538"/>
        <v>0.28808</v>
      </c>
      <c r="AB3413">
        <f t="shared" si="539"/>
        <v>0.28492200000000001</v>
      </c>
    </row>
    <row r="3414" spans="1:28" x14ac:dyDescent="0.2">
      <c r="A3414">
        <v>3413</v>
      </c>
      <c r="B3414">
        <v>195</v>
      </c>
      <c r="C3414">
        <v>125</v>
      </c>
      <c r="D3414">
        <v>169</v>
      </c>
      <c r="E3414">
        <v>-25.948799999999999</v>
      </c>
      <c r="F3414">
        <v>2.0038999999999998</v>
      </c>
      <c r="G3414">
        <v>-286.58999999999997</v>
      </c>
      <c r="H3414">
        <v>287.76900000000001</v>
      </c>
      <c r="I3414">
        <v>26.0261</v>
      </c>
      <c r="J3414">
        <v>287.762</v>
      </c>
      <c r="K3414">
        <v>286.59699999999998</v>
      </c>
      <c r="L3414">
        <v>175.58410000000001</v>
      </c>
      <c r="M3414">
        <v>-84.811700000000002</v>
      </c>
      <c r="N3414">
        <v>28.3</v>
      </c>
      <c r="O3414">
        <v>28.3</v>
      </c>
      <c r="P3414">
        <v>28.3</v>
      </c>
      <c r="Q3414" s="1">
        <v>43662.908252314817</v>
      </c>
      <c r="S3414">
        <f t="shared" si="530"/>
        <v>60</v>
      </c>
      <c r="T3414">
        <f t="shared" si="531"/>
        <v>55</v>
      </c>
      <c r="U3414">
        <f t="shared" si="532"/>
        <v>25</v>
      </c>
      <c r="V3414">
        <f t="shared" si="533"/>
        <v>-2.5948799999999998E-2</v>
      </c>
      <c r="W3414">
        <f t="shared" si="534"/>
        <v>2.0038999999999999E-3</v>
      </c>
      <c r="X3414">
        <f t="shared" si="535"/>
        <v>0.28658999999999996</v>
      </c>
      <c r="Y3414">
        <f t="shared" si="536"/>
        <v>0.28776932417589263</v>
      </c>
      <c r="Z3414">
        <f t="shared" si="537"/>
        <v>2.60261E-2</v>
      </c>
      <c r="AA3414">
        <f t="shared" si="538"/>
        <v>0.28776200000000002</v>
      </c>
      <c r="AB3414">
        <f t="shared" si="539"/>
        <v>0.28659699999999999</v>
      </c>
    </row>
    <row r="3415" spans="1:28" x14ac:dyDescent="0.2">
      <c r="A3415">
        <v>3414</v>
      </c>
      <c r="B3415">
        <v>190</v>
      </c>
      <c r="C3415">
        <v>125</v>
      </c>
      <c r="D3415">
        <v>169</v>
      </c>
      <c r="E3415">
        <v>-9.3069000000000006</v>
      </c>
      <c r="F3415">
        <v>2.5325000000000002</v>
      </c>
      <c r="G3415">
        <v>-286.38499999999999</v>
      </c>
      <c r="H3415">
        <v>286.54700000000003</v>
      </c>
      <c r="I3415">
        <v>9.6453000000000007</v>
      </c>
      <c r="J3415">
        <v>286.536</v>
      </c>
      <c r="K3415">
        <v>286.39600000000002</v>
      </c>
      <c r="L3415">
        <v>164.77780000000001</v>
      </c>
      <c r="M3415">
        <v>-88.073300000000003</v>
      </c>
      <c r="N3415">
        <v>28.3</v>
      </c>
      <c r="O3415">
        <v>28.3</v>
      </c>
      <c r="P3415">
        <v>28.3</v>
      </c>
      <c r="Q3415" s="1">
        <v>43662.908229166664</v>
      </c>
      <c r="S3415">
        <f t="shared" si="530"/>
        <v>65</v>
      </c>
      <c r="T3415">
        <f t="shared" si="531"/>
        <v>55</v>
      </c>
      <c r="U3415">
        <f t="shared" si="532"/>
        <v>25</v>
      </c>
      <c r="V3415">
        <f t="shared" si="533"/>
        <v>-9.3068999999999999E-3</v>
      </c>
      <c r="W3415">
        <f t="shared" si="534"/>
        <v>2.5325E-3</v>
      </c>
      <c r="X3415">
        <f t="shared" si="535"/>
        <v>0.286385</v>
      </c>
      <c r="Y3415">
        <f t="shared" si="536"/>
        <v>0.28654737857614399</v>
      </c>
      <c r="Z3415">
        <f t="shared" si="537"/>
        <v>9.6453000000000007E-3</v>
      </c>
      <c r="AA3415">
        <f t="shared" si="538"/>
        <v>0.28653600000000001</v>
      </c>
      <c r="AB3415">
        <f t="shared" si="539"/>
        <v>0.28639600000000004</v>
      </c>
    </row>
    <row r="3416" spans="1:28" x14ac:dyDescent="0.2">
      <c r="A3416">
        <v>3415</v>
      </c>
      <c r="B3416">
        <v>185</v>
      </c>
      <c r="C3416">
        <v>125</v>
      </c>
      <c r="D3416">
        <v>169</v>
      </c>
      <c r="E3416">
        <v>7.4823000000000004</v>
      </c>
      <c r="F3416">
        <v>3.0545</v>
      </c>
      <c r="G3416">
        <v>-284.32600000000002</v>
      </c>
      <c r="H3416">
        <v>284.44099999999997</v>
      </c>
      <c r="I3416">
        <v>8.0817999999999994</v>
      </c>
      <c r="J3416">
        <v>284.42399999999998</v>
      </c>
      <c r="K3416">
        <v>284.34199999999998</v>
      </c>
      <c r="L3416">
        <v>22.206800000000001</v>
      </c>
      <c r="M3416">
        <v>-88.370699999999999</v>
      </c>
      <c r="N3416">
        <v>28.3</v>
      </c>
      <c r="O3416">
        <v>28.3</v>
      </c>
      <c r="P3416">
        <v>28.3</v>
      </c>
      <c r="Q3416" s="1">
        <v>43662.908206018517</v>
      </c>
      <c r="S3416">
        <f t="shared" si="530"/>
        <v>70</v>
      </c>
      <c r="T3416">
        <f t="shared" si="531"/>
        <v>55</v>
      </c>
      <c r="U3416">
        <f t="shared" si="532"/>
        <v>25</v>
      </c>
      <c r="V3416">
        <f t="shared" si="533"/>
        <v>7.4823000000000008E-3</v>
      </c>
      <c r="W3416">
        <f t="shared" si="534"/>
        <v>3.0544999999999999E-3</v>
      </c>
      <c r="X3416">
        <f t="shared" si="535"/>
        <v>0.28432600000000002</v>
      </c>
      <c r="Y3416">
        <f t="shared" si="536"/>
        <v>0.28444083578055385</v>
      </c>
      <c r="Z3416">
        <f t="shared" si="537"/>
        <v>8.0818000000000001E-3</v>
      </c>
      <c r="AA3416">
        <f t="shared" si="538"/>
        <v>0.28442399999999995</v>
      </c>
      <c r="AB3416">
        <f t="shared" si="539"/>
        <v>0.28434199999999998</v>
      </c>
    </row>
    <row r="3417" spans="1:28" x14ac:dyDescent="0.2">
      <c r="A3417">
        <v>3416</v>
      </c>
      <c r="B3417">
        <v>180</v>
      </c>
      <c r="C3417">
        <v>125</v>
      </c>
      <c r="D3417">
        <v>169</v>
      </c>
      <c r="E3417">
        <v>24.5458</v>
      </c>
      <c r="F3417">
        <v>3.5746000000000002</v>
      </c>
      <c r="G3417">
        <v>-280.31700000000001</v>
      </c>
      <c r="H3417">
        <v>281.41199999999998</v>
      </c>
      <c r="I3417">
        <v>24.8047</v>
      </c>
      <c r="J3417">
        <v>281.39</v>
      </c>
      <c r="K3417">
        <v>280.33999999999997</v>
      </c>
      <c r="L3417">
        <v>8.2857000000000003</v>
      </c>
      <c r="M3417">
        <v>-84.943899999999999</v>
      </c>
      <c r="N3417">
        <v>28.3</v>
      </c>
      <c r="O3417">
        <v>28.3</v>
      </c>
      <c r="P3417">
        <v>28.3</v>
      </c>
      <c r="Q3417" s="1">
        <v>43662.908194444448</v>
      </c>
      <c r="S3417">
        <f t="shared" si="530"/>
        <v>75</v>
      </c>
      <c r="T3417">
        <f t="shared" si="531"/>
        <v>55</v>
      </c>
      <c r="U3417">
        <f t="shared" si="532"/>
        <v>25</v>
      </c>
      <c r="V3417">
        <f t="shared" si="533"/>
        <v>2.45458E-2</v>
      </c>
      <c r="W3417">
        <f t="shared" si="534"/>
        <v>3.5746000000000003E-3</v>
      </c>
      <c r="X3417">
        <f t="shared" si="535"/>
        <v>0.28031699999999998</v>
      </c>
      <c r="Y3417">
        <f t="shared" si="536"/>
        <v>0.28141232125086491</v>
      </c>
      <c r="Z3417">
        <f t="shared" si="537"/>
        <v>2.4804699999999999E-2</v>
      </c>
      <c r="AA3417">
        <f t="shared" si="538"/>
        <v>0.28138999999999997</v>
      </c>
      <c r="AB3417">
        <f t="shared" si="539"/>
        <v>0.28033999999999998</v>
      </c>
    </row>
    <row r="3418" spans="1:28" x14ac:dyDescent="0.2">
      <c r="A3418">
        <v>3417</v>
      </c>
      <c r="B3418">
        <v>175</v>
      </c>
      <c r="C3418">
        <v>125</v>
      </c>
      <c r="D3418">
        <v>169</v>
      </c>
      <c r="E3418">
        <v>41.881</v>
      </c>
      <c r="F3418">
        <v>4.0800999999999998</v>
      </c>
      <c r="G3418">
        <v>-274.13099999999997</v>
      </c>
      <c r="H3418">
        <v>277.34199999999998</v>
      </c>
      <c r="I3418">
        <v>42.079000000000001</v>
      </c>
      <c r="J3418">
        <v>277.31200000000001</v>
      </c>
      <c r="K3418">
        <v>274.161</v>
      </c>
      <c r="L3418">
        <v>5.5643000000000002</v>
      </c>
      <c r="M3418">
        <v>-81.272900000000007</v>
      </c>
      <c r="N3418">
        <v>28.3</v>
      </c>
      <c r="O3418">
        <v>28.3</v>
      </c>
      <c r="P3418">
        <v>28.3</v>
      </c>
      <c r="Q3418" s="1">
        <v>43662.908171296294</v>
      </c>
      <c r="S3418">
        <f t="shared" si="530"/>
        <v>80</v>
      </c>
      <c r="T3418">
        <f t="shared" si="531"/>
        <v>55</v>
      </c>
      <c r="U3418">
        <f t="shared" si="532"/>
        <v>25</v>
      </c>
      <c r="V3418">
        <f t="shared" si="533"/>
        <v>4.1881000000000002E-2</v>
      </c>
      <c r="W3418">
        <f t="shared" si="534"/>
        <v>4.0800999999999997E-3</v>
      </c>
      <c r="X3418">
        <f t="shared" si="535"/>
        <v>0.27413099999999996</v>
      </c>
      <c r="Y3418">
        <f t="shared" si="536"/>
        <v>0.27734179370951284</v>
      </c>
      <c r="Z3418">
        <f t="shared" si="537"/>
        <v>4.2078999999999998E-2</v>
      </c>
      <c r="AA3418">
        <f t="shared" si="538"/>
        <v>0.277312</v>
      </c>
      <c r="AB3418">
        <f t="shared" si="539"/>
        <v>0.27416099999999999</v>
      </c>
    </row>
    <row r="3419" spans="1:28" x14ac:dyDescent="0.2">
      <c r="A3419">
        <v>3418</v>
      </c>
      <c r="B3419">
        <v>170</v>
      </c>
      <c r="C3419">
        <v>125</v>
      </c>
      <c r="D3419">
        <v>169</v>
      </c>
      <c r="E3419">
        <v>59.445999999999998</v>
      </c>
      <c r="F3419">
        <v>4.5667999999999997</v>
      </c>
      <c r="G3419">
        <v>-265.416</v>
      </c>
      <c r="H3419">
        <v>272.02999999999997</v>
      </c>
      <c r="I3419">
        <v>59.621000000000002</v>
      </c>
      <c r="J3419">
        <v>271.99200000000002</v>
      </c>
      <c r="K3419">
        <v>265.45499999999998</v>
      </c>
      <c r="L3419">
        <v>4.3929999999999998</v>
      </c>
      <c r="M3419">
        <v>-77.339699999999993</v>
      </c>
      <c r="N3419">
        <v>28.3</v>
      </c>
      <c r="O3419">
        <v>28.3</v>
      </c>
      <c r="P3419">
        <v>28.3</v>
      </c>
      <c r="Q3419" s="1">
        <v>43662.908148148148</v>
      </c>
      <c r="S3419">
        <f t="shared" si="530"/>
        <v>85</v>
      </c>
      <c r="T3419">
        <f t="shared" si="531"/>
        <v>55</v>
      </c>
      <c r="U3419">
        <f t="shared" si="532"/>
        <v>25</v>
      </c>
      <c r="V3419">
        <f t="shared" si="533"/>
        <v>5.9445999999999999E-2</v>
      </c>
      <c r="W3419">
        <f t="shared" si="534"/>
        <v>4.5667999999999993E-3</v>
      </c>
      <c r="X3419">
        <f t="shared" si="535"/>
        <v>0.26541599999999999</v>
      </c>
      <c r="Y3419">
        <f t="shared" si="536"/>
        <v>0.27203002708201163</v>
      </c>
      <c r="Z3419">
        <f t="shared" si="537"/>
        <v>5.9621E-2</v>
      </c>
      <c r="AA3419">
        <f t="shared" si="538"/>
        <v>0.27199200000000001</v>
      </c>
      <c r="AB3419">
        <f t="shared" si="539"/>
        <v>0.265455</v>
      </c>
    </row>
    <row r="3420" spans="1:28" x14ac:dyDescent="0.2">
      <c r="A3420">
        <v>3419</v>
      </c>
      <c r="B3420">
        <v>165</v>
      </c>
      <c r="C3420">
        <v>125</v>
      </c>
      <c r="D3420">
        <v>169</v>
      </c>
      <c r="E3420">
        <v>76.980999999999995</v>
      </c>
      <c r="F3420">
        <v>4.9985999999999997</v>
      </c>
      <c r="G3420">
        <v>-253.738</v>
      </c>
      <c r="H3420">
        <v>265.20600000000002</v>
      </c>
      <c r="I3420">
        <v>77.143000000000001</v>
      </c>
      <c r="J3420">
        <v>265.15899999999999</v>
      </c>
      <c r="K3420">
        <v>253.78700000000001</v>
      </c>
      <c r="L3420">
        <v>3.7151999999999998</v>
      </c>
      <c r="M3420">
        <v>-73.089100000000002</v>
      </c>
      <c r="N3420">
        <v>28.3</v>
      </c>
      <c r="O3420">
        <v>28.3</v>
      </c>
      <c r="P3420">
        <v>28.3</v>
      </c>
      <c r="Q3420" s="1">
        <v>43662.908125000002</v>
      </c>
      <c r="S3420">
        <f t="shared" si="530"/>
        <v>90</v>
      </c>
      <c r="T3420">
        <f t="shared" si="531"/>
        <v>55</v>
      </c>
      <c r="U3420">
        <f t="shared" si="532"/>
        <v>25</v>
      </c>
      <c r="V3420">
        <f t="shared" si="533"/>
        <v>7.6980999999999994E-2</v>
      </c>
      <c r="W3420">
        <f t="shared" si="534"/>
        <v>4.9985999999999997E-3</v>
      </c>
      <c r="X3420">
        <f t="shared" si="535"/>
        <v>0.25373800000000002</v>
      </c>
      <c r="Y3420">
        <f t="shared" si="536"/>
        <v>0.26520564286409898</v>
      </c>
      <c r="Z3420">
        <f t="shared" si="537"/>
        <v>7.7143000000000003E-2</v>
      </c>
      <c r="AA3420">
        <f t="shared" si="538"/>
        <v>0.26515899999999998</v>
      </c>
      <c r="AB3420">
        <f t="shared" si="539"/>
        <v>0.25378699999999998</v>
      </c>
    </row>
    <row r="3421" spans="1:28" x14ac:dyDescent="0.2">
      <c r="A3421">
        <v>3420</v>
      </c>
      <c r="B3421">
        <v>160</v>
      </c>
      <c r="C3421">
        <v>125</v>
      </c>
      <c r="D3421">
        <v>169</v>
      </c>
      <c r="E3421">
        <v>93.953999999999994</v>
      </c>
      <c r="F3421">
        <v>5.3398000000000003</v>
      </c>
      <c r="G3421">
        <v>-238.71700000000001</v>
      </c>
      <c r="H3421">
        <v>256.596</v>
      </c>
      <c r="I3421">
        <v>94.105999999999995</v>
      </c>
      <c r="J3421">
        <v>256.541</v>
      </c>
      <c r="K3421">
        <v>238.77699999999999</v>
      </c>
      <c r="L3421">
        <v>3.2536999999999998</v>
      </c>
      <c r="M3421">
        <v>-68.485100000000003</v>
      </c>
      <c r="N3421">
        <v>28.3</v>
      </c>
      <c r="O3421">
        <v>28.3</v>
      </c>
      <c r="P3421">
        <v>28.3</v>
      </c>
      <c r="Q3421" s="1">
        <v>43662.908113425925</v>
      </c>
      <c r="S3421">
        <f t="shared" si="530"/>
        <v>95</v>
      </c>
      <c r="T3421">
        <f t="shared" si="531"/>
        <v>55</v>
      </c>
      <c r="U3421">
        <f t="shared" si="532"/>
        <v>25</v>
      </c>
      <c r="V3421">
        <f t="shared" si="533"/>
        <v>9.3953999999999996E-2</v>
      </c>
      <c r="W3421">
        <f t="shared" si="534"/>
        <v>5.3398000000000004E-3</v>
      </c>
      <c r="X3421">
        <f t="shared" si="535"/>
        <v>0.23871700000000001</v>
      </c>
      <c r="Y3421">
        <f t="shared" si="536"/>
        <v>0.25659632434826501</v>
      </c>
      <c r="Z3421">
        <f t="shared" si="537"/>
        <v>9.4105999999999995E-2</v>
      </c>
      <c r="AA3421">
        <f t="shared" si="538"/>
        <v>0.25654100000000002</v>
      </c>
      <c r="AB3421">
        <f t="shared" si="539"/>
        <v>0.23877699999999999</v>
      </c>
    </row>
    <row r="3422" spans="1:28" x14ac:dyDescent="0.2">
      <c r="A3422">
        <v>3421</v>
      </c>
      <c r="B3422">
        <v>155</v>
      </c>
      <c r="C3422">
        <v>125</v>
      </c>
      <c r="D3422">
        <v>169</v>
      </c>
      <c r="E3422">
        <v>109.577</v>
      </c>
      <c r="F3422">
        <v>5.5385999999999997</v>
      </c>
      <c r="G3422">
        <v>-220.124</v>
      </c>
      <c r="H3422">
        <v>245.952</v>
      </c>
      <c r="I3422">
        <v>109.717</v>
      </c>
      <c r="J3422">
        <v>245.89</v>
      </c>
      <c r="K3422">
        <v>220.19399999999999</v>
      </c>
      <c r="L3422">
        <v>2.8936000000000002</v>
      </c>
      <c r="M3422">
        <v>-63.506799999999998</v>
      </c>
      <c r="N3422">
        <v>28.3</v>
      </c>
      <c r="O3422">
        <v>28.3</v>
      </c>
      <c r="P3422">
        <v>28.3</v>
      </c>
      <c r="Q3422" s="1">
        <v>43662.908090277779</v>
      </c>
      <c r="S3422">
        <f t="shared" si="530"/>
        <v>100</v>
      </c>
      <c r="T3422">
        <f t="shared" si="531"/>
        <v>55</v>
      </c>
      <c r="U3422">
        <f t="shared" si="532"/>
        <v>25</v>
      </c>
      <c r="V3422">
        <f t="shared" si="533"/>
        <v>0.10957699999999999</v>
      </c>
      <c r="W3422">
        <f t="shared" si="534"/>
        <v>5.5385999999999994E-3</v>
      </c>
      <c r="X3422">
        <f t="shared" si="535"/>
        <v>0.22012399999999999</v>
      </c>
      <c r="Y3422">
        <f t="shared" si="536"/>
        <v>0.24595196765824012</v>
      </c>
      <c r="Z3422">
        <f t="shared" si="537"/>
        <v>0.109717</v>
      </c>
      <c r="AA3422">
        <f t="shared" si="538"/>
        <v>0.24589</v>
      </c>
      <c r="AB3422">
        <f t="shared" si="539"/>
        <v>0.220194</v>
      </c>
    </row>
    <row r="3423" spans="1:28" x14ac:dyDescent="0.2">
      <c r="A3423">
        <v>3422</v>
      </c>
      <c r="B3423">
        <v>150</v>
      </c>
      <c r="C3423">
        <v>125</v>
      </c>
      <c r="D3423">
        <v>169</v>
      </c>
      <c r="E3423">
        <v>122.79</v>
      </c>
      <c r="F3423">
        <v>5.5536000000000003</v>
      </c>
      <c r="G3423">
        <v>-198.185</v>
      </c>
      <c r="H3423">
        <v>233.20699999999999</v>
      </c>
      <c r="I3423">
        <v>122.916</v>
      </c>
      <c r="J3423">
        <v>233.14099999999999</v>
      </c>
      <c r="K3423">
        <v>198.26300000000001</v>
      </c>
      <c r="L3423">
        <v>2.5895999999999999</v>
      </c>
      <c r="M3423">
        <v>-58.192599999999999</v>
      </c>
      <c r="N3423">
        <v>28.3</v>
      </c>
      <c r="O3423">
        <v>28.3</v>
      </c>
      <c r="P3423">
        <v>28.3</v>
      </c>
      <c r="Q3423" s="1">
        <v>43662.908067129632</v>
      </c>
      <c r="S3423">
        <f t="shared" si="530"/>
        <v>105</v>
      </c>
      <c r="T3423">
        <f t="shared" si="531"/>
        <v>55</v>
      </c>
      <c r="U3423">
        <f t="shared" si="532"/>
        <v>25</v>
      </c>
      <c r="V3423">
        <f t="shared" si="533"/>
        <v>0.12279000000000001</v>
      </c>
      <c r="W3423">
        <f t="shared" si="534"/>
        <v>5.5536000000000005E-3</v>
      </c>
      <c r="X3423">
        <f t="shared" si="535"/>
        <v>0.198185</v>
      </c>
      <c r="Y3423">
        <f t="shared" si="536"/>
        <v>0.23320703419485442</v>
      </c>
      <c r="Z3423">
        <f t="shared" si="537"/>
        <v>0.122916</v>
      </c>
      <c r="AA3423">
        <f t="shared" si="538"/>
        <v>0.23314099999999999</v>
      </c>
      <c r="AB3423">
        <f t="shared" si="539"/>
        <v>0.19826299999999999</v>
      </c>
    </row>
    <row r="3424" spans="1:28" x14ac:dyDescent="0.2">
      <c r="A3424">
        <v>3423</v>
      </c>
      <c r="B3424">
        <v>145</v>
      </c>
      <c r="C3424">
        <v>125</v>
      </c>
      <c r="D3424">
        <v>169</v>
      </c>
      <c r="E3424">
        <v>132.54599999999999</v>
      </c>
      <c r="F3424">
        <v>5.3833000000000002</v>
      </c>
      <c r="G3424">
        <v>-173.691</v>
      </c>
      <c r="H3424">
        <v>218.554</v>
      </c>
      <c r="I3424">
        <v>132.655</v>
      </c>
      <c r="J3424">
        <v>218.488</v>
      </c>
      <c r="K3424">
        <v>173.774</v>
      </c>
      <c r="L3424">
        <v>2.3258000000000001</v>
      </c>
      <c r="M3424">
        <v>-52.629600000000003</v>
      </c>
      <c r="N3424">
        <v>28.4</v>
      </c>
      <c r="O3424">
        <v>28.4</v>
      </c>
      <c r="P3424">
        <v>28.4</v>
      </c>
      <c r="Q3424" s="1">
        <v>43662.908043981479</v>
      </c>
      <c r="S3424">
        <f t="shared" si="530"/>
        <v>110</v>
      </c>
      <c r="T3424">
        <f t="shared" si="531"/>
        <v>55</v>
      </c>
      <c r="U3424">
        <f t="shared" si="532"/>
        <v>25</v>
      </c>
      <c r="V3424">
        <f t="shared" si="533"/>
        <v>0.132546</v>
      </c>
      <c r="W3424">
        <f t="shared" si="534"/>
        <v>5.3833000000000006E-3</v>
      </c>
      <c r="X3424">
        <f t="shared" si="535"/>
        <v>0.17369100000000001</v>
      </c>
      <c r="Y3424">
        <f t="shared" si="536"/>
        <v>0.21855430793258229</v>
      </c>
      <c r="Z3424">
        <f t="shared" si="537"/>
        <v>0.132655</v>
      </c>
      <c r="AA3424">
        <f t="shared" si="538"/>
        <v>0.21848799999999999</v>
      </c>
      <c r="AB3424">
        <f t="shared" si="539"/>
        <v>0.17377400000000001</v>
      </c>
    </row>
    <row r="3425" spans="1:28" x14ac:dyDescent="0.2">
      <c r="A3425">
        <v>3424</v>
      </c>
      <c r="B3425">
        <v>140</v>
      </c>
      <c r="C3425">
        <v>125</v>
      </c>
      <c r="D3425">
        <v>169</v>
      </c>
      <c r="E3425">
        <v>138.125</v>
      </c>
      <c r="F3425">
        <v>5.0418000000000003</v>
      </c>
      <c r="G3425">
        <v>-147.99</v>
      </c>
      <c r="H3425">
        <v>202.49700000000001</v>
      </c>
      <c r="I3425">
        <v>138.21700000000001</v>
      </c>
      <c r="J3425">
        <v>202.434</v>
      </c>
      <c r="K3425">
        <v>148.07599999999999</v>
      </c>
      <c r="L3425">
        <v>2.0905</v>
      </c>
      <c r="M3425">
        <v>-46.9557</v>
      </c>
      <c r="N3425">
        <v>28.4</v>
      </c>
      <c r="O3425">
        <v>28.4</v>
      </c>
      <c r="P3425">
        <v>28.4</v>
      </c>
      <c r="Q3425" s="1">
        <v>43662.908032407409</v>
      </c>
      <c r="S3425">
        <f t="shared" si="530"/>
        <v>115</v>
      </c>
      <c r="T3425">
        <f t="shared" si="531"/>
        <v>55</v>
      </c>
      <c r="U3425">
        <f t="shared" si="532"/>
        <v>25</v>
      </c>
      <c r="V3425">
        <f t="shared" si="533"/>
        <v>0.138125</v>
      </c>
      <c r="W3425">
        <f t="shared" si="534"/>
        <v>5.0417999999999999E-3</v>
      </c>
      <c r="X3425">
        <f t="shared" si="535"/>
        <v>0.14799000000000001</v>
      </c>
      <c r="Y3425">
        <f t="shared" si="536"/>
        <v>0.2024968529934231</v>
      </c>
      <c r="Z3425">
        <f t="shared" si="537"/>
        <v>0.13821700000000001</v>
      </c>
      <c r="AA3425">
        <f t="shared" si="538"/>
        <v>0.202434</v>
      </c>
      <c r="AB3425">
        <f t="shared" si="539"/>
        <v>0.14807599999999999</v>
      </c>
    </row>
    <row r="3426" spans="1:28" x14ac:dyDescent="0.2">
      <c r="A3426">
        <v>3425</v>
      </c>
      <c r="B3426">
        <v>135</v>
      </c>
      <c r="C3426">
        <v>125</v>
      </c>
      <c r="D3426">
        <v>169</v>
      </c>
      <c r="E3426">
        <v>139.33099999999999</v>
      </c>
      <c r="F3426">
        <v>4.5895000000000001</v>
      </c>
      <c r="G3426">
        <v>-122.693</v>
      </c>
      <c r="H3426">
        <v>185.709</v>
      </c>
      <c r="I3426">
        <v>139.40700000000001</v>
      </c>
      <c r="J3426">
        <v>185.65199999999999</v>
      </c>
      <c r="K3426">
        <v>122.779</v>
      </c>
      <c r="L3426">
        <v>1.8866000000000001</v>
      </c>
      <c r="M3426">
        <v>-41.351300000000002</v>
      </c>
      <c r="N3426">
        <v>28.4</v>
      </c>
      <c r="O3426">
        <v>28.4</v>
      </c>
      <c r="P3426">
        <v>28.4</v>
      </c>
      <c r="Q3426" s="1">
        <v>43662.908009259256</v>
      </c>
      <c r="S3426">
        <f t="shared" si="530"/>
        <v>120</v>
      </c>
      <c r="T3426">
        <f t="shared" si="531"/>
        <v>55</v>
      </c>
      <c r="U3426">
        <f t="shared" si="532"/>
        <v>25</v>
      </c>
      <c r="V3426">
        <f t="shared" si="533"/>
        <v>0.13933099999999998</v>
      </c>
      <c r="W3426">
        <f t="shared" si="534"/>
        <v>4.5894999999999998E-3</v>
      </c>
      <c r="X3426">
        <f t="shared" si="535"/>
        <v>0.122693</v>
      </c>
      <c r="Y3426">
        <f t="shared" si="536"/>
        <v>0.18570881325411026</v>
      </c>
      <c r="Z3426">
        <f t="shared" si="537"/>
        <v>0.139407</v>
      </c>
      <c r="AA3426">
        <f t="shared" si="538"/>
        <v>0.18565199999999998</v>
      </c>
      <c r="AB3426">
        <f t="shared" si="539"/>
        <v>0.122779</v>
      </c>
    </row>
    <row r="3427" spans="1:28" x14ac:dyDescent="0.2">
      <c r="A3427">
        <v>3450</v>
      </c>
      <c r="B3427">
        <v>255</v>
      </c>
      <c r="C3427">
        <v>120</v>
      </c>
      <c r="D3427">
        <v>169</v>
      </c>
      <c r="E3427">
        <v>-147.803</v>
      </c>
      <c r="F3427">
        <v>3.6524999999999999</v>
      </c>
      <c r="G3427">
        <v>-102.515</v>
      </c>
      <c r="H3427">
        <v>179.91200000000001</v>
      </c>
      <c r="I3427">
        <v>147.84800000000001</v>
      </c>
      <c r="J3427">
        <v>179.875</v>
      </c>
      <c r="K3427">
        <v>102.58</v>
      </c>
      <c r="L3427">
        <v>178.58439999999999</v>
      </c>
      <c r="M3427">
        <v>-34.736699999999999</v>
      </c>
      <c r="N3427">
        <v>28.5</v>
      </c>
      <c r="O3427">
        <v>28.5</v>
      </c>
      <c r="P3427">
        <v>28.5</v>
      </c>
      <c r="Q3427" s="1">
        <v>43662.907500000001</v>
      </c>
      <c r="S3427">
        <f t="shared" si="530"/>
        <v>0</v>
      </c>
      <c r="T3427">
        <f t="shared" si="531"/>
        <v>60</v>
      </c>
      <c r="U3427">
        <f t="shared" si="532"/>
        <v>25</v>
      </c>
      <c r="V3427">
        <f t="shared" si="533"/>
        <v>-0.14780299999999999</v>
      </c>
      <c r="W3427">
        <f t="shared" si="534"/>
        <v>3.6524999999999999E-3</v>
      </c>
      <c r="X3427">
        <f t="shared" si="535"/>
        <v>0.102515</v>
      </c>
      <c r="Y3427">
        <f t="shared" si="536"/>
        <v>0.17991218077231458</v>
      </c>
      <c r="Z3427">
        <f t="shared" si="537"/>
        <v>0.14784800000000001</v>
      </c>
      <c r="AA3427">
        <f t="shared" si="538"/>
        <v>0.17987500000000001</v>
      </c>
      <c r="AB3427">
        <f t="shared" si="539"/>
        <v>0.10258</v>
      </c>
    </row>
    <row r="3428" spans="1:28" x14ac:dyDescent="0.2">
      <c r="A3428">
        <v>3449</v>
      </c>
      <c r="B3428">
        <v>250</v>
      </c>
      <c r="C3428">
        <v>120</v>
      </c>
      <c r="D3428">
        <v>169</v>
      </c>
      <c r="E3428">
        <v>-152.91300000000001</v>
      </c>
      <c r="F3428">
        <v>4.8937999999999997</v>
      </c>
      <c r="G3428">
        <v>-125.411</v>
      </c>
      <c r="H3428">
        <v>197.82400000000001</v>
      </c>
      <c r="I3428">
        <v>152.99100000000001</v>
      </c>
      <c r="J3428">
        <v>197.76300000000001</v>
      </c>
      <c r="K3428">
        <v>125.506</v>
      </c>
      <c r="L3428">
        <v>178.1669</v>
      </c>
      <c r="M3428">
        <v>-39.342300000000002</v>
      </c>
      <c r="N3428">
        <v>28.5</v>
      </c>
      <c r="O3428">
        <v>28.5</v>
      </c>
      <c r="P3428">
        <v>28.5</v>
      </c>
      <c r="Q3428" s="1">
        <v>43662.907523148147</v>
      </c>
      <c r="S3428">
        <f t="shared" si="530"/>
        <v>5</v>
      </c>
      <c r="T3428">
        <f t="shared" si="531"/>
        <v>60</v>
      </c>
      <c r="U3428">
        <f t="shared" si="532"/>
        <v>25</v>
      </c>
      <c r="V3428">
        <f t="shared" si="533"/>
        <v>-0.15291300000000002</v>
      </c>
      <c r="W3428">
        <f t="shared" si="534"/>
        <v>4.8937999999999994E-3</v>
      </c>
      <c r="X3428">
        <f t="shared" si="535"/>
        <v>0.12541099999999999</v>
      </c>
      <c r="Y3428">
        <f t="shared" si="536"/>
        <v>0.19782379474785131</v>
      </c>
      <c r="Z3428">
        <f t="shared" si="537"/>
        <v>0.15299100000000002</v>
      </c>
      <c r="AA3428">
        <f t="shared" si="538"/>
        <v>0.19776299999999999</v>
      </c>
      <c r="AB3428">
        <f t="shared" si="539"/>
        <v>0.12550600000000001</v>
      </c>
    </row>
    <row r="3429" spans="1:28" x14ac:dyDescent="0.2">
      <c r="A3429">
        <v>3448</v>
      </c>
      <c r="B3429">
        <v>245</v>
      </c>
      <c r="C3429">
        <v>120</v>
      </c>
      <c r="D3429">
        <v>169</v>
      </c>
      <c r="E3429">
        <v>-154.5</v>
      </c>
      <c r="F3429">
        <v>6.3384999999999998</v>
      </c>
      <c r="G3429">
        <v>-149.946</v>
      </c>
      <c r="H3429">
        <v>215.393</v>
      </c>
      <c r="I3429">
        <v>154.63</v>
      </c>
      <c r="J3429">
        <v>215.3</v>
      </c>
      <c r="K3429">
        <v>150.08000000000001</v>
      </c>
      <c r="L3429">
        <v>177.6507</v>
      </c>
      <c r="M3429">
        <v>-44.119</v>
      </c>
      <c r="N3429">
        <v>28.5</v>
      </c>
      <c r="O3429">
        <v>28.5</v>
      </c>
      <c r="P3429">
        <v>28.5</v>
      </c>
      <c r="Q3429" s="1">
        <v>43662.907546296294</v>
      </c>
      <c r="S3429">
        <f t="shared" si="530"/>
        <v>10</v>
      </c>
      <c r="T3429">
        <f t="shared" si="531"/>
        <v>60</v>
      </c>
      <c r="U3429">
        <f t="shared" si="532"/>
        <v>25</v>
      </c>
      <c r="V3429">
        <f t="shared" si="533"/>
        <v>-0.1545</v>
      </c>
      <c r="W3429">
        <f t="shared" si="534"/>
        <v>6.3384999999999995E-3</v>
      </c>
      <c r="X3429">
        <f t="shared" si="535"/>
        <v>0.149946</v>
      </c>
      <c r="Y3429">
        <f t="shared" si="536"/>
        <v>0.21539319742798285</v>
      </c>
      <c r="Z3429">
        <f t="shared" si="537"/>
        <v>0.15462999999999999</v>
      </c>
      <c r="AA3429">
        <f t="shared" si="538"/>
        <v>0.21530000000000002</v>
      </c>
      <c r="AB3429">
        <f t="shared" si="539"/>
        <v>0.15008000000000002</v>
      </c>
    </row>
    <row r="3430" spans="1:28" x14ac:dyDescent="0.2">
      <c r="A3430">
        <v>3447</v>
      </c>
      <c r="B3430">
        <v>240</v>
      </c>
      <c r="C3430">
        <v>120</v>
      </c>
      <c r="D3430">
        <v>169</v>
      </c>
      <c r="E3430">
        <v>-152.04300000000001</v>
      </c>
      <c r="F3430">
        <v>7.9307999999999996</v>
      </c>
      <c r="G3430">
        <v>-174.78200000000001</v>
      </c>
      <c r="H3430">
        <v>231.79499999999999</v>
      </c>
      <c r="I3430">
        <v>152.25</v>
      </c>
      <c r="J3430">
        <v>231.65899999999999</v>
      </c>
      <c r="K3430">
        <v>174.96199999999999</v>
      </c>
      <c r="L3430">
        <v>177.01410000000001</v>
      </c>
      <c r="M3430">
        <v>-48.941299999999998</v>
      </c>
      <c r="N3430">
        <v>28.5</v>
      </c>
      <c r="O3430">
        <v>28.5</v>
      </c>
      <c r="P3430">
        <v>28.5</v>
      </c>
      <c r="Q3430" s="1">
        <v>43662.907569444447</v>
      </c>
      <c r="S3430">
        <f t="shared" si="530"/>
        <v>15</v>
      </c>
      <c r="T3430">
        <f t="shared" si="531"/>
        <v>60</v>
      </c>
      <c r="U3430">
        <f t="shared" si="532"/>
        <v>25</v>
      </c>
      <c r="V3430">
        <f t="shared" si="533"/>
        <v>-0.15204300000000001</v>
      </c>
      <c r="W3430">
        <f t="shared" si="534"/>
        <v>7.9308E-3</v>
      </c>
      <c r="X3430">
        <f t="shared" si="535"/>
        <v>0.17478200000000002</v>
      </c>
      <c r="Y3430">
        <f t="shared" si="536"/>
        <v>0.23179456197598772</v>
      </c>
      <c r="Z3430">
        <f t="shared" si="537"/>
        <v>0.15225</v>
      </c>
      <c r="AA3430">
        <f t="shared" si="538"/>
        <v>0.231659</v>
      </c>
      <c r="AB3430">
        <f t="shared" si="539"/>
        <v>0.17496199999999998</v>
      </c>
    </row>
    <row r="3431" spans="1:28" x14ac:dyDescent="0.2">
      <c r="A3431">
        <v>3446</v>
      </c>
      <c r="B3431">
        <v>235</v>
      </c>
      <c r="C3431">
        <v>120</v>
      </c>
      <c r="D3431">
        <v>169</v>
      </c>
      <c r="E3431">
        <v>-145.49100000000001</v>
      </c>
      <c r="F3431">
        <v>9.5931999999999995</v>
      </c>
      <c r="G3431">
        <v>-198.434</v>
      </c>
      <c r="H3431">
        <v>246.24299999999999</v>
      </c>
      <c r="I3431">
        <v>145.80699999999999</v>
      </c>
      <c r="J3431">
        <v>246.05600000000001</v>
      </c>
      <c r="K3431">
        <v>198.666</v>
      </c>
      <c r="L3431">
        <v>176.2276</v>
      </c>
      <c r="M3431">
        <v>-53.692100000000003</v>
      </c>
      <c r="N3431">
        <v>28.5</v>
      </c>
      <c r="O3431">
        <v>28.5</v>
      </c>
      <c r="P3431">
        <v>28.5</v>
      </c>
      <c r="Q3431" s="1">
        <v>43662.907581018517</v>
      </c>
      <c r="S3431">
        <f t="shared" si="530"/>
        <v>20</v>
      </c>
      <c r="T3431">
        <f t="shared" si="531"/>
        <v>60</v>
      </c>
      <c r="U3431">
        <f t="shared" si="532"/>
        <v>25</v>
      </c>
      <c r="V3431">
        <f t="shared" si="533"/>
        <v>-0.14549100000000001</v>
      </c>
      <c r="W3431">
        <f t="shared" si="534"/>
        <v>9.5931999999999996E-3</v>
      </c>
      <c r="X3431">
        <f t="shared" si="535"/>
        <v>0.198434</v>
      </c>
      <c r="Y3431">
        <f t="shared" si="536"/>
        <v>0.24624319873499045</v>
      </c>
      <c r="Z3431">
        <f t="shared" si="537"/>
        <v>0.14580699999999999</v>
      </c>
      <c r="AA3431">
        <f t="shared" si="538"/>
        <v>0.24605600000000002</v>
      </c>
      <c r="AB3431">
        <f t="shared" si="539"/>
        <v>0.19866600000000001</v>
      </c>
    </row>
    <row r="3432" spans="1:28" x14ac:dyDescent="0.2">
      <c r="A3432">
        <v>3445</v>
      </c>
      <c r="B3432">
        <v>230</v>
      </c>
      <c r="C3432">
        <v>120</v>
      </c>
      <c r="D3432">
        <v>169</v>
      </c>
      <c r="E3432">
        <v>-135.398</v>
      </c>
      <c r="F3432">
        <v>11.246700000000001</v>
      </c>
      <c r="G3432">
        <v>-219.685</v>
      </c>
      <c r="H3432">
        <v>258.303</v>
      </c>
      <c r="I3432">
        <v>135.864</v>
      </c>
      <c r="J3432">
        <v>258.05799999999999</v>
      </c>
      <c r="K3432">
        <v>219.97300000000001</v>
      </c>
      <c r="L3432">
        <v>175.25210000000001</v>
      </c>
      <c r="M3432">
        <v>-58.264899999999997</v>
      </c>
      <c r="N3432">
        <v>28.4</v>
      </c>
      <c r="O3432">
        <v>28.4</v>
      </c>
      <c r="P3432">
        <v>28.4</v>
      </c>
      <c r="Q3432" s="1">
        <v>43662.907604166663</v>
      </c>
      <c r="S3432">
        <f t="shared" si="530"/>
        <v>25</v>
      </c>
      <c r="T3432">
        <f t="shared" si="531"/>
        <v>60</v>
      </c>
      <c r="U3432">
        <f t="shared" si="532"/>
        <v>25</v>
      </c>
      <c r="V3432">
        <f t="shared" si="533"/>
        <v>-0.13539799999999999</v>
      </c>
      <c r="W3432">
        <f t="shared" si="534"/>
        <v>1.12467E-2</v>
      </c>
      <c r="X3432">
        <f t="shared" si="535"/>
        <v>0.21968499999999999</v>
      </c>
      <c r="Y3432">
        <f t="shared" si="536"/>
        <v>0.2583033214844323</v>
      </c>
      <c r="Z3432">
        <f t="shared" si="537"/>
        <v>0.13586400000000001</v>
      </c>
      <c r="AA3432">
        <f t="shared" si="538"/>
        <v>0.25805800000000001</v>
      </c>
      <c r="AB3432">
        <f t="shared" si="539"/>
        <v>0.219973</v>
      </c>
    </row>
    <row r="3433" spans="1:28" x14ac:dyDescent="0.2">
      <c r="A3433">
        <v>3444</v>
      </c>
      <c r="B3433">
        <v>225</v>
      </c>
      <c r="C3433">
        <v>120</v>
      </c>
      <c r="D3433">
        <v>169</v>
      </c>
      <c r="E3433">
        <v>-122.587</v>
      </c>
      <c r="F3433">
        <v>12.8316</v>
      </c>
      <c r="G3433">
        <v>-237.828</v>
      </c>
      <c r="H3433">
        <v>267.87</v>
      </c>
      <c r="I3433">
        <v>123.25700000000001</v>
      </c>
      <c r="J3433">
        <v>267.56299999999999</v>
      </c>
      <c r="K3433">
        <v>238.17400000000001</v>
      </c>
      <c r="L3433">
        <v>174.02440000000001</v>
      </c>
      <c r="M3433">
        <v>-62.604100000000003</v>
      </c>
      <c r="N3433">
        <v>28.4</v>
      </c>
      <c r="O3433">
        <v>28.4</v>
      </c>
      <c r="P3433">
        <v>28.4</v>
      </c>
      <c r="Q3433" s="1">
        <v>43662.907627314817</v>
      </c>
      <c r="S3433">
        <f t="shared" si="530"/>
        <v>30</v>
      </c>
      <c r="T3433">
        <f t="shared" si="531"/>
        <v>60</v>
      </c>
      <c r="U3433">
        <f t="shared" si="532"/>
        <v>25</v>
      </c>
      <c r="V3433">
        <f t="shared" si="533"/>
        <v>-0.122587</v>
      </c>
      <c r="W3433">
        <f t="shared" si="534"/>
        <v>1.28316E-2</v>
      </c>
      <c r="X3433">
        <f t="shared" si="535"/>
        <v>0.23782800000000001</v>
      </c>
      <c r="Y3433">
        <f t="shared" si="536"/>
        <v>0.26787008065769496</v>
      </c>
      <c r="Z3433">
        <f t="shared" si="537"/>
        <v>0.12325700000000001</v>
      </c>
      <c r="AA3433">
        <f t="shared" si="538"/>
        <v>0.267563</v>
      </c>
      <c r="AB3433">
        <f t="shared" si="539"/>
        <v>0.238174</v>
      </c>
    </row>
    <row r="3434" spans="1:28" x14ac:dyDescent="0.2">
      <c r="A3434">
        <v>3443</v>
      </c>
      <c r="B3434">
        <v>220</v>
      </c>
      <c r="C3434">
        <v>120</v>
      </c>
      <c r="D3434">
        <v>169</v>
      </c>
      <c r="E3434">
        <v>-107.926</v>
      </c>
      <c r="F3434">
        <v>14.291</v>
      </c>
      <c r="G3434">
        <v>-252.63200000000001</v>
      </c>
      <c r="H3434">
        <v>275.09100000000001</v>
      </c>
      <c r="I3434">
        <v>108.86799999999999</v>
      </c>
      <c r="J3434">
        <v>274.72000000000003</v>
      </c>
      <c r="K3434">
        <v>253.036</v>
      </c>
      <c r="L3434">
        <v>172.4571</v>
      </c>
      <c r="M3434">
        <v>-66.687200000000004</v>
      </c>
      <c r="N3434">
        <v>28.4</v>
      </c>
      <c r="O3434">
        <v>28.4</v>
      </c>
      <c r="P3434">
        <v>28.4</v>
      </c>
      <c r="Q3434" s="1">
        <v>43662.907650462963</v>
      </c>
      <c r="S3434">
        <f t="shared" si="530"/>
        <v>35</v>
      </c>
      <c r="T3434">
        <f t="shared" si="531"/>
        <v>60</v>
      </c>
      <c r="U3434">
        <f t="shared" si="532"/>
        <v>25</v>
      </c>
      <c r="V3434">
        <f t="shared" si="533"/>
        <v>-0.10792600000000001</v>
      </c>
      <c r="W3434">
        <f t="shared" si="534"/>
        <v>1.4291E-2</v>
      </c>
      <c r="X3434">
        <f t="shared" si="535"/>
        <v>0.25263200000000002</v>
      </c>
      <c r="Y3434">
        <f t="shared" si="536"/>
        <v>0.27509122410756764</v>
      </c>
      <c r="Z3434">
        <f t="shared" si="537"/>
        <v>0.10886799999999999</v>
      </c>
      <c r="AA3434">
        <f t="shared" si="538"/>
        <v>0.27472000000000002</v>
      </c>
      <c r="AB3434">
        <f t="shared" si="539"/>
        <v>0.25303599999999998</v>
      </c>
    </row>
    <row r="3435" spans="1:28" x14ac:dyDescent="0.2">
      <c r="A3435">
        <v>3442</v>
      </c>
      <c r="B3435">
        <v>215</v>
      </c>
      <c r="C3435">
        <v>120</v>
      </c>
      <c r="D3435">
        <v>169</v>
      </c>
      <c r="E3435">
        <v>-92.179000000000002</v>
      </c>
      <c r="F3435">
        <v>15.601800000000001</v>
      </c>
      <c r="G3435">
        <v>-264.20100000000002</v>
      </c>
      <c r="H3435">
        <v>280.25400000000002</v>
      </c>
      <c r="I3435">
        <v>93.49</v>
      </c>
      <c r="J3435">
        <v>279.82</v>
      </c>
      <c r="K3435">
        <v>264.661</v>
      </c>
      <c r="L3435">
        <v>170.39340000000001</v>
      </c>
      <c r="M3435">
        <v>-70.513400000000004</v>
      </c>
      <c r="N3435">
        <v>28.4</v>
      </c>
      <c r="O3435">
        <v>28.4</v>
      </c>
      <c r="P3435">
        <v>28.4</v>
      </c>
      <c r="Q3435" s="1">
        <v>43662.90766203704</v>
      </c>
      <c r="S3435">
        <f t="shared" si="530"/>
        <v>40</v>
      </c>
      <c r="T3435">
        <f t="shared" si="531"/>
        <v>60</v>
      </c>
      <c r="U3435">
        <f t="shared" si="532"/>
        <v>25</v>
      </c>
      <c r="V3435">
        <f t="shared" si="533"/>
        <v>-9.2178999999999997E-2</v>
      </c>
      <c r="W3435">
        <f t="shared" si="534"/>
        <v>1.5601800000000001E-2</v>
      </c>
      <c r="X3435">
        <f t="shared" si="535"/>
        <v>0.26420100000000002</v>
      </c>
      <c r="Y3435">
        <f t="shared" si="536"/>
        <v>0.2802544426146355</v>
      </c>
      <c r="Z3435">
        <f t="shared" si="537"/>
        <v>9.348999999999999E-2</v>
      </c>
      <c r="AA3435">
        <f t="shared" si="538"/>
        <v>0.27982000000000001</v>
      </c>
      <c r="AB3435">
        <f t="shared" si="539"/>
        <v>0.26466099999999998</v>
      </c>
    </row>
    <row r="3436" spans="1:28" x14ac:dyDescent="0.2">
      <c r="A3436">
        <v>3441</v>
      </c>
      <c r="B3436">
        <v>210</v>
      </c>
      <c r="C3436">
        <v>120</v>
      </c>
      <c r="D3436">
        <v>169</v>
      </c>
      <c r="E3436">
        <v>-75.882000000000005</v>
      </c>
      <c r="F3436">
        <v>16.753799999999998</v>
      </c>
      <c r="G3436">
        <v>-272.82600000000002</v>
      </c>
      <c r="H3436">
        <v>283.67700000000002</v>
      </c>
      <c r="I3436">
        <v>77.709999999999994</v>
      </c>
      <c r="J3436">
        <v>283.18200000000002</v>
      </c>
      <c r="K3436">
        <v>273.33999999999997</v>
      </c>
      <c r="L3436">
        <v>167.54949999999999</v>
      </c>
      <c r="M3436">
        <v>-74.101600000000005</v>
      </c>
      <c r="N3436">
        <v>28.4</v>
      </c>
      <c r="O3436">
        <v>28.4</v>
      </c>
      <c r="P3436">
        <v>28.4</v>
      </c>
      <c r="Q3436" s="1">
        <v>43662.907685185186</v>
      </c>
      <c r="S3436">
        <f t="shared" si="530"/>
        <v>45</v>
      </c>
      <c r="T3436">
        <f t="shared" si="531"/>
        <v>60</v>
      </c>
      <c r="U3436">
        <f t="shared" si="532"/>
        <v>25</v>
      </c>
      <c r="V3436">
        <f t="shared" si="533"/>
        <v>-7.5882000000000005E-2</v>
      </c>
      <c r="W3436">
        <f t="shared" si="534"/>
        <v>1.6753799999999999E-2</v>
      </c>
      <c r="X3436">
        <f t="shared" si="535"/>
        <v>0.27282600000000001</v>
      </c>
      <c r="Y3436">
        <f t="shared" si="536"/>
        <v>0.28367727088090794</v>
      </c>
      <c r="Z3436">
        <f t="shared" si="537"/>
        <v>7.7709999999999987E-2</v>
      </c>
      <c r="AA3436">
        <f t="shared" si="538"/>
        <v>0.28318199999999999</v>
      </c>
      <c r="AB3436">
        <f t="shared" si="539"/>
        <v>0.27333999999999997</v>
      </c>
    </row>
    <row r="3437" spans="1:28" x14ac:dyDescent="0.2">
      <c r="A3437">
        <v>3440</v>
      </c>
      <c r="B3437">
        <v>205</v>
      </c>
      <c r="C3437">
        <v>120</v>
      </c>
      <c r="D3437">
        <v>169</v>
      </c>
      <c r="E3437">
        <v>-59.374000000000002</v>
      </c>
      <c r="F3437">
        <v>17.7439</v>
      </c>
      <c r="G3437">
        <v>-278.85899999999998</v>
      </c>
      <c r="H3437">
        <v>285.661</v>
      </c>
      <c r="I3437">
        <v>61.969000000000001</v>
      </c>
      <c r="J3437">
        <v>285.11</v>
      </c>
      <c r="K3437">
        <v>279.423</v>
      </c>
      <c r="L3437">
        <v>163.3612</v>
      </c>
      <c r="M3437">
        <v>-77.471599999999995</v>
      </c>
      <c r="N3437">
        <v>28.4</v>
      </c>
      <c r="O3437">
        <v>28.4</v>
      </c>
      <c r="P3437">
        <v>28.4</v>
      </c>
      <c r="Q3437" s="1">
        <v>43662.907708333332</v>
      </c>
      <c r="S3437">
        <f t="shared" si="530"/>
        <v>50</v>
      </c>
      <c r="T3437">
        <f t="shared" si="531"/>
        <v>60</v>
      </c>
      <c r="U3437">
        <f t="shared" si="532"/>
        <v>25</v>
      </c>
      <c r="V3437">
        <f t="shared" si="533"/>
        <v>-5.9374000000000003E-2</v>
      </c>
      <c r="W3437">
        <f t="shared" si="534"/>
        <v>1.77439E-2</v>
      </c>
      <c r="X3437">
        <f t="shared" si="535"/>
        <v>0.27885899999999997</v>
      </c>
      <c r="Y3437">
        <f t="shared" si="536"/>
        <v>0.28566144252280529</v>
      </c>
      <c r="Z3437">
        <f t="shared" si="537"/>
        <v>6.1969000000000003E-2</v>
      </c>
      <c r="AA3437">
        <f t="shared" si="538"/>
        <v>0.28511000000000003</v>
      </c>
      <c r="AB3437">
        <f t="shared" si="539"/>
        <v>0.27942299999999998</v>
      </c>
    </row>
    <row r="3438" spans="1:28" x14ac:dyDescent="0.2">
      <c r="A3438">
        <v>3439</v>
      </c>
      <c r="B3438">
        <v>200</v>
      </c>
      <c r="C3438">
        <v>120</v>
      </c>
      <c r="D3438">
        <v>169</v>
      </c>
      <c r="E3438">
        <v>-42.808</v>
      </c>
      <c r="F3438">
        <v>18.567900000000002</v>
      </c>
      <c r="G3438">
        <v>-282.60599999999999</v>
      </c>
      <c r="H3438">
        <v>286.43200000000002</v>
      </c>
      <c r="I3438">
        <v>46.661000000000001</v>
      </c>
      <c r="J3438">
        <v>285.83</v>
      </c>
      <c r="K3438">
        <v>283.21499999999997</v>
      </c>
      <c r="L3438">
        <v>156.5513</v>
      </c>
      <c r="M3438">
        <v>-80.624700000000004</v>
      </c>
      <c r="N3438">
        <v>28.4</v>
      </c>
      <c r="O3438">
        <v>28.4</v>
      </c>
      <c r="P3438">
        <v>28.4</v>
      </c>
      <c r="Q3438" s="1">
        <v>43662.907731481479</v>
      </c>
      <c r="S3438">
        <f t="shared" si="530"/>
        <v>55</v>
      </c>
      <c r="T3438">
        <f t="shared" si="531"/>
        <v>60</v>
      </c>
      <c r="U3438">
        <f t="shared" si="532"/>
        <v>25</v>
      </c>
      <c r="V3438">
        <f t="shared" si="533"/>
        <v>-4.2807999999999999E-2</v>
      </c>
      <c r="W3438">
        <f t="shared" si="534"/>
        <v>1.8567900000000002E-2</v>
      </c>
      <c r="X3438">
        <f t="shared" si="535"/>
        <v>0.28260599999999997</v>
      </c>
      <c r="Y3438">
        <f t="shared" si="536"/>
        <v>0.28643226600788185</v>
      </c>
      <c r="Z3438">
        <f t="shared" si="537"/>
        <v>4.6661000000000001E-2</v>
      </c>
      <c r="AA3438">
        <f t="shared" si="538"/>
        <v>0.28582999999999997</v>
      </c>
      <c r="AB3438">
        <f t="shared" si="539"/>
        <v>0.28321499999999999</v>
      </c>
    </row>
    <row r="3439" spans="1:28" x14ac:dyDescent="0.2">
      <c r="A3439">
        <v>3438</v>
      </c>
      <c r="B3439">
        <v>195</v>
      </c>
      <c r="C3439">
        <v>120</v>
      </c>
      <c r="D3439">
        <v>169</v>
      </c>
      <c r="E3439">
        <v>-26.245200000000001</v>
      </c>
      <c r="F3439">
        <v>19.2454</v>
      </c>
      <c r="G3439">
        <v>-284.31799999999998</v>
      </c>
      <c r="H3439">
        <v>286.17500000000001</v>
      </c>
      <c r="I3439">
        <v>32.545000000000002</v>
      </c>
      <c r="J3439">
        <v>285.52699999999999</v>
      </c>
      <c r="K3439">
        <v>284.96899999999999</v>
      </c>
      <c r="L3439">
        <v>143.74770000000001</v>
      </c>
      <c r="M3439">
        <v>-83.469300000000004</v>
      </c>
      <c r="N3439">
        <v>28.4</v>
      </c>
      <c r="O3439">
        <v>28.4</v>
      </c>
      <c r="P3439">
        <v>28.4</v>
      </c>
      <c r="Q3439" s="1">
        <v>43662.907743055555</v>
      </c>
      <c r="S3439">
        <f t="shared" si="530"/>
        <v>60</v>
      </c>
      <c r="T3439">
        <f t="shared" si="531"/>
        <v>60</v>
      </c>
      <c r="U3439">
        <f t="shared" si="532"/>
        <v>25</v>
      </c>
      <c r="V3439">
        <f t="shared" si="533"/>
        <v>-2.62452E-2</v>
      </c>
      <c r="W3439">
        <f t="shared" si="534"/>
        <v>1.9245399999999999E-2</v>
      </c>
      <c r="X3439">
        <f t="shared" si="535"/>
        <v>0.28431799999999996</v>
      </c>
      <c r="Y3439">
        <f t="shared" si="536"/>
        <v>0.28617463386575681</v>
      </c>
      <c r="Z3439">
        <f t="shared" si="537"/>
        <v>3.2545000000000004E-2</v>
      </c>
      <c r="AA3439">
        <f t="shared" si="538"/>
        <v>0.28552699999999998</v>
      </c>
      <c r="AB3439">
        <f t="shared" si="539"/>
        <v>0.28496899999999997</v>
      </c>
    </row>
    <row r="3440" spans="1:28" x14ac:dyDescent="0.2">
      <c r="A3440">
        <v>3437</v>
      </c>
      <c r="B3440">
        <v>190</v>
      </c>
      <c r="C3440">
        <v>120</v>
      </c>
      <c r="D3440">
        <v>169</v>
      </c>
      <c r="E3440">
        <v>-9.6466999999999992</v>
      </c>
      <c r="F3440">
        <v>19.7758</v>
      </c>
      <c r="G3440">
        <v>-284.15100000000001</v>
      </c>
      <c r="H3440">
        <v>285.00200000000001</v>
      </c>
      <c r="I3440">
        <v>22.0032</v>
      </c>
      <c r="J3440">
        <v>284.315</v>
      </c>
      <c r="K3440">
        <v>284.83800000000002</v>
      </c>
      <c r="L3440">
        <v>116.0033</v>
      </c>
      <c r="M3440">
        <v>-85.571200000000005</v>
      </c>
      <c r="N3440">
        <v>28.4</v>
      </c>
      <c r="O3440">
        <v>28.4</v>
      </c>
      <c r="P3440">
        <v>28.4</v>
      </c>
      <c r="Q3440" s="1">
        <v>43662.907766203702</v>
      </c>
      <c r="S3440">
        <f t="shared" si="530"/>
        <v>65</v>
      </c>
      <c r="T3440">
        <f t="shared" si="531"/>
        <v>60</v>
      </c>
      <c r="U3440">
        <f t="shared" si="532"/>
        <v>25</v>
      </c>
      <c r="V3440">
        <f t="shared" si="533"/>
        <v>-9.6466999999999994E-3</v>
      </c>
      <c r="W3440">
        <f t="shared" si="534"/>
        <v>1.97758E-2</v>
      </c>
      <c r="X3440">
        <f t="shared" si="535"/>
        <v>0.28415099999999999</v>
      </c>
      <c r="Y3440">
        <f t="shared" si="536"/>
        <v>0.28500163488571428</v>
      </c>
      <c r="Z3440">
        <f t="shared" si="537"/>
        <v>2.2003200000000001E-2</v>
      </c>
      <c r="AA3440">
        <f t="shared" si="538"/>
        <v>0.28431499999999998</v>
      </c>
      <c r="AB3440">
        <f t="shared" si="539"/>
        <v>0.28483800000000004</v>
      </c>
    </row>
    <row r="3441" spans="1:28" x14ac:dyDescent="0.2">
      <c r="A3441">
        <v>3436</v>
      </c>
      <c r="B3441">
        <v>185</v>
      </c>
      <c r="C3441">
        <v>120</v>
      </c>
      <c r="D3441">
        <v>169</v>
      </c>
      <c r="E3441">
        <v>7.1082000000000001</v>
      </c>
      <c r="F3441">
        <v>20.173100000000002</v>
      </c>
      <c r="G3441">
        <v>-282.13299999999998</v>
      </c>
      <c r="H3441">
        <v>282.94299999999998</v>
      </c>
      <c r="I3441">
        <v>21.3888</v>
      </c>
      <c r="J3441">
        <v>282.22300000000001</v>
      </c>
      <c r="K3441">
        <v>282.85300000000001</v>
      </c>
      <c r="L3441">
        <v>70.589600000000004</v>
      </c>
      <c r="M3441">
        <v>-85.663600000000002</v>
      </c>
      <c r="N3441">
        <v>28.4</v>
      </c>
      <c r="O3441">
        <v>28.4</v>
      </c>
      <c r="P3441">
        <v>28.4</v>
      </c>
      <c r="Q3441" s="1">
        <v>43662.907789351855</v>
      </c>
      <c r="S3441">
        <f t="shared" si="530"/>
        <v>70</v>
      </c>
      <c r="T3441">
        <f t="shared" si="531"/>
        <v>60</v>
      </c>
      <c r="U3441">
        <f t="shared" si="532"/>
        <v>25</v>
      </c>
      <c r="V3441">
        <f t="shared" si="533"/>
        <v>7.1082000000000003E-3</v>
      </c>
      <c r="W3441">
        <f t="shared" si="534"/>
        <v>2.0173100000000003E-2</v>
      </c>
      <c r="X3441">
        <f t="shared" si="535"/>
        <v>0.28213299999999997</v>
      </c>
      <c r="Y3441">
        <f t="shared" si="536"/>
        <v>0.28294259163273738</v>
      </c>
      <c r="Z3441">
        <f t="shared" si="537"/>
        <v>2.1388799999999999E-2</v>
      </c>
      <c r="AA3441">
        <f t="shared" si="538"/>
        <v>0.282223</v>
      </c>
      <c r="AB3441">
        <f t="shared" si="539"/>
        <v>0.28285300000000002</v>
      </c>
    </row>
    <row r="3442" spans="1:28" x14ac:dyDescent="0.2">
      <c r="A3442">
        <v>3435</v>
      </c>
      <c r="B3442">
        <v>180</v>
      </c>
      <c r="C3442">
        <v>120</v>
      </c>
      <c r="D3442">
        <v>169</v>
      </c>
      <c r="E3442">
        <v>24.122299999999999</v>
      </c>
      <c r="F3442">
        <v>20.439399999999999</v>
      </c>
      <c r="G3442">
        <v>-278.13900000000001</v>
      </c>
      <c r="H3442">
        <v>279.93</v>
      </c>
      <c r="I3442">
        <v>31.617000000000001</v>
      </c>
      <c r="J3442">
        <v>279.18299999999999</v>
      </c>
      <c r="K3442">
        <v>278.88900000000001</v>
      </c>
      <c r="L3442">
        <v>40.275399999999998</v>
      </c>
      <c r="M3442">
        <v>-83.515299999999996</v>
      </c>
      <c r="N3442">
        <v>28.4</v>
      </c>
      <c r="O3442">
        <v>28.4</v>
      </c>
      <c r="P3442">
        <v>28.4</v>
      </c>
      <c r="Q3442" s="1">
        <v>43662.907812500001</v>
      </c>
      <c r="S3442">
        <f t="shared" si="530"/>
        <v>75</v>
      </c>
      <c r="T3442">
        <f t="shared" si="531"/>
        <v>60</v>
      </c>
      <c r="U3442">
        <f t="shared" si="532"/>
        <v>25</v>
      </c>
      <c r="V3442">
        <f t="shared" si="533"/>
        <v>2.4122299999999999E-2</v>
      </c>
      <c r="W3442">
        <f t="shared" si="534"/>
        <v>2.04394E-2</v>
      </c>
      <c r="X3442">
        <f t="shared" si="535"/>
        <v>0.27813900000000003</v>
      </c>
      <c r="Y3442">
        <f t="shared" si="536"/>
        <v>0.27993027301571011</v>
      </c>
      <c r="Z3442">
        <f t="shared" si="537"/>
        <v>3.1616999999999999E-2</v>
      </c>
      <c r="AA3442">
        <f t="shared" si="538"/>
        <v>0.27918300000000001</v>
      </c>
      <c r="AB3442">
        <f t="shared" si="539"/>
        <v>0.278889</v>
      </c>
    </row>
    <row r="3443" spans="1:28" x14ac:dyDescent="0.2">
      <c r="A3443">
        <v>3434</v>
      </c>
      <c r="B3443">
        <v>175</v>
      </c>
      <c r="C3443">
        <v>120</v>
      </c>
      <c r="D3443">
        <v>169</v>
      </c>
      <c r="E3443">
        <v>41.420999999999999</v>
      </c>
      <c r="F3443">
        <v>20.573399999999999</v>
      </c>
      <c r="G3443">
        <v>-271.96800000000002</v>
      </c>
      <c r="H3443">
        <v>275.87200000000001</v>
      </c>
      <c r="I3443">
        <v>46.249000000000002</v>
      </c>
      <c r="J3443">
        <v>275.10399999999998</v>
      </c>
      <c r="K3443">
        <v>272.745</v>
      </c>
      <c r="L3443">
        <v>26.4131</v>
      </c>
      <c r="M3443">
        <v>-80.349400000000003</v>
      </c>
      <c r="N3443">
        <v>28.4</v>
      </c>
      <c r="O3443">
        <v>28.4</v>
      </c>
      <c r="P3443">
        <v>28.4</v>
      </c>
      <c r="Q3443" s="1">
        <v>43662.907824074071</v>
      </c>
      <c r="S3443">
        <f t="shared" si="530"/>
        <v>80</v>
      </c>
      <c r="T3443">
        <f t="shared" si="531"/>
        <v>60</v>
      </c>
      <c r="U3443">
        <f t="shared" si="532"/>
        <v>25</v>
      </c>
      <c r="V3443">
        <f t="shared" si="533"/>
        <v>4.1420999999999999E-2</v>
      </c>
      <c r="W3443">
        <f t="shared" si="534"/>
        <v>2.0573399999999999E-2</v>
      </c>
      <c r="X3443">
        <f t="shared" si="535"/>
        <v>0.27196800000000004</v>
      </c>
      <c r="Y3443">
        <f t="shared" si="536"/>
        <v>0.27587235644870256</v>
      </c>
      <c r="Z3443">
        <f t="shared" si="537"/>
        <v>4.6249000000000005E-2</v>
      </c>
      <c r="AA3443">
        <f t="shared" si="538"/>
        <v>0.27510399999999996</v>
      </c>
      <c r="AB3443">
        <f t="shared" si="539"/>
        <v>0.27274500000000002</v>
      </c>
    </row>
    <row r="3444" spans="1:28" x14ac:dyDescent="0.2">
      <c r="A3444">
        <v>3433</v>
      </c>
      <c r="B3444">
        <v>170</v>
      </c>
      <c r="C3444">
        <v>120</v>
      </c>
      <c r="D3444">
        <v>169</v>
      </c>
      <c r="E3444">
        <v>58.932000000000002</v>
      </c>
      <c r="F3444">
        <v>20.575099999999999</v>
      </c>
      <c r="G3444">
        <v>-263.27600000000001</v>
      </c>
      <c r="H3444">
        <v>270.57499999999999</v>
      </c>
      <c r="I3444">
        <v>62.42</v>
      </c>
      <c r="J3444">
        <v>269.791</v>
      </c>
      <c r="K3444">
        <v>264.07900000000001</v>
      </c>
      <c r="L3444">
        <v>19.247</v>
      </c>
      <c r="M3444">
        <v>-76.662400000000005</v>
      </c>
      <c r="N3444">
        <v>28.4</v>
      </c>
      <c r="O3444">
        <v>28.4</v>
      </c>
      <c r="P3444">
        <v>28.4</v>
      </c>
      <c r="Q3444" s="1">
        <v>43662.907847222225</v>
      </c>
      <c r="S3444">
        <f t="shared" si="530"/>
        <v>85</v>
      </c>
      <c r="T3444">
        <f t="shared" si="531"/>
        <v>60</v>
      </c>
      <c r="U3444">
        <f t="shared" si="532"/>
        <v>25</v>
      </c>
      <c r="V3444">
        <f t="shared" si="533"/>
        <v>5.8932000000000005E-2</v>
      </c>
      <c r="W3444">
        <f t="shared" si="534"/>
        <v>2.0575099999999999E-2</v>
      </c>
      <c r="X3444">
        <f t="shared" si="535"/>
        <v>0.26327600000000001</v>
      </c>
      <c r="Y3444">
        <f t="shared" si="536"/>
        <v>0.27057451384047609</v>
      </c>
      <c r="Z3444">
        <f t="shared" si="537"/>
        <v>6.2420000000000003E-2</v>
      </c>
      <c r="AA3444">
        <f t="shared" si="538"/>
        <v>0.269791</v>
      </c>
      <c r="AB3444">
        <f t="shared" si="539"/>
        <v>0.26407900000000001</v>
      </c>
    </row>
    <row r="3445" spans="1:28" x14ac:dyDescent="0.2">
      <c r="A3445">
        <v>3432</v>
      </c>
      <c r="B3445">
        <v>165</v>
      </c>
      <c r="C3445">
        <v>120</v>
      </c>
      <c r="D3445">
        <v>169</v>
      </c>
      <c r="E3445">
        <v>76.397999999999996</v>
      </c>
      <c r="F3445">
        <v>20.396100000000001</v>
      </c>
      <c r="G3445">
        <v>-251.666</v>
      </c>
      <c r="H3445">
        <v>263.79599999999999</v>
      </c>
      <c r="I3445">
        <v>79.073999999999998</v>
      </c>
      <c r="J3445">
        <v>263.00700000000001</v>
      </c>
      <c r="K3445">
        <v>252.49100000000001</v>
      </c>
      <c r="L3445">
        <v>14.947699999999999</v>
      </c>
      <c r="M3445">
        <v>-72.557400000000001</v>
      </c>
      <c r="N3445">
        <v>28.4</v>
      </c>
      <c r="O3445">
        <v>28.4</v>
      </c>
      <c r="P3445">
        <v>28.4</v>
      </c>
      <c r="Q3445" s="1">
        <v>43662.907870370371</v>
      </c>
      <c r="S3445">
        <f t="shared" si="530"/>
        <v>90</v>
      </c>
      <c r="T3445">
        <f t="shared" si="531"/>
        <v>60</v>
      </c>
      <c r="U3445">
        <f t="shared" si="532"/>
        <v>25</v>
      </c>
      <c r="V3445">
        <f t="shared" si="533"/>
        <v>7.6397999999999994E-2</v>
      </c>
      <c r="W3445">
        <f t="shared" si="534"/>
        <v>2.03961E-2</v>
      </c>
      <c r="X3445">
        <f t="shared" si="535"/>
        <v>0.251666</v>
      </c>
      <c r="Y3445">
        <f t="shared" si="536"/>
        <v>0.26379619188913628</v>
      </c>
      <c r="Z3445">
        <f t="shared" si="537"/>
        <v>7.9073999999999992E-2</v>
      </c>
      <c r="AA3445">
        <f t="shared" si="538"/>
        <v>0.26300699999999999</v>
      </c>
      <c r="AB3445">
        <f t="shared" si="539"/>
        <v>0.25249100000000002</v>
      </c>
    </row>
    <row r="3446" spans="1:28" x14ac:dyDescent="0.2">
      <c r="A3446">
        <v>3431</v>
      </c>
      <c r="B3446">
        <v>160</v>
      </c>
      <c r="C3446">
        <v>120</v>
      </c>
      <c r="D3446">
        <v>169</v>
      </c>
      <c r="E3446">
        <v>93.295000000000002</v>
      </c>
      <c r="F3446">
        <v>20.011299999999999</v>
      </c>
      <c r="G3446">
        <v>-236.74199999999999</v>
      </c>
      <c r="H3446">
        <v>255.24700000000001</v>
      </c>
      <c r="I3446">
        <v>95.417000000000002</v>
      </c>
      <c r="J3446">
        <v>254.46199999999999</v>
      </c>
      <c r="K3446">
        <v>237.58600000000001</v>
      </c>
      <c r="L3446">
        <v>12.106199999999999</v>
      </c>
      <c r="M3446">
        <v>-68.048599999999993</v>
      </c>
      <c r="N3446">
        <v>28.4</v>
      </c>
      <c r="O3446">
        <v>28.4</v>
      </c>
      <c r="P3446">
        <v>28.4</v>
      </c>
      <c r="Q3446" s="1">
        <v>43662.907893518517</v>
      </c>
      <c r="S3446">
        <f t="shared" si="530"/>
        <v>95</v>
      </c>
      <c r="T3446">
        <f t="shared" si="531"/>
        <v>60</v>
      </c>
      <c r="U3446">
        <f t="shared" si="532"/>
        <v>25</v>
      </c>
      <c r="V3446">
        <f t="shared" si="533"/>
        <v>9.3295000000000003E-2</v>
      </c>
      <c r="W3446">
        <f t="shared" si="534"/>
        <v>2.0011299999999999E-2</v>
      </c>
      <c r="X3446">
        <f t="shared" si="535"/>
        <v>0.23674199999999998</v>
      </c>
      <c r="Y3446">
        <f t="shared" si="536"/>
        <v>0.25524729913691541</v>
      </c>
      <c r="Z3446">
        <f t="shared" si="537"/>
        <v>9.5417000000000002E-2</v>
      </c>
      <c r="AA3446">
        <f t="shared" si="538"/>
        <v>0.25446199999999997</v>
      </c>
      <c r="AB3446">
        <f t="shared" si="539"/>
        <v>0.23758600000000002</v>
      </c>
    </row>
    <row r="3447" spans="1:28" x14ac:dyDescent="0.2">
      <c r="A3447">
        <v>3430</v>
      </c>
      <c r="B3447">
        <v>155</v>
      </c>
      <c r="C3447">
        <v>120</v>
      </c>
      <c r="D3447">
        <v>169</v>
      </c>
      <c r="E3447">
        <v>108.82599999999999</v>
      </c>
      <c r="F3447">
        <v>19.389099999999999</v>
      </c>
      <c r="G3447">
        <v>-218.28</v>
      </c>
      <c r="H3447">
        <v>244.67400000000001</v>
      </c>
      <c r="I3447">
        <v>110.54</v>
      </c>
      <c r="J3447">
        <v>243.904</v>
      </c>
      <c r="K3447">
        <v>219.13900000000001</v>
      </c>
      <c r="L3447">
        <v>10.1022</v>
      </c>
      <c r="M3447">
        <v>-63.141599999999997</v>
      </c>
      <c r="N3447">
        <v>28.4</v>
      </c>
      <c r="O3447">
        <v>28.4</v>
      </c>
      <c r="P3447">
        <v>28.4</v>
      </c>
      <c r="Q3447" s="1">
        <v>43662.907905092594</v>
      </c>
      <c r="S3447">
        <f t="shared" si="530"/>
        <v>100</v>
      </c>
      <c r="T3447">
        <f t="shared" si="531"/>
        <v>60</v>
      </c>
      <c r="U3447">
        <f t="shared" si="532"/>
        <v>25</v>
      </c>
      <c r="V3447">
        <f t="shared" si="533"/>
        <v>0.10882599999999999</v>
      </c>
      <c r="W3447">
        <f t="shared" si="534"/>
        <v>1.9389099999999999E-2</v>
      </c>
      <c r="X3447">
        <f t="shared" si="535"/>
        <v>0.21828</v>
      </c>
      <c r="Y3447">
        <f t="shared" si="536"/>
        <v>0.24467364769179781</v>
      </c>
      <c r="Z3447">
        <f t="shared" si="537"/>
        <v>0.11054</v>
      </c>
      <c r="AA3447">
        <f t="shared" si="538"/>
        <v>0.24390400000000001</v>
      </c>
      <c r="AB3447">
        <f t="shared" si="539"/>
        <v>0.219139</v>
      </c>
    </row>
    <row r="3448" spans="1:28" x14ac:dyDescent="0.2">
      <c r="A3448">
        <v>3429</v>
      </c>
      <c r="B3448">
        <v>150</v>
      </c>
      <c r="C3448">
        <v>120</v>
      </c>
      <c r="D3448">
        <v>169</v>
      </c>
      <c r="E3448">
        <v>121.952</v>
      </c>
      <c r="F3448">
        <v>18.506799999999998</v>
      </c>
      <c r="G3448">
        <v>-196.53299999999999</v>
      </c>
      <c r="H3448">
        <v>232.035</v>
      </c>
      <c r="I3448">
        <v>123.348</v>
      </c>
      <c r="J3448">
        <v>231.29499999999999</v>
      </c>
      <c r="K3448">
        <v>197.40199999999999</v>
      </c>
      <c r="L3448">
        <v>8.6290999999999993</v>
      </c>
      <c r="M3448">
        <v>-57.886600000000001</v>
      </c>
      <c r="N3448">
        <v>28.4</v>
      </c>
      <c r="O3448">
        <v>28.4</v>
      </c>
      <c r="P3448">
        <v>28.4</v>
      </c>
      <c r="Q3448" s="1">
        <v>43662.90792824074</v>
      </c>
      <c r="S3448">
        <f t="shared" si="530"/>
        <v>105</v>
      </c>
      <c r="T3448">
        <f t="shared" si="531"/>
        <v>60</v>
      </c>
      <c r="U3448">
        <f t="shared" si="532"/>
        <v>25</v>
      </c>
      <c r="V3448">
        <f t="shared" si="533"/>
        <v>0.121952</v>
      </c>
      <c r="W3448">
        <f t="shared" si="534"/>
        <v>1.8506799999999997E-2</v>
      </c>
      <c r="X3448">
        <f t="shared" si="535"/>
        <v>0.19653299999999999</v>
      </c>
      <c r="Y3448">
        <f t="shared" si="536"/>
        <v>0.23203450613915164</v>
      </c>
      <c r="Z3448">
        <f t="shared" si="537"/>
        <v>0.123348</v>
      </c>
      <c r="AA3448">
        <f t="shared" si="538"/>
        <v>0.231295</v>
      </c>
      <c r="AB3448">
        <f t="shared" si="539"/>
        <v>0.19740199999999999</v>
      </c>
    </row>
    <row r="3449" spans="1:28" x14ac:dyDescent="0.2">
      <c r="A3449">
        <v>3428</v>
      </c>
      <c r="B3449">
        <v>145</v>
      </c>
      <c r="C3449">
        <v>120</v>
      </c>
      <c r="D3449">
        <v>169</v>
      </c>
      <c r="E3449">
        <v>131.66300000000001</v>
      </c>
      <c r="F3449">
        <v>17.376000000000001</v>
      </c>
      <c r="G3449">
        <v>-172.27099999999999</v>
      </c>
      <c r="H3449">
        <v>217.51900000000001</v>
      </c>
      <c r="I3449">
        <v>132.80500000000001</v>
      </c>
      <c r="J3449">
        <v>216.82400000000001</v>
      </c>
      <c r="K3449">
        <v>173.14500000000001</v>
      </c>
      <c r="L3449">
        <v>7.5180999999999996</v>
      </c>
      <c r="M3449">
        <v>-52.371099999999998</v>
      </c>
      <c r="N3449">
        <v>28.4</v>
      </c>
      <c r="O3449">
        <v>28.4</v>
      </c>
      <c r="P3449">
        <v>28.4</v>
      </c>
      <c r="Q3449" s="1">
        <v>43662.907951388886</v>
      </c>
      <c r="S3449">
        <f t="shared" si="530"/>
        <v>110</v>
      </c>
      <c r="T3449">
        <f t="shared" si="531"/>
        <v>60</v>
      </c>
      <c r="U3449">
        <f t="shared" si="532"/>
        <v>25</v>
      </c>
      <c r="V3449">
        <f t="shared" si="533"/>
        <v>0.131663</v>
      </c>
      <c r="W3449">
        <f t="shared" si="534"/>
        <v>1.7376000000000003E-2</v>
      </c>
      <c r="X3449">
        <f t="shared" si="535"/>
        <v>0.17227099999999998</v>
      </c>
      <c r="Y3449">
        <f t="shared" si="536"/>
        <v>0.21751866215568721</v>
      </c>
      <c r="Z3449">
        <f t="shared" si="537"/>
        <v>0.13280500000000001</v>
      </c>
      <c r="AA3449">
        <f t="shared" si="538"/>
        <v>0.21682400000000002</v>
      </c>
      <c r="AB3449">
        <f t="shared" si="539"/>
        <v>0.17314500000000002</v>
      </c>
    </row>
    <row r="3450" spans="1:28" x14ac:dyDescent="0.2">
      <c r="A3450">
        <v>3427</v>
      </c>
      <c r="B3450">
        <v>140</v>
      </c>
      <c r="C3450">
        <v>120</v>
      </c>
      <c r="D3450">
        <v>169</v>
      </c>
      <c r="E3450">
        <v>137.24700000000001</v>
      </c>
      <c r="F3450">
        <v>16.0334</v>
      </c>
      <c r="G3450">
        <v>-146.82599999999999</v>
      </c>
      <c r="H3450">
        <v>201.62299999999999</v>
      </c>
      <c r="I3450">
        <v>138.18</v>
      </c>
      <c r="J3450">
        <v>200.98400000000001</v>
      </c>
      <c r="K3450">
        <v>147.69900000000001</v>
      </c>
      <c r="L3450">
        <v>6.6631999999999998</v>
      </c>
      <c r="M3450">
        <v>-46.737400000000001</v>
      </c>
      <c r="N3450">
        <v>28.4</v>
      </c>
      <c r="O3450">
        <v>28.4</v>
      </c>
      <c r="P3450">
        <v>28.4</v>
      </c>
      <c r="Q3450" s="1">
        <v>43662.907962962963</v>
      </c>
      <c r="S3450">
        <f t="shared" si="530"/>
        <v>115</v>
      </c>
      <c r="T3450">
        <f t="shared" si="531"/>
        <v>60</v>
      </c>
      <c r="U3450">
        <f t="shared" si="532"/>
        <v>25</v>
      </c>
      <c r="V3450">
        <f t="shared" si="533"/>
        <v>0.13724700000000001</v>
      </c>
      <c r="W3450">
        <f t="shared" si="534"/>
        <v>1.60334E-2</v>
      </c>
      <c r="X3450">
        <f t="shared" si="535"/>
        <v>0.14682599999999998</v>
      </c>
      <c r="Y3450">
        <f t="shared" si="536"/>
        <v>0.20162262571586553</v>
      </c>
      <c r="Z3450">
        <f t="shared" si="537"/>
        <v>0.13818</v>
      </c>
      <c r="AA3450">
        <f t="shared" si="538"/>
        <v>0.200984</v>
      </c>
      <c r="AB3450">
        <f t="shared" si="539"/>
        <v>0.14769900000000002</v>
      </c>
    </row>
    <row r="3451" spans="1:28" x14ac:dyDescent="0.2">
      <c r="A3451">
        <v>3426</v>
      </c>
      <c r="B3451">
        <v>135</v>
      </c>
      <c r="C3451">
        <v>120</v>
      </c>
      <c r="D3451">
        <v>169</v>
      </c>
      <c r="E3451">
        <v>138.52600000000001</v>
      </c>
      <c r="F3451">
        <v>14.555</v>
      </c>
      <c r="G3451">
        <v>-121.785</v>
      </c>
      <c r="H3451">
        <v>185.02099999999999</v>
      </c>
      <c r="I3451">
        <v>139.28899999999999</v>
      </c>
      <c r="J3451">
        <v>184.44800000000001</v>
      </c>
      <c r="K3451">
        <v>122.652</v>
      </c>
      <c r="L3451">
        <v>5.9981</v>
      </c>
      <c r="M3451">
        <v>-41.164499999999997</v>
      </c>
      <c r="N3451">
        <v>28.4</v>
      </c>
      <c r="O3451">
        <v>28.4</v>
      </c>
      <c r="P3451">
        <v>28.4</v>
      </c>
      <c r="Q3451" s="1">
        <v>43662.907986111109</v>
      </c>
      <c r="S3451">
        <f t="shared" si="530"/>
        <v>120</v>
      </c>
      <c r="T3451">
        <f t="shared" si="531"/>
        <v>60</v>
      </c>
      <c r="U3451">
        <f t="shared" si="532"/>
        <v>25</v>
      </c>
      <c r="V3451">
        <f t="shared" si="533"/>
        <v>0.13852600000000001</v>
      </c>
      <c r="W3451">
        <f t="shared" si="534"/>
        <v>1.4555E-2</v>
      </c>
      <c r="X3451">
        <f t="shared" si="535"/>
        <v>0.12178499999999999</v>
      </c>
      <c r="Y3451">
        <f t="shared" si="536"/>
        <v>0.18502131478832376</v>
      </c>
      <c r="Z3451">
        <f t="shared" si="537"/>
        <v>0.139289</v>
      </c>
      <c r="AA3451">
        <f t="shared" si="538"/>
        <v>0.184448</v>
      </c>
      <c r="AB3451">
        <f t="shared" si="539"/>
        <v>0.122652</v>
      </c>
    </row>
    <row r="3452" spans="1:28" x14ac:dyDescent="0.2">
      <c r="A3452">
        <v>3451</v>
      </c>
      <c r="B3452">
        <v>255</v>
      </c>
      <c r="C3452">
        <v>115</v>
      </c>
      <c r="D3452">
        <v>169</v>
      </c>
      <c r="E3452">
        <v>-146.477</v>
      </c>
      <c r="F3452">
        <v>12.6166</v>
      </c>
      <c r="G3452">
        <v>-101.06699999999999</v>
      </c>
      <c r="H3452">
        <v>178.40700000000001</v>
      </c>
      <c r="I3452">
        <v>147.01900000000001</v>
      </c>
      <c r="J3452">
        <v>177.96100000000001</v>
      </c>
      <c r="K3452">
        <v>101.851</v>
      </c>
      <c r="L3452">
        <v>175.0771</v>
      </c>
      <c r="M3452">
        <v>-34.506300000000003</v>
      </c>
      <c r="N3452">
        <v>28.5</v>
      </c>
      <c r="O3452">
        <v>28.5</v>
      </c>
      <c r="P3452">
        <v>28.5</v>
      </c>
      <c r="Q3452" s="1">
        <v>43662.907488425924</v>
      </c>
      <c r="S3452">
        <f t="shared" si="530"/>
        <v>0</v>
      </c>
      <c r="T3452">
        <f t="shared" si="531"/>
        <v>65</v>
      </c>
      <c r="U3452">
        <f t="shared" si="532"/>
        <v>25</v>
      </c>
      <c r="V3452">
        <f t="shared" si="533"/>
        <v>-0.146477</v>
      </c>
      <c r="W3452">
        <f t="shared" si="534"/>
        <v>1.26166E-2</v>
      </c>
      <c r="X3452">
        <f t="shared" si="535"/>
        <v>0.10106699999999999</v>
      </c>
      <c r="Y3452">
        <f t="shared" si="536"/>
        <v>0.17840747914131849</v>
      </c>
      <c r="Z3452">
        <f t="shared" si="537"/>
        <v>0.14701900000000001</v>
      </c>
      <c r="AA3452">
        <f t="shared" si="538"/>
        <v>0.17796100000000001</v>
      </c>
      <c r="AB3452">
        <f t="shared" si="539"/>
        <v>0.101851</v>
      </c>
    </row>
    <row r="3453" spans="1:28" x14ac:dyDescent="0.2">
      <c r="A3453">
        <v>3452</v>
      </c>
      <c r="B3453">
        <v>250</v>
      </c>
      <c r="C3453">
        <v>115</v>
      </c>
      <c r="D3453">
        <v>169</v>
      </c>
      <c r="E3453">
        <v>-151.488</v>
      </c>
      <c r="F3453">
        <v>14.8558</v>
      </c>
      <c r="G3453">
        <v>-123.628</v>
      </c>
      <c r="H3453">
        <v>196.095</v>
      </c>
      <c r="I3453">
        <v>152.215</v>
      </c>
      <c r="J3453">
        <v>195.53100000000001</v>
      </c>
      <c r="K3453">
        <v>124.517</v>
      </c>
      <c r="L3453">
        <v>174.3991</v>
      </c>
      <c r="M3453">
        <v>-39.083300000000001</v>
      </c>
      <c r="N3453">
        <v>28.4</v>
      </c>
      <c r="O3453">
        <v>28.4</v>
      </c>
      <c r="P3453">
        <v>28.4</v>
      </c>
      <c r="Q3453" s="1">
        <v>43662.907465277778</v>
      </c>
      <c r="S3453">
        <f t="shared" si="530"/>
        <v>5</v>
      </c>
      <c r="T3453">
        <f t="shared" si="531"/>
        <v>65</v>
      </c>
      <c r="U3453">
        <f t="shared" si="532"/>
        <v>25</v>
      </c>
      <c r="V3453">
        <f t="shared" si="533"/>
        <v>-0.15148800000000001</v>
      </c>
      <c r="W3453">
        <f t="shared" si="534"/>
        <v>1.4855800000000001E-2</v>
      </c>
      <c r="X3453">
        <f t="shared" si="535"/>
        <v>0.123628</v>
      </c>
      <c r="Y3453">
        <f t="shared" si="536"/>
        <v>0.1960948528688094</v>
      </c>
      <c r="Z3453">
        <f t="shared" si="537"/>
        <v>0.15221500000000002</v>
      </c>
      <c r="AA3453">
        <f t="shared" si="538"/>
        <v>0.19553100000000001</v>
      </c>
      <c r="AB3453">
        <f t="shared" si="539"/>
        <v>0.124517</v>
      </c>
    </row>
    <row r="3454" spans="1:28" x14ac:dyDescent="0.2">
      <c r="A3454">
        <v>3453</v>
      </c>
      <c r="B3454">
        <v>245</v>
      </c>
      <c r="C3454">
        <v>115</v>
      </c>
      <c r="D3454">
        <v>169</v>
      </c>
      <c r="E3454">
        <v>-152.99100000000001</v>
      </c>
      <c r="F3454">
        <v>17.2927</v>
      </c>
      <c r="G3454">
        <v>-147.77600000000001</v>
      </c>
      <c r="H3454">
        <v>213.40799999999999</v>
      </c>
      <c r="I3454">
        <v>153.965</v>
      </c>
      <c r="J3454">
        <v>212.70599999999999</v>
      </c>
      <c r="K3454">
        <v>148.78399999999999</v>
      </c>
      <c r="L3454">
        <v>173.55119999999999</v>
      </c>
      <c r="M3454">
        <v>-43.825000000000003</v>
      </c>
      <c r="N3454">
        <v>28.4</v>
      </c>
      <c r="O3454">
        <v>28.4</v>
      </c>
      <c r="P3454">
        <v>28.4</v>
      </c>
      <c r="Q3454" s="1">
        <v>43662.907442129632</v>
      </c>
      <c r="S3454">
        <f t="shared" si="530"/>
        <v>10</v>
      </c>
      <c r="T3454">
        <f t="shared" si="531"/>
        <v>65</v>
      </c>
      <c r="U3454">
        <f t="shared" si="532"/>
        <v>25</v>
      </c>
      <c r="V3454">
        <f t="shared" si="533"/>
        <v>-0.15299100000000002</v>
      </c>
      <c r="W3454">
        <f t="shared" si="534"/>
        <v>1.7292700000000001E-2</v>
      </c>
      <c r="X3454">
        <f t="shared" si="535"/>
        <v>0.14777600000000002</v>
      </c>
      <c r="Y3454">
        <f t="shared" si="536"/>
        <v>0.21340812948500815</v>
      </c>
      <c r="Z3454">
        <f t="shared" si="537"/>
        <v>0.15396499999999999</v>
      </c>
      <c r="AA3454">
        <f t="shared" si="538"/>
        <v>0.21270599999999998</v>
      </c>
      <c r="AB3454">
        <f t="shared" si="539"/>
        <v>0.148784</v>
      </c>
    </row>
    <row r="3455" spans="1:28" x14ac:dyDescent="0.2">
      <c r="A3455">
        <v>3454</v>
      </c>
      <c r="B3455">
        <v>240</v>
      </c>
      <c r="C3455">
        <v>115</v>
      </c>
      <c r="D3455">
        <v>169</v>
      </c>
      <c r="E3455">
        <v>-150.52000000000001</v>
      </c>
      <c r="F3455">
        <v>19.864000000000001</v>
      </c>
      <c r="G3455">
        <v>-172.209</v>
      </c>
      <c r="H3455">
        <v>229.58</v>
      </c>
      <c r="I3455">
        <v>151.82499999999999</v>
      </c>
      <c r="J3455">
        <v>228.71899999999999</v>
      </c>
      <c r="K3455">
        <v>173.351</v>
      </c>
      <c r="L3455">
        <v>172.48220000000001</v>
      </c>
      <c r="M3455">
        <v>-48.599400000000003</v>
      </c>
      <c r="N3455">
        <v>28.4</v>
      </c>
      <c r="O3455">
        <v>28.4</v>
      </c>
      <c r="P3455">
        <v>28.4</v>
      </c>
      <c r="Q3455" s="1">
        <v>43662.907418981478</v>
      </c>
      <c r="S3455">
        <f t="shared" si="530"/>
        <v>15</v>
      </c>
      <c r="T3455">
        <f t="shared" si="531"/>
        <v>65</v>
      </c>
      <c r="U3455">
        <f t="shared" si="532"/>
        <v>25</v>
      </c>
      <c r="V3455">
        <f t="shared" si="533"/>
        <v>-0.15052000000000001</v>
      </c>
      <c r="W3455">
        <f t="shared" si="534"/>
        <v>1.9864E-2</v>
      </c>
      <c r="X3455">
        <f t="shared" si="535"/>
        <v>0.172209</v>
      </c>
      <c r="Y3455">
        <f t="shared" si="536"/>
        <v>0.22957959094179084</v>
      </c>
      <c r="Z3455">
        <f t="shared" si="537"/>
        <v>0.15182499999999999</v>
      </c>
      <c r="AA3455">
        <f t="shared" si="538"/>
        <v>0.22871900000000001</v>
      </c>
      <c r="AB3455">
        <f t="shared" si="539"/>
        <v>0.17335100000000001</v>
      </c>
    </row>
    <row r="3456" spans="1:28" x14ac:dyDescent="0.2">
      <c r="A3456">
        <v>3455</v>
      </c>
      <c r="B3456">
        <v>235</v>
      </c>
      <c r="C3456">
        <v>115</v>
      </c>
      <c r="D3456">
        <v>169</v>
      </c>
      <c r="E3456">
        <v>-144.05600000000001</v>
      </c>
      <c r="F3456">
        <v>22.467500000000001</v>
      </c>
      <c r="G3456">
        <v>-195.488</v>
      </c>
      <c r="H3456">
        <v>243.87</v>
      </c>
      <c r="I3456">
        <v>145.798</v>
      </c>
      <c r="J3456">
        <v>242.833</v>
      </c>
      <c r="K3456">
        <v>196.77500000000001</v>
      </c>
      <c r="L3456">
        <v>171.1354</v>
      </c>
      <c r="M3456">
        <v>-53.283900000000003</v>
      </c>
      <c r="N3456">
        <v>28.4</v>
      </c>
      <c r="O3456">
        <v>28.4</v>
      </c>
      <c r="P3456">
        <v>28.4</v>
      </c>
      <c r="Q3456" s="1">
        <v>43662.907407407409</v>
      </c>
      <c r="S3456">
        <f t="shared" si="530"/>
        <v>20</v>
      </c>
      <c r="T3456">
        <f t="shared" si="531"/>
        <v>65</v>
      </c>
      <c r="U3456">
        <f t="shared" si="532"/>
        <v>25</v>
      </c>
      <c r="V3456">
        <f t="shared" si="533"/>
        <v>-0.14405600000000002</v>
      </c>
      <c r="W3456">
        <f t="shared" si="534"/>
        <v>2.2467500000000001E-2</v>
      </c>
      <c r="X3456">
        <f t="shared" si="535"/>
        <v>0.195488</v>
      </c>
      <c r="Y3456">
        <f t="shared" si="536"/>
        <v>0.24386979689221461</v>
      </c>
      <c r="Z3456">
        <f t="shared" si="537"/>
        <v>0.14579800000000001</v>
      </c>
      <c r="AA3456">
        <f t="shared" si="538"/>
        <v>0.24283299999999999</v>
      </c>
      <c r="AB3456">
        <f t="shared" si="539"/>
        <v>0.19677500000000001</v>
      </c>
    </row>
    <row r="3457" spans="1:28" x14ac:dyDescent="0.2">
      <c r="A3457">
        <v>3456</v>
      </c>
      <c r="B3457">
        <v>230</v>
      </c>
      <c r="C3457">
        <v>115</v>
      </c>
      <c r="D3457">
        <v>169</v>
      </c>
      <c r="E3457">
        <v>-134.095</v>
      </c>
      <c r="F3457">
        <v>24.992699999999999</v>
      </c>
      <c r="G3457">
        <v>-216.404</v>
      </c>
      <c r="H3457">
        <v>255.80600000000001</v>
      </c>
      <c r="I3457">
        <v>136.404</v>
      </c>
      <c r="J3457">
        <v>254.58199999999999</v>
      </c>
      <c r="K3457">
        <v>217.84200000000001</v>
      </c>
      <c r="L3457">
        <v>169.44229999999999</v>
      </c>
      <c r="M3457">
        <v>-57.7759</v>
      </c>
      <c r="N3457">
        <v>28.4</v>
      </c>
      <c r="O3457">
        <v>28.4</v>
      </c>
      <c r="P3457">
        <v>28.4</v>
      </c>
      <c r="Q3457" s="1">
        <v>43662.907384259262</v>
      </c>
      <c r="S3457">
        <f t="shared" si="530"/>
        <v>25</v>
      </c>
      <c r="T3457">
        <f t="shared" si="531"/>
        <v>65</v>
      </c>
      <c r="U3457">
        <f t="shared" si="532"/>
        <v>25</v>
      </c>
      <c r="V3457">
        <f t="shared" si="533"/>
        <v>-0.13409499999999999</v>
      </c>
      <c r="W3457">
        <f t="shared" si="534"/>
        <v>2.49927E-2</v>
      </c>
      <c r="X3457">
        <f t="shared" si="535"/>
        <v>0.21640399999999999</v>
      </c>
      <c r="Y3457">
        <f t="shared" si="536"/>
        <v>0.25580616742817208</v>
      </c>
      <c r="Z3457">
        <f t="shared" si="537"/>
        <v>0.136404</v>
      </c>
      <c r="AA3457">
        <f t="shared" si="538"/>
        <v>0.25458199999999997</v>
      </c>
      <c r="AB3457">
        <f t="shared" si="539"/>
        <v>0.21784200000000001</v>
      </c>
    </row>
    <row r="3458" spans="1:28" x14ac:dyDescent="0.2">
      <c r="A3458">
        <v>3457</v>
      </c>
      <c r="B3458">
        <v>225</v>
      </c>
      <c r="C3458">
        <v>115</v>
      </c>
      <c r="D3458">
        <v>169</v>
      </c>
      <c r="E3458">
        <v>-121.459</v>
      </c>
      <c r="F3458">
        <v>27.372</v>
      </c>
      <c r="G3458">
        <v>-234.26900000000001</v>
      </c>
      <c r="H3458">
        <v>265.29899999999998</v>
      </c>
      <c r="I3458">
        <v>124.505</v>
      </c>
      <c r="J3458">
        <v>263.88299999999998</v>
      </c>
      <c r="K3458">
        <v>235.863</v>
      </c>
      <c r="L3458">
        <v>167.3</v>
      </c>
      <c r="M3458">
        <v>-62.011000000000003</v>
      </c>
      <c r="N3458">
        <v>28.4</v>
      </c>
      <c r="O3458">
        <v>28.4</v>
      </c>
      <c r="P3458">
        <v>28.4</v>
      </c>
      <c r="Q3458" s="1">
        <v>43662.907361111109</v>
      </c>
      <c r="S3458">
        <f t="shared" ref="S3458:S3521" si="540">-B3458+255</f>
        <v>30</v>
      </c>
      <c r="T3458">
        <f t="shared" ref="T3458:T3521" si="541">-C3458+180</f>
        <v>65</v>
      </c>
      <c r="U3458">
        <f t="shared" ref="U3458:U3521" si="542">-D3458+194</f>
        <v>25</v>
      </c>
      <c r="V3458">
        <f t="shared" ref="V3458:V3521" si="543">E3458/1000</f>
        <v>-0.121459</v>
      </c>
      <c r="W3458">
        <f t="shared" ref="W3458:W3521" si="544">F3458/1000</f>
        <v>2.7372E-2</v>
      </c>
      <c r="X3458">
        <f t="shared" ref="X3458:X3521" si="545">-G3458/1000</f>
        <v>0.23426900000000001</v>
      </c>
      <c r="Y3458">
        <f t="shared" ref="Y3458:Y3521" si="546">(V3458^2+W3458^2+X3458^2)^0.5</f>
        <v>0.26529884927379538</v>
      </c>
      <c r="Z3458">
        <f t="shared" si="537"/>
        <v>0.12450499999999999</v>
      </c>
      <c r="AA3458">
        <f t="shared" si="538"/>
        <v>0.26388299999999998</v>
      </c>
      <c r="AB3458">
        <f t="shared" si="539"/>
        <v>0.23586299999999999</v>
      </c>
    </row>
    <row r="3459" spans="1:28" x14ac:dyDescent="0.2">
      <c r="A3459">
        <v>3458</v>
      </c>
      <c r="B3459">
        <v>220</v>
      </c>
      <c r="C3459">
        <v>115</v>
      </c>
      <c r="D3459">
        <v>169</v>
      </c>
      <c r="E3459">
        <v>-106.985</v>
      </c>
      <c r="F3459">
        <v>29.527899999999999</v>
      </c>
      <c r="G3459">
        <v>-248.86099999999999</v>
      </c>
      <c r="H3459">
        <v>272.488</v>
      </c>
      <c r="I3459">
        <v>110.985</v>
      </c>
      <c r="J3459">
        <v>270.88299999999998</v>
      </c>
      <c r="K3459">
        <v>250.607</v>
      </c>
      <c r="L3459">
        <v>164.57050000000001</v>
      </c>
      <c r="M3459">
        <v>-65.964299999999994</v>
      </c>
      <c r="N3459">
        <v>28.4</v>
      </c>
      <c r="O3459">
        <v>28.4</v>
      </c>
      <c r="P3459">
        <v>28.4</v>
      </c>
      <c r="Q3459" s="1">
        <v>43662.907337962963</v>
      </c>
      <c r="S3459">
        <f t="shared" si="540"/>
        <v>35</v>
      </c>
      <c r="T3459">
        <f t="shared" si="541"/>
        <v>65</v>
      </c>
      <c r="U3459">
        <f t="shared" si="542"/>
        <v>25</v>
      </c>
      <c r="V3459">
        <f t="shared" si="543"/>
        <v>-0.106985</v>
      </c>
      <c r="W3459">
        <f t="shared" si="544"/>
        <v>2.9527899999999999E-2</v>
      </c>
      <c r="X3459">
        <f t="shared" si="545"/>
        <v>0.248861</v>
      </c>
      <c r="Y3459">
        <f t="shared" si="546"/>
        <v>0.27248758581706067</v>
      </c>
      <c r="Z3459">
        <f t="shared" ref="Z3459:Z3522" si="547">I3459/1000</f>
        <v>0.110985</v>
      </c>
      <c r="AA3459">
        <f t="shared" ref="AA3459:AA3522" si="548">J3459/1000</f>
        <v>0.27088299999999998</v>
      </c>
      <c r="AB3459">
        <f t="shared" ref="AB3459:AB3522" si="549">K3459/1000</f>
        <v>0.25060700000000002</v>
      </c>
    </row>
    <row r="3460" spans="1:28" x14ac:dyDescent="0.2">
      <c r="A3460">
        <v>3459</v>
      </c>
      <c r="B3460">
        <v>215</v>
      </c>
      <c r="C3460">
        <v>115</v>
      </c>
      <c r="D3460">
        <v>169</v>
      </c>
      <c r="E3460">
        <v>-91.433999999999997</v>
      </c>
      <c r="F3460">
        <v>31.43</v>
      </c>
      <c r="G3460">
        <v>-260.25099999999998</v>
      </c>
      <c r="H3460">
        <v>277.63</v>
      </c>
      <c r="I3460">
        <v>96.685000000000002</v>
      </c>
      <c r="J3460">
        <v>275.846</v>
      </c>
      <c r="K3460">
        <v>262.142</v>
      </c>
      <c r="L3460">
        <v>161.02979999999999</v>
      </c>
      <c r="M3460">
        <v>-69.619799999999998</v>
      </c>
      <c r="N3460">
        <v>28.4</v>
      </c>
      <c r="O3460">
        <v>28.4</v>
      </c>
      <c r="P3460">
        <v>28.4</v>
      </c>
      <c r="Q3460" s="1">
        <v>43662.907326388886</v>
      </c>
      <c r="S3460">
        <f t="shared" si="540"/>
        <v>40</v>
      </c>
      <c r="T3460">
        <f t="shared" si="541"/>
        <v>65</v>
      </c>
      <c r="U3460">
        <f t="shared" si="542"/>
        <v>25</v>
      </c>
      <c r="V3460">
        <f t="shared" si="543"/>
        <v>-9.1434000000000001E-2</v>
      </c>
      <c r="W3460">
        <f t="shared" si="544"/>
        <v>3.143E-2</v>
      </c>
      <c r="X3460">
        <f t="shared" si="545"/>
        <v>0.26025099999999995</v>
      </c>
      <c r="Y3460">
        <f t="shared" si="546"/>
        <v>0.27763033742190346</v>
      </c>
      <c r="Z3460">
        <f t="shared" si="547"/>
        <v>9.6685000000000007E-2</v>
      </c>
      <c r="AA3460">
        <f t="shared" si="548"/>
        <v>0.27584599999999998</v>
      </c>
      <c r="AB3460">
        <f t="shared" si="549"/>
        <v>0.26214199999999999</v>
      </c>
    </row>
    <row r="3461" spans="1:28" x14ac:dyDescent="0.2">
      <c r="A3461">
        <v>3460</v>
      </c>
      <c r="B3461">
        <v>210</v>
      </c>
      <c r="C3461">
        <v>115</v>
      </c>
      <c r="D3461">
        <v>169</v>
      </c>
      <c r="E3461">
        <v>-75.334000000000003</v>
      </c>
      <c r="F3461">
        <v>33.057000000000002</v>
      </c>
      <c r="G3461">
        <v>-268.74799999999999</v>
      </c>
      <c r="H3461">
        <v>281.05799999999999</v>
      </c>
      <c r="I3461">
        <v>82.268000000000001</v>
      </c>
      <c r="J3461">
        <v>279.10700000000003</v>
      </c>
      <c r="K3461">
        <v>270.77300000000002</v>
      </c>
      <c r="L3461">
        <v>156.30789999999999</v>
      </c>
      <c r="M3461">
        <v>-72.979699999999994</v>
      </c>
      <c r="N3461">
        <v>28.4</v>
      </c>
      <c r="O3461">
        <v>28.4</v>
      </c>
      <c r="P3461">
        <v>28.4</v>
      </c>
      <c r="Q3461" s="1">
        <v>43662.90730324074</v>
      </c>
      <c r="S3461">
        <f t="shared" si="540"/>
        <v>45</v>
      </c>
      <c r="T3461">
        <f t="shared" si="541"/>
        <v>65</v>
      </c>
      <c r="U3461">
        <f t="shared" si="542"/>
        <v>25</v>
      </c>
      <c r="V3461">
        <f t="shared" si="543"/>
        <v>-7.5333999999999998E-2</v>
      </c>
      <c r="W3461">
        <f t="shared" si="544"/>
        <v>3.3057000000000003E-2</v>
      </c>
      <c r="X3461">
        <f t="shared" si="545"/>
        <v>0.26874799999999999</v>
      </c>
      <c r="Y3461">
        <f t="shared" si="546"/>
        <v>0.28105775973810082</v>
      </c>
      <c r="Z3461">
        <f t="shared" si="547"/>
        <v>8.2267999999999994E-2</v>
      </c>
      <c r="AA3461">
        <f t="shared" si="548"/>
        <v>0.27910700000000005</v>
      </c>
      <c r="AB3461">
        <f t="shared" si="549"/>
        <v>0.27077300000000004</v>
      </c>
    </row>
    <row r="3462" spans="1:28" x14ac:dyDescent="0.2">
      <c r="A3462">
        <v>3461</v>
      </c>
      <c r="B3462">
        <v>205</v>
      </c>
      <c r="C3462">
        <v>115</v>
      </c>
      <c r="D3462">
        <v>169</v>
      </c>
      <c r="E3462">
        <v>-59.012999999999998</v>
      </c>
      <c r="F3462">
        <v>34.404000000000003</v>
      </c>
      <c r="G3462">
        <v>-274.68900000000002</v>
      </c>
      <c r="H3462">
        <v>283.05500000000001</v>
      </c>
      <c r="I3462">
        <v>68.308999999999997</v>
      </c>
      <c r="J3462">
        <v>280.95699999999999</v>
      </c>
      <c r="K3462">
        <v>276.83499999999998</v>
      </c>
      <c r="L3462">
        <v>149.75819999999999</v>
      </c>
      <c r="M3462">
        <v>-76.0351</v>
      </c>
      <c r="N3462">
        <v>28.4</v>
      </c>
      <c r="O3462">
        <v>28.4</v>
      </c>
      <c r="P3462">
        <v>28.4</v>
      </c>
      <c r="Q3462" s="1">
        <v>43662.907280092593</v>
      </c>
      <c r="S3462">
        <f t="shared" si="540"/>
        <v>50</v>
      </c>
      <c r="T3462">
        <f t="shared" si="541"/>
        <v>65</v>
      </c>
      <c r="U3462">
        <f t="shared" si="542"/>
        <v>25</v>
      </c>
      <c r="V3462">
        <f t="shared" si="543"/>
        <v>-5.9012999999999996E-2</v>
      </c>
      <c r="W3462">
        <f t="shared" si="544"/>
        <v>3.4404000000000004E-2</v>
      </c>
      <c r="X3462">
        <f t="shared" si="545"/>
        <v>0.27468900000000002</v>
      </c>
      <c r="Y3462">
        <f t="shared" si="546"/>
        <v>0.28305514675765925</v>
      </c>
      <c r="Z3462">
        <f t="shared" si="547"/>
        <v>6.8308999999999995E-2</v>
      </c>
      <c r="AA3462">
        <f t="shared" si="548"/>
        <v>0.28095700000000001</v>
      </c>
      <c r="AB3462">
        <f t="shared" si="549"/>
        <v>0.276835</v>
      </c>
    </row>
    <row r="3463" spans="1:28" x14ac:dyDescent="0.2">
      <c r="A3463">
        <v>3462</v>
      </c>
      <c r="B3463">
        <v>200</v>
      </c>
      <c r="C3463">
        <v>115</v>
      </c>
      <c r="D3463">
        <v>169</v>
      </c>
      <c r="E3463">
        <v>-42.639000000000003</v>
      </c>
      <c r="F3463">
        <v>35.478000000000002</v>
      </c>
      <c r="G3463">
        <v>-278.38600000000002</v>
      </c>
      <c r="H3463">
        <v>283.858</v>
      </c>
      <c r="I3463">
        <v>55.469000000000001</v>
      </c>
      <c r="J3463">
        <v>281.63200000000001</v>
      </c>
      <c r="K3463">
        <v>280.63799999999998</v>
      </c>
      <c r="L3463">
        <v>140.23769999999999</v>
      </c>
      <c r="M3463">
        <v>-78.731700000000004</v>
      </c>
      <c r="N3463">
        <v>28.4</v>
      </c>
      <c r="O3463">
        <v>28.4</v>
      </c>
      <c r="P3463">
        <v>28.4</v>
      </c>
      <c r="Q3463" s="1">
        <v>43662.907256944447</v>
      </c>
      <c r="S3463">
        <f t="shared" si="540"/>
        <v>55</v>
      </c>
      <c r="T3463">
        <f t="shared" si="541"/>
        <v>65</v>
      </c>
      <c r="U3463">
        <f t="shared" si="542"/>
        <v>25</v>
      </c>
      <c r="V3463">
        <f t="shared" si="543"/>
        <v>-4.2639000000000003E-2</v>
      </c>
      <c r="W3463">
        <f t="shared" si="544"/>
        <v>3.5478000000000003E-2</v>
      </c>
      <c r="X3463">
        <f t="shared" si="545"/>
        <v>0.27838600000000002</v>
      </c>
      <c r="Y3463">
        <f t="shared" si="546"/>
        <v>0.28385830585170485</v>
      </c>
      <c r="Z3463">
        <f t="shared" si="547"/>
        <v>5.5469000000000004E-2</v>
      </c>
      <c r="AA3463">
        <f t="shared" si="548"/>
        <v>0.28163199999999999</v>
      </c>
      <c r="AB3463">
        <f t="shared" si="549"/>
        <v>0.280638</v>
      </c>
    </row>
    <row r="3464" spans="1:28" x14ac:dyDescent="0.2">
      <c r="A3464">
        <v>3463</v>
      </c>
      <c r="B3464">
        <v>195</v>
      </c>
      <c r="C3464">
        <v>115</v>
      </c>
      <c r="D3464">
        <v>169</v>
      </c>
      <c r="E3464">
        <v>-26.2485</v>
      </c>
      <c r="F3464">
        <v>36.271000000000001</v>
      </c>
      <c r="G3464">
        <v>-280.02800000000002</v>
      </c>
      <c r="H3464">
        <v>283.58499999999998</v>
      </c>
      <c r="I3464">
        <v>44.771999999999998</v>
      </c>
      <c r="J3464">
        <v>281.25599999999997</v>
      </c>
      <c r="K3464">
        <v>282.36700000000002</v>
      </c>
      <c r="L3464">
        <v>125.89239999999999</v>
      </c>
      <c r="M3464">
        <v>-80.915700000000001</v>
      </c>
      <c r="N3464">
        <v>28.4</v>
      </c>
      <c r="O3464">
        <v>28.4</v>
      </c>
      <c r="P3464">
        <v>28.4</v>
      </c>
      <c r="Q3464" s="1">
        <v>43662.90724537037</v>
      </c>
      <c r="S3464">
        <f t="shared" si="540"/>
        <v>60</v>
      </c>
      <c r="T3464">
        <f t="shared" si="541"/>
        <v>65</v>
      </c>
      <c r="U3464">
        <f t="shared" si="542"/>
        <v>25</v>
      </c>
      <c r="V3464">
        <f t="shared" si="543"/>
        <v>-2.6248500000000001E-2</v>
      </c>
      <c r="W3464">
        <f t="shared" si="544"/>
        <v>3.6270999999999998E-2</v>
      </c>
      <c r="X3464">
        <f t="shared" si="545"/>
        <v>0.280028</v>
      </c>
      <c r="Y3464">
        <f t="shared" si="546"/>
        <v>0.28358464340871847</v>
      </c>
      <c r="Z3464">
        <f t="shared" si="547"/>
        <v>4.4771999999999999E-2</v>
      </c>
      <c r="AA3464">
        <f t="shared" si="548"/>
        <v>0.28125599999999995</v>
      </c>
      <c r="AB3464">
        <f t="shared" si="549"/>
        <v>0.28236700000000003</v>
      </c>
    </row>
    <row r="3465" spans="1:28" x14ac:dyDescent="0.2">
      <c r="A3465">
        <v>3464</v>
      </c>
      <c r="B3465">
        <v>190</v>
      </c>
      <c r="C3465">
        <v>115</v>
      </c>
      <c r="D3465">
        <v>169</v>
      </c>
      <c r="E3465">
        <v>-9.8091000000000008</v>
      </c>
      <c r="F3465">
        <v>36.784999999999997</v>
      </c>
      <c r="G3465">
        <v>-279.839</v>
      </c>
      <c r="H3465">
        <v>282.41699999999997</v>
      </c>
      <c r="I3465">
        <v>38.07</v>
      </c>
      <c r="J3465">
        <v>280.01100000000002</v>
      </c>
      <c r="K3465">
        <v>282.24599999999998</v>
      </c>
      <c r="L3465">
        <v>104.9311</v>
      </c>
      <c r="M3465">
        <v>-82.252399999999994</v>
      </c>
      <c r="N3465">
        <v>28.4</v>
      </c>
      <c r="O3465">
        <v>28.4</v>
      </c>
      <c r="P3465">
        <v>28.4</v>
      </c>
      <c r="Q3465" s="1">
        <v>43662.907222222224</v>
      </c>
      <c r="S3465">
        <f t="shared" si="540"/>
        <v>65</v>
      </c>
      <c r="T3465">
        <f t="shared" si="541"/>
        <v>65</v>
      </c>
      <c r="U3465">
        <f t="shared" si="542"/>
        <v>25</v>
      </c>
      <c r="V3465">
        <f t="shared" si="543"/>
        <v>-9.8091000000000012E-3</v>
      </c>
      <c r="W3465">
        <f t="shared" si="544"/>
        <v>3.6784999999999998E-2</v>
      </c>
      <c r="X3465">
        <f t="shared" si="545"/>
        <v>0.279839</v>
      </c>
      <c r="Y3465">
        <f t="shared" si="546"/>
        <v>0.28241674983755832</v>
      </c>
      <c r="Z3465">
        <f t="shared" si="547"/>
        <v>3.807E-2</v>
      </c>
      <c r="AA3465">
        <f t="shared" si="548"/>
        <v>0.28001100000000001</v>
      </c>
      <c r="AB3465">
        <f t="shared" si="549"/>
        <v>0.282246</v>
      </c>
    </row>
    <row r="3466" spans="1:28" x14ac:dyDescent="0.2">
      <c r="A3466">
        <v>3465</v>
      </c>
      <c r="B3466">
        <v>185</v>
      </c>
      <c r="C3466">
        <v>115</v>
      </c>
      <c r="D3466">
        <v>169</v>
      </c>
      <c r="E3466">
        <v>6.7739000000000003</v>
      </c>
      <c r="F3466">
        <v>37.052</v>
      </c>
      <c r="G3466">
        <v>-277.83499999999998</v>
      </c>
      <c r="H3466">
        <v>280.37700000000001</v>
      </c>
      <c r="I3466">
        <v>37.665999999999997</v>
      </c>
      <c r="J3466">
        <v>277.91800000000001</v>
      </c>
      <c r="K3466">
        <v>280.29500000000002</v>
      </c>
      <c r="L3466">
        <v>79.639499999999998</v>
      </c>
      <c r="M3466">
        <v>-82.278800000000004</v>
      </c>
      <c r="N3466">
        <v>28.4</v>
      </c>
      <c r="O3466">
        <v>28.4</v>
      </c>
      <c r="P3466">
        <v>28.4</v>
      </c>
      <c r="Q3466" s="1">
        <v>43662.907199074078</v>
      </c>
      <c r="S3466">
        <f t="shared" si="540"/>
        <v>70</v>
      </c>
      <c r="T3466">
        <f t="shared" si="541"/>
        <v>65</v>
      </c>
      <c r="U3466">
        <f t="shared" si="542"/>
        <v>25</v>
      </c>
      <c r="V3466">
        <f t="shared" si="543"/>
        <v>6.7739000000000002E-3</v>
      </c>
      <c r="W3466">
        <f t="shared" si="544"/>
        <v>3.7052000000000002E-2</v>
      </c>
      <c r="X3466">
        <f t="shared" si="545"/>
        <v>0.277835</v>
      </c>
      <c r="Y3466">
        <f t="shared" si="546"/>
        <v>0.28037657471730765</v>
      </c>
      <c r="Z3466">
        <f t="shared" si="547"/>
        <v>3.7665999999999998E-2</v>
      </c>
      <c r="AA3466">
        <f t="shared" si="548"/>
        <v>0.277918</v>
      </c>
      <c r="AB3466">
        <f t="shared" si="549"/>
        <v>0.28029500000000002</v>
      </c>
    </row>
    <row r="3467" spans="1:28" x14ac:dyDescent="0.2">
      <c r="A3467">
        <v>3466</v>
      </c>
      <c r="B3467">
        <v>180</v>
      </c>
      <c r="C3467">
        <v>115</v>
      </c>
      <c r="D3467">
        <v>169</v>
      </c>
      <c r="E3467">
        <v>23.638400000000001</v>
      </c>
      <c r="F3467">
        <v>37.055</v>
      </c>
      <c r="G3467">
        <v>-273.90600000000001</v>
      </c>
      <c r="H3467">
        <v>277.41000000000003</v>
      </c>
      <c r="I3467">
        <v>43.953000000000003</v>
      </c>
      <c r="J3467">
        <v>274.92399999999998</v>
      </c>
      <c r="K3467">
        <v>276.40100000000001</v>
      </c>
      <c r="L3467">
        <v>57.4651</v>
      </c>
      <c r="M3467">
        <v>-80.883700000000005</v>
      </c>
      <c r="N3467">
        <v>28.5</v>
      </c>
      <c r="O3467">
        <v>28.5</v>
      </c>
      <c r="P3467">
        <v>28.5</v>
      </c>
      <c r="Q3467" s="1">
        <v>43662.907175925924</v>
      </c>
      <c r="S3467">
        <f t="shared" si="540"/>
        <v>75</v>
      </c>
      <c r="T3467">
        <f t="shared" si="541"/>
        <v>65</v>
      </c>
      <c r="U3467">
        <f t="shared" si="542"/>
        <v>25</v>
      </c>
      <c r="V3467">
        <f t="shared" si="543"/>
        <v>2.36384E-2</v>
      </c>
      <c r="W3467">
        <f t="shared" si="544"/>
        <v>3.7054999999999998E-2</v>
      </c>
      <c r="X3467">
        <f t="shared" si="545"/>
        <v>0.27390599999999998</v>
      </c>
      <c r="Y3467">
        <f t="shared" si="546"/>
        <v>0.27741006437323068</v>
      </c>
      <c r="Z3467">
        <f t="shared" si="547"/>
        <v>4.3953000000000006E-2</v>
      </c>
      <c r="AA3467">
        <f t="shared" si="548"/>
        <v>0.274924</v>
      </c>
      <c r="AB3467">
        <f t="shared" si="549"/>
        <v>0.27640100000000001</v>
      </c>
    </row>
    <row r="3468" spans="1:28" x14ac:dyDescent="0.2">
      <c r="A3468">
        <v>3467</v>
      </c>
      <c r="B3468">
        <v>175</v>
      </c>
      <c r="C3468">
        <v>115</v>
      </c>
      <c r="D3468">
        <v>169</v>
      </c>
      <c r="E3468">
        <v>40.768000000000001</v>
      </c>
      <c r="F3468">
        <v>36.811</v>
      </c>
      <c r="G3468">
        <v>-267.81700000000001</v>
      </c>
      <c r="H3468">
        <v>273.392</v>
      </c>
      <c r="I3468">
        <v>54.927999999999997</v>
      </c>
      <c r="J3468">
        <v>270.90199999999999</v>
      </c>
      <c r="K3468">
        <v>270.33499999999998</v>
      </c>
      <c r="L3468">
        <v>42.080100000000002</v>
      </c>
      <c r="M3468">
        <v>-78.409300000000002</v>
      </c>
      <c r="N3468">
        <v>28.5</v>
      </c>
      <c r="O3468">
        <v>28.5</v>
      </c>
      <c r="P3468">
        <v>28.5</v>
      </c>
      <c r="Q3468" s="1">
        <v>43662.907164351855</v>
      </c>
      <c r="S3468">
        <f t="shared" si="540"/>
        <v>80</v>
      </c>
      <c r="T3468">
        <f t="shared" si="541"/>
        <v>65</v>
      </c>
      <c r="U3468">
        <f t="shared" si="542"/>
        <v>25</v>
      </c>
      <c r="V3468">
        <f t="shared" si="543"/>
        <v>4.0767999999999999E-2</v>
      </c>
      <c r="W3468">
        <f t="shared" si="544"/>
        <v>3.6810999999999997E-2</v>
      </c>
      <c r="X3468">
        <f t="shared" si="545"/>
        <v>0.26781700000000003</v>
      </c>
      <c r="Y3468">
        <f t="shared" si="546"/>
        <v>0.2733917062275299</v>
      </c>
      <c r="Z3468">
        <f t="shared" si="547"/>
        <v>5.4927999999999998E-2</v>
      </c>
      <c r="AA3468">
        <f t="shared" si="548"/>
        <v>0.27090199999999998</v>
      </c>
      <c r="AB3468">
        <f t="shared" si="549"/>
        <v>0.27033499999999999</v>
      </c>
    </row>
    <row r="3469" spans="1:28" x14ac:dyDescent="0.2">
      <c r="A3469">
        <v>3468</v>
      </c>
      <c r="B3469">
        <v>170</v>
      </c>
      <c r="C3469">
        <v>115</v>
      </c>
      <c r="D3469">
        <v>169</v>
      </c>
      <c r="E3469">
        <v>58.113999999999997</v>
      </c>
      <c r="F3469">
        <v>36.307000000000002</v>
      </c>
      <c r="G3469">
        <v>-259.24</v>
      </c>
      <c r="H3469">
        <v>268.14299999999997</v>
      </c>
      <c r="I3469">
        <v>68.522999999999996</v>
      </c>
      <c r="J3469">
        <v>265.67399999999998</v>
      </c>
      <c r="K3469">
        <v>261.77</v>
      </c>
      <c r="L3469">
        <v>31.9953</v>
      </c>
      <c r="M3469">
        <v>-75.194199999999995</v>
      </c>
      <c r="N3469">
        <v>28.5</v>
      </c>
      <c r="O3469">
        <v>28.5</v>
      </c>
      <c r="P3469">
        <v>28.5</v>
      </c>
      <c r="Q3469" s="1">
        <v>43662.907141203701</v>
      </c>
      <c r="S3469">
        <f t="shared" si="540"/>
        <v>85</v>
      </c>
      <c r="T3469">
        <f t="shared" si="541"/>
        <v>65</v>
      </c>
      <c r="U3469">
        <f t="shared" si="542"/>
        <v>25</v>
      </c>
      <c r="V3469">
        <f t="shared" si="543"/>
        <v>5.8113999999999999E-2</v>
      </c>
      <c r="W3469">
        <f t="shared" si="544"/>
        <v>3.6306999999999999E-2</v>
      </c>
      <c r="X3469">
        <f t="shared" si="545"/>
        <v>0.25924000000000003</v>
      </c>
      <c r="Y3469">
        <f t="shared" si="546"/>
        <v>0.26814326925171927</v>
      </c>
      <c r="Z3469">
        <f t="shared" si="547"/>
        <v>6.8523000000000001E-2</v>
      </c>
      <c r="AA3469">
        <f t="shared" si="548"/>
        <v>0.26567399999999997</v>
      </c>
      <c r="AB3469">
        <f t="shared" si="549"/>
        <v>0.26177</v>
      </c>
    </row>
    <row r="3470" spans="1:28" x14ac:dyDescent="0.2">
      <c r="A3470">
        <v>3469</v>
      </c>
      <c r="B3470">
        <v>165</v>
      </c>
      <c r="C3470">
        <v>115</v>
      </c>
      <c r="D3470">
        <v>169</v>
      </c>
      <c r="E3470">
        <v>75.403999999999996</v>
      </c>
      <c r="F3470">
        <v>35.520000000000003</v>
      </c>
      <c r="G3470">
        <v>-247.762</v>
      </c>
      <c r="H3470">
        <v>261.40699999999998</v>
      </c>
      <c r="I3470">
        <v>83.350999999999999</v>
      </c>
      <c r="J3470">
        <v>258.98200000000003</v>
      </c>
      <c r="K3470">
        <v>250.29499999999999</v>
      </c>
      <c r="L3470">
        <v>25.223400000000002</v>
      </c>
      <c r="M3470">
        <v>-71.406000000000006</v>
      </c>
      <c r="N3470">
        <v>28.5</v>
      </c>
      <c r="O3470">
        <v>28.5</v>
      </c>
      <c r="P3470">
        <v>28.5</v>
      </c>
      <c r="Q3470" s="1">
        <v>43662.907118055555</v>
      </c>
      <c r="S3470">
        <f t="shared" si="540"/>
        <v>90</v>
      </c>
      <c r="T3470">
        <f t="shared" si="541"/>
        <v>65</v>
      </c>
      <c r="U3470">
        <f t="shared" si="542"/>
        <v>25</v>
      </c>
      <c r="V3470">
        <f t="shared" si="543"/>
        <v>7.5403999999999999E-2</v>
      </c>
      <c r="W3470">
        <f t="shared" si="544"/>
        <v>3.5520000000000003E-2</v>
      </c>
      <c r="X3470">
        <f t="shared" si="545"/>
        <v>0.24776200000000001</v>
      </c>
      <c r="Y3470">
        <f t="shared" si="546"/>
        <v>0.26140666070320395</v>
      </c>
      <c r="Z3470">
        <f t="shared" si="547"/>
        <v>8.3350999999999995E-2</v>
      </c>
      <c r="AA3470">
        <f t="shared" si="548"/>
        <v>0.25898200000000005</v>
      </c>
      <c r="AB3470">
        <f t="shared" si="549"/>
        <v>0.25029499999999999</v>
      </c>
    </row>
    <row r="3471" spans="1:28" x14ac:dyDescent="0.2">
      <c r="A3471">
        <v>3470</v>
      </c>
      <c r="B3471">
        <v>160</v>
      </c>
      <c r="C3471">
        <v>115</v>
      </c>
      <c r="D3471">
        <v>169</v>
      </c>
      <c r="E3471">
        <v>92.108999999999995</v>
      </c>
      <c r="F3471">
        <v>34.420999999999999</v>
      </c>
      <c r="G3471">
        <v>-233.01599999999999</v>
      </c>
      <c r="H3471">
        <v>252.91399999999999</v>
      </c>
      <c r="I3471">
        <v>98.33</v>
      </c>
      <c r="J3471">
        <v>250.56</v>
      </c>
      <c r="K3471">
        <v>235.54499999999999</v>
      </c>
      <c r="L3471">
        <v>20.490600000000001</v>
      </c>
      <c r="M3471">
        <v>-67.120599999999996</v>
      </c>
      <c r="N3471">
        <v>28.5</v>
      </c>
      <c r="O3471">
        <v>28.5</v>
      </c>
      <c r="P3471">
        <v>28.5</v>
      </c>
      <c r="Q3471" s="1">
        <v>43662.907094907408</v>
      </c>
      <c r="S3471">
        <f t="shared" si="540"/>
        <v>95</v>
      </c>
      <c r="T3471">
        <f t="shared" si="541"/>
        <v>65</v>
      </c>
      <c r="U3471">
        <f t="shared" si="542"/>
        <v>25</v>
      </c>
      <c r="V3471">
        <f t="shared" si="543"/>
        <v>9.2108999999999996E-2</v>
      </c>
      <c r="W3471">
        <f t="shared" si="544"/>
        <v>3.4421E-2</v>
      </c>
      <c r="X3471">
        <f t="shared" si="545"/>
        <v>0.233016</v>
      </c>
      <c r="Y3471">
        <f t="shared" si="546"/>
        <v>0.25291367969724371</v>
      </c>
      <c r="Z3471">
        <f t="shared" si="547"/>
        <v>9.8330000000000001E-2</v>
      </c>
      <c r="AA3471">
        <f t="shared" si="548"/>
        <v>0.25056</v>
      </c>
      <c r="AB3471">
        <f t="shared" si="549"/>
        <v>0.23554499999999998</v>
      </c>
    </row>
    <row r="3472" spans="1:28" x14ac:dyDescent="0.2">
      <c r="A3472">
        <v>3471</v>
      </c>
      <c r="B3472">
        <v>155</v>
      </c>
      <c r="C3472">
        <v>115</v>
      </c>
      <c r="D3472">
        <v>169</v>
      </c>
      <c r="E3472">
        <v>107.458</v>
      </c>
      <c r="F3472">
        <v>32.985999999999997</v>
      </c>
      <c r="G3472">
        <v>-214.81100000000001</v>
      </c>
      <c r="H3472">
        <v>242.44399999999999</v>
      </c>
      <c r="I3472">
        <v>112.407</v>
      </c>
      <c r="J3472">
        <v>240.18899999999999</v>
      </c>
      <c r="K3472">
        <v>217.32900000000001</v>
      </c>
      <c r="L3472">
        <v>17.064699999999998</v>
      </c>
      <c r="M3472">
        <v>-62.377699999999997</v>
      </c>
      <c r="N3472">
        <v>28.5</v>
      </c>
      <c r="O3472">
        <v>28.5</v>
      </c>
      <c r="P3472">
        <v>28.5</v>
      </c>
      <c r="Q3472" s="1">
        <v>43662.907083333332</v>
      </c>
      <c r="S3472">
        <f t="shared" si="540"/>
        <v>100</v>
      </c>
      <c r="T3472">
        <f t="shared" si="541"/>
        <v>65</v>
      </c>
      <c r="U3472">
        <f t="shared" si="542"/>
        <v>25</v>
      </c>
      <c r="V3472">
        <f t="shared" si="543"/>
        <v>0.107458</v>
      </c>
      <c r="W3472">
        <f t="shared" si="544"/>
        <v>3.2985999999999994E-2</v>
      </c>
      <c r="X3472">
        <f t="shared" si="545"/>
        <v>0.214811</v>
      </c>
      <c r="Y3472">
        <f t="shared" si="546"/>
        <v>0.24244393925400567</v>
      </c>
      <c r="Z3472">
        <f t="shared" si="547"/>
        <v>0.11240699999999999</v>
      </c>
      <c r="AA3472">
        <f t="shared" si="548"/>
        <v>0.24018899999999999</v>
      </c>
      <c r="AB3472">
        <f t="shared" si="549"/>
        <v>0.21732899999999999</v>
      </c>
    </row>
    <row r="3473" spans="1:28" x14ac:dyDescent="0.2">
      <c r="A3473">
        <v>3472</v>
      </c>
      <c r="B3473">
        <v>150</v>
      </c>
      <c r="C3473">
        <v>115</v>
      </c>
      <c r="D3473">
        <v>169</v>
      </c>
      <c r="E3473">
        <v>120.42</v>
      </c>
      <c r="F3473">
        <v>31.207999999999998</v>
      </c>
      <c r="G3473">
        <v>-193.36699999999999</v>
      </c>
      <c r="H3473">
        <v>229.92500000000001</v>
      </c>
      <c r="I3473">
        <v>124.398</v>
      </c>
      <c r="J3473">
        <v>227.798</v>
      </c>
      <c r="K3473">
        <v>195.869</v>
      </c>
      <c r="L3473">
        <v>14.5291</v>
      </c>
      <c r="M3473">
        <v>-57.245899999999999</v>
      </c>
      <c r="N3473">
        <v>28.4</v>
      </c>
      <c r="O3473">
        <v>28.4</v>
      </c>
      <c r="P3473">
        <v>28.4</v>
      </c>
      <c r="Q3473" s="1">
        <v>43662.907060185185</v>
      </c>
      <c r="S3473">
        <f t="shared" si="540"/>
        <v>105</v>
      </c>
      <c r="T3473">
        <f t="shared" si="541"/>
        <v>65</v>
      </c>
      <c r="U3473">
        <f t="shared" si="542"/>
        <v>25</v>
      </c>
      <c r="V3473">
        <f t="shared" si="543"/>
        <v>0.12042</v>
      </c>
      <c r="W3473">
        <f t="shared" si="544"/>
        <v>3.1208E-2</v>
      </c>
      <c r="X3473">
        <f t="shared" si="545"/>
        <v>0.19336699999999998</v>
      </c>
      <c r="Y3473">
        <f t="shared" si="546"/>
        <v>0.22992544955485025</v>
      </c>
      <c r="Z3473">
        <f t="shared" si="547"/>
        <v>0.12439799999999999</v>
      </c>
      <c r="AA3473">
        <f t="shared" si="548"/>
        <v>0.227798</v>
      </c>
      <c r="AB3473">
        <f t="shared" si="549"/>
        <v>0.19586899999999999</v>
      </c>
    </row>
    <row r="3474" spans="1:28" x14ac:dyDescent="0.2">
      <c r="A3474">
        <v>3473</v>
      </c>
      <c r="B3474">
        <v>145</v>
      </c>
      <c r="C3474">
        <v>115</v>
      </c>
      <c r="D3474">
        <v>169</v>
      </c>
      <c r="E3474">
        <v>130.00299999999999</v>
      </c>
      <c r="F3474">
        <v>29.117000000000001</v>
      </c>
      <c r="G3474">
        <v>-169.47399999999999</v>
      </c>
      <c r="H3474">
        <v>215.56899999999999</v>
      </c>
      <c r="I3474">
        <v>133.22399999999999</v>
      </c>
      <c r="J3474">
        <v>213.59399999999999</v>
      </c>
      <c r="K3474">
        <v>171.95699999999999</v>
      </c>
      <c r="L3474">
        <v>12.6243</v>
      </c>
      <c r="M3474">
        <v>-51.829099999999997</v>
      </c>
      <c r="N3474">
        <v>28.4</v>
      </c>
      <c r="O3474">
        <v>28.4</v>
      </c>
      <c r="P3474">
        <v>28.4</v>
      </c>
      <c r="Q3474" s="1">
        <v>43662.907037037039</v>
      </c>
      <c r="S3474">
        <f t="shared" si="540"/>
        <v>110</v>
      </c>
      <c r="T3474">
        <f t="shared" si="541"/>
        <v>65</v>
      </c>
      <c r="U3474">
        <f t="shared" si="542"/>
        <v>25</v>
      </c>
      <c r="V3474">
        <f t="shared" si="543"/>
        <v>0.13000299999999998</v>
      </c>
      <c r="W3474">
        <f t="shared" si="544"/>
        <v>2.9117000000000001E-2</v>
      </c>
      <c r="X3474">
        <f t="shared" si="545"/>
        <v>0.16947399999999999</v>
      </c>
      <c r="Y3474">
        <f t="shared" si="546"/>
        <v>0.21556905244955729</v>
      </c>
      <c r="Z3474">
        <f t="shared" si="547"/>
        <v>0.13322399999999998</v>
      </c>
      <c r="AA3474">
        <f t="shared" si="548"/>
        <v>0.21359400000000001</v>
      </c>
      <c r="AB3474">
        <f t="shared" si="549"/>
        <v>0.171957</v>
      </c>
    </row>
    <row r="3475" spans="1:28" x14ac:dyDescent="0.2">
      <c r="A3475">
        <v>3474</v>
      </c>
      <c r="B3475">
        <v>140</v>
      </c>
      <c r="C3475">
        <v>115</v>
      </c>
      <c r="D3475">
        <v>169</v>
      </c>
      <c r="E3475">
        <v>135.52099999999999</v>
      </c>
      <c r="F3475">
        <v>26.777200000000001</v>
      </c>
      <c r="G3475">
        <v>-144.44399999999999</v>
      </c>
      <c r="H3475">
        <v>199.86799999999999</v>
      </c>
      <c r="I3475">
        <v>138.14099999999999</v>
      </c>
      <c r="J3475">
        <v>198.066</v>
      </c>
      <c r="K3475">
        <v>146.905</v>
      </c>
      <c r="L3475">
        <v>11.1769</v>
      </c>
      <c r="M3475">
        <v>-46.2776</v>
      </c>
      <c r="N3475">
        <v>28.4</v>
      </c>
      <c r="O3475">
        <v>28.4</v>
      </c>
      <c r="P3475">
        <v>28.4</v>
      </c>
      <c r="Q3475" s="1">
        <v>43662.907013888886</v>
      </c>
      <c r="S3475">
        <f t="shared" si="540"/>
        <v>115</v>
      </c>
      <c r="T3475">
        <f t="shared" si="541"/>
        <v>65</v>
      </c>
      <c r="U3475">
        <f t="shared" si="542"/>
        <v>25</v>
      </c>
      <c r="V3475">
        <f t="shared" si="543"/>
        <v>0.13552099999999997</v>
      </c>
      <c r="W3475">
        <f t="shared" si="544"/>
        <v>2.6777200000000001E-2</v>
      </c>
      <c r="X3475">
        <f t="shared" si="545"/>
        <v>0.14444399999999999</v>
      </c>
      <c r="Y3475">
        <f t="shared" si="546"/>
        <v>0.19986752867046712</v>
      </c>
      <c r="Z3475">
        <f t="shared" si="547"/>
        <v>0.13814099999999999</v>
      </c>
      <c r="AA3475">
        <f t="shared" si="548"/>
        <v>0.19806599999999999</v>
      </c>
      <c r="AB3475">
        <f t="shared" si="549"/>
        <v>0.14690500000000001</v>
      </c>
    </row>
    <row r="3476" spans="1:28" x14ac:dyDescent="0.2">
      <c r="A3476">
        <v>3475</v>
      </c>
      <c r="B3476">
        <v>135</v>
      </c>
      <c r="C3476">
        <v>115</v>
      </c>
      <c r="D3476">
        <v>169</v>
      </c>
      <c r="E3476">
        <v>136.78399999999999</v>
      </c>
      <c r="F3476">
        <v>24.311199999999999</v>
      </c>
      <c r="G3476">
        <v>-119.816</v>
      </c>
      <c r="H3476">
        <v>183.458</v>
      </c>
      <c r="I3476">
        <v>138.928</v>
      </c>
      <c r="J3476">
        <v>181.84</v>
      </c>
      <c r="K3476">
        <v>122.258</v>
      </c>
      <c r="L3476">
        <v>10.078200000000001</v>
      </c>
      <c r="M3476">
        <v>-40.775599999999997</v>
      </c>
      <c r="N3476">
        <v>28.4</v>
      </c>
      <c r="O3476">
        <v>28.4</v>
      </c>
      <c r="P3476">
        <v>28.4</v>
      </c>
      <c r="Q3476" s="1">
        <v>43662.907002314816</v>
      </c>
      <c r="S3476">
        <f t="shared" si="540"/>
        <v>120</v>
      </c>
      <c r="T3476">
        <f t="shared" si="541"/>
        <v>65</v>
      </c>
      <c r="U3476">
        <f t="shared" si="542"/>
        <v>25</v>
      </c>
      <c r="V3476">
        <f t="shared" si="543"/>
        <v>0.13678399999999999</v>
      </c>
      <c r="W3476">
        <f t="shared" si="544"/>
        <v>2.4311199999999998E-2</v>
      </c>
      <c r="X3476">
        <f t="shared" si="545"/>
        <v>0.11981600000000001</v>
      </c>
      <c r="Y3476">
        <f t="shared" si="546"/>
        <v>0.18345781792401217</v>
      </c>
      <c r="Z3476">
        <f t="shared" si="547"/>
        <v>0.138928</v>
      </c>
      <c r="AA3476">
        <f t="shared" si="548"/>
        <v>0.18184</v>
      </c>
      <c r="AB3476">
        <f t="shared" si="549"/>
        <v>0.12225799999999999</v>
      </c>
    </row>
    <row r="3477" spans="1:28" x14ac:dyDescent="0.2">
      <c r="A3477">
        <v>3500</v>
      </c>
      <c r="B3477">
        <v>255</v>
      </c>
      <c r="C3477">
        <v>110</v>
      </c>
      <c r="D3477">
        <v>169</v>
      </c>
      <c r="E3477">
        <v>-144.05099999999999</v>
      </c>
      <c r="F3477">
        <v>21.431799999999999</v>
      </c>
      <c r="G3477">
        <v>-98.677000000000007</v>
      </c>
      <c r="H3477">
        <v>175.91800000000001</v>
      </c>
      <c r="I3477">
        <v>145.637</v>
      </c>
      <c r="J3477">
        <v>174.608</v>
      </c>
      <c r="K3477">
        <v>100.97799999999999</v>
      </c>
      <c r="L3477">
        <v>171.5377</v>
      </c>
      <c r="M3477">
        <v>-34.119900000000001</v>
      </c>
      <c r="N3477">
        <v>28.5</v>
      </c>
      <c r="O3477">
        <v>28.5</v>
      </c>
      <c r="P3477">
        <v>28.5</v>
      </c>
      <c r="Q3477" s="1">
        <v>43662.906493055554</v>
      </c>
      <c r="S3477">
        <f t="shared" si="540"/>
        <v>0</v>
      </c>
      <c r="T3477">
        <f t="shared" si="541"/>
        <v>70</v>
      </c>
      <c r="U3477">
        <f t="shared" si="542"/>
        <v>25</v>
      </c>
      <c r="V3477">
        <f t="shared" si="543"/>
        <v>-0.14405099999999998</v>
      </c>
      <c r="W3477">
        <f t="shared" si="544"/>
        <v>2.1431799999999997E-2</v>
      </c>
      <c r="X3477">
        <f t="shared" si="545"/>
        <v>9.8677000000000001E-2</v>
      </c>
      <c r="Y3477">
        <f t="shared" si="546"/>
        <v>0.17591805757579293</v>
      </c>
      <c r="Z3477">
        <f t="shared" si="547"/>
        <v>0.14563699999999999</v>
      </c>
      <c r="AA3477">
        <f t="shared" si="548"/>
        <v>0.17460800000000001</v>
      </c>
      <c r="AB3477">
        <f t="shared" si="549"/>
        <v>0.100978</v>
      </c>
    </row>
    <row r="3478" spans="1:28" x14ac:dyDescent="0.2">
      <c r="A3478">
        <v>3499</v>
      </c>
      <c r="B3478">
        <v>250</v>
      </c>
      <c r="C3478">
        <v>110</v>
      </c>
      <c r="D3478">
        <v>169</v>
      </c>
      <c r="E3478">
        <v>-148.94200000000001</v>
      </c>
      <c r="F3478">
        <v>24.6325</v>
      </c>
      <c r="G3478">
        <v>-120.709</v>
      </c>
      <c r="H3478">
        <v>193.29</v>
      </c>
      <c r="I3478">
        <v>150.965</v>
      </c>
      <c r="J3478">
        <v>191.714</v>
      </c>
      <c r="K3478">
        <v>123.197</v>
      </c>
      <c r="L3478">
        <v>170.60919999999999</v>
      </c>
      <c r="M3478">
        <v>-38.645299999999999</v>
      </c>
      <c r="N3478">
        <v>28.5</v>
      </c>
      <c r="O3478">
        <v>28.5</v>
      </c>
      <c r="P3478">
        <v>28.5</v>
      </c>
      <c r="Q3478" s="1">
        <v>43662.9065162037</v>
      </c>
      <c r="S3478">
        <f t="shared" si="540"/>
        <v>5</v>
      </c>
      <c r="T3478">
        <f t="shared" si="541"/>
        <v>70</v>
      </c>
      <c r="U3478">
        <f t="shared" si="542"/>
        <v>25</v>
      </c>
      <c r="V3478">
        <f t="shared" si="543"/>
        <v>-0.14894200000000002</v>
      </c>
      <c r="W3478">
        <f t="shared" si="544"/>
        <v>2.4632500000000002E-2</v>
      </c>
      <c r="X3478">
        <f t="shared" si="545"/>
        <v>0.120709</v>
      </c>
      <c r="Y3478">
        <f t="shared" si="546"/>
        <v>0.19329030524382232</v>
      </c>
      <c r="Z3478">
        <f t="shared" si="547"/>
        <v>0.15096500000000002</v>
      </c>
      <c r="AA3478">
        <f t="shared" si="548"/>
        <v>0.191714</v>
      </c>
      <c r="AB3478">
        <f t="shared" si="549"/>
        <v>0.123197</v>
      </c>
    </row>
    <row r="3479" spans="1:28" x14ac:dyDescent="0.2">
      <c r="A3479">
        <v>3498</v>
      </c>
      <c r="B3479">
        <v>245</v>
      </c>
      <c r="C3479">
        <v>110</v>
      </c>
      <c r="D3479">
        <v>169</v>
      </c>
      <c r="E3479">
        <v>-150.43100000000001</v>
      </c>
      <c r="F3479">
        <v>28.0671</v>
      </c>
      <c r="G3479">
        <v>-144.30199999999999</v>
      </c>
      <c r="H3479">
        <v>210.334</v>
      </c>
      <c r="I3479">
        <v>153.02699999999999</v>
      </c>
      <c r="J3479">
        <v>208.453</v>
      </c>
      <c r="K3479">
        <v>147.006</v>
      </c>
      <c r="L3479">
        <v>169.43129999999999</v>
      </c>
      <c r="M3479">
        <v>-43.319499999999998</v>
      </c>
      <c r="N3479">
        <v>28.5</v>
      </c>
      <c r="O3479">
        <v>28.5</v>
      </c>
      <c r="P3479">
        <v>28.5</v>
      </c>
      <c r="Q3479" s="1">
        <v>43662.906539351854</v>
      </c>
      <c r="S3479">
        <f t="shared" si="540"/>
        <v>10</v>
      </c>
      <c r="T3479">
        <f t="shared" si="541"/>
        <v>70</v>
      </c>
      <c r="U3479">
        <f t="shared" si="542"/>
        <v>25</v>
      </c>
      <c r="V3479">
        <f t="shared" si="543"/>
        <v>-0.15043100000000001</v>
      </c>
      <c r="W3479">
        <f t="shared" si="544"/>
        <v>2.8067100000000001E-2</v>
      </c>
      <c r="X3479">
        <f t="shared" si="545"/>
        <v>0.14430199999999999</v>
      </c>
      <c r="Y3479">
        <f t="shared" si="546"/>
        <v>0.21033381817342164</v>
      </c>
      <c r="Z3479">
        <f t="shared" si="547"/>
        <v>0.153027</v>
      </c>
      <c r="AA3479">
        <f t="shared" si="548"/>
        <v>0.208453</v>
      </c>
      <c r="AB3479">
        <f t="shared" si="549"/>
        <v>0.147006</v>
      </c>
    </row>
    <row r="3480" spans="1:28" x14ac:dyDescent="0.2">
      <c r="A3480">
        <v>3497</v>
      </c>
      <c r="B3480">
        <v>240</v>
      </c>
      <c r="C3480">
        <v>110</v>
      </c>
      <c r="D3480">
        <v>169</v>
      </c>
      <c r="E3480">
        <v>-148.04</v>
      </c>
      <c r="F3480">
        <v>31.617000000000001</v>
      </c>
      <c r="G3480">
        <v>-168.17400000000001</v>
      </c>
      <c r="H3480">
        <v>226.27</v>
      </c>
      <c r="I3480">
        <v>151.37899999999999</v>
      </c>
      <c r="J3480">
        <v>224.05</v>
      </c>
      <c r="K3480">
        <v>171.12</v>
      </c>
      <c r="L3480">
        <v>167.9444</v>
      </c>
      <c r="M3480">
        <v>-48.008600000000001</v>
      </c>
      <c r="N3480">
        <v>28.4</v>
      </c>
      <c r="O3480">
        <v>28.4</v>
      </c>
      <c r="P3480">
        <v>28.4</v>
      </c>
      <c r="Q3480" s="1">
        <v>43662.906550925924</v>
      </c>
      <c r="S3480">
        <f t="shared" si="540"/>
        <v>15</v>
      </c>
      <c r="T3480">
        <f t="shared" si="541"/>
        <v>70</v>
      </c>
      <c r="U3480">
        <f t="shared" si="542"/>
        <v>25</v>
      </c>
      <c r="V3480">
        <f t="shared" si="543"/>
        <v>-0.14804</v>
      </c>
      <c r="W3480">
        <f t="shared" si="544"/>
        <v>3.1616999999999999E-2</v>
      </c>
      <c r="X3480">
        <f t="shared" si="545"/>
        <v>0.16817400000000002</v>
      </c>
      <c r="Y3480">
        <f t="shared" si="546"/>
        <v>0.22626968547509851</v>
      </c>
      <c r="Z3480">
        <f t="shared" si="547"/>
        <v>0.15137899999999999</v>
      </c>
      <c r="AA3480">
        <f t="shared" si="548"/>
        <v>0.22405</v>
      </c>
      <c r="AB3480">
        <f t="shared" si="549"/>
        <v>0.17111999999999999</v>
      </c>
    </row>
    <row r="3481" spans="1:28" x14ac:dyDescent="0.2">
      <c r="A3481">
        <v>3496</v>
      </c>
      <c r="B3481">
        <v>235</v>
      </c>
      <c r="C3481">
        <v>110</v>
      </c>
      <c r="D3481">
        <v>169</v>
      </c>
      <c r="E3481">
        <v>-141.703</v>
      </c>
      <c r="F3481">
        <v>35.155000000000001</v>
      </c>
      <c r="G3481">
        <v>-190.916</v>
      </c>
      <c r="H3481">
        <v>240.34299999999999</v>
      </c>
      <c r="I3481">
        <v>145.999</v>
      </c>
      <c r="J3481">
        <v>237.75800000000001</v>
      </c>
      <c r="K3481">
        <v>194.126</v>
      </c>
      <c r="L3481">
        <v>166.0668</v>
      </c>
      <c r="M3481">
        <v>-52.593699999999998</v>
      </c>
      <c r="N3481">
        <v>28.4</v>
      </c>
      <c r="O3481">
        <v>28.4</v>
      </c>
      <c r="P3481">
        <v>28.4</v>
      </c>
      <c r="Q3481" s="1">
        <v>43662.906574074077</v>
      </c>
      <c r="S3481">
        <f t="shared" si="540"/>
        <v>20</v>
      </c>
      <c r="T3481">
        <f t="shared" si="541"/>
        <v>70</v>
      </c>
      <c r="U3481">
        <f t="shared" si="542"/>
        <v>25</v>
      </c>
      <c r="V3481">
        <f t="shared" si="543"/>
        <v>-0.141703</v>
      </c>
      <c r="W3481">
        <f t="shared" si="544"/>
        <v>3.5154999999999999E-2</v>
      </c>
      <c r="X3481">
        <f t="shared" si="545"/>
        <v>0.190916</v>
      </c>
      <c r="Y3481">
        <f t="shared" si="546"/>
        <v>0.24034253325202345</v>
      </c>
      <c r="Z3481">
        <f t="shared" si="547"/>
        <v>0.14599899999999999</v>
      </c>
      <c r="AA3481">
        <f t="shared" si="548"/>
        <v>0.237758</v>
      </c>
      <c r="AB3481">
        <f t="shared" si="549"/>
        <v>0.19412599999999999</v>
      </c>
    </row>
    <row r="3482" spans="1:28" x14ac:dyDescent="0.2">
      <c r="A3482">
        <v>3495</v>
      </c>
      <c r="B3482">
        <v>230</v>
      </c>
      <c r="C3482">
        <v>110</v>
      </c>
      <c r="D3482">
        <v>169</v>
      </c>
      <c r="E3482">
        <v>-131.95400000000001</v>
      </c>
      <c r="F3482">
        <v>38.558</v>
      </c>
      <c r="G3482">
        <v>-211.37299999999999</v>
      </c>
      <c r="H3482">
        <v>252.14500000000001</v>
      </c>
      <c r="I3482">
        <v>137.47200000000001</v>
      </c>
      <c r="J3482">
        <v>249.179</v>
      </c>
      <c r="K3482">
        <v>214.86099999999999</v>
      </c>
      <c r="L3482">
        <v>163.71119999999999</v>
      </c>
      <c r="M3482">
        <v>-56.960999999999999</v>
      </c>
      <c r="N3482">
        <v>28.4</v>
      </c>
      <c r="O3482">
        <v>28.4</v>
      </c>
      <c r="P3482">
        <v>28.4</v>
      </c>
      <c r="Q3482" s="1">
        <v>43662.906597222223</v>
      </c>
      <c r="S3482">
        <f t="shared" si="540"/>
        <v>25</v>
      </c>
      <c r="T3482">
        <f t="shared" si="541"/>
        <v>70</v>
      </c>
      <c r="U3482">
        <f t="shared" si="542"/>
        <v>25</v>
      </c>
      <c r="V3482">
        <f t="shared" si="543"/>
        <v>-0.13195400000000002</v>
      </c>
      <c r="W3482">
        <f t="shared" si="544"/>
        <v>3.8558000000000002E-2</v>
      </c>
      <c r="X3482">
        <f t="shared" si="545"/>
        <v>0.21137299999999998</v>
      </c>
      <c r="Y3482">
        <f t="shared" si="546"/>
        <v>0.25214504280076577</v>
      </c>
      <c r="Z3482">
        <f t="shared" si="547"/>
        <v>0.13747200000000001</v>
      </c>
      <c r="AA3482">
        <f t="shared" si="548"/>
        <v>0.24917900000000001</v>
      </c>
      <c r="AB3482">
        <f t="shared" si="549"/>
        <v>0.214861</v>
      </c>
    </row>
    <row r="3483" spans="1:28" x14ac:dyDescent="0.2">
      <c r="A3483">
        <v>3494</v>
      </c>
      <c r="B3483">
        <v>225</v>
      </c>
      <c r="C3483">
        <v>110</v>
      </c>
      <c r="D3483">
        <v>169</v>
      </c>
      <c r="E3483">
        <v>-119.57299999999999</v>
      </c>
      <c r="F3483">
        <v>41.722999999999999</v>
      </c>
      <c r="G3483">
        <v>-228.84700000000001</v>
      </c>
      <c r="H3483">
        <v>261.55200000000002</v>
      </c>
      <c r="I3483">
        <v>126.643</v>
      </c>
      <c r="J3483">
        <v>258.20299999999997</v>
      </c>
      <c r="K3483">
        <v>232.619</v>
      </c>
      <c r="L3483">
        <v>160.76439999999999</v>
      </c>
      <c r="M3483">
        <v>-61.04</v>
      </c>
      <c r="N3483">
        <v>28.4</v>
      </c>
      <c r="O3483">
        <v>28.4</v>
      </c>
      <c r="P3483">
        <v>28.4</v>
      </c>
      <c r="Q3483" s="1">
        <v>43662.90662037037</v>
      </c>
      <c r="S3483">
        <f t="shared" si="540"/>
        <v>30</v>
      </c>
      <c r="T3483">
        <f t="shared" si="541"/>
        <v>70</v>
      </c>
      <c r="U3483">
        <f t="shared" si="542"/>
        <v>25</v>
      </c>
      <c r="V3483">
        <f t="shared" si="543"/>
        <v>-0.119573</v>
      </c>
      <c r="W3483">
        <f t="shared" si="544"/>
        <v>4.1722999999999996E-2</v>
      </c>
      <c r="X3483">
        <f t="shared" si="545"/>
        <v>0.22884699999999999</v>
      </c>
      <c r="Y3483">
        <f t="shared" si="546"/>
        <v>0.26155202248692322</v>
      </c>
      <c r="Z3483">
        <f t="shared" si="547"/>
        <v>0.12664300000000001</v>
      </c>
      <c r="AA3483">
        <f t="shared" si="548"/>
        <v>0.25820299999999996</v>
      </c>
      <c r="AB3483">
        <f t="shared" si="549"/>
        <v>0.23261899999999999</v>
      </c>
    </row>
    <row r="3484" spans="1:28" x14ac:dyDescent="0.2">
      <c r="A3484">
        <v>3493</v>
      </c>
      <c r="B3484">
        <v>220</v>
      </c>
      <c r="C3484">
        <v>110</v>
      </c>
      <c r="D3484">
        <v>169</v>
      </c>
      <c r="E3484">
        <v>-105.395</v>
      </c>
      <c r="F3484">
        <v>44.567999999999998</v>
      </c>
      <c r="G3484">
        <v>-243.11099999999999</v>
      </c>
      <c r="H3484">
        <v>268.69600000000003</v>
      </c>
      <c r="I3484">
        <v>114.431</v>
      </c>
      <c r="J3484">
        <v>264.97399999999999</v>
      </c>
      <c r="K3484">
        <v>247.16200000000001</v>
      </c>
      <c r="L3484">
        <v>157.07810000000001</v>
      </c>
      <c r="M3484">
        <v>-64.793800000000005</v>
      </c>
      <c r="N3484">
        <v>28.4</v>
      </c>
      <c r="O3484">
        <v>28.4</v>
      </c>
      <c r="P3484">
        <v>28.4</v>
      </c>
      <c r="Q3484" s="1">
        <v>43662.906631944446</v>
      </c>
      <c r="S3484">
        <f t="shared" si="540"/>
        <v>35</v>
      </c>
      <c r="T3484">
        <f t="shared" si="541"/>
        <v>70</v>
      </c>
      <c r="U3484">
        <f t="shared" si="542"/>
        <v>25</v>
      </c>
      <c r="V3484">
        <f t="shared" si="543"/>
        <v>-0.105395</v>
      </c>
      <c r="W3484">
        <f t="shared" si="544"/>
        <v>4.4567999999999997E-2</v>
      </c>
      <c r="X3484">
        <f t="shared" si="545"/>
        <v>0.24311099999999999</v>
      </c>
      <c r="Y3484">
        <f t="shared" si="546"/>
        <v>0.26869568468808724</v>
      </c>
      <c r="Z3484">
        <f t="shared" si="547"/>
        <v>0.11443099999999999</v>
      </c>
      <c r="AA3484">
        <f t="shared" si="548"/>
        <v>0.26497399999999999</v>
      </c>
      <c r="AB3484">
        <f t="shared" si="549"/>
        <v>0.24716199999999999</v>
      </c>
    </row>
    <row r="3485" spans="1:28" x14ac:dyDescent="0.2">
      <c r="A3485">
        <v>3492</v>
      </c>
      <c r="B3485">
        <v>215</v>
      </c>
      <c r="C3485">
        <v>110</v>
      </c>
      <c r="D3485">
        <v>169</v>
      </c>
      <c r="E3485">
        <v>-90.141000000000005</v>
      </c>
      <c r="F3485">
        <v>47.043999999999997</v>
      </c>
      <c r="G3485">
        <v>-254.25399999999999</v>
      </c>
      <c r="H3485">
        <v>273.83100000000002</v>
      </c>
      <c r="I3485">
        <v>101.679</v>
      </c>
      <c r="J3485">
        <v>269.76</v>
      </c>
      <c r="K3485">
        <v>258.57</v>
      </c>
      <c r="L3485">
        <v>152.4402</v>
      </c>
      <c r="M3485">
        <v>-68.203299999999999</v>
      </c>
      <c r="N3485">
        <v>28.4</v>
      </c>
      <c r="O3485">
        <v>28.4</v>
      </c>
      <c r="P3485">
        <v>28.4</v>
      </c>
      <c r="Q3485" s="1">
        <v>43662.906655092593</v>
      </c>
      <c r="S3485">
        <f t="shared" si="540"/>
        <v>40</v>
      </c>
      <c r="T3485">
        <f t="shared" si="541"/>
        <v>70</v>
      </c>
      <c r="U3485">
        <f t="shared" si="542"/>
        <v>25</v>
      </c>
      <c r="V3485">
        <f t="shared" si="543"/>
        <v>-9.0140999999999999E-2</v>
      </c>
      <c r="W3485">
        <f t="shared" si="544"/>
        <v>4.7043999999999996E-2</v>
      </c>
      <c r="X3485">
        <f t="shared" si="545"/>
        <v>0.25425399999999998</v>
      </c>
      <c r="Y3485">
        <f t="shared" si="546"/>
        <v>0.27383139763913122</v>
      </c>
      <c r="Z3485">
        <f t="shared" si="547"/>
        <v>0.10167900000000001</v>
      </c>
      <c r="AA3485">
        <f t="shared" si="548"/>
        <v>0.26976</v>
      </c>
      <c r="AB3485">
        <f t="shared" si="549"/>
        <v>0.25856999999999997</v>
      </c>
    </row>
    <row r="3486" spans="1:28" x14ac:dyDescent="0.2">
      <c r="A3486">
        <v>3491</v>
      </c>
      <c r="B3486">
        <v>210</v>
      </c>
      <c r="C3486">
        <v>110</v>
      </c>
      <c r="D3486">
        <v>169</v>
      </c>
      <c r="E3486">
        <v>-74.346999999999994</v>
      </c>
      <c r="F3486">
        <v>49.137999999999998</v>
      </c>
      <c r="G3486">
        <v>-262.55900000000003</v>
      </c>
      <c r="H3486">
        <v>277.27100000000002</v>
      </c>
      <c r="I3486">
        <v>89.117999999999995</v>
      </c>
      <c r="J3486">
        <v>272.88200000000001</v>
      </c>
      <c r="K3486">
        <v>267.11799999999999</v>
      </c>
      <c r="L3486">
        <v>146.53819999999999</v>
      </c>
      <c r="M3486">
        <v>-71.251800000000003</v>
      </c>
      <c r="N3486">
        <v>28.4</v>
      </c>
      <c r="O3486">
        <v>28.4</v>
      </c>
      <c r="P3486">
        <v>28.4</v>
      </c>
      <c r="Q3486" s="1">
        <v>43662.906678240739</v>
      </c>
      <c r="S3486">
        <f t="shared" si="540"/>
        <v>45</v>
      </c>
      <c r="T3486">
        <f t="shared" si="541"/>
        <v>70</v>
      </c>
      <c r="U3486">
        <f t="shared" si="542"/>
        <v>25</v>
      </c>
      <c r="V3486">
        <f t="shared" si="543"/>
        <v>-7.4346999999999996E-2</v>
      </c>
      <c r="W3486">
        <f t="shared" si="544"/>
        <v>4.9138000000000001E-2</v>
      </c>
      <c r="X3486">
        <f t="shared" si="545"/>
        <v>0.26255900000000004</v>
      </c>
      <c r="Y3486">
        <f t="shared" si="546"/>
        <v>0.27727107302060927</v>
      </c>
      <c r="Z3486">
        <f t="shared" si="547"/>
        <v>8.9117999999999989E-2</v>
      </c>
      <c r="AA3486">
        <f t="shared" si="548"/>
        <v>0.27288200000000001</v>
      </c>
      <c r="AB3486">
        <f t="shared" si="549"/>
        <v>0.26711800000000002</v>
      </c>
    </row>
    <row r="3487" spans="1:28" x14ac:dyDescent="0.2">
      <c r="A3487">
        <v>3490</v>
      </c>
      <c r="B3487">
        <v>205</v>
      </c>
      <c r="C3487">
        <v>110</v>
      </c>
      <c r="D3487">
        <v>169</v>
      </c>
      <c r="E3487">
        <v>-58.323999999999998</v>
      </c>
      <c r="F3487">
        <v>50.823999999999998</v>
      </c>
      <c r="G3487">
        <v>-268.37099999999998</v>
      </c>
      <c r="H3487">
        <v>279.29899999999998</v>
      </c>
      <c r="I3487">
        <v>77.361000000000004</v>
      </c>
      <c r="J3487">
        <v>274.63600000000002</v>
      </c>
      <c r="K3487">
        <v>273.14100000000002</v>
      </c>
      <c r="L3487">
        <v>138.9308</v>
      </c>
      <c r="M3487">
        <v>-73.919499999999999</v>
      </c>
      <c r="N3487">
        <v>28.4</v>
      </c>
      <c r="O3487">
        <v>28.4</v>
      </c>
      <c r="P3487">
        <v>28.4</v>
      </c>
      <c r="Q3487" s="1">
        <v>43662.906701388885</v>
      </c>
      <c r="S3487">
        <f t="shared" si="540"/>
        <v>50</v>
      </c>
      <c r="T3487">
        <f t="shared" si="541"/>
        <v>70</v>
      </c>
      <c r="U3487">
        <f t="shared" si="542"/>
        <v>25</v>
      </c>
      <c r="V3487">
        <f t="shared" si="543"/>
        <v>-5.8324000000000001E-2</v>
      </c>
      <c r="W3487">
        <f t="shared" si="544"/>
        <v>5.0824000000000001E-2</v>
      </c>
      <c r="X3487">
        <f t="shared" si="545"/>
        <v>0.26837099999999997</v>
      </c>
      <c r="Y3487">
        <f t="shared" si="546"/>
        <v>0.27929869601020335</v>
      </c>
      <c r="Z3487">
        <f t="shared" si="547"/>
        <v>7.7360999999999999E-2</v>
      </c>
      <c r="AA3487">
        <f t="shared" si="548"/>
        <v>0.27463600000000005</v>
      </c>
      <c r="AB3487">
        <f t="shared" si="549"/>
        <v>0.27314100000000002</v>
      </c>
    </row>
    <row r="3488" spans="1:28" x14ac:dyDescent="0.2">
      <c r="A3488">
        <v>3489</v>
      </c>
      <c r="B3488">
        <v>200</v>
      </c>
      <c r="C3488">
        <v>110</v>
      </c>
      <c r="D3488">
        <v>169</v>
      </c>
      <c r="E3488">
        <v>-42.23</v>
      </c>
      <c r="F3488">
        <v>52.116</v>
      </c>
      <c r="G3488">
        <v>-271.97899999999998</v>
      </c>
      <c r="H3488">
        <v>280.12900000000002</v>
      </c>
      <c r="I3488">
        <v>67.078000000000003</v>
      </c>
      <c r="J3488">
        <v>275.238</v>
      </c>
      <c r="K3488">
        <v>276.92700000000002</v>
      </c>
      <c r="L3488">
        <v>129.0181</v>
      </c>
      <c r="M3488">
        <v>-76.145300000000006</v>
      </c>
      <c r="N3488">
        <v>28.4</v>
      </c>
      <c r="O3488">
        <v>28.4</v>
      </c>
      <c r="P3488">
        <v>28.4</v>
      </c>
      <c r="Q3488" s="1">
        <v>43662.906712962962</v>
      </c>
      <c r="S3488">
        <f t="shared" si="540"/>
        <v>55</v>
      </c>
      <c r="T3488">
        <f t="shared" si="541"/>
        <v>70</v>
      </c>
      <c r="U3488">
        <f t="shared" si="542"/>
        <v>25</v>
      </c>
      <c r="V3488">
        <f t="shared" si="543"/>
        <v>-4.2229999999999997E-2</v>
      </c>
      <c r="W3488">
        <f t="shared" si="544"/>
        <v>5.2116000000000003E-2</v>
      </c>
      <c r="X3488">
        <f t="shared" si="545"/>
        <v>0.27197899999999997</v>
      </c>
      <c r="Y3488">
        <f t="shared" si="546"/>
        <v>0.28012858975299182</v>
      </c>
      <c r="Z3488">
        <f t="shared" si="547"/>
        <v>6.7077999999999999E-2</v>
      </c>
      <c r="AA3488">
        <f t="shared" si="548"/>
        <v>0.27523799999999998</v>
      </c>
      <c r="AB3488">
        <f t="shared" si="549"/>
        <v>0.27692700000000003</v>
      </c>
    </row>
    <row r="3489" spans="1:28" x14ac:dyDescent="0.2">
      <c r="A3489">
        <v>3488</v>
      </c>
      <c r="B3489">
        <v>195</v>
      </c>
      <c r="C3489">
        <v>110</v>
      </c>
      <c r="D3489">
        <v>169</v>
      </c>
      <c r="E3489">
        <v>-26.136800000000001</v>
      </c>
      <c r="F3489">
        <v>53.023000000000003</v>
      </c>
      <c r="G3489">
        <v>-273.62900000000002</v>
      </c>
      <c r="H3489">
        <v>279.94200000000001</v>
      </c>
      <c r="I3489">
        <v>59.115000000000002</v>
      </c>
      <c r="J3489">
        <v>274.87400000000002</v>
      </c>
      <c r="K3489">
        <v>278.71899999999999</v>
      </c>
      <c r="L3489">
        <v>116.2424</v>
      </c>
      <c r="M3489">
        <v>-77.809899999999999</v>
      </c>
      <c r="N3489">
        <v>28.4</v>
      </c>
      <c r="O3489">
        <v>28.4</v>
      </c>
      <c r="P3489">
        <v>28.4</v>
      </c>
      <c r="Q3489" s="1">
        <v>43662.906736111108</v>
      </c>
      <c r="S3489">
        <f t="shared" si="540"/>
        <v>60</v>
      </c>
      <c r="T3489">
        <f t="shared" si="541"/>
        <v>70</v>
      </c>
      <c r="U3489">
        <f t="shared" si="542"/>
        <v>25</v>
      </c>
      <c r="V3489">
        <f t="shared" si="543"/>
        <v>-2.6136800000000002E-2</v>
      </c>
      <c r="W3489">
        <f t="shared" si="544"/>
        <v>5.3023000000000001E-2</v>
      </c>
      <c r="X3489">
        <f t="shared" si="545"/>
        <v>0.27362900000000001</v>
      </c>
      <c r="Y3489">
        <f t="shared" si="546"/>
        <v>0.27994178052630869</v>
      </c>
      <c r="Z3489">
        <f t="shared" si="547"/>
        <v>5.9115000000000001E-2</v>
      </c>
      <c r="AA3489">
        <f t="shared" si="548"/>
        <v>0.27487400000000001</v>
      </c>
      <c r="AB3489">
        <f t="shared" si="549"/>
        <v>0.27871899999999999</v>
      </c>
    </row>
    <row r="3490" spans="1:28" x14ac:dyDescent="0.2">
      <c r="A3490">
        <v>3487</v>
      </c>
      <c r="B3490">
        <v>190</v>
      </c>
      <c r="C3490">
        <v>110</v>
      </c>
      <c r="D3490">
        <v>169</v>
      </c>
      <c r="E3490">
        <v>-9.9809000000000001</v>
      </c>
      <c r="F3490">
        <v>53.534999999999997</v>
      </c>
      <c r="G3490">
        <v>-273.483</v>
      </c>
      <c r="H3490">
        <v>278.85199999999998</v>
      </c>
      <c r="I3490">
        <v>54.457000000000001</v>
      </c>
      <c r="J3490">
        <v>273.66500000000002</v>
      </c>
      <c r="K3490">
        <v>278.67399999999998</v>
      </c>
      <c r="L3490">
        <v>100.5608</v>
      </c>
      <c r="M3490">
        <v>-78.738500000000002</v>
      </c>
      <c r="N3490">
        <v>28.4</v>
      </c>
      <c r="O3490">
        <v>28.4</v>
      </c>
      <c r="P3490">
        <v>28.4</v>
      </c>
      <c r="Q3490" s="1">
        <v>43662.906759259262</v>
      </c>
      <c r="S3490">
        <f t="shared" si="540"/>
        <v>65</v>
      </c>
      <c r="T3490">
        <f t="shared" si="541"/>
        <v>70</v>
      </c>
      <c r="U3490">
        <f t="shared" si="542"/>
        <v>25</v>
      </c>
      <c r="V3490">
        <f t="shared" si="543"/>
        <v>-9.9809000000000009E-3</v>
      </c>
      <c r="W3490">
        <f t="shared" si="544"/>
        <v>5.3534999999999999E-2</v>
      </c>
      <c r="X3490">
        <f t="shared" si="545"/>
        <v>0.27348300000000003</v>
      </c>
      <c r="Y3490">
        <f t="shared" si="546"/>
        <v>0.27885222946716781</v>
      </c>
      <c r="Z3490">
        <f t="shared" si="547"/>
        <v>5.4456999999999998E-2</v>
      </c>
      <c r="AA3490">
        <f t="shared" si="548"/>
        <v>0.27366500000000005</v>
      </c>
      <c r="AB3490">
        <f t="shared" si="549"/>
        <v>0.27867399999999998</v>
      </c>
    </row>
    <row r="3491" spans="1:28" x14ac:dyDescent="0.2">
      <c r="A3491">
        <v>3486</v>
      </c>
      <c r="B3491">
        <v>185</v>
      </c>
      <c r="C3491">
        <v>110</v>
      </c>
      <c r="D3491">
        <v>169</v>
      </c>
      <c r="E3491">
        <v>6.3268000000000004</v>
      </c>
      <c r="F3491">
        <v>53.676000000000002</v>
      </c>
      <c r="G3491">
        <v>-271.52699999999999</v>
      </c>
      <c r="H3491">
        <v>276.85399999999998</v>
      </c>
      <c r="I3491">
        <v>54.048000000000002</v>
      </c>
      <c r="J3491">
        <v>271.601</v>
      </c>
      <c r="K3491">
        <v>276.78199999999998</v>
      </c>
      <c r="L3491">
        <v>83.277600000000007</v>
      </c>
      <c r="M3491">
        <v>-78.742199999999997</v>
      </c>
      <c r="N3491">
        <v>28.4</v>
      </c>
      <c r="O3491">
        <v>28.4</v>
      </c>
      <c r="P3491">
        <v>28.4</v>
      </c>
      <c r="Q3491" s="1">
        <v>43662.906782407408</v>
      </c>
      <c r="S3491">
        <f t="shared" si="540"/>
        <v>70</v>
      </c>
      <c r="T3491">
        <f t="shared" si="541"/>
        <v>70</v>
      </c>
      <c r="U3491">
        <f t="shared" si="542"/>
        <v>25</v>
      </c>
      <c r="V3491">
        <f t="shared" si="543"/>
        <v>6.3268000000000005E-3</v>
      </c>
      <c r="W3491">
        <f t="shared" si="544"/>
        <v>5.3676000000000001E-2</v>
      </c>
      <c r="X3491">
        <f t="shared" si="545"/>
        <v>0.27152699999999996</v>
      </c>
      <c r="Y3491">
        <f t="shared" si="546"/>
        <v>0.27685384791120382</v>
      </c>
      <c r="Z3491">
        <f t="shared" si="547"/>
        <v>5.4047999999999999E-2</v>
      </c>
      <c r="AA3491">
        <f t="shared" si="548"/>
        <v>0.27160099999999998</v>
      </c>
      <c r="AB3491">
        <f t="shared" si="549"/>
        <v>0.27678199999999997</v>
      </c>
    </row>
    <row r="3492" spans="1:28" x14ac:dyDescent="0.2">
      <c r="A3492">
        <v>3485</v>
      </c>
      <c r="B3492">
        <v>180</v>
      </c>
      <c r="C3492">
        <v>110</v>
      </c>
      <c r="D3492">
        <v>169</v>
      </c>
      <c r="E3492">
        <v>22.8993</v>
      </c>
      <c r="F3492">
        <v>53.469000000000001</v>
      </c>
      <c r="G3492">
        <v>-267.68400000000003</v>
      </c>
      <c r="H3492">
        <v>273.93099999999998</v>
      </c>
      <c r="I3492">
        <v>58.165999999999997</v>
      </c>
      <c r="J3492">
        <v>268.66199999999998</v>
      </c>
      <c r="K3492">
        <v>272.97199999999998</v>
      </c>
      <c r="L3492">
        <v>66.815899999999999</v>
      </c>
      <c r="M3492">
        <v>-77.740300000000005</v>
      </c>
      <c r="N3492">
        <v>28.4</v>
      </c>
      <c r="O3492">
        <v>28.4</v>
      </c>
      <c r="P3492">
        <v>28.4</v>
      </c>
      <c r="Q3492" s="1">
        <v>43662.906793981485</v>
      </c>
      <c r="S3492">
        <f t="shared" si="540"/>
        <v>75</v>
      </c>
      <c r="T3492">
        <f t="shared" si="541"/>
        <v>70</v>
      </c>
      <c r="U3492">
        <f t="shared" si="542"/>
        <v>25</v>
      </c>
      <c r="V3492">
        <f t="shared" si="543"/>
        <v>2.2899300000000001E-2</v>
      </c>
      <c r="W3492">
        <f t="shared" si="544"/>
        <v>5.3469000000000003E-2</v>
      </c>
      <c r="X3492">
        <f t="shared" si="545"/>
        <v>0.26768400000000003</v>
      </c>
      <c r="Y3492">
        <f t="shared" si="546"/>
        <v>0.27393071342492797</v>
      </c>
      <c r="Z3492">
        <f t="shared" si="547"/>
        <v>5.8165999999999995E-2</v>
      </c>
      <c r="AA3492">
        <f t="shared" si="548"/>
        <v>0.26866199999999996</v>
      </c>
      <c r="AB3492">
        <f t="shared" si="549"/>
        <v>0.27297199999999999</v>
      </c>
    </row>
    <row r="3493" spans="1:28" x14ac:dyDescent="0.2">
      <c r="A3493">
        <v>3484</v>
      </c>
      <c r="B3493">
        <v>175</v>
      </c>
      <c r="C3493">
        <v>110</v>
      </c>
      <c r="D3493">
        <v>169</v>
      </c>
      <c r="E3493">
        <v>39.744</v>
      </c>
      <c r="F3493">
        <v>52.853999999999999</v>
      </c>
      <c r="G3493">
        <v>-261.721</v>
      </c>
      <c r="H3493">
        <v>269.94600000000003</v>
      </c>
      <c r="I3493">
        <v>66.13</v>
      </c>
      <c r="J3493">
        <v>264.721</v>
      </c>
      <c r="K3493">
        <v>267.005</v>
      </c>
      <c r="L3493">
        <v>53.058399999999999</v>
      </c>
      <c r="M3493">
        <v>-75.819999999999993</v>
      </c>
      <c r="N3493">
        <v>28.4</v>
      </c>
      <c r="O3493">
        <v>28.4</v>
      </c>
      <c r="P3493">
        <v>28.4</v>
      </c>
      <c r="Q3493" s="1">
        <v>43662.906817129631</v>
      </c>
      <c r="S3493">
        <f t="shared" si="540"/>
        <v>80</v>
      </c>
      <c r="T3493">
        <f t="shared" si="541"/>
        <v>70</v>
      </c>
      <c r="U3493">
        <f t="shared" si="542"/>
        <v>25</v>
      </c>
      <c r="V3493">
        <f t="shared" si="543"/>
        <v>3.9744000000000002E-2</v>
      </c>
      <c r="W3493">
        <f t="shared" si="544"/>
        <v>5.2853999999999998E-2</v>
      </c>
      <c r="X3493">
        <f t="shared" si="545"/>
        <v>0.26172099999999998</v>
      </c>
      <c r="Y3493">
        <f t="shared" si="546"/>
        <v>0.26994631446456163</v>
      </c>
      <c r="Z3493">
        <f t="shared" si="547"/>
        <v>6.6129999999999994E-2</v>
      </c>
      <c r="AA3493">
        <f t="shared" si="548"/>
        <v>0.26472099999999998</v>
      </c>
      <c r="AB3493">
        <f t="shared" si="549"/>
        <v>0.26700499999999999</v>
      </c>
    </row>
    <row r="3494" spans="1:28" x14ac:dyDescent="0.2">
      <c r="A3494">
        <v>3483</v>
      </c>
      <c r="B3494">
        <v>170</v>
      </c>
      <c r="C3494">
        <v>110</v>
      </c>
      <c r="D3494">
        <v>169</v>
      </c>
      <c r="E3494">
        <v>56.784999999999997</v>
      </c>
      <c r="F3494">
        <v>51.862000000000002</v>
      </c>
      <c r="G3494">
        <v>-253.333</v>
      </c>
      <c r="H3494">
        <v>264.74900000000002</v>
      </c>
      <c r="I3494">
        <v>76.903999999999996</v>
      </c>
      <c r="J3494">
        <v>259.61900000000003</v>
      </c>
      <c r="K3494">
        <v>258.58699999999999</v>
      </c>
      <c r="L3494">
        <v>42.4056</v>
      </c>
      <c r="M3494">
        <v>-73.113100000000003</v>
      </c>
      <c r="N3494">
        <v>28.5</v>
      </c>
      <c r="O3494">
        <v>28.5</v>
      </c>
      <c r="P3494">
        <v>28.5</v>
      </c>
      <c r="Q3494" s="1">
        <v>43662.906840277778</v>
      </c>
      <c r="S3494">
        <f t="shared" si="540"/>
        <v>85</v>
      </c>
      <c r="T3494">
        <f t="shared" si="541"/>
        <v>70</v>
      </c>
      <c r="U3494">
        <f t="shared" si="542"/>
        <v>25</v>
      </c>
      <c r="V3494">
        <f t="shared" si="543"/>
        <v>5.6784999999999995E-2</v>
      </c>
      <c r="W3494">
        <f t="shared" si="544"/>
        <v>5.1862000000000005E-2</v>
      </c>
      <c r="X3494">
        <f t="shared" si="545"/>
        <v>0.25333299999999997</v>
      </c>
      <c r="Y3494">
        <f t="shared" si="546"/>
        <v>0.26474858291972025</v>
      </c>
      <c r="Z3494">
        <f t="shared" si="547"/>
        <v>7.6904E-2</v>
      </c>
      <c r="AA3494">
        <f t="shared" si="548"/>
        <v>0.25961900000000004</v>
      </c>
      <c r="AB3494">
        <f t="shared" si="549"/>
        <v>0.25858700000000001</v>
      </c>
    </row>
    <row r="3495" spans="1:28" x14ac:dyDescent="0.2">
      <c r="A3495">
        <v>3482</v>
      </c>
      <c r="B3495">
        <v>165</v>
      </c>
      <c r="C3495">
        <v>110</v>
      </c>
      <c r="D3495">
        <v>169</v>
      </c>
      <c r="E3495">
        <v>73.766000000000005</v>
      </c>
      <c r="F3495">
        <v>50.472999999999999</v>
      </c>
      <c r="G3495">
        <v>-242.102</v>
      </c>
      <c r="H3495">
        <v>258.07400000000001</v>
      </c>
      <c r="I3495">
        <v>89.381</v>
      </c>
      <c r="J3495">
        <v>253.09</v>
      </c>
      <c r="K3495">
        <v>247.30699999999999</v>
      </c>
      <c r="L3495">
        <v>34.3812</v>
      </c>
      <c r="M3495">
        <v>-69.736699999999999</v>
      </c>
      <c r="N3495">
        <v>28.5</v>
      </c>
      <c r="O3495">
        <v>28.5</v>
      </c>
      <c r="P3495">
        <v>28.5</v>
      </c>
      <c r="Q3495" s="1">
        <v>43662.906863425924</v>
      </c>
      <c r="S3495">
        <f t="shared" si="540"/>
        <v>90</v>
      </c>
      <c r="T3495">
        <f t="shared" si="541"/>
        <v>70</v>
      </c>
      <c r="U3495">
        <f t="shared" si="542"/>
        <v>25</v>
      </c>
      <c r="V3495">
        <f t="shared" si="543"/>
        <v>7.3766000000000012E-2</v>
      </c>
      <c r="W3495">
        <f t="shared" si="544"/>
        <v>5.0472999999999997E-2</v>
      </c>
      <c r="X3495">
        <f t="shared" si="545"/>
        <v>0.24210200000000001</v>
      </c>
      <c r="Y3495">
        <f t="shared" si="546"/>
        <v>0.2580742623529127</v>
      </c>
      <c r="Z3495">
        <f t="shared" si="547"/>
        <v>8.9381000000000002E-2</v>
      </c>
      <c r="AA3495">
        <f t="shared" si="548"/>
        <v>0.25308999999999998</v>
      </c>
      <c r="AB3495">
        <f t="shared" si="549"/>
        <v>0.247307</v>
      </c>
    </row>
    <row r="3496" spans="1:28" x14ac:dyDescent="0.2">
      <c r="A3496">
        <v>3481</v>
      </c>
      <c r="B3496">
        <v>160</v>
      </c>
      <c r="C3496">
        <v>110</v>
      </c>
      <c r="D3496">
        <v>169</v>
      </c>
      <c r="E3496">
        <v>90.174999999999997</v>
      </c>
      <c r="F3496">
        <v>48.654000000000003</v>
      </c>
      <c r="G3496">
        <v>-227.65</v>
      </c>
      <c r="H3496">
        <v>249.64599999999999</v>
      </c>
      <c r="I3496">
        <v>102.46299999999999</v>
      </c>
      <c r="J3496">
        <v>244.85900000000001</v>
      </c>
      <c r="K3496">
        <v>232.791</v>
      </c>
      <c r="L3496">
        <v>28.3491</v>
      </c>
      <c r="M3496">
        <v>-65.768000000000001</v>
      </c>
      <c r="N3496">
        <v>28.5</v>
      </c>
      <c r="O3496">
        <v>28.5</v>
      </c>
      <c r="P3496">
        <v>28.5</v>
      </c>
      <c r="Q3496" s="1">
        <v>43662.906875000001</v>
      </c>
      <c r="S3496">
        <f t="shared" si="540"/>
        <v>95</v>
      </c>
      <c r="T3496">
        <f t="shared" si="541"/>
        <v>70</v>
      </c>
      <c r="U3496">
        <f t="shared" si="542"/>
        <v>25</v>
      </c>
      <c r="V3496">
        <f t="shared" si="543"/>
        <v>9.0174999999999991E-2</v>
      </c>
      <c r="W3496">
        <f t="shared" si="544"/>
        <v>4.8654000000000003E-2</v>
      </c>
      <c r="X3496">
        <f t="shared" si="545"/>
        <v>0.22765000000000002</v>
      </c>
      <c r="Y3496">
        <f t="shared" si="546"/>
        <v>0.24964627944553872</v>
      </c>
      <c r="Z3496">
        <f t="shared" si="547"/>
        <v>0.102463</v>
      </c>
      <c r="AA3496">
        <f t="shared" si="548"/>
        <v>0.24485900000000002</v>
      </c>
      <c r="AB3496">
        <f t="shared" si="549"/>
        <v>0.232791</v>
      </c>
    </row>
    <row r="3497" spans="1:28" x14ac:dyDescent="0.2">
      <c r="A3497">
        <v>3480</v>
      </c>
      <c r="B3497">
        <v>155</v>
      </c>
      <c r="C3497">
        <v>110</v>
      </c>
      <c r="D3497">
        <v>169</v>
      </c>
      <c r="E3497">
        <v>105.23</v>
      </c>
      <c r="F3497">
        <v>46.402000000000001</v>
      </c>
      <c r="G3497">
        <v>-209.827</v>
      </c>
      <c r="H3497">
        <v>239.27799999999999</v>
      </c>
      <c r="I3497">
        <v>115.00700000000001</v>
      </c>
      <c r="J3497">
        <v>234.73500000000001</v>
      </c>
      <c r="K3497">
        <v>214.89699999999999</v>
      </c>
      <c r="L3497">
        <v>23.795500000000001</v>
      </c>
      <c r="M3497">
        <v>-61.2727</v>
      </c>
      <c r="N3497">
        <v>28.4</v>
      </c>
      <c r="O3497">
        <v>28.4</v>
      </c>
      <c r="P3497">
        <v>28.4</v>
      </c>
      <c r="Q3497" s="1">
        <v>43662.906898148147</v>
      </c>
      <c r="S3497">
        <f t="shared" si="540"/>
        <v>100</v>
      </c>
      <c r="T3497">
        <f t="shared" si="541"/>
        <v>70</v>
      </c>
      <c r="U3497">
        <f t="shared" si="542"/>
        <v>25</v>
      </c>
      <c r="V3497">
        <f t="shared" si="543"/>
        <v>0.10523</v>
      </c>
      <c r="W3497">
        <f t="shared" si="544"/>
        <v>4.6401999999999999E-2</v>
      </c>
      <c r="X3497">
        <f t="shared" si="545"/>
        <v>0.20982699999999999</v>
      </c>
      <c r="Y3497">
        <f t="shared" si="546"/>
        <v>0.23927780597665133</v>
      </c>
      <c r="Z3497">
        <f t="shared" si="547"/>
        <v>0.115007</v>
      </c>
      <c r="AA3497">
        <f t="shared" si="548"/>
        <v>0.23473500000000003</v>
      </c>
      <c r="AB3497">
        <f t="shared" si="549"/>
        <v>0.214897</v>
      </c>
    </row>
    <row r="3498" spans="1:28" x14ac:dyDescent="0.2">
      <c r="A3498">
        <v>3479</v>
      </c>
      <c r="B3498">
        <v>150</v>
      </c>
      <c r="C3498">
        <v>110</v>
      </c>
      <c r="D3498">
        <v>169</v>
      </c>
      <c r="E3498">
        <v>117.95699999999999</v>
      </c>
      <c r="F3498">
        <v>43.722999999999999</v>
      </c>
      <c r="G3498">
        <v>-188.851</v>
      </c>
      <c r="H3498">
        <v>226.91499999999999</v>
      </c>
      <c r="I3498">
        <v>125.8</v>
      </c>
      <c r="J3498">
        <v>222.66200000000001</v>
      </c>
      <c r="K3498">
        <v>193.846</v>
      </c>
      <c r="L3498">
        <v>20.338200000000001</v>
      </c>
      <c r="M3498">
        <v>-56.331000000000003</v>
      </c>
      <c r="N3498">
        <v>28.4</v>
      </c>
      <c r="O3498">
        <v>28.4</v>
      </c>
      <c r="P3498">
        <v>28.4</v>
      </c>
      <c r="Q3498" s="1">
        <v>43662.906921296293</v>
      </c>
      <c r="S3498">
        <f t="shared" si="540"/>
        <v>105</v>
      </c>
      <c r="T3498">
        <f t="shared" si="541"/>
        <v>70</v>
      </c>
      <c r="U3498">
        <f t="shared" si="542"/>
        <v>25</v>
      </c>
      <c r="V3498">
        <f t="shared" si="543"/>
        <v>0.11795699999999999</v>
      </c>
      <c r="W3498">
        <f t="shared" si="544"/>
        <v>4.3722999999999998E-2</v>
      </c>
      <c r="X3498">
        <f t="shared" si="545"/>
        <v>0.18885099999999999</v>
      </c>
      <c r="Y3498">
        <f t="shared" si="546"/>
        <v>0.22691464205511286</v>
      </c>
      <c r="Z3498">
        <f t="shared" si="547"/>
        <v>0.1258</v>
      </c>
      <c r="AA3498">
        <f t="shared" si="548"/>
        <v>0.222662</v>
      </c>
      <c r="AB3498">
        <f t="shared" si="549"/>
        <v>0.19384599999999999</v>
      </c>
    </row>
    <row r="3499" spans="1:28" x14ac:dyDescent="0.2">
      <c r="A3499">
        <v>3478</v>
      </c>
      <c r="B3499">
        <v>145</v>
      </c>
      <c r="C3499">
        <v>110</v>
      </c>
      <c r="D3499">
        <v>169</v>
      </c>
      <c r="E3499">
        <v>127.373</v>
      </c>
      <c r="F3499">
        <v>40.673999999999999</v>
      </c>
      <c r="G3499">
        <v>-165.49299999999999</v>
      </c>
      <c r="H3499">
        <v>212.75899999999999</v>
      </c>
      <c r="I3499">
        <v>133.71</v>
      </c>
      <c r="J3499">
        <v>208.834</v>
      </c>
      <c r="K3499">
        <v>170.41800000000001</v>
      </c>
      <c r="L3499">
        <v>17.709800000000001</v>
      </c>
      <c r="M3499">
        <v>-51.063499999999998</v>
      </c>
      <c r="N3499">
        <v>28.4</v>
      </c>
      <c r="O3499">
        <v>28.4</v>
      </c>
      <c r="P3499">
        <v>28.4</v>
      </c>
      <c r="Q3499" s="1">
        <v>43662.906944444447</v>
      </c>
      <c r="S3499">
        <f t="shared" si="540"/>
        <v>110</v>
      </c>
      <c r="T3499">
        <f t="shared" si="541"/>
        <v>70</v>
      </c>
      <c r="U3499">
        <f t="shared" si="542"/>
        <v>25</v>
      </c>
      <c r="V3499">
        <f t="shared" si="543"/>
        <v>0.12737300000000001</v>
      </c>
      <c r="W3499">
        <f t="shared" si="544"/>
        <v>4.0674000000000002E-2</v>
      </c>
      <c r="X3499">
        <f t="shared" si="545"/>
        <v>0.165493</v>
      </c>
      <c r="Y3499">
        <f t="shared" si="546"/>
        <v>0.21275852146036361</v>
      </c>
      <c r="Z3499">
        <f t="shared" si="547"/>
        <v>0.13371</v>
      </c>
      <c r="AA3499">
        <f t="shared" si="548"/>
        <v>0.20883399999999999</v>
      </c>
      <c r="AB3499">
        <f t="shared" si="549"/>
        <v>0.17041800000000001</v>
      </c>
    </row>
    <row r="3500" spans="1:28" x14ac:dyDescent="0.2">
      <c r="A3500">
        <v>3477</v>
      </c>
      <c r="B3500">
        <v>140</v>
      </c>
      <c r="C3500">
        <v>110</v>
      </c>
      <c r="D3500">
        <v>169</v>
      </c>
      <c r="E3500">
        <v>132.816</v>
      </c>
      <c r="F3500">
        <v>37.337000000000003</v>
      </c>
      <c r="G3500">
        <v>-141.017</v>
      </c>
      <c r="H3500">
        <v>197.28100000000001</v>
      </c>
      <c r="I3500">
        <v>137.964</v>
      </c>
      <c r="J3500">
        <v>193.71600000000001</v>
      </c>
      <c r="K3500">
        <v>145.876</v>
      </c>
      <c r="L3500">
        <v>15.702299999999999</v>
      </c>
      <c r="M3500">
        <v>-45.6282</v>
      </c>
      <c r="N3500">
        <v>28.4</v>
      </c>
      <c r="O3500">
        <v>28.4</v>
      </c>
      <c r="P3500">
        <v>28.4</v>
      </c>
      <c r="Q3500" s="1">
        <v>43662.906956018516</v>
      </c>
      <c r="S3500">
        <f t="shared" si="540"/>
        <v>115</v>
      </c>
      <c r="T3500">
        <f t="shared" si="541"/>
        <v>70</v>
      </c>
      <c r="U3500">
        <f t="shared" si="542"/>
        <v>25</v>
      </c>
      <c r="V3500">
        <f t="shared" si="543"/>
        <v>0.13281599999999999</v>
      </c>
      <c r="W3500">
        <f t="shared" si="544"/>
        <v>3.7337000000000002E-2</v>
      </c>
      <c r="X3500">
        <f t="shared" si="545"/>
        <v>0.141017</v>
      </c>
      <c r="Y3500">
        <f t="shared" si="546"/>
        <v>0.19728136180085537</v>
      </c>
      <c r="Z3500">
        <f t="shared" si="547"/>
        <v>0.137964</v>
      </c>
      <c r="AA3500">
        <f t="shared" si="548"/>
        <v>0.193716</v>
      </c>
      <c r="AB3500">
        <f t="shared" si="549"/>
        <v>0.14587600000000001</v>
      </c>
    </row>
    <row r="3501" spans="1:28" x14ac:dyDescent="0.2">
      <c r="A3501">
        <v>3476</v>
      </c>
      <c r="B3501">
        <v>135</v>
      </c>
      <c r="C3501">
        <v>110</v>
      </c>
      <c r="D3501">
        <v>169</v>
      </c>
      <c r="E3501">
        <v>134.13800000000001</v>
      </c>
      <c r="F3501">
        <v>33.854999999999997</v>
      </c>
      <c r="G3501">
        <v>-116.947</v>
      </c>
      <c r="H3501">
        <v>181.15100000000001</v>
      </c>
      <c r="I3501">
        <v>138.34399999999999</v>
      </c>
      <c r="J3501">
        <v>177.96</v>
      </c>
      <c r="K3501">
        <v>121.749</v>
      </c>
      <c r="L3501">
        <v>14.164999999999999</v>
      </c>
      <c r="M3501">
        <v>-40.209000000000003</v>
      </c>
      <c r="N3501">
        <v>28.4</v>
      </c>
      <c r="O3501">
        <v>28.4</v>
      </c>
      <c r="P3501">
        <v>28.4</v>
      </c>
      <c r="Q3501" s="1">
        <v>43662.90697916667</v>
      </c>
      <c r="S3501">
        <f t="shared" si="540"/>
        <v>120</v>
      </c>
      <c r="T3501">
        <f t="shared" si="541"/>
        <v>70</v>
      </c>
      <c r="U3501">
        <f t="shared" si="542"/>
        <v>25</v>
      </c>
      <c r="V3501">
        <f t="shared" si="543"/>
        <v>0.13413800000000001</v>
      </c>
      <c r="W3501">
        <f t="shared" si="544"/>
        <v>3.3854999999999996E-2</v>
      </c>
      <c r="X3501">
        <f t="shared" si="545"/>
        <v>0.11694700000000001</v>
      </c>
      <c r="Y3501">
        <f t="shared" si="546"/>
        <v>0.18115122102265832</v>
      </c>
      <c r="Z3501">
        <f t="shared" si="547"/>
        <v>0.13834399999999999</v>
      </c>
      <c r="AA3501">
        <f t="shared" si="548"/>
        <v>0.17796000000000001</v>
      </c>
      <c r="AB3501">
        <f t="shared" si="549"/>
        <v>0.121749</v>
      </c>
    </row>
    <row r="3502" spans="1:28" x14ac:dyDescent="0.2">
      <c r="A3502">
        <v>3501</v>
      </c>
      <c r="B3502">
        <v>255</v>
      </c>
      <c r="C3502">
        <v>105</v>
      </c>
      <c r="D3502">
        <v>169</v>
      </c>
      <c r="E3502">
        <v>-140.68600000000001</v>
      </c>
      <c r="F3502">
        <v>30.03</v>
      </c>
      <c r="G3502">
        <v>-95.48</v>
      </c>
      <c r="H3502">
        <v>172.65799999999999</v>
      </c>
      <c r="I3502">
        <v>143.85499999999999</v>
      </c>
      <c r="J3502">
        <v>170.02600000000001</v>
      </c>
      <c r="K3502">
        <v>100.09099999999999</v>
      </c>
      <c r="L3502">
        <v>167.95079999999999</v>
      </c>
      <c r="M3502">
        <v>-33.573099999999997</v>
      </c>
      <c r="N3502">
        <v>28.5</v>
      </c>
      <c r="O3502">
        <v>28.5</v>
      </c>
      <c r="P3502">
        <v>28.5</v>
      </c>
      <c r="Q3502" s="1">
        <v>43662.906469907408</v>
      </c>
      <c r="S3502">
        <f t="shared" si="540"/>
        <v>0</v>
      </c>
      <c r="T3502">
        <f t="shared" si="541"/>
        <v>75</v>
      </c>
      <c r="U3502">
        <f t="shared" si="542"/>
        <v>25</v>
      </c>
      <c r="V3502">
        <f t="shared" si="543"/>
        <v>-0.14068600000000001</v>
      </c>
      <c r="W3502">
        <f t="shared" si="544"/>
        <v>3.0030000000000001E-2</v>
      </c>
      <c r="X3502">
        <f t="shared" si="545"/>
        <v>9.5480000000000009E-2</v>
      </c>
      <c r="Y3502">
        <f t="shared" si="546"/>
        <v>0.17265799111538396</v>
      </c>
      <c r="Z3502">
        <f t="shared" si="547"/>
        <v>0.14385499999999998</v>
      </c>
      <c r="AA3502">
        <f t="shared" si="548"/>
        <v>0.17002600000000001</v>
      </c>
      <c r="AB3502">
        <f t="shared" si="549"/>
        <v>0.100091</v>
      </c>
    </row>
    <row r="3503" spans="1:28" x14ac:dyDescent="0.2">
      <c r="A3503">
        <v>3502</v>
      </c>
      <c r="B3503">
        <v>250</v>
      </c>
      <c r="C3503">
        <v>105</v>
      </c>
      <c r="D3503">
        <v>169</v>
      </c>
      <c r="E3503">
        <v>-145.40600000000001</v>
      </c>
      <c r="F3503">
        <v>34.231999999999999</v>
      </c>
      <c r="G3503">
        <v>-116.84399999999999</v>
      </c>
      <c r="H3503">
        <v>189.65</v>
      </c>
      <c r="I3503">
        <v>149.381</v>
      </c>
      <c r="J3503">
        <v>186.535</v>
      </c>
      <c r="K3503">
        <v>121.755</v>
      </c>
      <c r="L3503">
        <v>166.7525</v>
      </c>
      <c r="M3503">
        <v>-38.0321</v>
      </c>
      <c r="N3503">
        <v>28.5</v>
      </c>
      <c r="O3503">
        <v>28.5</v>
      </c>
      <c r="P3503">
        <v>28.5</v>
      </c>
      <c r="Q3503" s="1">
        <v>43662.906458333331</v>
      </c>
      <c r="S3503">
        <f t="shared" si="540"/>
        <v>5</v>
      </c>
      <c r="T3503">
        <f t="shared" si="541"/>
        <v>75</v>
      </c>
      <c r="U3503">
        <f t="shared" si="542"/>
        <v>25</v>
      </c>
      <c r="V3503">
        <f t="shared" si="543"/>
        <v>-0.14540600000000001</v>
      </c>
      <c r="W3503">
        <f t="shared" si="544"/>
        <v>3.4231999999999999E-2</v>
      </c>
      <c r="X3503">
        <f t="shared" si="545"/>
        <v>0.11684399999999999</v>
      </c>
      <c r="Y3503">
        <f t="shared" si="546"/>
        <v>0.18965034931684149</v>
      </c>
      <c r="Z3503">
        <f t="shared" si="547"/>
        <v>0.14938100000000001</v>
      </c>
      <c r="AA3503">
        <f t="shared" si="548"/>
        <v>0.18653500000000001</v>
      </c>
      <c r="AB3503">
        <f t="shared" si="549"/>
        <v>0.121755</v>
      </c>
    </row>
    <row r="3504" spans="1:28" x14ac:dyDescent="0.2">
      <c r="A3504">
        <v>3503</v>
      </c>
      <c r="B3504">
        <v>245</v>
      </c>
      <c r="C3504">
        <v>105</v>
      </c>
      <c r="D3504">
        <v>169</v>
      </c>
      <c r="E3504">
        <v>-146.78200000000001</v>
      </c>
      <c r="F3504">
        <v>38.667000000000002</v>
      </c>
      <c r="G3504">
        <v>-139.71299999999999</v>
      </c>
      <c r="H3504">
        <v>206.3</v>
      </c>
      <c r="I3504">
        <v>151.79</v>
      </c>
      <c r="J3504">
        <v>202.64400000000001</v>
      </c>
      <c r="K3504">
        <v>144.965</v>
      </c>
      <c r="L3504">
        <v>165.24180000000001</v>
      </c>
      <c r="M3504">
        <v>-42.627699999999997</v>
      </c>
      <c r="N3504">
        <v>28.5</v>
      </c>
      <c r="O3504">
        <v>28.5</v>
      </c>
      <c r="P3504">
        <v>28.5</v>
      </c>
      <c r="Q3504" s="1">
        <v>43662.906435185185</v>
      </c>
      <c r="S3504">
        <f t="shared" si="540"/>
        <v>10</v>
      </c>
      <c r="T3504">
        <f t="shared" si="541"/>
        <v>75</v>
      </c>
      <c r="U3504">
        <f t="shared" si="542"/>
        <v>25</v>
      </c>
      <c r="V3504">
        <f t="shared" si="543"/>
        <v>-0.14678200000000002</v>
      </c>
      <c r="W3504">
        <f t="shared" si="544"/>
        <v>3.8667E-2</v>
      </c>
      <c r="X3504">
        <f t="shared" si="545"/>
        <v>0.139713</v>
      </c>
      <c r="Y3504">
        <f t="shared" si="546"/>
        <v>0.20630030242828051</v>
      </c>
      <c r="Z3504">
        <f t="shared" si="547"/>
        <v>0.15178999999999998</v>
      </c>
      <c r="AA3504">
        <f t="shared" si="548"/>
        <v>0.20264400000000002</v>
      </c>
      <c r="AB3504">
        <f t="shared" si="549"/>
        <v>0.14496500000000001</v>
      </c>
    </row>
    <row r="3505" spans="1:28" x14ac:dyDescent="0.2">
      <c r="A3505">
        <v>3504</v>
      </c>
      <c r="B3505">
        <v>240</v>
      </c>
      <c r="C3505">
        <v>105</v>
      </c>
      <c r="D3505">
        <v>169</v>
      </c>
      <c r="E3505">
        <v>-144.404</v>
      </c>
      <c r="F3505">
        <v>43.203000000000003</v>
      </c>
      <c r="G3505">
        <v>-162.84800000000001</v>
      </c>
      <c r="H3505">
        <v>221.89699999999999</v>
      </c>
      <c r="I3505">
        <v>150.72800000000001</v>
      </c>
      <c r="J3505">
        <v>217.65100000000001</v>
      </c>
      <c r="K3505">
        <v>168.48099999999999</v>
      </c>
      <c r="L3505">
        <v>163.34379999999999</v>
      </c>
      <c r="M3505">
        <v>-47.213500000000003</v>
      </c>
      <c r="N3505">
        <v>28.5</v>
      </c>
      <c r="O3505">
        <v>28.5</v>
      </c>
      <c r="P3505">
        <v>28.5</v>
      </c>
      <c r="Q3505" s="1">
        <v>43662.906412037039</v>
      </c>
      <c r="S3505">
        <f t="shared" si="540"/>
        <v>15</v>
      </c>
      <c r="T3505">
        <f t="shared" si="541"/>
        <v>75</v>
      </c>
      <c r="U3505">
        <f t="shared" si="542"/>
        <v>25</v>
      </c>
      <c r="V3505">
        <f t="shared" si="543"/>
        <v>-0.144404</v>
      </c>
      <c r="W3505">
        <f t="shared" si="544"/>
        <v>4.3203000000000005E-2</v>
      </c>
      <c r="X3505">
        <f t="shared" si="545"/>
        <v>0.16284800000000002</v>
      </c>
      <c r="Y3505">
        <f t="shared" si="546"/>
        <v>0.22189746625187051</v>
      </c>
      <c r="Z3505">
        <f t="shared" si="547"/>
        <v>0.150728</v>
      </c>
      <c r="AA3505">
        <f t="shared" si="548"/>
        <v>0.21765100000000001</v>
      </c>
      <c r="AB3505">
        <f t="shared" si="549"/>
        <v>0.16848099999999999</v>
      </c>
    </row>
    <row r="3506" spans="1:28" x14ac:dyDescent="0.2">
      <c r="A3506">
        <v>3505</v>
      </c>
      <c r="B3506">
        <v>235</v>
      </c>
      <c r="C3506">
        <v>105</v>
      </c>
      <c r="D3506">
        <v>169</v>
      </c>
      <c r="E3506">
        <v>-138.23500000000001</v>
      </c>
      <c r="F3506">
        <v>47.679000000000002</v>
      </c>
      <c r="G3506">
        <v>-184.89699999999999</v>
      </c>
      <c r="H3506">
        <v>235.73099999999999</v>
      </c>
      <c r="I3506">
        <v>146.227</v>
      </c>
      <c r="J3506">
        <v>230.85900000000001</v>
      </c>
      <c r="K3506">
        <v>190.946</v>
      </c>
      <c r="L3506">
        <v>160.97</v>
      </c>
      <c r="M3506">
        <v>-51.661099999999998</v>
      </c>
      <c r="N3506">
        <v>28.5</v>
      </c>
      <c r="O3506">
        <v>28.5</v>
      </c>
      <c r="P3506">
        <v>28.5</v>
      </c>
      <c r="Q3506" s="1">
        <v>43662.906388888892</v>
      </c>
      <c r="S3506">
        <f t="shared" si="540"/>
        <v>20</v>
      </c>
      <c r="T3506">
        <f t="shared" si="541"/>
        <v>75</v>
      </c>
      <c r="U3506">
        <f t="shared" si="542"/>
        <v>25</v>
      </c>
      <c r="V3506">
        <f t="shared" si="543"/>
        <v>-0.13823500000000002</v>
      </c>
      <c r="W3506">
        <f t="shared" si="544"/>
        <v>4.7678999999999999E-2</v>
      </c>
      <c r="X3506">
        <f t="shared" si="545"/>
        <v>0.18489699999999998</v>
      </c>
      <c r="Y3506">
        <f t="shared" si="546"/>
        <v>0.23573099684810225</v>
      </c>
      <c r="Z3506">
        <f t="shared" si="547"/>
        <v>0.146227</v>
      </c>
      <c r="AA3506">
        <f t="shared" si="548"/>
        <v>0.23085900000000001</v>
      </c>
      <c r="AB3506">
        <f t="shared" si="549"/>
        <v>0.190946</v>
      </c>
    </row>
    <row r="3507" spans="1:28" x14ac:dyDescent="0.2">
      <c r="A3507">
        <v>3506</v>
      </c>
      <c r="B3507">
        <v>230</v>
      </c>
      <c r="C3507">
        <v>105</v>
      </c>
      <c r="D3507">
        <v>169</v>
      </c>
      <c r="E3507">
        <v>-128.74700000000001</v>
      </c>
      <c r="F3507">
        <v>51.957000000000001</v>
      </c>
      <c r="G3507">
        <v>-204.72499999999999</v>
      </c>
      <c r="H3507">
        <v>247.36099999999999</v>
      </c>
      <c r="I3507">
        <v>138.83600000000001</v>
      </c>
      <c r="J3507">
        <v>241.84299999999999</v>
      </c>
      <c r="K3507">
        <v>211.215</v>
      </c>
      <c r="L3507">
        <v>158.023</v>
      </c>
      <c r="M3507">
        <v>-55.856699999999996</v>
      </c>
      <c r="N3507">
        <v>28.5</v>
      </c>
      <c r="O3507">
        <v>28.5</v>
      </c>
      <c r="P3507">
        <v>28.5</v>
      </c>
      <c r="Q3507" s="1">
        <v>43662.906377314815</v>
      </c>
      <c r="S3507">
        <f t="shared" si="540"/>
        <v>25</v>
      </c>
      <c r="T3507">
        <f t="shared" si="541"/>
        <v>75</v>
      </c>
      <c r="U3507">
        <f t="shared" si="542"/>
        <v>25</v>
      </c>
      <c r="V3507">
        <f t="shared" si="543"/>
        <v>-0.128747</v>
      </c>
      <c r="W3507">
        <f t="shared" si="544"/>
        <v>5.1957000000000003E-2</v>
      </c>
      <c r="X3507">
        <f t="shared" si="545"/>
        <v>0.20472499999999999</v>
      </c>
      <c r="Y3507">
        <f t="shared" si="546"/>
        <v>0.24736136618922527</v>
      </c>
      <c r="Z3507">
        <f t="shared" si="547"/>
        <v>0.13883600000000001</v>
      </c>
      <c r="AA3507">
        <f t="shared" si="548"/>
        <v>0.241843</v>
      </c>
      <c r="AB3507">
        <f t="shared" si="549"/>
        <v>0.21121500000000001</v>
      </c>
    </row>
    <row r="3508" spans="1:28" x14ac:dyDescent="0.2">
      <c r="A3508">
        <v>3507</v>
      </c>
      <c r="B3508">
        <v>225</v>
      </c>
      <c r="C3508">
        <v>105</v>
      </c>
      <c r="D3508">
        <v>169</v>
      </c>
      <c r="E3508">
        <v>-116.70399999999999</v>
      </c>
      <c r="F3508">
        <v>55.901000000000003</v>
      </c>
      <c r="G3508">
        <v>-221.65199999999999</v>
      </c>
      <c r="H3508">
        <v>256.66000000000003</v>
      </c>
      <c r="I3508">
        <v>129.40100000000001</v>
      </c>
      <c r="J3508">
        <v>250.49799999999999</v>
      </c>
      <c r="K3508">
        <v>228.59200000000001</v>
      </c>
      <c r="L3508">
        <v>154.4057</v>
      </c>
      <c r="M3508">
        <v>-59.723399999999998</v>
      </c>
      <c r="N3508">
        <v>28.5</v>
      </c>
      <c r="O3508">
        <v>28.5</v>
      </c>
      <c r="P3508">
        <v>28.5</v>
      </c>
      <c r="Q3508" s="1">
        <v>43662.906354166669</v>
      </c>
      <c r="S3508">
        <f t="shared" si="540"/>
        <v>30</v>
      </c>
      <c r="T3508">
        <f t="shared" si="541"/>
        <v>75</v>
      </c>
      <c r="U3508">
        <f t="shared" si="542"/>
        <v>25</v>
      </c>
      <c r="V3508">
        <f t="shared" si="543"/>
        <v>-0.11670399999999999</v>
      </c>
      <c r="W3508">
        <f t="shared" si="544"/>
        <v>5.5901000000000006E-2</v>
      </c>
      <c r="X3508">
        <f t="shared" si="545"/>
        <v>0.22165199999999999</v>
      </c>
      <c r="Y3508">
        <f t="shared" si="546"/>
        <v>0.25665999789799732</v>
      </c>
      <c r="Z3508">
        <f t="shared" si="547"/>
        <v>0.12940100000000002</v>
      </c>
      <c r="AA3508">
        <f t="shared" si="548"/>
        <v>0.250498</v>
      </c>
      <c r="AB3508">
        <f t="shared" si="549"/>
        <v>0.22859200000000002</v>
      </c>
    </row>
    <row r="3509" spans="1:28" x14ac:dyDescent="0.2">
      <c r="A3509">
        <v>3508</v>
      </c>
      <c r="B3509">
        <v>220</v>
      </c>
      <c r="C3509">
        <v>105</v>
      </c>
      <c r="D3509">
        <v>169</v>
      </c>
      <c r="E3509">
        <v>-102.901</v>
      </c>
      <c r="F3509">
        <v>59.418999999999997</v>
      </c>
      <c r="G3509">
        <v>-235.48099999999999</v>
      </c>
      <c r="H3509">
        <v>263.762</v>
      </c>
      <c r="I3509">
        <v>118.824</v>
      </c>
      <c r="J3509">
        <v>256.98200000000003</v>
      </c>
      <c r="K3509">
        <v>242.86199999999999</v>
      </c>
      <c r="L3509">
        <v>149.99619999999999</v>
      </c>
      <c r="M3509">
        <v>-63.224499999999999</v>
      </c>
      <c r="N3509">
        <v>28.5</v>
      </c>
      <c r="O3509">
        <v>28.5</v>
      </c>
      <c r="P3509">
        <v>28.5</v>
      </c>
      <c r="Q3509" s="1">
        <v>43662.906331018516</v>
      </c>
      <c r="S3509">
        <f t="shared" si="540"/>
        <v>35</v>
      </c>
      <c r="T3509">
        <f t="shared" si="541"/>
        <v>75</v>
      </c>
      <c r="U3509">
        <f t="shared" si="542"/>
        <v>25</v>
      </c>
      <c r="V3509">
        <f t="shared" si="543"/>
        <v>-0.10290099999999999</v>
      </c>
      <c r="W3509">
        <f t="shared" si="544"/>
        <v>5.9419E-2</v>
      </c>
      <c r="X3509">
        <f t="shared" si="545"/>
        <v>0.235481</v>
      </c>
      <c r="Y3509">
        <f t="shared" si="546"/>
        <v>0.26376226933168434</v>
      </c>
      <c r="Z3509">
        <f t="shared" si="547"/>
        <v>0.118824</v>
      </c>
      <c r="AA3509">
        <f t="shared" si="548"/>
        <v>0.25698200000000004</v>
      </c>
      <c r="AB3509">
        <f t="shared" si="549"/>
        <v>0.24286199999999999</v>
      </c>
    </row>
    <row r="3510" spans="1:28" x14ac:dyDescent="0.2">
      <c r="A3510">
        <v>3509</v>
      </c>
      <c r="B3510">
        <v>215</v>
      </c>
      <c r="C3510">
        <v>105</v>
      </c>
      <c r="D3510">
        <v>169</v>
      </c>
      <c r="E3510">
        <v>-88.058999999999997</v>
      </c>
      <c r="F3510">
        <v>62.462000000000003</v>
      </c>
      <c r="G3510">
        <v>-246.27199999999999</v>
      </c>
      <c r="H3510">
        <v>268.89699999999999</v>
      </c>
      <c r="I3510">
        <v>107.962</v>
      </c>
      <c r="J3510">
        <v>261.54199999999997</v>
      </c>
      <c r="K3510">
        <v>254.07</v>
      </c>
      <c r="L3510">
        <v>144.65119999999999</v>
      </c>
      <c r="M3510">
        <v>-66.328199999999995</v>
      </c>
      <c r="N3510">
        <v>28.5</v>
      </c>
      <c r="O3510">
        <v>28.5</v>
      </c>
      <c r="P3510">
        <v>28.5</v>
      </c>
      <c r="Q3510" s="1">
        <v>43662.906307870369</v>
      </c>
      <c r="S3510">
        <f t="shared" si="540"/>
        <v>40</v>
      </c>
      <c r="T3510">
        <f t="shared" si="541"/>
        <v>75</v>
      </c>
      <c r="U3510">
        <f t="shared" si="542"/>
        <v>25</v>
      </c>
      <c r="V3510">
        <f t="shared" si="543"/>
        <v>-8.8058999999999998E-2</v>
      </c>
      <c r="W3510">
        <f t="shared" si="544"/>
        <v>6.2462000000000004E-2</v>
      </c>
      <c r="X3510">
        <f t="shared" si="545"/>
        <v>0.24627199999999999</v>
      </c>
      <c r="Y3510">
        <f t="shared" si="546"/>
        <v>0.26889735385272945</v>
      </c>
      <c r="Z3510">
        <f t="shared" si="547"/>
        <v>0.107962</v>
      </c>
      <c r="AA3510">
        <f t="shared" si="548"/>
        <v>0.261542</v>
      </c>
      <c r="AB3510">
        <f t="shared" si="549"/>
        <v>0.25407000000000002</v>
      </c>
    </row>
    <row r="3511" spans="1:28" x14ac:dyDescent="0.2">
      <c r="A3511">
        <v>3510</v>
      </c>
      <c r="B3511">
        <v>210</v>
      </c>
      <c r="C3511">
        <v>105</v>
      </c>
      <c r="D3511">
        <v>169</v>
      </c>
      <c r="E3511">
        <v>-72.680000000000007</v>
      </c>
      <c r="F3511">
        <v>64.998999999999995</v>
      </c>
      <c r="G3511">
        <v>-254.31299999999999</v>
      </c>
      <c r="H3511">
        <v>272.36399999999998</v>
      </c>
      <c r="I3511">
        <v>97.504999999999995</v>
      </c>
      <c r="J3511">
        <v>264.495</v>
      </c>
      <c r="K3511">
        <v>262.488</v>
      </c>
      <c r="L3511">
        <v>138.19319999999999</v>
      </c>
      <c r="M3511">
        <v>-69.023099999999999</v>
      </c>
      <c r="N3511">
        <v>28.5</v>
      </c>
      <c r="O3511">
        <v>28.5</v>
      </c>
      <c r="P3511">
        <v>28.5</v>
      </c>
      <c r="Q3511" s="1">
        <v>43662.9062962963</v>
      </c>
      <c r="S3511">
        <f t="shared" si="540"/>
        <v>45</v>
      </c>
      <c r="T3511">
        <f t="shared" si="541"/>
        <v>75</v>
      </c>
      <c r="U3511">
        <f t="shared" si="542"/>
        <v>25</v>
      </c>
      <c r="V3511">
        <f t="shared" si="543"/>
        <v>-7.2680000000000008E-2</v>
      </c>
      <c r="W3511">
        <f t="shared" si="544"/>
        <v>6.4999000000000001E-2</v>
      </c>
      <c r="X3511">
        <f t="shared" si="545"/>
        <v>0.25431300000000001</v>
      </c>
      <c r="Y3511">
        <f t="shared" si="546"/>
        <v>0.27236437793881935</v>
      </c>
      <c r="Z3511">
        <f t="shared" si="547"/>
        <v>9.7504999999999994E-2</v>
      </c>
      <c r="AA3511">
        <f t="shared" si="548"/>
        <v>0.26449499999999998</v>
      </c>
      <c r="AB3511">
        <f t="shared" si="549"/>
        <v>0.262488</v>
      </c>
    </row>
    <row r="3512" spans="1:28" x14ac:dyDescent="0.2">
      <c r="A3512">
        <v>3511</v>
      </c>
      <c r="B3512">
        <v>205</v>
      </c>
      <c r="C3512">
        <v>105</v>
      </c>
      <c r="D3512">
        <v>169</v>
      </c>
      <c r="E3512">
        <v>-57.073999999999998</v>
      </c>
      <c r="F3512">
        <v>67.027000000000001</v>
      </c>
      <c r="G3512">
        <v>-259.935</v>
      </c>
      <c r="H3512">
        <v>274.43799999999999</v>
      </c>
      <c r="I3512">
        <v>88.034000000000006</v>
      </c>
      <c r="J3512">
        <v>266.12700000000001</v>
      </c>
      <c r="K3512">
        <v>268.43799999999999</v>
      </c>
      <c r="L3512">
        <v>130.41460000000001</v>
      </c>
      <c r="M3512">
        <v>-71.289900000000003</v>
      </c>
      <c r="N3512">
        <v>28.5</v>
      </c>
      <c r="O3512">
        <v>28.5</v>
      </c>
      <c r="P3512">
        <v>28.5</v>
      </c>
      <c r="Q3512" s="1">
        <v>43662.906273148146</v>
      </c>
      <c r="S3512">
        <f t="shared" si="540"/>
        <v>50</v>
      </c>
      <c r="T3512">
        <f t="shared" si="541"/>
        <v>75</v>
      </c>
      <c r="U3512">
        <f t="shared" si="542"/>
        <v>25</v>
      </c>
      <c r="V3512">
        <f t="shared" si="543"/>
        <v>-5.7074E-2</v>
      </c>
      <c r="W3512">
        <f t="shared" si="544"/>
        <v>6.7027000000000003E-2</v>
      </c>
      <c r="X3512">
        <f t="shared" si="545"/>
        <v>0.25993500000000003</v>
      </c>
      <c r="Y3512">
        <f t="shared" si="546"/>
        <v>0.27443808851906837</v>
      </c>
      <c r="Z3512">
        <f t="shared" si="547"/>
        <v>8.8034000000000001E-2</v>
      </c>
      <c r="AA3512">
        <f t="shared" si="548"/>
        <v>0.266127</v>
      </c>
      <c r="AB3512">
        <f t="shared" si="549"/>
        <v>0.26843800000000001</v>
      </c>
    </row>
    <row r="3513" spans="1:28" x14ac:dyDescent="0.2">
      <c r="A3513">
        <v>3512</v>
      </c>
      <c r="B3513">
        <v>200</v>
      </c>
      <c r="C3513">
        <v>105</v>
      </c>
      <c r="D3513">
        <v>169</v>
      </c>
      <c r="E3513">
        <v>-41.404000000000003</v>
      </c>
      <c r="F3513">
        <v>68.531000000000006</v>
      </c>
      <c r="G3513">
        <v>-263.40899999999999</v>
      </c>
      <c r="H3513">
        <v>275.30900000000003</v>
      </c>
      <c r="I3513">
        <v>80.066999999999993</v>
      </c>
      <c r="J3513">
        <v>266.64299999999997</v>
      </c>
      <c r="K3513">
        <v>272.178</v>
      </c>
      <c r="L3513">
        <v>121.13890000000001</v>
      </c>
      <c r="M3513">
        <v>-73.092600000000004</v>
      </c>
      <c r="N3513">
        <v>28.5</v>
      </c>
      <c r="O3513">
        <v>28.5</v>
      </c>
      <c r="P3513">
        <v>28.5</v>
      </c>
      <c r="Q3513" s="1">
        <v>43662.90625</v>
      </c>
      <c r="S3513">
        <f t="shared" si="540"/>
        <v>55</v>
      </c>
      <c r="T3513">
        <f t="shared" si="541"/>
        <v>75</v>
      </c>
      <c r="U3513">
        <f t="shared" si="542"/>
        <v>25</v>
      </c>
      <c r="V3513">
        <f t="shared" si="543"/>
        <v>-4.1404000000000003E-2</v>
      </c>
      <c r="W3513">
        <f t="shared" si="544"/>
        <v>6.8531000000000009E-2</v>
      </c>
      <c r="X3513">
        <f t="shared" si="545"/>
        <v>0.263409</v>
      </c>
      <c r="Y3513">
        <f t="shared" si="546"/>
        <v>0.27530908168456775</v>
      </c>
      <c r="Z3513">
        <f t="shared" si="547"/>
        <v>8.0066999999999999E-2</v>
      </c>
      <c r="AA3513">
        <f t="shared" si="548"/>
        <v>0.26664299999999996</v>
      </c>
      <c r="AB3513">
        <f t="shared" si="549"/>
        <v>0.27217799999999998</v>
      </c>
    </row>
    <row r="3514" spans="1:28" x14ac:dyDescent="0.2">
      <c r="A3514">
        <v>3513</v>
      </c>
      <c r="B3514">
        <v>195</v>
      </c>
      <c r="C3514">
        <v>105</v>
      </c>
      <c r="D3514">
        <v>169</v>
      </c>
      <c r="E3514">
        <v>-25.712599999999998</v>
      </c>
      <c r="F3514">
        <v>69.537999999999997</v>
      </c>
      <c r="G3514">
        <v>-264.96100000000001</v>
      </c>
      <c r="H3514">
        <v>275.13799999999998</v>
      </c>
      <c r="I3514">
        <v>74.14</v>
      </c>
      <c r="J3514">
        <v>266.20600000000002</v>
      </c>
      <c r="K3514">
        <v>273.93400000000003</v>
      </c>
      <c r="L3514">
        <v>110.2925</v>
      </c>
      <c r="M3514">
        <v>-74.367699999999999</v>
      </c>
      <c r="N3514">
        <v>28.5</v>
      </c>
      <c r="O3514">
        <v>28.5</v>
      </c>
      <c r="P3514">
        <v>28.5</v>
      </c>
      <c r="Q3514" s="1">
        <v>43662.906226851854</v>
      </c>
      <c r="S3514">
        <f t="shared" si="540"/>
        <v>60</v>
      </c>
      <c r="T3514">
        <f t="shared" si="541"/>
        <v>75</v>
      </c>
      <c r="U3514">
        <f t="shared" si="542"/>
        <v>25</v>
      </c>
      <c r="V3514">
        <f t="shared" si="543"/>
        <v>-2.5712599999999999E-2</v>
      </c>
      <c r="W3514">
        <f t="shared" si="544"/>
        <v>6.9538000000000003E-2</v>
      </c>
      <c r="X3514">
        <f t="shared" si="545"/>
        <v>0.264961</v>
      </c>
      <c r="Y3514">
        <f t="shared" si="546"/>
        <v>0.27513815214135606</v>
      </c>
      <c r="Z3514">
        <f t="shared" si="547"/>
        <v>7.4139999999999998E-2</v>
      </c>
      <c r="AA3514">
        <f t="shared" si="548"/>
        <v>0.266206</v>
      </c>
      <c r="AB3514">
        <f t="shared" si="549"/>
        <v>0.27393400000000001</v>
      </c>
    </row>
    <row r="3515" spans="1:28" x14ac:dyDescent="0.2">
      <c r="A3515">
        <v>3514</v>
      </c>
      <c r="B3515">
        <v>190</v>
      </c>
      <c r="C3515">
        <v>105</v>
      </c>
      <c r="D3515">
        <v>169</v>
      </c>
      <c r="E3515">
        <v>-9.9644999999999992</v>
      </c>
      <c r="F3515">
        <v>70.016000000000005</v>
      </c>
      <c r="G3515">
        <v>-264.78800000000001</v>
      </c>
      <c r="H3515">
        <v>274.07</v>
      </c>
      <c r="I3515">
        <v>70.721999999999994</v>
      </c>
      <c r="J3515">
        <v>264.97500000000002</v>
      </c>
      <c r="K3515">
        <v>273.88900000000001</v>
      </c>
      <c r="L3515">
        <v>98.099800000000002</v>
      </c>
      <c r="M3515">
        <v>-75.045900000000003</v>
      </c>
      <c r="N3515">
        <v>28.5</v>
      </c>
      <c r="O3515">
        <v>28.5</v>
      </c>
      <c r="P3515">
        <v>28.5</v>
      </c>
      <c r="Q3515" s="1">
        <v>43662.906215277777</v>
      </c>
      <c r="S3515">
        <f t="shared" si="540"/>
        <v>65</v>
      </c>
      <c r="T3515">
        <f t="shared" si="541"/>
        <v>75</v>
      </c>
      <c r="U3515">
        <f t="shared" si="542"/>
        <v>25</v>
      </c>
      <c r="V3515">
        <f t="shared" si="543"/>
        <v>-9.9644999999999994E-3</v>
      </c>
      <c r="W3515">
        <f t="shared" si="544"/>
        <v>7.0016000000000009E-2</v>
      </c>
      <c r="X3515">
        <f t="shared" si="545"/>
        <v>0.26478800000000002</v>
      </c>
      <c r="Y3515">
        <f t="shared" si="546"/>
        <v>0.27406972919359412</v>
      </c>
      <c r="Z3515">
        <f t="shared" si="547"/>
        <v>7.0721999999999993E-2</v>
      </c>
      <c r="AA3515">
        <f t="shared" si="548"/>
        <v>0.26497500000000002</v>
      </c>
      <c r="AB3515">
        <f t="shared" si="549"/>
        <v>0.27388899999999999</v>
      </c>
    </row>
    <row r="3516" spans="1:28" x14ac:dyDescent="0.2">
      <c r="A3516">
        <v>3515</v>
      </c>
      <c r="B3516">
        <v>185</v>
      </c>
      <c r="C3516">
        <v>105</v>
      </c>
      <c r="D3516">
        <v>169</v>
      </c>
      <c r="E3516">
        <v>5.9420000000000002</v>
      </c>
      <c r="F3516">
        <v>70.022000000000006</v>
      </c>
      <c r="G3516">
        <v>-262.91199999999998</v>
      </c>
      <c r="H3516">
        <v>272.142</v>
      </c>
      <c r="I3516">
        <v>70.274000000000001</v>
      </c>
      <c r="J3516">
        <v>262.97899999999998</v>
      </c>
      <c r="K3516">
        <v>272.077</v>
      </c>
      <c r="L3516">
        <v>85.149600000000007</v>
      </c>
      <c r="M3516">
        <v>-75.034999999999997</v>
      </c>
      <c r="N3516">
        <v>28.5</v>
      </c>
      <c r="O3516">
        <v>28.5</v>
      </c>
      <c r="P3516">
        <v>28.5</v>
      </c>
      <c r="Q3516" s="1">
        <v>43662.906192129631</v>
      </c>
      <c r="S3516">
        <f t="shared" si="540"/>
        <v>70</v>
      </c>
      <c r="T3516">
        <f t="shared" si="541"/>
        <v>75</v>
      </c>
      <c r="U3516">
        <f t="shared" si="542"/>
        <v>25</v>
      </c>
      <c r="V3516">
        <f t="shared" si="543"/>
        <v>5.9420000000000002E-3</v>
      </c>
      <c r="W3516">
        <f t="shared" si="544"/>
        <v>7.0022000000000001E-2</v>
      </c>
      <c r="X3516">
        <f t="shared" si="545"/>
        <v>0.26291199999999998</v>
      </c>
      <c r="Y3516">
        <f t="shared" si="546"/>
        <v>0.27214170498473766</v>
      </c>
      <c r="Z3516">
        <f t="shared" si="547"/>
        <v>7.0274000000000003E-2</v>
      </c>
      <c r="AA3516">
        <f t="shared" si="548"/>
        <v>0.26297899999999996</v>
      </c>
      <c r="AB3516">
        <f t="shared" si="549"/>
        <v>0.27207700000000001</v>
      </c>
    </row>
    <row r="3517" spans="1:28" x14ac:dyDescent="0.2">
      <c r="A3517">
        <v>3516</v>
      </c>
      <c r="B3517">
        <v>180</v>
      </c>
      <c r="C3517">
        <v>105</v>
      </c>
      <c r="D3517">
        <v>169</v>
      </c>
      <c r="E3517">
        <v>22.1114</v>
      </c>
      <c r="F3517">
        <v>69.537000000000006</v>
      </c>
      <c r="G3517">
        <v>-259.18900000000002</v>
      </c>
      <c r="H3517">
        <v>269.26400000000001</v>
      </c>
      <c r="I3517">
        <v>72.968000000000004</v>
      </c>
      <c r="J3517">
        <v>260.13</v>
      </c>
      <c r="K3517">
        <v>268.35500000000002</v>
      </c>
      <c r="L3517">
        <v>72.360399999999998</v>
      </c>
      <c r="M3517">
        <v>-74.277000000000001</v>
      </c>
      <c r="N3517">
        <v>28.5</v>
      </c>
      <c r="O3517">
        <v>28.5</v>
      </c>
      <c r="P3517">
        <v>28.5</v>
      </c>
      <c r="Q3517" s="1">
        <v>43662.906168981484</v>
      </c>
      <c r="S3517">
        <f t="shared" si="540"/>
        <v>75</v>
      </c>
      <c r="T3517">
        <f t="shared" si="541"/>
        <v>75</v>
      </c>
      <c r="U3517">
        <f t="shared" si="542"/>
        <v>25</v>
      </c>
      <c r="V3517">
        <f t="shared" si="543"/>
        <v>2.21114E-2</v>
      </c>
      <c r="W3517">
        <f t="shared" si="544"/>
        <v>6.9537000000000002E-2</v>
      </c>
      <c r="X3517">
        <f t="shared" si="545"/>
        <v>0.259189</v>
      </c>
      <c r="Y3517">
        <f t="shared" si="546"/>
        <v>0.26926426814555249</v>
      </c>
      <c r="Z3517">
        <f t="shared" si="547"/>
        <v>7.2968000000000005E-2</v>
      </c>
      <c r="AA3517">
        <f t="shared" si="548"/>
        <v>0.26012999999999997</v>
      </c>
      <c r="AB3517">
        <f t="shared" si="549"/>
        <v>0.26835500000000001</v>
      </c>
    </row>
    <row r="3518" spans="1:28" x14ac:dyDescent="0.2">
      <c r="A3518">
        <v>3517</v>
      </c>
      <c r="B3518">
        <v>175</v>
      </c>
      <c r="C3518">
        <v>105</v>
      </c>
      <c r="D3518">
        <v>169</v>
      </c>
      <c r="E3518">
        <v>38.548999999999999</v>
      </c>
      <c r="F3518">
        <v>68.561999999999998</v>
      </c>
      <c r="G3518">
        <v>-253.41900000000001</v>
      </c>
      <c r="H3518">
        <v>265.34500000000003</v>
      </c>
      <c r="I3518">
        <v>78.656000000000006</v>
      </c>
      <c r="J3518">
        <v>256.334</v>
      </c>
      <c r="K3518">
        <v>262.52999999999997</v>
      </c>
      <c r="L3518">
        <v>60.653100000000002</v>
      </c>
      <c r="M3518">
        <v>-72.756699999999995</v>
      </c>
      <c r="N3518">
        <v>28.5</v>
      </c>
      <c r="O3518">
        <v>28.5</v>
      </c>
      <c r="P3518">
        <v>28.5</v>
      </c>
      <c r="Q3518" s="1">
        <v>43662.906145833331</v>
      </c>
      <c r="S3518">
        <f t="shared" si="540"/>
        <v>80</v>
      </c>
      <c r="T3518">
        <f t="shared" si="541"/>
        <v>75</v>
      </c>
      <c r="U3518">
        <f t="shared" si="542"/>
        <v>25</v>
      </c>
      <c r="V3518">
        <f t="shared" si="543"/>
        <v>3.8549E-2</v>
      </c>
      <c r="W3518">
        <f t="shared" si="544"/>
        <v>6.8561999999999998E-2</v>
      </c>
      <c r="X3518">
        <f t="shared" si="545"/>
        <v>0.25341900000000001</v>
      </c>
      <c r="Y3518">
        <f t="shared" si="546"/>
        <v>0.26534498828129394</v>
      </c>
      <c r="Z3518">
        <f t="shared" si="547"/>
        <v>7.8656000000000004E-2</v>
      </c>
      <c r="AA3518">
        <f t="shared" si="548"/>
        <v>0.25633400000000001</v>
      </c>
      <c r="AB3518">
        <f t="shared" si="549"/>
        <v>0.26252999999999999</v>
      </c>
    </row>
    <row r="3519" spans="1:28" x14ac:dyDescent="0.2">
      <c r="A3519">
        <v>3518</v>
      </c>
      <c r="B3519">
        <v>170</v>
      </c>
      <c r="C3519">
        <v>105</v>
      </c>
      <c r="D3519">
        <v>169</v>
      </c>
      <c r="E3519">
        <v>55.179000000000002</v>
      </c>
      <c r="F3519">
        <v>67.084999999999994</v>
      </c>
      <c r="G3519">
        <v>-245.26900000000001</v>
      </c>
      <c r="H3519">
        <v>260.19600000000003</v>
      </c>
      <c r="I3519">
        <v>86.863</v>
      </c>
      <c r="J3519">
        <v>251.399</v>
      </c>
      <c r="K3519">
        <v>254.27799999999999</v>
      </c>
      <c r="L3519">
        <v>50.561900000000001</v>
      </c>
      <c r="M3519">
        <v>-70.4983</v>
      </c>
      <c r="N3519">
        <v>28.5</v>
      </c>
      <c r="O3519">
        <v>28.5</v>
      </c>
      <c r="P3519">
        <v>28.5</v>
      </c>
      <c r="Q3519" s="1">
        <v>43662.906134259261</v>
      </c>
      <c r="S3519">
        <f t="shared" si="540"/>
        <v>85</v>
      </c>
      <c r="T3519">
        <f t="shared" si="541"/>
        <v>75</v>
      </c>
      <c r="U3519">
        <f t="shared" si="542"/>
        <v>25</v>
      </c>
      <c r="V3519">
        <f t="shared" si="543"/>
        <v>5.5178999999999999E-2</v>
      </c>
      <c r="W3519">
        <f t="shared" si="544"/>
        <v>6.7084999999999992E-2</v>
      </c>
      <c r="X3519">
        <f t="shared" si="545"/>
        <v>0.24526900000000001</v>
      </c>
      <c r="Y3519">
        <f t="shared" si="546"/>
        <v>0.26019608303546771</v>
      </c>
      <c r="Z3519">
        <f t="shared" si="547"/>
        <v>8.6862999999999996E-2</v>
      </c>
      <c r="AA3519">
        <f t="shared" si="548"/>
        <v>0.25139899999999998</v>
      </c>
      <c r="AB3519">
        <f t="shared" si="549"/>
        <v>0.254278</v>
      </c>
    </row>
    <row r="3520" spans="1:28" x14ac:dyDescent="0.2">
      <c r="A3520">
        <v>3519</v>
      </c>
      <c r="B3520">
        <v>165</v>
      </c>
      <c r="C3520">
        <v>105</v>
      </c>
      <c r="D3520">
        <v>169</v>
      </c>
      <c r="E3520">
        <v>71.739000000000004</v>
      </c>
      <c r="F3520">
        <v>65.09</v>
      </c>
      <c r="G3520">
        <v>-234.35400000000001</v>
      </c>
      <c r="H3520">
        <v>253.584</v>
      </c>
      <c r="I3520">
        <v>96.867000000000004</v>
      </c>
      <c r="J3520">
        <v>245.08799999999999</v>
      </c>
      <c r="K3520">
        <v>243.22499999999999</v>
      </c>
      <c r="L3520">
        <v>42.218000000000004</v>
      </c>
      <c r="M3520">
        <v>-67.543099999999995</v>
      </c>
      <c r="N3520">
        <v>28.5</v>
      </c>
      <c r="O3520">
        <v>28.5</v>
      </c>
      <c r="P3520">
        <v>28.5</v>
      </c>
      <c r="Q3520" s="1">
        <v>43662.906111111108</v>
      </c>
      <c r="S3520">
        <f t="shared" si="540"/>
        <v>90</v>
      </c>
      <c r="T3520">
        <f t="shared" si="541"/>
        <v>75</v>
      </c>
      <c r="U3520">
        <f t="shared" si="542"/>
        <v>25</v>
      </c>
      <c r="V3520">
        <f t="shared" si="543"/>
        <v>7.1739000000000011E-2</v>
      </c>
      <c r="W3520">
        <f t="shared" si="544"/>
        <v>6.5090000000000009E-2</v>
      </c>
      <c r="X3520">
        <f t="shared" si="545"/>
        <v>0.23435400000000001</v>
      </c>
      <c r="Y3520">
        <f t="shared" si="546"/>
        <v>0.25358428487782914</v>
      </c>
      <c r="Z3520">
        <f t="shared" si="547"/>
        <v>9.6867000000000009E-2</v>
      </c>
      <c r="AA3520">
        <f t="shared" si="548"/>
        <v>0.245088</v>
      </c>
      <c r="AB3520">
        <f t="shared" si="549"/>
        <v>0.243225</v>
      </c>
    </row>
    <row r="3521" spans="1:28" x14ac:dyDescent="0.2">
      <c r="A3521">
        <v>3520</v>
      </c>
      <c r="B3521">
        <v>160</v>
      </c>
      <c r="C3521">
        <v>105</v>
      </c>
      <c r="D3521">
        <v>169</v>
      </c>
      <c r="E3521">
        <v>87.721999999999994</v>
      </c>
      <c r="F3521">
        <v>62.555</v>
      </c>
      <c r="G3521">
        <v>-220.327</v>
      </c>
      <c r="H3521">
        <v>245.26</v>
      </c>
      <c r="I3521">
        <v>107.742</v>
      </c>
      <c r="J3521">
        <v>237.148</v>
      </c>
      <c r="K3521">
        <v>229.035</v>
      </c>
      <c r="L3521">
        <v>35.492899999999999</v>
      </c>
      <c r="M3521">
        <v>-63.940800000000003</v>
      </c>
      <c r="N3521">
        <v>28.5</v>
      </c>
      <c r="O3521">
        <v>28.5</v>
      </c>
      <c r="P3521">
        <v>28.5</v>
      </c>
      <c r="Q3521" s="1">
        <v>43662.906087962961</v>
      </c>
      <c r="S3521">
        <f t="shared" si="540"/>
        <v>95</v>
      </c>
      <c r="T3521">
        <f t="shared" si="541"/>
        <v>75</v>
      </c>
      <c r="U3521">
        <f t="shared" si="542"/>
        <v>25</v>
      </c>
      <c r="V3521">
        <f t="shared" si="543"/>
        <v>8.7721999999999994E-2</v>
      </c>
      <c r="W3521">
        <f t="shared" si="544"/>
        <v>6.2554999999999999E-2</v>
      </c>
      <c r="X3521">
        <f t="shared" si="545"/>
        <v>0.220327</v>
      </c>
      <c r="Y3521">
        <f t="shared" si="546"/>
        <v>0.24525958541512705</v>
      </c>
      <c r="Z3521">
        <f t="shared" si="547"/>
        <v>0.107742</v>
      </c>
      <c r="AA3521">
        <f t="shared" si="548"/>
        <v>0.237148</v>
      </c>
      <c r="AB3521">
        <f t="shared" si="549"/>
        <v>0.22903499999999999</v>
      </c>
    </row>
    <row r="3522" spans="1:28" x14ac:dyDescent="0.2">
      <c r="A3522">
        <v>3521</v>
      </c>
      <c r="B3522">
        <v>155</v>
      </c>
      <c r="C3522">
        <v>105</v>
      </c>
      <c r="D3522">
        <v>169</v>
      </c>
      <c r="E3522">
        <v>102.39</v>
      </c>
      <c r="F3522">
        <v>59.485999999999997</v>
      </c>
      <c r="G3522">
        <v>-203.023</v>
      </c>
      <c r="H3522">
        <v>235.03299999999999</v>
      </c>
      <c r="I3522">
        <v>118.416</v>
      </c>
      <c r="J3522">
        <v>227.381</v>
      </c>
      <c r="K3522">
        <v>211.55799999999999</v>
      </c>
      <c r="L3522">
        <v>30.1555</v>
      </c>
      <c r="M3522">
        <v>-59.746699999999997</v>
      </c>
      <c r="N3522">
        <v>28.5</v>
      </c>
      <c r="O3522">
        <v>28.5</v>
      </c>
      <c r="P3522">
        <v>28.5</v>
      </c>
      <c r="Q3522" s="1">
        <v>43662.906064814815</v>
      </c>
      <c r="S3522">
        <f t="shared" ref="S3522:S3585" si="550">-B3522+255</f>
        <v>100</v>
      </c>
      <c r="T3522">
        <f t="shared" ref="T3522:T3585" si="551">-C3522+180</f>
        <v>75</v>
      </c>
      <c r="U3522">
        <f t="shared" ref="U3522:U3585" si="552">-D3522+194</f>
        <v>25</v>
      </c>
      <c r="V3522">
        <f t="shared" ref="V3522:V3585" si="553">E3522/1000</f>
        <v>0.10238999999999999</v>
      </c>
      <c r="W3522">
        <f t="shared" ref="W3522:W3585" si="554">F3522/1000</f>
        <v>5.9485999999999997E-2</v>
      </c>
      <c r="X3522">
        <f t="shared" ref="X3522:X3585" si="555">-G3522/1000</f>
        <v>0.20302300000000001</v>
      </c>
      <c r="Y3522">
        <f t="shared" ref="Y3522:Y3585" si="556">(V3522^2+W3522^2+X3522^2)^0.5</f>
        <v>0.23503326323097334</v>
      </c>
      <c r="Z3522">
        <f t="shared" si="547"/>
        <v>0.11841599999999999</v>
      </c>
      <c r="AA3522">
        <f t="shared" si="548"/>
        <v>0.227381</v>
      </c>
      <c r="AB3522">
        <f t="shared" si="549"/>
        <v>0.211558</v>
      </c>
    </row>
    <row r="3523" spans="1:28" x14ac:dyDescent="0.2">
      <c r="A3523">
        <v>3522</v>
      </c>
      <c r="B3523">
        <v>150</v>
      </c>
      <c r="C3523">
        <v>105</v>
      </c>
      <c r="D3523">
        <v>169</v>
      </c>
      <c r="E3523">
        <v>114.78100000000001</v>
      </c>
      <c r="F3523">
        <v>55.904000000000003</v>
      </c>
      <c r="G3523">
        <v>-182.655</v>
      </c>
      <c r="H3523">
        <v>222.851</v>
      </c>
      <c r="I3523">
        <v>127.67100000000001</v>
      </c>
      <c r="J3523">
        <v>215.726</v>
      </c>
      <c r="K3523">
        <v>191.01900000000001</v>
      </c>
      <c r="L3523">
        <v>25.968399999999999</v>
      </c>
      <c r="M3523">
        <v>-55.047600000000003</v>
      </c>
      <c r="N3523">
        <v>28.5</v>
      </c>
      <c r="O3523">
        <v>28.5</v>
      </c>
      <c r="P3523">
        <v>28.5</v>
      </c>
      <c r="Q3523" s="1">
        <v>43662.906053240738</v>
      </c>
      <c r="S3523">
        <f t="shared" si="550"/>
        <v>105</v>
      </c>
      <c r="T3523">
        <f t="shared" si="551"/>
        <v>75</v>
      </c>
      <c r="U3523">
        <f t="shared" si="552"/>
        <v>25</v>
      </c>
      <c r="V3523">
        <f t="shared" si="553"/>
        <v>0.11478100000000001</v>
      </c>
      <c r="W3523">
        <f t="shared" si="554"/>
        <v>5.5904000000000002E-2</v>
      </c>
      <c r="X3523">
        <f t="shared" si="555"/>
        <v>0.18265500000000001</v>
      </c>
      <c r="Y3523">
        <f t="shared" si="556"/>
        <v>0.22285148463045967</v>
      </c>
      <c r="Z3523">
        <f t="shared" ref="Z3523:Z3586" si="557">I3523/1000</f>
        <v>0.12767100000000001</v>
      </c>
      <c r="AA3523">
        <f t="shared" ref="AA3523:AA3586" si="558">J3523/1000</f>
        <v>0.215726</v>
      </c>
      <c r="AB3523">
        <f t="shared" ref="AB3523:AB3586" si="559">K3523/1000</f>
        <v>0.19101899999999999</v>
      </c>
    </row>
    <row r="3524" spans="1:28" x14ac:dyDescent="0.2">
      <c r="A3524">
        <v>3523</v>
      </c>
      <c r="B3524">
        <v>145</v>
      </c>
      <c r="C3524">
        <v>105</v>
      </c>
      <c r="D3524">
        <v>169</v>
      </c>
      <c r="E3524">
        <v>123.959</v>
      </c>
      <c r="F3524">
        <v>51.887</v>
      </c>
      <c r="G3524">
        <v>-160.00399999999999</v>
      </c>
      <c r="H3524">
        <v>208.94800000000001</v>
      </c>
      <c r="I3524">
        <v>134.38</v>
      </c>
      <c r="J3524">
        <v>202.40299999999999</v>
      </c>
      <c r="K3524">
        <v>168.20699999999999</v>
      </c>
      <c r="L3524">
        <v>22.7133</v>
      </c>
      <c r="M3524">
        <v>-49.974600000000002</v>
      </c>
      <c r="N3524">
        <v>28.5</v>
      </c>
      <c r="O3524">
        <v>28.5</v>
      </c>
      <c r="P3524">
        <v>28.5</v>
      </c>
      <c r="Q3524" s="1">
        <v>43662.906030092592</v>
      </c>
      <c r="S3524">
        <f t="shared" si="550"/>
        <v>110</v>
      </c>
      <c r="T3524">
        <f t="shared" si="551"/>
        <v>75</v>
      </c>
      <c r="U3524">
        <f t="shared" si="552"/>
        <v>25</v>
      </c>
      <c r="V3524">
        <f t="shared" si="553"/>
        <v>0.123959</v>
      </c>
      <c r="W3524">
        <f t="shared" si="554"/>
        <v>5.1887000000000003E-2</v>
      </c>
      <c r="X3524">
        <f t="shared" si="555"/>
        <v>0.16000399999999998</v>
      </c>
      <c r="Y3524">
        <f t="shared" si="556"/>
        <v>0.20894825786782714</v>
      </c>
      <c r="Z3524">
        <f t="shared" si="557"/>
        <v>0.13438</v>
      </c>
      <c r="AA3524">
        <f t="shared" si="558"/>
        <v>0.202403</v>
      </c>
      <c r="AB3524">
        <f t="shared" si="559"/>
        <v>0.168207</v>
      </c>
    </row>
    <row r="3525" spans="1:28" x14ac:dyDescent="0.2">
      <c r="A3525">
        <v>3524</v>
      </c>
      <c r="B3525">
        <v>140</v>
      </c>
      <c r="C3525">
        <v>105</v>
      </c>
      <c r="D3525">
        <v>169</v>
      </c>
      <c r="E3525">
        <v>129.27600000000001</v>
      </c>
      <c r="F3525">
        <v>47.558</v>
      </c>
      <c r="G3525">
        <v>-136.285</v>
      </c>
      <c r="H3525">
        <v>193.77199999999999</v>
      </c>
      <c r="I3525">
        <v>137.74600000000001</v>
      </c>
      <c r="J3525">
        <v>187.845</v>
      </c>
      <c r="K3525">
        <v>144.345</v>
      </c>
      <c r="L3525">
        <v>20.197299999999998</v>
      </c>
      <c r="M3525">
        <v>-44.694200000000002</v>
      </c>
      <c r="N3525">
        <v>28.5</v>
      </c>
      <c r="O3525">
        <v>28.5</v>
      </c>
      <c r="P3525">
        <v>28.5</v>
      </c>
      <c r="Q3525" s="1">
        <v>43662.906006944446</v>
      </c>
      <c r="S3525">
        <f t="shared" si="550"/>
        <v>115</v>
      </c>
      <c r="T3525">
        <f t="shared" si="551"/>
        <v>75</v>
      </c>
      <c r="U3525">
        <f t="shared" si="552"/>
        <v>25</v>
      </c>
      <c r="V3525">
        <f t="shared" si="553"/>
        <v>0.129276</v>
      </c>
      <c r="W3525">
        <f t="shared" si="554"/>
        <v>4.7558000000000003E-2</v>
      </c>
      <c r="X3525">
        <f t="shared" si="555"/>
        <v>0.13628499999999999</v>
      </c>
      <c r="Y3525">
        <f t="shared" si="556"/>
        <v>0.19377215683632154</v>
      </c>
      <c r="Z3525">
        <f t="shared" si="557"/>
        <v>0.13774600000000001</v>
      </c>
      <c r="AA3525">
        <f t="shared" si="558"/>
        <v>0.18784500000000001</v>
      </c>
      <c r="AB3525">
        <f t="shared" si="559"/>
        <v>0.144345</v>
      </c>
    </row>
    <row r="3526" spans="1:28" x14ac:dyDescent="0.2">
      <c r="A3526">
        <v>3525</v>
      </c>
      <c r="B3526">
        <v>135</v>
      </c>
      <c r="C3526">
        <v>105</v>
      </c>
      <c r="D3526">
        <v>169</v>
      </c>
      <c r="E3526">
        <v>130.566</v>
      </c>
      <c r="F3526">
        <v>43.095999999999997</v>
      </c>
      <c r="G3526">
        <v>-112.989</v>
      </c>
      <c r="H3526">
        <v>177.964</v>
      </c>
      <c r="I3526">
        <v>137.495</v>
      </c>
      <c r="J3526">
        <v>172.667</v>
      </c>
      <c r="K3526">
        <v>120.929</v>
      </c>
      <c r="L3526">
        <v>18.266500000000001</v>
      </c>
      <c r="M3526">
        <v>-39.412399999999998</v>
      </c>
      <c r="N3526">
        <v>28.5</v>
      </c>
      <c r="O3526">
        <v>28.5</v>
      </c>
      <c r="P3526">
        <v>28.5</v>
      </c>
      <c r="Q3526" s="1">
        <v>43662.9059837963</v>
      </c>
      <c r="S3526">
        <f t="shared" si="550"/>
        <v>120</v>
      </c>
      <c r="T3526">
        <f t="shared" si="551"/>
        <v>75</v>
      </c>
      <c r="U3526">
        <f t="shared" si="552"/>
        <v>25</v>
      </c>
      <c r="V3526">
        <f t="shared" si="553"/>
        <v>0.13056600000000002</v>
      </c>
      <c r="W3526">
        <f t="shared" si="554"/>
        <v>4.3095999999999995E-2</v>
      </c>
      <c r="X3526">
        <f t="shared" si="555"/>
        <v>0.11298900000000001</v>
      </c>
      <c r="Y3526">
        <f t="shared" si="556"/>
        <v>0.17796420902248858</v>
      </c>
      <c r="Z3526">
        <f t="shared" si="557"/>
        <v>0.13749500000000001</v>
      </c>
      <c r="AA3526">
        <f t="shared" si="558"/>
        <v>0.17266700000000001</v>
      </c>
      <c r="AB3526">
        <f t="shared" si="559"/>
        <v>0.12092900000000001</v>
      </c>
    </row>
    <row r="3527" spans="1:28" x14ac:dyDescent="0.2">
      <c r="A3527">
        <v>3550</v>
      </c>
      <c r="B3527">
        <v>255</v>
      </c>
      <c r="C3527">
        <v>100</v>
      </c>
      <c r="D3527">
        <v>169</v>
      </c>
      <c r="E3527">
        <v>-136.21700000000001</v>
      </c>
      <c r="F3527">
        <v>38.302999999999997</v>
      </c>
      <c r="G3527">
        <v>-91.266000000000005</v>
      </c>
      <c r="H3527">
        <v>168.38</v>
      </c>
      <c r="I3527">
        <v>141.5</v>
      </c>
      <c r="J3527">
        <v>163.965</v>
      </c>
      <c r="K3527">
        <v>98.977999999999994</v>
      </c>
      <c r="L3527">
        <v>164.2945</v>
      </c>
      <c r="M3527">
        <v>-32.8215</v>
      </c>
      <c r="N3527">
        <v>28.5</v>
      </c>
      <c r="O3527">
        <v>28.5</v>
      </c>
      <c r="P3527">
        <v>28.5</v>
      </c>
      <c r="Q3527" s="1">
        <v>43662.905486111114</v>
      </c>
      <c r="S3527">
        <f t="shared" si="550"/>
        <v>0</v>
      </c>
      <c r="T3527">
        <f t="shared" si="551"/>
        <v>80</v>
      </c>
      <c r="U3527">
        <f t="shared" si="552"/>
        <v>25</v>
      </c>
      <c r="V3527">
        <f t="shared" si="553"/>
        <v>-0.136217</v>
      </c>
      <c r="W3527">
        <f t="shared" si="554"/>
        <v>3.8302999999999997E-2</v>
      </c>
      <c r="X3527">
        <f t="shared" si="555"/>
        <v>9.1266E-2</v>
      </c>
      <c r="Y3527">
        <f t="shared" si="556"/>
        <v>0.16837955236310614</v>
      </c>
      <c r="Z3527">
        <f t="shared" si="557"/>
        <v>0.14149999999999999</v>
      </c>
      <c r="AA3527">
        <f t="shared" si="558"/>
        <v>0.163965</v>
      </c>
      <c r="AB3527">
        <f t="shared" si="559"/>
        <v>9.8977999999999997E-2</v>
      </c>
    </row>
    <row r="3528" spans="1:28" x14ac:dyDescent="0.2">
      <c r="A3528">
        <v>3549</v>
      </c>
      <c r="B3528">
        <v>250</v>
      </c>
      <c r="C3528">
        <v>100</v>
      </c>
      <c r="D3528">
        <v>169</v>
      </c>
      <c r="E3528">
        <v>-140.71199999999999</v>
      </c>
      <c r="F3528">
        <v>43.460999999999999</v>
      </c>
      <c r="G3528">
        <v>-111.735</v>
      </c>
      <c r="H3528">
        <v>184.86099999999999</v>
      </c>
      <c r="I3528">
        <v>147.27099999999999</v>
      </c>
      <c r="J3528">
        <v>179.679</v>
      </c>
      <c r="K3528">
        <v>119.89</v>
      </c>
      <c r="L3528">
        <v>162.83590000000001</v>
      </c>
      <c r="M3528">
        <v>-37.187600000000003</v>
      </c>
      <c r="N3528">
        <v>28.5</v>
      </c>
      <c r="O3528">
        <v>28.5</v>
      </c>
      <c r="P3528">
        <v>28.5</v>
      </c>
      <c r="Q3528" s="1">
        <v>43662.905497685184</v>
      </c>
      <c r="S3528">
        <f t="shared" si="550"/>
        <v>5</v>
      </c>
      <c r="T3528">
        <f t="shared" si="551"/>
        <v>80</v>
      </c>
      <c r="U3528">
        <f t="shared" si="552"/>
        <v>25</v>
      </c>
      <c r="V3528">
        <f t="shared" si="553"/>
        <v>-0.14071199999999998</v>
      </c>
      <c r="W3528">
        <f t="shared" si="554"/>
        <v>4.3461E-2</v>
      </c>
      <c r="X3528">
        <f t="shared" si="555"/>
        <v>0.111735</v>
      </c>
      <c r="Y3528">
        <f t="shared" si="556"/>
        <v>0.18486058446840417</v>
      </c>
      <c r="Z3528">
        <f t="shared" si="557"/>
        <v>0.14727099999999999</v>
      </c>
      <c r="AA3528">
        <f t="shared" si="558"/>
        <v>0.17967900000000001</v>
      </c>
      <c r="AB3528">
        <f t="shared" si="559"/>
        <v>0.11989</v>
      </c>
    </row>
    <row r="3529" spans="1:28" x14ac:dyDescent="0.2">
      <c r="A3529">
        <v>3548</v>
      </c>
      <c r="B3529">
        <v>245</v>
      </c>
      <c r="C3529">
        <v>100</v>
      </c>
      <c r="D3529">
        <v>169</v>
      </c>
      <c r="E3529">
        <v>-142.04499999999999</v>
      </c>
      <c r="F3529">
        <v>48.889000000000003</v>
      </c>
      <c r="G3529">
        <v>-133.66</v>
      </c>
      <c r="H3529">
        <v>201.077</v>
      </c>
      <c r="I3529">
        <v>150.22300000000001</v>
      </c>
      <c r="J3529">
        <v>195.04300000000001</v>
      </c>
      <c r="K3529">
        <v>142.321</v>
      </c>
      <c r="L3529">
        <v>161.0076</v>
      </c>
      <c r="M3529">
        <v>-41.660899999999998</v>
      </c>
      <c r="N3529">
        <v>28.5</v>
      </c>
      <c r="O3529">
        <v>28.5</v>
      </c>
      <c r="P3529">
        <v>28.5</v>
      </c>
      <c r="Q3529" s="1">
        <v>43662.90552083333</v>
      </c>
      <c r="S3529">
        <f t="shared" si="550"/>
        <v>10</v>
      </c>
      <c r="T3529">
        <f t="shared" si="551"/>
        <v>80</v>
      </c>
      <c r="U3529">
        <f t="shared" si="552"/>
        <v>25</v>
      </c>
      <c r="V3529">
        <f t="shared" si="553"/>
        <v>-0.14204499999999998</v>
      </c>
      <c r="W3529">
        <f t="shared" si="554"/>
        <v>4.8889000000000002E-2</v>
      </c>
      <c r="X3529">
        <f t="shared" si="555"/>
        <v>0.13366</v>
      </c>
      <c r="Y3529">
        <f t="shared" si="556"/>
        <v>0.20107688068497578</v>
      </c>
      <c r="Z3529">
        <f t="shared" si="557"/>
        <v>0.15022300000000002</v>
      </c>
      <c r="AA3529">
        <f t="shared" si="558"/>
        <v>0.19504299999999999</v>
      </c>
      <c r="AB3529">
        <f t="shared" si="559"/>
        <v>0.142321</v>
      </c>
    </row>
    <row r="3530" spans="1:28" x14ac:dyDescent="0.2">
      <c r="A3530">
        <v>3547</v>
      </c>
      <c r="B3530">
        <v>240</v>
      </c>
      <c r="C3530">
        <v>100</v>
      </c>
      <c r="D3530">
        <v>169</v>
      </c>
      <c r="E3530">
        <v>-139.77099999999999</v>
      </c>
      <c r="F3530">
        <v>54.401000000000003</v>
      </c>
      <c r="G3530">
        <v>-155.85400000000001</v>
      </c>
      <c r="H3530">
        <v>216.3</v>
      </c>
      <c r="I3530">
        <v>149.98500000000001</v>
      </c>
      <c r="J3530">
        <v>209.34800000000001</v>
      </c>
      <c r="K3530">
        <v>165.07599999999999</v>
      </c>
      <c r="L3530">
        <v>158.73330000000001</v>
      </c>
      <c r="M3530">
        <v>-46.099499999999999</v>
      </c>
      <c r="N3530">
        <v>28.5</v>
      </c>
      <c r="O3530">
        <v>28.5</v>
      </c>
      <c r="P3530">
        <v>28.5</v>
      </c>
      <c r="Q3530" s="1">
        <v>43662.905543981484</v>
      </c>
      <c r="S3530">
        <f t="shared" si="550"/>
        <v>15</v>
      </c>
      <c r="T3530">
        <f t="shared" si="551"/>
        <v>80</v>
      </c>
      <c r="U3530">
        <f t="shared" si="552"/>
        <v>25</v>
      </c>
      <c r="V3530">
        <f t="shared" si="553"/>
        <v>-0.13977099999999998</v>
      </c>
      <c r="W3530">
        <f t="shared" si="554"/>
        <v>5.4401000000000005E-2</v>
      </c>
      <c r="X3530">
        <f t="shared" si="555"/>
        <v>0.15585400000000002</v>
      </c>
      <c r="Y3530">
        <f t="shared" si="556"/>
        <v>0.21630041737823807</v>
      </c>
      <c r="Z3530">
        <f t="shared" si="557"/>
        <v>0.14998500000000001</v>
      </c>
      <c r="AA3530">
        <f t="shared" si="558"/>
        <v>0.20934800000000001</v>
      </c>
      <c r="AB3530">
        <f t="shared" si="559"/>
        <v>0.165076</v>
      </c>
    </row>
    <row r="3531" spans="1:28" x14ac:dyDescent="0.2">
      <c r="A3531">
        <v>3546</v>
      </c>
      <c r="B3531">
        <v>235</v>
      </c>
      <c r="C3531">
        <v>100</v>
      </c>
      <c r="D3531">
        <v>169</v>
      </c>
      <c r="E3531">
        <v>-133.81899999999999</v>
      </c>
      <c r="F3531">
        <v>59.813000000000002</v>
      </c>
      <c r="G3531">
        <v>-177.00299999999999</v>
      </c>
      <c r="H3531">
        <v>229.816</v>
      </c>
      <c r="I3531">
        <v>146.578</v>
      </c>
      <c r="J3531">
        <v>221.89500000000001</v>
      </c>
      <c r="K3531">
        <v>186.83600000000001</v>
      </c>
      <c r="L3531">
        <v>155.91679999999999</v>
      </c>
      <c r="M3531">
        <v>-50.371400000000001</v>
      </c>
      <c r="N3531">
        <v>28.5</v>
      </c>
      <c r="O3531">
        <v>28.5</v>
      </c>
      <c r="P3531">
        <v>28.5</v>
      </c>
      <c r="Q3531" s="1">
        <v>43662.90556712963</v>
      </c>
      <c r="S3531">
        <f t="shared" si="550"/>
        <v>20</v>
      </c>
      <c r="T3531">
        <f t="shared" si="551"/>
        <v>80</v>
      </c>
      <c r="U3531">
        <f t="shared" si="552"/>
        <v>25</v>
      </c>
      <c r="V3531">
        <f t="shared" si="553"/>
        <v>-0.13381899999999999</v>
      </c>
      <c r="W3531">
        <f t="shared" si="554"/>
        <v>5.9813000000000005E-2</v>
      </c>
      <c r="X3531">
        <f t="shared" si="555"/>
        <v>0.17700299999999999</v>
      </c>
      <c r="Y3531">
        <f t="shared" si="556"/>
        <v>0.22981553850642911</v>
      </c>
      <c r="Z3531">
        <f t="shared" si="557"/>
        <v>0.14657800000000001</v>
      </c>
      <c r="AA3531">
        <f t="shared" si="558"/>
        <v>0.22189500000000001</v>
      </c>
      <c r="AB3531">
        <f t="shared" si="559"/>
        <v>0.186836</v>
      </c>
    </row>
    <row r="3532" spans="1:28" x14ac:dyDescent="0.2">
      <c r="A3532">
        <v>3545</v>
      </c>
      <c r="B3532">
        <v>230</v>
      </c>
      <c r="C3532">
        <v>100</v>
      </c>
      <c r="D3532">
        <v>169</v>
      </c>
      <c r="E3532">
        <v>-124.67400000000001</v>
      </c>
      <c r="F3532">
        <v>64.944000000000003</v>
      </c>
      <c r="G3532">
        <v>-196.023</v>
      </c>
      <c r="H3532">
        <v>241.21799999999999</v>
      </c>
      <c r="I3532">
        <v>140.57499999999999</v>
      </c>
      <c r="J3532">
        <v>232.31100000000001</v>
      </c>
      <c r="K3532">
        <v>206.501</v>
      </c>
      <c r="L3532">
        <v>152.4845</v>
      </c>
      <c r="M3532">
        <v>-54.354500000000002</v>
      </c>
      <c r="N3532">
        <v>28.5</v>
      </c>
      <c r="O3532">
        <v>28.5</v>
      </c>
      <c r="P3532">
        <v>28.5</v>
      </c>
      <c r="Q3532" s="1">
        <v>43662.905578703707</v>
      </c>
      <c r="S3532">
        <f t="shared" si="550"/>
        <v>25</v>
      </c>
      <c r="T3532">
        <f t="shared" si="551"/>
        <v>80</v>
      </c>
      <c r="U3532">
        <f t="shared" si="552"/>
        <v>25</v>
      </c>
      <c r="V3532">
        <f t="shared" si="553"/>
        <v>-0.12467400000000001</v>
      </c>
      <c r="W3532">
        <f t="shared" si="554"/>
        <v>6.4944000000000002E-2</v>
      </c>
      <c r="X3532">
        <f t="shared" si="555"/>
        <v>0.196023</v>
      </c>
      <c r="Y3532">
        <f t="shared" si="556"/>
        <v>0.24121846102858713</v>
      </c>
      <c r="Z3532">
        <f t="shared" si="557"/>
        <v>0.14057499999999998</v>
      </c>
      <c r="AA3532">
        <f t="shared" si="558"/>
        <v>0.23231100000000002</v>
      </c>
      <c r="AB3532">
        <f t="shared" si="559"/>
        <v>0.20650100000000002</v>
      </c>
    </row>
    <row r="3533" spans="1:28" x14ac:dyDescent="0.2">
      <c r="A3533">
        <v>3544</v>
      </c>
      <c r="B3533">
        <v>225</v>
      </c>
      <c r="C3533">
        <v>100</v>
      </c>
      <c r="D3533">
        <v>169</v>
      </c>
      <c r="E3533">
        <v>-113.06100000000001</v>
      </c>
      <c r="F3533">
        <v>69.653999999999996</v>
      </c>
      <c r="G3533">
        <v>-212.28</v>
      </c>
      <c r="H3533">
        <v>250.39400000000001</v>
      </c>
      <c r="I3533">
        <v>132.79499999999999</v>
      </c>
      <c r="J3533">
        <v>240.511</v>
      </c>
      <c r="K3533">
        <v>223.41499999999999</v>
      </c>
      <c r="L3533">
        <v>148.3638</v>
      </c>
      <c r="M3533">
        <v>-57.971400000000003</v>
      </c>
      <c r="N3533">
        <v>28.5</v>
      </c>
      <c r="O3533">
        <v>28.5</v>
      </c>
      <c r="P3533">
        <v>28.5</v>
      </c>
      <c r="Q3533" s="1">
        <v>43662.905601851853</v>
      </c>
      <c r="S3533">
        <f t="shared" si="550"/>
        <v>30</v>
      </c>
      <c r="T3533">
        <f t="shared" si="551"/>
        <v>80</v>
      </c>
      <c r="U3533">
        <f t="shared" si="552"/>
        <v>25</v>
      </c>
      <c r="V3533">
        <f t="shared" si="553"/>
        <v>-0.11306100000000001</v>
      </c>
      <c r="W3533">
        <f t="shared" si="554"/>
        <v>6.9653999999999994E-2</v>
      </c>
      <c r="X3533">
        <f t="shared" si="555"/>
        <v>0.21228</v>
      </c>
      <c r="Y3533">
        <f t="shared" si="556"/>
        <v>0.25039422484753915</v>
      </c>
      <c r="Z3533">
        <f t="shared" si="557"/>
        <v>0.132795</v>
      </c>
      <c r="AA3533">
        <f t="shared" si="558"/>
        <v>0.240511</v>
      </c>
      <c r="AB3533">
        <f t="shared" si="559"/>
        <v>0.223415</v>
      </c>
    </row>
    <row r="3534" spans="1:28" x14ac:dyDescent="0.2">
      <c r="A3534">
        <v>3543</v>
      </c>
      <c r="B3534">
        <v>220</v>
      </c>
      <c r="C3534">
        <v>100</v>
      </c>
      <c r="D3534">
        <v>169</v>
      </c>
      <c r="E3534">
        <v>-99.742999999999995</v>
      </c>
      <c r="F3534">
        <v>73.832999999999998</v>
      </c>
      <c r="G3534">
        <v>-225.542</v>
      </c>
      <c r="H3534">
        <v>257.428</v>
      </c>
      <c r="I3534">
        <v>124.09699999999999</v>
      </c>
      <c r="J3534">
        <v>246.613</v>
      </c>
      <c r="K3534">
        <v>237.31899999999999</v>
      </c>
      <c r="L3534">
        <v>143.49</v>
      </c>
      <c r="M3534">
        <v>-61.179699999999997</v>
      </c>
      <c r="N3534">
        <v>28.4</v>
      </c>
      <c r="O3534">
        <v>28.4</v>
      </c>
      <c r="P3534">
        <v>28.4</v>
      </c>
      <c r="Q3534" s="1">
        <v>43662.905624999999</v>
      </c>
      <c r="S3534">
        <f t="shared" si="550"/>
        <v>35</v>
      </c>
      <c r="T3534">
        <f t="shared" si="551"/>
        <v>80</v>
      </c>
      <c r="U3534">
        <f t="shared" si="552"/>
        <v>25</v>
      </c>
      <c r="V3534">
        <f t="shared" si="553"/>
        <v>-9.9742999999999998E-2</v>
      </c>
      <c r="W3534">
        <f t="shared" si="554"/>
        <v>7.3832999999999996E-2</v>
      </c>
      <c r="X3534">
        <f t="shared" si="555"/>
        <v>0.22554199999999999</v>
      </c>
      <c r="Y3534">
        <f t="shared" si="556"/>
        <v>0.25742799323694382</v>
      </c>
      <c r="Z3534">
        <f t="shared" si="557"/>
        <v>0.124097</v>
      </c>
      <c r="AA3534">
        <f t="shared" si="558"/>
        <v>0.246613</v>
      </c>
      <c r="AB3534">
        <f t="shared" si="559"/>
        <v>0.237319</v>
      </c>
    </row>
    <row r="3535" spans="1:28" x14ac:dyDescent="0.2">
      <c r="A3535">
        <v>3542</v>
      </c>
      <c r="B3535">
        <v>215</v>
      </c>
      <c r="C3535">
        <v>100</v>
      </c>
      <c r="D3535">
        <v>169</v>
      </c>
      <c r="E3535">
        <v>-85.415000000000006</v>
      </c>
      <c r="F3535">
        <v>77.421000000000006</v>
      </c>
      <c r="G3535">
        <v>-235.88800000000001</v>
      </c>
      <c r="H3535">
        <v>262.55099999999999</v>
      </c>
      <c r="I3535">
        <v>115.28100000000001</v>
      </c>
      <c r="J3535">
        <v>250.876</v>
      </c>
      <c r="K3535">
        <v>248.268</v>
      </c>
      <c r="L3535">
        <v>137.81049999999999</v>
      </c>
      <c r="M3535">
        <v>-63.954599999999999</v>
      </c>
      <c r="N3535">
        <v>28.4</v>
      </c>
      <c r="O3535">
        <v>28.4</v>
      </c>
      <c r="P3535">
        <v>28.4</v>
      </c>
      <c r="Q3535" s="1">
        <v>43662.905648148146</v>
      </c>
      <c r="S3535">
        <f t="shared" si="550"/>
        <v>40</v>
      </c>
      <c r="T3535">
        <f t="shared" si="551"/>
        <v>80</v>
      </c>
      <c r="U3535">
        <f t="shared" si="552"/>
        <v>25</v>
      </c>
      <c r="V3535">
        <f t="shared" si="553"/>
        <v>-8.5415000000000005E-2</v>
      </c>
      <c r="W3535">
        <f t="shared" si="554"/>
        <v>7.7421000000000004E-2</v>
      </c>
      <c r="X3535">
        <f t="shared" si="555"/>
        <v>0.23588800000000001</v>
      </c>
      <c r="Y3535">
        <f t="shared" si="556"/>
        <v>0.26255072273753122</v>
      </c>
      <c r="Z3535">
        <f t="shared" si="557"/>
        <v>0.11528100000000001</v>
      </c>
      <c r="AA3535">
        <f t="shared" si="558"/>
        <v>0.25087599999999999</v>
      </c>
      <c r="AB3535">
        <f t="shared" si="559"/>
        <v>0.24826799999999999</v>
      </c>
    </row>
    <row r="3536" spans="1:28" x14ac:dyDescent="0.2">
      <c r="A3536">
        <v>3541</v>
      </c>
      <c r="B3536">
        <v>210</v>
      </c>
      <c r="C3536">
        <v>100</v>
      </c>
      <c r="D3536">
        <v>169</v>
      </c>
      <c r="E3536">
        <v>-70.561000000000007</v>
      </c>
      <c r="F3536">
        <v>80.394000000000005</v>
      </c>
      <c r="G3536">
        <v>-243.58500000000001</v>
      </c>
      <c r="H3536">
        <v>266.03699999999998</v>
      </c>
      <c r="I3536">
        <v>106.968</v>
      </c>
      <c r="J3536">
        <v>253.59899999999999</v>
      </c>
      <c r="K3536">
        <v>256.50900000000001</v>
      </c>
      <c r="L3536">
        <v>131.2731</v>
      </c>
      <c r="M3536">
        <v>-66.291899999999998</v>
      </c>
      <c r="N3536">
        <v>28.4</v>
      </c>
      <c r="O3536">
        <v>28.4</v>
      </c>
      <c r="P3536">
        <v>28.4</v>
      </c>
      <c r="Q3536" s="1">
        <v>43662.905659722222</v>
      </c>
      <c r="S3536">
        <f t="shared" si="550"/>
        <v>45</v>
      </c>
      <c r="T3536">
        <f t="shared" si="551"/>
        <v>80</v>
      </c>
      <c r="U3536">
        <f t="shared" si="552"/>
        <v>25</v>
      </c>
      <c r="V3536">
        <f t="shared" si="553"/>
        <v>-7.0561000000000013E-2</v>
      </c>
      <c r="W3536">
        <f t="shared" si="554"/>
        <v>8.0394000000000007E-2</v>
      </c>
      <c r="X3536">
        <f t="shared" si="555"/>
        <v>0.243585</v>
      </c>
      <c r="Y3536">
        <f t="shared" si="556"/>
        <v>0.26603703159898623</v>
      </c>
      <c r="Z3536">
        <f t="shared" si="557"/>
        <v>0.10696800000000001</v>
      </c>
      <c r="AA3536">
        <f t="shared" si="558"/>
        <v>0.25359899999999996</v>
      </c>
      <c r="AB3536">
        <f t="shared" si="559"/>
        <v>0.25650899999999999</v>
      </c>
    </row>
    <row r="3537" spans="1:28" x14ac:dyDescent="0.2">
      <c r="A3537">
        <v>3540</v>
      </c>
      <c r="B3537">
        <v>205</v>
      </c>
      <c r="C3537">
        <v>100</v>
      </c>
      <c r="D3537">
        <v>169</v>
      </c>
      <c r="E3537">
        <v>-55.48</v>
      </c>
      <c r="F3537">
        <v>82.727000000000004</v>
      </c>
      <c r="G3537">
        <v>-248.959</v>
      </c>
      <c r="H3537">
        <v>268.14600000000002</v>
      </c>
      <c r="I3537">
        <v>99.608000000000004</v>
      </c>
      <c r="J3537">
        <v>255.066</v>
      </c>
      <c r="K3537">
        <v>262.34399999999999</v>
      </c>
      <c r="L3537">
        <v>123.84739999999999</v>
      </c>
      <c r="M3537">
        <v>-68.193799999999996</v>
      </c>
      <c r="N3537">
        <v>28.4</v>
      </c>
      <c r="O3537">
        <v>28.4</v>
      </c>
      <c r="P3537">
        <v>28.4</v>
      </c>
      <c r="Q3537" s="1">
        <v>43662.905682870369</v>
      </c>
      <c r="S3537">
        <f t="shared" si="550"/>
        <v>50</v>
      </c>
      <c r="T3537">
        <f t="shared" si="551"/>
        <v>80</v>
      </c>
      <c r="U3537">
        <f t="shared" si="552"/>
        <v>25</v>
      </c>
      <c r="V3537">
        <f t="shared" si="553"/>
        <v>-5.5479999999999995E-2</v>
      </c>
      <c r="W3537">
        <f t="shared" si="554"/>
        <v>8.2727000000000009E-2</v>
      </c>
      <c r="X3537">
        <f t="shared" si="555"/>
        <v>0.24895900000000001</v>
      </c>
      <c r="Y3537">
        <f t="shared" si="556"/>
        <v>0.26814617396114382</v>
      </c>
      <c r="Z3537">
        <f t="shared" si="557"/>
        <v>9.9608000000000002E-2</v>
      </c>
      <c r="AA3537">
        <f t="shared" si="558"/>
        <v>0.25506600000000001</v>
      </c>
      <c r="AB3537">
        <f t="shared" si="559"/>
        <v>0.26234400000000002</v>
      </c>
    </row>
    <row r="3538" spans="1:28" x14ac:dyDescent="0.2">
      <c r="A3538">
        <v>3539</v>
      </c>
      <c r="B3538">
        <v>200</v>
      </c>
      <c r="C3538">
        <v>100</v>
      </c>
      <c r="D3538">
        <v>169</v>
      </c>
      <c r="E3538">
        <v>-40.326999999999998</v>
      </c>
      <c r="F3538">
        <v>84.436000000000007</v>
      </c>
      <c r="G3538">
        <v>-252.30600000000001</v>
      </c>
      <c r="H3538">
        <v>269.09899999999999</v>
      </c>
      <c r="I3538">
        <v>93.572000000000003</v>
      </c>
      <c r="J3538">
        <v>255.50800000000001</v>
      </c>
      <c r="K3538">
        <v>266.06</v>
      </c>
      <c r="L3538">
        <v>115.52930000000001</v>
      </c>
      <c r="M3538">
        <v>-69.651499999999999</v>
      </c>
      <c r="N3538">
        <v>28.4</v>
      </c>
      <c r="O3538">
        <v>28.4</v>
      </c>
      <c r="P3538">
        <v>28.4</v>
      </c>
      <c r="Q3538" s="1">
        <v>43662.905706018515</v>
      </c>
      <c r="S3538">
        <f t="shared" si="550"/>
        <v>55</v>
      </c>
      <c r="T3538">
        <f t="shared" si="551"/>
        <v>80</v>
      </c>
      <c r="U3538">
        <f t="shared" si="552"/>
        <v>25</v>
      </c>
      <c r="V3538">
        <f t="shared" si="553"/>
        <v>-4.0326999999999995E-2</v>
      </c>
      <c r="W3538">
        <f t="shared" si="554"/>
        <v>8.4436000000000011E-2</v>
      </c>
      <c r="X3538">
        <f t="shared" si="555"/>
        <v>0.25230600000000003</v>
      </c>
      <c r="Y3538">
        <f t="shared" si="556"/>
        <v>0.26909853708446652</v>
      </c>
      <c r="Z3538">
        <f t="shared" si="557"/>
        <v>9.3572000000000002E-2</v>
      </c>
      <c r="AA3538">
        <f t="shared" si="558"/>
        <v>0.25550800000000001</v>
      </c>
      <c r="AB3538">
        <f t="shared" si="559"/>
        <v>0.26606000000000002</v>
      </c>
    </row>
    <row r="3539" spans="1:28" x14ac:dyDescent="0.2">
      <c r="A3539">
        <v>3538</v>
      </c>
      <c r="B3539">
        <v>195</v>
      </c>
      <c r="C3539">
        <v>100</v>
      </c>
      <c r="D3539">
        <v>169</v>
      </c>
      <c r="E3539">
        <v>-25.161100000000001</v>
      </c>
      <c r="F3539">
        <v>85.533000000000001</v>
      </c>
      <c r="G3539">
        <v>-253.83600000000001</v>
      </c>
      <c r="H3539">
        <v>269.03800000000001</v>
      </c>
      <c r="I3539">
        <v>89.156999999999996</v>
      </c>
      <c r="J3539">
        <v>255.08</v>
      </c>
      <c r="K3539">
        <v>267.85899999999998</v>
      </c>
      <c r="L3539">
        <v>106.3922</v>
      </c>
      <c r="M3539">
        <v>-70.647000000000006</v>
      </c>
      <c r="N3539">
        <v>28.4</v>
      </c>
      <c r="O3539">
        <v>28.4</v>
      </c>
      <c r="P3539">
        <v>28.4</v>
      </c>
      <c r="Q3539" s="1">
        <v>43662.905729166669</v>
      </c>
      <c r="S3539">
        <f t="shared" si="550"/>
        <v>60</v>
      </c>
      <c r="T3539">
        <f t="shared" si="551"/>
        <v>80</v>
      </c>
      <c r="U3539">
        <f t="shared" si="552"/>
        <v>25</v>
      </c>
      <c r="V3539">
        <f t="shared" si="553"/>
        <v>-2.5161100000000002E-2</v>
      </c>
      <c r="W3539">
        <f t="shared" si="554"/>
        <v>8.5532999999999998E-2</v>
      </c>
      <c r="X3539">
        <f t="shared" si="555"/>
        <v>0.25383600000000001</v>
      </c>
      <c r="Y3539">
        <f t="shared" si="556"/>
        <v>0.2690384543856324</v>
      </c>
      <c r="Z3539">
        <f t="shared" si="557"/>
        <v>8.9157E-2</v>
      </c>
      <c r="AA3539">
        <f t="shared" si="558"/>
        <v>0.25508000000000003</v>
      </c>
      <c r="AB3539">
        <f t="shared" si="559"/>
        <v>0.26785899999999996</v>
      </c>
    </row>
    <row r="3540" spans="1:28" x14ac:dyDescent="0.2">
      <c r="A3540">
        <v>3537</v>
      </c>
      <c r="B3540">
        <v>190</v>
      </c>
      <c r="C3540">
        <v>100</v>
      </c>
      <c r="D3540">
        <v>169</v>
      </c>
      <c r="E3540">
        <v>-9.9205000000000005</v>
      </c>
      <c r="F3540">
        <v>86.02</v>
      </c>
      <c r="G3540">
        <v>-253.73099999999999</v>
      </c>
      <c r="H3540">
        <v>268.09899999999999</v>
      </c>
      <c r="I3540">
        <v>86.59</v>
      </c>
      <c r="J3540">
        <v>253.92500000000001</v>
      </c>
      <c r="K3540">
        <v>267.916</v>
      </c>
      <c r="L3540">
        <v>96.578699999999998</v>
      </c>
      <c r="M3540">
        <v>-71.1571</v>
      </c>
      <c r="N3540">
        <v>28.5</v>
      </c>
      <c r="O3540">
        <v>28.5</v>
      </c>
      <c r="P3540">
        <v>28.5</v>
      </c>
      <c r="Q3540" s="1">
        <v>43662.905740740738</v>
      </c>
      <c r="S3540">
        <f t="shared" si="550"/>
        <v>65</v>
      </c>
      <c r="T3540">
        <f t="shared" si="551"/>
        <v>80</v>
      </c>
      <c r="U3540">
        <f t="shared" si="552"/>
        <v>25</v>
      </c>
      <c r="V3540">
        <f t="shared" si="553"/>
        <v>-9.9205000000000005E-3</v>
      </c>
      <c r="W3540">
        <f t="shared" si="554"/>
        <v>8.6019999999999999E-2</v>
      </c>
      <c r="X3540">
        <f t="shared" si="555"/>
        <v>0.25373099999999998</v>
      </c>
      <c r="Y3540">
        <f t="shared" si="556"/>
        <v>0.26809937911388376</v>
      </c>
      <c r="Z3540">
        <f t="shared" si="557"/>
        <v>8.659E-2</v>
      </c>
      <c r="AA3540">
        <f t="shared" si="558"/>
        <v>0.25392500000000001</v>
      </c>
      <c r="AB3540">
        <f t="shared" si="559"/>
        <v>0.26791599999999999</v>
      </c>
    </row>
    <row r="3541" spans="1:28" x14ac:dyDescent="0.2">
      <c r="A3541">
        <v>3536</v>
      </c>
      <c r="B3541">
        <v>185</v>
      </c>
      <c r="C3541">
        <v>100</v>
      </c>
      <c r="D3541">
        <v>169</v>
      </c>
      <c r="E3541">
        <v>5.4715999999999996</v>
      </c>
      <c r="F3541">
        <v>85.935000000000002</v>
      </c>
      <c r="G3541">
        <v>-251.934</v>
      </c>
      <c r="H3541">
        <v>266.24299999999999</v>
      </c>
      <c r="I3541">
        <v>86.108999999999995</v>
      </c>
      <c r="J3541">
        <v>251.99299999999999</v>
      </c>
      <c r="K3541">
        <v>266.18700000000001</v>
      </c>
      <c r="L3541">
        <v>86.356800000000007</v>
      </c>
      <c r="M3541">
        <v>-71.130200000000002</v>
      </c>
      <c r="N3541">
        <v>28.5</v>
      </c>
      <c r="O3541">
        <v>28.5</v>
      </c>
      <c r="P3541">
        <v>28.5</v>
      </c>
      <c r="Q3541" s="1">
        <v>43662.905763888892</v>
      </c>
      <c r="S3541">
        <f t="shared" si="550"/>
        <v>70</v>
      </c>
      <c r="T3541">
        <f t="shared" si="551"/>
        <v>80</v>
      </c>
      <c r="U3541">
        <f t="shared" si="552"/>
        <v>25</v>
      </c>
      <c r="V3541">
        <f t="shared" si="553"/>
        <v>5.4715999999999992E-3</v>
      </c>
      <c r="W3541">
        <f t="shared" si="554"/>
        <v>8.5934999999999997E-2</v>
      </c>
      <c r="X3541">
        <f t="shared" si="555"/>
        <v>0.25193399999999999</v>
      </c>
      <c r="Y3541">
        <f t="shared" si="556"/>
        <v>0.26624331538568247</v>
      </c>
      <c r="Z3541">
        <f t="shared" si="557"/>
        <v>8.6108999999999991E-2</v>
      </c>
      <c r="AA3541">
        <f t="shared" si="558"/>
        <v>0.25199300000000002</v>
      </c>
      <c r="AB3541">
        <f t="shared" si="559"/>
        <v>0.26618700000000001</v>
      </c>
    </row>
    <row r="3542" spans="1:28" x14ac:dyDescent="0.2">
      <c r="A3542">
        <v>3535</v>
      </c>
      <c r="B3542">
        <v>180</v>
      </c>
      <c r="C3542">
        <v>100</v>
      </c>
      <c r="D3542">
        <v>169</v>
      </c>
      <c r="E3542">
        <v>21.105699999999999</v>
      </c>
      <c r="F3542">
        <v>85.218999999999994</v>
      </c>
      <c r="G3542">
        <v>-248.37100000000001</v>
      </c>
      <c r="H3542">
        <v>263.43099999999998</v>
      </c>
      <c r="I3542">
        <v>87.793999999999997</v>
      </c>
      <c r="J3542">
        <v>249.26599999999999</v>
      </c>
      <c r="K3542">
        <v>262.584</v>
      </c>
      <c r="L3542">
        <v>76.089799999999997</v>
      </c>
      <c r="M3542">
        <v>-70.532600000000002</v>
      </c>
      <c r="N3542">
        <v>28.5</v>
      </c>
      <c r="O3542">
        <v>28.5</v>
      </c>
      <c r="P3542">
        <v>28.5</v>
      </c>
      <c r="Q3542" s="1">
        <v>43662.905787037038</v>
      </c>
      <c r="S3542">
        <f t="shared" si="550"/>
        <v>75</v>
      </c>
      <c r="T3542">
        <f t="shared" si="551"/>
        <v>80</v>
      </c>
      <c r="U3542">
        <f t="shared" si="552"/>
        <v>25</v>
      </c>
      <c r="V3542">
        <f t="shared" si="553"/>
        <v>2.1105699999999998E-2</v>
      </c>
      <c r="W3542">
        <f t="shared" si="554"/>
        <v>8.5218999999999989E-2</v>
      </c>
      <c r="X3542">
        <f t="shared" si="555"/>
        <v>0.24837100000000001</v>
      </c>
      <c r="Y3542">
        <f t="shared" si="556"/>
        <v>0.26343098180451363</v>
      </c>
      <c r="Z3542">
        <f t="shared" si="557"/>
        <v>8.7793999999999997E-2</v>
      </c>
      <c r="AA3542">
        <f t="shared" si="558"/>
        <v>0.24926599999999999</v>
      </c>
      <c r="AB3542">
        <f t="shared" si="559"/>
        <v>0.26258399999999998</v>
      </c>
    </row>
    <row r="3543" spans="1:28" x14ac:dyDescent="0.2">
      <c r="A3543">
        <v>3534</v>
      </c>
      <c r="B3543">
        <v>175</v>
      </c>
      <c r="C3543">
        <v>100</v>
      </c>
      <c r="D3543">
        <v>169</v>
      </c>
      <c r="E3543">
        <v>37.018000000000001</v>
      </c>
      <c r="F3543">
        <v>83.888000000000005</v>
      </c>
      <c r="G3543">
        <v>-242.83500000000001</v>
      </c>
      <c r="H3543">
        <v>259.57</v>
      </c>
      <c r="I3543">
        <v>91.692999999999998</v>
      </c>
      <c r="J3543">
        <v>245.64</v>
      </c>
      <c r="K3543">
        <v>256.916</v>
      </c>
      <c r="L3543">
        <v>66.189099999999996</v>
      </c>
      <c r="M3543">
        <v>-69.313599999999994</v>
      </c>
      <c r="N3543">
        <v>28.5</v>
      </c>
      <c r="O3543">
        <v>28.5</v>
      </c>
      <c r="P3543">
        <v>28.5</v>
      </c>
      <c r="Q3543" s="1">
        <v>43662.905810185184</v>
      </c>
      <c r="S3543">
        <f t="shared" si="550"/>
        <v>80</v>
      </c>
      <c r="T3543">
        <f t="shared" si="551"/>
        <v>80</v>
      </c>
      <c r="U3543">
        <f t="shared" si="552"/>
        <v>25</v>
      </c>
      <c r="V3543">
        <f t="shared" si="553"/>
        <v>3.7018000000000002E-2</v>
      </c>
      <c r="W3543">
        <f t="shared" si="554"/>
        <v>8.3888000000000004E-2</v>
      </c>
      <c r="X3543">
        <f t="shared" si="555"/>
        <v>0.242835</v>
      </c>
      <c r="Y3543">
        <f t="shared" si="556"/>
        <v>0.25956957851990281</v>
      </c>
      <c r="Z3543">
        <f t="shared" si="557"/>
        <v>9.1692999999999997E-2</v>
      </c>
      <c r="AA3543">
        <f t="shared" si="558"/>
        <v>0.24564</v>
      </c>
      <c r="AB3543">
        <f t="shared" si="559"/>
        <v>0.25691599999999998</v>
      </c>
    </row>
    <row r="3544" spans="1:28" x14ac:dyDescent="0.2">
      <c r="A3544">
        <v>3533</v>
      </c>
      <c r="B3544">
        <v>170</v>
      </c>
      <c r="C3544">
        <v>100</v>
      </c>
      <c r="D3544">
        <v>169</v>
      </c>
      <c r="E3544">
        <v>53.097000000000001</v>
      </c>
      <c r="F3544">
        <v>81.947000000000003</v>
      </c>
      <c r="G3544">
        <v>-235.00899999999999</v>
      </c>
      <c r="H3544">
        <v>254.48699999999999</v>
      </c>
      <c r="I3544">
        <v>97.644999999999996</v>
      </c>
      <c r="J3544">
        <v>240.93299999999999</v>
      </c>
      <c r="K3544">
        <v>248.887</v>
      </c>
      <c r="L3544">
        <v>57.059100000000001</v>
      </c>
      <c r="M3544">
        <v>-67.4375</v>
      </c>
      <c r="N3544">
        <v>28.5</v>
      </c>
      <c r="O3544">
        <v>28.5</v>
      </c>
      <c r="P3544">
        <v>28.5</v>
      </c>
      <c r="Q3544" s="1">
        <v>43662.905821759261</v>
      </c>
      <c r="S3544">
        <f t="shared" si="550"/>
        <v>85</v>
      </c>
      <c r="T3544">
        <f t="shared" si="551"/>
        <v>80</v>
      </c>
      <c r="U3544">
        <f t="shared" si="552"/>
        <v>25</v>
      </c>
      <c r="V3544">
        <f t="shared" si="553"/>
        <v>5.3096999999999998E-2</v>
      </c>
      <c r="W3544">
        <f t="shared" si="554"/>
        <v>8.1947000000000006E-2</v>
      </c>
      <c r="X3544">
        <f t="shared" si="555"/>
        <v>0.235009</v>
      </c>
      <c r="Y3544">
        <f t="shared" si="556"/>
        <v>0.2544873912377586</v>
      </c>
      <c r="Z3544">
        <f t="shared" si="557"/>
        <v>9.7644999999999996E-2</v>
      </c>
      <c r="AA3544">
        <f t="shared" si="558"/>
        <v>0.24093299999999998</v>
      </c>
      <c r="AB3544">
        <f t="shared" si="559"/>
        <v>0.248887</v>
      </c>
    </row>
    <row r="3545" spans="1:28" x14ac:dyDescent="0.2">
      <c r="A3545">
        <v>3532</v>
      </c>
      <c r="B3545">
        <v>165</v>
      </c>
      <c r="C3545">
        <v>100</v>
      </c>
      <c r="D3545">
        <v>169</v>
      </c>
      <c r="E3545">
        <v>69.103999999999999</v>
      </c>
      <c r="F3545">
        <v>79.364999999999995</v>
      </c>
      <c r="G3545">
        <v>-224.52699999999999</v>
      </c>
      <c r="H3545">
        <v>247.965</v>
      </c>
      <c r="I3545">
        <v>105.23399999999999</v>
      </c>
      <c r="J3545">
        <v>234.92099999999999</v>
      </c>
      <c r="K3545">
        <v>238.14099999999999</v>
      </c>
      <c r="L3545">
        <v>48.953499999999998</v>
      </c>
      <c r="M3545">
        <v>-64.887799999999999</v>
      </c>
      <c r="N3545">
        <v>28.5</v>
      </c>
      <c r="O3545">
        <v>28.5</v>
      </c>
      <c r="P3545">
        <v>28.5</v>
      </c>
      <c r="Q3545" s="1">
        <v>43662.905844907407</v>
      </c>
      <c r="S3545">
        <f t="shared" si="550"/>
        <v>90</v>
      </c>
      <c r="T3545">
        <f t="shared" si="551"/>
        <v>80</v>
      </c>
      <c r="U3545">
        <f t="shared" si="552"/>
        <v>25</v>
      </c>
      <c r="V3545">
        <f t="shared" si="553"/>
        <v>6.9103999999999999E-2</v>
      </c>
      <c r="W3545">
        <f t="shared" si="554"/>
        <v>7.9364999999999991E-2</v>
      </c>
      <c r="X3545">
        <f t="shared" si="555"/>
        <v>0.22452699999999998</v>
      </c>
      <c r="Y3545">
        <f t="shared" si="556"/>
        <v>0.24796479542467312</v>
      </c>
      <c r="Z3545">
        <f t="shared" si="557"/>
        <v>0.10523399999999999</v>
      </c>
      <c r="AA3545">
        <f t="shared" si="558"/>
        <v>0.23492099999999999</v>
      </c>
      <c r="AB3545">
        <f t="shared" si="559"/>
        <v>0.23814099999999999</v>
      </c>
    </row>
    <row r="3546" spans="1:28" x14ac:dyDescent="0.2">
      <c r="A3546">
        <v>3531</v>
      </c>
      <c r="B3546">
        <v>160</v>
      </c>
      <c r="C3546">
        <v>100</v>
      </c>
      <c r="D3546">
        <v>169</v>
      </c>
      <c r="E3546">
        <v>84.554000000000002</v>
      </c>
      <c r="F3546">
        <v>76.126999999999995</v>
      </c>
      <c r="G3546">
        <v>-211.05099999999999</v>
      </c>
      <c r="H3546">
        <v>239.76499999999999</v>
      </c>
      <c r="I3546">
        <v>113.77500000000001</v>
      </c>
      <c r="J3546">
        <v>227.35900000000001</v>
      </c>
      <c r="K3546">
        <v>224.36099999999999</v>
      </c>
      <c r="L3546">
        <v>41.997799999999998</v>
      </c>
      <c r="M3546">
        <v>-61.671599999999998</v>
      </c>
      <c r="N3546">
        <v>28.5</v>
      </c>
      <c r="O3546">
        <v>28.5</v>
      </c>
      <c r="P3546">
        <v>28.5</v>
      </c>
      <c r="Q3546" s="1">
        <v>43662.905868055554</v>
      </c>
      <c r="S3546">
        <f t="shared" si="550"/>
        <v>95</v>
      </c>
      <c r="T3546">
        <f t="shared" si="551"/>
        <v>80</v>
      </c>
      <c r="U3546">
        <f t="shared" si="552"/>
        <v>25</v>
      </c>
      <c r="V3546">
        <f t="shared" si="553"/>
        <v>8.4554000000000004E-2</v>
      </c>
      <c r="W3546">
        <f t="shared" si="554"/>
        <v>7.6127E-2</v>
      </c>
      <c r="X3546">
        <f t="shared" si="555"/>
        <v>0.21105099999999999</v>
      </c>
      <c r="Y3546">
        <f t="shared" si="556"/>
        <v>0.23976493414592551</v>
      </c>
      <c r="Z3546">
        <f t="shared" si="557"/>
        <v>0.113775</v>
      </c>
      <c r="AA3546">
        <f t="shared" si="558"/>
        <v>0.22735900000000001</v>
      </c>
      <c r="AB3546">
        <f t="shared" si="559"/>
        <v>0.22436099999999998</v>
      </c>
    </row>
    <row r="3547" spans="1:28" x14ac:dyDescent="0.2">
      <c r="A3547">
        <v>3530</v>
      </c>
      <c r="B3547">
        <v>155</v>
      </c>
      <c r="C3547">
        <v>100</v>
      </c>
      <c r="D3547">
        <v>169</v>
      </c>
      <c r="E3547">
        <v>98.721999999999994</v>
      </c>
      <c r="F3547">
        <v>72.236999999999995</v>
      </c>
      <c r="G3547">
        <v>-194.423</v>
      </c>
      <c r="H3547">
        <v>229.70500000000001</v>
      </c>
      <c r="I3547">
        <v>122.328</v>
      </c>
      <c r="J3547">
        <v>218.05099999999999</v>
      </c>
      <c r="K3547">
        <v>207.40899999999999</v>
      </c>
      <c r="L3547">
        <v>36.1937</v>
      </c>
      <c r="M3547">
        <v>-57.822600000000001</v>
      </c>
      <c r="N3547">
        <v>28.5</v>
      </c>
      <c r="O3547">
        <v>28.5</v>
      </c>
      <c r="P3547">
        <v>28.5</v>
      </c>
      <c r="Q3547" s="1">
        <v>43662.905891203707</v>
      </c>
      <c r="S3547">
        <f t="shared" si="550"/>
        <v>100</v>
      </c>
      <c r="T3547">
        <f t="shared" si="551"/>
        <v>80</v>
      </c>
      <c r="U3547">
        <f t="shared" si="552"/>
        <v>25</v>
      </c>
      <c r="V3547">
        <f t="shared" si="553"/>
        <v>9.872199999999999E-2</v>
      </c>
      <c r="W3547">
        <f t="shared" si="554"/>
        <v>7.2236999999999996E-2</v>
      </c>
      <c r="X3547">
        <f t="shared" si="555"/>
        <v>0.19442300000000001</v>
      </c>
      <c r="Y3547">
        <f t="shared" si="556"/>
        <v>0.22970529027865247</v>
      </c>
      <c r="Z3547">
        <f t="shared" si="557"/>
        <v>0.12232800000000001</v>
      </c>
      <c r="AA3547">
        <f t="shared" si="558"/>
        <v>0.21805099999999999</v>
      </c>
      <c r="AB3547">
        <f t="shared" si="559"/>
        <v>0.20740899999999998</v>
      </c>
    </row>
    <row r="3548" spans="1:28" x14ac:dyDescent="0.2">
      <c r="A3548">
        <v>3529</v>
      </c>
      <c r="B3548">
        <v>150</v>
      </c>
      <c r="C3548">
        <v>100</v>
      </c>
      <c r="D3548">
        <v>169</v>
      </c>
      <c r="E3548">
        <v>110.688</v>
      </c>
      <c r="F3548">
        <v>67.751999999999995</v>
      </c>
      <c r="G3548">
        <v>-174.87200000000001</v>
      </c>
      <c r="H3548">
        <v>217.767</v>
      </c>
      <c r="I3548">
        <v>129.77699999999999</v>
      </c>
      <c r="J3548">
        <v>206.959</v>
      </c>
      <c r="K3548">
        <v>187.53800000000001</v>
      </c>
      <c r="L3548">
        <v>31.470800000000001</v>
      </c>
      <c r="M3548">
        <v>-53.419800000000002</v>
      </c>
      <c r="N3548">
        <v>28.5</v>
      </c>
      <c r="O3548">
        <v>28.5</v>
      </c>
      <c r="P3548">
        <v>28.5</v>
      </c>
      <c r="Q3548" s="1">
        <v>43662.905902777777</v>
      </c>
      <c r="S3548">
        <f t="shared" si="550"/>
        <v>105</v>
      </c>
      <c r="T3548">
        <f t="shared" si="551"/>
        <v>80</v>
      </c>
      <c r="U3548">
        <f t="shared" si="552"/>
        <v>25</v>
      </c>
      <c r="V3548">
        <f t="shared" si="553"/>
        <v>0.11068800000000001</v>
      </c>
      <c r="W3548">
        <f t="shared" si="554"/>
        <v>6.7751999999999993E-2</v>
      </c>
      <c r="X3548">
        <f t="shared" si="555"/>
        <v>0.17487200000000003</v>
      </c>
      <c r="Y3548">
        <f t="shared" si="556"/>
        <v>0.2177668092983869</v>
      </c>
      <c r="Z3548">
        <f t="shared" si="557"/>
        <v>0.12977699999999998</v>
      </c>
      <c r="AA3548">
        <f t="shared" si="558"/>
        <v>0.206959</v>
      </c>
      <c r="AB3548">
        <f t="shared" si="559"/>
        <v>0.18753800000000001</v>
      </c>
    </row>
    <row r="3549" spans="1:28" x14ac:dyDescent="0.2">
      <c r="A3549">
        <v>3528</v>
      </c>
      <c r="B3549">
        <v>145</v>
      </c>
      <c r="C3549">
        <v>100</v>
      </c>
      <c r="D3549">
        <v>169</v>
      </c>
      <c r="E3549">
        <v>119.57</v>
      </c>
      <c r="F3549">
        <v>62.755000000000003</v>
      </c>
      <c r="G3549">
        <v>-153.12200000000001</v>
      </c>
      <c r="H3549">
        <v>204.161</v>
      </c>
      <c r="I3549">
        <v>135.03800000000001</v>
      </c>
      <c r="J3549">
        <v>194.27600000000001</v>
      </c>
      <c r="K3549">
        <v>165.483</v>
      </c>
      <c r="L3549">
        <v>27.6922</v>
      </c>
      <c r="M3549">
        <v>-48.590899999999998</v>
      </c>
      <c r="N3549">
        <v>28.5</v>
      </c>
      <c r="O3549">
        <v>28.5</v>
      </c>
      <c r="P3549">
        <v>28.5</v>
      </c>
      <c r="Q3549" s="1">
        <v>43662.905925925923</v>
      </c>
      <c r="S3549">
        <f t="shared" si="550"/>
        <v>110</v>
      </c>
      <c r="T3549">
        <f t="shared" si="551"/>
        <v>80</v>
      </c>
      <c r="U3549">
        <f t="shared" si="552"/>
        <v>25</v>
      </c>
      <c r="V3549">
        <f t="shared" si="553"/>
        <v>0.11957</v>
      </c>
      <c r="W3549">
        <f t="shared" si="554"/>
        <v>6.2755000000000005E-2</v>
      </c>
      <c r="X3549">
        <f t="shared" si="555"/>
        <v>0.15312200000000001</v>
      </c>
      <c r="Y3549">
        <f t="shared" si="556"/>
        <v>0.20416052950803201</v>
      </c>
      <c r="Z3549">
        <f t="shared" si="557"/>
        <v>0.13503800000000002</v>
      </c>
      <c r="AA3549">
        <f t="shared" si="558"/>
        <v>0.194276</v>
      </c>
      <c r="AB3549">
        <f t="shared" si="559"/>
        <v>0.16548299999999999</v>
      </c>
    </row>
    <row r="3550" spans="1:28" x14ac:dyDescent="0.2">
      <c r="A3550">
        <v>3527</v>
      </c>
      <c r="B3550">
        <v>140</v>
      </c>
      <c r="C3550">
        <v>100</v>
      </c>
      <c r="D3550">
        <v>169</v>
      </c>
      <c r="E3550">
        <v>124.748</v>
      </c>
      <c r="F3550">
        <v>57.421999999999997</v>
      </c>
      <c r="G3550">
        <v>-130.37</v>
      </c>
      <c r="H3550">
        <v>189.35599999999999</v>
      </c>
      <c r="I3550">
        <v>137.32900000000001</v>
      </c>
      <c r="J3550">
        <v>180.43899999999999</v>
      </c>
      <c r="K3550">
        <v>142.45599999999999</v>
      </c>
      <c r="L3550">
        <v>24.716799999999999</v>
      </c>
      <c r="M3550">
        <v>-43.510800000000003</v>
      </c>
      <c r="N3550">
        <v>28.5</v>
      </c>
      <c r="O3550">
        <v>28.5</v>
      </c>
      <c r="P3550">
        <v>28.5</v>
      </c>
      <c r="Q3550" s="1">
        <v>43662.905949074076</v>
      </c>
      <c r="S3550">
        <f t="shared" si="550"/>
        <v>115</v>
      </c>
      <c r="T3550">
        <f t="shared" si="551"/>
        <v>80</v>
      </c>
      <c r="U3550">
        <f t="shared" si="552"/>
        <v>25</v>
      </c>
      <c r="V3550">
        <f t="shared" si="553"/>
        <v>0.124748</v>
      </c>
      <c r="W3550">
        <f t="shared" si="554"/>
        <v>5.7421999999999994E-2</v>
      </c>
      <c r="X3550">
        <f t="shared" si="555"/>
        <v>0.13037000000000001</v>
      </c>
      <c r="Y3550">
        <f t="shared" si="556"/>
        <v>0.18935597822091596</v>
      </c>
      <c r="Z3550">
        <f t="shared" si="557"/>
        <v>0.13732900000000001</v>
      </c>
      <c r="AA3550">
        <f t="shared" si="558"/>
        <v>0.18043899999999999</v>
      </c>
      <c r="AB3550">
        <f t="shared" si="559"/>
        <v>0.142456</v>
      </c>
    </row>
    <row r="3551" spans="1:28" x14ac:dyDescent="0.2">
      <c r="A3551">
        <v>3526</v>
      </c>
      <c r="B3551">
        <v>135</v>
      </c>
      <c r="C3551">
        <v>100</v>
      </c>
      <c r="D3551">
        <v>169</v>
      </c>
      <c r="E3551">
        <v>126.09399999999999</v>
      </c>
      <c r="F3551">
        <v>51.932000000000002</v>
      </c>
      <c r="G3551">
        <v>-108.009</v>
      </c>
      <c r="H3551">
        <v>173.96100000000001</v>
      </c>
      <c r="I3551">
        <v>136.369</v>
      </c>
      <c r="J3551">
        <v>166.029</v>
      </c>
      <c r="K3551">
        <v>119.845</v>
      </c>
      <c r="L3551">
        <v>22.384399999999999</v>
      </c>
      <c r="M3551">
        <v>-38.380499999999998</v>
      </c>
      <c r="N3551">
        <v>28.5</v>
      </c>
      <c r="O3551">
        <v>28.5</v>
      </c>
      <c r="P3551">
        <v>28.5</v>
      </c>
      <c r="Q3551" s="1">
        <v>43662.905972222223</v>
      </c>
      <c r="S3551">
        <f t="shared" si="550"/>
        <v>120</v>
      </c>
      <c r="T3551">
        <f t="shared" si="551"/>
        <v>80</v>
      </c>
      <c r="U3551">
        <f t="shared" si="552"/>
        <v>25</v>
      </c>
      <c r="V3551">
        <f t="shared" si="553"/>
        <v>0.12609399999999998</v>
      </c>
      <c r="W3551">
        <f t="shared" si="554"/>
        <v>5.1931999999999999E-2</v>
      </c>
      <c r="X3551">
        <f t="shared" si="555"/>
        <v>0.10800899999999999</v>
      </c>
      <c r="Y3551">
        <f t="shared" si="556"/>
        <v>0.1739614139428626</v>
      </c>
      <c r="Z3551">
        <f t="shared" si="557"/>
        <v>0.13636899999999999</v>
      </c>
      <c r="AA3551">
        <f t="shared" si="558"/>
        <v>0.16602900000000001</v>
      </c>
      <c r="AB3551">
        <f t="shared" si="559"/>
        <v>0.11984499999999999</v>
      </c>
    </row>
    <row r="3552" spans="1:28" x14ac:dyDescent="0.2">
      <c r="A3552">
        <v>3551</v>
      </c>
      <c r="B3552">
        <v>255</v>
      </c>
      <c r="C3552">
        <v>95</v>
      </c>
      <c r="D3552">
        <v>169</v>
      </c>
      <c r="E3552">
        <v>-130.82400000000001</v>
      </c>
      <c r="F3552">
        <v>46.072000000000003</v>
      </c>
      <c r="G3552">
        <v>-86.185000000000002</v>
      </c>
      <c r="H3552">
        <v>163.29499999999999</v>
      </c>
      <c r="I3552">
        <v>138.69900000000001</v>
      </c>
      <c r="J3552">
        <v>156.661</v>
      </c>
      <c r="K3552">
        <v>97.727000000000004</v>
      </c>
      <c r="L3552">
        <v>160.5994</v>
      </c>
      <c r="M3552">
        <v>-31.856100000000001</v>
      </c>
      <c r="N3552">
        <v>28.5</v>
      </c>
      <c r="O3552">
        <v>28.5</v>
      </c>
      <c r="P3552">
        <v>28.5</v>
      </c>
      <c r="Q3552" s="1">
        <v>43662.905462962961</v>
      </c>
      <c r="S3552">
        <f t="shared" si="550"/>
        <v>0</v>
      </c>
      <c r="T3552">
        <f t="shared" si="551"/>
        <v>85</v>
      </c>
      <c r="U3552">
        <f t="shared" si="552"/>
        <v>25</v>
      </c>
      <c r="V3552">
        <f t="shared" si="553"/>
        <v>-0.13082400000000002</v>
      </c>
      <c r="W3552">
        <f t="shared" si="554"/>
        <v>4.6072000000000002E-2</v>
      </c>
      <c r="X3552">
        <f t="shared" si="555"/>
        <v>8.6184999999999998E-2</v>
      </c>
      <c r="Y3552">
        <f t="shared" si="556"/>
        <v>0.16329544508344379</v>
      </c>
      <c r="Z3552">
        <f t="shared" si="557"/>
        <v>0.13869900000000002</v>
      </c>
      <c r="AA3552">
        <f t="shared" si="558"/>
        <v>0.15666099999999999</v>
      </c>
      <c r="AB3552">
        <f t="shared" si="559"/>
        <v>9.7727000000000008E-2</v>
      </c>
    </row>
    <row r="3553" spans="1:28" x14ac:dyDescent="0.2">
      <c r="A3553">
        <v>3552</v>
      </c>
      <c r="B3553">
        <v>250</v>
      </c>
      <c r="C3553">
        <v>95</v>
      </c>
      <c r="D3553">
        <v>169</v>
      </c>
      <c r="E3553">
        <v>-135.041</v>
      </c>
      <c r="F3553">
        <v>52.207999999999998</v>
      </c>
      <c r="G3553">
        <v>-105.583</v>
      </c>
      <c r="H3553">
        <v>179.191</v>
      </c>
      <c r="I3553">
        <v>144.78200000000001</v>
      </c>
      <c r="J3553">
        <v>171.417</v>
      </c>
      <c r="K3553">
        <v>117.786</v>
      </c>
      <c r="L3553">
        <v>158.8631</v>
      </c>
      <c r="M3553">
        <v>-36.101700000000001</v>
      </c>
      <c r="N3553">
        <v>28.5</v>
      </c>
      <c r="O3553">
        <v>28.5</v>
      </c>
      <c r="P3553">
        <v>28.5</v>
      </c>
      <c r="Q3553" s="1">
        <v>43662.905439814815</v>
      </c>
      <c r="S3553">
        <f t="shared" si="550"/>
        <v>5</v>
      </c>
      <c r="T3553">
        <f t="shared" si="551"/>
        <v>85</v>
      </c>
      <c r="U3553">
        <f t="shared" si="552"/>
        <v>25</v>
      </c>
      <c r="V3553">
        <f t="shared" si="553"/>
        <v>-0.13504099999999999</v>
      </c>
      <c r="W3553">
        <f t="shared" si="554"/>
        <v>5.2207999999999997E-2</v>
      </c>
      <c r="X3553">
        <f t="shared" si="555"/>
        <v>0.105583</v>
      </c>
      <c r="Y3553">
        <f t="shared" si="556"/>
        <v>0.17919128559726336</v>
      </c>
      <c r="Z3553">
        <f t="shared" si="557"/>
        <v>0.14478200000000002</v>
      </c>
      <c r="AA3553">
        <f t="shared" si="558"/>
        <v>0.17141700000000001</v>
      </c>
      <c r="AB3553">
        <f t="shared" si="559"/>
        <v>0.117786</v>
      </c>
    </row>
    <row r="3554" spans="1:28" x14ac:dyDescent="0.2">
      <c r="A3554">
        <v>3553</v>
      </c>
      <c r="B3554">
        <v>245</v>
      </c>
      <c r="C3554">
        <v>95</v>
      </c>
      <c r="D3554">
        <v>169</v>
      </c>
      <c r="E3554">
        <v>-136.22399999999999</v>
      </c>
      <c r="F3554">
        <v>58.609000000000002</v>
      </c>
      <c r="G3554">
        <v>-126.336</v>
      </c>
      <c r="H3554">
        <v>194.815</v>
      </c>
      <c r="I3554">
        <v>148.297</v>
      </c>
      <c r="J3554">
        <v>185.79</v>
      </c>
      <c r="K3554">
        <v>139.26900000000001</v>
      </c>
      <c r="L3554">
        <v>156.72069999999999</v>
      </c>
      <c r="M3554">
        <v>-40.427999999999997</v>
      </c>
      <c r="N3554">
        <v>28.5</v>
      </c>
      <c r="O3554">
        <v>28.5</v>
      </c>
      <c r="P3554">
        <v>28.5</v>
      </c>
      <c r="Q3554" s="1">
        <v>43662.905416666668</v>
      </c>
      <c r="S3554">
        <f t="shared" si="550"/>
        <v>10</v>
      </c>
      <c r="T3554">
        <f t="shared" si="551"/>
        <v>85</v>
      </c>
      <c r="U3554">
        <f t="shared" si="552"/>
        <v>25</v>
      </c>
      <c r="V3554">
        <f t="shared" si="553"/>
        <v>-0.13622399999999998</v>
      </c>
      <c r="W3554">
        <f t="shared" si="554"/>
        <v>5.8609000000000001E-2</v>
      </c>
      <c r="X3554">
        <f t="shared" si="555"/>
        <v>0.126336</v>
      </c>
      <c r="Y3554">
        <f t="shared" si="556"/>
        <v>0.19481472724873752</v>
      </c>
      <c r="Z3554">
        <f t="shared" si="557"/>
        <v>0.14829699999999998</v>
      </c>
      <c r="AA3554">
        <f t="shared" si="558"/>
        <v>0.18578999999999998</v>
      </c>
      <c r="AB3554">
        <f t="shared" si="559"/>
        <v>0.139269</v>
      </c>
    </row>
    <row r="3555" spans="1:28" x14ac:dyDescent="0.2">
      <c r="A3555">
        <v>3554</v>
      </c>
      <c r="B3555">
        <v>240</v>
      </c>
      <c r="C3555">
        <v>95</v>
      </c>
      <c r="D3555">
        <v>169</v>
      </c>
      <c r="E3555">
        <v>-133.97900000000001</v>
      </c>
      <c r="F3555">
        <v>65.084000000000003</v>
      </c>
      <c r="G3555">
        <v>-147.351</v>
      </c>
      <c r="H3555">
        <v>209.52</v>
      </c>
      <c r="I3555">
        <v>148.95099999999999</v>
      </c>
      <c r="J3555">
        <v>199.155</v>
      </c>
      <c r="K3555">
        <v>161.08500000000001</v>
      </c>
      <c r="L3555">
        <v>154.09059999999999</v>
      </c>
      <c r="M3555">
        <v>-44.6907</v>
      </c>
      <c r="N3555">
        <v>28.5</v>
      </c>
      <c r="O3555">
        <v>28.5</v>
      </c>
      <c r="P3555">
        <v>28.5</v>
      </c>
      <c r="Q3555" s="1">
        <v>43662.905405092592</v>
      </c>
      <c r="S3555">
        <f t="shared" si="550"/>
        <v>15</v>
      </c>
      <c r="T3555">
        <f t="shared" si="551"/>
        <v>85</v>
      </c>
      <c r="U3555">
        <f t="shared" si="552"/>
        <v>25</v>
      </c>
      <c r="V3555">
        <f t="shared" si="553"/>
        <v>-0.13397900000000001</v>
      </c>
      <c r="W3555">
        <f t="shared" si="554"/>
        <v>6.5084000000000003E-2</v>
      </c>
      <c r="X3555">
        <f t="shared" si="555"/>
        <v>0.14735100000000001</v>
      </c>
      <c r="Y3555">
        <f t="shared" si="556"/>
        <v>0.2095199673014484</v>
      </c>
      <c r="Z3555">
        <f t="shared" si="557"/>
        <v>0.148951</v>
      </c>
      <c r="AA3555">
        <f t="shared" si="558"/>
        <v>0.199155</v>
      </c>
      <c r="AB3555">
        <f t="shared" si="559"/>
        <v>0.16108500000000001</v>
      </c>
    </row>
    <row r="3556" spans="1:28" x14ac:dyDescent="0.2">
      <c r="A3556">
        <v>3555</v>
      </c>
      <c r="B3556">
        <v>235</v>
      </c>
      <c r="C3556">
        <v>95</v>
      </c>
      <c r="D3556">
        <v>169</v>
      </c>
      <c r="E3556">
        <v>-128.27500000000001</v>
      </c>
      <c r="F3556">
        <v>71.41</v>
      </c>
      <c r="G3556">
        <v>-167.38300000000001</v>
      </c>
      <c r="H3556">
        <v>222.64500000000001</v>
      </c>
      <c r="I3556">
        <v>146.81200000000001</v>
      </c>
      <c r="J3556">
        <v>210.88300000000001</v>
      </c>
      <c r="K3556">
        <v>181.97900000000001</v>
      </c>
      <c r="L3556">
        <v>150.8955</v>
      </c>
      <c r="M3556">
        <v>-48.746000000000002</v>
      </c>
      <c r="N3556">
        <v>28.5</v>
      </c>
      <c r="O3556">
        <v>28.5</v>
      </c>
      <c r="P3556">
        <v>28.5</v>
      </c>
      <c r="Q3556" s="1">
        <v>43662.905381944445</v>
      </c>
      <c r="S3556">
        <f t="shared" si="550"/>
        <v>20</v>
      </c>
      <c r="T3556">
        <f t="shared" si="551"/>
        <v>85</v>
      </c>
      <c r="U3556">
        <f t="shared" si="552"/>
        <v>25</v>
      </c>
      <c r="V3556">
        <f t="shared" si="553"/>
        <v>-0.128275</v>
      </c>
      <c r="W3556">
        <f t="shared" si="554"/>
        <v>7.1410000000000001E-2</v>
      </c>
      <c r="X3556">
        <f t="shared" si="555"/>
        <v>0.167383</v>
      </c>
      <c r="Y3556">
        <f t="shared" si="556"/>
        <v>0.22264530629231777</v>
      </c>
      <c r="Z3556">
        <f t="shared" si="557"/>
        <v>0.146812</v>
      </c>
      <c r="AA3556">
        <f t="shared" si="558"/>
        <v>0.21088300000000001</v>
      </c>
      <c r="AB3556">
        <f t="shared" si="559"/>
        <v>0.181979</v>
      </c>
    </row>
    <row r="3557" spans="1:28" x14ac:dyDescent="0.2">
      <c r="A3557">
        <v>3556</v>
      </c>
      <c r="B3557">
        <v>230</v>
      </c>
      <c r="C3557">
        <v>95</v>
      </c>
      <c r="D3557">
        <v>169</v>
      </c>
      <c r="E3557">
        <v>-119.533</v>
      </c>
      <c r="F3557">
        <v>77.382000000000005</v>
      </c>
      <c r="G3557">
        <v>-185.4</v>
      </c>
      <c r="H3557">
        <v>233.77199999999999</v>
      </c>
      <c r="I3557">
        <v>142.39400000000001</v>
      </c>
      <c r="J3557">
        <v>220.59299999999999</v>
      </c>
      <c r="K3557">
        <v>200.90100000000001</v>
      </c>
      <c r="L3557">
        <v>147.0822</v>
      </c>
      <c r="M3557">
        <v>-52.474299999999999</v>
      </c>
      <c r="N3557">
        <v>28.5</v>
      </c>
      <c r="O3557">
        <v>28.5</v>
      </c>
      <c r="P3557">
        <v>28.5</v>
      </c>
      <c r="Q3557" s="1">
        <v>43662.905358796299</v>
      </c>
      <c r="S3557">
        <f t="shared" si="550"/>
        <v>25</v>
      </c>
      <c r="T3557">
        <f t="shared" si="551"/>
        <v>85</v>
      </c>
      <c r="U3557">
        <f t="shared" si="552"/>
        <v>25</v>
      </c>
      <c r="V3557">
        <f t="shared" si="553"/>
        <v>-0.119533</v>
      </c>
      <c r="W3557">
        <f t="shared" si="554"/>
        <v>7.7382000000000006E-2</v>
      </c>
      <c r="X3557">
        <f t="shared" si="555"/>
        <v>0.18540000000000001</v>
      </c>
      <c r="Y3557">
        <f t="shared" si="556"/>
        <v>0.23377183751042385</v>
      </c>
      <c r="Z3557">
        <f t="shared" si="557"/>
        <v>0.14239399999999999</v>
      </c>
      <c r="AA3557">
        <f t="shared" si="558"/>
        <v>0.22059299999999998</v>
      </c>
      <c r="AB3557">
        <f t="shared" si="559"/>
        <v>0.20090100000000002</v>
      </c>
    </row>
    <row r="3558" spans="1:28" x14ac:dyDescent="0.2">
      <c r="A3558">
        <v>3557</v>
      </c>
      <c r="B3558">
        <v>225</v>
      </c>
      <c r="C3558">
        <v>95</v>
      </c>
      <c r="D3558">
        <v>169</v>
      </c>
      <c r="E3558">
        <v>-108.431</v>
      </c>
      <c r="F3558">
        <v>82.826999999999998</v>
      </c>
      <c r="G3558">
        <v>-200.78800000000001</v>
      </c>
      <c r="H3558">
        <v>242.762</v>
      </c>
      <c r="I3558">
        <v>136.446</v>
      </c>
      <c r="J3558">
        <v>228.19499999999999</v>
      </c>
      <c r="K3558">
        <v>217.20099999999999</v>
      </c>
      <c r="L3558">
        <v>142.6249</v>
      </c>
      <c r="M3558">
        <v>-55.8018</v>
      </c>
      <c r="N3558">
        <v>28.5</v>
      </c>
      <c r="O3558">
        <v>28.5</v>
      </c>
      <c r="P3558">
        <v>28.5</v>
      </c>
      <c r="Q3558" s="1">
        <v>43662.905335648145</v>
      </c>
      <c r="S3558">
        <f t="shared" si="550"/>
        <v>30</v>
      </c>
      <c r="T3558">
        <f t="shared" si="551"/>
        <v>85</v>
      </c>
      <c r="U3558">
        <f t="shared" si="552"/>
        <v>25</v>
      </c>
      <c r="V3558">
        <f t="shared" si="553"/>
        <v>-0.108431</v>
      </c>
      <c r="W3558">
        <f t="shared" si="554"/>
        <v>8.2826999999999998E-2</v>
      </c>
      <c r="X3558">
        <f t="shared" si="555"/>
        <v>0.20078800000000002</v>
      </c>
      <c r="Y3558">
        <f t="shared" si="556"/>
        <v>0.24276205352978872</v>
      </c>
      <c r="Z3558">
        <f t="shared" si="557"/>
        <v>0.13644600000000001</v>
      </c>
      <c r="AA3558">
        <f t="shared" si="558"/>
        <v>0.22819499999999998</v>
      </c>
      <c r="AB3558">
        <f t="shared" si="559"/>
        <v>0.21720100000000001</v>
      </c>
    </row>
    <row r="3559" spans="1:28" x14ac:dyDescent="0.2">
      <c r="A3559">
        <v>3558</v>
      </c>
      <c r="B3559">
        <v>220</v>
      </c>
      <c r="C3559">
        <v>95</v>
      </c>
      <c r="D3559">
        <v>169</v>
      </c>
      <c r="E3559">
        <v>-95.703999999999994</v>
      </c>
      <c r="F3559">
        <v>87.635000000000005</v>
      </c>
      <c r="G3559">
        <v>-213.35400000000001</v>
      </c>
      <c r="H3559">
        <v>249.71799999999999</v>
      </c>
      <c r="I3559">
        <v>129.76599999999999</v>
      </c>
      <c r="J3559">
        <v>233.83600000000001</v>
      </c>
      <c r="K3559">
        <v>230.65100000000001</v>
      </c>
      <c r="L3559">
        <v>137.52000000000001</v>
      </c>
      <c r="M3559">
        <v>-58.691299999999998</v>
      </c>
      <c r="N3559">
        <v>28.5</v>
      </c>
      <c r="O3559">
        <v>28.5</v>
      </c>
      <c r="P3559">
        <v>28.5</v>
      </c>
      <c r="Q3559" s="1">
        <v>43662.905324074076</v>
      </c>
      <c r="S3559">
        <f t="shared" si="550"/>
        <v>35</v>
      </c>
      <c r="T3559">
        <f t="shared" si="551"/>
        <v>85</v>
      </c>
      <c r="U3559">
        <f t="shared" si="552"/>
        <v>25</v>
      </c>
      <c r="V3559">
        <f t="shared" si="553"/>
        <v>-9.5703999999999997E-2</v>
      </c>
      <c r="W3559">
        <f t="shared" si="554"/>
        <v>8.7635000000000005E-2</v>
      </c>
      <c r="X3559">
        <f t="shared" si="555"/>
        <v>0.21335400000000002</v>
      </c>
      <c r="Y3559">
        <f t="shared" si="556"/>
        <v>0.24971799726291258</v>
      </c>
      <c r="Z3559">
        <f t="shared" si="557"/>
        <v>0.12976599999999999</v>
      </c>
      <c r="AA3559">
        <f t="shared" si="558"/>
        <v>0.23383600000000002</v>
      </c>
      <c r="AB3559">
        <f t="shared" si="559"/>
        <v>0.23065100000000002</v>
      </c>
    </row>
    <row r="3560" spans="1:28" x14ac:dyDescent="0.2">
      <c r="A3560">
        <v>3559</v>
      </c>
      <c r="B3560">
        <v>215</v>
      </c>
      <c r="C3560">
        <v>95</v>
      </c>
      <c r="D3560">
        <v>169</v>
      </c>
      <c r="E3560">
        <v>-82.001000000000005</v>
      </c>
      <c r="F3560">
        <v>91.736000000000004</v>
      </c>
      <c r="G3560">
        <v>-223.15700000000001</v>
      </c>
      <c r="H3560">
        <v>254.83099999999999</v>
      </c>
      <c r="I3560">
        <v>123.04300000000001</v>
      </c>
      <c r="J3560">
        <v>237.74600000000001</v>
      </c>
      <c r="K3560">
        <v>241.27699999999999</v>
      </c>
      <c r="L3560">
        <v>131.7929</v>
      </c>
      <c r="M3560">
        <v>-61.128599999999999</v>
      </c>
      <c r="N3560">
        <v>28.5</v>
      </c>
      <c r="O3560">
        <v>28.5</v>
      </c>
      <c r="P3560">
        <v>28.5</v>
      </c>
      <c r="Q3560" s="1">
        <v>43662.905300925922</v>
      </c>
      <c r="S3560">
        <f t="shared" si="550"/>
        <v>40</v>
      </c>
      <c r="T3560">
        <f t="shared" si="551"/>
        <v>85</v>
      </c>
      <c r="U3560">
        <f t="shared" si="552"/>
        <v>25</v>
      </c>
      <c r="V3560">
        <f t="shared" si="553"/>
        <v>-8.2001000000000004E-2</v>
      </c>
      <c r="W3560">
        <f t="shared" si="554"/>
        <v>9.1735999999999998E-2</v>
      </c>
      <c r="X3560">
        <f t="shared" si="555"/>
        <v>0.22315700000000002</v>
      </c>
      <c r="Y3560">
        <f t="shared" si="556"/>
        <v>0.25483073665866923</v>
      </c>
      <c r="Z3560">
        <f t="shared" si="557"/>
        <v>0.123043</v>
      </c>
      <c r="AA3560">
        <f t="shared" si="558"/>
        <v>0.23774600000000001</v>
      </c>
      <c r="AB3560">
        <f t="shared" si="559"/>
        <v>0.24127699999999999</v>
      </c>
    </row>
    <row r="3561" spans="1:28" x14ac:dyDescent="0.2">
      <c r="A3561">
        <v>3560</v>
      </c>
      <c r="B3561">
        <v>210</v>
      </c>
      <c r="C3561">
        <v>95</v>
      </c>
      <c r="D3561">
        <v>169</v>
      </c>
      <c r="E3561">
        <v>-67.778999999999996</v>
      </c>
      <c r="F3561">
        <v>95.105000000000004</v>
      </c>
      <c r="G3561">
        <v>-230.44399999999999</v>
      </c>
      <c r="H3561">
        <v>258.34699999999998</v>
      </c>
      <c r="I3561">
        <v>116.786</v>
      </c>
      <c r="J3561">
        <v>240.20500000000001</v>
      </c>
      <c r="K3561">
        <v>249.298</v>
      </c>
      <c r="L3561">
        <v>125.4765</v>
      </c>
      <c r="M3561">
        <v>-63.124899999999997</v>
      </c>
      <c r="N3561">
        <v>28.5</v>
      </c>
      <c r="O3561">
        <v>28.5</v>
      </c>
      <c r="P3561">
        <v>28.5</v>
      </c>
      <c r="Q3561" s="1">
        <v>43662.905277777776</v>
      </c>
      <c r="S3561">
        <f t="shared" si="550"/>
        <v>45</v>
      </c>
      <c r="T3561">
        <f t="shared" si="551"/>
        <v>85</v>
      </c>
      <c r="U3561">
        <f t="shared" si="552"/>
        <v>25</v>
      </c>
      <c r="V3561">
        <f t="shared" si="553"/>
        <v>-6.7778999999999992E-2</v>
      </c>
      <c r="W3561">
        <f t="shared" si="554"/>
        <v>9.5105000000000009E-2</v>
      </c>
      <c r="X3561">
        <f t="shared" si="555"/>
        <v>0.23044399999999998</v>
      </c>
      <c r="Y3561">
        <f t="shared" si="556"/>
        <v>0.25834742306049813</v>
      </c>
      <c r="Z3561">
        <f t="shared" si="557"/>
        <v>0.116786</v>
      </c>
      <c r="AA3561">
        <f t="shared" si="558"/>
        <v>0.240205</v>
      </c>
      <c r="AB3561">
        <f t="shared" si="559"/>
        <v>0.24929799999999999</v>
      </c>
    </row>
    <row r="3562" spans="1:28" x14ac:dyDescent="0.2">
      <c r="A3562">
        <v>3561</v>
      </c>
      <c r="B3562">
        <v>205</v>
      </c>
      <c r="C3562">
        <v>95</v>
      </c>
      <c r="D3562">
        <v>169</v>
      </c>
      <c r="E3562">
        <v>-53.335999999999999</v>
      </c>
      <c r="F3562">
        <v>97.724000000000004</v>
      </c>
      <c r="G3562">
        <v>-235.52600000000001</v>
      </c>
      <c r="H3562">
        <v>260.51299999999998</v>
      </c>
      <c r="I3562">
        <v>111.33199999999999</v>
      </c>
      <c r="J3562">
        <v>241.49</v>
      </c>
      <c r="K3562">
        <v>254.995</v>
      </c>
      <c r="L3562">
        <v>118.6249</v>
      </c>
      <c r="M3562">
        <v>-64.700400000000002</v>
      </c>
      <c r="N3562">
        <v>28.5</v>
      </c>
      <c r="O3562">
        <v>28.5</v>
      </c>
      <c r="P3562">
        <v>28.5</v>
      </c>
      <c r="Q3562" s="1">
        <v>43662.905266203707</v>
      </c>
      <c r="S3562">
        <f t="shared" si="550"/>
        <v>50</v>
      </c>
      <c r="T3562">
        <f t="shared" si="551"/>
        <v>85</v>
      </c>
      <c r="U3562">
        <f t="shared" si="552"/>
        <v>25</v>
      </c>
      <c r="V3562">
        <f t="shared" si="553"/>
        <v>-5.3336000000000001E-2</v>
      </c>
      <c r="W3562">
        <f t="shared" si="554"/>
        <v>9.7724000000000005E-2</v>
      </c>
      <c r="X3562">
        <f t="shared" si="555"/>
        <v>0.23552600000000001</v>
      </c>
      <c r="Y3562">
        <f t="shared" si="556"/>
        <v>0.26051335042181623</v>
      </c>
      <c r="Z3562">
        <f t="shared" si="557"/>
        <v>0.111332</v>
      </c>
      <c r="AA3562">
        <f t="shared" si="558"/>
        <v>0.24149000000000001</v>
      </c>
      <c r="AB3562">
        <f t="shared" si="559"/>
        <v>0.25499500000000003</v>
      </c>
    </row>
    <row r="3563" spans="1:28" x14ac:dyDescent="0.2">
      <c r="A3563">
        <v>3562</v>
      </c>
      <c r="B3563">
        <v>200</v>
      </c>
      <c r="C3563">
        <v>95</v>
      </c>
      <c r="D3563">
        <v>169</v>
      </c>
      <c r="E3563">
        <v>-38.82</v>
      </c>
      <c r="F3563">
        <v>99.62</v>
      </c>
      <c r="G3563">
        <v>-238.68600000000001</v>
      </c>
      <c r="H3563">
        <v>261.53800000000001</v>
      </c>
      <c r="I3563">
        <v>106.916</v>
      </c>
      <c r="J3563">
        <v>241.822</v>
      </c>
      <c r="K3563">
        <v>258.64100000000002</v>
      </c>
      <c r="L3563">
        <v>111.2899</v>
      </c>
      <c r="M3563">
        <v>-65.870599999999996</v>
      </c>
      <c r="N3563">
        <v>28.5</v>
      </c>
      <c r="O3563">
        <v>28.5</v>
      </c>
      <c r="P3563">
        <v>28.5</v>
      </c>
      <c r="Q3563" s="1">
        <v>43662.905243055553</v>
      </c>
      <c r="S3563">
        <f t="shared" si="550"/>
        <v>55</v>
      </c>
      <c r="T3563">
        <f t="shared" si="551"/>
        <v>85</v>
      </c>
      <c r="U3563">
        <f t="shared" si="552"/>
        <v>25</v>
      </c>
      <c r="V3563">
        <f t="shared" si="553"/>
        <v>-3.882E-2</v>
      </c>
      <c r="W3563">
        <f t="shared" si="554"/>
        <v>9.962E-2</v>
      </c>
      <c r="X3563">
        <f t="shared" si="555"/>
        <v>0.23868600000000001</v>
      </c>
      <c r="Y3563">
        <f t="shared" si="556"/>
        <v>0.26153803432005834</v>
      </c>
      <c r="Z3563">
        <f t="shared" si="557"/>
        <v>0.106916</v>
      </c>
      <c r="AA3563">
        <f t="shared" si="558"/>
        <v>0.24182200000000001</v>
      </c>
      <c r="AB3563">
        <f t="shared" si="559"/>
        <v>0.25864100000000001</v>
      </c>
    </row>
    <row r="3564" spans="1:28" x14ac:dyDescent="0.2">
      <c r="A3564">
        <v>3563</v>
      </c>
      <c r="B3564">
        <v>195</v>
      </c>
      <c r="C3564">
        <v>95</v>
      </c>
      <c r="D3564">
        <v>169</v>
      </c>
      <c r="E3564">
        <v>-24.265000000000001</v>
      </c>
      <c r="F3564">
        <v>100.803</v>
      </c>
      <c r="G3564">
        <v>-240.102</v>
      </c>
      <c r="H3564">
        <v>261.53199999999998</v>
      </c>
      <c r="I3564">
        <v>103.682</v>
      </c>
      <c r="J3564">
        <v>241.32499999999999</v>
      </c>
      <c r="K3564">
        <v>260.404</v>
      </c>
      <c r="L3564">
        <v>103.5346</v>
      </c>
      <c r="M3564">
        <v>-66.644099999999995</v>
      </c>
      <c r="N3564">
        <v>28.5</v>
      </c>
      <c r="O3564">
        <v>28.5</v>
      </c>
      <c r="P3564">
        <v>28.5</v>
      </c>
      <c r="Q3564" s="1">
        <v>43662.905219907407</v>
      </c>
      <c r="S3564">
        <f t="shared" si="550"/>
        <v>60</v>
      </c>
      <c r="T3564">
        <f t="shared" si="551"/>
        <v>85</v>
      </c>
      <c r="U3564">
        <f t="shared" si="552"/>
        <v>25</v>
      </c>
      <c r="V3564">
        <f t="shared" si="553"/>
        <v>-2.4265000000000002E-2</v>
      </c>
      <c r="W3564">
        <f t="shared" si="554"/>
        <v>0.100803</v>
      </c>
      <c r="X3564">
        <f t="shared" si="555"/>
        <v>0.24010200000000001</v>
      </c>
      <c r="Y3564">
        <f t="shared" si="556"/>
        <v>0.26153203520410268</v>
      </c>
      <c r="Z3564">
        <f t="shared" si="557"/>
        <v>0.103682</v>
      </c>
      <c r="AA3564">
        <f t="shared" si="558"/>
        <v>0.24132499999999998</v>
      </c>
      <c r="AB3564">
        <f t="shared" si="559"/>
        <v>0.26040399999999997</v>
      </c>
    </row>
    <row r="3565" spans="1:28" x14ac:dyDescent="0.2">
      <c r="A3565">
        <v>3564</v>
      </c>
      <c r="B3565">
        <v>190</v>
      </c>
      <c r="C3565">
        <v>95</v>
      </c>
      <c r="D3565">
        <v>169</v>
      </c>
      <c r="E3565">
        <v>-9.6456</v>
      </c>
      <c r="F3565">
        <v>101.24</v>
      </c>
      <c r="G3565">
        <v>-239.971</v>
      </c>
      <c r="H3565">
        <v>260.63099999999997</v>
      </c>
      <c r="I3565">
        <v>101.69799999999999</v>
      </c>
      <c r="J3565">
        <v>240.16499999999999</v>
      </c>
      <c r="K3565">
        <v>260.45299999999997</v>
      </c>
      <c r="L3565">
        <v>95.442400000000006</v>
      </c>
      <c r="M3565">
        <v>-67.033199999999994</v>
      </c>
      <c r="N3565">
        <v>28.5</v>
      </c>
      <c r="O3565">
        <v>28.5</v>
      </c>
      <c r="P3565">
        <v>28.5</v>
      </c>
      <c r="Q3565" s="1">
        <v>43662.90519675926</v>
      </c>
      <c r="S3565">
        <f t="shared" si="550"/>
        <v>65</v>
      </c>
      <c r="T3565">
        <f t="shared" si="551"/>
        <v>85</v>
      </c>
      <c r="U3565">
        <f t="shared" si="552"/>
        <v>25</v>
      </c>
      <c r="V3565">
        <f t="shared" si="553"/>
        <v>-9.6456000000000007E-3</v>
      </c>
      <c r="W3565">
        <f t="shared" si="554"/>
        <v>0.10124</v>
      </c>
      <c r="X3565">
        <f t="shared" si="555"/>
        <v>0.23997099999999999</v>
      </c>
      <c r="Y3565">
        <f t="shared" si="556"/>
        <v>0.26063126451053409</v>
      </c>
      <c r="Z3565">
        <f t="shared" si="557"/>
        <v>0.101698</v>
      </c>
      <c r="AA3565">
        <f t="shared" si="558"/>
        <v>0.24016499999999999</v>
      </c>
      <c r="AB3565">
        <f t="shared" si="559"/>
        <v>0.26045299999999999</v>
      </c>
    </row>
    <row r="3566" spans="1:28" x14ac:dyDescent="0.2">
      <c r="A3566">
        <v>3565</v>
      </c>
      <c r="B3566">
        <v>185</v>
      </c>
      <c r="C3566">
        <v>95</v>
      </c>
      <c r="D3566">
        <v>169</v>
      </c>
      <c r="E3566">
        <v>5.1271000000000004</v>
      </c>
      <c r="F3566">
        <v>100.999</v>
      </c>
      <c r="G3566">
        <v>-238.25299999999999</v>
      </c>
      <c r="H3566">
        <v>258.827</v>
      </c>
      <c r="I3566">
        <v>101.129</v>
      </c>
      <c r="J3566">
        <v>238.30799999999999</v>
      </c>
      <c r="K3566">
        <v>258.77699999999999</v>
      </c>
      <c r="L3566">
        <v>87.093900000000005</v>
      </c>
      <c r="M3566">
        <v>-67.000799999999998</v>
      </c>
      <c r="N3566">
        <v>28.5</v>
      </c>
      <c r="O3566">
        <v>28.5</v>
      </c>
      <c r="P3566">
        <v>28.5</v>
      </c>
      <c r="Q3566" s="1">
        <v>43662.905185185184</v>
      </c>
      <c r="S3566">
        <f t="shared" si="550"/>
        <v>70</v>
      </c>
      <c r="T3566">
        <f t="shared" si="551"/>
        <v>85</v>
      </c>
      <c r="U3566">
        <f t="shared" si="552"/>
        <v>25</v>
      </c>
      <c r="V3566">
        <f t="shared" si="553"/>
        <v>5.1271000000000008E-3</v>
      </c>
      <c r="W3566">
        <f t="shared" si="554"/>
        <v>0.10099899999999999</v>
      </c>
      <c r="X3566">
        <f t="shared" si="555"/>
        <v>0.23825299999999999</v>
      </c>
      <c r="Y3566">
        <f t="shared" si="556"/>
        <v>0.25882731147313259</v>
      </c>
      <c r="Z3566">
        <f t="shared" si="557"/>
        <v>0.10112900000000001</v>
      </c>
      <c r="AA3566">
        <f t="shared" si="558"/>
        <v>0.23830799999999999</v>
      </c>
      <c r="AB3566">
        <f t="shared" si="559"/>
        <v>0.25877699999999998</v>
      </c>
    </row>
    <row r="3567" spans="1:28" x14ac:dyDescent="0.2">
      <c r="A3567">
        <v>3566</v>
      </c>
      <c r="B3567">
        <v>180</v>
      </c>
      <c r="C3567">
        <v>95</v>
      </c>
      <c r="D3567">
        <v>169</v>
      </c>
      <c r="E3567">
        <v>20.145499999999998</v>
      </c>
      <c r="F3567">
        <v>100.06399999999999</v>
      </c>
      <c r="G3567">
        <v>-234.87200000000001</v>
      </c>
      <c r="H3567">
        <v>256.09300000000002</v>
      </c>
      <c r="I3567">
        <v>102.072</v>
      </c>
      <c r="J3567">
        <v>235.73400000000001</v>
      </c>
      <c r="K3567">
        <v>255.29900000000001</v>
      </c>
      <c r="L3567">
        <v>78.617000000000004</v>
      </c>
      <c r="M3567">
        <v>-66.510900000000007</v>
      </c>
      <c r="N3567">
        <v>28.5</v>
      </c>
      <c r="O3567">
        <v>28.5</v>
      </c>
      <c r="P3567">
        <v>28.5</v>
      </c>
      <c r="Q3567" s="1">
        <v>43662.905162037037</v>
      </c>
      <c r="S3567">
        <f t="shared" si="550"/>
        <v>75</v>
      </c>
      <c r="T3567">
        <f t="shared" si="551"/>
        <v>85</v>
      </c>
      <c r="U3567">
        <f t="shared" si="552"/>
        <v>25</v>
      </c>
      <c r="V3567">
        <f t="shared" si="553"/>
        <v>2.0145499999999997E-2</v>
      </c>
      <c r="W3567">
        <f t="shared" si="554"/>
        <v>0.10006399999999999</v>
      </c>
      <c r="X3567">
        <f t="shared" si="555"/>
        <v>0.23487200000000003</v>
      </c>
      <c r="Y3567">
        <f t="shared" si="556"/>
        <v>0.25609275985519392</v>
      </c>
      <c r="Z3567">
        <f t="shared" si="557"/>
        <v>0.102072</v>
      </c>
      <c r="AA3567">
        <f t="shared" si="558"/>
        <v>0.235734</v>
      </c>
      <c r="AB3567">
        <f t="shared" si="559"/>
        <v>0.255299</v>
      </c>
    </row>
    <row r="3568" spans="1:28" x14ac:dyDescent="0.2">
      <c r="A3568">
        <v>3567</v>
      </c>
      <c r="B3568">
        <v>175</v>
      </c>
      <c r="C3568">
        <v>95</v>
      </c>
      <c r="D3568">
        <v>169</v>
      </c>
      <c r="E3568">
        <v>35.39</v>
      </c>
      <c r="F3568">
        <v>98.418999999999997</v>
      </c>
      <c r="G3568">
        <v>-229.61799999999999</v>
      </c>
      <c r="H3568">
        <v>252.316</v>
      </c>
      <c r="I3568">
        <v>104.58799999999999</v>
      </c>
      <c r="J3568">
        <v>232.32900000000001</v>
      </c>
      <c r="K3568">
        <v>249.821</v>
      </c>
      <c r="L3568">
        <v>70.222200000000001</v>
      </c>
      <c r="M3568">
        <v>-65.511099999999999</v>
      </c>
      <c r="N3568">
        <v>28.5</v>
      </c>
      <c r="O3568">
        <v>28.5</v>
      </c>
      <c r="P3568">
        <v>28.5</v>
      </c>
      <c r="Q3568" s="1">
        <v>43662.905138888891</v>
      </c>
      <c r="S3568">
        <f t="shared" si="550"/>
        <v>80</v>
      </c>
      <c r="T3568">
        <f t="shared" si="551"/>
        <v>85</v>
      </c>
      <c r="U3568">
        <f t="shared" si="552"/>
        <v>25</v>
      </c>
      <c r="V3568">
        <f t="shared" si="553"/>
        <v>3.5389999999999998E-2</v>
      </c>
      <c r="W3568">
        <f t="shared" si="554"/>
        <v>9.8418999999999993E-2</v>
      </c>
      <c r="X3568">
        <f t="shared" si="555"/>
        <v>0.22961799999999999</v>
      </c>
      <c r="Y3568">
        <f t="shared" si="556"/>
        <v>0.25231563087728037</v>
      </c>
      <c r="Z3568">
        <f t="shared" si="557"/>
        <v>0.104588</v>
      </c>
      <c r="AA3568">
        <f t="shared" si="558"/>
        <v>0.23232900000000001</v>
      </c>
      <c r="AB3568">
        <f t="shared" si="559"/>
        <v>0.24982099999999999</v>
      </c>
    </row>
    <row r="3569" spans="1:28" x14ac:dyDescent="0.2">
      <c r="A3569">
        <v>3568</v>
      </c>
      <c r="B3569">
        <v>170</v>
      </c>
      <c r="C3569">
        <v>95</v>
      </c>
      <c r="D3569">
        <v>169</v>
      </c>
      <c r="E3569">
        <v>50.807000000000002</v>
      </c>
      <c r="F3569">
        <v>96.031999999999996</v>
      </c>
      <c r="G3569">
        <v>-222.19300000000001</v>
      </c>
      <c r="H3569">
        <v>247.33199999999999</v>
      </c>
      <c r="I3569">
        <v>108.64400000000001</v>
      </c>
      <c r="J3569">
        <v>227.928</v>
      </c>
      <c r="K3569">
        <v>242.05799999999999</v>
      </c>
      <c r="L3569">
        <v>62.118299999999998</v>
      </c>
      <c r="M3569">
        <v>-63.943199999999997</v>
      </c>
      <c r="N3569">
        <v>28.5</v>
      </c>
      <c r="O3569">
        <v>28.5</v>
      </c>
      <c r="P3569">
        <v>28.5</v>
      </c>
      <c r="Q3569" s="1">
        <v>43662.905115740738</v>
      </c>
      <c r="S3569">
        <f t="shared" si="550"/>
        <v>85</v>
      </c>
      <c r="T3569">
        <f t="shared" si="551"/>
        <v>85</v>
      </c>
      <c r="U3569">
        <f t="shared" si="552"/>
        <v>25</v>
      </c>
      <c r="V3569">
        <f t="shared" si="553"/>
        <v>5.0807000000000005E-2</v>
      </c>
      <c r="W3569">
        <f t="shared" si="554"/>
        <v>9.6031999999999992E-2</v>
      </c>
      <c r="X3569">
        <f t="shared" si="555"/>
        <v>0.222193</v>
      </c>
      <c r="Y3569">
        <f t="shared" si="556"/>
        <v>0.24733221691077772</v>
      </c>
      <c r="Z3569">
        <f t="shared" si="557"/>
        <v>0.108644</v>
      </c>
      <c r="AA3569">
        <f t="shared" si="558"/>
        <v>0.22792799999999999</v>
      </c>
      <c r="AB3569">
        <f t="shared" si="559"/>
        <v>0.242058</v>
      </c>
    </row>
    <row r="3570" spans="1:28" x14ac:dyDescent="0.2">
      <c r="A3570">
        <v>3569</v>
      </c>
      <c r="B3570">
        <v>165</v>
      </c>
      <c r="C3570">
        <v>95</v>
      </c>
      <c r="D3570">
        <v>169</v>
      </c>
      <c r="E3570">
        <v>66.132999999999996</v>
      </c>
      <c r="F3570">
        <v>92.882999999999996</v>
      </c>
      <c r="G3570">
        <v>-212.232</v>
      </c>
      <c r="H3570">
        <v>240.922</v>
      </c>
      <c r="I3570">
        <v>114.021</v>
      </c>
      <c r="J3570">
        <v>222.297</v>
      </c>
      <c r="K3570">
        <v>231.667</v>
      </c>
      <c r="L3570">
        <v>54.548999999999999</v>
      </c>
      <c r="M3570">
        <v>-61.753</v>
      </c>
      <c r="N3570">
        <v>28.5</v>
      </c>
      <c r="O3570">
        <v>28.5</v>
      </c>
      <c r="P3570">
        <v>28.5</v>
      </c>
      <c r="Q3570" s="1">
        <v>43662.905104166668</v>
      </c>
      <c r="S3570">
        <f t="shared" si="550"/>
        <v>90</v>
      </c>
      <c r="T3570">
        <f t="shared" si="551"/>
        <v>85</v>
      </c>
      <c r="U3570">
        <f t="shared" si="552"/>
        <v>25</v>
      </c>
      <c r="V3570">
        <f t="shared" si="553"/>
        <v>6.6132999999999997E-2</v>
      </c>
      <c r="W3570">
        <f t="shared" si="554"/>
        <v>9.2882999999999993E-2</v>
      </c>
      <c r="X3570">
        <f t="shared" si="555"/>
        <v>0.212232</v>
      </c>
      <c r="Y3570">
        <f t="shared" si="556"/>
        <v>0.24092166196089548</v>
      </c>
      <c r="Z3570">
        <f t="shared" si="557"/>
        <v>0.114021</v>
      </c>
      <c r="AA3570">
        <f t="shared" si="558"/>
        <v>0.22229699999999999</v>
      </c>
      <c r="AB3570">
        <f t="shared" si="559"/>
        <v>0.23166700000000001</v>
      </c>
    </row>
    <row r="3571" spans="1:28" x14ac:dyDescent="0.2">
      <c r="A3571">
        <v>3570</v>
      </c>
      <c r="B3571">
        <v>160</v>
      </c>
      <c r="C3571">
        <v>95</v>
      </c>
      <c r="D3571">
        <v>169</v>
      </c>
      <c r="E3571">
        <v>80.917000000000002</v>
      </c>
      <c r="F3571">
        <v>88.954999999999998</v>
      </c>
      <c r="G3571">
        <v>-199.43700000000001</v>
      </c>
      <c r="H3571">
        <v>232.886</v>
      </c>
      <c r="I3571">
        <v>120.252</v>
      </c>
      <c r="J3571">
        <v>215.227</v>
      </c>
      <c r="K3571">
        <v>218.376</v>
      </c>
      <c r="L3571">
        <v>47.709099999999999</v>
      </c>
      <c r="M3571">
        <v>-58.9116</v>
      </c>
      <c r="N3571">
        <v>28.4</v>
      </c>
      <c r="O3571">
        <v>28.4</v>
      </c>
      <c r="P3571">
        <v>28.4</v>
      </c>
      <c r="Q3571" s="1">
        <v>43662.905081018522</v>
      </c>
      <c r="S3571">
        <f t="shared" si="550"/>
        <v>95</v>
      </c>
      <c r="T3571">
        <f t="shared" si="551"/>
        <v>85</v>
      </c>
      <c r="U3571">
        <f t="shared" si="552"/>
        <v>25</v>
      </c>
      <c r="V3571">
        <f t="shared" si="553"/>
        <v>8.0917000000000003E-2</v>
      </c>
      <c r="W3571">
        <f t="shared" si="554"/>
        <v>8.8954999999999992E-2</v>
      </c>
      <c r="X3571">
        <f t="shared" si="555"/>
        <v>0.199437</v>
      </c>
      <c r="Y3571">
        <f t="shared" si="556"/>
        <v>0.23288552956978673</v>
      </c>
      <c r="Z3571">
        <f t="shared" si="557"/>
        <v>0.120252</v>
      </c>
      <c r="AA3571">
        <f t="shared" si="558"/>
        <v>0.215227</v>
      </c>
      <c r="AB3571">
        <f t="shared" si="559"/>
        <v>0.21837600000000001</v>
      </c>
    </row>
    <row r="3572" spans="1:28" x14ac:dyDescent="0.2">
      <c r="A3572">
        <v>3571</v>
      </c>
      <c r="B3572">
        <v>155</v>
      </c>
      <c r="C3572">
        <v>95</v>
      </c>
      <c r="D3572">
        <v>169</v>
      </c>
      <c r="E3572">
        <v>94.462000000000003</v>
      </c>
      <c r="F3572">
        <v>84.272999999999996</v>
      </c>
      <c r="G3572">
        <v>-183.666</v>
      </c>
      <c r="H3572">
        <v>223.065</v>
      </c>
      <c r="I3572">
        <v>126.59</v>
      </c>
      <c r="J3572">
        <v>206.53399999999999</v>
      </c>
      <c r="K3572">
        <v>202.077</v>
      </c>
      <c r="L3572">
        <v>41.737299999999998</v>
      </c>
      <c r="M3572">
        <v>-55.423999999999999</v>
      </c>
      <c r="N3572">
        <v>28.4</v>
      </c>
      <c r="O3572">
        <v>28.4</v>
      </c>
      <c r="P3572">
        <v>28.4</v>
      </c>
      <c r="Q3572" s="1">
        <v>43662.905057870368</v>
      </c>
      <c r="S3572">
        <f t="shared" si="550"/>
        <v>100</v>
      </c>
      <c r="T3572">
        <f t="shared" si="551"/>
        <v>85</v>
      </c>
      <c r="U3572">
        <f t="shared" si="552"/>
        <v>25</v>
      </c>
      <c r="V3572">
        <f t="shared" si="553"/>
        <v>9.4462000000000004E-2</v>
      </c>
      <c r="W3572">
        <f t="shared" si="554"/>
        <v>8.4273000000000001E-2</v>
      </c>
      <c r="X3572">
        <f t="shared" si="555"/>
        <v>0.183666</v>
      </c>
      <c r="Y3572">
        <f t="shared" si="556"/>
        <v>0.22306547812021474</v>
      </c>
      <c r="Z3572">
        <f t="shared" si="557"/>
        <v>0.12659000000000001</v>
      </c>
      <c r="AA3572">
        <f t="shared" si="558"/>
        <v>0.206534</v>
      </c>
      <c r="AB3572">
        <f t="shared" si="559"/>
        <v>0.20207700000000001</v>
      </c>
    </row>
    <row r="3573" spans="1:28" x14ac:dyDescent="0.2">
      <c r="A3573">
        <v>3572</v>
      </c>
      <c r="B3573">
        <v>150</v>
      </c>
      <c r="C3573">
        <v>95</v>
      </c>
      <c r="D3573">
        <v>169</v>
      </c>
      <c r="E3573">
        <v>105.913</v>
      </c>
      <c r="F3573">
        <v>78.896000000000001</v>
      </c>
      <c r="G3573">
        <v>-165.131</v>
      </c>
      <c r="H3573">
        <v>211.44800000000001</v>
      </c>
      <c r="I3573">
        <v>132.06899999999999</v>
      </c>
      <c r="J3573">
        <v>196.178</v>
      </c>
      <c r="K3573">
        <v>183.01</v>
      </c>
      <c r="L3573">
        <v>36.682899999999997</v>
      </c>
      <c r="M3573">
        <v>-51.347900000000003</v>
      </c>
      <c r="N3573">
        <v>28.4</v>
      </c>
      <c r="O3573">
        <v>28.4</v>
      </c>
      <c r="P3573">
        <v>28.4</v>
      </c>
      <c r="Q3573" s="1">
        <v>43662.905034722222</v>
      </c>
      <c r="S3573">
        <f t="shared" si="550"/>
        <v>105</v>
      </c>
      <c r="T3573">
        <f t="shared" si="551"/>
        <v>85</v>
      </c>
      <c r="U3573">
        <f t="shared" si="552"/>
        <v>25</v>
      </c>
      <c r="V3573">
        <f t="shared" si="553"/>
        <v>0.10591299999999999</v>
      </c>
      <c r="W3573">
        <f t="shared" si="554"/>
        <v>7.8895999999999994E-2</v>
      </c>
      <c r="X3573">
        <f t="shared" si="555"/>
        <v>0.165131</v>
      </c>
      <c r="Y3573">
        <f t="shared" si="556"/>
        <v>0.21144831412427956</v>
      </c>
      <c r="Z3573">
        <f t="shared" si="557"/>
        <v>0.13206899999999999</v>
      </c>
      <c r="AA3573">
        <f t="shared" si="558"/>
        <v>0.19617799999999999</v>
      </c>
      <c r="AB3573">
        <f t="shared" si="559"/>
        <v>0.18300999999999998</v>
      </c>
    </row>
    <row r="3574" spans="1:28" x14ac:dyDescent="0.2">
      <c r="A3574">
        <v>3573</v>
      </c>
      <c r="B3574">
        <v>145</v>
      </c>
      <c r="C3574">
        <v>95</v>
      </c>
      <c r="D3574">
        <v>169</v>
      </c>
      <c r="E3574">
        <v>114.416</v>
      </c>
      <c r="F3574">
        <v>72.936999999999998</v>
      </c>
      <c r="G3574">
        <v>-144.523</v>
      </c>
      <c r="H3574">
        <v>198.23699999999999</v>
      </c>
      <c r="I3574">
        <v>135.68700000000001</v>
      </c>
      <c r="J3574">
        <v>184.33099999999999</v>
      </c>
      <c r="K3574">
        <v>161.88499999999999</v>
      </c>
      <c r="L3574">
        <v>32.516399999999997</v>
      </c>
      <c r="M3574">
        <v>-46.806100000000001</v>
      </c>
      <c r="N3574">
        <v>28.4</v>
      </c>
      <c r="O3574">
        <v>28.4</v>
      </c>
      <c r="P3574">
        <v>28.4</v>
      </c>
      <c r="Q3574" s="1">
        <v>43662.905023148145</v>
      </c>
      <c r="S3574">
        <f t="shared" si="550"/>
        <v>110</v>
      </c>
      <c r="T3574">
        <f t="shared" si="551"/>
        <v>85</v>
      </c>
      <c r="U3574">
        <f t="shared" si="552"/>
        <v>25</v>
      </c>
      <c r="V3574">
        <f t="shared" si="553"/>
        <v>0.11441599999999999</v>
      </c>
      <c r="W3574">
        <f t="shared" si="554"/>
        <v>7.2937000000000002E-2</v>
      </c>
      <c r="X3574">
        <f t="shared" si="555"/>
        <v>0.14452299999999998</v>
      </c>
      <c r="Y3574">
        <f t="shared" si="556"/>
        <v>0.19823653687955708</v>
      </c>
      <c r="Z3574">
        <f t="shared" si="557"/>
        <v>0.135687</v>
      </c>
      <c r="AA3574">
        <f t="shared" si="558"/>
        <v>0.18433099999999999</v>
      </c>
      <c r="AB3574">
        <f t="shared" si="559"/>
        <v>0.161885</v>
      </c>
    </row>
    <row r="3575" spans="1:28" x14ac:dyDescent="0.2">
      <c r="A3575">
        <v>3574</v>
      </c>
      <c r="B3575">
        <v>140</v>
      </c>
      <c r="C3575">
        <v>95</v>
      </c>
      <c r="D3575">
        <v>169</v>
      </c>
      <c r="E3575">
        <v>119.404</v>
      </c>
      <c r="F3575">
        <v>66.611999999999995</v>
      </c>
      <c r="G3575">
        <v>-122.98399999999999</v>
      </c>
      <c r="H3575">
        <v>183.90100000000001</v>
      </c>
      <c r="I3575">
        <v>136.72800000000001</v>
      </c>
      <c r="J3575">
        <v>171.41300000000001</v>
      </c>
      <c r="K3575">
        <v>139.86500000000001</v>
      </c>
      <c r="L3575">
        <v>29.155899999999999</v>
      </c>
      <c r="M3575">
        <v>-41.970700000000001</v>
      </c>
      <c r="N3575">
        <v>28.4</v>
      </c>
      <c r="O3575">
        <v>28.4</v>
      </c>
      <c r="P3575">
        <v>28.4</v>
      </c>
      <c r="Q3575" s="1">
        <v>43662.904999999999</v>
      </c>
      <c r="S3575">
        <f t="shared" si="550"/>
        <v>115</v>
      </c>
      <c r="T3575">
        <f t="shared" si="551"/>
        <v>85</v>
      </c>
      <c r="U3575">
        <f t="shared" si="552"/>
        <v>25</v>
      </c>
      <c r="V3575">
        <f t="shared" si="553"/>
        <v>0.119404</v>
      </c>
      <c r="W3575">
        <f t="shared" si="554"/>
        <v>6.6611999999999991E-2</v>
      </c>
      <c r="X3575">
        <f t="shared" si="555"/>
        <v>0.122984</v>
      </c>
      <c r="Y3575">
        <f t="shared" si="556"/>
        <v>0.18390089183035518</v>
      </c>
      <c r="Z3575">
        <f t="shared" si="557"/>
        <v>0.13672800000000002</v>
      </c>
      <c r="AA3575">
        <f t="shared" si="558"/>
        <v>0.17141300000000001</v>
      </c>
      <c r="AB3575">
        <f t="shared" si="559"/>
        <v>0.13986500000000002</v>
      </c>
    </row>
    <row r="3576" spans="1:28" x14ac:dyDescent="0.2">
      <c r="A3576">
        <v>3575</v>
      </c>
      <c r="B3576">
        <v>135</v>
      </c>
      <c r="C3576">
        <v>95</v>
      </c>
      <c r="D3576">
        <v>169</v>
      </c>
      <c r="E3576">
        <v>120.718</v>
      </c>
      <c r="F3576">
        <v>60.167999999999999</v>
      </c>
      <c r="G3576">
        <v>-101.834</v>
      </c>
      <c r="H3576">
        <v>169.006</v>
      </c>
      <c r="I3576">
        <v>134.88200000000001</v>
      </c>
      <c r="J3576">
        <v>157.934</v>
      </c>
      <c r="K3576">
        <v>118.28100000000001</v>
      </c>
      <c r="L3576">
        <v>26.4925</v>
      </c>
      <c r="M3576">
        <v>-37.052500000000002</v>
      </c>
      <c r="N3576">
        <v>28.4</v>
      </c>
      <c r="O3576">
        <v>28.4</v>
      </c>
      <c r="P3576">
        <v>28.4</v>
      </c>
      <c r="Q3576" s="1">
        <v>43662.904976851853</v>
      </c>
      <c r="S3576">
        <f t="shared" si="550"/>
        <v>120</v>
      </c>
      <c r="T3576">
        <f t="shared" si="551"/>
        <v>85</v>
      </c>
      <c r="U3576">
        <f t="shared" si="552"/>
        <v>25</v>
      </c>
      <c r="V3576">
        <f t="shared" si="553"/>
        <v>0.12071800000000001</v>
      </c>
      <c r="W3576">
        <f t="shared" si="554"/>
        <v>6.0167999999999999E-2</v>
      </c>
      <c r="X3576">
        <f t="shared" si="555"/>
        <v>0.10183400000000001</v>
      </c>
      <c r="Y3576">
        <f t="shared" si="556"/>
        <v>0.1690064711897151</v>
      </c>
      <c r="Z3576">
        <f t="shared" si="557"/>
        <v>0.134882</v>
      </c>
      <c r="AA3576">
        <f t="shared" si="558"/>
        <v>0.15793399999999999</v>
      </c>
      <c r="AB3576">
        <f t="shared" si="559"/>
        <v>0.11828100000000001</v>
      </c>
    </row>
    <row r="3577" spans="1:28" x14ac:dyDescent="0.2">
      <c r="A3577">
        <v>3600</v>
      </c>
      <c r="B3577">
        <v>255</v>
      </c>
      <c r="C3577">
        <v>90</v>
      </c>
      <c r="D3577">
        <v>169</v>
      </c>
      <c r="E3577">
        <v>-124.38</v>
      </c>
      <c r="F3577">
        <v>53.156999999999996</v>
      </c>
      <c r="G3577">
        <v>-80.090999999999994</v>
      </c>
      <c r="H3577">
        <v>157.196</v>
      </c>
      <c r="I3577">
        <v>135.26300000000001</v>
      </c>
      <c r="J3577">
        <v>147.93600000000001</v>
      </c>
      <c r="K3577">
        <v>96.126000000000005</v>
      </c>
      <c r="L3577">
        <v>156.85929999999999</v>
      </c>
      <c r="M3577">
        <v>-30.630400000000002</v>
      </c>
      <c r="N3577">
        <v>28.5</v>
      </c>
      <c r="O3577">
        <v>28.5</v>
      </c>
      <c r="P3577">
        <v>28.5</v>
      </c>
      <c r="Q3577" s="1">
        <v>43662.904467592591</v>
      </c>
      <c r="S3577">
        <f t="shared" si="550"/>
        <v>0</v>
      </c>
      <c r="T3577">
        <f t="shared" si="551"/>
        <v>90</v>
      </c>
      <c r="U3577">
        <f t="shared" si="552"/>
        <v>25</v>
      </c>
      <c r="V3577">
        <f t="shared" si="553"/>
        <v>-0.12437999999999999</v>
      </c>
      <c r="W3577">
        <f t="shared" si="554"/>
        <v>5.3156999999999996E-2</v>
      </c>
      <c r="X3577">
        <f t="shared" si="555"/>
        <v>8.0090999999999996E-2</v>
      </c>
      <c r="Y3577">
        <f t="shared" si="556"/>
        <v>0.15719611741388526</v>
      </c>
      <c r="Z3577">
        <f t="shared" si="557"/>
        <v>0.13526299999999999</v>
      </c>
      <c r="AA3577">
        <f t="shared" si="558"/>
        <v>0.14793600000000001</v>
      </c>
      <c r="AB3577">
        <f t="shared" si="559"/>
        <v>9.6126000000000003E-2</v>
      </c>
    </row>
    <row r="3578" spans="1:28" x14ac:dyDescent="0.2">
      <c r="A3578">
        <v>3599</v>
      </c>
      <c r="B3578">
        <v>250</v>
      </c>
      <c r="C3578">
        <v>90</v>
      </c>
      <c r="D3578">
        <v>169</v>
      </c>
      <c r="E3578">
        <v>-128.27099999999999</v>
      </c>
      <c r="F3578">
        <v>60.134</v>
      </c>
      <c r="G3578">
        <v>-98.132000000000005</v>
      </c>
      <c r="H3578">
        <v>172.33500000000001</v>
      </c>
      <c r="I3578">
        <v>141.667</v>
      </c>
      <c r="J3578">
        <v>161.50299999999999</v>
      </c>
      <c r="K3578">
        <v>115.09099999999999</v>
      </c>
      <c r="L3578">
        <v>154.8826</v>
      </c>
      <c r="M3578">
        <v>-34.7102</v>
      </c>
      <c r="N3578">
        <v>28.5</v>
      </c>
      <c r="O3578">
        <v>28.5</v>
      </c>
      <c r="P3578">
        <v>28.5</v>
      </c>
      <c r="Q3578" s="1">
        <v>43662.904490740744</v>
      </c>
      <c r="S3578">
        <f t="shared" si="550"/>
        <v>5</v>
      </c>
      <c r="T3578">
        <f t="shared" si="551"/>
        <v>90</v>
      </c>
      <c r="U3578">
        <f t="shared" si="552"/>
        <v>25</v>
      </c>
      <c r="V3578">
        <f t="shared" si="553"/>
        <v>-0.128271</v>
      </c>
      <c r="W3578">
        <f t="shared" si="554"/>
        <v>6.0134E-2</v>
      </c>
      <c r="X3578">
        <f t="shared" si="555"/>
        <v>9.8132000000000011E-2</v>
      </c>
      <c r="Y3578">
        <f t="shared" si="556"/>
        <v>0.17233524544039155</v>
      </c>
      <c r="Z3578">
        <f t="shared" si="557"/>
        <v>0.14166700000000002</v>
      </c>
      <c r="AA3578">
        <f t="shared" si="558"/>
        <v>0.16150299999999998</v>
      </c>
      <c r="AB3578">
        <f t="shared" si="559"/>
        <v>0.115091</v>
      </c>
    </row>
    <row r="3579" spans="1:28" x14ac:dyDescent="0.2">
      <c r="A3579">
        <v>3598</v>
      </c>
      <c r="B3579">
        <v>245</v>
      </c>
      <c r="C3579">
        <v>90</v>
      </c>
      <c r="D3579">
        <v>169</v>
      </c>
      <c r="E3579">
        <v>-129.34899999999999</v>
      </c>
      <c r="F3579">
        <v>67.445999999999998</v>
      </c>
      <c r="G3579">
        <v>-117.45099999999999</v>
      </c>
      <c r="H3579">
        <v>187.28299999999999</v>
      </c>
      <c r="I3579">
        <v>145.87700000000001</v>
      </c>
      <c r="J3579">
        <v>174.71700000000001</v>
      </c>
      <c r="K3579">
        <v>135.43899999999999</v>
      </c>
      <c r="L3579">
        <v>152.46129999999999</v>
      </c>
      <c r="M3579">
        <v>-38.838799999999999</v>
      </c>
      <c r="N3579">
        <v>28.5</v>
      </c>
      <c r="O3579">
        <v>28.5</v>
      </c>
      <c r="P3579">
        <v>28.5</v>
      </c>
      <c r="Q3579" s="1">
        <v>43662.904513888891</v>
      </c>
      <c r="S3579">
        <f t="shared" si="550"/>
        <v>10</v>
      </c>
      <c r="T3579">
        <f t="shared" si="551"/>
        <v>90</v>
      </c>
      <c r="U3579">
        <f t="shared" si="552"/>
        <v>25</v>
      </c>
      <c r="V3579">
        <f t="shared" si="553"/>
        <v>-0.12934899999999999</v>
      </c>
      <c r="W3579">
        <f t="shared" si="554"/>
        <v>6.7445999999999992E-2</v>
      </c>
      <c r="X3579">
        <f t="shared" si="555"/>
        <v>0.117451</v>
      </c>
      <c r="Y3579">
        <f t="shared" si="556"/>
        <v>0.18728284523148403</v>
      </c>
      <c r="Z3579">
        <f t="shared" si="557"/>
        <v>0.14587700000000001</v>
      </c>
      <c r="AA3579">
        <f t="shared" si="558"/>
        <v>0.17471700000000001</v>
      </c>
      <c r="AB3579">
        <f t="shared" si="559"/>
        <v>0.135439</v>
      </c>
    </row>
    <row r="3580" spans="1:28" x14ac:dyDescent="0.2">
      <c r="A3580">
        <v>3597</v>
      </c>
      <c r="B3580">
        <v>240</v>
      </c>
      <c r="C3580">
        <v>90</v>
      </c>
      <c r="D3580">
        <v>169</v>
      </c>
      <c r="E3580">
        <v>-127.226</v>
      </c>
      <c r="F3580">
        <v>74.823999999999998</v>
      </c>
      <c r="G3580">
        <v>-137.01400000000001</v>
      </c>
      <c r="H3580">
        <v>201.39</v>
      </c>
      <c r="I3580">
        <v>147.59800000000001</v>
      </c>
      <c r="J3580">
        <v>186.97399999999999</v>
      </c>
      <c r="K3580">
        <v>156.114</v>
      </c>
      <c r="L3580">
        <v>149.5394</v>
      </c>
      <c r="M3580">
        <v>-42.8703</v>
      </c>
      <c r="N3580">
        <v>28.5</v>
      </c>
      <c r="O3580">
        <v>28.5</v>
      </c>
      <c r="P3580">
        <v>28.5</v>
      </c>
      <c r="Q3580" s="1">
        <v>43662.904537037037</v>
      </c>
      <c r="S3580">
        <f t="shared" si="550"/>
        <v>15</v>
      </c>
      <c r="T3580">
        <f t="shared" si="551"/>
        <v>90</v>
      </c>
      <c r="U3580">
        <f t="shared" si="552"/>
        <v>25</v>
      </c>
      <c r="V3580">
        <f t="shared" si="553"/>
        <v>-0.12722600000000001</v>
      </c>
      <c r="W3580">
        <f t="shared" si="554"/>
        <v>7.4824000000000002E-2</v>
      </c>
      <c r="X3580">
        <f t="shared" si="555"/>
        <v>0.137014</v>
      </c>
      <c r="Y3580">
        <f t="shared" si="556"/>
        <v>0.20138997553999552</v>
      </c>
      <c r="Z3580">
        <f t="shared" si="557"/>
        <v>0.14759800000000001</v>
      </c>
      <c r="AA3580">
        <f t="shared" si="558"/>
        <v>0.186974</v>
      </c>
      <c r="AB3580">
        <f t="shared" si="559"/>
        <v>0.156114</v>
      </c>
    </row>
    <row r="3581" spans="1:28" x14ac:dyDescent="0.2">
      <c r="A3581">
        <v>3596</v>
      </c>
      <c r="B3581">
        <v>235</v>
      </c>
      <c r="C3581">
        <v>90</v>
      </c>
      <c r="D3581">
        <v>169</v>
      </c>
      <c r="E3581">
        <v>-121.828</v>
      </c>
      <c r="F3581">
        <v>82.009</v>
      </c>
      <c r="G3581">
        <v>-155.678</v>
      </c>
      <c r="H3581">
        <v>214.017</v>
      </c>
      <c r="I3581">
        <v>146.85900000000001</v>
      </c>
      <c r="J3581">
        <v>197.68100000000001</v>
      </c>
      <c r="K3581">
        <v>175.958</v>
      </c>
      <c r="L3581">
        <v>146.05340000000001</v>
      </c>
      <c r="M3581">
        <v>-46.669699999999999</v>
      </c>
      <c r="N3581">
        <v>28.5</v>
      </c>
      <c r="O3581">
        <v>28.5</v>
      </c>
      <c r="P3581">
        <v>28.5</v>
      </c>
      <c r="Q3581" s="1">
        <v>43662.904548611114</v>
      </c>
      <c r="S3581">
        <f t="shared" si="550"/>
        <v>20</v>
      </c>
      <c r="T3581">
        <f t="shared" si="551"/>
        <v>90</v>
      </c>
      <c r="U3581">
        <f t="shared" si="552"/>
        <v>25</v>
      </c>
      <c r="V3581">
        <f t="shared" si="553"/>
        <v>-0.12182800000000001</v>
      </c>
      <c r="W3581">
        <f t="shared" si="554"/>
        <v>8.2008999999999999E-2</v>
      </c>
      <c r="X3581">
        <f t="shared" si="555"/>
        <v>0.15567800000000001</v>
      </c>
      <c r="Y3581">
        <f t="shared" si="556"/>
        <v>0.21401676885001325</v>
      </c>
      <c r="Z3581">
        <f t="shared" si="557"/>
        <v>0.14685900000000002</v>
      </c>
      <c r="AA3581">
        <f t="shared" si="558"/>
        <v>0.19768100000000002</v>
      </c>
      <c r="AB3581">
        <f t="shared" si="559"/>
        <v>0.175958</v>
      </c>
    </row>
    <row r="3582" spans="1:28" x14ac:dyDescent="0.2">
      <c r="A3582">
        <v>3595</v>
      </c>
      <c r="B3582">
        <v>230</v>
      </c>
      <c r="C3582">
        <v>90</v>
      </c>
      <c r="D3582">
        <v>169</v>
      </c>
      <c r="E3582">
        <v>-113.569</v>
      </c>
      <c r="F3582">
        <v>88.754999999999995</v>
      </c>
      <c r="G3582">
        <v>-172.471</v>
      </c>
      <c r="H3582">
        <v>224.77</v>
      </c>
      <c r="I3582">
        <v>144.137</v>
      </c>
      <c r="J3582">
        <v>206.505</v>
      </c>
      <c r="K3582">
        <v>193.96799999999999</v>
      </c>
      <c r="L3582">
        <v>141.99209999999999</v>
      </c>
      <c r="M3582">
        <v>-50.113999999999997</v>
      </c>
      <c r="N3582">
        <v>28.5</v>
      </c>
      <c r="O3582">
        <v>28.5</v>
      </c>
      <c r="P3582">
        <v>28.5</v>
      </c>
      <c r="Q3582" s="1">
        <v>43662.90457175926</v>
      </c>
      <c r="S3582">
        <f t="shared" si="550"/>
        <v>25</v>
      </c>
      <c r="T3582">
        <f t="shared" si="551"/>
        <v>90</v>
      </c>
      <c r="U3582">
        <f t="shared" si="552"/>
        <v>25</v>
      </c>
      <c r="V3582">
        <f t="shared" si="553"/>
        <v>-0.113569</v>
      </c>
      <c r="W3582">
        <f t="shared" si="554"/>
        <v>8.8755000000000001E-2</v>
      </c>
      <c r="X3582">
        <f t="shared" si="555"/>
        <v>0.17247100000000001</v>
      </c>
      <c r="Y3582">
        <f t="shared" si="556"/>
        <v>0.22477013508693722</v>
      </c>
      <c r="Z3582">
        <f t="shared" si="557"/>
        <v>0.14413699999999999</v>
      </c>
      <c r="AA3582">
        <f t="shared" si="558"/>
        <v>0.20650499999999999</v>
      </c>
      <c r="AB3582">
        <f t="shared" si="559"/>
        <v>0.193968</v>
      </c>
    </row>
    <row r="3583" spans="1:28" x14ac:dyDescent="0.2">
      <c r="A3583">
        <v>3594</v>
      </c>
      <c r="B3583">
        <v>225</v>
      </c>
      <c r="C3583">
        <v>90</v>
      </c>
      <c r="D3583">
        <v>169</v>
      </c>
      <c r="E3583">
        <v>-103.074</v>
      </c>
      <c r="F3583">
        <v>94.888000000000005</v>
      </c>
      <c r="G3583">
        <v>-186.839</v>
      </c>
      <c r="H3583">
        <v>233.53100000000001</v>
      </c>
      <c r="I3583">
        <v>140.1</v>
      </c>
      <c r="J3583">
        <v>213.38499999999999</v>
      </c>
      <c r="K3583">
        <v>209.553</v>
      </c>
      <c r="L3583">
        <v>137.36789999999999</v>
      </c>
      <c r="M3583">
        <v>-53.135899999999999</v>
      </c>
      <c r="N3583">
        <v>28.5</v>
      </c>
      <c r="O3583">
        <v>28.5</v>
      </c>
      <c r="P3583">
        <v>28.5</v>
      </c>
      <c r="Q3583" s="1">
        <v>43662.904594907406</v>
      </c>
      <c r="S3583">
        <f t="shared" si="550"/>
        <v>30</v>
      </c>
      <c r="T3583">
        <f t="shared" si="551"/>
        <v>90</v>
      </c>
      <c r="U3583">
        <f t="shared" si="552"/>
        <v>25</v>
      </c>
      <c r="V3583">
        <f t="shared" si="553"/>
        <v>-0.103074</v>
      </c>
      <c r="W3583">
        <f t="shared" si="554"/>
        <v>9.4888E-2</v>
      </c>
      <c r="X3583">
        <f t="shared" si="555"/>
        <v>0.18683900000000001</v>
      </c>
      <c r="Y3583">
        <f t="shared" si="556"/>
        <v>0.23353114126599905</v>
      </c>
      <c r="Z3583">
        <f t="shared" si="557"/>
        <v>0.1401</v>
      </c>
      <c r="AA3583">
        <f t="shared" si="558"/>
        <v>0.21338499999999999</v>
      </c>
      <c r="AB3583">
        <f t="shared" si="559"/>
        <v>0.20955299999999999</v>
      </c>
    </row>
    <row r="3584" spans="1:28" x14ac:dyDescent="0.2">
      <c r="A3584">
        <v>3593</v>
      </c>
      <c r="B3584">
        <v>220</v>
      </c>
      <c r="C3584">
        <v>90</v>
      </c>
      <c r="D3584">
        <v>169</v>
      </c>
      <c r="E3584">
        <v>-91.033000000000001</v>
      </c>
      <c r="F3584">
        <v>100.262</v>
      </c>
      <c r="G3584">
        <v>-198.56100000000001</v>
      </c>
      <c r="H3584">
        <v>240.345</v>
      </c>
      <c r="I3584">
        <v>135.423</v>
      </c>
      <c r="J3584">
        <v>218.434</v>
      </c>
      <c r="K3584">
        <v>222.43899999999999</v>
      </c>
      <c r="L3584">
        <v>132.2379</v>
      </c>
      <c r="M3584">
        <v>-55.705199999999998</v>
      </c>
      <c r="N3584">
        <v>28.5</v>
      </c>
      <c r="O3584">
        <v>28.5</v>
      </c>
      <c r="P3584">
        <v>28.5</v>
      </c>
      <c r="Q3584" s="1">
        <v>43662.904618055552</v>
      </c>
      <c r="S3584">
        <f t="shared" si="550"/>
        <v>35</v>
      </c>
      <c r="T3584">
        <f t="shared" si="551"/>
        <v>90</v>
      </c>
      <c r="U3584">
        <f t="shared" si="552"/>
        <v>25</v>
      </c>
      <c r="V3584">
        <f t="shared" si="553"/>
        <v>-9.1033000000000003E-2</v>
      </c>
      <c r="W3584">
        <f t="shared" si="554"/>
        <v>0.100262</v>
      </c>
      <c r="X3584">
        <f t="shared" si="555"/>
        <v>0.19856100000000002</v>
      </c>
      <c r="Y3584">
        <f t="shared" si="556"/>
        <v>0.24034547312982621</v>
      </c>
      <c r="Z3584">
        <f t="shared" si="557"/>
        <v>0.13542300000000002</v>
      </c>
      <c r="AA3584">
        <f t="shared" si="558"/>
        <v>0.21843399999999999</v>
      </c>
      <c r="AB3584">
        <f t="shared" si="559"/>
        <v>0.222439</v>
      </c>
    </row>
    <row r="3585" spans="1:28" x14ac:dyDescent="0.2">
      <c r="A3585">
        <v>3592</v>
      </c>
      <c r="B3585">
        <v>215</v>
      </c>
      <c r="C3585">
        <v>90</v>
      </c>
      <c r="D3585">
        <v>169</v>
      </c>
      <c r="E3585">
        <v>-78.057000000000002</v>
      </c>
      <c r="F3585">
        <v>104.82599999999999</v>
      </c>
      <c r="G3585">
        <v>-207.72</v>
      </c>
      <c r="H3585">
        <v>245.416</v>
      </c>
      <c r="I3585">
        <v>130.696</v>
      </c>
      <c r="J3585">
        <v>221.90199999999999</v>
      </c>
      <c r="K3585">
        <v>232.672</v>
      </c>
      <c r="L3585">
        <v>126.6726</v>
      </c>
      <c r="M3585">
        <v>-57.822200000000002</v>
      </c>
      <c r="N3585">
        <v>28.5</v>
      </c>
      <c r="O3585">
        <v>28.5</v>
      </c>
      <c r="P3585">
        <v>28.5</v>
      </c>
      <c r="Q3585" s="1">
        <v>43662.904629629629</v>
      </c>
      <c r="S3585">
        <f t="shared" si="550"/>
        <v>40</v>
      </c>
      <c r="T3585">
        <f t="shared" si="551"/>
        <v>90</v>
      </c>
      <c r="U3585">
        <f t="shared" si="552"/>
        <v>25</v>
      </c>
      <c r="V3585">
        <f t="shared" si="553"/>
        <v>-7.8057000000000001E-2</v>
      </c>
      <c r="W3585">
        <f t="shared" si="554"/>
        <v>0.10482599999999999</v>
      </c>
      <c r="X3585">
        <f t="shared" si="555"/>
        <v>0.20771999999999999</v>
      </c>
      <c r="Y3585">
        <f t="shared" si="556"/>
        <v>0.2454159406497467</v>
      </c>
      <c r="Z3585">
        <f t="shared" si="557"/>
        <v>0.13069600000000001</v>
      </c>
      <c r="AA3585">
        <f t="shared" si="558"/>
        <v>0.22190199999999999</v>
      </c>
      <c r="AB3585">
        <f t="shared" si="559"/>
        <v>0.23267199999999999</v>
      </c>
    </row>
    <row r="3586" spans="1:28" x14ac:dyDescent="0.2">
      <c r="A3586">
        <v>3591</v>
      </c>
      <c r="B3586">
        <v>210</v>
      </c>
      <c r="C3586">
        <v>90</v>
      </c>
      <c r="D3586">
        <v>169</v>
      </c>
      <c r="E3586">
        <v>-64.569999999999993</v>
      </c>
      <c r="F3586">
        <v>108.539</v>
      </c>
      <c r="G3586">
        <v>-214.52099999999999</v>
      </c>
      <c r="H3586">
        <v>248.93600000000001</v>
      </c>
      <c r="I3586">
        <v>126.29300000000001</v>
      </c>
      <c r="J3586">
        <v>224.02799999999999</v>
      </c>
      <c r="K3586">
        <v>240.416</v>
      </c>
      <c r="L3586">
        <v>120.74850000000001</v>
      </c>
      <c r="M3586">
        <v>-59.513800000000003</v>
      </c>
      <c r="N3586">
        <v>28.5</v>
      </c>
      <c r="O3586">
        <v>28.5</v>
      </c>
      <c r="P3586">
        <v>28.5</v>
      </c>
      <c r="Q3586" s="1">
        <v>43662.904652777775</v>
      </c>
      <c r="S3586">
        <f t="shared" ref="S3586:S3649" si="560">-B3586+255</f>
        <v>45</v>
      </c>
      <c r="T3586">
        <f t="shared" ref="T3586:T3649" si="561">-C3586+180</f>
        <v>90</v>
      </c>
      <c r="U3586">
        <f t="shared" ref="U3586:U3649" si="562">-D3586+194</f>
        <v>25</v>
      </c>
      <c r="V3586">
        <f t="shared" ref="V3586:V3649" si="563">E3586/1000</f>
        <v>-6.4569999999999989E-2</v>
      </c>
      <c r="W3586">
        <f t="shared" ref="W3586:W3649" si="564">F3586/1000</f>
        <v>0.108539</v>
      </c>
      <c r="X3586">
        <f t="shared" ref="X3586:X3649" si="565">-G3586/1000</f>
        <v>0.21452099999999999</v>
      </c>
      <c r="Y3586">
        <f t="shared" ref="Y3586:Y3649" si="566">(V3586^2+W3586^2+X3586^2)^0.5</f>
        <v>0.24893625461551394</v>
      </c>
      <c r="Z3586">
        <f t="shared" si="557"/>
        <v>0.12629300000000002</v>
      </c>
      <c r="AA3586">
        <f t="shared" si="558"/>
        <v>0.224028</v>
      </c>
      <c r="AB3586">
        <f t="shared" si="559"/>
        <v>0.24041599999999999</v>
      </c>
    </row>
    <row r="3587" spans="1:28" x14ac:dyDescent="0.2">
      <c r="A3587">
        <v>3590</v>
      </c>
      <c r="B3587">
        <v>205</v>
      </c>
      <c r="C3587">
        <v>90</v>
      </c>
      <c r="D3587">
        <v>169</v>
      </c>
      <c r="E3587">
        <v>-50.860999999999997</v>
      </c>
      <c r="F3587">
        <v>111.42</v>
      </c>
      <c r="G3587">
        <v>-219.27500000000001</v>
      </c>
      <c r="H3587">
        <v>251.16300000000001</v>
      </c>
      <c r="I3587">
        <v>122.48</v>
      </c>
      <c r="J3587">
        <v>225.096</v>
      </c>
      <c r="K3587">
        <v>245.959</v>
      </c>
      <c r="L3587">
        <v>114.53570000000001</v>
      </c>
      <c r="M3587">
        <v>-60.813600000000001</v>
      </c>
      <c r="N3587">
        <v>28.5</v>
      </c>
      <c r="O3587">
        <v>28.5</v>
      </c>
      <c r="P3587">
        <v>28.5</v>
      </c>
      <c r="Q3587" s="1">
        <v>43662.904675925929</v>
      </c>
      <c r="S3587">
        <f t="shared" si="560"/>
        <v>50</v>
      </c>
      <c r="T3587">
        <f t="shared" si="561"/>
        <v>90</v>
      </c>
      <c r="U3587">
        <f t="shared" si="562"/>
        <v>25</v>
      </c>
      <c r="V3587">
        <f t="shared" si="563"/>
        <v>-5.0860999999999996E-2</v>
      </c>
      <c r="W3587">
        <f t="shared" si="564"/>
        <v>0.11142000000000001</v>
      </c>
      <c r="X3587">
        <f t="shared" si="565"/>
        <v>0.219275</v>
      </c>
      <c r="Y3587">
        <f t="shared" si="566"/>
        <v>0.25116286219503076</v>
      </c>
      <c r="Z3587">
        <f t="shared" ref="Z3587:Z3650" si="567">I3587/1000</f>
        <v>0.12248000000000001</v>
      </c>
      <c r="AA3587">
        <f t="shared" ref="AA3587:AA3650" si="568">J3587/1000</f>
        <v>0.22509599999999999</v>
      </c>
      <c r="AB3587">
        <f t="shared" ref="AB3587:AB3650" si="569">K3587/1000</f>
        <v>0.24595900000000001</v>
      </c>
    </row>
    <row r="3588" spans="1:28" x14ac:dyDescent="0.2">
      <c r="A3588">
        <v>3589</v>
      </c>
      <c r="B3588">
        <v>200</v>
      </c>
      <c r="C3588">
        <v>90</v>
      </c>
      <c r="D3588">
        <v>169</v>
      </c>
      <c r="E3588">
        <v>-37.055</v>
      </c>
      <c r="F3588">
        <v>113.47499999999999</v>
      </c>
      <c r="G3588">
        <v>-222.23699999999999</v>
      </c>
      <c r="H3588">
        <v>252.268</v>
      </c>
      <c r="I3588">
        <v>119.372</v>
      </c>
      <c r="J3588">
        <v>225.30500000000001</v>
      </c>
      <c r="K3588">
        <v>249.53100000000001</v>
      </c>
      <c r="L3588">
        <v>108.0843</v>
      </c>
      <c r="M3588">
        <v>-61.757899999999999</v>
      </c>
      <c r="N3588">
        <v>28.5</v>
      </c>
      <c r="O3588">
        <v>28.5</v>
      </c>
      <c r="P3588">
        <v>28.5</v>
      </c>
      <c r="Q3588" s="1">
        <v>43662.904699074075</v>
      </c>
      <c r="S3588">
        <f t="shared" si="560"/>
        <v>55</v>
      </c>
      <c r="T3588">
        <f t="shared" si="561"/>
        <v>90</v>
      </c>
      <c r="U3588">
        <f t="shared" si="562"/>
        <v>25</v>
      </c>
      <c r="V3588">
        <f t="shared" si="563"/>
        <v>-3.7054999999999998E-2</v>
      </c>
      <c r="W3588">
        <f t="shared" si="564"/>
        <v>0.11347499999999999</v>
      </c>
      <c r="X3588">
        <f t="shared" si="565"/>
        <v>0.22223699999999999</v>
      </c>
      <c r="Y3588">
        <f t="shared" si="566"/>
        <v>0.25226758178370834</v>
      </c>
      <c r="Z3588">
        <f t="shared" si="567"/>
        <v>0.11937200000000001</v>
      </c>
      <c r="AA3588">
        <f t="shared" si="568"/>
        <v>0.22530500000000001</v>
      </c>
      <c r="AB3588">
        <f t="shared" si="569"/>
        <v>0.249531</v>
      </c>
    </row>
    <row r="3589" spans="1:28" x14ac:dyDescent="0.2">
      <c r="A3589">
        <v>3588</v>
      </c>
      <c r="B3589">
        <v>195</v>
      </c>
      <c r="C3589">
        <v>90</v>
      </c>
      <c r="D3589">
        <v>169</v>
      </c>
      <c r="E3589">
        <v>-23.222999999999999</v>
      </c>
      <c r="F3589">
        <v>114.727</v>
      </c>
      <c r="G3589">
        <v>-223.58500000000001</v>
      </c>
      <c r="H3589">
        <v>252.37200000000001</v>
      </c>
      <c r="I3589">
        <v>117.054</v>
      </c>
      <c r="J3589">
        <v>224.78800000000001</v>
      </c>
      <c r="K3589">
        <v>251.30199999999999</v>
      </c>
      <c r="L3589">
        <v>101.4432</v>
      </c>
      <c r="M3589">
        <v>-62.366700000000002</v>
      </c>
      <c r="N3589">
        <v>28.5</v>
      </c>
      <c r="O3589">
        <v>28.5</v>
      </c>
      <c r="P3589">
        <v>28.5</v>
      </c>
      <c r="Q3589" s="1">
        <v>43662.904710648145</v>
      </c>
      <c r="S3589">
        <f t="shared" si="560"/>
        <v>60</v>
      </c>
      <c r="T3589">
        <f t="shared" si="561"/>
        <v>90</v>
      </c>
      <c r="U3589">
        <f t="shared" si="562"/>
        <v>25</v>
      </c>
      <c r="V3589">
        <f t="shared" si="563"/>
        <v>-2.3223000000000001E-2</v>
      </c>
      <c r="W3589">
        <f t="shared" si="564"/>
        <v>0.11472700000000001</v>
      </c>
      <c r="X3589">
        <f t="shared" si="565"/>
        <v>0.22358500000000001</v>
      </c>
      <c r="Y3589">
        <f t="shared" si="566"/>
        <v>0.25237243209788185</v>
      </c>
      <c r="Z3589">
        <f t="shared" si="567"/>
        <v>0.11705400000000001</v>
      </c>
      <c r="AA3589">
        <f t="shared" si="568"/>
        <v>0.22478800000000002</v>
      </c>
      <c r="AB3589">
        <f t="shared" si="569"/>
        <v>0.25130199999999997</v>
      </c>
    </row>
    <row r="3590" spans="1:28" x14ac:dyDescent="0.2">
      <c r="A3590">
        <v>3587</v>
      </c>
      <c r="B3590">
        <v>190</v>
      </c>
      <c r="C3590">
        <v>90</v>
      </c>
      <c r="D3590">
        <v>169</v>
      </c>
      <c r="E3590">
        <v>-9.3015000000000008</v>
      </c>
      <c r="F3590">
        <v>115.17100000000001</v>
      </c>
      <c r="G3590">
        <v>-223.489</v>
      </c>
      <c r="H3590">
        <v>251.59100000000001</v>
      </c>
      <c r="I3590">
        <v>115.54600000000001</v>
      </c>
      <c r="J3590">
        <v>223.68199999999999</v>
      </c>
      <c r="K3590">
        <v>251.41900000000001</v>
      </c>
      <c r="L3590">
        <v>94.6173</v>
      </c>
      <c r="M3590">
        <v>-62.660800000000002</v>
      </c>
      <c r="N3590">
        <v>28.5</v>
      </c>
      <c r="O3590">
        <v>28.5</v>
      </c>
      <c r="P3590">
        <v>28.5</v>
      </c>
      <c r="Q3590" s="1">
        <v>43662.904733796298</v>
      </c>
      <c r="S3590">
        <f t="shared" si="560"/>
        <v>65</v>
      </c>
      <c r="T3590">
        <f t="shared" si="561"/>
        <v>90</v>
      </c>
      <c r="U3590">
        <f t="shared" si="562"/>
        <v>25</v>
      </c>
      <c r="V3590">
        <f t="shared" si="563"/>
        <v>-9.3015000000000007E-3</v>
      </c>
      <c r="W3590">
        <f t="shared" si="564"/>
        <v>0.11517100000000001</v>
      </c>
      <c r="X3590">
        <f t="shared" si="565"/>
        <v>0.22348899999999999</v>
      </c>
      <c r="Y3590">
        <f t="shared" si="566"/>
        <v>0.25159135570255592</v>
      </c>
      <c r="Z3590">
        <f t="shared" si="567"/>
        <v>0.11554600000000001</v>
      </c>
      <c r="AA3590">
        <f t="shared" si="568"/>
        <v>0.22368199999999999</v>
      </c>
      <c r="AB3590">
        <f t="shared" si="569"/>
        <v>0.251419</v>
      </c>
    </row>
    <row r="3591" spans="1:28" x14ac:dyDescent="0.2">
      <c r="A3591">
        <v>3586</v>
      </c>
      <c r="B3591">
        <v>185</v>
      </c>
      <c r="C3591">
        <v>90</v>
      </c>
      <c r="D3591">
        <v>169</v>
      </c>
      <c r="E3591">
        <v>4.7568999999999999</v>
      </c>
      <c r="F3591">
        <v>114.881</v>
      </c>
      <c r="G3591">
        <v>-221.88399999999999</v>
      </c>
      <c r="H3591">
        <v>249.90600000000001</v>
      </c>
      <c r="I3591">
        <v>114.979</v>
      </c>
      <c r="J3591">
        <v>221.935</v>
      </c>
      <c r="K3591">
        <v>249.86</v>
      </c>
      <c r="L3591">
        <v>87.628900000000002</v>
      </c>
      <c r="M3591">
        <v>-62.6068</v>
      </c>
      <c r="N3591">
        <v>28.5</v>
      </c>
      <c r="O3591">
        <v>28.5</v>
      </c>
      <c r="P3591">
        <v>28.5</v>
      </c>
      <c r="Q3591" s="1">
        <v>43662.904756944445</v>
      </c>
      <c r="S3591">
        <f t="shared" si="560"/>
        <v>70</v>
      </c>
      <c r="T3591">
        <f t="shared" si="561"/>
        <v>90</v>
      </c>
      <c r="U3591">
        <f t="shared" si="562"/>
        <v>25</v>
      </c>
      <c r="V3591">
        <f t="shared" si="563"/>
        <v>4.7568999999999997E-3</v>
      </c>
      <c r="W3591">
        <f t="shared" si="564"/>
        <v>0.114881</v>
      </c>
      <c r="X3591">
        <f t="shared" si="565"/>
        <v>0.221884</v>
      </c>
      <c r="Y3591">
        <f t="shared" si="566"/>
        <v>0.24990554558594733</v>
      </c>
      <c r="Z3591">
        <f t="shared" si="567"/>
        <v>0.114979</v>
      </c>
      <c r="AA3591">
        <f t="shared" si="568"/>
        <v>0.22193499999999999</v>
      </c>
      <c r="AB3591">
        <f t="shared" si="569"/>
        <v>0.24986000000000003</v>
      </c>
    </row>
    <row r="3592" spans="1:28" x14ac:dyDescent="0.2">
      <c r="A3592">
        <v>3585</v>
      </c>
      <c r="B3592">
        <v>180</v>
      </c>
      <c r="C3592">
        <v>90</v>
      </c>
      <c r="D3592">
        <v>169</v>
      </c>
      <c r="E3592">
        <v>19.021100000000001</v>
      </c>
      <c r="F3592">
        <v>113.749</v>
      </c>
      <c r="G3592">
        <v>-218.71700000000001</v>
      </c>
      <c r="H3592">
        <v>247.261</v>
      </c>
      <c r="I3592">
        <v>115.328</v>
      </c>
      <c r="J3592">
        <v>219.54300000000001</v>
      </c>
      <c r="K3592">
        <v>246.52799999999999</v>
      </c>
      <c r="L3592">
        <v>80.506799999999998</v>
      </c>
      <c r="M3592">
        <v>-62.197299999999998</v>
      </c>
      <c r="N3592">
        <v>28.5</v>
      </c>
      <c r="O3592">
        <v>28.5</v>
      </c>
      <c r="P3592">
        <v>28.5</v>
      </c>
      <c r="Q3592" s="1">
        <v>43662.904780092591</v>
      </c>
      <c r="S3592">
        <f t="shared" si="560"/>
        <v>75</v>
      </c>
      <c r="T3592">
        <f t="shared" si="561"/>
        <v>90</v>
      </c>
      <c r="U3592">
        <f t="shared" si="562"/>
        <v>25</v>
      </c>
      <c r="V3592">
        <f t="shared" si="563"/>
        <v>1.9021099999999999E-2</v>
      </c>
      <c r="W3592">
        <f t="shared" si="564"/>
        <v>0.11374899999999999</v>
      </c>
      <c r="X3592">
        <f t="shared" si="565"/>
        <v>0.21871700000000002</v>
      </c>
      <c r="Y3592">
        <f t="shared" si="566"/>
        <v>0.24726051713771452</v>
      </c>
      <c r="Z3592">
        <f t="shared" si="567"/>
        <v>0.115328</v>
      </c>
      <c r="AA3592">
        <f t="shared" si="568"/>
        <v>0.21954300000000002</v>
      </c>
      <c r="AB3592">
        <f t="shared" si="569"/>
        <v>0.246528</v>
      </c>
    </row>
    <row r="3593" spans="1:28" x14ac:dyDescent="0.2">
      <c r="A3593">
        <v>3584</v>
      </c>
      <c r="B3593">
        <v>175</v>
      </c>
      <c r="C3593">
        <v>90</v>
      </c>
      <c r="D3593">
        <v>169</v>
      </c>
      <c r="E3593">
        <v>33.515999999999998</v>
      </c>
      <c r="F3593">
        <v>111.80200000000001</v>
      </c>
      <c r="G3593">
        <v>-213.791</v>
      </c>
      <c r="H3593">
        <v>243.577</v>
      </c>
      <c r="I3593">
        <v>116.718</v>
      </c>
      <c r="J3593">
        <v>216.40199999999999</v>
      </c>
      <c r="K3593">
        <v>241.26</v>
      </c>
      <c r="L3593">
        <v>73.312299999999993</v>
      </c>
      <c r="M3593">
        <v>-61.367899999999999</v>
      </c>
      <c r="N3593">
        <v>28.5</v>
      </c>
      <c r="O3593">
        <v>28.5</v>
      </c>
      <c r="P3593">
        <v>28.5</v>
      </c>
      <c r="Q3593" s="1">
        <v>43662.904791666668</v>
      </c>
      <c r="S3593">
        <f t="shared" si="560"/>
        <v>80</v>
      </c>
      <c r="T3593">
        <f t="shared" si="561"/>
        <v>90</v>
      </c>
      <c r="U3593">
        <f t="shared" si="562"/>
        <v>25</v>
      </c>
      <c r="V3593">
        <f t="shared" si="563"/>
        <v>3.3515999999999997E-2</v>
      </c>
      <c r="W3593">
        <f t="shared" si="564"/>
        <v>0.11180200000000001</v>
      </c>
      <c r="X3593">
        <f t="shared" si="565"/>
        <v>0.21379100000000001</v>
      </c>
      <c r="Y3593">
        <f t="shared" si="566"/>
        <v>0.24357668431317478</v>
      </c>
      <c r="Z3593">
        <f t="shared" si="567"/>
        <v>0.116718</v>
      </c>
      <c r="AA3593">
        <f t="shared" si="568"/>
        <v>0.21640199999999998</v>
      </c>
      <c r="AB3593">
        <f t="shared" si="569"/>
        <v>0.24126</v>
      </c>
    </row>
    <row r="3594" spans="1:28" x14ac:dyDescent="0.2">
      <c r="A3594">
        <v>3583</v>
      </c>
      <c r="B3594">
        <v>170</v>
      </c>
      <c r="C3594">
        <v>90</v>
      </c>
      <c r="D3594">
        <v>169</v>
      </c>
      <c r="E3594">
        <v>48.137</v>
      </c>
      <c r="F3594">
        <v>109.008</v>
      </c>
      <c r="G3594">
        <v>-206.81299999999999</v>
      </c>
      <c r="H3594">
        <v>238.68700000000001</v>
      </c>
      <c r="I3594">
        <v>119.163</v>
      </c>
      <c r="J3594">
        <v>212.34100000000001</v>
      </c>
      <c r="K3594">
        <v>233.78299999999999</v>
      </c>
      <c r="L3594">
        <v>66.174199999999999</v>
      </c>
      <c r="M3594">
        <v>-60.05</v>
      </c>
      <c r="N3594">
        <v>28.4</v>
      </c>
      <c r="O3594">
        <v>28.4</v>
      </c>
      <c r="P3594">
        <v>28.4</v>
      </c>
      <c r="Q3594" s="1">
        <v>43662.904814814814</v>
      </c>
      <c r="S3594">
        <f t="shared" si="560"/>
        <v>85</v>
      </c>
      <c r="T3594">
        <f t="shared" si="561"/>
        <v>90</v>
      </c>
      <c r="U3594">
        <f t="shared" si="562"/>
        <v>25</v>
      </c>
      <c r="V3594">
        <f t="shared" si="563"/>
        <v>4.8136999999999999E-2</v>
      </c>
      <c r="W3594">
        <f t="shared" si="564"/>
        <v>0.10900799999999999</v>
      </c>
      <c r="X3594">
        <f t="shared" si="565"/>
        <v>0.206813</v>
      </c>
      <c r="Y3594">
        <f t="shared" si="566"/>
        <v>0.23868710020024123</v>
      </c>
      <c r="Z3594">
        <f t="shared" si="567"/>
        <v>0.11916299999999999</v>
      </c>
      <c r="AA3594">
        <f t="shared" si="568"/>
        <v>0.212341</v>
      </c>
      <c r="AB3594">
        <f t="shared" si="569"/>
        <v>0.23378299999999999</v>
      </c>
    </row>
    <row r="3595" spans="1:28" x14ac:dyDescent="0.2">
      <c r="A3595">
        <v>3582</v>
      </c>
      <c r="B3595">
        <v>165</v>
      </c>
      <c r="C3595">
        <v>90</v>
      </c>
      <c r="D3595">
        <v>169</v>
      </c>
      <c r="E3595">
        <v>62.648000000000003</v>
      </c>
      <c r="F3595">
        <v>105.34</v>
      </c>
      <c r="G3595">
        <v>-197.506</v>
      </c>
      <c r="H3595">
        <v>232.44300000000001</v>
      </c>
      <c r="I3595">
        <v>122.56100000000001</v>
      </c>
      <c r="J3595">
        <v>207.20400000000001</v>
      </c>
      <c r="K3595">
        <v>223.84200000000001</v>
      </c>
      <c r="L3595">
        <v>59.259900000000002</v>
      </c>
      <c r="M3595">
        <v>-58.178699999999999</v>
      </c>
      <c r="N3595">
        <v>28.4</v>
      </c>
      <c r="O3595">
        <v>28.4</v>
      </c>
      <c r="P3595">
        <v>28.4</v>
      </c>
      <c r="Q3595" s="1">
        <v>43662.90483796296</v>
      </c>
      <c r="S3595">
        <f t="shared" si="560"/>
        <v>90</v>
      </c>
      <c r="T3595">
        <f t="shared" si="561"/>
        <v>90</v>
      </c>
      <c r="U3595">
        <f t="shared" si="562"/>
        <v>25</v>
      </c>
      <c r="V3595">
        <f t="shared" si="563"/>
        <v>6.2648000000000009E-2</v>
      </c>
      <c r="W3595">
        <f t="shared" si="564"/>
        <v>0.10534</v>
      </c>
      <c r="X3595">
        <f t="shared" si="565"/>
        <v>0.19750599999999999</v>
      </c>
      <c r="Y3595">
        <f t="shared" si="566"/>
        <v>0.23244334264504113</v>
      </c>
      <c r="Z3595">
        <f t="shared" si="567"/>
        <v>0.122561</v>
      </c>
      <c r="AA3595">
        <f t="shared" si="568"/>
        <v>0.207204</v>
      </c>
      <c r="AB3595">
        <f t="shared" si="569"/>
        <v>0.22384200000000001</v>
      </c>
    </row>
    <row r="3596" spans="1:28" x14ac:dyDescent="0.2">
      <c r="A3596">
        <v>3581</v>
      </c>
      <c r="B3596">
        <v>160</v>
      </c>
      <c r="C3596">
        <v>90</v>
      </c>
      <c r="D3596">
        <v>169</v>
      </c>
      <c r="E3596">
        <v>76.63</v>
      </c>
      <c r="F3596">
        <v>100.78100000000001</v>
      </c>
      <c r="G3596">
        <v>-185.54900000000001</v>
      </c>
      <c r="H3596">
        <v>224.62700000000001</v>
      </c>
      <c r="I3596">
        <v>126.60599999999999</v>
      </c>
      <c r="J3596">
        <v>200.75</v>
      </c>
      <c r="K3596">
        <v>211.15199999999999</v>
      </c>
      <c r="L3596">
        <v>52.752000000000002</v>
      </c>
      <c r="M3596">
        <v>-55.693199999999997</v>
      </c>
      <c r="N3596">
        <v>28.4</v>
      </c>
      <c r="O3596">
        <v>28.4</v>
      </c>
      <c r="P3596">
        <v>28.4</v>
      </c>
      <c r="Q3596" s="1">
        <v>43662.904861111114</v>
      </c>
      <c r="S3596">
        <f t="shared" si="560"/>
        <v>95</v>
      </c>
      <c r="T3596">
        <f t="shared" si="561"/>
        <v>90</v>
      </c>
      <c r="U3596">
        <f t="shared" si="562"/>
        <v>25</v>
      </c>
      <c r="V3596">
        <f t="shared" si="563"/>
        <v>7.662999999999999E-2</v>
      </c>
      <c r="W3596">
        <f t="shared" si="564"/>
        <v>0.10078100000000001</v>
      </c>
      <c r="X3596">
        <f t="shared" si="565"/>
        <v>0.18554900000000002</v>
      </c>
      <c r="Y3596">
        <f t="shared" si="566"/>
        <v>0.22462724292035463</v>
      </c>
      <c r="Z3596">
        <f t="shared" si="567"/>
        <v>0.126606</v>
      </c>
      <c r="AA3596">
        <f t="shared" si="568"/>
        <v>0.20075000000000001</v>
      </c>
      <c r="AB3596">
        <f t="shared" si="569"/>
        <v>0.21115199999999998</v>
      </c>
    </row>
    <row r="3597" spans="1:28" x14ac:dyDescent="0.2">
      <c r="A3597">
        <v>3580</v>
      </c>
      <c r="B3597">
        <v>155</v>
      </c>
      <c r="C3597">
        <v>90</v>
      </c>
      <c r="D3597">
        <v>169</v>
      </c>
      <c r="E3597">
        <v>89.447999999999993</v>
      </c>
      <c r="F3597">
        <v>95.346000000000004</v>
      </c>
      <c r="G3597">
        <v>-170.83500000000001</v>
      </c>
      <c r="H3597">
        <v>215.12</v>
      </c>
      <c r="I3597">
        <v>130.73599999999999</v>
      </c>
      <c r="J3597">
        <v>192.83600000000001</v>
      </c>
      <c r="K3597">
        <v>195.64099999999999</v>
      </c>
      <c r="L3597">
        <v>46.828099999999999</v>
      </c>
      <c r="M3597">
        <v>-52.573900000000002</v>
      </c>
      <c r="N3597">
        <v>28.5</v>
      </c>
      <c r="O3597">
        <v>28.5</v>
      </c>
      <c r="P3597">
        <v>28.5</v>
      </c>
      <c r="Q3597" s="1">
        <v>43662.904872685183</v>
      </c>
      <c r="S3597">
        <f t="shared" si="560"/>
        <v>100</v>
      </c>
      <c r="T3597">
        <f t="shared" si="561"/>
        <v>90</v>
      </c>
      <c r="U3597">
        <f t="shared" si="562"/>
        <v>25</v>
      </c>
      <c r="V3597">
        <f t="shared" si="563"/>
        <v>8.9448E-2</v>
      </c>
      <c r="W3597">
        <f t="shared" si="564"/>
        <v>9.5346E-2</v>
      </c>
      <c r="X3597">
        <f t="shared" si="565"/>
        <v>0.17083500000000001</v>
      </c>
      <c r="Y3597">
        <f t="shared" si="566"/>
        <v>0.21511950549636361</v>
      </c>
      <c r="Z3597">
        <f t="shared" si="567"/>
        <v>0.13073599999999999</v>
      </c>
      <c r="AA3597">
        <f t="shared" si="568"/>
        <v>0.19283600000000001</v>
      </c>
      <c r="AB3597">
        <f t="shared" si="569"/>
        <v>0.19564099999999998</v>
      </c>
    </row>
    <row r="3598" spans="1:28" x14ac:dyDescent="0.2">
      <c r="A3598">
        <v>3579</v>
      </c>
      <c r="B3598">
        <v>150</v>
      </c>
      <c r="C3598">
        <v>90</v>
      </c>
      <c r="D3598">
        <v>169</v>
      </c>
      <c r="E3598">
        <v>100.268</v>
      </c>
      <c r="F3598">
        <v>89.120999999999995</v>
      </c>
      <c r="G3598">
        <v>-153.54599999999999</v>
      </c>
      <c r="H3598">
        <v>203.89400000000001</v>
      </c>
      <c r="I3598">
        <v>134.15</v>
      </c>
      <c r="J3598">
        <v>183.38499999999999</v>
      </c>
      <c r="K3598">
        <v>177.536</v>
      </c>
      <c r="L3598">
        <v>41.631599999999999</v>
      </c>
      <c r="M3598">
        <v>-48.8568</v>
      </c>
      <c r="N3598">
        <v>28.5</v>
      </c>
      <c r="O3598">
        <v>28.5</v>
      </c>
      <c r="P3598">
        <v>28.5</v>
      </c>
      <c r="Q3598" s="1">
        <v>43662.904895833337</v>
      </c>
      <c r="S3598">
        <f t="shared" si="560"/>
        <v>105</v>
      </c>
      <c r="T3598">
        <f t="shared" si="561"/>
        <v>90</v>
      </c>
      <c r="U3598">
        <f t="shared" si="562"/>
        <v>25</v>
      </c>
      <c r="V3598">
        <f t="shared" si="563"/>
        <v>0.100268</v>
      </c>
      <c r="W3598">
        <f t="shared" si="564"/>
        <v>8.9120999999999992E-2</v>
      </c>
      <c r="X3598">
        <f t="shared" si="565"/>
        <v>0.15354599999999999</v>
      </c>
      <c r="Y3598">
        <f t="shared" si="566"/>
        <v>0.20389359622361852</v>
      </c>
      <c r="Z3598">
        <f t="shared" si="567"/>
        <v>0.13415000000000002</v>
      </c>
      <c r="AA3598">
        <f t="shared" si="568"/>
        <v>0.18338499999999999</v>
      </c>
      <c r="AB3598">
        <f t="shared" si="569"/>
        <v>0.177536</v>
      </c>
    </row>
    <row r="3599" spans="1:28" x14ac:dyDescent="0.2">
      <c r="A3599">
        <v>3578</v>
      </c>
      <c r="B3599">
        <v>145</v>
      </c>
      <c r="C3599">
        <v>90</v>
      </c>
      <c r="D3599">
        <v>169</v>
      </c>
      <c r="E3599">
        <v>108.34099999999999</v>
      </c>
      <c r="F3599">
        <v>82.260999999999996</v>
      </c>
      <c r="G3599">
        <v>-134.34399999999999</v>
      </c>
      <c r="H3599">
        <v>191.18799999999999</v>
      </c>
      <c r="I3599">
        <v>136.03200000000001</v>
      </c>
      <c r="J3599">
        <v>172.58600000000001</v>
      </c>
      <c r="K3599">
        <v>157.52799999999999</v>
      </c>
      <c r="L3599">
        <v>37.208599999999997</v>
      </c>
      <c r="M3599">
        <v>-44.642400000000002</v>
      </c>
      <c r="N3599">
        <v>28.5</v>
      </c>
      <c r="O3599">
        <v>28.5</v>
      </c>
      <c r="P3599">
        <v>28.5</v>
      </c>
      <c r="Q3599" s="1">
        <v>43662.904918981483</v>
      </c>
      <c r="S3599">
        <f t="shared" si="560"/>
        <v>110</v>
      </c>
      <c r="T3599">
        <f t="shared" si="561"/>
        <v>90</v>
      </c>
      <c r="U3599">
        <f t="shared" si="562"/>
        <v>25</v>
      </c>
      <c r="V3599">
        <f t="shared" si="563"/>
        <v>0.10834099999999999</v>
      </c>
      <c r="W3599">
        <f t="shared" si="564"/>
        <v>8.2261000000000001E-2</v>
      </c>
      <c r="X3599">
        <f t="shared" si="565"/>
        <v>0.13434399999999999</v>
      </c>
      <c r="Y3599">
        <f t="shared" si="566"/>
        <v>0.19118827039857855</v>
      </c>
      <c r="Z3599">
        <f t="shared" si="567"/>
        <v>0.13603200000000001</v>
      </c>
      <c r="AA3599">
        <f t="shared" si="568"/>
        <v>0.17258600000000002</v>
      </c>
      <c r="AB3599">
        <f t="shared" si="569"/>
        <v>0.157528</v>
      </c>
    </row>
    <row r="3600" spans="1:28" x14ac:dyDescent="0.2">
      <c r="A3600">
        <v>3577</v>
      </c>
      <c r="B3600">
        <v>140</v>
      </c>
      <c r="C3600">
        <v>90</v>
      </c>
      <c r="D3600">
        <v>169</v>
      </c>
      <c r="E3600">
        <v>113.12</v>
      </c>
      <c r="F3600">
        <v>74.997</v>
      </c>
      <c r="G3600">
        <v>-114.274</v>
      </c>
      <c r="H3600">
        <v>177.42400000000001</v>
      </c>
      <c r="I3600">
        <v>135.72300000000001</v>
      </c>
      <c r="J3600">
        <v>160.79400000000001</v>
      </c>
      <c r="K3600">
        <v>136.68600000000001</v>
      </c>
      <c r="L3600">
        <v>33.543799999999997</v>
      </c>
      <c r="M3600">
        <v>-40.096200000000003</v>
      </c>
      <c r="N3600">
        <v>28.4</v>
      </c>
      <c r="O3600">
        <v>28.4</v>
      </c>
      <c r="P3600">
        <v>28.4</v>
      </c>
      <c r="Q3600" s="1">
        <v>43662.904942129629</v>
      </c>
      <c r="S3600">
        <f t="shared" si="560"/>
        <v>115</v>
      </c>
      <c r="T3600">
        <f t="shared" si="561"/>
        <v>90</v>
      </c>
      <c r="U3600">
        <f t="shared" si="562"/>
        <v>25</v>
      </c>
      <c r="V3600">
        <f t="shared" si="563"/>
        <v>0.11312</v>
      </c>
      <c r="W3600">
        <f t="shared" si="564"/>
        <v>7.4996999999999994E-2</v>
      </c>
      <c r="X3600">
        <f t="shared" si="565"/>
        <v>0.114274</v>
      </c>
      <c r="Y3600">
        <f t="shared" si="566"/>
        <v>0.17742387518313313</v>
      </c>
      <c r="Z3600">
        <f t="shared" si="567"/>
        <v>0.13572300000000001</v>
      </c>
      <c r="AA3600">
        <f t="shared" si="568"/>
        <v>0.16079400000000002</v>
      </c>
      <c r="AB3600">
        <f t="shared" si="569"/>
        <v>0.136686</v>
      </c>
    </row>
    <row r="3601" spans="1:28" x14ac:dyDescent="0.2">
      <c r="A3601">
        <v>3576</v>
      </c>
      <c r="B3601">
        <v>135</v>
      </c>
      <c r="C3601">
        <v>90</v>
      </c>
      <c r="D3601">
        <v>169</v>
      </c>
      <c r="E3601">
        <v>114.49299999999999</v>
      </c>
      <c r="F3601">
        <v>67.597999999999999</v>
      </c>
      <c r="G3601">
        <v>-94.567999999999998</v>
      </c>
      <c r="H3601">
        <v>163.16</v>
      </c>
      <c r="I3601">
        <v>132.959</v>
      </c>
      <c r="J3601">
        <v>148.49799999999999</v>
      </c>
      <c r="K3601">
        <v>116.244</v>
      </c>
      <c r="L3601">
        <v>30.5581</v>
      </c>
      <c r="M3601">
        <v>-35.422600000000003</v>
      </c>
      <c r="N3601">
        <v>28.4</v>
      </c>
      <c r="O3601">
        <v>28.4</v>
      </c>
      <c r="P3601">
        <v>28.4</v>
      </c>
      <c r="Q3601" s="1">
        <v>43662.904953703706</v>
      </c>
      <c r="S3601">
        <f t="shared" si="560"/>
        <v>120</v>
      </c>
      <c r="T3601">
        <f t="shared" si="561"/>
        <v>90</v>
      </c>
      <c r="U3601">
        <f t="shared" si="562"/>
        <v>25</v>
      </c>
      <c r="V3601">
        <f t="shared" si="563"/>
        <v>0.114493</v>
      </c>
      <c r="W3601">
        <f t="shared" si="564"/>
        <v>6.7598000000000005E-2</v>
      </c>
      <c r="X3601">
        <f t="shared" si="565"/>
        <v>9.4567999999999999E-2</v>
      </c>
      <c r="Y3601">
        <f t="shared" si="566"/>
        <v>0.16316017674972039</v>
      </c>
      <c r="Z3601">
        <f t="shared" si="567"/>
        <v>0.13295899999999999</v>
      </c>
      <c r="AA3601">
        <f t="shared" si="568"/>
        <v>0.14849799999999999</v>
      </c>
      <c r="AB3601">
        <f t="shared" si="569"/>
        <v>0.116244</v>
      </c>
    </row>
    <row r="3602" spans="1:28" x14ac:dyDescent="0.2">
      <c r="A3602">
        <v>3601</v>
      </c>
      <c r="B3602">
        <v>255</v>
      </c>
      <c r="C3602">
        <v>85</v>
      </c>
      <c r="D3602">
        <v>169</v>
      </c>
      <c r="E3602">
        <v>-117.14100000000001</v>
      </c>
      <c r="F3602">
        <v>59.305</v>
      </c>
      <c r="G3602">
        <v>-73.191000000000003</v>
      </c>
      <c r="H3602">
        <v>150.32</v>
      </c>
      <c r="I3602">
        <v>131.298</v>
      </c>
      <c r="J3602">
        <v>138.12700000000001</v>
      </c>
      <c r="K3602">
        <v>94.201999999999998</v>
      </c>
      <c r="L3602">
        <v>153.14830000000001</v>
      </c>
      <c r="M3602">
        <v>-29.1371</v>
      </c>
      <c r="N3602">
        <v>28.5</v>
      </c>
      <c r="O3602">
        <v>28.5</v>
      </c>
      <c r="P3602">
        <v>28.5</v>
      </c>
      <c r="Q3602" s="1">
        <v>43662.904456018521</v>
      </c>
      <c r="S3602">
        <f t="shared" si="560"/>
        <v>0</v>
      </c>
      <c r="T3602">
        <f t="shared" si="561"/>
        <v>95</v>
      </c>
      <c r="U3602">
        <f t="shared" si="562"/>
        <v>25</v>
      </c>
      <c r="V3602">
        <f t="shared" si="563"/>
        <v>-0.11714100000000001</v>
      </c>
      <c r="W3602">
        <f t="shared" si="564"/>
        <v>5.9304999999999997E-2</v>
      </c>
      <c r="X3602">
        <f t="shared" si="565"/>
        <v>7.3191000000000006E-2</v>
      </c>
      <c r="Y3602">
        <f t="shared" si="566"/>
        <v>0.15031972387880441</v>
      </c>
      <c r="Z3602">
        <f t="shared" si="567"/>
        <v>0.131298</v>
      </c>
      <c r="AA3602">
        <f t="shared" si="568"/>
        <v>0.138127</v>
      </c>
      <c r="AB3602">
        <f t="shared" si="569"/>
        <v>9.4201999999999994E-2</v>
      </c>
    </row>
    <row r="3603" spans="1:28" x14ac:dyDescent="0.2">
      <c r="A3603">
        <v>3602</v>
      </c>
      <c r="B3603">
        <v>250</v>
      </c>
      <c r="C3603">
        <v>85</v>
      </c>
      <c r="D3603">
        <v>169</v>
      </c>
      <c r="E3603">
        <v>-120.631</v>
      </c>
      <c r="F3603">
        <v>67.08</v>
      </c>
      <c r="G3603">
        <v>-89.671999999999997</v>
      </c>
      <c r="H3603">
        <v>164.59800000000001</v>
      </c>
      <c r="I3603">
        <v>138.02699999999999</v>
      </c>
      <c r="J3603">
        <v>150.309</v>
      </c>
      <c r="K3603">
        <v>111.986</v>
      </c>
      <c r="L3603">
        <v>150.92259999999999</v>
      </c>
      <c r="M3603">
        <v>-33.010599999999997</v>
      </c>
      <c r="N3603">
        <v>28.5</v>
      </c>
      <c r="O3603">
        <v>28.5</v>
      </c>
      <c r="P3603">
        <v>28.5</v>
      </c>
      <c r="Q3603" s="1">
        <v>43662.904432870368</v>
      </c>
      <c r="S3603">
        <f t="shared" si="560"/>
        <v>5</v>
      </c>
      <c r="T3603">
        <f t="shared" si="561"/>
        <v>95</v>
      </c>
      <c r="U3603">
        <f t="shared" si="562"/>
        <v>25</v>
      </c>
      <c r="V3603">
        <f t="shared" si="563"/>
        <v>-0.120631</v>
      </c>
      <c r="W3603">
        <f t="shared" si="564"/>
        <v>6.7080000000000001E-2</v>
      </c>
      <c r="X3603">
        <f t="shared" si="565"/>
        <v>8.9672000000000002E-2</v>
      </c>
      <c r="Y3603">
        <f t="shared" si="566"/>
        <v>0.16459839654443781</v>
      </c>
      <c r="Z3603">
        <f t="shared" si="567"/>
        <v>0.13802699999999998</v>
      </c>
      <c r="AA3603">
        <f t="shared" si="568"/>
        <v>0.150309</v>
      </c>
      <c r="AB3603">
        <f t="shared" si="569"/>
        <v>0.111986</v>
      </c>
    </row>
    <row r="3604" spans="1:28" x14ac:dyDescent="0.2">
      <c r="A3604">
        <v>3603</v>
      </c>
      <c r="B3604">
        <v>245</v>
      </c>
      <c r="C3604">
        <v>85</v>
      </c>
      <c r="D3604">
        <v>169</v>
      </c>
      <c r="E3604">
        <v>-121.48699999999999</v>
      </c>
      <c r="F3604">
        <v>75.186999999999998</v>
      </c>
      <c r="G3604">
        <v>-107.303</v>
      </c>
      <c r="H3604">
        <v>178.679</v>
      </c>
      <c r="I3604">
        <v>142.87100000000001</v>
      </c>
      <c r="J3604">
        <v>162.09</v>
      </c>
      <c r="K3604">
        <v>131.023</v>
      </c>
      <c r="L3604">
        <v>148.24709999999999</v>
      </c>
      <c r="M3604">
        <v>-36.908200000000001</v>
      </c>
      <c r="N3604">
        <v>28.5</v>
      </c>
      <c r="O3604">
        <v>28.5</v>
      </c>
      <c r="P3604">
        <v>28.5</v>
      </c>
      <c r="Q3604" s="1">
        <v>43662.904409722221</v>
      </c>
      <c r="S3604">
        <f t="shared" si="560"/>
        <v>10</v>
      </c>
      <c r="T3604">
        <f t="shared" si="561"/>
        <v>95</v>
      </c>
      <c r="U3604">
        <f t="shared" si="562"/>
        <v>25</v>
      </c>
      <c r="V3604">
        <f t="shared" si="563"/>
        <v>-0.121487</v>
      </c>
      <c r="W3604">
        <f t="shared" si="564"/>
        <v>7.5187000000000004E-2</v>
      </c>
      <c r="X3604">
        <f t="shared" si="565"/>
        <v>0.107303</v>
      </c>
      <c r="Y3604">
        <f t="shared" si="566"/>
        <v>0.17867878986326274</v>
      </c>
      <c r="Z3604">
        <f t="shared" si="567"/>
        <v>0.142871</v>
      </c>
      <c r="AA3604">
        <f t="shared" si="568"/>
        <v>0.16209000000000001</v>
      </c>
      <c r="AB3604">
        <f t="shared" si="569"/>
        <v>0.131023</v>
      </c>
    </row>
    <row r="3605" spans="1:28" x14ac:dyDescent="0.2">
      <c r="A3605">
        <v>3604</v>
      </c>
      <c r="B3605">
        <v>240</v>
      </c>
      <c r="C3605">
        <v>85</v>
      </c>
      <c r="D3605">
        <v>169</v>
      </c>
      <c r="E3605">
        <v>-119.40300000000001</v>
      </c>
      <c r="F3605">
        <v>83.349000000000004</v>
      </c>
      <c r="G3605">
        <v>-125.152</v>
      </c>
      <c r="H3605">
        <v>192.00800000000001</v>
      </c>
      <c r="I3605">
        <v>145.61600000000001</v>
      </c>
      <c r="J3605">
        <v>172.97399999999999</v>
      </c>
      <c r="K3605">
        <v>150.36600000000001</v>
      </c>
      <c r="L3605">
        <v>145.0831</v>
      </c>
      <c r="M3605">
        <v>-40.677900000000001</v>
      </c>
      <c r="N3605">
        <v>28.5</v>
      </c>
      <c r="O3605">
        <v>28.5</v>
      </c>
      <c r="P3605">
        <v>28.5</v>
      </c>
      <c r="Q3605" s="1">
        <v>43662.904386574075</v>
      </c>
      <c r="S3605">
        <f t="shared" si="560"/>
        <v>15</v>
      </c>
      <c r="T3605">
        <f t="shared" si="561"/>
        <v>95</v>
      </c>
      <c r="U3605">
        <f t="shared" si="562"/>
        <v>25</v>
      </c>
      <c r="V3605">
        <f t="shared" si="563"/>
        <v>-0.11940300000000001</v>
      </c>
      <c r="W3605">
        <f t="shared" si="564"/>
        <v>8.3349000000000006E-2</v>
      </c>
      <c r="X3605">
        <f t="shared" si="565"/>
        <v>0.12515200000000001</v>
      </c>
      <c r="Y3605">
        <f t="shared" si="566"/>
        <v>0.19200821678771982</v>
      </c>
      <c r="Z3605">
        <f t="shared" si="567"/>
        <v>0.14561600000000002</v>
      </c>
      <c r="AA3605">
        <f t="shared" si="568"/>
        <v>0.17297399999999999</v>
      </c>
      <c r="AB3605">
        <f t="shared" si="569"/>
        <v>0.15036600000000003</v>
      </c>
    </row>
    <row r="3606" spans="1:28" x14ac:dyDescent="0.2">
      <c r="A3606">
        <v>3605</v>
      </c>
      <c r="B3606">
        <v>235</v>
      </c>
      <c r="C3606">
        <v>85</v>
      </c>
      <c r="D3606">
        <v>169</v>
      </c>
      <c r="E3606">
        <v>-114.321</v>
      </c>
      <c r="F3606">
        <v>91.275000000000006</v>
      </c>
      <c r="G3606">
        <v>-142.19200000000001</v>
      </c>
      <c r="H3606">
        <v>204.00700000000001</v>
      </c>
      <c r="I3606">
        <v>146.28899999999999</v>
      </c>
      <c r="J3606">
        <v>182.45</v>
      </c>
      <c r="K3606">
        <v>168.96700000000001</v>
      </c>
      <c r="L3606">
        <v>141.39580000000001</v>
      </c>
      <c r="M3606">
        <v>-44.186500000000002</v>
      </c>
      <c r="N3606">
        <v>28.5</v>
      </c>
      <c r="O3606">
        <v>28.5</v>
      </c>
      <c r="P3606">
        <v>28.5</v>
      </c>
      <c r="Q3606" s="1">
        <v>43662.904374999998</v>
      </c>
      <c r="S3606">
        <f t="shared" si="560"/>
        <v>20</v>
      </c>
      <c r="T3606">
        <f t="shared" si="561"/>
        <v>95</v>
      </c>
      <c r="U3606">
        <f t="shared" si="562"/>
        <v>25</v>
      </c>
      <c r="V3606">
        <f t="shared" si="563"/>
        <v>-0.11432099999999999</v>
      </c>
      <c r="W3606">
        <f t="shared" si="564"/>
        <v>9.1275000000000009E-2</v>
      </c>
      <c r="X3606">
        <f t="shared" si="565"/>
        <v>0.14219200000000001</v>
      </c>
      <c r="Y3606">
        <f t="shared" si="566"/>
        <v>0.20400730754068591</v>
      </c>
      <c r="Z3606">
        <f t="shared" si="567"/>
        <v>0.14628899999999997</v>
      </c>
      <c r="AA3606">
        <f t="shared" si="568"/>
        <v>0.18245</v>
      </c>
      <c r="AB3606">
        <f t="shared" si="569"/>
        <v>0.16896700000000001</v>
      </c>
    </row>
    <row r="3607" spans="1:28" x14ac:dyDescent="0.2">
      <c r="A3607">
        <v>3606</v>
      </c>
      <c r="B3607">
        <v>230</v>
      </c>
      <c r="C3607">
        <v>85</v>
      </c>
      <c r="D3607">
        <v>169</v>
      </c>
      <c r="E3607">
        <v>-106.59399999999999</v>
      </c>
      <c r="F3607">
        <v>98.69</v>
      </c>
      <c r="G3607">
        <v>-157.541</v>
      </c>
      <c r="H3607">
        <v>214.292</v>
      </c>
      <c r="I3607">
        <v>145.26499999999999</v>
      </c>
      <c r="J3607">
        <v>190.214</v>
      </c>
      <c r="K3607">
        <v>185.9</v>
      </c>
      <c r="L3607">
        <v>137.20500000000001</v>
      </c>
      <c r="M3607">
        <v>-47.321599999999997</v>
      </c>
      <c r="N3607">
        <v>28.5</v>
      </c>
      <c r="O3607">
        <v>28.5</v>
      </c>
      <c r="P3607">
        <v>28.5</v>
      </c>
      <c r="Q3607" s="1">
        <v>43662.904351851852</v>
      </c>
      <c r="S3607">
        <f t="shared" si="560"/>
        <v>25</v>
      </c>
      <c r="T3607">
        <f t="shared" si="561"/>
        <v>95</v>
      </c>
      <c r="U3607">
        <f t="shared" si="562"/>
        <v>25</v>
      </c>
      <c r="V3607">
        <f t="shared" si="563"/>
        <v>-0.10659399999999999</v>
      </c>
      <c r="W3607">
        <f t="shared" si="564"/>
        <v>9.869E-2</v>
      </c>
      <c r="X3607">
        <f t="shared" si="565"/>
        <v>0.15754099999999999</v>
      </c>
      <c r="Y3607">
        <f t="shared" si="566"/>
        <v>0.21429223881652829</v>
      </c>
      <c r="Z3607">
        <f t="shared" si="567"/>
        <v>0.14526499999999998</v>
      </c>
      <c r="AA3607">
        <f t="shared" si="568"/>
        <v>0.19021399999999999</v>
      </c>
      <c r="AB3607">
        <f t="shared" si="569"/>
        <v>0.18590000000000001</v>
      </c>
    </row>
    <row r="3608" spans="1:28" x14ac:dyDescent="0.2">
      <c r="A3608">
        <v>3607</v>
      </c>
      <c r="B3608">
        <v>225</v>
      </c>
      <c r="C3608">
        <v>85</v>
      </c>
      <c r="D3608">
        <v>169</v>
      </c>
      <c r="E3608">
        <v>-96.804000000000002</v>
      </c>
      <c r="F3608">
        <v>105.40300000000001</v>
      </c>
      <c r="G3608">
        <v>-170.67500000000001</v>
      </c>
      <c r="H3608">
        <v>222.73500000000001</v>
      </c>
      <c r="I3608">
        <v>143.11099999999999</v>
      </c>
      <c r="J3608">
        <v>196.21700000000001</v>
      </c>
      <c r="K3608">
        <v>200.59800000000001</v>
      </c>
      <c r="L3608">
        <v>132.56489999999999</v>
      </c>
      <c r="M3608">
        <v>-50.020099999999999</v>
      </c>
      <c r="N3608">
        <v>28.5</v>
      </c>
      <c r="O3608">
        <v>28.5</v>
      </c>
      <c r="P3608">
        <v>28.5</v>
      </c>
      <c r="Q3608" s="1">
        <v>43662.904328703706</v>
      </c>
      <c r="S3608">
        <f t="shared" si="560"/>
        <v>30</v>
      </c>
      <c r="T3608">
        <f t="shared" si="561"/>
        <v>95</v>
      </c>
      <c r="U3608">
        <f t="shared" si="562"/>
        <v>25</v>
      </c>
      <c r="V3608">
        <f t="shared" si="563"/>
        <v>-9.6804000000000001E-2</v>
      </c>
      <c r="W3608">
        <f t="shared" si="564"/>
        <v>0.10540300000000001</v>
      </c>
      <c r="X3608">
        <f t="shared" si="565"/>
        <v>0.17067500000000002</v>
      </c>
      <c r="Y3608">
        <f t="shared" si="566"/>
        <v>0.22273473561615847</v>
      </c>
      <c r="Z3608">
        <f t="shared" si="567"/>
        <v>0.14311099999999999</v>
      </c>
      <c r="AA3608">
        <f t="shared" si="568"/>
        <v>0.196217</v>
      </c>
      <c r="AB3608">
        <f t="shared" si="569"/>
        <v>0.20059800000000003</v>
      </c>
    </row>
    <row r="3609" spans="1:28" x14ac:dyDescent="0.2">
      <c r="A3609">
        <v>3608</v>
      </c>
      <c r="B3609">
        <v>220</v>
      </c>
      <c r="C3609">
        <v>85</v>
      </c>
      <c r="D3609">
        <v>169</v>
      </c>
      <c r="E3609">
        <v>-85.546000000000006</v>
      </c>
      <c r="F3609">
        <v>111.268</v>
      </c>
      <c r="G3609">
        <v>-181.417</v>
      </c>
      <c r="H3609">
        <v>229.37</v>
      </c>
      <c r="I3609">
        <v>140.352</v>
      </c>
      <c r="J3609">
        <v>200.57499999999999</v>
      </c>
      <c r="K3609">
        <v>212.821</v>
      </c>
      <c r="L3609">
        <v>127.5535</v>
      </c>
      <c r="M3609">
        <v>-52.273099999999999</v>
      </c>
      <c r="N3609">
        <v>28.5</v>
      </c>
      <c r="O3609">
        <v>28.5</v>
      </c>
      <c r="P3609">
        <v>28.5</v>
      </c>
      <c r="Q3609" s="1">
        <v>43662.904305555552</v>
      </c>
      <c r="S3609">
        <f t="shared" si="560"/>
        <v>35</v>
      </c>
      <c r="T3609">
        <f t="shared" si="561"/>
        <v>95</v>
      </c>
      <c r="U3609">
        <f t="shared" si="562"/>
        <v>25</v>
      </c>
      <c r="V3609">
        <f t="shared" si="563"/>
        <v>-8.5546000000000011E-2</v>
      </c>
      <c r="W3609">
        <f t="shared" si="564"/>
        <v>0.11126800000000001</v>
      </c>
      <c r="X3609">
        <f t="shared" si="565"/>
        <v>0.18141699999999999</v>
      </c>
      <c r="Y3609">
        <f t="shared" si="566"/>
        <v>0.22937047287957532</v>
      </c>
      <c r="Z3609">
        <f t="shared" si="567"/>
        <v>0.140352</v>
      </c>
      <c r="AA3609">
        <f t="shared" si="568"/>
        <v>0.20057499999999998</v>
      </c>
      <c r="AB3609">
        <f t="shared" si="569"/>
        <v>0.21282100000000001</v>
      </c>
    </row>
    <row r="3610" spans="1:28" x14ac:dyDescent="0.2">
      <c r="A3610">
        <v>3609</v>
      </c>
      <c r="B3610">
        <v>215</v>
      </c>
      <c r="C3610">
        <v>85</v>
      </c>
      <c r="D3610">
        <v>169</v>
      </c>
      <c r="E3610">
        <v>-73.388999999999996</v>
      </c>
      <c r="F3610">
        <v>116.22</v>
      </c>
      <c r="G3610">
        <v>-189.816</v>
      </c>
      <c r="H3610">
        <v>234.357</v>
      </c>
      <c r="I3610">
        <v>137.452</v>
      </c>
      <c r="J3610">
        <v>203.50899999999999</v>
      </c>
      <c r="K3610">
        <v>222.57</v>
      </c>
      <c r="L3610">
        <v>122.271</v>
      </c>
      <c r="M3610">
        <v>-54.090400000000002</v>
      </c>
      <c r="N3610">
        <v>28.5</v>
      </c>
      <c r="O3610">
        <v>28.5</v>
      </c>
      <c r="P3610">
        <v>28.5</v>
      </c>
      <c r="Q3610" s="1">
        <v>43662.904293981483</v>
      </c>
      <c r="S3610">
        <f t="shared" si="560"/>
        <v>40</v>
      </c>
      <c r="T3610">
        <f t="shared" si="561"/>
        <v>95</v>
      </c>
      <c r="U3610">
        <f t="shared" si="562"/>
        <v>25</v>
      </c>
      <c r="V3610">
        <f t="shared" si="563"/>
        <v>-7.3388999999999996E-2</v>
      </c>
      <c r="W3610">
        <f t="shared" si="564"/>
        <v>0.11622</v>
      </c>
      <c r="X3610">
        <f t="shared" si="565"/>
        <v>0.18981600000000001</v>
      </c>
      <c r="Y3610">
        <f t="shared" si="566"/>
        <v>0.23435688079721492</v>
      </c>
      <c r="Z3610">
        <f t="shared" si="567"/>
        <v>0.13745199999999999</v>
      </c>
      <c r="AA3610">
        <f t="shared" si="568"/>
        <v>0.203509</v>
      </c>
      <c r="AB3610">
        <f t="shared" si="569"/>
        <v>0.22256999999999999</v>
      </c>
    </row>
    <row r="3611" spans="1:28" x14ac:dyDescent="0.2">
      <c r="A3611">
        <v>3610</v>
      </c>
      <c r="B3611">
        <v>210</v>
      </c>
      <c r="C3611">
        <v>85</v>
      </c>
      <c r="D3611">
        <v>169</v>
      </c>
      <c r="E3611">
        <v>-60.74</v>
      </c>
      <c r="F3611">
        <v>120.227</v>
      </c>
      <c r="G3611">
        <v>-196.06399999999999</v>
      </c>
      <c r="H3611">
        <v>237.876</v>
      </c>
      <c r="I3611">
        <v>134.69900000000001</v>
      </c>
      <c r="J3611">
        <v>205.25700000000001</v>
      </c>
      <c r="K3611">
        <v>229.99</v>
      </c>
      <c r="L3611">
        <v>116.8034</v>
      </c>
      <c r="M3611">
        <v>-55.510300000000001</v>
      </c>
      <c r="N3611">
        <v>28.5</v>
      </c>
      <c r="O3611">
        <v>28.5</v>
      </c>
      <c r="P3611">
        <v>28.5</v>
      </c>
      <c r="Q3611" s="1">
        <v>43662.904270833336</v>
      </c>
      <c r="S3611">
        <f t="shared" si="560"/>
        <v>45</v>
      </c>
      <c r="T3611">
        <f t="shared" si="561"/>
        <v>95</v>
      </c>
      <c r="U3611">
        <f t="shared" si="562"/>
        <v>25</v>
      </c>
      <c r="V3611">
        <f t="shared" si="563"/>
        <v>-6.0740000000000002E-2</v>
      </c>
      <c r="W3611">
        <f t="shared" si="564"/>
        <v>0.120227</v>
      </c>
      <c r="X3611">
        <f t="shared" si="565"/>
        <v>0.19606399999999999</v>
      </c>
      <c r="Y3611">
        <f t="shared" si="566"/>
        <v>0.23787595764389471</v>
      </c>
      <c r="Z3611">
        <f t="shared" si="567"/>
        <v>0.13469900000000001</v>
      </c>
      <c r="AA3611">
        <f t="shared" si="568"/>
        <v>0.205257</v>
      </c>
      <c r="AB3611">
        <f t="shared" si="569"/>
        <v>0.22999</v>
      </c>
    </row>
    <row r="3612" spans="1:28" x14ac:dyDescent="0.2">
      <c r="A3612">
        <v>3611</v>
      </c>
      <c r="B3612">
        <v>205</v>
      </c>
      <c r="C3612">
        <v>85</v>
      </c>
      <c r="D3612">
        <v>169</v>
      </c>
      <c r="E3612">
        <v>-47.856000000000002</v>
      </c>
      <c r="F3612">
        <v>123.31699999999999</v>
      </c>
      <c r="G3612">
        <v>-200.44200000000001</v>
      </c>
      <c r="H3612">
        <v>240.155</v>
      </c>
      <c r="I3612">
        <v>132.27699999999999</v>
      </c>
      <c r="J3612">
        <v>206.07599999999999</v>
      </c>
      <c r="K3612">
        <v>235.33799999999999</v>
      </c>
      <c r="L3612">
        <v>111.2099</v>
      </c>
      <c r="M3612">
        <v>-56.578000000000003</v>
      </c>
      <c r="N3612">
        <v>28.5</v>
      </c>
      <c r="O3612">
        <v>28.5</v>
      </c>
      <c r="P3612">
        <v>28.5</v>
      </c>
      <c r="Q3612" s="1">
        <v>43662.904247685183</v>
      </c>
      <c r="S3612">
        <f t="shared" si="560"/>
        <v>50</v>
      </c>
      <c r="T3612">
        <f t="shared" si="561"/>
        <v>95</v>
      </c>
      <c r="U3612">
        <f t="shared" si="562"/>
        <v>25</v>
      </c>
      <c r="V3612">
        <f t="shared" si="563"/>
        <v>-4.7856000000000003E-2</v>
      </c>
      <c r="W3612">
        <f t="shared" si="564"/>
        <v>0.123317</v>
      </c>
      <c r="X3612">
        <f t="shared" si="565"/>
        <v>0.20044200000000001</v>
      </c>
      <c r="Y3612">
        <f t="shared" si="566"/>
        <v>0.24015468887573277</v>
      </c>
      <c r="Z3612">
        <f t="shared" si="567"/>
        <v>0.13227699999999998</v>
      </c>
      <c r="AA3612">
        <f t="shared" si="568"/>
        <v>0.20607599999999998</v>
      </c>
      <c r="AB3612">
        <f t="shared" si="569"/>
        <v>0.23533799999999999</v>
      </c>
    </row>
    <row r="3613" spans="1:28" x14ac:dyDescent="0.2">
      <c r="A3613">
        <v>3612</v>
      </c>
      <c r="B3613">
        <v>200</v>
      </c>
      <c r="C3613">
        <v>85</v>
      </c>
      <c r="D3613">
        <v>169</v>
      </c>
      <c r="E3613">
        <v>-34.860999999999997</v>
      </c>
      <c r="F3613">
        <v>125.502</v>
      </c>
      <c r="G3613">
        <v>-203.15199999999999</v>
      </c>
      <c r="H3613">
        <v>241.32300000000001</v>
      </c>
      <c r="I3613">
        <v>130.25399999999999</v>
      </c>
      <c r="J3613">
        <v>206.12100000000001</v>
      </c>
      <c r="K3613">
        <v>238.792</v>
      </c>
      <c r="L3613">
        <v>105.52379999999999</v>
      </c>
      <c r="M3613">
        <v>-57.333500000000001</v>
      </c>
      <c r="N3613">
        <v>28.5</v>
      </c>
      <c r="O3613">
        <v>28.5</v>
      </c>
      <c r="P3613">
        <v>28.5</v>
      </c>
      <c r="Q3613" s="1">
        <v>43662.904224537036</v>
      </c>
      <c r="S3613">
        <f t="shared" si="560"/>
        <v>55</v>
      </c>
      <c r="T3613">
        <f t="shared" si="561"/>
        <v>95</v>
      </c>
      <c r="U3613">
        <f t="shared" si="562"/>
        <v>25</v>
      </c>
      <c r="V3613">
        <f t="shared" si="563"/>
        <v>-3.4860999999999996E-2</v>
      </c>
      <c r="W3613">
        <f t="shared" si="564"/>
        <v>0.125502</v>
      </c>
      <c r="X3613">
        <f t="shared" si="565"/>
        <v>0.203152</v>
      </c>
      <c r="Y3613">
        <f t="shared" si="566"/>
        <v>0.24132297120042262</v>
      </c>
      <c r="Z3613">
        <f t="shared" si="567"/>
        <v>0.13025399999999998</v>
      </c>
      <c r="AA3613">
        <f t="shared" si="568"/>
        <v>0.206121</v>
      </c>
      <c r="AB3613">
        <f t="shared" si="569"/>
        <v>0.238792</v>
      </c>
    </row>
    <row r="3614" spans="1:28" x14ac:dyDescent="0.2">
      <c r="A3614">
        <v>3613</v>
      </c>
      <c r="B3614">
        <v>195</v>
      </c>
      <c r="C3614">
        <v>85</v>
      </c>
      <c r="D3614">
        <v>169</v>
      </c>
      <c r="E3614">
        <v>-21.805099999999999</v>
      </c>
      <c r="F3614">
        <v>126.8</v>
      </c>
      <c r="G3614">
        <v>-204.34899999999999</v>
      </c>
      <c r="H3614">
        <v>241.47900000000001</v>
      </c>
      <c r="I3614">
        <v>128.661</v>
      </c>
      <c r="J3614">
        <v>205.50899999999999</v>
      </c>
      <c r="K3614">
        <v>240.49299999999999</v>
      </c>
      <c r="L3614">
        <v>99.756500000000003</v>
      </c>
      <c r="M3614">
        <v>-57.804900000000004</v>
      </c>
      <c r="N3614">
        <v>28.5</v>
      </c>
      <c r="O3614">
        <v>28.5</v>
      </c>
      <c r="P3614">
        <v>28.5</v>
      </c>
      <c r="Q3614" s="1">
        <v>43662.90421296296</v>
      </c>
      <c r="S3614">
        <f t="shared" si="560"/>
        <v>60</v>
      </c>
      <c r="T3614">
        <f t="shared" si="561"/>
        <v>95</v>
      </c>
      <c r="U3614">
        <f t="shared" si="562"/>
        <v>25</v>
      </c>
      <c r="V3614">
        <f t="shared" si="563"/>
        <v>-2.1805100000000001E-2</v>
      </c>
      <c r="W3614">
        <f t="shared" si="564"/>
        <v>0.1268</v>
      </c>
      <c r="X3614">
        <f t="shared" si="565"/>
        <v>0.204349</v>
      </c>
      <c r="Y3614">
        <f t="shared" si="566"/>
        <v>0.24147922516649337</v>
      </c>
      <c r="Z3614">
        <f t="shared" si="567"/>
        <v>0.128661</v>
      </c>
      <c r="AA3614">
        <f t="shared" si="568"/>
        <v>0.205509</v>
      </c>
      <c r="AB3614">
        <f t="shared" si="569"/>
        <v>0.24049299999999998</v>
      </c>
    </row>
    <row r="3615" spans="1:28" x14ac:dyDescent="0.2">
      <c r="A3615">
        <v>3614</v>
      </c>
      <c r="B3615">
        <v>190</v>
      </c>
      <c r="C3615">
        <v>85</v>
      </c>
      <c r="D3615">
        <v>169</v>
      </c>
      <c r="E3615">
        <v>-8.6836000000000002</v>
      </c>
      <c r="F3615">
        <v>127.19799999999999</v>
      </c>
      <c r="G3615">
        <v>-204.221</v>
      </c>
      <c r="H3615">
        <v>240.751</v>
      </c>
      <c r="I3615">
        <v>127.494</v>
      </c>
      <c r="J3615">
        <v>204.40600000000001</v>
      </c>
      <c r="K3615">
        <v>240.59399999999999</v>
      </c>
      <c r="L3615">
        <v>93.9054</v>
      </c>
      <c r="M3615">
        <v>-58.023600000000002</v>
      </c>
      <c r="N3615">
        <v>28.5</v>
      </c>
      <c r="O3615">
        <v>28.5</v>
      </c>
      <c r="P3615">
        <v>28.5</v>
      </c>
      <c r="Q3615" s="1">
        <v>43662.904189814813</v>
      </c>
      <c r="S3615">
        <f t="shared" si="560"/>
        <v>65</v>
      </c>
      <c r="T3615">
        <f t="shared" si="561"/>
        <v>95</v>
      </c>
      <c r="U3615">
        <f t="shared" si="562"/>
        <v>25</v>
      </c>
      <c r="V3615">
        <f t="shared" si="563"/>
        <v>-8.6835999999999997E-3</v>
      </c>
      <c r="W3615">
        <f t="shared" si="564"/>
        <v>0.12719800000000001</v>
      </c>
      <c r="X3615">
        <f t="shared" si="565"/>
        <v>0.20422100000000001</v>
      </c>
      <c r="Y3615">
        <f t="shared" si="566"/>
        <v>0.24075081091028541</v>
      </c>
      <c r="Z3615">
        <f t="shared" si="567"/>
        <v>0.127494</v>
      </c>
      <c r="AA3615">
        <f t="shared" si="568"/>
        <v>0.204406</v>
      </c>
      <c r="AB3615">
        <f t="shared" si="569"/>
        <v>0.240594</v>
      </c>
    </row>
    <row r="3616" spans="1:28" x14ac:dyDescent="0.2">
      <c r="A3616">
        <v>3615</v>
      </c>
      <c r="B3616">
        <v>185</v>
      </c>
      <c r="C3616">
        <v>85</v>
      </c>
      <c r="D3616">
        <v>169</v>
      </c>
      <c r="E3616">
        <v>4.5674999999999999</v>
      </c>
      <c r="F3616">
        <v>126.77200000000001</v>
      </c>
      <c r="G3616">
        <v>-202.726</v>
      </c>
      <c r="H3616">
        <v>239.14400000000001</v>
      </c>
      <c r="I3616">
        <v>126.854</v>
      </c>
      <c r="J3616">
        <v>202.77699999999999</v>
      </c>
      <c r="K3616">
        <v>239.1</v>
      </c>
      <c r="L3616">
        <v>87.936599999999999</v>
      </c>
      <c r="M3616">
        <v>-57.963999999999999</v>
      </c>
      <c r="N3616">
        <v>28.5</v>
      </c>
      <c r="O3616">
        <v>28.5</v>
      </c>
      <c r="P3616">
        <v>28.5</v>
      </c>
      <c r="Q3616" s="1">
        <v>43662.904166666667</v>
      </c>
      <c r="S3616">
        <f t="shared" si="560"/>
        <v>70</v>
      </c>
      <c r="T3616">
        <f t="shared" si="561"/>
        <v>95</v>
      </c>
      <c r="U3616">
        <f t="shared" si="562"/>
        <v>25</v>
      </c>
      <c r="V3616">
        <f t="shared" si="563"/>
        <v>4.5674999999999995E-3</v>
      </c>
      <c r="W3616">
        <f t="shared" si="564"/>
        <v>0.126772</v>
      </c>
      <c r="X3616">
        <f t="shared" si="565"/>
        <v>0.20272599999999999</v>
      </c>
      <c r="Y3616">
        <f t="shared" si="566"/>
        <v>0.23914395897920981</v>
      </c>
      <c r="Z3616">
        <f t="shared" si="567"/>
        <v>0.12685399999999999</v>
      </c>
      <c r="AA3616">
        <f t="shared" si="568"/>
        <v>0.20277699999999999</v>
      </c>
      <c r="AB3616">
        <f t="shared" si="569"/>
        <v>0.23910000000000001</v>
      </c>
    </row>
    <row r="3617" spans="1:28" x14ac:dyDescent="0.2">
      <c r="A3617">
        <v>3616</v>
      </c>
      <c r="B3617">
        <v>180</v>
      </c>
      <c r="C3617">
        <v>85</v>
      </c>
      <c r="D3617">
        <v>169</v>
      </c>
      <c r="E3617">
        <v>18.017099999999999</v>
      </c>
      <c r="F3617">
        <v>125.47199999999999</v>
      </c>
      <c r="G3617">
        <v>-199.78200000000001</v>
      </c>
      <c r="H3617">
        <v>236.602</v>
      </c>
      <c r="I3617">
        <v>126.759</v>
      </c>
      <c r="J3617">
        <v>200.59299999999999</v>
      </c>
      <c r="K3617">
        <v>235.91499999999999</v>
      </c>
      <c r="L3617">
        <v>81.824299999999994</v>
      </c>
      <c r="M3617">
        <v>-57.605200000000004</v>
      </c>
      <c r="N3617">
        <v>28.5</v>
      </c>
      <c r="O3617">
        <v>28.5</v>
      </c>
      <c r="P3617">
        <v>28.5</v>
      </c>
      <c r="Q3617" s="1">
        <v>43662.90415509259</v>
      </c>
      <c r="S3617">
        <f t="shared" si="560"/>
        <v>75</v>
      </c>
      <c r="T3617">
        <f t="shared" si="561"/>
        <v>95</v>
      </c>
      <c r="U3617">
        <f t="shared" si="562"/>
        <v>25</v>
      </c>
      <c r="V3617">
        <f t="shared" si="563"/>
        <v>1.8017099999999998E-2</v>
      </c>
      <c r="W3617">
        <f t="shared" si="564"/>
        <v>0.125472</v>
      </c>
      <c r="X3617">
        <f t="shared" si="565"/>
        <v>0.19978200000000002</v>
      </c>
      <c r="Y3617">
        <f t="shared" si="566"/>
        <v>0.23660237995508415</v>
      </c>
      <c r="Z3617">
        <f t="shared" si="567"/>
        <v>0.12675900000000001</v>
      </c>
      <c r="AA3617">
        <f t="shared" si="568"/>
        <v>0.20059299999999999</v>
      </c>
      <c r="AB3617">
        <f t="shared" si="569"/>
        <v>0.23591499999999999</v>
      </c>
    </row>
    <row r="3618" spans="1:28" x14ac:dyDescent="0.2">
      <c r="A3618">
        <v>3617</v>
      </c>
      <c r="B3618">
        <v>175</v>
      </c>
      <c r="C3618">
        <v>85</v>
      </c>
      <c r="D3618">
        <v>169</v>
      </c>
      <c r="E3618">
        <v>31.649000000000001</v>
      </c>
      <c r="F3618">
        <v>123.265</v>
      </c>
      <c r="G3618">
        <v>-195.22300000000001</v>
      </c>
      <c r="H3618">
        <v>233.041</v>
      </c>
      <c r="I3618">
        <v>127.26300000000001</v>
      </c>
      <c r="J3618">
        <v>197.77199999999999</v>
      </c>
      <c r="K3618">
        <v>230.88200000000001</v>
      </c>
      <c r="L3618">
        <v>75.599999999999994</v>
      </c>
      <c r="M3618">
        <v>-56.900100000000002</v>
      </c>
      <c r="N3618">
        <v>28.5</v>
      </c>
      <c r="O3618">
        <v>28.5</v>
      </c>
      <c r="P3618">
        <v>28.5</v>
      </c>
      <c r="Q3618" s="1">
        <v>43662.904131944444</v>
      </c>
      <c r="S3618">
        <f t="shared" si="560"/>
        <v>80</v>
      </c>
      <c r="T3618">
        <f t="shared" si="561"/>
        <v>95</v>
      </c>
      <c r="U3618">
        <f t="shared" si="562"/>
        <v>25</v>
      </c>
      <c r="V3618">
        <f t="shared" si="563"/>
        <v>3.1649000000000004E-2</v>
      </c>
      <c r="W3618">
        <f t="shared" si="564"/>
        <v>0.123265</v>
      </c>
      <c r="X3618">
        <f t="shared" si="565"/>
        <v>0.19522300000000001</v>
      </c>
      <c r="Y3618">
        <f t="shared" si="566"/>
        <v>0.23304063841956837</v>
      </c>
      <c r="Z3618">
        <f t="shared" si="567"/>
        <v>0.12726300000000001</v>
      </c>
      <c r="AA3618">
        <f t="shared" si="568"/>
        <v>0.197772</v>
      </c>
      <c r="AB3618">
        <f t="shared" si="569"/>
        <v>0.230882</v>
      </c>
    </row>
    <row r="3619" spans="1:28" x14ac:dyDescent="0.2">
      <c r="A3619">
        <v>3618</v>
      </c>
      <c r="B3619">
        <v>170</v>
      </c>
      <c r="C3619">
        <v>85</v>
      </c>
      <c r="D3619">
        <v>169</v>
      </c>
      <c r="E3619">
        <v>45.363999999999997</v>
      </c>
      <c r="F3619">
        <v>120.122</v>
      </c>
      <c r="G3619">
        <v>-188.79400000000001</v>
      </c>
      <c r="H3619">
        <v>228.321</v>
      </c>
      <c r="I3619">
        <v>128.40199999999999</v>
      </c>
      <c r="J3619">
        <v>194.16800000000001</v>
      </c>
      <c r="K3619">
        <v>223.76900000000001</v>
      </c>
      <c r="L3619">
        <v>69.311000000000007</v>
      </c>
      <c r="M3619">
        <v>-55.779499999999999</v>
      </c>
      <c r="N3619">
        <v>28.5</v>
      </c>
      <c r="O3619">
        <v>28.5</v>
      </c>
      <c r="P3619">
        <v>28.5</v>
      </c>
      <c r="Q3619" s="1">
        <v>43662.904108796298</v>
      </c>
      <c r="S3619">
        <f t="shared" si="560"/>
        <v>85</v>
      </c>
      <c r="T3619">
        <f t="shared" si="561"/>
        <v>95</v>
      </c>
      <c r="U3619">
        <f t="shared" si="562"/>
        <v>25</v>
      </c>
      <c r="V3619">
        <f t="shared" si="563"/>
        <v>4.5363999999999995E-2</v>
      </c>
      <c r="W3619">
        <f t="shared" si="564"/>
        <v>0.12012200000000001</v>
      </c>
      <c r="X3619">
        <f t="shared" si="565"/>
        <v>0.18879400000000002</v>
      </c>
      <c r="Y3619">
        <f t="shared" si="566"/>
        <v>0.22832074328890925</v>
      </c>
      <c r="Z3619">
        <f t="shared" si="567"/>
        <v>0.12840199999999999</v>
      </c>
      <c r="AA3619">
        <f t="shared" si="568"/>
        <v>0.19416800000000001</v>
      </c>
      <c r="AB3619">
        <f t="shared" si="569"/>
        <v>0.223769</v>
      </c>
    </row>
    <row r="3620" spans="1:28" x14ac:dyDescent="0.2">
      <c r="A3620">
        <v>3619</v>
      </c>
      <c r="B3620">
        <v>165</v>
      </c>
      <c r="C3620">
        <v>85</v>
      </c>
      <c r="D3620">
        <v>169</v>
      </c>
      <c r="E3620">
        <v>58.962000000000003</v>
      </c>
      <c r="F3620">
        <v>116.01</v>
      </c>
      <c r="G3620">
        <v>-180.21299999999999</v>
      </c>
      <c r="H3620">
        <v>222.28700000000001</v>
      </c>
      <c r="I3620">
        <v>130.13399999999999</v>
      </c>
      <c r="J3620">
        <v>189.613</v>
      </c>
      <c r="K3620">
        <v>214.32499999999999</v>
      </c>
      <c r="L3620">
        <v>63.058100000000003</v>
      </c>
      <c r="M3620">
        <v>-54.166499999999999</v>
      </c>
      <c r="N3620">
        <v>28.5</v>
      </c>
      <c r="O3620">
        <v>28.5</v>
      </c>
      <c r="P3620">
        <v>28.5</v>
      </c>
      <c r="Q3620" s="1">
        <v>43662.904085648152</v>
      </c>
      <c r="S3620">
        <f t="shared" si="560"/>
        <v>90</v>
      </c>
      <c r="T3620">
        <f t="shared" si="561"/>
        <v>95</v>
      </c>
      <c r="U3620">
        <f t="shared" si="562"/>
        <v>25</v>
      </c>
      <c r="V3620">
        <f t="shared" si="563"/>
        <v>5.8962000000000001E-2</v>
      </c>
      <c r="W3620">
        <f t="shared" si="564"/>
        <v>0.11601</v>
      </c>
      <c r="X3620">
        <f t="shared" si="565"/>
        <v>0.18021299999999998</v>
      </c>
      <c r="Y3620">
        <f t="shared" si="566"/>
        <v>0.22228711818951633</v>
      </c>
      <c r="Z3620">
        <f t="shared" si="567"/>
        <v>0.130134</v>
      </c>
      <c r="AA3620">
        <f t="shared" si="568"/>
        <v>0.189613</v>
      </c>
      <c r="AB3620">
        <f t="shared" si="569"/>
        <v>0.21432499999999999</v>
      </c>
    </row>
    <row r="3621" spans="1:28" x14ac:dyDescent="0.2">
      <c r="A3621">
        <v>3620</v>
      </c>
      <c r="B3621">
        <v>160</v>
      </c>
      <c r="C3621">
        <v>85</v>
      </c>
      <c r="D3621">
        <v>169</v>
      </c>
      <c r="E3621">
        <v>72.02</v>
      </c>
      <c r="F3621">
        <v>110.90600000000001</v>
      </c>
      <c r="G3621">
        <v>-169.23400000000001</v>
      </c>
      <c r="H3621">
        <v>214.77199999999999</v>
      </c>
      <c r="I3621">
        <v>132.239</v>
      </c>
      <c r="J3621">
        <v>183.92099999999999</v>
      </c>
      <c r="K3621">
        <v>202.33699999999999</v>
      </c>
      <c r="L3621">
        <v>57.001199999999997</v>
      </c>
      <c r="M3621">
        <v>-51.996299999999998</v>
      </c>
      <c r="N3621">
        <v>28.5</v>
      </c>
      <c r="O3621">
        <v>28.5</v>
      </c>
      <c r="P3621">
        <v>28.5</v>
      </c>
      <c r="Q3621" s="1">
        <v>43662.904074074075</v>
      </c>
      <c r="S3621">
        <f t="shared" si="560"/>
        <v>95</v>
      </c>
      <c r="T3621">
        <f t="shared" si="561"/>
        <v>95</v>
      </c>
      <c r="U3621">
        <f t="shared" si="562"/>
        <v>25</v>
      </c>
      <c r="V3621">
        <f t="shared" si="563"/>
        <v>7.2020000000000001E-2</v>
      </c>
      <c r="W3621">
        <f t="shared" si="564"/>
        <v>0.110906</v>
      </c>
      <c r="X3621">
        <f t="shared" si="565"/>
        <v>0.169234</v>
      </c>
      <c r="Y3621">
        <f t="shared" si="566"/>
        <v>0.21477236319415027</v>
      </c>
      <c r="Z3621">
        <f t="shared" si="567"/>
        <v>0.132239</v>
      </c>
      <c r="AA3621">
        <f t="shared" si="568"/>
        <v>0.183921</v>
      </c>
      <c r="AB3621">
        <f t="shared" si="569"/>
        <v>0.20233699999999999</v>
      </c>
    </row>
    <row r="3622" spans="1:28" x14ac:dyDescent="0.2">
      <c r="A3622">
        <v>3621</v>
      </c>
      <c r="B3622">
        <v>155</v>
      </c>
      <c r="C3622">
        <v>85</v>
      </c>
      <c r="D3622">
        <v>169</v>
      </c>
      <c r="E3622">
        <v>83.966999999999999</v>
      </c>
      <c r="F3622">
        <v>104.821</v>
      </c>
      <c r="G3622">
        <v>-155.745</v>
      </c>
      <c r="H3622">
        <v>205.65600000000001</v>
      </c>
      <c r="I3622">
        <v>134.30500000000001</v>
      </c>
      <c r="J3622">
        <v>176.93799999999999</v>
      </c>
      <c r="K3622">
        <v>187.73400000000001</v>
      </c>
      <c r="L3622">
        <v>51.3035</v>
      </c>
      <c r="M3622">
        <v>-49.227499999999999</v>
      </c>
      <c r="N3622">
        <v>28.5</v>
      </c>
      <c r="O3622">
        <v>28.5</v>
      </c>
      <c r="P3622">
        <v>28.5</v>
      </c>
      <c r="Q3622" s="1">
        <v>43662.904050925928</v>
      </c>
      <c r="S3622">
        <f t="shared" si="560"/>
        <v>100</v>
      </c>
      <c r="T3622">
        <f t="shared" si="561"/>
        <v>95</v>
      </c>
      <c r="U3622">
        <f t="shared" si="562"/>
        <v>25</v>
      </c>
      <c r="V3622">
        <f t="shared" si="563"/>
        <v>8.3967E-2</v>
      </c>
      <c r="W3622">
        <f t="shared" si="564"/>
        <v>0.104821</v>
      </c>
      <c r="X3622">
        <f t="shared" si="565"/>
        <v>0.15574499999999999</v>
      </c>
      <c r="Y3622">
        <f t="shared" si="566"/>
        <v>0.20565603359736373</v>
      </c>
      <c r="Z3622">
        <f t="shared" si="567"/>
        <v>0.13430500000000001</v>
      </c>
      <c r="AA3622">
        <f t="shared" si="568"/>
        <v>0.17693799999999998</v>
      </c>
      <c r="AB3622">
        <f t="shared" si="569"/>
        <v>0.18773400000000001</v>
      </c>
    </row>
    <row r="3623" spans="1:28" x14ac:dyDescent="0.2">
      <c r="A3623">
        <v>3622</v>
      </c>
      <c r="B3623">
        <v>150</v>
      </c>
      <c r="C3623">
        <v>85</v>
      </c>
      <c r="D3623">
        <v>169</v>
      </c>
      <c r="E3623">
        <v>94.076999999999998</v>
      </c>
      <c r="F3623">
        <v>97.864000000000004</v>
      </c>
      <c r="G3623">
        <v>-139.93899999999999</v>
      </c>
      <c r="H3623">
        <v>194.964</v>
      </c>
      <c r="I3623">
        <v>135.749</v>
      </c>
      <c r="J3623">
        <v>168.62200000000001</v>
      </c>
      <c r="K3623">
        <v>170.76400000000001</v>
      </c>
      <c r="L3623">
        <v>46.130299999999998</v>
      </c>
      <c r="M3623">
        <v>-45.8705</v>
      </c>
      <c r="N3623">
        <v>28.5</v>
      </c>
      <c r="O3623">
        <v>28.5</v>
      </c>
      <c r="P3623">
        <v>28.5</v>
      </c>
      <c r="Q3623" s="1">
        <v>43662.904027777775</v>
      </c>
      <c r="S3623">
        <f t="shared" si="560"/>
        <v>105</v>
      </c>
      <c r="T3623">
        <f t="shared" si="561"/>
        <v>95</v>
      </c>
      <c r="U3623">
        <f t="shared" si="562"/>
        <v>25</v>
      </c>
      <c r="V3623">
        <f t="shared" si="563"/>
        <v>9.4076999999999994E-2</v>
      </c>
      <c r="W3623">
        <f t="shared" si="564"/>
        <v>9.7864000000000007E-2</v>
      </c>
      <c r="X3623">
        <f t="shared" si="565"/>
        <v>0.13993899999999998</v>
      </c>
      <c r="Y3623">
        <f t="shared" si="566"/>
        <v>0.1949635046515116</v>
      </c>
      <c r="Z3623">
        <f t="shared" si="567"/>
        <v>0.13574900000000001</v>
      </c>
      <c r="AA3623">
        <f t="shared" si="568"/>
        <v>0.16862200000000002</v>
      </c>
      <c r="AB3623">
        <f t="shared" si="569"/>
        <v>0.170764</v>
      </c>
    </row>
    <row r="3624" spans="1:28" x14ac:dyDescent="0.2">
      <c r="A3624">
        <v>3623</v>
      </c>
      <c r="B3624">
        <v>145</v>
      </c>
      <c r="C3624">
        <v>85</v>
      </c>
      <c r="D3624">
        <v>169</v>
      </c>
      <c r="E3624">
        <v>101.63</v>
      </c>
      <c r="F3624">
        <v>90.203000000000003</v>
      </c>
      <c r="G3624">
        <v>-122.413</v>
      </c>
      <c r="H3624">
        <v>182.89400000000001</v>
      </c>
      <c r="I3624">
        <v>135.887</v>
      </c>
      <c r="J3624">
        <v>159.102</v>
      </c>
      <c r="K3624">
        <v>152.05799999999999</v>
      </c>
      <c r="L3624">
        <v>41.591099999999997</v>
      </c>
      <c r="M3624">
        <v>-42.0139</v>
      </c>
      <c r="N3624">
        <v>28.5</v>
      </c>
      <c r="O3624">
        <v>28.5</v>
      </c>
      <c r="P3624">
        <v>28.5</v>
      </c>
      <c r="Q3624" s="1">
        <v>43662.904004629629</v>
      </c>
      <c r="S3624">
        <f t="shared" si="560"/>
        <v>110</v>
      </c>
      <c r="T3624">
        <f t="shared" si="561"/>
        <v>95</v>
      </c>
      <c r="U3624">
        <f t="shared" si="562"/>
        <v>25</v>
      </c>
      <c r="V3624">
        <f t="shared" si="563"/>
        <v>0.10163</v>
      </c>
      <c r="W3624">
        <f t="shared" si="564"/>
        <v>9.0203000000000005E-2</v>
      </c>
      <c r="X3624">
        <f t="shared" si="565"/>
        <v>0.12241299999999999</v>
      </c>
      <c r="Y3624">
        <f t="shared" si="566"/>
        <v>0.18289390552448706</v>
      </c>
      <c r="Z3624">
        <f t="shared" si="567"/>
        <v>0.13588700000000001</v>
      </c>
      <c r="AA3624">
        <f t="shared" si="568"/>
        <v>0.15910199999999999</v>
      </c>
      <c r="AB3624">
        <f t="shared" si="569"/>
        <v>0.152058</v>
      </c>
    </row>
    <row r="3625" spans="1:28" x14ac:dyDescent="0.2">
      <c r="A3625">
        <v>3624</v>
      </c>
      <c r="B3625">
        <v>140</v>
      </c>
      <c r="C3625">
        <v>85</v>
      </c>
      <c r="D3625">
        <v>169</v>
      </c>
      <c r="E3625">
        <v>106.149</v>
      </c>
      <c r="F3625">
        <v>82.123999999999995</v>
      </c>
      <c r="G3625">
        <v>-104.11199999999999</v>
      </c>
      <c r="H3625">
        <v>169.857</v>
      </c>
      <c r="I3625">
        <v>134.209</v>
      </c>
      <c r="J3625">
        <v>148.684</v>
      </c>
      <c r="K3625">
        <v>132.60300000000001</v>
      </c>
      <c r="L3625">
        <v>37.726599999999998</v>
      </c>
      <c r="M3625">
        <v>-37.802799999999998</v>
      </c>
      <c r="N3625">
        <v>28.6</v>
      </c>
      <c r="O3625">
        <v>28.6</v>
      </c>
      <c r="P3625">
        <v>28.6</v>
      </c>
      <c r="Q3625" s="1">
        <v>43662.903993055559</v>
      </c>
      <c r="S3625">
        <f t="shared" si="560"/>
        <v>115</v>
      </c>
      <c r="T3625">
        <f t="shared" si="561"/>
        <v>95</v>
      </c>
      <c r="U3625">
        <f t="shared" si="562"/>
        <v>25</v>
      </c>
      <c r="V3625">
        <f t="shared" si="563"/>
        <v>0.10614900000000001</v>
      </c>
      <c r="W3625">
        <f t="shared" si="564"/>
        <v>8.2123999999999989E-2</v>
      </c>
      <c r="X3625">
        <f t="shared" si="565"/>
        <v>0.104112</v>
      </c>
      <c r="Y3625">
        <f t="shared" si="566"/>
        <v>0.16985661635921045</v>
      </c>
      <c r="Z3625">
        <f t="shared" si="567"/>
        <v>0.13420899999999999</v>
      </c>
      <c r="AA3625">
        <f t="shared" si="568"/>
        <v>0.14868400000000001</v>
      </c>
      <c r="AB3625">
        <f t="shared" si="569"/>
        <v>0.132603</v>
      </c>
    </row>
    <row r="3626" spans="1:28" x14ac:dyDescent="0.2">
      <c r="A3626">
        <v>3625</v>
      </c>
      <c r="B3626">
        <v>135</v>
      </c>
      <c r="C3626">
        <v>85</v>
      </c>
      <c r="D3626">
        <v>169</v>
      </c>
      <c r="E3626">
        <v>107.494</v>
      </c>
      <c r="F3626">
        <v>73.94</v>
      </c>
      <c r="G3626">
        <v>-86.153000000000006</v>
      </c>
      <c r="H3626">
        <v>156.34700000000001</v>
      </c>
      <c r="I3626">
        <v>130.46899999999999</v>
      </c>
      <c r="J3626">
        <v>137.75800000000001</v>
      </c>
      <c r="K3626">
        <v>113.532</v>
      </c>
      <c r="L3626">
        <v>34.522199999999998</v>
      </c>
      <c r="M3626">
        <v>-33.438200000000002</v>
      </c>
      <c r="N3626">
        <v>28.6</v>
      </c>
      <c r="O3626">
        <v>28.6</v>
      </c>
      <c r="P3626">
        <v>28.6</v>
      </c>
      <c r="Q3626" s="1">
        <v>43662.903969907406</v>
      </c>
      <c r="S3626">
        <f t="shared" si="560"/>
        <v>120</v>
      </c>
      <c r="T3626">
        <f t="shared" si="561"/>
        <v>95</v>
      </c>
      <c r="U3626">
        <f t="shared" si="562"/>
        <v>25</v>
      </c>
      <c r="V3626">
        <f t="shared" si="563"/>
        <v>0.10749400000000001</v>
      </c>
      <c r="W3626">
        <f t="shared" si="564"/>
        <v>7.3939999999999992E-2</v>
      </c>
      <c r="X3626">
        <f t="shared" si="565"/>
        <v>8.6153000000000007E-2</v>
      </c>
      <c r="Y3626">
        <f t="shared" si="566"/>
        <v>0.15634712355844607</v>
      </c>
      <c r="Z3626">
        <f t="shared" si="567"/>
        <v>0.130469</v>
      </c>
      <c r="AA3626">
        <f t="shared" si="568"/>
        <v>0.13775800000000002</v>
      </c>
      <c r="AB3626">
        <f t="shared" si="569"/>
        <v>0.11353199999999999</v>
      </c>
    </row>
    <row r="3627" spans="1:28" x14ac:dyDescent="0.2">
      <c r="A3627">
        <v>3650</v>
      </c>
      <c r="B3627">
        <v>255</v>
      </c>
      <c r="C3627">
        <v>80</v>
      </c>
      <c r="D3627">
        <v>169</v>
      </c>
      <c r="E3627">
        <v>-109.069</v>
      </c>
      <c r="F3627">
        <v>64.281999999999996</v>
      </c>
      <c r="G3627">
        <v>-65.509</v>
      </c>
      <c r="H3627">
        <v>142.547</v>
      </c>
      <c r="I3627">
        <v>126.60299999999999</v>
      </c>
      <c r="J3627">
        <v>127.23</v>
      </c>
      <c r="K3627">
        <v>91.78</v>
      </c>
      <c r="L3627">
        <v>149.4862</v>
      </c>
      <c r="M3627">
        <v>-27.358799999999999</v>
      </c>
      <c r="N3627">
        <v>28.5</v>
      </c>
      <c r="O3627">
        <v>28.5</v>
      </c>
      <c r="P3627">
        <v>28.5</v>
      </c>
      <c r="Q3627" s="1">
        <v>43662.903460648151</v>
      </c>
      <c r="S3627">
        <f t="shared" si="560"/>
        <v>0</v>
      </c>
      <c r="T3627">
        <f t="shared" si="561"/>
        <v>100</v>
      </c>
      <c r="U3627">
        <f t="shared" si="562"/>
        <v>25</v>
      </c>
      <c r="V3627">
        <f t="shared" si="563"/>
        <v>-0.109069</v>
      </c>
      <c r="W3627">
        <f t="shared" si="564"/>
        <v>6.4281999999999992E-2</v>
      </c>
      <c r="X3627">
        <f t="shared" si="565"/>
        <v>6.5508999999999998E-2</v>
      </c>
      <c r="Y3627">
        <f t="shared" si="566"/>
        <v>0.14254701458115493</v>
      </c>
      <c r="Z3627">
        <f t="shared" si="567"/>
        <v>0.12660299999999999</v>
      </c>
      <c r="AA3627">
        <f t="shared" si="568"/>
        <v>0.12723000000000001</v>
      </c>
      <c r="AB3627">
        <f t="shared" si="569"/>
        <v>9.178E-2</v>
      </c>
    </row>
    <row r="3628" spans="1:28" x14ac:dyDescent="0.2">
      <c r="A3628">
        <v>3649</v>
      </c>
      <c r="B3628">
        <v>250</v>
      </c>
      <c r="C3628">
        <v>80</v>
      </c>
      <c r="D3628">
        <v>169</v>
      </c>
      <c r="E3628">
        <v>-112.104</v>
      </c>
      <c r="F3628">
        <v>72.605999999999995</v>
      </c>
      <c r="G3628">
        <v>-80.192999999999998</v>
      </c>
      <c r="H3628">
        <v>155.78800000000001</v>
      </c>
      <c r="I3628">
        <v>133.56200000000001</v>
      </c>
      <c r="J3628">
        <v>137.834</v>
      </c>
      <c r="K3628">
        <v>108.178</v>
      </c>
      <c r="L3628">
        <v>147.0702</v>
      </c>
      <c r="M3628">
        <v>-30.981200000000001</v>
      </c>
      <c r="N3628">
        <v>28.5</v>
      </c>
      <c r="O3628">
        <v>28.5</v>
      </c>
      <c r="P3628">
        <v>28.5</v>
      </c>
      <c r="Q3628" s="1">
        <v>43662.903483796297</v>
      </c>
      <c r="S3628">
        <f t="shared" si="560"/>
        <v>5</v>
      </c>
      <c r="T3628">
        <f t="shared" si="561"/>
        <v>100</v>
      </c>
      <c r="U3628">
        <f t="shared" si="562"/>
        <v>25</v>
      </c>
      <c r="V3628">
        <f t="shared" si="563"/>
        <v>-0.112104</v>
      </c>
      <c r="W3628">
        <f t="shared" si="564"/>
        <v>7.260599999999999E-2</v>
      </c>
      <c r="X3628">
        <f t="shared" si="565"/>
        <v>8.0193E-2</v>
      </c>
      <c r="Y3628">
        <f t="shared" si="566"/>
        <v>0.15578785350918728</v>
      </c>
      <c r="Z3628">
        <f t="shared" si="567"/>
        <v>0.13356200000000001</v>
      </c>
      <c r="AA3628">
        <f t="shared" si="568"/>
        <v>0.13783400000000001</v>
      </c>
      <c r="AB3628">
        <f t="shared" si="569"/>
        <v>0.108178</v>
      </c>
    </row>
    <row r="3629" spans="1:28" x14ac:dyDescent="0.2">
      <c r="A3629">
        <v>3648</v>
      </c>
      <c r="B3629">
        <v>245</v>
      </c>
      <c r="C3629">
        <v>80</v>
      </c>
      <c r="D3629">
        <v>169</v>
      </c>
      <c r="E3629">
        <v>-112.82</v>
      </c>
      <c r="F3629">
        <v>81.307000000000002</v>
      </c>
      <c r="G3629">
        <v>-95.884</v>
      </c>
      <c r="H3629">
        <v>168.917</v>
      </c>
      <c r="I3629">
        <v>139.065</v>
      </c>
      <c r="J3629">
        <v>148.06100000000001</v>
      </c>
      <c r="K3629">
        <v>125.71599999999999</v>
      </c>
      <c r="L3629">
        <v>144.22049999999999</v>
      </c>
      <c r="M3629">
        <v>-34.585799999999999</v>
      </c>
      <c r="N3629">
        <v>28.5</v>
      </c>
      <c r="O3629">
        <v>28.5</v>
      </c>
      <c r="P3629">
        <v>28.5</v>
      </c>
      <c r="Q3629" s="1">
        <v>43662.903506944444</v>
      </c>
      <c r="S3629">
        <f t="shared" si="560"/>
        <v>10</v>
      </c>
      <c r="T3629">
        <f t="shared" si="561"/>
        <v>100</v>
      </c>
      <c r="U3629">
        <f t="shared" si="562"/>
        <v>25</v>
      </c>
      <c r="V3629">
        <f t="shared" si="563"/>
        <v>-0.11281999999999999</v>
      </c>
      <c r="W3629">
        <f t="shared" si="564"/>
        <v>8.1307000000000004E-2</v>
      </c>
      <c r="X3629">
        <f t="shared" si="565"/>
        <v>9.5883999999999997E-2</v>
      </c>
      <c r="Y3629">
        <f t="shared" si="566"/>
        <v>0.16891690887830027</v>
      </c>
      <c r="Z3629">
        <f t="shared" si="567"/>
        <v>0.13906499999999999</v>
      </c>
      <c r="AA3629">
        <f t="shared" si="568"/>
        <v>0.148061</v>
      </c>
      <c r="AB3629">
        <f t="shared" si="569"/>
        <v>0.12571599999999999</v>
      </c>
    </row>
    <row r="3630" spans="1:28" x14ac:dyDescent="0.2">
      <c r="A3630">
        <v>3647</v>
      </c>
      <c r="B3630">
        <v>240</v>
      </c>
      <c r="C3630">
        <v>80</v>
      </c>
      <c r="D3630">
        <v>169</v>
      </c>
      <c r="E3630">
        <v>-110.812</v>
      </c>
      <c r="F3630">
        <v>90.06</v>
      </c>
      <c r="G3630">
        <v>-111.771</v>
      </c>
      <c r="H3630">
        <v>181.33600000000001</v>
      </c>
      <c r="I3630">
        <v>142.79400000000001</v>
      </c>
      <c r="J3630">
        <v>157.39099999999999</v>
      </c>
      <c r="K3630">
        <v>143.53899999999999</v>
      </c>
      <c r="L3630">
        <v>140.89830000000001</v>
      </c>
      <c r="M3630">
        <v>-38.051900000000003</v>
      </c>
      <c r="N3630">
        <v>28.5</v>
      </c>
      <c r="O3630">
        <v>28.5</v>
      </c>
      <c r="P3630">
        <v>28.5</v>
      </c>
      <c r="Q3630" s="1">
        <v>43662.90351851852</v>
      </c>
      <c r="S3630">
        <f t="shared" si="560"/>
        <v>15</v>
      </c>
      <c r="T3630">
        <f t="shared" si="561"/>
        <v>100</v>
      </c>
      <c r="U3630">
        <f t="shared" si="562"/>
        <v>25</v>
      </c>
      <c r="V3630">
        <f t="shared" si="563"/>
        <v>-0.11081199999999999</v>
      </c>
      <c r="W3630">
        <f t="shared" si="564"/>
        <v>9.0060000000000001E-2</v>
      </c>
      <c r="X3630">
        <f t="shared" si="565"/>
        <v>0.111771</v>
      </c>
      <c r="Y3630">
        <f t="shared" si="566"/>
        <v>0.18133631568166372</v>
      </c>
      <c r="Z3630">
        <f t="shared" si="567"/>
        <v>0.142794</v>
      </c>
      <c r="AA3630">
        <f t="shared" si="568"/>
        <v>0.157391</v>
      </c>
      <c r="AB3630">
        <f t="shared" si="569"/>
        <v>0.143539</v>
      </c>
    </row>
    <row r="3631" spans="1:28" x14ac:dyDescent="0.2">
      <c r="A3631">
        <v>3646</v>
      </c>
      <c r="B3631">
        <v>235</v>
      </c>
      <c r="C3631">
        <v>80</v>
      </c>
      <c r="D3631">
        <v>169</v>
      </c>
      <c r="E3631">
        <v>-106.099</v>
      </c>
      <c r="F3631">
        <v>98.543999999999997</v>
      </c>
      <c r="G3631">
        <v>-126.947</v>
      </c>
      <c r="H3631">
        <v>192.571</v>
      </c>
      <c r="I3631">
        <v>144.803</v>
      </c>
      <c r="J3631">
        <v>165.446</v>
      </c>
      <c r="K3631">
        <v>160.70599999999999</v>
      </c>
      <c r="L3631">
        <v>137.11429999999999</v>
      </c>
      <c r="M3631">
        <v>-41.240499999999997</v>
      </c>
      <c r="N3631">
        <v>28.5</v>
      </c>
      <c r="O3631">
        <v>28.5</v>
      </c>
      <c r="P3631">
        <v>28.5</v>
      </c>
      <c r="Q3631" s="1">
        <v>43662.903541666667</v>
      </c>
      <c r="S3631">
        <f t="shared" si="560"/>
        <v>20</v>
      </c>
      <c r="T3631">
        <f t="shared" si="561"/>
        <v>100</v>
      </c>
      <c r="U3631">
        <f t="shared" si="562"/>
        <v>25</v>
      </c>
      <c r="V3631">
        <f t="shared" si="563"/>
        <v>-0.106099</v>
      </c>
      <c r="W3631">
        <f t="shared" si="564"/>
        <v>9.8543999999999993E-2</v>
      </c>
      <c r="X3631">
        <f t="shared" si="565"/>
        <v>0.126947</v>
      </c>
      <c r="Y3631">
        <f t="shared" si="566"/>
        <v>0.19257065858016895</v>
      </c>
      <c r="Z3631">
        <f t="shared" si="567"/>
        <v>0.14480299999999999</v>
      </c>
      <c r="AA3631">
        <f t="shared" si="568"/>
        <v>0.16544600000000001</v>
      </c>
      <c r="AB3631">
        <f t="shared" si="569"/>
        <v>0.16070599999999999</v>
      </c>
    </row>
    <row r="3632" spans="1:28" x14ac:dyDescent="0.2">
      <c r="A3632">
        <v>3645</v>
      </c>
      <c r="B3632">
        <v>230</v>
      </c>
      <c r="C3632">
        <v>80</v>
      </c>
      <c r="D3632">
        <v>169</v>
      </c>
      <c r="E3632">
        <v>-98.971000000000004</v>
      </c>
      <c r="F3632">
        <v>106.45699999999999</v>
      </c>
      <c r="G3632">
        <v>-140.655</v>
      </c>
      <c r="H3632">
        <v>202.268</v>
      </c>
      <c r="I3632">
        <v>145.35599999999999</v>
      </c>
      <c r="J3632">
        <v>171.98599999999999</v>
      </c>
      <c r="K3632">
        <v>176.4</v>
      </c>
      <c r="L3632">
        <v>132.91300000000001</v>
      </c>
      <c r="M3632">
        <v>-44.058199999999999</v>
      </c>
      <c r="N3632">
        <v>28.5</v>
      </c>
      <c r="O3632">
        <v>28.5</v>
      </c>
      <c r="P3632">
        <v>28.5</v>
      </c>
      <c r="Q3632" s="1">
        <v>43662.903564814813</v>
      </c>
      <c r="S3632">
        <f t="shared" si="560"/>
        <v>25</v>
      </c>
      <c r="T3632">
        <f t="shared" si="561"/>
        <v>100</v>
      </c>
      <c r="U3632">
        <f t="shared" si="562"/>
        <v>25</v>
      </c>
      <c r="V3632">
        <f t="shared" si="563"/>
        <v>-9.8971000000000003E-2</v>
      </c>
      <c r="W3632">
        <f t="shared" si="564"/>
        <v>0.106457</v>
      </c>
      <c r="X3632">
        <f t="shared" si="565"/>
        <v>0.140655</v>
      </c>
      <c r="Y3632">
        <f t="shared" si="566"/>
        <v>0.20226759679938849</v>
      </c>
      <c r="Z3632">
        <f t="shared" si="567"/>
        <v>0.14535599999999999</v>
      </c>
      <c r="AA3632">
        <f t="shared" si="568"/>
        <v>0.171986</v>
      </c>
      <c r="AB3632">
        <f t="shared" si="569"/>
        <v>0.1764</v>
      </c>
    </row>
    <row r="3633" spans="1:28" x14ac:dyDescent="0.2">
      <c r="A3633">
        <v>3644</v>
      </c>
      <c r="B3633">
        <v>225</v>
      </c>
      <c r="C3633">
        <v>80</v>
      </c>
      <c r="D3633">
        <v>169</v>
      </c>
      <c r="E3633">
        <v>-89.935000000000002</v>
      </c>
      <c r="F3633">
        <v>113.60299999999999</v>
      </c>
      <c r="G3633">
        <v>-152.41</v>
      </c>
      <c r="H3633">
        <v>210.292</v>
      </c>
      <c r="I3633">
        <v>144.893</v>
      </c>
      <c r="J3633">
        <v>176.96600000000001</v>
      </c>
      <c r="K3633">
        <v>190.09100000000001</v>
      </c>
      <c r="L3633">
        <v>128.36779999999999</v>
      </c>
      <c r="M3633">
        <v>-46.448700000000002</v>
      </c>
      <c r="N3633">
        <v>28.5</v>
      </c>
      <c r="O3633">
        <v>28.5</v>
      </c>
      <c r="P3633">
        <v>28.5</v>
      </c>
      <c r="Q3633" s="1">
        <v>43662.903587962966</v>
      </c>
      <c r="S3633">
        <f t="shared" si="560"/>
        <v>30</v>
      </c>
      <c r="T3633">
        <f t="shared" si="561"/>
        <v>100</v>
      </c>
      <c r="U3633">
        <f t="shared" si="562"/>
        <v>25</v>
      </c>
      <c r="V3633">
        <f t="shared" si="563"/>
        <v>-8.9935000000000001E-2</v>
      </c>
      <c r="W3633">
        <f t="shared" si="564"/>
        <v>0.113603</v>
      </c>
      <c r="X3633">
        <f t="shared" si="565"/>
        <v>0.15240999999999999</v>
      </c>
      <c r="Y3633">
        <f t="shared" si="566"/>
        <v>0.21029206816710896</v>
      </c>
      <c r="Z3633">
        <f t="shared" si="567"/>
        <v>0.14489299999999999</v>
      </c>
      <c r="AA3633">
        <f t="shared" si="568"/>
        <v>0.17696600000000001</v>
      </c>
      <c r="AB3633">
        <f t="shared" si="569"/>
        <v>0.19009100000000001</v>
      </c>
    </row>
    <row r="3634" spans="1:28" x14ac:dyDescent="0.2">
      <c r="A3634">
        <v>3643</v>
      </c>
      <c r="B3634">
        <v>220</v>
      </c>
      <c r="C3634">
        <v>80</v>
      </c>
      <c r="D3634">
        <v>169</v>
      </c>
      <c r="E3634">
        <v>-79.545000000000002</v>
      </c>
      <c r="F3634">
        <v>119.824</v>
      </c>
      <c r="G3634">
        <v>-162.05000000000001</v>
      </c>
      <c r="H3634">
        <v>216.66900000000001</v>
      </c>
      <c r="I3634">
        <v>143.82300000000001</v>
      </c>
      <c r="J3634">
        <v>180.52</v>
      </c>
      <c r="K3634">
        <v>201.53899999999999</v>
      </c>
      <c r="L3634">
        <v>123.57810000000001</v>
      </c>
      <c r="M3634">
        <v>-48.4101</v>
      </c>
      <c r="N3634">
        <v>28.5</v>
      </c>
      <c r="O3634">
        <v>28.5</v>
      </c>
      <c r="P3634">
        <v>28.5</v>
      </c>
      <c r="Q3634" s="1">
        <v>43662.903599537036</v>
      </c>
      <c r="S3634">
        <f t="shared" si="560"/>
        <v>35</v>
      </c>
      <c r="T3634">
        <f t="shared" si="561"/>
        <v>100</v>
      </c>
      <c r="U3634">
        <f t="shared" si="562"/>
        <v>25</v>
      </c>
      <c r="V3634">
        <f t="shared" si="563"/>
        <v>-7.9545000000000005E-2</v>
      </c>
      <c r="W3634">
        <f t="shared" si="564"/>
        <v>0.119824</v>
      </c>
      <c r="X3634">
        <f t="shared" si="565"/>
        <v>0.16205</v>
      </c>
      <c r="Y3634">
        <f t="shared" si="566"/>
        <v>0.21666887293979264</v>
      </c>
      <c r="Z3634">
        <f t="shared" si="567"/>
        <v>0.14382300000000001</v>
      </c>
      <c r="AA3634">
        <f t="shared" si="568"/>
        <v>0.18052000000000001</v>
      </c>
      <c r="AB3634">
        <f t="shared" si="569"/>
        <v>0.201539</v>
      </c>
    </row>
    <row r="3635" spans="1:28" x14ac:dyDescent="0.2">
      <c r="A3635">
        <v>3642</v>
      </c>
      <c r="B3635">
        <v>215</v>
      </c>
      <c r="C3635">
        <v>80</v>
      </c>
      <c r="D3635">
        <v>169</v>
      </c>
      <c r="E3635">
        <v>-68.290000000000006</v>
      </c>
      <c r="F3635">
        <v>125.054</v>
      </c>
      <c r="G3635">
        <v>-169.601</v>
      </c>
      <c r="H3635">
        <v>221.51</v>
      </c>
      <c r="I3635">
        <v>142.48500000000001</v>
      </c>
      <c r="J3635">
        <v>182.833</v>
      </c>
      <c r="K3635">
        <v>210.72</v>
      </c>
      <c r="L3635">
        <v>118.6384</v>
      </c>
      <c r="M3635">
        <v>-49.965899999999998</v>
      </c>
      <c r="N3635">
        <v>28.5</v>
      </c>
      <c r="O3635">
        <v>28.5</v>
      </c>
      <c r="P3635">
        <v>28.5</v>
      </c>
      <c r="Q3635" s="1">
        <v>43662.903622685182</v>
      </c>
      <c r="S3635">
        <f t="shared" si="560"/>
        <v>40</v>
      </c>
      <c r="T3635">
        <f t="shared" si="561"/>
        <v>100</v>
      </c>
      <c r="U3635">
        <f t="shared" si="562"/>
        <v>25</v>
      </c>
      <c r="V3635">
        <f t="shared" si="563"/>
        <v>-6.8290000000000003E-2</v>
      </c>
      <c r="W3635">
        <f t="shared" si="564"/>
        <v>0.125054</v>
      </c>
      <c r="X3635">
        <f t="shared" si="565"/>
        <v>0.169601</v>
      </c>
      <c r="Y3635">
        <f t="shared" si="566"/>
        <v>0.22150965264972089</v>
      </c>
      <c r="Z3635">
        <f t="shared" si="567"/>
        <v>0.142485</v>
      </c>
      <c r="AA3635">
        <f t="shared" si="568"/>
        <v>0.182833</v>
      </c>
      <c r="AB3635">
        <f t="shared" si="569"/>
        <v>0.21071999999999999</v>
      </c>
    </row>
    <row r="3636" spans="1:28" x14ac:dyDescent="0.2">
      <c r="A3636">
        <v>3641</v>
      </c>
      <c r="B3636">
        <v>210</v>
      </c>
      <c r="C3636">
        <v>80</v>
      </c>
      <c r="D3636">
        <v>169</v>
      </c>
      <c r="E3636">
        <v>-56.546999999999997</v>
      </c>
      <c r="F3636">
        <v>129.27699999999999</v>
      </c>
      <c r="G3636">
        <v>-175.23500000000001</v>
      </c>
      <c r="H3636">
        <v>224.983</v>
      </c>
      <c r="I3636">
        <v>141.10300000000001</v>
      </c>
      <c r="J3636">
        <v>184.13300000000001</v>
      </c>
      <c r="K3636">
        <v>217.761</v>
      </c>
      <c r="L3636">
        <v>113.625</v>
      </c>
      <c r="M3636">
        <v>-51.158200000000001</v>
      </c>
      <c r="N3636">
        <v>28.5</v>
      </c>
      <c r="O3636">
        <v>28.5</v>
      </c>
      <c r="P3636">
        <v>28.5</v>
      </c>
      <c r="Q3636" s="1">
        <v>43662.903645833336</v>
      </c>
      <c r="S3636">
        <f t="shared" si="560"/>
        <v>45</v>
      </c>
      <c r="T3636">
        <f t="shared" si="561"/>
        <v>100</v>
      </c>
      <c r="U3636">
        <f t="shared" si="562"/>
        <v>25</v>
      </c>
      <c r="V3636">
        <f t="shared" si="563"/>
        <v>-5.6547E-2</v>
      </c>
      <c r="W3636">
        <f t="shared" si="564"/>
        <v>0.12927699999999998</v>
      </c>
      <c r="X3636">
        <f t="shared" si="565"/>
        <v>0.175235</v>
      </c>
      <c r="Y3636">
        <f t="shared" si="566"/>
        <v>0.22498313528573646</v>
      </c>
      <c r="Z3636">
        <f t="shared" si="567"/>
        <v>0.14110300000000001</v>
      </c>
      <c r="AA3636">
        <f t="shared" si="568"/>
        <v>0.18413300000000002</v>
      </c>
      <c r="AB3636">
        <f t="shared" si="569"/>
        <v>0.21776099999999998</v>
      </c>
    </row>
    <row r="3637" spans="1:28" x14ac:dyDescent="0.2">
      <c r="A3637">
        <v>3640</v>
      </c>
      <c r="B3637">
        <v>205</v>
      </c>
      <c r="C3637">
        <v>80</v>
      </c>
      <c r="D3637">
        <v>169</v>
      </c>
      <c r="E3637">
        <v>-44.545000000000002</v>
      </c>
      <c r="F3637">
        <v>132.51499999999999</v>
      </c>
      <c r="G3637">
        <v>-179.179</v>
      </c>
      <c r="H3637">
        <v>227.26499999999999</v>
      </c>
      <c r="I3637">
        <v>139.80199999999999</v>
      </c>
      <c r="J3637">
        <v>184.63300000000001</v>
      </c>
      <c r="K3637">
        <v>222.857</v>
      </c>
      <c r="L3637">
        <v>108.5801</v>
      </c>
      <c r="M3637">
        <v>-52.037599999999998</v>
      </c>
      <c r="N3637">
        <v>28.5</v>
      </c>
      <c r="O3637">
        <v>28.5</v>
      </c>
      <c r="P3637">
        <v>28.5</v>
      </c>
      <c r="Q3637" s="1">
        <v>43662.903668981482</v>
      </c>
      <c r="S3637">
        <f t="shared" si="560"/>
        <v>50</v>
      </c>
      <c r="T3637">
        <f t="shared" si="561"/>
        <v>100</v>
      </c>
      <c r="U3637">
        <f t="shared" si="562"/>
        <v>25</v>
      </c>
      <c r="V3637">
        <f t="shared" si="563"/>
        <v>-4.4545000000000001E-2</v>
      </c>
      <c r="W3637">
        <f t="shared" si="564"/>
        <v>0.13251499999999999</v>
      </c>
      <c r="X3637">
        <f t="shared" si="565"/>
        <v>0.179179</v>
      </c>
      <c r="Y3637">
        <f t="shared" si="566"/>
        <v>0.22726547536086514</v>
      </c>
      <c r="Z3637">
        <f t="shared" si="567"/>
        <v>0.13980199999999998</v>
      </c>
      <c r="AA3637">
        <f t="shared" si="568"/>
        <v>0.18463300000000002</v>
      </c>
      <c r="AB3637">
        <f t="shared" si="569"/>
        <v>0.222857</v>
      </c>
    </row>
    <row r="3638" spans="1:28" x14ac:dyDescent="0.2">
      <c r="A3638">
        <v>3639</v>
      </c>
      <c r="B3638">
        <v>200</v>
      </c>
      <c r="C3638">
        <v>80</v>
      </c>
      <c r="D3638">
        <v>169</v>
      </c>
      <c r="E3638">
        <v>-32.424999999999997</v>
      </c>
      <c r="F3638">
        <v>134.792</v>
      </c>
      <c r="G3638">
        <v>-181.63399999999999</v>
      </c>
      <c r="H3638">
        <v>228.49799999999999</v>
      </c>
      <c r="I3638">
        <v>138.637</v>
      </c>
      <c r="J3638">
        <v>184.506</v>
      </c>
      <c r="K3638">
        <v>226.185</v>
      </c>
      <c r="L3638">
        <v>103.5262</v>
      </c>
      <c r="M3638">
        <v>-52.647199999999998</v>
      </c>
      <c r="N3638">
        <v>28.5</v>
      </c>
      <c r="O3638">
        <v>28.5</v>
      </c>
      <c r="P3638">
        <v>28.5</v>
      </c>
      <c r="Q3638" s="1">
        <v>43662.903680555559</v>
      </c>
      <c r="S3638">
        <f t="shared" si="560"/>
        <v>55</v>
      </c>
      <c r="T3638">
        <f t="shared" si="561"/>
        <v>100</v>
      </c>
      <c r="U3638">
        <f t="shared" si="562"/>
        <v>25</v>
      </c>
      <c r="V3638">
        <f t="shared" si="563"/>
        <v>-3.2424999999999995E-2</v>
      </c>
      <c r="W3638">
        <f t="shared" si="564"/>
        <v>0.134792</v>
      </c>
      <c r="X3638">
        <f t="shared" si="565"/>
        <v>0.18163399999999999</v>
      </c>
      <c r="Y3638">
        <f t="shared" si="566"/>
        <v>0.22849764516292065</v>
      </c>
      <c r="Z3638">
        <f t="shared" si="567"/>
        <v>0.13863700000000001</v>
      </c>
      <c r="AA3638">
        <f t="shared" si="568"/>
        <v>0.184506</v>
      </c>
      <c r="AB3638">
        <f t="shared" si="569"/>
        <v>0.226185</v>
      </c>
    </row>
    <row r="3639" spans="1:28" x14ac:dyDescent="0.2">
      <c r="A3639">
        <v>3638</v>
      </c>
      <c r="B3639">
        <v>195</v>
      </c>
      <c r="C3639">
        <v>80</v>
      </c>
      <c r="D3639">
        <v>169</v>
      </c>
      <c r="E3639">
        <v>-20.2437</v>
      </c>
      <c r="F3639">
        <v>136.12</v>
      </c>
      <c r="G3639">
        <v>-182.75</v>
      </c>
      <c r="H3639">
        <v>228.77099999999999</v>
      </c>
      <c r="I3639">
        <v>137.61699999999999</v>
      </c>
      <c r="J3639">
        <v>183.86799999999999</v>
      </c>
      <c r="K3639">
        <v>227.87299999999999</v>
      </c>
      <c r="L3639">
        <v>98.459000000000003</v>
      </c>
      <c r="M3639">
        <v>-53.018900000000002</v>
      </c>
      <c r="N3639">
        <v>28.5</v>
      </c>
      <c r="O3639">
        <v>28.5</v>
      </c>
      <c r="P3639">
        <v>28.5</v>
      </c>
      <c r="Q3639" s="1">
        <v>43662.903703703705</v>
      </c>
      <c r="S3639">
        <f t="shared" si="560"/>
        <v>60</v>
      </c>
      <c r="T3639">
        <f t="shared" si="561"/>
        <v>100</v>
      </c>
      <c r="U3639">
        <f t="shared" si="562"/>
        <v>25</v>
      </c>
      <c r="V3639">
        <f t="shared" si="563"/>
        <v>-2.02437E-2</v>
      </c>
      <c r="W3639">
        <f t="shared" si="564"/>
        <v>0.13611999999999999</v>
      </c>
      <c r="X3639">
        <f t="shared" si="565"/>
        <v>0.18275</v>
      </c>
      <c r="Y3639">
        <f t="shared" si="566"/>
        <v>0.22877068057268615</v>
      </c>
      <c r="Z3639">
        <f t="shared" si="567"/>
        <v>0.13761699999999999</v>
      </c>
      <c r="AA3639">
        <f t="shared" si="568"/>
        <v>0.183868</v>
      </c>
      <c r="AB3639">
        <f t="shared" si="569"/>
        <v>0.22787299999999999</v>
      </c>
    </row>
    <row r="3640" spans="1:28" x14ac:dyDescent="0.2">
      <c r="A3640">
        <v>3637</v>
      </c>
      <c r="B3640">
        <v>190</v>
      </c>
      <c r="C3640">
        <v>80</v>
      </c>
      <c r="D3640">
        <v>169</v>
      </c>
      <c r="E3640">
        <v>-7.9630000000000001</v>
      </c>
      <c r="F3640">
        <v>136.523</v>
      </c>
      <c r="G3640">
        <v>-182.64500000000001</v>
      </c>
      <c r="H3640">
        <v>228.16900000000001</v>
      </c>
      <c r="I3640">
        <v>136.755</v>
      </c>
      <c r="J3640">
        <v>182.81899999999999</v>
      </c>
      <c r="K3640">
        <v>228.03</v>
      </c>
      <c r="L3640">
        <v>93.338099999999997</v>
      </c>
      <c r="M3640">
        <v>-53.176099999999998</v>
      </c>
      <c r="N3640">
        <v>28.5</v>
      </c>
      <c r="O3640">
        <v>28.5</v>
      </c>
      <c r="P3640">
        <v>28.5</v>
      </c>
      <c r="Q3640" s="1">
        <v>43662.903726851851</v>
      </c>
      <c r="S3640">
        <f t="shared" si="560"/>
        <v>65</v>
      </c>
      <c r="T3640">
        <f t="shared" si="561"/>
        <v>100</v>
      </c>
      <c r="U3640">
        <f t="shared" si="562"/>
        <v>25</v>
      </c>
      <c r="V3640">
        <f t="shared" si="563"/>
        <v>-7.9629999999999996E-3</v>
      </c>
      <c r="W3640">
        <f t="shared" si="564"/>
        <v>0.13652300000000001</v>
      </c>
      <c r="X3640">
        <f t="shared" si="565"/>
        <v>0.182645</v>
      </c>
      <c r="Y3640">
        <f t="shared" si="566"/>
        <v>0.22816909283029549</v>
      </c>
      <c r="Z3640">
        <f t="shared" si="567"/>
        <v>0.13675499999999999</v>
      </c>
      <c r="AA3640">
        <f t="shared" si="568"/>
        <v>0.18281899999999998</v>
      </c>
      <c r="AB3640">
        <f t="shared" si="569"/>
        <v>0.22803000000000001</v>
      </c>
    </row>
    <row r="3641" spans="1:28" x14ac:dyDescent="0.2">
      <c r="A3641">
        <v>3636</v>
      </c>
      <c r="B3641">
        <v>185</v>
      </c>
      <c r="C3641">
        <v>80</v>
      </c>
      <c r="D3641">
        <v>169</v>
      </c>
      <c r="E3641">
        <v>4.4253999999999998</v>
      </c>
      <c r="F3641">
        <v>136.05600000000001</v>
      </c>
      <c r="G3641">
        <v>-181.25800000000001</v>
      </c>
      <c r="H3641">
        <v>226.68299999999999</v>
      </c>
      <c r="I3641">
        <v>136.12799999999999</v>
      </c>
      <c r="J3641">
        <v>181.31200000000001</v>
      </c>
      <c r="K3641">
        <v>226.64</v>
      </c>
      <c r="L3641">
        <v>88.137</v>
      </c>
      <c r="M3641">
        <v>-53.0929</v>
      </c>
      <c r="N3641">
        <v>28.5</v>
      </c>
      <c r="O3641">
        <v>28.5</v>
      </c>
      <c r="P3641">
        <v>28.5</v>
      </c>
      <c r="Q3641" s="1">
        <v>43662.903749999998</v>
      </c>
      <c r="S3641">
        <f t="shared" si="560"/>
        <v>70</v>
      </c>
      <c r="T3641">
        <f t="shared" si="561"/>
        <v>100</v>
      </c>
      <c r="U3641">
        <f t="shared" si="562"/>
        <v>25</v>
      </c>
      <c r="V3641">
        <f t="shared" si="563"/>
        <v>4.4253999999999995E-3</v>
      </c>
      <c r="W3641">
        <f t="shared" si="564"/>
        <v>0.13605600000000001</v>
      </c>
      <c r="X3641">
        <f t="shared" si="565"/>
        <v>0.181258</v>
      </c>
      <c r="Y3641">
        <f t="shared" si="566"/>
        <v>0.22668321919621665</v>
      </c>
      <c r="Z3641">
        <f t="shared" si="567"/>
        <v>0.136128</v>
      </c>
      <c r="AA3641">
        <f t="shared" si="568"/>
        <v>0.181312</v>
      </c>
      <c r="AB3641">
        <f t="shared" si="569"/>
        <v>0.22663999999999998</v>
      </c>
    </row>
    <row r="3642" spans="1:28" x14ac:dyDescent="0.2">
      <c r="A3642">
        <v>3635</v>
      </c>
      <c r="B3642">
        <v>180</v>
      </c>
      <c r="C3642">
        <v>80</v>
      </c>
      <c r="D3642">
        <v>169</v>
      </c>
      <c r="E3642">
        <v>16.962900000000001</v>
      </c>
      <c r="F3642">
        <v>134.62200000000001</v>
      </c>
      <c r="G3642">
        <v>-178.56100000000001</v>
      </c>
      <c r="H3642">
        <v>224.26499999999999</v>
      </c>
      <c r="I3642">
        <v>135.68600000000001</v>
      </c>
      <c r="J3642">
        <v>179.36500000000001</v>
      </c>
      <c r="K3642">
        <v>223.62299999999999</v>
      </c>
      <c r="L3642">
        <v>82.818399999999997</v>
      </c>
      <c r="M3642">
        <v>-52.769300000000001</v>
      </c>
      <c r="N3642">
        <v>28.5</v>
      </c>
      <c r="O3642">
        <v>28.5</v>
      </c>
      <c r="P3642">
        <v>28.5</v>
      </c>
      <c r="Q3642" s="1">
        <v>43662.903761574074</v>
      </c>
      <c r="S3642">
        <f t="shared" si="560"/>
        <v>75</v>
      </c>
      <c r="T3642">
        <f t="shared" si="561"/>
        <v>100</v>
      </c>
      <c r="U3642">
        <f t="shared" si="562"/>
        <v>25</v>
      </c>
      <c r="V3642">
        <f t="shared" si="563"/>
        <v>1.69629E-2</v>
      </c>
      <c r="W3642">
        <f t="shared" si="564"/>
        <v>0.13462200000000002</v>
      </c>
      <c r="X3642">
        <f t="shared" si="565"/>
        <v>0.178561</v>
      </c>
      <c r="Y3642">
        <f t="shared" si="566"/>
        <v>0.22426514125340569</v>
      </c>
      <c r="Z3642">
        <f t="shared" si="567"/>
        <v>0.135686</v>
      </c>
      <c r="AA3642">
        <f t="shared" si="568"/>
        <v>0.179365</v>
      </c>
      <c r="AB3642">
        <f t="shared" si="569"/>
        <v>0.22362299999999999</v>
      </c>
    </row>
    <row r="3643" spans="1:28" x14ac:dyDescent="0.2">
      <c r="A3643">
        <v>3634</v>
      </c>
      <c r="B3643">
        <v>175</v>
      </c>
      <c r="C3643">
        <v>80</v>
      </c>
      <c r="D3643">
        <v>169</v>
      </c>
      <c r="E3643">
        <v>29.643599999999999</v>
      </c>
      <c r="F3643">
        <v>132.21299999999999</v>
      </c>
      <c r="G3643">
        <v>-174.39699999999999</v>
      </c>
      <c r="H3643">
        <v>220.84700000000001</v>
      </c>
      <c r="I3643">
        <v>135.495</v>
      </c>
      <c r="J3643">
        <v>176.898</v>
      </c>
      <c r="K3643">
        <v>218.84800000000001</v>
      </c>
      <c r="L3643">
        <v>77.369100000000003</v>
      </c>
      <c r="M3643">
        <v>-52.155000000000001</v>
      </c>
      <c r="N3643">
        <v>28.5</v>
      </c>
      <c r="O3643">
        <v>28.5</v>
      </c>
      <c r="P3643">
        <v>28.5</v>
      </c>
      <c r="Q3643" s="1">
        <v>43662.903784722221</v>
      </c>
      <c r="S3643">
        <f t="shared" si="560"/>
        <v>80</v>
      </c>
      <c r="T3643">
        <f t="shared" si="561"/>
        <v>100</v>
      </c>
      <c r="U3643">
        <f t="shared" si="562"/>
        <v>25</v>
      </c>
      <c r="V3643">
        <f t="shared" si="563"/>
        <v>2.9643599999999999E-2</v>
      </c>
      <c r="W3643">
        <f t="shared" si="564"/>
        <v>0.132213</v>
      </c>
      <c r="X3643">
        <f t="shared" si="565"/>
        <v>0.174397</v>
      </c>
      <c r="Y3643">
        <f t="shared" si="566"/>
        <v>0.22084685643893598</v>
      </c>
      <c r="Z3643">
        <f t="shared" si="567"/>
        <v>0.135495</v>
      </c>
      <c r="AA3643">
        <f t="shared" si="568"/>
        <v>0.176898</v>
      </c>
      <c r="AB3643">
        <f t="shared" si="569"/>
        <v>0.21884800000000001</v>
      </c>
    </row>
    <row r="3644" spans="1:28" x14ac:dyDescent="0.2">
      <c r="A3644">
        <v>3633</v>
      </c>
      <c r="B3644">
        <v>170</v>
      </c>
      <c r="C3644">
        <v>80</v>
      </c>
      <c r="D3644">
        <v>169</v>
      </c>
      <c r="E3644">
        <v>42.366</v>
      </c>
      <c r="F3644">
        <v>128.792</v>
      </c>
      <c r="G3644">
        <v>-168.55099999999999</v>
      </c>
      <c r="H3644">
        <v>216.31399999999999</v>
      </c>
      <c r="I3644">
        <v>135.58099999999999</v>
      </c>
      <c r="J3644">
        <v>173.79400000000001</v>
      </c>
      <c r="K3644">
        <v>212.125</v>
      </c>
      <c r="L3644">
        <v>71.791399999999996</v>
      </c>
      <c r="M3644">
        <v>-51.186999999999998</v>
      </c>
      <c r="N3644">
        <v>28.5</v>
      </c>
      <c r="O3644">
        <v>28.5</v>
      </c>
      <c r="P3644">
        <v>28.5</v>
      </c>
      <c r="Q3644" s="1">
        <v>43662.903807870367</v>
      </c>
      <c r="S3644">
        <f t="shared" si="560"/>
        <v>85</v>
      </c>
      <c r="T3644">
        <f t="shared" si="561"/>
        <v>100</v>
      </c>
      <c r="U3644">
        <f t="shared" si="562"/>
        <v>25</v>
      </c>
      <c r="V3644">
        <f t="shared" si="563"/>
        <v>4.2366000000000001E-2</v>
      </c>
      <c r="W3644">
        <f t="shared" si="564"/>
        <v>0.12879199999999999</v>
      </c>
      <c r="X3644">
        <f t="shared" si="565"/>
        <v>0.16855099999999998</v>
      </c>
      <c r="Y3644">
        <f t="shared" si="566"/>
        <v>0.21631388494731446</v>
      </c>
      <c r="Z3644">
        <f t="shared" si="567"/>
        <v>0.13558099999999998</v>
      </c>
      <c r="AA3644">
        <f t="shared" si="568"/>
        <v>0.173794</v>
      </c>
      <c r="AB3644">
        <f t="shared" si="569"/>
        <v>0.21212500000000001</v>
      </c>
    </row>
    <row r="3645" spans="1:28" x14ac:dyDescent="0.2">
      <c r="A3645">
        <v>3632</v>
      </c>
      <c r="B3645">
        <v>165</v>
      </c>
      <c r="C3645">
        <v>80</v>
      </c>
      <c r="D3645">
        <v>169</v>
      </c>
      <c r="E3645">
        <v>54.912999999999997</v>
      </c>
      <c r="F3645">
        <v>124.33199999999999</v>
      </c>
      <c r="G3645">
        <v>-160.80000000000001</v>
      </c>
      <c r="H3645">
        <v>210.548</v>
      </c>
      <c r="I3645">
        <v>135.91900000000001</v>
      </c>
      <c r="J3645">
        <v>169.91800000000001</v>
      </c>
      <c r="K3645">
        <v>203.261</v>
      </c>
      <c r="L3645">
        <v>66.170699999999997</v>
      </c>
      <c r="M3645">
        <v>-49.793399999999998</v>
      </c>
      <c r="N3645">
        <v>28.5</v>
      </c>
      <c r="O3645">
        <v>28.5</v>
      </c>
      <c r="P3645">
        <v>28.5</v>
      </c>
      <c r="Q3645" s="1">
        <v>43662.903831018521</v>
      </c>
      <c r="S3645">
        <f t="shared" si="560"/>
        <v>90</v>
      </c>
      <c r="T3645">
        <f t="shared" si="561"/>
        <v>100</v>
      </c>
      <c r="U3645">
        <f t="shared" si="562"/>
        <v>25</v>
      </c>
      <c r="V3645">
        <f t="shared" si="563"/>
        <v>5.4912999999999997E-2</v>
      </c>
      <c r="W3645">
        <f t="shared" si="564"/>
        <v>0.124332</v>
      </c>
      <c r="X3645">
        <f t="shared" si="565"/>
        <v>0.1608</v>
      </c>
      <c r="Y3645">
        <f t="shared" si="566"/>
        <v>0.21054815077079161</v>
      </c>
      <c r="Z3645">
        <f t="shared" si="567"/>
        <v>0.13591900000000001</v>
      </c>
      <c r="AA3645">
        <f t="shared" si="568"/>
        <v>0.16991800000000001</v>
      </c>
      <c r="AB3645">
        <f t="shared" si="569"/>
        <v>0.203261</v>
      </c>
    </row>
    <row r="3646" spans="1:28" x14ac:dyDescent="0.2">
      <c r="A3646">
        <v>3631</v>
      </c>
      <c r="B3646">
        <v>160</v>
      </c>
      <c r="C3646">
        <v>80</v>
      </c>
      <c r="D3646">
        <v>169</v>
      </c>
      <c r="E3646">
        <v>66.95</v>
      </c>
      <c r="F3646">
        <v>118.79</v>
      </c>
      <c r="G3646">
        <v>-150.92400000000001</v>
      </c>
      <c r="H3646">
        <v>203.4</v>
      </c>
      <c r="I3646">
        <v>136.357</v>
      </c>
      <c r="J3646">
        <v>165.107</v>
      </c>
      <c r="K3646">
        <v>192.065</v>
      </c>
      <c r="L3646">
        <v>60.5944</v>
      </c>
      <c r="M3646">
        <v>-47.9026</v>
      </c>
      <c r="N3646">
        <v>28.5</v>
      </c>
      <c r="O3646">
        <v>28.5</v>
      </c>
      <c r="P3646">
        <v>28.5</v>
      </c>
      <c r="Q3646" s="1">
        <v>43662.90384259259</v>
      </c>
      <c r="S3646">
        <f t="shared" si="560"/>
        <v>95</v>
      </c>
      <c r="T3646">
        <f t="shared" si="561"/>
        <v>100</v>
      </c>
      <c r="U3646">
        <f t="shared" si="562"/>
        <v>25</v>
      </c>
      <c r="V3646">
        <f t="shared" si="563"/>
        <v>6.695000000000001E-2</v>
      </c>
      <c r="W3646">
        <f t="shared" si="564"/>
        <v>0.11879000000000001</v>
      </c>
      <c r="X3646">
        <f t="shared" si="565"/>
        <v>0.150924</v>
      </c>
      <c r="Y3646">
        <f t="shared" si="566"/>
        <v>0.20339965677453833</v>
      </c>
      <c r="Z3646">
        <f t="shared" si="567"/>
        <v>0.13635700000000001</v>
      </c>
      <c r="AA3646">
        <f t="shared" si="568"/>
        <v>0.165107</v>
      </c>
      <c r="AB3646">
        <f t="shared" si="569"/>
        <v>0.19206499999999999</v>
      </c>
    </row>
    <row r="3647" spans="1:28" x14ac:dyDescent="0.2">
      <c r="A3647">
        <v>3630</v>
      </c>
      <c r="B3647">
        <v>155</v>
      </c>
      <c r="C3647">
        <v>80</v>
      </c>
      <c r="D3647">
        <v>169</v>
      </c>
      <c r="E3647">
        <v>77.938000000000002</v>
      </c>
      <c r="F3647">
        <v>112.20399999999999</v>
      </c>
      <c r="G3647">
        <v>-138.845</v>
      </c>
      <c r="H3647">
        <v>194.78700000000001</v>
      </c>
      <c r="I3647">
        <v>136.61699999999999</v>
      </c>
      <c r="J3647">
        <v>159.22399999999999</v>
      </c>
      <c r="K3647">
        <v>178.51499999999999</v>
      </c>
      <c r="L3647">
        <v>55.215800000000002</v>
      </c>
      <c r="M3647">
        <v>-45.463500000000003</v>
      </c>
      <c r="N3647">
        <v>28.5</v>
      </c>
      <c r="O3647">
        <v>28.5</v>
      </c>
      <c r="P3647">
        <v>28.5</v>
      </c>
      <c r="Q3647" s="1">
        <v>43662.903865740744</v>
      </c>
      <c r="S3647">
        <f t="shared" si="560"/>
        <v>100</v>
      </c>
      <c r="T3647">
        <f t="shared" si="561"/>
        <v>100</v>
      </c>
      <c r="U3647">
        <f t="shared" si="562"/>
        <v>25</v>
      </c>
      <c r="V3647">
        <f t="shared" si="563"/>
        <v>7.7938000000000007E-2</v>
      </c>
      <c r="W3647">
        <f t="shared" si="564"/>
        <v>0.112204</v>
      </c>
      <c r="X3647">
        <f t="shared" si="565"/>
        <v>0.138845</v>
      </c>
      <c r="Y3647">
        <f t="shared" si="566"/>
        <v>0.19478707217112742</v>
      </c>
      <c r="Z3647">
        <f t="shared" si="567"/>
        <v>0.13661699999999999</v>
      </c>
      <c r="AA3647">
        <f t="shared" si="568"/>
        <v>0.15922399999999998</v>
      </c>
      <c r="AB3647">
        <f t="shared" si="569"/>
        <v>0.17851499999999998</v>
      </c>
    </row>
    <row r="3648" spans="1:28" x14ac:dyDescent="0.2">
      <c r="A3648">
        <v>3629</v>
      </c>
      <c r="B3648">
        <v>150</v>
      </c>
      <c r="C3648">
        <v>80</v>
      </c>
      <c r="D3648">
        <v>169</v>
      </c>
      <c r="E3648">
        <v>87.231999999999999</v>
      </c>
      <c r="F3648">
        <v>104.679</v>
      </c>
      <c r="G3648">
        <v>-124.748</v>
      </c>
      <c r="H3648">
        <v>184.74100000000001</v>
      </c>
      <c r="I3648">
        <v>136.261</v>
      </c>
      <c r="J3648">
        <v>152.22200000000001</v>
      </c>
      <c r="K3648">
        <v>162.84899999999999</v>
      </c>
      <c r="L3648">
        <v>50.194600000000001</v>
      </c>
      <c r="M3648">
        <v>-42.474299999999999</v>
      </c>
      <c r="N3648">
        <v>28.5</v>
      </c>
      <c r="O3648">
        <v>28.5</v>
      </c>
      <c r="P3648">
        <v>28.5</v>
      </c>
      <c r="Q3648" s="1">
        <v>43662.90388888889</v>
      </c>
      <c r="S3648">
        <f t="shared" si="560"/>
        <v>105</v>
      </c>
      <c r="T3648">
        <f t="shared" si="561"/>
        <v>100</v>
      </c>
      <c r="U3648">
        <f t="shared" si="562"/>
        <v>25</v>
      </c>
      <c r="V3648">
        <f t="shared" si="563"/>
        <v>8.7232000000000004E-2</v>
      </c>
      <c r="W3648">
        <f t="shared" si="564"/>
        <v>0.10467900000000001</v>
      </c>
      <c r="X3648">
        <f t="shared" si="565"/>
        <v>0.124748</v>
      </c>
      <c r="Y3648">
        <f t="shared" si="566"/>
        <v>0.18474084109638561</v>
      </c>
      <c r="Z3648">
        <f t="shared" si="567"/>
        <v>0.13626099999999999</v>
      </c>
      <c r="AA3648">
        <f t="shared" si="568"/>
        <v>0.152222</v>
      </c>
      <c r="AB3648">
        <f t="shared" si="569"/>
        <v>0.16284899999999999</v>
      </c>
    </row>
    <row r="3649" spans="1:28" x14ac:dyDescent="0.2">
      <c r="A3649">
        <v>3628</v>
      </c>
      <c r="B3649">
        <v>145</v>
      </c>
      <c r="C3649">
        <v>80</v>
      </c>
      <c r="D3649">
        <v>169</v>
      </c>
      <c r="E3649">
        <v>94.210999999999999</v>
      </c>
      <c r="F3649">
        <v>96.409000000000006</v>
      </c>
      <c r="G3649">
        <v>-109.143</v>
      </c>
      <c r="H3649">
        <v>173.44300000000001</v>
      </c>
      <c r="I3649">
        <v>134.798</v>
      </c>
      <c r="J3649">
        <v>144.18</v>
      </c>
      <c r="K3649">
        <v>145.626</v>
      </c>
      <c r="L3649">
        <v>45.660600000000002</v>
      </c>
      <c r="M3649">
        <v>-38.996499999999997</v>
      </c>
      <c r="N3649">
        <v>28.5</v>
      </c>
      <c r="O3649">
        <v>28.5</v>
      </c>
      <c r="P3649">
        <v>28.5</v>
      </c>
      <c r="Q3649" s="1">
        <v>43662.903912037036</v>
      </c>
      <c r="S3649">
        <f t="shared" si="560"/>
        <v>110</v>
      </c>
      <c r="T3649">
        <f t="shared" si="561"/>
        <v>100</v>
      </c>
      <c r="U3649">
        <f t="shared" si="562"/>
        <v>25</v>
      </c>
      <c r="V3649">
        <f t="shared" si="563"/>
        <v>9.4211000000000003E-2</v>
      </c>
      <c r="W3649">
        <f t="shared" si="564"/>
        <v>9.6409000000000009E-2</v>
      </c>
      <c r="X3649">
        <f t="shared" si="565"/>
        <v>0.109143</v>
      </c>
      <c r="Y3649">
        <f t="shared" si="566"/>
        <v>0.17344336900268054</v>
      </c>
      <c r="Z3649">
        <f t="shared" si="567"/>
        <v>0.134798</v>
      </c>
      <c r="AA3649">
        <f t="shared" si="568"/>
        <v>0.14418</v>
      </c>
      <c r="AB3649">
        <f t="shared" si="569"/>
        <v>0.14562600000000001</v>
      </c>
    </row>
    <row r="3650" spans="1:28" x14ac:dyDescent="0.2">
      <c r="A3650">
        <v>3627</v>
      </c>
      <c r="B3650">
        <v>140</v>
      </c>
      <c r="C3650">
        <v>80</v>
      </c>
      <c r="D3650">
        <v>169</v>
      </c>
      <c r="E3650">
        <v>98.45</v>
      </c>
      <c r="F3650">
        <v>87.698999999999998</v>
      </c>
      <c r="G3650">
        <v>-92.86</v>
      </c>
      <c r="H3650">
        <v>161.26499999999999</v>
      </c>
      <c r="I3650">
        <v>131.84700000000001</v>
      </c>
      <c r="J3650">
        <v>135.334</v>
      </c>
      <c r="K3650">
        <v>127.727</v>
      </c>
      <c r="L3650">
        <v>41.694600000000001</v>
      </c>
      <c r="M3650">
        <v>-35.157200000000003</v>
      </c>
      <c r="N3650">
        <v>28.5</v>
      </c>
      <c r="O3650">
        <v>28.5</v>
      </c>
      <c r="P3650">
        <v>28.5</v>
      </c>
      <c r="Q3650" s="1">
        <v>43662.903923611113</v>
      </c>
      <c r="S3650">
        <f t="shared" ref="S3650:S3713" si="570">-B3650+255</f>
        <v>115</v>
      </c>
      <c r="T3650">
        <f t="shared" ref="T3650:T3713" si="571">-C3650+180</f>
        <v>100</v>
      </c>
      <c r="U3650">
        <f t="shared" ref="U3650:U3713" si="572">-D3650+194</f>
        <v>25</v>
      </c>
      <c r="V3650">
        <f t="shared" ref="V3650:V3713" si="573">E3650/1000</f>
        <v>9.845000000000001E-2</v>
      </c>
      <c r="W3650">
        <f t="shared" ref="W3650:W3713" si="574">F3650/1000</f>
        <v>8.7698999999999999E-2</v>
      </c>
      <c r="X3650">
        <f t="shared" ref="X3650:X3713" si="575">-G3650/1000</f>
        <v>9.2859999999999998E-2</v>
      </c>
      <c r="Y3650">
        <f t="shared" ref="Y3650:Y3713" si="576">(V3650^2+W3650^2+X3650^2)^0.5</f>
        <v>0.16126529912228482</v>
      </c>
      <c r="Z3650">
        <f t="shared" si="567"/>
        <v>0.13184700000000002</v>
      </c>
      <c r="AA3650">
        <f t="shared" si="568"/>
        <v>0.13533400000000001</v>
      </c>
      <c r="AB3650">
        <f t="shared" si="569"/>
        <v>0.12772700000000001</v>
      </c>
    </row>
    <row r="3651" spans="1:28" x14ac:dyDescent="0.2">
      <c r="A3651">
        <v>3626</v>
      </c>
      <c r="B3651">
        <v>135</v>
      </c>
      <c r="C3651">
        <v>80</v>
      </c>
      <c r="D3651">
        <v>169</v>
      </c>
      <c r="E3651">
        <v>99.869</v>
      </c>
      <c r="F3651">
        <v>78.873999999999995</v>
      </c>
      <c r="G3651">
        <v>-76.872</v>
      </c>
      <c r="H3651">
        <v>148.67500000000001</v>
      </c>
      <c r="I3651">
        <v>127.259</v>
      </c>
      <c r="J3651">
        <v>126.02800000000001</v>
      </c>
      <c r="K3651">
        <v>110.13800000000001</v>
      </c>
      <c r="L3651">
        <v>38.301600000000001</v>
      </c>
      <c r="M3651">
        <v>-31.134899999999998</v>
      </c>
      <c r="N3651">
        <v>28.6</v>
      </c>
      <c r="O3651">
        <v>28.6</v>
      </c>
      <c r="P3651">
        <v>28.6</v>
      </c>
      <c r="Q3651" s="1">
        <v>43662.903946759259</v>
      </c>
      <c r="S3651">
        <f t="shared" si="570"/>
        <v>120</v>
      </c>
      <c r="T3651">
        <f t="shared" si="571"/>
        <v>100</v>
      </c>
      <c r="U3651">
        <f t="shared" si="572"/>
        <v>25</v>
      </c>
      <c r="V3651">
        <f t="shared" si="573"/>
        <v>9.9868999999999999E-2</v>
      </c>
      <c r="W3651">
        <f t="shared" si="574"/>
        <v>7.8874E-2</v>
      </c>
      <c r="X3651">
        <f t="shared" si="575"/>
        <v>7.6871999999999996E-2</v>
      </c>
      <c r="Y3651">
        <f t="shared" si="576"/>
        <v>0.14867491187486878</v>
      </c>
      <c r="Z3651">
        <f t="shared" ref="Z3651:Z3714" si="577">I3651/1000</f>
        <v>0.12725900000000001</v>
      </c>
      <c r="AA3651">
        <f t="shared" ref="AA3651:AA3714" si="578">J3651/1000</f>
        <v>0.126028</v>
      </c>
      <c r="AB3651">
        <f t="shared" ref="AB3651:AB3714" si="579">K3651/1000</f>
        <v>0.110138</v>
      </c>
    </row>
    <row r="3652" spans="1:28" x14ac:dyDescent="0.2">
      <c r="A3652">
        <v>3651</v>
      </c>
      <c r="B3652">
        <v>255</v>
      </c>
      <c r="C3652">
        <v>75</v>
      </c>
      <c r="D3652">
        <v>169</v>
      </c>
      <c r="E3652">
        <v>-100.54600000000001</v>
      </c>
      <c r="F3652">
        <v>67.882999999999996</v>
      </c>
      <c r="G3652">
        <v>-57.405000000000001</v>
      </c>
      <c r="H3652">
        <v>134.21199999999999</v>
      </c>
      <c r="I3652">
        <v>121.316</v>
      </c>
      <c r="J3652">
        <v>115.779</v>
      </c>
      <c r="K3652">
        <v>88.900999999999996</v>
      </c>
      <c r="L3652">
        <v>145.97499999999999</v>
      </c>
      <c r="M3652">
        <v>-25.322900000000001</v>
      </c>
      <c r="N3652">
        <v>28.5</v>
      </c>
      <c r="O3652">
        <v>28.5</v>
      </c>
      <c r="P3652">
        <v>28.5</v>
      </c>
      <c r="Q3652" s="1">
        <v>43662.903437499997</v>
      </c>
      <c r="S3652">
        <f t="shared" si="570"/>
        <v>0</v>
      </c>
      <c r="T3652">
        <f t="shared" si="571"/>
        <v>105</v>
      </c>
      <c r="U3652">
        <f t="shared" si="572"/>
        <v>25</v>
      </c>
      <c r="V3652">
        <f t="shared" si="573"/>
        <v>-0.10054600000000001</v>
      </c>
      <c r="W3652">
        <f t="shared" si="574"/>
        <v>6.7882999999999999E-2</v>
      </c>
      <c r="X3652">
        <f t="shared" si="575"/>
        <v>5.7404999999999998E-2</v>
      </c>
      <c r="Y3652">
        <f t="shared" si="576"/>
        <v>0.13421227153282222</v>
      </c>
      <c r="Z3652">
        <f t="shared" si="577"/>
        <v>0.12131600000000001</v>
      </c>
      <c r="AA3652">
        <f t="shared" si="578"/>
        <v>0.11577899999999999</v>
      </c>
      <c r="AB3652">
        <f t="shared" si="579"/>
        <v>8.8900999999999994E-2</v>
      </c>
    </row>
    <row r="3653" spans="1:28" x14ac:dyDescent="0.2">
      <c r="A3653">
        <v>3652</v>
      </c>
      <c r="B3653">
        <v>250</v>
      </c>
      <c r="C3653">
        <v>75</v>
      </c>
      <c r="D3653">
        <v>169</v>
      </c>
      <c r="E3653">
        <v>-103.074</v>
      </c>
      <c r="F3653">
        <v>76.581000000000003</v>
      </c>
      <c r="G3653">
        <v>-70.174000000000007</v>
      </c>
      <c r="H3653">
        <v>146.333</v>
      </c>
      <c r="I3653">
        <v>128.40899999999999</v>
      </c>
      <c r="J3653">
        <v>124.694</v>
      </c>
      <c r="K3653">
        <v>103.87</v>
      </c>
      <c r="L3653">
        <v>143.3887</v>
      </c>
      <c r="M3653">
        <v>-28.655999999999999</v>
      </c>
      <c r="N3653">
        <v>28.5</v>
      </c>
      <c r="O3653">
        <v>28.5</v>
      </c>
      <c r="P3653">
        <v>28.5</v>
      </c>
      <c r="Q3653" s="1">
        <v>43662.903425925928</v>
      </c>
      <c r="S3653">
        <f t="shared" si="570"/>
        <v>5</v>
      </c>
      <c r="T3653">
        <f t="shared" si="571"/>
        <v>105</v>
      </c>
      <c r="U3653">
        <f t="shared" si="572"/>
        <v>25</v>
      </c>
      <c r="V3653">
        <f t="shared" si="573"/>
        <v>-0.103074</v>
      </c>
      <c r="W3653">
        <f t="shared" si="574"/>
        <v>7.6580999999999996E-2</v>
      </c>
      <c r="X3653">
        <f t="shared" si="575"/>
        <v>7.0174E-2</v>
      </c>
      <c r="Y3653">
        <f t="shared" si="576"/>
        <v>0.14633280327049025</v>
      </c>
      <c r="Z3653">
        <f t="shared" si="577"/>
        <v>0.128409</v>
      </c>
      <c r="AA3653">
        <f t="shared" si="578"/>
        <v>0.124694</v>
      </c>
      <c r="AB3653">
        <f t="shared" si="579"/>
        <v>0.10387</v>
      </c>
    </row>
    <row r="3654" spans="1:28" x14ac:dyDescent="0.2">
      <c r="A3654">
        <v>3653</v>
      </c>
      <c r="B3654">
        <v>245</v>
      </c>
      <c r="C3654">
        <v>75</v>
      </c>
      <c r="D3654">
        <v>169</v>
      </c>
      <c r="E3654">
        <v>-103.47</v>
      </c>
      <c r="F3654">
        <v>85.623999999999995</v>
      </c>
      <c r="G3654">
        <v>-83.771000000000001</v>
      </c>
      <c r="H3654">
        <v>158.28800000000001</v>
      </c>
      <c r="I3654">
        <v>134.304</v>
      </c>
      <c r="J3654">
        <v>133.13</v>
      </c>
      <c r="K3654">
        <v>119.788</v>
      </c>
      <c r="L3654">
        <v>140.3914</v>
      </c>
      <c r="M3654">
        <v>-31.953499999999998</v>
      </c>
      <c r="N3654">
        <v>28.6</v>
      </c>
      <c r="O3654">
        <v>28.6</v>
      </c>
      <c r="P3654">
        <v>28.6</v>
      </c>
      <c r="Q3654" s="1">
        <v>43662.903402777774</v>
      </c>
      <c r="S3654">
        <f t="shared" si="570"/>
        <v>10</v>
      </c>
      <c r="T3654">
        <f t="shared" si="571"/>
        <v>105</v>
      </c>
      <c r="U3654">
        <f t="shared" si="572"/>
        <v>25</v>
      </c>
      <c r="V3654">
        <f t="shared" si="573"/>
        <v>-0.10346999999999999</v>
      </c>
      <c r="W3654">
        <f t="shared" si="574"/>
        <v>8.5623999999999992E-2</v>
      </c>
      <c r="X3654">
        <f t="shared" si="575"/>
        <v>8.3770999999999998E-2</v>
      </c>
      <c r="Y3654">
        <f t="shared" si="576"/>
        <v>0.15828799928295259</v>
      </c>
      <c r="Z3654">
        <f t="shared" si="577"/>
        <v>0.13430400000000001</v>
      </c>
      <c r="AA3654">
        <f t="shared" si="578"/>
        <v>0.13313</v>
      </c>
      <c r="AB3654">
        <f t="shared" si="579"/>
        <v>0.11978799999999999</v>
      </c>
    </row>
    <row r="3655" spans="1:28" x14ac:dyDescent="0.2">
      <c r="A3655">
        <v>3654</v>
      </c>
      <c r="B3655">
        <v>240</v>
      </c>
      <c r="C3655">
        <v>75</v>
      </c>
      <c r="D3655">
        <v>169</v>
      </c>
      <c r="E3655">
        <v>-101.51900000000001</v>
      </c>
      <c r="F3655">
        <v>94.71</v>
      </c>
      <c r="G3655">
        <v>-97.534000000000006</v>
      </c>
      <c r="H3655">
        <v>169.673</v>
      </c>
      <c r="I3655">
        <v>138.83799999999999</v>
      </c>
      <c r="J3655">
        <v>140.78</v>
      </c>
      <c r="K3655">
        <v>135.952</v>
      </c>
      <c r="L3655">
        <v>136.9873</v>
      </c>
      <c r="M3655">
        <v>-35.088099999999997</v>
      </c>
      <c r="N3655">
        <v>28.6</v>
      </c>
      <c r="O3655">
        <v>28.6</v>
      </c>
      <c r="P3655">
        <v>28.6</v>
      </c>
      <c r="Q3655" s="1">
        <v>43662.903379629628</v>
      </c>
      <c r="S3655">
        <f t="shared" si="570"/>
        <v>15</v>
      </c>
      <c r="T3655">
        <f t="shared" si="571"/>
        <v>105</v>
      </c>
      <c r="U3655">
        <f t="shared" si="572"/>
        <v>25</v>
      </c>
      <c r="V3655">
        <f t="shared" si="573"/>
        <v>-0.10151900000000001</v>
      </c>
      <c r="W3655">
        <f t="shared" si="574"/>
        <v>9.4709999999999989E-2</v>
      </c>
      <c r="X3655">
        <f t="shared" si="575"/>
        <v>9.753400000000001E-2</v>
      </c>
      <c r="Y3655">
        <f t="shared" si="576"/>
        <v>0.16967313463539241</v>
      </c>
      <c r="Z3655">
        <f t="shared" si="577"/>
        <v>0.13883799999999999</v>
      </c>
      <c r="AA3655">
        <f t="shared" si="578"/>
        <v>0.14077999999999999</v>
      </c>
      <c r="AB3655">
        <f t="shared" si="579"/>
        <v>0.13595199999999999</v>
      </c>
    </row>
    <row r="3656" spans="1:28" x14ac:dyDescent="0.2">
      <c r="A3656">
        <v>3655</v>
      </c>
      <c r="B3656">
        <v>235</v>
      </c>
      <c r="C3656">
        <v>75</v>
      </c>
      <c r="D3656">
        <v>169</v>
      </c>
      <c r="E3656">
        <v>-97.176000000000002</v>
      </c>
      <c r="F3656">
        <v>103.51</v>
      </c>
      <c r="G3656">
        <v>-110.7</v>
      </c>
      <c r="H3656">
        <v>180.03299999999999</v>
      </c>
      <c r="I3656">
        <v>141.977</v>
      </c>
      <c r="J3656">
        <v>147.30099999999999</v>
      </c>
      <c r="K3656">
        <v>151.55500000000001</v>
      </c>
      <c r="L3656">
        <v>133.19220000000001</v>
      </c>
      <c r="M3656">
        <v>-37.9437</v>
      </c>
      <c r="N3656">
        <v>28.6</v>
      </c>
      <c r="O3656">
        <v>28.6</v>
      </c>
      <c r="P3656">
        <v>28.6</v>
      </c>
      <c r="Q3656" s="1">
        <v>43662.903356481482</v>
      </c>
      <c r="S3656">
        <f t="shared" si="570"/>
        <v>20</v>
      </c>
      <c r="T3656">
        <f t="shared" si="571"/>
        <v>105</v>
      </c>
      <c r="U3656">
        <f t="shared" si="572"/>
        <v>25</v>
      </c>
      <c r="V3656">
        <f t="shared" si="573"/>
        <v>-9.7175999999999998E-2</v>
      </c>
      <c r="W3656">
        <f t="shared" si="574"/>
        <v>0.10351</v>
      </c>
      <c r="X3656">
        <f t="shared" si="575"/>
        <v>0.11070000000000001</v>
      </c>
      <c r="Y3656">
        <f t="shared" si="576"/>
        <v>0.18003328879959951</v>
      </c>
      <c r="Z3656">
        <f t="shared" si="577"/>
        <v>0.14197699999999999</v>
      </c>
      <c r="AA3656">
        <f t="shared" si="578"/>
        <v>0.14730099999999999</v>
      </c>
      <c r="AB3656">
        <f t="shared" si="579"/>
        <v>0.151555</v>
      </c>
    </row>
    <row r="3657" spans="1:28" x14ac:dyDescent="0.2">
      <c r="A3657">
        <v>3656</v>
      </c>
      <c r="B3657">
        <v>230</v>
      </c>
      <c r="C3657">
        <v>75</v>
      </c>
      <c r="D3657">
        <v>169</v>
      </c>
      <c r="E3657">
        <v>-90.682000000000002</v>
      </c>
      <c r="F3657">
        <v>111.703</v>
      </c>
      <c r="G3657">
        <v>-122.616</v>
      </c>
      <c r="H3657">
        <v>189.03800000000001</v>
      </c>
      <c r="I3657">
        <v>143.87799999999999</v>
      </c>
      <c r="J3657">
        <v>152.505</v>
      </c>
      <c r="K3657">
        <v>165.86799999999999</v>
      </c>
      <c r="L3657">
        <v>129.0702</v>
      </c>
      <c r="M3657">
        <v>-40.438499999999998</v>
      </c>
      <c r="N3657">
        <v>28.6</v>
      </c>
      <c r="O3657">
        <v>28.6</v>
      </c>
      <c r="P3657">
        <v>28.6</v>
      </c>
      <c r="Q3657" s="1">
        <v>43662.903344907405</v>
      </c>
      <c r="S3657">
        <f t="shared" si="570"/>
        <v>25</v>
      </c>
      <c r="T3657">
        <f t="shared" si="571"/>
        <v>105</v>
      </c>
      <c r="U3657">
        <f t="shared" si="572"/>
        <v>25</v>
      </c>
      <c r="V3657">
        <f t="shared" si="573"/>
        <v>-9.0681999999999999E-2</v>
      </c>
      <c r="W3657">
        <f t="shared" si="574"/>
        <v>0.111703</v>
      </c>
      <c r="X3657">
        <f t="shared" si="575"/>
        <v>0.122616</v>
      </c>
      <c r="Y3657">
        <f t="shared" si="576"/>
        <v>0.18903827334431514</v>
      </c>
      <c r="Z3657">
        <f t="shared" si="577"/>
        <v>0.14387799999999998</v>
      </c>
      <c r="AA3657">
        <f t="shared" si="578"/>
        <v>0.152505</v>
      </c>
      <c r="AB3657">
        <f t="shared" si="579"/>
        <v>0.16586799999999999</v>
      </c>
    </row>
    <row r="3658" spans="1:28" x14ac:dyDescent="0.2">
      <c r="A3658">
        <v>3657</v>
      </c>
      <c r="B3658">
        <v>225</v>
      </c>
      <c r="C3658">
        <v>75</v>
      </c>
      <c r="D3658">
        <v>169</v>
      </c>
      <c r="E3658">
        <v>-82.457999999999998</v>
      </c>
      <c r="F3658">
        <v>119.083</v>
      </c>
      <c r="G3658">
        <v>-132.86799999999999</v>
      </c>
      <c r="H3658">
        <v>196.55500000000001</v>
      </c>
      <c r="I3658">
        <v>144.845</v>
      </c>
      <c r="J3658">
        <v>156.375</v>
      </c>
      <c r="K3658">
        <v>178.423</v>
      </c>
      <c r="L3658">
        <v>124.7003</v>
      </c>
      <c r="M3658">
        <v>-42.5306</v>
      </c>
      <c r="N3658">
        <v>28.6</v>
      </c>
      <c r="O3658">
        <v>28.6</v>
      </c>
      <c r="P3658">
        <v>28.6</v>
      </c>
      <c r="Q3658" s="1">
        <v>43662.903321759259</v>
      </c>
      <c r="S3658">
        <f t="shared" si="570"/>
        <v>30</v>
      </c>
      <c r="T3658">
        <f t="shared" si="571"/>
        <v>105</v>
      </c>
      <c r="U3658">
        <f t="shared" si="572"/>
        <v>25</v>
      </c>
      <c r="V3658">
        <f t="shared" si="573"/>
        <v>-8.2458000000000004E-2</v>
      </c>
      <c r="W3658">
        <f t="shared" si="574"/>
        <v>0.11908299999999999</v>
      </c>
      <c r="X3658">
        <f t="shared" si="575"/>
        <v>0.13286799999999999</v>
      </c>
      <c r="Y3658">
        <f t="shared" si="576"/>
        <v>0.19655530539011151</v>
      </c>
      <c r="Z3658">
        <f t="shared" si="577"/>
        <v>0.144845</v>
      </c>
      <c r="AA3658">
        <f t="shared" si="578"/>
        <v>0.15637499999999999</v>
      </c>
      <c r="AB3658">
        <f t="shared" si="579"/>
        <v>0.178423</v>
      </c>
    </row>
    <row r="3659" spans="1:28" x14ac:dyDescent="0.2">
      <c r="A3659">
        <v>3658</v>
      </c>
      <c r="B3659">
        <v>220</v>
      </c>
      <c r="C3659">
        <v>75</v>
      </c>
      <c r="D3659">
        <v>169</v>
      </c>
      <c r="E3659">
        <v>-72.983999999999995</v>
      </c>
      <c r="F3659">
        <v>125.5</v>
      </c>
      <c r="G3659">
        <v>-141.31700000000001</v>
      </c>
      <c r="H3659">
        <v>202.602</v>
      </c>
      <c r="I3659">
        <v>145.179</v>
      </c>
      <c r="J3659">
        <v>159.05099999999999</v>
      </c>
      <c r="K3659">
        <v>188.999</v>
      </c>
      <c r="L3659">
        <v>120.18</v>
      </c>
      <c r="M3659">
        <v>-44.227600000000002</v>
      </c>
      <c r="N3659">
        <v>28.6</v>
      </c>
      <c r="O3659">
        <v>28.6</v>
      </c>
      <c r="P3659">
        <v>28.6</v>
      </c>
      <c r="Q3659" s="1">
        <v>43662.903298611112</v>
      </c>
      <c r="S3659">
        <f t="shared" si="570"/>
        <v>35</v>
      </c>
      <c r="T3659">
        <f t="shared" si="571"/>
        <v>105</v>
      </c>
      <c r="U3659">
        <f t="shared" si="572"/>
        <v>25</v>
      </c>
      <c r="V3659">
        <f t="shared" si="573"/>
        <v>-7.2983999999999993E-2</v>
      </c>
      <c r="W3659">
        <f t="shared" si="574"/>
        <v>0.1255</v>
      </c>
      <c r="X3659">
        <f t="shared" si="575"/>
        <v>0.141317</v>
      </c>
      <c r="Y3659">
        <f t="shared" si="576"/>
        <v>0.20260160104253866</v>
      </c>
      <c r="Z3659">
        <f t="shared" si="577"/>
        <v>0.145179</v>
      </c>
      <c r="AA3659">
        <f t="shared" si="578"/>
        <v>0.159051</v>
      </c>
      <c r="AB3659">
        <f t="shared" si="579"/>
        <v>0.188999</v>
      </c>
    </row>
    <row r="3660" spans="1:28" x14ac:dyDescent="0.2">
      <c r="A3660">
        <v>3659</v>
      </c>
      <c r="B3660">
        <v>215</v>
      </c>
      <c r="C3660">
        <v>75</v>
      </c>
      <c r="D3660">
        <v>169</v>
      </c>
      <c r="E3660">
        <v>-62.685000000000002</v>
      </c>
      <c r="F3660">
        <v>130.88499999999999</v>
      </c>
      <c r="G3660">
        <v>-147.964</v>
      </c>
      <c r="H3660">
        <v>207.25299999999999</v>
      </c>
      <c r="I3660">
        <v>145.12200000000001</v>
      </c>
      <c r="J3660">
        <v>160.69499999999999</v>
      </c>
      <c r="K3660">
        <v>197.54599999999999</v>
      </c>
      <c r="L3660">
        <v>115.5912</v>
      </c>
      <c r="M3660">
        <v>-45.555500000000002</v>
      </c>
      <c r="N3660">
        <v>28.6</v>
      </c>
      <c r="O3660">
        <v>28.6</v>
      </c>
      <c r="P3660">
        <v>28.6</v>
      </c>
      <c r="Q3660" s="1">
        <v>43662.903275462966</v>
      </c>
      <c r="S3660">
        <f t="shared" si="570"/>
        <v>40</v>
      </c>
      <c r="T3660">
        <f t="shared" si="571"/>
        <v>105</v>
      </c>
      <c r="U3660">
        <f t="shared" si="572"/>
        <v>25</v>
      </c>
      <c r="V3660">
        <f t="shared" si="573"/>
        <v>-6.2685000000000005E-2</v>
      </c>
      <c r="W3660">
        <f t="shared" si="574"/>
        <v>0.130885</v>
      </c>
      <c r="X3660">
        <f t="shared" si="575"/>
        <v>0.14796400000000001</v>
      </c>
      <c r="Y3660">
        <f t="shared" si="576"/>
        <v>0.20725259406337959</v>
      </c>
      <c r="Z3660">
        <f t="shared" si="577"/>
        <v>0.145122</v>
      </c>
      <c r="AA3660">
        <f t="shared" si="578"/>
        <v>0.160695</v>
      </c>
      <c r="AB3660">
        <f t="shared" si="579"/>
        <v>0.197546</v>
      </c>
    </row>
    <row r="3661" spans="1:28" x14ac:dyDescent="0.2">
      <c r="A3661">
        <v>3660</v>
      </c>
      <c r="B3661">
        <v>210</v>
      </c>
      <c r="C3661">
        <v>75</v>
      </c>
      <c r="D3661">
        <v>169</v>
      </c>
      <c r="E3661">
        <v>-51.905000000000001</v>
      </c>
      <c r="F3661">
        <v>135.22300000000001</v>
      </c>
      <c r="G3661">
        <v>-152.94</v>
      </c>
      <c r="H3661">
        <v>210.642</v>
      </c>
      <c r="I3661">
        <v>144.84299999999999</v>
      </c>
      <c r="J3661">
        <v>161.50800000000001</v>
      </c>
      <c r="K3661">
        <v>204.14699999999999</v>
      </c>
      <c r="L3661">
        <v>110.9992</v>
      </c>
      <c r="M3661">
        <v>-46.557600000000001</v>
      </c>
      <c r="N3661">
        <v>28.6</v>
      </c>
      <c r="O3661">
        <v>28.6</v>
      </c>
      <c r="P3661">
        <v>28.6</v>
      </c>
      <c r="Q3661" s="1">
        <v>43662.903263888889</v>
      </c>
      <c r="S3661">
        <f t="shared" si="570"/>
        <v>45</v>
      </c>
      <c r="T3661">
        <f t="shared" si="571"/>
        <v>105</v>
      </c>
      <c r="U3661">
        <f t="shared" si="572"/>
        <v>25</v>
      </c>
      <c r="V3661">
        <f t="shared" si="573"/>
        <v>-5.1905E-2</v>
      </c>
      <c r="W3661">
        <f t="shared" si="574"/>
        <v>0.13522300000000001</v>
      </c>
      <c r="X3661">
        <f t="shared" si="575"/>
        <v>0.15293999999999999</v>
      </c>
      <c r="Y3661">
        <f t="shared" si="576"/>
        <v>0.21064195297708385</v>
      </c>
      <c r="Z3661">
        <f t="shared" si="577"/>
        <v>0.144843</v>
      </c>
      <c r="AA3661">
        <f t="shared" si="578"/>
        <v>0.16150800000000001</v>
      </c>
      <c r="AB3661">
        <f t="shared" si="579"/>
        <v>0.204147</v>
      </c>
    </row>
    <row r="3662" spans="1:28" x14ac:dyDescent="0.2">
      <c r="A3662">
        <v>3661</v>
      </c>
      <c r="B3662">
        <v>205</v>
      </c>
      <c r="C3662">
        <v>75</v>
      </c>
      <c r="D3662">
        <v>169</v>
      </c>
      <c r="E3662">
        <v>-40.859000000000002</v>
      </c>
      <c r="F3662">
        <v>138.53100000000001</v>
      </c>
      <c r="G3662">
        <v>-156.43600000000001</v>
      </c>
      <c r="H3662">
        <v>212.91399999999999</v>
      </c>
      <c r="I3662">
        <v>144.43100000000001</v>
      </c>
      <c r="J3662">
        <v>161.684</v>
      </c>
      <c r="K3662">
        <v>208.95699999999999</v>
      </c>
      <c r="L3662">
        <v>106.43300000000001</v>
      </c>
      <c r="M3662">
        <v>-47.285299999999999</v>
      </c>
      <c r="N3662">
        <v>28.6</v>
      </c>
      <c r="O3662">
        <v>28.6</v>
      </c>
      <c r="P3662">
        <v>28.6</v>
      </c>
      <c r="Q3662" s="1">
        <v>43662.903240740743</v>
      </c>
      <c r="S3662">
        <f t="shared" si="570"/>
        <v>50</v>
      </c>
      <c r="T3662">
        <f t="shared" si="571"/>
        <v>105</v>
      </c>
      <c r="U3662">
        <f t="shared" si="572"/>
        <v>25</v>
      </c>
      <c r="V3662">
        <f t="shared" si="573"/>
        <v>-4.0858999999999999E-2</v>
      </c>
      <c r="W3662">
        <f t="shared" si="574"/>
        <v>0.13853100000000002</v>
      </c>
      <c r="X3662">
        <f t="shared" si="575"/>
        <v>0.15643600000000002</v>
      </c>
      <c r="Y3662">
        <f t="shared" si="576"/>
        <v>0.21291434413397331</v>
      </c>
      <c r="Z3662">
        <f t="shared" si="577"/>
        <v>0.144431</v>
      </c>
      <c r="AA3662">
        <f t="shared" si="578"/>
        <v>0.16168399999999999</v>
      </c>
      <c r="AB3662">
        <f t="shared" si="579"/>
        <v>0.208957</v>
      </c>
    </row>
    <row r="3663" spans="1:28" x14ac:dyDescent="0.2">
      <c r="A3663">
        <v>3662</v>
      </c>
      <c r="B3663">
        <v>200</v>
      </c>
      <c r="C3663">
        <v>75</v>
      </c>
      <c r="D3663">
        <v>169</v>
      </c>
      <c r="E3663">
        <v>-29.655999999999999</v>
      </c>
      <c r="F3663">
        <v>140.84200000000001</v>
      </c>
      <c r="G3663">
        <v>-158.60599999999999</v>
      </c>
      <c r="H3663">
        <v>214.17699999999999</v>
      </c>
      <c r="I3663">
        <v>143.93</v>
      </c>
      <c r="J3663">
        <v>161.35499999999999</v>
      </c>
      <c r="K3663">
        <v>212.114</v>
      </c>
      <c r="L3663">
        <v>101.89060000000001</v>
      </c>
      <c r="M3663">
        <v>-47.777200000000001</v>
      </c>
      <c r="N3663">
        <v>28.6</v>
      </c>
      <c r="O3663">
        <v>28.6</v>
      </c>
      <c r="P3663">
        <v>28.6</v>
      </c>
      <c r="Q3663" s="1">
        <v>43662.903217592589</v>
      </c>
      <c r="S3663">
        <f t="shared" si="570"/>
        <v>55</v>
      </c>
      <c r="T3663">
        <f t="shared" si="571"/>
        <v>105</v>
      </c>
      <c r="U3663">
        <f t="shared" si="572"/>
        <v>25</v>
      </c>
      <c r="V3663">
        <f t="shared" si="573"/>
        <v>-2.9655999999999998E-2</v>
      </c>
      <c r="W3663">
        <f t="shared" si="574"/>
        <v>0.14084200000000002</v>
      </c>
      <c r="X3663">
        <f t="shared" si="575"/>
        <v>0.158606</v>
      </c>
      <c r="Y3663">
        <f t="shared" si="576"/>
        <v>0.21417705417714572</v>
      </c>
      <c r="Z3663">
        <f t="shared" si="577"/>
        <v>0.14393</v>
      </c>
      <c r="AA3663">
        <f t="shared" si="578"/>
        <v>0.161355</v>
      </c>
      <c r="AB3663">
        <f t="shared" si="579"/>
        <v>0.212114</v>
      </c>
    </row>
    <row r="3664" spans="1:28" x14ac:dyDescent="0.2">
      <c r="A3664">
        <v>3663</v>
      </c>
      <c r="B3664">
        <v>195</v>
      </c>
      <c r="C3664">
        <v>75</v>
      </c>
      <c r="D3664">
        <v>169</v>
      </c>
      <c r="E3664">
        <v>-18.370699999999999</v>
      </c>
      <c r="F3664">
        <v>142.184</v>
      </c>
      <c r="G3664">
        <v>-159.529</v>
      </c>
      <c r="H3664">
        <v>214.48400000000001</v>
      </c>
      <c r="I3664">
        <v>143.36600000000001</v>
      </c>
      <c r="J3664">
        <v>160.583</v>
      </c>
      <c r="K3664">
        <v>213.696</v>
      </c>
      <c r="L3664">
        <v>97.361999999999995</v>
      </c>
      <c r="M3664">
        <v>-48.054499999999997</v>
      </c>
      <c r="N3664">
        <v>28.6</v>
      </c>
      <c r="O3664">
        <v>28.6</v>
      </c>
      <c r="P3664">
        <v>28.6</v>
      </c>
      <c r="Q3664" s="1">
        <v>43662.903194444443</v>
      </c>
      <c r="S3664">
        <f t="shared" si="570"/>
        <v>60</v>
      </c>
      <c r="T3664">
        <f t="shared" si="571"/>
        <v>105</v>
      </c>
      <c r="U3664">
        <f t="shared" si="572"/>
        <v>25</v>
      </c>
      <c r="V3664">
        <f t="shared" si="573"/>
        <v>-1.83707E-2</v>
      </c>
      <c r="W3664">
        <f t="shared" si="574"/>
        <v>0.142184</v>
      </c>
      <c r="X3664">
        <f t="shared" si="575"/>
        <v>0.159529</v>
      </c>
      <c r="Y3664">
        <f t="shared" si="576"/>
        <v>0.2144837390467865</v>
      </c>
      <c r="Z3664">
        <f t="shared" si="577"/>
        <v>0.14336600000000002</v>
      </c>
      <c r="AA3664">
        <f t="shared" si="578"/>
        <v>0.160583</v>
      </c>
      <c r="AB3664">
        <f t="shared" si="579"/>
        <v>0.213696</v>
      </c>
    </row>
    <row r="3665" spans="1:28" x14ac:dyDescent="0.2">
      <c r="A3665">
        <v>3664</v>
      </c>
      <c r="B3665">
        <v>190</v>
      </c>
      <c r="C3665">
        <v>75</v>
      </c>
      <c r="D3665">
        <v>169</v>
      </c>
      <c r="E3665">
        <v>-7.0053000000000001</v>
      </c>
      <c r="F3665">
        <v>142.53100000000001</v>
      </c>
      <c r="G3665">
        <v>-159.37799999999999</v>
      </c>
      <c r="H3665">
        <v>213.929</v>
      </c>
      <c r="I3665">
        <v>142.703</v>
      </c>
      <c r="J3665">
        <v>159.53200000000001</v>
      </c>
      <c r="K3665">
        <v>213.81399999999999</v>
      </c>
      <c r="L3665">
        <v>92.813699999999997</v>
      </c>
      <c r="M3665">
        <v>-48.159399999999998</v>
      </c>
      <c r="N3665">
        <v>28.6</v>
      </c>
      <c r="O3665">
        <v>28.6</v>
      </c>
      <c r="P3665">
        <v>28.6</v>
      </c>
      <c r="Q3665" s="1">
        <v>43662.903182870374</v>
      </c>
      <c r="S3665">
        <f t="shared" si="570"/>
        <v>65</v>
      </c>
      <c r="T3665">
        <f t="shared" si="571"/>
        <v>105</v>
      </c>
      <c r="U3665">
        <f t="shared" si="572"/>
        <v>25</v>
      </c>
      <c r="V3665">
        <f t="shared" si="573"/>
        <v>-7.0052999999999999E-3</v>
      </c>
      <c r="W3665">
        <f t="shared" si="574"/>
        <v>0.14253100000000002</v>
      </c>
      <c r="X3665">
        <f t="shared" si="575"/>
        <v>0.15937799999999999</v>
      </c>
      <c r="Y3665">
        <f t="shared" si="576"/>
        <v>0.21392874298020359</v>
      </c>
      <c r="Z3665">
        <f t="shared" si="577"/>
        <v>0.142703</v>
      </c>
      <c r="AA3665">
        <f t="shared" si="578"/>
        <v>0.15953200000000001</v>
      </c>
      <c r="AB3665">
        <f t="shared" si="579"/>
        <v>0.213814</v>
      </c>
    </row>
    <row r="3666" spans="1:28" x14ac:dyDescent="0.2">
      <c r="A3666">
        <v>3665</v>
      </c>
      <c r="B3666">
        <v>185</v>
      </c>
      <c r="C3666">
        <v>75</v>
      </c>
      <c r="D3666">
        <v>169</v>
      </c>
      <c r="E3666">
        <v>4.4608999999999996</v>
      </c>
      <c r="F3666">
        <v>141.959</v>
      </c>
      <c r="G3666">
        <v>-158.11099999999999</v>
      </c>
      <c r="H3666">
        <v>212.536</v>
      </c>
      <c r="I3666">
        <v>142.029</v>
      </c>
      <c r="J3666">
        <v>158.17400000000001</v>
      </c>
      <c r="K3666">
        <v>212.489</v>
      </c>
      <c r="L3666">
        <v>88.200100000000006</v>
      </c>
      <c r="M3666">
        <v>-48.066899999999997</v>
      </c>
      <c r="N3666">
        <v>28.6</v>
      </c>
      <c r="O3666">
        <v>28.6</v>
      </c>
      <c r="P3666">
        <v>28.6</v>
      </c>
      <c r="Q3666" s="1">
        <v>43662.90315972222</v>
      </c>
      <c r="S3666">
        <f t="shared" si="570"/>
        <v>70</v>
      </c>
      <c r="T3666">
        <f t="shared" si="571"/>
        <v>105</v>
      </c>
      <c r="U3666">
        <f t="shared" si="572"/>
        <v>25</v>
      </c>
      <c r="V3666">
        <f t="shared" si="573"/>
        <v>4.4608999999999994E-3</v>
      </c>
      <c r="W3666">
        <f t="shared" si="574"/>
        <v>0.141959</v>
      </c>
      <c r="X3666">
        <f t="shared" si="575"/>
        <v>0.158111</v>
      </c>
      <c r="Y3666">
        <f t="shared" si="576"/>
        <v>0.2125355161633227</v>
      </c>
      <c r="Z3666">
        <f t="shared" si="577"/>
        <v>0.14202899999999999</v>
      </c>
      <c r="AA3666">
        <f t="shared" si="578"/>
        <v>0.15817400000000001</v>
      </c>
      <c r="AB3666">
        <f t="shared" si="579"/>
        <v>0.21248900000000001</v>
      </c>
    </row>
    <row r="3667" spans="1:28" x14ac:dyDescent="0.2">
      <c r="A3667">
        <v>3666</v>
      </c>
      <c r="B3667">
        <v>180</v>
      </c>
      <c r="C3667">
        <v>75</v>
      </c>
      <c r="D3667">
        <v>169</v>
      </c>
      <c r="E3667">
        <v>16.0441</v>
      </c>
      <c r="F3667">
        <v>140.416</v>
      </c>
      <c r="G3667">
        <v>-155.65899999999999</v>
      </c>
      <c r="H3667">
        <v>210.24700000000001</v>
      </c>
      <c r="I3667">
        <v>141.33000000000001</v>
      </c>
      <c r="J3667">
        <v>156.48400000000001</v>
      </c>
      <c r="K3667">
        <v>209.63399999999999</v>
      </c>
      <c r="L3667">
        <v>83.4816</v>
      </c>
      <c r="M3667">
        <v>-47.762300000000003</v>
      </c>
      <c r="N3667">
        <v>28.6</v>
      </c>
      <c r="O3667">
        <v>28.6</v>
      </c>
      <c r="P3667">
        <v>28.6</v>
      </c>
      <c r="Q3667" s="1">
        <v>43662.903136574074</v>
      </c>
      <c r="S3667">
        <f t="shared" si="570"/>
        <v>75</v>
      </c>
      <c r="T3667">
        <f t="shared" si="571"/>
        <v>105</v>
      </c>
      <c r="U3667">
        <f t="shared" si="572"/>
        <v>25</v>
      </c>
      <c r="V3667">
        <f t="shared" si="573"/>
        <v>1.6044099999999999E-2</v>
      </c>
      <c r="W3667">
        <f t="shared" si="574"/>
        <v>0.14041599999999999</v>
      </c>
      <c r="X3667">
        <f t="shared" si="575"/>
        <v>0.15565899999999999</v>
      </c>
      <c r="Y3667">
        <f t="shared" si="576"/>
        <v>0.21024697496470668</v>
      </c>
      <c r="Z3667">
        <f t="shared" si="577"/>
        <v>0.14133000000000001</v>
      </c>
      <c r="AA3667">
        <f t="shared" si="578"/>
        <v>0.15648400000000001</v>
      </c>
      <c r="AB3667">
        <f t="shared" si="579"/>
        <v>0.20963399999999999</v>
      </c>
    </row>
    <row r="3668" spans="1:28" x14ac:dyDescent="0.2">
      <c r="A3668">
        <v>3667</v>
      </c>
      <c r="B3668">
        <v>175</v>
      </c>
      <c r="C3668">
        <v>75</v>
      </c>
      <c r="D3668">
        <v>169</v>
      </c>
      <c r="E3668">
        <v>27.7226</v>
      </c>
      <c r="F3668">
        <v>137.86199999999999</v>
      </c>
      <c r="G3668">
        <v>-151.91200000000001</v>
      </c>
      <c r="H3668">
        <v>207.00700000000001</v>
      </c>
      <c r="I3668">
        <v>140.62200000000001</v>
      </c>
      <c r="J3668">
        <v>154.42099999999999</v>
      </c>
      <c r="K3668">
        <v>205.142</v>
      </c>
      <c r="L3668">
        <v>78.630099999999999</v>
      </c>
      <c r="M3668">
        <v>-47.210099999999997</v>
      </c>
      <c r="N3668">
        <v>28.6</v>
      </c>
      <c r="O3668">
        <v>28.6</v>
      </c>
      <c r="P3668">
        <v>28.6</v>
      </c>
      <c r="Q3668" s="1">
        <v>43662.903113425928</v>
      </c>
      <c r="S3668">
        <f t="shared" si="570"/>
        <v>80</v>
      </c>
      <c r="T3668">
        <f t="shared" si="571"/>
        <v>105</v>
      </c>
      <c r="U3668">
        <f t="shared" si="572"/>
        <v>25</v>
      </c>
      <c r="V3668">
        <f t="shared" si="573"/>
        <v>2.77226E-2</v>
      </c>
      <c r="W3668">
        <f t="shared" si="574"/>
        <v>0.13786199999999998</v>
      </c>
      <c r="X3668">
        <f t="shared" si="575"/>
        <v>0.15191200000000002</v>
      </c>
      <c r="Y3668">
        <f t="shared" si="576"/>
        <v>0.20700659250072206</v>
      </c>
      <c r="Z3668">
        <f t="shared" si="577"/>
        <v>0.14062200000000002</v>
      </c>
      <c r="AA3668">
        <f t="shared" si="578"/>
        <v>0.154421</v>
      </c>
      <c r="AB3668">
        <f t="shared" si="579"/>
        <v>0.20514199999999999</v>
      </c>
    </row>
    <row r="3669" spans="1:28" x14ac:dyDescent="0.2">
      <c r="A3669">
        <v>3668</v>
      </c>
      <c r="B3669">
        <v>170</v>
      </c>
      <c r="C3669">
        <v>75</v>
      </c>
      <c r="D3669">
        <v>169</v>
      </c>
      <c r="E3669">
        <v>39.375</v>
      </c>
      <c r="F3669">
        <v>134.268</v>
      </c>
      <c r="G3669">
        <v>-146.702</v>
      </c>
      <c r="H3669">
        <v>202.73099999999999</v>
      </c>
      <c r="I3669">
        <v>139.922</v>
      </c>
      <c r="J3669">
        <v>151.89400000000001</v>
      </c>
      <c r="K3669">
        <v>198.87</v>
      </c>
      <c r="L3669">
        <v>73.655900000000003</v>
      </c>
      <c r="M3669">
        <v>-46.354900000000001</v>
      </c>
      <c r="N3669">
        <v>28.6</v>
      </c>
      <c r="O3669">
        <v>28.6</v>
      </c>
      <c r="P3669">
        <v>28.6</v>
      </c>
      <c r="Q3669" s="1">
        <v>43662.903101851851</v>
      </c>
      <c r="S3669">
        <f t="shared" si="570"/>
        <v>85</v>
      </c>
      <c r="T3669">
        <f t="shared" si="571"/>
        <v>105</v>
      </c>
      <c r="U3669">
        <f t="shared" si="572"/>
        <v>25</v>
      </c>
      <c r="V3669">
        <f t="shared" si="573"/>
        <v>3.9375E-2</v>
      </c>
      <c r="W3669">
        <f t="shared" si="574"/>
        <v>0.134268</v>
      </c>
      <c r="X3669">
        <f t="shared" si="575"/>
        <v>0.146702</v>
      </c>
      <c r="Y3669">
        <f t="shared" si="576"/>
        <v>0.20273076543287649</v>
      </c>
      <c r="Z3669">
        <f t="shared" si="577"/>
        <v>0.13992199999999999</v>
      </c>
      <c r="AA3669">
        <f t="shared" si="578"/>
        <v>0.151894</v>
      </c>
      <c r="AB3669">
        <f t="shared" si="579"/>
        <v>0.19886999999999999</v>
      </c>
    </row>
    <row r="3670" spans="1:28" x14ac:dyDescent="0.2">
      <c r="A3670">
        <v>3669</v>
      </c>
      <c r="B3670">
        <v>165</v>
      </c>
      <c r="C3670">
        <v>75</v>
      </c>
      <c r="D3670">
        <v>169</v>
      </c>
      <c r="E3670">
        <v>50.83</v>
      </c>
      <c r="F3670">
        <v>129.572</v>
      </c>
      <c r="G3670">
        <v>-139.83600000000001</v>
      </c>
      <c r="H3670">
        <v>197.29900000000001</v>
      </c>
      <c r="I3670">
        <v>139.185</v>
      </c>
      <c r="J3670">
        <v>148.78800000000001</v>
      </c>
      <c r="K3670">
        <v>190.63800000000001</v>
      </c>
      <c r="L3670">
        <v>68.579599999999999</v>
      </c>
      <c r="M3670">
        <v>-45.132800000000003</v>
      </c>
      <c r="N3670">
        <v>28.6</v>
      </c>
      <c r="O3670">
        <v>28.6</v>
      </c>
      <c r="P3670">
        <v>28.6</v>
      </c>
      <c r="Q3670" s="1">
        <v>43662.903078703705</v>
      </c>
      <c r="S3670">
        <f t="shared" si="570"/>
        <v>90</v>
      </c>
      <c r="T3670">
        <f t="shared" si="571"/>
        <v>105</v>
      </c>
      <c r="U3670">
        <f t="shared" si="572"/>
        <v>25</v>
      </c>
      <c r="V3670">
        <f t="shared" si="573"/>
        <v>5.083E-2</v>
      </c>
      <c r="W3670">
        <f t="shared" si="574"/>
        <v>0.12957199999999999</v>
      </c>
      <c r="X3670">
        <f t="shared" si="575"/>
        <v>0.13983600000000002</v>
      </c>
      <c r="Y3670">
        <f t="shared" si="576"/>
        <v>0.19729850222442136</v>
      </c>
      <c r="Z3670">
        <f t="shared" si="577"/>
        <v>0.139185</v>
      </c>
      <c r="AA3670">
        <f t="shared" si="578"/>
        <v>0.148788</v>
      </c>
      <c r="AB3670">
        <f t="shared" si="579"/>
        <v>0.190638</v>
      </c>
    </row>
    <row r="3671" spans="1:28" x14ac:dyDescent="0.2">
      <c r="A3671">
        <v>3670</v>
      </c>
      <c r="B3671">
        <v>160</v>
      </c>
      <c r="C3671">
        <v>75</v>
      </c>
      <c r="D3671">
        <v>169</v>
      </c>
      <c r="E3671">
        <v>61.761000000000003</v>
      </c>
      <c r="F3671">
        <v>123.754</v>
      </c>
      <c r="G3671">
        <v>-131.14500000000001</v>
      </c>
      <c r="H3671">
        <v>190.6</v>
      </c>
      <c r="I3671">
        <v>138.309</v>
      </c>
      <c r="J3671">
        <v>144.96</v>
      </c>
      <c r="K3671">
        <v>180.31700000000001</v>
      </c>
      <c r="L3671">
        <v>63.477899999999998</v>
      </c>
      <c r="M3671">
        <v>-43.4771</v>
      </c>
      <c r="N3671">
        <v>28.6</v>
      </c>
      <c r="O3671">
        <v>28.6</v>
      </c>
      <c r="P3671">
        <v>28.6</v>
      </c>
      <c r="Q3671" s="1">
        <v>43662.903055555558</v>
      </c>
      <c r="S3671">
        <f t="shared" si="570"/>
        <v>95</v>
      </c>
      <c r="T3671">
        <f t="shared" si="571"/>
        <v>105</v>
      </c>
      <c r="U3671">
        <f t="shared" si="572"/>
        <v>25</v>
      </c>
      <c r="V3671">
        <f t="shared" si="573"/>
        <v>6.1761000000000003E-2</v>
      </c>
      <c r="W3671">
        <f t="shared" si="574"/>
        <v>0.123754</v>
      </c>
      <c r="X3671">
        <f t="shared" si="575"/>
        <v>0.13114500000000001</v>
      </c>
      <c r="Y3671">
        <f t="shared" si="576"/>
        <v>0.19060032702490309</v>
      </c>
      <c r="Z3671">
        <f t="shared" si="577"/>
        <v>0.13830899999999999</v>
      </c>
      <c r="AA3671">
        <f t="shared" si="578"/>
        <v>0.14496000000000001</v>
      </c>
      <c r="AB3671">
        <f t="shared" si="579"/>
        <v>0.18031700000000001</v>
      </c>
    </row>
    <row r="3672" spans="1:28" x14ac:dyDescent="0.2">
      <c r="A3672">
        <v>3671</v>
      </c>
      <c r="B3672">
        <v>155</v>
      </c>
      <c r="C3672">
        <v>75</v>
      </c>
      <c r="D3672">
        <v>169</v>
      </c>
      <c r="E3672">
        <v>71.709000000000003</v>
      </c>
      <c r="F3672">
        <v>116.855</v>
      </c>
      <c r="G3672">
        <v>-120.59099999999999</v>
      </c>
      <c r="H3672">
        <v>182.59100000000001</v>
      </c>
      <c r="I3672">
        <v>137.10300000000001</v>
      </c>
      <c r="J3672">
        <v>140.30099999999999</v>
      </c>
      <c r="K3672">
        <v>167.92</v>
      </c>
      <c r="L3672">
        <v>58.464300000000001</v>
      </c>
      <c r="M3672">
        <v>-41.3337</v>
      </c>
      <c r="N3672">
        <v>28.6</v>
      </c>
      <c r="O3672">
        <v>28.6</v>
      </c>
      <c r="P3672">
        <v>28.6</v>
      </c>
      <c r="Q3672" s="1">
        <v>43662.903032407405</v>
      </c>
      <c r="S3672">
        <f t="shared" si="570"/>
        <v>100</v>
      </c>
      <c r="T3672">
        <f t="shared" si="571"/>
        <v>105</v>
      </c>
      <c r="U3672">
        <f t="shared" si="572"/>
        <v>25</v>
      </c>
      <c r="V3672">
        <f t="shared" si="573"/>
        <v>7.1709000000000009E-2</v>
      </c>
      <c r="W3672">
        <f t="shared" si="574"/>
        <v>0.116855</v>
      </c>
      <c r="X3672">
        <f t="shared" si="575"/>
        <v>0.12059099999999999</v>
      </c>
      <c r="Y3672">
        <f t="shared" si="576"/>
        <v>0.18259096633459168</v>
      </c>
      <c r="Z3672">
        <f t="shared" si="577"/>
        <v>0.137103</v>
      </c>
      <c r="AA3672">
        <f t="shared" si="578"/>
        <v>0.14030099999999998</v>
      </c>
      <c r="AB3672">
        <f t="shared" si="579"/>
        <v>0.16791999999999999</v>
      </c>
    </row>
    <row r="3673" spans="1:28" x14ac:dyDescent="0.2">
      <c r="A3673">
        <v>3672</v>
      </c>
      <c r="B3673">
        <v>150</v>
      </c>
      <c r="C3673">
        <v>75</v>
      </c>
      <c r="D3673">
        <v>169</v>
      </c>
      <c r="E3673">
        <v>80.120999999999995</v>
      </c>
      <c r="F3673">
        <v>108.996</v>
      </c>
      <c r="G3673">
        <v>-108.337</v>
      </c>
      <c r="H3673">
        <v>173.31</v>
      </c>
      <c r="I3673">
        <v>135.27600000000001</v>
      </c>
      <c r="J3673">
        <v>134.745</v>
      </c>
      <c r="K3673">
        <v>153.678</v>
      </c>
      <c r="L3673">
        <v>53.680399999999999</v>
      </c>
      <c r="M3673">
        <v>-38.689700000000002</v>
      </c>
      <c r="N3673">
        <v>28.6</v>
      </c>
      <c r="O3673">
        <v>28.6</v>
      </c>
      <c r="P3673">
        <v>28.6</v>
      </c>
      <c r="Q3673" s="1">
        <v>43662.903020833335</v>
      </c>
      <c r="S3673">
        <f t="shared" si="570"/>
        <v>105</v>
      </c>
      <c r="T3673">
        <f t="shared" si="571"/>
        <v>105</v>
      </c>
      <c r="U3673">
        <f t="shared" si="572"/>
        <v>25</v>
      </c>
      <c r="V3673">
        <f t="shared" si="573"/>
        <v>8.0120999999999998E-2</v>
      </c>
      <c r="W3673">
        <f t="shared" si="574"/>
        <v>0.108996</v>
      </c>
      <c r="X3673">
        <f t="shared" si="575"/>
        <v>0.108337</v>
      </c>
      <c r="Y3673">
        <f t="shared" si="576"/>
        <v>0.17331015038364025</v>
      </c>
      <c r="Z3673">
        <f t="shared" si="577"/>
        <v>0.13527600000000001</v>
      </c>
      <c r="AA3673">
        <f t="shared" si="578"/>
        <v>0.134745</v>
      </c>
      <c r="AB3673">
        <f t="shared" si="579"/>
        <v>0.15367800000000001</v>
      </c>
    </row>
    <row r="3674" spans="1:28" x14ac:dyDescent="0.2">
      <c r="A3674">
        <v>3673</v>
      </c>
      <c r="B3674">
        <v>145</v>
      </c>
      <c r="C3674">
        <v>75</v>
      </c>
      <c r="D3674">
        <v>169</v>
      </c>
      <c r="E3674">
        <v>86.462999999999994</v>
      </c>
      <c r="F3674">
        <v>100.373</v>
      </c>
      <c r="G3674">
        <v>-94.831999999999994</v>
      </c>
      <c r="H3674">
        <v>162.922</v>
      </c>
      <c r="I3674">
        <v>132.47900000000001</v>
      </c>
      <c r="J3674">
        <v>128.33099999999999</v>
      </c>
      <c r="K3674">
        <v>138.08600000000001</v>
      </c>
      <c r="L3674">
        <v>49.257800000000003</v>
      </c>
      <c r="M3674">
        <v>-35.596299999999999</v>
      </c>
      <c r="N3674">
        <v>28.6</v>
      </c>
      <c r="O3674">
        <v>28.6</v>
      </c>
      <c r="P3674">
        <v>28.6</v>
      </c>
      <c r="Q3674" s="1">
        <v>43662.902997685182</v>
      </c>
      <c r="S3674">
        <f t="shared" si="570"/>
        <v>110</v>
      </c>
      <c r="T3674">
        <f t="shared" si="571"/>
        <v>105</v>
      </c>
      <c r="U3674">
        <f t="shared" si="572"/>
        <v>25</v>
      </c>
      <c r="V3674">
        <f t="shared" si="573"/>
        <v>8.6462999999999998E-2</v>
      </c>
      <c r="W3674">
        <f t="shared" si="574"/>
        <v>0.100373</v>
      </c>
      <c r="X3674">
        <f t="shared" si="575"/>
        <v>9.4832E-2</v>
      </c>
      <c r="Y3674">
        <f t="shared" si="576"/>
        <v>0.16292236716301417</v>
      </c>
      <c r="Z3674">
        <f t="shared" si="577"/>
        <v>0.13247900000000001</v>
      </c>
      <c r="AA3674">
        <f t="shared" si="578"/>
        <v>0.128331</v>
      </c>
      <c r="AB3674">
        <f t="shared" si="579"/>
        <v>0.13808600000000001</v>
      </c>
    </row>
    <row r="3675" spans="1:28" x14ac:dyDescent="0.2">
      <c r="A3675">
        <v>3674</v>
      </c>
      <c r="B3675">
        <v>140</v>
      </c>
      <c r="C3675">
        <v>75</v>
      </c>
      <c r="D3675">
        <v>169</v>
      </c>
      <c r="E3675">
        <v>90.393000000000001</v>
      </c>
      <c r="F3675">
        <v>91.316000000000003</v>
      </c>
      <c r="G3675">
        <v>-80.762</v>
      </c>
      <c r="H3675">
        <v>151.76300000000001</v>
      </c>
      <c r="I3675">
        <v>128.489</v>
      </c>
      <c r="J3675">
        <v>121.21599999999999</v>
      </c>
      <c r="K3675">
        <v>121.90600000000001</v>
      </c>
      <c r="L3675">
        <v>45.290999999999997</v>
      </c>
      <c r="M3675">
        <v>-32.151400000000002</v>
      </c>
      <c r="N3675">
        <v>28.6</v>
      </c>
      <c r="O3675">
        <v>28.6</v>
      </c>
      <c r="P3675">
        <v>28.6</v>
      </c>
      <c r="Q3675" s="1">
        <v>43662.902974537035</v>
      </c>
      <c r="S3675">
        <f t="shared" si="570"/>
        <v>115</v>
      </c>
      <c r="T3675">
        <f t="shared" si="571"/>
        <v>105</v>
      </c>
      <c r="U3675">
        <f t="shared" si="572"/>
        <v>25</v>
      </c>
      <c r="V3675">
        <f t="shared" si="573"/>
        <v>9.0393000000000001E-2</v>
      </c>
      <c r="W3675">
        <f t="shared" si="574"/>
        <v>9.1316000000000008E-2</v>
      </c>
      <c r="X3675">
        <f t="shared" si="575"/>
        <v>8.0762E-2</v>
      </c>
      <c r="Y3675">
        <f t="shared" si="576"/>
        <v>0.15176299598057494</v>
      </c>
      <c r="Z3675">
        <f t="shared" si="577"/>
        <v>0.12848899999999999</v>
      </c>
      <c r="AA3675">
        <f t="shared" si="578"/>
        <v>0.12121599999999999</v>
      </c>
      <c r="AB3675">
        <f t="shared" si="579"/>
        <v>0.121906</v>
      </c>
    </row>
    <row r="3676" spans="1:28" x14ac:dyDescent="0.2">
      <c r="A3676">
        <v>3675</v>
      </c>
      <c r="B3676">
        <v>135</v>
      </c>
      <c r="C3676">
        <v>75</v>
      </c>
      <c r="D3676">
        <v>169</v>
      </c>
      <c r="E3676">
        <v>91.807000000000002</v>
      </c>
      <c r="F3676">
        <v>82.188000000000002</v>
      </c>
      <c r="G3676">
        <v>-66.938999999999993</v>
      </c>
      <c r="H3676">
        <v>140.22900000000001</v>
      </c>
      <c r="I3676">
        <v>123.221</v>
      </c>
      <c r="J3676">
        <v>113.619</v>
      </c>
      <c r="K3676">
        <v>105.999</v>
      </c>
      <c r="L3676">
        <v>41.835700000000003</v>
      </c>
      <c r="M3676">
        <v>-28.512799999999999</v>
      </c>
      <c r="N3676">
        <v>28.6</v>
      </c>
      <c r="O3676">
        <v>28.6</v>
      </c>
      <c r="P3676">
        <v>28.6</v>
      </c>
      <c r="Q3676" s="1">
        <v>43662.902951388889</v>
      </c>
      <c r="S3676">
        <f t="shared" si="570"/>
        <v>120</v>
      </c>
      <c r="T3676">
        <f t="shared" si="571"/>
        <v>105</v>
      </c>
      <c r="U3676">
        <f t="shared" si="572"/>
        <v>25</v>
      </c>
      <c r="V3676">
        <f t="shared" si="573"/>
        <v>9.1807E-2</v>
      </c>
      <c r="W3676">
        <f t="shared" si="574"/>
        <v>8.2187999999999997E-2</v>
      </c>
      <c r="X3676">
        <f t="shared" si="575"/>
        <v>6.6938999999999999E-2</v>
      </c>
      <c r="Y3676">
        <f t="shared" si="576"/>
        <v>0.14022917782687025</v>
      </c>
      <c r="Z3676">
        <f t="shared" si="577"/>
        <v>0.123221</v>
      </c>
      <c r="AA3676">
        <f t="shared" si="578"/>
        <v>0.113619</v>
      </c>
      <c r="AB3676">
        <f t="shared" si="579"/>
        <v>0.105999</v>
      </c>
    </row>
    <row r="3677" spans="1:28" x14ac:dyDescent="0.2">
      <c r="A3677">
        <v>3700</v>
      </c>
      <c r="B3677">
        <v>255</v>
      </c>
      <c r="C3677">
        <v>70</v>
      </c>
      <c r="D3677">
        <v>169</v>
      </c>
      <c r="E3677">
        <v>-91.694999999999993</v>
      </c>
      <c r="F3677">
        <v>70.024000000000001</v>
      </c>
      <c r="G3677">
        <v>-49.106000000000002</v>
      </c>
      <c r="H3677">
        <v>125.39</v>
      </c>
      <c r="I3677">
        <v>115.375</v>
      </c>
      <c r="J3677">
        <v>104.01600000000001</v>
      </c>
      <c r="K3677">
        <v>85.525999999999996</v>
      </c>
      <c r="L3677">
        <v>142.63239999999999</v>
      </c>
      <c r="M3677">
        <v>-23.055700000000002</v>
      </c>
      <c r="N3677">
        <v>28.6</v>
      </c>
      <c r="O3677">
        <v>28.6</v>
      </c>
      <c r="P3677">
        <v>28.6</v>
      </c>
      <c r="Q3677" s="1">
        <v>43662.902453703704</v>
      </c>
      <c r="S3677">
        <f t="shared" si="570"/>
        <v>0</v>
      </c>
      <c r="T3677">
        <f t="shared" si="571"/>
        <v>110</v>
      </c>
      <c r="U3677">
        <f t="shared" si="572"/>
        <v>25</v>
      </c>
      <c r="V3677">
        <f t="shared" si="573"/>
        <v>-9.1694999999999999E-2</v>
      </c>
      <c r="W3677">
        <f t="shared" si="574"/>
        <v>7.0024000000000003E-2</v>
      </c>
      <c r="X3677">
        <f t="shared" si="575"/>
        <v>4.9106000000000004E-2</v>
      </c>
      <c r="Y3677">
        <f t="shared" si="576"/>
        <v>0.12539032194312286</v>
      </c>
      <c r="Z3677">
        <f t="shared" si="577"/>
        <v>0.11537500000000001</v>
      </c>
      <c r="AA3677">
        <f t="shared" si="578"/>
        <v>0.10401600000000001</v>
      </c>
      <c r="AB3677">
        <f t="shared" si="579"/>
        <v>8.5525999999999991E-2</v>
      </c>
    </row>
    <row r="3678" spans="1:28" x14ac:dyDescent="0.2">
      <c r="A3678">
        <v>3699</v>
      </c>
      <c r="B3678">
        <v>250</v>
      </c>
      <c r="C3678">
        <v>70</v>
      </c>
      <c r="D3678">
        <v>169</v>
      </c>
      <c r="E3678">
        <v>-93.706000000000003</v>
      </c>
      <c r="F3678">
        <v>78.753</v>
      </c>
      <c r="G3678">
        <v>-59.896000000000001</v>
      </c>
      <c r="H3678">
        <v>136.273</v>
      </c>
      <c r="I3678">
        <v>122.404</v>
      </c>
      <c r="J3678">
        <v>111.21299999999999</v>
      </c>
      <c r="K3678">
        <v>98.941999999999993</v>
      </c>
      <c r="L3678">
        <v>139.9554</v>
      </c>
      <c r="M3678">
        <v>-26.073899999999998</v>
      </c>
      <c r="N3678">
        <v>28.6</v>
      </c>
      <c r="O3678">
        <v>28.6</v>
      </c>
      <c r="P3678">
        <v>28.6</v>
      </c>
      <c r="Q3678" s="1">
        <v>43662.902465277781</v>
      </c>
      <c r="S3678">
        <f t="shared" si="570"/>
        <v>5</v>
      </c>
      <c r="T3678">
        <f t="shared" si="571"/>
        <v>110</v>
      </c>
      <c r="U3678">
        <f t="shared" si="572"/>
        <v>25</v>
      </c>
      <c r="V3678">
        <f t="shared" si="573"/>
        <v>-9.3705999999999998E-2</v>
      </c>
      <c r="W3678">
        <f t="shared" si="574"/>
        <v>7.8753000000000004E-2</v>
      </c>
      <c r="X3678">
        <f t="shared" si="575"/>
        <v>5.9895999999999998E-2</v>
      </c>
      <c r="Y3678">
        <f t="shared" si="576"/>
        <v>0.13627318247182751</v>
      </c>
      <c r="Z3678">
        <f t="shared" si="577"/>
        <v>0.122404</v>
      </c>
      <c r="AA3678">
        <f t="shared" si="578"/>
        <v>0.11121299999999999</v>
      </c>
      <c r="AB3678">
        <f t="shared" si="579"/>
        <v>9.8941999999999988E-2</v>
      </c>
    </row>
    <row r="3679" spans="1:28" x14ac:dyDescent="0.2">
      <c r="A3679">
        <v>3698</v>
      </c>
      <c r="B3679">
        <v>245</v>
      </c>
      <c r="C3679">
        <v>70</v>
      </c>
      <c r="D3679">
        <v>169</v>
      </c>
      <c r="E3679">
        <v>-93.912000000000006</v>
      </c>
      <c r="F3679">
        <v>87.835999999999999</v>
      </c>
      <c r="G3679">
        <v>-71.350999999999999</v>
      </c>
      <c r="H3679">
        <v>147.05600000000001</v>
      </c>
      <c r="I3679">
        <v>128.58699999999999</v>
      </c>
      <c r="J3679">
        <v>117.94199999999999</v>
      </c>
      <c r="K3679">
        <v>113.164</v>
      </c>
      <c r="L3679">
        <v>136.91470000000001</v>
      </c>
      <c r="M3679">
        <v>-29.025300000000001</v>
      </c>
      <c r="N3679">
        <v>28.6</v>
      </c>
      <c r="O3679">
        <v>28.6</v>
      </c>
      <c r="P3679">
        <v>28.6</v>
      </c>
      <c r="Q3679" s="1">
        <v>43662.902488425927</v>
      </c>
      <c r="S3679">
        <f t="shared" si="570"/>
        <v>10</v>
      </c>
      <c r="T3679">
        <f t="shared" si="571"/>
        <v>110</v>
      </c>
      <c r="U3679">
        <f t="shared" si="572"/>
        <v>25</v>
      </c>
      <c r="V3679">
        <f t="shared" si="573"/>
        <v>-9.3912000000000009E-2</v>
      </c>
      <c r="W3679">
        <f t="shared" si="574"/>
        <v>8.7835999999999997E-2</v>
      </c>
      <c r="X3679">
        <f t="shared" si="575"/>
        <v>7.1350999999999998E-2</v>
      </c>
      <c r="Y3679">
        <f t="shared" si="576"/>
        <v>0.14705642400452965</v>
      </c>
      <c r="Z3679">
        <f t="shared" si="577"/>
        <v>0.12858699999999998</v>
      </c>
      <c r="AA3679">
        <f t="shared" si="578"/>
        <v>0.11794199999999999</v>
      </c>
      <c r="AB3679">
        <f t="shared" si="579"/>
        <v>0.113164</v>
      </c>
    </row>
    <row r="3680" spans="1:28" x14ac:dyDescent="0.2">
      <c r="A3680">
        <v>3697</v>
      </c>
      <c r="B3680">
        <v>240</v>
      </c>
      <c r="C3680">
        <v>70</v>
      </c>
      <c r="D3680">
        <v>169</v>
      </c>
      <c r="E3680">
        <v>-92.015000000000001</v>
      </c>
      <c r="F3680">
        <v>96.947999999999993</v>
      </c>
      <c r="G3680">
        <v>-82.930999999999997</v>
      </c>
      <c r="H3680">
        <v>157.30000000000001</v>
      </c>
      <c r="I3680">
        <v>133.66300000000001</v>
      </c>
      <c r="J3680">
        <v>123.872</v>
      </c>
      <c r="K3680">
        <v>127.57899999999999</v>
      </c>
      <c r="L3680">
        <v>133.50460000000001</v>
      </c>
      <c r="M3680">
        <v>-31.817499999999999</v>
      </c>
      <c r="N3680">
        <v>28.6</v>
      </c>
      <c r="O3680">
        <v>28.6</v>
      </c>
      <c r="P3680">
        <v>28.6</v>
      </c>
      <c r="Q3680" s="1">
        <v>43662.902511574073</v>
      </c>
      <c r="S3680">
        <f t="shared" si="570"/>
        <v>15</v>
      </c>
      <c r="T3680">
        <f t="shared" si="571"/>
        <v>110</v>
      </c>
      <c r="U3680">
        <f t="shared" si="572"/>
        <v>25</v>
      </c>
      <c r="V3680">
        <f t="shared" si="573"/>
        <v>-9.2015E-2</v>
      </c>
      <c r="W3680">
        <f t="shared" si="574"/>
        <v>9.6947999999999993E-2</v>
      </c>
      <c r="X3680">
        <f t="shared" si="575"/>
        <v>8.2930999999999991E-2</v>
      </c>
      <c r="Y3680">
        <f t="shared" si="576"/>
        <v>0.15729979558155821</v>
      </c>
      <c r="Z3680">
        <f t="shared" si="577"/>
        <v>0.133663</v>
      </c>
      <c r="AA3680">
        <f t="shared" si="578"/>
        <v>0.123872</v>
      </c>
      <c r="AB3680">
        <f t="shared" si="579"/>
        <v>0.127579</v>
      </c>
    </row>
    <row r="3681" spans="1:28" x14ac:dyDescent="0.2">
      <c r="A3681">
        <v>3696</v>
      </c>
      <c r="B3681">
        <v>235</v>
      </c>
      <c r="C3681">
        <v>70</v>
      </c>
      <c r="D3681">
        <v>169</v>
      </c>
      <c r="E3681">
        <v>-88.04</v>
      </c>
      <c r="F3681">
        <v>105.75700000000001</v>
      </c>
      <c r="G3681">
        <v>-94.027000000000001</v>
      </c>
      <c r="H3681">
        <v>166.66300000000001</v>
      </c>
      <c r="I3681">
        <v>137.607</v>
      </c>
      <c r="J3681">
        <v>128.81</v>
      </c>
      <c r="K3681">
        <v>141.512</v>
      </c>
      <c r="L3681">
        <v>129.7765</v>
      </c>
      <c r="M3681">
        <v>-34.344999999999999</v>
      </c>
      <c r="N3681">
        <v>28.6</v>
      </c>
      <c r="O3681">
        <v>28.6</v>
      </c>
      <c r="P3681">
        <v>28.6</v>
      </c>
      <c r="Q3681" s="1">
        <v>43662.90253472222</v>
      </c>
      <c r="S3681">
        <f t="shared" si="570"/>
        <v>20</v>
      </c>
      <c r="T3681">
        <f t="shared" si="571"/>
        <v>110</v>
      </c>
      <c r="U3681">
        <f t="shared" si="572"/>
        <v>25</v>
      </c>
      <c r="V3681">
        <f t="shared" si="573"/>
        <v>-8.8040000000000007E-2</v>
      </c>
      <c r="W3681">
        <f t="shared" si="574"/>
        <v>0.105757</v>
      </c>
      <c r="X3681">
        <f t="shared" si="575"/>
        <v>9.4026999999999999E-2</v>
      </c>
      <c r="Y3681">
        <f t="shared" si="576"/>
        <v>0.16666331743368126</v>
      </c>
      <c r="Z3681">
        <f t="shared" si="577"/>
        <v>0.13760700000000001</v>
      </c>
      <c r="AA3681">
        <f t="shared" si="578"/>
        <v>0.12881000000000001</v>
      </c>
      <c r="AB3681">
        <f t="shared" si="579"/>
        <v>0.141512</v>
      </c>
    </row>
    <row r="3682" spans="1:28" x14ac:dyDescent="0.2">
      <c r="A3682">
        <v>3695</v>
      </c>
      <c r="B3682">
        <v>230</v>
      </c>
      <c r="C3682">
        <v>70</v>
      </c>
      <c r="D3682">
        <v>169</v>
      </c>
      <c r="E3682">
        <v>-82.185000000000002</v>
      </c>
      <c r="F3682">
        <v>113.97</v>
      </c>
      <c r="G3682">
        <v>-104.10299999999999</v>
      </c>
      <c r="H3682">
        <v>174.874</v>
      </c>
      <c r="I3682">
        <v>140.512</v>
      </c>
      <c r="J3682">
        <v>132.63399999999999</v>
      </c>
      <c r="K3682">
        <v>154.35900000000001</v>
      </c>
      <c r="L3682">
        <v>125.7958</v>
      </c>
      <c r="M3682">
        <v>-36.534199999999998</v>
      </c>
      <c r="N3682">
        <v>28.6</v>
      </c>
      <c r="O3682">
        <v>28.6</v>
      </c>
      <c r="P3682">
        <v>28.6</v>
      </c>
      <c r="Q3682" s="1">
        <v>43662.902546296296</v>
      </c>
      <c r="S3682">
        <f t="shared" si="570"/>
        <v>25</v>
      </c>
      <c r="T3682">
        <f t="shared" si="571"/>
        <v>110</v>
      </c>
      <c r="U3682">
        <f t="shared" si="572"/>
        <v>25</v>
      </c>
      <c r="V3682">
        <f t="shared" si="573"/>
        <v>-8.2185000000000008E-2</v>
      </c>
      <c r="W3682">
        <f t="shared" si="574"/>
        <v>0.11397</v>
      </c>
      <c r="X3682">
        <f t="shared" si="575"/>
        <v>0.104103</v>
      </c>
      <c r="Y3682">
        <f t="shared" si="576"/>
        <v>0.17487415399080564</v>
      </c>
      <c r="Z3682">
        <f t="shared" si="577"/>
        <v>0.140512</v>
      </c>
      <c r="AA3682">
        <f t="shared" si="578"/>
        <v>0.13263399999999997</v>
      </c>
      <c r="AB3682">
        <f t="shared" si="579"/>
        <v>0.154359</v>
      </c>
    </row>
    <row r="3683" spans="1:28" x14ac:dyDescent="0.2">
      <c r="A3683">
        <v>3694</v>
      </c>
      <c r="B3683">
        <v>225</v>
      </c>
      <c r="C3683">
        <v>70</v>
      </c>
      <c r="D3683">
        <v>169</v>
      </c>
      <c r="E3683">
        <v>-74.790000000000006</v>
      </c>
      <c r="F3683">
        <v>121.36799999999999</v>
      </c>
      <c r="G3683">
        <v>-112.82899999999999</v>
      </c>
      <c r="H3683">
        <v>181.80799999999999</v>
      </c>
      <c r="I3683">
        <v>142.56100000000001</v>
      </c>
      <c r="J3683">
        <v>135.36600000000001</v>
      </c>
      <c r="K3683">
        <v>165.71199999999999</v>
      </c>
      <c r="L3683">
        <v>121.64239999999999</v>
      </c>
      <c r="M3683">
        <v>-38.359499999999997</v>
      </c>
      <c r="N3683">
        <v>28.6</v>
      </c>
      <c r="O3683">
        <v>28.6</v>
      </c>
      <c r="P3683">
        <v>28.6</v>
      </c>
      <c r="Q3683" s="1">
        <v>43662.902569444443</v>
      </c>
      <c r="S3683">
        <f t="shared" si="570"/>
        <v>30</v>
      </c>
      <c r="T3683">
        <f t="shared" si="571"/>
        <v>110</v>
      </c>
      <c r="U3683">
        <f t="shared" si="572"/>
        <v>25</v>
      </c>
      <c r="V3683">
        <f t="shared" si="573"/>
        <v>-7.4790000000000009E-2</v>
      </c>
      <c r="W3683">
        <f t="shared" si="574"/>
        <v>0.12136799999999999</v>
      </c>
      <c r="X3683">
        <f t="shared" si="575"/>
        <v>0.112829</v>
      </c>
      <c r="Y3683">
        <f t="shared" si="576"/>
        <v>0.18180791722309567</v>
      </c>
      <c r="Z3683">
        <f t="shared" si="577"/>
        <v>0.14256099999999999</v>
      </c>
      <c r="AA3683">
        <f t="shared" si="578"/>
        <v>0.13536600000000001</v>
      </c>
      <c r="AB3683">
        <f t="shared" si="579"/>
        <v>0.165712</v>
      </c>
    </row>
    <row r="3684" spans="1:28" x14ac:dyDescent="0.2">
      <c r="A3684">
        <v>3693</v>
      </c>
      <c r="B3684">
        <v>220</v>
      </c>
      <c r="C3684">
        <v>70</v>
      </c>
      <c r="D3684">
        <v>169</v>
      </c>
      <c r="E3684">
        <v>-66.254000000000005</v>
      </c>
      <c r="F3684">
        <v>127.8</v>
      </c>
      <c r="G3684">
        <v>-120.054</v>
      </c>
      <c r="H3684">
        <v>187.44399999999999</v>
      </c>
      <c r="I3684">
        <v>143.953</v>
      </c>
      <c r="J3684">
        <v>137.12200000000001</v>
      </c>
      <c r="K3684">
        <v>175.345</v>
      </c>
      <c r="L3684">
        <v>117.40309999999999</v>
      </c>
      <c r="M3684">
        <v>-39.827599999999997</v>
      </c>
      <c r="N3684">
        <v>28.6</v>
      </c>
      <c r="O3684">
        <v>28.6</v>
      </c>
      <c r="P3684">
        <v>28.6</v>
      </c>
      <c r="Q3684" s="1">
        <v>43662.902592592596</v>
      </c>
      <c r="S3684">
        <f t="shared" si="570"/>
        <v>35</v>
      </c>
      <c r="T3684">
        <f t="shared" si="571"/>
        <v>110</v>
      </c>
      <c r="U3684">
        <f t="shared" si="572"/>
        <v>25</v>
      </c>
      <c r="V3684">
        <f t="shared" si="573"/>
        <v>-6.6254000000000007E-2</v>
      </c>
      <c r="W3684">
        <f t="shared" si="574"/>
        <v>0.1278</v>
      </c>
      <c r="X3684">
        <f t="shared" si="575"/>
        <v>0.12005400000000001</v>
      </c>
      <c r="Y3684">
        <f t="shared" si="576"/>
        <v>0.18744437956898041</v>
      </c>
      <c r="Z3684">
        <f t="shared" si="577"/>
        <v>0.143953</v>
      </c>
      <c r="AA3684">
        <f t="shared" si="578"/>
        <v>0.13712200000000002</v>
      </c>
      <c r="AB3684">
        <f t="shared" si="579"/>
        <v>0.175345</v>
      </c>
    </row>
    <row r="3685" spans="1:28" x14ac:dyDescent="0.2">
      <c r="A3685">
        <v>3692</v>
      </c>
      <c r="B3685">
        <v>215</v>
      </c>
      <c r="C3685">
        <v>70</v>
      </c>
      <c r="D3685">
        <v>169</v>
      </c>
      <c r="E3685">
        <v>-56.948</v>
      </c>
      <c r="F3685">
        <v>133.19399999999999</v>
      </c>
      <c r="G3685">
        <v>-125.773</v>
      </c>
      <c r="H3685">
        <v>191.84</v>
      </c>
      <c r="I3685">
        <v>144.858</v>
      </c>
      <c r="J3685">
        <v>138.065</v>
      </c>
      <c r="K3685">
        <v>183.19200000000001</v>
      </c>
      <c r="L3685">
        <v>113.1495</v>
      </c>
      <c r="M3685">
        <v>-40.966200000000001</v>
      </c>
      <c r="N3685">
        <v>28.6</v>
      </c>
      <c r="O3685">
        <v>28.6</v>
      </c>
      <c r="P3685">
        <v>28.6</v>
      </c>
      <c r="Q3685" s="1">
        <v>43662.902615740742</v>
      </c>
      <c r="S3685">
        <f t="shared" si="570"/>
        <v>40</v>
      </c>
      <c r="T3685">
        <f t="shared" si="571"/>
        <v>110</v>
      </c>
      <c r="U3685">
        <f t="shared" si="572"/>
        <v>25</v>
      </c>
      <c r="V3685">
        <f t="shared" si="573"/>
        <v>-5.6947999999999999E-2</v>
      </c>
      <c r="W3685">
        <f t="shared" si="574"/>
        <v>0.13319399999999998</v>
      </c>
      <c r="X3685">
        <f t="shared" si="575"/>
        <v>0.125773</v>
      </c>
      <c r="Y3685">
        <f t="shared" si="576"/>
        <v>0.19183994336164717</v>
      </c>
      <c r="Z3685">
        <f t="shared" si="577"/>
        <v>0.14485800000000001</v>
      </c>
      <c r="AA3685">
        <f t="shared" si="578"/>
        <v>0.13806499999999999</v>
      </c>
      <c r="AB3685">
        <f t="shared" si="579"/>
        <v>0.18319199999999999</v>
      </c>
    </row>
    <row r="3686" spans="1:28" x14ac:dyDescent="0.2">
      <c r="A3686">
        <v>3691</v>
      </c>
      <c r="B3686">
        <v>210</v>
      </c>
      <c r="C3686">
        <v>70</v>
      </c>
      <c r="D3686">
        <v>169</v>
      </c>
      <c r="E3686">
        <v>-47.145000000000003</v>
      </c>
      <c r="F3686">
        <v>137.54</v>
      </c>
      <c r="G3686">
        <v>-130.07499999999999</v>
      </c>
      <c r="H3686">
        <v>195.08799999999999</v>
      </c>
      <c r="I3686">
        <v>145.39599999999999</v>
      </c>
      <c r="J3686">
        <v>138.35499999999999</v>
      </c>
      <c r="K3686">
        <v>189.30600000000001</v>
      </c>
      <c r="L3686">
        <v>108.9203</v>
      </c>
      <c r="M3686">
        <v>-41.816800000000001</v>
      </c>
      <c r="N3686">
        <v>28.6</v>
      </c>
      <c r="O3686">
        <v>28.6</v>
      </c>
      <c r="P3686">
        <v>28.6</v>
      </c>
      <c r="Q3686" s="1">
        <v>43662.902627314812</v>
      </c>
      <c r="S3686">
        <f t="shared" si="570"/>
        <v>45</v>
      </c>
      <c r="T3686">
        <f t="shared" si="571"/>
        <v>110</v>
      </c>
      <c r="U3686">
        <f t="shared" si="572"/>
        <v>25</v>
      </c>
      <c r="V3686">
        <f t="shared" si="573"/>
        <v>-4.7145000000000006E-2</v>
      </c>
      <c r="W3686">
        <f t="shared" si="574"/>
        <v>0.13754</v>
      </c>
      <c r="X3686">
        <f t="shared" si="575"/>
        <v>0.130075</v>
      </c>
      <c r="Y3686">
        <f t="shared" si="576"/>
        <v>0.19508820633241775</v>
      </c>
      <c r="Z3686">
        <f t="shared" si="577"/>
        <v>0.145396</v>
      </c>
      <c r="AA3686">
        <f t="shared" si="578"/>
        <v>0.13835499999999998</v>
      </c>
      <c r="AB3686">
        <f t="shared" si="579"/>
        <v>0.189306</v>
      </c>
    </row>
    <row r="3687" spans="1:28" x14ac:dyDescent="0.2">
      <c r="A3687">
        <v>3690</v>
      </c>
      <c r="B3687">
        <v>205</v>
      </c>
      <c r="C3687">
        <v>70</v>
      </c>
      <c r="D3687">
        <v>169</v>
      </c>
      <c r="E3687">
        <v>-37.058999999999997</v>
      </c>
      <c r="F3687">
        <v>140.851</v>
      </c>
      <c r="G3687">
        <v>-133.101</v>
      </c>
      <c r="H3687">
        <v>197.30199999999999</v>
      </c>
      <c r="I3687">
        <v>145.64500000000001</v>
      </c>
      <c r="J3687">
        <v>138.16399999999999</v>
      </c>
      <c r="K3687">
        <v>193.791</v>
      </c>
      <c r="L3687">
        <v>104.7409</v>
      </c>
      <c r="M3687">
        <v>-42.423499999999997</v>
      </c>
      <c r="N3687">
        <v>28.6</v>
      </c>
      <c r="O3687">
        <v>28.6</v>
      </c>
      <c r="P3687">
        <v>28.6</v>
      </c>
      <c r="Q3687" s="1">
        <v>43662.902650462966</v>
      </c>
      <c r="S3687">
        <f t="shared" si="570"/>
        <v>50</v>
      </c>
      <c r="T3687">
        <f t="shared" si="571"/>
        <v>110</v>
      </c>
      <c r="U3687">
        <f t="shared" si="572"/>
        <v>25</v>
      </c>
      <c r="V3687">
        <f t="shared" si="573"/>
        <v>-3.7058999999999995E-2</v>
      </c>
      <c r="W3687">
        <f t="shared" si="574"/>
        <v>0.140851</v>
      </c>
      <c r="X3687">
        <f t="shared" si="575"/>
        <v>0.133101</v>
      </c>
      <c r="Y3687">
        <f t="shared" si="576"/>
        <v>0.19730243253188745</v>
      </c>
      <c r="Z3687">
        <f t="shared" si="577"/>
        <v>0.145645</v>
      </c>
      <c r="AA3687">
        <f t="shared" si="578"/>
        <v>0.13816399999999998</v>
      </c>
      <c r="AB3687">
        <f t="shared" si="579"/>
        <v>0.19379099999999999</v>
      </c>
    </row>
    <row r="3688" spans="1:28" x14ac:dyDescent="0.2">
      <c r="A3688">
        <v>3689</v>
      </c>
      <c r="B3688">
        <v>200</v>
      </c>
      <c r="C3688">
        <v>70</v>
      </c>
      <c r="D3688">
        <v>169</v>
      </c>
      <c r="E3688">
        <v>-26.805900000000001</v>
      </c>
      <c r="F3688">
        <v>143.15600000000001</v>
      </c>
      <c r="G3688">
        <v>-134.97499999999999</v>
      </c>
      <c r="H3688">
        <v>198.571</v>
      </c>
      <c r="I3688">
        <v>145.64400000000001</v>
      </c>
      <c r="J3688">
        <v>137.61099999999999</v>
      </c>
      <c r="K3688">
        <v>196.75299999999999</v>
      </c>
      <c r="L3688">
        <v>100.60760000000001</v>
      </c>
      <c r="M3688">
        <v>-42.8232</v>
      </c>
      <c r="N3688">
        <v>28.6</v>
      </c>
      <c r="O3688">
        <v>28.6</v>
      </c>
      <c r="P3688">
        <v>28.6</v>
      </c>
      <c r="Q3688" s="1">
        <v>43662.902673611112</v>
      </c>
      <c r="S3688">
        <f t="shared" si="570"/>
        <v>55</v>
      </c>
      <c r="T3688">
        <f t="shared" si="571"/>
        <v>110</v>
      </c>
      <c r="U3688">
        <f t="shared" si="572"/>
        <v>25</v>
      </c>
      <c r="V3688">
        <f t="shared" si="573"/>
        <v>-2.6805900000000001E-2</v>
      </c>
      <c r="W3688">
        <f t="shared" si="574"/>
        <v>0.14315600000000001</v>
      </c>
      <c r="X3688">
        <f t="shared" si="575"/>
        <v>0.13497499999999998</v>
      </c>
      <c r="Y3688">
        <f t="shared" si="576"/>
        <v>0.19857101308048464</v>
      </c>
      <c r="Z3688">
        <f t="shared" si="577"/>
        <v>0.145644</v>
      </c>
      <c r="AA3688">
        <f t="shared" si="578"/>
        <v>0.13761099999999998</v>
      </c>
      <c r="AB3688">
        <f t="shared" si="579"/>
        <v>0.19675299999999998</v>
      </c>
    </row>
    <row r="3689" spans="1:28" x14ac:dyDescent="0.2">
      <c r="A3689">
        <v>3688</v>
      </c>
      <c r="B3689">
        <v>195</v>
      </c>
      <c r="C3689">
        <v>70</v>
      </c>
      <c r="D3689">
        <v>169</v>
      </c>
      <c r="E3689">
        <v>-16.450700000000001</v>
      </c>
      <c r="F3689">
        <v>144.47399999999999</v>
      </c>
      <c r="G3689">
        <v>-135.79599999999999</v>
      </c>
      <c r="H3689">
        <v>198.95699999999999</v>
      </c>
      <c r="I3689">
        <v>145.40799999999999</v>
      </c>
      <c r="J3689">
        <v>136.78899999999999</v>
      </c>
      <c r="K3689">
        <v>198.27600000000001</v>
      </c>
      <c r="L3689">
        <v>96.496099999999998</v>
      </c>
      <c r="M3689">
        <v>-43.042400000000001</v>
      </c>
      <c r="N3689">
        <v>28.6</v>
      </c>
      <c r="O3689">
        <v>28.6</v>
      </c>
      <c r="P3689">
        <v>28.6</v>
      </c>
      <c r="Q3689" s="1">
        <v>43662.902696759258</v>
      </c>
      <c r="S3689">
        <f t="shared" si="570"/>
        <v>60</v>
      </c>
      <c r="T3689">
        <f t="shared" si="571"/>
        <v>110</v>
      </c>
      <c r="U3689">
        <f t="shared" si="572"/>
        <v>25</v>
      </c>
      <c r="V3689">
        <f t="shared" si="573"/>
        <v>-1.6450700000000002E-2</v>
      </c>
      <c r="W3689">
        <f t="shared" si="574"/>
        <v>0.14447399999999999</v>
      </c>
      <c r="X3689">
        <f t="shared" si="575"/>
        <v>0.135796</v>
      </c>
      <c r="Y3689">
        <f t="shared" si="576"/>
        <v>0.19895707030032886</v>
      </c>
      <c r="Z3689">
        <f t="shared" si="577"/>
        <v>0.14540799999999998</v>
      </c>
      <c r="AA3689">
        <f t="shared" si="578"/>
        <v>0.13678899999999999</v>
      </c>
      <c r="AB3689">
        <f t="shared" si="579"/>
        <v>0.19827600000000001</v>
      </c>
    </row>
    <row r="3690" spans="1:28" x14ac:dyDescent="0.2">
      <c r="A3690">
        <v>3687</v>
      </c>
      <c r="B3690">
        <v>190</v>
      </c>
      <c r="C3690">
        <v>70</v>
      </c>
      <c r="D3690">
        <v>169</v>
      </c>
      <c r="E3690">
        <v>-6.0058999999999996</v>
      </c>
      <c r="F3690">
        <v>144.81399999999999</v>
      </c>
      <c r="G3690">
        <v>-135.66999999999999</v>
      </c>
      <c r="H3690">
        <v>198.52799999999999</v>
      </c>
      <c r="I3690">
        <v>144.93799999999999</v>
      </c>
      <c r="J3690">
        <v>135.803</v>
      </c>
      <c r="K3690">
        <v>198.43799999999999</v>
      </c>
      <c r="L3690">
        <v>92.374899999999997</v>
      </c>
      <c r="M3690">
        <v>-43.1083</v>
      </c>
      <c r="N3690">
        <v>28.6</v>
      </c>
      <c r="O3690">
        <v>28.6</v>
      </c>
      <c r="P3690">
        <v>28.6</v>
      </c>
      <c r="Q3690" s="1">
        <v>43662.902708333335</v>
      </c>
      <c r="S3690">
        <f t="shared" si="570"/>
        <v>65</v>
      </c>
      <c r="T3690">
        <f t="shared" si="571"/>
        <v>110</v>
      </c>
      <c r="U3690">
        <f t="shared" si="572"/>
        <v>25</v>
      </c>
      <c r="V3690">
        <f t="shared" si="573"/>
        <v>-6.0058999999999998E-3</v>
      </c>
      <c r="W3690">
        <f t="shared" si="574"/>
        <v>0.144814</v>
      </c>
      <c r="X3690">
        <f t="shared" si="575"/>
        <v>0.13566999999999999</v>
      </c>
      <c r="Y3690">
        <f t="shared" si="576"/>
        <v>0.19852837160166806</v>
      </c>
      <c r="Z3690">
        <f t="shared" si="577"/>
        <v>0.14493799999999998</v>
      </c>
      <c r="AA3690">
        <f t="shared" si="578"/>
        <v>0.13580300000000001</v>
      </c>
      <c r="AB3690">
        <f t="shared" si="579"/>
        <v>0.19843799999999998</v>
      </c>
    </row>
    <row r="3691" spans="1:28" x14ac:dyDescent="0.2">
      <c r="A3691">
        <v>3686</v>
      </c>
      <c r="B3691">
        <v>185</v>
      </c>
      <c r="C3691">
        <v>70</v>
      </c>
      <c r="D3691">
        <v>169</v>
      </c>
      <c r="E3691">
        <v>4.5068999999999999</v>
      </c>
      <c r="F3691">
        <v>144.233</v>
      </c>
      <c r="G3691">
        <v>-134.512</v>
      </c>
      <c r="H3691">
        <v>197.274</v>
      </c>
      <c r="I3691">
        <v>144.303</v>
      </c>
      <c r="J3691">
        <v>134.58699999999999</v>
      </c>
      <c r="K3691">
        <v>197.22200000000001</v>
      </c>
      <c r="L3691">
        <v>88.210700000000003</v>
      </c>
      <c r="M3691">
        <v>-42.988</v>
      </c>
      <c r="N3691">
        <v>28.7</v>
      </c>
      <c r="O3691">
        <v>28.7</v>
      </c>
      <c r="P3691">
        <v>28.7</v>
      </c>
      <c r="Q3691" s="1">
        <v>43662.902731481481</v>
      </c>
      <c r="S3691">
        <f t="shared" si="570"/>
        <v>70</v>
      </c>
      <c r="T3691">
        <f t="shared" si="571"/>
        <v>110</v>
      </c>
      <c r="U3691">
        <f t="shared" si="572"/>
        <v>25</v>
      </c>
      <c r="V3691">
        <f t="shared" si="573"/>
        <v>4.5069000000000003E-3</v>
      </c>
      <c r="W3691">
        <f t="shared" si="574"/>
        <v>0.144233</v>
      </c>
      <c r="X3691">
        <f t="shared" si="575"/>
        <v>0.13451199999999999</v>
      </c>
      <c r="Y3691">
        <f t="shared" si="576"/>
        <v>0.19727379091153999</v>
      </c>
      <c r="Z3691">
        <f t="shared" si="577"/>
        <v>0.14430299999999999</v>
      </c>
      <c r="AA3691">
        <f t="shared" si="578"/>
        <v>0.13458699999999998</v>
      </c>
      <c r="AB3691">
        <f t="shared" si="579"/>
        <v>0.19722200000000001</v>
      </c>
    </row>
    <row r="3692" spans="1:28" x14ac:dyDescent="0.2">
      <c r="A3692">
        <v>3685</v>
      </c>
      <c r="B3692">
        <v>180</v>
      </c>
      <c r="C3692">
        <v>70</v>
      </c>
      <c r="D3692">
        <v>169</v>
      </c>
      <c r="E3692">
        <v>15.096</v>
      </c>
      <c r="F3692">
        <v>142.61600000000001</v>
      </c>
      <c r="G3692">
        <v>-132.32400000000001</v>
      </c>
      <c r="H3692">
        <v>195.13300000000001</v>
      </c>
      <c r="I3692">
        <v>143.41300000000001</v>
      </c>
      <c r="J3692">
        <v>133.18199999999999</v>
      </c>
      <c r="K3692">
        <v>194.548</v>
      </c>
      <c r="L3692">
        <v>83.957700000000003</v>
      </c>
      <c r="M3692">
        <v>-42.697099999999999</v>
      </c>
      <c r="N3692">
        <v>28.7</v>
      </c>
      <c r="O3692">
        <v>28.7</v>
      </c>
      <c r="P3692">
        <v>28.7</v>
      </c>
      <c r="Q3692" s="1">
        <v>43662.902754629627</v>
      </c>
      <c r="S3692">
        <f t="shared" si="570"/>
        <v>75</v>
      </c>
      <c r="T3692">
        <f t="shared" si="571"/>
        <v>110</v>
      </c>
      <c r="U3692">
        <f t="shared" si="572"/>
        <v>25</v>
      </c>
      <c r="V3692">
        <f t="shared" si="573"/>
        <v>1.5096E-2</v>
      </c>
      <c r="W3692">
        <f t="shared" si="574"/>
        <v>0.14261600000000002</v>
      </c>
      <c r="X3692">
        <f t="shared" si="575"/>
        <v>0.13232400000000002</v>
      </c>
      <c r="Y3692">
        <f t="shared" si="576"/>
        <v>0.19513291277485714</v>
      </c>
      <c r="Z3692">
        <f t="shared" si="577"/>
        <v>0.14341300000000001</v>
      </c>
      <c r="AA3692">
        <f t="shared" si="578"/>
        <v>0.13318199999999999</v>
      </c>
      <c r="AB3692">
        <f t="shared" si="579"/>
        <v>0.194548</v>
      </c>
    </row>
    <row r="3693" spans="1:28" x14ac:dyDescent="0.2">
      <c r="A3693">
        <v>3684</v>
      </c>
      <c r="B3693">
        <v>175</v>
      </c>
      <c r="C3693">
        <v>70</v>
      </c>
      <c r="D3693">
        <v>169</v>
      </c>
      <c r="E3693">
        <v>25.728400000000001</v>
      </c>
      <c r="F3693">
        <v>139.97800000000001</v>
      </c>
      <c r="G3693">
        <v>-129.012</v>
      </c>
      <c r="H3693">
        <v>192.09299999999999</v>
      </c>
      <c r="I3693">
        <v>142.32300000000001</v>
      </c>
      <c r="J3693">
        <v>131.55199999999999</v>
      </c>
      <c r="K3693">
        <v>190.363</v>
      </c>
      <c r="L3693">
        <v>79.589799999999997</v>
      </c>
      <c r="M3693">
        <v>-42.191899999999997</v>
      </c>
      <c r="N3693">
        <v>28.7</v>
      </c>
      <c r="O3693">
        <v>28.7</v>
      </c>
      <c r="P3693">
        <v>28.7</v>
      </c>
      <c r="Q3693" s="1">
        <v>43662.902777777781</v>
      </c>
      <c r="S3693">
        <f t="shared" si="570"/>
        <v>80</v>
      </c>
      <c r="T3693">
        <f t="shared" si="571"/>
        <v>110</v>
      </c>
      <c r="U3693">
        <f t="shared" si="572"/>
        <v>25</v>
      </c>
      <c r="V3693">
        <f t="shared" si="573"/>
        <v>2.5728400000000002E-2</v>
      </c>
      <c r="W3693">
        <f t="shared" si="574"/>
        <v>0.13997800000000002</v>
      </c>
      <c r="X3693">
        <f t="shared" si="575"/>
        <v>0.12901199999999999</v>
      </c>
      <c r="Y3693">
        <f t="shared" si="576"/>
        <v>0.19209343350192895</v>
      </c>
      <c r="Z3693">
        <f t="shared" si="577"/>
        <v>0.14232300000000001</v>
      </c>
      <c r="AA3693">
        <f t="shared" si="578"/>
        <v>0.131552</v>
      </c>
      <c r="AB3693">
        <f t="shared" si="579"/>
        <v>0.190363</v>
      </c>
    </row>
    <row r="3694" spans="1:28" x14ac:dyDescent="0.2">
      <c r="A3694">
        <v>3683</v>
      </c>
      <c r="B3694">
        <v>170</v>
      </c>
      <c r="C3694">
        <v>70</v>
      </c>
      <c r="D3694">
        <v>169</v>
      </c>
      <c r="E3694">
        <v>36.286000000000001</v>
      </c>
      <c r="F3694">
        <v>136.28399999999999</v>
      </c>
      <c r="G3694">
        <v>-124.449</v>
      </c>
      <c r="H3694">
        <v>188.089</v>
      </c>
      <c r="I3694">
        <v>141.03200000000001</v>
      </c>
      <c r="J3694">
        <v>129.631</v>
      </c>
      <c r="K3694">
        <v>184.55600000000001</v>
      </c>
      <c r="L3694">
        <v>75.090699999999998</v>
      </c>
      <c r="M3694">
        <v>-41.425800000000002</v>
      </c>
      <c r="N3694">
        <v>28.6</v>
      </c>
      <c r="O3694">
        <v>28.6</v>
      </c>
      <c r="P3694">
        <v>28.6</v>
      </c>
      <c r="Q3694" s="1">
        <v>43662.902789351851</v>
      </c>
      <c r="S3694">
        <f t="shared" si="570"/>
        <v>85</v>
      </c>
      <c r="T3694">
        <f t="shared" si="571"/>
        <v>110</v>
      </c>
      <c r="U3694">
        <f t="shared" si="572"/>
        <v>25</v>
      </c>
      <c r="V3694">
        <f t="shared" si="573"/>
        <v>3.6285999999999999E-2</v>
      </c>
      <c r="W3694">
        <f t="shared" si="574"/>
        <v>0.13628399999999999</v>
      </c>
      <c r="X3694">
        <f t="shared" si="575"/>
        <v>0.124449</v>
      </c>
      <c r="Y3694">
        <f t="shared" si="576"/>
        <v>0.18808922364930958</v>
      </c>
      <c r="Z3694">
        <f t="shared" si="577"/>
        <v>0.14103200000000002</v>
      </c>
      <c r="AA3694">
        <f t="shared" si="578"/>
        <v>0.129631</v>
      </c>
      <c r="AB3694">
        <f t="shared" si="579"/>
        <v>0.184556</v>
      </c>
    </row>
    <row r="3695" spans="1:28" x14ac:dyDescent="0.2">
      <c r="A3695">
        <v>3682</v>
      </c>
      <c r="B3695">
        <v>165</v>
      </c>
      <c r="C3695">
        <v>70</v>
      </c>
      <c r="D3695">
        <v>169</v>
      </c>
      <c r="E3695">
        <v>46.598999999999997</v>
      </c>
      <c r="F3695">
        <v>131.50399999999999</v>
      </c>
      <c r="G3695">
        <v>-118.494</v>
      </c>
      <c r="H3695">
        <v>183.04499999999999</v>
      </c>
      <c r="I3695">
        <v>139.51599999999999</v>
      </c>
      <c r="J3695">
        <v>127.328</v>
      </c>
      <c r="K3695">
        <v>177.01400000000001</v>
      </c>
      <c r="L3695">
        <v>70.488</v>
      </c>
      <c r="M3695">
        <v>-40.341999999999999</v>
      </c>
      <c r="N3695">
        <v>28.6</v>
      </c>
      <c r="O3695">
        <v>28.6</v>
      </c>
      <c r="P3695">
        <v>28.6</v>
      </c>
      <c r="Q3695" s="1">
        <v>43662.902812499997</v>
      </c>
      <c r="S3695">
        <f t="shared" si="570"/>
        <v>90</v>
      </c>
      <c r="T3695">
        <f t="shared" si="571"/>
        <v>110</v>
      </c>
      <c r="U3695">
        <f t="shared" si="572"/>
        <v>25</v>
      </c>
      <c r="V3695">
        <f t="shared" si="573"/>
        <v>4.6598999999999995E-2</v>
      </c>
      <c r="W3695">
        <f t="shared" si="574"/>
        <v>0.13150399999999998</v>
      </c>
      <c r="X3695">
        <f t="shared" si="575"/>
        <v>0.118494</v>
      </c>
      <c r="Y3695">
        <f t="shared" si="576"/>
        <v>0.18304534097594508</v>
      </c>
      <c r="Z3695">
        <f t="shared" si="577"/>
        <v>0.139516</v>
      </c>
      <c r="AA3695">
        <f t="shared" si="578"/>
        <v>0.127328</v>
      </c>
      <c r="AB3695">
        <f t="shared" si="579"/>
        <v>0.177014</v>
      </c>
    </row>
    <row r="3696" spans="1:28" x14ac:dyDescent="0.2">
      <c r="A3696">
        <v>3681</v>
      </c>
      <c r="B3696">
        <v>160</v>
      </c>
      <c r="C3696">
        <v>70</v>
      </c>
      <c r="D3696">
        <v>169</v>
      </c>
      <c r="E3696">
        <v>56.387</v>
      </c>
      <c r="F3696">
        <v>125.608</v>
      </c>
      <c r="G3696">
        <v>-111.033</v>
      </c>
      <c r="H3696">
        <v>176.876</v>
      </c>
      <c r="I3696">
        <v>137.684</v>
      </c>
      <c r="J3696">
        <v>124.53</v>
      </c>
      <c r="K3696">
        <v>167.648</v>
      </c>
      <c r="L3696">
        <v>65.824100000000001</v>
      </c>
      <c r="M3696">
        <v>-38.883899999999997</v>
      </c>
      <c r="N3696">
        <v>28.6</v>
      </c>
      <c r="O3696">
        <v>28.6</v>
      </c>
      <c r="P3696">
        <v>28.6</v>
      </c>
      <c r="Q3696" s="1">
        <v>43662.90283564815</v>
      </c>
      <c r="S3696">
        <f t="shared" si="570"/>
        <v>95</v>
      </c>
      <c r="T3696">
        <f t="shared" si="571"/>
        <v>110</v>
      </c>
      <c r="U3696">
        <f t="shared" si="572"/>
        <v>25</v>
      </c>
      <c r="V3696">
        <f t="shared" si="573"/>
        <v>5.6387E-2</v>
      </c>
      <c r="W3696">
        <f t="shared" si="574"/>
        <v>0.125608</v>
      </c>
      <c r="X3696">
        <f t="shared" si="575"/>
        <v>0.11103300000000001</v>
      </c>
      <c r="Y3696">
        <f t="shared" si="576"/>
        <v>0.17687620111818322</v>
      </c>
      <c r="Z3696">
        <f t="shared" si="577"/>
        <v>0.137684</v>
      </c>
      <c r="AA3696">
        <f t="shared" si="578"/>
        <v>0.12453</v>
      </c>
      <c r="AB3696">
        <f t="shared" si="579"/>
        <v>0.16764799999999999</v>
      </c>
    </row>
    <row r="3697" spans="1:28" x14ac:dyDescent="0.2">
      <c r="A3697">
        <v>3680</v>
      </c>
      <c r="B3697">
        <v>155</v>
      </c>
      <c r="C3697">
        <v>70</v>
      </c>
      <c r="D3697">
        <v>169</v>
      </c>
      <c r="E3697">
        <v>65.271000000000001</v>
      </c>
      <c r="F3697">
        <v>118.622</v>
      </c>
      <c r="G3697">
        <v>-102.038</v>
      </c>
      <c r="H3697">
        <v>169.53800000000001</v>
      </c>
      <c r="I3697">
        <v>135.39400000000001</v>
      </c>
      <c r="J3697">
        <v>121.128</v>
      </c>
      <c r="K3697">
        <v>156.47</v>
      </c>
      <c r="L3697">
        <v>61.1785</v>
      </c>
      <c r="M3697">
        <v>-37.0032</v>
      </c>
      <c r="N3697">
        <v>28.6</v>
      </c>
      <c r="O3697">
        <v>28.6</v>
      </c>
      <c r="P3697">
        <v>28.6</v>
      </c>
      <c r="Q3697" s="1">
        <v>43662.902858796297</v>
      </c>
      <c r="S3697">
        <f t="shared" si="570"/>
        <v>100</v>
      </c>
      <c r="T3697">
        <f t="shared" si="571"/>
        <v>110</v>
      </c>
      <c r="U3697">
        <f t="shared" si="572"/>
        <v>25</v>
      </c>
      <c r="V3697">
        <f t="shared" si="573"/>
        <v>6.5270999999999996E-2</v>
      </c>
      <c r="W3697">
        <f t="shared" si="574"/>
        <v>0.11862200000000001</v>
      </c>
      <c r="X3697">
        <f t="shared" si="575"/>
        <v>0.10203799999999999</v>
      </c>
      <c r="Y3697">
        <f t="shared" si="576"/>
        <v>0.16953830177573445</v>
      </c>
      <c r="Z3697">
        <f t="shared" si="577"/>
        <v>0.13539400000000001</v>
      </c>
      <c r="AA3697">
        <f t="shared" si="578"/>
        <v>0.121128</v>
      </c>
      <c r="AB3697">
        <f t="shared" si="579"/>
        <v>0.15647</v>
      </c>
    </row>
    <row r="3698" spans="1:28" x14ac:dyDescent="0.2">
      <c r="A3698">
        <v>3679</v>
      </c>
      <c r="B3698">
        <v>150</v>
      </c>
      <c r="C3698">
        <v>70</v>
      </c>
      <c r="D3698">
        <v>169</v>
      </c>
      <c r="E3698">
        <v>72.777000000000001</v>
      </c>
      <c r="F3698">
        <v>110.694</v>
      </c>
      <c r="G3698">
        <v>-91.677999999999997</v>
      </c>
      <c r="H3698">
        <v>161.10400000000001</v>
      </c>
      <c r="I3698">
        <v>132.47499999999999</v>
      </c>
      <c r="J3698">
        <v>117.053</v>
      </c>
      <c r="K3698">
        <v>143.72900000000001</v>
      </c>
      <c r="L3698">
        <v>56.676600000000001</v>
      </c>
      <c r="M3698">
        <v>-34.684800000000003</v>
      </c>
      <c r="N3698">
        <v>28.6</v>
      </c>
      <c r="O3698">
        <v>28.6</v>
      </c>
      <c r="P3698">
        <v>28.6</v>
      </c>
      <c r="Q3698" s="1">
        <v>43662.902870370373</v>
      </c>
      <c r="S3698">
        <f t="shared" si="570"/>
        <v>105</v>
      </c>
      <c r="T3698">
        <f t="shared" si="571"/>
        <v>110</v>
      </c>
      <c r="U3698">
        <f t="shared" si="572"/>
        <v>25</v>
      </c>
      <c r="V3698">
        <f t="shared" si="573"/>
        <v>7.2776999999999994E-2</v>
      </c>
      <c r="W3698">
        <f t="shared" si="574"/>
        <v>0.110694</v>
      </c>
      <c r="X3698">
        <f t="shared" si="575"/>
        <v>9.1677999999999996E-2</v>
      </c>
      <c r="Y3698">
        <f t="shared" si="576"/>
        <v>0.16110403175898486</v>
      </c>
      <c r="Z3698">
        <f t="shared" si="577"/>
        <v>0.13247499999999998</v>
      </c>
      <c r="AA3698">
        <f t="shared" si="578"/>
        <v>0.11705299999999999</v>
      </c>
      <c r="AB3698">
        <f t="shared" si="579"/>
        <v>0.14372900000000002</v>
      </c>
    </row>
    <row r="3699" spans="1:28" x14ac:dyDescent="0.2">
      <c r="A3699">
        <v>3678</v>
      </c>
      <c r="B3699">
        <v>145</v>
      </c>
      <c r="C3699">
        <v>70</v>
      </c>
      <c r="D3699">
        <v>169</v>
      </c>
      <c r="E3699">
        <v>78.477999999999994</v>
      </c>
      <c r="F3699">
        <v>102.011</v>
      </c>
      <c r="G3699">
        <v>-80.316000000000003</v>
      </c>
      <c r="H3699">
        <v>151.709</v>
      </c>
      <c r="I3699">
        <v>128.70500000000001</v>
      </c>
      <c r="J3699">
        <v>112.292</v>
      </c>
      <c r="K3699">
        <v>129.834</v>
      </c>
      <c r="L3699">
        <v>52.428600000000003</v>
      </c>
      <c r="M3699">
        <v>-31.965499999999999</v>
      </c>
      <c r="N3699">
        <v>28.6</v>
      </c>
      <c r="O3699">
        <v>28.6</v>
      </c>
      <c r="P3699">
        <v>28.6</v>
      </c>
      <c r="Q3699" s="1">
        <v>43662.90289351852</v>
      </c>
      <c r="S3699">
        <f t="shared" si="570"/>
        <v>110</v>
      </c>
      <c r="T3699">
        <f t="shared" si="571"/>
        <v>110</v>
      </c>
      <c r="U3699">
        <f t="shared" si="572"/>
        <v>25</v>
      </c>
      <c r="V3699">
        <f t="shared" si="573"/>
        <v>7.8477999999999992E-2</v>
      </c>
      <c r="W3699">
        <f t="shared" si="574"/>
        <v>0.10201099999999999</v>
      </c>
      <c r="X3699">
        <f t="shared" si="575"/>
        <v>8.0315999999999999E-2</v>
      </c>
      <c r="Y3699">
        <f t="shared" si="576"/>
        <v>0.15170926293736978</v>
      </c>
      <c r="Z3699">
        <f t="shared" si="577"/>
        <v>0.12870500000000001</v>
      </c>
      <c r="AA3699">
        <f t="shared" si="578"/>
        <v>0.112292</v>
      </c>
      <c r="AB3699">
        <f t="shared" si="579"/>
        <v>0.129834</v>
      </c>
    </row>
    <row r="3700" spans="1:28" x14ac:dyDescent="0.2">
      <c r="A3700">
        <v>3677</v>
      </c>
      <c r="B3700">
        <v>140</v>
      </c>
      <c r="C3700">
        <v>70</v>
      </c>
      <c r="D3700">
        <v>169</v>
      </c>
      <c r="E3700">
        <v>82.091999999999999</v>
      </c>
      <c r="F3700">
        <v>92.902000000000001</v>
      </c>
      <c r="G3700">
        <v>-68.5</v>
      </c>
      <c r="H3700">
        <v>141.64099999999999</v>
      </c>
      <c r="I3700">
        <v>123.97499999999999</v>
      </c>
      <c r="J3700">
        <v>106.917</v>
      </c>
      <c r="K3700">
        <v>115.425</v>
      </c>
      <c r="L3700">
        <v>48.5349</v>
      </c>
      <c r="M3700">
        <v>-28.921900000000001</v>
      </c>
      <c r="N3700">
        <v>28.6</v>
      </c>
      <c r="O3700">
        <v>28.6</v>
      </c>
      <c r="P3700">
        <v>28.6</v>
      </c>
      <c r="Q3700" s="1">
        <v>43662.902916666666</v>
      </c>
      <c r="S3700">
        <f t="shared" si="570"/>
        <v>115</v>
      </c>
      <c r="T3700">
        <f t="shared" si="571"/>
        <v>110</v>
      </c>
      <c r="U3700">
        <f t="shared" si="572"/>
        <v>25</v>
      </c>
      <c r="V3700">
        <f t="shared" si="573"/>
        <v>8.2091999999999998E-2</v>
      </c>
      <c r="W3700">
        <f t="shared" si="574"/>
        <v>9.2901999999999998E-2</v>
      </c>
      <c r="X3700">
        <f t="shared" si="575"/>
        <v>6.8500000000000005E-2</v>
      </c>
      <c r="Y3700">
        <f t="shared" si="576"/>
        <v>0.14164084180772155</v>
      </c>
      <c r="Z3700">
        <f t="shared" si="577"/>
        <v>0.12397499999999999</v>
      </c>
      <c r="AA3700">
        <f t="shared" si="578"/>
        <v>0.106917</v>
      </c>
      <c r="AB3700">
        <f t="shared" si="579"/>
        <v>0.115425</v>
      </c>
    </row>
    <row r="3701" spans="1:28" x14ac:dyDescent="0.2">
      <c r="A3701">
        <v>3676</v>
      </c>
      <c r="B3701">
        <v>135</v>
      </c>
      <c r="C3701">
        <v>70</v>
      </c>
      <c r="D3701">
        <v>169</v>
      </c>
      <c r="E3701">
        <v>83.557000000000002</v>
      </c>
      <c r="F3701">
        <v>83.713999999999999</v>
      </c>
      <c r="G3701">
        <v>-56.884</v>
      </c>
      <c r="H3701">
        <v>131.24600000000001</v>
      </c>
      <c r="I3701">
        <v>118.279</v>
      </c>
      <c r="J3701">
        <v>101.08199999999999</v>
      </c>
      <c r="K3701">
        <v>101.212</v>
      </c>
      <c r="L3701">
        <v>45.053800000000003</v>
      </c>
      <c r="M3701">
        <v>-25.6845</v>
      </c>
      <c r="N3701">
        <v>28.6</v>
      </c>
      <c r="O3701">
        <v>28.6</v>
      </c>
      <c r="P3701">
        <v>28.6</v>
      </c>
      <c r="Q3701" s="1">
        <v>43662.902939814812</v>
      </c>
      <c r="S3701">
        <f t="shared" si="570"/>
        <v>120</v>
      </c>
      <c r="T3701">
        <f t="shared" si="571"/>
        <v>110</v>
      </c>
      <c r="U3701">
        <f t="shared" si="572"/>
        <v>25</v>
      </c>
      <c r="V3701">
        <f t="shared" si="573"/>
        <v>8.3557000000000006E-2</v>
      </c>
      <c r="W3701">
        <f t="shared" si="574"/>
        <v>8.3713999999999997E-2</v>
      </c>
      <c r="X3701">
        <f t="shared" si="575"/>
        <v>5.6883999999999997E-2</v>
      </c>
      <c r="Y3701">
        <f t="shared" si="576"/>
        <v>0.13124631614258742</v>
      </c>
      <c r="Z3701">
        <f t="shared" si="577"/>
        <v>0.118279</v>
      </c>
      <c r="AA3701">
        <f t="shared" si="578"/>
        <v>0.10108199999999999</v>
      </c>
      <c r="AB3701">
        <f t="shared" si="579"/>
        <v>0.101212</v>
      </c>
    </row>
    <row r="3702" spans="1:28" x14ac:dyDescent="0.2">
      <c r="A3702">
        <v>3701</v>
      </c>
      <c r="B3702">
        <v>255</v>
      </c>
      <c r="C3702">
        <v>65</v>
      </c>
      <c r="D3702">
        <v>169</v>
      </c>
      <c r="E3702">
        <v>-82.891000000000005</v>
      </c>
      <c r="F3702">
        <v>70.700999999999993</v>
      </c>
      <c r="G3702">
        <v>-41.033000000000001</v>
      </c>
      <c r="H3702">
        <v>116.41800000000001</v>
      </c>
      <c r="I3702">
        <v>108.947</v>
      </c>
      <c r="J3702">
        <v>92.491</v>
      </c>
      <c r="K3702">
        <v>81.745999999999995</v>
      </c>
      <c r="L3702">
        <v>139.5378</v>
      </c>
      <c r="M3702">
        <v>-20.638000000000002</v>
      </c>
      <c r="N3702">
        <v>28.6</v>
      </c>
      <c r="O3702">
        <v>28.6</v>
      </c>
      <c r="P3702">
        <v>28.6</v>
      </c>
      <c r="Q3702" s="1">
        <v>43662.902430555558</v>
      </c>
      <c r="S3702">
        <f t="shared" si="570"/>
        <v>0</v>
      </c>
      <c r="T3702">
        <f t="shared" si="571"/>
        <v>115</v>
      </c>
      <c r="U3702">
        <f t="shared" si="572"/>
        <v>25</v>
      </c>
      <c r="V3702">
        <f t="shared" si="573"/>
        <v>-8.2891000000000006E-2</v>
      </c>
      <c r="W3702">
        <f t="shared" si="574"/>
        <v>7.0701E-2</v>
      </c>
      <c r="X3702">
        <f t="shared" si="575"/>
        <v>4.1033E-2</v>
      </c>
      <c r="Y3702">
        <f t="shared" si="576"/>
        <v>0.11641845373908725</v>
      </c>
      <c r="Z3702">
        <f t="shared" si="577"/>
        <v>0.108947</v>
      </c>
      <c r="AA3702">
        <f t="shared" si="578"/>
        <v>9.2491000000000004E-2</v>
      </c>
      <c r="AB3702">
        <f t="shared" si="579"/>
        <v>8.1745999999999999E-2</v>
      </c>
    </row>
    <row r="3703" spans="1:28" x14ac:dyDescent="0.2">
      <c r="A3703">
        <v>3702</v>
      </c>
      <c r="B3703">
        <v>250</v>
      </c>
      <c r="C3703">
        <v>65</v>
      </c>
      <c r="D3703">
        <v>169</v>
      </c>
      <c r="E3703">
        <v>-84.393000000000001</v>
      </c>
      <c r="F3703">
        <v>79.251999999999995</v>
      </c>
      <c r="G3703">
        <v>-49.945</v>
      </c>
      <c r="H3703">
        <v>126.086</v>
      </c>
      <c r="I3703">
        <v>115.77200000000001</v>
      </c>
      <c r="J3703">
        <v>98.064999999999998</v>
      </c>
      <c r="K3703">
        <v>93.677000000000007</v>
      </c>
      <c r="L3703">
        <v>136.79939999999999</v>
      </c>
      <c r="M3703">
        <v>-23.335799999999999</v>
      </c>
      <c r="N3703">
        <v>28.6</v>
      </c>
      <c r="O3703">
        <v>28.6</v>
      </c>
      <c r="P3703">
        <v>28.6</v>
      </c>
      <c r="Q3703" s="1">
        <v>43662.902407407404</v>
      </c>
      <c r="S3703">
        <f t="shared" si="570"/>
        <v>5</v>
      </c>
      <c r="T3703">
        <f t="shared" si="571"/>
        <v>115</v>
      </c>
      <c r="U3703">
        <f t="shared" si="572"/>
        <v>25</v>
      </c>
      <c r="V3703">
        <f t="shared" si="573"/>
        <v>-8.4392999999999996E-2</v>
      </c>
      <c r="W3703">
        <f t="shared" si="574"/>
        <v>7.9251999999999989E-2</v>
      </c>
      <c r="X3703">
        <f t="shared" si="575"/>
        <v>4.9945000000000003E-2</v>
      </c>
      <c r="Y3703">
        <f t="shared" si="576"/>
        <v>0.1260855304069424</v>
      </c>
      <c r="Z3703">
        <f t="shared" si="577"/>
        <v>0.115772</v>
      </c>
      <c r="AA3703">
        <f t="shared" si="578"/>
        <v>9.8064999999999999E-2</v>
      </c>
      <c r="AB3703">
        <f t="shared" si="579"/>
        <v>9.367700000000001E-2</v>
      </c>
    </row>
    <row r="3704" spans="1:28" x14ac:dyDescent="0.2">
      <c r="A3704">
        <v>3703</v>
      </c>
      <c r="B3704">
        <v>245</v>
      </c>
      <c r="C3704">
        <v>65</v>
      </c>
      <c r="D3704">
        <v>169</v>
      </c>
      <c r="E3704">
        <v>-84.29</v>
      </c>
      <c r="F3704">
        <v>88.097999999999999</v>
      </c>
      <c r="G3704">
        <v>-59.351999999999997</v>
      </c>
      <c r="H3704">
        <v>135.60499999999999</v>
      </c>
      <c r="I3704">
        <v>121.926</v>
      </c>
      <c r="J3704">
        <v>103.09</v>
      </c>
      <c r="K3704">
        <v>106.226</v>
      </c>
      <c r="L3704">
        <v>133.7346</v>
      </c>
      <c r="M3704">
        <v>-25.956099999999999</v>
      </c>
      <c r="N3704">
        <v>28.6</v>
      </c>
      <c r="O3704">
        <v>28.6</v>
      </c>
      <c r="P3704">
        <v>28.6</v>
      </c>
      <c r="Q3704" s="1">
        <v>43662.902384259258</v>
      </c>
      <c r="S3704">
        <f t="shared" si="570"/>
        <v>10</v>
      </c>
      <c r="T3704">
        <f t="shared" si="571"/>
        <v>115</v>
      </c>
      <c r="U3704">
        <f t="shared" si="572"/>
        <v>25</v>
      </c>
      <c r="V3704">
        <f t="shared" si="573"/>
        <v>-8.4290000000000004E-2</v>
      </c>
      <c r="W3704">
        <f t="shared" si="574"/>
        <v>8.8097999999999996E-2</v>
      </c>
      <c r="X3704">
        <f t="shared" si="575"/>
        <v>5.9351999999999995E-2</v>
      </c>
      <c r="Y3704">
        <f t="shared" si="576"/>
        <v>0.13560502058552257</v>
      </c>
      <c r="Z3704">
        <f t="shared" si="577"/>
        <v>0.12192600000000001</v>
      </c>
      <c r="AA3704">
        <f t="shared" si="578"/>
        <v>0.10309</v>
      </c>
      <c r="AB3704">
        <f t="shared" si="579"/>
        <v>0.106226</v>
      </c>
    </row>
    <row r="3705" spans="1:28" x14ac:dyDescent="0.2">
      <c r="A3705">
        <v>3704</v>
      </c>
      <c r="B3705">
        <v>240</v>
      </c>
      <c r="C3705">
        <v>65</v>
      </c>
      <c r="D3705">
        <v>169</v>
      </c>
      <c r="E3705">
        <v>-82.45</v>
      </c>
      <c r="F3705">
        <v>96.953000000000003</v>
      </c>
      <c r="G3705">
        <v>-68.840999999999994</v>
      </c>
      <c r="H3705">
        <v>144.696</v>
      </c>
      <c r="I3705">
        <v>127.271</v>
      </c>
      <c r="J3705">
        <v>107.411</v>
      </c>
      <c r="K3705">
        <v>118.907</v>
      </c>
      <c r="L3705">
        <v>130.37819999999999</v>
      </c>
      <c r="M3705">
        <v>-28.408999999999999</v>
      </c>
      <c r="N3705">
        <v>28.6</v>
      </c>
      <c r="O3705">
        <v>28.6</v>
      </c>
      <c r="P3705">
        <v>28.6</v>
      </c>
      <c r="Q3705" s="1">
        <v>43662.902372685188</v>
      </c>
      <c r="S3705">
        <f t="shared" si="570"/>
        <v>15</v>
      </c>
      <c r="T3705">
        <f t="shared" si="571"/>
        <v>115</v>
      </c>
      <c r="U3705">
        <f t="shared" si="572"/>
        <v>25</v>
      </c>
      <c r="V3705">
        <f t="shared" si="573"/>
        <v>-8.2450000000000009E-2</v>
      </c>
      <c r="W3705">
        <f t="shared" si="574"/>
        <v>9.6952999999999998E-2</v>
      </c>
      <c r="X3705">
        <f t="shared" si="575"/>
        <v>6.8840999999999999E-2</v>
      </c>
      <c r="Y3705">
        <f t="shared" si="576"/>
        <v>0.14469612983767052</v>
      </c>
      <c r="Z3705">
        <f t="shared" si="577"/>
        <v>0.127271</v>
      </c>
      <c r="AA3705">
        <f t="shared" si="578"/>
        <v>0.10741100000000001</v>
      </c>
      <c r="AB3705">
        <f t="shared" si="579"/>
        <v>0.118907</v>
      </c>
    </row>
    <row r="3706" spans="1:28" x14ac:dyDescent="0.2">
      <c r="A3706">
        <v>3705</v>
      </c>
      <c r="B3706">
        <v>235</v>
      </c>
      <c r="C3706">
        <v>65</v>
      </c>
      <c r="D3706">
        <v>169</v>
      </c>
      <c r="E3706">
        <v>-78.835999999999999</v>
      </c>
      <c r="F3706">
        <v>105.517</v>
      </c>
      <c r="G3706">
        <v>-77.944999999999993</v>
      </c>
      <c r="H3706">
        <v>153.05000000000001</v>
      </c>
      <c r="I3706">
        <v>131.715</v>
      </c>
      <c r="J3706">
        <v>110.863</v>
      </c>
      <c r="K3706">
        <v>131.184</v>
      </c>
      <c r="L3706">
        <v>126.7649</v>
      </c>
      <c r="M3706">
        <v>-30.6158</v>
      </c>
      <c r="N3706">
        <v>28.6</v>
      </c>
      <c r="O3706">
        <v>28.6</v>
      </c>
      <c r="P3706">
        <v>28.6</v>
      </c>
      <c r="Q3706" s="1">
        <v>43662.902349537035</v>
      </c>
      <c r="S3706">
        <f t="shared" si="570"/>
        <v>20</v>
      </c>
      <c r="T3706">
        <f t="shared" si="571"/>
        <v>115</v>
      </c>
      <c r="U3706">
        <f t="shared" si="572"/>
        <v>25</v>
      </c>
      <c r="V3706">
        <f t="shared" si="573"/>
        <v>-7.8836000000000003E-2</v>
      </c>
      <c r="W3706">
        <f t="shared" si="574"/>
        <v>0.105517</v>
      </c>
      <c r="X3706">
        <f t="shared" si="575"/>
        <v>7.7944999999999987E-2</v>
      </c>
      <c r="Y3706">
        <f t="shared" si="576"/>
        <v>0.15305023753656838</v>
      </c>
      <c r="Z3706">
        <f t="shared" si="577"/>
        <v>0.131715</v>
      </c>
      <c r="AA3706">
        <f t="shared" si="578"/>
        <v>0.110863</v>
      </c>
      <c r="AB3706">
        <f t="shared" si="579"/>
        <v>0.131184</v>
      </c>
    </row>
    <row r="3707" spans="1:28" x14ac:dyDescent="0.2">
      <c r="A3707">
        <v>3706</v>
      </c>
      <c r="B3707">
        <v>230</v>
      </c>
      <c r="C3707">
        <v>65</v>
      </c>
      <c r="D3707">
        <v>169</v>
      </c>
      <c r="E3707">
        <v>-73.600999999999999</v>
      </c>
      <c r="F3707">
        <v>113.506</v>
      </c>
      <c r="G3707">
        <v>-86.253</v>
      </c>
      <c r="H3707">
        <v>160.43799999999999</v>
      </c>
      <c r="I3707">
        <v>135.28</v>
      </c>
      <c r="J3707">
        <v>113.387</v>
      </c>
      <c r="K3707">
        <v>142.559</v>
      </c>
      <c r="L3707">
        <v>122.9607</v>
      </c>
      <c r="M3707">
        <v>-32.521099999999997</v>
      </c>
      <c r="N3707">
        <v>28.6</v>
      </c>
      <c r="O3707">
        <v>28.6</v>
      </c>
      <c r="P3707">
        <v>28.6</v>
      </c>
      <c r="Q3707" s="1">
        <v>43662.902326388888</v>
      </c>
      <c r="S3707">
        <f t="shared" si="570"/>
        <v>25</v>
      </c>
      <c r="T3707">
        <f t="shared" si="571"/>
        <v>115</v>
      </c>
      <c r="U3707">
        <f t="shared" si="572"/>
        <v>25</v>
      </c>
      <c r="V3707">
        <f t="shared" si="573"/>
        <v>-7.3601E-2</v>
      </c>
      <c r="W3707">
        <f t="shared" si="574"/>
        <v>0.113506</v>
      </c>
      <c r="X3707">
        <f t="shared" si="575"/>
        <v>8.6252999999999996E-2</v>
      </c>
      <c r="Y3707">
        <f t="shared" si="576"/>
        <v>0.16043783607989731</v>
      </c>
      <c r="Z3707">
        <f t="shared" si="577"/>
        <v>0.13528000000000001</v>
      </c>
      <c r="AA3707">
        <f t="shared" si="578"/>
        <v>0.113387</v>
      </c>
      <c r="AB3707">
        <f t="shared" si="579"/>
        <v>0.14255899999999999</v>
      </c>
    </row>
    <row r="3708" spans="1:28" x14ac:dyDescent="0.2">
      <c r="A3708">
        <v>3707</v>
      </c>
      <c r="B3708">
        <v>225</v>
      </c>
      <c r="C3708">
        <v>65</v>
      </c>
      <c r="D3708">
        <v>169</v>
      </c>
      <c r="E3708">
        <v>-67.016999999999996</v>
      </c>
      <c r="F3708">
        <v>120.697</v>
      </c>
      <c r="G3708">
        <v>-93.486999999999995</v>
      </c>
      <c r="H3708">
        <v>166.73</v>
      </c>
      <c r="I3708">
        <v>138.054</v>
      </c>
      <c r="J3708">
        <v>115.027</v>
      </c>
      <c r="K3708">
        <v>152.66800000000001</v>
      </c>
      <c r="L3708">
        <v>119.0412</v>
      </c>
      <c r="M3708">
        <v>-34.104799999999997</v>
      </c>
      <c r="N3708">
        <v>28.6</v>
      </c>
      <c r="O3708">
        <v>28.6</v>
      </c>
      <c r="P3708">
        <v>28.6</v>
      </c>
      <c r="Q3708" s="1">
        <v>43662.902303240742</v>
      </c>
      <c r="S3708">
        <f t="shared" si="570"/>
        <v>30</v>
      </c>
      <c r="T3708">
        <f t="shared" si="571"/>
        <v>115</v>
      </c>
      <c r="U3708">
        <f t="shared" si="572"/>
        <v>25</v>
      </c>
      <c r="V3708">
        <f t="shared" si="573"/>
        <v>-6.7016999999999993E-2</v>
      </c>
      <c r="W3708">
        <f t="shared" si="574"/>
        <v>0.120697</v>
      </c>
      <c r="X3708">
        <f t="shared" si="575"/>
        <v>9.3487000000000001E-2</v>
      </c>
      <c r="Y3708">
        <f t="shared" si="576"/>
        <v>0.16672991113474511</v>
      </c>
      <c r="Z3708">
        <f t="shared" si="577"/>
        <v>0.13805400000000001</v>
      </c>
      <c r="AA3708">
        <f t="shared" si="578"/>
        <v>0.115027</v>
      </c>
      <c r="AB3708">
        <f t="shared" si="579"/>
        <v>0.152668</v>
      </c>
    </row>
    <row r="3709" spans="1:28" x14ac:dyDescent="0.2">
      <c r="A3709">
        <v>3708</v>
      </c>
      <c r="B3709">
        <v>220</v>
      </c>
      <c r="C3709">
        <v>65</v>
      </c>
      <c r="D3709">
        <v>169</v>
      </c>
      <c r="E3709">
        <v>-59.402000000000001</v>
      </c>
      <c r="F3709">
        <v>126.971</v>
      </c>
      <c r="G3709">
        <v>-99.528000000000006</v>
      </c>
      <c r="H3709">
        <v>171.91900000000001</v>
      </c>
      <c r="I3709">
        <v>140.179</v>
      </c>
      <c r="J3709">
        <v>115.907</v>
      </c>
      <c r="K3709">
        <v>161.33000000000001</v>
      </c>
      <c r="L3709">
        <v>115.072</v>
      </c>
      <c r="M3709">
        <v>-35.374899999999997</v>
      </c>
      <c r="N3709">
        <v>28.6</v>
      </c>
      <c r="O3709">
        <v>28.6</v>
      </c>
      <c r="P3709">
        <v>28.6</v>
      </c>
      <c r="Q3709" s="1">
        <v>43662.902291666665</v>
      </c>
      <c r="S3709">
        <f t="shared" si="570"/>
        <v>35</v>
      </c>
      <c r="T3709">
        <f t="shared" si="571"/>
        <v>115</v>
      </c>
      <c r="U3709">
        <f t="shared" si="572"/>
        <v>25</v>
      </c>
      <c r="V3709">
        <f t="shared" si="573"/>
        <v>-5.9402000000000003E-2</v>
      </c>
      <c r="W3709">
        <f t="shared" si="574"/>
        <v>0.126971</v>
      </c>
      <c r="X3709">
        <f t="shared" si="575"/>
        <v>9.9528000000000005E-2</v>
      </c>
      <c r="Y3709">
        <f t="shared" si="576"/>
        <v>0.171918746008107</v>
      </c>
      <c r="Z3709">
        <f t="shared" si="577"/>
        <v>0.140179</v>
      </c>
      <c r="AA3709">
        <f t="shared" si="578"/>
        <v>0.115907</v>
      </c>
      <c r="AB3709">
        <f t="shared" si="579"/>
        <v>0.16133</v>
      </c>
    </row>
    <row r="3710" spans="1:28" x14ac:dyDescent="0.2">
      <c r="A3710">
        <v>3709</v>
      </c>
      <c r="B3710">
        <v>215</v>
      </c>
      <c r="C3710">
        <v>65</v>
      </c>
      <c r="D3710">
        <v>169</v>
      </c>
      <c r="E3710">
        <v>-51.064999999999998</v>
      </c>
      <c r="F3710">
        <v>132.23500000000001</v>
      </c>
      <c r="G3710">
        <v>-104.33</v>
      </c>
      <c r="H3710">
        <v>176.00700000000001</v>
      </c>
      <c r="I3710">
        <v>141.75200000000001</v>
      </c>
      <c r="J3710">
        <v>116.157</v>
      </c>
      <c r="K3710">
        <v>168.43600000000001</v>
      </c>
      <c r="L3710">
        <v>111.11499999999999</v>
      </c>
      <c r="M3710">
        <v>-36.353099999999998</v>
      </c>
      <c r="N3710">
        <v>28.6</v>
      </c>
      <c r="O3710">
        <v>28.6</v>
      </c>
      <c r="P3710">
        <v>28.6</v>
      </c>
      <c r="Q3710" s="1">
        <v>43662.902268518519</v>
      </c>
      <c r="S3710">
        <f t="shared" si="570"/>
        <v>40</v>
      </c>
      <c r="T3710">
        <f t="shared" si="571"/>
        <v>115</v>
      </c>
      <c r="U3710">
        <f t="shared" si="572"/>
        <v>25</v>
      </c>
      <c r="V3710">
        <f t="shared" si="573"/>
        <v>-5.1064999999999999E-2</v>
      </c>
      <c r="W3710">
        <f t="shared" si="574"/>
        <v>0.13223500000000002</v>
      </c>
      <c r="X3710">
        <f t="shared" si="575"/>
        <v>0.10432999999999999</v>
      </c>
      <c r="Y3710">
        <f t="shared" si="576"/>
        <v>0.17600704062622041</v>
      </c>
      <c r="Z3710">
        <f t="shared" si="577"/>
        <v>0.14175200000000002</v>
      </c>
      <c r="AA3710">
        <f t="shared" si="578"/>
        <v>0.116157</v>
      </c>
      <c r="AB3710">
        <f t="shared" si="579"/>
        <v>0.168436</v>
      </c>
    </row>
    <row r="3711" spans="1:28" x14ac:dyDescent="0.2">
      <c r="A3711">
        <v>3710</v>
      </c>
      <c r="B3711">
        <v>210</v>
      </c>
      <c r="C3711">
        <v>65</v>
      </c>
      <c r="D3711">
        <v>169</v>
      </c>
      <c r="E3711">
        <v>-42.259</v>
      </c>
      <c r="F3711">
        <v>136.47900000000001</v>
      </c>
      <c r="G3711">
        <v>-107.96599999999999</v>
      </c>
      <c r="H3711">
        <v>179.078</v>
      </c>
      <c r="I3711">
        <v>142.87200000000001</v>
      </c>
      <c r="J3711">
        <v>115.94199999999999</v>
      </c>
      <c r="K3711">
        <v>174.02099999999999</v>
      </c>
      <c r="L3711">
        <v>107.2042</v>
      </c>
      <c r="M3711">
        <v>-37.077300000000001</v>
      </c>
      <c r="N3711">
        <v>28.6</v>
      </c>
      <c r="O3711">
        <v>28.6</v>
      </c>
      <c r="P3711">
        <v>28.6</v>
      </c>
      <c r="Q3711" s="1">
        <v>43662.902245370373</v>
      </c>
      <c r="S3711">
        <f t="shared" si="570"/>
        <v>45</v>
      </c>
      <c r="T3711">
        <f t="shared" si="571"/>
        <v>115</v>
      </c>
      <c r="U3711">
        <f t="shared" si="572"/>
        <v>25</v>
      </c>
      <c r="V3711">
        <f t="shared" si="573"/>
        <v>-4.2258999999999998E-2</v>
      </c>
      <c r="W3711">
        <f t="shared" si="574"/>
        <v>0.13647900000000002</v>
      </c>
      <c r="X3711">
        <f t="shared" si="575"/>
        <v>0.10796599999999999</v>
      </c>
      <c r="Y3711">
        <f t="shared" si="576"/>
        <v>0.1790781887277175</v>
      </c>
      <c r="Z3711">
        <f t="shared" si="577"/>
        <v>0.14287200000000003</v>
      </c>
      <c r="AA3711">
        <f t="shared" si="578"/>
        <v>0.11594199999999999</v>
      </c>
      <c r="AB3711">
        <f t="shared" si="579"/>
        <v>0.17402099999999998</v>
      </c>
    </row>
    <row r="3712" spans="1:28" x14ac:dyDescent="0.2">
      <c r="A3712">
        <v>3711</v>
      </c>
      <c r="B3712">
        <v>205</v>
      </c>
      <c r="C3712">
        <v>65</v>
      </c>
      <c r="D3712">
        <v>169</v>
      </c>
      <c r="E3712">
        <v>-33.143000000000001</v>
      </c>
      <c r="F3712">
        <v>139.708</v>
      </c>
      <c r="G3712">
        <v>-110.53700000000001</v>
      </c>
      <c r="H3712">
        <v>181.20500000000001</v>
      </c>
      <c r="I3712">
        <v>143.58500000000001</v>
      </c>
      <c r="J3712">
        <v>115.399</v>
      </c>
      <c r="K3712">
        <v>178.148</v>
      </c>
      <c r="L3712">
        <v>103.3456</v>
      </c>
      <c r="M3712">
        <v>-37.590299999999999</v>
      </c>
      <c r="N3712">
        <v>28.6</v>
      </c>
      <c r="O3712">
        <v>28.6</v>
      </c>
      <c r="P3712">
        <v>28.6</v>
      </c>
      <c r="Q3712" s="1">
        <v>43662.902222222219</v>
      </c>
      <c r="S3712">
        <f t="shared" si="570"/>
        <v>50</v>
      </c>
      <c r="T3712">
        <f t="shared" si="571"/>
        <v>115</v>
      </c>
      <c r="U3712">
        <f t="shared" si="572"/>
        <v>25</v>
      </c>
      <c r="V3712">
        <f t="shared" si="573"/>
        <v>-3.3142999999999999E-2</v>
      </c>
      <c r="W3712">
        <f t="shared" si="574"/>
        <v>0.139708</v>
      </c>
      <c r="X3712">
        <f t="shared" si="575"/>
        <v>0.11053700000000001</v>
      </c>
      <c r="Y3712">
        <f t="shared" si="576"/>
        <v>0.18120488978501656</v>
      </c>
      <c r="Z3712">
        <f t="shared" si="577"/>
        <v>0.14358500000000002</v>
      </c>
      <c r="AA3712">
        <f t="shared" si="578"/>
        <v>0.115399</v>
      </c>
      <c r="AB3712">
        <f t="shared" si="579"/>
        <v>0.178148</v>
      </c>
    </row>
    <row r="3713" spans="1:28" x14ac:dyDescent="0.2">
      <c r="A3713">
        <v>3712</v>
      </c>
      <c r="B3713">
        <v>200</v>
      </c>
      <c r="C3713">
        <v>65</v>
      </c>
      <c r="D3713">
        <v>169</v>
      </c>
      <c r="E3713">
        <v>-23.8415</v>
      </c>
      <c r="F3713">
        <v>141.95099999999999</v>
      </c>
      <c r="G3713">
        <v>-112.121</v>
      </c>
      <c r="H3713">
        <v>182.45400000000001</v>
      </c>
      <c r="I3713">
        <v>143.93899999999999</v>
      </c>
      <c r="J3713">
        <v>114.628</v>
      </c>
      <c r="K3713">
        <v>180.89</v>
      </c>
      <c r="L3713">
        <v>99.533000000000001</v>
      </c>
      <c r="M3713">
        <v>-37.916800000000002</v>
      </c>
      <c r="N3713">
        <v>28.6</v>
      </c>
      <c r="O3713">
        <v>28.6</v>
      </c>
      <c r="P3713">
        <v>28.6</v>
      </c>
      <c r="Q3713" s="1">
        <v>43662.90221064815</v>
      </c>
      <c r="S3713">
        <f t="shared" si="570"/>
        <v>55</v>
      </c>
      <c r="T3713">
        <f t="shared" si="571"/>
        <v>115</v>
      </c>
      <c r="U3713">
        <f t="shared" si="572"/>
        <v>25</v>
      </c>
      <c r="V3713">
        <f t="shared" si="573"/>
        <v>-2.3841500000000002E-2</v>
      </c>
      <c r="W3713">
        <f t="shared" si="574"/>
        <v>0.14195099999999999</v>
      </c>
      <c r="X3713">
        <f t="shared" si="575"/>
        <v>0.112121</v>
      </c>
      <c r="Y3713">
        <f t="shared" si="576"/>
        <v>0.18245443859837993</v>
      </c>
      <c r="Z3713">
        <f t="shared" si="577"/>
        <v>0.14393899999999998</v>
      </c>
      <c r="AA3713">
        <f t="shared" si="578"/>
        <v>0.11462799999999999</v>
      </c>
      <c r="AB3713">
        <f t="shared" si="579"/>
        <v>0.18089</v>
      </c>
    </row>
    <row r="3714" spans="1:28" x14ac:dyDescent="0.2">
      <c r="A3714">
        <v>3713</v>
      </c>
      <c r="B3714">
        <v>195</v>
      </c>
      <c r="C3714">
        <v>65</v>
      </c>
      <c r="D3714">
        <v>169</v>
      </c>
      <c r="E3714">
        <v>-14.417</v>
      </c>
      <c r="F3714">
        <v>143.20599999999999</v>
      </c>
      <c r="G3714">
        <v>-112.761</v>
      </c>
      <c r="H3714">
        <v>182.84100000000001</v>
      </c>
      <c r="I3714">
        <v>143.93</v>
      </c>
      <c r="J3714">
        <v>113.679</v>
      </c>
      <c r="K3714">
        <v>182.27199999999999</v>
      </c>
      <c r="L3714">
        <v>95.748800000000003</v>
      </c>
      <c r="M3714">
        <v>-38.076700000000002</v>
      </c>
      <c r="N3714">
        <v>28.6</v>
      </c>
      <c r="O3714">
        <v>28.6</v>
      </c>
      <c r="P3714">
        <v>28.6</v>
      </c>
      <c r="Q3714" s="1">
        <v>43662.902187500003</v>
      </c>
      <c r="S3714">
        <f t="shared" ref="S3714:S3777" si="580">-B3714+255</f>
        <v>60</v>
      </c>
      <c r="T3714">
        <f t="shared" ref="T3714:T3777" si="581">-C3714+180</f>
        <v>115</v>
      </c>
      <c r="U3714">
        <f t="shared" ref="U3714:U3777" si="582">-D3714+194</f>
        <v>25</v>
      </c>
      <c r="V3714">
        <f t="shared" ref="V3714:V3777" si="583">E3714/1000</f>
        <v>-1.4416999999999999E-2</v>
      </c>
      <c r="W3714">
        <f t="shared" ref="W3714:W3777" si="584">F3714/1000</f>
        <v>0.143206</v>
      </c>
      <c r="X3714">
        <f t="shared" ref="X3714:X3777" si="585">-G3714/1000</f>
        <v>0.112761</v>
      </c>
      <c r="Y3714">
        <f t="shared" ref="Y3714:Y3777" si="586">(V3714^2+W3714^2+X3714^2)^0.5</f>
        <v>0.18284105514353169</v>
      </c>
      <c r="Z3714">
        <f t="shared" si="577"/>
        <v>0.14393</v>
      </c>
      <c r="AA3714">
        <f t="shared" si="578"/>
        <v>0.113679</v>
      </c>
      <c r="AB3714">
        <f t="shared" si="579"/>
        <v>0.18227199999999999</v>
      </c>
    </row>
    <row r="3715" spans="1:28" x14ac:dyDescent="0.2">
      <c r="A3715">
        <v>3714</v>
      </c>
      <c r="B3715">
        <v>190</v>
      </c>
      <c r="C3715">
        <v>65</v>
      </c>
      <c r="D3715">
        <v>169</v>
      </c>
      <c r="E3715">
        <v>-4.9226999999999999</v>
      </c>
      <c r="F3715">
        <v>143.45599999999999</v>
      </c>
      <c r="G3715">
        <v>-112.57599999999999</v>
      </c>
      <c r="H3715">
        <v>182.42</v>
      </c>
      <c r="I3715">
        <v>143.54</v>
      </c>
      <c r="J3715">
        <v>112.684</v>
      </c>
      <c r="K3715">
        <v>182.35400000000001</v>
      </c>
      <c r="L3715">
        <v>91.965299999999999</v>
      </c>
      <c r="M3715">
        <v>-38.106499999999997</v>
      </c>
      <c r="N3715">
        <v>28.6</v>
      </c>
      <c r="O3715">
        <v>28.6</v>
      </c>
      <c r="P3715">
        <v>28.6</v>
      </c>
      <c r="Q3715" s="1">
        <v>43662.90216435185</v>
      </c>
      <c r="S3715">
        <f t="shared" si="580"/>
        <v>65</v>
      </c>
      <c r="T3715">
        <f t="shared" si="581"/>
        <v>115</v>
      </c>
      <c r="U3715">
        <f t="shared" si="582"/>
        <v>25</v>
      </c>
      <c r="V3715">
        <f t="shared" si="583"/>
        <v>-4.9226999999999995E-3</v>
      </c>
      <c r="W3715">
        <f t="shared" si="584"/>
        <v>0.143456</v>
      </c>
      <c r="X3715">
        <f t="shared" si="585"/>
        <v>0.112576</v>
      </c>
      <c r="Y3715">
        <f t="shared" si="586"/>
        <v>0.18242042837163278</v>
      </c>
      <c r="Z3715">
        <f t="shared" ref="Z3715:Z3778" si="587">I3715/1000</f>
        <v>0.14354</v>
      </c>
      <c r="AA3715">
        <f t="shared" ref="AA3715:AA3778" si="588">J3715/1000</f>
        <v>0.11268399999999999</v>
      </c>
      <c r="AB3715">
        <f t="shared" ref="AB3715:AB3778" si="589">K3715/1000</f>
        <v>0.18235400000000002</v>
      </c>
    </row>
    <row r="3716" spans="1:28" x14ac:dyDescent="0.2">
      <c r="A3716">
        <v>3715</v>
      </c>
      <c r="B3716">
        <v>185</v>
      </c>
      <c r="C3716">
        <v>65</v>
      </c>
      <c r="D3716">
        <v>169</v>
      </c>
      <c r="E3716">
        <v>4.6345000000000001</v>
      </c>
      <c r="F3716">
        <v>142.79599999999999</v>
      </c>
      <c r="G3716">
        <v>-111.54600000000001</v>
      </c>
      <c r="H3716">
        <v>181.25899999999999</v>
      </c>
      <c r="I3716">
        <v>142.87100000000001</v>
      </c>
      <c r="J3716">
        <v>111.642</v>
      </c>
      <c r="K3716">
        <v>181.19900000000001</v>
      </c>
      <c r="L3716">
        <v>88.141099999999994</v>
      </c>
      <c r="M3716">
        <v>-37.980699999999999</v>
      </c>
      <c r="N3716">
        <v>28.7</v>
      </c>
      <c r="O3716">
        <v>28.7</v>
      </c>
      <c r="P3716">
        <v>28.7</v>
      </c>
      <c r="Q3716" s="1">
        <v>43662.902141203704</v>
      </c>
      <c r="S3716">
        <f t="shared" si="580"/>
        <v>70</v>
      </c>
      <c r="T3716">
        <f t="shared" si="581"/>
        <v>115</v>
      </c>
      <c r="U3716">
        <f t="shared" si="582"/>
        <v>25</v>
      </c>
      <c r="V3716">
        <f t="shared" si="583"/>
        <v>4.6344999999999997E-3</v>
      </c>
      <c r="W3716">
        <f t="shared" si="584"/>
        <v>0.14279599999999998</v>
      </c>
      <c r="X3716">
        <f t="shared" si="585"/>
        <v>0.11154600000000001</v>
      </c>
      <c r="Y3716">
        <f t="shared" si="586"/>
        <v>0.18125861723584344</v>
      </c>
      <c r="Z3716">
        <f t="shared" si="587"/>
        <v>0.142871</v>
      </c>
      <c r="AA3716">
        <f t="shared" si="588"/>
        <v>0.11164199999999999</v>
      </c>
      <c r="AB3716">
        <f t="shared" si="589"/>
        <v>0.181199</v>
      </c>
    </row>
    <row r="3717" spans="1:28" x14ac:dyDescent="0.2">
      <c r="A3717">
        <v>3716</v>
      </c>
      <c r="B3717">
        <v>180</v>
      </c>
      <c r="C3717">
        <v>65</v>
      </c>
      <c r="D3717">
        <v>169</v>
      </c>
      <c r="E3717">
        <v>14.2361</v>
      </c>
      <c r="F3717">
        <v>141.16499999999999</v>
      </c>
      <c r="G3717">
        <v>-109.625</v>
      </c>
      <c r="H3717">
        <v>179.298</v>
      </c>
      <c r="I3717">
        <v>141.881</v>
      </c>
      <c r="J3717">
        <v>110.545</v>
      </c>
      <c r="K3717">
        <v>178.732</v>
      </c>
      <c r="L3717">
        <v>84.241299999999995</v>
      </c>
      <c r="M3717">
        <v>-37.691699999999997</v>
      </c>
      <c r="N3717">
        <v>28.7</v>
      </c>
      <c r="O3717">
        <v>28.7</v>
      </c>
      <c r="P3717">
        <v>28.7</v>
      </c>
      <c r="Q3717" s="1">
        <v>43662.902129629627</v>
      </c>
      <c r="S3717">
        <f t="shared" si="580"/>
        <v>75</v>
      </c>
      <c r="T3717">
        <f t="shared" si="581"/>
        <v>115</v>
      </c>
      <c r="U3717">
        <f t="shared" si="582"/>
        <v>25</v>
      </c>
      <c r="V3717">
        <f t="shared" si="583"/>
        <v>1.42361E-2</v>
      </c>
      <c r="W3717">
        <f t="shared" si="584"/>
        <v>0.14116499999999998</v>
      </c>
      <c r="X3717">
        <f t="shared" si="585"/>
        <v>0.109625</v>
      </c>
      <c r="Y3717">
        <f t="shared" si="586"/>
        <v>0.17929825541039152</v>
      </c>
      <c r="Z3717">
        <f t="shared" si="587"/>
        <v>0.14188100000000001</v>
      </c>
      <c r="AA3717">
        <f t="shared" si="588"/>
        <v>0.110545</v>
      </c>
      <c r="AB3717">
        <f t="shared" si="589"/>
        <v>0.178732</v>
      </c>
    </row>
    <row r="3718" spans="1:28" x14ac:dyDescent="0.2">
      <c r="A3718">
        <v>3717</v>
      </c>
      <c r="B3718">
        <v>175</v>
      </c>
      <c r="C3718">
        <v>65</v>
      </c>
      <c r="D3718">
        <v>169</v>
      </c>
      <c r="E3718">
        <v>23.826000000000001</v>
      </c>
      <c r="F3718">
        <v>138.523</v>
      </c>
      <c r="G3718">
        <v>-106.754</v>
      </c>
      <c r="H3718">
        <v>176.501</v>
      </c>
      <c r="I3718">
        <v>140.55699999999999</v>
      </c>
      <c r="J3718">
        <v>109.381</v>
      </c>
      <c r="K3718">
        <v>174.886</v>
      </c>
      <c r="L3718">
        <v>80.239800000000002</v>
      </c>
      <c r="M3718">
        <v>-37.2164</v>
      </c>
      <c r="N3718">
        <v>28.7</v>
      </c>
      <c r="O3718">
        <v>28.7</v>
      </c>
      <c r="P3718">
        <v>28.7</v>
      </c>
      <c r="Q3718" s="1">
        <v>43662.902106481481</v>
      </c>
      <c r="S3718">
        <f t="shared" si="580"/>
        <v>80</v>
      </c>
      <c r="T3718">
        <f t="shared" si="581"/>
        <v>115</v>
      </c>
      <c r="U3718">
        <f t="shared" si="582"/>
        <v>25</v>
      </c>
      <c r="V3718">
        <f t="shared" si="583"/>
        <v>2.3826E-2</v>
      </c>
      <c r="W3718">
        <f t="shared" si="584"/>
        <v>0.13852300000000001</v>
      </c>
      <c r="X3718">
        <f t="shared" si="585"/>
        <v>0.106754</v>
      </c>
      <c r="Y3718">
        <f t="shared" si="586"/>
        <v>0.17650132101771931</v>
      </c>
      <c r="Z3718">
        <f t="shared" si="587"/>
        <v>0.14055699999999999</v>
      </c>
      <c r="AA3718">
        <f t="shared" si="588"/>
        <v>0.10938100000000001</v>
      </c>
      <c r="AB3718">
        <f t="shared" si="589"/>
        <v>0.17488599999999999</v>
      </c>
    </row>
    <row r="3719" spans="1:28" x14ac:dyDescent="0.2">
      <c r="A3719">
        <v>3718</v>
      </c>
      <c r="B3719">
        <v>170</v>
      </c>
      <c r="C3719">
        <v>65</v>
      </c>
      <c r="D3719">
        <v>169</v>
      </c>
      <c r="E3719">
        <v>33.292999999999999</v>
      </c>
      <c r="F3719">
        <v>134.845</v>
      </c>
      <c r="G3719">
        <v>-102.83799999999999</v>
      </c>
      <c r="H3719">
        <v>172.821</v>
      </c>
      <c r="I3719">
        <v>138.89400000000001</v>
      </c>
      <c r="J3719">
        <v>108.093</v>
      </c>
      <c r="K3719">
        <v>169.584</v>
      </c>
      <c r="L3719">
        <v>76.131100000000004</v>
      </c>
      <c r="M3719">
        <v>-36.516599999999997</v>
      </c>
      <c r="N3719">
        <v>28.7</v>
      </c>
      <c r="O3719">
        <v>28.7</v>
      </c>
      <c r="P3719">
        <v>28.7</v>
      </c>
      <c r="Q3719" s="1">
        <v>43662.902083333334</v>
      </c>
      <c r="S3719">
        <f t="shared" si="580"/>
        <v>85</v>
      </c>
      <c r="T3719">
        <f t="shared" si="581"/>
        <v>115</v>
      </c>
      <c r="U3719">
        <f t="shared" si="582"/>
        <v>25</v>
      </c>
      <c r="V3719">
        <f t="shared" si="583"/>
        <v>3.3292999999999996E-2</v>
      </c>
      <c r="W3719">
        <f t="shared" si="584"/>
        <v>0.13484499999999999</v>
      </c>
      <c r="X3719">
        <f t="shared" si="585"/>
        <v>0.102838</v>
      </c>
      <c r="Y3719">
        <f t="shared" si="586"/>
        <v>0.17282144576990435</v>
      </c>
      <c r="Z3719">
        <f t="shared" si="587"/>
        <v>0.13889400000000002</v>
      </c>
      <c r="AA3719">
        <f t="shared" si="588"/>
        <v>0.10809300000000001</v>
      </c>
      <c r="AB3719">
        <f t="shared" si="589"/>
        <v>0.16958400000000001</v>
      </c>
    </row>
    <row r="3720" spans="1:28" x14ac:dyDescent="0.2">
      <c r="A3720">
        <v>3719</v>
      </c>
      <c r="B3720">
        <v>165</v>
      </c>
      <c r="C3720">
        <v>65</v>
      </c>
      <c r="D3720">
        <v>169</v>
      </c>
      <c r="E3720">
        <v>42.475000000000001</v>
      </c>
      <c r="F3720">
        <v>130.10599999999999</v>
      </c>
      <c r="G3720">
        <v>-97.781999999999996</v>
      </c>
      <c r="H3720">
        <v>168.20500000000001</v>
      </c>
      <c r="I3720">
        <v>136.864</v>
      </c>
      <c r="J3720">
        <v>106.60899999999999</v>
      </c>
      <c r="K3720">
        <v>162.75399999999999</v>
      </c>
      <c r="L3720">
        <v>71.92</v>
      </c>
      <c r="M3720">
        <v>-35.543900000000001</v>
      </c>
      <c r="N3720">
        <v>28.7</v>
      </c>
      <c r="O3720">
        <v>28.7</v>
      </c>
      <c r="P3720">
        <v>28.7</v>
      </c>
      <c r="Q3720" s="1">
        <v>43662.902060185188</v>
      </c>
      <c r="S3720">
        <f t="shared" si="580"/>
        <v>90</v>
      </c>
      <c r="T3720">
        <f t="shared" si="581"/>
        <v>115</v>
      </c>
      <c r="U3720">
        <f t="shared" si="582"/>
        <v>25</v>
      </c>
      <c r="V3720">
        <f t="shared" si="583"/>
        <v>4.2474999999999999E-2</v>
      </c>
      <c r="W3720">
        <f t="shared" si="584"/>
        <v>0.130106</v>
      </c>
      <c r="X3720">
        <f t="shared" si="585"/>
        <v>9.7781999999999994E-2</v>
      </c>
      <c r="Y3720">
        <f t="shared" si="586"/>
        <v>0.16820528049083358</v>
      </c>
      <c r="Z3720">
        <f t="shared" si="587"/>
        <v>0.13686400000000001</v>
      </c>
      <c r="AA3720">
        <f t="shared" si="588"/>
        <v>0.106609</v>
      </c>
      <c r="AB3720">
        <f t="shared" si="589"/>
        <v>0.16275399999999998</v>
      </c>
    </row>
    <row r="3721" spans="1:28" x14ac:dyDescent="0.2">
      <c r="A3721">
        <v>3720</v>
      </c>
      <c r="B3721">
        <v>160</v>
      </c>
      <c r="C3721">
        <v>65</v>
      </c>
      <c r="D3721">
        <v>169</v>
      </c>
      <c r="E3721">
        <v>51.146999999999998</v>
      </c>
      <c r="F3721">
        <v>124.29600000000001</v>
      </c>
      <c r="G3721">
        <v>-91.504999999999995</v>
      </c>
      <c r="H3721">
        <v>162.6</v>
      </c>
      <c r="I3721">
        <v>134.40799999999999</v>
      </c>
      <c r="J3721">
        <v>104.82899999999999</v>
      </c>
      <c r="K3721">
        <v>154.346</v>
      </c>
      <c r="L3721">
        <v>67.633200000000002</v>
      </c>
      <c r="M3721">
        <v>-34.247</v>
      </c>
      <c r="N3721">
        <v>28.7</v>
      </c>
      <c r="O3721">
        <v>28.7</v>
      </c>
      <c r="P3721">
        <v>28.7</v>
      </c>
      <c r="Q3721" s="1">
        <v>43662.902048611111</v>
      </c>
      <c r="S3721">
        <f t="shared" si="580"/>
        <v>95</v>
      </c>
      <c r="T3721">
        <f t="shared" si="581"/>
        <v>115</v>
      </c>
      <c r="U3721">
        <f t="shared" si="582"/>
        <v>25</v>
      </c>
      <c r="V3721">
        <f t="shared" si="583"/>
        <v>5.1146999999999998E-2</v>
      </c>
      <c r="W3721">
        <f t="shared" si="584"/>
        <v>0.124296</v>
      </c>
      <c r="X3721">
        <f t="shared" si="585"/>
        <v>9.1504999999999989E-2</v>
      </c>
      <c r="Y3721">
        <f t="shared" si="586"/>
        <v>0.16259974246597073</v>
      </c>
      <c r="Z3721">
        <f t="shared" si="587"/>
        <v>0.134408</v>
      </c>
      <c r="AA3721">
        <f t="shared" si="588"/>
        <v>0.10482899999999999</v>
      </c>
      <c r="AB3721">
        <f t="shared" si="589"/>
        <v>0.15434600000000001</v>
      </c>
    </row>
    <row r="3722" spans="1:28" x14ac:dyDescent="0.2">
      <c r="A3722">
        <v>3721</v>
      </c>
      <c r="B3722">
        <v>155</v>
      </c>
      <c r="C3722">
        <v>65</v>
      </c>
      <c r="D3722">
        <v>169</v>
      </c>
      <c r="E3722">
        <v>58.975000000000001</v>
      </c>
      <c r="F3722">
        <v>117.456</v>
      </c>
      <c r="G3722">
        <v>-84.031000000000006</v>
      </c>
      <c r="H3722">
        <v>155.99700000000001</v>
      </c>
      <c r="I3722">
        <v>131.43</v>
      </c>
      <c r="J3722">
        <v>102.661</v>
      </c>
      <c r="K3722">
        <v>144.41999999999999</v>
      </c>
      <c r="L3722">
        <v>63.3386</v>
      </c>
      <c r="M3722">
        <v>-32.593200000000003</v>
      </c>
      <c r="N3722">
        <v>28.7</v>
      </c>
      <c r="O3722">
        <v>28.7</v>
      </c>
      <c r="P3722">
        <v>28.7</v>
      </c>
      <c r="Q3722" s="1">
        <v>43662.902025462965</v>
      </c>
      <c r="S3722">
        <f t="shared" si="580"/>
        <v>100</v>
      </c>
      <c r="T3722">
        <f t="shared" si="581"/>
        <v>115</v>
      </c>
      <c r="U3722">
        <f t="shared" si="582"/>
        <v>25</v>
      </c>
      <c r="V3722">
        <f t="shared" si="583"/>
        <v>5.8975E-2</v>
      </c>
      <c r="W3722">
        <f t="shared" si="584"/>
        <v>0.117456</v>
      </c>
      <c r="X3722">
        <f t="shared" si="585"/>
        <v>8.4031000000000008E-2</v>
      </c>
      <c r="Y3722">
        <f t="shared" si="586"/>
        <v>0.15599734459919504</v>
      </c>
      <c r="Z3722">
        <f t="shared" si="587"/>
        <v>0.13143000000000002</v>
      </c>
      <c r="AA3722">
        <f t="shared" si="588"/>
        <v>0.102661</v>
      </c>
      <c r="AB3722">
        <f t="shared" si="589"/>
        <v>0.14441999999999999</v>
      </c>
    </row>
    <row r="3723" spans="1:28" x14ac:dyDescent="0.2">
      <c r="A3723">
        <v>3722</v>
      </c>
      <c r="B3723">
        <v>150</v>
      </c>
      <c r="C3723">
        <v>65</v>
      </c>
      <c r="D3723">
        <v>169</v>
      </c>
      <c r="E3723">
        <v>65.588999999999999</v>
      </c>
      <c r="F3723">
        <v>109.712</v>
      </c>
      <c r="G3723">
        <v>-75.494</v>
      </c>
      <c r="H3723">
        <v>148.452</v>
      </c>
      <c r="I3723">
        <v>127.82299999999999</v>
      </c>
      <c r="J3723">
        <v>100.006</v>
      </c>
      <c r="K3723">
        <v>133.17699999999999</v>
      </c>
      <c r="L3723">
        <v>59.127299999999998</v>
      </c>
      <c r="M3723">
        <v>-30.566500000000001</v>
      </c>
      <c r="N3723">
        <v>28.7</v>
      </c>
      <c r="O3723">
        <v>28.7</v>
      </c>
      <c r="P3723">
        <v>28.7</v>
      </c>
      <c r="Q3723" s="1">
        <v>43662.902002314811</v>
      </c>
      <c r="S3723">
        <f t="shared" si="580"/>
        <v>105</v>
      </c>
      <c r="T3723">
        <f t="shared" si="581"/>
        <v>115</v>
      </c>
      <c r="U3723">
        <f t="shared" si="582"/>
        <v>25</v>
      </c>
      <c r="V3723">
        <f t="shared" si="583"/>
        <v>6.5588999999999995E-2</v>
      </c>
      <c r="W3723">
        <f t="shared" si="584"/>
        <v>0.109712</v>
      </c>
      <c r="X3723">
        <f t="shared" si="585"/>
        <v>7.5494000000000006E-2</v>
      </c>
      <c r="Y3723">
        <f t="shared" si="586"/>
        <v>0.14845195822554852</v>
      </c>
      <c r="Z3723">
        <f t="shared" si="587"/>
        <v>0.12782299999999999</v>
      </c>
      <c r="AA3723">
        <f t="shared" si="588"/>
        <v>0.100006</v>
      </c>
      <c r="AB3723">
        <f t="shared" si="589"/>
        <v>0.13317699999999999</v>
      </c>
    </row>
    <row r="3724" spans="1:28" x14ac:dyDescent="0.2">
      <c r="A3724">
        <v>3723</v>
      </c>
      <c r="B3724">
        <v>145</v>
      </c>
      <c r="C3724">
        <v>65</v>
      </c>
      <c r="D3724">
        <v>169</v>
      </c>
      <c r="E3724">
        <v>70.649000000000001</v>
      </c>
      <c r="F3724">
        <v>101.262</v>
      </c>
      <c r="G3724">
        <v>-66.191000000000003</v>
      </c>
      <c r="H3724">
        <v>140.095</v>
      </c>
      <c r="I3724">
        <v>123.47199999999999</v>
      </c>
      <c r="J3724">
        <v>96.811999999999998</v>
      </c>
      <c r="K3724">
        <v>120.976</v>
      </c>
      <c r="L3724">
        <v>55.097099999999998</v>
      </c>
      <c r="M3724">
        <v>-28.194900000000001</v>
      </c>
      <c r="N3724">
        <v>28.7</v>
      </c>
      <c r="O3724">
        <v>28.7</v>
      </c>
      <c r="P3724">
        <v>28.7</v>
      </c>
      <c r="Q3724" s="1">
        <v>43662.901979166665</v>
      </c>
      <c r="S3724">
        <f t="shared" si="580"/>
        <v>110</v>
      </c>
      <c r="T3724">
        <f t="shared" si="581"/>
        <v>115</v>
      </c>
      <c r="U3724">
        <f t="shared" si="582"/>
        <v>25</v>
      </c>
      <c r="V3724">
        <f t="shared" si="583"/>
        <v>7.0649000000000003E-2</v>
      </c>
      <c r="W3724">
        <f t="shared" si="584"/>
        <v>0.101262</v>
      </c>
      <c r="X3724">
        <f t="shared" si="585"/>
        <v>6.6191E-2</v>
      </c>
      <c r="Y3724">
        <f t="shared" si="586"/>
        <v>0.14009469057034246</v>
      </c>
      <c r="Z3724">
        <f t="shared" si="587"/>
        <v>0.123472</v>
      </c>
      <c r="AA3724">
        <f t="shared" si="588"/>
        <v>9.6811999999999995E-2</v>
      </c>
      <c r="AB3724">
        <f t="shared" si="589"/>
        <v>0.120976</v>
      </c>
    </row>
    <row r="3725" spans="1:28" x14ac:dyDescent="0.2">
      <c r="A3725">
        <v>3724</v>
      </c>
      <c r="B3725">
        <v>140</v>
      </c>
      <c r="C3725">
        <v>65</v>
      </c>
      <c r="D3725">
        <v>169</v>
      </c>
      <c r="E3725">
        <v>73.94</v>
      </c>
      <c r="F3725">
        <v>92.423000000000002</v>
      </c>
      <c r="G3725">
        <v>-56.543999999999997</v>
      </c>
      <c r="H3725">
        <v>131.173</v>
      </c>
      <c r="I3725">
        <v>118.36</v>
      </c>
      <c r="J3725">
        <v>93.081999999999994</v>
      </c>
      <c r="K3725">
        <v>108.348</v>
      </c>
      <c r="L3725">
        <v>51.339599999999997</v>
      </c>
      <c r="M3725">
        <v>-25.5351</v>
      </c>
      <c r="N3725">
        <v>28.7</v>
      </c>
      <c r="O3725">
        <v>28.7</v>
      </c>
      <c r="P3725">
        <v>28.7</v>
      </c>
      <c r="Q3725" s="1">
        <v>43662.901967592596</v>
      </c>
      <c r="S3725">
        <f t="shared" si="580"/>
        <v>115</v>
      </c>
      <c r="T3725">
        <f t="shared" si="581"/>
        <v>115</v>
      </c>
      <c r="U3725">
        <f t="shared" si="582"/>
        <v>25</v>
      </c>
      <c r="V3725">
        <f t="shared" si="583"/>
        <v>7.3939999999999992E-2</v>
      </c>
      <c r="W3725">
        <f t="shared" si="584"/>
        <v>9.2423000000000005E-2</v>
      </c>
      <c r="X3725">
        <f t="shared" si="585"/>
        <v>5.6543999999999997E-2</v>
      </c>
      <c r="Y3725">
        <f t="shared" si="586"/>
        <v>0.1311730096666231</v>
      </c>
      <c r="Z3725">
        <f t="shared" si="587"/>
        <v>0.11835999999999999</v>
      </c>
      <c r="AA3725">
        <f t="shared" si="588"/>
        <v>9.3081999999999998E-2</v>
      </c>
      <c r="AB3725">
        <f t="shared" si="589"/>
        <v>0.108348</v>
      </c>
    </row>
    <row r="3726" spans="1:28" x14ac:dyDescent="0.2">
      <c r="A3726">
        <v>3725</v>
      </c>
      <c r="B3726">
        <v>135</v>
      </c>
      <c r="C3726">
        <v>65</v>
      </c>
      <c r="D3726">
        <v>169</v>
      </c>
      <c r="E3726">
        <v>75.387</v>
      </c>
      <c r="F3726">
        <v>83.504000000000005</v>
      </c>
      <c r="G3726">
        <v>-47.046999999999997</v>
      </c>
      <c r="H3726">
        <v>121.941</v>
      </c>
      <c r="I3726">
        <v>112.499</v>
      </c>
      <c r="J3726">
        <v>88.863</v>
      </c>
      <c r="K3726">
        <v>95.844999999999999</v>
      </c>
      <c r="L3726">
        <v>47.924399999999999</v>
      </c>
      <c r="M3726">
        <v>-22.694500000000001</v>
      </c>
      <c r="N3726">
        <v>28.7</v>
      </c>
      <c r="O3726">
        <v>28.7</v>
      </c>
      <c r="P3726">
        <v>28.7</v>
      </c>
      <c r="Q3726" s="1">
        <v>43662.901944444442</v>
      </c>
      <c r="S3726">
        <f t="shared" si="580"/>
        <v>120</v>
      </c>
      <c r="T3726">
        <f t="shared" si="581"/>
        <v>115</v>
      </c>
      <c r="U3726">
        <f t="shared" si="582"/>
        <v>25</v>
      </c>
      <c r="V3726">
        <f t="shared" si="583"/>
        <v>7.5386999999999996E-2</v>
      </c>
      <c r="W3726">
        <f t="shared" si="584"/>
        <v>8.3504000000000009E-2</v>
      </c>
      <c r="X3726">
        <f t="shared" si="585"/>
        <v>4.7046999999999999E-2</v>
      </c>
      <c r="Y3726">
        <f t="shared" si="586"/>
        <v>0.12194071507909079</v>
      </c>
      <c r="Z3726">
        <f t="shared" si="587"/>
        <v>0.112499</v>
      </c>
      <c r="AA3726">
        <f t="shared" si="588"/>
        <v>8.8862999999999998E-2</v>
      </c>
      <c r="AB3726">
        <f t="shared" si="589"/>
        <v>9.5845E-2</v>
      </c>
    </row>
    <row r="3727" spans="1:28" x14ac:dyDescent="0.2">
      <c r="A3727">
        <v>3750</v>
      </c>
      <c r="B3727">
        <v>255</v>
      </c>
      <c r="C3727">
        <v>60</v>
      </c>
      <c r="D3727">
        <v>169</v>
      </c>
      <c r="E3727">
        <v>-74.316000000000003</v>
      </c>
      <c r="F3727">
        <v>70.058999999999997</v>
      </c>
      <c r="G3727">
        <v>-33.408999999999999</v>
      </c>
      <c r="H3727">
        <v>107.458</v>
      </c>
      <c r="I3727">
        <v>102.133</v>
      </c>
      <c r="J3727">
        <v>81.48</v>
      </c>
      <c r="K3727">
        <v>77.617000000000004</v>
      </c>
      <c r="L3727">
        <v>136.68889999999999</v>
      </c>
      <c r="M3727">
        <v>-18.113600000000002</v>
      </c>
      <c r="N3727">
        <v>28.7</v>
      </c>
      <c r="O3727">
        <v>28.7</v>
      </c>
      <c r="P3727">
        <v>28.7</v>
      </c>
      <c r="Q3727" s="1">
        <v>43662.901435185187</v>
      </c>
      <c r="S3727">
        <f t="shared" si="580"/>
        <v>0</v>
      </c>
      <c r="T3727">
        <f t="shared" si="581"/>
        <v>120</v>
      </c>
      <c r="U3727">
        <f t="shared" si="582"/>
        <v>25</v>
      </c>
      <c r="V3727">
        <f t="shared" si="583"/>
        <v>-7.4316000000000007E-2</v>
      </c>
      <c r="W3727">
        <f t="shared" si="584"/>
        <v>7.0058999999999996E-2</v>
      </c>
      <c r="X3727">
        <f t="shared" si="585"/>
        <v>3.3409000000000001E-2</v>
      </c>
      <c r="Y3727">
        <f t="shared" si="586"/>
        <v>0.10745832968178874</v>
      </c>
      <c r="Z3727">
        <f t="shared" si="587"/>
        <v>0.102133</v>
      </c>
      <c r="AA3727">
        <f t="shared" si="588"/>
        <v>8.1480000000000011E-2</v>
      </c>
      <c r="AB3727">
        <f t="shared" si="589"/>
        <v>7.7617000000000005E-2</v>
      </c>
    </row>
    <row r="3728" spans="1:28" x14ac:dyDescent="0.2">
      <c r="A3728">
        <v>3749</v>
      </c>
      <c r="B3728">
        <v>250</v>
      </c>
      <c r="C3728">
        <v>60</v>
      </c>
      <c r="D3728">
        <v>169</v>
      </c>
      <c r="E3728">
        <v>-75.325000000000003</v>
      </c>
      <c r="F3728">
        <v>78.144000000000005</v>
      </c>
      <c r="G3728">
        <v>-40.591000000000001</v>
      </c>
      <c r="H3728">
        <v>115.879</v>
      </c>
      <c r="I3728">
        <v>108.53700000000001</v>
      </c>
      <c r="J3728">
        <v>85.566000000000003</v>
      </c>
      <c r="K3728">
        <v>88.057000000000002</v>
      </c>
      <c r="L3728">
        <v>133.9477</v>
      </c>
      <c r="M3728">
        <v>-20.504899999999999</v>
      </c>
      <c r="N3728">
        <v>28.7</v>
      </c>
      <c r="O3728">
        <v>28.7</v>
      </c>
      <c r="P3728">
        <v>28.7</v>
      </c>
      <c r="Q3728" s="1">
        <v>43662.901458333334</v>
      </c>
      <c r="S3728">
        <f t="shared" si="580"/>
        <v>5</v>
      </c>
      <c r="T3728">
        <f t="shared" si="581"/>
        <v>120</v>
      </c>
      <c r="U3728">
        <f t="shared" si="582"/>
        <v>25</v>
      </c>
      <c r="V3728">
        <f t="shared" si="583"/>
        <v>-7.5325000000000003E-2</v>
      </c>
      <c r="W3728">
        <f t="shared" si="584"/>
        <v>7.8144000000000005E-2</v>
      </c>
      <c r="X3728">
        <f t="shared" si="585"/>
        <v>4.0591000000000002E-2</v>
      </c>
      <c r="Y3728">
        <f t="shared" si="586"/>
        <v>0.11587911650508904</v>
      </c>
      <c r="Z3728">
        <f t="shared" si="587"/>
        <v>0.10853700000000001</v>
      </c>
      <c r="AA3728">
        <f t="shared" si="588"/>
        <v>8.5566000000000003E-2</v>
      </c>
      <c r="AB3728">
        <f t="shared" si="589"/>
        <v>8.8056999999999996E-2</v>
      </c>
    </row>
    <row r="3729" spans="1:28" x14ac:dyDescent="0.2">
      <c r="A3729">
        <v>3748</v>
      </c>
      <c r="B3729">
        <v>245</v>
      </c>
      <c r="C3729">
        <v>60</v>
      </c>
      <c r="D3729">
        <v>169</v>
      </c>
      <c r="E3729">
        <v>-75.051000000000002</v>
      </c>
      <c r="F3729">
        <v>86.504999999999995</v>
      </c>
      <c r="G3729">
        <v>-48.128999999999998</v>
      </c>
      <c r="H3729">
        <v>124.226</v>
      </c>
      <c r="I3729">
        <v>114.524</v>
      </c>
      <c r="J3729">
        <v>89.156999999999996</v>
      </c>
      <c r="K3729">
        <v>98.992999999999995</v>
      </c>
      <c r="L3729">
        <v>130.94460000000001</v>
      </c>
      <c r="M3729">
        <v>-22.794699999999999</v>
      </c>
      <c r="N3729">
        <v>28.7</v>
      </c>
      <c r="O3729">
        <v>28.7</v>
      </c>
      <c r="P3729">
        <v>28.7</v>
      </c>
      <c r="Q3729" s="1">
        <v>43662.90148148148</v>
      </c>
      <c r="S3729">
        <f t="shared" si="580"/>
        <v>10</v>
      </c>
      <c r="T3729">
        <f t="shared" si="581"/>
        <v>120</v>
      </c>
      <c r="U3729">
        <f t="shared" si="582"/>
        <v>25</v>
      </c>
      <c r="V3729">
        <f t="shared" si="583"/>
        <v>-7.5051000000000007E-2</v>
      </c>
      <c r="W3729">
        <f t="shared" si="584"/>
        <v>8.6504999999999999E-2</v>
      </c>
      <c r="X3729">
        <f t="shared" si="585"/>
        <v>4.8128999999999998E-2</v>
      </c>
      <c r="Y3729">
        <f t="shared" si="586"/>
        <v>0.12422627848808802</v>
      </c>
      <c r="Z3729">
        <f t="shared" si="587"/>
        <v>0.114524</v>
      </c>
      <c r="AA3729">
        <f t="shared" si="588"/>
        <v>8.9157E-2</v>
      </c>
      <c r="AB3729">
        <f t="shared" si="589"/>
        <v>9.8992999999999998E-2</v>
      </c>
    </row>
    <row r="3730" spans="1:28" x14ac:dyDescent="0.2">
      <c r="A3730">
        <v>3747</v>
      </c>
      <c r="B3730">
        <v>240</v>
      </c>
      <c r="C3730">
        <v>60</v>
      </c>
      <c r="D3730">
        <v>169</v>
      </c>
      <c r="E3730">
        <v>-73.272000000000006</v>
      </c>
      <c r="F3730">
        <v>94.869</v>
      </c>
      <c r="G3730">
        <v>-55.725999999999999</v>
      </c>
      <c r="H3730">
        <v>132.19</v>
      </c>
      <c r="I3730">
        <v>119.87</v>
      </c>
      <c r="J3730">
        <v>92.055000000000007</v>
      </c>
      <c r="K3730">
        <v>110.02500000000001</v>
      </c>
      <c r="L3730">
        <v>127.6807</v>
      </c>
      <c r="M3730">
        <v>-24.9331</v>
      </c>
      <c r="N3730">
        <v>28.7</v>
      </c>
      <c r="O3730">
        <v>28.7</v>
      </c>
      <c r="P3730">
        <v>28.7</v>
      </c>
      <c r="Q3730" s="1">
        <v>43662.901493055557</v>
      </c>
      <c r="S3730">
        <f t="shared" si="580"/>
        <v>15</v>
      </c>
      <c r="T3730">
        <f t="shared" si="581"/>
        <v>120</v>
      </c>
      <c r="U3730">
        <f t="shared" si="582"/>
        <v>25</v>
      </c>
      <c r="V3730">
        <f t="shared" si="583"/>
        <v>-7.3272000000000004E-2</v>
      </c>
      <c r="W3730">
        <f t="shared" si="584"/>
        <v>9.4868999999999995E-2</v>
      </c>
      <c r="X3730">
        <f t="shared" si="585"/>
        <v>5.5725999999999998E-2</v>
      </c>
      <c r="Y3730">
        <f t="shared" si="586"/>
        <v>0.13219039383026288</v>
      </c>
      <c r="Z3730">
        <f t="shared" si="587"/>
        <v>0.11987</v>
      </c>
      <c r="AA3730">
        <f t="shared" si="588"/>
        <v>9.2055000000000012E-2</v>
      </c>
      <c r="AB3730">
        <f t="shared" si="589"/>
        <v>0.11002500000000001</v>
      </c>
    </row>
    <row r="3731" spans="1:28" x14ac:dyDescent="0.2">
      <c r="A3731">
        <v>3746</v>
      </c>
      <c r="B3731">
        <v>235</v>
      </c>
      <c r="C3731">
        <v>60</v>
      </c>
      <c r="D3731">
        <v>169</v>
      </c>
      <c r="E3731">
        <v>-70.004000000000005</v>
      </c>
      <c r="F3731">
        <v>102.941</v>
      </c>
      <c r="G3731">
        <v>-63.023000000000003</v>
      </c>
      <c r="H3731">
        <v>139.53200000000001</v>
      </c>
      <c r="I3731">
        <v>124.489</v>
      </c>
      <c r="J3731">
        <v>94.194000000000003</v>
      </c>
      <c r="K3731">
        <v>120.70099999999999</v>
      </c>
      <c r="L3731">
        <v>124.21729999999999</v>
      </c>
      <c r="M3731">
        <v>-26.851099999999999</v>
      </c>
      <c r="N3731">
        <v>28.7</v>
      </c>
      <c r="O3731">
        <v>28.7</v>
      </c>
      <c r="P3731">
        <v>28.7</v>
      </c>
      <c r="Q3731" s="1">
        <v>43662.901516203703</v>
      </c>
      <c r="S3731">
        <f t="shared" si="580"/>
        <v>20</v>
      </c>
      <c r="T3731">
        <f t="shared" si="581"/>
        <v>120</v>
      </c>
      <c r="U3731">
        <f t="shared" si="582"/>
        <v>25</v>
      </c>
      <c r="V3731">
        <f t="shared" si="583"/>
        <v>-7.0004000000000011E-2</v>
      </c>
      <c r="W3731">
        <f t="shared" si="584"/>
        <v>0.102941</v>
      </c>
      <c r="X3731">
        <f t="shared" si="585"/>
        <v>6.302300000000001E-2</v>
      </c>
      <c r="Y3731">
        <f t="shared" si="586"/>
        <v>0.13953246226595445</v>
      </c>
      <c r="Z3731">
        <f t="shared" si="587"/>
        <v>0.124489</v>
      </c>
      <c r="AA3731">
        <f t="shared" si="588"/>
        <v>9.4194E-2</v>
      </c>
      <c r="AB3731">
        <f t="shared" si="589"/>
        <v>0.12070099999999999</v>
      </c>
    </row>
    <row r="3732" spans="1:28" x14ac:dyDescent="0.2">
      <c r="A3732">
        <v>3745</v>
      </c>
      <c r="B3732">
        <v>230</v>
      </c>
      <c r="C3732">
        <v>60</v>
      </c>
      <c r="D3732">
        <v>169</v>
      </c>
      <c r="E3732">
        <v>-65.355000000000004</v>
      </c>
      <c r="F3732">
        <v>110.483</v>
      </c>
      <c r="G3732">
        <v>-69.712000000000003</v>
      </c>
      <c r="H3732">
        <v>146.07400000000001</v>
      </c>
      <c r="I3732">
        <v>128.36600000000001</v>
      </c>
      <c r="J3732">
        <v>95.555999999999997</v>
      </c>
      <c r="K3732">
        <v>130.63800000000001</v>
      </c>
      <c r="L3732">
        <v>120.60599999999999</v>
      </c>
      <c r="M3732">
        <v>-28.505099999999999</v>
      </c>
      <c r="N3732">
        <v>28.7</v>
      </c>
      <c r="O3732">
        <v>28.7</v>
      </c>
      <c r="P3732">
        <v>28.7</v>
      </c>
      <c r="Q3732" s="1">
        <v>43662.901539351849</v>
      </c>
      <c r="S3732">
        <f t="shared" si="580"/>
        <v>25</v>
      </c>
      <c r="T3732">
        <f t="shared" si="581"/>
        <v>120</v>
      </c>
      <c r="U3732">
        <f t="shared" si="582"/>
        <v>25</v>
      </c>
      <c r="V3732">
        <f t="shared" si="583"/>
        <v>-6.535500000000001E-2</v>
      </c>
      <c r="W3732">
        <f t="shared" si="584"/>
        <v>0.110483</v>
      </c>
      <c r="X3732">
        <f t="shared" si="585"/>
        <v>6.971200000000001E-2</v>
      </c>
      <c r="Y3732">
        <f t="shared" si="586"/>
        <v>0.14607372199680543</v>
      </c>
      <c r="Z3732">
        <f t="shared" si="587"/>
        <v>0.12836600000000001</v>
      </c>
      <c r="AA3732">
        <f t="shared" si="588"/>
        <v>9.5556000000000002E-2</v>
      </c>
      <c r="AB3732">
        <f t="shared" si="589"/>
        <v>0.130638</v>
      </c>
    </row>
    <row r="3733" spans="1:28" x14ac:dyDescent="0.2">
      <c r="A3733">
        <v>3744</v>
      </c>
      <c r="B3733">
        <v>225</v>
      </c>
      <c r="C3733">
        <v>60</v>
      </c>
      <c r="D3733">
        <v>169</v>
      </c>
      <c r="E3733">
        <v>-59.540999999999997</v>
      </c>
      <c r="F3733">
        <v>117.291</v>
      </c>
      <c r="G3733">
        <v>-75.584000000000003</v>
      </c>
      <c r="H3733">
        <v>151.708</v>
      </c>
      <c r="I3733">
        <v>131.53800000000001</v>
      </c>
      <c r="J3733">
        <v>96.218999999999994</v>
      </c>
      <c r="K3733">
        <v>139.535</v>
      </c>
      <c r="L3733">
        <v>116.9139</v>
      </c>
      <c r="M3733">
        <v>-29.882300000000001</v>
      </c>
      <c r="N3733">
        <v>28.7</v>
      </c>
      <c r="O3733">
        <v>28.7</v>
      </c>
      <c r="P3733">
        <v>28.7</v>
      </c>
      <c r="Q3733" s="1">
        <v>43662.901562500003</v>
      </c>
      <c r="S3733">
        <f t="shared" si="580"/>
        <v>30</v>
      </c>
      <c r="T3733">
        <f t="shared" si="581"/>
        <v>120</v>
      </c>
      <c r="U3733">
        <f t="shared" si="582"/>
        <v>25</v>
      </c>
      <c r="V3733">
        <f t="shared" si="583"/>
        <v>-5.9540999999999997E-2</v>
      </c>
      <c r="W3733">
        <f t="shared" si="584"/>
        <v>0.11729099999999999</v>
      </c>
      <c r="X3733">
        <f t="shared" si="585"/>
        <v>7.5583999999999998E-2</v>
      </c>
      <c r="Y3733">
        <f t="shared" si="586"/>
        <v>0.15170777968845237</v>
      </c>
      <c r="Z3733">
        <f t="shared" si="587"/>
        <v>0.13153800000000002</v>
      </c>
      <c r="AA3733">
        <f t="shared" si="588"/>
        <v>9.6218999999999999E-2</v>
      </c>
      <c r="AB3733">
        <f t="shared" si="589"/>
        <v>0.13953499999999999</v>
      </c>
    </row>
    <row r="3734" spans="1:28" x14ac:dyDescent="0.2">
      <c r="A3734">
        <v>3743</v>
      </c>
      <c r="B3734">
        <v>220</v>
      </c>
      <c r="C3734">
        <v>60</v>
      </c>
      <c r="D3734">
        <v>169</v>
      </c>
      <c r="E3734">
        <v>-52.808</v>
      </c>
      <c r="F3734">
        <v>123.246</v>
      </c>
      <c r="G3734">
        <v>-80.513999999999996</v>
      </c>
      <c r="H3734">
        <v>156.399</v>
      </c>
      <c r="I3734">
        <v>134.083</v>
      </c>
      <c r="J3734">
        <v>96.287000000000006</v>
      </c>
      <c r="K3734">
        <v>147.214</v>
      </c>
      <c r="L3734">
        <v>113.194</v>
      </c>
      <c r="M3734">
        <v>-30.984000000000002</v>
      </c>
      <c r="N3734">
        <v>28.7</v>
      </c>
      <c r="O3734">
        <v>28.7</v>
      </c>
      <c r="P3734">
        <v>28.7</v>
      </c>
      <c r="Q3734" s="1">
        <v>43662.901574074072</v>
      </c>
      <c r="S3734">
        <f t="shared" si="580"/>
        <v>35</v>
      </c>
      <c r="T3734">
        <f t="shared" si="581"/>
        <v>120</v>
      </c>
      <c r="U3734">
        <f t="shared" si="582"/>
        <v>25</v>
      </c>
      <c r="V3734">
        <f t="shared" si="583"/>
        <v>-5.2808000000000001E-2</v>
      </c>
      <c r="W3734">
        <f t="shared" si="584"/>
        <v>0.12324599999999999</v>
      </c>
      <c r="X3734">
        <f t="shared" si="585"/>
        <v>8.0514000000000002E-2</v>
      </c>
      <c r="Y3734">
        <f t="shared" si="586"/>
        <v>0.15639937843866261</v>
      </c>
      <c r="Z3734">
        <f t="shared" si="587"/>
        <v>0.13408300000000001</v>
      </c>
      <c r="AA3734">
        <f t="shared" si="588"/>
        <v>9.6287000000000011E-2</v>
      </c>
      <c r="AB3734">
        <f t="shared" si="589"/>
        <v>0.14721400000000001</v>
      </c>
    </row>
    <row r="3735" spans="1:28" x14ac:dyDescent="0.2">
      <c r="A3735">
        <v>3742</v>
      </c>
      <c r="B3735">
        <v>215</v>
      </c>
      <c r="C3735">
        <v>60</v>
      </c>
      <c r="D3735">
        <v>169</v>
      </c>
      <c r="E3735">
        <v>-45.4</v>
      </c>
      <c r="F3735">
        <v>128.26400000000001</v>
      </c>
      <c r="G3735">
        <v>-84.474999999999994</v>
      </c>
      <c r="H3735">
        <v>160.15299999999999</v>
      </c>
      <c r="I3735">
        <v>136.06200000000001</v>
      </c>
      <c r="J3735">
        <v>95.902000000000001</v>
      </c>
      <c r="K3735">
        <v>153.583</v>
      </c>
      <c r="L3735">
        <v>109.4918</v>
      </c>
      <c r="M3735">
        <v>-31.834299999999999</v>
      </c>
      <c r="N3735">
        <v>28.7</v>
      </c>
      <c r="O3735">
        <v>28.7</v>
      </c>
      <c r="P3735">
        <v>28.7</v>
      </c>
      <c r="Q3735" s="1">
        <v>43662.901597222219</v>
      </c>
      <c r="S3735">
        <f t="shared" si="580"/>
        <v>40</v>
      </c>
      <c r="T3735">
        <f t="shared" si="581"/>
        <v>120</v>
      </c>
      <c r="U3735">
        <f t="shared" si="582"/>
        <v>25</v>
      </c>
      <c r="V3735">
        <f t="shared" si="583"/>
        <v>-4.5399999999999996E-2</v>
      </c>
      <c r="W3735">
        <f t="shared" si="584"/>
        <v>0.12826400000000002</v>
      </c>
      <c r="X3735">
        <f t="shared" si="585"/>
        <v>8.4474999999999995E-2</v>
      </c>
      <c r="Y3735">
        <f t="shared" si="586"/>
        <v>0.16015255015453236</v>
      </c>
      <c r="Z3735">
        <f t="shared" si="587"/>
        <v>0.13606200000000002</v>
      </c>
      <c r="AA3735">
        <f t="shared" si="588"/>
        <v>9.5902000000000001E-2</v>
      </c>
      <c r="AB3735">
        <f t="shared" si="589"/>
        <v>0.153583</v>
      </c>
    </row>
    <row r="3736" spans="1:28" x14ac:dyDescent="0.2">
      <c r="A3736">
        <v>3741</v>
      </c>
      <c r="B3736">
        <v>210</v>
      </c>
      <c r="C3736">
        <v>60</v>
      </c>
      <c r="D3736">
        <v>169</v>
      </c>
      <c r="E3736">
        <v>-37.537999999999997</v>
      </c>
      <c r="F3736">
        <v>132.30600000000001</v>
      </c>
      <c r="G3736">
        <v>-87.483000000000004</v>
      </c>
      <c r="H3736">
        <v>162.995</v>
      </c>
      <c r="I3736">
        <v>137.52799999999999</v>
      </c>
      <c r="J3736">
        <v>95.197000000000003</v>
      </c>
      <c r="K3736">
        <v>158.613</v>
      </c>
      <c r="L3736">
        <v>105.8398</v>
      </c>
      <c r="M3736">
        <v>-32.460799999999999</v>
      </c>
      <c r="N3736">
        <v>28.7</v>
      </c>
      <c r="O3736">
        <v>28.7</v>
      </c>
      <c r="P3736">
        <v>28.7</v>
      </c>
      <c r="Q3736" s="1">
        <v>43662.901620370372</v>
      </c>
      <c r="S3736">
        <f t="shared" si="580"/>
        <v>45</v>
      </c>
      <c r="T3736">
        <f t="shared" si="581"/>
        <v>120</v>
      </c>
      <c r="U3736">
        <f t="shared" si="582"/>
        <v>25</v>
      </c>
      <c r="V3736">
        <f t="shared" si="583"/>
        <v>-3.7537999999999995E-2</v>
      </c>
      <c r="W3736">
        <f t="shared" si="584"/>
        <v>0.13230600000000001</v>
      </c>
      <c r="X3736">
        <f t="shared" si="585"/>
        <v>8.7483000000000005E-2</v>
      </c>
      <c r="Y3736">
        <f t="shared" si="586"/>
        <v>0.16299464521572482</v>
      </c>
      <c r="Z3736">
        <f t="shared" si="587"/>
        <v>0.13752799999999998</v>
      </c>
      <c r="AA3736">
        <f t="shared" si="588"/>
        <v>9.5197000000000004E-2</v>
      </c>
      <c r="AB3736">
        <f t="shared" si="589"/>
        <v>0.158613</v>
      </c>
    </row>
    <row r="3737" spans="1:28" x14ac:dyDescent="0.2">
      <c r="A3737">
        <v>3740</v>
      </c>
      <c r="B3737">
        <v>205</v>
      </c>
      <c r="C3737">
        <v>60</v>
      </c>
      <c r="D3737">
        <v>169</v>
      </c>
      <c r="E3737">
        <v>-29.365500000000001</v>
      </c>
      <c r="F3737">
        <v>135.38800000000001</v>
      </c>
      <c r="G3737">
        <v>-89.62</v>
      </c>
      <c r="H3737">
        <v>164.99700000000001</v>
      </c>
      <c r="I3737">
        <v>138.536</v>
      </c>
      <c r="J3737">
        <v>94.308000000000007</v>
      </c>
      <c r="K3737">
        <v>162.363</v>
      </c>
      <c r="L3737">
        <v>102.2383</v>
      </c>
      <c r="M3737">
        <v>-32.899099999999997</v>
      </c>
      <c r="N3737">
        <v>28.7</v>
      </c>
      <c r="O3737">
        <v>28.7</v>
      </c>
      <c r="P3737">
        <v>28.7</v>
      </c>
      <c r="Q3737" s="1">
        <v>43662.901643518519</v>
      </c>
      <c r="S3737">
        <f t="shared" si="580"/>
        <v>50</v>
      </c>
      <c r="T3737">
        <f t="shared" si="581"/>
        <v>120</v>
      </c>
      <c r="U3737">
        <f t="shared" si="582"/>
        <v>25</v>
      </c>
      <c r="V3737">
        <f t="shared" si="583"/>
        <v>-2.9365499999999999E-2</v>
      </c>
      <c r="W3737">
        <f t="shared" si="584"/>
        <v>0.13538800000000001</v>
      </c>
      <c r="X3737">
        <f t="shared" si="585"/>
        <v>8.9620000000000005E-2</v>
      </c>
      <c r="Y3737">
        <f t="shared" si="586"/>
        <v>0.16499693189344461</v>
      </c>
      <c r="Z3737">
        <f t="shared" si="587"/>
        <v>0.13853599999999999</v>
      </c>
      <c r="AA3737">
        <f t="shared" si="588"/>
        <v>9.4308000000000003E-2</v>
      </c>
      <c r="AB3737">
        <f t="shared" si="589"/>
        <v>0.16236300000000001</v>
      </c>
    </row>
    <row r="3738" spans="1:28" x14ac:dyDescent="0.2">
      <c r="A3738">
        <v>3739</v>
      </c>
      <c r="B3738">
        <v>200</v>
      </c>
      <c r="C3738">
        <v>60</v>
      </c>
      <c r="D3738">
        <v>169</v>
      </c>
      <c r="E3738">
        <v>-20.991199999999999</v>
      </c>
      <c r="F3738">
        <v>137.517</v>
      </c>
      <c r="G3738">
        <v>-90.930999999999997</v>
      </c>
      <c r="H3738">
        <v>166.19300000000001</v>
      </c>
      <c r="I3738">
        <v>139.11000000000001</v>
      </c>
      <c r="J3738">
        <v>93.322000000000003</v>
      </c>
      <c r="K3738">
        <v>164.86199999999999</v>
      </c>
      <c r="L3738">
        <v>98.678899999999999</v>
      </c>
      <c r="M3738">
        <v>-33.171100000000003</v>
      </c>
      <c r="N3738">
        <v>28.7</v>
      </c>
      <c r="O3738">
        <v>28.7</v>
      </c>
      <c r="P3738">
        <v>28.7</v>
      </c>
      <c r="Q3738" s="1">
        <v>43662.901655092595</v>
      </c>
      <c r="S3738">
        <f t="shared" si="580"/>
        <v>55</v>
      </c>
      <c r="T3738">
        <f t="shared" si="581"/>
        <v>120</v>
      </c>
      <c r="U3738">
        <f t="shared" si="582"/>
        <v>25</v>
      </c>
      <c r="V3738">
        <f t="shared" si="583"/>
        <v>-2.0991199999999998E-2</v>
      </c>
      <c r="W3738">
        <f t="shared" si="584"/>
        <v>0.137517</v>
      </c>
      <c r="X3738">
        <f t="shared" si="585"/>
        <v>9.0930999999999998E-2</v>
      </c>
      <c r="Y3738">
        <f t="shared" si="586"/>
        <v>0.1661926668882836</v>
      </c>
      <c r="Z3738">
        <f t="shared" si="587"/>
        <v>0.13911000000000001</v>
      </c>
      <c r="AA3738">
        <f t="shared" si="588"/>
        <v>9.3322000000000002E-2</v>
      </c>
      <c r="AB3738">
        <f t="shared" si="589"/>
        <v>0.16486200000000001</v>
      </c>
    </row>
    <row r="3739" spans="1:28" x14ac:dyDescent="0.2">
      <c r="A3739">
        <v>3738</v>
      </c>
      <c r="B3739">
        <v>195</v>
      </c>
      <c r="C3739">
        <v>60</v>
      </c>
      <c r="D3739">
        <v>169</v>
      </c>
      <c r="E3739">
        <v>-12.4969</v>
      </c>
      <c r="F3739">
        <v>138.708</v>
      </c>
      <c r="G3739">
        <v>-91.491</v>
      </c>
      <c r="H3739">
        <v>166.63300000000001</v>
      </c>
      <c r="I3739">
        <v>139.27000000000001</v>
      </c>
      <c r="J3739">
        <v>92.340999999999994</v>
      </c>
      <c r="K3739">
        <v>166.16399999999999</v>
      </c>
      <c r="L3739">
        <v>95.148200000000003</v>
      </c>
      <c r="M3739">
        <v>-33.302300000000002</v>
      </c>
      <c r="N3739">
        <v>28.7</v>
      </c>
      <c r="O3739">
        <v>28.7</v>
      </c>
      <c r="P3739">
        <v>28.7</v>
      </c>
      <c r="Q3739" s="1">
        <v>43662.901678240742</v>
      </c>
      <c r="S3739">
        <f t="shared" si="580"/>
        <v>60</v>
      </c>
      <c r="T3739">
        <f t="shared" si="581"/>
        <v>120</v>
      </c>
      <c r="U3739">
        <f t="shared" si="582"/>
        <v>25</v>
      </c>
      <c r="V3739">
        <f t="shared" si="583"/>
        <v>-1.24969E-2</v>
      </c>
      <c r="W3739">
        <f t="shared" si="584"/>
        <v>0.138708</v>
      </c>
      <c r="X3739">
        <f t="shared" si="585"/>
        <v>9.1491000000000003E-2</v>
      </c>
      <c r="Y3739">
        <f t="shared" si="586"/>
        <v>0.16663338457407026</v>
      </c>
      <c r="Z3739">
        <f t="shared" si="587"/>
        <v>0.13927</v>
      </c>
      <c r="AA3739">
        <f t="shared" si="588"/>
        <v>9.2340999999999993E-2</v>
      </c>
      <c r="AB3739">
        <f t="shared" si="589"/>
        <v>0.16616399999999998</v>
      </c>
    </row>
    <row r="3740" spans="1:28" x14ac:dyDescent="0.2">
      <c r="A3740">
        <v>3737</v>
      </c>
      <c r="B3740">
        <v>190</v>
      </c>
      <c r="C3740">
        <v>60</v>
      </c>
      <c r="D3740">
        <v>169</v>
      </c>
      <c r="E3740">
        <v>-3.9196</v>
      </c>
      <c r="F3740">
        <v>138.953</v>
      </c>
      <c r="G3740">
        <v>-91.331000000000003</v>
      </c>
      <c r="H3740">
        <v>166.327</v>
      </c>
      <c r="I3740">
        <v>139.00800000000001</v>
      </c>
      <c r="J3740">
        <v>91.415000000000006</v>
      </c>
      <c r="K3740">
        <v>166.28100000000001</v>
      </c>
      <c r="L3740">
        <v>91.616</v>
      </c>
      <c r="M3740">
        <v>-33.305599999999998</v>
      </c>
      <c r="N3740">
        <v>28.7</v>
      </c>
      <c r="O3740">
        <v>28.7</v>
      </c>
      <c r="P3740">
        <v>28.7</v>
      </c>
      <c r="Q3740" s="1">
        <v>43662.901701388888</v>
      </c>
      <c r="S3740">
        <f t="shared" si="580"/>
        <v>65</v>
      </c>
      <c r="T3740">
        <f t="shared" si="581"/>
        <v>120</v>
      </c>
      <c r="U3740">
        <f t="shared" si="582"/>
        <v>25</v>
      </c>
      <c r="V3740">
        <f t="shared" si="583"/>
        <v>-3.9195999999999996E-3</v>
      </c>
      <c r="W3740">
        <f t="shared" si="584"/>
        <v>0.13895299999999999</v>
      </c>
      <c r="X3740">
        <f t="shared" si="585"/>
        <v>9.1331000000000009E-2</v>
      </c>
      <c r="Y3740">
        <f t="shared" si="586"/>
        <v>0.16632694019358379</v>
      </c>
      <c r="Z3740">
        <f t="shared" si="587"/>
        <v>0.13900800000000002</v>
      </c>
      <c r="AA3740">
        <f t="shared" si="588"/>
        <v>9.141500000000001E-2</v>
      </c>
      <c r="AB3740">
        <f t="shared" si="589"/>
        <v>0.16628100000000001</v>
      </c>
    </row>
    <row r="3741" spans="1:28" x14ac:dyDescent="0.2">
      <c r="A3741">
        <v>3736</v>
      </c>
      <c r="B3741">
        <v>185</v>
      </c>
      <c r="C3741">
        <v>60</v>
      </c>
      <c r="D3741">
        <v>169</v>
      </c>
      <c r="E3741">
        <v>4.6967999999999996</v>
      </c>
      <c r="F3741">
        <v>138.303</v>
      </c>
      <c r="G3741">
        <v>-90.423000000000002</v>
      </c>
      <c r="H3741">
        <v>165.30600000000001</v>
      </c>
      <c r="I3741">
        <v>138.38300000000001</v>
      </c>
      <c r="J3741">
        <v>90.545000000000002</v>
      </c>
      <c r="K3741">
        <v>165.239</v>
      </c>
      <c r="L3741">
        <v>88.055000000000007</v>
      </c>
      <c r="M3741">
        <v>-33.161700000000003</v>
      </c>
      <c r="N3741">
        <v>28.7</v>
      </c>
      <c r="O3741">
        <v>28.7</v>
      </c>
      <c r="P3741">
        <v>28.7</v>
      </c>
      <c r="Q3741" s="1">
        <v>43662.901724537034</v>
      </c>
      <c r="S3741">
        <f t="shared" si="580"/>
        <v>70</v>
      </c>
      <c r="T3741">
        <f t="shared" si="581"/>
        <v>120</v>
      </c>
      <c r="U3741">
        <f t="shared" si="582"/>
        <v>25</v>
      </c>
      <c r="V3741">
        <f t="shared" si="583"/>
        <v>4.6967999999999992E-3</v>
      </c>
      <c r="W3741">
        <f t="shared" si="584"/>
        <v>0.13830300000000001</v>
      </c>
      <c r="X3741">
        <f t="shared" si="585"/>
        <v>9.0423000000000003E-2</v>
      </c>
      <c r="Y3741">
        <f t="shared" si="586"/>
        <v>0.16530607571483877</v>
      </c>
      <c r="Z3741">
        <f t="shared" si="587"/>
        <v>0.13838300000000001</v>
      </c>
      <c r="AA3741">
        <f t="shared" si="588"/>
        <v>9.0545E-2</v>
      </c>
      <c r="AB3741">
        <f t="shared" si="589"/>
        <v>0.165239</v>
      </c>
    </row>
    <row r="3742" spans="1:28" x14ac:dyDescent="0.2">
      <c r="A3742">
        <v>3735</v>
      </c>
      <c r="B3742">
        <v>180</v>
      </c>
      <c r="C3742">
        <v>60</v>
      </c>
      <c r="D3742">
        <v>169</v>
      </c>
      <c r="E3742">
        <v>13.3088</v>
      </c>
      <c r="F3742">
        <v>136.685</v>
      </c>
      <c r="G3742">
        <v>-88.765000000000001</v>
      </c>
      <c r="H3742">
        <v>163.52099999999999</v>
      </c>
      <c r="I3742">
        <v>137.33099999999999</v>
      </c>
      <c r="J3742">
        <v>89.757000000000005</v>
      </c>
      <c r="K3742">
        <v>162.97900000000001</v>
      </c>
      <c r="L3742">
        <v>84.438699999999997</v>
      </c>
      <c r="M3742">
        <v>-32.876899999999999</v>
      </c>
      <c r="N3742">
        <v>28.7</v>
      </c>
      <c r="O3742">
        <v>28.7</v>
      </c>
      <c r="P3742">
        <v>28.7</v>
      </c>
      <c r="Q3742" s="1">
        <v>43662.901736111111</v>
      </c>
      <c r="S3742">
        <f t="shared" si="580"/>
        <v>75</v>
      </c>
      <c r="T3742">
        <f t="shared" si="581"/>
        <v>120</v>
      </c>
      <c r="U3742">
        <f t="shared" si="582"/>
        <v>25</v>
      </c>
      <c r="V3742">
        <f t="shared" si="583"/>
        <v>1.3308799999999999E-2</v>
      </c>
      <c r="W3742">
        <f t="shared" si="584"/>
        <v>0.136685</v>
      </c>
      <c r="X3742">
        <f t="shared" si="585"/>
        <v>8.8764999999999997E-2</v>
      </c>
      <c r="Y3742">
        <f t="shared" si="586"/>
        <v>0.16352106472084874</v>
      </c>
      <c r="Z3742">
        <f t="shared" si="587"/>
        <v>0.13733099999999998</v>
      </c>
      <c r="AA3742">
        <f t="shared" si="588"/>
        <v>8.9757000000000003E-2</v>
      </c>
      <c r="AB3742">
        <f t="shared" si="589"/>
        <v>0.16297900000000001</v>
      </c>
    </row>
    <row r="3743" spans="1:28" x14ac:dyDescent="0.2">
      <c r="A3743">
        <v>3734</v>
      </c>
      <c r="B3743">
        <v>175</v>
      </c>
      <c r="C3743">
        <v>60</v>
      </c>
      <c r="D3743">
        <v>169</v>
      </c>
      <c r="E3743">
        <v>21.884499999999999</v>
      </c>
      <c r="F3743">
        <v>134.09299999999999</v>
      </c>
      <c r="G3743">
        <v>-86.320999999999998</v>
      </c>
      <c r="H3743">
        <v>160.96899999999999</v>
      </c>
      <c r="I3743">
        <v>135.86699999999999</v>
      </c>
      <c r="J3743">
        <v>89.052000000000007</v>
      </c>
      <c r="K3743">
        <v>159.47499999999999</v>
      </c>
      <c r="L3743">
        <v>80.730800000000002</v>
      </c>
      <c r="M3743">
        <v>-32.429299999999998</v>
      </c>
      <c r="N3743">
        <v>28.7</v>
      </c>
      <c r="O3743">
        <v>28.7</v>
      </c>
      <c r="P3743">
        <v>28.7</v>
      </c>
      <c r="Q3743" s="1">
        <v>43662.901759259257</v>
      </c>
      <c r="S3743">
        <f t="shared" si="580"/>
        <v>80</v>
      </c>
      <c r="T3743">
        <f t="shared" si="581"/>
        <v>120</v>
      </c>
      <c r="U3743">
        <f t="shared" si="582"/>
        <v>25</v>
      </c>
      <c r="V3743">
        <f t="shared" si="583"/>
        <v>2.1884499999999998E-2</v>
      </c>
      <c r="W3743">
        <f t="shared" si="584"/>
        <v>0.13409299999999999</v>
      </c>
      <c r="X3743">
        <f t="shared" si="585"/>
        <v>8.6320999999999995E-2</v>
      </c>
      <c r="Y3743">
        <f t="shared" si="586"/>
        <v>0.16096949720443932</v>
      </c>
      <c r="Z3743">
        <f t="shared" si="587"/>
        <v>0.13586699999999999</v>
      </c>
      <c r="AA3743">
        <f t="shared" si="588"/>
        <v>8.9052000000000006E-2</v>
      </c>
      <c r="AB3743">
        <f t="shared" si="589"/>
        <v>0.15947500000000001</v>
      </c>
    </row>
    <row r="3744" spans="1:28" x14ac:dyDescent="0.2">
      <c r="A3744">
        <v>3733</v>
      </c>
      <c r="B3744">
        <v>170</v>
      </c>
      <c r="C3744">
        <v>60</v>
      </c>
      <c r="D3744">
        <v>169</v>
      </c>
      <c r="E3744">
        <v>30.297000000000001</v>
      </c>
      <c r="F3744">
        <v>130.529</v>
      </c>
      <c r="G3744">
        <v>-83.022000000000006</v>
      </c>
      <c r="H3744">
        <v>157.63399999999999</v>
      </c>
      <c r="I3744">
        <v>133.999</v>
      </c>
      <c r="J3744">
        <v>88.376999999999995</v>
      </c>
      <c r="K3744">
        <v>154.69499999999999</v>
      </c>
      <c r="L3744">
        <v>76.932500000000005</v>
      </c>
      <c r="M3744">
        <v>-31.781099999999999</v>
      </c>
      <c r="N3744">
        <v>28.7</v>
      </c>
      <c r="O3744">
        <v>28.7</v>
      </c>
      <c r="P3744">
        <v>28.7</v>
      </c>
      <c r="Q3744" s="1">
        <v>43662.901782407411</v>
      </c>
      <c r="S3744">
        <f t="shared" si="580"/>
        <v>85</v>
      </c>
      <c r="T3744">
        <f t="shared" si="581"/>
        <v>120</v>
      </c>
      <c r="U3744">
        <f t="shared" si="582"/>
        <v>25</v>
      </c>
      <c r="V3744">
        <f t="shared" si="583"/>
        <v>3.0297000000000001E-2</v>
      </c>
      <c r="W3744">
        <f t="shared" si="584"/>
        <v>0.13052900000000001</v>
      </c>
      <c r="X3744">
        <f t="shared" si="585"/>
        <v>8.3022000000000012E-2</v>
      </c>
      <c r="Y3744">
        <f t="shared" si="586"/>
        <v>0.15763369098641319</v>
      </c>
      <c r="Z3744">
        <f t="shared" si="587"/>
        <v>0.13399900000000001</v>
      </c>
      <c r="AA3744">
        <f t="shared" si="588"/>
        <v>8.8376999999999997E-2</v>
      </c>
      <c r="AB3744">
        <f t="shared" si="589"/>
        <v>0.154695</v>
      </c>
    </row>
    <row r="3745" spans="1:28" x14ac:dyDescent="0.2">
      <c r="A3745">
        <v>3732</v>
      </c>
      <c r="B3745">
        <v>165</v>
      </c>
      <c r="C3745">
        <v>60</v>
      </c>
      <c r="D3745">
        <v>169</v>
      </c>
      <c r="E3745">
        <v>38.402000000000001</v>
      </c>
      <c r="F3745">
        <v>125.96</v>
      </c>
      <c r="G3745">
        <v>-78.808000000000007</v>
      </c>
      <c r="H3745">
        <v>153.464</v>
      </c>
      <c r="I3745">
        <v>131.684</v>
      </c>
      <c r="J3745">
        <v>87.665999999999997</v>
      </c>
      <c r="K3745">
        <v>148.58199999999999</v>
      </c>
      <c r="L3745">
        <v>73.044899999999998</v>
      </c>
      <c r="M3745">
        <v>-30.899100000000001</v>
      </c>
      <c r="N3745">
        <v>28.7</v>
      </c>
      <c r="O3745">
        <v>28.7</v>
      </c>
      <c r="P3745">
        <v>28.7</v>
      </c>
      <c r="Q3745" s="1">
        <v>43662.901805555557</v>
      </c>
      <c r="S3745">
        <f t="shared" si="580"/>
        <v>90</v>
      </c>
      <c r="T3745">
        <f t="shared" si="581"/>
        <v>120</v>
      </c>
      <c r="U3745">
        <f t="shared" si="582"/>
        <v>25</v>
      </c>
      <c r="V3745">
        <f t="shared" si="583"/>
        <v>3.8401999999999999E-2</v>
      </c>
      <c r="W3745">
        <f t="shared" si="584"/>
        <v>0.12595999999999999</v>
      </c>
      <c r="X3745">
        <f t="shared" si="585"/>
        <v>7.8808000000000003E-2</v>
      </c>
      <c r="Y3745">
        <f t="shared" si="586"/>
        <v>0.15346444561526293</v>
      </c>
      <c r="Z3745">
        <f t="shared" si="587"/>
        <v>0.131684</v>
      </c>
      <c r="AA3745">
        <f t="shared" si="588"/>
        <v>8.7665999999999994E-2</v>
      </c>
      <c r="AB3745">
        <f t="shared" si="589"/>
        <v>0.14858199999999999</v>
      </c>
    </row>
    <row r="3746" spans="1:28" x14ac:dyDescent="0.2">
      <c r="A3746">
        <v>3731</v>
      </c>
      <c r="B3746">
        <v>160</v>
      </c>
      <c r="C3746">
        <v>60</v>
      </c>
      <c r="D3746">
        <v>169</v>
      </c>
      <c r="E3746">
        <v>45.997999999999998</v>
      </c>
      <c r="F3746">
        <v>120.39100000000001</v>
      </c>
      <c r="G3746">
        <v>-73.647000000000006</v>
      </c>
      <c r="H3746">
        <v>148.43700000000001</v>
      </c>
      <c r="I3746">
        <v>128.87899999999999</v>
      </c>
      <c r="J3746">
        <v>86.831000000000003</v>
      </c>
      <c r="K3746">
        <v>141.131</v>
      </c>
      <c r="L3746">
        <v>69.089600000000004</v>
      </c>
      <c r="M3746">
        <v>-29.7456</v>
      </c>
      <c r="N3746">
        <v>28.7</v>
      </c>
      <c r="O3746">
        <v>28.7</v>
      </c>
      <c r="P3746">
        <v>28.7</v>
      </c>
      <c r="Q3746" s="1">
        <v>43662.901817129627</v>
      </c>
      <c r="S3746">
        <f t="shared" si="580"/>
        <v>95</v>
      </c>
      <c r="T3746">
        <f t="shared" si="581"/>
        <v>120</v>
      </c>
      <c r="U3746">
        <f t="shared" si="582"/>
        <v>25</v>
      </c>
      <c r="V3746">
        <f t="shared" si="583"/>
        <v>4.5997999999999997E-2</v>
      </c>
      <c r="W3746">
        <f t="shared" si="584"/>
        <v>0.12039100000000001</v>
      </c>
      <c r="X3746">
        <f t="shared" si="585"/>
        <v>7.3647000000000004E-2</v>
      </c>
      <c r="Y3746">
        <f t="shared" si="586"/>
        <v>0.1484374935587367</v>
      </c>
      <c r="Z3746">
        <f t="shared" si="587"/>
        <v>0.12887899999999999</v>
      </c>
      <c r="AA3746">
        <f t="shared" si="588"/>
        <v>8.6831000000000005E-2</v>
      </c>
      <c r="AB3746">
        <f t="shared" si="589"/>
        <v>0.14113100000000001</v>
      </c>
    </row>
    <row r="3747" spans="1:28" x14ac:dyDescent="0.2">
      <c r="A3747">
        <v>3730</v>
      </c>
      <c r="B3747">
        <v>155</v>
      </c>
      <c r="C3747">
        <v>60</v>
      </c>
      <c r="D3747">
        <v>169</v>
      </c>
      <c r="E3747">
        <v>52.83</v>
      </c>
      <c r="F3747">
        <v>113.879</v>
      </c>
      <c r="G3747">
        <v>-67.573999999999998</v>
      </c>
      <c r="H3747">
        <v>142.56800000000001</v>
      </c>
      <c r="I3747">
        <v>125.53700000000001</v>
      </c>
      <c r="J3747">
        <v>85.774000000000001</v>
      </c>
      <c r="K3747">
        <v>132.41900000000001</v>
      </c>
      <c r="L3747">
        <v>65.112799999999993</v>
      </c>
      <c r="M3747">
        <v>-28.2928</v>
      </c>
      <c r="N3747">
        <v>28.7</v>
      </c>
      <c r="O3747">
        <v>28.7</v>
      </c>
      <c r="P3747">
        <v>28.7</v>
      </c>
      <c r="Q3747" s="1">
        <v>43662.90184027778</v>
      </c>
      <c r="S3747">
        <f t="shared" si="580"/>
        <v>100</v>
      </c>
      <c r="T3747">
        <f t="shared" si="581"/>
        <v>120</v>
      </c>
      <c r="U3747">
        <f t="shared" si="582"/>
        <v>25</v>
      </c>
      <c r="V3747">
        <f t="shared" si="583"/>
        <v>5.2829999999999995E-2</v>
      </c>
      <c r="W3747">
        <f t="shared" si="584"/>
        <v>0.11387900000000001</v>
      </c>
      <c r="X3747">
        <f t="shared" si="585"/>
        <v>6.7573999999999995E-2</v>
      </c>
      <c r="Y3747">
        <f t="shared" si="586"/>
        <v>0.1425681627047217</v>
      </c>
      <c r="Z3747">
        <f t="shared" si="587"/>
        <v>0.12553700000000001</v>
      </c>
      <c r="AA3747">
        <f t="shared" si="588"/>
        <v>8.5774000000000003E-2</v>
      </c>
      <c r="AB3747">
        <f t="shared" si="589"/>
        <v>0.13241900000000001</v>
      </c>
    </row>
    <row r="3748" spans="1:28" x14ac:dyDescent="0.2">
      <c r="A3748">
        <v>3729</v>
      </c>
      <c r="B3748">
        <v>150</v>
      </c>
      <c r="C3748">
        <v>60</v>
      </c>
      <c r="D3748">
        <v>169</v>
      </c>
      <c r="E3748">
        <v>58.607999999999997</v>
      </c>
      <c r="F3748">
        <v>106.548</v>
      </c>
      <c r="G3748">
        <v>-60.697000000000003</v>
      </c>
      <c r="H3748">
        <v>135.91</v>
      </c>
      <c r="I3748">
        <v>121.60299999999999</v>
      </c>
      <c r="J3748">
        <v>84.373999999999995</v>
      </c>
      <c r="K3748">
        <v>122.624</v>
      </c>
      <c r="L3748">
        <v>61.186500000000002</v>
      </c>
      <c r="M3748">
        <v>-26.525600000000001</v>
      </c>
      <c r="N3748">
        <v>28.6</v>
      </c>
      <c r="O3748">
        <v>28.6</v>
      </c>
      <c r="P3748">
        <v>28.6</v>
      </c>
      <c r="Q3748" s="1">
        <v>43662.901863425926</v>
      </c>
      <c r="S3748">
        <f t="shared" si="580"/>
        <v>105</v>
      </c>
      <c r="T3748">
        <f t="shared" si="581"/>
        <v>120</v>
      </c>
      <c r="U3748">
        <f t="shared" si="582"/>
        <v>25</v>
      </c>
      <c r="V3748">
        <f t="shared" si="583"/>
        <v>5.8608E-2</v>
      </c>
      <c r="W3748">
        <f t="shared" si="584"/>
        <v>0.106548</v>
      </c>
      <c r="X3748">
        <f t="shared" si="585"/>
        <v>6.0697000000000001E-2</v>
      </c>
      <c r="Y3748">
        <f t="shared" si="586"/>
        <v>0.13590989580232929</v>
      </c>
      <c r="Z3748">
        <f t="shared" si="587"/>
        <v>0.12160299999999999</v>
      </c>
      <c r="AA3748">
        <f t="shared" si="588"/>
        <v>8.4373999999999991E-2</v>
      </c>
      <c r="AB3748">
        <f t="shared" si="589"/>
        <v>0.122624</v>
      </c>
    </row>
    <row r="3749" spans="1:28" x14ac:dyDescent="0.2">
      <c r="A3749">
        <v>3728</v>
      </c>
      <c r="B3749">
        <v>145</v>
      </c>
      <c r="C3749">
        <v>60</v>
      </c>
      <c r="D3749">
        <v>169</v>
      </c>
      <c r="E3749">
        <v>63.073</v>
      </c>
      <c r="F3749">
        <v>98.575999999999993</v>
      </c>
      <c r="G3749">
        <v>-53.253</v>
      </c>
      <c r="H3749">
        <v>128.57400000000001</v>
      </c>
      <c r="I3749">
        <v>117.027</v>
      </c>
      <c r="J3749">
        <v>82.546999999999997</v>
      </c>
      <c r="K3749">
        <v>112.041</v>
      </c>
      <c r="L3749">
        <v>57.3872</v>
      </c>
      <c r="M3749">
        <v>-24.4678</v>
      </c>
      <c r="N3749">
        <v>28.6</v>
      </c>
      <c r="O3749">
        <v>28.6</v>
      </c>
      <c r="P3749">
        <v>28.6</v>
      </c>
      <c r="Q3749" s="1">
        <v>43662.901886574073</v>
      </c>
      <c r="S3749">
        <f t="shared" si="580"/>
        <v>110</v>
      </c>
      <c r="T3749">
        <f t="shared" si="581"/>
        <v>120</v>
      </c>
      <c r="U3749">
        <f t="shared" si="582"/>
        <v>25</v>
      </c>
      <c r="V3749">
        <f t="shared" si="583"/>
        <v>6.3073000000000004E-2</v>
      </c>
      <c r="W3749">
        <f t="shared" si="584"/>
        <v>9.8575999999999997E-2</v>
      </c>
      <c r="X3749">
        <f t="shared" si="585"/>
        <v>5.3253000000000002E-2</v>
      </c>
      <c r="Y3749">
        <f t="shared" si="586"/>
        <v>0.12857415414460249</v>
      </c>
      <c r="Z3749">
        <f t="shared" si="587"/>
        <v>0.11702700000000001</v>
      </c>
      <c r="AA3749">
        <f t="shared" si="588"/>
        <v>8.2546999999999995E-2</v>
      </c>
      <c r="AB3749">
        <f t="shared" si="589"/>
        <v>0.112041</v>
      </c>
    </row>
    <row r="3750" spans="1:28" x14ac:dyDescent="0.2">
      <c r="A3750">
        <v>3727</v>
      </c>
      <c r="B3750">
        <v>140</v>
      </c>
      <c r="C3750">
        <v>60</v>
      </c>
      <c r="D3750">
        <v>169</v>
      </c>
      <c r="E3750">
        <v>66.057000000000002</v>
      </c>
      <c r="F3750">
        <v>90.244</v>
      </c>
      <c r="G3750">
        <v>-45.548999999999999</v>
      </c>
      <c r="H3750">
        <v>120.75700000000001</v>
      </c>
      <c r="I3750">
        <v>111.837</v>
      </c>
      <c r="J3750">
        <v>80.239000000000004</v>
      </c>
      <c r="K3750">
        <v>101.08799999999999</v>
      </c>
      <c r="L3750">
        <v>53.796500000000002</v>
      </c>
      <c r="M3750">
        <v>-22.1601</v>
      </c>
      <c r="N3750">
        <v>28.6</v>
      </c>
      <c r="O3750">
        <v>28.6</v>
      </c>
      <c r="P3750">
        <v>28.6</v>
      </c>
      <c r="Q3750" s="1">
        <v>43662.901898148149</v>
      </c>
      <c r="S3750">
        <f t="shared" si="580"/>
        <v>115</v>
      </c>
      <c r="T3750">
        <f t="shared" si="581"/>
        <v>120</v>
      </c>
      <c r="U3750">
        <f t="shared" si="582"/>
        <v>25</v>
      </c>
      <c r="V3750">
        <f t="shared" si="583"/>
        <v>6.6057000000000005E-2</v>
      </c>
      <c r="W3750">
        <f t="shared" si="584"/>
        <v>9.0244000000000005E-2</v>
      </c>
      <c r="X3750">
        <f t="shared" si="585"/>
        <v>4.5548999999999999E-2</v>
      </c>
      <c r="Y3750">
        <f t="shared" si="586"/>
        <v>0.1207568556480335</v>
      </c>
      <c r="Z3750">
        <f t="shared" si="587"/>
        <v>0.11183700000000001</v>
      </c>
      <c r="AA3750">
        <f t="shared" si="588"/>
        <v>8.0239000000000005E-2</v>
      </c>
      <c r="AB3750">
        <f t="shared" si="589"/>
        <v>0.101088</v>
      </c>
    </row>
    <row r="3751" spans="1:28" x14ac:dyDescent="0.2">
      <c r="A3751">
        <v>3726</v>
      </c>
      <c r="B3751">
        <v>135</v>
      </c>
      <c r="C3751">
        <v>60</v>
      </c>
      <c r="D3751">
        <v>169</v>
      </c>
      <c r="E3751">
        <v>67.525999999999996</v>
      </c>
      <c r="F3751">
        <v>81.831999999999994</v>
      </c>
      <c r="G3751">
        <v>-37.950000000000003</v>
      </c>
      <c r="H3751">
        <v>112.678</v>
      </c>
      <c r="I3751">
        <v>106.095</v>
      </c>
      <c r="J3751">
        <v>77.459000000000003</v>
      </c>
      <c r="K3751">
        <v>90.203999999999994</v>
      </c>
      <c r="L3751">
        <v>50.471299999999999</v>
      </c>
      <c r="M3751">
        <v>-19.682099999999998</v>
      </c>
      <c r="N3751">
        <v>28.7</v>
      </c>
      <c r="O3751">
        <v>28.7</v>
      </c>
      <c r="P3751">
        <v>28.7</v>
      </c>
      <c r="Q3751" s="1">
        <v>43662.901921296296</v>
      </c>
      <c r="S3751">
        <f t="shared" si="580"/>
        <v>120</v>
      </c>
      <c r="T3751">
        <f t="shared" si="581"/>
        <v>120</v>
      </c>
      <c r="U3751">
        <f t="shared" si="582"/>
        <v>25</v>
      </c>
      <c r="V3751">
        <f t="shared" si="583"/>
        <v>6.7526000000000003E-2</v>
      </c>
      <c r="W3751">
        <f t="shared" si="584"/>
        <v>8.1831999999999988E-2</v>
      </c>
      <c r="X3751">
        <f t="shared" si="585"/>
        <v>3.7950000000000005E-2</v>
      </c>
      <c r="Y3751">
        <f t="shared" si="586"/>
        <v>0.11267847798049102</v>
      </c>
      <c r="Z3751">
        <f t="shared" si="587"/>
        <v>0.10609499999999999</v>
      </c>
      <c r="AA3751">
        <f t="shared" si="588"/>
        <v>7.7459E-2</v>
      </c>
      <c r="AB3751">
        <f t="shared" si="589"/>
        <v>9.0203999999999993E-2</v>
      </c>
    </row>
    <row r="3752" spans="1:28" x14ac:dyDescent="0.2">
      <c r="A3752">
        <v>4351</v>
      </c>
      <c r="B3752">
        <v>255</v>
      </c>
      <c r="C3752">
        <v>180</v>
      </c>
      <c r="D3752">
        <v>164</v>
      </c>
      <c r="E3752">
        <v>-74.290999999999997</v>
      </c>
      <c r="F3752">
        <v>-69.423000000000002</v>
      </c>
      <c r="G3752">
        <v>-48.6</v>
      </c>
      <c r="H3752">
        <v>112.697</v>
      </c>
      <c r="I3752">
        <v>101.679</v>
      </c>
      <c r="J3752">
        <v>88.775999999999996</v>
      </c>
      <c r="K3752">
        <v>84.744</v>
      </c>
      <c r="L3752">
        <v>-136.94</v>
      </c>
      <c r="M3752">
        <v>-25.546600000000002</v>
      </c>
      <c r="N3752">
        <v>28.1</v>
      </c>
      <c r="O3752">
        <v>28.1</v>
      </c>
      <c r="P3752">
        <v>28.1</v>
      </c>
      <c r="Q3752" s="1">
        <v>43662.914560185185</v>
      </c>
      <c r="S3752">
        <f t="shared" si="580"/>
        <v>0</v>
      </c>
      <c r="T3752">
        <f t="shared" si="581"/>
        <v>0</v>
      </c>
      <c r="U3752">
        <f t="shared" si="582"/>
        <v>30</v>
      </c>
      <c r="V3752">
        <f t="shared" si="583"/>
        <v>-7.4290999999999996E-2</v>
      </c>
      <c r="W3752">
        <f t="shared" si="584"/>
        <v>-6.9422999999999999E-2</v>
      </c>
      <c r="X3752">
        <f t="shared" si="585"/>
        <v>4.8600000000000004E-2</v>
      </c>
      <c r="Y3752">
        <f t="shared" si="586"/>
        <v>0.11269722982398457</v>
      </c>
      <c r="Z3752">
        <f t="shared" si="587"/>
        <v>0.10167900000000001</v>
      </c>
      <c r="AA3752">
        <f t="shared" si="588"/>
        <v>8.8775999999999994E-2</v>
      </c>
      <c r="AB3752">
        <f t="shared" si="589"/>
        <v>8.4744E-2</v>
      </c>
    </row>
    <row r="3753" spans="1:28" x14ac:dyDescent="0.2">
      <c r="A3753">
        <v>4352</v>
      </c>
      <c r="B3753">
        <v>250</v>
      </c>
      <c r="C3753">
        <v>180</v>
      </c>
      <c r="D3753">
        <v>164</v>
      </c>
      <c r="E3753">
        <v>-75.167000000000002</v>
      </c>
      <c r="F3753">
        <v>-76.873000000000005</v>
      </c>
      <c r="G3753">
        <v>-57.762999999999998</v>
      </c>
      <c r="H3753">
        <v>122.05</v>
      </c>
      <c r="I3753">
        <v>107.515</v>
      </c>
      <c r="J3753">
        <v>94.798000000000002</v>
      </c>
      <c r="K3753">
        <v>96.156000000000006</v>
      </c>
      <c r="L3753">
        <v>-134.3571</v>
      </c>
      <c r="M3753">
        <v>-28.247</v>
      </c>
      <c r="N3753">
        <v>28.1</v>
      </c>
      <c r="O3753">
        <v>28.1</v>
      </c>
      <c r="P3753">
        <v>28.1</v>
      </c>
      <c r="Q3753" s="1">
        <v>43662.914537037039</v>
      </c>
      <c r="S3753">
        <f t="shared" si="580"/>
        <v>5</v>
      </c>
      <c r="T3753">
        <f t="shared" si="581"/>
        <v>0</v>
      </c>
      <c r="U3753">
        <f t="shared" si="582"/>
        <v>30</v>
      </c>
      <c r="V3753">
        <f t="shared" si="583"/>
        <v>-7.5166999999999998E-2</v>
      </c>
      <c r="W3753">
        <f t="shared" si="584"/>
        <v>-7.6873000000000011E-2</v>
      </c>
      <c r="X3753">
        <f t="shared" si="585"/>
        <v>5.7762999999999995E-2</v>
      </c>
      <c r="Y3753">
        <f t="shared" si="586"/>
        <v>0.12204958085548677</v>
      </c>
      <c r="Z3753">
        <f t="shared" si="587"/>
        <v>0.107515</v>
      </c>
      <c r="AA3753">
        <f t="shared" si="588"/>
        <v>9.4798000000000007E-2</v>
      </c>
      <c r="AB3753">
        <f t="shared" si="589"/>
        <v>9.6156000000000005E-2</v>
      </c>
    </row>
    <row r="3754" spans="1:28" x14ac:dyDescent="0.2">
      <c r="A3754">
        <v>4353</v>
      </c>
      <c r="B3754">
        <v>245</v>
      </c>
      <c r="C3754">
        <v>180</v>
      </c>
      <c r="D3754">
        <v>164</v>
      </c>
      <c r="E3754">
        <v>-74.671000000000006</v>
      </c>
      <c r="F3754">
        <v>-84.453999999999994</v>
      </c>
      <c r="G3754">
        <v>-67.379000000000005</v>
      </c>
      <c r="H3754">
        <v>131.33199999999999</v>
      </c>
      <c r="I3754">
        <v>112.73099999999999</v>
      </c>
      <c r="J3754">
        <v>100.577</v>
      </c>
      <c r="K3754">
        <v>108.039</v>
      </c>
      <c r="L3754">
        <v>-131.4819</v>
      </c>
      <c r="M3754">
        <v>-30.866800000000001</v>
      </c>
      <c r="N3754">
        <v>28.1</v>
      </c>
      <c r="O3754">
        <v>28.1</v>
      </c>
      <c r="P3754">
        <v>28.1</v>
      </c>
      <c r="Q3754" s="1">
        <v>43662.914525462962</v>
      </c>
      <c r="S3754">
        <f t="shared" si="580"/>
        <v>10</v>
      </c>
      <c r="T3754">
        <f t="shared" si="581"/>
        <v>0</v>
      </c>
      <c r="U3754">
        <f t="shared" si="582"/>
        <v>30</v>
      </c>
      <c r="V3754">
        <f t="shared" si="583"/>
        <v>-7.4671000000000001E-2</v>
      </c>
      <c r="W3754">
        <f t="shared" si="584"/>
        <v>-8.4453999999999987E-2</v>
      </c>
      <c r="X3754">
        <f t="shared" si="585"/>
        <v>6.7379000000000008E-2</v>
      </c>
      <c r="Y3754">
        <f t="shared" si="586"/>
        <v>0.1313322732537589</v>
      </c>
      <c r="Z3754">
        <f t="shared" si="587"/>
        <v>0.112731</v>
      </c>
      <c r="AA3754">
        <f t="shared" si="588"/>
        <v>0.100577</v>
      </c>
      <c r="AB3754">
        <f t="shared" si="589"/>
        <v>0.108039</v>
      </c>
    </row>
    <row r="3755" spans="1:28" x14ac:dyDescent="0.2">
      <c r="A3755">
        <v>4354</v>
      </c>
      <c r="B3755">
        <v>240</v>
      </c>
      <c r="C3755">
        <v>180</v>
      </c>
      <c r="D3755">
        <v>164</v>
      </c>
      <c r="E3755">
        <v>-72.631</v>
      </c>
      <c r="F3755">
        <v>-91.942999999999998</v>
      </c>
      <c r="G3755">
        <v>-77.063999999999993</v>
      </c>
      <c r="H3755">
        <v>140.24100000000001</v>
      </c>
      <c r="I3755">
        <v>117.17</v>
      </c>
      <c r="J3755">
        <v>105.89700000000001</v>
      </c>
      <c r="K3755">
        <v>119.968</v>
      </c>
      <c r="L3755">
        <v>-128.30719999999999</v>
      </c>
      <c r="M3755">
        <v>-33.333500000000001</v>
      </c>
      <c r="N3755">
        <v>28.1</v>
      </c>
      <c r="O3755">
        <v>28.1</v>
      </c>
      <c r="P3755">
        <v>28.1</v>
      </c>
      <c r="Q3755" s="1">
        <v>43662.914502314816</v>
      </c>
      <c r="S3755">
        <f t="shared" si="580"/>
        <v>15</v>
      </c>
      <c r="T3755">
        <f t="shared" si="581"/>
        <v>0</v>
      </c>
      <c r="U3755">
        <f t="shared" si="582"/>
        <v>30</v>
      </c>
      <c r="V3755">
        <f t="shared" si="583"/>
        <v>-7.2631000000000001E-2</v>
      </c>
      <c r="W3755">
        <f t="shared" si="584"/>
        <v>-9.1942999999999997E-2</v>
      </c>
      <c r="X3755">
        <f t="shared" si="585"/>
        <v>7.7063999999999994E-2</v>
      </c>
      <c r="Y3755">
        <f t="shared" si="586"/>
        <v>0.14024135447862732</v>
      </c>
      <c r="Z3755">
        <f t="shared" si="587"/>
        <v>0.11717</v>
      </c>
      <c r="AA3755">
        <f t="shared" si="588"/>
        <v>0.10589700000000001</v>
      </c>
      <c r="AB3755">
        <f t="shared" si="589"/>
        <v>0.11996800000000001</v>
      </c>
    </row>
    <row r="3756" spans="1:28" x14ac:dyDescent="0.2">
      <c r="A3756">
        <v>4355</v>
      </c>
      <c r="B3756">
        <v>235</v>
      </c>
      <c r="C3756">
        <v>180</v>
      </c>
      <c r="D3756">
        <v>164</v>
      </c>
      <c r="E3756">
        <v>-69.043000000000006</v>
      </c>
      <c r="F3756">
        <v>-99.087000000000003</v>
      </c>
      <c r="G3756">
        <v>-86.382999999999996</v>
      </c>
      <c r="H3756">
        <v>148.483</v>
      </c>
      <c r="I3756">
        <v>120.76900000000001</v>
      </c>
      <c r="J3756">
        <v>110.58499999999999</v>
      </c>
      <c r="K3756">
        <v>131.45400000000001</v>
      </c>
      <c r="L3756">
        <v>-124.8685</v>
      </c>
      <c r="M3756">
        <v>-35.575200000000002</v>
      </c>
      <c r="N3756">
        <v>28.1</v>
      </c>
      <c r="O3756">
        <v>28.1</v>
      </c>
      <c r="P3756">
        <v>28.1</v>
      </c>
      <c r="Q3756" s="1">
        <v>43662.914479166669</v>
      </c>
      <c r="S3756">
        <f t="shared" si="580"/>
        <v>20</v>
      </c>
      <c r="T3756">
        <f t="shared" si="581"/>
        <v>0</v>
      </c>
      <c r="U3756">
        <f t="shared" si="582"/>
        <v>30</v>
      </c>
      <c r="V3756">
        <f t="shared" si="583"/>
        <v>-6.9043000000000007E-2</v>
      </c>
      <c r="W3756">
        <f t="shared" si="584"/>
        <v>-9.9087000000000008E-2</v>
      </c>
      <c r="X3756">
        <f t="shared" si="585"/>
        <v>8.6383000000000001E-2</v>
      </c>
      <c r="Y3756">
        <f t="shared" si="586"/>
        <v>0.1484829690806323</v>
      </c>
      <c r="Z3756">
        <f t="shared" si="587"/>
        <v>0.120769</v>
      </c>
      <c r="AA3756">
        <f t="shared" si="588"/>
        <v>0.11058499999999999</v>
      </c>
      <c r="AB3756">
        <f t="shared" si="589"/>
        <v>0.13145400000000002</v>
      </c>
    </row>
    <row r="3757" spans="1:28" x14ac:dyDescent="0.2">
      <c r="A3757">
        <v>4356</v>
      </c>
      <c r="B3757">
        <v>230</v>
      </c>
      <c r="C3757">
        <v>180</v>
      </c>
      <c r="D3757">
        <v>164</v>
      </c>
      <c r="E3757">
        <v>-64.037000000000006</v>
      </c>
      <c r="F3757">
        <v>-105.678</v>
      </c>
      <c r="G3757">
        <v>-94.956000000000003</v>
      </c>
      <c r="H3757">
        <v>155.83699999999999</v>
      </c>
      <c r="I3757">
        <v>123.566</v>
      </c>
      <c r="J3757">
        <v>114.53100000000001</v>
      </c>
      <c r="K3757">
        <v>142.072</v>
      </c>
      <c r="L3757">
        <v>-121.2127</v>
      </c>
      <c r="M3757">
        <v>-37.541200000000003</v>
      </c>
      <c r="N3757">
        <v>28.1</v>
      </c>
      <c r="O3757">
        <v>28.1</v>
      </c>
      <c r="P3757">
        <v>28.1</v>
      </c>
      <c r="Q3757" s="1">
        <v>43662.914456018516</v>
      </c>
      <c r="S3757">
        <f t="shared" si="580"/>
        <v>25</v>
      </c>
      <c r="T3757">
        <f t="shared" si="581"/>
        <v>0</v>
      </c>
      <c r="U3757">
        <f t="shared" si="582"/>
        <v>30</v>
      </c>
      <c r="V3757">
        <f t="shared" si="583"/>
        <v>-6.4037000000000011E-2</v>
      </c>
      <c r="W3757">
        <f t="shared" si="584"/>
        <v>-0.10567799999999999</v>
      </c>
      <c r="X3757">
        <f t="shared" si="585"/>
        <v>9.4955999999999999E-2</v>
      </c>
      <c r="Y3757">
        <f t="shared" si="586"/>
        <v>0.15583715535455595</v>
      </c>
      <c r="Z3757">
        <f t="shared" si="587"/>
        <v>0.12356600000000001</v>
      </c>
      <c r="AA3757">
        <f t="shared" si="588"/>
        <v>0.11453100000000001</v>
      </c>
      <c r="AB3757">
        <f t="shared" si="589"/>
        <v>0.142072</v>
      </c>
    </row>
    <row r="3758" spans="1:28" x14ac:dyDescent="0.2">
      <c r="A3758">
        <v>4357</v>
      </c>
      <c r="B3758">
        <v>225</v>
      </c>
      <c r="C3758">
        <v>180</v>
      </c>
      <c r="D3758">
        <v>164</v>
      </c>
      <c r="E3758">
        <v>-57.823999999999998</v>
      </c>
      <c r="F3758">
        <v>-111.542</v>
      </c>
      <c r="G3758">
        <v>-102.52</v>
      </c>
      <c r="H3758">
        <v>162.15899999999999</v>
      </c>
      <c r="I3758">
        <v>125.639</v>
      </c>
      <c r="J3758">
        <v>117.703</v>
      </c>
      <c r="K3758">
        <v>151.499</v>
      </c>
      <c r="L3758">
        <v>-117.4025</v>
      </c>
      <c r="M3758">
        <v>-39.213999999999999</v>
      </c>
      <c r="N3758">
        <v>28.1</v>
      </c>
      <c r="O3758">
        <v>28.1</v>
      </c>
      <c r="P3758">
        <v>28.1</v>
      </c>
      <c r="Q3758" s="1">
        <v>43662.914444444446</v>
      </c>
      <c r="S3758">
        <f t="shared" si="580"/>
        <v>30</v>
      </c>
      <c r="T3758">
        <f t="shared" si="581"/>
        <v>0</v>
      </c>
      <c r="U3758">
        <f t="shared" si="582"/>
        <v>30</v>
      </c>
      <c r="V3758">
        <f t="shared" si="583"/>
        <v>-5.7824E-2</v>
      </c>
      <c r="W3758">
        <f t="shared" si="584"/>
        <v>-0.111542</v>
      </c>
      <c r="X3758">
        <f t="shared" si="585"/>
        <v>0.10252</v>
      </c>
      <c r="Y3758">
        <f t="shared" si="586"/>
        <v>0.16215912906771546</v>
      </c>
      <c r="Z3758">
        <f t="shared" si="587"/>
        <v>0.125639</v>
      </c>
      <c r="AA3758">
        <f t="shared" si="588"/>
        <v>0.117703</v>
      </c>
      <c r="AB3758">
        <f t="shared" si="589"/>
        <v>0.15149899999999999</v>
      </c>
    </row>
    <row r="3759" spans="1:28" x14ac:dyDescent="0.2">
      <c r="A3759">
        <v>4358</v>
      </c>
      <c r="B3759">
        <v>220</v>
      </c>
      <c r="C3759">
        <v>180</v>
      </c>
      <c r="D3759">
        <v>164</v>
      </c>
      <c r="E3759">
        <v>-50.671999999999997</v>
      </c>
      <c r="F3759">
        <v>-116.584</v>
      </c>
      <c r="G3759">
        <v>-108.91800000000001</v>
      </c>
      <c r="H3759">
        <v>167.4</v>
      </c>
      <c r="I3759">
        <v>127.12</v>
      </c>
      <c r="J3759">
        <v>120.128</v>
      </c>
      <c r="K3759">
        <v>159.54599999999999</v>
      </c>
      <c r="L3759">
        <v>-113.49169999999999</v>
      </c>
      <c r="M3759">
        <v>-40.590299999999999</v>
      </c>
      <c r="N3759">
        <v>28.1</v>
      </c>
      <c r="O3759">
        <v>28.1</v>
      </c>
      <c r="P3759">
        <v>28.1</v>
      </c>
      <c r="Q3759" s="1">
        <v>43662.914421296293</v>
      </c>
      <c r="S3759">
        <f t="shared" si="580"/>
        <v>35</v>
      </c>
      <c r="T3759">
        <f t="shared" si="581"/>
        <v>0</v>
      </c>
      <c r="U3759">
        <f t="shared" si="582"/>
        <v>30</v>
      </c>
      <c r="V3759">
        <f t="shared" si="583"/>
        <v>-5.0671999999999995E-2</v>
      </c>
      <c r="W3759">
        <f t="shared" si="584"/>
        <v>-0.11658400000000001</v>
      </c>
      <c r="X3759">
        <f t="shared" si="585"/>
        <v>0.108918</v>
      </c>
      <c r="Y3759">
        <f t="shared" si="586"/>
        <v>0.16739955604481155</v>
      </c>
      <c r="Z3759">
        <f t="shared" si="587"/>
        <v>0.12712000000000001</v>
      </c>
      <c r="AA3759">
        <f t="shared" si="588"/>
        <v>0.120128</v>
      </c>
      <c r="AB3759">
        <f t="shared" si="589"/>
        <v>0.15954599999999999</v>
      </c>
    </row>
    <row r="3760" spans="1:28" x14ac:dyDescent="0.2">
      <c r="A3760">
        <v>4359</v>
      </c>
      <c r="B3760">
        <v>215</v>
      </c>
      <c r="C3760">
        <v>180</v>
      </c>
      <c r="D3760">
        <v>164</v>
      </c>
      <c r="E3760">
        <v>-42.843000000000004</v>
      </c>
      <c r="F3760">
        <v>-120.744</v>
      </c>
      <c r="G3760">
        <v>-114.101</v>
      </c>
      <c r="H3760">
        <v>171.56200000000001</v>
      </c>
      <c r="I3760">
        <v>128.12</v>
      </c>
      <c r="J3760">
        <v>121.879</v>
      </c>
      <c r="K3760">
        <v>166.12700000000001</v>
      </c>
      <c r="L3760">
        <v>-109.536</v>
      </c>
      <c r="M3760">
        <v>-41.687800000000003</v>
      </c>
      <c r="N3760">
        <v>28.1</v>
      </c>
      <c r="O3760">
        <v>28.1</v>
      </c>
      <c r="P3760">
        <v>28.1</v>
      </c>
      <c r="Q3760" s="1">
        <v>43662.914398148147</v>
      </c>
      <c r="S3760">
        <f t="shared" si="580"/>
        <v>40</v>
      </c>
      <c r="T3760">
        <f t="shared" si="581"/>
        <v>0</v>
      </c>
      <c r="U3760">
        <f t="shared" si="582"/>
        <v>30</v>
      </c>
      <c r="V3760">
        <f t="shared" si="583"/>
        <v>-4.2843000000000006E-2</v>
      </c>
      <c r="W3760">
        <f t="shared" si="584"/>
        <v>-0.120744</v>
      </c>
      <c r="X3760">
        <f t="shared" si="585"/>
        <v>0.11410099999999999</v>
      </c>
      <c r="Y3760">
        <f t="shared" si="586"/>
        <v>0.17156245039634985</v>
      </c>
      <c r="Z3760">
        <f t="shared" si="587"/>
        <v>0.12812000000000001</v>
      </c>
      <c r="AA3760">
        <f t="shared" si="588"/>
        <v>0.121879</v>
      </c>
      <c r="AB3760">
        <f t="shared" si="589"/>
        <v>0.166127</v>
      </c>
    </row>
    <row r="3761" spans="1:28" x14ac:dyDescent="0.2">
      <c r="A3761">
        <v>4360</v>
      </c>
      <c r="B3761">
        <v>210</v>
      </c>
      <c r="C3761">
        <v>180</v>
      </c>
      <c r="D3761">
        <v>164</v>
      </c>
      <c r="E3761">
        <v>-34.551000000000002</v>
      </c>
      <c r="F3761">
        <v>-123.986</v>
      </c>
      <c r="G3761">
        <v>-118.086</v>
      </c>
      <c r="H3761">
        <v>174.673</v>
      </c>
      <c r="I3761">
        <v>128.71</v>
      </c>
      <c r="J3761">
        <v>123.03700000000001</v>
      </c>
      <c r="K3761">
        <v>171.22200000000001</v>
      </c>
      <c r="L3761">
        <v>-105.5715</v>
      </c>
      <c r="M3761">
        <v>-42.534999999999997</v>
      </c>
      <c r="N3761">
        <v>28.1</v>
      </c>
      <c r="O3761">
        <v>28.1</v>
      </c>
      <c r="P3761">
        <v>28.1</v>
      </c>
      <c r="Q3761" s="1">
        <v>43662.914375</v>
      </c>
      <c r="S3761">
        <f t="shared" si="580"/>
        <v>45</v>
      </c>
      <c r="T3761">
        <f t="shared" si="581"/>
        <v>0</v>
      </c>
      <c r="U3761">
        <f t="shared" si="582"/>
        <v>30</v>
      </c>
      <c r="V3761">
        <f t="shared" si="583"/>
        <v>-3.4551000000000005E-2</v>
      </c>
      <c r="W3761">
        <f t="shared" si="584"/>
        <v>-0.123986</v>
      </c>
      <c r="X3761">
        <f t="shared" si="585"/>
        <v>0.118086</v>
      </c>
      <c r="Y3761">
        <f t="shared" si="586"/>
        <v>0.1746728461810822</v>
      </c>
      <c r="Z3761">
        <f t="shared" si="587"/>
        <v>0.12871000000000002</v>
      </c>
      <c r="AA3761">
        <f t="shared" si="588"/>
        <v>0.12303700000000001</v>
      </c>
      <c r="AB3761">
        <f t="shared" si="589"/>
        <v>0.17122200000000001</v>
      </c>
    </row>
    <row r="3762" spans="1:28" x14ac:dyDescent="0.2">
      <c r="A3762">
        <v>4361</v>
      </c>
      <c r="B3762">
        <v>205</v>
      </c>
      <c r="C3762">
        <v>180</v>
      </c>
      <c r="D3762">
        <v>164</v>
      </c>
      <c r="E3762">
        <v>-25.9556</v>
      </c>
      <c r="F3762">
        <v>-126.33</v>
      </c>
      <c r="G3762">
        <v>-120.935</v>
      </c>
      <c r="H3762">
        <v>176.8</v>
      </c>
      <c r="I3762">
        <v>128.96899999999999</v>
      </c>
      <c r="J3762">
        <v>123.68899999999999</v>
      </c>
      <c r="K3762">
        <v>174.88399999999999</v>
      </c>
      <c r="L3762">
        <v>-101.6103</v>
      </c>
      <c r="M3762">
        <v>-43.158700000000003</v>
      </c>
      <c r="N3762">
        <v>28.1</v>
      </c>
      <c r="O3762">
        <v>28.1</v>
      </c>
      <c r="P3762">
        <v>28.1</v>
      </c>
      <c r="Q3762" s="1">
        <v>43662.914363425924</v>
      </c>
      <c r="S3762">
        <f t="shared" si="580"/>
        <v>50</v>
      </c>
      <c r="T3762">
        <f t="shared" si="581"/>
        <v>0</v>
      </c>
      <c r="U3762">
        <f t="shared" si="582"/>
        <v>30</v>
      </c>
      <c r="V3762">
        <f t="shared" si="583"/>
        <v>-2.5955599999999999E-2</v>
      </c>
      <c r="W3762">
        <f t="shared" si="584"/>
        <v>-0.12633</v>
      </c>
      <c r="X3762">
        <f t="shared" si="585"/>
        <v>0.120935</v>
      </c>
      <c r="Y3762">
        <f t="shared" si="586"/>
        <v>0.17679998952590467</v>
      </c>
      <c r="Z3762">
        <f t="shared" si="587"/>
        <v>0.128969</v>
      </c>
      <c r="AA3762">
        <f t="shared" si="588"/>
        <v>0.12368899999999999</v>
      </c>
      <c r="AB3762">
        <f t="shared" si="589"/>
        <v>0.17488399999999998</v>
      </c>
    </row>
    <row r="3763" spans="1:28" x14ac:dyDescent="0.2">
      <c r="A3763">
        <v>4362</v>
      </c>
      <c r="B3763">
        <v>200</v>
      </c>
      <c r="C3763">
        <v>180</v>
      </c>
      <c r="D3763">
        <v>164</v>
      </c>
      <c r="E3763">
        <v>-17.1753</v>
      </c>
      <c r="F3763">
        <v>-127.78700000000001</v>
      </c>
      <c r="G3763">
        <v>-122.71</v>
      </c>
      <c r="H3763">
        <v>177.995</v>
      </c>
      <c r="I3763">
        <v>128.93600000000001</v>
      </c>
      <c r="J3763">
        <v>123.90600000000001</v>
      </c>
      <c r="K3763">
        <v>177.16499999999999</v>
      </c>
      <c r="L3763">
        <v>-97.655000000000001</v>
      </c>
      <c r="M3763">
        <v>-43.582700000000003</v>
      </c>
      <c r="N3763">
        <v>28.1</v>
      </c>
      <c r="O3763">
        <v>28.1</v>
      </c>
      <c r="P3763">
        <v>28.1</v>
      </c>
      <c r="Q3763" s="1">
        <v>43662.914340277777</v>
      </c>
      <c r="S3763">
        <f t="shared" si="580"/>
        <v>55</v>
      </c>
      <c r="T3763">
        <f t="shared" si="581"/>
        <v>0</v>
      </c>
      <c r="U3763">
        <f t="shared" si="582"/>
        <v>30</v>
      </c>
      <c r="V3763">
        <f t="shared" si="583"/>
        <v>-1.7175300000000001E-2</v>
      </c>
      <c r="W3763">
        <f t="shared" si="584"/>
        <v>-0.12778700000000001</v>
      </c>
      <c r="X3763">
        <f t="shared" si="585"/>
        <v>0.12271</v>
      </c>
      <c r="Y3763">
        <f t="shared" si="586"/>
        <v>0.17799509094098637</v>
      </c>
      <c r="Z3763">
        <f t="shared" si="587"/>
        <v>0.128936</v>
      </c>
      <c r="AA3763">
        <f t="shared" si="588"/>
        <v>0.123906</v>
      </c>
      <c r="AB3763">
        <f t="shared" si="589"/>
        <v>0.17716499999999999</v>
      </c>
    </row>
    <row r="3764" spans="1:28" x14ac:dyDescent="0.2">
      <c r="A3764">
        <v>4363</v>
      </c>
      <c r="B3764">
        <v>195</v>
      </c>
      <c r="C3764">
        <v>180</v>
      </c>
      <c r="D3764">
        <v>164</v>
      </c>
      <c r="E3764">
        <v>-8.3183000000000007</v>
      </c>
      <c r="F3764">
        <v>-128.32300000000001</v>
      </c>
      <c r="G3764">
        <v>-123.434</v>
      </c>
      <c r="H3764">
        <v>178.24700000000001</v>
      </c>
      <c r="I3764">
        <v>128.59200000000001</v>
      </c>
      <c r="J3764">
        <v>123.714</v>
      </c>
      <c r="K3764">
        <v>178.053</v>
      </c>
      <c r="L3764">
        <v>-93.7089</v>
      </c>
      <c r="M3764">
        <v>-43.827399999999997</v>
      </c>
      <c r="N3764">
        <v>28.1</v>
      </c>
      <c r="O3764">
        <v>28.1</v>
      </c>
      <c r="P3764">
        <v>28.1</v>
      </c>
      <c r="Q3764" s="1">
        <v>43662.914317129631</v>
      </c>
      <c r="S3764">
        <f t="shared" si="580"/>
        <v>60</v>
      </c>
      <c r="T3764">
        <f t="shared" si="581"/>
        <v>0</v>
      </c>
      <c r="U3764">
        <f t="shared" si="582"/>
        <v>30</v>
      </c>
      <c r="V3764">
        <f t="shared" si="583"/>
        <v>-8.3183000000000007E-3</v>
      </c>
      <c r="W3764">
        <f t="shared" si="584"/>
        <v>-0.12832300000000002</v>
      </c>
      <c r="X3764">
        <f t="shared" si="585"/>
        <v>0.123434</v>
      </c>
      <c r="Y3764">
        <f t="shared" si="586"/>
        <v>0.17824684793816131</v>
      </c>
      <c r="Z3764">
        <f t="shared" si="587"/>
        <v>0.12859200000000001</v>
      </c>
      <c r="AA3764">
        <f t="shared" si="588"/>
        <v>0.123714</v>
      </c>
      <c r="AB3764">
        <f t="shared" si="589"/>
        <v>0.17805299999999999</v>
      </c>
    </row>
    <row r="3765" spans="1:28" x14ac:dyDescent="0.2">
      <c r="A3765">
        <v>4364</v>
      </c>
      <c r="B3765">
        <v>190</v>
      </c>
      <c r="C3765">
        <v>180</v>
      </c>
      <c r="D3765">
        <v>164</v>
      </c>
      <c r="E3765">
        <v>0.57410000000000005</v>
      </c>
      <c r="F3765">
        <v>-128.041</v>
      </c>
      <c r="G3765">
        <v>-123.236</v>
      </c>
      <c r="H3765">
        <v>177.71299999999999</v>
      </c>
      <c r="I3765">
        <v>128.042</v>
      </c>
      <c r="J3765">
        <v>123.23699999999999</v>
      </c>
      <c r="K3765">
        <v>177.71199999999999</v>
      </c>
      <c r="L3765">
        <v>-89.743099999999998</v>
      </c>
      <c r="M3765">
        <v>-43.904200000000003</v>
      </c>
      <c r="N3765">
        <v>28.1</v>
      </c>
      <c r="O3765">
        <v>28.1</v>
      </c>
      <c r="P3765">
        <v>28.1</v>
      </c>
      <c r="Q3765" s="1">
        <v>43662.914293981485</v>
      </c>
      <c r="S3765">
        <f t="shared" si="580"/>
        <v>65</v>
      </c>
      <c r="T3765">
        <f t="shared" si="581"/>
        <v>0</v>
      </c>
      <c r="U3765">
        <f t="shared" si="582"/>
        <v>30</v>
      </c>
      <c r="V3765">
        <f t="shared" si="583"/>
        <v>5.7410000000000002E-4</v>
      </c>
      <c r="W3765">
        <f t="shared" si="584"/>
        <v>-0.12804099999999999</v>
      </c>
      <c r="X3765">
        <f t="shared" si="585"/>
        <v>0.123236</v>
      </c>
      <c r="Y3765">
        <f t="shared" si="586"/>
        <v>0.17771308046345377</v>
      </c>
      <c r="Z3765">
        <f t="shared" si="587"/>
        <v>0.12804199999999999</v>
      </c>
      <c r="AA3765">
        <f t="shared" si="588"/>
        <v>0.123237</v>
      </c>
      <c r="AB3765">
        <f t="shared" si="589"/>
        <v>0.17771199999999998</v>
      </c>
    </row>
    <row r="3766" spans="1:28" x14ac:dyDescent="0.2">
      <c r="A3766">
        <v>4365</v>
      </c>
      <c r="B3766">
        <v>185</v>
      </c>
      <c r="C3766">
        <v>180</v>
      </c>
      <c r="D3766">
        <v>164</v>
      </c>
      <c r="E3766">
        <v>9.4644999999999992</v>
      </c>
      <c r="F3766">
        <v>-126.899</v>
      </c>
      <c r="G3766">
        <v>-122.1</v>
      </c>
      <c r="H3766">
        <v>176.35599999999999</v>
      </c>
      <c r="I3766">
        <v>127.251</v>
      </c>
      <c r="J3766">
        <v>122.46599999999999</v>
      </c>
      <c r="K3766">
        <v>176.102</v>
      </c>
      <c r="L3766">
        <v>-85.7346</v>
      </c>
      <c r="M3766">
        <v>-43.816400000000002</v>
      </c>
      <c r="N3766">
        <v>28.1</v>
      </c>
      <c r="O3766">
        <v>28.1</v>
      </c>
      <c r="P3766">
        <v>28.1</v>
      </c>
      <c r="Q3766" s="1">
        <v>43662.914282407408</v>
      </c>
      <c r="S3766">
        <f t="shared" si="580"/>
        <v>70</v>
      </c>
      <c r="T3766">
        <f t="shared" si="581"/>
        <v>0</v>
      </c>
      <c r="U3766">
        <f t="shared" si="582"/>
        <v>30</v>
      </c>
      <c r="V3766">
        <f t="shared" si="583"/>
        <v>9.464499999999999E-3</v>
      </c>
      <c r="W3766">
        <f t="shared" si="584"/>
        <v>-0.12689900000000001</v>
      </c>
      <c r="X3766">
        <f t="shared" si="585"/>
        <v>0.1221</v>
      </c>
      <c r="Y3766">
        <f t="shared" si="586"/>
        <v>0.17635572846168054</v>
      </c>
      <c r="Z3766">
        <f t="shared" si="587"/>
        <v>0.127251</v>
      </c>
      <c r="AA3766">
        <f t="shared" si="588"/>
        <v>0.12246599999999999</v>
      </c>
      <c r="AB3766">
        <f t="shared" si="589"/>
        <v>0.17610200000000001</v>
      </c>
    </row>
    <row r="3767" spans="1:28" x14ac:dyDescent="0.2">
      <c r="A3767">
        <v>4366</v>
      </c>
      <c r="B3767">
        <v>180</v>
      </c>
      <c r="C3767">
        <v>180</v>
      </c>
      <c r="D3767">
        <v>164</v>
      </c>
      <c r="E3767">
        <v>18.320799999999998</v>
      </c>
      <c r="F3767">
        <v>-124.899</v>
      </c>
      <c r="G3767">
        <v>-120.011</v>
      </c>
      <c r="H3767">
        <v>174.178</v>
      </c>
      <c r="I3767">
        <v>126.236</v>
      </c>
      <c r="J3767">
        <v>121.401</v>
      </c>
      <c r="K3767">
        <v>173.21199999999999</v>
      </c>
      <c r="L3767">
        <v>-81.655100000000004</v>
      </c>
      <c r="M3767">
        <v>-43.552100000000003</v>
      </c>
      <c r="N3767">
        <v>28.1</v>
      </c>
      <c r="O3767">
        <v>28.1</v>
      </c>
      <c r="P3767">
        <v>28.1</v>
      </c>
      <c r="Q3767" s="1">
        <v>43662.914259259262</v>
      </c>
      <c r="S3767">
        <f t="shared" si="580"/>
        <v>75</v>
      </c>
      <c r="T3767">
        <f t="shared" si="581"/>
        <v>0</v>
      </c>
      <c r="U3767">
        <f t="shared" si="582"/>
        <v>30</v>
      </c>
      <c r="V3767">
        <f t="shared" si="583"/>
        <v>1.8320799999999998E-2</v>
      </c>
      <c r="W3767">
        <f t="shared" si="584"/>
        <v>-0.124899</v>
      </c>
      <c r="X3767">
        <f t="shared" si="585"/>
        <v>0.12001099999999999</v>
      </c>
      <c r="Y3767">
        <f t="shared" si="586"/>
        <v>0.17417821917404022</v>
      </c>
      <c r="Z3767">
        <f t="shared" si="587"/>
        <v>0.12623600000000001</v>
      </c>
      <c r="AA3767">
        <f t="shared" si="588"/>
        <v>0.121401</v>
      </c>
      <c r="AB3767">
        <f t="shared" si="589"/>
        <v>0.17321199999999998</v>
      </c>
    </row>
    <row r="3768" spans="1:28" x14ac:dyDescent="0.2">
      <c r="A3768">
        <v>4367</v>
      </c>
      <c r="B3768">
        <v>175</v>
      </c>
      <c r="C3768">
        <v>180</v>
      </c>
      <c r="D3768">
        <v>164</v>
      </c>
      <c r="E3768">
        <v>27.079899999999999</v>
      </c>
      <c r="F3768">
        <v>-122.03100000000001</v>
      </c>
      <c r="G3768">
        <v>-116.91800000000001</v>
      </c>
      <c r="H3768">
        <v>171.15700000000001</v>
      </c>
      <c r="I3768">
        <v>125</v>
      </c>
      <c r="J3768">
        <v>120.01300000000001</v>
      </c>
      <c r="K3768">
        <v>169.001</v>
      </c>
      <c r="L3768">
        <v>-77.488200000000006</v>
      </c>
      <c r="M3768">
        <v>-43.0867</v>
      </c>
      <c r="N3768">
        <v>28.1</v>
      </c>
      <c r="O3768">
        <v>28.1</v>
      </c>
      <c r="P3768">
        <v>28.1</v>
      </c>
      <c r="Q3768" s="1">
        <v>43662.914236111108</v>
      </c>
      <c r="S3768">
        <f t="shared" si="580"/>
        <v>80</v>
      </c>
      <c r="T3768">
        <f t="shared" si="581"/>
        <v>0</v>
      </c>
      <c r="U3768">
        <f t="shared" si="582"/>
        <v>30</v>
      </c>
      <c r="V3768">
        <f t="shared" si="583"/>
        <v>2.7079899999999997E-2</v>
      </c>
      <c r="W3768">
        <f t="shared" si="584"/>
        <v>-0.122031</v>
      </c>
      <c r="X3768">
        <f t="shared" si="585"/>
        <v>0.11691800000000001</v>
      </c>
      <c r="Y3768">
        <f t="shared" si="586"/>
        <v>0.17115695916032747</v>
      </c>
      <c r="Z3768">
        <f t="shared" si="587"/>
        <v>0.125</v>
      </c>
      <c r="AA3768">
        <f t="shared" si="588"/>
        <v>0.12001300000000001</v>
      </c>
      <c r="AB3768">
        <f t="shared" si="589"/>
        <v>0.16900100000000001</v>
      </c>
    </row>
    <row r="3769" spans="1:28" x14ac:dyDescent="0.2">
      <c r="A3769">
        <v>4368</v>
      </c>
      <c r="B3769">
        <v>170</v>
      </c>
      <c r="C3769">
        <v>180</v>
      </c>
      <c r="D3769">
        <v>164</v>
      </c>
      <c r="E3769">
        <v>35.643000000000001</v>
      </c>
      <c r="F3769">
        <v>-118.28400000000001</v>
      </c>
      <c r="G3769">
        <v>-112.75700000000001</v>
      </c>
      <c r="H3769">
        <v>167.25899999999999</v>
      </c>
      <c r="I3769">
        <v>123.538</v>
      </c>
      <c r="J3769">
        <v>118.256</v>
      </c>
      <c r="K3769">
        <v>163.417</v>
      </c>
      <c r="L3769">
        <v>-73.230699999999999</v>
      </c>
      <c r="M3769">
        <v>-42.387900000000002</v>
      </c>
      <c r="N3769">
        <v>28.1</v>
      </c>
      <c r="O3769">
        <v>28.1</v>
      </c>
      <c r="P3769">
        <v>28.1</v>
      </c>
      <c r="Q3769" s="1">
        <v>43662.914212962962</v>
      </c>
      <c r="S3769">
        <f t="shared" si="580"/>
        <v>85</v>
      </c>
      <c r="T3769">
        <f t="shared" si="581"/>
        <v>0</v>
      </c>
      <c r="U3769">
        <f t="shared" si="582"/>
        <v>30</v>
      </c>
      <c r="V3769">
        <f t="shared" si="583"/>
        <v>3.5643000000000001E-2</v>
      </c>
      <c r="W3769">
        <f t="shared" si="584"/>
        <v>-0.118284</v>
      </c>
      <c r="X3769">
        <f t="shared" si="585"/>
        <v>0.11275700000000001</v>
      </c>
      <c r="Y3769">
        <f t="shared" si="586"/>
        <v>0.16725928719805069</v>
      </c>
      <c r="Z3769">
        <f t="shared" si="587"/>
        <v>0.123538</v>
      </c>
      <c r="AA3769">
        <f t="shared" si="588"/>
        <v>0.118256</v>
      </c>
      <c r="AB3769">
        <f t="shared" si="589"/>
        <v>0.16341700000000001</v>
      </c>
    </row>
    <row r="3770" spans="1:28" x14ac:dyDescent="0.2">
      <c r="A3770">
        <v>4369</v>
      </c>
      <c r="B3770">
        <v>165</v>
      </c>
      <c r="C3770">
        <v>180</v>
      </c>
      <c r="D3770">
        <v>164</v>
      </c>
      <c r="E3770">
        <v>43.875</v>
      </c>
      <c r="F3770">
        <v>-113.655</v>
      </c>
      <c r="G3770">
        <v>-107.46299999999999</v>
      </c>
      <c r="H3770">
        <v>162.452</v>
      </c>
      <c r="I3770">
        <v>121.83</v>
      </c>
      <c r="J3770">
        <v>116.075</v>
      </c>
      <c r="K3770">
        <v>156.41499999999999</v>
      </c>
      <c r="L3770">
        <v>-68.889799999999994</v>
      </c>
      <c r="M3770">
        <v>-41.414499999999997</v>
      </c>
      <c r="N3770">
        <v>28.1</v>
      </c>
      <c r="O3770">
        <v>28.1</v>
      </c>
      <c r="P3770">
        <v>28.1</v>
      </c>
      <c r="Q3770" s="1">
        <v>43662.914201388892</v>
      </c>
      <c r="S3770">
        <f t="shared" si="580"/>
        <v>90</v>
      </c>
      <c r="T3770">
        <f t="shared" si="581"/>
        <v>0</v>
      </c>
      <c r="U3770">
        <f t="shared" si="582"/>
        <v>30</v>
      </c>
      <c r="V3770">
        <f t="shared" si="583"/>
        <v>4.3874999999999997E-2</v>
      </c>
      <c r="W3770">
        <f t="shared" si="584"/>
        <v>-0.11365500000000001</v>
      </c>
      <c r="X3770">
        <f t="shared" si="585"/>
        <v>0.10746299999999999</v>
      </c>
      <c r="Y3770">
        <f t="shared" si="586"/>
        <v>0.16245236538444124</v>
      </c>
      <c r="Z3770">
        <f t="shared" si="587"/>
        <v>0.12182999999999999</v>
      </c>
      <c r="AA3770">
        <f t="shared" si="588"/>
        <v>0.116075</v>
      </c>
      <c r="AB3770">
        <f t="shared" si="589"/>
        <v>0.156415</v>
      </c>
    </row>
    <row r="3771" spans="1:28" x14ac:dyDescent="0.2">
      <c r="A3771">
        <v>4370</v>
      </c>
      <c r="B3771">
        <v>160</v>
      </c>
      <c r="C3771">
        <v>180</v>
      </c>
      <c r="D3771">
        <v>164</v>
      </c>
      <c r="E3771">
        <v>51.576999999999998</v>
      </c>
      <c r="F3771">
        <v>-108.152</v>
      </c>
      <c r="G3771">
        <v>-100.99</v>
      </c>
      <c r="H3771">
        <v>156.70400000000001</v>
      </c>
      <c r="I3771">
        <v>119.821</v>
      </c>
      <c r="J3771">
        <v>113.398</v>
      </c>
      <c r="K3771">
        <v>147.97200000000001</v>
      </c>
      <c r="L3771">
        <v>-64.503799999999998</v>
      </c>
      <c r="M3771">
        <v>-40.125500000000002</v>
      </c>
      <c r="N3771">
        <v>28.1</v>
      </c>
      <c r="O3771">
        <v>28.1</v>
      </c>
      <c r="P3771">
        <v>28.1</v>
      </c>
      <c r="Q3771" s="1">
        <v>43662.914178240739</v>
      </c>
      <c r="S3771">
        <f t="shared" si="580"/>
        <v>95</v>
      </c>
      <c r="T3771">
        <f t="shared" si="581"/>
        <v>0</v>
      </c>
      <c r="U3771">
        <f t="shared" si="582"/>
        <v>30</v>
      </c>
      <c r="V3771">
        <f t="shared" si="583"/>
        <v>5.1576999999999998E-2</v>
      </c>
      <c r="W3771">
        <f t="shared" si="584"/>
        <v>-0.108152</v>
      </c>
      <c r="X3771">
        <f t="shared" si="585"/>
        <v>0.10099</v>
      </c>
      <c r="Y3771">
        <f t="shared" si="586"/>
        <v>0.15670361238018732</v>
      </c>
      <c r="Z3771">
        <f t="shared" si="587"/>
        <v>0.119821</v>
      </c>
      <c r="AA3771">
        <f t="shared" si="588"/>
        <v>0.113398</v>
      </c>
      <c r="AB3771">
        <f t="shared" si="589"/>
        <v>0.14797200000000002</v>
      </c>
    </row>
    <row r="3772" spans="1:28" x14ac:dyDescent="0.2">
      <c r="A3772">
        <v>4371</v>
      </c>
      <c r="B3772">
        <v>155</v>
      </c>
      <c r="C3772">
        <v>180</v>
      </c>
      <c r="D3772">
        <v>164</v>
      </c>
      <c r="E3772">
        <v>58.469000000000001</v>
      </c>
      <c r="F3772">
        <v>-101.83499999999999</v>
      </c>
      <c r="G3772">
        <v>-93.337999999999994</v>
      </c>
      <c r="H3772">
        <v>150.00299999999999</v>
      </c>
      <c r="I3772">
        <v>117.42700000000001</v>
      </c>
      <c r="J3772">
        <v>110.139</v>
      </c>
      <c r="K3772">
        <v>138.13900000000001</v>
      </c>
      <c r="L3772">
        <v>-60.137500000000003</v>
      </c>
      <c r="M3772">
        <v>-38.479999999999997</v>
      </c>
      <c r="N3772">
        <v>28.1</v>
      </c>
      <c r="O3772">
        <v>28.1</v>
      </c>
      <c r="P3772">
        <v>28.1</v>
      </c>
      <c r="Q3772" s="1">
        <v>43662.914155092592</v>
      </c>
      <c r="S3772">
        <f t="shared" si="580"/>
        <v>100</v>
      </c>
      <c r="T3772">
        <f t="shared" si="581"/>
        <v>0</v>
      </c>
      <c r="U3772">
        <f t="shared" si="582"/>
        <v>30</v>
      </c>
      <c r="V3772">
        <f t="shared" si="583"/>
        <v>5.8469E-2</v>
      </c>
      <c r="W3772">
        <f t="shared" si="584"/>
        <v>-0.10183499999999999</v>
      </c>
      <c r="X3772">
        <f t="shared" si="585"/>
        <v>9.333799999999999E-2</v>
      </c>
      <c r="Y3772">
        <f t="shared" si="586"/>
        <v>0.15000324473157239</v>
      </c>
      <c r="Z3772">
        <f t="shared" si="587"/>
        <v>0.117427</v>
      </c>
      <c r="AA3772">
        <f t="shared" si="588"/>
        <v>0.110139</v>
      </c>
      <c r="AB3772">
        <f t="shared" si="589"/>
        <v>0.13813900000000001</v>
      </c>
    </row>
    <row r="3773" spans="1:28" x14ac:dyDescent="0.2">
      <c r="A3773">
        <v>4372</v>
      </c>
      <c r="B3773">
        <v>150</v>
      </c>
      <c r="C3773">
        <v>180</v>
      </c>
      <c r="D3773">
        <v>164</v>
      </c>
      <c r="E3773">
        <v>64.260000000000005</v>
      </c>
      <c r="F3773">
        <v>-94.843000000000004</v>
      </c>
      <c r="G3773">
        <v>-84.661000000000001</v>
      </c>
      <c r="H3773">
        <v>142.44999999999999</v>
      </c>
      <c r="I3773">
        <v>114.562</v>
      </c>
      <c r="J3773">
        <v>106.28700000000001</v>
      </c>
      <c r="K3773">
        <v>127.133</v>
      </c>
      <c r="L3773">
        <v>-55.880800000000001</v>
      </c>
      <c r="M3773">
        <v>-36.464199999999998</v>
      </c>
      <c r="N3773">
        <v>28.1</v>
      </c>
      <c r="O3773">
        <v>28.1</v>
      </c>
      <c r="P3773">
        <v>28.1</v>
      </c>
      <c r="Q3773" s="1">
        <v>43662.914131944446</v>
      </c>
      <c r="S3773">
        <f t="shared" si="580"/>
        <v>105</v>
      </c>
      <c r="T3773">
        <f t="shared" si="581"/>
        <v>0</v>
      </c>
      <c r="U3773">
        <f t="shared" si="582"/>
        <v>30</v>
      </c>
      <c r="V3773">
        <f t="shared" si="583"/>
        <v>6.4260000000000012E-2</v>
      </c>
      <c r="W3773">
        <f t="shared" si="584"/>
        <v>-9.4842999999999997E-2</v>
      </c>
      <c r="X3773">
        <f t="shared" si="585"/>
        <v>8.4661E-2</v>
      </c>
      <c r="Y3773">
        <f t="shared" si="586"/>
        <v>0.14245008659176028</v>
      </c>
      <c r="Z3773">
        <f t="shared" si="587"/>
        <v>0.114562</v>
      </c>
      <c r="AA3773">
        <f t="shared" si="588"/>
        <v>0.10628700000000001</v>
      </c>
      <c r="AB3773">
        <f t="shared" si="589"/>
        <v>0.127133</v>
      </c>
    </row>
    <row r="3774" spans="1:28" x14ac:dyDescent="0.2">
      <c r="A3774">
        <v>4373</v>
      </c>
      <c r="B3774">
        <v>145</v>
      </c>
      <c r="C3774">
        <v>180</v>
      </c>
      <c r="D3774">
        <v>164</v>
      </c>
      <c r="E3774">
        <v>68.668999999999997</v>
      </c>
      <c r="F3774">
        <v>-87.35</v>
      </c>
      <c r="G3774">
        <v>-75.230999999999995</v>
      </c>
      <c r="H3774">
        <v>134.18299999999999</v>
      </c>
      <c r="I3774">
        <v>111.11</v>
      </c>
      <c r="J3774">
        <v>101.858</v>
      </c>
      <c r="K3774">
        <v>115.28100000000001</v>
      </c>
      <c r="L3774">
        <v>-51.827800000000003</v>
      </c>
      <c r="M3774">
        <v>-34.101399999999998</v>
      </c>
      <c r="N3774">
        <v>28.1</v>
      </c>
      <c r="O3774">
        <v>28.1</v>
      </c>
      <c r="P3774">
        <v>28.1</v>
      </c>
      <c r="Q3774" s="1">
        <v>43662.914120370369</v>
      </c>
      <c r="S3774">
        <f t="shared" si="580"/>
        <v>110</v>
      </c>
      <c r="T3774">
        <f t="shared" si="581"/>
        <v>0</v>
      </c>
      <c r="U3774">
        <f t="shared" si="582"/>
        <v>30</v>
      </c>
      <c r="V3774">
        <f t="shared" si="583"/>
        <v>6.8668999999999994E-2</v>
      </c>
      <c r="W3774">
        <f t="shared" si="584"/>
        <v>-8.7349999999999997E-2</v>
      </c>
      <c r="X3774">
        <f t="shared" si="585"/>
        <v>7.5230999999999992E-2</v>
      </c>
      <c r="Y3774">
        <f t="shared" si="586"/>
        <v>0.13418329785036587</v>
      </c>
      <c r="Z3774">
        <f t="shared" si="587"/>
        <v>0.11111</v>
      </c>
      <c r="AA3774">
        <f t="shared" si="588"/>
        <v>0.101858</v>
      </c>
      <c r="AB3774">
        <f t="shared" si="589"/>
        <v>0.11528100000000001</v>
      </c>
    </row>
    <row r="3775" spans="1:28" x14ac:dyDescent="0.2">
      <c r="A3775">
        <v>4374</v>
      </c>
      <c r="B3775">
        <v>140</v>
      </c>
      <c r="C3775">
        <v>180</v>
      </c>
      <c r="D3775">
        <v>164</v>
      </c>
      <c r="E3775">
        <v>71.527000000000001</v>
      </c>
      <c r="F3775">
        <v>-79.600999999999999</v>
      </c>
      <c r="G3775">
        <v>-65.438999999999993</v>
      </c>
      <c r="H3775">
        <v>125.438</v>
      </c>
      <c r="I3775">
        <v>107.01600000000001</v>
      </c>
      <c r="J3775">
        <v>96.944999999999993</v>
      </c>
      <c r="K3775">
        <v>103.047</v>
      </c>
      <c r="L3775">
        <v>-48.057299999999998</v>
      </c>
      <c r="M3775">
        <v>-31.445</v>
      </c>
      <c r="N3775">
        <v>28.1</v>
      </c>
      <c r="O3775">
        <v>28.1</v>
      </c>
      <c r="P3775">
        <v>28.1</v>
      </c>
      <c r="Q3775" s="1">
        <v>43662.914097222223</v>
      </c>
      <c r="S3775">
        <f t="shared" si="580"/>
        <v>115</v>
      </c>
      <c r="T3775">
        <f t="shared" si="581"/>
        <v>0</v>
      </c>
      <c r="U3775">
        <f t="shared" si="582"/>
        <v>30</v>
      </c>
      <c r="V3775">
        <f t="shared" si="583"/>
        <v>7.1527000000000007E-2</v>
      </c>
      <c r="W3775">
        <f t="shared" si="584"/>
        <v>-7.9601000000000005E-2</v>
      </c>
      <c r="X3775">
        <f t="shared" si="585"/>
        <v>6.5438999999999997E-2</v>
      </c>
      <c r="Y3775">
        <f t="shared" si="586"/>
        <v>0.12543800720276133</v>
      </c>
      <c r="Z3775">
        <f t="shared" si="587"/>
        <v>0.107016</v>
      </c>
      <c r="AA3775">
        <f t="shared" si="588"/>
        <v>9.694499999999999E-2</v>
      </c>
      <c r="AB3775">
        <f t="shared" si="589"/>
        <v>0.103047</v>
      </c>
    </row>
    <row r="3776" spans="1:28" x14ac:dyDescent="0.2">
      <c r="A3776">
        <v>4375</v>
      </c>
      <c r="B3776">
        <v>135</v>
      </c>
      <c r="C3776">
        <v>180</v>
      </c>
      <c r="D3776">
        <v>164</v>
      </c>
      <c r="E3776">
        <v>72.81</v>
      </c>
      <c r="F3776">
        <v>-71.876999999999995</v>
      </c>
      <c r="G3776">
        <v>-55.734999999999999</v>
      </c>
      <c r="H3776">
        <v>116.50700000000001</v>
      </c>
      <c r="I3776">
        <v>102.31100000000001</v>
      </c>
      <c r="J3776">
        <v>91.692999999999998</v>
      </c>
      <c r="K3776">
        <v>90.953999999999994</v>
      </c>
      <c r="L3776">
        <v>-44.630499999999998</v>
      </c>
      <c r="M3776">
        <v>-28.579899999999999</v>
      </c>
      <c r="N3776">
        <v>28.1</v>
      </c>
      <c r="O3776">
        <v>28.1</v>
      </c>
      <c r="P3776">
        <v>28.1</v>
      </c>
      <c r="Q3776" s="1">
        <v>43662.914074074077</v>
      </c>
      <c r="S3776">
        <f t="shared" si="580"/>
        <v>120</v>
      </c>
      <c r="T3776">
        <f t="shared" si="581"/>
        <v>0</v>
      </c>
      <c r="U3776">
        <f t="shared" si="582"/>
        <v>30</v>
      </c>
      <c r="V3776">
        <f t="shared" si="583"/>
        <v>7.281E-2</v>
      </c>
      <c r="W3776">
        <f t="shared" si="584"/>
        <v>-7.1876999999999996E-2</v>
      </c>
      <c r="X3776">
        <f t="shared" si="585"/>
        <v>5.5735E-2</v>
      </c>
      <c r="Y3776">
        <f t="shared" si="586"/>
        <v>0.11650746522862816</v>
      </c>
      <c r="Z3776">
        <f t="shared" si="587"/>
        <v>0.10231100000000001</v>
      </c>
      <c r="AA3776">
        <f t="shared" si="588"/>
        <v>9.1692999999999997E-2</v>
      </c>
      <c r="AB3776">
        <f t="shared" si="589"/>
        <v>9.0953999999999993E-2</v>
      </c>
    </row>
    <row r="3777" spans="1:28" x14ac:dyDescent="0.2">
      <c r="A3777">
        <v>4350</v>
      </c>
      <c r="B3777">
        <v>255</v>
      </c>
      <c r="C3777">
        <v>175</v>
      </c>
      <c r="D3777">
        <v>164</v>
      </c>
      <c r="E3777">
        <v>-82.064999999999998</v>
      </c>
      <c r="F3777">
        <v>-68.417000000000002</v>
      </c>
      <c r="G3777">
        <v>-56.259</v>
      </c>
      <c r="H3777">
        <v>120.75</v>
      </c>
      <c r="I3777">
        <v>106.84399999999999</v>
      </c>
      <c r="J3777">
        <v>99.497</v>
      </c>
      <c r="K3777">
        <v>88.576999999999998</v>
      </c>
      <c r="L3777">
        <v>-140.1823</v>
      </c>
      <c r="M3777">
        <v>-27.769300000000001</v>
      </c>
      <c r="N3777">
        <v>28.1</v>
      </c>
      <c r="O3777">
        <v>28.1</v>
      </c>
      <c r="P3777">
        <v>28.1</v>
      </c>
      <c r="Q3777" s="1">
        <v>43662.914583333331</v>
      </c>
      <c r="S3777">
        <f t="shared" si="580"/>
        <v>0</v>
      </c>
      <c r="T3777">
        <f t="shared" si="581"/>
        <v>5</v>
      </c>
      <c r="U3777">
        <f t="shared" si="582"/>
        <v>30</v>
      </c>
      <c r="V3777">
        <f t="shared" si="583"/>
        <v>-8.2064999999999999E-2</v>
      </c>
      <c r="W3777">
        <f t="shared" si="584"/>
        <v>-6.8417000000000006E-2</v>
      </c>
      <c r="X3777">
        <f t="shared" si="585"/>
        <v>5.6259000000000003E-2</v>
      </c>
      <c r="Y3777">
        <f t="shared" si="586"/>
        <v>0.12075025960634619</v>
      </c>
      <c r="Z3777">
        <f t="shared" si="587"/>
        <v>0.10684399999999999</v>
      </c>
      <c r="AA3777">
        <f t="shared" si="588"/>
        <v>9.9497000000000002E-2</v>
      </c>
      <c r="AB3777">
        <f t="shared" si="589"/>
        <v>8.8577000000000003E-2</v>
      </c>
    </row>
    <row r="3778" spans="1:28" x14ac:dyDescent="0.2">
      <c r="A3778">
        <v>4349</v>
      </c>
      <c r="B3778">
        <v>250</v>
      </c>
      <c r="C3778">
        <v>175</v>
      </c>
      <c r="D3778">
        <v>164</v>
      </c>
      <c r="E3778">
        <v>-83.361999999999995</v>
      </c>
      <c r="F3778">
        <v>-75.849999999999994</v>
      </c>
      <c r="G3778">
        <v>-67.08</v>
      </c>
      <c r="H3778">
        <v>131.15700000000001</v>
      </c>
      <c r="I3778">
        <v>112.705</v>
      </c>
      <c r="J3778">
        <v>107</v>
      </c>
      <c r="K3778">
        <v>101.25700000000001</v>
      </c>
      <c r="L3778">
        <v>-137.7013</v>
      </c>
      <c r="M3778">
        <v>-30.760300000000001</v>
      </c>
      <c r="N3778">
        <v>28.1</v>
      </c>
      <c r="O3778">
        <v>28.1</v>
      </c>
      <c r="P3778">
        <v>28.1</v>
      </c>
      <c r="Q3778" s="1">
        <v>43662.914606481485</v>
      </c>
      <c r="S3778">
        <f t="shared" ref="S3778:S3841" si="590">-B3778+255</f>
        <v>5</v>
      </c>
      <c r="T3778">
        <f t="shared" ref="T3778:T3841" si="591">-C3778+180</f>
        <v>5</v>
      </c>
      <c r="U3778">
        <f t="shared" ref="U3778:U3841" si="592">-D3778+194</f>
        <v>30</v>
      </c>
      <c r="V3778">
        <f t="shared" ref="V3778:V3841" si="593">E3778/1000</f>
        <v>-8.3361999999999992E-2</v>
      </c>
      <c r="W3778">
        <f t="shared" ref="W3778:W3841" si="594">F3778/1000</f>
        <v>-7.5850000000000001E-2</v>
      </c>
      <c r="X3778">
        <f t="shared" ref="X3778:X3841" si="595">-G3778/1000</f>
        <v>6.7080000000000001E-2</v>
      </c>
      <c r="Y3778">
        <f t="shared" ref="Y3778:Y3841" si="596">(V3778^2+W3778^2+X3778^2)^0.5</f>
        <v>0.13115705068352215</v>
      </c>
      <c r="Z3778">
        <f t="shared" si="587"/>
        <v>0.112705</v>
      </c>
      <c r="AA3778">
        <f t="shared" si="588"/>
        <v>0.107</v>
      </c>
      <c r="AB3778">
        <f t="shared" si="589"/>
        <v>0.101257</v>
      </c>
    </row>
    <row r="3779" spans="1:28" x14ac:dyDescent="0.2">
      <c r="A3779">
        <v>4348</v>
      </c>
      <c r="B3779">
        <v>245</v>
      </c>
      <c r="C3779">
        <v>175</v>
      </c>
      <c r="D3779">
        <v>164</v>
      </c>
      <c r="E3779">
        <v>-83.091999999999999</v>
      </c>
      <c r="F3779">
        <v>-83.453000000000003</v>
      </c>
      <c r="G3779">
        <v>-78.498000000000005</v>
      </c>
      <c r="H3779">
        <v>141.53</v>
      </c>
      <c r="I3779">
        <v>117.765</v>
      </c>
      <c r="J3779">
        <v>114.30800000000001</v>
      </c>
      <c r="K3779">
        <v>114.57</v>
      </c>
      <c r="L3779">
        <v>-134.87620000000001</v>
      </c>
      <c r="M3779">
        <v>-33.685899999999997</v>
      </c>
      <c r="N3779">
        <v>28.1</v>
      </c>
      <c r="O3779">
        <v>28.1</v>
      </c>
      <c r="P3779">
        <v>28.1</v>
      </c>
      <c r="Q3779" s="1">
        <v>43662.914618055554</v>
      </c>
      <c r="S3779">
        <f t="shared" si="590"/>
        <v>10</v>
      </c>
      <c r="T3779">
        <f t="shared" si="591"/>
        <v>5</v>
      </c>
      <c r="U3779">
        <f t="shared" si="592"/>
        <v>30</v>
      </c>
      <c r="V3779">
        <f t="shared" si="593"/>
        <v>-8.3091999999999999E-2</v>
      </c>
      <c r="W3779">
        <f t="shared" si="594"/>
        <v>-8.3452999999999999E-2</v>
      </c>
      <c r="X3779">
        <f t="shared" si="595"/>
        <v>7.8497999999999998E-2</v>
      </c>
      <c r="Y3779">
        <f t="shared" si="596"/>
        <v>0.14152957174032568</v>
      </c>
      <c r="Z3779">
        <f t="shared" ref="Z3779:Z3842" si="597">I3779/1000</f>
        <v>0.11776499999999999</v>
      </c>
      <c r="AA3779">
        <f t="shared" ref="AA3779:AA3842" si="598">J3779/1000</f>
        <v>0.11430800000000001</v>
      </c>
      <c r="AB3779">
        <f t="shared" ref="AB3779:AB3842" si="599">K3779/1000</f>
        <v>0.11456999999999999</v>
      </c>
    </row>
    <row r="3780" spans="1:28" x14ac:dyDescent="0.2">
      <c r="A3780">
        <v>4347</v>
      </c>
      <c r="B3780">
        <v>240</v>
      </c>
      <c r="C3780">
        <v>175</v>
      </c>
      <c r="D3780">
        <v>164</v>
      </c>
      <c r="E3780">
        <v>-80.998999999999995</v>
      </c>
      <c r="F3780">
        <v>-90.953999999999994</v>
      </c>
      <c r="G3780">
        <v>-90.013000000000005</v>
      </c>
      <c r="H3780">
        <v>151.446</v>
      </c>
      <c r="I3780">
        <v>121.79300000000001</v>
      </c>
      <c r="J3780">
        <v>121.092</v>
      </c>
      <c r="K3780">
        <v>127.965</v>
      </c>
      <c r="L3780">
        <v>-131.6866</v>
      </c>
      <c r="M3780">
        <v>-36.466799999999999</v>
      </c>
      <c r="N3780">
        <v>28.1</v>
      </c>
      <c r="O3780">
        <v>28.1</v>
      </c>
      <c r="P3780">
        <v>28.1</v>
      </c>
      <c r="Q3780" s="1">
        <v>43662.914641203701</v>
      </c>
      <c r="S3780">
        <f t="shared" si="590"/>
        <v>15</v>
      </c>
      <c r="T3780">
        <f t="shared" si="591"/>
        <v>5</v>
      </c>
      <c r="U3780">
        <f t="shared" si="592"/>
        <v>30</v>
      </c>
      <c r="V3780">
        <f t="shared" si="593"/>
        <v>-8.0999000000000002E-2</v>
      </c>
      <c r="W3780">
        <f t="shared" si="594"/>
        <v>-9.0953999999999993E-2</v>
      </c>
      <c r="X3780">
        <f t="shared" si="595"/>
        <v>9.001300000000001E-2</v>
      </c>
      <c r="Y3780">
        <f t="shared" si="596"/>
        <v>0.15144572719624677</v>
      </c>
      <c r="Z3780">
        <f t="shared" si="597"/>
        <v>0.12179300000000001</v>
      </c>
      <c r="AA3780">
        <f t="shared" si="598"/>
        <v>0.12109200000000001</v>
      </c>
      <c r="AB3780">
        <f t="shared" si="599"/>
        <v>0.127965</v>
      </c>
    </row>
    <row r="3781" spans="1:28" x14ac:dyDescent="0.2">
      <c r="A3781">
        <v>4346</v>
      </c>
      <c r="B3781">
        <v>235</v>
      </c>
      <c r="C3781">
        <v>175</v>
      </c>
      <c r="D3781">
        <v>164</v>
      </c>
      <c r="E3781">
        <v>-77.114999999999995</v>
      </c>
      <c r="F3781">
        <v>-98.096000000000004</v>
      </c>
      <c r="G3781">
        <v>-101.07</v>
      </c>
      <c r="H3781">
        <v>160.57599999999999</v>
      </c>
      <c r="I3781">
        <v>124.77800000000001</v>
      </c>
      <c r="J3781">
        <v>127.129</v>
      </c>
      <c r="K3781">
        <v>140.84700000000001</v>
      </c>
      <c r="L3781">
        <v>-128.17150000000001</v>
      </c>
      <c r="M3781">
        <v>-39.0075</v>
      </c>
      <c r="N3781">
        <v>28.1</v>
      </c>
      <c r="O3781">
        <v>28.1</v>
      </c>
      <c r="P3781">
        <v>28.1</v>
      </c>
      <c r="Q3781" s="1">
        <v>43662.914664351854</v>
      </c>
      <c r="S3781">
        <f t="shared" si="590"/>
        <v>20</v>
      </c>
      <c r="T3781">
        <f t="shared" si="591"/>
        <v>5</v>
      </c>
      <c r="U3781">
        <f t="shared" si="592"/>
        <v>30</v>
      </c>
      <c r="V3781">
        <f t="shared" si="593"/>
        <v>-7.7114999999999989E-2</v>
      </c>
      <c r="W3781">
        <f t="shared" si="594"/>
        <v>-9.8096000000000003E-2</v>
      </c>
      <c r="X3781">
        <f t="shared" si="595"/>
        <v>0.10106999999999999</v>
      </c>
      <c r="Y3781">
        <f t="shared" si="596"/>
        <v>0.16057612942464392</v>
      </c>
      <c r="Z3781">
        <f t="shared" si="597"/>
        <v>0.124778</v>
      </c>
      <c r="AA3781">
        <f t="shared" si="598"/>
        <v>0.12712899999999999</v>
      </c>
      <c r="AB3781">
        <f t="shared" si="599"/>
        <v>0.140847</v>
      </c>
    </row>
    <row r="3782" spans="1:28" x14ac:dyDescent="0.2">
      <c r="A3782">
        <v>4345</v>
      </c>
      <c r="B3782">
        <v>230</v>
      </c>
      <c r="C3782">
        <v>175</v>
      </c>
      <c r="D3782">
        <v>164</v>
      </c>
      <c r="E3782">
        <v>-71.594999999999999</v>
      </c>
      <c r="F3782">
        <v>-104.667</v>
      </c>
      <c r="G3782">
        <v>-111.22499999999999</v>
      </c>
      <c r="H3782">
        <v>168.67699999999999</v>
      </c>
      <c r="I3782">
        <v>126.81100000000001</v>
      </c>
      <c r="J3782">
        <v>132.27600000000001</v>
      </c>
      <c r="K3782">
        <v>152.72900000000001</v>
      </c>
      <c r="L3782">
        <v>-124.3732</v>
      </c>
      <c r="M3782">
        <v>-41.253900000000002</v>
      </c>
      <c r="N3782">
        <v>28.1</v>
      </c>
      <c r="O3782">
        <v>28.1</v>
      </c>
      <c r="P3782">
        <v>28.1</v>
      </c>
      <c r="Q3782" s="1">
        <v>43662.914687500001</v>
      </c>
      <c r="S3782">
        <f t="shared" si="590"/>
        <v>25</v>
      </c>
      <c r="T3782">
        <f t="shared" si="591"/>
        <v>5</v>
      </c>
      <c r="U3782">
        <f t="shared" si="592"/>
        <v>30</v>
      </c>
      <c r="V3782">
        <f t="shared" si="593"/>
        <v>-7.1594999999999992E-2</v>
      </c>
      <c r="W3782">
        <f t="shared" si="594"/>
        <v>-0.104667</v>
      </c>
      <c r="X3782">
        <f t="shared" si="595"/>
        <v>0.11122499999999999</v>
      </c>
      <c r="Y3782">
        <f t="shared" si="596"/>
        <v>0.16867728222555636</v>
      </c>
      <c r="Z3782">
        <f t="shared" si="597"/>
        <v>0.12681100000000001</v>
      </c>
      <c r="AA3782">
        <f t="shared" si="598"/>
        <v>0.132276</v>
      </c>
      <c r="AB3782">
        <f t="shared" si="599"/>
        <v>0.152729</v>
      </c>
    </row>
    <row r="3783" spans="1:28" x14ac:dyDescent="0.2">
      <c r="A3783">
        <v>4344</v>
      </c>
      <c r="B3783">
        <v>225</v>
      </c>
      <c r="C3783">
        <v>175</v>
      </c>
      <c r="D3783">
        <v>164</v>
      </c>
      <c r="E3783">
        <v>-64.709999999999994</v>
      </c>
      <c r="F3783">
        <v>-110.51</v>
      </c>
      <c r="G3783">
        <v>-120.134</v>
      </c>
      <c r="H3783">
        <v>175.59</v>
      </c>
      <c r="I3783">
        <v>128.06200000000001</v>
      </c>
      <c r="J3783">
        <v>136.45400000000001</v>
      </c>
      <c r="K3783">
        <v>163.232</v>
      </c>
      <c r="L3783">
        <v>-120.3514</v>
      </c>
      <c r="M3783">
        <v>-43.1706</v>
      </c>
      <c r="N3783">
        <v>28.1</v>
      </c>
      <c r="O3783">
        <v>28.1</v>
      </c>
      <c r="P3783">
        <v>28.1</v>
      </c>
      <c r="Q3783" s="1">
        <v>43662.914699074077</v>
      </c>
      <c r="S3783">
        <f t="shared" si="590"/>
        <v>30</v>
      </c>
      <c r="T3783">
        <f t="shared" si="591"/>
        <v>5</v>
      </c>
      <c r="U3783">
        <f t="shared" si="592"/>
        <v>30</v>
      </c>
      <c r="V3783">
        <f t="shared" si="593"/>
        <v>-6.470999999999999E-2</v>
      </c>
      <c r="W3783">
        <f t="shared" si="594"/>
        <v>-0.11051000000000001</v>
      </c>
      <c r="X3783">
        <f t="shared" si="595"/>
        <v>0.120134</v>
      </c>
      <c r="Y3783">
        <f t="shared" si="596"/>
        <v>0.17559049563117018</v>
      </c>
      <c r="Z3783">
        <f t="shared" si="597"/>
        <v>0.12806200000000001</v>
      </c>
      <c r="AA3783">
        <f t="shared" si="598"/>
        <v>0.13645400000000002</v>
      </c>
      <c r="AB3783">
        <f t="shared" si="599"/>
        <v>0.16323199999999999</v>
      </c>
    </row>
    <row r="3784" spans="1:28" x14ac:dyDescent="0.2">
      <c r="A3784">
        <v>4343</v>
      </c>
      <c r="B3784">
        <v>220</v>
      </c>
      <c r="C3784">
        <v>175</v>
      </c>
      <c r="D3784">
        <v>164</v>
      </c>
      <c r="E3784">
        <v>-56.781999999999996</v>
      </c>
      <c r="F3784">
        <v>-115.521</v>
      </c>
      <c r="G3784">
        <v>-127.63500000000001</v>
      </c>
      <c r="H3784">
        <v>181.273</v>
      </c>
      <c r="I3784">
        <v>128.72200000000001</v>
      </c>
      <c r="J3784">
        <v>139.696</v>
      </c>
      <c r="K3784">
        <v>172.15100000000001</v>
      </c>
      <c r="L3784">
        <v>-116.1771</v>
      </c>
      <c r="M3784">
        <v>-44.757800000000003</v>
      </c>
      <c r="N3784">
        <v>28.1</v>
      </c>
      <c r="O3784">
        <v>28.1</v>
      </c>
      <c r="P3784">
        <v>28.1</v>
      </c>
      <c r="Q3784" s="1">
        <v>43662.914722222224</v>
      </c>
      <c r="S3784">
        <f t="shared" si="590"/>
        <v>35</v>
      </c>
      <c r="T3784">
        <f t="shared" si="591"/>
        <v>5</v>
      </c>
      <c r="U3784">
        <f t="shared" si="592"/>
        <v>30</v>
      </c>
      <c r="V3784">
        <f t="shared" si="593"/>
        <v>-5.6781999999999999E-2</v>
      </c>
      <c r="W3784">
        <f t="shared" si="594"/>
        <v>-0.115521</v>
      </c>
      <c r="X3784">
        <f t="shared" si="595"/>
        <v>0.127635</v>
      </c>
      <c r="Y3784">
        <f t="shared" si="596"/>
        <v>0.18127324730913827</v>
      </c>
      <c r="Z3784">
        <f t="shared" si="597"/>
        <v>0.128722</v>
      </c>
      <c r="AA3784">
        <f t="shared" si="598"/>
        <v>0.13969599999999999</v>
      </c>
      <c r="AB3784">
        <f t="shared" si="599"/>
        <v>0.172151</v>
      </c>
    </row>
    <row r="3785" spans="1:28" x14ac:dyDescent="0.2">
      <c r="A3785">
        <v>4342</v>
      </c>
      <c r="B3785">
        <v>215</v>
      </c>
      <c r="C3785">
        <v>175</v>
      </c>
      <c r="D3785">
        <v>164</v>
      </c>
      <c r="E3785">
        <v>-48.110999999999997</v>
      </c>
      <c r="F3785">
        <v>-119.64</v>
      </c>
      <c r="G3785">
        <v>-133.67599999999999</v>
      </c>
      <c r="H3785">
        <v>185.73500000000001</v>
      </c>
      <c r="I3785">
        <v>128.95099999999999</v>
      </c>
      <c r="J3785">
        <v>142.07</v>
      </c>
      <c r="K3785">
        <v>179.39599999999999</v>
      </c>
      <c r="L3785">
        <v>-111.9066</v>
      </c>
      <c r="M3785">
        <v>-46.030799999999999</v>
      </c>
      <c r="N3785">
        <v>28.1</v>
      </c>
      <c r="O3785">
        <v>28.1</v>
      </c>
      <c r="P3785">
        <v>28.1</v>
      </c>
      <c r="Q3785" s="1">
        <v>43662.91474537037</v>
      </c>
      <c r="S3785">
        <f t="shared" si="590"/>
        <v>40</v>
      </c>
      <c r="T3785">
        <f t="shared" si="591"/>
        <v>5</v>
      </c>
      <c r="U3785">
        <f t="shared" si="592"/>
        <v>30</v>
      </c>
      <c r="V3785">
        <f t="shared" si="593"/>
        <v>-4.8110999999999994E-2</v>
      </c>
      <c r="W3785">
        <f t="shared" si="594"/>
        <v>-0.11964</v>
      </c>
      <c r="X3785">
        <f t="shared" si="595"/>
        <v>0.13367599999999999</v>
      </c>
      <c r="Y3785">
        <f t="shared" si="596"/>
        <v>0.18573548636972956</v>
      </c>
      <c r="Z3785">
        <f t="shared" si="597"/>
        <v>0.12895099999999998</v>
      </c>
      <c r="AA3785">
        <f t="shared" si="598"/>
        <v>0.14207</v>
      </c>
      <c r="AB3785">
        <f t="shared" si="599"/>
        <v>0.179396</v>
      </c>
    </row>
    <row r="3786" spans="1:28" x14ac:dyDescent="0.2">
      <c r="A3786">
        <v>4341</v>
      </c>
      <c r="B3786">
        <v>210</v>
      </c>
      <c r="C3786">
        <v>175</v>
      </c>
      <c r="D3786">
        <v>164</v>
      </c>
      <c r="E3786">
        <v>-38.954999999999998</v>
      </c>
      <c r="F3786">
        <v>-122.845</v>
      </c>
      <c r="G3786">
        <v>-138.304</v>
      </c>
      <c r="H3786">
        <v>189.041</v>
      </c>
      <c r="I3786">
        <v>128.874</v>
      </c>
      <c r="J3786">
        <v>143.685</v>
      </c>
      <c r="K3786">
        <v>184.983</v>
      </c>
      <c r="L3786">
        <v>-107.5942</v>
      </c>
      <c r="M3786">
        <v>-47.0214</v>
      </c>
      <c r="N3786">
        <v>28.1</v>
      </c>
      <c r="O3786">
        <v>28.1</v>
      </c>
      <c r="P3786">
        <v>28.1</v>
      </c>
      <c r="Q3786" s="1">
        <v>43662.914768518516</v>
      </c>
      <c r="S3786">
        <f t="shared" si="590"/>
        <v>45</v>
      </c>
      <c r="T3786">
        <f t="shared" si="591"/>
        <v>5</v>
      </c>
      <c r="U3786">
        <f t="shared" si="592"/>
        <v>30</v>
      </c>
      <c r="V3786">
        <f t="shared" si="593"/>
        <v>-3.8954999999999997E-2</v>
      </c>
      <c r="W3786">
        <f t="shared" si="594"/>
        <v>-0.122845</v>
      </c>
      <c r="X3786">
        <f t="shared" si="595"/>
        <v>0.13830400000000001</v>
      </c>
      <c r="Y3786">
        <f t="shared" si="596"/>
        <v>0.18904068997440737</v>
      </c>
      <c r="Z3786">
        <f t="shared" si="597"/>
        <v>0.12887399999999999</v>
      </c>
      <c r="AA3786">
        <f t="shared" si="598"/>
        <v>0.14368500000000001</v>
      </c>
      <c r="AB3786">
        <f t="shared" si="599"/>
        <v>0.18498300000000001</v>
      </c>
    </row>
    <row r="3787" spans="1:28" x14ac:dyDescent="0.2">
      <c r="A3787">
        <v>4340</v>
      </c>
      <c r="B3787">
        <v>205</v>
      </c>
      <c r="C3787">
        <v>175</v>
      </c>
      <c r="D3787">
        <v>164</v>
      </c>
      <c r="E3787">
        <v>-29.497699999999998</v>
      </c>
      <c r="F3787">
        <v>-125.161</v>
      </c>
      <c r="G3787">
        <v>-141.6</v>
      </c>
      <c r="H3787">
        <v>191.27500000000001</v>
      </c>
      <c r="I3787">
        <v>128.59</v>
      </c>
      <c r="J3787">
        <v>144.63999999999999</v>
      </c>
      <c r="K3787">
        <v>188.98599999999999</v>
      </c>
      <c r="L3787">
        <v>-103.26139999999999</v>
      </c>
      <c r="M3787">
        <v>-47.756599999999999</v>
      </c>
      <c r="N3787">
        <v>28.1</v>
      </c>
      <c r="O3787">
        <v>28.1</v>
      </c>
      <c r="P3787">
        <v>28.1</v>
      </c>
      <c r="Q3787" s="1">
        <v>43662.914780092593</v>
      </c>
      <c r="S3787">
        <f t="shared" si="590"/>
        <v>50</v>
      </c>
      <c r="T3787">
        <f t="shared" si="591"/>
        <v>5</v>
      </c>
      <c r="U3787">
        <f t="shared" si="592"/>
        <v>30</v>
      </c>
      <c r="V3787">
        <f t="shared" si="593"/>
        <v>-2.9497699999999998E-2</v>
      </c>
      <c r="W3787">
        <f t="shared" si="594"/>
        <v>-0.12516099999999999</v>
      </c>
      <c r="X3787">
        <f t="shared" si="595"/>
        <v>0.1416</v>
      </c>
      <c r="Y3787">
        <f t="shared" si="596"/>
        <v>0.191274541500666</v>
      </c>
      <c r="Z3787">
        <f t="shared" si="597"/>
        <v>0.12859000000000001</v>
      </c>
      <c r="AA3787">
        <f t="shared" si="598"/>
        <v>0.14463999999999999</v>
      </c>
      <c r="AB3787">
        <f t="shared" si="599"/>
        <v>0.18898599999999999</v>
      </c>
    </row>
    <row r="3788" spans="1:28" x14ac:dyDescent="0.2">
      <c r="A3788">
        <v>4339</v>
      </c>
      <c r="B3788">
        <v>200</v>
      </c>
      <c r="C3788">
        <v>175</v>
      </c>
      <c r="D3788">
        <v>164</v>
      </c>
      <c r="E3788">
        <v>-19.864599999999999</v>
      </c>
      <c r="F3788">
        <v>-126.58499999999999</v>
      </c>
      <c r="G3788">
        <v>-143.66</v>
      </c>
      <c r="H3788">
        <v>192.501</v>
      </c>
      <c r="I3788">
        <v>128.13399999999999</v>
      </c>
      <c r="J3788">
        <v>145.02699999999999</v>
      </c>
      <c r="K3788">
        <v>191.47300000000001</v>
      </c>
      <c r="L3788">
        <v>-98.918499999999995</v>
      </c>
      <c r="M3788">
        <v>-48.269300000000001</v>
      </c>
      <c r="N3788">
        <v>28.1</v>
      </c>
      <c r="O3788">
        <v>28.1</v>
      </c>
      <c r="P3788">
        <v>28.1</v>
      </c>
      <c r="Q3788" s="1">
        <v>43662.914803240739</v>
      </c>
      <c r="S3788">
        <f t="shared" si="590"/>
        <v>55</v>
      </c>
      <c r="T3788">
        <f t="shared" si="591"/>
        <v>5</v>
      </c>
      <c r="U3788">
        <f t="shared" si="592"/>
        <v>30</v>
      </c>
      <c r="V3788">
        <f t="shared" si="593"/>
        <v>-1.98646E-2</v>
      </c>
      <c r="W3788">
        <f t="shared" si="594"/>
        <v>-0.126585</v>
      </c>
      <c r="X3788">
        <f t="shared" si="595"/>
        <v>0.14366000000000001</v>
      </c>
      <c r="Y3788">
        <f t="shared" si="596"/>
        <v>0.19250080560392469</v>
      </c>
      <c r="Z3788">
        <f t="shared" si="597"/>
        <v>0.128134</v>
      </c>
      <c r="AA3788">
        <f t="shared" si="598"/>
        <v>0.14502699999999999</v>
      </c>
      <c r="AB3788">
        <f t="shared" si="599"/>
        <v>0.191473</v>
      </c>
    </row>
    <row r="3789" spans="1:28" x14ac:dyDescent="0.2">
      <c r="A3789">
        <v>4338</v>
      </c>
      <c r="B3789">
        <v>195</v>
      </c>
      <c r="C3789">
        <v>175</v>
      </c>
      <c r="D3789">
        <v>164</v>
      </c>
      <c r="E3789">
        <v>-10.1546</v>
      </c>
      <c r="F3789">
        <v>-127.143</v>
      </c>
      <c r="G3789">
        <v>-144.57</v>
      </c>
      <c r="H3789">
        <v>192.792</v>
      </c>
      <c r="I3789">
        <v>127.548</v>
      </c>
      <c r="J3789">
        <v>144.92599999999999</v>
      </c>
      <c r="K3789">
        <v>192.52500000000001</v>
      </c>
      <c r="L3789">
        <v>-94.566400000000002</v>
      </c>
      <c r="M3789">
        <v>-48.579599999999999</v>
      </c>
      <c r="N3789">
        <v>28.1</v>
      </c>
      <c r="O3789">
        <v>28.1</v>
      </c>
      <c r="P3789">
        <v>28.1</v>
      </c>
      <c r="Q3789" s="1">
        <v>43662.914826388886</v>
      </c>
      <c r="S3789">
        <f t="shared" si="590"/>
        <v>60</v>
      </c>
      <c r="T3789">
        <f t="shared" si="591"/>
        <v>5</v>
      </c>
      <c r="U3789">
        <f t="shared" si="592"/>
        <v>30</v>
      </c>
      <c r="V3789">
        <f t="shared" si="593"/>
        <v>-1.01546E-2</v>
      </c>
      <c r="W3789">
        <f t="shared" si="594"/>
        <v>-0.12714300000000001</v>
      </c>
      <c r="X3789">
        <f t="shared" si="595"/>
        <v>0.14457</v>
      </c>
      <c r="Y3789">
        <f t="shared" si="596"/>
        <v>0.19279248753558839</v>
      </c>
      <c r="Z3789">
        <f t="shared" si="597"/>
        <v>0.12754799999999999</v>
      </c>
      <c r="AA3789">
        <f t="shared" si="598"/>
        <v>0.144926</v>
      </c>
      <c r="AB3789">
        <f t="shared" si="599"/>
        <v>0.192525</v>
      </c>
    </row>
    <row r="3790" spans="1:28" x14ac:dyDescent="0.2">
      <c r="A3790">
        <v>4337</v>
      </c>
      <c r="B3790">
        <v>190</v>
      </c>
      <c r="C3790">
        <v>175</v>
      </c>
      <c r="D3790">
        <v>164</v>
      </c>
      <c r="E3790">
        <v>-0.40689999999999998</v>
      </c>
      <c r="F3790">
        <v>-126.877</v>
      </c>
      <c r="G3790">
        <v>-144.41499999999999</v>
      </c>
      <c r="H3790">
        <v>192.233</v>
      </c>
      <c r="I3790">
        <v>126.878</v>
      </c>
      <c r="J3790">
        <v>144.416</v>
      </c>
      <c r="K3790">
        <v>192.233</v>
      </c>
      <c r="L3790">
        <v>-90.183700000000002</v>
      </c>
      <c r="M3790">
        <v>-48.698799999999999</v>
      </c>
      <c r="N3790">
        <v>28.1</v>
      </c>
      <c r="O3790">
        <v>28.1</v>
      </c>
      <c r="P3790">
        <v>28.1</v>
      </c>
      <c r="Q3790" s="1">
        <v>43662.914849537039</v>
      </c>
      <c r="S3790">
        <f t="shared" si="590"/>
        <v>65</v>
      </c>
      <c r="T3790">
        <f t="shared" si="591"/>
        <v>5</v>
      </c>
      <c r="U3790">
        <f t="shared" si="592"/>
        <v>30</v>
      </c>
      <c r="V3790">
        <f t="shared" si="593"/>
        <v>-4.0689999999999997E-4</v>
      </c>
      <c r="W3790">
        <f t="shared" si="594"/>
        <v>-0.12687699999999999</v>
      </c>
      <c r="X3790">
        <f t="shared" si="595"/>
        <v>0.14441499999999999</v>
      </c>
      <c r="Y3790">
        <f t="shared" si="596"/>
        <v>0.19223327215029659</v>
      </c>
      <c r="Z3790">
        <f t="shared" si="597"/>
        <v>0.12687799999999999</v>
      </c>
      <c r="AA3790">
        <f t="shared" si="598"/>
        <v>0.14441599999999999</v>
      </c>
      <c r="AB3790">
        <f t="shared" si="599"/>
        <v>0.19223300000000001</v>
      </c>
    </row>
    <row r="3791" spans="1:28" x14ac:dyDescent="0.2">
      <c r="A3791">
        <v>4336</v>
      </c>
      <c r="B3791">
        <v>185</v>
      </c>
      <c r="C3791">
        <v>175</v>
      </c>
      <c r="D3791">
        <v>164</v>
      </c>
      <c r="E3791">
        <v>9.3439999999999994</v>
      </c>
      <c r="F3791">
        <v>-125.73099999999999</v>
      </c>
      <c r="G3791">
        <v>-143.143</v>
      </c>
      <c r="H3791">
        <v>190.75</v>
      </c>
      <c r="I3791">
        <v>126.078</v>
      </c>
      <c r="J3791">
        <v>143.44800000000001</v>
      </c>
      <c r="K3791">
        <v>190.52099999999999</v>
      </c>
      <c r="L3791">
        <v>-85.749700000000004</v>
      </c>
      <c r="M3791">
        <v>-48.626899999999999</v>
      </c>
      <c r="N3791">
        <v>28.1</v>
      </c>
      <c r="O3791">
        <v>28.1</v>
      </c>
      <c r="P3791">
        <v>28.1</v>
      </c>
      <c r="Q3791" s="1">
        <v>43662.914861111109</v>
      </c>
      <c r="S3791">
        <f t="shared" si="590"/>
        <v>70</v>
      </c>
      <c r="T3791">
        <f t="shared" si="591"/>
        <v>5</v>
      </c>
      <c r="U3791">
        <f t="shared" si="592"/>
        <v>30</v>
      </c>
      <c r="V3791">
        <f t="shared" si="593"/>
        <v>9.3439999999999999E-3</v>
      </c>
      <c r="W3791">
        <f t="shared" si="594"/>
        <v>-0.12573099999999998</v>
      </c>
      <c r="X3791">
        <f t="shared" si="595"/>
        <v>0.14314299999999999</v>
      </c>
      <c r="Y3791">
        <f t="shared" si="596"/>
        <v>0.19074987063167301</v>
      </c>
      <c r="Z3791">
        <f t="shared" si="597"/>
        <v>0.126078</v>
      </c>
      <c r="AA3791">
        <f t="shared" si="598"/>
        <v>0.14344800000000002</v>
      </c>
      <c r="AB3791">
        <f t="shared" si="599"/>
        <v>0.190521</v>
      </c>
    </row>
    <row r="3792" spans="1:28" x14ac:dyDescent="0.2">
      <c r="A3792">
        <v>4335</v>
      </c>
      <c r="B3792">
        <v>180</v>
      </c>
      <c r="C3792">
        <v>175</v>
      </c>
      <c r="D3792">
        <v>164</v>
      </c>
      <c r="E3792">
        <v>19.077300000000001</v>
      </c>
      <c r="F3792">
        <v>-123.721</v>
      </c>
      <c r="G3792">
        <v>-140.77799999999999</v>
      </c>
      <c r="H3792">
        <v>188.386</v>
      </c>
      <c r="I3792">
        <v>125.18300000000001</v>
      </c>
      <c r="J3792">
        <v>142.065</v>
      </c>
      <c r="K3792">
        <v>187.41800000000001</v>
      </c>
      <c r="L3792">
        <v>-81.234200000000001</v>
      </c>
      <c r="M3792">
        <v>-48.355699999999999</v>
      </c>
      <c r="N3792">
        <v>28.1</v>
      </c>
      <c r="O3792">
        <v>28.1</v>
      </c>
      <c r="P3792">
        <v>28.1</v>
      </c>
      <c r="Q3792" s="1">
        <v>43662.914884259262</v>
      </c>
      <c r="S3792">
        <f t="shared" si="590"/>
        <v>75</v>
      </c>
      <c r="T3792">
        <f t="shared" si="591"/>
        <v>5</v>
      </c>
      <c r="U3792">
        <f t="shared" si="592"/>
        <v>30</v>
      </c>
      <c r="V3792">
        <f t="shared" si="593"/>
        <v>1.9077300000000002E-2</v>
      </c>
      <c r="W3792">
        <f t="shared" si="594"/>
        <v>-0.123721</v>
      </c>
      <c r="X3792">
        <f t="shared" si="595"/>
        <v>0.14077799999999999</v>
      </c>
      <c r="Y3792">
        <f t="shared" si="596"/>
        <v>0.18838597214307121</v>
      </c>
      <c r="Z3792">
        <f t="shared" si="597"/>
        <v>0.12518300000000002</v>
      </c>
      <c r="AA3792">
        <f t="shared" si="598"/>
        <v>0.142065</v>
      </c>
      <c r="AB3792">
        <f t="shared" si="599"/>
        <v>0.187418</v>
      </c>
    </row>
    <row r="3793" spans="1:28" x14ac:dyDescent="0.2">
      <c r="A3793">
        <v>4334</v>
      </c>
      <c r="B3793">
        <v>175</v>
      </c>
      <c r="C3793">
        <v>175</v>
      </c>
      <c r="D3793">
        <v>164</v>
      </c>
      <c r="E3793">
        <v>28.755800000000001</v>
      </c>
      <c r="F3793">
        <v>-120.848</v>
      </c>
      <c r="G3793">
        <v>-137.25899999999999</v>
      </c>
      <c r="H3793">
        <v>185.125</v>
      </c>
      <c r="I3793">
        <v>124.22199999999999</v>
      </c>
      <c r="J3793">
        <v>140.239</v>
      </c>
      <c r="K3793">
        <v>182.87799999999999</v>
      </c>
      <c r="L3793">
        <v>-76.615399999999994</v>
      </c>
      <c r="M3793">
        <v>-47.854199999999999</v>
      </c>
      <c r="N3793">
        <v>28.1</v>
      </c>
      <c r="O3793">
        <v>28.1</v>
      </c>
      <c r="P3793">
        <v>28.1</v>
      </c>
      <c r="Q3793" s="1">
        <v>43662.914907407408</v>
      </c>
      <c r="S3793">
        <f t="shared" si="590"/>
        <v>80</v>
      </c>
      <c r="T3793">
        <f t="shared" si="591"/>
        <v>5</v>
      </c>
      <c r="U3793">
        <f t="shared" si="592"/>
        <v>30</v>
      </c>
      <c r="V3793">
        <f t="shared" si="593"/>
        <v>2.8755800000000001E-2</v>
      </c>
      <c r="W3793">
        <f t="shared" si="594"/>
        <v>-0.120848</v>
      </c>
      <c r="X3793">
        <f t="shared" si="595"/>
        <v>0.13725899999999999</v>
      </c>
      <c r="Y3793">
        <f t="shared" si="596"/>
        <v>0.18512473691713918</v>
      </c>
      <c r="Z3793">
        <f t="shared" si="597"/>
        <v>0.124222</v>
      </c>
      <c r="AA3793">
        <f t="shared" si="598"/>
        <v>0.140239</v>
      </c>
      <c r="AB3793">
        <f t="shared" si="599"/>
        <v>0.18287799999999999</v>
      </c>
    </row>
    <row r="3794" spans="1:28" x14ac:dyDescent="0.2">
      <c r="A3794">
        <v>4333</v>
      </c>
      <c r="B3794">
        <v>170</v>
      </c>
      <c r="C3794">
        <v>175</v>
      </c>
      <c r="D3794">
        <v>164</v>
      </c>
      <c r="E3794">
        <v>38.265999999999998</v>
      </c>
      <c r="F3794">
        <v>-117.09</v>
      </c>
      <c r="G3794">
        <v>-132.488</v>
      </c>
      <c r="H3794">
        <v>180.90700000000001</v>
      </c>
      <c r="I3794">
        <v>123.184</v>
      </c>
      <c r="J3794">
        <v>137.90299999999999</v>
      </c>
      <c r="K3794">
        <v>176.81399999999999</v>
      </c>
      <c r="L3794">
        <v>-71.902199999999993</v>
      </c>
      <c r="M3794">
        <v>-47.084099999999999</v>
      </c>
      <c r="N3794">
        <v>28.1</v>
      </c>
      <c r="O3794">
        <v>28.1</v>
      </c>
      <c r="P3794">
        <v>28.1</v>
      </c>
      <c r="Q3794" s="1">
        <v>43662.914918981478</v>
      </c>
      <c r="S3794">
        <f t="shared" si="590"/>
        <v>85</v>
      </c>
      <c r="T3794">
        <f t="shared" si="591"/>
        <v>5</v>
      </c>
      <c r="U3794">
        <f t="shared" si="592"/>
        <v>30</v>
      </c>
      <c r="V3794">
        <f t="shared" si="593"/>
        <v>3.8266000000000001E-2</v>
      </c>
      <c r="W3794">
        <f t="shared" si="594"/>
        <v>-0.11709</v>
      </c>
      <c r="X3794">
        <f t="shared" si="595"/>
        <v>0.13248799999999999</v>
      </c>
      <c r="Y3794">
        <f t="shared" si="596"/>
        <v>0.18090722760575378</v>
      </c>
      <c r="Z3794">
        <f t="shared" si="597"/>
        <v>0.123184</v>
      </c>
      <c r="AA3794">
        <f t="shared" si="598"/>
        <v>0.137903</v>
      </c>
      <c r="AB3794">
        <f t="shared" si="599"/>
        <v>0.176814</v>
      </c>
    </row>
    <row r="3795" spans="1:28" x14ac:dyDescent="0.2">
      <c r="A3795">
        <v>4332</v>
      </c>
      <c r="B3795">
        <v>165</v>
      </c>
      <c r="C3795">
        <v>175</v>
      </c>
      <c r="D3795">
        <v>164</v>
      </c>
      <c r="E3795">
        <v>47.46</v>
      </c>
      <c r="F3795">
        <v>-112.444</v>
      </c>
      <c r="G3795">
        <v>-126.371</v>
      </c>
      <c r="H3795">
        <v>175.68600000000001</v>
      </c>
      <c r="I3795">
        <v>122.05</v>
      </c>
      <c r="J3795">
        <v>134.989</v>
      </c>
      <c r="K3795">
        <v>169.155</v>
      </c>
      <c r="L3795">
        <v>-67.116500000000002</v>
      </c>
      <c r="M3795">
        <v>-45.996699999999997</v>
      </c>
      <c r="N3795">
        <v>28.1</v>
      </c>
      <c r="O3795">
        <v>28.1</v>
      </c>
      <c r="P3795">
        <v>28.1</v>
      </c>
      <c r="Q3795" s="1">
        <v>43662.914942129632</v>
      </c>
      <c r="S3795">
        <f t="shared" si="590"/>
        <v>90</v>
      </c>
      <c r="T3795">
        <f t="shared" si="591"/>
        <v>5</v>
      </c>
      <c r="U3795">
        <f t="shared" si="592"/>
        <v>30</v>
      </c>
      <c r="V3795">
        <f t="shared" si="593"/>
        <v>4.7460000000000002E-2</v>
      </c>
      <c r="W3795">
        <f t="shared" si="594"/>
        <v>-0.112444</v>
      </c>
      <c r="X3795">
        <f t="shared" si="595"/>
        <v>0.12637099999999998</v>
      </c>
      <c r="Y3795">
        <f t="shared" si="596"/>
        <v>0.17568646611791131</v>
      </c>
      <c r="Z3795">
        <f t="shared" si="597"/>
        <v>0.12204999999999999</v>
      </c>
      <c r="AA3795">
        <f t="shared" si="598"/>
        <v>0.134989</v>
      </c>
      <c r="AB3795">
        <f t="shared" si="599"/>
        <v>0.169155</v>
      </c>
    </row>
    <row r="3796" spans="1:28" x14ac:dyDescent="0.2">
      <c r="A3796">
        <v>4331</v>
      </c>
      <c r="B3796">
        <v>160</v>
      </c>
      <c r="C3796">
        <v>175</v>
      </c>
      <c r="D3796">
        <v>164</v>
      </c>
      <c r="E3796">
        <v>56.1</v>
      </c>
      <c r="F3796">
        <v>-106.919</v>
      </c>
      <c r="G3796">
        <v>-118.807</v>
      </c>
      <c r="H3796">
        <v>169.393</v>
      </c>
      <c r="I3796">
        <v>120.74299999999999</v>
      </c>
      <c r="J3796">
        <v>131.386</v>
      </c>
      <c r="K3796">
        <v>159.834</v>
      </c>
      <c r="L3796">
        <v>-62.3142</v>
      </c>
      <c r="M3796">
        <v>-44.536900000000003</v>
      </c>
      <c r="N3796">
        <v>28.1</v>
      </c>
      <c r="O3796">
        <v>28.1</v>
      </c>
      <c r="P3796">
        <v>28.1</v>
      </c>
      <c r="Q3796" s="1">
        <v>43662.914965277778</v>
      </c>
      <c r="S3796">
        <f t="shared" si="590"/>
        <v>95</v>
      </c>
      <c r="T3796">
        <f t="shared" si="591"/>
        <v>5</v>
      </c>
      <c r="U3796">
        <f t="shared" si="592"/>
        <v>30</v>
      </c>
      <c r="V3796">
        <f t="shared" si="593"/>
        <v>5.6100000000000004E-2</v>
      </c>
      <c r="W3796">
        <f t="shared" si="594"/>
        <v>-0.106919</v>
      </c>
      <c r="X3796">
        <f t="shared" si="595"/>
        <v>0.118807</v>
      </c>
      <c r="Y3796">
        <f t="shared" si="596"/>
        <v>0.16939299221042176</v>
      </c>
      <c r="Z3796">
        <f t="shared" si="597"/>
        <v>0.12074299999999999</v>
      </c>
      <c r="AA3796">
        <f t="shared" si="598"/>
        <v>0.131386</v>
      </c>
      <c r="AB3796">
        <f t="shared" si="599"/>
        <v>0.159834</v>
      </c>
    </row>
    <row r="3797" spans="1:28" x14ac:dyDescent="0.2">
      <c r="A3797">
        <v>4330</v>
      </c>
      <c r="B3797">
        <v>155</v>
      </c>
      <c r="C3797">
        <v>175</v>
      </c>
      <c r="D3797">
        <v>164</v>
      </c>
      <c r="E3797">
        <v>63.875</v>
      </c>
      <c r="F3797">
        <v>-100.575</v>
      </c>
      <c r="G3797">
        <v>-109.801</v>
      </c>
      <c r="H3797">
        <v>162.023</v>
      </c>
      <c r="I3797">
        <v>119.14400000000001</v>
      </c>
      <c r="J3797">
        <v>127.029</v>
      </c>
      <c r="K3797">
        <v>148.90100000000001</v>
      </c>
      <c r="L3797">
        <v>-57.580399999999997</v>
      </c>
      <c r="M3797">
        <v>-42.663200000000003</v>
      </c>
      <c r="N3797">
        <v>28.1</v>
      </c>
      <c r="O3797">
        <v>28.1</v>
      </c>
      <c r="P3797">
        <v>28.1</v>
      </c>
      <c r="Q3797" s="1">
        <v>43662.914988425924</v>
      </c>
      <c r="S3797">
        <f t="shared" si="590"/>
        <v>100</v>
      </c>
      <c r="T3797">
        <f t="shared" si="591"/>
        <v>5</v>
      </c>
      <c r="U3797">
        <f t="shared" si="592"/>
        <v>30</v>
      </c>
      <c r="V3797">
        <f t="shared" si="593"/>
        <v>6.3875000000000001E-2</v>
      </c>
      <c r="W3797">
        <f t="shared" si="594"/>
        <v>-0.100575</v>
      </c>
      <c r="X3797">
        <f t="shared" si="595"/>
        <v>0.109801</v>
      </c>
      <c r="Y3797">
        <f t="shared" si="596"/>
        <v>0.16202347314818308</v>
      </c>
      <c r="Z3797">
        <f t="shared" si="597"/>
        <v>0.119144</v>
      </c>
      <c r="AA3797">
        <f t="shared" si="598"/>
        <v>0.127029</v>
      </c>
      <c r="AB3797">
        <f t="shared" si="599"/>
        <v>0.14890100000000001</v>
      </c>
    </row>
    <row r="3798" spans="1:28" x14ac:dyDescent="0.2">
      <c r="A3798">
        <v>4329</v>
      </c>
      <c r="B3798">
        <v>150</v>
      </c>
      <c r="C3798">
        <v>175</v>
      </c>
      <c r="D3798">
        <v>164</v>
      </c>
      <c r="E3798">
        <v>70.408000000000001</v>
      </c>
      <c r="F3798">
        <v>-93.536000000000001</v>
      </c>
      <c r="G3798">
        <v>-99.522999999999996</v>
      </c>
      <c r="H3798">
        <v>153.65899999999999</v>
      </c>
      <c r="I3798">
        <v>117.074</v>
      </c>
      <c r="J3798">
        <v>121.91</v>
      </c>
      <c r="K3798">
        <v>136.57900000000001</v>
      </c>
      <c r="L3798">
        <v>-53.029899999999998</v>
      </c>
      <c r="M3798">
        <v>-40.3675</v>
      </c>
      <c r="N3798">
        <v>28.1</v>
      </c>
      <c r="O3798">
        <v>28.1</v>
      </c>
      <c r="P3798">
        <v>28.1</v>
      </c>
      <c r="Q3798" s="1">
        <v>43662.915011574078</v>
      </c>
      <c r="S3798">
        <f t="shared" si="590"/>
        <v>105</v>
      </c>
      <c r="T3798">
        <f t="shared" si="591"/>
        <v>5</v>
      </c>
      <c r="U3798">
        <f t="shared" si="592"/>
        <v>30</v>
      </c>
      <c r="V3798">
        <f t="shared" si="593"/>
        <v>7.0407999999999998E-2</v>
      </c>
      <c r="W3798">
        <f t="shared" si="594"/>
        <v>-9.3536000000000008E-2</v>
      </c>
      <c r="X3798">
        <f t="shared" si="595"/>
        <v>9.9523E-2</v>
      </c>
      <c r="Y3798">
        <f t="shared" si="596"/>
        <v>0.15365902931165484</v>
      </c>
      <c r="Z3798">
        <f t="shared" si="597"/>
        <v>0.117074</v>
      </c>
      <c r="AA3798">
        <f t="shared" si="598"/>
        <v>0.12190999999999999</v>
      </c>
      <c r="AB3798">
        <f t="shared" si="599"/>
        <v>0.13657900000000001</v>
      </c>
    </row>
    <row r="3799" spans="1:28" x14ac:dyDescent="0.2">
      <c r="A3799">
        <v>4328</v>
      </c>
      <c r="B3799">
        <v>145</v>
      </c>
      <c r="C3799">
        <v>175</v>
      </c>
      <c r="D3799">
        <v>164</v>
      </c>
      <c r="E3799">
        <v>75.367000000000004</v>
      </c>
      <c r="F3799">
        <v>-86.001000000000005</v>
      </c>
      <c r="G3799">
        <v>-88.296999999999997</v>
      </c>
      <c r="H3799">
        <v>144.47399999999999</v>
      </c>
      <c r="I3799">
        <v>114.352</v>
      </c>
      <c r="J3799">
        <v>116.089</v>
      </c>
      <c r="K3799">
        <v>123.258</v>
      </c>
      <c r="L3799">
        <v>-48.770600000000002</v>
      </c>
      <c r="M3799">
        <v>-37.673299999999998</v>
      </c>
      <c r="N3799">
        <v>28.1</v>
      </c>
      <c r="O3799">
        <v>28.1</v>
      </c>
      <c r="P3799">
        <v>28.1</v>
      </c>
      <c r="Q3799" s="1">
        <v>43662.915023148147</v>
      </c>
      <c r="S3799">
        <f t="shared" si="590"/>
        <v>110</v>
      </c>
      <c r="T3799">
        <f t="shared" si="591"/>
        <v>5</v>
      </c>
      <c r="U3799">
        <f t="shared" si="592"/>
        <v>30</v>
      </c>
      <c r="V3799">
        <f t="shared" si="593"/>
        <v>7.5367000000000003E-2</v>
      </c>
      <c r="W3799">
        <f t="shared" si="594"/>
        <v>-8.6001000000000008E-2</v>
      </c>
      <c r="X3799">
        <f t="shared" si="595"/>
        <v>8.8297E-2</v>
      </c>
      <c r="Y3799">
        <f t="shared" si="596"/>
        <v>0.14447393155514252</v>
      </c>
      <c r="Z3799">
        <f t="shared" si="597"/>
        <v>0.11435200000000001</v>
      </c>
      <c r="AA3799">
        <f t="shared" si="598"/>
        <v>0.116089</v>
      </c>
      <c r="AB3799">
        <f t="shared" si="599"/>
        <v>0.12325799999999999</v>
      </c>
    </row>
    <row r="3800" spans="1:28" x14ac:dyDescent="0.2">
      <c r="A3800">
        <v>4327</v>
      </c>
      <c r="B3800">
        <v>140</v>
      </c>
      <c r="C3800">
        <v>175</v>
      </c>
      <c r="D3800">
        <v>164</v>
      </c>
      <c r="E3800">
        <v>78.513999999999996</v>
      </c>
      <c r="F3800">
        <v>-78.204999999999998</v>
      </c>
      <c r="G3800">
        <v>-76.62</v>
      </c>
      <c r="H3800">
        <v>134.726</v>
      </c>
      <c r="I3800">
        <v>110.81699999999999</v>
      </c>
      <c r="J3800">
        <v>109.70399999999999</v>
      </c>
      <c r="K3800">
        <v>109.48399999999999</v>
      </c>
      <c r="L3800">
        <v>-44.887</v>
      </c>
      <c r="M3800">
        <v>-34.660299999999999</v>
      </c>
      <c r="N3800">
        <v>28.1</v>
      </c>
      <c r="O3800">
        <v>28.1</v>
      </c>
      <c r="P3800">
        <v>28.1</v>
      </c>
      <c r="Q3800" s="1">
        <v>43662.915046296293</v>
      </c>
      <c r="S3800">
        <f t="shared" si="590"/>
        <v>115</v>
      </c>
      <c r="T3800">
        <f t="shared" si="591"/>
        <v>5</v>
      </c>
      <c r="U3800">
        <f t="shared" si="592"/>
        <v>30</v>
      </c>
      <c r="V3800">
        <f t="shared" si="593"/>
        <v>7.8514E-2</v>
      </c>
      <c r="W3800">
        <f t="shared" si="594"/>
        <v>-7.8204999999999997E-2</v>
      </c>
      <c r="X3800">
        <f t="shared" si="595"/>
        <v>7.6620000000000008E-2</v>
      </c>
      <c r="Y3800">
        <f t="shared" si="596"/>
        <v>0.13472599831138754</v>
      </c>
      <c r="Z3800">
        <f t="shared" si="597"/>
        <v>0.110817</v>
      </c>
      <c r="AA3800">
        <f t="shared" si="598"/>
        <v>0.109704</v>
      </c>
      <c r="AB3800">
        <f t="shared" si="599"/>
        <v>0.109484</v>
      </c>
    </row>
    <row r="3801" spans="1:28" x14ac:dyDescent="0.2">
      <c r="A3801">
        <v>4326</v>
      </c>
      <c r="B3801">
        <v>135</v>
      </c>
      <c r="C3801">
        <v>175</v>
      </c>
      <c r="D3801">
        <v>164</v>
      </c>
      <c r="E3801">
        <v>79.816000000000003</v>
      </c>
      <c r="F3801">
        <v>-70.427999999999997</v>
      </c>
      <c r="G3801">
        <v>-65.063999999999993</v>
      </c>
      <c r="H3801">
        <v>124.756</v>
      </c>
      <c r="I3801">
        <v>106.446</v>
      </c>
      <c r="J3801">
        <v>102.97499999999999</v>
      </c>
      <c r="K3801">
        <v>95.882000000000005</v>
      </c>
      <c r="L3801">
        <v>-41.424500000000002</v>
      </c>
      <c r="M3801">
        <v>-31.434899999999999</v>
      </c>
      <c r="N3801">
        <v>28.1</v>
      </c>
      <c r="O3801">
        <v>28.1</v>
      </c>
      <c r="P3801">
        <v>28.1</v>
      </c>
      <c r="Q3801" s="1">
        <v>43662.915069444447</v>
      </c>
      <c r="S3801">
        <f t="shared" si="590"/>
        <v>120</v>
      </c>
      <c r="T3801">
        <f t="shared" si="591"/>
        <v>5</v>
      </c>
      <c r="U3801">
        <f t="shared" si="592"/>
        <v>30</v>
      </c>
      <c r="V3801">
        <f t="shared" si="593"/>
        <v>7.9815999999999998E-2</v>
      </c>
      <c r="W3801">
        <f t="shared" si="594"/>
        <v>-7.0427999999999991E-2</v>
      </c>
      <c r="X3801">
        <f t="shared" si="595"/>
        <v>6.5063999999999997E-2</v>
      </c>
      <c r="Y3801">
        <f t="shared" si="596"/>
        <v>0.12475584609949146</v>
      </c>
      <c r="Z3801">
        <f t="shared" si="597"/>
        <v>0.106446</v>
      </c>
      <c r="AA3801">
        <f t="shared" si="598"/>
        <v>0.102975</v>
      </c>
      <c r="AB3801">
        <f t="shared" si="599"/>
        <v>9.5882000000000009E-2</v>
      </c>
    </row>
    <row r="3802" spans="1:28" x14ac:dyDescent="0.2">
      <c r="A3802">
        <v>4301</v>
      </c>
      <c r="B3802">
        <v>255</v>
      </c>
      <c r="C3802">
        <v>170</v>
      </c>
      <c r="D3802">
        <v>164</v>
      </c>
      <c r="E3802">
        <v>-89.855999999999995</v>
      </c>
      <c r="F3802">
        <v>-66.037000000000006</v>
      </c>
      <c r="G3802">
        <v>-63.957999999999998</v>
      </c>
      <c r="H3802">
        <v>128.55199999999999</v>
      </c>
      <c r="I3802">
        <v>111.512</v>
      </c>
      <c r="J3802">
        <v>110.294</v>
      </c>
      <c r="K3802">
        <v>91.932000000000002</v>
      </c>
      <c r="L3802">
        <v>-143.68709999999999</v>
      </c>
      <c r="M3802">
        <v>-29.836500000000001</v>
      </c>
      <c r="N3802">
        <v>28.1</v>
      </c>
      <c r="O3802">
        <v>28.1</v>
      </c>
      <c r="P3802">
        <v>28.1</v>
      </c>
      <c r="Q3802" s="1">
        <v>43662.915567129632</v>
      </c>
      <c r="S3802">
        <f t="shared" si="590"/>
        <v>0</v>
      </c>
      <c r="T3802">
        <f t="shared" si="591"/>
        <v>10</v>
      </c>
      <c r="U3802">
        <f t="shared" si="592"/>
        <v>30</v>
      </c>
      <c r="V3802">
        <f t="shared" si="593"/>
        <v>-8.9855999999999991E-2</v>
      </c>
      <c r="W3802">
        <f t="shared" si="594"/>
        <v>-6.6037000000000012E-2</v>
      </c>
      <c r="X3802">
        <f t="shared" si="595"/>
        <v>6.3958000000000001E-2</v>
      </c>
      <c r="Y3802">
        <f t="shared" si="596"/>
        <v>0.12855198119437911</v>
      </c>
      <c r="Z3802">
        <f t="shared" si="597"/>
        <v>0.111512</v>
      </c>
      <c r="AA3802">
        <f t="shared" si="598"/>
        <v>0.110294</v>
      </c>
      <c r="AB3802">
        <f t="shared" si="599"/>
        <v>9.1932E-2</v>
      </c>
    </row>
    <row r="3803" spans="1:28" x14ac:dyDescent="0.2">
      <c r="A3803">
        <v>4302</v>
      </c>
      <c r="B3803">
        <v>250</v>
      </c>
      <c r="C3803">
        <v>170</v>
      </c>
      <c r="D3803">
        <v>164</v>
      </c>
      <c r="E3803">
        <v>-91.56</v>
      </c>
      <c r="F3803">
        <v>-73.268000000000001</v>
      </c>
      <c r="G3803">
        <v>-76.47</v>
      </c>
      <c r="H3803">
        <v>139.99700000000001</v>
      </c>
      <c r="I3803">
        <v>117.267</v>
      </c>
      <c r="J3803">
        <v>119.29300000000001</v>
      </c>
      <c r="K3803">
        <v>105.905</v>
      </c>
      <c r="L3803">
        <v>-141.33240000000001</v>
      </c>
      <c r="M3803">
        <v>-33.107900000000001</v>
      </c>
      <c r="N3803">
        <v>28.1</v>
      </c>
      <c r="O3803">
        <v>28.1</v>
      </c>
      <c r="P3803">
        <v>28.1</v>
      </c>
      <c r="Q3803" s="1">
        <v>43662.915555555555</v>
      </c>
      <c r="S3803">
        <f t="shared" si="590"/>
        <v>5</v>
      </c>
      <c r="T3803">
        <f t="shared" si="591"/>
        <v>10</v>
      </c>
      <c r="U3803">
        <f t="shared" si="592"/>
        <v>30</v>
      </c>
      <c r="V3803">
        <f t="shared" si="593"/>
        <v>-9.1560000000000002E-2</v>
      </c>
      <c r="W3803">
        <f t="shared" si="594"/>
        <v>-7.3268E-2</v>
      </c>
      <c r="X3803">
        <f t="shared" si="595"/>
        <v>7.6469999999999996E-2</v>
      </c>
      <c r="Y3803">
        <f t="shared" si="596"/>
        <v>0.13999676540549069</v>
      </c>
      <c r="Z3803">
        <f t="shared" si="597"/>
        <v>0.117267</v>
      </c>
      <c r="AA3803">
        <f t="shared" si="598"/>
        <v>0.11929300000000001</v>
      </c>
      <c r="AB3803">
        <f t="shared" si="599"/>
        <v>0.105905</v>
      </c>
    </row>
    <row r="3804" spans="1:28" x14ac:dyDescent="0.2">
      <c r="A3804">
        <v>4303</v>
      </c>
      <c r="B3804">
        <v>245</v>
      </c>
      <c r="C3804">
        <v>170</v>
      </c>
      <c r="D3804">
        <v>164</v>
      </c>
      <c r="E3804">
        <v>-91.429000000000002</v>
      </c>
      <c r="F3804">
        <v>-80.626000000000005</v>
      </c>
      <c r="G3804">
        <v>-89.691000000000003</v>
      </c>
      <c r="H3804">
        <v>151.34200000000001</v>
      </c>
      <c r="I3804">
        <v>121.901</v>
      </c>
      <c r="J3804">
        <v>128.077</v>
      </c>
      <c r="K3804">
        <v>120.60299999999999</v>
      </c>
      <c r="L3804">
        <v>-138.59280000000001</v>
      </c>
      <c r="M3804">
        <v>-36.3444</v>
      </c>
      <c r="N3804">
        <v>28.1</v>
      </c>
      <c r="O3804">
        <v>28.1</v>
      </c>
      <c r="P3804">
        <v>28.1</v>
      </c>
      <c r="Q3804" s="1">
        <v>43662.915532407409</v>
      </c>
      <c r="S3804">
        <f t="shared" si="590"/>
        <v>10</v>
      </c>
      <c r="T3804">
        <f t="shared" si="591"/>
        <v>10</v>
      </c>
      <c r="U3804">
        <f t="shared" si="592"/>
        <v>30</v>
      </c>
      <c r="V3804">
        <f t="shared" si="593"/>
        <v>-9.1428999999999996E-2</v>
      </c>
      <c r="W3804">
        <f t="shared" si="594"/>
        <v>-8.0626000000000003E-2</v>
      </c>
      <c r="X3804">
        <f t="shared" si="595"/>
        <v>8.9691000000000007E-2</v>
      </c>
      <c r="Y3804">
        <f t="shared" si="596"/>
        <v>0.15134163141052762</v>
      </c>
      <c r="Z3804">
        <f t="shared" si="597"/>
        <v>0.121901</v>
      </c>
      <c r="AA3804">
        <f t="shared" si="598"/>
        <v>0.128077</v>
      </c>
      <c r="AB3804">
        <f t="shared" si="599"/>
        <v>0.12060299999999999</v>
      </c>
    </row>
    <row r="3805" spans="1:28" x14ac:dyDescent="0.2">
      <c r="A3805">
        <v>4304</v>
      </c>
      <c r="B3805">
        <v>240</v>
      </c>
      <c r="C3805">
        <v>170</v>
      </c>
      <c r="D3805">
        <v>164</v>
      </c>
      <c r="E3805">
        <v>-89.29</v>
      </c>
      <c r="F3805">
        <v>-87.866</v>
      </c>
      <c r="G3805">
        <v>-103.04300000000001</v>
      </c>
      <c r="H3805">
        <v>162.20699999999999</v>
      </c>
      <c r="I3805">
        <v>125.27200000000001</v>
      </c>
      <c r="J3805">
        <v>136.34700000000001</v>
      </c>
      <c r="K3805">
        <v>135.41900000000001</v>
      </c>
      <c r="L3805">
        <v>-135.4605</v>
      </c>
      <c r="M3805">
        <v>-39.439</v>
      </c>
      <c r="N3805">
        <v>28.1</v>
      </c>
      <c r="O3805">
        <v>28.1</v>
      </c>
      <c r="P3805">
        <v>28.1</v>
      </c>
      <c r="Q3805" s="1">
        <v>43662.915509259263</v>
      </c>
      <c r="S3805">
        <f t="shared" si="590"/>
        <v>15</v>
      </c>
      <c r="T3805">
        <f t="shared" si="591"/>
        <v>10</v>
      </c>
      <c r="U3805">
        <f t="shared" si="592"/>
        <v>30</v>
      </c>
      <c r="V3805">
        <f t="shared" si="593"/>
        <v>-8.9290000000000008E-2</v>
      </c>
      <c r="W3805">
        <f t="shared" si="594"/>
        <v>-8.7866E-2</v>
      </c>
      <c r="X3805">
        <f t="shared" si="595"/>
        <v>0.10304300000000001</v>
      </c>
      <c r="Y3805">
        <f t="shared" si="596"/>
        <v>0.16220665185188923</v>
      </c>
      <c r="Z3805">
        <f t="shared" si="597"/>
        <v>0.12527199999999999</v>
      </c>
      <c r="AA3805">
        <f t="shared" si="598"/>
        <v>0.136347</v>
      </c>
      <c r="AB3805">
        <f t="shared" si="599"/>
        <v>0.13541900000000001</v>
      </c>
    </row>
    <row r="3806" spans="1:28" x14ac:dyDescent="0.2">
      <c r="A3806">
        <v>4305</v>
      </c>
      <c r="B3806">
        <v>235</v>
      </c>
      <c r="C3806">
        <v>170</v>
      </c>
      <c r="D3806">
        <v>164</v>
      </c>
      <c r="E3806">
        <v>-85.108000000000004</v>
      </c>
      <c r="F3806">
        <v>-94.757999999999996</v>
      </c>
      <c r="G3806">
        <v>-115.86</v>
      </c>
      <c r="H3806">
        <v>172.18</v>
      </c>
      <c r="I3806">
        <v>127.367</v>
      </c>
      <c r="J3806">
        <v>143.76</v>
      </c>
      <c r="K3806">
        <v>149.67500000000001</v>
      </c>
      <c r="L3806">
        <v>-131.929</v>
      </c>
      <c r="M3806">
        <v>-42.2913</v>
      </c>
      <c r="N3806">
        <v>28.1</v>
      </c>
      <c r="O3806">
        <v>28.1</v>
      </c>
      <c r="P3806">
        <v>28.1</v>
      </c>
      <c r="Q3806" s="1">
        <v>43662.915486111109</v>
      </c>
      <c r="S3806">
        <f t="shared" si="590"/>
        <v>20</v>
      </c>
      <c r="T3806">
        <f t="shared" si="591"/>
        <v>10</v>
      </c>
      <c r="U3806">
        <f t="shared" si="592"/>
        <v>30</v>
      </c>
      <c r="V3806">
        <f t="shared" si="593"/>
        <v>-8.5108000000000003E-2</v>
      </c>
      <c r="W3806">
        <f t="shared" si="594"/>
        <v>-9.4757999999999995E-2</v>
      </c>
      <c r="X3806">
        <f t="shared" si="595"/>
        <v>0.11586</v>
      </c>
      <c r="Y3806">
        <f t="shared" si="596"/>
        <v>0.17218010868854741</v>
      </c>
      <c r="Z3806">
        <f t="shared" si="597"/>
        <v>0.12736700000000001</v>
      </c>
      <c r="AA3806">
        <f t="shared" si="598"/>
        <v>0.14376</v>
      </c>
      <c r="AB3806">
        <f t="shared" si="599"/>
        <v>0.149675</v>
      </c>
    </row>
    <row r="3807" spans="1:28" x14ac:dyDescent="0.2">
      <c r="A3807">
        <v>4306</v>
      </c>
      <c r="B3807">
        <v>230</v>
      </c>
      <c r="C3807">
        <v>170</v>
      </c>
      <c r="D3807">
        <v>164</v>
      </c>
      <c r="E3807">
        <v>-79.082999999999998</v>
      </c>
      <c r="F3807">
        <v>-101.093</v>
      </c>
      <c r="G3807">
        <v>-127.59099999999999</v>
      </c>
      <c r="H3807">
        <v>180.97900000000001</v>
      </c>
      <c r="I3807">
        <v>128.351</v>
      </c>
      <c r="J3807">
        <v>150.11199999999999</v>
      </c>
      <c r="K3807">
        <v>162.786</v>
      </c>
      <c r="L3807">
        <v>-128.03530000000001</v>
      </c>
      <c r="M3807">
        <v>-44.829900000000002</v>
      </c>
      <c r="N3807">
        <v>28.1</v>
      </c>
      <c r="O3807">
        <v>28.1</v>
      </c>
      <c r="P3807">
        <v>28.1</v>
      </c>
      <c r="Q3807" s="1">
        <v>43662.91547453704</v>
      </c>
      <c r="S3807">
        <f t="shared" si="590"/>
        <v>25</v>
      </c>
      <c r="T3807">
        <f t="shared" si="591"/>
        <v>10</v>
      </c>
      <c r="U3807">
        <f t="shared" si="592"/>
        <v>30</v>
      </c>
      <c r="V3807">
        <f t="shared" si="593"/>
        <v>-7.9083000000000001E-2</v>
      </c>
      <c r="W3807">
        <f t="shared" si="594"/>
        <v>-0.101093</v>
      </c>
      <c r="X3807">
        <f t="shared" si="595"/>
        <v>0.12759099999999998</v>
      </c>
      <c r="Y3807">
        <f t="shared" si="596"/>
        <v>0.18097894578928234</v>
      </c>
      <c r="Z3807">
        <f t="shared" si="597"/>
        <v>0.12835099999999999</v>
      </c>
      <c r="AA3807">
        <f t="shared" si="598"/>
        <v>0.150112</v>
      </c>
      <c r="AB3807">
        <f t="shared" si="599"/>
        <v>0.16278600000000001</v>
      </c>
    </row>
    <row r="3808" spans="1:28" x14ac:dyDescent="0.2">
      <c r="A3808">
        <v>4307</v>
      </c>
      <c r="B3808">
        <v>225</v>
      </c>
      <c r="C3808">
        <v>170</v>
      </c>
      <c r="D3808">
        <v>164</v>
      </c>
      <c r="E3808">
        <v>-71.531999999999996</v>
      </c>
      <c r="F3808">
        <v>-106.705</v>
      </c>
      <c r="G3808">
        <v>-137.84399999999999</v>
      </c>
      <c r="H3808">
        <v>188.42400000000001</v>
      </c>
      <c r="I3808">
        <v>128.46299999999999</v>
      </c>
      <c r="J3808">
        <v>155.29900000000001</v>
      </c>
      <c r="K3808">
        <v>174.31800000000001</v>
      </c>
      <c r="L3808">
        <v>-123.8368</v>
      </c>
      <c r="M3808">
        <v>-47.017600000000002</v>
      </c>
      <c r="N3808">
        <v>28.1</v>
      </c>
      <c r="O3808">
        <v>28.1</v>
      </c>
      <c r="P3808">
        <v>28.1</v>
      </c>
      <c r="Q3808" s="1">
        <v>43662.915451388886</v>
      </c>
      <c r="S3808">
        <f t="shared" si="590"/>
        <v>30</v>
      </c>
      <c r="T3808">
        <f t="shared" si="591"/>
        <v>10</v>
      </c>
      <c r="U3808">
        <f t="shared" si="592"/>
        <v>30</v>
      </c>
      <c r="V3808">
        <f t="shared" si="593"/>
        <v>-7.1531999999999998E-2</v>
      </c>
      <c r="W3808">
        <f t="shared" si="594"/>
        <v>-0.10670499999999999</v>
      </c>
      <c r="X3808">
        <f t="shared" si="595"/>
        <v>0.13784399999999999</v>
      </c>
      <c r="Y3808">
        <f t="shared" si="596"/>
        <v>0.18842439434691038</v>
      </c>
      <c r="Z3808">
        <f t="shared" si="597"/>
        <v>0.12846299999999999</v>
      </c>
      <c r="AA3808">
        <f t="shared" si="598"/>
        <v>0.15529900000000002</v>
      </c>
      <c r="AB3808">
        <f t="shared" si="599"/>
        <v>0.174318</v>
      </c>
    </row>
    <row r="3809" spans="1:28" x14ac:dyDescent="0.2">
      <c r="A3809">
        <v>4308</v>
      </c>
      <c r="B3809">
        <v>220</v>
      </c>
      <c r="C3809">
        <v>170</v>
      </c>
      <c r="D3809">
        <v>164</v>
      </c>
      <c r="E3809">
        <v>-62.829000000000001</v>
      </c>
      <c r="F3809">
        <v>-111.508</v>
      </c>
      <c r="G3809">
        <v>-146.44499999999999</v>
      </c>
      <c r="H3809">
        <v>194.49299999999999</v>
      </c>
      <c r="I3809">
        <v>127.99</v>
      </c>
      <c r="J3809">
        <v>159.35400000000001</v>
      </c>
      <c r="K3809">
        <v>184.066</v>
      </c>
      <c r="L3809">
        <v>-119.399</v>
      </c>
      <c r="M3809">
        <v>-48.847200000000001</v>
      </c>
      <c r="N3809">
        <v>28.1</v>
      </c>
      <c r="O3809">
        <v>28.1</v>
      </c>
      <c r="P3809">
        <v>28.1</v>
      </c>
      <c r="Q3809" s="1">
        <v>43662.91542824074</v>
      </c>
      <c r="S3809">
        <f t="shared" si="590"/>
        <v>35</v>
      </c>
      <c r="T3809">
        <f t="shared" si="591"/>
        <v>10</v>
      </c>
      <c r="U3809">
        <f t="shared" si="592"/>
        <v>30</v>
      </c>
      <c r="V3809">
        <f t="shared" si="593"/>
        <v>-6.2828999999999996E-2</v>
      </c>
      <c r="W3809">
        <f t="shared" si="594"/>
        <v>-0.111508</v>
      </c>
      <c r="X3809">
        <f t="shared" si="595"/>
        <v>0.14644499999999999</v>
      </c>
      <c r="Y3809">
        <f t="shared" si="596"/>
        <v>0.19449332978279743</v>
      </c>
      <c r="Z3809">
        <f t="shared" si="597"/>
        <v>0.12798999999999999</v>
      </c>
      <c r="AA3809">
        <f t="shared" si="598"/>
        <v>0.15935400000000002</v>
      </c>
      <c r="AB3809">
        <f t="shared" si="599"/>
        <v>0.18406600000000001</v>
      </c>
    </row>
    <row r="3810" spans="1:28" x14ac:dyDescent="0.2">
      <c r="A3810">
        <v>4309</v>
      </c>
      <c r="B3810">
        <v>215</v>
      </c>
      <c r="C3810">
        <v>170</v>
      </c>
      <c r="D3810">
        <v>164</v>
      </c>
      <c r="E3810">
        <v>-53.331000000000003</v>
      </c>
      <c r="F3810">
        <v>-115.449</v>
      </c>
      <c r="G3810">
        <v>-153.33600000000001</v>
      </c>
      <c r="H3810">
        <v>199.21</v>
      </c>
      <c r="I3810">
        <v>127.172</v>
      </c>
      <c r="J3810">
        <v>162.346</v>
      </c>
      <c r="K3810">
        <v>191.93899999999999</v>
      </c>
      <c r="L3810">
        <v>-114.79430000000001</v>
      </c>
      <c r="M3810">
        <v>-50.328800000000001</v>
      </c>
      <c r="N3810">
        <v>28.1</v>
      </c>
      <c r="O3810">
        <v>28.1</v>
      </c>
      <c r="P3810">
        <v>28.1</v>
      </c>
      <c r="Q3810" s="1">
        <v>43662.915405092594</v>
      </c>
      <c r="S3810">
        <f t="shared" si="590"/>
        <v>40</v>
      </c>
      <c r="T3810">
        <f t="shared" si="591"/>
        <v>10</v>
      </c>
      <c r="U3810">
        <f t="shared" si="592"/>
        <v>30</v>
      </c>
      <c r="V3810">
        <f t="shared" si="593"/>
        <v>-5.3331000000000003E-2</v>
      </c>
      <c r="W3810">
        <f t="shared" si="594"/>
        <v>-0.115449</v>
      </c>
      <c r="X3810">
        <f t="shared" si="595"/>
        <v>0.153336</v>
      </c>
      <c r="Y3810">
        <f t="shared" si="596"/>
        <v>0.19920992961697465</v>
      </c>
      <c r="Z3810">
        <f t="shared" si="597"/>
        <v>0.12717200000000001</v>
      </c>
      <c r="AA3810">
        <f t="shared" si="598"/>
        <v>0.16234599999999999</v>
      </c>
      <c r="AB3810">
        <f t="shared" si="599"/>
        <v>0.191939</v>
      </c>
    </row>
    <row r="3811" spans="1:28" x14ac:dyDescent="0.2">
      <c r="A3811">
        <v>4310</v>
      </c>
      <c r="B3811">
        <v>210</v>
      </c>
      <c r="C3811">
        <v>170</v>
      </c>
      <c r="D3811">
        <v>164</v>
      </c>
      <c r="E3811">
        <v>-43.34</v>
      </c>
      <c r="F3811">
        <v>-118.514</v>
      </c>
      <c r="G3811">
        <v>-158.60300000000001</v>
      </c>
      <c r="H3811">
        <v>202.679</v>
      </c>
      <c r="I3811">
        <v>126.19</v>
      </c>
      <c r="J3811">
        <v>164.41800000000001</v>
      </c>
      <c r="K3811">
        <v>197.99100000000001</v>
      </c>
      <c r="L3811">
        <v>-110.0872</v>
      </c>
      <c r="M3811">
        <v>-51.493099999999998</v>
      </c>
      <c r="N3811">
        <v>28.1</v>
      </c>
      <c r="O3811">
        <v>28.1</v>
      </c>
      <c r="P3811">
        <v>28.1</v>
      </c>
      <c r="Q3811" s="1">
        <v>43662.915393518517</v>
      </c>
      <c r="S3811">
        <f t="shared" si="590"/>
        <v>45</v>
      </c>
      <c r="T3811">
        <f t="shared" si="591"/>
        <v>10</v>
      </c>
      <c r="U3811">
        <f t="shared" si="592"/>
        <v>30</v>
      </c>
      <c r="V3811">
        <f t="shared" si="593"/>
        <v>-4.3340000000000004E-2</v>
      </c>
      <c r="W3811">
        <f t="shared" si="594"/>
        <v>-0.11851399999999999</v>
      </c>
      <c r="X3811">
        <f t="shared" si="595"/>
        <v>0.15860300000000002</v>
      </c>
      <c r="Y3811">
        <f t="shared" si="596"/>
        <v>0.20267914398131842</v>
      </c>
      <c r="Z3811">
        <f t="shared" si="597"/>
        <v>0.12619</v>
      </c>
      <c r="AA3811">
        <f t="shared" si="598"/>
        <v>0.16441800000000001</v>
      </c>
      <c r="AB3811">
        <f t="shared" si="599"/>
        <v>0.197991</v>
      </c>
    </row>
    <row r="3812" spans="1:28" x14ac:dyDescent="0.2">
      <c r="A3812">
        <v>4311</v>
      </c>
      <c r="B3812">
        <v>205</v>
      </c>
      <c r="C3812">
        <v>170</v>
      </c>
      <c r="D3812">
        <v>164</v>
      </c>
      <c r="E3812">
        <v>-33.030999999999999</v>
      </c>
      <c r="F3812">
        <v>-120.714</v>
      </c>
      <c r="G3812">
        <v>-162.346</v>
      </c>
      <c r="H3812">
        <v>204.98599999999999</v>
      </c>
      <c r="I3812">
        <v>125.152</v>
      </c>
      <c r="J3812">
        <v>165.672</v>
      </c>
      <c r="K3812">
        <v>202.30699999999999</v>
      </c>
      <c r="L3812">
        <v>-105.30329999999999</v>
      </c>
      <c r="M3812">
        <v>-52.371499999999997</v>
      </c>
      <c r="N3812">
        <v>28.1</v>
      </c>
      <c r="O3812">
        <v>28.1</v>
      </c>
      <c r="P3812">
        <v>28.1</v>
      </c>
      <c r="Q3812" s="1">
        <v>43662.915370370371</v>
      </c>
      <c r="S3812">
        <f t="shared" si="590"/>
        <v>50</v>
      </c>
      <c r="T3812">
        <f t="shared" si="591"/>
        <v>10</v>
      </c>
      <c r="U3812">
        <f t="shared" si="592"/>
        <v>30</v>
      </c>
      <c r="V3812">
        <f t="shared" si="593"/>
        <v>-3.3030999999999998E-2</v>
      </c>
      <c r="W3812">
        <f t="shared" si="594"/>
        <v>-0.120714</v>
      </c>
      <c r="X3812">
        <f t="shared" si="595"/>
        <v>0.16234599999999999</v>
      </c>
      <c r="Y3812">
        <f t="shared" si="596"/>
        <v>0.20498570797253157</v>
      </c>
      <c r="Z3812">
        <f t="shared" si="597"/>
        <v>0.12515200000000001</v>
      </c>
      <c r="AA3812">
        <f t="shared" si="598"/>
        <v>0.16567199999999999</v>
      </c>
      <c r="AB3812">
        <f t="shared" si="599"/>
        <v>0.20230699999999999</v>
      </c>
    </row>
    <row r="3813" spans="1:28" x14ac:dyDescent="0.2">
      <c r="A3813">
        <v>4312</v>
      </c>
      <c r="B3813">
        <v>200</v>
      </c>
      <c r="C3813">
        <v>170</v>
      </c>
      <c r="D3813">
        <v>164</v>
      </c>
      <c r="E3813">
        <v>-22.560600000000001</v>
      </c>
      <c r="F3813">
        <v>-122.05800000000001</v>
      </c>
      <c r="G3813">
        <v>-164.69399999999999</v>
      </c>
      <c r="H3813">
        <v>206.23099999999999</v>
      </c>
      <c r="I3813">
        <v>124.125</v>
      </c>
      <c r="J3813">
        <v>166.232</v>
      </c>
      <c r="K3813">
        <v>204.99299999999999</v>
      </c>
      <c r="L3813">
        <v>-100.4704</v>
      </c>
      <c r="M3813">
        <v>-52.995699999999999</v>
      </c>
      <c r="N3813">
        <v>28.1</v>
      </c>
      <c r="O3813">
        <v>28.1</v>
      </c>
      <c r="P3813">
        <v>28.1</v>
      </c>
      <c r="Q3813" s="1">
        <v>43662.915347222224</v>
      </c>
      <c r="S3813">
        <f t="shared" si="590"/>
        <v>55</v>
      </c>
      <c r="T3813">
        <f t="shared" si="591"/>
        <v>10</v>
      </c>
      <c r="U3813">
        <f t="shared" si="592"/>
        <v>30</v>
      </c>
      <c r="V3813">
        <f t="shared" si="593"/>
        <v>-2.25606E-2</v>
      </c>
      <c r="W3813">
        <f t="shared" si="594"/>
        <v>-0.12205800000000001</v>
      </c>
      <c r="X3813">
        <f t="shared" si="595"/>
        <v>0.16469399999999998</v>
      </c>
      <c r="Y3813">
        <f t="shared" si="596"/>
        <v>0.20623105894205168</v>
      </c>
      <c r="Z3813">
        <f t="shared" si="597"/>
        <v>0.124125</v>
      </c>
      <c r="AA3813">
        <f t="shared" si="598"/>
        <v>0.16623199999999999</v>
      </c>
      <c r="AB3813">
        <f t="shared" si="599"/>
        <v>0.20499300000000001</v>
      </c>
    </row>
    <row r="3814" spans="1:28" x14ac:dyDescent="0.2">
      <c r="A3814">
        <v>4313</v>
      </c>
      <c r="B3814">
        <v>195</v>
      </c>
      <c r="C3814">
        <v>170</v>
      </c>
      <c r="D3814">
        <v>164</v>
      </c>
      <c r="E3814">
        <v>-12.009</v>
      </c>
      <c r="F3814">
        <v>-122.527</v>
      </c>
      <c r="G3814">
        <v>-165.697</v>
      </c>
      <c r="H3814">
        <v>206.428</v>
      </c>
      <c r="I3814">
        <v>123.114</v>
      </c>
      <c r="J3814">
        <v>166.13200000000001</v>
      </c>
      <c r="K3814">
        <v>206.07900000000001</v>
      </c>
      <c r="L3814">
        <v>-95.597700000000003</v>
      </c>
      <c r="M3814">
        <v>-53.3874</v>
      </c>
      <c r="N3814">
        <v>28.1</v>
      </c>
      <c r="O3814">
        <v>28.1</v>
      </c>
      <c r="P3814">
        <v>28.1</v>
      </c>
      <c r="Q3814" s="1">
        <v>43662.915324074071</v>
      </c>
      <c r="S3814">
        <f t="shared" si="590"/>
        <v>60</v>
      </c>
      <c r="T3814">
        <f t="shared" si="591"/>
        <v>10</v>
      </c>
      <c r="U3814">
        <f t="shared" si="592"/>
        <v>30</v>
      </c>
      <c r="V3814">
        <f t="shared" si="593"/>
        <v>-1.2009000000000001E-2</v>
      </c>
      <c r="W3814">
        <f t="shared" si="594"/>
        <v>-0.122527</v>
      </c>
      <c r="X3814">
        <f t="shared" si="595"/>
        <v>0.16569700000000001</v>
      </c>
      <c r="Y3814">
        <f t="shared" si="596"/>
        <v>0.20642814153840558</v>
      </c>
      <c r="Z3814">
        <f t="shared" si="597"/>
        <v>0.123114</v>
      </c>
      <c r="AA3814">
        <f t="shared" si="598"/>
        <v>0.166132</v>
      </c>
      <c r="AB3814">
        <f t="shared" si="599"/>
        <v>0.20607900000000001</v>
      </c>
    </row>
    <row r="3815" spans="1:28" x14ac:dyDescent="0.2">
      <c r="A3815">
        <v>4314</v>
      </c>
      <c r="B3815">
        <v>190</v>
      </c>
      <c r="C3815">
        <v>170</v>
      </c>
      <c r="D3815">
        <v>164</v>
      </c>
      <c r="E3815">
        <v>-1.4314</v>
      </c>
      <c r="F3815">
        <v>-122.20699999999999</v>
      </c>
      <c r="G3815">
        <v>-165.499</v>
      </c>
      <c r="H3815">
        <v>205.73400000000001</v>
      </c>
      <c r="I3815">
        <v>122.215</v>
      </c>
      <c r="J3815">
        <v>165.505</v>
      </c>
      <c r="K3815">
        <v>205.72900000000001</v>
      </c>
      <c r="L3815">
        <v>-90.671099999999996</v>
      </c>
      <c r="M3815">
        <v>-53.555399999999999</v>
      </c>
      <c r="N3815">
        <v>28.1</v>
      </c>
      <c r="O3815">
        <v>28.1</v>
      </c>
      <c r="P3815">
        <v>28.1</v>
      </c>
      <c r="Q3815" s="1">
        <v>43662.915312500001</v>
      </c>
      <c r="S3815">
        <f t="shared" si="590"/>
        <v>65</v>
      </c>
      <c r="T3815">
        <f t="shared" si="591"/>
        <v>10</v>
      </c>
      <c r="U3815">
        <f t="shared" si="592"/>
        <v>30</v>
      </c>
      <c r="V3815">
        <f t="shared" si="593"/>
        <v>-1.4314E-3</v>
      </c>
      <c r="W3815">
        <f t="shared" si="594"/>
        <v>-0.122207</v>
      </c>
      <c r="X3815">
        <f t="shared" si="595"/>
        <v>0.16549900000000001</v>
      </c>
      <c r="Y3815">
        <f t="shared" si="596"/>
        <v>0.20573409721278579</v>
      </c>
      <c r="Z3815">
        <f t="shared" si="597"/>
        <v>0.122215</v>
      </c>
      <c r="AA3815">
        <f t="shared" si="598"/>
        <v>0.16550499999999999</v>
      </c>
      <c r="AB3815">
        <f t="shared" si="599"/>
        <v>0.20572900000000002</v>
      </c>
    </row>
    <row r="3816" spans="1:28" x14ac:dyDescent="0.2">
      <c r="A3816">
        <v>4315</v>
      </c>
      <c r="B3816">
        <v>185</v>
      </c>
      <c r="C3816">
        <v>170</v>
      </c>
      <c r="D3816">
        <v>164</v>
      </c>
      <c r="E3816">
        <v>9.1705000000000005</v>
      </c>
      <c r="F3816">
        <v>-121.06699999999999</v>
      </c>
      <c r="G3816">
        <v>-164.101</v>
      </c>
      <c r="H3816">
        <v>204.13300000000001</v>
      </c>
      <c r="I3816">
        <v>121.414</v>
      </c>
      <c r="J3816">
        <v>164.357</v>
      </c>
      <c r="K3816">
        <v>203.92699999999999</v>
      </c>
      <c r="L3816">
        <v>-85.668300000000002</v>
      </c>
      <c r="M3816">
        <v>-53.503399999999999</v>
      </c>
      <c r="N3816">
        <v>28.1</v>
      </c>
      <c r="O3816">
        <v>28.1</v>
      </c>
      <c r="P3816">
        <v>28.1</v>
      </c>
      <c r="Q3816" s="1">
        <v>43662.915289351855</v>
      </c>
      <c r="S3816">
        <f t="shared" si="590"/>
        <v>70</v>
      </c>
      <c r="T3816">
        <f t="shared" si="591"/>
        <v>10</v>
      </c>
      <c r="U3816">
        <f t="shared" si="592"/>
        <v>30</v>
      </c>
      <c r="V3816">
        <f t="shared" si="593"/>
        <v>9.1704999999999998E-3</v>
      </c>
      <c r="W3816">
        <f t="shared" si="594"/>
        <v>-0.12106699999999999</v>
      </c>
      <c r="X3816">
        <f t="shared" si="595"/>
        <v>0.164101</v>
      </c>
      <c r="Y3816">
        <f t="shared" si="596"/>
        <v>0.2041334239174222</v>
      </c>
      <c r="Z3816">
        <f t="shared" si="597"/>
        <v>0.12141400000000001</v>
      </c>
      <c r="AA3816">
        <f t="shared" si="598"/>
        <v>0.164357</v>
      </c>
      <c r="AB3816">
        <f t="shared" si="599"/>
        <v>0.203927</v>
      </c>
    </row>
    <row r="3817" spans="1:28" x14ac:dyDescent="0.2">
      <c r="A3817">
        <v>4316</v>
      </c>
      <c r="B3817">
        <v>180</v>
      </c>
      <c r="C3817">
        <v>170</v>
      </c>
      <c r="D3817">
        <v>164</v>
      </c>
      <c r="E3817">
        <v>19.796900000000001</v>
      </c>
      <c r="F3817">
        <v>-119.092</v>
      </c>
      <c r="G3817">
        <v>-161.482</v>
      </c>
      <c r="H3817">
        <v>201.62200000000001</v>
      </c>
      <c r="I3817">
        <v>120.726</v>
      </c>
      <c r="J3817">
        <v>162.691</v>
      </c>
      <c r="K3817">
        <v>200.64699999999999</v>
      </c>
      <c r="L3817">
        <v>-80.561899999999994</v>
      </c>
      <c r="M3817">
        <v>-53.217500000000001</v>
      </c>
      <c r="N3817">
        <v>28.1</v>
      </c>
      <c r="O3817">
        <v>28.1</v>
      </c>
      <c r="P3817">
        <v>28.1</v>
      </c>
      <c r="Q3817" s="1">
        <v>43662.915266203701</v>
      </c>
      <c r="S3817">
        <f t="shared" si="590"/>
        <v>75</v>
      </c>
      <c r="T3817">
        <f t="shared" si="591"/>
        <v>10</v>
      </c>
      <c r="U3817">
        <f t="shared" si="592"/>
        <v>30</v>
      </c>
      <c r="V3817">
        <f t="shared" si="593"/>
        <v>1.9796899999999999E-2</v>
      </c>
      <c r="W3817">
        <f t="shared" si="594"/>
        <v>-0.119092</v>
      </c>
      <c r="X3817">
        <f t="shared" si="595"/>
        <v>0.16148199999999999</v>
      </c>
      <c r="Y3817">
        <f t="shared" si="596"/>
        <v>0.20162157135983738</v>
      </c>
      <c r="Z3817">
        <f t="shared" si="597"/>
        <v>0.120726</v>
      </c>
      <c r="AA3817">
        <f t="shared" si="598"/>
        <v>0.162691</v>
      </c>
      <c r="AB3817">
        <f t="shared" si="599"/>
        <v>0.20064699999999999</v>
      </c>
    </row>
    <row r="3818" spans="1:28" x14ac:dyDescent="0.2">
      <c r="A3818">
        <v>4317</v>
      </c>
      <c r="B3818">
        <v>175</v>
      </c>
      <c r="C3818">
        <v>170</v>
      </c>
      <c r="D3818">
        <v>164</v>
      </c>
      <c r="E3818">
        <v>30.373999999999999</v>
      </c>
      <c r="F3818">
        <v>-116.277</v>
      </c>
      <c r="G3818">
        <v>-157.54900000000001</v>
      </c>
      <c r="H3818">
        <v>198.15299999999999</v>
      </c>
      <c r="I3818">
        <v>120.179</v>
      </c>
      <c r="J3818">
        <v>160.44999999999999</v>
      </c>
      <c r="K3818">
        <v>195.81100000000001</v>
      </c>
      <c r="L3818">
        <v>-75.360299999999995</v>
      </c>
      <c r="M3818">
        <v>-52.663499999999999</v>
      </c>
      <c r="N3818">
        <v>28.1</v>
      </c>
      <c r="O3818">
        <v>28.1</v>
      </c>
      <c r="P3818">
        <v>28.1</v>
      </c>
      <c r="Q3818" s="1">
        <v>43662.915243055555</v>
      </c>
      <c r="S3818">
        <f t="shared" si="590"/>
        <v>80</v>
      </c>
      <c r="T3818">
        <f t="shared" si="591"/>
        <v>10</v>
      </c>
      <c r="U3818">
        <f t="shared" si="592"/>
        <v>30</v>
      </c>
      <c r="V3818">
        <f t="shared" si="593"/>
        <v>3.0373999999999998E-2</v>
      </c>
      <c r="W3818">
        <f t="shared" si="594"/>
        <v>-0.11627700000000001</v>
      </c>
      <c r="X3818">
        <f t="shared" si="595"/>
        <v>0.15754899999999999</v>
      </c>
      <c r="Y3818">
        <f t="shared" si="596"/>
        <v>0.19815299141320072</v>
      </c>
      <c r="Z3818">
        <f t="shared" si="597"/>
        <v>0.12017900000000001</v>
      </c>
      <c r="AA3818">
        <f t="shared" si="598"/>
        <v>0.16044999999999998</v>
      </c>
      <c r="AB3818">
        <f t="shared" si="599"/>
        <v>0.19581100000000001</v>
      </c>
    </row>
    <row r="3819" spans="1:28" x14ac:dyDescent="0.2">
      <c r="A3819">
        <v>4318</v>
      </c>
      <c r="B3819">
        <v>170</v>
      </c>
      <c r="C3819">
        <v>170</v>
      </c>
      <c r="D3819">
        <v>164</v>
      </c>
      <c r="E3819">
        <v>40.819000000000003</v>
      </c>
      <c r="F3819">
        <v>-112.611</v>
      </c>
      <c r="G3819">
        <v>-152.178</v>
      </c>
      <c r="H3819">
        <v>193.66399999999999</v>
      </c>
      <c r="I3819">
        <v>119.78100000000001</v>
      </c>
      <c r="J3819">
        <v>157.55699999999999</v>
      </c>
      <c r="K3819">
        <v>189.31299999999999</v>
      </c>
      <c r="L3819">
        <v>-70.075500000000005</v>
      </c>
      <c r="M3819">
        <v>-51.793199999999999</v>
      </c>
      <c r="N3819">
        <v>28.1</v>
      </c>
      <c r="O3819">
        <v>28.1</v>
      </c>
      <c r="P3819">
        <v>28.1</v>
      </c>
      <c r="Q3819" s="1">
        <v>43662.915231481478</v>
      </c>
      <c r="S3819">
        <f t="shared" si="590"/>
        <v>85</v>
      </c>
      <c r="T3819">
        <f t="shared" si="591"/>
        <v>10</v>
      </c>
      <c r="U3819">
        <f t="shared" si="592"/>
        <v>30</v>
      </c>
      <c r="V3819">
        <f t="shared" si="593"/>
        <v>4.0819000000000001E-2</v>
      </c>
      <c r="W3819">
        <f t="shared" si="594"/>
        <v>-0.112611</v>
      </c>
      <c r="X3819">
        <f t="shared" si="595"/>
        <v>0.15217800000000001</v>
      </c>
      <c r="Y3819">
        <f t="shared" si="596"/>
        <v>0.1936635530139835</v>
      </c>
      <c r="Z3819">
        <f t="shared" si="597"/>
        <v>0.11978100000000001</v>
      </c>
      <c r="AA3819">
        <f t="shared" si="598"/>
        <v>0.15755699999999997</v>
      </c>
      <c r="AB3819">
        <f t="shared" si="599"/>
        <v>0.18931299999999998</v>
      </c>
    </row>
    <row r="3820" spans="1:28" x14ac:dyDescent="0.2">
      <c r="A3820">
        <v>4319</v>
      </c>
      <c r="B3820">
        <v>165</v>
      </c>
      <c r="C3820">
        <v>170</v>
      </c>
      <c r="D3820">
        <v>164</v>
      </c>
      <c r="E3820">
        <v>50.984000000000002</v>
      </c>
      <c r="F3820">
        <v>-108.077</v>
      </c>
      <c r="G3820">
        <v>-145.23400000000001</v>
      </c>
      <c r="H3820">
        <v>188.077</v>
      </c>
      <c r="I3820">
        <v>119.499</v>
      </c>
      <c r="J3820">
        <v>153.923</v>
      </c>
      <c r="K3820">
        <v>181.035</v>
      </c>
      <c r="L3820">
        <v>-64.745000000000005</v>
      </c>
      <c r="M3820">
        <v>-50.552300000000002</v>
      </c>
      <c r="N3820">
        <v>28.1</v>
      </c>
      <c r="O3820">
        <v>28.1</v>
      </c>
      <c r="P3820">
        <v>28.1</v>
      </c>
      <c r="Q3820" s="1">
        <v>43662.915208333332</v>
      </c>
      <c r="S3820">
        <f t="shared" si="590"/>
        <v>90</v>
      </c>
      <c r="T3820">
        <f t="shared" si="591"/>
        <v>10</v>
      </c>
      <c r="U3820">
        <f t="shared" si="592"/>
        <v>30</v>
      </c>
      <c r="V3820">
        <f t="shared" si="593"/>
        <v>5.0984000000000002E-2</v>
      </c>
      <c r="W3820">
        <f t="shared" si="594"/>
        <v>-0.10807699999999999</v>
      </c>
      <c r="X3820">
        <f t="shared" si="595"/>
        <v>0.145234</v>
      </c>
      <c r="Y3820">
        <f t="shared" si="596"/>
        <v>0.18807690166790819</v>
      </c>
      <c r="Z3820">
        <f t="shared" si="597"/>
        <v>0.11949899999999999</v>
      </c>
      <c r="AA3820">
        <f t="shared" si="598"/>
        <v>0.153923</v>
      </c>
      <c r="AB3820">
        <f t="shared" si="599"/>
        <v>0.181035</v>
      </c>
    </row>
    <row r="3821" spans="1:28" x14ac:dyDescent="0.2">
      <c r="A3821">
        <v>4320</v>
      </c>
      <c r="B3821">
        <v>160</v>
      </c>
      <c r="C3821">
        <v>170</v>
      </c>
      <c r="D3821">
        <v>164</v>
      </c>
      <c r="E3821">
        <v>60.575000000000003</v>
      </c>
      <c r="F3821">
        <v>-102.69499999999999</v>
      </c>
      <c r="G3821">
        <v>-136.59200000000001</v>
      </c>
      <c r="H3821">
        <v>181.309</v>
      </c>
      <c r="I3821">
        <v>119.229</v>
      </c>
      <c r="J3821">
        <v>149.42099999999999</v>
      </c>
      <c r="K3821">
        <v>170.89099999999999</v>
      </c>
      <c r="L3821">
        <v>-59.465600000000002</v>
      </c>
      <c r="M3821">
        <v>-48.882800000000003</v>
      </c>
      <c r="N3821">
        <v>28.1</v>
      </c>
      <c r="O3821">
        <v>28.1</v>
      </c>
      <c r="P3821">
        <v>28.1</v>
      </c>
      <c r="Q3821" s="1">
        <v>43662.915185185186</v>
      </c>
      <c r="S3821">
        <f t="shared" si="590"/>
        <v>95</v>
      </c>
      <c r="T3821">
        <f t="shared" si="591"/>
        <v>10</v>
      </c>
      <c r="U3821">
        <f t="shared" si="592"/>
        <v>30</v>
      </c>
      <c r="V3821">
        <f t="shared" si="593"/>
        <v>6.0575000000000004E-2</v>
      </c>
      <c r="W3821">
        <f t="shared" si="594"/>
        <v>-0.10269499999999999</v>
      </c>
      <c r="X3821">
        <f t="shared" si="595"/>
        <v>0.13659200000000002</v>
      </c>
      <c r="Y3821">
        <f t="shared" si="596"/>
        <v>0.18130904035375622</v>
      </c>
      <c r="Z3821">
        <f t="shared" si="597"/>
        <v>0.119229</v>
      </c>
      <c r="AA3821">
        <f t="shared" si="598"/>
        <v>0.149421</v>
      </c>
      <c r="AB3821">
        <f t="shared" si="599"/>
        <v>0.17089099999999999</v>
      </c>
    </row>
    <row r="3822" spans="1:28" x14ac:dyDescent="0.2">
      <c r="A3822">
        <v>4321</v>
      </c>
      <c r="B3822">
        <v>155</v>
      </c>
      <c r="C3822">
        <v>170</v>
      </c>
      <c r="D3822">
        <v>164</v>
      </c>
      <c r="E3822">
        <v>69.233000000000004</v>
      </c>
      <c r="F3822">
        <v>-96.524000000000001</v>
      </c>
      <c r="G3822">
        <v>-126.23399999999999</v>
      </c>
      <c r="H3822">
        <v>173.33500000000001</v>
      </c>
      <c r="I3822">
        <v>118.786</v>
      </c>
      <c r="J3822">
        <v>143.97300000000001</v>
      </c>
      <c r="K3822">
        <v>158.90799999999999</v>
      </c>
      <c r="L3822">
        <v>-54.349600000000002</v>
      </c>
      <c r="M3822">
        <v>-46.741199999999999</v>
      </c>
      <c r="N3822">
        <v>28.1</v>
      </c>
      <c r="O3822">
        <v>28.1</v>
      </c>
      <c r="P3822">
        <v>28.1</v>
      </c>
      <c r="Q3822" s="1">
        <v>43662.915162037039</v>
      </c>
      <c r="S3822">
        <f t="shared" si="590"/>
        <v>100</v>
      </c>
      <c r="T3822">
        <f t="shared" si="591"/>
        <v>10</v>
      </c>
      <c r="U3822">
        <f t="shared" si="592"/>
        <v>30</v>
      </c>
      <c r="V3822">
        <f t="shared" si="593"/>
        <v>6.9233000000000003E-2</v>
      </c>
      <c r="W3822">
        <f t="shared" si="594"/>
        <v>-9.6523999999999999E-2</v>
      </c>
      <c r="X3822">
        <f t="shared" si="595"/>
        <v>0.12623399999999999</v>
      </c>
      <c r="Y3822">
        <f t="shared" si="596"/>
        <v>0.17333526363957219</v>
      </c>
      <c r="Z3822">
        <f t="shared" si="597"/>
        <v>0.118786</v>
      </c>
      <c r="AA3822">
        <f t="shared" si="598"/>
        <v>0.14397300000000002</v>
      </c>
      <c r="AB3822">
        <f t="shared" si="599"/>
        <v>0.15890799999999999</v>
      </c>
    </row>
    <row r="3823" spans="1:28" x14ac:dyDescent="0.2">
      <c r="A3823">
        <v>4322</v>
      </c>
      <c r="B3823">
        <v>150</v>
      </c>
      <c r="C3823">
        <v>170</v>
      </c>
      <c r="D3823">
        <v>164</v>
      </c>
      <c r="E3823">
        <v>76.519000000000005</v>
      </c>
      <c r="F3823">
        <v>-89.688999999999993</v>
      </c>
      <c r="G3823">
        <v>-114.352</v>
      </c>
      <c r="H3823">
        <v>164.24299999999999</v>
      </c>
      <c r="I3823">
        <v>117.895</v>
      </c>
      <c r="J3823">
        <v>137.59200000000001</v>
      </c>
      <c r="K3823">
        <v>145.32900000000001</v>
      </c>
      <c r="L3823">
        <v>-49.530500000000004</v>
      </c>
      <c r="M3823">
        <v>-44.125799999999998</v>
      </c>
      <c r="N3823">
        <v>28.1</v>
      </c>
      <c r="O3823">
        <v>28.1</v>
      </c>
      <c r="P3823">
        <v>28.1</v>
      </c>
      <c r="Q3823" s="1">
        <v>43662.915150462963</v>
      </c>
      <c r="S3823">
        <f t="shared" si="590"/>
        <v>105</v>
      </c>
      <c r="T3823">
        <f t="shared" si="591"/>
        <v>10</v>
      </c>
      <c r="U3823">
        <f t="shared" si="592"/>
        <v>30</v>
      </c>
      <c r="V3823">
        <f t="shared" si="593"/>
        <v>7.6519000000000004E-2</v>
      </c>
      <c r="W3823">
        <f t="shared" si="594"/>
        <v>-8.9688999999999991E-2</v>
      </c>
      <c r="X3823">
        <f t="shared" si="595"/>
        <v>0.11435200000000001</v>
      </c>
      <c r="Y3823">
        <f t="shared" si="596"/>
        <v>0.16424266798247036</v>
      </c>
      <c r="Z3823">
        <f t="shared" si="597"/>
        <v>0.117895</v>
      </c>
      <c r="AA3823">
        <f t="shared" si="598"/>
        <v>0.13759200000000002</v>
      </c>
      <c r="AB3823">
        <f t="shared" si="599"/>
        <v>0.14532900000000001</v>
      </c>
    </row>
    <row r="3824" spans="1:28" x14ac:dyDescent="0.2">
      <c r="A3824">
        <v>4323</v>
      </c>
      <c r="B3824">
        <v>145</v>
      </c>
      <c r="C3824">
        <v>170</v>
      </c>
      <c r="D3824">
        <v>164</v>
      </c>
      <c r="E3824">
        <v>82.019000000000005</v>
      </c>
      <c r="F3824">
        <v>-82.379000000000005</v>
      </c>
      <c r="G3824">
        <v>-101.32899999999999</v>
      </c>
      <c r="H3824">
        <v>154.21100000000001</v>
      </c>
      <c r="I3824">
        <v>116.247</v>
      </c>
      <c r="J3824">
        <v>130.364</v>
      </c>
      <c r="K3824">
        <v>130.59</v>
      </c>
      <c r="L3824">
        <v>-45.125500000000002</v>
      </c>
      <c r="M3824">
        <v>-41.077599999999997</v>
      </c>
      <c r="N3824">
        <v>28.1</v>
      </c>
      <c r="O3824">
        <v>28.1</v>
      </c>
      <c r="P3824">
        <v>28.1</v>
      </c>
      <c r="Q3824" s="1">
        <v>43662.915127314816</v>
      </c>
      <c r="S3824">
        <f t="shared" si="590"/>
        <v>110</v>
      </c>
      <c r="T3824">
        <f t="shared" si="591"/>
        <v>10</v>
      </c>
      <c r="U3824">
        <f t="shared" si="592"/>
        <v>30</v>
      </c>
      <c r="V3824">
        <f t="shared" si="593"/>
        <v>8.2019000000000009E-2</v>
      </c>
      <c r="W3824">
        <f t="shared" si="594"/>
        <v>-8.2379000000000008E-2</v>
      </c>
      <c r="X3824">
        <f t="shared" si="595"/>
        <v>0.10132899999999999</v>
      </c>
      <c r="Y3824">
        <f t="shared" si="596"/>
        <v>0.15421083698300844</v>
      </c>
      <c r="Z3824">
        <f t="shared" si="597"/>
        <v>0.116247</v>
      </c>
      <c r="AA3824">
        <f t="shared" si="598"/>
        <v>0.13036400000000001</v>
      </c>
      <c r="AB3824">
        <f t="shared" si="599"/>
        <v>0.13059000000000001</v>
      </c>
    </row>
    <row r="3825" spans="1:28" x14ac:dyDescent="0.2">
      <c r="A3825">
        <v>4324</v>
      </c>
      <c r="B3825">
        <v>140</v>
      </c>
      <c r="C3825">
        <v>170</v>
      </c>
      <c r="D3825">
        <v>164</v>
      </c>
      <c r="E3825">
        <v>85.456000000000003</v>
      </c>
      <c r="F3825">
        <v>-74.826999999999998</v>
      </c>
      <c r="G3825">
        <v>-87.753</v>
      </c>
      <c r="H3825">
        <v>143.535</v>
      </c>
      <c r="I3825">
        <v>113.586</v>
      </c>
      <c r="J3825">
        <v>122.488</v>
      </c>
      <c r="K3825">
        <v>115.324</v>
      </c>
      <c r="L3825">
        <v>-41.206000000000003</v>
      </c>
      <c r="M3825">
        <v>-37.688600000000001</v>
      </c>
      <c r="N3825">
        <v>28.1</v>
      </c>
      <c r="O3825">
        <v>28.1</v>
      </c>
      <c r="P3825">
        <v>28.1</v>
      </c>
      <c r="Q3825" s="1">
        <v>43662.91510416667</v>
      </c>
      <c r="S3825">
        <f t="shared" si="590"/>
        <v>115</v>
      </c>
      <c r="T3825">
        <f t="shared" si="591"/>
        <v>10</v>
      </c>
      <c r="U3825">
        <f t="shared" si="592"/>
        <v>30</v>
      </c>
      <c r="V3825">
        <f t="shared" si="593"/>
        <v>8.5456000000000004E-2</v>
      </c>
      <c r="W3825">
        <f t="shared" si="594"/>
        <v>-7.4827000000000005E-2</v>
      </c>
      <c r="X3825">
        <f t="shared" si="595"/>
        <v>8.7752999999999998E-2</v>
      </c>
      <c r="Y3825">
        <f t="shared" si="596"/>
        <v>0.14353535060743747</v>
      </c>
      <c r="Z3825">
        <f t="shared" si="597"/>
        <v>0.11358599999999999</v>
      </c>
      <c r="AA3825">
        <f t="shared" si="598"/>
        <v>0.122488</v>
      </c>
      <c r="AB3825">
        <f t="shared" si="599"/>
        <v>0.115324</v>
      </c>
    </row>
    <row r="3826" spans="1:28" x14ac:dyDescent="0.2">
      <c r="A3826">
        <v>4325</v>
      </c>
      <c r="B3826">
        <v>135</v>
      </c>
      <c r="C3826">
        <v>170</v>
      </c>
      <c r="D3826">
        <v>164</v>
      </c>
      <c r="E3826">
        <v>86.757999999999996</v>
      </c>
      <c r="F3826">
        <v>-67.331000000000003</v>
      </c>
      <c r="G3826">
        <v>-74.332999999999998</v>
      </c>
      <c r="H3826">
        <v>132.61099999999999</v>
      </c>
      <c r="I3826">
        <v>109.82</v>
      </c>
      <c r="J3826">
        <v>114.247</v>
      </c>
      <c r="K3826">
        <v>100.294</v>
      </c>
      <c r="L3826">
        <v>-37.814300000000003</v>
      </c>
      <c r="M3826">
        <v>-34.092700000000001</v>
      </c>
      <c r="N3826">
        <v>28.1</v>
      </c>
      <c r="O3826">
        <v>28.1</v>
      </c>
      <c r="P3826">
        <v>28.1</v>
      </c>
      <c r="Q3826" s="1">
        <v>43662.915092592593</v>
      </c>
      <c r="S3826">
        <f t="shared" si="590"/>
        <v>120</v>
      </c>
      <c r="T3826">
        <f t="shared" si="591"/>
        <v>10</v>
      </c>
      <c r="U3826">
        <f t="shared" si="592"/>
        <v>30</v>
      </c>
      <c r="V3826">
        <f t="shared" si="593"/>
        <v>8.6758000000000002E-2</v>
      </c>
      <c r="W3826">
        <f t="shared" si="594"/>
        <v>-6.7331000000000002E-2</v>
      </c>
      <c r="X3826">
        <f t="shared" si="595"/>
        <v>7.4332999999999996E-2</v>
      </c>
      <c r="Y3826">
        <f t="shared" si="596"/>
        <v>0.13261149653781909</v>
      </c>
      <c r="Z3826">
        <f t="shared" si="597"/>
        <v>0.10981999999999999</v>
      </c>
      <c r="AA3826">
        <f t="shared" si="598"/>
        <v>0.114247</v>
      </c>
      <c r="AB3826">
        <f t="shared" si="599"/>
        <v>0.10029399999999999</v>
      </c>
    </row>
    <row r="3827" spans="1:28" x14ac:dyDescent="0.2">
      <c r="A3827">
        <v>4300</v>
      </c>
      <c r="B3827">
        <v>255</v>
      </c>
      <c r="C3827">
        <v>165</v>
      </c>
      <c r="D3827">
        <v>164</v>
      </c>
      <c r="E3827">
        <v>-97.293000000000006</v>
      </c>
      <c r="F3827">
        <v>-62.290999999999997</v>
      </c>
      <c r="G3827">
        <v>-71.253</v>
      </c>
      <c r="H3827">
        <v>135.732</v>
      </c>
      <c r="I3827">
        <v>115.52500000000001</v>
      </c>
      <c r="J3827">
        <v>120.59399999999999</v>
      </c>
      <c r="K3827">
        <v>94.641999999999996</v>
      </c>
      <c r="L3827">
        <v>-147.37090000000001</v>
      </c>
      <c r="M3827">
        <v>-31.665099999999999</v>
      </c>
      <c r="N3827">
        <v>28.1</v>
      </c>
      <c r="O3827">
        <v>28.1</v>
      </c>
      <c r="P3827">
        <v>28.1</v>
      </c>
      <c r="Q3827" s="1">
        <v>43662.915590277778</v>
      </c>
      <c r="S3827">
        <f t="shared" si="590"/>
        <v>0</v>
      </c>
      <c r="T3827">
        <f t="shared" si="591"/>
        <v>15</v>
      </c>
      <c r="U3827">
        <f t="shared" si="592"/>
        <v>30</v>
      </c>
      <c r="V3827">
        <f t="shared" si="593"/>
        <v>-9.7293000000000004E-2</v>
      </c>
      <c r="W3827">
        <f t="shared" si="594"/>
        <v>-6.2290999999999999E-2</v>
      </c>
      <c r="X3827">
        <f t="shared" si="595"/>
        <v>7.1252999999999997E-2</v>
      </c>
      <c r="Y3827">
        <f t="shared" si="596"/>
        <v>0.13573167109779499</v>
      </c>
      <c r="Z3827">
        <f t="shared" si="597"/>
        <v>0.115525</v>
      </c>
      <c r="AA3827">
        <f t="shared" si="598"/>
        <v>0.12059399999999999</v>
      </c>
      <c r="AB3827">
        <f t="shared" si="599"/>
        <v>9.464199999999999E-2</v>
      </c>
    </row>
    <row r="3828" spans="1:28" x14ac:dyDescent="0.2">
      <c r="A3828">
        <v>4299</v>
      </c>
      <c r="B3828">
        <v>250</v>
      </c>
      <c r="C3828">
        <v>165</v>
      </c>
      <c r="D3828">
        <v>164</v>
      </c>
      <c r="E3828">
        <v>-99.382999999999996</v>
      </c>
      <c r="F3828">
        <v>-69.016999999999996</v>
      </c>
      <c r="G3828">
        <v>-85.33</v>
      </c>
      <c r="H3828">
        <v>148.059</v>
      </c>
      <c r="I3828">
        <v>120.997</v>
      </c>
      <c r="J3828">
        <v>130.989</v>
      </c>
      <c r="K3828">
        <v>109.748</v>
      </c>
      <c r="L3828">
        <v>-145.2218</v>
      </c>
      <c r="M3828">
        <v>-35.192399999999999</v>
      </c>
      <c r="N3828">
        <v>28.1</v>
      </c>
      <c r="O3828">
        <v>28.1</v>
      </c>
      <c r="P3828">
        <v>28.1</v>
      </c>
      <c r="Q3828" s="1">
        <v>43662.915613425925</v>
      </c>
      <c r="S3828">
        <f t="shared" si="590"/>
        <v>5</v>
      </c>
      <c r="T3828">
        <f t="shared" si="591"/>
        <v>15</v>
      </c>
      <c r="U3828">
        <f t="shared" si="592"/>
        <v>30</v>
      </c>
      <c r="V3828">
        <f t="shared" si="593"/>
        <v>-9.9382999999999999E-2</v>
      </c>
      <c r="W3828">
        <f t="shared" si="594"/>
        <v>-6.9016999999999995E-2</v>
      </c>
      <c r="X3828">
        <f t="shared" si="595"/>
        <v>8.5330000000000003E-2</v>
      </c>
      <c r="Y3828">
        <f t="shared" si="596"/>
        <v>0.14805923097868637</v>
      </c>
      <c r="Z3828">
        <f t="shared" si="597"/>
        <v>0.12099699999999999</v>
      </c>
      <c r="AA3828">
        <f t="shared" si="598"/>
        <v>0.13098899999999999</v>
      </c>
      <c r="AB3828">
        <f t="shared" si="599"/>
        <v>0.109748</v>
      </c>
    </row>
    <row r="3829" spans="1:28" x14ac:dyDescent="0.2">
      <c r="A3829">
        <v>4298</v>
      </c>
      <c r="B3829">
        <v>245</v>
      </c>
      <c r="C3829">
        <v>165</v>
      </c>
      <c r="D3829">
        <v>164</v>
      </c>
      <c r="E3829">
        <v>-99.498999999999995</v>
      </c>
      <c r="F3829">
        <v>-75.87</v>
      </c>
      <c r="G3829">
        <v>-100.24</v>
      </c>
      <c r="H3829">
        <v>160.32599999999999</v>
      </c>
      <c r="I3829">
        <v>125.125</v>
      </c>
      <c r="J3829">
        <v>141.238</v>
      </c>
      <c r="K3829">
        <v>125.715</v>
      </c>
      <c r="L3829">
        <v>-142.6737</v>
      </c>
      <c r="M3829">
        <v>-38.698799999999999</v>
      </c>
      <c r="N3829">
        <v>28.1</v>
      </c>
      <c r="O3829">
        <v>28.1</v>
      </c>
      <c r="P3829">
        <v>28.1</v>
      </c>
      <c r="Q3829" s="1">
        <v>43662.915636574071</v>
      </c>
      <c r="S3829">
        <f t="shared" si="590"/>
        <v>10</v>
      </c>
      <c r="T3829">
        <f t="shared" si="591"/>
        <v>15</v>
      </c>
      <c r="U3829">
        <f t="shared" si="592"/>
        <v>30</v>
      </c>
      <c r="V3829">
        <f t="shared" si="593"/>
        <v>-9.949899999999999E-2</v>
      </c>
      <c r="W3829">
        <f t="shared" si="594"/>
        <v>-7.5870000000000007E-2</v>
      </c>
      <c r="X3829">
        <f t="shared" si="595"/>
        <v>0.10024</v>
      </c>
      <c r="Y3829">
        <f t="shared" si="596"/>
        <v>0.16032581046419195</v>
      </c>
      <c r="Z3829">
        <f t="shared" si="597"/>
        <v>0.12512499999999999</v>
      </c>
      <c r="AA3829">
        <f t="shared" si="598"/>
        <v>0.141238</v>
      </c>
      <c r="AB3829">
        <f t="shared" si="599"/>
        <v>0.12571499999999999</v>
      </c>
    </row>
    <row r="3830" spans="1:28" x14ac:dyDescent="0.2">
      <c r="A3830">
        <v>4297</v>
      </c>
      <c r="B3830">
        <v>240</v>
      </c>
      <c r="C3830">
        <v>165</v>
      </c>
      <c r="D3830">
        <v>164</v>
      </c>
      <c r="E3830">
        <v>-97.32</v>
      </c>
      <c r="F3830">
        <v>-82.591999999999999</v>
      </c>
      <c r="G3830">
        <v>-115.304</v>
      </c>
      <c r="H3830">
        <v>172.011</v>
      </c>
      <c r="I3830">
        <v>127.643</v>
      </c>
      <c r="J3830">
        <v>150.88499999999999</v>
      </c>
      <c r="K3830">
        <v>141.83199999999999</v>
      </c>
      <c r="L3830">
        <v>-139.6799</v>
      </c>
      <c r="M3830">
        <v>-42.092500000000001</v>
      </c>
      <c r="N3830">
        <v>28.1</v>
      </c>
      <c r="O3830">
        <v>28.1</v>
      </c>
      <c r="P3830">
        <v>28.1</v>
      </c>
      <c r="Q3830" s="1">
        <v>43662.915648148148</v>
      </c>
      <c r="S3830">
        <f t="shared" si="590"/>
        <v>15</v>
      </c>
      <c r="T3830">
        <f t="shared" si="591"/>
        <v>15</v>
      </c>
      <c r="U3830">
        <f t="shared" si="592"/>
        <v>30</v>
      </c>
      <c r="V3830">
        <f t="shared" si="593"/>
        <v>-9.731999999999999E-2</v>
      </c>
      <c r="W3830">
        <f t="shared" si="594"/>
        <v>-8.2591999999999999E-2</v>
      </c>
      <c r="X3830">
        <f t="shared" si="595"/>
        <v>0.115304</v>
      </c>
      <c r="Y3830">
        <f t="shared" si="596"/>
        <v>0.17201056153620334</v>
      </c>
      <c r="Z3830">
        <f t="shared" si="597"/>
        <v>0.12764300000000001</v>
      </c>
      <c r="AA3830">
        <f t="shared" si="598"/>
        <v>0.15088499999999999</v>
      </c>
      <c r="AB3830">
        <f t="shared" si="599"/>
        <v>0.14183199999999999</v>
      </c>
    </row>
    <row r="3831" spans="1:28" x14ac:dyDescent="0.2">
      <c r="A3831">
        <v>4296</v>
      </c>
      <c r="B3831">
        <v>235</v>
      </c>
      <c r="C3831">
        <v>165</v>
      </c>
      <c r="D3831">
        <v>164</v>
      </c>
      <c r="E3831">
        <v>-92.863</v>
      </c>
      <c r="F3831">
        <v>-88.978999999999999</v>
      </c>
      <c r="G3831">
        <v>-129.76300000000001</v>
      </c>
      <c r="H3831">
        <v>182.7</v>
      </c>
      <c r="I3831">
        <v>128.61099999999999</v>
      </c>
      <c r="J3831">
        <v>159.56800000000001</v>
      </c>
      <c r="K3831">
        <v>157.339</v>
      </c>
      <c r="L3831">
        <v>-136.2236</v>
      </c>
      <c r="M3831">
        <v>-45.255400000000002</v>
      </c>
      <c r="N3831">
        <v>28.1</v>
      </c>
      <c r="O3831">
        <v>28.1</v>
      </c>
      <c r="P3831">
        <v>28.1</v>
      </c>
      <c r="Q3831" s="1">
        <v>43662.915671296294</v>
      </c>
      <c r="S3831">
        <f t="shared" si="590"/>
        <v>20</v>
      </c>
      <c r="T3831">
        <f t="shared" si="591"/>
        <v>15</v>
      </c>
      <c r="U3831">
        <f t="shared" si="592"/>
        <v>30</v>
      </c>
      <c r="V3831">
        <f t="shared" si="593"/>
        <v>-9.2863000000000001E-2</v>
      </c>
      <c r="W3831">
        <f t="shared" si="594"/>
        <v>-8.8979000000000003E-2</v>
      </c>
      <c r="X3831">
        <f t="shared" si="595"/>
        <v>0.12976300000000002</v>
      </c>
      <c r="Y3831">
        <f t="shared" si="596"/>
        <v>0.18269985051718024</v>
      </c>
      <c r="Z3831">
        <f t="shared" si="597"/>
        <v>0.128611</v>
      </c>
      <c r="AA3831">
        <f t="shared" si="598"/>
        <v>0.15956800000000002</v>
      </c>
      <c r="AB3831">
        <f t="shared" si="599"/>
        <v>0.15733900000000001</v>
      </c>
    </row>
    <row r="3832" spans="1:28" x14ac:dyDescent="0.2">
      <c r="A3832">
        <v>4295</v>
      </c>
      <c r="B3832">
        <v>230</v>
      </c>
      <c r="C3832">
        <v>165</v>
      </c>
      <c r="D3832">
        <v>164</v>
      </c>
      <c r="E3832">
        <v>-86.369</v>
      </c>
      <c r="F3832">
        <v>-94.834000000000003</v>
      </c>
      <c r="G3832">
        <v>-142.964</v>
      </c>
      <c r="H3832">
        <v>192.072</v>
      </c>
      <c r="I3832">
        <v>128.27000000000001</v>
      </c>
      <c r="J3832">
        <v>167.02799999999999</v>
      </c>
      <c r="K3832">
        <v>171.55799999999999</v>
      </c>
      <c r="L3832">
        <v>-132.3253</v>
      </c>
      <c r="M3832">
        <v>-48.101199999999999</v>
      </c>
      <c r="N3832">
        <v>28.1</v>
      </c>
      <c r="O3832">
        <v>28.1</v>
      </c>
      <c r="P3832">
        <v>28.1</v>
      </c>
      <c r="Q3832" s="1">
        <v>43662.915694444448</v>
      </c>
      <c r="S3832">
        <f t="shared" si="590"/>
        <v>25</v>
      </c>
      <c r="T3832">
        <f t="shared" si="591"/>
        <v>15</v>
      </c>
      <c r="U3832">
        <f t="shared" si="592"/>
        <v>30</v>
      </c>
      <c r="V3832">
        <f t="shared" si="593"/>
        <v>-8.6369000000000001E-2</v>
      </c>
      <c r="W3832">
        <f t="shared" si="594"/>
        <v>-9.4834000000000002E-2</v>
      </c>
      <c r="X3832">
        <f t="shared" si="595"/>
        <v>0.14296400000000001</v>
      </c>
      <c r="Y3832">
        <f t="shared" si="596"/>
        <v>0.19207237441391722</v>
      </c>
      <c r="Z3832">
        <f t="shared" si="597"/>
        <v>0.12827000000000002</v>
      </c>
      <c r="AA3832">
        <f t="shared" si="598"/>
        <v>0.16702799999999998</v>
      </c>
      <c r="AB3832">
        <f t="shared" si="599"/>
        <v>0.17155799999999999</v>
      </c>
    </row>
    <row r="3833" spans="1:28" x14ac:dyDescent="0.2">
      <c r="A3833">
        <v>4294</v>
      </c>
      <c r="B3833">
        <v>225</v>
      </c>
      <c r="C3833">
        <v>165</v>
      </c>
      <c r="D3833">
        <v>164</v>
      </c>
      <c r="E3833">
        <v>-78.191999999999993</v>
      </c>
      <c r="F3833">
        <v>-100.018</v>
      </c>
      <c r="G3833">
        <v>-154.476</v>
      </c>
      <c r="H3833">
        <v>199.95099999999999</v>
      </c>
      <c r="I3833">
        <v>126.955</v>
      </c>
      <c r="J3833">
        <v>173.13800000000001</v>
      </c>
      <c r="K3833">
        <v>184.02799999999999</v>
      </c>
      <c r="L3833">
        <v>-128.01759999999999</v>
      </c>
      <c r="M3833">
        <v>-50.5852</v>
      </c>
      <c r="N3833">
        <v>28.1</v>
      </c>
      <c r="O3833">
        <v>28.1</v>
      </c>
      <c r="P3833">
        <v>28.1</v>
      </c>
      <c r="Q3833" s="1">
        <v>43662.915717592594</v>
      </c>
      <c r="S3833">
        <f t="shared" si="590"/>
        <v>30</v>
      </c>
      <c r="T3833">
        <f t="shared" si="591"/>
        <v>15</v>
      </c>
      <c r="U3833">
        <f t="shared" si="592"/>
        <v>30</v>
      </c>
      <c r="V3833">
        <f t="shared" si="593"/>
        <v>-7.8191999999999998E-2</v>
      </c>
      <c r="W3833">
        <f t="shared" si="594"/>
        <v>-0.100018</v>
      </c>
      <c r="X3833">
        <f t="shared" si="595"/>
        <v>0.154476</v>
      </c>
      <c r="Y3833">
        <f t="shared" si="596"/>
        <v>0.19995105342058092</v>
      </c>
      <c r="Z3833">
        <f t="shared" si="597"/>
        <v>0.12695499999999998</v>
      </c>
      <c r="AA3833">
        <f t="shared" si="598"/>
        <v>0.17313800000000001</v>
      </c>
      <c r="AB3833">
        <f t="shared" si="599"/>
        <v>0.184028</v>
      </c>
    </row>
    <row r="3834" spans="1:28" x14ac:dyDescent="0.2">
      <c r="A3834">
        <v>4293</v>
      </c>
      <c r="B3834">
        <v>220</v>
      </c>
      <c r="C3834">
        <v>165</v>
      </c>
      <c r="D3834">
        <v>164</v>
      </c>
      <c r="E3834">
        <v>-68.766999999999996</v>
      </c>
      <c r="F3834">
        <v>-104.45099999999999</v>
      </c>
      <c r="G3834">
        <v>-164.11</v>
      </c>
      <c r="H3834">
        <v>206.327</v>
      </c>
      <c r="I3834">
        <v>125.056</v>
      </c>
      <c r="J3834">
        <v>177.935</v>
      </c>
      <c r="K3834">
        <v>194.53</v>
      </c>
      <c r="L3834">
        <v>-123.3596</v>
      </c>
      <c r="M3834">
        <v>-52.691899999999997</v>
      </c>
      <c r="N3834">
        <v>28.1</v>
      </c>
      <c r="O3834">
        <v>28.1</v>
      </c>
      <c r="P3834">
        <v>28.1</v>
      </c>
      <c r="Q3834" s="1">
        <v>43662.915729166663</v>
      </c>
      <c r="S3834">
        <f t="shared" si="590"/>
        <v>35</v>
      </c>
      <c r="T3834">
        <f t="shared" si="591"/>
        <v>15</v>
      </c>
      <c r="U3834">
        <f t="shared" si="592"/>
        <v>30</v>
      </c>
      <c r="V3834">
        <f t="shared" si="593"/>
        <v>-6.8766999999999995E-2</v>
      </c>
      <c r="W3834">
        <f t="shared" si="594"/>
        <v>-0.10445099999999999</v>
      </c>
      <c r="X3834">
        <f t="shared" si="595"/>
        <v>0.16411000000000001</v>
      </c>
      <c r="Y3834">
        <f t="shared" si="596"/>
        <v>0.20632741890015491</v>
      </c>
      <c r="Z3834">
        <f t="shared" si="597"/>
        <v>0.125056</v>
      </c>
      <c r="AA3834">
        <f t="shared" si="598"/>
        <v>0.17793500000000001</v>
      </c>
      <c r="AB3834">
        <f t="shared" si="599"/>
        <v>0.19453000000000001</v>
      </c>
    </row>
    <row r="3835" spans="1:28" x14ac:dyDescent="0.2">
      <c r="A3835">
        <v>4292</v>
      </c>
      <c r="B3835">
        <v>215</v>
      </c>
      <c r="C3835">
        <v>165</v>
      </c>
      <c r="D3835">
        <v>164</v>
      </c>
      <c r="E3835">
        <v>-58.491</v>
      </c>
      <c r="F3835">
        <v>-108.092</v>
      </c>
      <c r="G3835">
        <v>-171.816</v>
      </c>
      <c r="H3835">
        <v>211.24799999999999</v>
      </c>
      <c r="I3835">
        <v>122.90300000000001</v>
      </c>
      <c r="J3835">
        <v>181.499</v>
      </c>
      <c r="K3835">
        <v>202.989</v>
      </c>
      <c r="L3835">
        <v>-118.4188</v>
      </c>
      <c r="M3835">
        <v>-54.423299999999998</v>
      </c>
      <c r="N3835">
        <v>28.1</v>
      </c>
      <c r="O3835">
        <v>28.1</v>
      </c>
      <c r="P3835">
        <v>28.1</v>
      </c>
      <c r="Q3835" s="1">
        <v>43662.915752314817</v>
      </c>
      <c r="S3835">
        <f t="shared" si="590"/>
        <v>40</v>
      </c>
      <c r="T3835">
        <f t="shared" si="591"/>
        <v>15</v>
      </c>
      <c r="U3835">
        <f t="shared" si="592"/>
        <v>30</v>
      </c>
      <c r="V3835">
        <f t="shared" si="593"/>
        <v>-5.8491000000000001E-2</v>
      </c>
      <c r="W3835">
        <f t="shared" si="594"/>
        <v>-0.10809199999999999</v>
      </c>
      <c r="X3835">
        <f t="shared" si="595"/>
        <v>0.171816</v>
      </c>
      <c r="Y3835">
        <f t="shared" si="596"/>
        <v>0.21124823171094237</v>
      </c>
      <c r="Z3835">
        <f t="shared" si="597"/>
        <v>0.12290300000000001</v>
      </c>
      <c r="AA3835">
        <f t="shared" si="598"/>
        <v>0.18149899999999999</v>
      </c>
      <c r="AB3835">
        <f t="shared" si="599"/>
        <v>0.202989</v>
      </c>
    </row>
    <row r="3836" spans="1:28" x14ac:dyDescent="0.2">
      <c r="A3836">
        <v>4291</v>
      </c>
      <c r="B3836">
        <v>210</v>
      </c>
      <c r="C3836">
        <v>165</v>
      </c>
      <c r="D3836">
        <v>164</v>
      </c>
      <c r="E3836">
        <v>-47.679000000000002</v>
      </c>
      <c r="F3836">
        <v>-110.917</v>
      </c>
      <c r="G3836">
        <v>-177.69200000000001</v>
      </c>
      <c r="H3836">
        <v>214.82599999999999</v>
      </c>
      <c r="I3836">
        <v>120.73099999999999</v>
      </c>
      <c r="J3836">
        <v>183.97800000000001</v>
      </c>
      <c r="K3836">
        <v>209.46799999999999</v>
      </c>
      <c r="L3836">
        <v>-113.261</v>
      </c>
      <c r="M3836">
        <v>-55.806399999999996</v>
      </c>
      <c r="N3836">
        <v>28.1</v>
      </c>
      <c r="O3836">
        <v>28.1</v>
      </c>
      <c r="P3836">
        <v>28.1</v>
      </c>
      <c r="Q3836" s="1">
        <v>43662.915775462963</v>
      </c>
      <c r="S3836">
        <f t="shared" si="590"/>
        <v>45</v>
      </c>
      <c r="T3836">
        <f t="shared" si="591"/>
        <v>15</v>
      </c>
      <c r="U3836">
        <f t="shared" si="592"/>
        <v>30</v>
      </c>
      <c r="V3836">
        <f t="shared" si="593"/>
        <v>-4.7678999999999999E-2</v>
      </c>
      <c r="W3836">
        <f t="shared" si="594"/>
        <v>-0.110917</v>
      </c>
      <c r="X3836">
        <f t="shared" si="595"/>
        <v>0.17769200000000002</v>
      </c>
      <c r="Y3836">
        <f t="shared" si="596"/>
        <v>0.21482624326185104</v>
      </c>
      <c r="Z3836">
        <f t="shared" si="597"/>
        <v>0.12073099999999999</v>
      </c>
      <c r="AA3836">
        <f t="shared" si="598"/>
        <v>0.183978</v>
      </c>
      <c r="AB3836">
        <f t="shared" si="599"/>
        <v>0.20946799999999999</v>
      </c>
    </row>
    <row r="3837" spans="1:28" x14ac:dyDescent="0.2">
      <c r="A3837">
        <v>4290</v>
      </c>
      <c r="B3837">
        <v>205</v>
      </c>
      <c r="C3837">
        <v>165</v>
      </c>
      <c r="D3837">
        <v>164</v>
      </c>
      <c r="E3837">
        <v>-36.561</v>
      </c>
      <c r="F3837">
        <v>-112.931</v>
      </c>
      <c r="G3837">
        <v>-181.864</v>
      </c>
      <c r="H3837">
        <v>217.17400000000001</v>
      </c>
      <c r="I3837">
        <v>118.702</v>
      </c>
      <c r="J3837">
        <v>185.50299999999999</v>
      </c>
      <c r="K3837">
        <v>214.07499999999999</v>
      </c>
      <c r="L3837">
        <v>-107.9392</v>
      </c>
      <c r="M3837">
        <v>-56.867800000000003</v>
      </c>
      <c r="N3837">
        <v>28.1</v>
      </c>
      <c r="O3837">
        <v>28.1</v>
      </c>
      <c r="P3837">
        <v>28.1</v>
      </c>
      <c r="Q3837" s="1">
        <v>43662.915798611109</v>
      </c>
      <c r="S3837">
        <f t="shared" si="590"/>
        <v>50</v>
      </c>
      <c r="T3837">
        <f t="shared" si="591"/>
        <v>15</v>
      </c>
      <c r="U3837">
        <f t="shared" si="592"/>
        <v>30</v>
      </c>
      <c r="V3837">
        <f t="shared" si="593"/>
        <v>-3.6561000000000003E-2</v>
      </c>
      <c r="W3837">
        <f t="shared" si="594"/>
        <v>-0.112931</v>
      </c>
      <c r="X3837">
        <f t="shared" si="595"/>
        <v>0.181864</v>
      </c>
      <c r="Y3837">
        <f t="shared" si="596"/>
        <v>0.21717419731174328</v>
      </c>
      <c r="Z3837">
        <f t="shared" si="597"/>
        <v>0.118702</v>
      </c>
      <c r="AA3837">
        <f t="shared" si="598"/>
        <v>0.18550299999999997</v>
      </c>
      <c r="AB3837">
        <f t="shared" si="599"/>
        <v>0.21407499999999999</v>
      </c>
    </row>
    <row r="3838" spans="1:28" x14ac:dyDescent="0.2">
      <c r="A3838">
        <v>4289</v>
      </c>
      <c r="B3838">
        <v>200</v>
      </c>
      <c r="C3838">
        <v>165</v>
      </c>
      <c r="D3838">
        <v>164</v>
      </c>
      <c r="E3838">
        <v>-25.294699999999999</v>
      </c>
      <c r="F3838">
        <v>-114.15300000000001</v>
      </c>
      <c r="G3838">
        <v>-184.482</v>
      </c>
      <c r="H3838">
        <v>218.41300000000001</v>
      </c>
      <c r="I3838">
        <v>116.922</v>
      </c>
      <c r="J3838">
        <v>186.208</v>
      </c>
      <c r="K3838">
        <v>216.94399999999999</v>
      </c>
      <c r="L3838">
        <v>-102.4941</v>
      </c>
      <c r="M3838">
        <v>-57.6342</v>
      </c>
      <c r="N3838">
        <v>28.1</v>
      </c>
      <c r="O3838">
        <v>28.1</v>
      </c>
      <c r="P3838">
        <v>28.1</v>
      </c>
      <c r="Q3838" s="1">
        <v>43662.915810185186</v>
      </c>
      <c r="S3838">
        <f t="shared" si="590"/>
        <v>55</v>
      </c>
      <c r="T3838">
        <f t="shared" si="591"/>
        <v>15</v>
      </c>
      <c r="U3838">
        <f t="shared" si="592"/>
        <v>30</v>
      </c>
      <c r="V3838">
        <f t="shared" si="593"/>
        <v>-2.52947E-2</v>
      </c>
      <c r="W3838">
        <f t="shared" si="594"/>
        <v>-0.114153</v>
      </c>
      <c r="X3838">
        <f t="shared" si="595"/>
        <v>0.18448200000000001</v>
      </c>
      <c r="Y3838">
        <f t="shared" si="596"/>
        <v>0.2184132266624208</v>
      </c>
      <c r="Z3838">
        <f t="shared" si="597"/>
        <v>0.116922</v>
      </c>
      <c r="AA3838">
        <f t="shared" si="598"/>
        <v>0.18620799999999998</v>
      </c>
      <c r="AB3838">
        <f t="shared" si="599"/>
        <v>0.216944</v>
      </c>
    </row>
    <row r="3839" spans="1:28" x14ac:dyDescent="0.2">
      <c r="A3839">
        <v>4288</v>
      </c>
      <c r="B3839">
        <v>195</v>
      </c>
      <c r="C3839">
        <v>165</v>
      </c>
      <c r="D3839">
        <v>164</v>
      </c>
      <c r="E3839">
        <v>-13.944000000000001</v>
      </c>
      <c r="F3839">
        <v>-114.59</v>
      </c>
      <c r="G3839">
        <v>-185.661</v>
      </c>
      <c r="H3839">
        <v>218.62100000000001</v>
      </c>
      <c r="I3839">
        <v>115.435</v>
      </c>
      <c r="J3839">
        <v>186.184</v>
      </c>
      <c r="K3839">
        <v>218.17599999999999</v>
      </c>
      <c r="L3839">
        <v>-96.938100000000006</v>
      </c>
      <c r="M3839">
        <v>-58.129199999999997</v>
      </c>
      <c r="N3839">
        <v>28.1</v>
      </c>
      <c r="O3839">
        <v>28.1</v>
      </c>
      <c r="P3839">
        <v>28.1</v>
      </c>
      <c r="Q3839" s="1">
        <v>43662.915833333333</v>
      </c>
      <c r="S3839">
        <f t="shared" si="590"/>
        <v>60</v>
      </c>
      <c r="T3839">
        <f t="shared" si="591"/>
        <v>15</v>
      </c>
      <c r="U3839">
        <f t="shared" si="592"/>
        <v>30</v>
      </c>
      <c r="V3839">
        <f t="shared" si="593"/>
        <v>-1.3944000000000002E-2</v>
      </c>
      <c r="W3839">
        <f t="shared" si="594"/>
        <v>-0.11459</v>
      </c>
      <c r="X3839">
        <f t="shared" si="595"/>
        <v>0.18566099999999999</v>
      </c>
      <c r="Y3839">
        <f t="shared" si="596"/>
        <v>0.21862138540636869</v>
      </c>
      <c r="Z3839">
        <f t="shared" si="597"/>
        <v>0.115435</v>
      </c>
      <c r="AA3839">
        <f t="shared" si="598"/>
        <v>0.18618399999999999</v>
      </c>
      <c r="AB3839">
        <f t="shared" si="599"/>
        <v>0.21817599999999998</v>
      </c>
    </row>
    <row r="3840" spans="1:28" x14ac:dyDescent="0.2">
      <c r="A3840">
        <v>4287</v>
      </c>
      <c r="B3840">
        <v>190</v>
      </c>
      <c r="C3840">
        <v>165</v>
      </c>
      <c r="D3840">
        <v>164</v>
      </c>
      <c r="E3840">
        <v>-2.5560999999999998</v>
      </c>
      <c r="F3840">
        <v>-114.28700000000001</v>
      </c>
      <c r="G3840">
        <v>-185.50399999999999</v>
      </c>
      <c r="H3840">
        <v>217.899</v>
      </c>
      <c r="I3840">
        <v>114.316</v>
      </c>
      <c r="J3840">
        <v>185.52199999999999</v>
      </c>
      <c r="K3840">
        <v>217.88399999999999</v>
      </c>
      <c r="L3840">
        <v>-91.281199999999998</v>
      </c>
      <c r="M3840">
        <v>-58.3566</v>
      </c>
      <c r="N3840">
        <v>28.1</v>
      </c>
      <c r="O3840">
        <v>28.1</v>
      </c>
      <c r="P3840">
        <v>28.1</v>
      </c>
      <c r="Q3840" s="1">
        <v>43662.915856481479</v>
      </c>
      <c r="S3840">
        <f t="shared" si="590"/>
        <v>65</v>
      </c>
      <c r="T3840">
        <f t="shared" si="591"/>
        <v>15</v>
      </c>
      <c r="U3840">
        <f t="shared" si="592"/>
        <v>30</v>
      </c>
      <c r="V3840">
        <f t="shared" si="593"/>
        <v>-2.5561E-3</v>
      </c>
      <c r="W3840">
        <f t="shared" si="594"/>
        <v>-0.114287</v>
      </c>
      <c r="X3840">
        <f t="shared" si="595"/>
        <v>0.185504</v>
      </c>
      <c r="Y3840">
        <f t="shared" si="596"/>
        <v>0.21789856821973383</v>
      </c>
      <c r="Z3840">
        <f t="shared" si="597"/>
        <v>0.114316</v>
      </c>
      <c r="AA3840">
        <f t="shared" si="598"/>
        <v>0.18552199999999999</v>
      </c>
      <c r="AB3840">
        <f t="shared" si="599"/>
        <v>0.21788399999999999</v>
      </c>
    </row>
    <row r="3841" spans="1:28" x14ac:dyDescent="0.2">
      <c r="A3841">
        <v>4286</v>
      </c>
      <c r="B3841">
        <v>185</v>
      </c>
      <c r="C3841">
        <v>165</v>
      </c>
      <c r="D3841">
        <v>164</v>
      </c>
      <c r="E3841">
        <v>8.8648000000000007</v>
      </c>
      <c r="F3841">
        <v>-113.17400000000001</v>
      </c>
      <c r="G3841">
        <v>-183.989</v>
      </c>
      <c r="H3841">
        <v>216.19200000000001</v>
      </c>
      <c r="I3841">
        <v>113.521</v>
      </c>
      <c r="J3841">
        <v>184.202</v>
      </c>
      <c r="K3841">
        <v>216.01</v>
      </c>
      <c r="L3841">
        <v>-85.521199999999993</v>
      </c>
      <c r="M3841">
        <v>-58.325499999999998</v>
      </c>
      <c r="N3841">
        <v>28.1</v>
      </c>
      <c r="O3841">
        <v>28.1</v>
      </c>
      <c r="P3841">
        <v>28.1</v>
      </c>
      <c r="Q3841" s="1">
        <v>43662.915879629632</v>
      </c>
      <c r="S3841">
        <f t="shared" si="590"/>
        <v>70</v>
      </c>
      <c r="T3841">
        <f t="shared" si="591"/>
        <v>15</v>
      </c>
      <c r="U3841">
        <f t="shared" si="592"/>
        <v>30</v>
      </c>
      <c r="V3841">
        <f t="shared" si="593"/>
        <v>8.8648000000000008E-3</v>
      </c>
      <c r="W3841">
        <f t="shared" si="594"/>
        <v>-0.11317400000000001</v>
      </c>
      <c r="X3841">
        <f t="shared" si="595"/>
        <v>0.18398900000000001</v>
      </c>
      <c r="Y3841">
        <f t="shared" si="596"/>
        <v>0.2161917923419851</v>
      </c>
      <c r="Z3841">
        <f t="shared" si="597"/>
        <v>0.113521</v>
      </c>
      <c r="AA3841">
        <f t="shared" si="598"/>
        <v>0.184202</v>
      </c>
      <c r="AB3841">
        <f t="shared" si="599"/>
        <v>0.21600999999999998</v>
      </c>
    </row>
    <row r="3842" spans="1:28" x14ac:dyDescent="0.2">
      <c r="A3842">
        <v>4285</v>
      </c>
      <c r="B3842">
        <v>180</v>
      </c>
      <c r="C3842">
        <v>165</v>
      </c>
      <c r="D3842">
        <v>164</v>
      </c>
      <c r="E3842">
        <v>20.316700000000001</v>
      </c>
      <c r="F3842">
        <v>-111.273</v>
      </c>
      <c r="G3842">
        <v>-181.11500000000001</v>
      </c>
      <c r="H3842">
        <v>213.535</v>
      </c>
      <c r="I3842">
        <v>113.113</v>
      </c>
      <c r="J3842">
        <v>182.251</v>
      </c>
      <c r="K3842">
        <v>212.566</v>
      </c>
      <c r="L3842">
        <v>-79.652699999999996</v>
      </c>
      <c r="M3842">
        <v>-58.013800000000003</v>
      </c>
      <c r="N3842">
        <v>28.1</v>
      </c>
      <c r="O3842">
        <v>28.1</v>
      </c>
      <c r="P3842">
        <v>28.1</v>
      </c>
      <c r="Q3842" s="1">
        <v>43662.915891203702</v>
      </c>
      <c r="S3842">
        <f t="shared" ref="S3842:S3905" si="600">-B3842+255</f>
        <v>75</v>
      </c>
      <c r="T3842">
        <f t="shared" ref="T3842:T3905" si="601">-C3842+180</f>
        <v>15</v>
      </c>
      <c r="U3842">
        <f t="shared" ref="U3842:U3905" si="602">-D3842+194</f>
        <v>30</v>
      </c>
      <c r="V3842">
        <f t="shared" ref="V3842:V3905" si="603">E3842/1000</f>
        <v>2.03167E-2</v>
      </c>
      <c r="W3842">
        <f t="shared" ref="W3842:W3905" si="604">F3842/1000</f>
        <v>-0.111273</v>
      </c>
      <c r="X3842">
        <f t="shared" ref="X3842:X3905" si="605">-G3842/1000</f>
        <v>0.181115</v>
      </c>
      <c r="Y3842">
        <f t="shared" ref="Y3842:Y3905" si="606">(V3842^2+W3842^2+X3842^2)^0.5</f>
        <v>0.21353475607706113</v>
      </c>
      <c r="Z3842">
        <f t="shared" si="597"/>
        <v>0.11311300000000001</v>
      </c>
      <c r="AA3842">
        <f t="shared" si="598"/>
        <v>0.182251</v>
      </c>
      <c r="AB3842">
        <f t="shared" si="599"/>
        <v>0.212566</v>
      </c>
    </row>
    <row r="3843" spans="1:28" x14ac:dyDescent="0.2">
      <c r="A3843">
        <v>4284</v>
      </c>
      <c r="B3843">
        <v>175</v>
      </c>
      <c r="C3843">
        <v>165</v>
      </c>
      <c r="D3843">
        <v>164</v>
      </c>
      <c r="E3843">
        <v>31.774000000000001</v>
      </c>
      <c r="F3843">
        <v>-108.58199999999999</v>
      </c>
      <c r="G3843">
        <v>-176.79300000000001</v>
      </c>
      <c r="H3843">
        <v>209.89400000000001</v>
      </c>
      <c r="I3843">
        <v>113.13500000000001</v>
      </c>
      <c r="J3843">
        <v>179.626</v>
      </c>
      <c r="K3843">
        <v>207.47499999999999</v>
      </c>
      <c r="L3843">
        <v>-73.689099999999996</v>
      </c>
      <c r="M3843">
        <v>-57.383400000000002</v>
      </c>
      <c r="N3843">
        <v>28.1</v>
      </c>
      <c r="O3843">
        <v>28.1</v>
      </c>
      <c r="P3843">
        <v>28.1</v>
      </c>
      <c r="Q3843" s="1">
        <v>43662.915914351855</v>
      </c>
      <c r="S3843">
        <f t="shared" si="600"/>
        <v>80</v>
      </c>
      <c r="T3843">
        <f t="shared" si="601"/>
        <v>15</v>
      </c>
      <c r="U3843">
        <f t="shared" si="602"/>
        <v>30</v>
      </c>
      <c r="V3843">
        <f t="shared" si="603"/>
        <v>3.1774000000000004E-2</v>
      </c>
      <c r="W3843">
        <f t="shared" si="604"/>
        <v>-0.108582</v>
      </c>
      <c r="X3843">
        <f t="shared" si="605"/>
        <v>0.17679300000000001</v>
      </c>
      <c r="Y3843">
        <f t="shared" si="606"/>
        <v>0.20989378897194647</v>
      </c>
      <c r="Z3843">
        <f t="shared" ref="Z3843:Z3906" si="607">I3843/1000</f>
        <v>0.113135</v>
      </c>
      <c r="AA3843">
        <f t="shared" ref="AA3843:AA3906" si="608">J3843/1000</f>
        <v>0.17962600000000001</v>
      </c>
      <c r="AB3843">
        <f t="shared" ref="AB3843:AB3906" si="609">K3843/1000</f>
        <v>0.20747499999999999</v>
      </c>
    </row>
    <row r="3844" spans="1:28" x14ac:dyDescent="0.2">
      <c r="A3844">
        <v>4283</v>
      </c>
      <c r="B3844">
        <v>170</v>
      </c>
      <c r="C3844">
        <v>165</v>
      </c>
      <c r="D3844">
        <v>164</v>
      </c>
      <c r="E3844">
        <v>43.127000000000002</v>
      </c>
      <c r="F3844">
        <v>-105.093</v>
      </c>
      <c r="G3844">
        <v>-170.852</v>
      </c>
      <c r="H3844">
        <v>205.17</v>
      </c>
      <c r="I3844">
        <v>113.598</v>
      </c>
      <c r="J3844">
        <v>176.21100000000001</v>
      </c>
      <c r="K3844">
        <v>200.58699999999999</v>
      </c>
      <c r="L3844">
        <v>-67.688199999999995</v>
      </c>
      <c r="M3844">
        <v>-56.380600000000001</v>
      </c>
      <c r="N3844">
        <v>28.1</v>
      </c>
      <c r="O3844">
        <v>28.1</v>
      </c>
      <c r="P3844">
        <v>28.1</v>
      </c>
      <c r="Q3844" s="1">
        <v>43662.915937500002</v>
      </c>
      <c r="S3844">
        <f t="shared" si="600"/>
        <v>85</v>
      </c>
      <c r="T3844">
        <f t="shared" si="601"/>
        <v>15</v>
      </c>
      <c r="U3844">
        <f t="shared" si="602"/>
        <v>30</v>
      </c>
      <c r="V3844">
        <f t="shared" si="603"/>
        <v>4.3127000000000006E-2</v>
      </c>
      <c r="W3844">
        <f t="shared" si="604"/>
        <v>-0.10509300000000001</v>
      </c>
      <c r="X3844">
        <f t="shared" si="605"/>
        <v>0.170852</v>
      </c>
      <c r="Y3844">
        <f t="shared" si="606"/>
        <v>0.2051703747669239</v>
      </c>
      <c r="Z3844">
        <f t="shared" si="607"/>
        <v>0.113598</v>
      </c>
      <c r="AA3844">
        <f t="shared" si="608"/>
        <v>0.17621100000000001</v>
      </c>
      <c r="AB3844">
        <f t="shared" si="609"/>
        <v>0.20058699999999999</v>
      </c>
    </row>
    <row r="3845" spans="1:28" x14ac:dyDescent="0.2">
      <c r="A3845">
        <v>4282</v>
      </c>
      <c r="B3845">
        <v>165</v>
      </c>
      <c r="C3845">
        <v>165</v>
      </c>
      <c r="D3845">
        <v>164</v>
      </c>
      <c r="E3845">
        <v>54.201999999999998</v>
      </c>
      <c r="F3845">
        <v>-100.791</v>
      </c>
      <c r="G3845">
        <v>-163.12799999999999</v>
      </c>
      <c r="H3845">
        <v>199.267</v>
      </c>
      <c r="I3845">
        <v>114.441</v>
      </c>
      <c r="J3845">
        <v>171.89699999999999</v>
      </c>
      <c r="K3845">
        <v>191.75399999999999</v>
      </c>
      <c r="L3845">
        <v>-61.731000000000002</v>
      </c>
      <c r="M3845">
        <v>-54.9495</v>
      </c>
      <c r="N3845">
        <v>28.1</v>
      </c>
      <c r="O3845">
        <v>28.1</v>
      </c>
      <c r="P3845">
        <v>28.1</v>
      </c>
      <c r="Q3845" s="1">
        <v>43662.915960648148</v>
      </c>
      <c r="S3845">
        <f t="shared" si="600"/>
        <v>90</v>
      </c>
      <c r="T3845">
        <f t="shared" si="601"/>
        <v>15</v>
      </c>
      <c r="U3845">
        <f t="shared" si="602"/>
        <v>30</v>
      </c>
      <c r="V3845">
        <f t="shared" si="603"/>
        <v>5.4202E-2</v>
      </c>
      <c r="W3845">
        <f t="shared" si="604"/>
        <v>-0.10079099999999999</v>
      </c>
      <c r="X3845">
        <f t="shared" si="605"/>
        <v>0.163128</v>
      </c>
      <c r="Y3845">
        <f t="shared" si="606"/>
        <v>0.19926722477366918</v>
      </c>
      <c r="Z3845">
        <f t="shared" si="607"/>
        <v>0.114441</v>
      </c>
      <c r="AA3845">
        <f t="shared" si="608"/>
        <v>0.17189699999999999</v>
      </c>
      <c r="AB3845">
        <f t="shared" si="609"/>
        <v>0.19175399999999998</v>
      </c>
    </row>
    <row r="3846" spans="1:28" x14ac:dyDescent="0.2">
      <c r="A3846">
        <v>4281</v>
      </c>
      <c r="B3846">
        <v>160</v>
      </c>
      <c r="C3846">
        <v>165</v>
      </c>
      <c r="D3846">
        <v>164</v>
      </c>
      <c r="E3846">
        <v>64.706999999999994</v>
      </c>
      <c r="F3846">
        <v>-95.706999999999994</v>
      </c>
      <c r="G3846">
        <v>-153.47399999999999</v>
      </c>
      <c r="H3846">
        <v>192.09700000000001</v>
      </c>
      <c r="I3846">
        <v>115.52800000000001</v>
      </c>
      <c r="J3846">
        <v>166.55699999999999</v>
      </c>
      <c r="K3846">
        <v>180.87</v>
      </c>
      <c r="L3846">
        <v>-55.937600000000003</v>
      </c>
      <c r="M3846">
        <v>-53.029000000000003</v>
      </c>
      <c r="N3846">
        <v>28.1</v>
      </c>
      <c r="O3846">
        <v>28.1</v>
      </c>
      <c r="P3846">
        <v>28.1</v>
      </c>
      <c r="Q3846" s="1">
        <v>43662.915972222225</v>
      </c>
      <c r="S3846">
        <f t="shared" si="600"/>
        <v>95</v>
      </c>
      <c r="T3846">
        <f t="shared" si="601"/>
        <v>15</v>
      </c>
      <c r="U3846">
        <f t="shared" si="602"/>
        <v>30</v>
      </c>
      <c r="V3846">
        <f t="shared" si="603"/>
        <v>6.4706999999999987E-2</v>
      </c>
      <c r="W3846">
        <f t="shared" si="604"/>
        <v>-9.5707E-2</v>
      </c>
      <c r="X3846">
        <f t="shared" si="605"/>
        <v>0.153474</v>
      </c>
      <c r="Y3846">
        <f t="shared" si="606"/>
        <v>0.19209657564360691</v>
      </c>
      <c r="Z3846">
        <f t="shared" si="607"/>
        <v>0.11552800000000001</v>
      </c>
      <c r="AA3846">
        <f t="shared" si="608"/>
        <v>0.16655699999999998</v>
      </c>
      <c r="AB3846">
        <f t="shared" si="609"/>
        <v>0.18087</v>
      </c>
    </row>
    <row r="3847" spans="1:28" x14ac:dyDescent="0.2">
      <c r="A3847">
        <v>4280</v>
      </c>
      <c r="B3847">
        <v>155</v>
      </c>
      <c r="C3847">
        <v>165</v>
      </c>
      <c r="D3847">
        <v>164</v>
      </c>
      <c r="E3847">
        <v>74.216999999999999</v>
      </c>
      <c r="F3847">
        <v>-89.903999999999996</v>
      </c>
      <c r="G3847">
        <v>-141.846</v>
      </c>
      <c r="H3847">
        <v>183.60599999999999</v>
      </c>
      <c r="I3847">
        <v>116.58</v>
      </c>
      <c r="J3847">
        <v>160.089</v>
      </c>
      <c r="K3847">
        <v>167.93799999999999</v>
      </c>
      <c r="L3847">
        <v>-50.459899999999998</v>
      </c>
      <c r="M3847">
        <v>-50.584000000000003</v>
      </c>
      <c r="N3847">
        <v>28.1</v>
      </c>
      <c r="O3847">
        <v>28.1</v>
      </c>
      <c r="P3847">
        <v>28.1</v>
      </c>
      <c r="Q3847" s="1">
        <v>43662.915995370371</v>
      </c>
      <c r="S3847">
        <f t="shared" si="600"/>
        <v>100</v>
      </c>
      <c r="T3847">
        <f t="shared" si="601"/>
        <v>15</v>
      </c>
      <c r="U3847">
        <f t="shared" si="602"/>
        <v>30</v>
      </c>
      <c r="V3847">
        <f t="shared" si="603"/>
        <v>7.4217000000000005E-2</v>
      </c>
      <c r="W3847">
        <f t="shared" si="604"/>
        <v>-8.9903999999999998E-2</v>
      </c>
      <c r="X3847">
        <f t="shared" si="605"/>
        <v>0.141846</v>
      </c>
      <c r="Y3847">
        <f t="shared" si="606"/>
        <v>0.18360604570928485</v>
      </c>
      <c r="Z3847">
        <f t="shared" si="607"/>
        <v>0.11658</v>
      </c>
      <c r="AA3847">
        <f t="shared" si="608"/>
        <v>0.16008900000000001</v>
      </c>
      <c r="AB3847">
        <f t="shared" si="609"/>
        <v>0.16793799999999998</v>
      </c>
    </row>
    <row r="3848" spans="1:28" x14ac:dyDescent="0.2">
      <c r="A3848">
        <v>4279</v>
      </c>
      <c r="B3848">
        <v>150</v>
      </c>
      <c r="C3848">
        <v>165</v>
      </c>
      <c r="D3848">
        <v>164</v>
      </c>
      <c r="E3848">
        <v>82.22</v>
      </c>
      <c r="F3848">
        <v>-83.506</v>
      </c>
      <c r="G3848">
        <v>-128.45599999999999</v>
      </c>
      <c r="H3848">
        <v>173.88</v>
      </c>
      <c r="I3848">
        <v>117.19</v>
      </c>
      <c r="J3848">
        <v>152.51599999999999</v>
      </c>
      <c r="K3848">
        <v>153.21299999999999</v>
      </c>
      <c r="L3848">
        <v>-45.444600000000001</v>
      </c>
      <c r="M3848">
        <v>-47.626100000000001</v>
      </c>
      <c r="N3848">
        <v>28.1</v>
      </c>
      <c r="O3848">
        <v>28.1</v>
      </c>
      <c r="P3848">
        <v>28.1</v>
      </c>
      <c r="Q3848" s="1">
        <v>43662.916018518517</v>
      </c>
      <c r="S3848">
        <f t="shared" si="600"/>
        <v>105</v>
      </c>
      <c r="T3848">
        <f t="shared" si="601"/>
        <v>15</v>
      </c>
      <c r="U3848">
        <f t="shared" si="602"/>
        <v>30</v>
      </c>
      <c r="V3848">
        <f t="shared" si="603"/>
        <v>8.2220000000000001E-2</v>
      </c>
      <c r="W3848">
        <f t="shared" si="604"/>
        <v>-8.3505999999999997E-2</v>
      </c>
      <c r="X3848">
        <f t="shared" si="605"/>
        <v>0.12845599999999999</v>
      </c>
      <c r="Y3848">
        <f t="shared" si="606"/>
        <v>0.17388020120761305</v>
      </c>
      <c r="Z3848">
        <f t="shared" si="607"/>
        <v>0.11719</v>
      </c>
      <c r="AA3848">
        <f t="shared" si="608"/>
        <v>0.15251599999999998</v>
      </c>
      <c r="AB3848">
        <f t="shared" si="609"/>
        <v>0.15321299999999999</v>
      </c>
    </row>
    <row r="3849" spans="1:28" x14ac:dyDescent="0.2">
      <c r="A3849">
        <v>4278</v>
      </c>
      <c r="B3849">
        <v>145</v>
      </c>
      <c r="C3849">
        <v>165</v>
      </c>
      <c r="D3849">
        <v>164</v>
      </c>
      <c r="E3849">
        <v>88.251999999999995</v>
      </c>
      <c r="F3849">
        <v>-76.679000000000002</v>
      </c>
      <c r="G3849">
        <v>-113.73699999999999</v>
      </c>
      <c r="H3849">
        <v>163.108</v>
      </c>
      <c r="I3849">
        <v>116.911</v>
      </c>
      <c r="J3849">
        <v>143.96</v>
      </c>
      <c r="K3849">
        <v>137.17099999999999</v>
      </c>
      <c r="L3849">
        <v>-40.986199999999997</v>
      </c>
      <c r="M3849">
        <v>-44.2117</v>
      </c>
      <c r="N3849">
        <v>28.1</v>
      </c>
      <c r="O3849">
        <v>28.1</v>
      </c>
      <c r="P3849">
        <v>28.1</v>
      </c>
      <c r="Q3849" s="1">
        <v>43662.916041666664</v>
      </c>
      <c r="S3849">
        <f t="shared" si="600"/>
        <v>110</v>
      </c>
      <c r="T3849">
        <f t="shared" si="601"/>
        <v>15</v>
      </c>
      <c r="U3849">
        <f t="shared" si="602"/>
        <v>30</v>
      </c>
      <c r="V3849">
        <f t="shared" si="603"/>
        <v>8.8251999999999997E-2</v>
      </c>
      <c r="W3849">
        <f t="shared" si="604"/>
        <v>-7.6678999999999997E-2</v>
      </c>
      <c r="X3849">
        <f t="shared" si="605"/>
        <v>0.11373699999999999</v>
      </c>
      <c r="Y3849">
        <f t="shared" si="606"/>
        <v>0.16310790818963991</v>
      </c>
      <c r="Z3849">
        <f t="shared" si="607"/>
        <v>0.116911</v>
      </c>
      <c r="AA3849">
        <f t="shared" si="608"/>
        <v>0.14396</v>
      </c>
      <c r="AB3849">
        <f t="shared" si="609"/>
        <v>0.13717099999999999</v>
      </c>
    </row>
    <row r="3850" spans="1:28" x14ac:dyDescent="0.2">
      <c r="A3850">
        <v>4277</v>
      </c>
      <c r="B3850">
        <v>140</v>
      </c>
      <c r="C3850">
        <v>165</v>
      </c>
      <c r="D3850">
        <v>164</v>
      </c>
      <c r="E3850">
        <v>91.989000000000004</v>
      </c>
      <c r="F3850">
        <v>-69.646000000000001</v>
      </c>
      <c r="G3850">
        <v>-98.387</v>
      </c>
      <c r="H3850">
        <v>151.63300000000001</v>
      </c>
      <c r="I3850">
        <v>115.38</v>
      </c>
      <c r="J3850">
        <v>134.69200000000001</v>
      </c>
      <c r="K3850">
        <v>120.54300000000001</v>
      </c>
      <c r="L3850">
        <v>-37.129800000000003</v>
      </c>
      <c r="M3850">
        <v>-40.454900000000002</v>
      </c>
      <c r="N3850">
        <v>28.1</v>
      </c>
      <c r="O3850">
        <v>28.1</v>
      </c>
      <c r="P3850">
        <v>28.1</v>
      </c>
      <c r="Q3850" s="1">
        <v>43662.91605324074</v>
      </c>
      <c r="S3850">
        <f t="shared" si="600"/>
        <v>115</v>
      </c>
      <c r="T3850">
        <f t="shared" si="601"/>
        <v>15</v>
      </c>
      <c r="U3850">
        <f t="shared" si="602"/>
        <v>30</v>
      </c>
      <c r="V3850">
        <f t="shared" si="603"/>
        <v>9.1989000000000001E-2</v>
      </c>
      <c r="W3850">
        <f t="shared" si="604"/>
        <v>-6.9646E-2</v>
      </c>
      <c r="X3850">
        <f t="shared" si="605"/>
        <v>9.8387000000000002E-2</v>
      </c>
      <c r="Y3850">
        <f t="shared" si="606"/>
        <v>0.15163292256630814</v>
      </c>
      <c r="Z3850">
        <f t="shared" si="607"/>
        <v>0.11538</v>
      </c>
      <c r="AA3850">
        <f t="shared" si="608"/>
        <v>0.13469200000000001</v>
      </c>
      <c r="AB3850">
        <f t="shared" si="609"/>
        <v>0.12054300000000001</v>
      </c>
    </row>
    <row r="3851" spans="1:28" x14ac:dyDescent="0.2">
      <c r="A3851">
        <v>4276</v>
      </c>
      <c r="B3851">
        <v>135</v>
      </c>
      <c r="C3851">
        <v>165</v>
      </c>
      <c r="D3851">
        <v>164</v>
      </c>
      <c r="E3851">
        <v>93.358000000000004</v>
      </c>
      <c r="F3851">
        <v>-62.637999999999998</v>
      </c>
      <c r="G3851">
        <v>-83.209000000000003</v>
      </c>
      <c r="H3851">
        <v>139.86799999999999</v>
      </c>
      <c r="I3851">
        <v>112.42400000000001</v>
      </c>
      <c r="J3851">
        <v>125.05800000000001</v>
      </c>
      <c r="K3851">
        <v>104.15</v>
      </c>
      <c r="L3851">
        <v>-33.8598</v>
      </c>
      <c r="M3851">
        <v>-36.507199999999997</v>
      </c>
      <c r="N3851">
        <v>28.1</v>
      </c>
      <c r="O3851">
        <v>28.1</v>
      </c>
      <c r="P3851">
        <v>28.1</v>
      </c>
      <c r="Q3851" s="1">
        <v>43662.916076388887</v>
      </c>
      <c r="S3851">
        <f t="shared" si="600"/>
        <v>120</v>
      </c>
      <c r="T3851">
        <f t="shared" si="601"/>
        <v>15</v>
      </c>
      <c r="U3851">
        <f t="shared" si="602"/>
        <v>30</v>
      </c>
      <c r="V3851">
        <f t="shared" si="603"/>
        <v>9.335800000000001E-2</v>
      </c>
      <c r="W3851">
        <f t="shared" si="604"/>
        <v>-6.2637999999999999E-2</v>
      </c>
      <c r="X3851">
        <f t="shared" si="605"/>
        <v>8.3209000000000005E-2</v>
      </c>
      <c r="Y3851">
        <f t="shared" si="606"/>
        <v>0.13986769780403194</v>
      </c>
      <c r="Z3851">
        <f t="shared" si="607"/>
        <v>0.11242400000000001</v>
      </c>
      <c r="AA3851">
        <f t="shared" si="608"/>
        <v>0.125058</v>
      </c>
      <c r="AB3851">
        <f t="shared" si="609"/>
        <v>0.10415000000000001</v>
      </c>
    </row>
    <row r="3852" spans="1:28" x14ac:dyDescent="0.2">
      <c r="A3852">
        <v>4251</v>
      </c>
      <c r="B3852">
        <v>255</v>
      </c>
      <c r="C3852">
        <v>160</v>
      </c>
      <c r="D3852">
        <v>164</v>
      </c>
      <c r="E3852">
        <v>-104.26</v>
      </c>
      <c r="F3852">
        <v>-57.311999999999998</v>
      </c>
      <c r="G3852">
        <v>-77.983999999999995</v>
      </c>
      <c r="H3852">
        <v>142.25399999999999</v>
      </c>
      <c r="I3852">
        <v>118.974</v>
      </c>
      <c r="J3852">
        <v>130.19900000000001</v>
      </c>
      <c r="K3852">
        <v>96.778999999999996</v>
      </c>
      <c r="L3852">
        <v>-151.20230000000001</v>
      </c>
      <c r="M3852">
        <v>-33.2438</v>
      </c>
      <c r="N3852">
        <v>28.2</v>
      </c>
      <c r="O3852">
        <v>28.2</v>
      </c>
      <c r="P3852">
        <v>28.2</v>
      </c>
      <c r="Q3852" s="1">
        <v>43662.916585648149</v>
      </c>
      <c r="S3852">
        <f t="shared" si="600"/>
        <v>0</v>
      </c>
      <c r="T3852">
        <f t="shared" si="601"/>
        <v>20</v>
      </c>
      <c r="U3852">
        <f t="shared" si="602"/>
        <v>30</v>
      </c>
      <c r="V3852">
        <f t="shared" si="603"/>
        <v>-0.10426000000000001</v>
      </c>
      <c r="W3852">
        <f t="shared" si="604"/>
        <v>-5.7311999999999995E-2</v>
      </c>
      <c r="X3852">
        <f t="shared" si="605"/>
        <v>7.7983999999999998E-2</v>
      </c>
      <c r="Y3852">
        <f t="shared" si="606"/>
        <v>0.14225441012495887</v>
      </c>
      <c r="Z3852">
        <f t="shared" si="607"/>
        <v>0.11897400000000001</v>
      </c>
      <c r="AA3852">
        <f t="shared" si="608"/>
        <v>0.13019900000000001</v>
      </c>
      <c r="AB3852">
        <f t="shared" si="609"/>
        <v>9.677899999999999E-2</v>
      </c>
    </row>
    <row r="3853" spans="1:28" x14ac:dyDescent="0.2">
      <c r="A3853">
        <v>4252</v>
      </c>
      <c r="B3853">
        <v>250</v>
      </c>
      <c r="C3853">
        <v>160</v>
      </c>
      <c r="D3853">
        <v>164</v>
      </c>
      <c r="E3853">
        <v>-106.693</v>
      </c>
      <c r="F3853">
        <v>-63.399000000000001</v>
      </c>
      <c r="G3853">
        <v>-93.474000000000004</v>
      </c>
      <c r="H3853">
        <v>155.37100000000001</v>
      </c>
      <c r="I3853">
        <v>124.108</v>
      </c>
      <c r="J3853">
        <v>141.84800000000001</v>
      </c>
      <c r="K3853">
        <v>112.946</v>
      </c>
      <c r="L3853">
        <v>-149.28039999999999</v>
      </c>
      <c r="M3853">
        <v>-36.985900000000001</v>
      </c>
      <c r="N3853">
        <v>28.2</v>
      </c>
      <c r="O3853">
        <v>28.2</v>
      </c>
      <c r="P3853">
        <v>28.2</v>
      </c>
      <c r="Q3853" s="1">
        <v>43662.916562500002</v>
      </c>
      <c r="S3853">
        <f t="shared" si="600"/>
        <v>5</v>
      </c>
      <c r="T3853">
        <f t="shared" si="601"/>
        <v>20</v>
      </c>
      <c r="U3853">
        <f t="shared" si="602"/>
        <v>30</v>
      </c>
      <c r="V3853">
        <f t="shared" si="603"/>
        <v>-0.106693</v>
      </c>
      <c r="W3853">
        <f t="shared" si="604"/>
        <v>-6.3398999999999997E-2</v>
      </c>
      <c r="X3853">
        <f t="shared" si="605"/>
        <v>9.3474000000000002E-2</v>
      </c>
      <c r="Y3853">
        <f t="shared" si="606"/>
        <v>0.15537122682787827</v>
      </c>
      <c r="Z3853">
        <f t="shared" si="607"/>
        <v>0.12410800000000001</v>
      </c>
      <c r="AA3853">
        <f t="shared" si="608"/>
        <v>0.141848</v>
      </c>
      <c r="AB3853">
        <f t="shared" si="609"/>
        <v>0.112946</v>
      </c>
    </row>
    <row r="3854" spans="1:28" x14ac:dyDescent="0.2">
      <c r="A3854">
        <v>4253</v>
      </c>
      <c r="B3854">
        <v>245</v>
      </c>
      <c r="C3854">
        <v>160</v>
      </c>
      <c r="D3854">
        <v>164</v>
      </c>
      <c r="E3854">
        <v>-106.91</v>
      </c>
      <c r="F3854">
        <v>-69.533000000000001</v>
      </c>
      <c r="G3854">
        <v>-109.886</v>
      </c>
      <c r="H3854">
        <v>168.34299999999999</v>
      </c>
      <c r="I3854">
        <v>127.533</v>
      </c>
      <c r="J3854">
        <v>153.31200000000001</v>
      </c>
      <c r="K3854">
        <v>130.03800000000001</v>
      </c>
      <c r="L3854">
        <v>-146.9605</v>
      </c>
      <c r="M3854">
        <v>-40.749299999999998</v>
      </c>
      <c r="N3854">
        <v>28.2</v>
      </c>
      <c r="O3854">
        <v>28.2</v>
      </c>
      <c r="P3854">
        <v>28.2</v>
      </c>
      <c r="Q3854" s="1">
        <v>43662.916539351849</v>
      </c>
      <c r="S3854">
        <f t="shared" si="600"/>
        <v>10</v>
      </c>
      <c r="T3854">
        <f t="shared" si="601"/>
        <v>20</v>
      </c>
      <c r="U3854">
        <f t="shared" si="602"/>
        <v>30</v>
      </c>
      <c r="V3854">
        <f t="shared" si="603"/>
        <v>-0.10690999999999999</v>
      </c>
      <c r="W3854">
        <f t="shared" si="604"/>
        <v>-6.9532999999999998E-2</v>
      </c>
      <c r="X3854">
        <f t="shared" si="605"/>
        <v>0.109886</v>
      </c>
      <c r="Y3854">
        <f t="shared" si="606"/>
        <v>0.16834345602071973</v>
      </c>
      <c r="Z3854">
        <f t="shared" si="607"/>
        <v>0.12753300000000001</v>
      </c>
      <c r="AA3854">
        <f t="shared" si="608"/>
        <v>0.153312</v>
      </c>
      <c r="AB3854">
        <f t="shared" si="609"/>
        <v>0.13003800000000001</v>
      </c>
    </row>
    <row r="3855" spans="1:28" x14ac:dyDescent="0.2">
      <c r="A3855">
        <v>4254</v>
      </c>
      <c r="B3855">
        <v>240</v>
      </c>
      <c r="C3855">
        <v>160</v>
      </c>
      <c r="D3855">
        <v>164</v>
      </c>
      <c r="E3855">
        <v>-104.68600000000001</v>
      </c>
      <c r="F3855">
        <v>-75.539000000000001</v>
      </c>
      <c r="G3855">
        <v>-126.46599999999999</v>
      </c>
      <c r="H3855">
        <v>180.71799999999999</v>
      </c>
      <c r="I3855">
        <v>129.09399999999999</v>
      </c>
      <c r="J3855">
        <v>164.173</v>
      </c>
      <c r="K3855">
        <v>147.30799999999999</v>
      </c>
      <c r="L3855">
        <v>-144.1867</v>
      </c>
      <c r="M3855">
        <v>-44.410800000000002</v>
      </c>
      <c r="N3855">
        <v>28.2</v>
      </c>
      <c r="O3855">
        <v>28.2</v>
      </c>
      <c r="P3855">
        <v>28.2</v>
      </c>
      <c r="Q3855" s="1">
        <v>43662.916527777779</v>
      </c>
      <c r="S3855">
        <f t="shared" si="600"/>
        <v>15</v>
      </c>
      <c r="T3855">
        <f t="shared" si="601"/>
        <v>20</v>
      </c>
      <c r="U3855">
        <f t="shared" si="602"/>
        <v>30</v>
      </c>
      <c r="V3855">
        <f t="shared" si="603"/>
        <v>-0.104686</v>
      </c>
      <c r="W3855">
        <f t="shared" si="604"/>
        <v>-7.5538999999999995E-2</v>
      </c>
      <c r="X3855">
        <f t="shared" si="605"/>
        <v>0.126466</v>
      </c>
      <c r="Y3855">
        <f t="shared" si="606"/>
        <v>0.18071786926864758</v>
      </c>
      <c r="Z3855">
        <f t="shared" si="607"/>
        <v>0.12909399999999999</v>
      </c>
      <c r="AA3855">
        <f t="shared" si="608"/>
        <v>0.16417300000000001</v>
      </c>
      <c r="AB3855">
        <f t="shared" si="609"/>
        <v>0.14730799999999999</v>
      </c>
    </row>
    <row r="3856" spans="1:28" x14ac:dyDescent="0.2">
      <c r="A3856">
        <v>4255</v>
      </c>
      <c r="B3856">
        <v>235</v>
      </c>
      <c r="C3856">
        <v>160</v>
      </c>
      <c r="D3856">
        <v>164</v>
      </c>
      <c r="E3856">
        <v>-99.980999999999995</v>
      </c>
      <c r="F3856">
        <v>-81.221000000000004</v>
      </c>
      <c r="G3856">
        <v>-142.363</v>
      </c>
      <c r="H3856">
        <v>191.99</v>
      </c>
      <c r="I3856">
        <v>128.81399999999999</v>
      </c>
      <c r="J3856">
        <v>173.964</v>
      </c>
      <c r="K3856">
        <v>163.90299999999999</v>
      </c>
      <c r="L3856">
        <v>-140.91079999999999</v>
      </c>
      <c r="M3856">
        <v>-47.860399999999998</v>
      </c>
      <c r="N3856">
        <v>28.2</v>
      </c>
      <c r="O3856">
        <v>28.2</v>
      </c>
      <c r="P3856">
        <v>28.2</v>
      </c>
      <c r="Q3856" s="1">
        <v>43662.916504629633</v>
      </c>
      <c r="S3856">
        <f t="shared" si="600"/>
        <v>20</v>
      </c>
      <c r="T3856">
        <f t="shared" si="601"/>
        <v>20</v>
      </c>
      <c r="U3856">
        <f t="shared" si="602"/>
        <v>30</v>
      </c>
      <c r="V3856">
        <f t="shared" si="603"/>
        <v>-9.9981E-2</v>
      </c>
      <c r="W3856">
        <f t="shared" si="604"/>
        <v>-8.1221000000000002E-2</v>
      </c>
      <c r="X3856">
        <f t="shared" si="605"/>
        <v>0.14236299999999999</v>
      </c>
      <c r="Y3856">
        <f t="shared" si="606"/>
        <v>0.19199029915857729</v>
      </c>
      <c r="Z3856">
        <f t="shared" si="607"/>
        <v>0.12881399999999998</v>
      </c>
      <c r="AA3856">
        <f t="shared" si="608"/>
        <v>0.17396400000000001</v>
      </c>
      <c r="AB3856">
        <f t="shared" si="609"/>
        <v>0.16390299999999999</v>
      </c>
    </row>
    <row r="3857" spans="1:28" x14ac:dyDescent="0.2">
      <c r="A3857">
        <v>4256</v>
      </c>
      <c r="B3857">
        <v>230</v>
      </c>
      <c r="C3857">
        <v>160</v>
      </c>
      <c r="D3857">
        <v>164</v>
      </c>
      <c r="E3857">
        <v>-93.046000000000006</v>
      </c>
      <c r="F3857">
        <v>-86.42</v>
      </c>
      <c r="G3857">
        <v>-156.86199999999999</v>
      </c>
      <c r="H3857">
        <v>201.821</v>
      </c>
      <c r="I3857">
        <v>126.988</v>
      </c>
      <c r="J3857">
        <v>182.38200000000001</v>
      </c>
      <c r="K3857">
        <v>179.09200000000001</v>
      </c>
      <c r="L3857">
        <v>-137.11439999999999</v>
      </c>
      <c r="M3857">
        <v>-51.008000000000003</v>
      </c>
      <c r="N3857">
        <v>28.2</v>
      </c>
      <c r="O3857">
        <v>28.2</v>
      </c>
      <c r="P3857">
        <v>28.2</v>
      </c>
      <c r="Q3857" s="1">
        <v>43662.916481481479</v>
      </c>
      <c r="S3857">
        <f t="shared" si="600"/>
        <v>25</v>
      </c>
      <c r="T3857">
        <f t="shared" si="601"/>
        <v>20</v>
      </c>
      <c r="U3857">
        <f t="shared" si="602"/>
        <v>30</v>
      </c>
      <c r="V3857">
        <f t="shared" si="603"/>
        <v>-9.3046000000000004E-2</v>
      </c>
      <c r="W3857">
        <f t="shared" si="604"/>
        <v>-8.6419999999999997E-2</v>
      </c>
      <c r="X3857">
        <f t="shared" si="605"/>
        <v>0.156862</v>
      </c>
      <c r="Y3857">
        <f t="shared" si="606"/>
        <v>0.20182086502638918</v>
      </c>
      <c r="Z3857">
        <f t="shared" si="607"/>
        <v>0.12698799999999999</v>
      </c>
      <c r="AA3857">
        <f t="shared" si="608"/>
        <v>0.18238200000000002</v>
      </c>
      <c r="AB3857">
        <f t="shared" si="609"/>
        <v>0.179092</v>
      </c>
    </row>
    <row r="3858" spans="1:28" x14ac:dyDescent="0.2">
      <c r="A3858">
        <v>4257</v>
      </c>
      <c r="B3858">
        <v>225</v>
      </c>
      <c r="C3858">
        <v>160</v>
      </c>
      <c r="D3858">
        <v>164</v>
      </c>
      <c r="E3858">
        <v>-84.298000000000002</v>
      </c>
      <c r="F3858">
        <v>-91.022000000000006</v>
      </c>
      <c r="G3858">
        <v>-169.48699999999999</v>
      </c>
      <c r="H3858">
        <v>210.04</v>
      </c>
      <c r="I3858">
        <v>124.06100000000001</v>
      </c>
      <c r="J3858">
        <v>189.29300000000001</v>
      </c>
      <c r="K3858">
        <v>192.38200000000001</v>
      </c>
      <c r="L3858">
        <v>-132.80359999999999</v>
      </c>
      <c r="M3858">
        <v>-53.796799999999998</v>
      </c>
      <c r="N3858">
        <v>28.2</v>
      </c>
      <c r="O3858">
        <v>28.2</v>
      </c>
      <c r="P3858">
        <v>28.2</v>
      </c>
      <c r="Q3858" s="1">
        <v>43662.916458333333</v>
      </c>
      <c r="S3858">
        <f t="shared" si="600"/>
        <v>30</v>
      </c>
      <c r="T3858">
        <f t="shared" si="601"/>
        <v>20</v>
      </c>
      <c r="U3858">
        <f t="shared" si="602"/>
        <v>30</v>
      </c>
      <c r="V3858">
        <f t="shared" si="603"/>
        <v>-8.4297999999999998E-2</v>
      </c>
      <c r="W3858">
        <f t="shared" si="604"/>
        <v>-9.1022000000000006E-2</v>
      </c>
      <c r="X3858">
        <f t="shared" si="605"/>
        <v>0.169487</v>
      </c>
      <c r="Y3858">
        <f t="shared" si="606"/>
        <v>0.21004047337834678</v>
      </c>
      <c r="Z3858">
        <f t="shared" si="607"/>
        <v>0.124061</v>
      </c>
      <c r="AA3858">
        <f t="shared" si="608"/>
        <v>0.18929300000000002</v>
      </c>
      <c r="AB3858">
        <f t="shared" si="609"/>
        <v>0.192382</v>
      </c>
    </row>
    <row r="3859" spans="1:28" x14ac:dyDescent="0.2">
      <c r="A3859">
        <v>4258</v>
      </c>
      <c r="B3859">
        <v>220</v>
      </c>
      <c r="C3859">
        <v>160</v>
      </c>
      <c r="D3859">
        <v>164</v>
      </c>
      <c r="E3859">
        <v>-74.206999999999994</v>
      </c>
      <c r="F3859">
        <v>-94.965000000000003</v>
      </c>
      <c r="G3859">
        <v>-180.03800000000001</v>
      </c>
      <c r="H3859">
        <v>216.65299999999999</v>
      </c>
      <c r="I3859">
        <v>120.52</v>
      </c>
      <c r="J3859">
        <v>194.732</v>
      </c>
      <c r="K3859">
        <v>203.54900000000001</v>
      </c>
      <c r="L3859">
        <v>-128.00460000000001</v>
      </c>
      <c r="M3859">
        <v>-56.201300000000003</v>
      </c>
      <c r="N3859">
        <v>28.2</v>
      </c>
      <c r="O3859">
        <v>28.2</v>
      </c>
      <c r="P3859">
        <v>28.2</v>
      </c>
      <c r="Q3859" s="1">
        <v>43662.916446759256</v>
      </c>
      <c r="S3859">
        <f t="shared" si="600"/>
        <v>35</v>
      </c>
      <c r="T3859">
        <f t="shared" si="601"/>
        <v>20</v>
      </c>
      <c r="U3859">
        <f t="shared" si="602"/>
        <v>30</v>
      </c>
      <c r="V3859">
        <f t="shared" si="603"/>
        <v>-7.4206999999999995E-2</v>
      </c>
      <c r="W3859">
        <f t="shared" si="604"/>
        <v>-9.4965000000000008E-2</v>
      </c>
      <c r="X3859">
        <f t="shared" si="605"/>
        <v>0.180038</v>
      </c>
      <c r="Y3859">
        <f t="shared" si="606"/>
        <v>0.21665343643247389</v>
      </c>
      <c r="Z3859">
        <f t="shared" si="607"/>
        <v>0.12052</v>
      </c>
      <c r="AA3859">
        <f t="shared" si="608"/>
        <v>0.19473199999999999</v>
      </c>
      <c r="AB3859">
        <f t="shared" si="609"/>
        <v>0.20354900000000001</v>
      </c>
    </row>
    <row r="3860" spans="1:28" x14ac:dyDescent="0.2">
      <c r="A3860">
        <v>4259</v>
      </c>
      <c r="B3860">
        <v>215</v>
      </c>
      <c r="C3860">
        <v>160</v>
      </c>
      <c r="D3860">
        <v>164</v>
      </c>
      <c r="E3860">
        <v>-63.216000000000001</v>
      </c>
      <c r="F3860">
        <v>-98.188999999999993</v>
      </c>
      <c r="G3860">
        <v>-188.465</v>
      </c>
      <c r="H3860">
        <v>221.71199999999999</v>
      </c>
      <c r="I3860">
        <v>116.779</v>
      </c>
      <c r="J3860">
        <v>198.785</v>
      </c>
      <c r="K3860">
        <v>212.50899999999999</v>
      </c>
      <c r="L3860">
        <v>-122.77419999999999</v>
      </c>
      <c r="M3860">
        <v>-58.216500000000003</v>
      </c>
      <c r="N3860">
        <v>28.2</v>
      </c>
      <c r="O3860">
        <v>28.2</v>
      </c>
      <c r="P3860">
        <v>28.2</v>
      </c>
      <c r="Q3860" s="1">
        <v>43662.91642361111</v>
      </c>
      <c r="S3860">
        <f t="shared" si="600"/>
        <v>40</v>
      </c>
      <c r="T3860">
        <f t="shared" si="601"/>
        <v>20</v>
      </c>
      <c r="U3860">
        <f t="shared" si="602"/>
        <v>30</v>
      </c>
      <c r="V3860">
        <f t="shared" si="603"/>
        <v>-6.3215999999999994E-2</v>
      </c>
      <c r="W3860">
        <f t="shared" si="604"/>
        <v>-9.8188999999999999E-2</v>
      </c>
      <c r="X3860">
        <f t="shared" si="605"/>
        <v>0.18846499999999999</v>
      </c>
      <c r="Y3860">
        <f t="shared" si="606"/>
        <v>0.22171242320176829</v>
      </c>
      <c r="Z3860">
        <f t="shared" si="607"/>
        <v>0.11677899999999999</v>
      </c>
      <c r="AA3860">
        <f t="shared" si="608"/>
        <v>0.19878499999999999</v>
      </c>
      <c r="AB3860">
        <f t="shared" si="609"/>
        <v>0.21250899999999998</v>
      </c>
    </row>
    <row r="3861" spans="1:28" x14ac:dyDescent="0.2">
      <c r="A3861">
        <v>4260</v>
      </c>
      <c r="B3861">
        <v>210</v>
      </c>
      <c r="C3861">
        <v>160</v>
      </c>
      <c r="D3861">
        <v>164</v>
      </c>
      <c r="E3861">
        <v>-51.671999999999997</v>
      </c>
      <c r="F3861">
        <v>-100.68300000000001</v>
      </c>
      <c r="G3861">
        <v>-194.87100000000001</v>
      </c>
      <c r="H3861">
        <v>225.34800000000001</v>
      </c>
      <c r="I3861">
        <v>113.16800000000001</v>
      </c>
      <c r="J3861">
        <v>201.60499999999999</v>
      </c>
      <c r="K3861">
        <v>219.34399999999999</v>
      </c>
      <c r="L3861">
        <v>-117.16759999999999</v>
      </c>
      <c r="M3861">
        <v>-59.854900000000001</v>
      </c>
      <c r="N3861">
        <v>28.2</v>
      </c>
      <c r="O3861">
        <v>28.2</v>
      </c>
      <c r="P3861">
        <v>28.2</v>
      </c>
      <c r="Q3861" s="1">
        <v>43662.916400462964</v>
      </c>
      <c r="S3861">
        <f t="shared" si="600"/>
        <v>45</v>
      </c>
      <c r="T3861">
        <f t="shared" si="601"/>
        <v>20</v>
      </c>
      <c r="U3861">
        <f t="shared" si="602"/>
        <v>30</v>
      </c>
      <c r="V3861">
        <f t="shared" si="603"/>
        <v>-5.1671999999999996E-2</v>
      </c>
      <c r="W3861">
        <f t="shared" si="604"/>
        <v>-0.10068300000000001</v>
      </c>
      <c r="X3861">
        <f t="shared" si="605"/>
        <v>0.19487100000000002</v>
      </c>
      <c r="Y3861">
        <f t="shared" si="606"/>
        <v>0.22534810563659063</v>
      </c>
      <c r="Z3861">
        <f t="shared" si="607"/>
        <v>0.113168</v>
      </c>
      <c r="AA3861">
        <f t="shared" si="608"/>
        <v>0.20160499999999998</v>
      </c>
      <c r="AB3861">
        <f t="shared" si="609"/>
        <v>0.21934399999999998</v>
      </c>
    </row>
    <row r="3862" spans="1:28" x14ac:dyDescent="0.2">
      <c r="A3862">
        <v>4261</v>
      </c>
      <c r="B3862">
        <v>205</v>
      </c>
      <c r="C3862">
        <v>160</v>
      </c>
      <c r="D3862">
        <v>164</v>
      </c>
      <c r="E3862">
        <v>-39.820999999999998</v>
      </c>
      <c r="F3862">
        <v>-102.44499999999999</v>
      </c>
      <c r="G3862">
        <v>-199.423</v>
      </c>
      <c r="H3862">
        <v>227.70599999999999</v>
      </c>
      <c r="I3862">
        <v>109.91200000000001</v>
      </c>
      <c r="J3862">
        <v>203.36</v>
      </c>
      <c r="K3862">
        <v>224.197</v>
      </c>
      <c r="L3862">
        <v>-111.2414</v>
      </c>
      <c r="M3862">
        <v>-61.138800000000003</v>
      </c>
      <c r="N3862">
        <v>28.1</v>
      </c>
      <c r="O3862">
        <v>28.1</v>
      </c>
      <c r="P3862">
        <v>28.1</v>
      </c>
      <c r="Q3862" s="1">
        <v>43662.916377314818</v>
      </c>
      <c r="S3862">
        <f t="shared" si="600"/>
        <v>50</v>
      </c>
      <c r="T3862">
        <f t="shared" si="601"/>
        <v>20</v>
      </c>
      <c r="U3862">
        <f t="shared" si="602"/>
        <v>30</v>
      </c>
      <c r="V3862">
        <f t="shared" si="603"/>
        <v>-3.9820999999999995E-2</v>
      </c>
      <c r="W3862">
        <f t="shared" si="604"/>
        <v>-0.10244499999999999</v>
      </c>
      <c r="X3862">
        <f t="shared" si="605"/>
        <v>0.19942299999999999</v>
      </c>
      <c r="Y3862">
        <f t="shared" si="606"/>
        <v>0.22770644038981419</v>
      </c>
      <c r="Z3862">
        <f t="shared" si="607"/>
        <v>0.10991200000000001</v>
      </c>
      <c r="AA3862">
        <f t="shared" si="608"/>
        <v>0.20336000000000001</v>
      </c>
      <c r="AB3862">
        <f t="shared" si="609"/>
        <v>0.22419700000000001</v>
      </c>
    </row>
    <row r="3863" spans="1:28" x14ac:dyDescent="0.2">
      <c r="A3863">
        <v>4262</v>
      </c>
      <c r="B3863">
        <v>200</v>
      </c>
      <c r="C3863">
        <v>160</v>
      </c>
      <c r="D3863">
        <v>164</v>
      </c>
      <c r="E3863">
        <v>-27.801300000000001</v>
      </c>
      <c r="F3863">
        <v>-103.499</v>
      </c>
      <c r="G3863">
        <v>-202.28399999999999</v>
      </c>
      <c r="H3863">
        <v>228.91900000000001</v>
      </c>
      <c r="I3863">
        <v>107.16800000000001</v>
      </c>
      <c r="J3863">
        <v>204.18600000000001</v>
      </c>
      <c r="K3863">
        <v>227.22399999999999</v>
      </c>
      <c r="L3863">
        <v>-105.0355</v>
      </c>
      <c r="M3863">
        <v>-62.085700000000003</v>
      </c>
      <c r="N3863">
        <v>28.1</v>
      </c>
      <c r="O3863">
        <v>28.1</v>
      </c>
      <c r="P3863">
        <v>28.1</v>
      </c>
      <c r="Q3863" s="1">
        <v>43662.916365740741</v>
      </c>
      <c r="S3863">
        <f t="shared" si="600"/>
        <v>55</v>
      </c>
      <c r="T3863">
        <f t="shared" si="601"/>
        <v>20</v>
      </c>
      <c r="U3863">
        <f t="shared" si="602"/>
        <v>30</v>
      </c>
      <c r="V3863">
        <f t="shared" si="603"/>
        <v>-2.7801300000000001E-2</v>
      </c>
      <c r="W3863">
        <f t="shared" si="604"/>
        <v>-0.10349899999999999</v>
      </c>
      <c r="X3863">
        <f t="shared" si="605"/>
        <v>0.20228399999999999</v>
      </c>
      <c r="Y3863">
        <f t="shared" si="606"/>
        <v>0.22891870159226832</v>
      </c>
      <c r="Z3863">
        <f t="shared" si="607"/>
        <v>0.10716800000000001</v>
      </c>
      <c r="AA3863">
        <f t="shared" si="608"/>
        <v>0.20418600000000001</v>
      </c>
      <c r="AB3863">
        <f t="shared" si="609"/>
        <v>0.22722399999999998</v>
      </c>
    </row>
    <row r="3864" spans="1:28" x14ac:dyDescent="0.2">
      <c r="A3864">
        <v>4263</v>
      </c>
      <c r="B3864">
        <v>195</v>
      </c>
      <c r="C3864">
        <v>160</v>
      </c>
      <c r="D3864">
        <v>164</v>
      </c>
      <c r="E3864">
        <v>-15.707000000000001</v>
      </c>
      <c r="F3864">
        <v>-103.79600000000001</v>
      </c>
      <c r="G3864">
        <v>-203.54900000000001</v>
      </c>
      <c r="H3864">
        <v>229.02500000000001</v>
      </c>
      <c r="I3864">
        <v>104.97799999999999</v>
      </c>
      <c r="J3864">
        <v>204.154</v>
      </c>
      <c r="K3864">
        <v>228.48599999999999</v>
      </c>
      <c r="L3864">
        <v>-98.605000000000004</v>
      </c>
      <c r="M3864">
        <v>-62.718200000000003</v>
      </c>
      <c r="N3864">
        <v>28.1</v>
      </c>
      <c r="O3864">
        <v>28.1</v>
      </c>
      <c r="P3864">
        <v>28.1</v>
      </c>
      <c r="Q3864" s="1">
        <v>43662.916342592594</v>
      </c>
      <c r="S3864">
        <f t="shared" si="600"/>
        <v>60</v>
      </c>
      <c r="T3864">
        <f t="shared" si="601"/>
        <v>20</v>
      </c>
      <c r="U3864">
        <f t="shared" si="602"/>
        <v>30</v>
      </c>
      <c r="V3864">
        <f t="shared" si="603"/>
        <v>-1.5707000000000002E-2</v>
      </c>
      <c r="W3864">
        <f t="shared" si="604"/>
        <v>-0.10379600000000001</v>
      </c>
      <c r="X3864">
        <f t="shared" si="605"/>
        <v>0.20354900000000001</v>
      </c>
      <c r="Y3864">
        <f t="shared" si="606"/>
        <v>0.22902514024883819</v>
      </c>
      <c r="Z3864">
        <f t="shared" si="607"/>
        <v>0.10497799999999999</v>
      </c>
      <c r="AA3864">
        <f t="shared" si="608"/>
        <v>0.204154</v>
      </c>
      <c r="AB3864">
        <f t="shared" si="609"/>
        <v>0.22848599999999999</v>
      </c>
    </row>
    <row r="3865" spans="1:28" x14ac:dyDescent="0.2">
      <c r="A3865">
        <v>4264</v>
      </c>
      <c r="B3865">
        <v>190</v>
      </c>
      <c r="C3865">
        <v>160</v>
      </c>
      <c r="D3865">
        <v>164</v>
      </c>
      <c r="E3865">
        <v>-3.5807000000000002</v>
      </c>
      <c r="F3865">
        <v>-103.437</v>
      </c>
      <c r="G3865">
        <v>-203.37</v>
      </c>
      <c r="H3865">
        <v>228.19200000000001</v>
      </c>
      <c r="I3865">
        <v>103.499</v>
      </c>
      <c r="J3865">
        <v>203.40199999999999</v>
      </c>
      <c r="K3865">
        <v>228.16300000000001</v>
      </c>
      <c r="L3865">
        <v>-91.982600000000005</v>
      </c>
      <c r="M3865">
        <v>-63.0274</v>
      </c>
      <c r="N3865">
        <v>28.1</v>
      </c>
      <c r="O3865">
        <v>28.1</v>
      </c>
      <c r="P3865">
        <v>28.1</v>
      </c>
      <c r="Q3865" s="1">
        <v>43662.916319444441</v>
      </c>
      <c r="S3865">
        <f t="shared" si="600"/>
        <v>65</v>
      </c>
      <c r="T3865">
        <f t="shared" si="601"/>
        <v>20</v>
      </c>
      <c r="U3865">
        <f t="shared" si="602"/>
        <v>30</v>
      </c>
      <c r="V3865">
        <f t="shared" si="603"/>
        <v>-3.5807E-3</v>
      </c>
      <c r="W3865">
        <f t="shared" si="604"/>
        <v>-0.103437</v>
      </c>
      <c r="X3865">
        <f t="shared" si="605"/>
        <v>0.20337</v>
      </c>
      <c r="Y3865">
        <f t="shared" si="606"/>
        <v>0.22819156706918423</v>
      </c>
      <c r="Z3865">
        <f t="shared" si="607"/>
        <v>0.10349899999999999</v>
      </c>
      <c r="AA3865">
        <f t="shared" si="608"/>
        <v>0.203402</v>
      </c>
      <c r="AB3865">
        <f t="shared" si="609"/>
        <v>0.228163</v>
      </c>
    </row>
    <row r="3866" spans="1:28" x14ac:dyDescent="0.2">
      <c r="A3866">
        <v>4265</v>
      </c>
      <c r="B3866">
        <v>185</v>
      </c>
      <c r="C3866">
        <v>160</v>
      </c>
      <c r="D3866">
        <v>164</v>
      </c>
      <c r="E3866">
        <v>8.6013000000000002</v>
      </c>
      <c r="F3866">
        <v>-102.36499999999999</v>
      </c>
      <c r="G3866">
        <v>-201.75800000000001</v>
      </c>
      <c r="H3866">
        <v>226.404</v>
      </c>
      <c r="I3866">
        <v>102.726</v>
      </c>
      <c r="J3866">
        <v>201.941</v>
      </c>
      <c r="K3866">
        <v>226.24100000000001</v>
      </c>
      <c r="L3866">
        <v>-85.197000000000003</v>
      </c>
      <c r="M3866">
        <v>-63.017000000000003</v>
      </c>
      <c r="N3866">
        <v>28.1</v>
      </c>
      <c r="O3866">
        <v>28.1</v>
      </c>
      <c r="P3866">
        <v>28.1</v>
      </c>
      <c r="Q3866" s="1">
        <v>43662.916296296295</v>
      </c>
      <c r="S3866">
        <f t="shared" si="600"/>
        <v>70</v>
      </c>
      <c r="T3866">
        <f t="shared" si="601"/>
        <v>20</v>
      </c>
      <c r="U3866">
        <f t="shared" si="602"/>
        <v>30</v>
      </c>
      <c r="V3866">
        <f t="shared" si="603"/>
        <v>8.601300000000001E-3</v>
      </c>
      <c r="W3866">
        <f t="shared" si="604"/>
        <v>-0.102365</v>
      </c>
      <c r="X3866">
        <f t="shared" si="605"/>
        <v>0.20175800000000002</v>
      </c>
      <c r="Y3866">
        <f t="shared" si="606"/>
        <v>0.22640420965761657</v>
      </c>
      <c r="Z3866">
        <f t="shared" si="607"/>
        <v>0.102726</v>
      </c>
      <c r="AA3866">
        <f t="shared" si="608"/>
        <v>0.20194100000000001</v>
      </c>
      <c r="AB3866">
        <f t="shared" si="609"/>
        <v>0.22624100000000003</v>
      </c>
    </row>
    <row r="3867" spans="1:28" x14ac:dyDescent="0.2">
      <c r="A3867">
        <v>4266</v>
      </c>
      <c r="B3867">
        <v>180</v>
      </c>
      <c r="C3867">
        <v>160</v>
      </c>
      <c r="D3867">
        <v>164</v>
      </c>
      <c r="E3867">
        <v>20.855799999999999</v>
      </c>
      <c r="F3867">
        <v>-100.57599999999999</v>
      </c>
      <c r="G3867">
        <v>-198.661</v>
      </c>
      <c r="H3867">
        <v>223.64400000000001</v>
      </c>
      <c r="I3867">
        <v>102.71599999999999</v>
      </c>
      <c r="J3867">
        <v>199.75299999999999</v>
      </c>
      <c r="K3867">
        <v>222.67</v>
      </c>
      <c r="L3867">
        <v>-78.284999999999997</v>
      </c>
      <c r="M3867">
        <v>-62.659300000000002</v>
      </c>
      <c r="N3867">
        <v>28.1</v>
      </c>
      <c r="O3867">
        <v>28.1</v>
      </c>
      <c r="P3867">
        <v>28.1</v>
      </c>
      <c r="Q3867" s="1">
        <v>43662.916284722225</v>
      </c>
      <c r="S3867">
        <f t="shared" si="600"/>
        <v>75</v>
      </c>
      <c r="T3867">
        <f t="shared" si="601"/>
        <v>20</v>
      </c>
      <c r="U3867">
        <f t="shared" si="602"/>
        <v>30</v>
      </c>
      <c r="V3867">
        <f t="shared" si="603"/>
        <v>2.0855799999999997E-2</v>
      </c>
      <c r="W3867">
        <f t="shared" si="604"/>
        <v>-0.100576</v>
      </c>
      <c r="X3867">
        <f t="shared" si="605"/>
        <v>0.198661</v>
      </c>
      <c r="Y3867">
        <f t="shared" si="606"/>
        <v>0.22364411257763975</v>
      </c>
      <c r="Z3867">
        <f t="shared" si="607"/>
        <v>0.10271599999999999</v>
      </c>
      <c r="AA3867">
        <f t="shared" si="608"/>
        <v>0.19975299999999999</v>
      </c>
      <c r="AB3867">
        <f t="shared" si="609"/>
        <v>0.22266999999999998</v>
      </c>
    </row>
    <row r="3868" spans="1:28" x14ac:dyDescent="0.2">
      <c r="A3868">
        <v>4267</v>
      </c>
      <c r="B3868">
        <v>175</v>
      </c>
      <c r="C3868">
        <v>160</v>
      </c>
      <c r="D3868">
        <v>164</v>
      </c>
      <c r="E3868">
        <v>33.113999999999997</v>
      </c>
      <c r="F3868">
        <v>-98.078999999999994</v>
      </c>
      <c r="G3868">
        <v>-193.97</v>
      </c>
      <c r="H3868">
        <v>219.864</v>
      </c>
      <c r="I3868">
        <v>103.518</v>
      </c>
      <c r="J3868">
        <v>196.77600000000001</v>
      </c>
      <c r="K3868">
        <v>217.357</v>
      </c>
      <c r="L3868">
        <v>-71.343999999999994</v>
      </c>
      <c r="M3868">
        <v>-61.912199999999999</v>
      </c>
      <c r="N3868">
        <v>28.1</v>
      </c>
      <c r="O3868">
        <v>28.1</v>
      </c>
      <c r="P3868">
        <v>28.1</v>
      </c>
      <c r="Q3868" s="1">
        <v>43662.916261574072</v>
      </c>
      <c r="S3868">
        <f t="shared" si="600"/>
        <v>80</v>
      </c>
      <c r="T3868">
        <f t="shared" si="601"/>
        <v>20</v>
      </c>
      <c r="U3868">
        <f t="shared" si="602"/>
        <v>30</v>
      </c>
      <c r="V3868">
        <f t="shared" si="603"/>
        <v>3.3113999999999998E-2</v>
      </c>
      <c r="W3868">
        <f t="shared" si="604"/>
        <v>-9.8079E-2</v>
      </c>
      <c r="X3868">
        <f t="shared" si="605"/>
        <v>0.19397</v>
      </c>
      <c r="Y3868">
        <f t="shared" si="606"/>
        <v>0.21986447675102042</v>
      </c>
      <c r="Z3868">
        <f t="shared" si="607"/>
        <v>0.103518</v>
      </c>
      <c r="AA3868">
        <f t="shared" si="608"/>
        <v>0.19677600000000001</v>
      </c>
      <c r="AB3868">
        <f t="shared" si="609"/>
        <v>0.21735699999999999</v>
      </c>
    </row>
    <row r="3869" spans="1:28" x14ac:dyDescent="0.2">
      <c r="A3869">
        <v>4268</v>
      </c>
      <c r="B3869">
        <v>170</v>
      </c>
      <c r="C3869">
        <v>160</v>
      </c>
      <c r="D3869">
        <v>164</v>
      </c>
      <c r="E3869">
        <v>45.307000000000002</v>
      </c>
      <c r="F3869">
        <v>-94.852000000000004</v>
      </c>
      <c r="G3869">
        <v>-187.50200000000001</v>
      </c>
      <c r="H3869">
        <v>214.95699999999999</v>
      </c>
      <c r="I3869">
        <v>105.117</v>
      </c>
      <c r="J3869">
        <v>192.898</v>
      </c>
      <c r="K3869">
        <v>210.12799999999999</v>
      </c>
      <c r="L3869">
        <v>-64.468100000000007</v>
      </c>
      <c r="M3869">
        <v>-60.724299999999999</v>
      </c>
      <c r="N3869">
        <v>28.1</v>
      </c>
      <c r="O3869">
        <v>28.1</v>
      </c>
      <c r="P3869">
        <v>28.1</v>
      </c>
      <c r="Q3869" s="1">
        <v>43662.916238425925</v>
      </c>
      <c r="S3869">
        <f t="shared" si="600"/>
        <v>85</v>
      </c>
      <c r="T3869">
        <f t="shared" si="601"/>
        <v>20</v>
      </c>
      <c r="U3869">
        <f t="shared" si="602"/>
        <v>30</v>
      </c>
      <c r="V3869">
        <f t="shared" si="603"/>
        <v>4.5307E-2</v>
      </c>
      <c r="W3869">
        <f t="shared" si="604"/>
        <v>-9.4852000000000006E-2</v>
      </c>
      <c r="X3869">
        <f t="shared" si="605"/>
        <v>0.187502</v>
      </c>
      <c r="Y3869">
        <f t="shared" si="606"/>
        <v>0.21495726588557085</v>
      </c>
      <c r="Z3869">
        <f t="shared" si="607"/>
        <v>0.105117</v>
      </c>
      <c r="AA3869">
        <f t="shared" si="608"/>
        <v>0.19289799999999999</v>
      </c>
      <c r="AB3869">
        <f t="shared" si="609"/>
        <v>0.21012799999999998</v>
      </c>
    </row>
    <row r="3870" spans="1:28" x14ac:dyDescent="0.2">
      <c r="A3870">
        <v>4269</v>
      </c>
      <c r="B3870">
        <v>165</v>
      </c>
      <c r="C3870">
        <v>160</v>
      </c>
      <c r="D3870">
        <v>164</v>
      </c>
      <c r="E3870">
        <v>57.237000000000002</v>
      </c>
      <c r="F3870">
        <v>-90.894000000000005</v>
      </c>
      <c r="G3870">
        <v>-179.072</v>
      </c>
      <c r="H3870">
        <v>208.81700000000001</v>
      </c>
      <c r="I3870">
        <v>107.414</v>
      </c>
      <c r="J3870">
        <v>187.99700000000001</v>
      </c>
      <c r="K3870">
        <v>200.82</v>
      </c>
      <c r="L3870">
        <v>-57.800899999999999</v>
      </c>
      <c r="M3870">
        <v>-59.043100000000003</v>
      </c>
      <c r="N3870">
        <v>28.1</v>
      </c>
      <c r="O3870">
        <v>28.1</v>
      </c>
      <c r="P3870">
        <v>28.1</v>
      </c>
      <c r="Q3870" s="1">
        <v>43662.916215277779</v>
      </c>
      <c r="S3870">
        <f t="shared" si="600"/>
        <v>90</v>
      </c>
      <c r="T3870">
        <f t="shared" si="601"/>
        <v>20</v>
      </c>
      <c r="U3870">
        <f t="shared" si="602"/>
        <v>30</v>
      </c>
      <c r="V3870">
        <f t="shared" si="603"/>
        <v>5.7237000000000003E-2</v>
      </c>
      <c r="W3870">
        <f t="shared" si="604"/>
        <v>-9.0894000000000003E-2</v>
      </c>
      <c r="X3870">
        <f t="shared" si="605"/>
        <v>0.17907200000000001</v>
      </c>
      <c r="Y3870">
        <f t="shared" si="606"/>
        <v>0.20881708404486451</v>
      </c>
      <c r="Z3870">
        <f t="shared" si="607"/>
        <v>0.107414</v>
      </c>
      <c r="AA3870">
        <f t="shared" si="608"/>
        <v>0.18799700000000003</v>
      </c>
      <c r="AB3870">
        <f t="shared" si="609"/>
        <v>0.20082</v>
      </c>
    </row>
    <row r="3871" spans="1:28" x14ac:dyDescent="0.2">
      <c r="A3871">
        <v>4270</v>
      </c>
      <c r="B3871">
        <v>160</v>
      </c>
      <c r="C3871">
        <v>160</v>
      </c>
      <c r="D3871">
        <v>164</v>
      </c>
      <c r="E3871">
        <v>68.575000000000003</v>
      </c>
      <c r="F3871">
        <v>-86.248999999999995</v>
      </c>
      <c r="G3871">
        <v>-168.49600000000001</v>
      </c>
      <c r="H3871">
        <v>201.32599999999999</v>
      </c>
      <c r="I3871">
        <v>110.188</v>
      </c>
      <c r="J3871">
        <v>181.916</v>
      </c>
      <c r="K3871">
        <v>189.28800000000001</v>
      </c>
      <c r="L3871">
        <v>-51.5124</v>
      </c>
      <c r="M3871">
        <v>-56.817500000000003</v>
      </c>
      <c r="N3871">
        <v>28.1</v>
      </c>
      <c r="O3871">
        <v>28.1</v>
      </c>
      <c r="P3871">
        <v>28.1</v>
      </c>
      <c r="Q3871" s="1">
        <v>43662.916203703702</v>
      </c>
      <c r="S3871">
        <f t="shared" si="600"/>
        <v>95</v>
      </c>
      <c r="T3871">
        <f t="shared" si="601"/>
        <v>20</v>
      </c>
      <c r="U3871">
        <f t="shared" si="602"/>
        <v>30</v>
      </c>
      <c r="V3871">
        <f t="shared" si="603"/>
        <v>6.8574999999999997E-2</v>
      </c>
      <c r="W3871">
        <f t="shared" si="604"/>
        <v>-8.6248999999999992E-2</v>
      </c>
      <c r="X3871">
        <f t="shared" si="605"/>
        <v>0.16849600000000001</v>
      </c>
      <c r="Y3871">
        <f t="shared" si="606"/>
        <v>0.2013264082081633</v>
      </c>
      <c r="Z3871">
        <f t="shared" si="607"/>
        <v>0.11018800000000001</v>
      </c>
      <c r="AA3871">
        <f t="shared" si="608"/>
        <v>0.18191599999999999</v>
      </c>
      <c r="AB3871">
        <f t="shared" si="609"/>
        <v>0.18928800000000001</v>
      </c>
    </row>
    <row r="3872" spans="1:28" x14ac:dyDescent="0.2">
      <c r="A3872">
        <v>4271</v>
      </c>
      <c r="B3872">
        <v>155</v>
      </c>
      <c r="C3872">
        <v>160</v>
      </c>
      <c r="D3872">
        <v>164</v>
      </c>
      <c r="E3872">
        <v>78.852999999999994</v>
      </c>
      <c r="F3872">
        <v>-80.98</v>
      </c>
      <c r="G3872">
        <v>-155.74600000000001</v>
      </c>
      <c r="H3872">
        <v>192.43799999999999</v>
      </c>
      <c r="I3872">
        <v>113.029</v>
      </c>
      <c r="J3872">
        <v>174.57</v>
      </c>
      <c r="K3872">
        <v>175.541</v>
      </c>
      <c r="L3872">
        <v>-45.7624</v>
      </c>
      <c r="M3872">
        <v>-54.0306</v>
      </c>
      <c r="N3872">
        <v>28.1</v>
      </c>
      <c r="O3872">
        <v>28.1</v>
      </c>
      <c r="P3872">
        <v>28.1</v>
      </c>
      <c r="Q3872" s="1">
        <v>43662.916180555556</v>
      </c>
      <c r="S3872">
        <f t="shared" si="600"/>
        <v>100</v>
      </c>
      <c r="T3872">
        <f t="shared" si="601"/>
        <v>20</v>
      </c>
      <c r="U3872">
        <f t="shared" si="602"/>
        <v>30</v>
      </c>
      <c r="V3872">
        <f t="shared" si="603"/>
        <v>7.8852999999999993E-2</v>
      </c>
      <c r="W3872">
        <f t="shared" si="604"/>
        <v>-8.098000000000001E-2</v>
      </c>
      <c r="X3872">
        <f t="shared" si="605"/>
        <v>0.155746</v>
      </c>
      <c r="Y3872">
        <f t="shared" si="606"/>
        <v>0.19243797059052561</v>
      </c>
      <c r="Z3872">
        <f t="shared" si="607"/>
        <v>0.11302899999999999</v>
      </c>
      <c r="AA3872">
        <f t="shared" si="608"/>
        <v>0.17457</v>
      </c>
      <c r="AB3872">
        <f t="shared" si="609"/>
        <v>0.175541</v>
      </c>
    </row>
    <row r="3873" spans="1:28" x14ac:dyDescent="0.2">
      <c r="A3873">
        <v>4272</v>
      </c>
      <c r="B3873">
        <v>150</v>
      </c>
      <c r="C3873">
        <v>160</v>
      </c>
      <c r="D3873">
        <v>164</v>
      </c>
      <c r="E3873">
        <v>87.510999999999996</v>
      </c>
      <c r="F3873">
        <v>-75.2</v>
      </c>
      <c r="G3873">
        <v>-141.01599999999999</v>
      </c>
      <c r="H3873">
        <v>182.20500000000001</v>
      </c>
      <c r="I3873">
        <v>115.383</v>
      </c>
      <c r="J3873">
        <v>165.96299999999999</v>
      </c>
      <c r="K3873">
        <v>159.81399999999999</v>
      </c>
      <c r="L3873">
        <v>-40.673099999999998</v>
      </c>
      <c r="M3873">
        <v>-50.709200000000003</v>
      </c>
      <c r="N3873">
        <v>28.1</v>
      </c>
      <c r="O3873">
        <v>28.1</v>
      </c>
      <c r="P3873">
        <v>28.1</v>
      </c>
      <c r="Q3873" s="1">
        <v>43662.91615740741</v>
      </c>
      <c r="S3873">
        <f t="shared" si="600"/>
        <v>105</v>
      </c>
      <c r="T3873">
        <f t="shared" si="601"/>
        <v>20</v>
      </c>
      <c r="U3873">
        <f t="shared" si="602"/>
        <v>30</v>
      </c>
      <c r="V3873">
        <f t="shared" si="603"/>
        <v>8.7510999999999992E-2</v>
      </c>
      <c r="W3873">
        <f t="shared" si="604"/>
        <v>-7.5200000000000003E-2</v>
      </c>
      <c r="X3873">
        <f t="shared" si="605"/>
        <v>0.141016</v>
      </c>
      <c r="Y3873">
        <f t="shared" si="606"/>
        <v>0.18220517933637342</v>
      </c>
      <c r="Z3873">
        <f t="shared" si="607"/>
        <v>0.115383</v>
      </c>
      <c r="AA3873">
        <f t="shared" si="608"/>
        <v>0.165963</v>
      </c>
      <c r="AB3873">
        <f t="shared" si="609"/>
        <v>0.15981399999999998</v>
      </c>
    </row>
    <row r="3874" spans="1:28" x14ac:dyDescent="0.2">
      <c r="A3874">
        <v>4273</v>
      </c>
      <c r="B3874">
        <v>145</v>
      </c>
      <c r="C3874">
        <v>160</v>
      </c>
      <c r="D3874">
        <v>164</v>
      </c>
      <c r="E3874">
        <v>94.016999999999996</v>
      </c>
      <c r="F3874">
        <v>-69.066000000000003</v>
      </c>
      <c r="G3874">
        <v>-124.81699999999999</v>
      </c>
      <c r="H3874">
        <v>170.84700000000001</v>
      </c>
      <c r="I3874">
        <v>116.65900000000001</v>
      </c>
      <c r="J3874">
        <v>156.26400000000001</v>
      </c>
      <c r="K3874">
        <v>142.65100000000001</v>
      </c>
      <c r="L3874">
        <v>-36.301400000000001</v>
      </c>
      <c r="M3874">
        <v>-46.934800000000003</v>
      </c>
      <c r="N3874">
        <v>28.1</v>
      </c>
      <c r="O3874">
        <v>28.1</v>
      </c>
      <c r="P3874">
        <v>28.1</v>
      </c>
      <c r="Q3874" s="1">
        <v>43662.916134259256</v>
      </c>
      <c r="S3874">
        <f t="shared" si="600"/>
        <v>110</v>
      </c>
      <c r="T3874">
        <f t="shared" si="601"/>
        <v>20</v>
      </c>
      <c r="U3874">
        <f t="shared" si="602"/>
        <v>30</v>
      </c>
      <c r="V3874">
        <f t="shared" si="603"/>
        <v>9.4016999999999989E-2</v>
      </c>
      <c r="W3874">
        <f t="shared" si="604"/>
        <v>-6.9066000000000002E-2</v>
      </c>
      <c r="X3874">
        <f t="shared" si="605"/>
        <v>0.124817</v>
      </c>
      <c r="Y3874">
        <f t="shared" si="606"/>
        <v>0.17084669190241875</v>
      </c>
      <c r="Z3874">
        <f t="shared" si="607"/>
        <v>0.11665900000000001</v>
      </c>
      <c r="AA3874">
        <f t="shared" si="608"/>
        <v>0.15626400000000001</v>
      </c>
      <c r="AB3874">
        <f t="shared" si="609"/>
        <v>0.142651</v>
      </c>
    </row>
    <row r="3875" spans="1:28" x14ac:dyDescent="0.2">
      <c r="A3875">
        <v>4274</v>
      </c>
      <c r="B3875">
        <v>140</v>
      </c>
      <c r="C3875">
        <v>160</v>
      </c>
      <c r="D3875">
        <v>164</v>
      </c>
      <c r="E3875">
        <v>98.012</v>
      </c>
      <c r="F3875">
        <v>-62.765000000000001</v>
      </c>
      <c r="G3875">
        <v>-107.91200000000001</v>
      </c>
      <c r="H3875">
        <v>158.71600000000001</v>
      </c>
      <c r="I3875">
        <v>116.386</v>
      </c>
      <c r="J3875">
        <v>145.77799999999999</v>
      </c>
      <c r="K3875">
        <v>124.83799999999999</v>
      </c>
      <c r="L3875">
        <v>-32.634700000000002</v>
      </c>
      <c r="M3875">
        <v>-42.836300000000001</v>
      </c>
      <c r="N3875">
        <v>28.1</v>
      </c>
      <c r="O3875">
        <v>28.1</v>
      </c>
      <c r="P3875">
        <v>28.1</v>
      </c>
      <c r="Q3875" s="1">
        <v>43662.916122685187</v>
      </c>
      <c r="S3875">
        <f t="shared" si="600"/>
        <v>115</v>
      </c>
      <c r="T3875">
        <f t="shared" si="601"/>
        <v>20</v>
      </c>
      <c r="U3875">
        <f t="shared" si="602"/>
        <v>30</v>
      </c>
      <c r="V3875">
        <f t="shared" si="603"/>
        <v>9.8012000000000002E-2</v>
      </c>
      <c r="W3875">
        <f t="shared" si="604"/>
        <v>-6.2765000000000001E-2</v>
      </c>
      <c r="X3875">
        <f t="shared" si="605"/>
        <v>0.10791200000000001</v>
      </c>
      <c r="Y3875">
        <f t="shared" si="606"/>
        <v>0.15871608964752124</v>
      </c>
      <c r="Z3875">
        <f t="shared" si="607"/>
        <v>0.11638599999999999</v>
      </c>
      <c r="AA3875">
        <f t="shared" si="608"/>
        <v>0.14577799999999999</v>
      </c>
      <c r="AB3875">
        <f t="shared" si="609"/>
        <v>0.12483799999999999</v>
      </c>
    </row>
    <row r="3876" spans="1:28" x14ac:dyDescent="0.2">
      <c r="A3876">
        <v>4275</v>
      </c>
      <c r="B3876">
        <v>135</v>
      </c>
      <c r="C3876">
        <v>160</v>
      </c>
      <c r="D3876">
        <v>164</v>
      </c>
      <c r="E3876">
        <v>99.397000000000006</v>
      </c>
      <c r="F3876">
        <v>-56.527999999999999</v>
      </c>
      <c r="G3876">
        <v>-91.212999999999994</v>
      </c>
      <c r="H3876">
        <v>146.27000000000001</v>
      </c>
      <c r="I3876">
        <v>114.34699999999999</v>
      </c>
      <c r="J3876">
        <v>134.90600000000001</v>
      </c>
      <c r="K3876">
        <v>107.309</v>
      </c>
      <c r="L3876">
        <v>-29.627300000000002</v>
      </c>
      <c r="M3876">
        <v>-38.579000000000001</v>
      </c>
      <c r="N3876">
        <v>28.1</v>
      </c>
      <c r="O3876">
        <v>28.1</v>
      </c>
      <c r="P3876">
        <v>28.1</v>
      </c>
      <c r="Q3876" s="1">
        <v>43662.91609953704</v>
      </c>
      <c r="S3876">
        <f t="shared" si="600"/>
        <v>120</v>
      </c>
      <c r="T3876">
        <f t="shared" si="601"/>
        <v>20</v>
      </c>
      <c r="U3876">
        <f t="shared" si="602"/>
        <v>30</v>
      </c>
      <c r="V3876">
        <f t="shared" si="603"/>
        <v>9.9396999999999999E-2</v>
      </c>
      <c r="W3876">
        <f t="shared" si="604"/>
        <v>-5.6528000000000002E-2</v>
      </c>
      <c r="X3876">
        <f t="shared" si="605"/>
        <v>9.1212999999999989E-2</v>
      </c>
      <c r="Y3876">
        <f t="shared" si="606"/>
        <v>0.14627026273990212</v>
      </c>
      <c r="Z3876">
        <f t="shared" si="607"/>
        <v>0.11434699999999999</v>
      </c>
      <c r="AA3876">
        <f t="shared" si="608"/>
        <v>0.134906</v>
      </c>
      <c r="AB3876">
        <f t="shared" si="609"/>
        <v>0.107309</v>
      </c>
    </row>
    <row r="3877" spans="1:28" x14ac:dyDescent="0.2">
      <c r="A3877">
        <v>4250</v>
      </c>
      <c r="B3877">
        <v>255</v>
      </c>
      <c r="C3877">
        <v>155</v>
      </c>
      <c r="D3877">
        <v>164</v>
      </c>
      <c r="E3877">
        <v>-110.426</v>
      </c>
      <c r="F3877">
        <v>-51.292999999999999</v>
      </c>
      <c r="G3877">
        <v>-83.825999999999993</v>
      </c>
      <c r="H3877">
        <v>147.82300000000001</v>
      </c>
      <c r="I3877">
        <v>121.75700000000001</v>
      </c>
      <c r="J3877">
        <v>138.63900000000001</v>
      </c>
      <c r="K3877">
        <v>98.274000000000001</v>
      </c>
      <c r="L3877">
        <v>-155.08510000000001</v>
      </c>
      <c r="M3877">
        <v>-34.546199999999999</v>
      </c>
      <c r="N3877">
        <v>28.2</v>
      </c>
      <c r="O3877">
        <v>28.2</v>
      </c>
      <c r="P3877">
        <v>28.2</v>
      </c>
      <c r="Q3877" s="1">
        <v>43662.916608796295</v>
      </c>
      <c r="S3877">
        <f t="shared" si="600"/>
        <v>0</v>
      </c>
      <c r="T3877">
        <f t="shared" si="601"/>
        <v>25</v>
      </c>
      <c r="U3877">
        <f t="shared" si="602"/>
        <v>30</v>
      </c>
      <c r="V3877">
        <f t="shared" si="603"/>
        <v>-0.110426</v>
      </c>
      <c r="W3877">
        <f t="shared" si="604"/>
        <v>-5.1292999999999998E-2</v>
      </c>
      <c r="X3877">
        <f t="shared" si="605"/>
        <v>8.3825999999999998E-2</v>
      </c>
      <c r="Y3877">
        <f t="shared" si="606"/>
        <v>0.14782310915753327</v>
      </c>
      <c r="Z3877">
        <f t="shared" si="607"/>
        <v>0.121757</v>
      </c>
      <c r="AA3877">
        <f t="shared" si="608"/>
        <v>0.13863900000000001</v>
      </c>
      <c r="AB3877">
        <f t="shared" si="609"/>
        <v>9.8274E-2</v>
      </c>
    </row>
    <row r="3878" spans="1:28" x14ac:dyDescent="0.2">
      <c r="A3878">
        <v>4249</v>
      </c>
      <c r="B3878">
        <v>250</v>
      </c>
      <c r="C3878">
        <v>155</v>
      </c>
      <c r="D3878">
        <v>164</v>
      </c>
      <c r="E3878">
        <v>-113.151</v>
      </c>
      <c r="F3878">
        <v>-56.530999999999999</v>
      </c>
      <c r="G3878">
        <v>-100.46299999999999</v>
      </c>
      <c r="H3878">
        <v>161.529</v>
      </c>
      <c r="I3878">
        <v>126.48699999999999</v>
      </c>
      <c r="J3878">
        <v>151.31399999999999</v>
      </c>
      <c r="K3878">
        <v>115.276</v>
      </c>
      <c r="L3878">
        <v>-153.453</v>
      </c>
      <c r="M3878">
        <v>-38.4587</v>
      </c>
      <c r="N3878">
        <v>28.1</v>
      </c>
      <c r="O3878">
        <v>28.1</v>
      </c>
      <c r="P3878">
        <v>28.1</v>
      </c>
      <c r="Q3878" s="1">
        <v>43662.916620370372</v>
      </c>
      <c r="S3878">
        <f t="shared" si="600"/>
        <v>5</v>
      </c>
      <c r="T3878">
        <f t="shared" si="601"/>
        <v>25</v>
      </c>
      <c r="U3878">
        <f t="shared" si="602"/>
        <v>30</v>
      </c>
      <c r="V3878">
        <f t="shared" si="603"/>
        <v>-0.113151</v>
      </c>
      <c r="W3878">
        <f t="shared" si="604"/>
        <v>-5.6530999999999998E-2</v>
      </c>
      <c r="X3878">
        <f t="shared" si="605"/>
        <v>0.100463</v>
      </c>
      <c r="Y3878">
        <f t="shared" si="606"/>
        <v>0.16152930734389967</v>
      </c>
      <c r="Z3878">
        <f t="shared" si="607"/>
        <v>0.12648699999999999</v>
      </c>
      <c r="AA3878">
        <f t="shared" si="608"/>
        <v>0.151314</v>
      </c>
      <c r="AB3878">
        <f t="shared" si="609"/>
        <v>0.11527599999999999</v>
      </c>
    </row>
    <row r="3879" spans="1:28" x14ac:dyDescent="0.2">
      <c r="A3879">
        <v>4248</v>
      </c>
      <c r="B3879">
        <v>245</v>
      </c>
      <c r="C3879">
        <v>155</v>
      </c>
      <c r="D3879">
        <v>164</v>
      </c>
      <c r="E3879">
        <v>-113.577</v>
      </c>
      <c r="F3879">
        <v>-61.807000000000002</v>
      </c>
      <c r="G3879">
        <v>-118.102</v>
      </c>
      <c r="H3879">
        <v>175.12299999999999</v>
      </c>
      <c r="I3879">
        <v>129.30500000000001</v>
      </c>
      <c r="J3879">
        <v>163.85300000000001</v>
      </c>
      <c r="K3879">
        <v>133.297</v>
      </c>
      <c r="L3879">
        <v>-151.44560000000001</v>
      </c>
      <c r="M3879">
        <v>-42.407200000000003</v>
      </c>
      <c r="N3879">
        <v>28.1</v>
      </c>
      <c r="O3879">
        <v>28.1</v>
      </c>
      <c r="P3879">
        <v>28.1</v>
      </c>
      <c r="Q3879" s="1">
        <v>43662.916643518518</v>
      </c>
      <c r="S3879">
        <f t="shared" si="600"/>
        <v>10</v>
      </c>
      <c r="T3879">
        <f t="shared" si="601"/>
        <v>25</v>
      </c>
      <c r="U3879">
        <f t="shared" si="602"/>
        <v>30</v>
      </c>
      <c r="V3879">
        <f t="shared" si="603"/>
        <v>-0.113577</v>
      </c>
      <c r="W3879">
        <f t="shared" si="604"/>
        <v>-6.1807000000000001E-2</v>
      </c>
      <c r="X3879">
        <f t="shared" si="605"/>
        <v>0.118102</v>
      </c>
      <c r="Y3879">
        <f t="shared" si="606"/>
        <v>0.1751225930084408</v>
      </c>
      <c r="Z3879">
        <f t="shared" si="607"/>
        <v>0.129305</v>
      </c>
      <c r="AA3879">
        <f t="shared" si="608"/>
        <v>0.163853</v>
      </c>
      <c r="AB3879">
        <f t="shared" si="609"/>
        <v>0.133297</v>
      </c>
    </row>
    <row r="3880" spans="1:28" x14ac:dyDescent="0.2">
      <c r="A3880">
        <v>4247</v>
      </c>
      <c r="B3880">
        <v>240</v>
      </c>
      <c r="C3880">
        <v>155</v>
      </c>
      <c r="D3880">
        <v>164</v>
      </c>
      <c r="E3880">
        <v>-111.316</v>
      </c>
      <c r="F3880">
        <v>-66.941999999999993</v>
      </c>
      <c r="G3880">
        <v>-135.922</v>
      </c>
      <c r="H3880">
        <v>188.00899999999999</v>
      </c>
      <c r="I3880">
        <v>129.89400000000001</v>
      </c>
      <c r="J3880">
        <v>175.68700000000001</v>
      </c>
      <c r="K3880">
        <v>151.512</v>
      </c>
      <c r="L3880">
        <v>-148.9786</v>
      </c>
      <c r="M3880">
        <v>-46.298999999999999</v>
      </c>
      <c r="N3880">
        <v>28.1</v>
      </c>
      <c r="O3880">
        <v>28.1</v>
      </c>
      <c r="P3880">
        <v>28.1</v>
      </c>
      <c r="Q3880" s="1">
        <v>43662.916666666664</v>
      </c>
      <c r="S3880">
        <f t="shared" si="600"/>
        <v>15</v>
      </c>
      <c r="T3880">
        <f t="shared" si="601"/>
        <v>25</v>
      </c>
      <c r="U3880">
        <f t="shared" si="602"/>
        <v>30</v>
      </c>
      <c r="V3880">
        <f t="shared" si="603"/>
        <v>-0.111316</v>
      </c>
      <c r="W3880">
        <f t="shared" si="604"/>
        <v>-6.6941999999999988E-2</v>
      </c>
      <c r="X3880">
        <f t="shared" si="605"/>
        <v>0.13592199999999999</v>
      </c>
      <c r="Y3880">
        <f t="shared" si="606"/>
        <v>0.18800870539419176</v>
      </c>
      <c r="Z3880">
        <f t="shared" si="607"/>
        <v>0.12989400000000001</v>
      </c>
      <c r="AA3880">
        <f t="shared" si="608"/>
        <v>0.17568700000000001</v>
      </c>
      <c r="AB3880">
        <f t="shared" si="609"/>
        <v>0.15151200000000001</v>
      </c>
    </row>
    <row r="3881" spans="1:28" x14ac:dyDescent="0.2">
      <c r="A3881">
        <v>4246</v>
      </c>
      <c r="B3881">
        <v>235</v>
      </c>
      <c r="C3881">
        <v>155</v>
      </c>
      <c r="D3881">
        <v>164</v>
      </c>
      <c r="E3881">
        <v>-106.399</v>
      </c>
      <c r="F3881">
        <v>-71.78</v>
      </c>
      <c r="G3881">
        <v>-152.999</v>
      </c>
      <c r="H3881">
        <v>199.70400000000001</v>
      </c>
      <c r="I3881">
        <v>128.34800000000001</v>
      </c>
      <c r="J3881">
        <v>186.358</v>
      </c>
      <c r="K3881">
        <v>169</v>
      </c>
      <c r="L3881">
        <v>-145.99520000000001</v>
      </c>
      <c r="M3881">
        <v>-50.0075</v>
      </c>
      <c r="N3881">
        <v>28.1</v>
      </c>
      <c r="O3881">
        <v>28.1</v>
      </c>
      <c r="P3881">
        <v>28.1</v>
      </c>
      <c r="Q3881" s="1">
        <v>43662.916689814818</v>
      </c>
      <c r="S3881">
        <f t="shared" si="600"/>
        <v>20</v>
      </c>
      <c r="T3881">
        <f t="shared" si="601"/>
        <v>25</v>
      </c>
      <c r="U3881">
        <f t="shared" si="602"/>
        <v>30</v>
      </c>
      <c r="V3881">
        <f t="shared" si="603"/>
        <v>-0.10639900000000001</v>
      </c>
      <c r="W3881">
        <f t="shared" si="604"/>
        <v>-7.1779999999999997E-2</v>
      </c>
      <c r="X3881">
        <f t="shared" si="605"/>
        <v>0.152999</v>
      </c>
      <c r="Y3881">
        <f t="shared" si="606"/>
        <v>0.19970430541678363</v>
      </c>
      <c r="Z3881">
        <f t="shared" si="607"/>
        <v>0.12834800000000002</v>
      </c>
      <c r="AA3881">
        <f t="shared" si="608"/>
        <v>0.186358</v>
      </c>
      <c r="AB3881">
        <f t="shared" si="609"/>
        <v>0.16900000000000001</v>
      </c>
    </row>
    <row r="3882" spans="1:28" x14ac:dyDescent="0.2">
      <c r="A3882">
        <v>4245</v>
      </c>
      <c r="B3882">
        <v>230</v>
      </c>
      <c r="C3882">
        <v>155</v>
      </c>
      <c r="D3882">
        <v>164</v>
      </c>
      <c r="E3882">
        <v>-99.087999999999994</v>
      </c>
      <c r="F3882">
        <v>-76.203000000000003</v>
      </c>
      <c r="G3882">
        <v>-168.571</v>
      </c>
      <c r="H3882">
        <v>209.86099999999999</v>
      </c>
      <c r="I3882">
        <v>125.001</v>
      </c>
      <c r="J3882">
        <v>195.53700000000001</v>
      </c>
      <c r="K3882">
        <v>184.995</v>
      </c>
      <c r="L3882">
        <v>-142.43809999999999</v>
      </c>
      <c r="M3882">
        <v>-53.441699999999997</v>
      </c>
      <c r="N3882">
        <v>28.1</v>
      </c>
      <c r="O3882">
        <v>28.1</v>
      </c>
      <c r="P3882">
        <v>28.1</v>
      </c>
      <c r="Q3882" s="1">
        <v>43662.916701388887</v>
      </c>
      <c r="S3882">
        <f t="shared" si="600"/>
        <v>25</v>
      </c>
      <c r="T3882">
        <f t="shared" si="601"/>
        <v>25</v>
      </c>
      <c r="U3882">
        <f t="shared" si="602"/>
        <v>30</v>
      </c>
      <c r="V3882">
        <f t="shared" si="603"/>
        <v>-9.9087999999999996E-2</v>
      </c>
      <c r="W3882">
        <f t="shared" si="604"/>
        <v>-7.6203000000000007E-2</v>
      </c>
      <c r="X3882">
        <f t="shared" si="605"/>
        <v>0.168571</v>
      </c>
      <c r="Y3882">
        <f t="shared" si="606"/>
        <v>0.20986069425692844</v>
      </c>
      <c r="Z3882">
        <f t="shared" si="607"/>
        <v>0.125001</v>
      </c>
      <c r="AA3882">
        <f t="shared" si="608"/>
        <v>0.19553700000000002</v>
      </c>
      <c r="AB3882">
        <f t="shared" si="609"/>
        <v>0.18499499999999999</v>
      </c>
    </row>
    <row r="3883" spans="1:28" x14ac:dyDescent="0.2">
      <c r="A3883">
        <v>4244</v>
      </c>
      <c r="B3883">
        <v>225</v>
      </c>
      <c r="C3883">
        <v>155</v>
      </c>
      <c r="D3883">
        <v>164</v>
      </c>
      <c r="E3883">
        <v>-89.852000000000004</v>
      </c>
      <c r="F3883">
        <v>-80.114000000000004</v>
      </c>
      <c r="G3883">
        <v>-182.13300000000001</v>
      </c>
      <c r="H3883">
        <v>218.321</v>
      </c>
      <c r="I3883">
        <v>120.381</v>
      </c>
      <c r="J3883">
        <v>203.09100000000001</v>
      </c>
      <c r="K3883">
        <v>198.97399999999999</v>
      </c>
      <c r="L3883">
        <v>-138.2791</v>
      </c>
      <c r="M3883">
        <v>-56.537199999999999</v>
      </c>
      <c r="N3883">
        <v>28.1</v>
      </c>
      <c r="O3883">
        <v>28.1</v>
      </c>
      <c r="P3883">
        <v>28.1</v>
      </c>
      <c r="Q3883" s="1">
        <v>43662.916724537034</v>
      </c>
      <c r="S3883">
        <f t="shared" si="600"/>
        <v>30</v>
      </c>
      <c r="T3883">
        <f t="shared" si="601"/>
        <v>25</v>
      </c>
      <c r="U3883">
        <f t="shared" si="602"/>
        <v>30</v>
      </c>
      <c r="V3883">
        <f t="shared" si="603"/>
        <v>-8.9852000000000001E-2</v>
      </c>
      <c r="W3883">
        <f t="shared" si="604"/>
        <v>-8.0114000000000005E-2</v>
      </c>
      <c r="X3883">
        <f t="shared" si="605"/>
        <v>0.18213300000000002</v>
      </c>
      <c r="Y3883">
        <f t="shared" si="606"/>
        <v>0.21832101270606091</v>
      </c>
      <c r="Z3883">
        <f t="shared" si="607"/>
        <v>0.120381</v>
      </c>
      <c r="AA3883">
        <f t="shared" si="608"/>
        <v>0.20309100000000002</v>
      </c>
      <c r="AB3883">
        <f t="shared" si="609"/>
        <v>0.19897399999999998</v>
      </c>
    </row>
    <row r="3884" spans="1:28" x14ac:dyDescent="0.2">
      <c r="A3884">
        <v>4243</v>
      </c>
      <c r="B3884">
        <v>220</v>
      </c>
      <c r="C3884">
        <v>155</v>
      </c>
      <c r="D3884">
        <v>164</v>
      </c>
      <c r="E3884">
        <v>-79.186999999999998</v>
      </c>
      <c r="F3884">
        <v>-83.462000000000003</v>
      </c>
      <c r="G3884">
        <v>-193.452</v>
      </c>
      <c r="H3884">
        <v>225.078</v>
      </c>
      <c r="I3884">
        <v>115.05</v>
      </c>
      <c r="J3884">
        <v>209.03200000000001</v>
      </c>
      <c r="K3884">
        <v>210.68799999999999</v>
      </c>
      <c r="L3884">
        <v>-133.49440000000001</v>
      </c>
      <c r="M3884">
        <v>-59.2592</v>
      </c>
      <c r="N3884">
        <v>28.1</v>
      </c>
      <c r="O3884">
        <v>28.1</v>
      </c>
      <c r="P3884">
        <v>28.1</v>
      </c>
      <c r="Q3884" s="1">
        <v>43662.916747685187</v>
      </c>
      <c r="S3884">
        <f t="shared" si="600"/>
        <v>35</v>
      </c>
      <c r="T3884">
        <f t="shared" si="601"/>
        <v>25</v>
      </c>
      <c r="U3884">
        <f t="shared" si="602"/>
        <v>30</v>
      </c>
      <c r="V3884">
        <f t="shared" si="603"/>
        <v>-7.9186999999999994E-2</v>
      </c>
      <c r="W3884">
        <f t="shared" si="604"/>
        <v>-8.3462000000000008E-2</v>
      </c>
      <c r="X3884">
        <f t="shared" si="605"/>
        <v>0.19345199999999999</v>
      </c>
      <c r="Y3884">
        <f t="shared" si="606"/>
        <v>0.22507812580746267</v>
      </c>
      <c r="Z3884">
        <f t="shared" si="607"/>
        <v>0.11505</v>
      </c>
      <c r="AA3884">
        <f t="shared" si="608"/>
        <v>0.20903200000000002</v>
      </c>
      <c r="AB3884">
        <f t="shared" si="609"/>
        <v>0.21068799999999999</v>
      </c>
    </row>
    <row r="3885" spans="1:28" x14ac:dyDescent="0.2">
      <c r="A3885">
        <v>4242</v>
      </c>
      <c r="B3885">
        <v>215</v>
      </c>
      <c r="C3885">
        <v>155</v>
      </c>
      <c r="D3885">
        <v>164</v>
      </c>
      <c r="E3885">
        <v>-67.572999999999993</v>
      </c>
      <c r="F3885">
        <v>-86.192999999999998</v>
      </c>
      <c r="G3885">
        <v>-202.499</v>
      </c>
      <c r="H3885">
        <v>230.22</v>
      </c>
      <c r="I3885">
        <v>109.523</v>
      </c>
      <c r="J3885">
        <v>213.476</v>
      </c>
      <c r="K3885">
        <v>220.08</v>
      </c>
      <c r="L3885">
        <v>-128.09620000000001</v>
      </c>
      <c r="M3885">
        <v>-61.592799999999997</v>
      </c>
      <c r="N3885">
        <v>28.1</v>
      </c>
      <c r="O3885">
        <v>28.1</v>
      </c>
      <c r="P3885">
        <v>28.1</v>
      </c>
      <c r="Q3885" s="1">
        <v>43662.916770833333</v>
      </c>
      <c r="S3885">
        <f t="shared" si="600"/>
        <v>40</v>
      </c>
      <c r="T3885">
        <f t="shared" si="601"/>
        <v>25</v>
      </c>
      <c r="U3885">
        <f t="shared" si="602"/>
        <v>30</v>
      </c>
      <c r="V3885">
        <f t="shared" si="603"/>
        <v>-6.7572999999999994E-2</v>
      </c>
      <c r="W3885">
        <f t="shared" si="604"/>
        <v>-8.6192999999999992E-2</v>
      </c>
      <c r="X3885">
        <f t="shared" si="605"/>
        <v>0.20249899999999998</v>
      </c>
      <c r="Y3885">
        <f t="shared" si="606"/>
        <v>0.23021987007858377</v>
      </c>
      <c r="Z3885">
        <f t="shared" si="607"/>
        <v>0.109523</v>
      </c>
      <c r="AA3885">
        <f t="shared" si="608"/>
        <v>0.213476</v>
      </c>
      <c r="AB3885">
        <f t="shared" si="609"/>
        <v>0.22008000000000003</v>
      </c>
    </row>
    <row r="3886" spans="1:28" x14ac:dyDescent="0.2">
      <c r="A3886">
        <v>4241</v>
      </c>
      <c r="B3886">
        <v>210</v>
      </c>
      <c r="C3886">
        <v>155</v>
      </c>
      <c r="D3886">
        <v>164</v>
      </c>
      <c r="E3886">
        <v>-55.377000000000002</v>
      </c>
      <c r="F3886">
        <v>-88.292000000000002</v>
      </c>
      <c r="G3886">
        <v>-209.374</v>
      </c>
      <c r="H3886">
        <v>233.87899999999999</v>
      </c>
      <c r="I3886">
        <v>104.221</v>
      </c>
      <c r="J3886">
        <v>216.57400000000001</v>
      </c>
      <c r="K3886">
        <v>227.22900000000001</v>
      </c>
      <c r="L3886">
        <v>-122.09610000000001</v>
      </c>
      <c r="M3886">
        <v>-63.537199999999999</v>
      </c>
      <c r="N3886">
        <v>28.1</v>
      </c>
      <c r="O3886">
        <v>28.1</v>
      </c>
      <c r="P3886">
        <v>28.1</v>
      </c>
      <c r="Q3886" s="1">
        <v>43662.91678240741</v>
      </c>
      <c r="S3886">
        <f t="shared" si="600"/>
        <v>45</v>
      </c>
      <c r="T3886">
        <f t="shared" si="601"/>
        <v>25</v>
      </c>
      <c r="U3886">
        <f t="shared" si="602"/>
        <v>30</v>
      </c>
      <c r="V3886">
        <f t="shared" si="603"/>
        <v>-5.5377000000000003E-2</v>
      </c>
      <c r="W3886">
        <f t="shared" si="604"/>
        <v>-8.8291999999999995E-2</v>
      </c>
      <c r="X3886">
        <f t="shared" si="605"/>
        <v>0.209374</v>
      </c>
      <c r="Y3886">
        <f t="shared" si="606"/>
        <v>0.23387937332950079</v>
      </c>
      <c r="Z3886">
        <f t="shared" si="607"/>
        <v>0.10422100000000001</v>
      </c>
      <c r="AA3886">
        <f t="shared" si="608"/>
        <v>0.21657400000000002</v>
      </c>
      <c r="AB3886">
        <f t="shared" si="609"/>
        <v>0.22722900000000001</v>
      </c>
    </row>
    <row r="3887" spans="1:28" x14ac:dyDescent="0.2">
      <c r="A3887">
        <v>4240</v>
      </c>
      <c r="B3887">
        <v>205</v>
      </c>
      <c r="C3887">
        <v>155</v>
      </c>
      <c r="D3887">
        <v>164</v>
      </c>
      <c r="E3887">
        <v>-42.853999999999999</v>
      </c>
      <c r="F3887">
        <v>-89.766999999999996</v>
      </c>
      <c r="G3887">
        <v>-214.26400000000001</v>
      </c>
      <c r="H3887">
        <v>236.22800000000001</v>
      </c>
      <c r="I3887">
        <v>99.471999999999994</v>
      </c>
      <c r="J3887">
        <v>218.50700000000001</v>
      </c>
      <c r="K3887">
        <v>232.30799999999999</v>
      </c>
      <c r="L3887">
        <v>-115.5194</v>
      </c>
      <c r="M3887">
        <v>-65.096999999999994</v>
      </c>
      <c r="N3887">
        <v>28.1</v>
      </c>
      <c r="O3887">
        <v>28.1</v>
      </c>
      <c r="P3887">
        <v>28.1</v>
      </c>
      <c r="Q3887" s="1">
        <v>43662.916805555556</v>
      </c>
      <c r="S3887">
        <f t="shared" si="600"/>
        <v>50</v>
      </c>
      <c r="T3887">
        <f t="shared" si="601"/>
        <v>25</v>
      </c>
      <c r="U3887">
        <f t="shared" si="602"/>
        <v>30</v>
      </c>
      <c r="V3887">
        <f t="shared" si="603"/>
        <v>-4.2853999999999996E-2</v>
      </c>
      <c r="W3887">
        <f t="shared" si="604"/>
        <v>-8.9767E-2</v>
      </c>
      <c r="X3887">
        <f t="shared" si="605"/>
        <v>0.21426400000000001</v>
      </c>
      <c r="Y3887">
        <f t="shared" si="606"/>
        <v>0.23622794352277632</v>
      </c>
      <c r="Z3887">
        <f t="shared" si="607"/>
        <v>9.9471999999999991E-2</v>
      </c>
      <c r="AA3887">
        <f t="shared" si="608"/>
        <v>0.21850700000000001</v>
      </c>
      <c r="AB3887">
        <f t="shared" si="609"/>
        <v>0.23230799999999999</v>
      </c>
    </row>
    <row r="3888" spans="1:28" x14ac:dyDescent="0.2">
      <c r="A3888">
        <v>4239</v>
      </c>
      <c r="B3888">
        <v>200</v>
      </c>
      <c r="C3888">
        <v>155</v>
      </c>
      <c r="D3888">
        <v>164</v>
      </c>
      <c r="E3888">
        <v>-30.167999999999999</v>
      </c>
      <c r="F3888">
        <v>-90.619</v>
      </c>
      <c r="G3888">
        <v>-217.346</v>
      </c>
      <c r="H3888">
        <v>237.405</v>
      </c>
      <c r="I3888">
        <v>95.509</v>
      </c>
      <c r="J3888">
        <v>219.43</v>
      </c>
      <c r="K3888">
        <v>235.48099999999999</v>
      </c>
      <c r="L3888">
        <v>-108.4131</v>
      </c>
      <c r="M3888">
        <v>-66.277900000000002</v>
      </c>
      <c r="N3888">
        <v>28.1</v>
      </c>
      <c r="O3888">
        <v>28.1</v>
      </c>
      <c r="P3888">
        <v>28.1</v>
      </c>
      <c r="Q3888" s="1">
        <v>43662.916828703703</v>
      </c>
      <c r="S3888">
        <f t="shared" si="600"/>
        <v>55</v>
      </c>
      <c r="T3888">
        <f t="shared" si="601"/>
        <v>25</v>
      </c>
      <c r="U3888">
        <f t="shared" si="602"/>
        <v>30</v>
      </c>
      <c r="V3888">
        <f t="shared" si="603"/>
        <v>-3.0168E-2</v>
      </c>
      <c r="W3888">
        <f t="shared" si="604"/>
        <v>-9.0619000000000005E-2</v>
      </c>
      <c r="X3888">
        <f t="shared" si="605"/>
        <v>0.21734600000000001</v>
      </c>
      <c r="Y3888">
        <f t="shared" si="606"/>
        <v>0.23740512863247079</v>
      </c>
      <c r="Z3888">
        <f t="shared" si="607"/>
        <v>9.5508999999999997E-2</v>
      </c>
      <c r="AA3888">
        <f t="shared" si="608"/>
        <v>0.21943000000000001</v>
      </c>
      <c r="AB3888">
        <f t="shared" si="609"/>
        <v>0.235481</v>
      </c>
    </row>
    <row r="3889" spans="1:28" x14ac:dyDescent="0.2">
      <c r="A3889">
        <v>4238</v>
      </c>
      <c r="B3889">
        <v>195</v>
      </c>
      <c r="C3889">
        <v>155</v>
      </c>
      <c r="D3889">
        <v>164</v>
      </c>
      <c r="E3889">
        <v>-17.4114</v>
      </c>
      <c r="F3889">
        <v>-90.852999999999994</v>
      </c>
      <c r="G3889">
        <v>-218.756</v>
      </c>
      <c r="H3889">
        <v>237.511</v>
      </c>
      <c r="I3889">
        <v>92.506</v>
      </c>
      <c r="J3889">
        <v>219.44800000000001</v>
      </c>
      <c r="K3889">
        <v>236.87200000000001</v>
      </c>
      <c r="L3889">
        <v>-100.8488</v>
      </c>
      <c r="M3889">
        <v>-67.0779</v>
      </c>
      <c r="N3889">
        <v>28.1</v>
      </c>
      <c r="O3889">
        <v>28.1</v>
      </c>
      <c r="P3889">
        <v>28.1</v>
      </c>
      <c r="Q3889" s="1">
        <v>43662.916851851849</v>
      </c>
      <c r="S3889">
        <f t="shared" si="600"/>
        <v>60</v>
      </c>
      <c r="T3889">
        <f t="shared" si="601"/>
        <v>25</v>
      </c>
      <c r="U3889">
        <f t="shared" si="602"/>
        <v>30</v>
      </c>
      <c r="V3889">
        <f t="shared" si="603"/>
        <v>-1.74114E-2</v>
      </c>
      <c r="W3889">
        <f t="shared" si="604"/>
        <v>-9.0852999999999989E-2</v>
      </c>
      <c r="X3889">
        <f t="shared" si="605"/>
        <v>0.21875600000000001</v>
      </c>
      <c r="Y3889">
        <f t="shared" si="606"/>
        <v>0.23751128814218495</v>
      </c>
      <c r="Z3889">
        <f t="shared" si="607"/>
        <v>9.2506000000000005E-2</v>
      </c>
      <c r="AA3889">
        <f t="shared" si="608"/>
        <v>0.219448</v>
      </c>
      <c r="AB3889">
        <f t="shared" si="609"/>
        <v>0.23687200000000003</v>
      </c>
    </row>
    <row r="3890" spans="1:28" x14ac:dyDescent="0.2">
      <c r="A3890">
        <v>4237</v>
      </c>
      <c r="B3890">
        <v>190</v>
      </c>
      <c r="C3890">
        <v>155</v>
      </c>
      <c r="D3890">
        <v>164</v>
      </c>
      <c r="E3890">
        <v>-4.5968999999999998</v>
      </c>
      <c r="F3890">
        <v>-90.486999999999995</v>
      </c>
      <c r="G3890">
        <v>-218.619</v>
      </c>
      <c r="H3890">
        <v>236.65</v>
      </c>
      <c r="I3890">
        <v>90.603999999999999</v>
      </c>
      <c r="J3890">
        <v>218.667</v>
      </c>
      <c r="K3890">
        <v>236.60599999999999</v>
      </c>
      <c r="L3890">
        <v>-92.908900000000003</v>
      </c>
      <c r="M3890">
        <v>-67.4893</v>
      </c>
      <c r="N3890">
        <v>28</v>
      </c>
      <c r="O3890">
        <v>28</v>
      </c>
      <c r="P3890">
        <v>28</v>
      </c>
      <c r="Q3890" s="1">
        <v>43662.916863425926</v>
      </c>
      <c r="S3890">
        <f t="shared" si="600"/>
        <v>65</v>
      </c>
      <c r="T3890">
        <f t="shared" si="601"/>
        <v>25</v>
      </c>
      <c r="U3890">
        <f t="shared" si="602"/>
        <v>30</v>
      </c>
      <c r="V3890">
        <f t="shared" si="603"/>
        <v>-4.5969000000000001E-3</v>
      </c>
      <c r="W3890">
        <f t="shared" si="604"/>
        <v>-9.0486999999999998E-2</v>
      </c>
      <c r="X3890">
        <f t="shared" si="605"/>
        <v>0.21861900000000001</v>
      </c>
      <c r="Y3890">
        <f t="shared" si="606"/>
        <v>0.23665015491144309</v>
      </c>
      <c r="Z3890">
        <f t="shared" si="607"/>
        <v>9.0604000000000004E-2</v>
      </c>
      <c r="AA3890">
        <f t="shared" si="608"/>
        <v>0.218667</v>
      </c>
      <c r="AB3890">
        <f t="shared" si="609"/>
        <v>0.23660599999999998</v>
      </c>
    </row>
    <row r="3891" spans="1:28" x14ac:dyDescent="0.2">
      <c r="A3891">
        <v>4236</v>
      </c>
      <c r="B3891">
        <v>185</v>
      </c>
      <c r="C3891">
        <v>155</v>
      </c>
      <c r="D3891">
        <v>164</v>
      </c>
      <c r="E3891">
        <v>8.2780000000000005</v>
      </c>
      <c r="F3891">
        <v>-89.472999999999999</v>
      </c>
      <c r="G3891">
        <v>-216.90700000000001</v>
      </c>
      <c r="H3891">
        <v>234.78200000000001</v>
      </c>
      <c r="I3891">
        <v>89.855000000000004</v>
      </c>
      <c r="J3891">
        <v>217.065</v>
      </c>
      <c r="K3891">
        <v>234.636</v>
      </c>
      <c r="L3891">
        <v>-84.714100000000002</v>
      </c>
      <c r="M3891">
        <v>-67.497900000000001</v>
      </c>
      <c r="N3891">
        <v>28</v>
      </c>
      <c r="O3891">
        <v>28</v>
      </c>
      <c r="P3891">
        <v>28</v>
      </c>
      <c r="Q3891" s="1">
        <v>43662.916886574072</v>
      </c>
      <c r="S3891">
        <f t="shared" si="600"/>
        <v>70</v>
      </c>
      <c r="T3891">
        <f t="shared" si="601"/>
        <v>25</v>
      </c>
      <c r="U3891">
        <f t="shared" si="602"/>
        <v>30</v>
      </c>
      <c r="V3891">
        <f t="shared" si="603"/>
        <v>8.2780000000000006E-3</v>
      </c>
      <c r="W3891">
        <f t="shared" si="604"/>
        <v>-8.9472999999999997E-2</v>
      </c>
      <c r="X3891">
        <f t="shared" si="605"/>
        <v>0.21690700000000002</v>
      </c>
      <c r="Y3891">
        <f t="shared" si="606"/>
        <v>0.23478200455315992</v>
      </c>
      <c r="Z3891">
        <f t="shared" si="607"/>
        <v>8.9855000000000004E-2</v>
      </c>
      <c r="AA3891">
        <f t="shared" si="608"/>
        <v>0.21706500000000001</v>
      </c>
      <c r="AB3891">
        <f t="shared" si="609"/>
        <v>0.23463599999999998</v>
      </c>
    </row>
    <row r="3892" spans="1:28" x14ac:dyDescent="0.2">
      <c r="A3892">
        <v>4235</v>
      </c>
      <c r="B3892">
        <v>180</v>
      </c>
      <c r="C3892">
        <v>155</v>
      </c>
      <c r="D3892">
        <v>164</v>
      </c>
      <c r="E3892">
        <v>21.2105</v>
      </c>
      <c r="F3892">
        <v>-87.826999999999998</v>
      </c>
      <c r="G3892">
        <v>-213.60900000000001</v>
      </c>
      <c r="H3892">
        <v>231.93199999999999</v>
      </c>
      <c r="I3892">
        <v>90.352000000000004</v>
      </c>
      <c r="J3892">
        <v>214.65899999999999</v>
      </c>
      <c r="K3892">
        <v>230.96</v>
      </c>
      <c r="L3892">
        <v>-76.422899999999998</v>
      </c>
      <c r="M3892">
        <v>-67.072500000000005</v>
      </c>
      <c r="N3892">
        <v>28</v>
      </c>
      <c r="O3892">
        <v>28</v>
      </c>
      <c r="P3892">
        <v>28</v>
      </c>
      <c r="Q3892" s="1">
        <v>43662.916909722226</v>
      </c>
      <c r="S3892">
        <f t="shared" si="600"/>
        <v>75</v>
      </c>
      <c r="T3892">
        <f t="shared" si="601"/>
        <v>25</v>
      </c>
      <c r="U3892">
        <f t="shared" si="602"/>
        <v>30</v>
      </c>
      <c r="V3892">
        <f t="shared" si="603"/>
        <v>2.12105E-2</v>
      </c>
      <c r="W3892">
        <f t="shared" si="604"/>
        <v>-8.7827000000000002E-2</v>
      </c>
      <c r="X3892">
        <f t="shared" si="605"/>
        <v>0.21360900000000002</v>
      </c>
      <c r="Y3892">
        <f t="shared" si="606"/>
        <v>0.23193161086891545</v>
      </c>
      <c r="Z3892">
        <f t="shared" si="607"/>
        <v>9.0352000000000002E-2</v>
      </c>
      <c r="AA3892">
        <f t="shared" si="608"/>
        <v>0.21465899999999999</v>
      </c>
      <c r="AB3892">
        <f t="shared" si="609"/>
        <v>0.23096</v>
      </c>
    </row>
    <row r="3893" spans="1:28" x14ac:dyDescent="0.2">
      <c r="A3893">
        <v>4234</v>
      </c>
      <c r="B3893">
        <v>175</v>
      </c>
      <c r="C3893">
        <v>155</v>
      </c>
      <c r="D3893">
        <v>164</v>
      </c>
      <c r="E3893">
        <v>34.213999999999999</v>
      </c>
      <c r="F3893">
        <v>-85.551000000000002</v>
      </c>
      <c r="G3893">
        <v>-208.596</v>
      </c>
      <c r="H3893">
        <v>228.03899999999999</v>
      </c>
      <c r="I3893">
        <v>92.138999999999996</v>
      </c>
      <c r="J3893">
        <v>211.38300000000001</v>
      </c>
      <c r="K3893">
        <v>225.458</v>
      </c>
      <c r="L3893">
        <v>-68.202299999999994</v>
      </c>
      <c r="M3893">
        <v>-66.168599999999998</v>
      </c>
      <c r="N3893">
        <v>28</v>
      </c>
      <c r="O3893">
        <v>28</v>
      </c>
      <c r="P3893">
        <v>28</v>
      </c>
      <c r="Q3893" s="1">
        <v>43662.916932870372</v>
      </c>
      <c r="S3893">
        <f t="shared" si="600"/>
        <v>80</v>
      </c>
      <c r="T3893">
        <f t="shared" si="601"/>
        <v>25</v>
      </c>
      <c r="U3893">
        <f t="shared" si="602"/>
        <v>30</v>
      </c>
      <c r="V3893">
        <f t="shared" si="603"/>
        <v>3.4214000000000001E-2</v>
      </c>
      <c r="W3893">
        <f t="shared" si="604"/>
        <v>-8.5551000000000002E-2</v>
      </c>
      <c r="X3893">
        <f t="shared" si="605"/>
        <v>0.208596</v>
      </c>
      <c r="Y3893">
        <f t="shared" si="606"/>
        <v>0.22803916903242744</v>
      </c>
      <c r="Z3893">
        <f t="shared" si="607"/>
        <v>9.2138999999999999E-2</v>
      </c>
      <c r="AA3893">
        <f t="shared" si="608"/>
        <v>0.21138300000000002</v>
      </c>
      <c r="AB3893">
        <f t="shared" si="609"/>
        <v>0.22545799999999999</v>
      </c>
    </row>
    <row r="3894" spans="1:28" x14ac:dyDescent="0.2">
      <c r="A3894">
        <v>4233</v>
      </c>
      <c r="B3894">
        <v>170</v>
      </c>
      <c r="C3894">
        <v>155</v>
      </c>
      <c r="D3894">
        <v>164</v>
      </c>
      <c r="E3894">
        <v>47.151000000000003</v>
      </c>
      <c r="F3894">
        <v>-82.644000000000005</v>
      </c>
      <c r="G3894">
        <v>-201.67099999999999</v>
      </c>
      <c r="H3894">
        <v>222.99</v>
      </c>
      <c r="I3894">
        <v>95.149000000000001</v>
      </c>
      <c r="J3894">
        <v>207.11</v>
      </c>
      <c r="K3894">
        <v>217.94800000000001</v>
      </c>
      <c r="L3894">
        <v>-60.293900000000001</v>
      </c>
      <c r="M3894">
        <v>-64.741900000000001</v>
      </c>
      <c r="N3894">
        <v>28</v>
      </c>
      <c r="O3894">
        <v>28</v>
      </c>
      <c r="P3894">
        <v>28</v>
      </c>
      <c r="Q3894" s="1">
        <v>43662.916944444441</v>
      </c>
      <c r="S3894">
        <f t="shared" si="600"/>
        <v>85</v>
      </c>
      <c r="T3894">
        <f t="shared" si="601"/>
        <v>25</v>
      </c>
      <c r="U3894">
        <f t="shared" si="602"/>
        <v>30</v>
      </c>
      <c r="V3894">
        <f t="shared" si="603"/>
        <v>4.7151000000000005E-2</v>
      </c>
      <c r="W3894">
        <f t="shared" si="604"/>
        <v>-8.2644000000000009E-2</v>
      </c>
      <c r="X3894">
        <f t="shared" si="605"/>
        <v>0.20167099999999999</v>
      </c>
      <c r="Y3894">
        <f t="shared" si="606"/>
        <v>0.22298977505257947</v>
      </c>
      <c r="Z3894">
        <f t="shared" si="607"/>
        <v>9.5148999999999997E-2</v>
      </c>
      <c r="AA3894">
        <f t="shared" si="608"/>
        <v>0.20711000000000002</v>
      </c>
      <c r="AB3894">
        <f t="shared" si="609"/>
        <v>0.217948</v>
      </c>
    </row>
    <row r="3895" spans="1:28" x14ac:dyDescent="0.2">
      <c r="A3895">
        <v>4232</v>
      </c>
      <c r="B3895">
        <v>165</v>
      </c>
      <c r="C3895">
        <v>155</v>
      </c>
      <c r="D3895">
        <v>164</v>
      </c>
      <c r="E3895">
        <v>59.822000000000003</v>
      </c>
      <c r="F3895">
        <v>-79.128</v>
      </c>
      <c r="G3895">
        <v>-192.636</v>
      </c>
      <c r="H3895">
        <v>216.67599999999999</v>
      </c>
      <c r="I3895">
        <v>99.195999999999998</v>
      </c>
      <c r="J3895">
        <v>201.71100000000001</v>
      </c>
      <c r="K3895">
        <v>208.25399999999999</v>
      </c>
      <c r="L3895">
        <v>-52.910200000000003</v>
      </c>
      <c r="M3895">
        <v>-62.754199999999997</v>
      </c>
      <c r="N3895">
        <v>28</v>
      </c>
      <c r="O3895">
        <v>28</v>
      </c>
      <c r="P3895">
        <v>28</v>
      </c>
      <c r="Q3895" s="1">
        <v>43662.916967592595</v>
      </c>
      <c r="S3895">
        <f t="shared" si="600"/>
        <v>90</v>
      </c>
      <c r="T3895">
        <f t="shared" si="601"/>
        <v>25</v>
      </c>
      <c r="U3895">
        <f t="shared" si="602"/>
        <v>30</v>
      </c>
      <c r="V3895">
        <f t="shared" si="603"/>
        <v>5.9822E-2</v>
      </c>
      <c r="W3895">
        <f t="shared" si="604"/>
        <v>-7.9128000000000004E-2</v>
      </c>
      <c r="X3895">
        <f t="shared" si="605"/>
        <v>0.192636</v>
      </c>
      <c r="Y3895">
        <f t="shared" si="606"/>
        <v>0.21667611904407003</v>
      </c>
      <c r="Z3895">
        <f t="shared" si="607"/>
        <v>9.9195999999999993E-2</v>
      </c>
      <c r="AA3895">
        <f t="shared" si="608"/>
        <v>0.201711</v>
      </c>
      <c r="AB3895">
        <f t="shared" si="609"/>
        <v>0.20825399999999999</v>
      </c>
    </row>
    <row r="3896" spans="1:28" x14ac:dyDescent="0.2">
      <c r="A3896">
        <v>4231</v>
      </c>
      <c r="B3896">
        <v>160</v>
      </c>
      <c r="C3896">
        <v>155</v>
      </c>
      <c r="D3896">
        <v>164</v>
      </c>
      <c r="E3896">
        <v>71.89</v>
      </c>
      <c r="F3896">
        <v>-75.031000000000006</v>
      </c>
      <c r="G3896">
        <v>-181.29599999999999</v>
      </c>
      <c r="H3896">
        <v>208.964</v>
      </c>
      <c r="I3896">
        <v>103.913</v>
      </c>
      <c r="J3896">
        <v>195.029</v>
      </c>
      <c r="K3896">
        <v>196.209</v>
      </c>
      <c r="L3896">
        <v>-46.224699999999999</v>
      </c>
      <c r="M3896">
        <v>-60.180300000000003</v>
      </c>
      <c r="N3896">
        <v>28</v>
      </c>
      <c r="O3896">
        <v>28</v>
      </c>
      <c r="P3896">
        <v>28</v>
      </c>
      <c r="Q3896" s="1">
        <v>43662.916990740741</v>
      </c>
      <c r="S3896">
        <f t="shared" si="600"/>
        <v>95</v>
      </c>
      <c r="T3896">
        <f t="shared" si="601"/>
        <v>25</v>
      </c>
      <c r="U3896">
        <f t="shared" si="602"/>
        <v>30</v>
      </c>
      <c r="V3896">
        <f t="shared" si="603"/>
        <v>7.1889999999999996E-2</v>
      </c>
      <c r="W3896">
        <f t="shared" si="604"/>
        <v>-7.5031E-2</v>
      </c>
      <c r="X3896">
        <f t="shared" si="605"/>
        <v>0.18129599999999998</v>
      </c>
      <c r="Y3896">
        <f t="shared" si="606"/>
        <v>0.2089642617219509</v>
      </c>
      <c r="Z3896">
        <f t="shared" si="607"/>
        <v>0.10391299999999999</v>
      </c>
      <c r="AA3896">
        <f t="shared" si="608"/>
        <v>0.19502900000000001</v>
      </c>
      <c r="AB3896">
        <f t="shared" si="609"/>
        <v>0.19620899999999999</v>
      </c>
    </row>
    <row r="3897" spans="1:28" x14ac:dyDescent="0.2">
      <c r="A3897">
        <v>4230</v>
      </c>
      <c r="B3897">
        <v>155</v>
      </c>
      <c r="C3897">
        <v>155</v>
      </c>
      <c r="D3897">
        <v>164</v>
      </c>
      <c r="E3897">
        <v>82.840999999999994</v>
      </c>
      <c r="F3897">
        <v>-70.418999999999997</v>
      </c>
      <c r="G3897">
        <v>-167.59800000000001</v>
      </c>
      <c r="H3897">
        <v>199.77600000000001</v>
      </c>
      <c r="I3897">
        <v>108.727</v>
      </c>
      <c r="J3897">
        <v>186.95400000000001</v>
      </c>
      <c r="K3897">
        <v>181.791</v>
      </c>
      <c r="L3897">
        <v>-40.366199999999999</v>
      </c>
      <c r="M3897">
        <v>-57.027299999999997</v>
      </c>
      <c r="N3897">
        <v>28</v>
      </c>
      <c r="O3897">
        <v>28</v>
      </c>
      <c r="P3897">
        <v>28</v>
      </c>
      <c r="Q3897" s="1">
        <v>43662.917013888888</v>
      </c>
      <c r="S3897">
        <f t="shared" si="600"/>
        <v>100</v>
      </c>
      <c r="T3897">
        <f t="shared" si="601"/>
        <v>25</v>
      </c>
      <c r="U3897">
        <f t="shared" si="602"/>
        <v>30</v>
      </c>
      <c r="V3897">
        <f t="shared" si="603"/>
        <v>8.2840999999999998E-2</v>
      </c>
      <c r="W3897">
        <f t="shared" si="604"/>
        <v>-7.0418999999999995E-2</v>
      </c>
      <c r="X3897">
        <f t="shared" si="605"/>
        <v>0.16759800000000002</v>
      </c>
      <c r="Y3897">
        <f t="shared" si="606"/>
        <v>0.19977626597271261</v>
      </c>
      <c r="Z3897">
        <f t="shared" si="607"/>
        <v>0.108727</v>
      </c>
      <c r="AA3897">
        <f t="shared" si="608"/>
        <v>0.18695400000000001</v>
      </c>
      <c r="AB3897">
        <f t="shared" si="609"/>
        <v>0.18179100000000001</v>
      </c>
    </row>
    <row r="3898" spans="1:28" x14ac:dyDescent="0.2">
      <c r="A3898">
        <v>4229</v>
      </c>
      <c r="B3898">
        <v>150</v>
      </c>
      <c r="C3898">
        <v>155</v>
      </c>
      <c r="D3898">
        <v>164</v>
      </c>
      <c r="E3898">
        <v>92.061999999999998</v>
      </c>
      <c r="F3898">
        <v>-65.397999999999996</v>
      </c>
      <c r="G3898">
        <v>-151.773</v>
      </c>
      <c r="H3898">
        <v>189.17500000000001</v>
      </c>
      <c r="I3898">
        <v>112.926</v>
      </c>
      <c r="J3898">
        <v>177.512</v>
      </c>
      <c r="K3898">
        <v>165.26300000000001</v>
      </c>
      <c r="L3898">
        <v>-35.388800000000003</v>
      </c>
      <c r="M3898">
        <v>-53.349200000000003</v>
      </c>
      <c r="N3898">
        <v>28</v>
      </c>
      <c r="O3898">
        <v>28</v>
      </c>
      <c r="P3898">
        <v>28</v>
      </c>
      <c r="Q3898" s="1">
        <v>43662.917025462964</v>
      </c>
      <c r="S3898">
        <f t="shared" si="600"/>
        <v>105</v>
      </c>
      <c r="T3898">
        <f t="shared" si="601"/>
        <v>25</v>
      </c>
      <c r="U3898">
        <f t="shared" si="602"/>
        <v>30</v>
      </c>
      <c r="V3898">
        <f t="shared" si="603"/>
        <v>9.2061999999999991E-2</v>
      </c>
      <c r="W3898">
        <f t="shared" si="604"/>
        <v>-6.5397999999999998E-2</v>
      </c>
      <c r="X3898">
        <f t="shared" si="605"/>
        <v>0.15177299999999999</v>
      </c>
      <c r="Y3898">
        <f t="shared" si="606"/>
        <v>0.1891754576497702</v>
      </c>
      <c r="Z3898">
        <f t="shared" si="607"/>
        <v>0.112926</v>
      </c>
      <c r="AA3898">
        <f t="shared" si="608"/>
        <v>0.177512</v>
      </c>
      <c r="AB3898">
        <f t="shared" si="609"/>
        <v>0.16526299999999999</v>
      </c>
    </row>
    <row r="3899" spans="1:28" x14ac:dyDescent="0.2">
      <c r="A3899">
        <v>4228</v>
      </c>
      <c r="B3899">
        <v>145</v>
      </c>
      <c r="C3899">
        <v>155</v>
      </c>
      <c r="D3899">
        <v>164</v>
      </c>
      <c r="E3899">
        <v>98.995999999999995</v>
      </c>
      <c r="F3899">
        <v>-60.097999999999999</v>
      </c>
      <c r="G3899">
        <v>-134.35900000000001</v>
      </c>
      <c r="H3899">
        <v>177.38200000000001</v>
      </c>
      <c r="I3899">
        <v>115.81</v>
      </c>
      <c r="J3899">
        <v>166.89099999999999</v>
      </c>
      <c r="K3899">
        <v>147.18700000000001</v>
      </c>
      <c r="L3899">
        <v>-31.260899999999999</v>
      </c>
      <c r="M3899">
        <v>-49.240400000000001</v>
      </c>
      <c r="N3899">
        <v>28</v>
      </c>
      <c r="O3899">
        <v>28</v>
      </c>
      <c r="P3899">
        <v>28</v>
      </c>
      <c r="Q3899" s="1">
        <v>43662.917048611111</v>
      </c>
      <c r="S3899">
        <f t="shared" si="600"/>
        <v>110</v>
      </c>
      <c r="T3899">
        <f t="shared" si="601"/>
        <v>25</v>
      </c>
      <c r="U3899">
        <f t="shared" si="602"/>
        <v>30</v>
      </c>
      <c r="V3899">
        <f t="shared" si="603"/>
        <v>9.8996000000000001E-2</v>
      </c>
      <c r="W3899">
        <f t="shared" si="604"/>
        <v>-6.0097999999999999E-2</v>
      </c>
      <c r="X3899">
        <f t="shared" si="605"/>
        <v>0.13435900000000001</v>
      </c>
      <c r="Y3899">
        <f t="shared" si="606"/>
        <v>0.17738184377494784</v>
      </c>
      <c r="Z3899">
        <f t="shared" si="607"/>
        <v>0.11581</v>
      </c>
      <c r="AA3899">
        <f t="shared" si="608"/>
        <v>0.16689099999999998</v>
      </c>
      <c r="AB3899">
        <f t="shared" si="609"/>
        <v>0.14718700000000001</v>
      </c>
    </row>
    <row r="3900" spans="1:28" x14ac:dyDescent="0.2">
      <c r="A3900">
        <v>4227</v>
      </c>
      <c r="B3900">
        <v>140</v>
      </c>
      <c r="C3900">
        <v>155</v>
      </c>
      <c r="D3900">
        <v>164</v>
      </c>
      <c r="E3900">
        <v>103.239</v>
      </c>
      <c r="F3900">
        <v>-54.67</v>
      </c>
      <c r="G3900">
        <v>-116.172</v>
      </c>
      <c r="H3900">
        <v>164.751</v>
      </c>
      <c r="I3900">
        <v>116.821</v>
      </c>
      <c r="J3900">
        <v>155.416</v>
      </c>
      <c r="K3900">
        <v>128.393</v>
      </c>
      <c r="L3900">
        <v>-27.904699999999998</v>
      </c>
      <c r="M3900">
        <v>-44.841200000000001</v>
      </c>
      <c r="N3900">
        <v>28</v>
      </c>
      <c r="O3900">
        <v>28</v>
      </c>
      <c r="P3900">
        <v>28</v>
      </c>
      <c r="Q3900" s="1">
        <v>43662.917071759257</v>
      </c>
      <c r="S3900">
        <f t="shared" si="600"/>
        <v>115</v>
      </c>
      <c r="T3900">
        <f t="shared" si="601"/>
        <v>25</v>
      </c>
      <c r="U3900">
        <f t="shared" si="602"/>
        <v>30</v>
      </c>
      <c r="V3900">
        <f t="shared" si="603"/>
        <v>0.103239</v>
      </c>
      <c r="W3900">
        <f t="shared" si="604"/>
        <v>-5.4670000000000003E-2</v>
      </c>
      <c r="X3900">
        <f t="shared" si="605"/>
        <v>0.116172</v>
      </c>
      <c r="Y3900">
        <f t="shared" si="606"/>
        <v>0.16475142975100399</v>
      </c>
      <c r="Z3900">
        <f t="shared" si="607"/>
        <v>0.11682099999999999</v>
      </c>
      <c r="AA3900">
        <f t="shared" si="608"/>
        <v>0.155416</v>
      </c>
      <c r="AB3900">
        <f t="shared" si="609"/>
        <v>0.12839300000000001</v>
      </c>
    </row>
    <row r="3901" spans="1:28" x14ac:dyDescent="0.2">
      <c r="A3901">
        <v>4226</v>
      </c>
      <c r="B3901">
        <v>135</v>
      </c>
      <c r="C3901">
        <v>155</v>
      </c>
      <c r="D3901">
        <v>164</v>
      </c>
      <c r="E3901">
        <v>104.705</v>
      </c>
      <c r="F3901">
        <v>-49.274000000000001</v>
      </c>
      <c r="G3901">
        <v>-98.182000000000002</v>
      </c>
      <c r="H3901">
        <v>151.75899999999999</v>
      </c>
      <c r="I3901">
        <v>115.72</v>
      </c>
      <c r="J3901">
        <v>143.53700000000001</v>
      </c>
      <c r="K3901">
        <v>109.85299999999999</v>
      </c>
      <c r="L3901">
        <v>-25.201599999999999</v>
      </c>
      <c r="M3901">
        <v>-40.312800000000003</v>
      </c>
      <c r="N3901">
        <v>28</v>
      </c>
      <c r="O3901">
        <v>28</v>
      </c>
      <c r="P3901">
        <v>28</v>
      </c>
      <c r="Q3901" s="1">
        <v>43662.917094907411</v>
      </c>
      <c r="S3901">
        <f t="shared" si="600"/>
        <v>120</v>
      </c>
      <c r="T3901">
        <f t="shared" si="601"/>
        <v>25</v>
      </c>
      <c r="U3901">
        <f t="shared" si="602"/>
        <v>30</v>
      </c>
      <c r="V3901">
        <f t="shared" si="603"/>
        <v>0.10470499999999999</v>
      </c>
      <c r="W3901">
        <f t="shared" si="604"/>
        <v>-4.9273999999999998E-2</v>
      </c>
      <c r="X3901">
        <f t="shared" si="605"/>
        <v>9.8182000000000005E-2</v>
      </c>
      <c r="Y3901">
        <f t="shared" si="606"/>
        <v>0.1517589181069765</v>
      </c>
      <c r="Z3901">
        <f t="shared" si="607"/>
        <v>0.11572</v>
      </c>
      <c r="AA3901">
        <f t="shared" si="608"/>
        <v>0.143537</v>
      </c>
      <c r="AB3901">
        <f t="shared" si="609"/>
        <v>0.10985299999999999</v>
      </c>
    </row>
    <row r="3902" spans="1:28" x14ac:dyDescent="0.2">
      <c r="A3902">
        <v>4201</v>
      </c>
      <c r="B3902">
        <v>255</v>
      </c>
      <c r="C3902">
        <v>150</v>
      </c>
      <c r="D3902">
        <v>164</v>
      </c>
      <c r="E3902">
        <v>-115.827</v>
      </c>
      <c r="F3902">
        <v>-44.456000000000003</v>
      </c>
      <c r="G3902">
        <v>-88.766999999999996</v>
      </c>
      <c r="H3902">
        <v>152.55099999999999</v>
      </c>
      <c r="I3902">
        <v>124.065</v>
      </c>
      <c r="J3902">
        <v>145.93</v>
      </c>
      <c r="K3902">
        <v>99.277000000000001</v>
      </c>
      <c r="L3902">
        <v>-159.0016</v>
      </c>
      <c r="M3902">
        <v>-35.582900000000002</v>
      </c>
      <c r="N3902">
        <v>28</v>
      </c>
      <c r="O3902">
        <v>28</v>
      </c>
      <c r="P3902">
        <v>28</v>
      </c>
      <c r="Q3902" s="1">
        <v>43662.917592592596</v>
      </c>
      <c r="S3902">
        <f t="shared" si="600"/>
        <v>0</v>
      </c>
      <c r="T3902">
        <f t="shared" si="601"/>
        <v>30</v>
      </c>
      <c r="U3902">
        <f t="shared" si="602"/>
        <v>30</v>
      </c>
      <c r="V3902">
        <f t="shared" si="603"/>
        <v>-0.115827</v>
      </c>
      <c r="W3902">
        <f t="shared" si="604"/>
        <v>-4.4456000000000002E-2</v>
      </c>
      <c r="X3902">
        <f t="shared" si="605"/>
        <v>8.8766999999999999E-2</v>
      </c>
      <c r="Y3902">
        <f t="shared" si="606"/>
        <v>0.1525510083676932</v>
      </c>
      <c r="Z3902">
        <f t="shared" si="607"/>
        <v>0.12406499999999999</v>
      </c>
      <c r="AA3902">
        <f t="shared" si="608"/>
        <v>0.14593</v>
      </c>
      <c r="AB3902">
        <f t="shared" si="609"/>
        <v>9.9277000000000004E-2</v>
      </c>
    </row>
    <row r="3903" spans="1:28" x14ac:dyDescent="0.2">
      <c r="A3903">
        <v>4202</v>
      </c>
      <c r="B3903">
        <v>250</v>
      </c>
      <c r="C3903">
        <v>150</v>
      </c>
      <c r="D3903">
        <v>164</v>
      </c>
      <c r="E3903">
        <v>-118.774</v>
      </c>
      <c r="F3903">
        <v>-48.83</v>
      </c>
      <c r="G3903">
        <v>-106.35299999999999</v>
      </c>
      <c r="H3903">
        <v>166.74100000000001</v>
      </c>
      <c r="I3903">
        <v>128.41999999999999</v>
      </c>
      <c r="J3903">
        <v>159.43100000000001</v>
      </c>
      <c r="K3903">
        <v>117.027</v>
      </c>
      <c r="L3903">
        <v>-157.6516</v>
      </c>
      <c r="M3903">
        <v>-39.630499999999998</v>
      </c>
      <c r="N3903">
        <v>28</v>
      </c>
      <c r="O3903">
        <v>28</v>
      </c>
      <c r="P3903">
        <v>28</v>
      </c>
      <c r="Q3903" s="1">
        <v>43662.917581018519</v>
      </c>
      <c r="S3903">
        <f t="shared" si="600"/>
        <v>5</v>
      </c>
      <c r="T3903">
        <f t="shared" si="601"/>
        <v>30</v>
      </c>
      <c r="U3903">
        <f t="shared" si="602"/>
        <v>30</v>
      </c>
      <c r="V3903">
        <f t="shared" si="603"/>
        <v>-0.118774</v>
      </c>
      <c r="W3903">
        <f t="shared" si="604"/>
        <v>-4.8829999999999998E-2</v>
      </c>
      <c r="X3903">
        <f t="shared" si="605"/>
        <v>0.10635299999999999</v>
      </c>
      <c r="Y3903">
        <f t="shared" si="606"/>
        <v>0.16674109446983967</v>
      </c>
      <c r="Z3903">
        <f t="shared" si="607"/>
        <v>0.12841999999999998</v>
      </c>
      <c r="AA3903">
        <f t="shared" si="608"/>
        <v>0.15943100000000002</v>
      </c>
      <c r="AB3903">
        <f t="shared" si="609"/>
        <v>0.11702700000000001</v>
      </c>
    </row>
    <row r="3904" spans="1:28" x14ac:dyDescent="0.2">
      <c r="A3904">
        <v>4203</v>
      </c>
      <c r="B3904">
        <v>245</v>
      </c>
      <c r="C3904">
        <v>150</v>
      </c>
      <c r="D3904">
        <v>164</v>
      </c>
      <c r="E3904">
        <v>-119.217</v>
      </c>
      <c r="F3904">
        <v>-53.170999999999999</v>
      </c>
      <c r="G3904">
        <v>-124.96299999999999</v>
      </c>
      <c r="H3904">
        <v>180.709</v>
      </c>
      <c r="I3904">
        <v>130.53700000000001</v>
      </c>
      <c r="J3904">
        <v>172.709</v>
      </c>
      <c r="K3904">
        <v>135.80500000000001</v>
      </c>
      <c r="L3904">
        <v>-155.96299999999999</v>
      </c>
      <c r="M3904">
        <v>-43.7502</v>
      </c>
      <c r="N3904">
        <v>28</v>
      </c>
      <c r="O3904">
        <v>28</v>
      </c>
      <c r="P3904">
        <v>28</v>
      </c>
      <c r="Q3904" s="1">
        <v>43662.917557870373</v>
      </c>
      <c r="S3904">
        <f t="shared" si="600"/>
        <v>10</v>
      </c>
      <c r="T3904">
        <f t="shared" si="601"/>
        <v>30</v>
      </c>
      <c r="U3904">
        <f t="shared" si="602"/>
        <v>30</v>
      </c>
      <c r="V3904">
        <f t="shared" si="603"/>
        <v>-0.119217</v>
      </c>
      <c r="W3904">
        <f t="shared" si="604"/>
        <v>-5.3170999999999996E-2</v>
      </c>
      <c r="X3904">
        <f t="shared" si="605"/>
        <v>0.12496299999999999</v>
      </c>
      <c r="Y3904">
        <f t="shared" si="606"/>
        <v>0.18070860438562408</v>
      </c>
      <c r="Z3904">
        <f t="shared" si="607"/>
        <v>0.13053700000000001</v>
      </c>
      <c r="AA3904">
        <f t="shared" si="608"/>
        <v>0.172709</v>
      </c>
      <c r="AB3904">
        <f t="shared" si="609"/>
        <v>0.13580500000000001</v>
      </c>
    </row>
    <row r="3905" spans="1:28" x14ac:dyDescent="0.2">
      <c r="A3905">
        <v>4204</v>
      </c>
      <c r="B3905">
        <v>240</v>
      </c>
      <c r="C3905">
        <v>150</v>
      </c>
      <c r="D3905">
        <v>164</v>
      </c>
      <c r="E3905">
        <v>-116.90600000000001</v>
      </c>
      <c r="F3905">
        <v>-57.363</v>
      </c>
      <c r="G3905">
        <v>-143.74199999999999</v>
      </c>
      <c r="H3905">
        <v>193.95699999999999</v>
      </c>
      <c r="I3905">
        <v>130.221</v>
      </c>
      <c r="J3905">
        <v>185.28</v>
      </c>
      <c r="K3905">
        <v>154.76499999999999</v>
      </c>
      <c r="L3905">
        <v>-153.8639</v>
      </c>
      <c r="M3905">
        <v>-47.825400000000002</v>
      </c>
      <c r="N3905">
        <v>28</v>
      </c>
      <c r="O3905">
        <v>28</v>
      </c>
      <c r="P3905">
        <v>28</v>
      </c>
      <c r="Q3905" s="1">
        <v>43662.917534722219</v>
      </c>
      <c r="S3905">
        <f t="shared" si="600"/>
        <v>15</v>
      </c>
      <c r="T3905">
        <f t="shared" si="601"/>
        <v>30</v>
      </c>
      <c r="U3905">
        <f t="shared" si="602"/>
        <v>30</v>
      </c>
      <c r="V3905">
        <f t="shared" si="603"/>
        <v>-0.11690600000000001</v>
      </c>
      <c r="W3905">
        <f t="shared" si="604"/>
        <v>-5.7362999999999997E-2</v>
      </c>
      <c r="X3905">
        <f t="shared" si="605"/>
        <v>0.14374199999999998</v>
      </c>
      <c r="Y3905">
        <f t="shared" si="606"/>
        <v>0.1939569260660727</v>
      </c>
      <c r="Z3905">
        <f t="shared" si="607"/>
        <v>0.130221</v>
      </c>
      <c r="AA3905">
        <f t="shared" si="608"/>
        <v>0.18528</v>
      </c>
      <c r="AB3905">
        <f t="shared" si="609"/>
        <v>0.15476499999999999</v>
      </c>
    </row>
    <row r="3906" spans="1:28" x14ac:dyDescent="0.2">
      <c r="A3906">
        <v>4205</v>
      </c>
      <c r="B3906">
        <v>235</v>
      </c>
      <c r="C3906">
        <v>150</v>
      </c>
      <c r="D3906">
        <v>164</v>
      </c>
      <c r="E3906">
        <v>-111.807</v>
      </c>
      <c r="F3906">
        <v>-61.295000000000002</v>
      </c>
      <c r="G3906">
        <v>-161.74700000000001</v>
      </c>
      <c r="H3906">
        <v>205.96100000000001</v>
      </c>
      <c r="I3906">
        <v>127.506</v>
      </c>
      <c r="J3906">
        <v>196.62899999999999</v>
      </c>
      <c r="K3906">
        <v>172.97200000000001</v>
      </c>
      <c r="L3906">
        <v>-151.26750000000001</v>
      </c>
      <c r="M3906">
        <v>-51.751100000000001</v>
      </c>
      <c r="N3906">
        <v>28</v>
      </c>
      <c r="O3906">
        <v>28</v>
      </c>
      <c r="P3906">
        <v>28</v>
      </c>
      <c r="Q3906" s="1">
        <v>43662.917511574073</v>
      </c>
      <c r="S3906">
        <f t="shared" ref="S3906:S3969" si="610">-B3906+255</f>
        <v>20</v>
      </c>
      <c r="T3906">
        <f t="shared" ref="T3906:T3969" si="611">-C3906+180</f>
        <v>30</v>
      </c>
      <c r="U3906">
        <f t="shared" ref="U3906:U3969" si="612">-D3906+194</f>
        <v>30</v>
      </c>
      <c r="V3906">
        <f t="shared" ref="V3906:V3969" si="613">E3906/1000</f>
        <v>-0.111807</v>
      </c>
      <c r="W3906">
        <f t="shared" ref="W3906:W3969" si="614">F3906/1000</f>
        <v>-6.1295000000000002E-2</v>
      </c>
      <c r="X3906">
        <f t="shared" ref="X3906:X3969" si="615">-G3906/1000</f>
        <v>0.161747</v>
      </c>
      <c r="Y3906">
        <f t="shared" ref="Y3906:Y3969" si="616">(V3906^2+W3906^2+X3906^2)^0.5</f>
        <v>0.20596109895560374</v>
      </c>
      <c r="Z3906">
        <f t="shared" si="607"/>
        <v>0.12750600000000001</v>
      </c>
      <c r="AA3906">
        <f t="shared" si="608"/>
        <v>0.196629</v>
      </c>
      <c r="AB3906">
        <f t="shared" si="609"/>
        <v>0.17297200000000001</v>
      </c>
    </row>
    <row r="3907" spans="1:28" x14ac:dyDescent="0.2">
      <c r="A3907">
        <v>4206</v>
      </c>
      <c r="B3907">
        <v>230</v>
      </c>
      <c r="C3907">
        <v>150</v>
      </c>
      <c r="D3907">
        <v>164</v>
      </c>
      <c r="E3907">
        <v>-104.19199999999999</v>
      </c>
      <c r="F3907">
        <v>-64.872</v>
      </c>
      <c r="G3907">
        <v>-178.16200000000001</v>
      </c>
      <c r="H3907">
        <v>216.34700000000001</v>
      </c>
      <c r="I3907">
        <v>122.73699999999999</v>
      </c>
      <c r="J3907">
        <v>206.392</v>
      </c>
      <c r="K3907">
        <v>189.60499999999999</v>
      </c>
      <c r="L3907">
        <v>-148.09180000000001</v>
      </c>
      <c r="M3907">
        <v>-55.4377</v>
      </c>
      <c r="N3907">
        <v>28</v>
      </c>
      <c r="O3907">
        <v>28</v>
      </c>
      <c r="P3907">
        <v>28</v>
      </c>
      <c r="Q3907" s="1">
        <v>43662.917500000003</v>
      </c>
      <c r="S3907">
        <f t="shared" si="610"/>
        <v>25</v>
      </c>
      <c r="T3907">
        <f t="shared" si="611"/>
        <v>30</v>
      </c>
      <c r="U3907">
        <f t="shared" si="612"/>
        <v>30</v>
      </c>
      <c r="V3907">
        <f t="shared" si="613"/>
        <v>-0.10419199999999999</v>
      </c>
      <c r="W3907">
        <f t="shared" si="614"/>
        <v>-6.4871999999999999E-2</v>
      </c>
      <c r="X3907">
        <f t="shared" si="615"/>
        <v>0.17816200000000001</v>
      </c>
      <c r="Y3907">
        <f t="shared" si="616"/>
        <v>0.21634705334716256</v>
      </c>
      <c r="Z3907">
        <f t="shared" ref="Z3907:Z3970" si="617">I3907/1000</f>
        <v>0.122737</v>
      </c>
      <c r="AA3907">
        <f t="shared" ref="AA3907:AA3970" si="618">J3907/1000</f>
        <v>0.20639199999999999</v>
      </c>
      <c r="AB3907">
        <f t="shared" ref="AB3907:AB3970" si="619">K3907/1000</f>
        <v>0.189605</v>
      </c>
    </row>
    <row r="3908" spans="1:28" x14ac:dyDescent="0.2">
      <c r="A3908">
        <v>4207</v>
      </c>
      <c r="B3908">
        <v>225</v>
      </c>
      <c r="C3908">
        <v>150</v>
      </c>
      <c r="D3908">
        <v>164</v>
      </c>
      <c r="E3908">
        <v>-94.55</v>
      </c>
      <c r="F3908">
        <v>-68.022999999999996</v>
      </c>
      <c r="G3908">
        <v>-192.45099999999999</v>
      </c>
      <c r="H3908">
        <v>224.95400000000001</v>
      </c>
      <c r="I3908">
        <v>116.477</v>
      </c>
      <c r="J3908">
        <v>214.423</v>
      </c>
      <c r="K3908">
        <v>204.119</v>
      </c>
      <c r="L3908">
        <v>-144.26730000000001</v>
      </c>
      <c r="M3908">
        <v>-58.816400000000002</v>
      </c>
      <c r="N3908">
        <v>28.1</v>
      </c>
      <c r="O3908">
        <v>28.1</v>
      </c>
      <c r="P3908">
        <v>28.1</v>
      </c>
      <c r="Q3908" s="1">
        <v>43662.91747685185</v>
      </c>
      <c r="S3908">
        <f t="shared" si="610"/>
        <v>30</v>
      </c>
      <c r="T3908">
        <f t="shared" si="611"/>
        <v>30</v>
      </c>
      <c r="U3908">
        <f t="shared" si="612"/>
        <v>30</v>
      </c>
      <c r="V3908">
        <f t="shared" si="613"/>
        <v>-9.4549999999999995E-2</v>
      </c>
      <c r="W3908">
        <f t="shared" si="614"/>
        <v>-6.8023E-2</v>
      </c>
      <c r="X3908">
        <f t="shared" si="615"/>
        <v>0.19245099999999998</v>
      </c>
      <c r="Y3908">
        <f t="shared" si="616"/>
        <v>0.22495381399300612</v>
      </c>
      <c r="Z3908">
        <f t="shared" si="617"/>
        <v>0.116477</v>
      </c>
      <c r="AA3908">
        <f t="shared" si="618"/>
        <v>0.214423</v>
      </c>
      <c r="AB3908">
        <f t="shared" si="619"/>
        <v>0.20411899999999999</v>
      </c>
    </row>
    <row r="3909" spans="1:28" x14ac:dyDescent="0.2">
      <c r="A3909">
        <v>4208</v>
      </c>
      <c r="B3909">
        <v>220</v>
      </c>
      <c r="C3909">
        <v>150</v>
      </c>
      <c r="D3909">
        <v>164</v>
      </c>
      <c r="E3909">
        <v>-83.403999999999996</v>
      </c>
      <c r="F3909">
        <v>-70.718999999999994</v>
      </c>
      <c r="G3909">
        <v>-204.392</v>
      </c>
      <c r="H3909">
        <v>231.80500000000001</v>
      </c>
      <c r="I3909">
        <v>109.35</v>
      </c>
      <c r="J3909">
        <v>220.75399999999999</v>
      </c>
      <c r="K3909">
        <v>216.28100000000001</v>
      </c>
      <c r="L3909">
        <v>-139.70509999999999</v>
      </c>
      <c r="M3909">
        <v>-61.853099999999998</v>
      </c>
      <c r="N3909">
        <v>28.1</v>
      </c>
      <c r="O3909">
        <v>28.1</v>
      </c>
      <c r="P3909">
        <v>28.1</v>
      </c>
      <c r="Q3909" s="1">
        <v>43662.917453703703</v>
      </c>
      <c r="S3909">
        <f t="shared" si="610"/>
        <v>35</v>
      </c>
      <c r="T3909">
        <f t="shared" si="611"/>
        <v>30</v>
      </c>
      <c r="U3909">
        <f t="shared" si="612"/>
        <v>30</v>
      </c>
      <c r="V3909">
        <f t="shared" si="613"/>
        <v>-8.3403999999999992E-2</v>
      </c>
      <c r="W3909">
        <f t="shared" si="614"/>
        <v>-7.071899999999999E-2</v>
      </c>
      <c r="X3909">
        <f t="shared" si="615"/>
        <v>0.20439199999999999</v>
      </c>
      <c r="Y3909">
        <f t="shared" si="616"/>
        <v>0.23180486155600791</v>
      </c>
      <c r="Z3909">
        <f t="shared" si="617"/>
        <v>0.10934999999999999</v>
      </c>
      <c r="AA3909">
        <f t="shared" si="618"/>
        <v>0.22075399999999998</v>
      </c>
      <c r="AB3909">
        <f t="shared" si="619"/>
        <v>0.216281</v>
      </c>
    </row>
    <row r="3910" spans="1:28" x14ac:dyDescent="0.2">
      <c r="A3910">
        <v>4209</v>
      </c>
      <c r="B3910">
        <v>215</v>
      </c>
      <c r="C3910">
        <v>150</v>
      </c>
      <c r="D3910">
        <v>164</v>
      </c>
      <c r="E3910">
        <v>-71.266999999999996</v>
      </c>
      <c r="F3910">
        <v>-72.912999999999997</v>
      </c>
      <c r="G3910">
        <v>-213.93700000000001</v>
      </c>
      <c r="H3910">
        <v>236.99</v>
      </c>
      <c r="I3910">
        <v>101.95699999999999</v>
      </c>
      <c r="J3910">
        <v>225.495</v>
      </c>
      <c r="K3910">
        <v>226.02099999999999</v>
      </c>
      <c r="L3910">
        <v>-134.3459</v>
      </c>
      <c r="M3910">
        <v>-64.518699999999995</v>
      </c>
      <c r="N3910">
        <v>28.1</v>
      </c>
      <c r="O3910">
        <v>28.1</v>
      </c>
      <c r="P3910">
        <v>28.1</v>
      </c>
      <c r="Q3910" s="1">
        <v>43662.917430555557</v>
      </c>
      <c r="S3910">
        <f t="shared" si="610"/>
        <v>40</v>
      </c>
      <c r="T3910">
        <f t="shared" si="611"/>
        <v>30</v>
      </c>
      <c r="U3910">
        <f t="shared" si="612"/>
        <v>30</v>
      </c>
      <c r="V3910">
        <f t="shared" si="613"/>
        <v>-7.1266999999999997E-2</v>
      </c>
      <c r="W3910">
        <f t="shared" si="614"/>
        <v>-7.2912999999999992E-2</v>
      </c>
      <c r="X3910">
        <f t="shared" si="615"/>
        <v>0.21393700000000002</v>
      </c>
      <c r="Y3910">
        <f t="shared" si="616"/>
        <v>0.2369901492193294</v>
      </c>
      <c r="Z3910">
        <f t="shared" si="617"/>
        <v>0.10195699999999999</v>
      </c>
      <c r="AA3910">
        <f t="shared" si="618"/>
        <v>0.225495</v>
      </c>
      <c r="AB3910">
        <f t="shared" si="619"/>
        <v>0.226021</v>
      </c>
    </row>
    <row r="3911" spans="1:28" x14ac:dyDescent="0.2">
      <c r="A3911">
        <v>4210</v>
      </c>
      <c r="B3911">
        <v>210</v>
      </c>
      <c r="C3911">
        <v>150</v>
      </c>
      <c r="D3911">
        <v>164</v>
      </c>
      <c r="E3911">
        <v>-58.515000000000001</v>
      </c>
      <c r="F3911">
        <v>-74.581999999999994</v>
      </c>
      <c r="G3911">
        <v>-221.19</v>
      </c>
      <c r="H3911">
        <v>240.648</v>
      </c>
      <c r="I3911">
        <v>94.796999999999997</v>
      </c>
      <c r="J3911">
        <v>228.79900000000001</v>
      </c>
      <c r="K3911">
        <v>233.42599999999999</v>
      </c>
      <c r="L3911">
        <v>-128.11680000000001</v>
      </c>
      <c r="M3911">
        <v>-66.801199999999994</v>
      </c>
      <c r="N3911">
        <v>28.1</v>
      </c>
      <c r="O3911">
        <v>28.1</v>
      </c>
      <c r="P3911">
        <v>28.1</v>
      </c>
      <c r="Q3911" s="1">
        <v>43662.91741898148</v>
      </c>
      <c r="S3911">
        <f t="shared" si="610"/>
        <v>45</v>
      </c>
      <c r="T3911">
        <f t="shared" si="611"/>
        <v>30</v>
      </c>
      <c r="U3911">
        <f t="shared" si="612"/>
        <v>30</v>
      </c>
      <c r="V3911">
        <f t="shared" si="613"/>
        <v>-5.8514999999999998E-2</v>
      </c>
      <c r="W3911">
        <f t="shared" si="614"/>
        <v>-7.4581999999999996E-2</v>
      </c>
      <c r="X3911">
        <f t="shared" si="615"/>
        <v>0.22119</v>
      </c>
      <c r="Y3911">
        <f t="shared" si="616"/>
        <v>0.24064807509930344</v>
      </c>
      <c r="Z3911">
        <f t="shared" si="617"/>
        <v>9.4796999999999992E-2</v>
      </c>
      <c r="AA3911">
        <f t="shared" si="618"/>
        <v>0.228799</v>
      </c>
      <c r="AB3911">
        <f t="shared" si="619"/>
        <v>0.23342599999999999</v>
      </c>
    </row>
    <row r="3912" spans="1:28" x14ac:dyDescent="0.2">
      <c r="A3912">
        <v>4211</v>
      </c>
      <c r="B3912">
        <v>205</v>
      </c>
      <c r="C3912">
        <v>150</v>
      </c>
      <c r="D3912">
        <v>164</v>
      </c>
      <c r="E3912">
        <v>-45.429000000000002</v>
      </c>
      <c r="F3912">
        <v>-75.744</v>
      </c>
      <c r="G3912">
        <v>-226.35</v>
      </c>
      <c r="H3912">
        <v>242.97200000000001</v>
      </c>
      <c r="I3912">
        <v>88.322999999999993</v>
      </c>
      <c r="J3912">
        <v>230.864</v>
      </c>
      <c r="K3912">
        <v>238.68700000000001</v>
      </c>
      <c r="L3912">
        <v>-120.9541</v>
      </c>
      <c r="M3912">
        <v>-68.683899999999994</v>
      </c>
      <c r="N3912">
        <v>28.1</v>
      </c>
      <c r="O3912">
        <v>28.1</v>
      </c>
      <c r="P3912">
        <v>28.1</v>
      </c>
      <c r="Q3912" s="1">
        <v>43662.917395833334</v>
      </c>
      <c r="S3912">
        <f t="shared" si="610"/>
        <v>50</v>
      </c>
      <c r="T3912">
        <f t="shared" si="611"/>
        <v>30</v>
      </c>
      <c r="U3912">
        <f t="shared" si="612"/>
        <v>30</v>
      </c>
      <c r="V3912">
        <f t="shared" si="613"/>
        <v>-4.5429000000000004E-2</v>
      </c>
      <c r="W3912">
        <f t="shared" si="614"/>
        <v>-7.5744000000000006E-2</v>
      </c>
      <c r="X3912">
        <f t="shared" si="615"/>
        <v>0.22635</v>
      </c>
      <c r="Y3912">
        <f t="shared" si="616"/>
        <v>0.24297174748723357</v>
      </c>
      <c r="Z3912">
        <f t="shared" si="617"/>
        <v>8.8322999999999999E-2</v>
      </c>
      <c r="AA3912">
        <f t="shared" si="618"/>
        <v>0.23086400000000001</v>
      </c>
      <c r="AB3912">
        <f t="shared" si="619"/>
        <v>0.23868700000000001</v>
      </c>
    </row>
    <row r="3913" spans="1:28" x14ac:dyDescent="0.2">
      <c r="A3913">
        <v>4212</v>
      </c>
      <c r="B3913">
        <v>200</v>
      </c>
      <c r="C3913">
        <v>150</v>
      </c>
      <c r="D3913">
        <v>164</v>
      </c>
      <c r="E3913">
        <v>-32.171999999999997</v>
      </c>
      <c r="F3913">
        <v>-76.372</v>
      </c>
      <c r="G3913">
        <v>-229.607</v>
      </c>
      <c r="H3913">
        <v>244.10499999999999</v>
      </c>
      <c r="I3913">
        <v>82.872</v>
      </c>
      <c r="J3913">
        <v>231.85</v>
      </c>
      <c r="K3913">
        <v>241.97499999999999</v>
      </c>
      <c r="L3913">
        <v>-112.8434</v>
      </c>
      <c r="M3913">
        <v>-70.153800000000004</v>
      </c>
      <c r="N3913">
        <v>28.1</v>
      </c>
      <c r="O3913">
        <v>28.1</v>
      </c>
      <c r="P3913">
        <v>28.1</v>
      </c>
      <c r="Q3913" s="1">
        <v>43662.917372685188</v>
      </c>
      <c r="S3913">
        <f t="shared" si="610"/>
        <v>55</v>
      </c>
      <c r="T3913">
        <f t="shared" si="611"/>
        <v>30</v>
      </c>
      <c r="U3913">
        <f t="shared" si="612"/>
        <v>30</v>
      </c>
      <c r="V3913">
        <f t="shared" si="613"/>
        <v>-3.2171999999999999E-2</v>
      </c>
      <c r="W3913">
        <f t="shared" si="614"/>
        <v>-7.6371999999999995E-2</v>
      </c>
      <c r="X3913">
        <f t="shared" si="615"/>
        <v>0.22960700000000001</v>
      </c>
      <c r="Y3913">
        <f t="shared" si="616"/>
        <v>0.24410467921979703</v>
      </c>
      <c r="Z3913">
        <f t="shared" si="617"/>
        <v>8.2872000000000001E-2</v>
      </c>
      <c r="AA3913">
        <f t="shared" si="618"/>
        <v>0.23185</v>
      </c>
      <c r="AB3913">
        <f t="shared" si="619"/>
        <v>0.241975</v>
      </c>
    </row>
    <row r="3914" spans="1:28" x14ac:dyDescent="0.2">
      <c r="A3914">
        <v>4213</v>
      </c>
      <c r="B3914">
        <v>195</v>
      </c>
      <c r="C3914">
        <v>150</v>
      </c>
      <c r="D3914">
        <v>164</v>
      </c>
      <c r="E3914">
        <v>-18.8245</v>
      </c>
      <c r="F3914">
        <v>-76.456999999999994</v>
      </c>
      <c r="G3914">
        <v>-231.06800000000001</v>
      </c>
      <c r="H3914">
        <v>244.11600000000001</v>
      </c>
      <c r="I3914">
        <v>78.739999999999995</v>
      </c>
      <c r="J3914">
        <v>231.834</v>
      </c>
      <c r="K3914">
        <v>243.38900000000001</v>
      </c>
      <c r="L3914">
        <v>-103.8317</v>
      </c>
      <c r="M3914">
        <v>-71.182400000000001</v>
      </c>
      <c r="N3914">
        <v>28.1</v>
      </c>
      <c r="O3914">
        <v>28.1</v>
      </c>
      <c r="P3914">
        <v>28.1</v>
      </c>
      <c r="Q3914" s="1">
        <v>43662.917349537034</v>
      </c>
      <c r="S3914">
        <f t="shared" si="610"/>
        <v>60</v>
      </c>
      <c r="T3914">
        <f t="shared" si="611"/>
        <v>30</v>
      </c>
      <c r="U3914">
        <f t="shared" si="612"/>
        <v>30</v>
      </c>
      <c r="V3914">
        <f t="shared" si="613"/>
        <v>-1.8824500000000001E-2</v>
      </c>
      <c r="W3914">
        <f t="shared" si="614"/>
        <v>-7.6456999999999997E-2</v>
      </c>
      <c r="X3914">
        <f t="shared" si="615"/>
        <v>0.23106800000000002</v>
      </c>
      <c r="Y3914">
        <f t="shared" si="616"/>
        <v>0.24411565962315898</v>
      </c>
      <c r="Z3914">
        <f t="shared" si="617"/>
        <v>7.8739999999999991E-2</v>
      </c>
      <c r="AA3914">
        <f t="shared" si="618"/>
        <v>0.23183400000000001</v>
      </c>
      <c r="AB3914">
        <f t="shared" si="619"/>
        <v>0.24338900000000002</v>
      </c>
    </row>
    <row r="3915" spans="1:28" x14ac:dyDescent="0.2">
      <c r="A3915">
        <v>4214</v>
      </c>
      <c r="B3915">
        <v>190</v>
      </c>
      <c r="C3915">
        <v>150</v>
      </c>
      <c r="D3915">
        <v>164</v>
      </c>
      <c r="E3915">
        <v>-5.4347000000000003</v>
      </c>
      <c r="F3915">
        <v>-76.039000000000001</v>
      </c>
      <c r="G3915">
        <v>-230.90899999999999</v>
      </c>
      <c r="H3915">
        <v>243.167</v>
      </c>
      <c r="I3915">
        <v>76.233000000000004</v>
      </c>
      <c r="J3915">
        <v>230.97300000000001</v>
      </c>
      <c r="K3915">
        <v>243.107</v>
      </c>
      <c r="L3915">
        <v>-94.087699999999998</v>
      </c>
      <c r="M3915">
        <v>-71.729299999999995</v>
      </c>
      <c r="N3915">
        <v>28.1</v>
      </c>
      <c r="O3915">
        <v>28.1</v>
      </c>
      <c r="P3915">
        <v>28.1</v>
      </c>
      <c r="Q3915" s="1">
        <v>43662.917337962965</v>
      </c>
      <c r="S3915">
        <f t="shared" si="610"/>
        <v>65</v>
      </c>
      <c r="T3915">
        <f t="shared" si="611"/>
        <v>30</v>
      </c>
      <c r="U3915">
        <f t="shared" si="612"/>
        <v>30</v>
      </c>
      <c r="V3915">
        <f t="shared" si="613"/>
        <v>-5.4347000000000006E-3</v>
      </c>
      <c r="W3915">
        <f t="shared" si="614"/>
        <v>-7.6038999999999995E-2</v>
      </c>
      <c r="X3915">
        <f t="shared" si="615"/>
        <v>0.230909</v>
      </c>
      <c r="Y3915">
        <f t="shared" si="616"/>
        <v>0.24316749734717838</v>
      </c>
      <c r="Z3915">
        <f t="shared" si="617"/>
        <v>7.6233000000000009E-2</v>
      </c>
      <c r="AA3915">
        <f t="shared" si="618"/>
        <v>0.23097300000000001</v>
      </c>
      <c r="AB3915">
        <f t="shared" si="619"/>
        <v>0.24310699999999999</v>
      </c>
    </row>
    <row r="3916" spans="1:28" x14ac:dyDescent="0.2">
      <c r="A3916">
        <v>4215</v>
      </c>
      <c r="B3916">
        <v>185</v>
      </c>
      <c r="C3916">
        <v>150</v>
      </c>
      <c r="D3916">
        <v>164</v>
      </c>
      <c r="E3916">
        <v>8.0374999999999996</v>
      </c>
      <c r="F3916">
        <v>-75.093999999999994</v>
      </c>
      <c r="G3916">
        <v>-229.114</v>
      </c>
      <c r="H3916">
        <v>241.24</v>
      </c>
      <c r="I3916">
        <v>75.522999999999996</v>
      </c>
      <c r="J3916">
        <v>229.255</v>
      </c>
      <c r="K3916">
        <v>241.10599999999999</v>
      </c>
      <c r="L3916">
        <v>-83.890699999999995</v>
      </c>
      <c r="M3916">
        <v>-71.756500000000003</v>
      </c>
      <c r="N3916">
        <v>28.1</v>
      </c>
      <c r="O3916">
        <v>28.1</v>
      </c>
      <c r="P3916">
        <v>28.1</v>
      </c>
      <c r="Q3916" s="1">
        <v>43662.917314814818</v>
      </c>
      <c r="S3916">
        <f t="shared" si="610"/>
        <v>70</v>
      </c>
      <c r="T3916">
        <f t="shared" si="611"/>
        <v>30</v>
      </c>
      <c r="U3916">
        <f t="shared" si="612"/>
        <v>30</v>
      </c>
      <c r="V3916">
        <f t="shared" si="613"/>
        <v>8.0374999999999995E-3</v>
      </c>
      <c r="W3916">
        <f t="shared" si="614"/>
        <v>-7.5093999999999994E-2</v>
      </c>
      <c r="X3916">
        <f t="shared" si="615"/>
        <v>0.22911400000000001</v>
      </c>
      <c r="Y3916">
        <f t="shared" si="616"/>
        <v>0.24124040962958507</v>
      </c>
      <c r="Z3916">
        <f t="shared" si="617"/>
        <v>7.5522999999999993E-2</v>
      </c>
      <c r="AA3916">
        <f t="shared" si="618"/>
        <v>0.22925499999999999</v>
      </c>
      <c r="AB3916">
        <f t="shared" si="619"/>
        <v>0.24110599999999999</v>
      </c>
    </row>
    <row r="3917" spans="1:28" x14ac:dyDescent="0.2">
      <c r="A3917">
        <v>4216</v>
      </c>
      <c r="B3917">
        <v>180</v>
      </c>
      <c r="C3917">
        <v>150</v>
      </c>
      <c r="D3917">
        <v>164</v>
      </c>
      <c r="E3917">
        <v>21.6203</v>
      </c>
      <c r="F3917">
        <v>-73.617000000000004</v>
      </c>
      <c r="G3917">
        <v>-225.649</v>
      </c>
      <c r="H3917">
        <v>238.33699999999999</v>
      </c>
      <c r="I3917">
        <v>76.725999999999999</v>
      </c>
      <c r="J3917">
        <v>226.68199999999999</v>
      </c>
      <c r="K3917">
        <v>237.35400000000001</v>
      </c>
      <c r="L3917">
        <v>-73.633200000000002</v>
      </c>
      <c r="M3917">
        <v>-71.220500000000001</v>
      </c>
      <c r="N3917">
        <v>28.1</v>
      </c>
      <c r="O3917">
        <v>28.1</v>
      </c>
      <c r="P3917">
        <v>28.1</v>
      </c>
      <c r="Q3917" s="1">
        <v>43662.917291666665</v>
      </c>
      <c r="S3917">
        <f t="shared" si="610"/>
        <v>75</v>
      </c>
      <c r="T3917">
        <f t="shared" si="611"/>
        <v>30</v>
      </c>
      <c r="U3917">
        <f t="shared" si="612"/>
        <v>30</v>
      </c>
      <c r="V3917">
        <f t="shared" si="613"/>
        <v>2.1620300000000002E-2</v>
      </c>
      <c r="W3917">
        <f t="shared" si="614"/>
        <v>-7.3617000000000002E-2</v>
      </c>
      <c r="X3917">
        <f t="shared" si="615"/>
        <v>0.22564899999999999</v>
      </c>
      <c r="Y3917">
        <f t="shared" si="616"/>
        <v>0.23833667628397018</v>
      </c>
      <c r="Z3917">
        <f t="shared" si="617"/>
        <v>7.6726000000000003E-2</v>
      </c>
      <c r="AA3917">
        <f t="shared" si="618"/>
        <v>0.22668199999999999</v>
      </c>
      <c r="AB3917">
        <f t="shared" si="619"/>
        <v>0.23735400000000001</v>
      </c>
    </row>
    <row r="3918" spans="1:28" x14ac:dyDescent="0.2">
      <c r="A3918">
        <v>4217</v>
      </c>
      <c r="B3918">
        <v>175</v>
      </c>
      <c r="C3918">
        <v>150</v>
      </c>
      <c r="D3918">
        <v>164</v>
      </c>
      <c r="E3918">
        <v>35.235999999999997</v>
      </c>
      <c r="F3918">
        <v>-71.608999999999995</v>
      </c>
      <c r="G3918">
        <v>-220.369</v>
      </c>
      <c r="H3918">
        <v>234.376</v>
      </c>
      <c r="I3918">
        <v>79.808999999999997</v>
      </c>
      <c r="J3918">
        <v>223.16800000000001</v>
      </c>
      <c r="K3918">
        <v>231.71199999999999</v>
      </c>
      <c r="L3918">
        <v>-63.8</v>
      </c>
      <c r="M3918">
        <v>-70.091399999999993</v>
      </c>
      <c r="N3918">
        <v>28.1</v>
      </c>
      <c r="O3918">
        <v>28.1</v>
      </c>
      <c r="P3918">
        <v>28.1</v>
      </c>
      <c r="Q3918" s="1">
        <v>43662.917268518519</v>
      </c>
      <c r="S3918">
        <f t="shared" si="610"/>
        <v>80</v>
      </c>
      <c r="T3918">
        <f t="shared" si="611"/>
        <v>30</v>
      </c>
      <c r="U3918">
        <f t="shared" si="612"/>
        <v>30</v>
      </c>
      <c r="V3918">
        <f t="shared" si="613"/>
        <v>3.5235999999999996E-2</v>
      </c>
      <c r="W3918">
        <f t="shared" si="614"/>
        <v>-7.1608999999999992E-2</v>
      </c>
      <c r="X3918">
        <f t="shared" si="615"/>
        <v>0.22036900000000001</v>
      </c>
      <c r="Y3918">
        <f t="shared" si="616"/>
        <v>0.23437559757363821</v>
      </c>
      <c r="Z3918">
        <f t="shared" si="617"/>
        <v>7.9808999999999991E-2</v>
      </c>
      <c r="AA3918">
        <f t="shared" si="618"/>
        <v>0.22316800000000001</v>
      </c>
      <c r="AB3918">
        <f t="shared" si="619"/>
        <v>0.231712</v>
      </c>
    </row>
    <row r="3919" spans="1:28" x14ac:dyDescent="0.2">
      <c r="A3919">
        <v>4218</v>
      </c>
      <c r="B3919">
        <v>170</v>
      </c>
      <c r="C3919">
        <v>150</v>
      </c>
      <c r="D3919">
        <v>164</v>
      </c>
      <c r="E3919">
        <v>48.814999999999998</v>
      </c>
      <c r="F3919">
        <v>-69.087000000000003</v>
      </c>
      <c r="G3919">
        <v>-213.066</v>
      </c>
      <c r="H3919">
        <v>229.244</v>
      </c>
      <c r="I3919">
        <v>84.593000000000004</v>
      </c>
      <c r="J3919">
        <v>218.58600000000001</v>
      </c>
      <c r="K3919">
        <v>223.98699999999999</v>
      </c>
      <c r="L3919">
        <v>-54.756</v>
      </c>
      <c r="M3919">
        <v>-68.346000000000004</v>
      </c>
      <c r="N3919">
        <v>28.1</v>
      </c>
      <c r="O3919">
        <v>28.1</v>
      </c>
      <c r="P3919">
        <v>28.1</v>
      </c>
      <c r="Q3919" s="1">
        <v>43662.917256944442</v>
      </c>
      <c r="S3919">
        <f t="shared" si="610"/>
        <v>85</v>
      </c>
      <c r="T3919">
        <f t="shared" si="611"/>
        <v>30</v>
      </c>
      <c r="U3919">
        <f t="shared" si="612"/>
        <v>30</v>
      </c>
      <c r="V3919">
        <f t="shared" si="613"/>
        <v>4.8814999999999997E-2</v>
      </c>
      <c r="W3919">
        <f t="shared" si="614"/>
        <v>-6.908700000000001E-2</v>
      </c>
      <c r="X3919">
        <f t="shared" si="615"/>
        <v>0.21306600000000001</v>
      </c>
      <c r="Y3919">
        <f t="shared" si="616"/>
        <v>0.22924449426322108</v>
      </c>
      <c r="Z3919">
        <f t="shared" si="617"/>
        <v>8.4593000000000002E-2</v>
      </c>
      <c r="AA3919">
        <f t="shared" si="618"/>
        <v>0.218586</v>
      </c>
      <c r="AB3919">
        <f t="shared" si="619"/>
        <v>0.22398699999999999</v>
      </c>
    </row>
    <row r="3920" spans="1:28" x14ac:dyDescent="0.2">
      <c r="A3920">
        <v>4219</v>
      </c>
      <c r="B3920">
        <v>165</v>
      </c>
      <c r="C3920">
        <v>150</v>
      </c>
      <c r="D3920">
        <v>164</v>
      </c>
      <c r="E3920">
        <v>62.134</v>
      </c>
      <c r="F3920">
        <v>-66.052000000000007</v>
      </c>
      <c r="G3920">
        <v>-203.517</v>
      </c>
      <c r="H3920">
        <v>222.80600000000001</v>
      </c>
      <c r="I3920">
        <v>90.683999999999997</v>
      </c>
      <c r="J3920">
        <v>212.791</v>
      </c>
      <c r="K3920">
        <v>213.96700000000001</v>
      </c>
      <c r="L3920">
        <v>-46.750700000000002</v>
      </c>
      <c r="M3920">
        <v>-65.9833</v>
      </c>
      <c r="N3920">
        <v>28.1</v>
      </c>
      <c r="O3920">
        <v>28.1</v>
      </c>
      <c r="P3920">
        <v>28.1</v>
      </c>
      <c r="Q3920" s="1">
        <v>43662.917233796295</v>
      </c>
      <c r="S3920">
        <f t="shared" si="610"/>
        <v>90</v>
      </c>
      <c r="T3920">
        <f t="shared" si="611"/>
        <v>30</v>
      </c>
      <c r="U3920">
        <f t="shared" si="612"/>
        <v>30</v>
      </c>
      <c r="V3920">
        <f t="shared" si="613"/>
        <v>6.2134000000000002E-2</v>
      </c>
      <c r="W3920">
        <f t="shared" si="614"/>
        <v>-6.6052000000000013E-2</v>
      </c>
      <c r="X3920">
        <f t="shared" si="615"/>
        <v>0.203517</v>
      </c>
      <c r="Y3920">
        <f t="shared" si="616"/>
        <v>0.2228063507824676</v>
      </c>
      <c r="Z3920">
        <f t="shared" si="617"/>
        <v>9.0684000000000001E-2</v>
      </c>
      <c r="AA3920">
        <f t="shared" si="618"/>
        <v>0.21279100000000001</v>
      </c>
      <c r="AB3920">
        <f t="shared" si="619"/>
        <v>0.21396700000000002</v>
      </c>
    </row>
    <row r="3921" spans="1:28" x14ac:dyDescent="0.2">
      <c r="A3921">
        <v>4220</v>
      </c>
      <c r="B3921">
        <v>160</v>
      </c>
      <c r="C3921">
        <v>150</v>
      </c>
      <c r="D3921">
        <v>164</v>
      </c>
      <c r="E3921">
        <v>74.805000000000007</v>
      </c>
      <c r="F3921">
        <v>-62.552999999999997</v>
      </c>
      <c r="G3921">
        <v>-191.53100000000001</v>
      </c>
      <c r="H3921">
        <v>214.92500000000001</v>
      </c>
      <c r="I3921">
        <v>97.512</v>
      </c>
      <c r="J3921">
        <v>205.62100000000001</v>
      </c>
      <c r="K3921">
        <v>201.48699999999999</v>
      </c>
      <c r="L3921">
        <v>-39.902799999999999</v>
      </c>
      <c r="M3921">
        <v>-63.018500000000003</v>
      </c>
      <c r="N3921">
        <v>28.1</v>
      </c>
      <c r="O3921">
        <v>28.1</v>
      </c>
      <c r="P3921">
        <v>28.1</v>
      </c>
      <c r="Q3921" s="1">
        <v>43662.917210648149</v>
      </c>
      <c r="S3921">
        <f t="shared" si="610"/>
        <v>95</v>
      </c>
      <c r="T3921">
        <f t="shared" si="611"/>
        <v>30</v>
      </c>
      <c r="U3921">
        <f t="shared" si="612"/>
        <v>30</v>
      </c>
      <c r="V3921">
        <f t="shared" si="613"/>
        <v>7.480500000000001E-2</v>
      </c>
      <c r="W3921">
        <f t="shared" si="614"/>
        <v>-6.2552999999999997E-2</v>
      </c>
      <c r="X3921">
        <f t="shared" si="615"/>
        <v>0.19153100000000001</v>
      </c>
      <c r="Y3921">
        <f t="shared" si="616"/>
        <v>0.21492507949283166</v>
      </c>
      <c r="Z3921">
        <f t="shared" si="617"/>
        <v>9.7512000000000001E-2</v>
      </c>
      <c r="AA3921">
        <f t="shared" si="618"/>
        <v>0.205621</v>
      </c>
      <c r="AB3921">
        <f t="shared" si="619"/>
        <v>0.201487</v>
      </c>
    </row>
    <row r="3922" spans="1:28" x14ac:dyDescent="0.2">
      <c r="A3922">
        <v>4221</v>
      </c>
      <c r="B3922">
        <v>155</v>
      </c>
      <c r="C3922">
        <v>150</v>
      </c>
      <c r="D3922">
        <v>164</v>
      </c>
      <c r="E3922">
        <v>86.305000000000007</v>
      </c>
      <c r="F3922">
        <v>-58.667999999999999</v>
      </c>
      <c r="G3922">
        <v>-177.08500000000001</v>
      </c>
      <c r="H3922">
        <v>205.547</v>
      </c>
      <c r="I3922">
        <v>104.357</v>
      </c>
      <c r="J3922">
        <v>196.99700000000001</v>
      </c>
      <c r="K3922">
        <v>186.55</v>
      </c>
      <c r="L3922">
        <v>-34.206899999999997</v>
      </c>
      <c r="M3922">
        <v>-59.488900000000001</v>
      </c>
      <c r="N3922">
        <v>28.1</v>
      </c>
      <c r="O3922">
        <v>28.1</v>
      </c>
      <c r="P3922">
        <v>28.1</v>
      </c>
      <c r="Q3922" s="1">
        <v>43662.917187500003</v>
      </c>
      <c r="S3922">
        <f t="shared" si="610"/>
        <v>100</v>
      </c>
      <c r="T3922">
        <f t="shared" si="611"/>
        <v>30</v>
      </c>
      <c r="U3922">
        <f t="shared" si="612"/>
        <v>30</v>
      </c>
      <c r="V3922">
        <f t="shared" si="613"/>
        <v>8.6305000000000007E-2</v>
      </c>
      <c r="W3922">
        <f t="shared" si="614"/>
        <v>-5.8667999999999998E-2</v>
      </c>
      <c r="X3922">
        <f t="shared" si="615"/>
        <v>0.17708500000000002</v>
      </c>
      <c r="Y3922">
        <f t="shared" si="616"/>
        <v>0.20554703713262329</v>
      </c>
      <c r="Z3922">
        <f t="shared" si="617"/>
        <v>0.10435700000000001</v>
      </c>
      <c r="AA3922">
        <f t="shared" si="618"/>
        <v>0.19699700000000001</v>
      </c>
      <c r="AB3922">
        <f t="shared" si="619"/>
        <v>0.18655000000000002</v>
      </c>
    </row>
    <row r="3923" spans="1:28" x14ac:dyDescent="0.2">
      <c r="A3923">
        <v>4222</v>
      </c>
      <c r="B3923">
        <v>150</v>
      </c>
      <c r="C3923">
        <v>150</v>
      </c>
      <c r="D3923">
        <v>164</v>
      </c>
      <c r="E3923">
        <v>95.991</v>
      </c>
      <c r="F3923">
        <v>-54.469000000000001</v>
      </c>
      <c r="G3923">
        <v>-160.38</v>
      </c>
      <c r="H3923">
        <v>194.68700000000001</v>
      </c>
      <c r="I3923">
        <v>110.36799999999999</v>
      </c>
      <c r="J3923">
        <v>186.91200000000001</v>
      </c>
      <c r="K3923">
        <v>169.37700000000001</v>
      </c>
      <c r="L3923">
        <v>-29.572299999999998</v>
      </c>
      <c r="M3923">
        <v>-55.465400000000002</v>
      </c>
      <c r="N3923">
        <v>28.1</v>
      </c>
      <c r="O3923">
        <v>28.1</v>
      </c>
      <c r="P3923">
        <v>28.1</v>
      </c>
      <c r="Q3923" s="1">
        <v>43662.917175925926</v>
      </c>
      <c r="S3923">
        <f t="shared" si="610"/>
        <v>105</v>
      </c>
      <c r="T3923">
        <f t="shared" si="611"/>
        <v>30</v>
      </c>
      <c r="U3923">
        <f t="shared" si="612"/>
        <v>30</v>
      </c>
      <c r="V3923">
        <f t="shared" si="613"/>
        <v>9.5990999999999993E-2</v>
      </c>
      <c r="W3923">
        <f t="shared" si="614"/>
        <v>-5.4469000000000004E-2</v>
      </c>
      <c r="X3923">
        <f t="shared" si="615"/>
        <v>0.16037999999999999</v>
      </c>
      <c r="Y3923">
        <f t="shared" si="616"/>
        <v>0.19468664166295541</v>
      </c>
      <c r="Z3923">
        <f t="shared" si="617"/>
        <v>0.11036799999999999</v>
      </c>
      <c r="AA3923">
        <f t="shared" si="618"/>
        <v>0.18691199999999999</v>
      </c>
      <c r="AB3923">
        <f t="shared" si="619"/>
        <v>0.169377</v>
      </c>
    </row>
    <row r="3924" spans="1:28" x14ac:dyDescent="0.2">
      <c r="A3924">
        <v>4223</v>
      </c>
      <c r="B3924">
        <v>145</v>
      </c>
      <c r="C3924">
        <v>150</v>
      </c>
      <c r="D3924">
        <v>164</v>
      </c>
      <c r="E3924">
        <v>103.26900000000001</v>
      </c>
      <c r="F3924">
        <v>-50.076000000000001</v>
      </c>
      <c r="G3924">
        <v>-142.02099999999999</v>
      </c>
      <c r="H3924">
        <v>182.59800000000001</v>
      </c>
      <c r="I3924">
        <v>114.77</v>
      </c>
      <c r="J3924">
        <v>175.59700000000001</v>
      </c>
      <c r="K3924">
        <v>150.59100000000001</v>
      </c>
      <c r="L3924">
        <v>-25.8691</v>
      </c>
      <c r="M3924">
        <v>-51.057699999999997</v>
      </c>
      <c r="N3924">
        <v>28.1</v>
      </c>
      <c r="O3924">
        <v>28.1</v>
      </c>
      <c r="P3924">
        <v>28.1</v>
      </c>
      <c r="Q3924" s="1">
        <v>43662.91715277778</v>
      </c>
      <c r="S3924">
        <f t="shared" si="610"/>
        <v>110</v>
      </c>
      <c r="T3924">
        <f t="shared" si="611"/>
        <v>30</v>
      </c>
      <c r="U3924">
        <f t="shared" si="612"/>
        <v>30</v>
      </c>
      <c r="V3924">
        <f t="shared" si="613"/>
        <v>0.103269</v>
      </c>
      <c r="W3924">
        <f t="shared" si="614"/>
        <v>-5.0076000000000002E-2</v>
      </c>
      <c r="X3924">
        <f t="shared" si="615"/>
        <v>0.14202099999999998</v>
      </c>
      <c r="Y3924">
        <f t="shared" si="616"/>
        <v>0.18259807386169219</v>
      </c>
      <c r="Z3924">
        <f t="shared" si="617"/>
        <v>0.11477</v>
      </c>
      <c r="AA3924">
        <f t="shared" si="618"/>
        <v>0.175597</v>
      </c>
      <c r="AB3924">
        <f t="shared" si="619"/>
        <v>0.150591</v>
      </c>
    </row>
    <row r="3925" spans="1:28" x14ac:dyDescent="0.2">
      <c r="A3925">
        <v>4224</v>
      </c>
      <c r="B3925">
        <v>140</v>
      </c>
      <c r="C3925">
        <v>150</v>
      </c>
      <c r="D3925">
        <v>164</v>
      </c>
      <c r="E3925">
        <v>107.715</v>
      </c>
      <c r="F3925">
        <v>-45.609000000000002</v>
      </c>
      <c r="G3925">
        <v>-122.85299999999999</v>
      </c>
      <c r="H3925">
        <v>169.63399999999999</v>
      </c>
      <c r="I3925">
        <v>116.973</v>
      </c>
      <c r="J3925">
        <v>163.387</v>
      </c>
      <c r="K3925">
        <v>131.04599999999999</v>
      </c>
      <c r="L3925">
        <v>-22.948899999999998</v>
      </c>
      <c r="M3925">
        <v>-46.404299999999999</v>
      </c>
      <c r="N3925">
        <v>28</v>
      </c>
      <c r="O3925">
        <v>28</v>
      </c>
      <c r="P3925">
        <v>28</v>
      </c>
      <c r="Q3925" s="1">
        <v>43662.917129629626</v>
      </c>
      <c r="S3925">
        <f t="shared" si="610"/>
        <v>115</v>
      </c>
      <c r="T3925">
        <f t="shared" si="611"/>
        <v>30</v>
      </c>
      <c r="U3925">
        <f t="shared" si="612"/>
        <v>30</v>
      </c>
      <c r="V3925">
        <f t="shared" si="613"/>
        <v>0.10771500000000001</v>
      </c>
      <c r="W3925">
        <f t="shared" si="614"/>
        <v>-4.5609000000000004E-2</v>
      </c>
      <c r="X3925">
        <f t="shared" si="615"/>
        <v>0.12285299999999999</v>
      </c>
      <c r="Y3925">
        <f t="shared" si="616"/>
        <v>0.16963361021625403</v>
      </c>
      <c r="Z3925">
        <f t="shared" si="617"/>
        <v>0.11697299999999999</v>
      </c>
      <c r="AA3925">
        <f t="shared" si="618"/>
        <v>0.163387</v>
      </c>
      <c r="AB3925">
        <f t="shared" si="619"/>
        <v>0.131046</v>
      </c>
    </row>
    <row r="3926" spans="1:28" x14ac:dyDescent="0.2">
      <c r="A3926">
        <v>4225</v>
      </c>
      <c r="B3926">
        <v>135</v>
      </c>
      <c r="C3926">
        <v>150</v>
      </c>
      <c r="D3926">
        <v>164</v>
      </c>
      <c r="E3926">
        <v>109.20399999999999</v>
      </c>
      <c r="F3926">
        <v>-41.197000000000003</v>
      </c>
      <c r="G3926">
        <v>-103.896</v>
      </c>
      <c r="H3926">
        <v>156.26</v>
      </c>
      <c r="I3926">
        <v>116.71599999999999</v>
      </c>
      <c r="J3926">
        <v>150.73099999999999</v>
      </c>
      <c r="K3926">
        <v>111.76600000000001</v>
      </c>
      <c r="L3926">
        <v>-20.668900000000001</v>
      </c>
      <c r="M3926">
        <v>-41.673999999999999</v>
      </c>
      <c r="N3926">
        <v>28</v>
      </c>
      <c r="O3926">
        <v>28</v>
      </c>
      <c r="P3926">
        <v>28</v>
      </c>
      <c r="Q3926" s="1">
        <v>43662.91710648148</v>
      </c>
      <c r="S3926">
        <f t="shared" si="610"/>
        <v>120</v>
      </c>
      <c r="T3926">
        <f t="shared" si="611"/>
        <v>30</v>
      </c>
      <c r="U3926">
        <f t="shared" si="612"/>
        <v>30</v>
      </c>
      <c r="V3926">
        <f t="shared" si="613"/>
        <v>0.109204</v>
      </c>
      <c r="W3926">
        <f t="shared" si="614"/>
        <v>-4.1197000000000004E-2</v>
      </c>
      <c r="X3926">
        <f t="shared" si="615"/>
        <v>0.103896</v>
      </c>
      <c r="Y3926">
        <f t="shared" si="616"/>
        <v>0.15625967247181854</v>
      </c>
      <c r="Z3926">
        <f t="shared" si="617"/>
        <v>0.116716</v>
      </c>
      <c r="AA3926">
        <f t="shared" si="618"/>
        <v>0.150731</v>
      </c>
      <c r="AB3926">
        <f t="shared" si="619"/>
        <v>0.111766</v>
      </c>
    </row>
    <row r="3927" spans="1:28" x14ac:dyDescent="0.2">
      <c r="A3927">
        <v>4200</v>
      </c>
      <c r="B3927">
        <v>255</v>
      </c>
      <c r="C3927">
        <v>145</v>
      </c>
      <c r="D3927">
        <v>164</v>
      </c>
      <c r="E3927">
        <v>-120.23099999999999</v>
      </c>
      <c r="F3927">
        <v>-37.042000000000002</v>
      </c>
      <c r="G3927">
        <v>-92.671000000000006</v>
      </c>
      <c r="H3927">
        <v>156.255</v>
      </c>
      <c r="I3927">
        <v>125.80800000000001</v>
      </c>
      <c r="J3927">
        <v>151.80099999999999</v>
      </c>
      <c r="K3927">
        <v>99.8</v>
      </c>
      <c r="L3927">
        <v>-162.87639999999999</v>
      </c>
      <c r="M3927">
        <v>-36.375599999999999</v>
      </c>
      <c r="N3927">
        <v>28</v>
      </c>
      <c r="O3927">
        <v>28</v>
      </c>
      <c r="P3927">
        <v>28</v>
      </c>
      <c r="Q3927" s="1">
        <v>43662.917615740742</v>
      </c>
      <c r="S3927">
        <f t="shared" si="610"/>
        <v>0</v>
      </c>
      <c r="T3927">
        <f t="shared" si="611"/>
        <v>35</v>
      </c>
      <c r="U3927">
        <f t="shared" si="612"/>
        <v>30</v>
      </c>
      <c r="V3927">
        <f t="shared" si="613"/>
        <v>-0.12023099999999999</v>
      </c>
      <c r="W3927">
        <f t="shared" si="614"/>
        <v>-3.7041999999999999E-2</v>
      </c>
      <c r="X3927">
        <f t="shared" si="615"/>
        <v>9.2671000000000003E-2</v>
      </c>
      <c r="Y3927">
        <f t="shared" si="616"/>
        <v>0.15625465550184414</v>
      </c>
      <c r="Z3927">
        <f t="shared" si="617"/>
        <v>0.125808</v>
      </c>
      <c r="AA3927">
        <f t="shared" si="618"/>
        <v>0.15180099999999999</v>
      </c>
      <c r="AB3927">
        <f t="shared" si="619"/>
        <v>9.98E-2</v>
      </c>
    </row>
    <row r="3928" spans="1:28" x14ac:dyDescent="0.2">
      <c r="A3928">
        <v>4199</v>
      </c>
      <c r="B3928">
        <v>250</v>
      </c>
      <c r="C3928">
        <v>145</v>
      </c>
      <c r="D3928">
        <v>164</v>
      </c>
      <c r="E3928">
        <v>-123.34099999999999</v>
      </c>
      <c r="F3928">
        <v>-40.457000000000001</v>
      </c>
      <c r="G3928">
        <v>-110.919</v>
      </c>
      <c r="H3928">
        <v>170.74199999999999</v>
      </c>
      <c r="I3928">
        <v>129.80699999999999</v>
      </c>
      <c r="J3928">
        <v>165.88</v>
      </c>
      <c r="K3928">
        <v>118.06699999999999</v>
      </c>
      <c r="L3928">
        <v>-161.84</v>
      </c>
      <c r="M3928">
        <v>-40.5137</v>
      </c>
      <c r="N3928">
        <v>28</v>
      </c>
      <c r="O3928">
        <v>28</v>
      </c>
      <c r="P3928">
        <v>28</v>
      </c>
      <c r="Q3928" s="1">
        <v>43662.917638888888</v>
      </c>
      <c r="S3928">
        <f t="shared" si="610"/>
        <v>5</v>
      </c>
      <c r="T3928">
        <f t="shared" si="611"/>
        <v>35</v>
      </c>
      <c r="U3928">
        <f t="shared" si="612"/>
        <v>30</v>
      </c>
      <c r="V3928">
        <f t="shared" si="613"/>
        <v>-0.12334099999999999</v>
      </c>
      <c r="W3928">
        <f t="shared" si="614"/>
        <v>-4.0457E-2</v>
      </c>
      <c r="X3928">
        <f t="shared" si="615"/>
        <v>0.110919</v>
      </c>
      <c r="Y3928">
        <f t="shared" si="616"/>
        <v>0.17074189787805452</v>
      </c>
      <c r="Z3928">
        <f t="shared" si="617"/>
        <v>0.12980699999999998</v>
      </c>
      <c r="AA3928">
        <f t="shared" si="618"/>
        <v>0.16588</v>
      </c>
      <c r="AB3928">
        <f t="shared" si="619"/>
        <v>0.11806699999999999</v>
      </c>
    </row>
    <row r="3929" spans="1:28" x14ac:dyDescent="0.2">
      <c r="A3929">
        <v>4198</v>
      </c>
      <c r="B3929">
        <v>245</v>
      </c>
      <c r="C3929">
        <v>145</v>
      </c>
      <c r="D3929">
        <v>164</v>
      </c>
      <c r="E3929">
        <v>-123.889</v>
      </c>
      <c r="F3929">
        <v>-43.826999999999998</v>
      </c>
      <c r="G3929">
        <v>-130.23500000000001</v>
      </c>
      <c r="H3929">
        <v>185.01499999999999</v>
      </c>
      <c r="I3929">
        <v>131.41300000000001</v>
      </c>
      <c r="J3929">
        <v>179.749</v>
      </c>
      <c r="K3929">
        <v>137.41200000000001</v>
      </c>
      <c r="L3929">
        <v>-160.51820000000001</v>
      </c>
      <c r="M3929">
        <v>-44.741999999999997</v>
      </c>
      <c r="N3929">
        <v>28</v>
      </c>
      <c r="O3929">
        <v>28</v>
      </c>
      <c r="P3929">
        <v>28</v>
      </c>
      <c r="Q3929" s="1">
        <v>43662.917662037034</v>
      </c>
      <c r="S3929">
        <f t="shared" si="610"/>
        <v>10</v>
      </c>
      <c r="T3929">
        <f t="shared" si="611"/>
        <v>35</v>
      </c>
      <c r="U3929">
        <f t="shared" si="612"/>
        <v>30</v>
      </c>
      <c r="V3929">
        <f t="shared" si="613"/>
        <v>-0.123889</v>
      </c>
      <c r="W3929">
        <f t="shared" si="614"/>
        <v>-4.3826999999999998E-2</v>
      </c>
      <c r="X3929">
        <f t="shared" si="615"/>
        <v>0.13023500000000002</v>
      </c>
      <c r="Y3929">
        <f t="shared" si="616"/>
        <v>0.18501471691462817</v>
      </c>
      <c r="Z3929">
        <f t="shared" si="617"/>
        <v>0.131413</v>
      </c>
      <c r="AA3929">
        <f t="shared" si="618"/>
        <v>0.17974899999999999</v>
      </c>
      <c r="AB3929">
        <f t="shared" si="619"/>
        <v>0.13741200000000001</v>
      </c>
    </row>
    <row r="3930" spans="1:28" x14ac:dyDescent="0.2">
      <c r="A3930">
        <v>4197</v>
      </c>
      <c r="B3930">
        <v>240</v>
      </c>
      <c r="C3930">
        <v>145</v>
      </c>
      <c r="D3930">
        <v>164</v>
      </c>
      <c r="E3930">
        <v>-121.587</v>
      </c>
      <c r="F3930">
        <v>-47.051000000000002</v>
      </c>
      <c r="G3930">
        <v>-149.72200000000001</v>
      </c>
      <c r="H3930">
        <v>198.529</v>
      </c>
      <c r="I3930">
        <v>130.37299999999999</v>
      </c>
      <c r="J3930">
        <v>192.87299999999999</v>
      </c>
      <c r="K3930">
        <v>156.941</v>
      </c>
      <c r="L3930">
        <v>-158.8449</v>
      </c>
      <c r="M3930">
        <v>-48.951700000000002</v>
      </c>
      <c r="N3930">
        <v>28.1</v>
      </c>
      <c r="O3930">
        <v>28.1</v>
      </c>
      <c r="P3930">
        <v>28.1</v>
      </c>
      <c r="Q3930" s="1">
        <v>43662.917673611111</v>
      </c>
      <c r="S3930">
        <f t="shared" si="610"/>
        <v>15</v>
      </c>
      <c r="T3930">
        <f t="shared" si="611"/>
        <v>35</v>
      </c>
      <c r="U3930">
        <f t="shared" si="612"/>
        <v>30</v>
      </c>
      <c r="V3930">
        <f t="shared" si="613"/>
        <v>-0.121587</v>
      </c>
      <c r="W3930">
        <f t="shared" si="614"/>
        <v>-4.7051000000000003E-2</v>
      </c>
      <c r="X3930">
        <f t="shared" si="615"/>
        <v>0.14972200000000002</v>
      </c>
      <c r="Y3930">
        <f t="shared" si="616"/>
        <v>0.19852927354423078</v>
      </c>
      <c r="Z3930">
        <f t="shared" si="617"/>
        <v>0.13037299999999999</v>
      </c>
      <c r="AA3930">
        <f t="shared" si="618"/>
        <v>0.19287299999999999</v>
      </c>
      <c r="AB3930">
        <f t="shared" si="619"/>
        <v>0.156941</v>
      </c>
    </row>
    <row r="3931" spans="1:28" x14ac:dyDescent="0.2">
      <c r="A3931">
        <v>4196</v>
      </c>
      <c r="B3931">
        <v>235</v>
      </c>
      <c r="C3931">
        <v>145</v>
      </c>
      <c r="D3931">
        <v>164</v>
      </c>
      <c r="E3931">
        <v>-116.34</v>
      </c>
      <c r="F3931">
        <v>-50.052999999999997</v>
      </c>
      <c r="G3931">
        <v>-168.39699999999999</v>
      </c>
      <c r="H3931">
        <v>210.708</v>
      </c>
      <c r="I3931">
        <v>126.65</v>
      </c>
      <c r="J3931">
        <v>204.67699999999999</v>
      </c>
      <c r="K3931">
        <v>175.678</v>
      </c>
      <c r="L3931">
        <v>-156.72120000000001</v>
      </c>
      <c r="M3931">
        <v>-53.053400000000003</v>
      </c>
      <c r="N3931">
        <v>28.1</v>
      </c>
      <c r="O3931">
        <v>28.1</v>
      </c>
      <c r="P3931">
        <v>28.1</v>
      </c>
      <c r="Q3931" s="1">
        <v>43662.917696759258</v>
      </c>
      <c r="S3931">
        <f t="shared" si="610"/>
        <v>20</v>
      </c>
      <c r="T3931">
        <f t="shared" si="611"/>
        <v>35</v>
      </c>
      <c r="U3931">
        <f t="shared" si="612"/>
        <v>30</v>
      </c>
      <c r="V3931">
        <f t="shared" si="613"/>
        <v>-0.11634</v>
      </c>
      <c r="W3931">
        <f t="shared" si="614"/>
        <v>-5.0053E-2</v>
      </c>
      <c r="X3931">
        <f t="shared" si="615"/>
        <v>0.16839699999999999</v>
      </c>
      <c r="Y3931">
        <f t="shared" si="616"/>
        <v>0.21070796856787358</v>
      </c>
      <c r="Z3931">
        <f t="shared" si="617"/>
        <v>0.12665000000000001</v>
      </c>
      <c r="AA3931">
        <f t="shared" si="618"/>
        <v>0.204677</v>
      </c>
      <c r="AB3931">
        <f t="shared" si="619"/>
        <v>0.175678</v>
      </c>
    </row>
    <row r="3932" spans="1:28" x14ac:dyDescent="0.2">
      <c r="A3932">
        <v>4195</v>
      </c>
      <c r="B3932">
        <v>230</v>
      </c>
      <c r="C3932">
        <v>145</v>
      </c>
      <c r="D3932">
        <v>164</v>
      </c>
      <c r="E3932">
        <v>-108.492</v>
      </c>
      <c r="F3932">
        <v>-52.753999999999998</v>
      </c>
      <c r="G3932">
        <v>-185.43</v>
      </c>
      <c r="H3932">
        <v>221.21899999999999</v>
      </c>
      <c r="I3932">
        <v>120.63800000000001</v>
      </c>
      <c r="J3932">
        <v>214.83699999999999</v>
      </c>
      <c r="K3932">
        <v>192.78800000000001</v>
      </c>
      <c r="L3932">
        <v>-154.06880000000001</v>
      </c>
      <c r="M3932">
        <v>-56.952500000000001</v>
      </c>
      <c r="N3932">
        <v>28</v>
      </c>
      <c r="O3932">
        <v>28</v>
      </c>
      <c r="P3932">
        <v>28</v>
      </c>
      <c r="Q3932" s="1">
        <v>43662.917719907404</v>
      </c>
      <c r="S3932">
        <f t="shared" si="610"/>
        <v>25</v>
      </c>
      <c r="T3932">
        <f t="shared" si="611"/>
        <v>35</v>
      </c>
      <c r="U3932">
        <f t="shared" si="612"/>
        <v>30</v>
      </c>
      <c r="V3932">
        <f t="shared" si="613"/>
        <v>-0.10849200000000001</v>
      </c>
      <c r="W3932">
        <f t="shared" si="614"/>
        <v>-5.2753999999999995E-2</v>
      </c>
      <c r="X3932">
        <f t="shared" si="615"/>
        <v>0.18543000000000001</v>
      </c>
      <c r="Y3932">
        <f t="shared" si="616"/>
        <v>0.22121885878016823</v>
      </c>
      <c r="Z3932">
        <f t="shared" si="617"/>
        <v>0.12063800000000001</v>
      </c>
      <c r="AA3932">
        <f t="shared" si="618"/>
        <v>0.214837</v>
      </c>
      <c r="AB3932">
        <f t="shared" si="619"/>
        <v>0.19278800000000001</v>
      </c>
    </row>
    <row r="3933" spans="1:28" x14ac:dyDescent="0.2">
      <c r="A3933">
        <v>4194</v>
      </c>
      <c r="B3933">
        <v>225</v>
      </c>
      <c r="C3933">
        <v>145</v>
      </c>
      <c r="D3933">
        <v>164</v>
      </c>
      <c r="E3933">
        <v>-98.52</v>
      </c>
      <c r="F3933">
        <v>-55.131</v>
      </c>
      <c r="G3933">
        <v>-200.274</v>
      </c>
      <c r="H3933">
        <v>229.90299999999999</v>
      </c>
      <c r="I3933">
        <v>112.896</v>
      </c>
      <c r="J3933">
        <v>223.19499999999999</v>
      </c>
      <c r="K3933">
        <v>207.72399999999999</v>
      </c>
      <c r="L3933">
        <v>-150.76900000000001</v>
      </c>
      <c r="M3933">
        <v>-60.589500000000001</v>
      </c>
      <c r="N3933">
        <v>28</v>
      </c>
      <c r="O3933">
        <v>28</v>
      </c>
      <c r="P3933">
        <v>28</v>
      </c>
      <c r="Q3933" s="1">
        <v>43662.917743055557</v>
      </c>
      <c r="S3933">
        <f t="shared" si="610"/>
        <v>30</v>
      </c>
      <c r="T3933">
        <f t="shared" si="611"/>
        <v>35</v>
      </c>
      <c r="U3933">
        <f t="shared" si="612"/>
        <v>30</v>
      </c>
      <c r="V3933">
        <f t="shared" si="613"/>
        <v>-9.8519999999999996E-2</v>
      </c>
      <c r="W3933">
        <f t="shared" si="614"/>
        <v>-5.5130999999999999E-2</v>
      </c>
      <c r="X3933">
        <f t="shared" si="615"/>
        <v>0.20027400000000001</v>
      </c>
      <c r="Y3933">
        <f t="shared" si="616"/>
        <v>0.22990278953723028</v>
      </c>
      <c r="Z3933">
        <f t="shared" si="617"/>
        <v>0.112896</v>
      </c>
      <c r="AA3933">
        <f t="shared" si="618"/>
        <v>0.223195</v>
      </c>
      <c r="AB3933">
        <f t="shared" si="619"/>
        <v>0.20772399999999999</v>
      </c>
    </row>
    <row r="3934" spans="1:28" x14ac:dyDescent="0.2">
      <c r="A3934">
        <v>4193</v>
      </c>
      <c r="B3934">
        <v>220</v>
      </c>
      <c r="C3934">
        <v>145</v>
      </c>
      <c r="D3934">
        <v>164</v>
      </c>
      <c r="E3934">
        <v>-86.998999999999995</v>
      </c>
      <c r="F3934">
        <v>-57.148000000000003</v>
      </c>
      <c r="G3934">
        <v>-212.68</v>
      </c>
      <c r="H3934">
        <v>236.786</v>
      </c>
      <c r="I3934">
        <v>104.09</v>
      </c>
      <c r="J3934">
        <v>229.786</v>
      </c>
      <c r="K3934">
        <v>220.22399999999999</v>
      </c>
      <c r="L3934">
        <v>-146.69980000000001</v>
      </c>
      <c r="M3934">
        <v>-63.921799999999998</v>
      </c>
      <c r="N3934">
        <v>28</v>
      </c>
      <c r="O3934">
        <v>28</v>
      </c>
      <c r="P3934">
        <v>28</v>
      </c>
      <c r="Q3934" s="1">
        <v>43662.917754629627</v>
      </c>
      <c r="S3934">
        <f t="shared" si="610"/>
        <v>35</v>
      </c>
      <c r="T3934">
        <f t="shared" si="611"/>
        <v>35</v>
      </c>
      <c r="U3934">
        <f t="shared" si="612"/>
        <v>30</v>
      </c>
      <c r="V3934">
        <f t="shared" si="613"/>
        <v>-8.6998999999999993E-2</v>
      </c>
      <c r="W3934">
        <f t="shared" si="614"/>
        <v>-5.7148000000000004E-2</v>
      </c>
      <c r="X3934">
        <f t="shared" si="615"/>
        <v>0.21268000000000001</v>
      </c>
      <c r="Y3934">
        <f t="shared" si="616"/>
        <v>0.23678577302067791</v>
      </c>
      <c r="Z3934">
        <f t="shared" si="617"/>
        <v>0.10409</v>
      </c>
      <c r="AA3934">
        <f t="shared" si="618"/>
        <v>0.22978599999999999</v>
      </c>
      <c r="AB3934">
        <f t="shared" si="619"/>
        <v>0.220224</v>
      </c>
    </row>
    <row r="3935" spans="1:28" x14ac:dyDescent="0.2">
      <c r="A3935">
        <v>4192</v>
      </c>
      <c r="B3935">
        <v>215</v>
      </c>
      <c r="C3935">
        <v>145</v>
      </c>
      <c r="D3935">
        <v>164</v>
      </c>
      <c r="E3935">
        <v>-74.441999999999993</v>
      </c>
      <c r="F3935">
        <v>-58.779000000000003</v>
      </c>
      <c r="G3935">
        <v>-222.60499999999999</v>
      </c>
      <c r="H3935">
        <v>241.97</v>
      </c>
      <c r="I3935">
        <v>94.85</v>
      </c>
      <c r="J3935">
        <v>234.72200000000001</v>
      </c>
      <c r="K3935">
        <v>230.23500000000001</v>
      </c>
      <c r="L3935">
        <v>-141.7056</v>
      </c>
      <c r="M3935">
        <v>-66.921599999999998</v>
      </c>
      <c r="N3935">
        <v>28</v>
      </c>
      <c r="O3935">
        <v>28</v>
      </c>
      <c r="P3935">
        <v>28</v>
      </c>
      <c r="Q3935" s="1">
        <v>43662.91777777778</v>
      </c>
      <c r="S3935">
        <f t="shared" si="610"/>
        <v>40</v>
      </c>
      <c r="T3935">
        <f t="shared" si="611"/>
        <v>35</v>
      </c>
      <c r="U3935">
        <f t="shared" si="612"/>
        <v>30</v>
      </c>
      <c r="V3935">
        <f t="shared" si="613"/>
        <v>-7.4441999999999994E-2</v>
      </c>
      <c r="W3935">
        <f t="shared" si="614"/>
        <v>-5.8779000000000005E-2</v>
      </c>
      <c r="X3935">
        <f t="shared" si="615"/>
        <v>0.222605</v>
      </c>
      <c r="Y3935">
        <f t="shared" si="616"/>
        <v>0.24197018045618759</v>
      </c>
      <c r="Z3935">
        <f t="shared" si="617"/>
        <v>9.484999999999999E-2</v>
      </c>
      <c r="AA3935">
        <f t="shared" si="618"/>
        <v>0.23472200000000001</v>
      </c>
      <c r="AB3935">
        <f t="shared" si="619"/>
        <v>0.23023500000000002</v>
      </c>
    </row>
    <row r="3936" spans="1:28" x14ac:dyDescent="0.2">
      <c r="A3936">
        <v>4191</v>
      </c>
      <c r="B3936">
        <v>210</v>
      </c>
      <c r="C3936">
        <v>145</v>
      </c>
      <c r="D3936">
        <v>164</v>
      </c>
      <c r="E3936">
        <v>-61.243000000000002</v>
      </c>
      <c r="F3936">
        <v>-60.005000000000003</v>
      </c>
      <c r="G3936">
        <v>-230.166</v>
      </c>
      <c r="H3936">
        <v>245.61699999999999</v>
      </c>
      <c r="I3936">
        <v>85.74</v>
      </c>
      <c r="J3936">
        <v>238.17500000000001</v>
      </c>
      <c r="K3936">
        <v>237.85900000000001</v>
      </c>
      <c r="L3936">
        <v>-135.58500000000001</v>
      </c>
      <c r="M3936">
        <v>-69.569000000000003</v>
      </c>
      <c r="N3936">
        <v>28</v>
      </c>
      <c r="O3936">
        <v>28</v>
      </c>
      <c r="P3936">
        <v>28</v>
      </c>
      <c r="Q3936" s="1">
        <v>43662.917800925927</v>
      </c>
      <c r="S3936">
        <f t="shared" si="610"/>
        <v>45</v>
      </c>
      <c r="T3936">
        <f t="shared" si="611"/>
        <v>35</v>
      </c>
      <c r="U3936">
        <f t="shared" si="612"/>
        <v>30</v>
      </c>
      <c r="V3936">
        <f t="shared" si="613"/>
        <v>-6.1242999999999999E-2</v>
      </c>
      <c r="W3936">
        <f t="shared" si="614"/>
        <v>-6.0005000000000003E-2</v>
      </c>
      <c r="X3936">
        <f t="shared" si="615"/>
        <v>0.23016600000000001</v>
      </c>
      <c r="Y3936">
        <f t="shared" si="616"/>
        <v>0.24561696323747673</v>
      </c>
      <c r="Z3936">
        <f t="shared" si="617"/>
        <v>8.5739999999999997E-2</v>
      </c>
      <c r="AA3936">
        <f t="shared" si="618"/>
        <v>0.238175</v>
      </c>
      <c r="AB3936">
        <f t="shared" si="619"/>
        <v>0.23785900000000001</v>
      </c>
    </row>
    <row r="3937" spans="1:28" x14ac:dyDescent="0.2">
      <c r="A3937">
        <v>4190</v>
      </c>
      <c r="B3937">
        <v>205</v>
      </c>
      <c r="C3937">
        <v>145</v>
      </c>
      <c r="D3937">
        <v>164</v>
      </c>
      <c r="E3937">
        <v>-47.686999999999998</v>
      </c>
      <c r="F3937">
        <v>-60.823999999999998</v>
      </c>
      <c r="G3937">
        <v>-235.55600000000001</v>
      </c>
      <c r="H3937">
        <v>247.91200000000001</v>
      </c>
      <c r="I3937">
        <v>77.289000000000001</v>
      </c>
      <c r="J3937">
        <v>240.33500000000001</v>
      </c>
      <c r="K3937">
        <v>243.28200000000001</v>
      </c>
      <c r="L3937">
        <v>-128.09700000000001</v>
      </c>
      <c r="M3937">
        <v>-71.834500000000006</v>
      </c>
      <c r="N3937">
        <v>28</v>
      </c>
      <c r="O3937">
        <v>28</v>
      </c>
      <c r="P3937">
        <v>28</v>
      </c>
      <c r="Q3937" s="1">
        <v>43662.917824074073</v>
      </c>
      <c r="S3937">
        <f t="shared" si="610"/>
        <v>50</v>
      </c>
      <c r="T3937">
        <f t="shared" si="611"/>
        <v>35</v>
      </c>
      <c r="U3937">
        <f t="shared" si="612"/>
        <v>30</v>
      </c>
      <c r="V3937">
        <f t="shared" si="613"/>
        <v>-4.7687E-2</v>
      </c>
      <c r="W3937">
        <f t="shared" si="614"/>
        <v>-6.0823999999999996E-2</v>
      </c>
      <c r="X3937">
        <f t="shared" si="615"/>
        <v>0.23555600000000002</v>
      </c>
      <c r="Y3937">
        <f t="shared" si="616"/>
        <v>0.24791175462450343</v>
      </c>
      <c r="Z3937">
        <f t="shared" si="617"/>
        <v>7.7288999999999997E-2</v>
      </c>
      <c r="AA3937">
        <f t="shared" si="618"/>
        <v>0.24033500000000002</v>
      </c>
      <c r="AB3937">
        <f t="shared" si="619"/>
        <v>0.243282</v>
      </c>
    </row>
    <row r="3938" spans="1:28" x14ac:dyDescent="0.2">
      <c r="A3938">
        <v>4189</v>
      </c>
      <c r="B3938">
        <v>200</v>
      </c>
      <c r="C3938">
        <v>145</v>
      </c>
      <c r="D3938">
        <v>164</v>
      </c>
      <c r="E3938">
        <v>-33.951000000000001</v>
      </c>
      <c r="F3938">
        <v>-61.226999999999997</v>
      </c>
      <c r="G3938">
        <v>-238.95699999999999</v>
      </c>
      <c r="H3938">
        <v>249.00200000000001</v>
      </c>
      <c r="I3938">
        <v>70.010000000000005</v>
      </c>
      <c r="J3938">
        <v>241.357</v>
      </c>
      <c r="K3938">
        <v>246.67599999999999</v>
      </c>
      <c r="L3938">
        <v>-119.00879999999999</v>
      </c>
      <c r="M3938">
        <v>-73.670199999999994</v>
      </c>
      <c r="N3938">
        <v>28</v>
      </c>
      <c r="O3938">
        <v>28</v>
      </c>
      <c r="P3938">
        <v>28</v>
      </c>
      <c r="Q3938" s="1">
        <v>43662.91783564815</v>
      </c>
      <c r="S3938">
        <f t="shared" si="610"/>
        <v>55</v>
      </c>
      <c r="T3938">
        <f t="shared" si="611"/>
        <v>35</v>
      </c>
      <c r="U3938">
        <f t="shared" si="612"/>
        <v>30</v>
      </c>
      <c r="V3938">
        <f t="shared" si="613"/>
        <v>-3.3951000000000002E-2</v>
      </c>
      <c r="W3938">
        <f t="shared" si="614"/>
        <v>-6.1226999999999997E-2</v>
      </c>
      <c r="X3938">
        <f t="shared" si="615"/>
        <v>0.238957</v>
      </c>
      <c r="Y3938">
        <f t="shared" si="616"/>
        <v>0.24900173448994287</v>
      </c>
      <c r="Z3938">
        <f t="shared" si="617"/>
        <v>7.0010000000000003E-2</v>
      </c>
      <c r="AA3938">
        <f t="shared" si="618"/>
        <v>0.24135699999999999</v>
      </c>
      <c r="AB3938">
        <f t="shared" si="619"/>
        <v>0.24667599999999998</v>
      </c>
    </row>
    <row r="3939" spans="1:28" x14ac:dyDescent="0.2">
      <c r="A3939">
        <v>4188</v>
      </c>
      <c r="B3939">
        <v>195</v>
      </c>
      <c r="C3939">
        <v>145</v>
      </c>
      <c r="D3939">
        <v>164</v>
      </c>
      <c r="E3939">
        <v>-20.1218</v>
      </c>
      <c r="F3939">
        <v>-61.237000000000002</v>
      </c>
      <c r="G3939">
        <v>-240.53100000000001</v>
      </c>
      <c r="H3939">
        <v>249.018</v>
      </c>
      <c r="I3939">
        <v>64.457999999999998</v>
      </c>
      <c r="J3939">
        <v>241.37100000000001</v>
      </c>
      <c r="K3939">
        <v>248.20400000000001</v>
      </c>
      <c r="L3939">
        <v>-108.19</v>
      </c>
      <c r="M3939">
        <v>-74.9983</v>
      </c>
      <c r="N3939">
        <v>28</v>
      </c>
      <c r="O3939">
        <v>28</v>
      </c>
      <c r="P3939">
        <v>28</v>
      </c>
      <c r="Q3939" s="1">
        <v>43662.917858796296</v>
      </c>
      <c r="S3939">
        <f t="shared" si="610"/>
        <v>60</v>
      </c>
      <c r="T3939">
        <f t="shared" si="611"/>
        <v>35</v>
      </c>
      <c r="U3939">
        <f t="shared" si="612"/>
        <v>30</v>
      </c>
      <c r="V3939">
        <f t="shared" si="613"/>
        <v>-2.0121799999999999E-2</v>
      </c>
      <c r="W3939">
        <f t="shared" si="614"/>
        <v>-6.1237E-2</v>
      </c>
      <c r="X3939">
        <f t="shared" si="615"/>
        <v>0.24053099999999999</v>
      </c>
      <c r="Y3939">
        <f t="shared" si="616"/>
        <v>0.24901810971341021</v>
      </c>
      <c r="Z3939">
        <f t="shared" si="617"/>
        <v>6.4458000000000001E-2</v>
      </c>
      <c r="AA3939">
        <f t="shared" si="618"/>
        <v>0.241371</v>
      </c>
      <c r="AB3939">
        <f t="shared" si="619"/>
        <v>0.24820400000000001</v>
      </c>
    </row>
    <row r="3940" spans="1:28" x14ac:dyDescent="0.2">
      <c r="A3940">
        <v>4187</v>
      </c>
      <c r="B3940">
        <v>190</v>
      </c>
      <c r="C3940">
        <v>145</v>
      </c>
      <c r="D3940">
        <v>164</v>
      </c>
      <c r="E3940">
        <v>-6.2214</v>
      </c>
      <c r="F3940">
        <v>-60.801000000000002</v>
      </c>
      <c r="G3940">
        <v>-240.41300000000001</v>
      </c>
      <c r="H3940">
        <v>248.06</v>
      </c>
      <c r="I3940">
        <v>61.118000000000002</v>
      </c>
      <c r="J3940">
        <v>240.49299999999999</v>
      </c>
      <c r="K3940">
        <v>247.982</v>
      </c>
      <c r="L3940">
        <v>-95.842399999999998</v>
      </c>
      <c r="M3940">
        <v>-75.736500000000007</v>
      </c>
      <c r="N3940">
        <v>28</v>
      </c>
      <c r="O3940">
        <v>28</v>
      </c>
      <c r="P3940">
        <v>28</v>
      </c>
      <c r="Q3940" s="1">
        <v>43662.917881944442</v>
      </c>
      <c r="S3940">
        <f t="shared" si="610"/>
        <v>65</v>
      </c>
      <c r="T3940">
        <f t="shared" si="611"/>
        <v>35</v>
      </c>
      <c r="U3940">
        <f t="shared" si="612"/>
        <v>30</v>
      </c>
      <c r="V3940">
        <f t="shared" si="613"/>
        <v>-6.2214000000000002E-3</v>
      </c>
      <c r="W3940">
        <f t="shared" si="614"/>
        <v>-6.0801000000000001E-2</v>
      </c>
      <c r="X3940">
        <f t="shared" si="615"/>
        <v>0.24041300000000002</v>
      </c>
      <c r="Y3940">
        <f t="shared" si="616"/>
        <v>0.24806023056499807</v>
      </c>
      <c r="Z3940">
        <f t="shared" si="617"/>
        <v>6.1117999999999999E-2</v>
      </c>
      <c r="AA3940">
        <f t="shared" si="618"/>
        <v>0.24049299999999998</v>
      </c>
      <c r="AB3940">
        <f t="shared" si="619"/>
        <v>0.24798200000000001</v>
      </c>
    </row>
    <row r="3941" spans="1:28" x14ac:dyDescent="0.2">
      <c r="A3941">
        <v>4186</v>
      </c>
      <c r="B3941">
        <v>185</v>
      </c>
      <c r="C3941">
        <v>145</v>
      </c>
      <c r="D3941">
        <v>164</v>
      </c>
      <c r="E3941">
        <v>7.7518000000000002</v>
      </c>
      <c r="F3941">
        <v>-59.938000000000002</v>
      </c>
      <c r="G3941">
        <v>-238.548</v>
      </c>
      <c r="H3941">
        <v>246.08500000000001</v>
      </c>
      <c r="I3941">
        <v>60.436999999999998</v>
      </c>
      <c r="J3941">
        <v>238.67400000000001</v>
      </c>
      <c r="K3941">
        <v>245.96299999999999</v>
      </c>
      <c r="L3941">
        <v>-82.630799999999994</v>
      </c>
      <c r="M3941">
        <v>-75.783000000000001</v>
      </c>
      <c r="N3941">
        <v>28</v>
      </c>
      <c r="O3941">
        <v>28</v>
      </c>
      <c r="P3941">
        <v>28</v>
      </c>
      <c r="Q3941" s="1">
        <v>43662.917905092596</v>
      </c>
      <c r="S3941">
        <f t="shared" si="610"/>
        <v>70</v>
      </c>
      <c r="T3941">
        <f t="shared" si="611"/>
        <v>35</v>
      </c>
      <c r="U3941">
        <f t="shared" si="612"/>
        <v>30</v>
      </c>
      <c r="V3941">
        <f t="shared" si="613"/>
        <v>7.7518000000000005E-3</v>
      </c>
      <c r="W3941">
        <f t="shared" si="614"/>
        <v>-5.9938000000000005E-2</v>
      </c>
      <c r="X3941">
        <f t="shared" si="615"/>
        <v>0.23854800000000001</v>
      </c>
      <c r="Y3941">
        <f t="shared" si="616"/>
        <v>0.24608494986739843</v>
      </c>
      <c r="Z3941">
        <f t="shared" si="617"/>
        <v>6.0436999999999998E-2</v>
      </c>
      <c r="AA3941">
        <f t="shared" si="618"/>
        <v>0.238674</v>
      </c>
      <c r="AB3941">
        <f t="shared" si="619"/>
        <v>0.24596299999999999</v>
      </c>
    </row>
    <row r="3942" spans="1:28" x14ac:dyDescent="0.2">
      <c r="A3942">
        <v>4185</v>
      </c>
      <c r="B3942">
        <v>180</v>
      </c>
      <c r="C3942">
        <v>145</v>
      </c>
      <c r="D3942">
        <v>164</v>
      </c>
      <c r="E3942">
        <v>21.8171</v>
      </c>
      <c r="F3942">
        <v>-58.648000000000003</v>
      </c>
      <c r="G3942">
        <v>-234.93899999999999</v>
      </c>
      <c r="H3942">
        <v>243.12899999999999</v>
      </c>
      <c r="I3942">
        <v>62.575000000000003</v>
      </c>
      <c r="J3942">
        <v>235.95</v>
      </c>
      <c r="K3942">
        <v>242.149</v>
      </c>
      <c r="L3942">
        <v>-69.594800000000006</v>
      </c>
      <c r="M3942">
        <v>-75.086200000000005</v>
      </c>
      <c r="N3942">
        <v>28</v>
      </c>
      <c r="O3942">
        <v>28</v>
      </c>
      <c r="P3942">
        <v>28</v>
      </c>
      <c r="Q3942" s="1">
        <v>43662.917916666665</v>
      </c>
      <c r="S3942">
        <f t="shared" si="610"/>
        <v>75</v>
      </c>
      <c r="T3942">
        <f t="shared" si="611"/>
        <v>35</v>
      </c>
      <c r="U3942">
        <f t="shared" si="612"/>
        <v>30</v>
      </c>
      <c r="V3942">
        <f t="shared" si="613"/>
        <v>2.1817099999999999E-2</v>
      </c>
      <c r="W3942">
        <f t="shared" si="614"/>
        <v>-5.8648000000000006E-2</v>
      </c>
      <c r="X3942">
        <f t="shared" si="615"/>
        <v>0.23493899999999998</v>
      </c>
      <c r="Y3942">
        <f t="shared" si="616"/>
        <v>0.24312940479795939</v>
      </c>
      <c r="Z3942">
        <f t="shared" si="617"/>
        <v>6.2575000000000006E-2</v>
      </c>
      <c r="AA3942">
        <f t="shared" si="618"/>
        <v>0.23594999999999999</v>
      </c>
      <c r="AB3942">
        <f t="shared" si="619"/>
        <v>0.242149</v>
      </c>
    </row>
    <row r="3943" spans="1:28" x14ac:dyDescent="0.2">
      <c r="A3943">
        <v>4184</v>
      </c>
      <c r="B3943">
        <v>175</v>
      </c>
      <c r="C3943">
        <v>145</v>
      </c>
      <c r="D3943">
        <v>164</v>
      </c>
      <c r="E3943">
        <v>35.981999999999999</v>
      </c>
      <c r="F3943">
        <v>-56.933</v>
      </c>
      <c r="G3943">
        <v>-229.43600000000001</v>
      </c>
      <c r="H3943">
        <v>239.11699999999999</v>
      </c>
      <c r="I3943">
        <v>67.349999999999994</v>
      </c>
      <c r="J3943">
        <v>232.24</v>
      </c>
      <c r="K3943">
        <v>236.39400000000001</v>
      </c>
      <c r="L3943">
        <v>-57.706899999999997</v>
      </c>
      <c r="M3943">
        <v>-73.640500000000003</v>
      </c>
      <c r="N3943">
        <v>28</v>
      </c>
      <c r="O3943">
        <v>28</v>
      </c>
      <c r="P3943">
        <v>28</v>
      </c>
      <c r="Q3943" s="1">
        <v>43662.917939814812</v>
      </c>
      <c r="S3943">
        <f t="shared" si="610"/>
        <v>80</v>
      </c>
      <c r="T3943">
        <f t="shared" si="611"/>
        <v>35</v>
      </c>
      <c r="U3943">
        <f t="shared" si="612"/>
        <v>30</v>
      </c>
      <c r="V3943">
        <f t="shared" si="613"/>
        <v>3.5982E-2</v>
      </c>
      <c r="W3943">
        <f t="shared" si="614"/>
        <v>-5.6932999999999997E-2</v>
      </c>
      <c r="X3943">
        <f t="shared" si="615"/>
        <v>0.229436</v>
      </c>
      <c r="Y3943">
        <f t="shared" si="616"/>
        <v>0.23911701927926418</v>
      </c>
      <c r="Z3943">
        <f t="shared" si="617"/>
        <v>6.7349999999999993E-2</v>
      </c>
      <c r="AA3943">
        <f t="shared" si="618"/>
        <v>0.23224</v>
      </c>
      <c r="AB3943">
        <f t="shared" si="619"/>
        <v>0.23639399999999999</v>
      </c>
    </row>
    <row r="3944" spans="1:28" x14ac:dyDescent="0.2">
      <c r="A3944">
        <v>4183</v>
      </c>
      <c r="B3944">
        <v>170</v>
      </c>
      <c r="C3944">
        <v>145</v>
      </c>
      <c r="D3944">
        <v>164</v>
      </c>
      <c r="E3944">
        <v>50.085000000000001</v>
      </c>
      <c r="F3944">
        <v>-54.808</v>
      </c>
      <c r="G3944">
        <v>-221.82900000000001</v>
      </c>
      <c r="H3944">
        <v>233.92400000000001</v>
      </c>
      <c r="I3944">
        <v>74.245999999999995</v>
      </c>
      <c r="J3944">
        <v>227.41300000000001</v>
      </c>
      <c r="K3944">
        <v>228.5</v>
      </c>
      <c r="L3944">
        <v>-47.578099999999999</v>
      </c>
      <c r="M3944">
        <v>-71.494900000000001</v>
      </c>
      <c r="N3944">
        <v>28</v>
      </c>
      <c r="O3944">
        <v>28</v>
      </c>
      <c r="P3944">
        <v>28</v>
      </c>
      <c r="Q3944" s="1">
        <v>43662.917962962965</v>
      </c>
      <c r="S3944">
        <f t="shared" si="610"/>
        <v>85</v>
      </c>
      <c r="T3944">
        <f t="shared" si="611"/>
        <v>35</v>
      </c>
      <c r="U3944">
        <f t="shared" si="612"/>
        <v>30</v>
      </c>
      <c r="V3944">
        <f t="shared" si="613"/>
        <v>5.0084999999999998E-2</v>
      </c>
      <c r="W3944">
        <f t="shared" si="614"/>
        <v>-5.4808000000000003E-2</v>
      </c>
      <c r="X3944">
        <f t="shared" si="615"/>
        <v>0.221829</v>
      </c>
      <c r="Y3944">
        <f t="shared" si="616"/>
        <v>0.2339241956916813</v>
      </c>
      <c r="Z3944">
        <f t="shared" si="617"/>
        <v>7.4245999999999993E-2</v>
      </c>
      <c r="AA3944">
        <f t="shared" si="618"/>
        <v>0.227413</v>
      </c>
      <c r="AB3944">
        <f t="shared" si="619"/>
        <v>0.22850000000000001</v>
      </c>
    </row>
    <row r="3945" spans="1:28" x14ac:dyDescent="0.2">
      <c r="A3945">
        <v>4182</v>
      </c>
      <c r="B3945">
        <v>165</v>
      </c>
      <c r="C3945">
        <v>145</v>
      </c>
      <c r="D3945">
        <v>164</v>
      </c>
      <c r="E3945">
        <v>63.911000000000001</v>
      </c>
      <c r="F3945">
        <v>-52.3</v>
      </c>
      <c r="G3945">
        <v>-211.88399999999999</v>
      </c>
      <c r="H3945">
        <v>227.40899999999999</v>
      </c>
      <c r="I3945">
        <v>82.582999999999998</v>
      </c>
      <c r="J3945">
        <v>221.31299999999999</v>
      </c>
      <c r="K3945">
        <v>218.24299999999999</v>
      </c>
      <c r="L3945">
        <v>-39.294899999999998</v>
      </c>
      <c r="M3945">
        <v>-68.706299999999999</v>
      </c>
      <c r="N3945">
        <v>28</v>
      </c>
      <c r="O3945">
        <v>28</v>
      </c>
      <c r="P3945">
        <v>28</v>
      </c>
      <c r="Q3945" s="1">
        <v>43662.917986111112</v>
      </c>
      <c r="S3945">
        <f t="shared" si="610"/>
        <v>90</v>
      </c>
      <c r="T3945">
        <f t="shared" si="611"/>
        <v>35</v>
      </c>
      <c r="U3945">
        <f t="shared" si="612"/>
        <v>30</v>
      </c>
      <c r="V3945">
        <f t="shared" si="613"/>
        <v>6.3910999999999996E-2</v>
      </c>
      <c r="W3945">
        <f t="shared" si="614"/>
        <v>-5.2299999999999999E-2</v>
      </c>
      <c r="X3945">
        <f t="shared" si="615"/>
        <v>0.21188399999999999</v>
      </c>
      <c r="Y3945">
        <f t="shared" si="616"/>
        <v>0.22740874076648854</v>
      </c>
      <c r="Z3945">
        <f t="shared" si="617"/>
        <v>8.2583000000000004E-2</v>
      </c>
      <c r="AA3945">
        <f t="shared" si="618"/>
        <v>0.22131299999999998</v>
      </c>
      <c r="AB3945">
        <f t="shared" si="619"/>
        <v>0.21824299999999999</v>
      </c>
    </row>
    <row r="3946" spans="1:28" x14ac:dyDescent="0.2">
      <c r="A3946">
        <v>4181</v>
      </c>
      <c r="B3946">
        <v>160</v>
      </c>
      <c r="C3946">
        <v>145</v>
      </c>
      <c r="D3946">
        <v>164</v>
      </c>
      <c r="E3946">
        <v>77.078000000000003</v>
      </c>
      <c r="F3946">
        <v>-49.444000000000003</v>
      </c>
      <c r="G3946">
        <v>-199.42</v>
      </c>
      <c r="H3946">
        <v>219.44</v>
      </c>
      <c r="I3946">
        <v>91.573999999999998</v>
      </c>
      <c r="J3946">
        <v>213.797</v>
      </c>
      <c r="K3946">
        <v>205.458</v>
      </c>
      <c r="L3946">
        <v>-32.679400000000001</v>
      </c>
      <c r="M3946">
        <v>-65.335599999999999</v>
      </c>
      <c r="N3946">
        <v>28</v>
      </c>
      <c r="O3946">
        <v>28</v>
      </c>
      <c r="P3946">
        <v>28</v>
      </c>
      <c r="Q3946" s="1">
        <v>43662.917997685188</v>
      </c>
      <c r="S3946">
        <f t="shared" si="610"/>
        <v>95</v>
      </c>
      <c r="T3946">
        <f t="shared" si="611"/>
        <v>35</v>
      </c>
      <c r="U3946">
        <f t="shared" si="612"/>
        <v>30</v>
      </c>
      <c r="V3946">
        <f t="shared" si="613"/>
        <v>7.7078000000000008E-2</v>
      </c>
      <c r="W3946">
        <f t="shared" si="614"/>
        <v>-4.9444000000000002E-2</v>
      </c>
      <c r="X3946">
        <f t="shared" si="615"/>
        <v>0.19941999999999999</v>
      </c>
      <c r="Y3946">
        <f t="shared" si="616"/>
        <v>0.2194403418243783</v>
      </c>
      <c r="Z3946">
        <f t="shared" si="617"/>
        <v>9.1574000000000003E-2</v>
      </c>
      <c r="AA3946">
        <f t="shared" si="618"/>
        <v>0.21379699999999999</v>
      </c>
      <c r="AB3946">
        <f t="shared" si="619"/>
        <v>0.205458</v>
      </c>
    </row>
    <row r="3947" spans="1:28" x14ac:dyDescent="0.2">
      <c r="A3947">
        <v>4180</v>
      </c>
      <c r="B3947">
        <v>155</v>
      </c>
      <c r="C3947">
        <v>145</v>
      </c>
      <c r="D3947">
        <v>164</v>
      </c>
      <c r="E3947">
        <v>89.021000000000001</v>
      </c>
      <c r="F3947">
        <v>-46.311999999999998</v>
      </c>
      <c r="G3947">
        <v>-184.4</v>
      </c>
      <c r="H3947">
        <v>209.935</v>
      </c>
      <c r="I3947">
        <v>100.34699999999999</v>
      </c>
      <c r="J3947">
        <v>204.76400000000001</v>
      </c>
      <c r="K3947">
        <v>190.12700000000001</v>
      </c>
      <c r="L3947">
        <v>-27.485099999999999</v>
      </c>
      <c r="M3947">
        <v>-61.445999999999998</v>
      </c>
      <c r="N3947">
        <v>28</v>
      </c>
      <c r="O3947">
        <v>28</v>
      </c>
      <c r="P3947">
        <v>28</v>
      </c>
      <c r="Q3947" s="1">
        <v>43662.918020833335</v>
      </c>
      <c r="S3947">
        <f t="shared" si="610"/>
        <v>100</v>
      </c>
      <c r="T3947">
        <f t="shared" si="611"/>
        <v>35</v>
      </c>
      <c r="U3947">
        <f t="shared" si="612"/>
        <v>30</v>
      </c>
      <c r="V3947">
        <f t="shared" si="613"/>
        <v>8.9021000000000003E-2</v>
      </c>
      <c r="W3947">
        <f t="shared" si="614"/>
        <v>-4.6311999999999999E-2</v>
      </c>
      <c r="X3947">
        <f t="shared" si="615"/>
        <v>0.18440000000000001</v>
      </c>
      <c r="Y3947">
        <f t="shared" si="616"/>
        <v>0.20993546576269578</v>
      </c>
      <c r="Z3947">
        <f t="shared" si="617"/>
        <v>0.10034699999999999</v>
      </c>
      <c r="AA3947">
        <f t="shared" si="618"/>
        <v>0.204764</v>
      </c>
      <c r="AB3947">
        <f t="shared" si="619"/>
        <v>0.19012700000000002</v>
      </c>
    </row>
    <row r="3948" spans="1:28" x14ac:dyDescent="0.2">
      <c r="A3948">
        <v>4179</v>
      </c>
      <c r="B3948">
        <v>150</v>
      </c>
      <c r="C3948">
        <v>145</v>
      </c>
      <c r="D3948">
        <v>164</v>
      </c>
      <c r="E3948">
        <v>99.08</v>
      </c>
      <c r="F3948">
        <v>-42.972000000000001</v>
      </c>
      <c r="G3948">
        <v>-167.083</v>
      </c>
      <c r="H3948">
        <v>198.94800000000001</v>
      </c>
      <c r="I3948">
        <v>107.997</v>
      </c>
      <c r="J3948">
        <v>194.251</v>
      </c>
      <c r="K3948">
        <v>172.52</v>
      </c>
      <c r="L3948">
        <v>-23.446899999999999</v>
      </c>
      <c r="M3948">
        <v>-57.122399999999999</v>
      </c>
      <c r="N3948">
        <v>28</v>
      </c>
      <c r="O3948">
        <v>28</v>
      </c>
      <c r="P3948">
        <v>28</v>
      </c>
      <c r="Q3948" s="1">
        <v>43662.918043981481</v>
      </c>
      <c r="S3948">
        <f t="shared" si="610"/>
        <v>105</v>
      </c>
      <c r="T3948">
        <f t="shared" si="611"/>
        <v>35</v>
      </c>
      <c r="U3948">
        <f t="shared" si="612"/>
        <v>30</v>
      </c>
      <c r="V3948">
        <f t="shared" si="613"/>
        <v>9.9080000000000001E-2</v>
      </c>
      <c r="W3948">
        <f t="shared" si="614"/>
        <v>-4.2972000000000003E-2</v>
      </c>
      <c r="X3948">
        <f t="shared" si="615"/>
        <v>0.16708300000000001</v>
      </c>
      <c r="Y3948">
        <f t="shared" si="616"/>
        <v>0.19894765158955763</v>
      </c>
      <c r="Z3948">
        <f t="shared" si="617"/>
        <v>0.107997</v>
      </c>
      <c r="AA3948">
        <f t="shared" si="618"/>
        <v>0.19425100000000001</v>
      </c>
      <c r="AB3948">
        <f t="shared" si="619"/>
        <v>0.17252000000000001</v>
      </c>
    </row>
    <row r="3949" spans="1:28" x14ac:dyDescent="0.2">
      <c r="A3949">
        <v>4178</v>
      </c>
      <c r="B3949">
        <v>145</v>
      </c>
      <c r="C3949">
        <v>145</v>
      </c>
      <c r="D3949">
        <v>164</v>
      </c>
      <c r="E3949">
        <v>106.63</v>
      </c>
      <c r="F3949">
        <v>-39.512</v>
      </c>
      <c r="G3949">
        <v>-148.02500000000001</v>
      </c>
      <c r="H3949">
        <v>186.66200000000001</v>
      </c>
      <c r="I3949">
        <v>113.715</v>
      </c>
      <c r="J3949">
        <v>182.43199999999999</v>
      </c>
      <c r="K3949">
        <v>153.208</v>
      </c>
      <c r="L3949">
        <v>-20.3323</v>
      </c>
      <c r="M3949">
        <v>-52.467799999999997</v>
      </c>
      <c r="N3949">
        <v>28</v>
      </c>
      <c r="O3949">
        <v>28</v>
      </c>
      <c r="P3949">
        <v>28</v>
      </c>
      <c r="Q3949" s="1">
        <v>43662.918067129627</v>
      </c>
      <c r="S3949">
        <f t="shared" si="610"/>
        <v>110</v>
      </c>
      <c r="T3949">
        <f t="shared" si="611"/>
        <v>35</v>
      </c>
      <c r="U3949">
        <f t="shared" si="612"/>
        <v>30</v>
      </c>
      <c r="V3949">
        <f t="shared" si="613"/>
        <v>0.10662999999999999</v>
      </c>
      <c r="W3949">
        <f t="shared" si="614"/>
        <v>-3.9511999999999999E-2</v>
      </c>
      <c r="X3949">
        <f t="shared" si="615"/>
        <v>0.14802500000000002</v>
      </c>
      <c r="Y3949">
        <f t="shared" si="616"/>
        <v>0.1866616073781644</v>
      </c>
      <c r="Z3949">
        <f t="shared" si="617"/>
        <v>0.113715</v>
      </c>
      <c r="AA3949">
        <f t="shared" si="618"/>
        <v>0.18243199999999998</v>
      </c>
      <c r="AB3949">
        <f t="shared" si="619"/>
        <v>0.15320800000000001</v>
      </c>
    </row>
    <row r="3950" spans="1:28" x14ac:dyDescent="0.2">
      <c r="A3950">
        <v>4177</v>
      </c>
      <c r="B3950">
        <v>140</v>
      </c>
      <c r="C3950">
        <v>145</v>
      </c>
      <c r="D3950">
        <v>164</v>
      </c>
      <c r="E3950">
        <v>111.253</v>
      </c>
      <c r="F3950">
        <v>-36.017000000000003</v>
      </c>
      <c r="G3950">
        <v>-128.126</v>
      </c>
      <c r="H3950">
        <v>173.46700000000001</v>
      </c>
      <c r="I3950">
        <v>116.938</v>
      </c>
      <c r="J3950">
        <v>169.68600000000001</v>
      </c>
      <c r="K3950">
        <v>133.09200000000001</v>
      </c>
      <c r="L3950">
        <v>-17.938800000000001</v>
      </c>
      <c r="M3950">
        <v>-47.613900000000001</v>
      </c>
      <c r="N3950">
        <v>28</v>
      </c>
      <c r="O3950">
        <v>28</v>
      </c>
      <c r="P3950">
        <v>28</v>
      </c>
      <c r="Q3950" s="1">
        <v>43662.918078703704</v>
      </c>
      <c r="S3950">
        <f t="shared" si="610"/>
        <v>115</v>
      </c>
      <c r="T3950">
        <f t="shared" si="611"/>
        <v>35</v>
      </c>
      <c r="U3950">
        <f t="shared" si="612"/>
        <v>30</v>
      </c>
      <c r="V3950">
        <f t="shared" si="613"/>
        <v>0.111253</v>
      </c>
      <c r="W3950">
        <f t="shared" si="614"/>
        <v>-3.6017E-2</v>
      </c>
      <c r="X3950">
        <f t="shared" si="615"/>
        <v>0.12812600000000002</v>
      </c>
      <c r="Y3950">
        <f t="shared" si="616"/>
        <v>0.17346678694781895</v>
      </c>
      <c r="Z3950">
        <f t="shared" si="617"/>
        <v>0.116938</v>
      </c>
      <c r="AA3950">
        <f t="shared" si="618"/>
        <v>0.169686</v>
      </c>
      <c r="AB3950">
        <f t="shared" si="619"/>
        <v>0.13309200000000002</v>
      </c>
    </row>
    <row r="3951" spans="1:28" x14ac:dyDescent="0.2">
      <c r="A3951">
        <v>4176</v>
      </c>
      <c r="B3951">
        <v>135</v>
      </c>
      <c r="C3951">
        <v>145</v>
      </c>
      <c r="D3951">
        <v>164</v>
      </c>
      <c r="E3951">
        <v>112.84</v>
      </c>
      <c r="F3951">
        <v>-32.558999999999997</v>
      </c>
      <c r="G3951">
        <v>-108.434</v>
      </c>
      <c r="H3951">
        <v>159.846</v>
      </c>
      <c r="I3951">
        <v>117.443</v>
      </c>
      <c r="J3951">
        <v>156.495</v>
      </c>
      <c r="K3951">
        <v>113.217</v>
      </c>
      <c r="L3951">
        <v>-16.098800000000001</v>
      </c>
      <c r="M3951">
        <v>-42.715400000000002</v>
      </c>
      <c r="N3951">
        <v>28</v>
      </c>
      <c r="O3951">
        <v>28</v>
      </c>
      <c r="P3951">
        <v>28</v>
      </c>
      <c r="Q3951" s="1">
        <v>43662.91810185185</v>
      </c>
      <c r="S3951">
        <f t="shared" si="610"/>
        <v>120</v>
      </c>
      <c r="T3951">
        <f t="shared" si="611"/>
        <v>35</v>
      </c>
      <c r="U3951">
        <f t="shared" si="612"/>
        <v>30</v>
      </c>
      <c r="V3951">
        <f t="shared" si="613"/>
        <v>0.11284000000000001</v>
      </c>
      <c r="W3951">
        <f t="shared" si="614"/>
        <v>-3.2558999999999998E-2</v>
      </c>
      <c r="X3951">
        <f t="shared" si="615"/>
        <v>0.108434</v>
      </c>
      <c r="Y3951">
        <f t="shared" si="616"/>
        <v>0.15984644643219317</v>
      </c>
      <c r="Z3951">
        <f t="shared" si="617"/>
        <v>0.11744299999999999</v>
      </c>
      <c r="AA3951">
        <f t="shared" si="618"/>
        <v>0.156495</v>
      </c>
      <c r="AB3951">
        <f t="shared" si="619"/>
        <v>0.113217</v>
      </c>
    </row>
    <row r="3952" spans="1:28" x14ac:dyDescent="0.2">
      <c r="A3952">
        <v>4151</v>
      </c>
      <c r="B3952">
        <v>255</v>
      </c>
      <c r="C3952">
        <v>140</v>
      </c>
      <c r="D3952">
        <v>164</v>
      </c>
      <c r="E3952">
        <v>-123.761</v>
      </c>
      <c r="F3952">
        <v>-29.221399999999999</v>
      </c>
      <c r="G3952">
        <v>-95.658000000000001</v>
      </c>
      <c r="H3952">
        <v>159.126</v>
      </c>
      <c r="I3952">
        <v>127.164</v>
      </c>
      <c r="J3952">
        <v>156.41999999999999</v>
      </c>
      <c r="K3952">
        <v>100.02200000000001</v>
      </c>
      <c r="L3952">
        <v>-166.71510000000001</v>
      </c>
      <c r="M3952">
        <v>-36.951999999999998</v>
      </c>
      <c r="N3952">
        <v>28.1</v>
      </c>
      <c r="O3952">
        <v>28.1</v>
      </c>
      <c r="P3952">
        <v>28.1</v>
      </c>
      <c r="Q3952" s="1">
        <v>43662.918611111112</v>
      </c>
      <c r="S3952">
        <f t="shared" si="610"/>
        <v>0</v>
      </c>
      <c r="T3952">
        <f t="shared" si="611"/>
        <v>40</v>
      </c>
      <c r="U3952">
        <f t="shared" si="612"/>
        <v>30</v>
      </c>
      <c r="V3952">
        <f t="shared" si="613"/>
        <v>-0.123761</v>
      </c>
      <c r="W3952">
        <f t="shared" si="614"/>
        <v>-2.9221399999999998E-2</v>
      </c>
      <c r="X3952">
        <f t="shared" si="615"/>
        <v>9.5658000000000007E-2</v>
      </c>
      <c r="Y3952">
        <f t="shared" si="616"/>
        <v>0.15912613959673627</v>
      </c>
      <c r="Z3952">
        <f t="shared" si="617"/>
        <v>0.127164</v>
      </c>
      <c r="AA3952">
        <f t="shared" si="618"/>
        <v>0.15641999999999998</v>
      </c>
      <c r="AB3952">
        <f t="shared" si="619"/>
        <v>0.100022</v>
      </c>
    </row>
    <row r="3953" spans="1:28" x14ac:dyDescent="0.2">
      <c r="A3953">
        <v>4152</v>
      </c>
      <c r="B3953">
        <v>250</v>
      </c>
      <c r="C3953">
        <v>140</v>
      </c>
      <c r="D3953">
        <v>164</v>
      </c>
      <c r="E3953">
        <v>-126.983</v>
      </c>
      <c r="F3953">
        <v>-31.724</v>
      </c>
      <c r="G3953">
        <v>-114.40600000000001</v>
      </c>
      <c r="H3953">
        <v>173.839</v>
      </c>
      <c r="I3953">
        <v>130.886</v>
      </c>
      <c r="J3953">
        <v>170.91900000000001</v>
      </c>
      <c r="K3953">
        <v>118.723</v>
      </c>
      <c r="L3953">
        <v>-165.97300000000001</v>
      </c>
      <c r="M3953">
        <v>-41.156199999999998</v>
      </c>
      <c r="N3953">
        <v>28.1</v>
      </c>
      <c r="O3953">
        <v>28.1</v>
      </c>
      <c r="P3953">
        <v>28.1</v>
      </c>
      <c r="Q3953" s="1">
        <v>43662.918587962966</v>
      </c>
      <c r="S3953">
        <f t="shared" si="610"/>
        <v>5</v>
      </c>
      <c r="T3953">
        <f t="shared" si="611"/>
        <v>40</v>
      </c>
      <c r="U3953">
        <f t="shared" si="612"/>
        <v>30</v>
      </c>
      <c r="V3953">
        <f t="shared" si="613"/>
        <v>-0.12698300000000001</v>
      </c>
      <c r="W3953">
        <f t="shared" si="614"/>
        <v>-3.1724000000000002E-2</v>
      </c>
      <c r="X3953">
        <f t="shared" si="615"/>
        <v>0.11440600000000001</v>
      </c>
      <c r="Y3953">
        <f t="shared" si="616"/>
        <v>0.17383850925787417</v>
      </c>
      <c r="Z3953">
        <f t="shared" si="617"/>
        <v>0.130886</v>
      </c>
      <c r="AA3953">
        <f t="shared" si="618"/>
        <v>0.17091900000000002</v>
      </c>
      <c r="AB3953">
        <f t="shared" si="619"/>
        <v>0.118723</v>
      </c>
    </row>
    <row r="3954" spans="1:28" x14ac:dyDescent="0.2">
      <c r="A3954">
        <v>4153</v>
      </c>
      <c r="B3954">
        <v>245</v>
      </c>
      <c r="C3954">
        <v>140</v>
      </c>
      <c r="D3954">
        <v>164</v>
      </c>
      <c r="E3954">
        <v>-127.532</v>
      </c>
      <c r="F3954">
        <v>-34.142000000000003</v>
      </c>
      <c r="G3954">
        <v>-134.20400000000001</v>
      </c>
      <c r="H3954">
        <v>188.25700000000001</v>
      </c>
      <c r="I3954">
        <v>132.023</v>
      </c>
      <c r="J3954">
        <v>185.13499999999999</v>
      </c>
      <c r="K3954">
        <v>138.47900000000001</v>
      </c>
      <c r="L3954">
        <v>-165.01259999999999</v>
      </c>
      <c r="M3954">
        <v>-45.4694</v>
      </c>
      <c r="N3954">
        <v>28.1</v>
      </c>
      <c r="O3954">
        <v>28.1</v>
      </c>
      <c r="P3954">
        <v>28.1</v>
      </c>
      <c r="Q3954" s="1">
        <v>43662.918564814812</v>
      </c>
      <c r="S3954">
        <f t="shared" si="610"/>
        <v>10</v>
      </c>
      <c r="T3954">
        <f t="shared" si="611"/>
        <v>40</v>
      </c>
      <c r="U3954">
        <f t="shared" si="612"/>
        <v>30</v>
      </c>
      <c r="V3954">
        <f t="shared" si="613"/>
        <v>-0.12753200000000001</v>
      </c>
      <c r="W3954">
        <f t="shared" si="614"/>
        <v>-3.4142000000000006E-2</v>
      </c>
      <c r="X3954">
        <f t="shared" si="615"/>
        <v>0.13420400000000002</v>
      </c>
      <c r="Y3954">
        <f t="shared" si="616"/>
        <v>0.18825727291130087</v>
      </c>
      <c r="Z3954">
        <f t="shared" si="617"/>
        <v>0.132023</v>
      </c>
      <c r="AA3954">
        <f t="shared" si="618"/>
        <v>0.18513499999999999</v>
      </c>
      <c r="AB3954">
        <f t="shared" si="619"/>
        <v>0.13847900000000002</v>
      </c>
    </row>
    <row r="3955" spans="1:28" x14ac:dyDescent="0.2">
      <c r="A3955">
        <v>4154</v>
      </c>
      <c r="B3955">
        <v>240</v>
      </c>
      <c r="C3955">
        <v>140</v>
      </c>
      <c r="D3955">
        <v>164</v>
      </c>
      <c r="E3955">
        <v>-125.146</v>
      </c>
      <c r="F3955">
        <v>-36.408000000000001</v>
      </c>
      <c r="G3955">
        <v>-154.16399999999999</v>
      </c>
      <c r="H3955">
        <v>201.875</v>
      </c>
      <c r="I3955">
        <v>130.334</v>
      </c>
      <c r="J3955">
        <v>198.565</v>
      </c>
      <c r="K3955">
        <v>158.405</v>
      </c>
      <c r="L3955">
        <v>-163.779</v>
      </c>
      <c r="M3955">
        <v>-49.787999999999997</v>
      </c>
      <c r="N3955">
        <v>28.1</v>
      </c>
      <c r="O3955">
        <v>28.1</v>
      </c>
      <c r="P3955">
        <v>28.1</v>
      </c>
      <c r="Q3955" s="1">
        <v>43662.918553240743</v>
      </c>
      <c r="S3955">
        <f t="shared" si="610"/>
        <v>15</v>
      </c>
      <c r="T3955">
        <f t="shared" si="611"/>
        <v>40</v>
      </c>
      <c r="U3955">
        <f t="shared" si="612"/>
        <v>30</v>
      </c>
      <c r="V3955">
        <f t="shared" si="613"/>
        <v>-0.12514600000000001</v>
      </c>
      <c r="W3955">
        <f t="shared" si="614"/>
        <v>-3.6408000000000003E-2</v>
      </c>
      <c r="X3955">
        <f t="shared" si="615"/>
        <v>0.154164</v>
      </c>
      <c r="Y3955">
        <f t="shared" si="616"/>
        <v>0.20187521560607682</v>
      </c>
      <c r="Z3955">
        <f t="shared" si="617"/>
        <v>0.13033400000000001</v>
      </c>
      <c r="AA3955">
        <f t="shared" si="618"/>
        <v>0.19856499999999999</v>
      </c>
      <c r="AB3955">
        <f t="shared" si="619"/>
        <v>0.15840499999999999</v>
      </c>
    </row>
    <row r="3956" spans="1:28" x14ac:dyDescent="0.2">
      <c r="A3956">
        <v>4155</v>
      </c>
      <c r="B3956">
        <v>235</v>
      </c>
      <c r="C3956">
        <v>140</v>
      </c>
      <c r="D3956">
        <v>164</v>
      </c>
      <c r="E3956">
        <v>-119.78700000000001</v>
      </c>
      <c r="F3956">
        <v>-38.484000000000002</v>
      </c>
      <c r="G3956">
        <v>-173.29</v>
      </c>
      <c r="H3956">
        <v>214.148</v>
      </c>
      <c r="I3956">
        <v>125.81699999999999</v>
      </c>
      <c r="J3956">
        <v>210.66200000000001</v>
      </c>
      <c r="K3956">
        <v>177.512</v>
      </c>
      <c r="L3956">
        <v>-162.1893</v>
      </c>
      <c r="M3956">
        <v>-54.018500000000003</v>
      </c>
      <c r="N3956">
        <v>28.1</v>
      </c>
      <c r="O3956">
        <v>28.1</v>
      </c>
      <c r="P3956">
        <v>28.1</v>
      </c>
      <c r="Q3956" s="1">
        <v>43662.918530092589</v>
      </c>
      <c r="S3956">
        <f t="shared" si="610"/>
        <v>20</v>
      </c>
      <c r="T3956">
        <f t="shared" si="611"/>
        <v>40</v>
      </c>
      <c r="U3956">
        <f t="shared" si="612"/>
        <v>30</v>
      </c>
      <c r="V3956">
        <f t="shared" si="613"/>
        <v>-0.119787</v>
      </c>
      <c r="W3956">
        <f t="shared" si="614"/>
        <v>-3.8484000000000004E-2</v>
      </c>
      <c r="X3956">
        <f t="shared" si="615"/>
        <v>0.17329</v>
      </c>
      <c r="Y3956">
        <f t="shared" si="616"/>
        <v>0.21414800425173242</v>
      </c>
      <c r="Z3956">
        <f t="shared" si="617"/>
        <v>0.12581699999999998</v>
      </c>
      <c r="AA3956">
        <f t="shared" si="618"/>
        <v>0.21066200000000002</v>
      </c>
      <c r="AB3956">
        <f t="shared" si="619"/>
        <v>0.177512</v>
      </c>
    </row>
    <row r="3957" spans="1:28" x14ac:dyDescent="0.2">
      <c r="A3957">
        <v>4156</v>
      </c>
      <c r="B3957">
        <v>230</v>
      </c>
      <c r="C3957">
        <v>140</v>
      </c>
      <c r="D3957">
        <v>164</v>
      </c>
      <c r="E3957">
        <v>-111.759</v>
      </c>
      <c r="F3957">
        <v>-40.334000000000003</v>
      </c>
      <c r="G3957">
        <v>-190.74299999999999</v>
      </c>
      <c r="H3957">
        <v>224.72200000000001</v>
      </c>
      <c r="I3957">
        <v>118.815</v>
      </c>
      <c r="J3957">
        <v>221.072</v>
      </c>
      <c r="K3957">
        <v>194.96100000000001</v>
      </c>
      <c r="L3957">
        <v>-160.15539999999999</v>
      </c>
      <c r="M3957">
        <v>-58.0809</v>
      </c>
      <c r="N3957">
        <v>28.1</v>
      </c>
      <c r="O3957">
        <v>28.1</v>
      </c>
      <c r="P3957">
        <v>28.1</v>
      </c>
      <c r="Q3957" s="1">
        <v>43662.918506944443</v>
      </c>
      <c r="S3957">
        <f t="shared" si="610"/>
        <v>25</v>
      </c>
      <c r="T3957">
        <f t="shared" si="611"/>
        <v>40</v>
      </c>
      <c r="U3957">
        <f t="shared" si="612"/>
        <v>30</v>
      </c>
      <c r="V3957">
        <f t="shared" si="613"/>
        <v>-0.111759</v>
      </c>
      <c r="W3957">
        <f t="shared" si="614"/>
        <v>-4.0334000000000002E-2</v>
      </c>
      <c r="X3957">
        <f t="shared" si="615"/>
        <v>0.190743</v>
      </c>
      <c r="Y3957">
        <f t="shared" si="616"/>
        <v>0.22472160039924957</v>
      </c>
      <c r="Z3957">
        <f t="shared" si="617"/>
        <v>0.118815</v>
      </c>
      <c r="AA3957">
        <f t="shared" si="618"/>
        <v>0.22107199999999999</v>
      </c>
      <c r="AB3957">
        <f t="shared" si="619"/>
        <v>0.19496100000000002</v>
      </c>
    </row>
    <row r="3958" spans="1:28" x14ac:dyDescent="0.2">
      <c r="A3958">
        <v>4157</v>
      </c>
      <c r="B3958">
        <v>225</v>
      </c>
      <c r="C3958">
        <v>140</v>
      </c>
      <c r="D3958">
        <v>164</v>
      </c>
      <c r="E3958">
        <v>-101.554</v>
      </c>
      <c r="F3958">
        <v>-41.93</v>
      </c>
      <c r="G3958">
        <v>-205.96299999999999</v>
      </c>
      <c r="H3958">
        <v>233.435</v>
      </c>
      <c r="I3958">
        <v>109.87</v>
      </c>
      <c r="J3958">
        <v>229.63900000000001</v>
      </c>
      <c r="K3958">
        <v>210.18799999999999</v>
      </c>
      <c r="L3958">
        <v>-157.5651</v>
      </c>
      <c r="M3958">
        <v>-61.922800000000002</v>
      </c>
      <c r="N3958">
        <v>28.1</v>
      </c>
      <c r="O3958">
        <v>28.1</v>
      </c>
      <c r="P3958">
        <v>28.1</v>
      </c>
      <c r="Q3958" s="1">
        <v>43662.918483796297</v>
      </c>
      <c r="S3958">
        <f t="shared" si="610"/>
        <v>30</v>
      </c>
      <c r="T3958">
        <f t="shared" si="611"/>
        <v>40</v>
      </c>
      <c r="U3958">
        <f t="shared" si="612"/>
        <v>30</v>
      </c>
      <c r="V3958">
        <f t="shared" si="613"/>
        <v>-0.10155400000000001</v>
      </c>
      <c r="W3958">
        <f t="shared" si="614"/>
        <v>-4.1930000000000002E-2</v>
      </c>
      <c r="X3958">
        <f t="shared" si="615"/>
        <v>0.20596300000000001</v>
      </c>
      <c r="Y3958">
        <f t="shared" si="616"/>
        <v>0.23343542401486542</v>
      </c>
      <c r="Z3958">
        <f t="shared" si="617"/>
        <v>0.10987000000000001</v>
      </c>
      <c r="AA3958">
        <f t="shared" si="618"/>
        <v>0.22963900000000001</v>
      </c>
      <c r="AB3958">
        <f t="shared" si="619"/>
        <v>0.21018799999999999</v>
      </c>
    </row>
    <row r="3959" spans="1:28" x14ac:dyDescent="0.2">
      <c r="A3959">
        <v>4158</v>
      </c>
      <c r="B3959">
        <v>220</v>
      </c>
      <c r="C3959">
        <v>140</v>
      </c>
      <c r="D3959">
        <v>164</v>
      </c>
      <c r="E3959">
        <v>-89.748000000000005</v>
      </c>
      <c r="F3959">
        <v>-43.271000000000001</v>
      </c>
      <c r="G3959">
        <v>-218.68799999999999</v>
      </c>
      <c r="H3959">
        <v>240.315</v>
      </c>
      <c r="I3959">
        <v>99.635000000000005</v>
      </c>
      <c r="J3959">
        <v>236.38800000000001</v>
      </c>
      <c r="K3959">
        <v>222.928</v>
      </c>
      <c r="L3959">
        <v>-154.2595</v>
      </c>
      <c r="M3959">
        <v>-65.506100000000004</v>
      </c>
      <c r="N3959">
        <v>28.1</v>
      </c>
      <c r="O3959">
        <v>28.1</v>
      </c>
      <c r="P3959">
        <v>28.1</v>
      </c>
      <c r="Q3959" s="1">
        <v>43662.91847222222</v>
      </c>
      <c r="S3959">
        <f t="shared" si="610"/>
        <v>35</v>
      </c>
      <c r="T3959">
        <f t="shared" si="611"/>
        <v>40</v>
      </c>
      <c r="U3959">
        <f t="shared" si="612"/>
        <v>30</v>
      </c>
      <c r="V3959">
        <f t="shared" si="613"/>
        <v>-8.9748000000000008E-2</v>
      </c>
      <c r="W3959">
        <f t="shared" si="614"/>
        <v>-4.3271000000000004E-2</v>
      </c>
      <c r="X3959">
        <f t="shared" si="615"/>
        <v>0.21868799999999999</v>
      </c>
      <c r="Y3959">
        <f t="shared" si="616"/>
        <v>0.24031546826827441</v>
      </c>
      <c r="Z3959">
        <f t="shared" si="617"/>
        <v>9.9635000000000001E-2</v>
      </c>
      <c r="AA3959">
        <f t="shared" si="618"/>
        <v>0.23638800000000001</v>
      </c>
      <c r="AB3959">
        <f t="shared" si="619"/>
        <v>0.22292799999999999</v>
      </c>
    </row>
    <row r="3960" spans="1:28" x14ac:dyDescent="0.2">
      <c r="A3960">
        <v>4159</v>
      </c>
      <c r="B3960">
        <v>215</v>
      </c>
      <c r="C3960">
        <v>140</v>
      </c>
      <c r="D3960">
        <v>164</v>
      </c>
      <c r="E3960">
        <v>-76.869</v>
      </c>
      <c r="F3960">
        <v>-44.329000000000001</v>
      </c>
      <c r="G3960">
        <v>-228.87799999999999</v>
      </c>
      <c r="H3960">
        <v>245.477</v>
      </c>
      <c r="I3960">
        <v>88.734999999999999</v>
      </c>
      <c r="J3960">
        <v>241.441</v>
      </c>
      <c r="K3960">
        <v>233.131</v>
      </c>
      <c r="L3960">
        <v>-150.02869999999999</v>
      </c>
      <c r="M3960">
        <v>-68.809100000000001</v>
      </c>
      <c r="N3960">
        <v>28.1</v>
      </c>
      <c r="O3960">
        <v>28.1</v>
      </c>
      <c r="P3960">
        <v>28.1</v>
      </c>
      <c r="Q3960" s="1">
        <v>43662.918449074074</v>
      </c>
      <c r="S3960">
        <f t="shared" si="610"/>
        <v>40</v>
      </c>
      <c r="T3960">
        <f t="shared" si="611"/>
        <v>40</v>
      </c>
      <c r="U3960">
        <f t="shared" si="612"/>
        <v>30</v>
      </c>
      <c r="V3960">
        <f t="shared" si="613"/>
        <v>-7.6868999999999993E-2</v>
      </c>
      <c r="W3960">
        <f t="shared" si="614"/>
        <v>-4.4329E-2</v>
      </c>
      <c r="X3960">
        <f t="shared" si="615"/>
        <v>0.228878</v>
      </c>
      <c r="Y3960">
        <f t="shared" si="616"/>
        <v>0.24547717263729429</v>
      </c>
      <c r="Z3960">
        <f t="shared" si="617"/>
        <v>8.8734999999999994E-2</v>
      </c>
      <c r="AA3960">
        <f t="shared" si="618"/>
        <v>0.24144099999999999</v>
      </c>
      <c r="AB3960">
        <f t="shared" si="619"/>
        <v>0.233131</v>
      </c>
    </row>
    <row r="3961" spans="1:28" x14ac:dyDescent="0.2">
      <c r="A3961">
        <v>4160</v>
      </c>
      <c r="B3961">
        <v>210</v>
      </c>
      <c r="C3961">
        <v>140</v>
      </c>
      <c r="D3961">
        <v>164</v>
      </c>
      <c r="E3961">
        <v>-63.328000000000003</v>
      </c>
      <c r="F3961">
        <v>-45.098999999999997</v>
      </c>
      <c r="G3961">
        <v>-236.65299999999999</v>
      </c>
      <c r="H3961">
        <v>249.096</v>
      </c>
      <c r="I3961">
        <v>77.745000000000005</v>
      </c>
      <c r="J3961">
        <v>244.98</v>
      </c>
      <c r="K3961">
        <v>240.91200000000001</v>
      </c>
      <c r="L3961">
        <v>-144.54349999999999</v>
      </c>
      <c r="M3961">
        <v>-71.813800000000001</v>
      </c>
      <c r="N3961">
        <v>28.1</v>
      </c>
      <c r="O3961">
        <v>28.1</v>
      </c>
      <c r="P3961">
        <v>28.1</v>
      </c>
      <c r="Q3961" s="1">
        <v>43662.918425925927</v>
      </c>
      <c r="S3961">
        <f t="shared" si="610"/>
        <v>45</v>
      </c>
      <c r="T3961">
        <f t="shared" si="611"/>
        <v>40</v>
      </c>
      <c r="U3961">
        <f t="shared" si="612"/>
        <v>30</v>
      </c>
      <c r="V3961">
        <f t="shared" si="613"/>
        <v>-6.3328000000000009E-2</v>
      </c>
      <c r="W3961">
        <f t="shared" si="614"/>
        <v>-4.5098999999999993E-2</v>
      </c>
      <c r="X3961">
        <f t="shared" si="615"/>
        <v>0.236653</v>
      </c>
      <c r="Y3961">
        <f t="shared" si="616"/>
        <v>0.24909636246641578</v>
      </c>
      <c r="Z3961">
        <f t="shared" si="617"/>
        <v>7.7745000000000009E-2</v>
      </c>
      <c r="AA3961">
        <f t="shared" si="618"/>
        <v>0.24498</v>
      </c>
      <c r="AB3961">
        <f t="shared" si="619"/>
        <v>0.24091200000000002</v>
      </c>
    </row>
    <row r="3962" spans="1:28" x14ac:dyDescent="0.2">
      <c r="A3962">
        <v>4161</v>
      </c>
      <c r="B3962">
        <v>205</v>
      </c>
      <c r="C3962">
        <v>140</v>
      </c>
      <c r="D3962">
        <v>164</v>
      </c>
      <c r="E3962">
        <v>-49.423999999999999</v>
      </c>
      <c r="F3962">
        <v>-45.572000000000003</v>
      </c>
      <c r="G3962">
        <v>-242.19800000000001</v>
      </c>
      <c r="H3962">
        <v>251.35499999999999</v>
      </c>
      <c r="I3962">
        <v>67.227999999999994</v>
      </c>
      <c r="J3962">
        <v>247.18899999999999</v>
      </c>
      <c r="K3962">
        <v>246.44800000000001</v>
      </c>
      <c r="L3962">
        <v>-137.322</v>
      </c>
      <c r="M3962">
        <v>-74.486900000000006</v>
      </c>
      <c r="N3962">
        <v>28</v>
      </c>
      <c r="O3962">
        <v>28</v>
      </c>
      <c r="P3962">
        <v>28</v>
      </c>
      <c r="Q3962" s="1">
        <v>43662.918402777781</v>
      </c>
      <c r="S3962">
        <f t="shared" si="610"/>
        <v>50</v>
      </c>
      <c r="T3962">
        <f t="shared" si="611"/>
        <v>40</v>
      </c>
      <c r="U3962">
        <f t="shared" si="612"/>
        <v>30</v>
      </c>
      <c r="V3962">
        <f t="shared" si="613"/>
        <v>-4.9424000000000003E-2</v>
      </c>
      <c r="W3962">
        <f t="shared" si="614"/>
        <v>-4.5572000000000001E-2</v>
      </c>
      <c r="X3962">
        <f t="shared" si="615"/>
        <v>0.242198</v>
      </c>
      <c r="Y3962">
        <f t="shared" si="616"/>
        <v>0.25135514747862236</v>
      </c>
      <c r="Z3962">
        <f t="shared" si="617"/>
        <v>6.7227999999999996E-2</v>
      </c>
      <c r="AA3962">
        <f t="shared" si="618"/>
        <v>0.24718899999999999</v>
      </c>
      <c r="AB3962">
        <f t="shared" si="619"/>
        <v>0.246448</v>
      </c>
    </row>
    <row r="3963" spans="1:28" x14ac:dyDescent="0.2">
      <c r="A3963">
        <v>4162</v>
      </c>
      <c r="B3963">
        <v>200</v>
      </c>
      <c r="C3963">
        <v>140</v>
      </c>
      <c r="D3963">
        <v>164</v>
      </c>
      <c r="E3963">
        <v>-35.314999999999998</v>
      </c>
      <c r="F3963">
        <v>-45.723999999999997</v>
      </c>
      <c r="G3963">
        <v>-245.708</v>
      </c>
      <c r="H3963">
        <v>252.40899999999999</v>
      </c>
      <c r="I3963">
        <v>57.774000000000001</v>
      </c>
      <c r="J3963">
        <v>248.233</v>
      </c>
      <c r="K3963">
        <v>249.92599999999999</v>
      </c>
      <c r="L3963">
        <v>-127.6808</v>
      </c>
      <c r="M3963">
        <v>-76.768199999999993</v>
      </c>
      <c r="N3963">
        <v>28</v>
      </c>
      <c r="O3963">
        <v>28</v>
      </c>
      <c r="P3963">
        <v>28</v>
      </c>
      <c r="Q3963" s="1">
        <v>43662.918391203704</v>
      </c>
      <c r="S3963">
        <f t="shared" si="610"/>
        <v>55</v>
      </c>
      <c r="T3963">
        <f t="shared" si="611"/>
        <v>40</v>
      </c>
      <c r="U3963">
        <f t="shared" si="612"/>
        <v>30</v>
      </c>
      <c r="V3963">
        <f t="shared" si="613"/>
        <v>-3.5314999999999999E-2</v>
      </c>
      <c r="W3963">
        <f t="shared" si="614"/>
        <v>-4.5723999999999994E-2</v>
      </c>
      <c r="X3963">
        <f t="shared" si="615"/>
        <v>0.24570800000000001</v>
      </c>
      <c r="Y3963">
        <f t="shared" si="616"/>
        <v>0.25240890369596714</v>
      </c>
      <c r="Z3963">
        <f t="shared" si="617"/>
        <v>5.7773999999999999E-2</v>
      </c>
      <c r="AA3963">
        <f t="shared" si="618"/>
        <v>0.24823300000000001</v>
      </c>
      <c r="AB3963">
        <f t="shared" si="619"/>
        <v>0.24992599999999998</v>
      </c>
    </row>
    <row r="3964" spans="1:28" x14ac:dyDescent="0.2">
      <c r="A3964">
        <v>4163</v>
      </c>
      <c r="B3964">
        <v>195</v>
      </c>
      <c r="C3964">
        <v>140</v>
      </c>
      <c r="D3964">
        <v>164</v>
      </c>
      <c r="E3964">
        <v>-21.103100000000001</v>
      </c>
      <c r="F3964">
        <v>-45.582999999999998</v>
      </c>
      <c r="G3964">
        <v>-247.30500000000001</v>
      </c>
      <c r="H3964">
        <v>252.35499999999999</v>
      </c>
      <c r="I3964">
        <v>50.231000000000002</v>
      </c>
      <c r="J3964">
        <v>248.20400000000001</v>
      </c>
      <c r="K3964">
        <v>251.471</v>
      </c>
      <c r="L3964">
        <v>-114.84220000000001</v>
      </c>
      <c r="M3964">
        <v>-78.5184</v>
      </c>
      <c r="N3964">
        <v>28</v>
      </c>
      <c r="O3964">
        <v>28</v>
      </c>
      <c r="P3964">
        <v>28</v>
      </c>
      <c r="Q3964" s="1">
        <v>43662.918368055558</v>
      </c>
      <c r="S3964">
        <f t="shared" si="610"/>
        <v>60</v>
      </c>
      <c r="T3964">
        <f t="shared" si="611"/>
        <v>40</v>
      </c>
      <c r="U3964">
        <f t="shared" si="612"/>
        <v>30</v>
      </c>
      <c r="V3964">
        <f t="shared" si="613"/>
        <v>-2.11031E-2</v>
      </c>
      <c r="W3964">
        <f t="shared" si="614"/>
        <v>-4.5582999999999999E-2</v>
      </c>
      <c r="X3964">
        <f t="shared" si="615"/>
        <v>0.247305</v>
      </c>
      <c r="Y3964">
        <f t="shared" si="616"/>
        <v>0.25235473790600804</v>
      </c>
      <c r="Z3964">
        <f t="shared" si="617"/>
        <v>5.0231000000000005E-2</v>
      </c>
      <c r="AA3964">
        <f t="shared" si="618"/>
        <v>0.24820400000000001</v>
      </c>
      <c r="AB3964">
        <f t="shared" si="619"/>
        <v>0.251471</v>
      </c>
    </row>
    <row r="3965" spans="1:28" x14ac:dyDescent="0.2">
      <c r="A3965">
        <v>4164</v>
      </c>
      <c r="B3965">
        <v>190</v>
      </c>
      <c r="C3965">
        <v>140</v>
      </c>
      <c r="D3965">
        <v>164</v>
      </c>
      <c r="E3965">
        <v>-6.8232999999999997</v>
      </c>
      <c r="F3965">
        <v>-45.128999999999998</v>
      </c>
      <c r="G3965">
        <v>-247.13900000000001</v>
      </c>
      <c r="H3965">
        <v>251.31800000000001</v>
      </c>
      <c r="I3965">
        <v>45.642000000000003</v>
      </c>
      <c r="J3965">
        <v>247.233</v>
      </c>
      <c r="K3965">
        <v>251.226</v>
      </c>
      <c r="L3965">
        <v>-98.597700000000003</v>
      </c>
      <c r="M3965">
        <v>-79.536799999999999</v>
      </c>
      <c r="N3965">
        <v>28</v>
      </c>
      <c r="O3965">
        <v>28</v>
      </c>
      <c r="P3965">
        <v>28</v>
      </c>
      <c r="Q3965" s="1">
        <v>43662.918344907404</v>
      </c>
      <c r="S3965">
        <f t="shared" si="610"/>
        <v>65</v>
      </c>
      <c r="T3965">
        <f t="shared" si="611"/>
        <v>40</v>
      </c>
      <c r="U3965">
        <f t="shared" si="612"/>
        <v>30</v>
      </c>
      <c r="V3965">
        <f t="shared" si="613"/>
        <v>-6.8233E-3</v>
      </c>
      <c r="W3965">
        <f t="shared" si="614"/>
        <v>-4.5128999999999996E-2</v>
      </c>
      <c r="X3965">
        <f t="shared" si="615"/>
        <v>0.247139</v>
      </c>
      <c r="Y3965">
        <f t="shared" si="616"/>
        <v>0.25131826313439698</v>
      </c>
      <c r="Z3965">
        <f t="shared" si="617"/>
        <v>4.5642000000000002E-2</v>
      </c>
      <c r="AA3965">
        <f t="shared" si="618"/>
        <v>0.24723300000000001</v>
      </c>
      <c r="AB3965">
        <f t="shared" si="619"/>
        <v>0.251226</v>
      </c>
    </row>
    <row r="3966" spans="1:28" x14ac:dyDescent="0.2">
      <c r="A3966">
        <v>4165</v>
      </c>
      <c r="B3966">
        <v>185</v>
      </c>
      <c r="C3966">
        <v>140</v>
      </c>
      <c r="D3966">
        <v>164</v>
      </c>
      <c r="E3966">
        <v>7.5525000000000002</v>
      </c>
      <c r="F3966">
        <v>-44.362000000000002</v>
      </c>
      <c r="G3966">
        <v>-245.23</v>
      </c>
      <c r="H3966">
        <v>249.32499999999999</v>
      </c>
      <c r="I3966">
        <v>45</v>
      </c>
      <c r="J3966">
        <v>245.346</v>
      </c>
      <c r="K3966">
        <v>249.21</v>
      </c>
      <c r="L3966">
        <v>-80.338200000000001</v>
      </c>
      <c r="M3966">
        <v>-79.601299999999995</v>
      </c>
      <c r="N3966">
        <v>28</v>
      </c>
      <c r="O3966">
        <v>28</v>
      </c>
      <c r="P3966">
        <v>28</v>
      </c>
      <c r="Q3966" s="1">
        <v>43662.918321759258</v>
      </c>
      <c r="S3966">
        <f t="shared" si="610"/>
        <v>70</v>
      </c>
      <c r="T3966">
        <f t="shared" si="611"/>
        <v>40</v>
      </c>
      <c r="U3966">
        <f t="shared" si="612"/>
        <v>30</v>
      </c>
      <c r="V3966">
        <f t="shared" si="613"/>
        <v>7.5525000000000002E-3</v>
      </c>
      <c r="W3966">
        <f t="shared" si="614"/>
        <v>-4.4361999999999999E-2</v>
      </c>
      <c r="X3966">
        <f t="shared" si="615"/>
        <v>0.24523</v>
      </c>
      <c r="Y3966">
        <f t="shared" si="616"/>
        <v>0.24932464820039354</v>
      </c>
      <c r="Z3966">
        <f t="shared" si="617"/>
        <v>4.4999999999999998E-2</v>
      </c>
      <c r="AA3966">
        <f t="shared" si="618"/>
        <v>0.24534600000000001</v>
      </c>
      <c r="AB3966">
        <f t="shared" si="619"/>
        <v>0.24921000000000001</v>
      </c>
    </row>
    <row r="3967" spans="1:28" x14ac:dyDescent="0.2">
      <c r="A3967">
        <v>4166</v>
      </c>
      <c r="B3967">
        <v>180</v>
      </c>
      <c r="C3967">
        <v>140</v>
      </c>
      <c r="D3967">
        <v>164</v>
      </c>
      <c r="E3967">
        <v>22.053100000000001</v>
      </c>
      <c r="F3967">
        <v>-43.267000000000003</v>
      </c>
      <c r="G3967">
        <v>-241.51499999999999</v>
      </c>
      <c r="H3967">
        <v>246.34899999999999</v>
      </c>
      <c r="I3967">
        <v>48.563000000000002</v>
      </c>
      <c r="J3967">
        <v>242.52</v>
      </c>
      <c r="K3967">
        <v>245.36</v>
      </c>
      <c r="L3967">
        <v>-62.992199999999997</v>
      </c>
      <c r="M3967">
        <v>-78.630799999999994</v>
      </c>
      <c r="N3967">
        <v>28</v>
      </c>
      <c r="O3967">
        <v>28</v>
      </c>
      <c r="P3967">
        <v>28</v>
      </c>
      <c r="Q3967" s="1">
        <v>43662.918310185189</v>
      </c>
      <c r="S3967">
        <f t="shared" si="610"/>
        <v>75</v>
      </c>
      <c r="T3967">
        <f t="shared" si="611"/>
        <v>40</v>
      </c>
      <c r="U3967">
        <f t="shared" si="612"/>
        <v>30</v>
      </c>
      <c r="V3967">
        <f t="shared" si="613"/>
        <v>2.2053099999999999E-2</v>
      </c>
      <c r="W3967">
        <f t="shared" si="614"/>
        <v>-4.3267E-2</v>
      </c>
      <c r="X3967">
        <f t="shared" si="615"/>
        <v>0.24151499999999998</v>
      </c>
      <c r="Y3967">
        <f t="shared" si="616"/>
        <v>0.24634907698956371</v>
      </c>
      <c r="Z3967">
        <f t="shared" si="617"/>
        <v>4.8563000000000002E-2</v>
      </c>
      <c r="AA3967">
        <f t="shared" si="618"/>
        <v>0.24252000000000001</v>
      </c>
      <c r="AB3967">
        <f t="shared" si="619"/>
        <v>0.24536000000000002</v>
      </c>
    </row>
    <row r="3968" spans="1:28" x14ac:dyDescent="0.2">
      <c r="A3968">
        <v>4167</v>
      </c>
      <c r="B3968">
        <v>175</v>
      </c>
      <c r="C3968">
        <v>140</v>
      </c>
      <c r="D3968">
        <v>164</v>
      </c>
      <c r="E3968">
        <v>36.609000000000002</v>
      </c>
      <c r="F3968">
        <v>-41.866</v>
      </c>
      <c r="G3968">
        <v>-235.84200000000001</v>
      </c>
      <c r="H3968">
        <v>242.31100000000001</v>
      </c>
      <c r="I3968">
        <v>55.615000000000002</v>
      </c>
      <c r="J3968">
        <v>238.666</v>
      </c>
      <c r="K3968">
        <v>239.529</v>
      </c>
      <c r="L3968">
        <v>-48.832500000000003</v>
      </c>
      <c r="M3968">
        <v>-76.730900000000005</v>
      </c>
      <c r="N3968">
        <v>28.1</v>
      </c>
      <c r="O3968">
        <v>28.1</v>
      </c>
      <c r="P3968">
        <v>28.1</v>
      </c>
      <c r="Q3968" s="1">
        <v>43662.918287037035</v>
      </c>
      <c r="S3968">
        <f t="shared" si="610"/>
        <v>80</v>
      </c>
      <c r="T3968">
        <f t="shared" si="611"/>
        <v>40</v>
      </c>
      <c r="U3968">
        <f t="shared" si="612"/>
        <v>30</v>
      </c>
      <c r="V3968">
        <f t="shared" si="613"/>
        <v>3.6609000000000003E-2</v>
      </c>
      <c r="W3968">
        <f t="shared" si="614"/>
        <v>-4.1866E-2</v>
      </c>
      <c r="X3968">
        <f t="shared" si="615"/>
        <v>0.23584200000000002</v>
      </c>
      <c r="Y3968">
        <f t="shared" si="616"/>
        <v>0.24231060604315283</v>
      </c>
      <c r="Z3968">
        <f t="shared" si="617"/>
        <v>5.5615000000000005E-2</v>
      </c>
      <c r="AA3968">
        <f t="shared" si="618"/>
        <v>0.23866599999999999</v>
      </c>
      <c r="AB3968">
        <f t="shared" si="619"/>
        <v>0.23952899999999999</v>
      </c>
    </row>
    <row r="3969" spans="1:28" x14ac:dyDescent="0.2">
      <c r="A3969">
        <v>4168</v>
      </c>
      <c r="B3969">
        <v>170</v>
      </c>
      <c r="C3969">
        <v>140</v>
      </c>
      <c r="D3969">
        <v>164</v>
      </c>
      <c r="E3969">
        <v>51.125</v>
      </c>
      <c r="F3969">
        <v>-40.167000000000002</v>
      </c>
      <c r="G3969">
        <v>-228.00200000000001</v>
      </c>
      <c r="H3969">
        <v>237.09100000000001</v>
      </c>
      <c r="I3969">
        <v>65.016999999999996</v>
      </c>
      <c r="J3969">
        <v>233.66399999999999</v>
      </c>
      <c r="K3969">
        <v>231.51300000000001</v>
      </c>
      <c r="L3969">
        <v>-38.1554</v>
      </c>
      <c r="M3969">
        <v>-74.0839</v>
      </c>
      <c r="N3969">
        <v>28.1</v>
      </c>
      <c r="O3969">
        <v>28.1</v>
      </c>
      <c r="P3969">
        <v>28.1</v>
      </c>
      <c r="Q3969" s="1">
        <v>43662.918263888889</v>
      </c>
      <c r="S3969">
        <f t="shared" si="610"/>
        <v>85</v>
      </c>
      <c r="T3969">
        <f t="shared" si="611"/>
        <v>40</v>
      </c>
      <c r="U3969">
        <f t="shared" si="612"/>
        <v>30</v>
      </c>
      <c r="V3969">
        <f t="shared" si="613"/>
        <v>5.1124999999999997E-2</v>
      </c>
      <c r="W3969">
        <f t="shared" si="614"/>
        <v>-4.0167000000000001E-2</v>
      </c>
      <c r="X3969">
        <f t="shared" si="615"/>
        <v>0.22800200000000001</v>
      </c>
      <c r="Y3969">
        <f t="shared" si="616"/>
        <v>0.23709083811484577</v>
      </c>
      <c r="Z3969">
        <f t="shared" si="617"/>
        <v>6.5016999999999991E-2</v>
      </c>
      <c r="AA3969">
        <f t="shared" si="618"/>
        <v>0.23366399999999998</v>
      </c>
      <c r="AB3969">
        <f t="shared" si="619"/>
        <v>0.231513</v>
      </c>
    </row>
    <row r="3970" spans="1:28" x14ac:dyDescent="0.2">
      <c r="A3970">
        <v>4169</v>
      </c>
      <c r="B3970">
        <v>165</v>
      </c>
      <c r="C3970">
        <v>140</v>
      </c>
      <c r="D3970">
        <v>164</v>
      </c>
      <c r="E3970">
        <v>65.347999999999999</v>
      </c>
      <c r="F3970">
        <v>-38.197000000000003</v>
      </c>
      <c r="G3970">
        <v>-217.77600000000001</v>
      </c>
      <c r="H3970">
        <v>230.55500000000001</v>
      </c>
      <c r="I3970">
        <v>75.692999999999998</v>
      </c>
      <c r="J3970">
        <v>227.369</v>
      </c>
      <c r="K3970">
        <v>221.1</v>
      </c>
      <c r="L3970">
        <v>-30.306999999999999</v>
      </c>
      <c r="M3970">
        <v>-70.834299999999999</v>
      </c>
      <c r="N3970">
        <v>28.1</v>
      </c>
      <c r="O3970">
        <v>28.1</v>
      </c>
      <c r="P3970">
        <v>28.1</v>
      </c>
      <c r="Q3970" s="1">
        <v>43662.918240740742</v>
      </c>
      <c r="S3970">
        <f t="shared" ref="S3970:S4033" si="620">-B3970+255</f>
        <v>90</v>
      </c>
      <c r="T3970">
        <f t="shared" ref="T3970:T4033" si="621">-C3970+180</f>
        <v>40</v>
      </c>
      <c r="U3970">
        <f t="shared" ref="U3970:U4033" si="622">-D3970+194</f>
        <v>30</v>
      </c>
      <c r="V3970">
        <f t="shared" ref="V3970:V4033" si="623">E3970/1000</f>
        <v>6.5348000000000003E-2</v>
      </c>
      <c r="W3970">
        <f t="shared" ref="W3970:W4033" si="624">F3970/1000</f>
        <v>-3.8197000000000002E-2</v>
      </c>
      <c r="X3970">
        <f t="shared" ref="X3970:X4033" si="625">-G3970/1000</f>
        <v>0.217776</v>
      </c>
      <c r="Y3970">
        <f t="shared" ref="Y3970:Y4033" si="626">(V3970^2+W3970^2+X3970^2)^0.5</f>
        <v>0.23055532544055451</v>
      </c>
      <c r="Z3970">
        <f t="shared" si="617"/>
        <v>7.5692999999999996E-2</v>
      </c>
      <c r="AA3970">
        <f t="shared" si="618"/>
        <v>0.22736899999999999</v>
      </c>
      <c r="AB3970">
        <f t="shared" si="619"/>
        <v>0.22109999999999999</v>
      </c>
    </row>
    <row r="3971" spans="1:28" x14ac:dyDescent="0.2">
      <c r="A3971">
        <v>4170</v>
      </c>
      <c r="B3971">
        <v>160</v>
      </c>
      <c r="C3971">
        <v>140</v>
      </c>
      <c r="D3971">
        <v>164</v>
      </c>
      <c r="E3971">
        <v>78.870999999999995</v>
      </c>
      <c r="F3971">
        <v>-35.999000000000002</v>
      </c>
      <c r="G3971">
        <v>-204.96700000000001</v>
      </c>
      <c r="H3971">
        <v>222.54900000000001</v>
      </c>
      <c r="I3971">
        <v>86.697999999999993</v>
      </c>
      <c r="J3971">
        <v>219.61799999999999</v>
      </c>
      <c r="K3971">
        <v>208.10400000000001</v>
      </c>
      <c r="L3971">
        <v>-24.533300000000001</v>
      </c>
      <c r="M3971">
        <v>-67.072299999999998</v>
      </c>
      <c r="N3971">
        <v>28.1</v>
      </c>
      <c r="O3971">
        <v>28.1</v>
      </c>
      <c r="P3971">
        <v>28.1</v>
      </c>
      <c r="Q3971" s="1">
        <v>43662.918229166666</v>
      </c>
      <c r="S3971">
        <f t="shared" si="620"/>
        <v>95</v>
      </c>
      <c r="T3971">
        <f t="shared" si="621"/>
        <v>40</v>
      </c>
      <c r="U3971">
        <f t="shared" si="622"/>
        <v>30</v>
      </c>
      <c r="V3971">
        <f t="shared" si="623"/>
        <v>7.8870999999999997E-2</v>
      </c>
      <c r="W3971">
        <f t="shared" si="624"/>
        <v>-3.5999000000000003E-2</v>
      </c>
      <c r="X3971">
        <f t="shared" si="625"/>
        <v>0.20496700000000001</v>
      </c>
      <c r="Y3971">
        <f t="shared" si="626"/>
        <v>0.22254894682069382</v>
      </c>
      <c r="Z3971">
        <f t="shared" ref="Z3971:Z4034" si="627">I3971/1000</f>
        <v>8.6697999999999997E-2</v>
      </c>
      <c r="AA3971">
        <f t="shared" ref="AA3971:AA4034" si="628">J3971/1000</f>
        <v>0.21961800000000001</v>
      </c>
      <c r="AB3971">
        <f t="shared" ref="AB3971:AB4034" si="629">K3971/1000</f>
        <v>0.20810400000000001</v>
      </c>
    </row>
    <row r="3972" spans="1:28" x14ac:dyDescent="0.2">
      <c r="A3972">
        <v>4171</v>
      </c>
      <c r="B3972">
        <v>155</v>
      </c>
      <c r="C3972">
        <v>140</v>
      </c>
      <c r="D3972">
        <v>164</v>
      </c>
      <c r="E3972">
        <v>91.138999999999996</v>
      </c>
      <c r="F3972">
        <v>-33.622999999999998</v>
      </c>
      <c r="G3972">
        <v>-189.54499999999999</v>
      </c>
      <c r="H3972">
        <v>212.989</v>
      </c>
      <c r="I3972">
        <v>97.143000000000001</v>
      </c>
      <c r="J3972">
        <v>210.31800000000001</v>
      </c>
      <c r="K3972">
        <v>192.50399999999999</v>
      </c>
      <c r="L3972">
        <v>-20.25</v>
      </c>
      <c r="M3972">
        <v>-62.8643</v>
      </c>
      <c r="N3972">
        <v>28.1</v>
      </c>
      <c r="O3972">
        <v>28.1</v>
      </c>
      <c r="P3972">
        <v>28.1</v>
      </c>
      <c r="Q3972" s="1">
        <v>43662.918206018519</v>
      </c>
      <c r="S3972">
        <f t="shared" si="620"/>
        <v>100</v>
      </c>
      <c r="T3972">
        <f t="shared" si="621"/>
        <v>40</v>
      </c>
      <c r="U3972">
        <f t="shared" si="622"/>
        <v>30</v>
      </c>
      <c r="V3972">
        <f t="shared" si="623"/>
        <v>9.1138999999999998E-2</v>
      </c>
      <c r="W3972">
        <f t="shared" si="624"/>
        <v>-3.3623E-2</v>
      </c>
      <c r="X3972">
        <f t="shared" si="625"/>
        <v>0.18954499999999999</v>
      </c>
      <c r="Y3972">
        <f t="shared" si="626"/>
        <v>0.21298856888340273</v>
      </c>
      <c r="Z3972">
        <f t="shared" si="627"/>
        <v>9.7143000000000007E-2</v>
      </c>
      <c r="AA3972">
        <f t="shared" si="628"/>
        <v>0.210318</v>
      </c>
      <c r="AB3972">
        <f t="shared" si="629"/>
        <v>0.19250399999999998</v>
      </c>
    </row>
    <row r="3973" spans="1:28" x14ac:dyDescent="0.2">
      <c r="A3973">
        <v>4172</v>
      </c>
      <c r="B3973">
        <v>150</v>
      </c>
      <c r="C3973">
        <v>140</v>
      </c>
      <c r="D3973">
        <v>164</v>
      </c>
      <c r="E3973">
        <v>101.471</v>
      </c>
      <c r="F3973">
        <v>-31.128</v>
      </c>
      <c r="G3973">
        <v>-171.767</v>
      </c>
      <c r="H3973">
        <v>201.91399999999999</v>
      </c>
      <c r="I3973">
        <v>106.13800000000001</v>
      </c>
      <c r="J3973">
        <v>199.5</v>
      </c>
      <c r="K3973">
        <v>174.565</v>
      </c>
      <c r="L3973">
        <v>-17.054300000000001</v>
      </c>
      <c r="M3973">
        <v>-58.287199999999999</v>
      </c>
      <c r="N3973">
        <v>28.1</v>
      </c>
      <c r="O3973">
        <v>28.1</v>
      </c>
      <c r="P3973">
        <v>28.1</v>
      </c>
      <c r="Q3973" s="1">
        <v>43662.918182870373</v>
      </c>
      <c r="S3973">
        <f t="shared" si="620"/>
        <v>105</v>
      </c>
      <c r="T3973">
        <f t="shared" si="621"/>
        <v>40</v>
      </c>
      <c r="U3973">
        <f t="shared" si="622"/>
        <v>30</v>
      </c>
      <c r="V3973">
        <f t="shared" si="623"/>
        <v>0.10147100000000001</v>
      </c>
      <c r="W3973">
        <f t="shared" si="624"/>
        <v>-3.1127999999999999E-2</v>
      </c>
      <c r="X3973">
        <f t="shared" si="625"/>
        <v>0.171767</v>
      </c>
      <c r="Y3973">
        <f t="shared" si="626"/>
        <v>0.20191388885859241</v>
      </c>
      <c r="Z3973">
        <f t="shared" si="627"/>
        <v>0.10613800000000001</v>
      </c>
      <c r="AA3973">
        <f t="shared" si="628"/>
        <v>0.19950000000000001</v>
      </c>
      <c r="AB3973">
        <f t="shared" si="629"/>
        <v>0.174565</v>
      </c>
    </row>
    <row r="3974" spans="1:28" x14ac:dyDescent="0.2">
      <c r="A3974">
        <v>4173</v>
      </c>
      <c r="B3974">
        <v>145</v>
      </c>
      <c r="C3974">
        <v>140</v>
      </c>
      <c r="D3974">
        <v>164</v>
      </c>
      <c r="E3974">
        <v>109.22499999999999</v>
      </c>
      <c r="F3974">
        <v>-28.589300000000001</v>
      </c>
      <c r="G3974">
        <v>-152.24600000000001</v>
      </c>
      <c r="H3974">
        <v>189.542</v>
      </c>
      <c r="I3974">
        <v>112.905</v>
      </c>
      <c r="J3974">
        <v>187.374</v>
      </c>
      <c r="K3974">
        <v>154.90700000000001</v>
      </c>
      <c r="L3974">
        <v>-14.667899999999999</v>
      </c>
      <c r="M3974">
        <v>-53.439799999999998</v>
      </c>
      <c r="N3974">
        <v>28</v>
      </c>
      <c r="O3974">
        <v>28</v>
      </c>
      <c r="P3974">
        <v>28</v>
      </c>
      <c r="Q3974" s="1">
        <v>43662.91815972222</v>
      </c>
      <c r="S3974">
        <f t="shared" si="620"/>
        <v>110</v>
      </c>
      <c r="T3974">
        <f t="shared" si="621"/>
        <v>40</v>
      </c>
      <c r="U3974">
        <f t="shared" si="622"/>
        <v>30</v>
      </c>
      <c r="V3974">
        <f t="shared" si="623"/>
        <v>0.10922499999999999</v>
      </c>
      <c r="W3974">
        <f t="shared" si="624"/>
        <v>-2.8589300000000002E-2</v>
      </c>
      <c r="X3974">
        <f t="shared" si="625"/>
        <v>0.15224600000000002</v>
      </c>
      <c r="Y3974">
        <f t="shared" si="626"/>
        <v>0.18954232565706797</v>
      </c>
      <c r="Z3974">
        <f t="shared" si="627"/>
        <v>0.11290500000000001</v>
      </c>
      <c r="AA3974">
        <f t="shared" si="628"/>
        <v>0.18737399999999999</v>
      </c>
      <c r="AB3974">
        <f t="shared" si="629"/>
        <v>0.15490700000000002</v>
      </c>
    </row>
    <row r="3975" spans="1:28" x14ac:dyDescent="0.2">
      <c r="A3975">
        <v>4174</v>
      </c>
      <c r="B3975">
        <v>140</v>
      </c>
      <c r="C3975">
        <v>140</v>
      </c>
      <c r="D3975">
        <v>164</v>
      </c>
      <c r="E3975">
        <v>113.973</v>
      </c>
      <c r="F3975">
        <v>-26.0641</v>
      </c>
      <c r="G3975">
        <v>-131.87700000000001</v>
      </c>
      <c r="H3975">
        <v>176.24100000000001</v>
      </c>
      <c r="I3975">
        <v>116.91500000000001</v>
      </c>
      <c r="J3975">
        <v>174.303</v>
      </c>
      <c r="K3975">
        <v>134.428</v>
      </c>
      <c r="L3975">
        <v>-12.8813</v>
      </c>
      <c r="M3975">
        <v>-48.441299999999998</v>
      </c>
      <c r="N3975">
        <v>28</v>
      </c>
      <c r="O3975">
        <v>28</v>
      </c>
      <c r="P3975">
        <v>28</v>
      </c>
      <c r="Q3975" s="1">
        <v>43662.91814814815</v>
      </c>
      <c r="S3975">
        <f t="shared" si="620"/>
        <v>115</v>
      </c>
      <c r="T3975">
        <f t="shared" si="621"/>
        <v>40</v>
      </c>
      <c r="U3975">
        <f t="shared" si="622"/>
        <v>30</v>
      </c>
      <c r="V3975">
        <f t="shared" si="623"/>
        <v>0.113973</v>
      </c>
      <c r="W3975">
        <f t="shared" si="624"/>
        <v>-2.60641E-2</v>
      </c>
      <c r="X3975">
        <f t="shared" si="625"/>
        <v>0.13187700000000002</v>
      </c>
      <c r="Y3975">
        <f t="shared" si="626"/>
        <v>0.17624053213381424</v>
      </c>
      <c r="Z3975">
        <f t="shared" si="627"/>
        <v>0.11691500000000001</v>
      </c>
      <c r="AA3975">
        <f t="shared" si="628"/>
        <v>0.17430299999999999</v>
      </c>
      <c r="AB3975">
        <f t="shared" si="629"/>
        <v>0.13442799999999999</v>
      </c>
    </row>
    <row r="3976" spans="1:28" x14ac:dyDescent="0.2">
      <c r="A3976">
        <v>4175</v>
      </c>
      <c r="B3976">
        <v>135</v>
      </c>
      <c r="C3976">
        <v>140</v>
      </c>
      <c r="D3976">
        <v>164</v>
      </c>
      <c r="E3976">
        <v>115.57899999999999</v>
      </c>
      <c r="F3976">
        <v>-23.609500000000001</v>
      </c>
      <c r="G3976">
        <v>-111.706</v>
      </c>
      <c r="H3976">
        <v>162.46299999999999</v>
      </c>
      <c r="I3976">
        <v>117.96599999999999</v>
      </c>
      <c r="J3976">
        <v>160.738</v>
      </c>
      <c r="K3976">
        <v>114.17400000000001</v>
      </c>
      <c r="L3976">
        <v>-11.5451</v>
      </c>
      <c r="M3976">
        <v>-43.438699999999997</v>
      </c>
      <c r="N3976">
        <v>28</v>
      </c>
      <c r="O3976">
        <v>28</v>
      </c>
      <c r="P3976">
        <v>28</v>
      </c>
      <c r="Q3976" s="1">
        <v>43662.918124999997</v>
      </c>
      <c r="S3976">
        <f t="shared" si="620"/>
        <v>120</v>
      </c>
      <c r="T3976">
        <f t="shared" si="621"/>
        <v>40</v>
      </c>
      <c r="U3976">
        <f t="shared" si="622"/>
        <v>30</v>
      </c>
      <c r="V3976">
        <f t="shared" si="623"/>
        <v>0.11557899999999999</v>
      </c>
      <c r="W3976">
        <f t="shared" si="624"/>
        <v>-2.3609500000000002E-2</v>
      </c>
      <c r="X3976">
        <f t="shared" si="625"/>
        <v>0.111706</v>
      </c>
      <c r="Y3976">
        <f t="shared" si="626"/>
        <v>0.1624627470137385</v>
      </c>
      <c r="Z3976">
        <f t="shared" si="627"/>
        <v>0.11796599999999999</v>
      </c>
      <c r="AA3976">
        <f t="shared" si="628"/>
        <v>0.16073799999999999</v>
      </c>
      <c r="AB3976">
        <f t="shared" si="629"/>
        <v>0.11417400000000001</v>
      </c>
    </row>
    <row r="3977" spans="1:28" x14ac:dyDescent="0.2">
      <c r="A3977">
        <v>4150</v>
      </c>
      <c r="B3977">
        <v>255</v>
      </c>
      <c r="C3977">
        <v>135</v>
      </c>
      <c r="D3977">
        <v>164</v>
      </c>
      <c r="E3977">
        <v>-126.256</v>
      </c>
      <c r="F3977">
        <v>-21.161899999999999</v>
      </c>
      <c r="G3977">
        <v>-97.62</v>
      </c>
      <c r="H3977">
        <v>160.99100000000001</v>
      </c>
      <c r="I3977">
        <v>128.017</v>
      </c>
      <c r="J3977">
        <v>159.59399999999999</v>
      </c>
      <c r="K3977">
        <v>99.887</v>
      </c>
      <c r="L3977">
        <v>-170.48500000000001</v>
      </c>
      <c r="M3977">
        <v>-37.327399999999997</v>
      </c>
      <c r="N3977">
        <v>28.1</v>
      </c>
      <c r="O3977">
        <v>28.1</v>
      </c>
      <c r="P3977">
        <v>28.1</v>
      </c>
      <c r="Q3977" s="1">
        <v>43662.918634259258</v>
      </c>
      <c r="S3977">
        <f t="shared" si="620"/>
        <v>0</v>
      </c>
      <c r="T3977">
        <f t="shared" si="621"/>
        <v>45</v>
      </c>
      <c r="U3977">
        <f t="shared" si="622"/>
        <v>30</v>
      </c>
      <c r="V3977">
        <f t="shared" si="623"/>
        <v>-0.12625600000000001</v>
      </c>
      <c r="W3977">
        <f t="shared" si="624"/>
        <v>-2.1161900000000001E-2</v>
      </c>
      <c r="X3977">
        <f t="shared" si="625"/>
        <v>9.7619999999999998E-2</v>
      </c>
      <c r="Y3977">
        <f t="shared" si="626"/>
        <v>0.1609908939897223</v>
      </c>
      <c r="Z3977">
        <f t="shared" si="627"/>
        <v>0.12801699999999999</v>
      </c>
      <c r="AA3977">
        <f t="shared" si="628"/>
        <v>0.15959399999999999</v>
      </c>
      <c r="AB3977">
        <f t="shared" si="629"/>
        <v>9.9887000000000004E-2</v>
      </c>
    </row>
    <row r="3978" spans="1:28" x14ac:dyDescent="0.2">
      <c r="A3978">
        <v>4149</v>
      </c>
      <c r="B3978">
        <v>250</v>
      </c>
      <c r="C3978">
        <v>135</v>
      </c>
      <c r="D3978">
        <v>164</v>
      </c>
      <c r="E3978">
        <v>-129.54</v>
      </c>
      <c r="F3978">
        <v>-22.724</v>
      </c>
      <c r="G3978">
        <v>-116.628</v>
      </c>
      <c r="H3978">
        <v>175.78100000000001</v>
      </c>
      <c r="I3978">
        <v>131.518</v>
      </c>
      <c r="J3978">
        <v>174.30600000000001</v>
      </c>
      <c r="K3978">
        <v>118.821</v>
      </c>
      <c r="L3978">
        <v>-170.0504</v>
      </c>
      <c r="M3978">
        <v>-41.566200000000002</v>
      </c>
      <c r="N3978">
        <v>28.1</v>
      </c>
      <c r="O3978">
        <v>28.1</v>
      </c>
      <c r="P3978">
        <v>28.1</v>
      </c>
      <c r="Q3978" s="1">
        <v>43662.918645833335</v>
      </c>
      <c r="S3978">
        <f t="shared" si="620"/>
        <v>5</v>
      </c>
      <c r="T3978">
        <f t="shared" si="621"/>
        <v>45</v>
      </c>
      <c r="U3978">
        <f t="shared" si="622"/>
        <v>30</v>
      </c>
      <c r="V3978">
        <f t="shared" si="623"/>
        <v>-0.12953999999999999</v>
      </c>
      <c r="W3978">
        <f t="shared" si="624"/>
        <v>-2.2724000000000001E-2</v>
      </c>
      <c r="X3978">
        <f t="shared" si="625"/>
        <v>0.116628</v>
      </c>
      <c r="Y3978">
        <f t="shared" si="626"/>
        <v>0.17578134758841735</v>
      </c>
      <c r="Z3978">
        <f t="shared" si="627"/>
        <v>0.131518</v>
      </c>
      <c r="AA3978">
        <f t="shared" si="628"/>
        <v>0.17430600000000002</v>
      </c>
      <c r="AB3978">
        <f t="shared" si="629"/>
        <v>0.118821</v>
      </c>
    </row>
    <row r="3979" spans="1:28" x14ac:dyDescent="0.2">
      <c r="A3979">
        <v>4148</v>
      </c>
      <c r="B3979">
        <v>245</v>
      </c>
      <c r="C3979">
        <v>135</v>
      </c>
      <c r="D3979">
        <v>164</v>
      </c>
      <c r="E3979">
        <v>-130.15199999999999</v>
      </c>
      <c r="F3979">
        <v>-24.193899999999999</v>
      </c>
      <c r="G3979">
        <v>-136.71700000000001</v>
      </c>
      <c r="H3979">
        <v>190.30600000000001</v>
      </c>
      <c r="I3979">
        <v>132.38200000000001</v>
      </c>
      <c r="J3979">
        <v>188.762</v>
      </c>
      <c r="K3979">
        <v>138.84100000000001</v>
      </c>
      <c r="L3979">
        <v>-169.46950000000001</v>
      </c>
      <c r="M3979">
        <v>-45.923000000000002</v>
      </c>
      <c r="N3979">
        <v>28.1</v>
      </c>
      <c r="O3979">
        <v>28.1</v>
      </c>
      <c r="P3979">
        <v>28.1</v>
      </c>
      <c r="Q3979" s="1">
        <v>43662.918668981481</v>
      </c>
      <c r="S3979">
        <f t="shared" si="620"/>
        <v>10</v>
      </c>
      <c r="T3979">
        <f t="shared" si="621"/>
        <v>45</v>
      </c>
      <c r="U3979">
        <f t="shared" si="622"/>
        <v>30</v>
      </c>
      <c r="V3979">
        <f t="shared" si="623"/>
        <v>-0.13015199999999999</v>
      </c>
      <c r="W3979">
        <f t="shared" si="624"/>
        <v>-2.4193900000000001E-2</v>
      </c>
      <c r="X3979">
        <f t="shared" si="625"/>
        <v>0.13671700000000001</v>
      </c>
      <c r="Y3979">
        <f t="shared" si="626"/>
        <v>0.19030613755265488</v>
      </c>
      <c r="Z3979">
        <f t="shared" si="627"/>
        <v>0.132382</v>
      </c>
      <c r="AA3979">
        <f t="shared" si="628"/>
        <v>0.18876200000000001</v>
      </c>
      <c r="AB3979">
        <f t="shared" si="629"/>
        <v>0.13884100000000002</v>
      </c>
    </row>
    <row r="3980" spans="1:28" x14ac:dyDescent="0.2">
      <c r="A3980">
        <v>4147</v>
      </c>
      <c r="B3980">
        <v>240</v>
      </c>
      <c r="C3980">
        <v>135</v>
      </c>
      <c r="D3980">
        <v>164</v>
      </c>
      <c r="E3980">
        <v>-127.78100000000001</v>
      </c>
      <c r="F3980">
        <v>-25.531400000000001</v>
      </c>
      <c r="G3980">
        <v>-156.94800000000001</v>
      </c>
      <c r="H3980">
        <v>203.99100000000001</v>
      </c>
      <c r="I3980">
        <v>130.30699999999999</v>
      </c>
      <c r="J3980">
        <v>202.387</v>
      </c>
      <c r="K3980">
        <v>159.011</v>
      </c>
      <c r="L3980">
        <v>-168.70150000000001</v>
      </c>
      <c r="M3980">
        <v>-50.298299999999998</v>
      </c>
      <c r="N3980">
        <v>28.1</v>
      </c>
      <c r="O3980">
        <v>28.1</v>
      </c>
      <c r="P3980">
        <v>28.1</v>
      </c>
      <c r="Q3980" s="1">
        <v>43662.918692129628</v>
      </c>
      <c r="S3980">
        <f t="shared" si="620"/>
        <v>15</v>
      </c>
      <c r="T3980">
        <f t="shared" si="621"/>
        <v>45</v>
      </c>
      <c r="U3980">
        <f t="shared" si="622"/>
        <v>30</v>
      </c>
      <c r="V3980">
        <f t="shared" si="623"/>
        <v>-0.12778100000000001</v>
      </c>
      <c r="W3980">
        <f t="shared" si="624"/>
        <v>-2.5531400000000003E-2</v>
      </c>
      <c r="X3980">
        <f t="shared" si="625"/>
        <v>0.156948</v>
      </c>
      <c r="Y3980">
        <f t="shared" si="626"/>
        <v>0.20399144847507703</v>
      </c>
      <c r="Z3980">
        <f t="shared" si="627"/>
        <v>0.13030699999999998</v>
      </c>
      <c r="AA3980">
        <f t="shared" si="628"/>
        <v>0.20238700000000001</v>
      </c>
      <c r="AB3980">
        <f t="shared" si="629"/>
        <v>0.15901099999999999</v>
      </c>
    </row>
    <row r="3981" spans="1:28" x14ac:dyDescent="0.2">
      <c r="A3981">
        <v>4146</v>
      </c>
      <c r="B3981">
        <v>235</v>
      </c>
      <c r="C3981">
        <v>135</v>
      </c>
      <c r="D3981">
        <v>164</v>
      </c>
      <c r="E3981">
        <v>-122.351</v>
      </c>
      <c r="F3981">
        <v>-26.7074</v>
      </c>
      <c r="G3981">
        <v>-176.33699999999999</v>
      </c>
      <c r="H3981">
        <v>216.28200000000001</v>
      </c>
      <c r="I3981">
        <v>125.232</v>
      </c>
      <c r="J3981">
        <v>214.626</v>
      </c>
      <c r="K3981">
        <v>178.34800000000001</v>
      </c>
      <c r="L3981">
        <v>-167.68629999999999</v>
      </c>
      <c r="M3981">
        <v>-54.618099999999998</v>
      </c>
      <c r="N3981">
        <v>28.1</v>
      </c>
      <c r="O3981">
        <v>28.1</v>
      </c>
      <c r="P3981">
        <v>28.1</v>
      </c>
      <c r="Q3981" s="1">
        <v>43662.918715277781</v>
      </c>
      <c r="S3981">
        <f t="shared" si="620"/>
        <v>20</v>
      </c>
      <c r="T3981">
        <f t="shared" si="621"/>
        <v>45</v>
      </c>
      <c r="U3981">
        <f t="shared" si="622"/>
        <v>30</v>
      </c>
      <c r="V3981">
        <f t="shared" si="623"/>
        <v>-0.122351</v>
      </c>
      <c r="W3981">
        <f t="shared" si="624"/>
        <v>-2.6707399999999999E-2</v>
      </c>
      <c r="X3981">
        <f t="shared" si="625"/>
        <v>0.17633699999999999</v>
      </c>
      <c r="Y3981">
        <f t="shared" si="626"/>
        <v>0.21628173752020766</v>
      </c>
      <c r="Z3981">
        <f t="shared" si="627"/>
        <v>0.12523200000000001</v>
      </c>
      <c r="AA3981">
        <f t="shared" si="628"/>
        <v>0.21462600000000001</v>
      </c>
      <c r="AB3981">
        <f t="shared" si="629"/>
        <v>0.17834800000000001</v>
      </c>
    </row>
    <row r="3982" spans="1:28" x14ac:dyDescent="0.2">
      <c r="A3982">
        <v>4145</v>
      </c>
      <c r="B3982">
        <v>230</v>
      </c>
      <c r="C3982">
        <v>135</v>
      </c>
      <c r="D3982">
        <v>164</v>
      </c>
      <c r="E3982">
        <v>-114.215</v>
      </c>
      <c r="F3982">
        <v>-27.721800000000002</v>
      </c>
      <c r="G3982">
        <v>-194.03200000000001</v>
      </c>
      <c r="H3982">
        <v>226.852</v>
      </c>
      <c r="I3982">
        <v>117.53100000000001</v>
      </c>
      <c r="J3982">
        <v>225.15199999999999</v>
      </c>
      <c r="K3982">
        <v>196.00200000000001</v>
      </c>
      <c r="L3982">
        <v>-166.35720000000001</v>
      </c>
      <c r="M3982">
        <v>-58.7956</v>
      </c>
      <c r="N3982">
        <v>28.1</v>
      </c>
      <c r="O3982">
        <v>28.1</v>
      </c>
      <c r="P3982">
        <v>28.1</v>
      </c>
      <c r="Q3982" s="1">
        <v>43662.918726851851</v>
      </c>
      <c r="S3982">
        <f t="shared" si="620"/>
        <v>25</v>
      </c>
      <c r="T3982">
        <f t="shared" si="621"/>
        <v>45</v>
      </c>
      <c r="U3982">
        <f t="shared" si="622"/>
        <v>30</v>
      </c>
      <c r="V3982">
        <f t="shared" si="623"/>
        <v>-0.114215</v>
      </c>
      <c r="W3982">
        <f t="shared" si="624"/>
        <v>-2.7721800000000001E-2</v>
      </c>
      <c r="X3982">
        <f t="shared" si="625"/>
        <v>0.19403200000000001</v>
      </c>
      <c r="Y3982">
        <f t="shared" si="626"/>
        <v>0.2268523340065956</v>
      </c>
      <c r="Z3982">
        <f t="shared" si="627"/>
        <v>0.11753100000000001</v>
      </c>
      <c r="AA3982">
        <f t="shared" si="628"/>
        <v>0.22515199999999999</v>
      </c>
      <c r="AB3982">
        <f t="shared" si="629"/>
        <v>0.19600200000000001</v>
      </c>
    </row>
    <row r="3983" spans="1:28" x14ac:dyDescent="0.2">
      <c r="A3983">
        <v>4144</v>
      </c>
      <c r="B3983">
        <v>225</v>
      </c>
      <c r="C3983">
        <v>135</v>
      </c>
      <c r="D3983">
        <v>164</v>
      </c>
      <c r="E3983">
        <v>-103.858</v>
      </c>
      <c r="F3983">
        <v>-28.56</v>
      </c>
      <c r="G3983">
        <v>-209.48400000000001</v>
      </c>
      <c r="H3983">
        <v>235.554</v>
      </c>
      <c r="I3983">
        <v>107.71299999999999</v>
      </c>
      <c r="J3983">
        <v>233.816</v>
      </c>
      <c r="K3983">
        <v>211.422</v>
      </c>
      <c r="L3983">
        <v>-164.6242</v>
      </c>
      <c r="M3983">
        <v>-62.788499999999999</v>
      </c>
      <c r="N3983">
        <v>28.1</v>
      </c>
      <c r="O3983">
        <v>28.1</v>
      </c>
      <c r="P3983">
        <v>28.1</v>
      </c>
      <c r="Q3983" s="1">
        <v>43662.918749999997</v>
      </c>
      <c r="S3983">
        <f t="shared" si="620"/>
        <v>30</v>
      </c>
      <c r="T3983">
        <f t="shared" si="621"/>
        <v>45</v>
      </c>
      <c r="U3983">
        <f t="shared" si="622"/>
        <v>30</v>
      </c>
      <c r="V3983">
        <f t="shared" si="623"/>
        <v>-0.10385800000000001</v>
      </c>
      <c r="W3983">
        <f t="shared" si="624"/>
        <v>-2.8559999999999999E-2</v>
      </c>
      <c r="X3983">
        <f t="shared" si="625"/>
        <v>0.209484</v>
      </c>
      <c r="Y3983">
        <f t="shared" si="626"/>
        <v>0.23555403630589736</v>
      </c>
      <c r="Z3983">
        <f t="shared" si="627"/>
        <v>0.10771299999999999</v>
      </c>
      <c r="AA3983">
        <f t="shared" si="628"/>
        <v>0.233816</v>
      </c>
      <c r="AB3983">
        <f t="shared" si="629"/>
        <v>0.211422</v>
      </c>
    </row>
    <row r="3984" spans="1:28" x14ac:dyDescent="0.2">
      <c r="A3984">
        <v>4143</v>
      </c>
      <c r="B3984">
        <v>220</v>
      </c>
      <c r="C3984">
        <v>135</v>
      </c>
      <c r="D3984">
        <v>164</v>
      </c>
      <c r="E3984">
        <v>-91.861000000000004</v>
      </c>
      <c r="F3984">
        <v>-29.235199999999999</v>
      </c>
      <c r="G3984">
        <v>-222.41300000000001</v>
      </c>
      <c r="H3984">
        <v>242.40600000000001</v>
      </c>
      <c r="I3984">
        <v>96.400999999999996</v>
      </c>
      <c r="J3984">
        <v>240.637</v>
      </c>
      <c r="K3984">
        <v>224.32599999999999</v>
      </c>
      <c r="L3984">
        <v>-162.34610000000001</v>
      </c>
      <c r="M3984">
        <v>-66.566599999999994</v>
      </c>
      <c r="N3984">
        <v>28.1</v>
      </c>
      <c r="O3984">
        <v>28.1</v>
      </c>
      <c r="P3984">
        <v>28.1</v>
      </c>
      <c r="Q3984" s="1">
        <v>43662.918773148151</v>
      </c>
      <c r="S3984">
        <f t="shared" si="620"/>
        <v>35</v>
      </c>
      <c r="T3984">
        <f t="shared" si="621"/>
        <v>45</v>
      </c>
      <c r="U3984">
        <f t="shared" si="622"/>
        <v>30</v>
      </c>
      <c r="V3984">
        <f t="shared" si="623"/>
        <v>-9.1860999999999998E-2</v>
      </c>
      <c r="W3984">
        <f t="shared" si="624"/>
        <v>-2.9235199999999999E-2</v>
      </c>
      <c r="X3984">
        <f t="shared" si="625"/>
        <v>0.222413</v>
      </c>
      <c r="Y3984">
        <f t="shared" si="626"/>
        <v>0.24240602882156212</v>
      </c>
      <c r="Z3984">
        <f t="shared" si="627"/>
        <v>9.6401000000000001E-2</v>
      </c>
      <c r="AA3984">
        <f t="shared" si="628"/>
        <v>0.24063699999999999</v>
      </c>
      <c r="AB3984">
        <f t="shared" si="629"/>
        <v>0.224326</v>
      </c>
    </row>
    <row r="3985" spans="1:28" x14ac:dyDescent="0.2">
      <c r="A3985">
        <v>4142</v>
      </c>
      <c r="B3985">
        <v>215</v>
      </c>
      <c r="C3985">
        <v>135</v>
      </c>
      <c r="D3985">
        <v>164</v>
      </c>
      <c r="E3985">
        <v>-78.769000000000005</v>
      </c>
      <c r="F3985">
        <v>-29.734300000000001</v>
      </c>
      <c r="G3985">
        <v>-232.78100000000001</v>
      </c>
      <c r="H3985">
        <v>247.53899999999999</v>
      </c>
      <c r="I3985">
        <v>84.194000000000003</v>
      </c>
      <c r="J3985">
        <v>245.74700000000001</v>
      </c>
      <c r="K3985">
        <v>234.672</v>
      </c>
      <c r="L3985">
        <v>-159.31979999999999</v>
      </c>
      <c r="M3985">
        <v>-70.114999999999995</v>
      </c>
      <c r="N3985">
        <v>28.1</v>
      </c>
      <c r="O3985">
        <v>28.1</v>
      </c>
      <c r="P3985">
        <v>28.1</v>
      </c>
      <c r="Q3985" s="1">
        <v>43662.918796296297</v>
      </c>
      <c r="S3985">
        <f t="shared" si="620"/>
        <v>40</v>
      </c>
      <c r="T3985">
        <f t="shared" si="621"/>
        <v>45</v>
      </c>
      <c r="U3985">
        <f t="shared" si="622"/>
        <v>30</v>
      </c>
      <c r="V3985">
        <f t="shared" si="623"/>
        <v>-7.8769000000000006E-2</v>
      </c>
      <c r="W3985">
        <f t="shared" si="624"/>
        <v>-2.9734300000000002E-2</v>
      </c>
      <c r="X3985">
        <f t="shared" si="625"/>
        <v>0.23278100000000002</v>
      </c>
      <c r="Y3985">
        <f t="shared" si="626"/>
        <v>0.24753924520869414</v>
      </c>
      <c r="Z3985">
        <f t="shared" si="627"/>
        <v>8.4194000000000005E-2</v>
      </c>
      <c r="AA3985">
        <f t="shared" si="628"/>
        <v>0.24574700000000002</v>
      </c>
      <c r="AB3985">
        <f t="shared" si="629"/>
        <v>0.23467199999999999</v>
      </c>
    </row>
    <row r="3986" spans="1:28" x14ac:dyDescent="0.2">
      <c r="A3986">
        <v>4141</v>
      </c>
      <c r="B3986">
        <v>210</v>
      </c>
      <c r="C3986">
        <v>135</v>
      </c>
      <c r="D3986">
        <v>164</v>
      </c>
      <c r="E3986">
        <v>-64.997</v>
      </c>
      <c r="F3986">
        <v>-30.052</v>
      </c>
      <c r="G3986">
        <v>-240.702</v>
      </c>
      <c r="H3986">
        <v>251.12799999999999</v>
      </c>
      <c r="I3986">
        <v>71.608000000000004</v>
      </c>
      <c r="J3986">
        <v>249.32300000000001</v>
      </c>
      <c r="K3986">
        <v>242.571</v>
      </c>
      <c r="L3986">
        <v>-155.18610000000001</v>
      </c>
      <c r="M3986">
        <v>-73.432299999999998</v>
      </c>
      <c r="N3986">
        <v>28.1</v>
      </c>
      <c r="O3986">
        <v>28.1</v>
      </c>
      <c r="P3986">
        <v>28.1</v>
      </c>
      <c r="Q3986" s="1">
        <v>43662.918807870374</v>
      </c>
      <c r="S3986">
        <f t="shared" si="620"/>
        <v>45</v>
      </c>
      <c r="T3986">
        <f t="shared" si="621"/>
        <v>45</v>
      </c>
      <c r="U3986">
        <f t="shared" si="622"/>
        <v>30</v>
      </c>
      <c r="V3986">
        <f t="shared" si="623"/>
        <v>-6.4996999999999999E-2</v>
      </c>
      <c r="W3986">
        <f t="shared" si="624"/>
        <v>-3.0051999999999999E-2</v>
      </c>
      <c r="X3986">
        <f t="shared" si="625"/>
        <v>0.240702</v>
      </c>
      <c r="Y3986">
        <f t="shared" si="626"/>
        <v>0.25112782704630721</v>
      </c>
      <c r="Z3986">
        <f t="shared" si="627"/>
        <v>7.1608000000000005E-2</v>
      </c>
      <c r="AA3986">
        <f t="shared" si="628"/>
        <v>0.24932300000000002</v>
      </c>
      <c r="AB3986">
        <f t="shared" si="629"/>
        <v>0.24257100000000001</v>
      </c>
    </row>
    <row r="3987" spans="1:28" x14ac:dyDescent="0.2">
      <c r="A3987">
        <v>4140</v>
      </c>
      <c r="B3987">
        <v>205</v>
      </c>
      <c r="C3987">
        <v>135</v>
      </c>
      <c r="D3987">
        <v>164</v>
      </c>
      <c r="E3987">
        <v>-50.829000000000001</v>
      </c>
      <c r="F3987">
        <v>-30.18</v>
      </c>
      <c r="G3987">
        <v>-246.36199999999999</v>
      </c>
      <c r="H3987">
        <v>253.35499999999999</v>
      </c>
      <c r="I3987">
        <v>59.113999999999997</v>
      </c>
      <c r="J3987">
        <v>251.55099999999999</v>
      </c>
      <c r="K3987">
        <v>248.20400000000001</v>
      </c>
      <c r="L3987">
        <v>-149.30000000000001</v>
      </c>
      <c r="M3987">
        <v>-76.507000000000005</v>
      </c>
      <c r="N3987">
        <v>28.1</v>
      </c>
      <c r="O3987">
        <v>28.1</v>
      </c>
      <c r="P3987">
        <v>28.1</v>
      </c>
      <c r="Q3987" s="1">
        <v>43662.91883101852</v>
      </c>
      <c r="S3987">
        <f t="shared" si="620"/>
        <v>50</v>
      </c>
      <c r="T3987">
        <f t="shared" si="621"/>
        <v>45</v>
      </c>
      <c r="U3987">
        <f t="shared" si="622"/>
        <v>30</v>
      </c>
      <c r="V3987">
        <f t="shared" si="623"/>
        <v>-5.0828999999999999E-2</v>
      </c>
      <c r="W3987">
        <f t="shared" si="624"/>
        <v>-3.0179999999999998E-2</v>
      </c>
      <c r="X3987">
        <f t="shared" si="625"/>
        <v>0.246362</v>
      </c>
      <c r="Y3987">
        <f t="shared" si="626"/>
        <v>0.25335480000386806</v>
      </c>
      <c r="Z3987">
        <f t="shared" si="627"/>
        <v>5.9114E-2</v>
      </c>
      <c r="AA3987">
        <f t="shared" si="628"/>
        <v>0.25155099999999997</v>
      </c>
      <c r="AB3987">
        <f t="shared" si="629"/>
        <v>0.24820400000000001</v>
      </c>
    </row>
    <row r="3988" spans="1:28" x14ac:dyDescent="0.2">
      <c r="A3988">
        <v>4139</v>
      </c>
      <c r="B3988">
        <v>200</v>
      </c>
      <c r="C3988">
        <v>135</v>
      </c>
      <c r="D3988">
        <v>164</v>
      </c>
      <c r="E3988">
        <v>-36.448</v>
      </c>
      <c r="F3988">
        <v>-30.134</v>
      </c>
      <c r="G3988">
        <v>-249.94399999999999</v>
      </c>
      <c r="H3988">
        <v>254.37899999999999</v>
      </c>
      <c r="I3988">
        <v>47.292000000000002</v>
      </c>
      <c r="J3988">
        <v>252.58799999999999</v>
      </c>
      <c r="K3988">
        <v>251.75399999999999</v>
      </c>
      <c r="L3988">
        <v>-140.41720000000001</v>
      </c>
      <c r="M3988">
        <v>-79.285399999999996</v>
      </c>
      <c r="N3988">
        <v>28.1</v>
      </c>
      <c r="O3988">
        <v>28.1</v>
      </c>
      <c r="P3988">
        <v>28.1</v>
      </c>
      <c r="Q3988" s="1">
        <v>43662.918854166666</v>
      </c>
      <c r="S3988">
        <f t="shared" si="620"/>
        <v>55</v>
      </c>
      <c r="T3988">
        <f t="shared" si="621"/>
        <v>45</v>
      </c>
      <c r="U3988">
        <f t="shared" si="622"/>
        <v>30</v>
      </c>
      <c r="V3988">
        <f t="shared" si="623"/>
        <v>-3.6448000000000001E-2</v>
      </c>
      <c r="W3988">
        <f t="shared" si="624"/>
        <v>-3.0134000000000001E-2</v>
      </c>
      <c r="X3988">
        <f t="shared" si="625"/>
        <v>0.249944</v>
      </c>
      <c r="Y3988">
        <f t="shared" si="626"/>
        <v>0.25437868974424727</v>
      </c>
      <c r="Z3988">
        <f t="shared" si="627"/>
        <v>4.7292000000000001E-2</v>
      </c>
      <c r="AA3988">
        <f t="shared" si="628"/>
        <v>0.25258799999999998</v>
      </c>
      <c r="AB3988">
        <f t="shared" si="629"/>
        <v>0.25175399999999998</v>
      </c>
    </row>
    <row r="3989" spans="1:28" x14ac:dyDescent="0.2">
      <c r="A3989">
        <v>4138</v>
      </c>
      <c r="B3989">
        <v>195</v>
      </c>
      <c r="C3989">
        <v>135</v>
      </c>
      <c r="D3989">
        <v>164</v>
      </c>
      <c r="E3989">
        <v>-21.966200000000001</v>
      </c>
      <c r="F3989">
        <v>-29.872900000000001</v>
      </c>
      <c r="G3989">
        <v>-251.61799999999999</v>
      </c>
      <c r="H3989">
        <v>254.33500000000001</v>
      </c>
      <c r="I3989">
        <v>37.08</v>
      </c>
      <c r="J3989">
        <v>252.57499999999999</v>
      </c>
      <c r="K3989">
        <v>253.38499999999999</v>
      </c>
      <c r="L3989">
        <v>-126.3279</v>
      </c>
      <c r="M3989">
        <v>-81.617599999999996</v>
      </c>
      <c r="N3989">
        <v>28.1</v>
      </c>
      <c r="O3989">
        <v>28.1</v>
      </c>
      <c r="P3989">
        <v>28.1</v>
      </c>
      <c r="Q3989" s="1">
        <v>43662.918877314813</v>
      </c>
      <c r="S3989">
        <f t="shared" si="620"/>
        <v>60</v>
      </c>
      <c r="T3989">
        <f t="shared" si="621"/>
        <v>45</v>
      </c>
      <c r="U3989">
        <f t="shared" si="622"/>
        <v>30</v>
      </c>
      <c r="V3989">
        <f t="shared" si="623"/>
        <v>-2.1966200000000002E-2</v>
      </c>
      <c r="W3989">
        <f t="shared" si="624"/>
        <v>-2.9872900000000001E-2</v>
      </c>
      <c r="X3989">
        <f t="shared" si="625"/>
        <v>0.25161800000000001</v>
      </c>
      <c r="Y3989">
        <f t="shared" si="626"/>
        <v>0.25433545175781136</v>
      </c>
      <c r="Z3989">
        <f t="shared" si="627"/>
        <v>3.7079999999999995E-2</v>
      </c>
      <c r="AA3989">
        <f t="shared" si="628"/>
        <v>0.25257499999999999</v>
      </c>
      <c r="AB3989">
        <f t="shared" si="629"/>
        <v>0.25338499999999997</v>
      </c>
    </row>
    <row r="3990" spans="1:28" x14ac:dyDescent="0.2">
      <c r="A3990">
        <v>4137</v>
      </c>
      <c r="B3990">
        <v>190</v>
      </c>
      <c r="C3990">
        <v>135</v>
      </c>
      <c r="D3990">
        <v>164</v>
      </c>
      <c r="E3990">
        <v>-7.3883000000000001</v>
      </c>
      <c r="F3990">
        <v>-29.406099999999999</v>
      </c>
      <c r="G3990">
        <v>-251.506</v>
      </c>
      <c r="H3990">
        <v>253.327</v>
      </c>
      <c r="I3990">
        <v>30.32</v>
      </c>
      <c r="J3990">
        <v>251.614</v>
      </c>
      <c r="K3990">
        <v>253.21899999999999</v>
      </c>
      <c r="L3990">
        <v>-104.1037</v>
      </c>
      <c r="M3990">
        <v>-83.126000000000005</v>
      </c>
      <c r="N3990">
        <v>28.1</v>
      </c>
      <c r="O3990">
        <v>28.1</v>
      </c>
      <c r="P3990">
        <v>28.1</v>
      </c>
      <c r="Q3990" s="1">
        <v>43662.918888888889</v>
      </c>
      <c r="S3990">
        <f t="shared" si="620"/>
        <v>65</v>
      </c>
      <c r="T3990">
        <f t="shared" si="621"/>
        <v>45</v>
      </c>
      <c r="U3990">
        <f t="shared" si="622"/>
        <v>30</v>
      </c>
      <c r="V3990">
        <f t="shared" si="623"/>
        <v>-7.3883000000000004E-3</v>
      </c>
      <c r="W3990">
        <f t="shared" si="624"/>
        <v>-2.9406099999999998E-2</v>
      </c>
      <c r="X3990">
        <f t="shared" si="625"/>
        <v>0.25150600000000001</v>
      </c>
      <c r="Y3990">
        <f t="shared" si="626"/>
        <v>0.25332700947609199</v>
      </c>
      <c r="Z3990">
        <f t="shared" si="627"/>
        <v>3.032E-2</v>
      </c>
      <c r="AA3990">
        <f t="shared" si="628"/>
        <v>0.251614</v>
      </c>
      <c r="AB3990">
        <f t="shared" si="629"/>
        <v>0.25321899999999997</v>
      </c>
    </row>
    <row r="3991" spans="1:28" x14ac:dyDescent="0.2">
      <c r="A3991">
        <v>4136</v>
      </c>
      <c r="B3991">
        <v>185</v>
      </c>
      <c r="C3991">
        <v>135</v>
      </c>
      <c r="D3991">
        <v>164</v>
      </c>
      <c r="E3991">
        <v>7.2785000000000002</v>
      </c>
      <c r="F3991">
        <v>-28.735600000000002</v>
      </c>
      <c r="G3991">
        <v>-249.57</v>
      </c>
      <c r="H3991">
        <v>251.32400000000001</v>
      </c>
      <c r="I3991">
        <v>29.6431</v>
      </c>
      <c r="J3991">
        <v>249.67599999999999</v>
      </c>
      <c r="K3991">
        <v>251.21899999999999</v>
      </c>
      <c r="L3991">
        <v>-75.7864</v>
      </c>
      <c r="M3991">
        <v>-83.226900000000001</v>
      </c>
      <c r="N3991">
        <v>28.1</v>
      </c>
      <c r="O3991">
        <v>28.1</v>
      </c>
      <c r="P3991">
        <v>28.1</v>
      </c>
      <c r="Q3991" s="1">
        <v>43662.918912037036</v>
      </c>
      <c r="S3991">
        <f t="shared" si="620"/>
        <v>70</v>
      </c>
      <c r="T3991">
        <f t="shared" si="621"/>
        <v>45</v>
      </c>
      <c r="U3991">
        <f t="shared" si="622"/>
        <v>30</v>
      </c>
      <c r="V3991">
        <f t="shared" si="623"/>
        <v>7.2785000000000002E-3</v>
      </c>
      <c r="W3991">
        <f t="shared" si="624"/>
        <v>-2.87356E-2</v>
      </c>
      <c r="X3991">
        <f t="shared" si="625"/>
        <v>0.24956999999999999</v>
      </c>
      <c r="Y3991">
        <f t="shared" si="626"/>
        <v>0.25132428487834196</v>
      </c>
      <c r="Z3991">
        <f t="shared" si="627"/>
        <v>2.9643100000000002E-2</v>
      </c>
      <c r="AA3991">
        <f t="shared" si="628"/>
        <v>0.24967599999999998</v>
      </c>
      <c r="AB3991">
        <f t="shared" si="629"/>
        <v>0.25121899999999997</v>
      </c>
    </row>
    <row r="3992" spans="1:28" x14ac:dyDescent="0.2">
      <c r="A3992">
        <v>4135</v>
      </c>
      <c r="B3992">
        <v>180</v>
      </c>
      <c r="C3992">
        <v>135</v>
      </c>
      <c r="D3992">
        <v>164</v>
      </c>
      <c r="E3992">
        <v>22.055299999999999</v>
      </c>
      <c r="F3992">
        <v>-27.856400000000001</v>
      </c>
      <c r="G3992">
        <v>-245.77600000000001</v>
      </c>
      <c r="H3992">
        <v>248.33099999999999</v>
      </c>
      <c r="I3992">
        <v>35.53</v>
      </c>
      <c r="J3992">
        <v>246.76400000000001</v>
      </c>
      <c r="K3992">
        <v>247.35</v>
      </c>
      <c r="L3992">
        <v>-51.629600000000003</v>
      </c>
      <c r="M3992">
        <v>-81.774000000000001</v>
      </c>
      <c r="N3992">
        <v>28.1</v>
      </c>
      <c r="O3992">
        <v>28.1</v>
      </c>
      <c r="P3992">
        <v>28.1</v>
      </c>
      <c r="Q3992" s="1">
        <v>43662.918935185182</v>
      </c>
      <c r="S3992">
        <f t="shared" si="620"/>
        <v>75</v>
      </c>
      <c r="T3992">
        <f t="shared" si="621"/>
        <v>45</v>
      </c>
      <c r="U3992">
        <f t="shared" si="622"/>
        <v>30</v>
      </c>
      <c r="V3992">
        <f t="shared" si="623"/>
        <v>2.20553E-2</v>
      </c>
      <c r="W3992">
        <f t="shared" si="624"/>
        <v>-2.78564E-2</v>
      </c>
      <c r="X3992">
        <f t="shared" si="625"/>
        <v>0.24577600000000002</v>
      </c>
      <c r="Y3992">
        <f t="shared" si="626"/>
        <v>0.24833094341030079</v>
      </c>
      <c r="Z3992">
        <f t="shared" si="627"/>
        <v>3.5529999999999999E-2</v>
      </c>
      <c r="AA3992">
        <f t="shared" si="628"/>
        <v>0.24676400000000001</v>
      </c>
      <c r="AB3992">
        <f t="shared" si="629"/>
        <v>0.24734999999999999</v>
      </c>
    </row>
    <row r="3993" spans="1:28" x14ac:dyDescent="0.2">
      <c r="A3993">
        <v>4134</v>
      </c>
      <c r="B3993">
        <v>175</v>
      </c>
      <c r="C3993">
        <v>135</v>
      </c>
      <c r="D3993">
        <v>164</v>
      </c>
      <c r="E3993">
        <v>36.926000000000002</v>
      </c>
      <c r="F3993">
        <v>-26.771899999999999</v>
      </c>
      <c r="G3993">
        <v>-239.97900000000001</v>
      </c>
      <c r="H3993">
        <v>244.27500000000001</v>
      </c>
      <c r="I3993">
        <v>45.61</v>
      </c>
      <c r="J3993">
        <v>242.803</v>
      </c>
      <c r="K3993">
        <v>241.46799999999999</v>
      </c>
      <c r="L3993">
        <v>-35.942700000000002</v>
      </c>
      <c r="M3993">
        <v>-79.238600000000005</v>
      </c>
      <c r="N3993">
        <v>28.1</v>
      </c>
      <c r="O3993">
        <v>28.1</v>
      </c>
      <c r="P3993">
        <v>28.1</v>
      </c>
      <c r="Q3993" s="1">
        <v>43662.918958333335</v>
      </c>
      <c r="S3993">
        <f t="shared" si="620"/>
        <v>80</v>
      </c>
      <c r="T3993">
        <f t="shared" si="621"/>
        <v>45</v>
      </c>
      <c r="U3993">
        <f t="shared" si="622"/>
        <v>30</v>
      </c>
      <c r="V3993">
        <f t="shared" si="623"/>
        <v>3.6926E-2</v>
      </c>
      <c r="W3993">
        <f t="shared" si="624"/>
        <v>-2.6771899999999998E-2</v>
      </c>
      <c r="X3993">
        <f t="shared" si="625"/>
        <v>0.23997900000000003</v>
      </c>
      <c r="Y3993">
        <f t="shared" si="626"/>
        <v>0.244274813573995</v>
      </c>
      <c r="Z3993">
        <f t="shared" si="627"/>
        <v>4.5609999999999998E-2</v>
      </c>
      <c r="AA3993">
        <f t="shared" si="628"/>
        <v>0.24280299999999999</v>
      </c>
      <c r="AB3993">
        <f t="shared" si="629"/>
        <v>0.24146799999999999</v>
      </c>
    </row>
    <row r="3994" spans="1:28" x14ac:dyDescent="0.2">
      <c r="A3994">
        <v>4133</v>
      </c>
      <c r="B3994">
        <v>170</v>
      </c>
      <c r="C3994">
        <v>135</v>
      </c>
      <c r="D3994">
        <v>164</v>
      </c>
      <c r="E3994">
        <v>51.722999999999999</v>
      </c>
      <c r="F3994">
        <v>-25.503299999999999</v>
      </c>
      <c r="G3994">
        <v>-231.99100000000001</v>
      </c>
      <c r="H3994">
        <v>239.05099999999999</v>
      </c>
      <c r="I3994">
        <v>57.668999999999997</v>
      </c>
      <c r="J3994">
        <v>237.68700000000001</v>
      </c>
      <c r="K3994">
        <v>233.38900000000001</v>
      </c>
      <c r="L3994">
        <v>-26.246700000000001</v>
      </c>
      <c r="M3994">
        <v>-76.040499999999994</v>
      </c>
      <c r="N3994">
        <v>28.1</v>
      </c>
      <c r="O3994">
        <v>28.1</v>
      </c>
      <c r="P3994">
        <v>28.1</v>
      </c>
      <c r="Q3994" s="1">
        <v>43662.918969907405</v>
      </c>
      <c r="S3994">
        <f t="shared" si="620"/>
        <v>85</v>
      </c>
      <c r="T3994">
        <f t="shared" si="621"/>
        <v>45</v>
      </c>
      <c r="U3994">
        <f t="shared" si="622"/>
        <v>30</v>
      </c>
      <c r="V3994">
        <f t="shared" si="623"/>
        <v>5.1722999999999998E-2</v>
      </c>
      <c r="W3994">
        <f t="shared" si="624"/>
        <v>-2.55033E-2</v>
      </c>
      <c r="X3994">
        <f t="shared" si="625"/>
        <v>0.231991</v>
      </c>
      <c r="Y3994">
        <f t="shared" si="626"/>
        <v>0.23905127299575296</v>
      </c>
      <c r="Z3994">
        <f t="shared" si="627"/>
        <v>5.7668999999999998E-2</v>
      </c>
      <c r="AA3994">
        <f t="shared" si="628"/>
        <v>0.23768700000000001</v>
      </c>
      <c r="AB3994">
        <f t="shared" si="629"/>
        <v>0.23338900000000001</v>
      </c>
    </row>
    <row r="3995" spans="1:28" x14ac:dyDescent="0.2">
      <c r="A3995">
        <v>4132</v>
      </c>
      <c r="B3995">
        <v>165</v>
      </c>
      <c r="C3995">
        <v>135</v>
      </c>
      <c r="D3995">
        <v>164</v>
      </c>
      <c r="E3995">
        <v>66.215999999999994</v>
      </c>
      <c r="F3995">
        <v>-24.070499999999999</v>
      </c>
      <c r="G3995">
        <v>-221.56700000000001</v>
      </c>
      <c r="H3995">
        <v>232.499</v>
      </c>
      <c r="I3995">
        <v>70.454999999999998</v>
      </c>
      <c r="J3995">
        <v>231.25</v>
      </c>
      <c r="K3995">
        <v>222.87100000000001</v>
      </c>
      <c r="L3995">
        <v>-19.977</v>
      </c>
      <c r="M3995">
        <v>-72.360200000000006</v>
      </c>
      <c r="N3995">
        <v>28.1</v>
      </c>
      <c r="O3995">
        <v>28.1</v>
      </c>
      <c r="P3995">
        <v>28.1</v>
      </c>
      <c r="Q3995" s="1">
        <v>43662.918993055559</v>
      </c>
      <c r="S3995">
        <f t="shared" si="620"/>
        <v>90</v>
      </c>
      <c r="T3995">
        <f t="shared" si="621"/>
        <v>45</v>
      </c>
      <c r="U3995">
        <f t="shared" si="622"/>
        <v>30</v>
      </c>
      <c r="V3995">
        <f t="shared" si="623"/>
        <v>6.6215999999999997E-2</v>
      </c>
      <c r="W3995">
        <f t="shared" si="624"/>
        <v>-2.4070499999999998E-2</v>
      </c>
      <c r="X3995">
        <f t="shared" si="625"/>
        <v>0.22156700000000001</v>
      </c>
      <c r="Y3995">
        <f t="shared" si="626"/>
        <v>0.23249921099919887</v>
      </c>
      <c r="Z3995">
        <f t="shared" si="627"/>
        <v>7.0455000000000004E-2</v>
      </c>
      <c r="AA3995">
        <f t="shared" si="628"/>
        <v>0.23125000000000001</v>
      </c>
      <c r="AB3995">
        <f t="shared" si="629"/>
        <v>0.22287100000000001</v>
      </c>
    </row>
    <row r="3996" spans="1:28" x14ac:dyDescent="0.2">
      <c r="A3996">
        <v>4131</v>
      </c>
      <c r="B3996">
        <v>160</v>
      </c>
      <c r="C3996">
        <v>135</v>
      </c>
      <c r="D3996">
        <v>164</v>
      </c>
      <c r="E3996">
        <v>80.001000000000005</v>
      </c>
      <c r="F3996">
        <v>-22.519400000000001</v>
      </c>
      <c r="G3996">
        <v>-208.511</v>
      </c>
      <c r="H3996">
        <v>224.464</v>
      </c>
      <c r="I3996">
        <v>83.11</v>
      </c>
      <c r="J3996">
        <v>223.33199999999999</v>
      </c>
      <c r="K3996">
        <v>209.72399999999999</v>
      </c>
      <c r="L3996">
        <v>-15.721299999999999</v>
      </c>
      <c r="M3996">
        <v>-68.2684</v>
      </c>
      <c r="N3996">
        <v>28.1</v>
      </c>
      <c r="O3996">
        <v>28.1</v>
      </c>
      <c r="P3996">
        <v>28.1</v>
      </c>
      <c r="Q3996" s="1">
        <v>43662.919016203705</v>
      </c>
      <c r="S3996">
        <f t="shared" si="620"/>
        <v>95</v>
      </c>
      <c r="T3996">
        <f t="shared" si="621"/>
        <v>45</v>
      </c>
      <c r="U3996">
        <f t="shared" si="622"/>
        <v>30</v>
      </c>
      <c r="V3996">
        <f t="shared" si="623"/>
        <v>8.0001000000000003E-2</v>
      </c>
      <c r="W3996">
        <f t="shared" si="624"/>
        <v>-2.2519400000000002E-2</v>
      </c>
      <c r="X3996">
        <f t="shared" si="625"/>
        <v>0.208511</v>
      </c>
      <c r="Y3996">
        <f t="shared" si="626"/>
        <v>0.22446407395919729</v>
      </c>
      <c r="Z3996">
        <f t="shared" si="627"/>
        <v>8.3110000000000003E-2</v>
      </c>
      <c r="AA3996">
        <f t="shared" si="628"/>
        <v>0.223332</v>
      </c>
      <c r="AB3996">
        <f t="shared" si="629"/>
        <v>0.20972399999999999</v>
      </c>
    </row>
    <row r="3997" spans="1:28" x14ac:dyDescent="0.2">
      <c r="A3997">
        <v>4130</v>
      </c>
      <c r="B3997">
        <v>155</v>
      </c>
      <c r="C3997">
        <v>135</v>
      </c>
      <c r="D3997">
        <v>164</v>
      </c>
      <c r="E3997">
        <v>92.483000000000004</v>
      </c>
      <c r="F3997">
        <v>-20.895099999999999</v>
      </c>
      <c r="G3997">
        <v>-192.845</v>
      </c>
      <c r="H3997">
        <v>214.893</v>
      </c>
      <c r="I3997">
        <v>94.813999999999993</v>
      </c>
      <c r="J3997">
        <v>213.874</v>
      </c>
      <c r="K3997">
        <v>193.97399999999999</v>
      </c>
      <c r="L3997">
        <v>-12.731299999999999</v>
      </c>
      <c r="M3997">
        <v>-63.818399999999997</v>
      </c>
      <c r="N3997">
        <v>28.1</v>
      </c>
      <c r="O3997">
        <v>28.1</v>
      </c>
      <c r="P3997">
        <v>28.1</v>
      </c>
      <c r="Q3997" s="1">
        <v>43662.919039351851</v>
      </c>
      <c r="S3997">
        <f t="shared" si="620"/>
        <v>100</v>
      </c>
      <c r="T3997">
        <f t="shared" si="621"/>
        <v>45</v>
      </c>
      <c r="U3997">
        <f t="shared" si="622"/>
        <v>30</v>
      </c>
      <c r="V3997">
        <f t="shared" si="623"/>
        <v>9.248300000000001E-2</v>
      </c>
      <c r="W3997">
        <f t="shared" si="624"/>
        <v>-2.08951E-2</v>
      </c>
      <c r="X3997">
        <f t="shared" si="625"/>
        <v>0.19284499999999999</v>
      </c>
      <c r="Y3997">
        <f t="shared" si="626"/>
        <v>0.21489277446673258</v>
      </c>
      <c r="Z3997">
        <f t="shared" si="627"/>
        <v>9.4813999999999996E-2</v>
      </c>
      <c r="AA3997">
        <f t="shared" si="628"/>
        <v>0.21387400000000001</v>
      </c>
      <c r="AB3997">
        <f t="shared" si="629"/>
        <v>0.19397399999999998</v>
      </c>
    </row>
    <row r="3998" spans="1:28" x14ac:dyDescent="0.2">
      <c r="A3998">
        <v>4129</v>
      </c>
      <c r="B3998">
        <v>150</v>
      </c>
      <c r="C3998">
        <v>135</v>
      </c>
      <c r="D3998">
        <v>164</v>
      </c>
      <c r="E3998">
        <v>102.989</v>
      </c>
      <c r="F3998">
        <v>-19.244199999999999</v>
      </c>
      <c r="G3998">
        <v>-174.82499999999999</v>
      </c>
      <c r="H3998">
        <v>203.816</v>
      </c>
      <c r="I3998">
        <v>104.77200000000001</v>
      </c>
      <c r="J3998">
        <v>202.905</v>
      </c>
      <c r="K3998">
        <v>175.881</v>
      </c>
      <c r="L3998">
        <v>-10.584099999999999</v>
      </c>
      <c r="M3998">
        <v>-59.065899999999999</v>
      </c>
      <c r="N3998">
        <v>28.1</v>
      </c>
      <c r="O3998">
        <v>28.1</v>
      </c>
      <c r="P3998">
        <v>28.1</v>
      </c>
      <c r="Q3998" s="1">
        <v>43662.919050925928</v>
      </c>
      <c r="S3998">
        <f t="shared" si="620"/>
        <v>105</v>
      </c>
      <c r="T3998">
        <f t="shared" si="621"/>
        <v>45</v>
      </c>
      <c r="U3998">
        <f t="shared" si="622"/>
        <v>30</v>
      </c>
      <c r="V3998">
        <f t="shared" si="623"/>
        <v>0.10298900000000001</v>
      </c>
      <c r="W3998">
        <f t="shared" si="624"/>
        <v>-1.92442E-2</v>
      </c>
      <c r="X3998">
        <f t="shared" si="625"/>
        <v>0.17482499999999998</v>
      </c>
      <c r="Y3998">
        <f t="shared" si="626"/>
        <v>0.20381573535828876</v>
      </c>
      <c r="Z3998">
        <f t="shared" si="627"/>
        <v>0.104772</v>
      </c>
      <c r="AA3998">
        <f t="shared" si="628"/>
        <v>0.202905</v>
      </c>
      <c r="AB3998">
        <f t="shared" si="629"/>
        <v>0.17588100000000001</v>
      </c>
    </row>
    <row r="3999" spans="1:28" x14ac:dyDescent="0.2">
      <c r="A3999">
        <v>4128</v>
      </c>
      <c r="B3999">
        <v>145</v>
      </c>
      <c r="C3999">
        <v>135</v>
      </c>
      <c r="D3999">
        <v>164</v>
      </c>
      <c r="E3999">
        <v>110.88500000000001</v>
      </c>
      <c r="F3999">
        <v>-17.603899999999999</v>
      </c>
      <c r="G3999">
        <v>-155.03200000000001</v>
      </c>
      <c r="H3999">
        <v>191.417</v>
      </c>
      <c r="I3999">
        <v>112.274</v>
      </c>
      <c r="J3999">
        <v>190.60499999999999</v>
      </c>
      <c r="K3999">
        <v>156.02799999999999</v>
      </c>
      <c r="L3999">
        <v>-9.0208999999999993</v>
      </c>
      <c r="M3999">
        <v>-54.087899999999998</v>
      </c>
      <c r="N3999">
        <v>28.1</v>
      </c>
      <c r="O3999">
        <v>28.1</v>
      </c>
      <c r="P3999">
        <v>28.1</v>
      </c>
      <c r="Q3999" s="1">
        <v>43662.919074074074</v>
      </c>
      <c r="S3999">
        <f t="shared" si="620"/>
        <v>110</v>
      </c>
      <c r="T3999">
        <f t="shared" si="621"/>
        <v>45</v>
      </c>
      <c r="U3999">
        <f t="shared" si="622"/>
        <v>30</v>
      </c>
      <c r="V3999">
        <f t="shared" si="623"/>
        <v>0.11088500000000001</v>
      </c>
      <c r="W3999">
        <f t="shared" si="624"/>
        <v>-1.7603899999999999E-2</v>
      </c>
      <c r="X3999">
        <f t="shared" si="625"/>
        <v>0.155032</v>
      </c>
      <c r="Y3999">
        <f t="shared" si="626"/>
        <v>0.19141656549058131</v>
      </c>
      <c r="Z3999">
        <f t="shared" si="627"/>
        <v>0.112274</v>
      </c>
      <c r="AA3999">
        <f t="shared" si="628"/>
        <v>0.190605</v>
      </c>
      <c r="AB3999">
        <f t="shared" si="629"/>
        <v>0.156028</v>
      </c>
    </row>
    <row r="4000" spans="1:28" x14ac:dyDescent="0.2">
      <c r="A4000">
        <v>4127</v>
      </c>
      <c r="B4000">
        <v>140</v>
      </c>
      <c r="C4000">
        <v>135</v>
      </c>
      <c r="D4000">
        <v>164</v>
      </c>
      <c r="E4000">
        <v>115.74</v>
      </c>
      <c r="F4000">
        <v>-16.017099999999999</v>
      </c>
      <c r="G4000">
        <v>-134.376</v>
      </c>
      <c r="H4000">
        <v>178.071</v>
      </c>
      <c r="I4000">
        <v>116.843</v>
      </c>
      <c r="J4000">
        <v>177.34899999999999</v>
      </c>
      <c r="K4000">
        <v>135.327</v>
      </c>
      <c r="L4000">
        <v>-7.8789999999999996</v>
      </c>
      <c r="M4000">
        <v>-48.992199999999997</v>
      </c>
      <c r="N4000">
        <v>28.1</v>
      </c>
      <c r="O4000">
        <v>28.1</v>
      </c>
      <c r="P4000">
        <v>28.1</v>
      </c>
      <c r="Q4000" s="1">
        <v>43662.91909722222</v>
      </c>
      <c r="S4000">
        <f t="shared" si="620"/>
        <v>115</v>
      </c>
      <c r="T4000">
        <f t="shared" si="621"/>
        <v>45</v>
      </c>
      <c r="U4000">
        <f t="shared" si="622"/>
        <v>30</v>
      </c>
      <c r="V4000">
        <f t="shared" si="623"/>
        <v>0.11574</v>
      </c>
      <c r="W4000">
        <f t="shared" si="624"/>
        <v>-1.6017099999999999E-2</v>
      </c>
      <c r="X4000">
        <f t="shared" si="625"/>
        <v>0.134376</v>
      </c>
      <c r="Y4000">
        <f t="shared" si="626"/>
        <v>0.17807078499408599</v>
      </c>
      <c r="Z4000">
        <f t="shared" si="627"/>
        <v>0.116843</v>
      </c>
      <c r="AA4000">
        <f t="shared" si="628"/>
        <v>0.17734899999999998</v>
      </c>
      <c r="AB4000">
        <f t="shared" si="629"/>
        <v>0.135327</v>
      </c>
    </row>
    <row r="4001" spans="1:28" x14ac:dyDescent="0.2">
      <c r="A4001">
        <v>4126</v>
      </c>
      <c r="B4001">
        <v>135</v>
      </c>
      <c r="C4001">
        <v>135</v>
      </c>
      <c r="D4001">
        <v>164</v>
      </c>
      <c r="E4001">
        <v>117.438</v>
      </c>
      <c r="F4001">
        <v>-14.4918</v>
      </c>
      <c r="G4001">
        <v>-113.91200000000001</v>
      </c>
      <c r="H4001">
        <v>164.249</v>
      </c>
      <c r="I4001">
        <v>118.32899999999999</v>
      </c>
      <c r="J4001">
        <v>163.608</v>
      </c>
      <c r="K4001">
        <v>114.83</v>
      </c>
      <c r="L4001">
        <v>-7.0347</v>
      </c>
      <c r="M4001">
        <v>-43.910400000000003</v>
      </c>
      <c r="N4001">
        <v>28.1</v>
      </c>
      <c r="O4001">
        <v>28.1</v>
      </c>
      <c r="P4001">
        <v>28.1</v>
      </c>
      <c r="Q4001" s="1">
        <v>43662.919120370374</v>
      </c>
      <c r="S4001">
        <f t="shared" si="620"/>
        <v>120</v>
      </c>
      <c r="T4001">
        <f t="shared" si="621"/>
        <v>45</v>
      </c>
      <c r="U4001">
        <f t="shared" si="622"/>
        <v>30</v>
      </c>
      <c r="V4001">
        <f t="shared" si="623"/>
        <v>0.117438</v>
      </c>
      <c r="W4001">
        <f t="shared" si="624"/>
        <v>-1.4491799999999999E-2</v>
      </c>
      <c r="X4001">
        <f t="shared" si="625"/>
        <v>0.113912</v>
      </c>
      <c r="Y4001">
        <f t="shared" si="626"/>
        <v>0.16424871340512839</v>
      </c>
      <c r="Z4001">
        <f t="shared" si="627"/>
        <v>0.11832899999999999</v>
      </c>
      <c r="AA4001">
        <f t="shared" si="628"/>
        <v>0.163608</v>
      </c>
      <c r="AB4001">
        <f t="shared" si="629"/>
        <v>0.11483</v>
      </c>
    </row>
    <row r="4002" spans="1:28" x14ac:dyDescent="0.2">
      <c r="A4002">
        <v>4101</v>
      </c>
      <c r="B4002">
        <v>255</v>
      </c>
      <c r="C4002">
        <v>130</v>
      </c>
      <c r="D4002">
        <v>164</v>
      </c>
      <c r="E4002">
        <v>-127.884</v>
      </c>
      <c r="F4002">
        <v>-12.970800000000001</v>
      </c>
      <c r="G4002">
        <v>-98.763000000000005</v>
      </c>
      <c r="H4002">
        <v>162.101</v>
      </c>
      <c r="I4002">
        <v>128.54</v>
      </c>
      <c r="J4002">
        <v>161.58099999999999</v>
      </c>
      <c r="K4002">
        <v>99.611000000000004</v>
      </c>
      <c r="L4002">
        <v>-174.20849999999999</v>
      </c>
      <c r="M4002">
        <v>-37.5366</v>
      </c>
      <c r="N4002">
        <v>28</v>
      </c>
      <c r="O4002">
        <v>28</v>
      </c>
      <c r="P4002">
        <v>28</v>
      </c>
      <c r="Q4002" s="1">
        <v>43662.919618055559</v>
      </c>
      <c r="S4002">
        <f t="shared" si="620"/>
        <v>0</v>
      </c>
      <c r="T4002">
        <f t="shared" si="621"/>
        <v>50</v>
      </c>
      <c r="U4002">
        <f t="shared" si="622"/>
        <v>30</v>
      </c>
      <c r="V4002">
        <f t="shared" si="623"/>
        <v>-0.127884</v>
      </c>
      <c r="W4002">
        <f t="shared" si="624"/>
        <v>-1.2970800000000001E-2</v>
      </c>
      <c r="X4002">
        <f t="shared" si="625"/>
        <v>9.8763000000000004E-2</v>
      </c>
      <c r="Y4002">
        <f t="shared" si="626"/>
        <v>0.16210086143398497</v>
      </c>
      <c r="Z4002">
        <f t="shared" si="627"/>
        <v>0.12853999999999999</v>
      </c>
      <c r="AA4002">
        <f t="shared" si="628"/>
        <v>0.161581</v>
      </c>
      <c r="AB4002">
        <f t="shared" si="629"/>
        <v>9.9611000000000005E-2</v>
      </c>
    </row>
    <row r="4003" spans="1:28" x14ac:dyDescent="0.2">
      <c r="A4003">
        <v>4102</v>
      </c>
      <c r="B4003">
        <v>250</v>
      </c>
      <c r="C4003">
        <v>130</v>
      </c>
      <c r="D4003">
        <v>164</v>
      </c>
      <c r="E4003">
        <v>-131.19399999999999</v>
      </c>
      <c r="F4003">
        <v>-13.652100000000001</v>
      </c>
      <c r="G4003">
        <v>-117.917</v>
      </c>
      <c r="H4003">
        <v>176.92599999999999</v>
      </c>
      <c r="I4003">
        <v>131.90199999999999</v>
      </c>
      <c r="J4003">
        <v>176.398</v>
      </c>
      <c r="K4003">
        <v>118.705</v>
      </c>
      <c r="L4003">
        <v>-174.0592</v>
      </c>
      <c r="M4003">
        <v>-41.795699999999997</v>
      </c>
      <c r="N4003">
        <v>28</v>
      </c>
      <c r="O4003">
        <v>28</v>
      </c>
      <c r="P4003">
        <v>28</v>
      </c>
      <c r="Q4003" s="1">
        <v>43662.919594907406</v>
      </c>
      <c r="S4003">
        <f t="shared" si="620"/>
        <v>5</v>
      </c>
      <c r="T4003">
        <f t="shared" si="621"/>
        <v>50</v>
      </c>
      <c r="U4003">
        <f t="shared" si="622"/>
        <v>30</v>
      </c>
      <c r="V4003">
        <f t="shared" si="623"/>
        <v>-0.13119399999999998</v>
      </c>
      <c r="W4003">
        <f t="shared" si="624"/>
        <v>-1.36521E-2</v>
      </c>
      <c r="X4003">
        <f t="shared" si="625"/>
        <v>0.11791700000000001</v>
      </c>
      <c r="Y4003">
        <f t="shared" si="626"/>
        <v>0.17692558989419815</v>
      </c>
      <c r="Z4003">
        <f t="shared" si="627"/>
        <v>0.13190199999999999</v>
      </c>
      <c r="AA4003">
        <f t="shared" si="628"/>
        <v>0.176398</v>
      </c>
      <c r="AB4003">
        <f t="shared" si="629"/>
        <v>0.118705</v>
      </c>
    </row>
    <row r="4004" spans="1:28" x14ac:dyDescent="0.2">
      <c r="A4004">
        <v>4103</v>
      </c>
      <c r="B4004">
        <v>245</v>
      </c>
      <c r="C4004">
        <v>130</v>
      </c>
      <c r="D4004">
        <v>164</v>
      </c>
      <c r="E4004">
        <v>-131.767</v>
      </c>
      <c r="F4004">
        <v>-14.2126</v>
      </c>
      <c r="G4004">
        <v>-138.11699999999999</v>
      </c>
      <c r="H4004">
        <v>191.41800000000001</v>
      </c>
      <c r="I4004">
        <v>132.53100000000001</v>
      </c>
      <c r="J4004">
        <v>190.89</v>
      </c>
      <c r="K4004">
        <v>138.846</v>
      </c>
      <c r="L4004">
        <v>-173.84379999999999</v>
      </c>
      <c r="M4004">
        <v>-46.182299999999998</v>
      </c>
      <c r="N4004">
        <v>28</v>
      </c>
      <c r="O4004">
        <v>28</v>
      </c>
      <c r="P4004">
        <v>28</v>
      </c>
      <c r="Q4004" s="1">
        <v>43662.919583333336</v>
      </c>
      <c r="S4004">
        <f t="shared" si="620"/>
        <v>10</v>
      </c>
      <c r="T4004">
        <f t="shared" si="621"/>
        <v>50</v>
      </c>
      <c r="U4004">
        <f t="shared" si="622"/>
        <v>30</v>
      </c>
      <c r="V4004">
        <f t="shared" si="623"/>
        <v>-0.131767</v>
      </c>
      <c r="W4004">
        <f t="shared" si="624"/>
        <v>-1.4212600000000001E-2</v>
      </c>
      <c r="X4004">
        <f t="shared" si="625"/>
        <v>0.13811699999999999</v>
      </c>
      <c r="Y4004">
        <f t="shared" si="626"/>
        <v>0.19141798759980735</v>
      </c>
      <c r="Z4004">
        <f t="shared" si="627"/>
        <v>0.13253100000000001</v>
      </c>
      <c r="AA4004">
        <f t="shared" si="628"/>
        <v>0.19088999999999998</v>
      </c>
      <c r="AB4004">
        <f t="shared" si="629"/>
        <v>0.138846</v>
      </c>
    </row>
    <row r="4005" spans="1:28" x14ac:dyDescent="0.2">
      <c r="A4005">
        <v>4104</v>
      </c>
      <c r="B4005">
        <v>240</v>
      </c>
      <c r="C4005">
        <v>130</v>
      </c>
      <c r="D4005">
        <v>164</v>
      </c>
      <c r="E4005">
        <v>-129.34</v>
      </c>
      <c r="F4005">
        <v>-14.645899999999999</v>
      </c>
      <c r="G4005">
        <v>-158.452</v>
      </c>
      <c r="H4005">
        <v>205.06200000000001</v>
      </c>
      <c r="I4005">
        <v>130.167</v>
      </c>
      <c r="J4005">
        <v>204.53800000000001</v>
      </c>
      <c r="K4005">
        <v>159.12700000000001</v>
      </c>
      <c r="L4005">
        <v>-173.53960000000001</v>
      </c>
      <c r="M4005">
        <v>-50.597200000000001</v>
      </c>
      <c r="N4005">
        <v>28</v>
      </c>
      <c r="O4005">
        <v>28</v>
      </c>
      <c r="P4005">
        <v>28</v>
      </c>
      <c r="Q4005" s="1">
        <v>43662.919560185182</v>
      </c>
      <c r="S4005">
        <f t="shared" si="620"/>
        <v>15</v>
      </c>
      <c r="T4005">
        <f t="shared" si="621"/>
        <v>50</v>
      </c>
      <c r="U4005">
        <f t="shared" si="622"/>
        <v>30</v>
      </c>
      <c r="V4005">
        <f t="shared" si="623"/>
        <v>-0.12934000000000001</v>
      </c>
      <c r="W4005">
        <f t="shared" si="624"/>
        <v>-1.46459E-2</v>
      </c>
      <c r="X4005">
        <f t="shared" si="625"/>
        <v>0.15845200000000001</v>
      </c>
      <c r="Y4005">
        <f t="shared" si="626"/>
        <v>0.20506187917506755</v>
      </c>
      <c r="Z4005">
        <f t="shared" si="627"/>
        <v>0.130167</v>
      </c>
      <c r="AA4005">
        <f t="shared" si="628"/>
        <v>0.204538</v>
      </c>
      <c r="AB4005">
        <f t="shared" si="629"/>
        <v>0.15912700000000002</v>
      </c>
    </row>
    <row r="4006" spans="1:28" x14ac:dyDescent="0.2">
      <c r="A4006">
        <v>4105</v>
      </c>
      <c r="B4006">
        <v>235</v>
      </c>
      <c r="C4006">
        <v>130</v>
      </c>
      <c r="D4006">
        <v>164</v>
      </c>
      <c r="E4006">
        <v>-123.86799999999999</v>
      </c>
      <c r="F4006">
        <v>-14.959199999999999</v>
      </c>
      <c r="G4006">
        <v>-177.94300000000001</v>
      </c>
      <c r="H4006">
        <v>217.32599999999999</v>
      </c>
      <c r="I4006">
        <v>124.768</v>
      </c>
      <c r="J4006">
        <v>216.81100000000001</v>
      </c>
      <c r="K4006">
        <v>178.571</v>
      </c>
      <c r="L4006">
        <v>-173.1139</v>
      </c>
      <c r="M4006">
        <v>-54.963200000000001</v>
      </c>
      <c r="N4006">
        <v>28</v>
      </c>
      <c r="O4006">
        <v>28</v>
      </c>
      <c r="P4006">
        <v>28</v>
      </c>
      <c r="Q4006" s="1">
        <v>43662.919537037036</v>
      </c>
      <c r="S4006">
        <f t="shared" si="620"/>
        <v>20</v>
      </c>
      <c r="T4006">
        <f t="shared" si="621"/>
        <v>50</v>
      </c>
      <c r="U4006">
        <f t="shared" si="622"/>
        <v>30</v>
      </c>
      <c r="V4006">
        <f t="shared" si="623"/>
        <v>-0.12386799999999999</v>
      </c>
      <c r="W4006">
        <f t="shared" si="624"/>
        <v>-1.4959199999999999E-2</v>
      </c>
      <c r="X4006">
        <f t="shared" si="625"/>
        <v>0.17794300000000002</v>
      </c>
      <c r="Y4006">
        <f t="shared" si="626"/>
        <v>0.21732641426582275</v>
      </c>
      <c r="Z4006">
        <f t="shared" si="627"/>
        <v>0.124768</v>
      </c>
      <c r="AA4006">
        <f t="shared" si="628"/>
        <v>0.216811</v>
      </c>
      <c r="AB4006">
        <f t="shared" si="629"/>
        <v>0.17857100000000001</v>
      </c>
    </row>
    <row r="4007" spans="1:28" x14ac:dyDescent="0.2">
      <c r="A4007">
        <v>4106</v>
      </c>
      <c r="B4007">
        <v>230</v>
      </c>
      <c r="C4007">
        <v>130</v>
      </c>
      <c r="D4007">
        <v>164</v>
      </c>
      <c r="E4007">
        <v>-115.66800000000001</v>
      </c>
      <c r="F4007">
        <v>-15.1578</v>
      </c>
      <c r="G4007">
        <v>-195.73599999999999</v>
      </c>
      <c r="H4007">
        <v>227.863</v>
      </c>
      <c r="I4007">
        <v>116.657</v>
      </c>
      <c r="J4007">
        <v>227.358</v>
      </c>
      <c r="K4007">
        <v>196.322</v>
      </c>
      <c r="L4007">
        <v>-172.5342</v>
      </c>
      <c r="M4007">
        <v>-59.205300000000001</v>
      </c>
      <c r="N4007">
        <v>28</v>
      </c>
      <c r="O4007">
        <v>28</v>
      </c>
      <c r="P4007">
        <v>28</v>
      </c>
      <c r="Q4007" s="1">
        <v>43662.91951388889</v>
      </c>
      <c r="S4007">
        <f t="shared" si="620"/>
        <v>25</v>
      </c>
      <c r="T4007">
        <f t="shared" si="621"/>
        <v>50</v>
      </c>
      <c r="U4007">
        <f t="shared" si="622"/>
        <v>30</v>
      </c>
      <c r="V4007">
        <f t="shared" si="623"/>
        <v>-0.11566800000000001</v>
      </c>
      <c r="W4007">
        <f t="shared" si="624"/>
        <v>-1.5157800000000001E-2</v>
      </c>
      <c r="X4007">
        <f t="shared" si="625"/>
        <v>0.19573599999999999</v>
      </c>
      <c r="Y4007">
        <f t="shared" si="626"/>
        <v>0.22786273679748517</v>
      </c>
      <c r="Z4007">
        <f t="shared" si="627"/>
        <v>0.116657</v>
      </c>
      <c r="AA4007">
        <f t="shared" si="628"/>
        <v>0.227358</v>
      </c>
      <c r="AB4007">
        <f t="shared" si="629"/>
        <v>0.196322</v>
      </c>
    </row>
    <row r="4008" spans="1:28" x14ac:dyDescent="0.2">
      <c r="A4008">
        <v>4107</v>
      </c>
      <c r="B4008">
        <v>225</v>
      </c>
      <c r="C4008">
        <v>130</v>
      </c>
      <c r="D4008">
        <v>164</v>
      </c>
      <c r="E4008">
        <v>-105.24</v>
      </c>
      <c r="F4008">
        <v>-15.263400000000001</v>
      </c>
      <c r="G4008">
        <v>-211.28299999999999</v>
      </c>
      <c r="H4008">
        <v>236.535</v>
      </c>
      <c r="I4008">
        <v>106.34099999999999</v>
      </c>
      <c r="J4008">
        <v>236.042</v>
      </c>
      <c r="K4008">
        <v>211.834</v>
      </c>
      <c r="L4008">
        <v>-171.74770000000001</v>
      </c>
      <c r="M4008">
        <v>-63.283499999999997</v>
      </c>
      <c r="N4008">
        <v>28</v>
      </c>
      <c r="O4008">
        <v>28</v>
      </c>
      <c r="P4008">
        <v>28</v>
      </c>
      <c r="Q4008" s="1">
        <v>43662.919502314813</v>
      </c>
      <c r="S4008">
        <f t="shared" si="620"/>
        <v>30</v>
      </c>
      <c r="T4008">
        <f t="shared" si="621"/>
        <v>50</v>
      </c>
      <c r="U4008">
        <f t="shared" si="622"/>
        <v>30</v>
      </c>
      <c r="V4008">
        <f t="shared" si="623"/>
        <v>-0.10524</v>
      </c>
      <c r="W4008">
        <f t="shared" si="624"/>
        <v>-1.52634E-2</v>
      </c>
      <c r="X4008">
        <f t="shared" si="625"/>
        <v>0.211283</v>
      </c>
      <c r="Y4008">
        <f t="shared" si="626"/>
        <v>0.23653527235606955</v>
      </c>
      <c r="Z4008">
        <f t="shared" si="627"/>
        <v>0.10634099999999999</v>
      </c>
      <c r="AA4008">
        <f t="shared" si="628"/>
        <v>0.236042</v>
      </c>
      <c r="AB4008">
        <f t="shared" si="629"/>
        <v>0.21183399999999999</v>
      </c>
    </row>
    <row r="4009" spans="1:28" x14ac:dyDescent="0.2">
      <c r="A4009">
        <v>4108</v>
      </c>
      <c r="B4009">
        <v>220</v>
      </c>
      <c r="C4009">
        <v>130</v>
      </c>
      <c r="D4009">
        <v>164</v>
      </c>
      <c r="E4009">
        <v>-93.152000000000001</v>
      </c>
      <c r="F4009">
        <v>-15.2712</v>
      </c>
      <c r="G4009">
        <v>-224.30600000000001</v>
      </c>
      <c r="H4009">
        <v>243.35900000000001</v>
      </c>
      <c r="I4009">
        <v>94.394999999999996</v>
      </c>
      <c r="J4009">
        <v>242.88</v>
      </c>
      <c r="K4009">
        <v>224.82499999999999</v>
      </c>
      <c r="L4009">
        <v>-170.68979999999999</v>
      </c>
      <c r="M4009">
        <v>-67.177099999999996</v>
      </c>
      <c r="N4009">
        <v>28</v>
      </c>
      <c r="O4009">
        <v>28</v>
      </c>
      <c r="P4009">
        <v>28</v>
      </c>
      <c r="Q4009" s="1">
        <v>43662.919479166667</v>
      </c>
      <c r="S4009">
        <f t="shared" si="620"/>
        <v>35</v>
      </c>
      <c r="T4009">
        <f t="shared" si="621"/>
        <v>50</v>
      </c>
      <c r="U4009">
        <f t="shared" si="622"/>
        <v>30</v>
      </c>
      <c r="V4009">
        <f t="shared" si="623"/>
        <v>-9.3151999999999999E-2</v>
      </c>
      <c r="W4009">
        <f t="shared" si="624"/>
        <v>-1.52712E-2</v>
      </c>
      <c r="X4009">
        <f t="shared" si="625"/>
        <v>0.22430600000000001</v>
      </c>
      <c r="Y4009">
        <f t="shared" si="626"/>
        <v>0.2433591713690692</v>
      </c>
      <c r="Z4009">
        <f t="shared" si="627"/>
        <v>9.4394999999999993E-2</v>
      </c>
      <c r="AA4009">
        <f t="shared" si="628"/>
        <v>0.24287999999999998</v>
      </c>
      <c r="AB4009">
        <f t="shared" si="629"/>
        <v>0.224825</v>
      </c>
    </row>
    <row r="4010" spans="1:28" x14ac:dyDescent="0.2">
      <c r="A4010">
        <v>4109</v>
      </c>
      <c r="B4010">
        <v>215</v>
      </c>
      <c r="C4010">
        <v>130</v>
      </c>
      <c r="D4010">
        <v>164</v>
      </c>
      <c r="E4010">
        <v>-79.938000000000002</v>
      </c>
      <c r="F4010">
        <v>-15.2196</v>
      </c>
      <c r="G4010">
        <v>-234.762</v>
      </c>
      <c r="H4010">
        <v>248.465</v>
      </c>
      <c r="I4010">
        <v>81.373999999999995</v>
      </c>
      <c r="J4010">
        <v>247.999</v>
      </c>
      <c r="K4010">
        <v>235.255</v>
      </c>
      <c r="L4010">
        <v>-169.22030000000001</v>
      </c>
      <c r="M4010">
        <v>-70.882599999999996</v>
      </c>
      <c r="N4010">
        <v>28</v>
      </c>
      <c r="O4010">
        <v>28</v>
      </c>
      <c r="P4010">
        <v>28</v>
      </c>
      <c r="Q4010" s="1">
        <v>43662.919456018521</v>
      </c>
      <c r="S4010">
        <f t="shared" si="620"/>
        <v>40</v>
      </c>
      <c r="T4010">
        <f t="shared" si="621"/>
        <v>50</v>
      </c>
      <c r="U4010">
        <f t="shared" si="622"/>
        <v>30</v>
      </c>
      <c r="V4010">
        <f t="shared" si="623"/>
        <v>-7.9938000000000009E-2</v>
      </c>
      <c r="W4010">
        <f t="shared" si="624"/>
        <v>-1.52196E-2</v>
      </c>
      <c r="X4010">
        <f t="shared" si="625"/>
        <v>0.234762</v>
      </c>
      <c r="Y4010">
        <f t="shared" si="626"/>
        <v>0.24846512172166138</v>
      </c>
      <c r="Z4010">
        <f t="shared" si="627"/>
        <v>8.1374000000000002E-2</v>
      </c>
      <c r="AA4010">
        <f t="shared" si="628"/>
        <v>0.247999</v>
      </c>
      <c r="AB4010">
        <f t="shared" si="629"/>
        <v>0.23525499999999999</v>
      </c>
    </row>
    <row r="4011" spans="1:28" x14ac:dyDescent="0.2">
      <c r="A4011">
        <v>4110</v>
      </c>
      <c r="B4011">
        <v>210</v>
      </c>
      <c r="C4011">
        <v>130</v>
      </c>
      <c r="D4011">
        <v>164</v>
      </c>
      <c r="E4011">
        <v>-66.025000000000006</v>
      </c>
      <c r="F4011">
        <v>-15.0877</v>
      </c>
      <c r="G4011">
        <v>-242.74299999999999</v>
      </c>
      <c r="H4011">
        <v>252.01400000000001</v>
      </c>
      <c r="I4011">
        <v>67.727000000000004</v>
      </c>
      <c r="J4011">
        <v>251.56200000000001</v>
      </c>
      <c r="K4011">
        <v>243.21100000000001</v>
      </c>
      <c r="L4011">
        <v>-167.12809999999999</v>
      </c>
      <c r="M4011">
        <v>-74.410600000000002</v>
      </c>
      <c r="N4011">
        <v>28</v>
      </c>
      <c r="O4011">
        <v>28</v>
      </c>
      <c r="P4011">
        <v>28</v>
      </c>
      <c r="Q4011" s="1">
        <v>43662.919432870367</v>
      </c>
      <c r="S4011">
        <f t="shared" si="620"/>
        <v>45</v>
      </c>
      <c r="T4011">
        <f t="shared" si="621"/>
        <v>50</v>
      </c>
      <c r="U4011">
        <f t="shared" si="622"/>
        <v>30</v>
      </c>
      <c r="V4011">
        <f t="shared" si="623"/>
        <v>-6.6025E-2</v>
      </c>
      <c r="W4011">
        <f t="shared" si="624"/>
        <v>-1.5087699999999999E-2</v>
      </c>
      <c r="X4011">
        <f t="shared" si="625"/>
        <v>0.24274299999999999</v>
      </c>
      <c r="Y4011">
        <f t="shared" si="626"/>
        <v>0.25201409358464455</v>
      </c>
      <c r="Z4011">
        <f t="shared" si="627"/>
        <v>6.7727000000000009E-2</v>
      </c>
      <c r="AA4011">
        <f t="shared" si="628"/>
        <v>0.25156200000000001</v>
      </c>
      <c r="AB4011">
        <f t="shared" si="629"/>
        <v>0.24321100000000001</v>
      </c>
    </row>
    <row r="4012" spans="1:28" x14ac:dyDescent="0.2">
      <c r="A4012">
        <v>4111</v>
      </c>
      <c r="B4012">
        <v>205</v>
      </c>
      <c r="C4012">
        <v>130</v>
      </c>
      <c r="D4012">
        <v>164</v>
      </c>
      <c r="E4012">
        <v>-51.707999999999998</v>
      </c>
      <c r="F4012">
        <v>-14.877599999999999</v>
      </c>
      <c r="G4012">
        <v>-248.45699999999999</v>
      </c>
      <c r="H4012">
        <v>254.21600000000001</v>
      </c>
      <c r="I4012">
        <v>53.805999999999997</v>
      </c>
      <c r="J4012">
        <v>253.78100000000001</v>
      </c>
      <c r="K4012">
        <v>248.90199999999999</v>
      </c>
      <c r="L4012">
        <v>-163.94820000000001</v>
      </c>
      <c r="M4012">
        <v>-77.781099999999995</v>
      </c>
      <c r="N4012">
        <v>28</v>
      </c>
      <c r="O4012">
        <v>28</v>
      </c>
      <c r="P4012">
        <v>28</v>
      </c>
      <c r="Q4012" s="1">
        <v>43662.919421296298</v>
      </c>
      <c r="S4012">
        <f t="shared" si="620"/>
        <v>50</v>
      </c>
      <c r="T4012">
        <f t="shared" si="621"/>
        <v>50</v>
      </c>
      <c r="U4012">
        <f t="shared" si="622"/>
        <v>30</v>
      </c>
      <c r="V4012">
        <f t="shared" si="623"/>
        <v>-5.1707999999999997E-2</v>
      </c>
      <c r="W4012">
        <f t="shared" si="624"/>
        <v>-1.48776E-2</v>
      </c>
      <c r="X4012">
        <f t="shared" si="625"/>
        <v>0.24845699999999998</v>
      </c>
      <c r="Y4012">
        <f t="shared" si="626"/>
        <v>0.2542163273567612</v>
      </c>
      <c r="Z4012">
        <f t="shared" si="627"/>
        <v>5.3806E-2</v>
      </c>
      <c r="AA4012">
        <f t="shared" si="628"/>
        <v>0.25378099999999998</v>
      </c>
      <c r="AB4012">
        <f t="shared" si="629"/>
        <v>0.24890199999999998</v>
      </c>
    </row>
    <row r="4013" spans="1:28" x14ac:dyDescent="0.2">
      <c r="A4013">
        <v>4112</v>
      </c>
      <c r="B4013">
        <v>200</v>
      </c>
      <c r="C4013">
        <v>130</v>
      </c>
      <c r="D4013">
        <v>164</v>
      </c>
      <c r="E4013">
        <v>-37.180999999999997</v>
      </c>
      <c r="F4013">
        <v>-14.584899999999999</v>
      </c>
      <c r="G4013">
        <v>-252.08099999999999</v>
      </c>
      <c r="H4013">
        <v>255.22499999999999</v>
      </c>
      <c r="I4013">
        <v>39.939</v>
      </c>
      <c r="J4013">
        <v>254.80799999999999</v>
      </c>
      <c r="K4013">
        <v>252.50299999999999</v>
      </c>
      <c r="L4013">
        <v>-158.58150000000001</v>
      </c>
      <c r="M4013">
        <v>-80.997500000000002</v>
      </c>
      <c r="N4013">
        <v>28</v>
      </c>
      <c r="O4013">
        <v>28</v>
      </c>
      <c r="P4013">
        <v>28</v>
      </c>
      <c r="Q4013" s="1">
        <v>43662.919398148151</v>
      </c>
      <c r="S4013">
        <f t="shared" si="620"/>
        <v>55</v>
      </c>
      <c r="T4013">
        <f t="shared" si="621"/>
        <v>50</v>
      </c>
      <c r="U4013">
        <f t="shared" si="622"/>
        <v>30</v>
      </c>
      <c r="V4013">
        <f t="shared" si="623"/>
        <v>-3.7180999999999999E-2</v>
      </c>
      <c r="W4013">
        <f t="shared" si="624"/>
        <v>-1.45849E-2</v>
      </c>
      <c r="X4013">
        <f t="shared" si="625"/>
        <v>0.252081</v>
      </c>
      <c r="Y4013">
        <f t="shared" si="626"/>
        <v>0.25522534480339132</v>
      </c>
      <c r="Z4013">
        <f t="shared" si="627"/>
        <v>3.9939000000000002E-2</v>
      </c>
      <c r="AA4013">
        <f t="shared" si="628"/>
        <v>0.25480799999999998</v>
      </c>
      <c r="AB4013">
        <f t="shared" si="629"/>
        <v>0.25250299999999998</v>
      </c>
    </row>
    <row r="4014" spans="1:28" x14ac:dyDescent="0.2">
      <c r="A4014">
        <v>4113</v>
      </c>
      <c r="B4014">
        <v>195</v>
      </c>
      <c r="C4014">
        <v>130</v>
      </c>
      <c r="D4014">
        <v>164</v>
      </c>
      <c r="E4014">
        <v>-22.525200000000002</v>
      </c>
      <c r="F4014">
        <v>-14.203200000000001</v>
      </c>
      <c r="G4014">
        <v>-253.745</v>
      </c>
      <c r="H4014">
        <v>255.13800000000001</v>
      </c>
      <c r="I4014">
        <v>26.629200000000001</v>
      </c>
      <c r="J4014">
        <v>254.74299999999999</v>
      </c>
      <c r="K4014">
        <v>254.142</v>
      </c>
      <c r="L4014">
        <v>-147.76660000000001</v>
      </c>
      <c r="M4014">
        <v>-84.007800000000003</v>
      </c>
      <c r="N4014">
        <v>28</v>
      </c>
      <c r="O4014">
        <v>28</v>
      </c>
      <c r="P4014">
        <v>28</v>
      </c>
      <c r="Q4014" s="1">
        <v>43662.919374999998</v>
      </c>
      <c r="S4014">
        <f t="shared" si="620"/>
        <v>60</v>
      </c>
      <c r="T4014">
        <f t="shared" si="621"/>
        <v>50</v>
      </c>
      <c r="U4014">
        <f t="shared" si="622"/>
        <v>30</v>
      </c>
      <c r="V4014">
        <f t="shared" si="623"/>
        <v>-2.2525200000000002E-2</v>
      </c>
      <c r="W4014">
        <f t="shared" si="624"/>
        <v>-1.4203200000000001E-2</v>
      </c>
      <c r="X4014">
        <f t="shared" si="625"/>
        <v>0.253745</v>
      </c>
      <c r="Y4014">
        <f t="shared" si="626"/>
        <v>0.25513847328515549</v>
      </c>
      <c r="Z4014">
        <f t="shared" si="627"/>
        <v>2.6629200000000002E-2</v>
      </c>
      <c r="AA4014">
        <f t="shared" si="628"/>
        <v>0.254743</v>
      </c>
      <c r="AB4014">
        <f t="shared" si="629"/>
        <v>0.25414199999999998</v>
      </c>
    </row>
    <row r="4015" spans="1:28" x14ac:dyDescent="0.2">
      <c r="A4015">
        <v>4114</v>
      </c>
      <c r="B4015">
        <v>190</v>
      </c>
      <c r="C4015">
        <v>130</v>
      </c>
      <c r="D4015">
        <v>164</v>
      </c>
      <c r="E4015">
        <v>-7.7732999999999999</v>
      </c>
      <c r="F4015">
        <v>-13.7318</v>
      </c>
      <c r="G4015">
        <v>-253.58500000000001</v>
      </c>
      <c r="H4015">
        <v>254.07499999999999</v>
      </c>
      <c r="I4015">
        <v>15.779299999999999</v>
      </c>
      <c r="J4015">
        <v>253.70400000000001</v>
      </c>
      <c r="K4015">
        <v>253.95699999999999</v>
      </c>
      <c r="L4015">
        <v>-119.5133</v>
      </c>
      <c r="M4015">
        <v>-86.441000000000003</v>
      </c>
      <c r="N4015">
        <v>28</v>
      </c>
      <c r="O4015">
        <v>28</v>
      </c>
      <c r="P4015">
        <v>28</v>
      </c>
      <c r="Q4015" s="1">
        <v>43662.919351851851</v>
      </c>
      <c r="S4015">
        <f t="shared" si="620"/>
        <v>65</v>
      </c>
      <c r="T4015">
        <f t="shared" si="621"/>
        <v>50</v>
      </c>
      <c r="U4015">
        <f t="shared" si="622"/>
        <v>30</v>
      </c>
      <c r="V4015">
        <f t="shared" si="623"/>
        <v>-7.7732999999999995E-3</v>
      </c>
      <c r="W4015">
        <f t="shared" si="624"/>
        <v>-1.3731800000000001E-2</v>
      </c>
      <c r="X4015">
        <f t="shared" si="625"/>
        <v>0.253585</v>
      </c>
      <c r="Y4015">
        <f t="shared" si="626"/>
        <v>0.25407545876988985</v>
      </c>
      <c r="Z4015">
        <f t="shared" si="627"/>
        <v>1.57793E-2</v>
      </c>
      <c r="AA4015">
        <f t="shared" si="628"/>
        <v>0.25370399999999999</v>
      </c>
      <c r="AB4015">
        <f t="shared" si="629"/>
        <v>0.25395699999999999</v>
      </c>
    </row>
    <row r="4016" spans="1:28" x14ac:dyDescent="0.2">
      <c r="A4016">
        <v>4115</v>
      </c>
      <c r="B4016">
        <v>185</v>
      </c>
      <c r="C4016">
        <v>130</v>
      </c>
      <c r="D4016">
        <v>164</v>
      </c>
      <c r="E4016">
        <v>7.0758000000000001</v>
      </c>
      <c r="F4016">
        <v>-13.1632</v>
      </c>
      <c r="G4016">
        <v>-251.61699999999999</v>
      </c>
      <c r="H4016">
        <v>252.06</v>
      </c>
      <c r="I4016">
        <v>14.9445</v>
      </c>
      <c r="J4016">
        <v>251.71600000000001</v>
      </c>
      <c r="K4016">
        <v>251.96100000000001</v>
      </c>
      <c r="L4016">
        <v>-61.74</v>
      </c>
      <c r="M4016">
        <v>-86.602599999999995</v>
      </c>
      <c r="N4016">
        <v>28</v>
      </c>
      <c r="O4016">
        <v>28</v>
      </c>
      <c r="P4016">
        <v>28</v>
      </c>
      <c r="Q4016" s="1">
        <v>43662.919340277775</v>
      </c>
      <c r="S4016">
        <f t="shared" si="620"/>
        <v>70</v>
      </c>
      <c r="T4016">
        <f t="shared" si="621"/>
        <v>50</v>
      </c>
      <c r="U4016">
        <f t="shared" si="622"/>
        <v>30</v>
      </c>
      <c r="V4016">
        <f t="shared" si="623"/>
        <v>7.0758000000000001E-3</v>
      </c>
      <c r="W4016">
        <f t="shared" si="624"/>
        <v>-1.31632E-2</v>
      </c>
      <c r="X4016">
        <f t="shared" si="625"/>
        <v>0.25161699999999998</v>
      </c>
      <c r="Y4016">
        <f t="shared" si="626"/>
        <v>0.25206041233974047</v>
      </c>
      <c r="Z4016">
        <f t="shared" si="627"/>
        <v>1.4944499999999999E-2</v>
      </c>
      <c r="AA4016">
        <f t="shared" si="628"/>
        <v>0.251716</v>
      </c>
      <c r="AB4016">
        <f t="shared" si="629"/>
        <v>0.25196099999999999</v>
      </c>
    </row>
    <row r="4017" spans="1:28" x14ac:dyDescent="0.2">
      <c r="A4017">
        <v>4116</v>
      </c>
      <c r="B4017">
        <v>180</v>
      </c>
      <c r="C4017">
        <v>130</v>
      </c>
      <c r="D4017">
        <v>164</v>
      </c>
      <c r="E4017">
        <v>22.065100000000001</v>
      </c>
      <c r="F4017">
        <v>-12.4917</v>
      </c>
      <c r="G4017">
        <v>-247.78200000000001</v>
      </c>
      <c r="H4017">
        <v>249.07599999999999</v>
      </c>
      <c r="I4017">
        <v>25.355699999999999</v>
      </c>
      <c r="J4017">
        <v>248.76300000000001</v>
      </c>
      <c r="K4017">
        <v>248.09700000000001</v>
      </c>
      <c r="L4017">
        <v>-29.515499999999999</v>
      </c>
      <c r="M4017">
        <v>-84.1571</v>
      </c>
      <c r="N4017">
        <v>28</v>
      </c>
      <c r="O4017">
        <v>28</v>
      </c>
      <c r="P4017">
        <v>28</v>
      </c>
      <c r="Q4017" s="1">
        <v>43662.919317129628</v>
      </c>
      <c r="S4017">
        <f t="shared" si="620"/>
        <v>75</v>
      </c>
      <c r="T4017">
        <f t="shared" si="621"/>
        <v>50</v>
      </c>
      <c r="U4017">
        <f t="shared" si="622"/>
        <v>30</v>
      </c>
      <c r="V4017">
        <f t="shared" si="623"/>
        <v>2.2065100000000001E-2</v>
      </c>
      <c r="W4017">
        <f t="shared" si="624"/>
        <v>-1.24917E-2</v>
      </c>
      <c r="X4017">
        <f t="shared" si="625"/>
        <v>0.247782</v>
      </c>
      <c r="Y4017">
        <f t="shared" si="626"/>
        <v>0.24907595373881439</v>
      </c>
      <c r="Z4017">
        <f t="shared" si="627"/>
        <v>2.5355699999999998E-2</v>
      </c>
      <c r="AA4017">
        <f t="shared" si="628"/>
        <v>0.24876300000000001</v>
      </c>
      <c r="AB4017">
        <f t="shared" si="629"/>
        <v>0.24809700000000001</v>
      </c>
    </row>
    <row r="4018" spans="1:28" x14ac:dyDescent="0.2">
      <c r="A4018">
        <v>4117</v>
      </c>
      <c r="B4018">
        <v>175</v>
      </c>
      <c r="C4018">
        <v>130</v>
      </c>
      <c r="D4018">
        <v>164</v>
      </c>
      <c r="E4018">
        <v>37.098999999999997</v>
      </c>
      <c r="F4018">
        <v>-11.735300000000001</v>
      </c>
      <c r="G4018">
        <v>-241.929</v>
      </c>
      <c r="H4018">
        <v>245.03800000000001</v>
      </c>
      <c r="I4018">
        <v>38.911000000000001</v>
      </c>
      <c r="J4018">
        <v>244.75700000000001</v>
      </c>
      <c r="K4018">
        <v>242.21299999999999</v>
      </c>
      <c r="L4018">
        <v>-17.5534</v>
      </c>
      <c r="M4018">
        <v>-80.863299999999995</v>
      </c>
      <c r="N4018">
        <v>28</v>
      </c>
      <c r="O4018">
        <v>28</v>
      </c>
      <c r="P4018">
        <v>28</v>
      </c>
      <c r="Q4018" s="1">
        <v>43662.919293981482</v>
      </c>
      <c r="S4018">
        <f t="shared" si="620"/>
        <v>80</v>
      </c>
      <c r="T4018">
        <f t="shared" si="621"/>
        <v>50</v>
      </c>
      <c r="U4018">
        <f t="shared" si="622"/>
        <v>30</v>
      </c>
      <c r="V4018">
        <f t="shared" si="623"/>
        <v>3.7099E-2</v>
      </c>
      <c r="W4018">
        <f t="shared" si="624"/>
        <v>-1.1735300000000001E-2</v>
      </c>
      <c r="X4018">
        <f t="shared" si="625"/>
        <v>0.24192900000000001</v>
      </c>
      <c r="Y4018">
        <f t="shared" si="626"/>
        <v>0.24503814827101922</v>
      </c>
      <c r="Z4018">
        <f t="shared" si="627"/>
        <v>3.8911000000000001E-2</v>
      </c>
      <c r="AA4018">
        <f t="shared" si="628"/>
        <v>0.244757</v>
      </c>
      <c r="AB4018">
        <f t="shared" si="629"/>
        <v>0.24221299999999998</v>
      </c>
    </row>
    <row r="4019" spans="1:28" x14ac:dyDescent="0.2">
      <c r="A4019">
        <v>4118</v>
      </c>
      <c r="B4019">
        <v>170</v>
      </c>
      <c r="C4019">
        <v>130</v>
      </c>
      <c r="D4019">
        <v>164</v>
      </c>
      <c r="E4019">
        <v>52.082999999999998</v>
      </c>
      <c r="F4019">
        <v>-10.9017</v>
      </c>
      <c r="G4019">
        <v>-233.84700000000001</v>
      </c>
      <c r="H4019">
        <v>239.82499999999999</v>
      </c>
      <c r="I4019">
        <v>53.212000000000003</v>
      </c>
      <c r="J4019">
        <v>239.577</v>
      </c>
      <c r="K4019">
        <v>234.101</v>
      </c>
      <c r="L4019">
        <v>-11.822100000000001</v>
      </c>
      <c r="M4019">
        <v>-77.180400000000006</v>
      </c>
      <c r="N4019">
        <v>28</v>
      </c>
      <c r="O4019">
        <v>28</v>
      </c>
      <c r="P4019">
        <v>28</v>
      </c>
      <c r="Q4019" s="1">
        <v>43662.919270833336</v>
      </c>
      <c r="S4019">
        <f t="shared" si="620"/>
        <v>85</v>
      </c>
      <c r="T4019">
        <f t="shared" si="621"/>
        <v>50</v>
      </c>
      <c r="U4019">
        <f t="shared" si="622"/>
        <v>30</v>
      </c>
      <c r="V4019">
        <f t="shared" si="623"/>
        <v>5.2082999999999997E-2</v>
      </c>
      <c r="W4019">
        <f t="shared" si="624"/>
        <v>-1.09017E-2</v>
      </c>
      <c r="X4019">
        <f t="shared" si="625"/>
        <v>0.233847</v>
      </c>
      <c r="Y4019">
        <f t="shared" si="626"/>
        <v>0.23982473884253475</v>
      </c>
      <c r="Z4019">
        <f t="shared" si="627"/>
        <v>5.3212000000000002E-2</v>
      </c>
      <c r="AA4019">
        <f t="shared" si="628"/>
        <v>0.23957699999999998</v>
      </c>
      <c r="AB4019">
        <f t="shared" si="629"/>
        <v>0.234101</v>
      </c>
    </row>
    <row r="4020" spans="1:28" x14ac:dyDescent="0.2">
      <c r="A4020">
        <v>4119</v>
      </c>
      <c r="B4020">
        <v>165</v>
      </c>
      <c r="C4020">
        <v>130</v>
      </c>
      <c r="D4020">
        <v>164</v>
      </c>
      <c r="E4020">
        <v>66.745000000000005</v>
      </c>
      <c r="F4020">
        <v>-10.005800000000001</v>
      </c>
      <c r="G4020">
        <v>-223.31700000000001</v>
      </c>
      <c r="H4020">
        <v>233.29300000000001</v>
      </c>
      <c r="I4020">
        <v>67.491</v>
      </c>
      <c r="J4020">
        <v>233.078</v>
      </c>
      <c r="K4020">
        <v>223.541</v>
      </c>
      <c r="L4020">
        <v>-8.5258000000000003</v>
      </c>
      <c r="M4020">
        <v>-73.183899999999994</v>
      </c>
      <c r="N4020">
        <v>28</v>
      </c>
      <c r="O4020">
        <v>28</v>
      </c>
      <c r="P4020">
        <v>28</v>
      </c>
      <c r="Q4020" s="1">
        <v>43662.919259259259</v>
      </c>
      <c r="S4020">
        <f t="shared" si="620"/>
        <v>90</v>
      </c>
      <c r="T4020">
        <f t="shared" si="621"/>
        <v>50</v>
      </c>
      <c r="U4020">
        <f t="shared" si="622"/>
        <v>30</v>
      </c>
      <c r="V4020">
        <f t="shared" si="623"/>
        <v>6.6744999999999999E-2</v>
      </c>
      <c r="W4020">
        <f t="shared" si="624"/>
        <v>-1.00058E-2</v>
      </c>
      <c r="X4020">
        <f t="shared" si="625"/>
        <v>0.22331700000000002</v>
      </c>
      <c r="Y4020">
        <f t="shared" si="626"/>
        <v>0.23329272073435983</v>
      </c>
      <c r="Z4020">
        <f t="shared" si="627"/>
        <v>6.7490999999999995E-2</v>
      </c>
      <c r="AA4020">
        <f t="shared" si="628"/>
        <v>0.23307800000000001</v>
      </c>
      <c r="AB4020">
        <f t="shared" si="629"/>
        <v>0.22354099999999999</v>
      </c>
    </row>
    <row r="4021" spans="1:28" x14ac:dyDescent="0.2">
      <c r="A4021">
        <v>4120</v>
      </c>
      <c r="B4021">
        <v>160</v>
      </c>
      <c r="C4021">
        <v>130</v>
      </c>
      <c r="D4021">
        <v>164</v>
      </c>
      <c r="E4021">
        <v>80.661000000000001</v>
      </c>
      <c r="F4021">
        <v>-9.0993999999999993</v>
      </c>
      <c r="G4021">
        <v>-210.16399999999999</v>
      </c>
      <c r="H4021">
        <v>225.29499999999999</v>
      </c>
      <c r="I4021">
        <v>81.173000000000002</v>
      </c>
      <c r="J4021">
        <v>225.11099999999999</v>
      </c>
      <c r="K4021">
        <v>210.36099999999999</v>
      </c>
      <c r="L4021">
        <v>-6.4363000000000001</v>
      </c>
      <c r="M4021">
        <v>-68.881799999999998</v>
      </c>
      <c r="N4021">
        <v>28</v>
      </c>
      <c r="O4021">
        <v>28</v>
      </c>
      <c r="P4021">
        <v>28</v>
      </c>
      <c r="Q4021" s="1">
        <v>43662.919236111113</v>
      </c>
      <c r="S4021">
        <f t="shared" si="620"/>
        <v>95</v>
      </c>
      <c r="T4021">
        <f t="shared" si="621"/>
        <v>50</v>
      </c>
      <c r="U4021">
        <f t="shared" si="622"/>
        <v>30</v>
      </c>
      <c r="V4021">
        <f t="shared" si="623"/>
        <v>8.0660999999999997E-2</v>
      </c>
      <c r="W4021">
        <f t="shared" si="624"/>
        <v>-9.0993999999999988E-3</v>
      </c>
      <c r="X4021">
        <f t="shared" si="625"/>
        <v>0.21016399999999999</v>
      </c>
      <c r="Y4021">
        <f t="shared" si="626"/>
        <v>0.2252951461913017</v>
      </c>
      <c r="Z4021">
        <f t="shared" si="627"/>
        <v>8.1172999999999995E-2</v>
      </c>
      <c r="AA4021">
        <f t="shared" si="628"/>
        <v>0.22511099999999998</v>
      </c>
      <c r="AB4021">
        <f t="shared" si="629"/>
        <v>0.21036099999999999</v>
      </c>
    </row>
    <row r="4022" spans="1:28" x14ac:dyDescent="0.2">
      <c r="A4022">
        <v>4121</v>
      </c>
      <c r="B4022">
        <v>155</v>
      </c>
      <c r="C4022">
        <v>130</v>
      </c>
      <c r="D4022">
        <v>164</v>
      </c>
      <c r="E4022">
        <v>93.265000000000001</v>
      </c>
      <c r="F4022">
        <v>-8.2082999999999995</v>
      </c>
      <c r="G4022">
        <v>-194.37100000000001</v>
      </c>
      <c r="H4022">
        <v>215.745</v>
      </c>
      <c r="I4022">
        <v>93.626000000000005</v>
      </c>
      <c r="J4022">
        <v>215.589</v>
      </c>
      <c r="K4022">
        <v>194.54400000000001</v>
      </c>
      <c r="L4022">
        <v>-5.0297000000000001</v>
      </c>
      <c r="M4022">
        <v>-64.280500000000004</v>
      </c>
      <c r="N4022">
        <v>28</v>
      </c>
      <c r="O4022">
        <v>28</v>
      </c>
      <c r="P4022">
        <v>28</v>
      </c>
      <c r="Q4022" s="1">
        <v>43662.919212962966</v>
      </c>
      <c r="S4022">
        <f t="shared" si="620"/>
        <v>100</v>
      </c>
      <c r="T4022">
        <f t="shared" si="621"/>
        <v>50</v>
      </c>
      <c r="U4022">
        <f t="shared" si="622"/>
        <v>30</v>
      </c>
      <c r="V4022">
        <f t="shared" si="623"/>
        <v>9.3265000000000001E-2</v>
      </c>
      <c r="W4022">
        <f t="shared" si="624"/>
        <v>-8.2083E-3</v>
      </c>
      <c r="X4022">
        <f t="shared" si="625"/>
        <v>0.19437100000000002</v>
      </c>
      <c r="Y4022">
        <f t="shared" si="626"/>
        <v>0.21574480771246851</v>
      </c>
      <c r="Z4022">
        <f t="shared" si="627"/>
        <v>9.3626000000000001E-2</v>
      </c>
      <c r="AA4022">
        <f t="shared" si="628"/>
        <v>0.215589</v>
      </c>
      <c r="AB4022">
        <f t="shared" si="629"/>
        <v>0.19454400000000002</v>
      </c>
    </row>
    <row r="4023" spans="1:28" x14ac:dyDescent="0.2">
      <c r="A4023">
        <v>4122</v>
      </c>
      <c r="B4023">
        <v>150</v>
      </c>
      <c r="C4023">
        <v>130</v>
      </c>
      <c r="D4023">
        <v>164</v>
      </c>
      <c r="E4023">
        <v>103.878</v>
      </c>
      <c r="F4023">
        <v>-7.3643000000000001</v>
      </c>
      <c r="G4023">
        <v>-176.21899999999999</v>
      </c>
      <c r="H4023">
        <v>204.69</v>
      </c>
      <c r="I4023">
        <v>104.139</v>
      </c>
      <c r="J4023">
        <v>204.55799999999999</v>
      </c>
      <c r="K4023">
        <v>176.37299999999999</v>
      </c>
      <c r="L4023">
        <v>-4.0551000000000004</v>
      </c>
      <c r="M4023">
        <v>-59.418500000000002</v>
      </c>
      <c r="N4023">
        <v>28</v>
      </c>
      <c r="O4023">
        <v>28</v>
      </c>
      <c r="P4023">
        <v>28</v>
      </c>
      <c r="Q4023" s="1">
        <v>43662.919189814813</v>
      </c>
      <c r="S4023">
        <f t="shared" si="620"/>
        <v>105</v>
      </c>
      <c r="T4023">
        <f t="shared" si="621"/>
        <v>50</v>
      </c>
      <c r="U4023">
        <f t="shared" si="622"/>
        <v>30</v>
      </c>
      <c r="V4023">
        <f t="shared" si="623"/>
        <v>0.103878</v>
      </c>
      <c r="W4023">
        <f t="shared" si="624"/>
        <v>-7.3642999999999998E-3</v>
      </c>
      <c r="X4023">
        <f t="shared" si="625"/>
        <v>0.17621899999999999</v>
      </c>
      <c r="Y4023">
        <f t="shared" si="626"/>
        <v>0.20469002848084708</v>
      </c>
      <c r="Z4023">
        <f t="shared" si="627"/>
        <v>0.104139</v>
      </c>
      <c r="AA4023">
        <f t="shared" si="628"/>
        <v>0.20455799999999999</v>
      </c>
      <c r="AB4023">
        <f t="shared" si="629"/>
        <v>0.176373</v>
      </c>
    </row>
    <row r="4024" spans="1:28" x14ac:dyDescent="0.2">
      <c r="A4024">
        <v>4123</v>
      </c>
      <c r="B4024">
        <v>145</v>
      </c>
      <c r="C4024">
        <v>130</v>
      </c>
      <c r="D4024">
        <v>164</v>
      </c>
      <c r="E4024">
        <v>111.84399999999999</v>
      </c>
      <c r="F4024">
        <v>-6.5998999999999999</v>
      </c>
      <c r="G4024">
        <v>-156.316</v>
      </c>
      <c r="H4024">
        <v>192.321</v>
      </c>
      <c r="I4024">
        <v>112.039</v>
      </c>
      <c r="J4024">
        <v>192.208</v>
      </c>
      <c r="K4024">
        <v>156.45500000000001</v>
      </c>
      <c r="L4024">
        <v>-3.3771</v>
      </c>
      <c r="M4024">
        <v>-54.369100000000003</v>
      </c>
      <c r="N4024">
        <v>28</v>
      </c>
      <c r="O4024">
        <v>28</v>
      </c>
      <c r="P4024">
        <v>28</v>
      </c>
      <c r="Q4024" s="1">
        <v>43662.919178240743</v>
      </c>
      <c r="S4024">
        <f t="shared" si="620"/>
        <v>110</v>
      </c>
      <c r="T4024">
        <f t="shared" si="621"/>
        <v>50</v>
      </c>
      <c r="U4024">
        <f t="shared" si="622"/>
        <v>30</v>
      </c>
      <c r="V4024">
        <f t="shared" si="623"/>
        <v>0.111844</v>
      </c>
      <c r="W4024">
        <f t="shared" si="624"/>
        <v>-6.5998999999999997E-3</v>
      </c>
      <c r="X4024">
        <f t="shared" si="625"/>
        <v>0.15631600000000001</v>
      </c>
      <c r="Y4024">
        <f t="shared" si="626"/>
        <v>0.1923209059671101</v>
      </c>
      <c r="Z4024">
        <f t="shared" si="627"/>
        <v>0.112039</v>
      </c>
      <c r="AA4024">
        <f t="shared" si="628"/>
        <v>0.19220799999999999</v>
      </c>
      <c r="AB4024">
        <f t="shared" si="629"/>
        <v>0.15645500000000001</v>
      </c>
    </row>
    <row r="4025" spans="1:28" x14ac:dyDescent="0.2">
      <c r="A4025">
        <v>4124</v>
      </c>
      <c r="B4025">
        <v>140</v>
      </c>
      <c r="C4025">
        <v>130</v>
      </c>
      <c r="D4025">
        <v>164</v>
      </c>
      <c r="E4025">
        <v>116.753</v>
      </c>
      <c r="F4025">
        <v>-5.9221000000000004</v>
      </c>
      <c r="G4025">
        <v>-135.56899999999999</v>
      </c>
      <c r="H4025">
        <v>179.012</v>
      </c>
      <c r="I4025">
        <v>116.90300000000001</v>
      </c>
      <c r="J4025">
        <v>178.91399999999999</v>
      </c>
      <c r="K4025">
        <v>135.69800000000001</v>
      </c>
      <c r="L4025">
        <v>-2.9035000000000002</v>
      </c>
      <c r="M4025">
        <v>-49.228299999999997</v>
      </c>
      <c r="N4025">
        <v>28.1</v>
      </c>
      <c r="O4025">
        <v>28.1</v>
      </c>
      <c r="P4025">
        <v>28.1</v>
      </c>
      <c r="Q4025" s="1">
        <v>43662.91915509259</v>
      </c>
      <c r="S4025">
        <f t="shared" si="620"/>
        <v>115</v>
      </c>
      <c r="T4025">
        <f t="shared" si="621"/>
        <v>50</v>
      </c>
      <c r="U4025">
        <f t="shared" si="622"/>
        <v>30</v>
      </c>
      <c r="V4025">
        <f t="shared" si="623"/>
        <v>0.116753</v>
      </c>
      <c r="W4025">
        <f t="shared" si="624"/>
        <v>-5.9221000000000005E-3</v>
      </c>
      <c r="X4025">
        <f t="shared" si="625"/>
        <v>0.135569</v>
      </c>
      <c r="Y4025">
        <f t="shared" si="626"/>
        <v>0.17901197736020347</v>
      </c>
      <c r="Z4025">
        <f t="shared" si="627"/>
        <v>0.11690300000000001</v>
      </c>
      <c r="AA4025">
        <f t="shared" si="628"/>
        <v>0.17891399999999999</v>
      </c>
      <c r="AB4025">
        <f t="shared" si="629"/>
        <v>0.13569800000000001</v>
      </c>
    </row>
    <row r="4026" spans="1:28" x14ac:dyDescent="0.2">
      <c r="A4026">
        <v>4125</v>
      </c>
      <c r="B4026">
        <v>135</v>
      </c>
      <c r="C4026">
        <v>130</v>
      </c>
      <c r="D4026">
        <v>164</v>
      </c>
      <c r="E4026">
        <v>118.45099999999999</v>
      </c>
      <c r="F4026">
        <v>-5.3318000000000003</v>
      </c>
      <c r="G4026">
        <v>-114.997</v>
      </c>
      <c r="H4026">
        <v>165.17699999999999</v>
      </c>
      <c r="I4026">
        <v>118.571</v>
      </c>
      <c r="J4026">
        <v>165.09100000000001</v>
      </c>
      <c r="K4026">
        <v>115.121</v>
      </c>
      <c r="L4026">
        <v>-2.5773000000000001</v>
      </c>
      <c r="M4026">
        <v>-44.1233</v>
      </c>
      <c r="N4026">
        <v>28.1</v>
      </c>
      <c r="O4026">
        <v>28.1</v>
      </c>
      <c r="P4026">
        <v>28.1</v>
      </c>
      <c r="Q4026" s="1">
        <v>43662.919131944444</v>
      </c>
      <c r="S4026">
        <f t="shared" si="620"/>
        <v>120</v>
      </c>
      <c r="T4026">
        <f t="shared" si="621"/>
        <v>50</v>
      </c>
      <c r="U4026">
        <f t="shared" si="622"/>
        <v>30</v>
      </c>
      <c r="V4026">
        <f t="shared" si="623"/>
        <v>0.11845099999999999</v>
      </c>
      <c r="W4026">
        <f t="shared" si="624"/>
        <v>-5.3318000000000003E-3</v>
      </c>
      <c r="X4026">
        <f t="shared" si="625"/>
        <v>0.114997</v>
      </c>
      <c r="Y4026">
        <f t="shared" si="626"/>
        <v>0.16517680678969429</v>
      </c>
      <c r="Z4026">
        <f t="shared" si="627"/>
        <v>0.118571</v>
      </c>
      <c r="AA4026">
        <f t="shared" si="628"/>
        <v>0.16509100000000002</v>
      </c>
      <c r="AB4026">
        <f t="shared" si="629"/>
        <v>0.115121</v>
      </c>
    </row>
    <row r="4027" spans="1:28" x14ac:dyDescent="0.2">
      <c r="A4027">
        <v>4100</v>
      </c>
      <c r="B4027">
        <v>255</v>
      </c>
      <c r="C4027">
        <v>125</v>
      </c>
      <c r="D4027">
        <v>164</v>
      </c>
      <c r="E4027">
        <v>-128.518</v>
      </c>
      <c r="F4027">
        <v>-4.7252999999999998</v>
      </c>
      <c r="G4027">
        <v>-98.962999999999994</v>
      </c>
      <c r="H4027">
        <v>162.274</v>
      </c>
      <c r="I4027">
        <v>128.60499999999999</v>
      </c>
      <c r="J4027">
        <v>162.20500000000001</v>
      </c>
      <c r="K4027">
        <v>99.075999999999993</v>
      </c>
      <c r="L4027">
        <v>-177.89429999999999</v>
      </c>
      <c r="M4027">
        <v>-37.578699999999998</v>
      </c>
      <c r="N4027">
        <v>28</v>
      </c>
      <c r="O4027">
        <v>28</v>
      </c>
      <c r="P4027">
        <v>28</v>
      </c>
      <c r="Q4027" s="1">
        <v>43662.919641203705</v>
      </c>
      <c r="S4027">
        <f t="shared" si="620"/>
        <v>0</v>
      </c>
      <c r="T4027">
        <f t="shared" si="621"/>
        <v>55</v>
      </c>
      <c r="U4027">
        <f t="shared" si="622"/>
        <v>30</v>
      </c>
      <c r="V4027">
        <f t="shared" si="623"/>
        <v>-0.12851799999999999</v>
      </c>
      <c r="W4027">
        <f t="shared" si="624"/>
        <v>-4.7253E-3</v>
      </c>
      <c r="X4027">
        <f t="shared" si="625"/>
        <v>9.8962999999999995E-2</v>
      </c>
      <c r="Y4027">
        <f t="shared" si="626"/>
        <v>0.16227408959254708</v>
      </c>
      <c r="Z4027">
        <f t="shared" si="627"/>
        <v>0.128605</v>
      </c>
      <c r="AA4027">
        <f t="shared" si="628"/>
        <v>0.16220500000000002</v>
      </c>
      <c r="AB4027">
        <f t="shared" si="629"/>
        <v>9.9075999999999997E-2</v>
      </c>
    </row>
    <row r="4028" spans="1:28" x14ac:dyDescent="0.2">
      <c r="A4028">
        <v>4099</v>
      </c>
      <c r="B4028">
        <v>250</v>
      </c>
      <c r="C4028">
        <v>125</v>
      </c>
      <c r="D4028">
        <v>164</v>
      </c>
      <c r="E4028">
        <v>-131.81899999999999</v>
      </c>
      <c r="F4028">
        <v>-4.5320999999999998</v>
      </c>
      <c r="G4028">
        <v>-118.07599999999999</v>
      </c>
      <c r="H4028">
        <v>177.02699999999999</v>
      </c>
      <c r="I4028">
        <v>131.89699999999999</v>
      </c>
      <c r="J4028">
        <v>176.96899999999999</v>
      </c>
      <c r="K4028">
        <v>118.163</v>
      </c>
      <c r="L4028">
        <v>-178.0309</v>
      </c>
      <c r="M4028">
        <v>-41.835500000000003</v>
      </c>
      <c r="N4028">
        <v>28</v>
      </c>
      <c r="O4028">
        <v>28</v>
      </c>
      <c r="P4028">
        <v>28</v>
      </c>
      <c r="Q4028" s="1">
        <v>43662.919664351852</v>
      </c>
      <c r="S4028">
        <f t="shared" si="620"/>
        <v>5</v>
      </c>
      <c r="T4028">
        <f t="shared" si="621"/>
        <v>55</v>
      </c>
      <c r="U4028">
        <f t="shared" si="622"/>
        <v>30</v>
      </c>
      <c r="V4028">
        <f t="shared" si="623"/>
        <v>-0.13181899999999999</v>
      </c>
      <c r="W4028">
        <f t="shared" si="624"/>
        <v>-4.5320999999999998E-3</v>
      </c>
      <c r="X4028">
        <f t="shared" si="625"/>
        <v>0.11807599999999999</v>
      </c>
      <c r="Y4028">
        <f t="shared" si="626"/>
        <v>0.17702748506209423</v>
      </c>
      <c r="Z4028">
        <f t="shared" si="627"/>
        <v>0.13189699999999999</v>
      </c>
      <c r="AA4028">
        <f t="shared" si="628"/>
        <v>0.17696899999999999</v>
      </c>
      <c r="AB4028">
        <f t="shared" si="629"/>
        <v>0.11816299999999999</v>
      </c>
    </row>
    <row r="4029" spans="1:28" x14ac:dyDescent="0.2">
      <c r="A4029">
        <v>4098</v>
      </c>
      <c r="B4029">
        <v>245</v>
      </c>
      <c r="C4029">
        <v>125</v>
      </c>
      <c r="D4029">
        <v>164</v>
      </c>
      <c r="E4029">
        <v>-132.46199999999999</v>
      </c>
      <c r="F4029">
        <v>-4.2065000000000001</v>
      </c>
      <c r="G4029">
        <v>-138.22800000000001</v>
      </c>
      <c r="H4029">
        <v>191.49600000000001</v>
      </c>
      <c r="I4029">
        <v>132.529</v>
      </c>
      <c r="J4029">
        <v>191.45</v>
      </c>
      <c r="K4029">
        <v>138.292</v>
      </c>
      <c r="L4029">
        <v>-178.18109999999999</v>
      </c>
      <c r="M4029">
        <v>-46.206000000000003</v>
      </c>
      <c r="N4029">
        <v>28</v>
      </c>
      <c r="O4029">
        <v>28</v>
      </c>
      <c r="P4029">
        <v>28</v>
      </c>
      <c r="Q4029" s="1">
        <v>43662.919675925928</v>
      </c>
      <c r="S4029">
        <f t="shared" si="620"/>
        <v>10</v>
      </c>
      <c r="T4029">
        <f t="shared" si="621"/>
        <v>55</v>
      </c>
      <c r="U4029">
        <f t="shared" si="622"/>
        <v>30</v>
      </c>
      <c r="V4029">
        <f t="shared" si="623"/>
        <v>-0.132462</v>
      </c>
      <c r="W4029">
        <f t="shared" si="624"/>
        <v>-4.2065000000000002E-3</v>
      </c>
      <c r="X4029">
        <f t="shared" si="625"/>
        <v>0.13822800000000002</v>
      </c>
      <c r="Y4029">
        <f t="shared" si="626"/>
        <v>0.19149636046215082</v>
      </c>
      <c r="Z4029">
        <f t="shared" si="627"/>
        <v>0.13252900000000001</v>
      </c>
      <c r="AA4029">
        <f t="shared" si="628"/>
        <v>0.19144999999999998</v>
      </c>
      <c r="AB4029">
        <f t="shared" si="629"/>
        <v>0.138292</v>
      </c>
    </row>
    <row r="4030" spans="1:28" x14ac:dyDescent="0.2">
      <c r="A4030">
        <v>4097</v>
      </c>
      <c r="B4030">
        <v>240</v>
      </c>
      <c r="C4030">
        <v>125</v>
      </c>
      <c r="D4030">
        <v>164</v>
      </c>
      <c r="E4030">
        <v>-130.03100000000001</v>
      </c>
      <c r="F4030">
        <v>-3.7665000000000002</v>
      </c>
      <c r="G4030">
        <v>-158.52000000000001</v>
      </c>
      <c r="H4030">
        <v>205.06299999999999</v>
      </c>
      <c r="I4030">
        <v>130.08600000000001</v>
      </c>
      <c r="J4030">
        <v>205.02799999999999</v>
      </c>
      <c r="K4030">
        <v>158.565</v>
      </c>
      <c r="L4030">
        <v>-178.34010000000001</v>
      </c>
      <c r="M4030">
        <v>-50.626800000000003</v>
      </c>
      <c r="N4030">
        <v>28</v>
      </c>
      <c r="O4030">
        <v>28</v>
      </c>
      <c r="P4030">
        <v>28</v>
      </c>
      <c r="Q4030" s="1">
        <v>43662.919699074075</v>
      </c>
      <c r="S4030">
        <f t="shared" si="620"/>
        <v>15</v>
      </c>
      <c r="T4030">
        <f t="shared" si="621"/>
        <v>55</v>
      </c>
      <c r="U4030">
        <f t="shared" si="622"/>
        <v>30</v>
      </c>
      <c r="V4030">
        <f t="shared" si="623"/>
        <v>-0.13003100000000001</v>
      </c>
      <c r="W4030">
        <f t="shared" si="624"/>
        <v>-3.7665000000000003E-3</v>
      </c>
      <c r="X4030">
        <f t="shared" si="625"/>
        <v>0.15852000000000002</v>
      </c>
      <c r="Y4030">
        <f t="shared" si="626"/>
        <v>0.20506300954401799</v>
      </c>
      <c r="Z4030">
        <f t="shared" si="627"/>
        <v>0.13008600000000001</v>
      </c>
      <c r="AA4030">
        <f t="shared" si="628"/>
        <v>0.20502799999999999</v>
      </c>
      <c r="AB4030">
        <f t="shared" si="629"/>
        <v>0.15856500000000001</v>
      </c>
    </row>
    <row r="4031" spans="1:28" x14ac:dyDescent="0.2">
      <c r="A4031">
        <v>4096</v>
      </c>
      <c r="B4031">
        <v>235</v>
      </c>
      <c r="C4031">
        <v>125</v>
      </c>
      <c r="D4031">
        <v>164</v>
      </c>
      <c r="E4031">
        <v>-124.565</v>
      </c>
      <c r="F4031">
        <v>-3.2385999999999999</v>
      </c>
      <c r="G4031">
        <v>-177.96299999999999</v>
      </c>
      <c r="H4031">
        <v>217.25</v>
      </c>
      <c r="I4031">
        <v>124.607</v>
      </c>
      <c r="J4031">
        <v>217.226</v>
      </c>
      <c r="K4031">
        <v>177.99199999999999</v>
      </c>
      <c r="L4031">
        <v>-178.51070000000001</v>
      </c>
      <c r="M4031">
        <v>-55.000999999999998</v>
      </c>
      <c r="N4031">
        <v>28</v>
      </c>
      <c r="O4031">
        <v>28</v>
      </c>
      <c r="P4031">
        <v>28</v>
      </c>
      <c r="Q4031" s="1">
        <v>43662.919722222221</v>
      </c>
      <c r="S4031">
        <f t="shared" si="620"/>
        <v>20</v>
      </c>
      <c r="T4031">
        <f t="shared" si="621"/>
        <v>55</v>
      </c>
      <c r="U4031">
        <f t="shared" si="622"/>
        <v>30</v>
      </c>
      <c r="V4031">
        <f t="shared" si="623"/>
        <v>-0.124565</v>
      </c>
      <c r="W4031">
        <f t="shared" si="624"/>
        <v>-3.2385999999999999E-3</v>
      </c>
      <c r="X4031">
        <f t="shared" si="625"/>
        <v>0.17796299999999998</v>
      </c>
      <c r="Y4031">
        <f t="shared" si="626"/>
        <v>0.21725044792579828</v>
      </c>
      <c r="Z4031">
        <f t="shared" si="627"/>
        <v>0.124607</v>
      </c>
      <c r="AA4031">
        <f t="shared" si="628"/>
        <v>0.217226</v>
      </c>
      <c r="AB4031">
        <f t="shared" si="629"/>
        <v>0.17799199999999998</v>
      </c>
    </row>
    <row r="4032" spans="1:28" x14ac:dyDescent="0.2">
      <c r="A4032">
        <v>4095</v>
      </c>
      <c r="B4032">
        <v>230</v>
      </c>
      <c r="C4032">
        <v>125</v>
      </c>
      <c r="D4032">
        <v>164</v>
      </c>
      <c r="E4032">
        <v>-116.36799999999999</v>
      </c>
      <c r="F4032">
        <v>-2.6545000000000001</v>
      </c>
      <c r="G4032">
        <v>-195.727</v>
      </c>
      <c r="H4032">
        <v>227.72300000000001</v>
      </c>
      <c r="I4032">
        <v>116.398</v>
      </c>
      <c r="J4032">
        <v>227.70699999999999</v>
      </c>
      <c r="K4032">
        <v>195.745</v>
      </c>
      <c r="L4032">
        <v>-178.69319999999999</v>
      </c>
      <c r="M4032">
        <v>-59.26</v>
      </c>
      <c r="N4032">
        <v>28</v>
      </c>
      <c r="O4032">
        <v>28</v>
      </c>
      <c r="P4032">
        <v>28</v>
      </c>
      <c r="Q4032" s="1">
        <v>43662.919745370367</v>
      </c>
      <c r="S4032">
        <f t="shared" si="620"/>
        <v>25</v>
      </c>
      <c r="T4032">
        <f t="shared" si="621"/>
        <v>55</v>
      </c>
      <c r="U4032">
        <f t="shared" si="622"/>
        <v>30</v>
      </c>
      <c r="V4032">
        <f t="shared" si="623"/>
        <v>-0.116368</v>
      </c>
      <c r="W4032">
        <f t="shared" si="624"/>
        <v>-2.6545000000000002E-3</v>
      </c>
      <c r="X4032">
        <f t="shared" si="625"/>
        <v>0.19572700000000001</v>
      </c>
      <c r="Y4032">
        <f t="shared" si="626"/>
        <v>0.22772267415268513</v>
      </c>
      <c r="Z4032">
        <f t="shared" si="627"/>
        <v>0.116398</v>
      </c>
      <c r="AA4032">
        <f t="shared" si="628"/>
        <v>0.22770699999999999</v>
      </c>
      <c r="AB4032">
        <f t="shared" si="629"/>
        <v>0.195745</v>
      </c>
    </row>
    <row r="4033" spans="1:28" x14ac:dyDescent="0.2">
      <c r="A4033">
        <v>4094</v>
      </c>
      <c r="B4033">
        <v>225</v>
      </c>
      <c r="C4033">
        <v>125</v>
      </c>
      <c r="D4033">
        <v>164</v>
      </c>
      <c r="E4033">
        <v>-105.935</v>
      </c>
      <c r="F4033">
        <v>-2.0449999999999999</v>
      </c>
      <c r="G4033">
        <v>-211.25</v>
      </c>
      <c r="H4033">
        <v>236.33199999999999</v>
      </c>
      <c r="I4033">
        <v>105.955</v>
      </c>
      <c r="J4033">
        <v>236.32300000000001</v>
      </c>
      <c r="K4033">
        <v>211.26</v>
      </c>
      <c r="L4033">
        <v>-178.89410000000001</v>
      </c>
      <c r="M4033">
        <v>-63.363599999999998</v>
      </c>
      <c r="N4033">
        <v>28</v>
      </c>
      <c r="O4033">
        <v>28</v>
      </c>
      <c r="P4033">
        <v>28</v>
      </c>
      <c r="Q4033" s="1">
        <v>43662.919756944444</v>
      </c>
      <c r="S4033">
        <f t="shared" si="620"/>
        <v>30</v>
      </c>
      <c r="T4033">
        <f t="shared" si="621"/>
        <v>55</v>
      </c>
      <c r="U4033">
        <f t="shared" si="622"/>
        <v>30</v>
      </c>
      <c r="V4033">
        <f t="shared" si="623"/>
        <v>-0.105935</v>
      </c>
      <c r="W4033">
        <f t="shared" si="624"/>
        <v>-2.0449999999999999E-3</v>
      </c>
      <c r="X4033">
        <f t="shared" si="625"/>
        <v>0.21124999999999999</v>
      </c>
      <c r="Y4033">
        <f t="shared" si="626"/>
        <v>0.23633232692545469</v>
      </c>
      <c r="Z4033">
        <f t="shared" si="627"/>
        <v>0.10595499999999999</v>
      </c>
      <c r="AA4033">
        <f t="shared" si="628"/>
        <v>0.23632300000000001</v>
      </c>
      <c r="AB4033">
        <f t="shared" si="629"/>
        <v>0.21126</v>
      </c>
    </row>
    <row r="4034" spans="1:28" x14ac:dyDescent="0.2">
      <c r="A4034">
        <v>4093</v>
      </c>
      <c r="B4034">
        <v>220</v>
      </c>
      <c r="C4034">
        <v>125</v>
      </c>
      <c r="D4034">
        <v>164</v>
      </c>
      <c r="E4034">
        <v>-93.828999999999994</v>
      </c>
      <c r="F4034">
        <v>-1.4432</v>
      </c>
      <c r="G4034">
        <v>-224.26599999999999</v>
      </c>
      <c r="H4034">
        <v>243.107</v>
      </c>
      <c r="I4034">
        <v>93.84</v>
      </c>
      <c r="J4034">
        <v>243.10300000000001</v>
      </c>
      <c r="K4034">
        <v>224.27099999999999</v>
      </c>
      <c r="L4034">
        <v>-179.11879999999999</v>
      </c>
      <c r="M4034">
        <v>-67.294200000000004</v>
      </c>
      <c r="N4034">
        <v>28</v>
      </c>
      <c r="O4034">
        <v>28</v>
      </c>
      <c r="P4034">
        <v>28</v>
      </c>
      <c r="Q4034" s="1">
        <v>43662.91978009259</v>
      </c>
      <c r="S4034">
        <f t="shared" ref="S4034:S4097" si="630">-B4034+255</f>
        <v>35</v>
      </c>
      <c r="T4034">
        <f t="shared" ref="T4034:T4097" si="631">-C4034+180</f>
        <v>55</v>
      </c>
      <c r="U4034">
        <f t="shared" ref="U4034:U4097" si="632">-D4034+194</f>
        <v>30</v>
      </c>
      <c r="V4034">
        <f t="shared" ref="V4034:V4097" si="633">E4034/1000</f>
        <v>-9.3828999999999996E-2</v>
      </c>
      <c r="W4034">
        <f t="shared" ref="W4034:W4097" si="634">F4034/1000</f>
        <v>-1.4432E-3</v>
      </c>
      <c r="X4034">
        <f t="shared" ref="X4034:X4097" si="635">-G4034/1000</f>
        <v>0.22426599999999999</v>
      </c>
      <c r="Y4034">
        <f t="shared" ref="Y4034:Y4097" si="636">(V4034^2+W4034^2+X4034^2)^0.5</f>
        <v>0.24310738948711533</v>
      </c>
      <c r="Z4034">
        <f t="shared" si="627"/>
        <v>9.3840000000000007E-2</v>
      </c>
      <c r="AA4034">
        <f t="shared" si="628"/>
        <v>0.24310300000000001</v>
      </c>
      <c r="AB4034">
        <f t="shared" si="629"/>
        <v>0.224271</v>
      </c>
    </row>
    <row r="4035" spans="1:28" x14ac:dyDescent="0.2">
      <c r="A4035">
        <v>4092</v>
      </c>
      <c r="B4035">
        <v>215</v>
      </c>
      <c r="C4035">
        <v>125</v>
      </c>
      <c r="D4035">
        <v>164</v>
      </c>
      <c r="E4035">
        <v>-80.596000000000004</v>
      </c>
      <c r="F4035">
        <v>-0.85289999999999999</v>
      </c>
      <c r="G4035">
        <v>-234.71899999999999</v>
      </c>
      <c r="H4035">
        <v>248.172</v>
      </c>
      <c r="I4035">
        <v>80.600999999999999</v>
      </c>
      <c r="J4035">
        <v>248.17099999999999</v>
      </c>
      <c r="K4035">
        <v>234.721</v>
      </c>
      <c r="L4035">
        <v>-179.3937</v>
      </c>
      <c r="M4035">
        <v>-71.048100000000005</v>
      </c>
      <c r="N4035">
        <v>28</v>
      </c>
      <c r="O4035">
        <v>28</v>
      </c>
      <c r="P4035">
        <v>28</v>
      </c>
      <c r="Q4035" s="1">
        <v>43662.919803240744</v>
      </c>
      <c r="S4035">
        <f t="shared" si="630"/>
        <v>40</v>
      </c>
      <c r="T4035">
        <f t="shared" si="631"/>
        <v>55</v>
      </c>
      <c r="U4035">
        <f t="shared" si="632"/>
        <v>30</v>
      </c>
      <c r="V4035">
        <f t="shared" si="633"/>
        <v>-8.0596000000000001E-2</v>
      </c>
      <c r="W4035">
        <f t="shared" si="634"/>
        <v>-8.5289999999999997E-4</v>
      </c>
      <c r="X4035">
        <f t="shared" si="635"/>
        <v>0.23471899999999998</v>
      </c>
      <c r="Y4035">
        <f t="shared" si="636"/>
        <v>0.2481722216836727</v>
      </c>
      <c r="Z4035">
        <f t="shared" ref="Z4035:Z4098" si="637">I4035/1000</f>
        <v>8.0601000000000006E-2</v>
      </c>
      <c r="AA4035">
        <f t="shared" ref="AA4035:AA4098" si="638">J4035/1000</f>
        <v>0.248171</v>
      </c>
      <c r="AB4035">
        <f t="shared" ref="AB4035:AB4098" si="639">K4035/1000</f>
        <v>0.23472100000000001</v>
      </c>
    </row>
    <row r="4036" spans="1:28" x14ac:dyDescent="0.2">
      <c r="A4036">
        <v>4091</v>
      </c>
      <c r="B4036">
        <v>210</v>
      </c>
      <c r="C4036">
        <v>125</v>
      </c>
      <c r="D4036">
        <v>164</v>
      </c>
      <c r="E4036">
        <v>-66.653000000000006</v>
      </c>
      <c r="F4036">
        <v>-0.28439999999999999</v>
      </c>
      <c r="G4036">
        <v>-242.71299999999999</v>
      </c>
      <c r="H4036">
        <v>251.69900000000001</v>
      </c>
      <c r="I4036">
        <v>66.653999999999996</v>
      </c>
      <c r="J4036">
        <v>251.69900000000001</v>
      </c>
      <c r="K4036">
        <v>242.71299999999999</v>
      </c>
      <c r="L4036">
        <v>-179.75550000000001</v>
      </c>
      <c r="M4036">
        <v>-74.643900000000002</v>
      </c>
      <c r="N4036">
        <v>28</v>
      </c>
      <c r="O4036">
        <v>28</v>
      </c>
      <c r="P4036">
        <v>28</v>
      </c>
      <c r="Q4036" s="1">
        <v>43662.91982638889</v>
      </c>
      <c r="S4036">
        <f t="shared" si="630"/>
        <v>45</v>
      </c>
      <c r="T4036">
        <f t="shared" si="631"/>
        <v>55</v>
      </c>
      <c r="U4036">
        <f t="shared" si="632"/>
        <v>30</v>
      </c>
      <c r="V4036">
        <f t="shared" si="633"/>
        <v>-6.6653000000000004E-2</v>
      </c>
      <c r="W4036">
        <f t="shared" si="634"/>
        <v>-2.8439999999999997E-4</v>
      </c>
      <c r="X4036">
        <f t="shared" si="635"/>
        <v>0.24271299999999998</v>
      </c>
      <c r="Y4036">
        <f t="shared" si="636"/>
        <v>0.25169883524037212</v>
      </c>
      <c r="Z4036">
        <f t="shared" si="637"/>
        <v>6.6653999999999991E-2</v>
      </c>
      <c r="AA4036">
        <f t="shared" si="638"/>
        <v>0.25169900000000001</v>
      </c>
      <c r="AB4036">
        <f t="shared" si="639"/>
        <v>0.24271299999999998</v>
      </c>
    </row>
    <row r="4037" spans="1:28" x14ac:dyDescent="0.2">
      <c r="A4037">
        <v>4090</v>
      </c>
      <c r="B4037">
        <v>205</v>
      </c>
      <c r="C4037">
        <v>125</v>
      </c>
      <c r="D4037">
        <v>164</v>
      </c>
      <c r="E4037">
        <v>-52.295999999999999</v>
      </c>
      <c r="F4037">
        <v>0.25230000000000002</v>
      </c>
      <c r="G4037">
        <v>-248.43700000000001</v>
      </c>
      <c r="H4037">
        <v>253.88200000000001</v>
      </c>
      <c r="I4037">
        <v>52.296999999999997</v>
      </c>
      <c r="J4037">
        <v>253.881</v>
      </c>
      <c r="K4037">
        <v>248.43700000000001</v>
      </c>
      <c r="L4037">
        <v>179.7236</v>
      </c>
      <c r="M4037">
        <v>-78.112200000000001</v>
      </c>
      <c r="N4037">
        <v>28</v>
      </c>
      <c r="O4037">
        <v>28</v>
      </c>
      <c r="P4037">
        <v>28</v>
      </c>
      <c r="Q4037" s="1">
        <v>43662.91983796296</v>
      </c>
      <c r="S4037">
        <f t="shared" si="630"/>
        <v>50</v>
      </c>
      <c r="T4037">
        <f t="shared" si="631"/>
        <v>55</v>
      </c>
      <c r="U4037">
        <f t="shared" si="632"/>
        <v>30</v>
      </c>
      <c r="V4037">
        <f t="shared" si="633"/>
        <v>-5.2296000000000002E-2</v>
      </c>
      <c r="W4037">
        <f t="shared" si="634"/>
        <v>2.5230000000000001E-4</v>
      </c>
      <c r="X4037">
        <f t="shared" si="635"/>
        <v>0.24843700000000002</v>
      </c>
      <c r="Y4037">
        <f t="shared" si="636"/>
        <v>0.25388162249420498</v>
      </c>
      <c r="Z4037">
        <f t="shared" si="637"/>
        <v>5.2296999999999996E-2</v>
      </c>
      <c r="AA4037">
        <f t="shared" si="638"/>
        <v>0.25388100000000002</v>
      </c>
      <c r="AB4037">
        <f t="shared" si="639"/>
        <v>0.24843700000000002</v>
      </c>
    </row>
    <row r="4038" spans="1:28" x14ac:dyDescent="0.2">
      <c r="A4038">
        <v>4089</v>
      </c>
      <c r="B4038">
        <v>200</v>
      </c>
      <c r="C4038">
        <v>125</v>
      </c>
      <c r="D4038">
        <v>164</v>
      </c>
      <c r="E4038">
        <v>-37.700000000000003</v>
      </c>
      <c r="F4038">
        <v>0.77200000000000002</v>
      </c>
      <c r="G4038">
        <v>-252.07900000000001</v>
      </c>
      <c r="H4038">
        <v>254.88399999999999</v>
      </c>
      <c r="I4038">
        <v>37.707999999999998</v>
      </c>
      <c r="J4038">
        <v>254.88300000000001</v>
      </c>
      <c r="K4038">
        <v>252.08</v>
      </c>
      <c r="L4038">
        <v>178.82689999999999</v>
      </c>
      <c r="M4038">
        <v>-81.491900000000001</v>
      </c>
      <c r="N4038">
        <v>28</v>
      </c>
      <c r="O4038">
        <v>28</v>
      </c>
      <c r="P4038">
        <v>28</v>
      </c>
      <c r="Q4038" s="1">
        <v>43662.919861111113</v>
      </c>
      <c r="S4038">
        <f t="shared" si="630"/>
        <v>55</v>
      </c>
      <c r="T4038">
        <f t="shared" si="631"/>
        <v>55</v>
      </c>
      <c r="U4038">
        <f t="shared" si="632"/>
        <v>30</v>
      </c>
      <c r="V4038">
        <f t="shared" si="633"/>
        <v>-3.7700000000000004E-2</v>
      </c>
      <c r="W4038">
        <f t="shared" si="634"/>
        <v>7.7200000000000001E-4</v>
      </c>
      <c r="X4038">
        <f t="shared" si="635"/>
        <v>0.252079</v>
      </c>
      <c r="Y4038">
        <f t="shared" si="636"/>
        <v>0.25488371510357427</v>
      </c>
      <c r="Z4038">
        <f t="shared" si="637"/>
        <v>3.7707999999999998E-2</v>
      </c>
      <c r="AA4038">
        <f t="shared" si="638"/>
        <v>0.25488300000000003</v>
      </c>
      <c r="AB4038">
        <f t="shared" si="639"/>
        <v>0.25208000000000003</v>
      </c>
    </row>
    <row r="4039" spans="1:28" x14ac:dyDescent="0.2">
      <c r="A4039">
        <v>4088</v>
      </c>
      <c r="B4039">
        <v>195</v>
      </c>
      <c r="C4039">
        <v>125</v>
      </c>
      <c r="D4039">
        <v>164</v>
      </c>
      <c r="E4039">
        <v>-22.985299999999999</v>
      </c>
      <c r="F4039">
        <v>1.2672000000000001</v>
      </c>
      <c r="G4039">
        <v>-253.78800000000001</v>
      </c>
      <c r="H4039">
        <v>254.83</v>
      </c>
      <c r="I4039">
        <v>23.020199999999999</v>
      </c>
      <c r="J4039">
        <v>254.827</v>
      </c>
      <c r="K4039">
        <v>253.791</v>
      </c>
      <c r="L4039">
        <v>176.84440000000001</v>
      </c>
      <c r="M4039">
        <v>-84.816800000000001</v>
      </c>
      <c r="N4039">
        <v>28</v>
      </c>
      <c r="O4039">
        <v>28</v>
      </c>
      <c r="P4039">
        <v>28</v>
      </c>
      <c r="Q4039" s="1">
        <v>43662.91988425926</v>
      </c>
      <c r="S4039">
        <f t="shared" si="630"/>
        <v>60</v>
      </c>
      <c r="T4039">
        <f t="shared" si="631"/>
        <v>55</v>
      </c>
      <c r="U4039">
        <f t="shared" si="632"/>
        <v>30</v>
      </c>
      <c r="V4039">
        <f t="shared" si="633"/>
        <v>-2.29853E-2</v>
      </c>
      <c r="W4039">
        <f t="shared" si="634"/>
        <v>1.2672E-3</v>
      </c>
      <c r="X4039">
        <f t="shared" si="635"/>
        <v>0.25378800000000001</v>
      </c>
      <c r="Y4039">
        <f t="shared" si="636"/>
        <v>0.2548299016126836</v>
      </c>
      <c r="Z4039">
        <f t="shared" si="637"/>
        <v>2.3020199999999998E-2</v>
      </c>
      <c r="AA4039">
        <f t="shared" si="638"/>
        <v>0.25482700000000003</v>
      </c>
      <c r="AB4039">
        <f t="shared" si="639"/>
        <v>0.25379099999999999</v>
      </c>
    </row>
    <row r="4040" spans="1:28" x14ac:dyDescent="0.2">
      <c r="A4040">
        <v>4087</v>
      </c>
      <c r="B4040">
        <v>190</v>
      </c>
      <c r="C4040">
        <v>125</v>
      </c>
      <c r="D4040">
        <v>164</v>
      </c>
      <c r="E4040">
        <v>-8.1570999999999998</v>
      </c>
      <c r="F4040">
        <v>1.7390000000000001</v>
      </c>
      <c r="G4040">
        <v>-253.672</v>
      </c>
      <c r="H4040">
        <v>253.809</v>
      </c>
      <c r="I4040">
        <v>8.3404000000000007</v>
      </c>
      <c r="J4040">
        <v>253.803</v>
      </c>
      <c r="K4040">
        <v>253.678</v>
      </c>
      <c r="L4040">
        <v>167.96539999999999</v>
      </c>
      <c r="M4040">
        <v>-88.117400000000004</v>
      </c>
      <c r="N4040">
        <v>28</v>
      </c>
      <c r="O4040">
        <v>28</v>
      </c>
      <c r="P4040">
        <v>28</v>
      </c>
      <c r="Q4040" s="1">
        <v>43662.919907407406</v>
      </c>
      <c r="S4040">
        <f t="shared" si="630"/>
        <v>65</v>
      </c>
      <c r="T4040">
        <f t="shared" si="631"/>
        <v>55</v>
      </c>
      <c r="U4040">
        <f t="shared" si="632"/>
        <v>30</v>
      </c>
      <c r="V4040">
        <f t="shared" si="633"/>
        <v>-8.1571000000000005E-3</v>
      </c>
      <c r="W4040">
        <f t="shared" si="634"/>
        <v>1.7390000000000001E-3</v>
      </c>
      <c r="X4040">
        <f t="shared" si="635"/>
        <v>0.25367200000000001</v>
      </c>
      <c r="Y4040">
        <f t="shared" si="636"/>
        <v>0.25380907388312579</v>
      </c>
      <c r="Z4040">
        <f t="shared" si="637"/>
        <v>8.3404000000000013E-3</v>
      </c>
      <c r="AA4040">
        <f t="shared" si="638"/>
        <v>0.253803</v>
      </c>
      <c r="AB4040">
        <f t="shared" si="639"/>
        <v>0.25367800000000001</v>
      </c>
    </row>
    <row r="4041" spans="1:28" x14ac:dyDescent="0.2">
      <c r="A4041">
        <v>4086</v>
      </c>
      <c r="B4041">
        <v>185</v>
      </c>
      <c r="C4041">
        <v>125</v>
      </c>
      <c r="D4041">
        <v>164</v>
      </c>
      <c r="E4041">
        <v>6.7729999999999997</v>
      </c>
      <c r="F4041">
        <v>2.2002000000000002</v>
      </c>
      <c r="G4041">
        <v>-251.70400000000001</v>
      </c>
      <c r="H4041">
        <v>251.80500000000001</v>
      </c>
      <c r="I4041">
        <v>7.1214000000000004</v>
      </c>
      <c r="J4041">
        <v>251.79499999999999</v>
      </c>
      <c r="K4041">
        <v>251.714</v>
      </c>
      <c r="L4041">
        <v>17.996300000000002</v>
      </c>
      <c r="M4041">
        <v>-88.377099999999999</v>
      </c>
      <c r="N4041">
        <v>28</v>
      </c>
      <c r="O4041">
        <v>28</v>
      </c>
      <c r="P4041">
        <v>28</v>
      </c>
      <c r="Q4041" s="1">
        <v>43662.919918981483</v>
      </c>
      <c r="S4041">
        <f t="shared" si="630"/>
        <v>70</v>
      </c>
      <c r="T4041">
        <f t="shared" si="631"/>
        <v>55</v>
      </c>
      <c r="U4041">
        <f t="shared" si="632"/>
        <v>30</v>
      </c>
      <c r="V4041">
        <f t="shared" si="633"/>
        <v>6.7729999999999995E-3</v>
      </c>
      <c r="W4041">
        <f t="shared" si="634"/>
        <v>2.2002000000000002E-3</v>
      </c>
      <c r="X4041">
        <f t="shared" si="635"/>
        <v>0.25170399999999998</v>
      </c>
      <c r="Y4041">
        <f t="shared" si="636"/>
        <v>0.25180472200703463</v>
      </c>
      <c r="Z4041">
        <f t="shared" si="637"/>
        <v>7.1214000000000008E-3</v>
      </c>
      <c r="AA4041">
        <f t="shared" si="638"/>
        <v>0.25179499999999999</v>
      </c>
      <c r="AB4041">
        <f t="shared" si="639"/>
        <v>0.25171399999999999</v>
      </c>
    </row>
    <row r="4042" spans="1:28" x14ac:dyDescent="0.2">
      <c r="A4042">
        <v>4085</v>
      </c>
      <c r="B4042">
        <v>180</v>
      </c>
      <c r="C4042">
        <v>125</v>
      </c>
      <c r="D4042">
        <v>164</v>
      </c>
      <c r="E4042">
        <v>21.8217</v>
      </c>
      <c r="F4042">
        <v>2.6558000000000002</v>
      </c>
      <c r="G4042">
        <v>-247.85400000000001</v>
      </c>
      <c r="H4042">
        <v>248.827</v>
      </c>
      <c r="I4042">
        <v>21.982700000000001</v>
      </c>
      <c r="J4042">
        <v>248.81299999999999</v>
      </c>
      <c r="K4042">
        <v>247.86799999999999</v>
      </c>
      <c r="L4042">
        <v>6.9390000000000001</v>
      </c>
      <c r="M4042">
        <v>-84.931399999999996</v>
      </c>
      <c r="N4042">
        <v>28</v>
      </c>
      <c r="O4042">
        <v>28</v>
      </c>
      <c r="P4042">
        <v>28</v>
      </c>
      <c r="Q4042" s="1">
        <v>43662.919942129629</v>
      </c>
      <c r="S4042">
        <f t="shared" si="630"/>
        <v>75</v>
      </c>
      <c r="T4042">
        <f t="shared" si="631"/>
        <v>55</v>
      </c>
      <c r="U4042">
        <f t="shared" si="632"/>
        <v>30</v>
      </c>
      <c r="V4042">
        <f t="shared" si="633"/>
        <v>2.1821699999999999E-2</v>
      </c>
      <c r="W4042">
        <f t="shared" si="634"/>
        <v>2.6558000000000003E-3</v>
      </c>
      <c r="X4042">
        <f t="shared" si="635"/>
        <v>0.24785400000000002</v>
      </c>
      <c r="Y4042">
        <f t="shared" si="636"/>
        <v>0.24882693821314847</v>
      </c>
      <c r="Z4042">
        <f t="shared" si="637"/>
        <v>2.1982700000000001E-2</v>
      </c>
      <c r="AA4042">
        <f t="shared" si="638"/>
        <v>0.24881299999999998</v>
      </c>
      <c r="AB4042">
        <f t="shared" si="639"/>
        <v>0.247868</v>
      </c>
    </row>
    <row r="4043" spans="1:28" x14ac:dyDescent="0.2">
      <c r="A4043">
        <v>4084</v>
      </c>
      <c r="B4043">
        <v>175</v>
      </c>
      <c r="C4043">
        <v>125</v>
      </c>
      <c r="D4043">
        <v>164</v>
      </c>
      <c r="E4043">
        <v>36.933999999999997</v>
      </c>
      <c r="F4043">
        <v>3.0939999999999999</v>
      </c>
      <c r="G4043">
        <v>-241.97399999999999</v>
      </c>
      <c r="H4043">
        <v>244.79599999999999</v>
      </c>
      <c r="I4043">
        <v>37.063000000000002</v>
      </c>
      <c r="J4043">
        <v>244.77699999999999</v>
      </c>
      <c r="K4043">
        <v>241.994</v>
      </c>
      <c r="L4043">
        <v>4.7888999999999999</v>
      </c>
      <c r="M4043">
        <v>-81.291700000000006</v>
      </c>
      <c r="N4043">
        <v>28</v>
      </c>
      <c r="O4043">
        <v>28</v>
      </c>
      <c r="P4043">
        <v>28</v>
      </c>
      <c r="Q4043" s="1">
        <v>43662.919965277775</v>
      </c>
      <c r="S4043">
        <f t="shared" si="630"/>
        <v>80</v>
      </c>
      <c r="T4043">
        <f t="shared" si="631"/>
        <v>55</v>
      </c>
      <c r="U4043">
        <f t="shared" si="632"/>
        <v>30</v>
      </c>
      <c r="V4043">
        <f t="shared" si="633"/>
        <v>3.6933999999999995E-2</v>
      </c>
      <c r="W4043">
        <f t="shared" si="634"/>
        <v>3.094E-3</v>
      </c>
      <c r="X4043">
        <f t="shared" si="635"/>
        <v>0.24197399999999999</v>
      </c>
      <c r="Y4043">
        <f t="shared" si="636"/>
        <v>0.24479605770518445</v>
      </c>
      <c r="Z4043">
        <f t="shared" si="637"/>
        <v>3.7063000000000006E-2</v>
      </c>
      <c r="AA4043">
        <f t="shared" si="638"/>
        <v>0.24477699999999999</v>
      </c>
      <c r="AB4043">
        <f t="shared" si="639"/>
        <v>0.24199399999999999</v>
      </c>
    </row>
    <row r="4044" spans="1:28" x14ac:dyDescent="0.2">
      <c r="A4044">
        <v>4083</v>
      </c>
      <c r="B4044">
        <v>170</v>
      </c>
      <c r="C4044">
        <v>125</v>
      </c>
      <c r="D4044">
        <v>164</v>
      </c>
      <c r="E4044">
        <v>51.978000000000002</v>
      </c>
      <c r="F4044">
        <v>3.4975999999999998</v>
      </c>
      <c r="G4044">
        <v>-233.87100000000001</v>
      </c>
      <c r="H4044">
        <v>239.60300000000001</v>
      </c>
      <c r="I4044">
        <v>52.095999999999997</v>
      </c>
      <c r="J4044">
        <v>239.577</v>
      </c>
      <c r="K4044">
        <v>233.89699999999999</v>
      </c>
      <c r="L4044">
        <v>3.8496000000000001</v>
      </c>
      <c r="M4044">
        <v>-77.4422</v>
      </c>
      <c r="N4044">
        <v>28</v>
      </c>
      <c r="O4044">
        <v>28</v>
      </c>
      <c r="P4044">
        <v>28</v>
      </c>
      <c r="Q4044" s="1">
        <v>43662.919988425929</v>
      </c>
      <c r="S4044">
        <f t="shared" si="630"/>
        <v>85</v>
      </c>
      <c r="T4044">
        <f t="shared" si="631"/>
        <v>55</v>
      </c>
      <c r="U4044">
        <f t="shared" si="632"/>
        <v>30</v>
      </c>
      <c r="V4044">
        <f t="shared" si="633"/>
        <v>5.1978000000000003E-2</v>
      </c>
      <c r="W4044">
        <f t="shared" si="634"/>
        <v>3.4976E-3</v>
      </c>
      <c r="X4044">
        <f t="shared" si="635"/>
        <v>0.233871</v>
      </c>
      <c r="Y4044">
        <f t="shared" si="636"/>
        <v>0.23960298481187584</v>
      </c>
      <c r="Z4044">
        <f t="shared" si="637"/>
        <v>5.2095999999999996E-2</v>
      </c>
      <c r="AA4044">
        <f t="shared" si="638"/>
        <v>0.23957699999999998</v>
      </c>
      <c r="AB4044">
        <f t="shared" si="639"/>
        <v>0.23389699999999999</v>
      </c>
    </row>
    <row r="4045" spans="1:28" x14ac:dyDescent="0.2">
      <c r="A4045">
        <v>4082</v>
      </c>
      <c r="B4045">
        <v>165</v>
      </c>
      <c r="C4045">
        <v>125</v>
      </c>
      <c r="D4045">
        <v>164</v>
      </c>
      <c r="E4045">
        <v>66.686000000000007</v>
      </c>
      <c r="F4045">
        <v>3.8525</v>
      </c>
      <c r="G4045">
        <v>-223.328</v>
      </c>
      <c r="H4045">
        <v>233.10400000000001</v>
      </c>
      <c r="I4045">
        <v>66.796999999999997</v>
      </c>
      <c r="J4045">
        <v>233.072</v>
      </c>
      <c r="K4045">
        <v>223.36099999999999</v>
      </c>
      <c r="L4045">
        <v>3.3062999999999998</v>
      </c>
      <c r="M4045">
        <v>-73.347700000000003</v>
      </c>
      <c r="N4045">
        <v>28</v>
      </c>
      <c r="O4045">
        <v>28</v>
      </c>
      <c r="P4045">
        <v>28</v>
      </c>
      <c r="Q4045" s="1">
        <v>43662.92</v>
      </c>
      <c r="S4045">
        <f t="shared" si="630"/>
        <v>90</v>
      </c>
      <c r="T4045">
        <f t="shared" si="631"/>
        <v>55</v>
      </c>
      <c r="U4045">
        <f t="shared" si="632"/>
        <v>30</v>
      </c>
      <c r="V4045">
        <f t="shared" si="633"/>
        <v>6.6686000000000009E-2</v>
      </c>
      <c r="W4045">
        <f t="shared" si="634"/>
        <v>3.8525E-3</v>
      </c>
      <c r="X4045">
        <f t="shared" si="635"/>
        <v>0.223328</v>
      </c>
      <c r="Y4045">
        <f t="shared" si="636"/>
        <v>0.23310353908992887</v>
      </c>
      <c r="Z4045">
        <f t="shared" si="637"/>
        <v>6.6796999999999995E-2</v>
      </c>
      <c r="AA4045">
        <f t="shared" si="638"/>
        <v>0.233072</v>
      </c>
      <c r="AB4045">
        <f t="shared" si="639"/>
        <v>0.22336099999999998</v>
      </c>
    </row>
    <row r="4046" spans="1:28" x14ac:dyDescent="0.2">
      <c r="A4046">
        <v>4081</v>
      </c>
      <c r="B4046">
        <v>160</v>
      </c>
      <c r="C4046">
        <v>125</v>
      </c>
      <c r="D4046">
        <v>164</v>
      </c>
      <c r="E4046">
        <v>80.655000000000001</v>
      </c>
      <c r="F4046">
        <v>4.1295999999999999</v>
      </c>
      <c r="G4046">
        <v>-210.167</v>
      </c>
      <c r="H4046">
        <v>225.15</v>
      </c>
      <c r="I4046">
        <v>80.760999999999996</v>
      </c>
      <c r="J4046">
        <v>225.11199999999999</v>
      </c>
      <c r="K4046">
        <v>210.208</v>
      </c>
      <c r="L4046">
        <v>2.931</v>
      </c>
      <c r="M4046">
        <v>-68.979699999999994</v>
      </c>
      <c r="N4046">
        <v>28</v>
      </c>
      <c r="O4046">
        <v>28</v>
      </c>
      <c r="P4046">
        <v>28</v>
      </c>
      <c r="Q4046" s="1">
        <v>43662.920023148145</v>
      </c>
      <c r="S4046">
        <f t="shared" si="630"/>
        <v>95</v>
      </c>
      <c r="T4046">
        <f t="shared" si="631"/>
        <v>55</v>
      </c>
      <c r="U4046">
        <f t="shared" si="632"/>
        <v>30</v>
      </c>
      <c r="V4046">
        <f t="shared" si="633"/>
        <v>8.0655000000000004E-2</v>
      </c>
      <c r="W4046">
        <f t="shared" si="634"/>
        <v>4.1295999999999998E-3</v>
      </c>
      <c r="X4046">
        <f t="shared" si="635"/>
        <v>0.21016699999999999</v>
      </c>
      <c r="Y4046">
        <f t="shared" si="636"/>
        <v>0.22514984012910158</v>
      </c>
      <c r="Z4046">
        <f t="shared" si="637"/>
        <v>8.0760999999999999E-2</v>
      </c>
      <c r="AA4046">
        <f t="shared" si="638"/>
        <v>0.22511200000000001</v>
      </c>
      <c r="AB4046">
        <f t="shared" si="639"/>
        <v>0.21020800000000001</v>
      </c>
    </row>
    <row r="4047" spans="1:28" x14ac:dyDescent="0.2">
      <c r="A4047">
        <v>4080</v>
      </c>
      <c r="B4047">
        <v>155</v>
      </c>
      <c r="C4047">
        <v>125</v>
      </c>
      <c r="D4047">
        <v>164</v>
      </c>
      <c r="E4047">
        <v>93.296999999999997</v>
      </c>
      <c r="F4047">
        <v>4.3041</v>
      </c>
      <c r="G4047">
        <v>-194.386</v>
      </c>
      <c r="H4047">
        <v>215.65899999999999</v>
      </c>
      <c r="I4047">
        <v>93.396000000000001</v>
      </c>
      <c r="J4047">
        <v>215.61600000000001</v>
      </c>
      <c r="K4047">
        <v>194.434</v>
      </c>
      <c r="L4047">
        <v>2.6414</v>
      </c>
      <c r="M4047">
        <v>-64.337699999999998</v>
      </c>
      <c r="N4047">
        <v>28</v>
      </c>
      <c r="O4047">
        <v>28</v>
      </c>
      <c r="P4047">
        <v>28</v>
      </c>
      <c r="Q4047" s="1">
        <v>43662.920046296298</v>
      </c>
      <c r="S4047">
        <f t="shared" si="630"/>
        <v>100</v>
      </c>
      <c r="T4047">
        <f t="shared" si="631"/>
        <v>55</v>
      </c>
      <c r="U4047">
        <f t="shared" si="632"/>
        <v>30</v>
      </c>
      <c r="V4047">
        <f t="shared" si="633"/>
        <v>9.3296999999999991E-2</v>
      </c>
      <c r="W4047">
        <f t="shared" si="634"/>
        <v>4.3040999999999999E-3</v>
      </c>
      <c r="X4047">
        <f t="shared" si="635"/>
        <v>0.194386</v>
      </c>
      <c r="Y4047">
        <f t="shared" si="636"/>
        <v>0.21565892627436037</v>
      </c>
      <c r="Z4047">
        <f t="shared" si="637"/>
        <v>9.3396000000000007E-2</v>
      </c>
      <c r="AA4047">
        <f t="shared" si="638"/>
        <v>0.215616</v>
      </c>
      <c r="AB4047">
        <f t="shared" si="639"/>
        <v>0.194434</v>
      </c>
    </row>
    <row r="4048" spans="1:28" x14ac:dyDescent="0.2">
      <c r="A4048">
        <v>4079</v>
      </c>
      <c r="B4048">
        <v>150</v>
      </c>
      <c r="C4048">
        <v>125</v>
      </c>
      <c r="D4048">
        <v>164</v>
      </c>
      <c r="E4048">
        <v>103.91800000000001</v>
      </c>
      <c r="F4048">
        <v>4.3537999999999997</v>
      </c>
      <c r="G4048">
        <v>-176.26599999999999</v>
      </c>
      <c r="H4048">
        <v>204.66499999999999</v>
      </c>
      <c r="I4048">
        <v>104.009</v>
      </c>
      <c r="J4048">
        <v>204.61799999999999</v>
      </c>
      <c r="K4048">
        <v>176.32</v>
      </c>
      <c r="L4048">
        <v>2.3990999999999998</v>
      </c>
      <c r="M4048">
        <v>-59.456299999999999</v>
      </c>
      <c r="N4048">
        <v>28</v>
      </c>
      <c r="O4048">
        <v>28</v>
      </c>
      <c r="P4048">
        <v>28</v>
      </c>
      <c r="Q4048" s="1">
        <v>43662.920069444444</v>
      </c>
      <c r="S4048">
        <f t="shared" si="630"/>
        <v>105</v>
      </c>
      <c r="T4048">
        <f t="shared" si="631"/>
        <v>55</v>
      </c>
      <c r="U4048">
        <f t="shared" si="632"/>
        <v>30</v>
      </c>
      <c r="V4048">
        <f t="shared" si="633"/>
        <v>0.10391800000000001</v>
      </c>
      <c r="W4048">
        <f t="shared" si="634"/>
        <v>4.3537999999999997E-3</v>
      </c>
      <c r="X4048">
        <f t="shared" si="635"/>
        <v>0.17626599999999998</v>
      </c>
      <c r="Y4048">
        <f t="shared" si="636"/>
        <v>0.20466462580143152</v>
      </c>
      <c r="Z4048">
        <f t="shared" si="637"/>
        <v>0.104009</v>
      </c>
      <c r="AA4048">
        <f t="shared" si="638"/>
        <v>0.20461799999999999</v>
      </c>
      <c r="AB4048">
        <f t="shared" si="639"/>
        <v>0.17632</v>
      </c>
    </row>
    <row r="4049" spans="1:28" x14ac:dyDescent="0.2">
      <c r="A4049">
        <v>4078</v>
      </c>
      <c r="B4049">
        <v>145</v>
      </c>
      <c r="C4049">
        <v>125</v>
      </c>
      <c r="D4049">
        <v>164</v>
      </c>
      <c r="E4049">
        <v>111.91800000000001</v>
      </c>
      <c r="F4049">
        <v>4.2839</v>
      </c>
      <c r="G4049">
        <v>-156.39500000000001</v>
      </c>
      <c r="H4049">
        <v>192.363</v>
      </c>
      <c r="I4049">
        <v>112</v>
      </c>
      <c r="J4049">
        <v>192.315</v>
      </c>
      <c r="K4049">
        <v>156.45400000000001</v>
      </c>
      <c r="L4049">
        <v>2.1920999999999999</v>
      </c>
      <c r="M4049">
        <v>-54.393300000000004</v>
      </c>
      <c r="N4049">
        <v>28</v>
      </c>
      <c r="O4049">
        <v>28</v>
      </c>
      <c r="P4049">
        <v>28</v>
      </c>
      <c r="Q4049" s="1">
        <v>43662.920081018521</v>
      </c>
      <c r="S4049">
        <f t="shared" si="630"/>
        <v>110</v>
      </c>
      <c r="T4049">
        <f t="shared" si="631"/>
        <v>55</v>
      </c>
      <c r="U4049">
        <f t="shared" si="632"/>
        <v>30</v>
      </c>
      <c r="V4049">
        <f t="shared" si="633"/>
        <v>0.111918</v>
      </c>
      <c r="W4049">
        <f t="shared" si="634"/>
        <v>4.2839000000000002E-3</v>
      </c>
      <c r="X4049">
        <f t="shared" si="635"/>
        <v>0.15639500000000001</v>
      </c>
      <c r="Y4049">
        <f t="shared" si="636"/>
        <v>0.19236264332819406</v>
      </c>
      <c r="Z4049">
        <f t="shared" si="637"/>
        <v>0.112</v>
      </c>
      <c r="AA4049">
        <f t="shared" si="638"/>
        <v>0.19231499999999999</v>
      </c>
      <c r="AB4049">
        <f t="shared" si="639"/>
        <v>0.15645400000000001</v>
      </c>
    </row>
    <row r="4050" spans="1:28" x14ac:dyDescent="0.2">
      <c r="A4050">
        <v>4077</v>
      </c>
      <c r="B4050">
        <v>140</v>
      </c>
      <c r="C4050">
        <v>125</v>
      </c>
      <c r="D4050">
        <v>164</v>
      </c>
      <c r="E4050">
        <v>116.854</v>
      </c>
      <c r="F4050">
        <v>4.0811999999999999</v>
      </c>
      <c r="G4050">
        <v>-135.67699999999999</v>
      </c>
      <c r="H4050">
        <v>179.108</v>
      </c>
      <c r="I4050">
        <v>116.925</v>
      </c>
      <c r="J4050">
        <v>179.06200000000001</v>
      </c>
      <c r="K4050">
        <v>135.738</v>
      </c>
      <c r="L4050">
        <v>2.0003000000000002</v>
      </c>
      <c r="M4050">
        <v>-49.245600000000003</v>
      </c>
      <c r="N4050">
        <v>28</v>
      </c>
      <c r="O4050">
        <v>28</v>
      </c>
      <c r="P4050">
        <v>28</v>
      </c>
      <c r="Q4050" s="1">
        <v>43662.920104166667</v>
      </c>
      <c r="S4050">
        <f t="shared" si="630"/>
        <v>115</v>
      </c>
      <c r="T4050">
        <f t="shared" si="631"/>
        <v>55</v>
      </c>
      <c r="U4050">
        <f t="shared" si="632"/>
        <v>30</v>
      </c>
      <c r="V4050">
        <f t="shared" si="633"/>
        <v>0.116854</v>
      </c>
      <c r="W4050">
        <f t="shared" si="634"/>
        <v>4.0812000000000001E-3</v>
      </c>
      <c r="X4050">
        <f t="shared" si="635"/>
        <v>0.13567699999999999</v>
      </c>
      <c r="Y4050">
        <f t="shared" si="636"/>
        <v>0.17910824056541899</v>
      </c>
      <c r="Z4050">
        <f t="shared" si="637"/>
        <v>0.116925</v>
      </c>
      <c r="AA4050">
        <f t="shared" si="638"/>
        <v>0.179062</v>
      </c>
      <c r="AB4050">
        <f t="shared" si="639"/>
        <v>0.135738</v>
      </c>
    </row>
    <row r="4051" spans="1:28" x14ac:dyDescent="0.2">
      <c r="A4051">
        <v>4076</v>
      </c>
      <c r="B4051">
        <v>135</v>
      </c>
      <c r="C4051">
        <v>125</v>
      </c>
      <c r="D4051">
        <v>164</v>
      </c>
      <c r="E4051">
        <v>118.627</v>
      </c>
      <c r="F4051">
        <v>3.7917999999999998</v>
      </c>
      <c r="G4051">
        <v>-115.15900000000001</v>
      </c>
      <c r="H4051">
        <v>165.37299999999999</v>
      </c>
      <c r="I4051">
        <v>118.688</v>
      </c>
      <c r="J4051">
        <v>165.33</v>
      </c>
      <c r="K4051">
        <v>115.221</v>
      </c>
      <c r="L4051">
        <v>1.8308</v>
      </c>
      <c r="M4051">
        <v>-44.135599999999997</v>
      </c>
      <c r="N4051">
        <v>28</v>
      </c>
      <c r="O4051">
        <v>28</v>
      </c>
      <c r="P4051">
        <v>28</v>
      </c>
      <c r="Q4051" s="1">
        <v>43662.920127314814</v>
      </c>
      <c r="S4051">
        <f t="shared" si="630"/>
        <v>120</v>
      </c>
      <c r="T4051">
        <f t="shared" si="631"/>
        <v>55</v>
      </c>
      <c r="U4051">
        <f t="shared" si="632"/>
        <v>30</v>
      </c>
      <c r="V4051">
        <f t="shared" si="633"/>
        <v>0.118627</v>
      </c>
      <c r="W4051">
        <f t="shared" si="634"/>
        <v>3.7917999999999997E-3</v>
      </c>
      <c r="X4051">
        <f t="shared" si="635"/>
        <v>0.11515900000000001</v>
      </c>
      <c r="Y4051">
        <f t="shared" si="636"/>
        <v>0.16537332964308363</v>
      </c>
      <c r="Z4051">
        <f t="shared" si="637"/>
        <v>0.118688</v>
      </c>
      <c r="AA4051">
        <f t="shared" si="638"/>
        <v>0.16533</v>
      </c>
      <c r="AB4051">
        <f t="shared" si="639"/>
        <v>0.115221</v>
      </c>
    </row>
    <row r="4052" spans="1:28" x14ac:dyDescent="0.2">
      <c r="A4052">
        <v>4051</v>
      </c>
      <c r="B4052">
        <v>255</v>
      </c>
      <c r="C4052">
        <v>120</v>
      </c>
      <c r="D4052">
        <v>164</v>
      </c>
      <c r="E4052">
        <v>-128.321</v>
      </c>
      <c r="F4052">
        <v>3.4954000000000001</v>
      </c>
      <c r="G4052">
        <v>-98.403000000000006</v>
      </c>
      <c r="H4052">
        <v>161.74600000000001</v>
      </c>
      <c r="I4052">
        <v>128.369</v>
      </c>
      <c r="J4052">
        <v>161.708</v>
      </c>
      <c r="K4052">
        <v>98.465000000000003</v>
      </c>
      <c r="L4052">
        <v>178.43969999999999</v>
      </c>
      <c r="M4052">
        <v>-37.4724</v>
      </c>
      <c r="N4052">
        <v>28</v>
      </c>
      <c r="O4052">
        <v>28</v>
      </c>
      <c r="P4052">
        <v>28</v>
      </c>
      <c r="Q4052" s="1">
        <v>43662.920636574076</v>
      </c>
      <c r="S4052">
        <f t="shared" si="630"/>
        <v>0</v>
      </c>
      <c r="T4052">
        <f t="shared" si="631"/>
        <v>60</v>
      </c>
      <c r="U4052">
        <f t="shared" si="632"/>
        <v>30</v>
      </c>
      <c r="V4052">
        <f t="shared" si="633"/>
        <v>-0.12832099999999999</v>
      </c>
      <c r="W4052">
        <f t="shared" si="634"/>
        <v>3.4954000000000001E-3</v>
      </c>
      <c r="X4052">
        <f t="shared" si="635"/>
        <v>9.8403000000000004E-2</v>
      </c>
      <c r="Y4052">
        <f t="shared" si="636"/>
        <v>0.16174562519944705</v>
      </c>
      <c r="Z4052">
        <f t="shared" si="637"/>
        <v>0.12836900000000001</v>
      </c>
      <c r="AA4052">
        <f t="shared" si="638"/>
        <v>0.16170799999999999</v>
      </c>
      <c r="AB4052">
        <f t="shared" si="639"/>
        <v>9.8464999999999997E-2</v>
      </c>
    </row>
    <row r="4053" spans="1:28" x14ac:dyDescent="0.2">
      <c r="A4053">
        <v>4052</v>
      </c>
      <c r="B4053">
        <v>250</v>
      </c>
      <c r="C4053">
        <v>120</v>
      </c>
      <c r="D4053">
        <v>164</v>
      </c>
      <c r="E4053">
        <v>-131.58099999999999</v>
      </c>
      <c r="F4053">
        <v>4.5446</v>
      </c>
      <c r="G4053">
        <v>-117.373</v>
      </c>
      <c r="H4053">
        <v>176.38200000000001</v>
      </c>
      <c r="I4053">
        <v>131.65899999999999</v>
      </c>
      <c r="J4053">
        <v>176.32400000000001</v>
      </c>
      <c r="K4053">
        <v>117.461</v>
      </c>
      <c r="L4053">
        <v>178.02189999999999</v>
      </c>
      <c r="M4053">
        <v>-41.716700000000003</v>
      </c>
      <c r="N4053">
        <v>28.1</v>
      </c>
      <c r="O4053">
        <v>28.1</v>
      </c>
      <c r="P4053">
        <v>28.1</v>
      </c>
      <c r="Q4053" s="1">
        <v>43662.920613425929</v>
      </c>
      <c r="S4053">
        <f t="shared" si="630"/>
        <v>5</v>
      </c>
      <c r="T4053">
        <f t="shared" si="631"/>
        <v>60</v>
      </c>
      <c r="U4053">
        <f t="shared" si="632"/>
        <v>30</v>
      </c>
      <c r="V4053">
        <f t="shared" si="633"/>
        <v>-0.13158099999999998</v>
      </c>
      <c r="W4053">
        <f t="shared" si="634"/>
        <v>4.5446000000000002E-3</v>
      </c>
      <c r="X4053">
        <f t="shared" si="635"/>
        <v>0.11737300000000001</v>
      </c>
      <c r="Y4053">
        <f t="shared" si="636"/>
        <v>0.17638206847398064</v>
      </c>
      <c r="Z4053">
        <f t="shared" si="637"/>
        <v>0.131659</v>
      </c>
      <c r="AA4053">
        <f t="shared" si="638"/>
        <v>0.17632400000000001</v>
      </c>
      <c r="AB4053">
        <f t="shared" si="639"/>
        <v>0.117461</v>
      </c>
    </row>
    <row r="4054" spans="1:28" x14ac:dyDescent="0.2">
      <c r="A4054">
        <v>4053</v>
      </c>
      <c r="B4054">
        <v>245</v>
      </c>
      <c r="C4054">
        <v>120</v>
      </c>
      <c r="D4054">
        <v>164</v>
      </c>
      <c r="E4054">
        <v>-132.13300000000001</v>
      </c>
      <c r="F4054">
        <v>5.7340999999999998</v>
      </c>
      <c r="G4054">
        <v>-137.34899999999999</v>
      </c>
      <c r="H4054">
        <v>190.67400000000001</v>
      </c>
      <c r="I4054">
        <v>132.25700000000001</v>
      </c>
      <c r="J4054">
        <v>190.58799999999999</v>
      </c>
      <c r="K4054">
        <v>137.46899999999999</v>
      </c>
      <c r="L4054">
        <v>177.51509999999999</v>
      </c>
      <c r="M4054">
        <v>-46.082700000000003</v>
      </c>
      <c r="N4054">
        <v>28.1</v>
      </c>
      <c r="O4054">
        <v>28.1</v>
      </c>
      <c r="P4054">
        <v>28.1</v>
      </c>
      <c r="Q4054" s="1">
        <v>43662.920590277776</v>
      </c>
      <c r="S4054">
        <f t="shared" si="630"/>
        <v>10</v>
      </c>
      <c r="T4054">
        <f t="shared" si="631"/>
        <v>60</v>
      </c>
      <c r="U4054">
        <f t="shared" si="632"/>
        <v>30</v>
      </c>
      <c r="V4054">
        <f t="shared" si="633"/>
        <v>-0.132133</v>
      </c>
      <c r="W4054">
        <f t="shared" si="634"/>
        <v>5.7340999999999998E-3</v>
      </c>
      <c r="X4054">
        <f t="shared" si="635"/>
        <v>0.137349</v>
      </c>
      <c r="Y4054">
        <f t="shared" si="636"/>
        <v>0.19067448018235161</v>
      </c>
      <c r="Z4054">
        <f t="shared" si="637"/>
        <v>0.13225700000000001</v>
      </c>
      <c r="AA4054">
        <f t="shared" si="638"/>
        <v>0.19058800000000001</v>
      </c>
      <c r="AB4054">
        <f t="shared" si="639"/>
        <v>0.13746900000000001</v>
      </c>
    </row>
    <row r="4055" spans="1:28" x14ac:dyDescent="0.2">
      <c r="A4055">
        <v>4054</v>
      </c>
      <c r="B4055">
        <v>240</v>
      </c>
      <c r="C4055">
        <v>120</v>
      </c>
      <c r="D4055">
        <v>164</v>
      </c>
      <c r="E4055">
        <v>-129.70599999999999</v>
      </c>
      <c r="F4055">
        <v>7.0303000000000004</v>
      </c>
      <c r="G4055">
        <v>-157.45699999999999</v>
      </c>
      <c r="H4055">
        <v>204.12200000000001</v>
      </c>
      <c r="I4055">
        <v>129.89599999999999</v>
      </c>
      <c r="J4055">
        <v>204.001</v>
      </c>
      <c r="K4055">
        <v>157.614</v>
      </c>
      <c r="L4055">
        <v>176.89750000000001</v>
      </c>
      <c r="M4055">
        <v>-50.4786</v>
      </c>
      <c r="N4055">
        <v>28.1</v>
      </c>
      <c r="O4055">
        <v>28.1</v>
      </c>
      <c r="P4055">
        <v>28.1</v>
      </c>
      <c r="Q4055" s="1">
        <v>43662.920567129629</v>
      </c>
      <c r="S4055">
        <f t="shared" si="630"/>
        <v>15</v>
      </c>
      <c r="T4055">
        <f t="shared" si="631"/>
        <v>60</v>
      </c>
      <c r="U4055">
        <f t="shared" si="632"/>
        <v>30</v>
      </c>
      <c r="V4055">
        <f t="shared" si="633"/>
        <v>-0.12970599999999999</v>
      </c>
      <c r="W4055">
        <f t="shared" si="634"/>
        <v>7.0303000000000006E-3</v>
      </c>
      <c r="X4055">
        <f t="shared" si="635"/>
        <v>0.15745699999999999</v>
      </c>
      <c r="Y4055">
        <f t="shared" si="636"/>
        <v>0.20412196942781538</v>
      </c>
      <c r="Z4055">
        <f t="shared" si="637"/>
        <v>0.12989599999999998</v>
      </c>
      <c r="AA4055">
        <f t="shared" si="638"/>
        <v>0.20400100000000002</v>
      </c>
      <c r="AB4055">
        <f t="shared" si="639"/>
        <v>0.157614</v>
      </c>
    </row>
    <row r="4056" spans="1:28" x14ac:dyDescent="0.2">
      <c r="A4056">
        <v>4055</v>
      </c>
      <c r="B4056">
        <v>235</v>
      </c>
      <c r="C4056">
        <v>120</v>
      </c>
      <c r="D4056">
        <v>164</v>
      </c>
      <c r="E4056">
        <v>-124.27800000000001</v>
      </c>
      <c r="F4056">
        <v>8.3803999999999998</v>
      </c>
      <c r="G4056">
        <v>-176.72399999999999</v>
      </c>
      <c r="H4056">
        <v>216.21</v>
      </c>
      <c r="I4056">
        <v>124.56</v>
      </c>
      <c r="J4056">
        <v>216.047</v>
      </c>
      <c r="K4056">
        <v>176.923</v>
      </c>
      <c r="L4056">
        <v>176.1422</v>
      </c>
      <c r="M4056">
        <v>-54.822600000000001</v>
      </c>
      <c r="N4056">
        <v>28.1</v>
      </c>
      <c r="O4056">
        <v>28.1</v>
      </c>
      <c r="P4056">
        <v>28.1</v>
      </c>
      <c r="Q4056" s="1">
        <v>43662.920555555553</v>
      </c>
      <c r="S4056">
        <f t="shared" si="630"/>
        <v>20</v>
      </c>
      <c r="T4056">
        <f t="shared" si="631"/>
        <v>60</v>
      </c>
      <c r="U4056">
        <f t="shared" si="632"/>
        <v>30</v>
      </c>
      <c r="V4056">
        <f t="shared" si="633"/>
        <v>-0.124278</v>
      </c>
      <c r="W4056">
        <f t="shared" si="634"/>
        <v>8.3803999999999997E-3</v>
      </c>
      <c r="X4056">
        <f t="shared" si="635"/>
        <v>0.17672399999999999</v>
      </c>
      <c r="Y4056">
        <f t="shared" si="636"/>
        <v>0.21620967731385196</v>
      </c>
      <c r="Z4056">
        <f t="shared" si="637"/>
        <v>0.12456</v>
      </c>
      <c r="AA4056">
        <f t="shared" si="638"/>
        <v>0.21604699999999999</v>
      </c>
      <c r="AB4056">
        <f t="shared" si="639"/>
        <v>0.176923</v>
      </c>
    </row>
    <row r="4057" spans="1:28" x14ac:dyDescent="0.2">
      <c r="A4057">
        <v>4056</v>
      </c>
      <c r="B4057">
        <v>230</v>
      </c>
      <c r="C4057">
        <v>120</v>
      </c>
      <c r="D4057">
        <v>164</v>
      </c>
      <c r="E4057">
        <v>-116.126</v>
      </c>
      <c r="F4057">
        <v>9.7324000000000002</v>
      </c>
      <c r="G4057">
        <v>-194.333</v>
      </c>
      <c r="H4057">
        <v>226.595</v>
      </c>
      <c r="I4057">
        <v>116.533</v>
      </c>
      <c r="J4057">
        <v>226.386</v>
      </c>
      <c r="K4057">
        <v>194.577</v>
      </c>
      <c r="L4057">
        <v>175.20930000000001</v>
      </c>
      <c r="M4057">
        <v>-59.050699999999999</v>
      </c>
      <c r="N4057">
        <v>28.1</v>
      </c>
      <c r="O4057">
        <v>28.1</v>
      </c>
      <c r="P4057">
        <v>28.1</v>
      </c>
      <c r="Q4057" s="1">
        <v>43662.920532407406</v>
      </c>
      <c r="S4057">
        <f t="shared" si="630"/>
        <v>25</v>
      </c>
      <c r="T4057">
        <f t="shared" si="631"/>
        <v>60</v>
      </c>
      <c r="U4057">
        <f t="shared" si="632"/>
        <v>30</v>
      </c>
      <c r="V4057">
        <f t="shared" si="633"/>
        <v>-0.11612600000000001</v>
      </c>
      <c r="W4057">
        <f t="shared" si="634"/>
        <v>9.7324000000000004E-3</v>
      </c>
      <c r="X4057">
        <f t="shared" si="635"/>
        <v>0.19433300000000001</v>
      </c>
      <c r="Y4057">
        <f t="shared" si="636"/>
        <v>0.22659497429281172</v>
      </c>
      <c r="Z4057">
        <f t="shared" si="637"/>
        <v>0.116533</v>
      </c>
      <c r="AA4057">
        <f t="shared" si="638"/>
        <v>0.226386</v>
      </c>
      <c r="AB4057">
        <f t="shared" si="639"/>
        <v>0.194577</v>
      </c>
    </row>
    <row r="4058" spans="1:28" x14ac:dyDescent="0.2">
      <c r="A4058">
        <v>4057</v>
      </c>
      <c r="B4058">
        <v>225</v>
      </c>
      <c r="C4058">
        <v>120</v>
      </c>
      <c r="D4058">
        <v>164</v>
      </c>
      <c r="E4058">
        <v>-105.749</v>
      </c>
      <c r="F4058">
        <v>11.0383</v>
      </c>
      <c r="G4058">
        <v>-209.72</v>
      </c>
      <c r="H4058">
        <v>235.13200000000001</v>
      </c>
      <c r="I4058">
        <v>106.324</v>
      </c>
      <c r="J4058">
        <v>234.87299999999999</v>
      </c>
      <c r="K4058">
        <v>210.01</v>
      </c>
      <c r="L4058">
        <v>174.04089999999999</v>
      </c>
      <c r="M4058">
        <v>-63.116100000000003</v>
      </c>
      <c r="N4058">
        <v>28.1</v>
      </c>
      <c r="O4058">
        <v>28.1</v>
      </c>
      <c r="P4058">
        <v>28.1</v>
      </c>
      <c r="Q4058" s="1">
        <v>43662.92050925926</v>
      </c>
      <c r="S4058">
        <f t="shared" si="630"/>
        <v>30</v>
      </c>
      <c r="T4058">
        <f t="shared" si="631"/>
        <v>60</v>
      </c>
      <c r="U4058">
        <f t="shared" si="632"/>
        <v>30</v>
      </c>
      <c r="V4058">
        <f t="shared" si="633"/>
        <v>-0.105749</v>
      </c>
      <c r="W4058">
        <f t="shared" si="634"/>
        <v>1.1038299999999999E-2</v>
      </c>
      <c r="X4058">
        <f t="shared" si="635"/>
        <v>0.20971999999999999</v>
      </c>
      <c r="Y4058">
        <f t="shared" si="636"/>
        <v>0.23513224676315667</v>
      </c>
      <c r="Z4058">
        <f t="shared" si="637"/>
        <v>0.106324</v>
      </c>
      <c r="AA4058">
        <f t="shared" si="638"/>
        <v>0.234873</v>
      </c>
      <c r="AB4058">
        <f t="shared" si="639"/>
        <v>0.21001</v>
      </c>
    </row>
    <row r="4059" spans="1:28" x14ac:dyDescent="0.2">
      <c r="A4059">
        <v>4058</v>
      </c>
      <c r="B4059">
        <v>220</v>
      </c>
      <c r="C4059">
        <v>120</v>
      </c>
      <c r="D4059">
        <v>164</v>
      </c>
      <c r="E4059">
        <v>-93.716999999999999</v>
      </c>
      <c r="F4059">
        <v>12.255599999999999</v>
      </c>
      <c r="G4059">
        <v>-222.62299999999999</v>
      </c>
      <c r="H4059">
        <v>241.85499999999999</v>
      </c>
      <c r="I4059">
        <v>94.515000000000001</v>
      </c>
      <c r="J4059">
        <v>241.54499999999999</v>
      </c>
      <c r="K4059">
        <v>222.96</v>
      </c>
      <c r="L4059">
        <v>172.54929999999999</v>
      </c>
      <c r="M4059">
        <v>-66.997100000000003</v>
      </c>
      <c r="N4059">
        <v>28</v>
      </c>
      <c r="O4059">
        <v>28</v>
      </c>
      <c r="P4059">
        <v>28</v>
      </c>
      <c r="Q4059" s="1">
        <v>43662.920486111114</v>
      </c>
      <c r="S4059">
        <f t="shared" si="630"/>
        <v>35</v>
      </c>
      <c r="T4059">
        <f t="shared" si="631"/>
        <v>60</v>
      </c>
      <c r="U4059">
        <f t="shared" si="632"/>
        <v>30</v>
      </c>
      <c r="V4059">
        <f t="shared" si="633"/>
        <v>-9.3716999999999995E-2</v>
      </c>
      <c r="W4059">
        <f t="shared" si="634"/>
        <v>1.22556E-2</v>
      </c>
      <c r="X4059">
        <f t="shared" si="635"/>
        <v>0.22262299999999999</v>
      </c>
      <c r="Y4059">
        <f t="shared" si="636"/>
        <v>0.2418554856714232</v>
      </c>
      <c r="Z4059">
        <f t="shared" si="637"/>
        <v>9.4515000000000002E-2</v>
      </c>
      <c r="AA4059">
        <f t="shared" si="638"/>
        <v>0.24154499999999998</v>
      </c>
      <c r="AB4059">
        <f t="shared" si="639"/>
        <v>0.22296000000000002</v>
      </c>
    </row>
    <row r="4060" spans="1:28" x14ac:dyDescent="0.2">
      <c r="A4060">
        <v>4059</v>
      </c>
      <c r="B4060">
        <v>215</v>
      </c>
      <c r="C4060">
        <v>120</v>
      </c>
      <c r="D4060">
        <v>164</v>
      </c>
      <c r="E4060">
        <v>-80.549000000000007</v>
      </c>
      <c r="F4060">
        <v>13.371700000000001</v>
      </c>
      <c r="G4060">
        <v>-232.99700000000001</v>
      </c>
      <c r="H4060">
        <v>246.89</v>
      </c>
      <c r="I4060">
        <v>81.650999999999996</v>
      </c>
      <c r="J4060">
        <v>246.52699999999999</v>
      </c>
      <c r="K4060">
        <v>233.38</v>
      </c>
      <c r="L4060">
        <v>170.5745</v>
      </c>
      <c r="M4060">
        <v>-70.687399999999997</v>
      </c>
      <c r="N4060">
        <v>28</v>
      </c>
      <c r="O4060">
        <v>28</v>
      </c>
      <c r="P4060">
        <v>28</v>
      </c>
      <c r="Q4060" s="1">
        <v>43662.920474537037</v>
      </c>
      <c r="S4060">
        <f t="shared" si="630"/>
        <v>40</v>
      </c>
      <c r="T4060">
        <f t="shared" si="631"/>
        <v>60</v>
      </c>
      <c r="U4060">
        <f t="shared" si="632"/>
        <v>30</v>
      </c>
      <c r="V4060">
        <f t="shared" si="633"/>
        <v>-8.0549000000000009E-2</v>
      </c>
      <c r="W4060">
        <f t="shared" si="634"/>
        <v>1.33717E-2</v>
      </c>
      <c r="X4060">
        <f t="shared" si="635"/>
        <v>0.23299700000000001</v>
      </c>
      <c r="Y4060">
        <f t="shared" si="636"/>
        <v>0.2468897441589869</v>
      </c>
      <c r="Z4060">
        <f t="shared" si="637"/>
        <v>8.1651000000000001E-2</v>
      </c>
      <c r="AA4060">
        <f t="shared" si="638"/>
        <v>0.246527</v>
      </c>
      <c r="AB4060">
        <f t="shared" si="639"/>
        <v>0.23338</v>
      </c>
    </row>
    <row r="4061" spans="1:28" x14ac:dyDescent="0.2">
      <c r="A4061">
        <v>4060</v>
      </c>
      <c r="B4061">
        <v>210</v>
      </c>
      <c r="C4061">
        <v>120</v>
      </c>
      <c r="D4061">
        <v>164</v>
      </c>
      <c r="E4061">
        <v>-66.671000000000006</v>
      </c>
      <c r="F4061">
        <v>14.3584</v>
      </c>
      <c r="G4061">
        <v>-240.92500000000001</v>
      </c>
      <c r="H4061">
        <v>250.392</v>
      </c>
      <c r="I4061">
        <v>68.2</v>
      </c>
      <c r="J4061">
        <v>249.98</v>
      </c>
      <c r="K4061">
        <v>241.352</v>
      </c>
      <c r="L4061">
        <v>167.8458</v>
      </c>
      <c r="M4061">
        <v>-74.1952</v>
      </c>
      <c r="N4061">
        <v>28</v>
      </c>
      <c r="O4061">
        <v>28</v>
      </c>
      <c r="P4061">
        <v>28</v>
      </c>
      <c r="Q4061" s="1">
        <v>43662.920451388891</v>
      </c>
      <c r="S4061">
        <f t="shared" si="630"/>
        <v>45</v>
      </c>
      <c r="T4061">
        <f t="shared" si="631"/>
        <v>60</v>
      </c>
      <c r="U4061">
        <f t="shared" si="632"/>
        <v>30</v>
      </c>
      <c r="V4061">
        <f t="shared" si="633"/>
        <v>-6.6671000000000008E-2</v>
      </c>
      <c r="W4061">
        <f t="shared" si="634"/>
        <v>1.43584E-2</v>
      </c>
      <c r="X4061">
        <f t="shared" si="635"/>
        <v>0.240925</v>
      </c>
      <c r="Y4061">
        <f t="shared" si="636"/>
        <v>0.25039177605616364</v>
      </c>
      <c r="Z4061">
        <f t="shared" si="637"/>
        <v>6.8199999999999997E-2</v>
      </c>
      <c r="AA4061">
        <f t="shared" si="638"/>
        <v>0.24997999999999998</v>
      </c>
      <c r="AB4061">
        <f t="shared" si="639"/>
        <v>0.24135200000000001</v>
      </c>
    </row>
    <row r="4062" spans="1:28" x14ac:dyDescent="0.2">
      <c r="A4062">
        <v>4061</v>
      </c>
      <c r="B4062">
        <v>205</v>
      </c>
      <c r="C4062">
        <v>120</v>
      </c>
      <c r="D4062">
        <v>164</v>
      </c>
      <c r="E4062">
        <v>-52.37</v>
      </c>
      <c r="F4062">
        <v>15.2173</v>
      </c>
      <c r="G4062">
        <v>-246.61799999999999</v>
      </c>
      <c r="H4062">
        <v>252.57599999999999</v>
      </c>
      <c r="I4062">
        <v>54.536000000000001</v>
      </c>
      <c r="J4062">
        <v>252.11699999999999</v>
      </c>
      <c r="K4062">
        <v>247.08699999999999</v>
      </c>
      <c r="L4062">
        <v>163.79759999999999</v>
      </c>
      <c r="M4062">
        <v>-77.530500000000004</v>
      </c>
      <c r="N4062">
        <v>28</v>
      </c>
      <c r="O4062">
        <v>28</v>
      </c>
      <c r="P4062">
        <v>28</v>
      </c>
      <c r="Q4062" s="1">
        <v>43662.920428240737</v>
      </c>
      <c r="S4062">
        <f t="shared" si="630"/>
        <v>50</v>
      </c>
      <c r="T4062">
        <f t="shared" si="631"/>
        <v>60</v>
      </c>
      <c r="U4062">
        <f t="shared" si="632"/>
        <v>30</v>
      </c>
      <c r="V4062">
        <f t="shared" si="633"/>
        <v>-5.237E-2</v>
      </c>
      <c r="W4062">
        <f t="shared" si="634"/>
        <v>1.52173E-2</v>
      </c>
      <c r="X4062">
        <f t="shared" si="635"/>
        <v>0.246618</v>
      </c>
      <c r="Y4062">
        <f t="shared" si="636"/>
        <v>0.25257597083509353</v>
      </c>
      <c r="Z4062">
        <f t="shared" si="637"/>
        <v>5.4536000000000001E-2</v>
      </c>
      <c r="AA4062">
        <f t="shared" si="638"/>
        <v>0.25211699999999998</v>
      </c>
      <c r="AB4062">
        <f t="shared" si="639"/>
        <v>0.247087</v>
      </c>
    </row>
    <row r="4063" spans="1:28" x14ac:dyDescent="0.2">
      <c r="A4063">
        <v>4062</v>
      </c>
      <c r="B4063">
        <v>200</v>
      </c>
      <c r="C4063">
        <v>120</v>
      </c>
      <c r="D4063">
        <v>164</v>
      </c>
      <c r="E4063">
        <v>-37.832999999999998</v>
      </c>
      <c r="F4063">
        <v>15.9474</v>
      </c>
      <c r="G4063">
        <v>-250.23</v>
      </c>
      <c r="H4063">
        <v>253.57599999999999</v>
      </c>
      <c r="I4063">
        <v>41.057000000000002</v>
      </c>
      <c r="J4063">
        <v>253.07400000000001</v>
      </c>
      <c r="K4063">
        <v>250.738</v>
      </c>
      <c r="L4063">
        <v>157.14359999999999</v>
      </c>
      <c r="M4063">
        <v>-80.681899999999999</v>
      </c>
      <c r="N4063">
        <v>28</v>
      </c>
      <c r="O4063">
        <v>28</v>
      </c>
      <c r="P4063">
        <v>28</v>
      </c>
      <c r="Q4063" s="1">
        <v>43662.920405092591</v>
      </c>
      <c r="S4063">
        <f t="shared" si="630"/>
        <v>55</v>
      </c>
      <c r="T4063">
        <f t="shared" si="631"/>
        <v>60</v>
      </c>
      <c r="U4063">
        <f t="shared" si="632"/>
        <v>30</v>
      </c>
      <c r="V4063">
        <f t="shared" si="633"/>
        <v>-3.7832999999999999E-2</v>
      </c>
      <c r="W4063">
        <f t="shared" si="634"/>
        <v>1.59474E-2</v>
      </c>
      <c r="X4063">
        <f t="shared" si="635"/>
        <v>0.25023000000000001</v>
      </c>
      <c r="Y4063">
        <f t="shared" si="636"/>
        <v>0.25357584339948475</v>
      </c>
      <c r="Z4063">
        <f t="shared" si="637"/>
        <v>4.1057000000000003E-2</v>
      </c>
      <c r="AA4063">
        <f t="shared" si="638"/>
        <v>0.25307400000000002</v>
      </c>
      <c r="AB4063">
        <f t="shared" si="639"/>
        <v>0.25073800000000002</v>
      </c>
    </row>
    <row r="4064" spans="1:28" x14ac:dyDescent="0.2">
      <c r="A4064">
        <v>4063</v>
      </c>
      <c r="B4064">
        <v>195</v>
      </c>
      <c r="C4064">
        <v>120</v>
      </c>
      <c r="D4064">
        <v>164</v>
      </c>
      <c r="E4064">
        <v>-23.1511</v>
      </c>
      <c r="F4064">
        <v>16.552800000000001</v>
      </c>
      <c r="G4064">
        <v>-251.87899999999999</v>
      </c>
      <c r="H4064">
        <v>253.482</v>
      </c>
      <c r="I4064">
        <v>28.459900000000001</v>
      </c>
      <c r="J4064">
        <v>252.941</v>
      </c>
      <c r="K4064">
        <v>252.422</v>
      </c>
      <c r="L4064">
        <v>144.43559999999999</v>
      </c>
      <c r="M4064">
        <v>-83.552999999999997</v>
      </c>
      <c r="N4064">
        <v>28</v>
      </c>
      <c r="O4064">
        <v>28</v>
      </c>
      <c r="P4064">
        <v>28</v>
      </c>
      <c r="Q4064" s="1">
        <v>43662.920393518521</v>
      </c>
      <c r="S4064">
        <f t="shared" si="630"/>
        <v>60</v>
      </c>
      <c r="T4064">
        <f t="shared" si="631"/>
        <v>60</v>
      </c>
      <c r="U4064">
        <f t="shared" si="632"/>
        <v>30</v>
      </c>
      <c r="V4064">
        <f t="shared" si="633"/>
        <v>-2.3151100000000001E-2</v>
      </c>
      <c r="W4064">
        <f t="shared" si="634"/>
        <v>1.6552800000000003E-2</v>
      </c>
      <c r="X4064">
        <f t="shared" si="635"/>
        <v>0.25187899999999996</v>
      </c>
      <c r="Y4064">
        <f t="shared" si="636"/>
        <v>0.25348175330790573</v>
      </c>
      <c r="Z4064">
        <f t="shared" si="637"/>
        <v>2.84599E-2</v>
      </c>
      <c r="AA4064">
        <f t="shared" si="638"/>
        <v>0.25294100000000003</v>
      </c>
      <c r="AB4064">
        <f t="shared" si="639"/>
        <v>0.25242199999999998</v>
      </c>
    </row>
    <row r="4065" spans="1:28" x14ac:dyDescent="0.2">
      <c r="A4065">
        <v>4064</v>
      </c>
      <c r="B4065">
        <v>190</v>
      </c>
      <c r="C4065">
        <v>120</v>
      </c>
      <c r="D4065">
        <v>164</v>
      </c>
      <c r="E4065">
        <v>-8.3757000000000001</v>
      </c>
      <c r="F4065">
        <v>17.028600000000001</v>
      </c>
      <c r="G4065">
        <v>-251.73500000000001</v>
      </c>
      <c r="H4065">
        <v>252.44900000000001</v>
      </c>
      <c r="I4065">
        <v>18.977</v>
      </c>
      <c r="J4065">
        <v>251.874</v>
      </c>
      <c r="K4065">
        <v>252.31</v>
      </c>
      <c r="L4065">
        <v>116.1908</v>
      </c>
      <c r="M4065">
        <v>-85.689800000000005</v>
      </c>
      <c r="N4065">
        <v>28.1</v>
      </c>
      <c r="O4065">
        <v>28.1</v>
      </c>
      <c r="P4065">
        <v>28.1</v>
      </c>
      <c r="Q4065" s="1">
        <v>43662.920370370368</v>
      </c>
      <c r="S4065">
        <f t="shared" si="630"/>
        <v>65</v>
      </c>
      <c r="T4065">
        <f t="shared" si="631"/>
        <v>60</v>
      </c>
      <c r="U4065">
        <f t="shared" si="632"/>
        <v>30</v>
      </c>
      <c r="V4065">
        <f t="shared" si="633"/>
        <v>-8.3756999999999998E-3</v>
      </c>
      <c r="W4065">
        <f t="shared" si="634"/>
        <v>1.7028600000000001E-2</v>
      </c>
      <c r="X4065">
        <f t="shared" si="635"/>
        <v>0.25173499999999999</v>
      </c>
      <c r="Y4065">
        <f t="shared" si="636"/>
        <v>0.25244927370355019</v>
      </c>
      <c r="Z4065">
        <f t="shared" si="637"/>
        <v>1.8977000000000001E-2</v>
      </c>
      <c r="AA4065">
        <f t="shared" si="638"/>
        <v>0.25187399999999999</v>
      </c>
      <c r="AB4065">
        <f t="shared" si="639"/>
        <v>0.25230999999999998</v>
      </c>
    </row>
    <row r="4066" spans="1:28" x14ac:dyDescent="0.2">
      <c r="A4066">
        <v>4065</v>
      </c>
      <c r="B4066">
        <v>185</v>
      </c>
      <c r="C4066">
        <v>120</v>
      </c>
      <c r="D4066">
        <v>164</v>
      </c>
      <c r="E4066">
        <v>6.5118</v>
      </c>
      <c r="F4066">
        <v>17.384399999999999</v>
      </c>
      <c r="G4066">
        <v>-249.785</v>
      </c>
      <c r="H4066">
        <v>250.47399999999999</v>
      </c>
      <c r="I4066">
        <v>18.564</v>
      </c>
      <c r="J4066">
        <v>249.87</v>
      </c>
      <c r="K4066">
        <v>250.38900000000001</v>
      </c>
      <c r="L4066">
        <v>69.465199999999996</v>
      </c>
      <c r="M4066">
        <v>-85.749300000000005</v>
      </c>
      <c r="N4066">
        <v>28.1</v>
      </c>
      <c r="O4066">
        <v>28.1</v>
      </c>
      <c r="P4066">
        <v>28.1</v>
      </c>
      <c r="Q4066" s="1">
        <v>43662.920347222222</v>
      </c>
      <c r="S4066">
        <f t="shared" si="630"/>
        <v>70</v>
      </c>
      <c r="T4066">
        <f t="shared" si="631"/>
        <v>60</v>
      </c>
      <c r="U4066">
        <f t="shared" si="632"/>
        <v>30</v>
      </c>
      <c r="V4066">
        <f t="shared" si="633"/>
        <v>6.5117999999999999E-3</v>
      </c>
      <c r="W4066">
        <f t="shared" si="634"/>
        <v>1.7384399999999998E-2</v>
      </c>
      <c r="X4066">
        <f t="shared" si="635"/>
        <v>0.24978500000000001</v>
      </c>
      <c r="Y4066">
        <f t="shared" si="636"/>
        <v>0.25047388512098423</v>
      </c>
      <c r="Z4066">
        <f t="shared" si="637"/>
        <v>1.8564000000000001E-2</v>
      </c>
      <c r="AA4066">
        <f t="shared" si="638"/>
        <v>0.24987000000000001</v>
      </c>
      <c r="AB4066">
        <f t="shared" si="639"/>
        <v>0.25038900000000003</v>
      </c>
    </row>
    <row r="4067" spans="1:28" x14ac:dyDescent="0.2">
      <c r="A4067">
        <v>4066</v>
      </c>
      <c r="B4067">
        <v>180</v>
      </c>
      <c r="C4067">
        <v>120</v>
      </c>
      <c r="D4067">
        <v>164</v>
      </c>
      <c r="E4067">
        <v>21.540500000000002</v>
      </c>
      <c r="F4067">
        <v>17.617999999999999</v>
      </c>
      <c r="G4067">
        <v>-245.94900000000001</v>
      </c>
      <c r="H4067">
        <v>247.518</v>
      </c>
      <c r="I4067">
        <v>27.8278</v>
      </c>
      <c r="J4067">
        <v>246.89</v>
      </c>
      <c r="K4067">
        <v>246.57900000000001</v>
      </c>
      <c r="L4067">
        <v>39.279800000000002</v>
      </c>
      <c r="M4067">
        <v>-83.545299999999997</v>
      </c>
      <c r="N4067">
        <v>28.1</v>
      </c>
      <c r="O4067">
        <v>28.1</v>
      </c>
      <c r="P4067">
        <v>28.1</v>
      </c>
      <c r="Q4067" s="1">
        <v>43662.920324074075</v>
      </c>
      <c r="S4067">
        <f t="shared" si="630"/>
        <v>75</v>
      </c>
      <c r="T4067">
        <f t="shared" si="631"/>
        <v>60</v>
      </c>
      <c r="U4067">
        <f t="shared" si="632"/>
        <v>30</v>
      </c>
      <c r="V4067">
        <f t="shared" si="633"/>
        <v>2.1540500000000001E-2</v>
      </c>
      <c r="W4067">
        <f t="shared" si="634"/>
        <v>1.7617999999999998E-2</v>
      </c>
      <c r="X4067">
        <f t="shared" si="635"/>
        <v>0.245949</v>
      </c>
      <c r="Y4067">
        <f t="shared" si="636"/>
        <v>0.24751827743673799</v>
      </c>
      <c r="Z4067">
        <f t="shared" si="637"/>
        <v>2.78278E-2</v>
      </c>
      <c r="AA4067">
        <f t="shared" si="638"/>
        <v>0.24689</v>
      </c>
      <c r="AB4067">
        <f t="shared" si="639"/>
        <v>0.24657900000000002</v>
      </c>
    </row>
    <row r="4068" spans="1:28" x14ac:dyDescent="0.2">
      <c r="A4068">
        <v>4067</v>
      </c>
      <c r="B4068">
        <v>175</v>
      </c>
      <c r="C4068">
        <v>120</v>
      </c>
      <c r="D4068">
        <v>164</v>
      </c>
      <c r="E4068">
        <v>36.612000000000002</v>
      </c>
      <c r="F4068">
        <v>17.711400000000001</v>
      </c>
      <c r="G4068">
        <v>-240.10400000000001</v>
      </c>
      <c r="H4068">
        <v>243.524</v>
      </c>
      <c r="I4068">
        <v>40.670999999999999</v>
      </c>
      <c r="J4068">
        <v>242.87899999999999</v>
      </c>
      <c r="K4068">
        <v>240.756</v>
      </c>
      <c r="L4068">
        <v>25.815799999999999</v>
      </c>
      <c r="M4068">
        <v>-80.386300000000006</v>
      </c>
      <c r="N4068">
        <v>28</v>
      </c>
      <c r="O4068">
        <v>28</v>
      </c>
      <c r="P4068">
        <v>28</v>
      </c>
      <c r="Q4068" s="1">
        <v>43662.920312499999</v>
      </c>
      <c r="S4068">
        <f t="shared" si="630"/>
        <v>80</v>
      </c>
      <c r="T4068">
        <f t="shared" si="631"/>
        <v>60</v>
      </c>
      <c r="U4068">
        <f t="shared" si="632"/>
        <v>30</v>
      </c>
      <c r="V4068">
        <f t="shared" si="633"/>
        <v>3.6611999999999999E-2</v>
      </c>
      <c r="W4068">
        <f t="shared" si="634"/>
        <v>1.7711400000000002E-2</v>
      </c>
      <c r="X4068">
        <f t="shared" si="635"/>
        <v>0.24010400000000001</v>
      </c>
      <c r="Y4068">
        <f t="shared" si="636"/>
        <v>0.24352425556802346</v>
      </c>
      <c r="Z4068">
        <f t="shared" si="637"/>
        <v>4.0670999999999999E-2</v>
      </c>
      <c r="AA4068">
        <f t="shared" si="638"/>
        <v>0.24287899999999998</v>
      </c>
      <c r="AB4068">
        <f t="shared" si="639"/>
        <v>0.240756</v>
      </c>
    </row>
    <row r="4069" spans="1:28" x14ac:dyDescent="0.2">
      <c r="A4069">
        <v>4068</v>
      </c>
      <c r="B4069">
        <v>170</v>
      </c>
      <c r="C4069">
        <v>120</v>
      </c>
      <c r="D4069">
        <v>164</v>
      </c>
      <c r="E4069">
        <v>51.618000000000002</v>
      </c>
      <c r="F4069">
        <v>17.680299999999999</v>
      </c>
      <c r="G4069">
        <v>-232.035</v>
      </c>
      <c r="H4069">
        <v>238.364</v>
      </c>
      <c r="I4069">
        <v>54.561999999999998</v>
      </c>
      <c r="J4069">
        <v>237.70699999999999</v>
      </c>
      <c r="K4069">
        <v>232.708</v>
      </c>
      <c r="L4069">
        <v>18.907499999999999</v>
      </c>
      <c r="M4069">
        <v>-76.767200000000003</v>
      </c>
      <c r="N4069">
        <v>28</v>
      </c>
      <c r="O4069">
        <v>28</v>
      </c>
      <c r="P4069">
        <v>28</v>
      </c>
      <c r="Q4069" s="1">
        <v>43662.920289351852</v>
      </c>
      <c r="S4069">
        <f t="shared" si="630"/>
        <v>85</v>
      </c>
      <c r="T4069">
        <f t="shared" si="631"/>
        <v>60</v>
      </c>
      <c r="U4069">
        <f t="shared" si="632"/>
        <v>30</v>
      </c>
      <c r="V4069">
        <f t="shared" si="633"/>
        <v>5.1618000000000004E-2</v>
      </c>
      <c r="W4069">
        <f t="shared" si="634"/>
        <v>1.7680299999999999E-2</v>
      </c>
      <c r="X4069">
        <f t="shared" si="635"/>
        <v>0.23203499999999999</v>
      </c>
      <c r="Y4069">
        <f t="shared" si="636"/>
        <v>0.23836369722986342</v>
      </c>
      <c r="Z4069">
        <f t="shared" si="637"/>
        <v>5.4561999999999999E-2</v>
      </c>
      <c r="AA4069">
        <f t="shared" si="638"/>
        <v>0.237707</v>
      </c>
      <c r="AB4069">
        <f t="shared" si="639"/>
        <v>0.232708</v>
      </c>
    </row>
    <row r="4070" spans="1:28" x14ac:dyDescent="0.2">
      <c r="A4070">
        <v>4069</v>
      </c>
      <c r="B4070">
        <v>165</v>
      </c>
      <c r="C4070">
        <v>120</v>
      </c>
      <c r="D4070">
        <v>164</v>
      </c>
      <c r="E4070">
        <v>66.281999999999996</v>
      </c>
      <c r="F4070">
        <v>17.507200000000001</v>
      </c>
      <c r="G4070">
        <v>-221.54400000000001</v>
      </c>
      <c r="H4070">
        <v>231.90799999999999</v>
      </c>
      <c r="I4070">
        <v>68.555000000000007</v>
      </c>
      <c r="J4070">
        <v>231.24700000000001</v>
      </c>
      <c r="K4070">
        <v>222.23500000000001</v>
      </c>
      <c r="L4070">
        <v>14.7957</v>
      </c>
      <c r="M4070">
        <v>-72.806100000000001</v>
      </c>
      <c r="N4070">
        <v>28</v>
      </c>
      <c r="O4070">
        <v>28</v>
      </c>
      <c r="P4070">
        <v>28</v>
      </c>
      <c r="Q4070" s="1">
        <v>43662.920266203706</v>
      </c>
      <c r="S4070">
        <f t="shared" si="630"/>
        <v>90</v>
      </c>
      <c r="T4070">
        <f t="shared" si="631"/>
        <v>60</v>
      </c>
      <c r="U4070">
        <f t="shared" si="632"/>
        <v>30</v>
      </c>
      <c r="V4070">
        <f t="shared" si="633"/>
        <v>6.6281999999999994E-2</v>
      </c>
      <c r="W4070">
        <f t="shared" si="634"/>
        <v>1.7507200000000001E-2</v>
      </c>
      <c r="X4070">
        <f t="shared" si="635"/>
        <v>0.22154400000000002</v>
      </c>
      <c r="Y4070">
        <f t="shared" si="636"/>
        <v>0.23190849383289094</v>
      </c>
      <c r="Z4070">
        <f t="shared" si="637"/>
        <v>6.8555000000000005E-2</v>
      </c>
      <c r="AA4070">
        <f t="shared" si="638"/>
        <v>0.23124700000000001</v>
      </c>
      <c r="AB4070">
        <f t="shared" si="639"/>
        <v>0.22223500000000002</v>
      </c>
    </row>
    <row r="4071" spans="1:28" x14ac:dyDescent="0.2">
      <c r="A4071">
        <v>4070</v>
      </c>
      <c r="B4071">
        <v>160</v>
      </c>
      <c r="C4071">
        <v>120</v>
      </c>
      <c r="D4071">
        <v>164</v>
      </c>
      <c r="E4071">
        <v>80.192999999999998</v>
      </c>
      <c r="F4071">
        <v>17.1646</v>
      </c>
      <c r="G4071">
        <v>-208.465</v>
      </c>
      <c r="H4071">
        <v>224.01599999999999</v>
      </c>
      <c r="I4071">
        <v>82.009</v>
      </c>
      <c r="J4071">
        <v>223.358</v>
      </c>
      <c r="K4071">
        <v>209.17</v>
      </c>
      <c r="L4071">
        <v>12.0814</v>
      </c>
      <c r="M4071">
        <v>-68.525499999999994</v>
      </c>
      <c r="N4071">
        <v>28</v>
      </c>
      <c r="O4071">
        <v>28</v>
      </c>
      <c r="P4071">
        <v>28</v>
      </c>
      <c r="Q4071" s="1">
        <v>43662.920243055552</v>
      </c>
      <c r="S4071">
        <f t="shared" si="630"/>
        <v>95</v>
      </c>
      <c r="T4071">
        <f t="shared" si="631"/>
        <v>60</v>
      </c>
      <c r="U4071">
        <f t="shared" si="632"/>
        <v>30</v>
      </c>
      <c r="V4071">
        <f t="shared" si="633"/>
        <v>8.0193E-2</v>
      </c>
      <c r="W4071">
        <f t="shared" si="634"/>
        <v>1.7164599999999999E-2</v>
      </c>
      <c r="X4071">
        <f t="shared" si="635"/>
        <v>0.20846500000000001</v>
      </c>
      <c r="Y4071">
        <f t="shared" si="636"/>
        <v>0.22401606408282421</v>
      </c>
      <c r="Z4071">
        <f t="shared" si="637"/>
        <v>8.2008999999999999E-2</v>
      </c>
      <c r="AA4071">
        <f t="shared" si="638"/>
        <v>0.223358</v>
      </c>
      <c r="AB4071">
        <f t="shared" si="639"/>
        <v>0.20916999999999999</v>
      </c>
    </row>
    <row r="4072" spans="1:28" x14ac:dyDescent="0.2">
      <c r="A4072">
        <v>4071</v>
      </c>
      <c r="B4072">
        <v>155</v>
      </c>
      <c r="C4072">
        <v>120</v>
      </c>
      <c r="D4072">
        <v>164</v>
      </c>
      <c r="E4072">
        <v>92.774000000000001</v>
      </c>
      <c r="F4072">
        <v>16.629200000000001</v>
      </c>
      <c r="G4072">
        <v>-192.80099999999999</v>
      </c>
      <c r="H4072">
        <v>214.60599999999999</v>
      </c>
      <c r="I4072">
        <v>94.253</v>
      </c>
      <c r="J4072">
        <v>213.96100000000001</v>
      </c>
      <c r="K4072">
        <v>193.517</v>
      </c>
      <c r="L4072">
        <v>10.162000000000001</v>
      </c>
      <c r="M4072">
        <v>-63.947899999999997</v>
      </c>
      <c r="N4072">
        <v>28</v>
      </c>
      <c r="O4072">
        <v>28</v>
      </c>
      <c r="P4072">
        <v>28</v>
      </c>
      <c r="Q4072" s="1">
        <v>43662.920231481483</v>
      </c>
      <c r="S4072">
        <f t="shared" si="630"/>
        <v>100</v>
      </c>
      <c r="T4072">
        <f t="shared" si="631"/>
        <v>60</v>
      </c>
      <c r="U4072">
        <f t="shared" si="632"/>
        <v>30</v>
      </c>
      <c r="V4072">
        <f t="shared" si="633"/>
        <v>9.2773999999999995E-2</v>
      </c>
      <c r="W4072">
        <f t="shared" si="634"/>
        <v>1.66292E-2</v>
      </c>
      <c r="X4072">
        <f t="shared" si="635"/>
        <v>0.192801</v>
      </c>
      <c r="Y4072">
        <f t="shared" si="636"/>
        <v>0.21460608325404013</v>
      </c>
      <c r="Z4072">
        <f t="shared" si="637"/>
        <v>9.4253000000000003E-2</v>
      </c>
      <c r="AA4072">
        <f t="shared" si="638"/>
        <v>0.21396100000000001</v>
      </c>
      <c r="AB4072">
        <f t="shared" si="639"/>
        <v>0.19351699999999999</v>
      </c>
    </row>
    <row r="4073" spans="1:28" x14ac:dyDescent="0.2">
      <c r="A4073">
        <v>4072</v>
      </c>
      <c r="B4073">
        <v>150</v>
      </c>
      <c r="C4073">
        <v>120</v>
      </c>
      <c r="D4073">
        <v>164</v>
      </c>
      <c r="E4073">
        <v>103.35299999999999</v>
      </c>
      <c r="F4073">
        <v>15.903600000000001</v>
      </c>
      <c r="G4073">
        <v>-174.816</v>
      </c>
      <c r="H4073">
        <v>203.70400000000001</v>
      </c>
      <c r="I4073">
        <v>104.569</v>
      </c>
      <c r="J4073">
        <v>203.08199999999999</v>
      </c>
      <c r="K4073">
        <v>175.53800000000001</v>
      </c>
      <c r="L4073">
        <v>8.7478999999999996</v>
      </c>
      <c r="M4073">
        <v>-59.113599999999998</v>
      </c>
      <c r="N4073">
        <v>28</v>
      </c>
      <c r="O4073">
        <v>28</v>
      </c>
      <c r="P4073">
        <v>28</v>
      </c>
      <c r="Q4073" s="1">
        <v>43662.920208333337</v>
      </c>
      <c r="S4073">
        <f t="shared" si="630"/>
        <v>105</v>
      </c>
      <c r="T4073">
        <f t="shared" si="631"/>
        <v>60</v>
      </c>
      <c r="U4073">
        <f t="shared" si="632"/>
        <v>30</v>
      </c>
      <c r="V4073">
        <f t="shared" si="633"/>
        <v>0.103353</v>
      </c>
      <c r="W4073">
        <f t="shared" si="634"/>
        <v>1.59036E-2</v>
      </c>
      <c r="X4073">
        <f t="shared" si="635"/>
        <v>0.174816</v>
      </c>
      <c r="Y4073">
        <f t="shared" si="636"/>
        <v>0.20370419965714995</v>
      </c>
      <c r="Z4073">
        <f t="shared" si="637"/>
        <v>0.10456900000000001</v>
      </c>
      <c r="AA4073">
        <f t="shared" si="638"/>
        <v>0.20308199999999998</v>
      </c>
      <c r="AB4073">
        <f t="shared" si="639"/>
        <v>0.175538</v>
      </c>
    </row>
    <row r="4074" spans="1:28" x14ac:dyDescent="0.2">
      <c r="A4074">
        <v>4073</v>
      </c>
      <c r="B4074">
        <v>145</v>
      </c>
      <c r="C4074">
        <v>120</v>
      </c>
      <c r="D4074">
        <v>164</v>
      </c>
      <c r="E4074">
        <v>111.312</v>
      </c>
      <c r="F4074">
        <v>14.996700000000001</v>
      </c>
      <c r="G4074">
        <v>-155.12299999999999</v>
      </c>
      <c r="H4074">
        <v>191.51599999999999</v>
      </c>
      <c r="I4074">
        <v>112.318</v>
      </c>
      <c r="J4074">
        <v>190.928</v>
      </c>
      <c r="K4074">
        <v>155.846</v>
      </c>
      <c r="L4074">
        <v>7.6730999999999998</v>
      </c>
      <c r="M4074">
        <v>-54.093400000000003</v>
      </c>
      <c r="N4074">
        <v>28</v>
      </c>
      <c r="O4074">
        <v>28</v>
      </c>
      <c r="P4074">
        <v>28</v>
      </c>
      <c r="Q4074" s="1">
        <v>43662.920185185183</v>
      </c>
      <c r="S4074">
        <f t="shared" si="630"/>
        <v>110</v>
      </c>
      <c r="T4074">
        <f t="shared" si="631"/>
        <v>60</v>
      </c>
      <c r="U4074">
        <f t="shared" si="632"/>
        <v>30</v>
      </c>
      <c r="V4074">
        <f t="shared" si="633"/>
        <v>0.11131199999999999</v>
      </c>
      <c r="W4074">
        <f t="shared" si="634"/>
        <v>1.49967E-2</v>
      </c>
      <c r="X4074">
        <f t="shared" si="635"/>
        <v>0.15512299999999998</v>
      </c>
      <c r="Y4074">
        <f t="shared" si="636"/>
        <v>0.191516076306638</v>
      </c>
      <c r="Z4074">
        <f t="shared" si="637"/>
        <v>0.112318</v>
      </c>
      <c r="AA4074">
        <f t="shared" si="638"/>
        <v>0.19092799999999999</v>
      </c>
      <c r="AB4074">
        <f t="shared" si="639"/>
        <v>0.15584600000000001</v>
      </c>
    </row>
    <row r="4075" spans="1:28" x14ac:dyDescent="0.2">
      <c r="A4075">
        <v>4074</v>
      </c>
      <c r="B4075">
        <v>140</v>
      </c>
      <c r="C4075">
        <v>120</v>
      </c>
      <c r="D4075">
        <v>164</v>
      </c>
      <c r="E4075">
        <v>116.239</v>
      </c>
      <c r="F4075">
        <v>13.937099999999999</v>
      </c>
      <c r="G4075">
        <v>-134.607</v>
      </c>
      <c r="H4075">
        <v>178.39500000000001</v>
      </c>
      <c r="I4075">
        <v>117.072</v>
      </c>
      <c r="J4075">
        <v>177.85</v>
      </c>
      <c r="K4075">
        <v>135.327</v>
      </c>
      <c r="L4075">
        <v>6.8371000000000004</v>
      </c>
      <c r="M4075">
        <v>-48.985599999999998</v>
      </c>
      <c r="N4075">
        <v>28</v>
      </c>
      <c r="O4075">
        <v>28</v>
      </c>
      <c r="P4075">
        <v>28</v>
      </c>
      <c r="Q4075" s="1">
        <v>43662.920162037037</v>
      </c>
      <c r="S4075">
        <f t="shared" si="630"/>
        <v>115</v>
      </c>
      <c r="T4075">
        <f t="shared" si="631"/>
        <v>60</v>
      </c>
      <c r="U4075">
        <f t="shared" si="632"/>
        <v>30</v>
      </c>
      <c r="V4075">
        <f t="shared" si="633"/>
        <v>0.11623900000000001</v>
      </c>
      <c r="W4075">
        <f t="shared" si="634"/>
        <v>1.3937099999999999E-2</v>
      </c>
      <c r="X4075">
        <f t="shared" si="635"/>
        <v>0.134607</v>
      </c>
      <c r="Y4075">
        <f t="shared" si="636"/>
        <v>0.17839504568908296</v>
      </c>
      <c r="Z4075">
        <f t="shared" si="637"/>
        <v>0.11707200000000001</v>
      </c>
      <c r="AA4075">
        <f t="shared" si="638"/>
        <v>0.17785000000000001</v>
      </c>
      <c r="AB4075">
        <f t="shared" si="639"/>
        <v>0.135327</v>
      </c>
    </row>
    <row r="4076" spans="1:28" x14ac:dyDescent="0.2">
      <c r="A4076">
        <v>4075</v>
      </c>
      <c r="B4076">
        <v>135</v>
      </c>
      <c r="C4076">
        <v>120</v>
      </c>
      <c r="D4076">
        <v>164</v>
      </c>
      <c r="E4076">
        <v>118.038</v>
      </c>
      <c r="F4076">
        <v>12.772500000000001</v>
      </c>
      <c r="G4076">
        <v>-114.319</v>
      </c>
      <c r="H4076">
        <v>164.81800000000001</v>
      </c>
      <c r="I4076">
        <v>118.727</v>
      </c>
      <c r="J4076">
        <v>164.322</v>
      </c>
      <c r="K4076">
        <v>115.03</v>
      </c>
      <c r="L4076">
        <v>6.1757</v>
      </c>
      <c r="M4076">
        <v>-43.916499999999999</v>
      </c>
      <c r="N4076">
        <v>28</v>
      </c>
      <c r="O4076">
        <v>28</v>
      </c>
      <c r="P4076">
        <v>28</v>
      </c>
      <c r="Q4076" s="1">
        <v>43662.92015046296</v>
      </c>
      <c r="S4076">
        <f t="shared" si="630"/>
        <v>120</v>
      </c>
      <c r="T4076">
        <f t="shared" si="631"/>
        <v>60</v>
      </c>
      <c r="U4076">
        <f t="shared" si="632"/>
        <v>30</v>
      </c>
      <c r="V4076">
        <f t="shared" si="633"/>
        <v>0.11803799999999999</v>
      </c>
      <c r="W4076">
        <f t="shared" si="634"/>
        <v>1.2772500000000001E-2</v>
      </c>
      <c r="X4076">
        <f t="shared" si="635"/>
        <v>0.114319</v>
      </c>
      <c r="Y4076">
        <f t="shared" si="636"/>
        <v>0.16481789939581803</v>
      </c>
      <c r="Z4076">
        <f t="shared" si="637"/>
        <v>0.118727</v>
      </c>
      <c r="AA4076">
        <f t="shared" si="638"/>
        <v>0.164322</v>
      </c>
      <c r="AB4076">
        <f t="shared" si="639"/>
        <v>0.11503000000000001</v>
      </c>
    </row>
    <row r="4077" spans="1:28" x14ac:dyDescent="0.2">
      <c r="A4077">
        <v>4050</v>
      </c>
      <c r="B4077">
        <v>255</v>
      </c>
      <c r="C4077">
        <v>115</v>
      </c>
      <c r="D4077">
        <v>164</v>
      </c>
      <c r="E4077">
        <v>-127.188</v>
      </c>
      <c r="F4077">
        <v>11.597899999999999</v>
      </c>
      <c r="G4077">
        <v>-96.971999999999994</v>
      </c>
      <c r="H4077">
        <v>160.35900000000001</v>
      </c>
      <c r="I4077">
        <v>127.71599999999999</v>
      </c>
      <c r="J4077">
        <v>159.93899999999999</v>
      </c>
      <c r="K4077">
        <v>97.662999999999997</v>
      </c>
      <c r="L4077">
        <v>174.78980000000001</v>
      </c>
      <c r="M4077">
        <v>-37.208599999999997</v>
      </c>
      <c r="N4077">
        <v>28</v>
      </c>
      <c r="O4077">
        <v>28</v>
      </c>
      <c r="P4077">
        <v>28</v>
      </c>
      <c r="Q4077" s="1">
        <v>43662.920648148145</v>
      </c>
      <c r="S4077">
        <f t="shared" si="630"/>
        <v>0</v>
      </c>
      <c r="T4077">
        <f t="shared" si="631"/>
        <v>65</v>
      </c>
      <c r="U4077">
        <f t="shared" si="632"/>
        <v>30</v>
      </c>
      <c r="V4077">
        <f t="shared" si="633"/>
        <v>-0.127188</v>
      </c>
      <c r="W4077">
        <f t="shared" si="634"/>
        <v>1.15979E-2</v>
      </c>
      <c r="X4077">
        <f t="shared" si="635"/>
        <v>9.6971999999999989E-2</v>
      </c>
      <c r="Y4077">
        <f t="shared" si="636"/>
        <v>0.16035855889976686</v>
      </c>
      <c r="Z4077">
        <f t="shared" si="637"/>
        <v>0.127716</v>
      </c>
      <c r="AA4077">
        <f t="shared" si="638"/>
        <v>0.159939</v>
      </c>
      <c r="AB4077">
        <f t="shared" si="639"/>
        <v>9.7663E-2</v>
      </c>
    </row>
    <row r="4078" spans="1:28" x14ac:dyDescent="0.2">
      <c r="A4078">
        <v>4049</v>
      </c>
      <c r="B4078">
        <v>250</v>
      </c>
      <c r="C4078">
        <v>115</v>
      </c>
      <c r="D4078">
        <v>164</v>
      </c>
      <c r="E4078">
        <v>-130.35499999999999</v>
      </c>
      <c r="F4078">
        <v>13.490600000000001</v>
      </c>
      <c r="G4078">
        <v>-115.595</v>
      </c>
      <c r="H4078">
        <v>174.74700000000001</v>
      </c>
      <c r="I4078">
        <v>131.05099999999999</v>
      </c>
      <c r="J4078">
        <v>174.226</v>
      </c>
      <c r="K4078">
        <v>116.38</v>
      </c>
      <c r="L4078">
        <v>174.09139999999999</v>
      </c>
      <c r="M4078">
        <v>-41.414299999999997</v>
      </c>
      <c r="N4078">
        <v>28</v>
      </c>
      <c r="O4078">
        <v>28</v>
      </c>
      <c r="P4078">
        <v>28</v>
      </c>
      <c r="Q4078" s="1">
        <v>43662.920671296299</v>
      </c>
      <c r="S4078">
        <f t="shared" si="630"/>
        <v>5</v>
      </c>
      <c r="T4078">
        <f t="shared" si="631"/>
        <v>65</v>
      </c>
      <c r="U4078">
        <f t="shared" si="632"/>
        <v>30</v>
      </c>
      <c r="V4078">
        <f t="shared" si="633"/>
        <v>-0.130355</v>
      </c>
      <c r="W4078">
        <f t="shared" si="634"/>
        <v>1.34906E-2</v>
      </c>
      <c r="X4078">
        <f t="shared" si="635"/>
        <v>0.115595</v>
      </c>
      <c r="Y4078">
        <f t="shared" si="636"/>
        <v>0.17474732140539379</v>
      </c>
      <c r="Z4078">
        <f t="shared" si="637"/>
        <v>0.131051</v>
      </c>
      <c r="AA4078">
        <f t="shared" si="638"/>
        <v>0.17422599999999999</v>
      </c>
      <c r="AB4078">
        <f t="shared" si="639"/>
        <v>0.11638</v>
      </c>
    </row>
    <row r="4079" spans="1:28" x14ac:dyDescent="0.2">
      <c r="A4079">
        <v>4048</v>
      </c>
      <c r="B4079">
        <v>245</v>
      </c>
      <c r="C4079">
        <v>115</v>
      </c>
      <c r="D4079">
        <v>164</v>
      </c>
      <c r="E4079">
        <v>-130.959</v>
      </c>
      <c r="F4079">
        <v>15.533200000000001</v>
      </c>
      <c r="G4079">
        <v>-135.25200000000001</v>
      </c>
      <c r="H4079">
        <v>188.904</v>
      </c>
      <c r="I4079">
        <v>131.87700000000001</v>
      </c>
      <c r="J4079">
        <v>188.26400000000001</v>
      </c>
      <c r="K4079">
        <v>136.14099999999999</v>
      </c>
      <c r="L4079">
        <v>173.23570000000001</v>
      </c>
      <c r="M4079">
        <v>-45.723799999999997</v>
      </c>
      <c r="N4079">
        <v>28</v>
      </c>
      <c r="O4079">
        <v>28</v>
      </c>
      <c r="P4079">
        <v>28</v>
      </c>
      <c r="Q4079" s="1">
        <v>43662.920694444445</v>
      </c>
      <c r="S4079">
        <f t="shared" si="630"/>
        <v>10</v>
      </c>
      <c r="T4079">
        <f t="shared" si="631"/>
        <v>65</v>
      </c>
      <c r="U4079">
        <f t="shared" si="632"/>
        <v>30</v>
      </c>
      <c r="V4079">
        <f t="shared" si="633"/>
        <v>-0.13095899999999999</v>
      </c>
      <c r="W4079">
        <f t="shared" si="634"/>
        <v>1.55332E-2</v>
      </c>
      <c r="X4079">
        <f t="shared" si="635"/>
        <v>0.13525200000000001</v>
      </c>
      <c r="Y4079">
        <f t="shared" si="636"/>
        <v>0.18890379426374687</v>
      </c>
      <c r="Z4079">
        <f t="shared" si="637"/>
        <v>0.13187700000000002</v>
      </c>
      <c r="AA4079">
        <f t="shared" si="638"/>
        <v>0.18826400000000001</v>
      </c>
      <c r="AB4079">
        <f t="shared" si="639"/>
        <v>0.13614099999999998</v>
      </c>
    </row>
    <row r="4080" spans="1:28" x14ac:dyDescent="0.2">
      <c r="A4080">
        <v>4047</v>
      </c>
      <c r="B4080">
        <v>240</v>
      </c>
      <c r="C4080">
        <v>115</v>
      </c>
      <c r="D4080">
        <v>164</v>
      </c>
      <c r="E4080">
        <v>-128.56200000000001</v>
      </c>
      <c r="F4080">
        <v>17.6646</v>
      </c>
      <c r="G4080">
        <v>-155.035</v>
      </c>
      <c r="H4080">
        <v>202.178</v>
      </c>
      <c r="I4080">
        <v>129.77000000000001</v>
      </c>
      <c r="J4080">
        <v>201.405</v>
      </c>
      <c r="K4080">
        <v>156.03800000000001</v>
      </c>
      <c r="L4080">
        <v>172.1765</v>
      </c>
      <c r="M4080">
        <v>-50.069600000000001</v>
      </c>
      <c r="N4080">
        <v>28</v>
      </c>
      <c r="O4080">
        <v>28</v>
      </c>
      <c r="P4080">
        <v>28</v>
      </c>
      <c r="Q4080" s="1">
        <v>43662.920717592591</v>
      </c>
      <c r="S4080">
        <f t="shared" si="630"/>
        <v>15</v>
      </c>
      <c r="T4080">
        <f t="shared" si="631"/>
        <v>65</v>
      </c>
      <c r="U4080">
        <f t="shared" si="632"/>
        <v>30</v>
      </c>
      <c r="V4080">
        <f t="shared" si="633"/>
        <v>-0.12856200000000001</v>
      </c>
      <c r="W4080">
        <f t="shared" si="634"/>
        <v>1.7664599999999999E-2</v>
      </c>
      <c r="X4080">
        <f t="shared" si="635"/>
        <v>0.15503500000000001</v>
      </c>
      <c r="Y4080">
        <f t="shared" si="636"/>
        <v>0.20217833010033495</v>
      </c>
      <c r="Z4080">
        <f t="shared" si="637"/>
        <v>0.12977</v>
      </c>
      <c r="AA4080">
        <f t="shared" si="638"/>
        <v>0.201405</v>
      </c>
      <c r="AB4080">
        <f t="shared" si="639"/>
        <v>0.15603800000000001</v>
      </c>
    </row>
    <row r="4081" spans="1:28" x14ac:dyDescent="0.2">
      <c r="A4081">
        <v>4046</v>
      </c>
      <c r="B4081">
        <v>235</v>
      </c>
      <c r="C4081">
        <v>115</v>
      </c>
      <c r="D4081">
        <v>164</v>
      </c>
      <c r="E4081">
        <v>-123.194</v>
      </c>
      <c r="F4081">
        <v>19.813199999999998</v>
      </c>
      <c r="G4081">
        <v>-173.99</v>
      </c>
      <c r="H4081">
        <v>214.107</v>
      </c>
      <c r="I4081">
        <v>124.777</v>
      </c>
      <c r="J4081">
        <v>213.18799999999999</v>
      </c>
      <c r="K4081">
        <v>175.114</v>
      </c>
      <c r="L4081">
        <v>170.86340000000001</v>
      </c>
      <c r="M4081">
        <v>-54.3538</v>
      </c>
      <c r="N4081">
        <v>28</v>
      </c>
      <c r="O4081">
        <v>28</v>
      </c>
      <c r="P4081">
        <v>28</v>
      </c>
      <c r="Q4081" s="1">
        <v>43662.920729166668</v>
      </c>
      <c r="S4081">
        <f t="shared" si="630"/>
        <v>20</v>
      </c>
      <c r="T4081">
        <f t="shared" si="631"/>
        <v>65</v>
      </c>
      <c r="U4081">
        <f t="shared" si="632"/>
        <v>30</v>
      </c>
      <c r="V4081">
        <f t="shared" si="633"/>
        <v>-0.123194</v>
      </c>
      <c r="W4081">
        <f t="shared" si="634"/>
        <v>1.98132E-2</v>
      </c>
      <c r="X4081">
        <f t="shared" si="635"/>
        <v>0.17399000000000001</v>
      </c>
      <c r="Y4081">
        <f t="shared" si="636"/>
        <v>0.21410708682862417</v>
      </c>
      <c r="Z4081">
        <f t="shared" si="637"/>
        <v>0.124777</v>
      </c>
      <c r="AA4081">
        <f t="shared" si="638"/>
        <v>0.21318799999999999</v>
      </c>
      <c r="AB4081">
        <f t="shared" si="639"/>
        <v>0.17511399999999999</v>
      </c>
    </row>
    <row r="4082" spans="1:28" x14ac:dyDescent="0.2">
      <c r="A4082">
        <v>4045</v>
      </c>
      <c r="B4082">
        <v>230</v>
      </c>
      <c r="C4082">
        <v>115</v>
      </c>
      <c r="D4082">
        <v>164</v>
      </c>
      <c r="E4082">
        <v>-115.154</v>
      </c>
      <c r="F4082">
        <v>21.910499999999999</v>
      </c>
      <c r="G4082">
        <v>-191.31399999999999</v>
      </c>
      <c r="H4082">
        <v>224.369</v>
      </c>
      <c r="I4082">
        <v>117.22</v>
      </c>
      <c r="J4082">
        <v>223.297</v>
      </c>
      <c r="K4082">
        <v>192.565</v>
      </c>
      <c r="L4082">
        <v>169.2276</v>
      </c>
      <c r="M4082">
        <v>-58.503900000000002</v>
      </c>
      <c r="N4082">
        <v>28</v>
      </c>
      <c r="O4082">
        <v>28</v>
      </c>
      <c r="P4082">
        <v>28</v>
      </c>
      <c r="Q4082" s="1">
        <v>43662.920752314814</v>
      </c>
      <c r="S4082">
        <f t="shared" si="630"/>
        <v>25</v>
      </c>
      <c r="T4082">
        <f t="shared" si="631"/>
        <v>65</v>
      </c>
      <c r="U4082">
        <f t="shared" si="632"/>
        <v>30</v>
      </c>
      <c r="V4082">
        <f t="shared" si="633"/>
        <v>-0.11515399999999999</v>
      </c>
      <c r="W4082">
        <f t="shared" si="634"/>
        <v>2.1910499999999999E-2</v>
      </c>
      <c r="X4082">
        <f t="shared" si="635"/>
        <v>0.19131399999999998</v>
      </c>
      <c r="Y4082">
        <f t="shared" si="636"/>
        <v>0.2243692499480488</v>
      </c>
      <c r="Z4082">
        <f t="shared" si="637"/>
        <v>0.11722</v>
      </c>
      <c r="AA4082">
        <f t="shared" si="638"/>
        <v>0.223297</v>
      </c>
      <c r="AB4082">
        <f t="shared" si="639"/>
        <v>0.19256499999999999</v>
      </c>
    </row>
    <row r="4083" spans="1:28" x14ac:dyDescent="0.2">
      <c r="A4083">
        <v>4044</v>
      </c>
      <c r="B4083">
        <v>225</v>
      </c>
      <c r="C4083">
        <v>115</v>
      </c>
      <c r="D4083">
        <v>164</v>
      </c>
      <c r="E4083">
        <v>-104.91500000000001</v>
      </c>
      <c r="F4083">
        <v>23.8949</v>
      </c>
      <c r="G4083">
        <v>-206.46899999999999</v>
      </c>
      <c r="H4083">
        <v>232.82499999999999</v>
      </c>
      <c r="I4083">
        <v>107.602</v>
      </c>
      <c r="J4083">
        <v>231.596</v>
      </c>
      <c r="K4083">
        <v>207.84700000000001</v>
      </c>
      <c r="L4083">
        <v>167.1695</v>
      </c>
      <c r="M4083">
        <v>-62.473700000000001</v>
      </c>
      <c r="N4083">
        <v>28</v>
      </c>
      <c r="O4083">
        <v>28</v>
      </c>
      <c r="P4083">
        <v>28</v>
      </c>
      <c r="Q4083" s="1">
        <v>43662.920775462961</v>
      </c>
      <c r="S4083">
        <f t="shared" si="630"/>
        <v>30</v>
      </c>
      <c r="T4083">
        <f t="shared" si="631"/>
        <v>65</v>
      </c>
      <c r="U4083">
        <f t="shared" si="632"/>
        <v>30</v>
      </c>
      <c r="V4083">
        <f t="shared" si="633"/>
        <v>-0.10491500000000001</v>
      </c>
      <c r="W4083">
        <f t="shared" si="634"/>
        <v>2.38949E-2</v>
      </c>
      <c r="X4083">
        <f t="shared" si="635"/>
        <v>0.20646899999999999</v>
      </c>
      <c r="Y4083">
        <f t="shared" si="636"/>
        <v>0.23282519501121435</v>
      </c>
      <c r="Z4083">
        <f t="shared" si="637"/>
        <v>0.107602</v>
      </c>
      <c r="AA4083">
        <f t="shared" si="638"/>
        <v>0.231596</v>
      </c>
      <c r="AB4083">
        <f t="shared" si="639"/>
        <v>0.207847</v>
      </c>
    </row>
    <row r="4084" spans="1:28" x14ac:dyDescent="0.2">
      <c r="A4084">
        <v>4043</v>
      </c>
      <c r="B4084">
        <v>220</v>
      </c>
      <c r="C4084">
        <v>115</v>
      </c>
      <c r="D4084">
        <v>164</v>
      </c>
      <c r="E4084">
        <v>-93.021000000000001</v>
      </c>
      <c r="F4084">
        <v>25.712</v>
      </c>
      <c r="G4084">
        <v>-219.17400000000001</v>
      </c>
      <c r="H4084">
        <v>239.48099999999999</v>
      </c>
      <c r="I4084">
        <v>96.509</v>
      </c>
      <c r="J4084">
        <v>238.09700000000001</v>
      </c>
      <c r="K4084">
        <v>220.67699999999999</v>
      </c>
      <c r="L4084">
        <v>164.54859999999999</v>
      </c>
      <c r="M4084">
        <v>-66.234700000000004</v>
      </c>
      <c r="N4084">
        <v>28</v>
      </c>
      <c r="O4084">
        <v>28</v>
      </c>
      <c r="P4084">
        <v>28</v>
      </c>
      <c r="Q4084" s="1">
        <v>43662.920787037037</v>
      </c>
      <c r="S4084">
        <f t="shared" si="630"/>
        <v>35</v>
      </c>
      <c r="T4084">
        <f t="shared" si="631"/>
        <v>65</v>
      </c>
      <c r="U4084">
        <f t="shared" si="632"/>
        <v>30</v>
      </c>
      <c r="V4084">
        <f t="shared" si="633"/>
        <v>-9.3021000000000006E-2</v>
      </c>
      <c r="W4084">
        <f t="shared" si="634"/>
        <v>2.5711999999999999E-2</v>
      </c>
      <c r="X4084">
        <f t="shared" si="635"/>
        <v>0.21917400000000001</v>
      </c>
      <c r="Y4084">
        <f t="shared" si="636"/>
        <v>0.23948122193817201</v>
      </c>
      <c r="Z4084">
        <f t="shared" si="637"/>
        <v>9.6508999999999998E-2</v>
      </c>
      <c r="AA4084">
        <f t="shared" si="638"/>
        <v>0.238097</v>
      </c>
      <c r="AB4084">
        <f t="shared" si="639"/>
        <v>0.22067699999999998</v>
      </c>
    </row>
    <row r="4085" spans="1:28" x14ac:dyDescent="0.2">
      <c r="A4085">
        <v>4042</v>
      </c>
      <c r="B4085">
        <v>215</v>
      </c>
      <c r="C4085">
        <v>115</v>
      </c>
      <c r="D4085">
        <v>164</v>
      </c>
      <c r="E4085">
        <v>-80.016999999999996</v>
      </c>
      <c r="F4085">
        <v>27.331600000000002</v>
      </c>
      <c r="G4085">
        <v>-229.4</v>
      </c>
      <c r="H4085">
        <v>244.48699999999999</v>
      </c>
      <c r="I4085">
        <v>84.555999999999997</v>
      </c>
      <c r="J4085">
        <v>242.95500000000001</v>
      </c>
      <c r="K4085">
        <v>231.02199999999999</v>
      </c>
      <c r="L4085">
        <v>161.1412</v>
      </c>
      <c r="M4085">
        <v>-69.766499999999994</v>
      </c>
      <c r="N4085">
        <v>28</v>
      </c>
      <c r="O4085">
        <v>28</v>
      </c>
      <c r="P4085">
        <v>28</v>
      </c>
      <c r="Q4085" s="1">
        <v>43662.920810185184</v>
      </c>
      <c r="S4085">
        <f t="shared" si="630"/>
        <v>40</v>
      </c>
      <c r="T4085">
        <f t="shared" si="631"/>
        <v>65</v>
      </c>
      <c r="U4085">
        <f t="shared" si="632"/>
        <v>30</v>
      </c>
      <c r="V4085">
        <f t="shared" si="633"/>
        <v>-8.0016999999999991E-2</v>
      </c>
      <c r="W4085">
        <f t="shared" si="634"/>
        <v>2.7331600000000001E-2</v>
      </c>
      <c r="X4085">
        <f t="shared" si="635"/>
        <v>0.22939999999999999</v>
      </c>
      <c r="Y4085">
        <f t="shared" si="636"/>
        <v>0.24448741613334621</v>
      </c>
      <c r="Z4085">
        <f t="shared" si="637"/>
        <v>8.4555999999999992E-2</v>
      </c>
      <c r="AA4085">
        <f t="shared" si="638"/>
        <v>0.242955</v>
      </c>
      <c r="AB4085">
        <f t="shared" si="639"/>
        <v>0.23102200000000001</v>
      </c>
    </row>
    <row r="4086" spans="1:28" x14ac:dyDescent="0.2">
      <c r="A4086">
        <v>4041</v>
      </c>
      <c r="B4086">
        <v>210</v>
      </c>
      <c r="C4086">
        <v>115</v>
      </c>
      <c r="D4086">
        <v>164</v>
      </c>
      <c r="E4086">
        <v>-66.298000000000002</v>
      </c>
      <c r="F4086">
        <v>28.7302</v>
      </c>
      <c r="G4086">
        <v>-237.215</v>
      </c>
      <c r="H4086">
        <v>247.97499999999999</v>
      </c>
      <c r="I4086">
        <v>72.254999999999995</v>
      </c>
      <c r="J4086">
        <v>246.30500000000001</v>
      </c>
      <c r="K4086">
        <v>238.94800000000001</v>
      </c>
      <c r="L4086">
        <v>156.57050000000001</v>
      </c>
      <c r="M4086">
        <v>-73.059600000000003</v>
      </c>
      <c r="N4086">
        <v>28</v>
      </c>
      <c r="O4086">
        <v>28</v>
      </c>
      <c r="P4086">
        <v>28</v>
      </c>
      <c r="Q4086" s="1">
        <v>43662.92083333333</v>
      </c>
      <c r="S4086">
        <f t="shared" si="630"/>
        <v>45</v>
      </c>
      <c r="T4086">
        <f t="shared" si="631"/>
        <v>65</v>
      </c>
      <c r="U4086">
        <f t="shared" si="632"/>
        <v>30</v>
      </c>
      <c r="V4086">
        <f t="shared" si="633"/>
        <v>-6.6297999999999996E-2</v>
      </c>
      <c r="W4086">
        <f t="shared" si="634"/>
        <v>2.8730200000000001E-2</v>
      </c>
      <c r="X4086">
        <f t="shared" si="635"/>
        <v>0.23721500000000001</v>
      </c>
      <c r="Y4086">
        <f t="shared" si="636"/>
        <v>0.24797541293652484</v>
      </c>
      <c r="Z4086">
        <f t="shared" si="637"/>
        <v>7.2255E-2</v>
      </c>
      <c r="AA4086">
        <f t="shared" si="638"/>
        <v>0.246305</v>
      </c>
      <c r="AB4086">
        <f t="shared" si="639"/>
        <v>0.23894799999999999</v>
      </c>
    </row>
    <row r="4087" spans="1:28" x14ac:dyDescent="0.2">
      <c r="A4087">
        <v>4040</v>
      </c>
      <c r="B4087">
        <v>205</v>
      </c>
      <c r="C4087">
        <v>115</v>
      </c>
      <c r="D4087">
        <v>164</v>
      </c>
      <c r="E4087">
        <v>-52.152000000000001</v>
      </c>
      <c r="F4087">
        <v>29.902699999999999</v>
      </c>
      <c r="G4087">
        <v>-242.81899999999999</v>
      </c>
      <c r="H4087">
        <v>250.15</v>
      </c>
      <c r="I4087">
        <v>60.116999999999997</v>
      </c>
      <c r="J4087">
        <v>248.35599999999999</v>
      </c>
      <c r="K4087">
        <v>244.65299999999999</v>
      </c>
      <c r="L4087">
        <v>150.1711</v>
      </c>
      <c r="M4087">
        <v>-76.094499999999996</v>
      </c>
      <c r="N4087">
        <v>28</v>
      </c>
      <c r="O4087">
        <v>28</v>
      </c>
      <c r="P4087">
        <v>28</v>
      </c>
      <c r="Q4087" s="1">
        <v>43662.920856481483</v>
      </c>
      <c r="S4087">
        <f t="shared" si="630"/>
        <v>50</v>
      </c>
      <c r="T4087">
        <f t="shared" si="631"/>
        <v>65</v>
      </c>
      <c r="U4087">
        <f t="shared" si="632"/>
        <v>30</v>
      </c>
      <c r="V4087">
        <f t="shared" si="633"/>
        <v>-5.2152000000000004E-2</v>
      </c>
      <c r="W4087">
        <f t="shared" si="634"/>
        <v>2.9902700000000001E-2</v>
      </c>
      <c r="X4087">
        <f t="shared" si="635"/>
        <v>0.24281899999999998</v>
      </c>
      <c r="Y4087">
        <f t="shared" si="636"/>
        <v>0.25015009360839741</v>
      </c>
      <c r="Z4087">
        <f t="shared" si="637"/>
        <v>6.0116999999999997E-2</v>
      </c>
      <c r="AA4087">
        <f t="shared" si="638"/>
        <v>0.24835599999999999</v>
      </c>
      <c r="AB4087">
        <f t="shared" si="639"/>
        <v>0.24465299999999998</v>
      </c>
    </row>
    <row r="4088" spans="1:28" x14ac:dyDescent="0.2">
      <c r="A4088">
        <v>4039</v>
      </c>
      <c r="B4088">
        <v>200</v>
      </c>
      <c r="C4088">
        <v>115</v>
      </c>
      <c r="D4088">
        <v>164</v>
      </c>
      <c r="E4088">
        <v>-37.767000000000003</v>
      </c>
      <c r="F4088">
        <v>30.843</v>
      </c>
      <c r="G4088">
        <v>-246.376</v>
      </c>
      <c r="H4088">
        <v>251.155</v>
      </c>
      <c r="I4088">
        <v>48.761000000000003</v>
      </c>
      <c r="J4088">
        <v>249.25399999999999</v>
      </c>
      <c r="K4088">
        <v>248.29900000000001</v>
      </c>
      <c r="L4088">
        <v>140.7627</v>
      </c>
      <c r="M4088">
        <v>-78.804900000000004</v>
      </c>
      <c r="N4088">
        <v>28</v>
      </c>
      <c r="O4088">
        <v>28</v>
      </c>
      <c r="P4088">
        <v>28</v>
      </c>
      <c r="Q4088" s="1">
        <v>43662.920868055553</v>
      </c>
      <c r="S4088">
        <f t="shared" si="630"/>
        <v>55</v>
      </c>
      <c r="T4088">
        <f t="shared" si="631"/>
        <v>65</v>
      </c>
      <c r="U4088">
        <f t="shared" si="632"/>
        <v>30</v>
      </c>
      <c r="V4088">
        <f t="shared" si="633"/>
        <v>-3.7767000000000002E-2</v>
      </c>
      <c r="W4088">
        <f t="shared" si="634"/>
        <v>3.0842999999999999E-2</v>
      </c>
      <c r="X4088">
        <f t="shared" si="635"/>
        <v>0.24637600000000001</v>
      </c>
      <c r="Y4088">
        <f t="shared" si="636"/>
        <v>0.25115487316395041</v>
      </c>
      <c r="Z4088">
        <f t="shared" si="637"/>
        <v>4.8761000000000006E-2</v>
      </c>
      <c r="AA4088">
        <f t="shared" si="638"/>
        <v>0.249254</v>
      </c>
      <c r="AB4088">
        <f t="shared" si="639"/>
        <v>0.24829900000000002</v>
      </c>
    </row>
    <row r="4089" spans="1:28" x14ac:dyDescent="0.2">
      <c r="A4089">
        <v>4038</v>
      </c>
      <c r="B4089">
        <v>195</v>
      </c>
      <c r="C4089">
        <v>115</v>
      </c>
      <c r="D4089">
        <v>164</v>
      </c>
      <c r="E4089">
        <v>-23.241199999999999</v>
      </c>
      <c r="F4089">
        <v>31.548999999999999</v>
      </c>
      <c r="G4089">
        <v>-248.04599999999999</v>
      </c>
      <c r="H4089">
        <v>251.12200000000001</v>
      </c>
      <c r="I4089">
        <v>39.185000000000002</v>
      </c>
      <c r="J4089">
        <v>249.13200000000001</v>
      </c>
      <c r="K4089">
        <v>250.04400000000001</v>
      </c>
      <c r="L4089">
        <v>126.378</v>
      </c>
      <c r="M4089">
        <v>-81.022999999999996</v>
      </c>
      <c r="N4089">
        <v>28</v>
      </c>
      <c r="O4089">
        <v>28</v>
      </c>
      <c r="P4089">
        <v>28</v>
      </c>
      <c r="Q4089" s="1">
        <v>43662.920891203707</v>
      </c>
      <c r="S4089">
        <f t="shared" si="630"/>
        <v>60</v>
      </c>
      <c r="T4089">
        <f t="shared" si="631"/>
        <v>65</v>
      </c>
      <c r="U4089">
        <f t="shared" si="632"/>
        <v>30</v>
      </c>
      <c r="V4089">
        <f t="shared" si="633"/>
        <v>-2.32412E-2</v>
      </c>
      <c r="W4089">
        <f t="shared" si="634"/>
        <v>3.1549000000000001E-2</v>
      </c>
      <c r="X4089">
        <f t="shared" si="635"/>
        <v>0.24804599999999999</v>
      </c>
      <c r="Y4089">
        <f t="shared" si="636"/>
        <v>0.25112210355609876</v>
      </c>
      <c r="Z4089">
        <f t="shared" si="637"/>
        <v>3.9185000000000005E-2</v>
      </c>
      <c r="AA4089">
        <f t="shared" si="638"/>
        <v>0.24913199999999999</v>
      </c>
      <c r="AB4089">
        <f t="shared" si="639"/>
        <v>0.25004399999999999</v>
      </c>
    </row>
    <row r="4090" spans="1:28" x14ac:dyDescent="0.2">
      <c r="A4090">
        <v>4037</v>
      </c>
      <c r="B4090">
        <v>190</v>
      </c>
      <c r="C4090">
        <v>115</v>
      </c>
      <c r="D4090">
        <v>164</v>
      </c>
      <c r="E4090">
        <v>-8.5992999999999995</v>
      </c>
      <c r="F4090">
        <v>32.015000000000001</v>
      </c>
      <c r="G4090">
        <v>-247.941</v>
      </c>
      <c r="H4090">
        <v>250.14699999999999</v>
      </c>
      <c r="I4090">
        <v>33.15</v>
      </c>
      <c r="J4090">
        <v>248.09</v>
      </c>
      <c r="K4090">
        <v>249.999</v>
      </c>
      <c r="L4090">
        <v>105.0385</v>
      </c>
      <c r="M4090">
        <v>-82.385099999999994</v>
      </c>
      <c r="N4090">
        <v>28</v>
      </c>
      <c r="O4090">
        <v>28</v>
      </c>
      <c r="P4090">
        <v>28</v>
      </c>
      <c r="Q4090" s="1">
        <v>43662.920914351853</v>
      </c>
      <c r="S4090">
        <f t="shared" si="630"/>
        <v>65</v>
      </c>
      <c r="T4090">
        <f t="shared" si="631"/>
        <v>65</v>
      </c>
      <c r="U4090">
        <f t="shared" si="632"/>
        <v>30</v>
      </c>
      <c r="V4090">
        <f t="shared" si="633"/>
        <v>-8.599299999999999E-3</v>
      </c>
      <c r="W4090">
        <f t="shared" si="634"/>
        <v>3.2015000000000002E-2</v>
      </c>
      <c r="X4090">
        <f t="shared" si="635"/>
        <v>0.24794099999999999</v>
      </c>
      <c r="Y4090">
        <f t="shared" si="636"/>
        <v>0.25014725196669663</v>
      </c>
      <c r="Z4090">
        <f t="shared" si="637"/>
        <v>3.3149999999999999E-2</v>
      </c>
      <c r="AA4090">
        <f t="shared" si="638"/>
        <v>0.24809</v>
      </c>
      <c r="AB4090">
        <f t="shared" si="639"/>
        <v>0.249999</v>
      </c>
    </row>
    <row r="4091" spans="1:28" x14ac:dyDescent="0.2">
      <c r="A4091">
        <v>4036</v>
      </c>
      <c r="B4091">
        <v>185</v>
      </c>
      <c r="C4091">
        <v>115</v>
      </c>
      <c r="D4091">
        <v>164</v>
      </c>
      <c r="E4091">
        <v>6.1547999999999998</v>
      </c>
      <c r="F4091">
        <v>32.26</v>
      </c>
      <c r="G4091">
        <v>-246.02099999999999</v>
      </c>
      <c r="H4091">
        <v>248.203</v>
      </c>
      <c r="I4091">
        <v>32.841999999999999</v>
      </c>
      <c r="J4091">
        <v>246.09800000000001</v>
      </c>
      <c r="K4091">
        <v>248.12700000000001</v>
      </c>
      <c r="L4091">
        <v>79.198499999999996</v>
      </c>
      <c r="M4091">
        <v>-82.397099999999995</v>
      </c>
      <c r="N4091">
        <v>28</v>
      </c>
      <c r="O4091">
        <v>28</v>
      </c>
      <c r="P4091">
        <v>28</v>
      </c>
      <c r="Q4091" s="1">
        <v>43662.920937499999</v>
      </c>
      <c r="S4091">
        <f t="shared" si="630"/>
        <v>70</v>
      </c>
      <c r="T4091">
        <f t="shared" si="631"/>
        <v>65</v>
      </c>
      <c r="U4091">
        <f t="shared" si="632"/>
        <v>30</v>
      </c>
      <c r="V4091">
        <f t="shared" si="633"/>
        <v>6.1548000000000002E-3</v>
      </c>
      <c r="W4091">
        <f t="shared" si="634"/>
        <v>3.2259999999999997E-2</v>
      </c>
      <c r="X4091">
        <f t="shared" si="635"/>
        <v>0.24602099999999999</v>
      </c>
      <c r="Y4091">
        <f t="shared" si="636"/>
        <v>0.24820338757567351</v>
      </c>
      <c r="Z4091">
        <f t="shared" si="637"/>
        <v>3.2841999999999996E-2</v>
      </c>
      <c r="AA4091">
        <f t="shared" si="638"/>
        <v>0.24609800000000001</v>
      </c>
      <c r="AB4091">
        <f t="shared" si="639"/>
        <v>0.24812700000000001</v>
      </c>
    </row>
    <row r="4092" spans="1:28" x14ac:dyDescent="0.2">
      <c r="A4092">
        <v>4035</v>
      </c>
      <c r="B4092">
        <v>180</v>
      </c>
      <c r="C4092">
        <v>115</v>
      </c>
      <c r="D4092">
        <v>164</v>
      </c>
      <c r="E4092">
        <v>21.019400000000001</v>
      </c>
      <c r="F4092">
        <v>32.298999999999999</v>
      </c>
      <c r="G4092">
        <v>-242.24700000000001</v>
      </c>
      <c r="H4092">
        <v>245.29300000000001</v>
      </c>
      <c r="I4092">
        <v>38.536000000000001</v>
      </c>
      <c r="J4092">
        <v>243.15700000000001</v>
      </c>
      <c r="K4092">
        <v>244.39099999999999</v>
      </c>
      <c r="L4092">
        <v>56.944899999999997</v>
      </c>
      <c r="M4092">
        <v>-80.961200000000005</v>
      </c>
      <c r="N4092">
        <v>28</v>
      </c>
      <c r="O4092">
        <v>28</v>
      </c>
      <c r="P4092">
        <v>28</v>
      </c>
      <c r="Q4092" s="1">
        <v>43662.920949074076</v>
      </c>
      <c r="S4092">
        <f t="shared" si="630"/>
        <v>75</v>
      </c>
      <c r="T4092">
        <f t="shared" si="631"/>
        <v>65</v>
      </c>
      <c r="U4092">
        <f t="shared" si="632"/>
        <v>30</v>
      </c>
      <c r="V4092">
        <f t="shared" si="633"/>
        <v>2.1019400000000001E-2</v>
      </c>
      <c r="W4092">
        <f t="shared" si="634"/>
        <v>3.2299000000000001E-2</v>
      </c>
      <c r="X4092">
        <f t="shared" si="635"/>
        <v>0.24224700000000002</v>
      </c>
      <c r="Y4092">
        <f t="shared" si="636"/>
        <v>0.24529298723436838</v>
      </c>
      <c r="Z4092">
        <f t="shared" si="637"/>
        <v>3.8536000000000001E-2</v>
      </c>
      <c r="AA4092">
        <f t="shared" si="638"/>
        <v>0.24315700000000001</v>
      </c>
      <c r="AB4092">
        <f t="shared" si="639"/>
        <v>0.244391</v>
      </c>
    </row>
    <row r="4093" spans="1:28" x14ac:dyDescent="0.2">
      <c r="A4093">
        <v>4034</v>
      </c>
      <c r="B4093">
        <v>175</v>
      </c>
      <c r="C4093">
        <v>115</v>
      </c>
      <c r="D4093">
        <v>164</v>
      </c>
      <c r="E4093">
        <v>35.966999999999999</v>
      </c>
      <c r="F4093">
        <v>32.087000000000003</v>
      </c>
      <c r="G4093">
        <v>-236.482</v>
      </c>
      <c r="H4093">
        <v>241.34399999999999</v>
      </c>
      <c r="I4093">
        <v>48.2</v>
      </c>
      <c r="J4093">
        <v>239.202</v>
      </c>
      <c r="K4093">
        <v>238.649</v>
      </c>
      <c r="L4093">
        <v>41.736899999999999</v>
      </c>
      <c r="M4093">
        <v>-78.479799999999997</v>
      </c>
      <c r="N4093">
        <v>28.1</v>
      </c>
      <c r="O4093">
        <v>28.1</v>
      </c>
      <c r="P4093">
        <v>28.1</v>
      </c>
      <c r="Q4093" s="1">
        <v>43662.920972222222</v>
      </c>
      <c r="S4093">
        <f t="shared" si="630"/>
        <v>80</v>
      </c>
      <c r="T4093">
        <f t="shared" si="631"/>
        <v>65</v>
      </c>
      <c r="U4093">
        <f t="shared" si="632"/>
        <v>30</v>
      </c>
      <c r="V4093">
        <f t="shared" si="633"/>
        <v>3.5966999999999999E-2</v>
      </c>
      <c r="W4093">
        <f t="shared" si="634"/>
        <v>3.2087000000000004E-2</v>
      </c>
      <c r="X4093">
        <f t="shared" si="635"/>
        <v>0.236482</v>
      </c>
      <c r="Y4093">
        <f t="shared" si="636"/>
        <v>0.241344022055654</v>
      </c>
      <c r="Z4093">
        <f t="shared" si="637"/>
        <v>4.82E-2</v>
      </c>
      <c r="AA4093">
        <f t="shared" si="638"/>
        <v>0.239202</v>
      </c>
      <c r="AB4093">
        <f t="shared" si="639"/>
        <v>0.238649</v>
      </c>
    </row>
    <row r="4094" spans="1:28" x14ac:dyDescent="0.2">
      <c r="A4094">
        <v>4033</v>
      </c>
      <c r="B4094">
        <v>170</v>
      </c>
      <c r="C4094">
        <v>115</v>
      </c>
      <c r="D4094">
        <v>164</v>
      </c>
      <c r="E4094">
        <v>50.817</v>
      </c>
      <c r="F4094">
        <v>31.634</v>
      </c>
      <c r="G4094">
        <v>-228.52099999999999</v>
      </c>
      <c r="H4094">
        <v>236.23099999999999</v>
      </c>
      <c r="I4094">
        <v>59.859000000000002</v>
      </c>
      <c r="J4094">
        <v>234.10300000000001</v>
      </c>
      <c r="K4094">
        <v>230.7</v>
      </c>
      <c r="L4094">
        <v>31.9026</v>
      </c>
      <c r="M4094">
        <v>-75.321399999999997</v>
      </c>
      <c r="N4094">
        <v>28.1</v>
      </c>
      <c r="O4094">
        <v>28.1</v>
      </c>
      <c r="P4094">
        <v>28.1</v>
      </c>
      <c r="Q4094" s="1">
        <v>43662.920995370368</v>
      </c>
      <c r="S4094">
        <f t="shared" si="630"/>
        <v>85</v>
      </c>
      <c r="T4094">
        <f t="shared" si="631"/>
        <v>65</v>
      </c>
      <c r="U4094">
        <f t="shared" si="632"/>
        <v>30</v>
      </c>
      <c r="V4094">
        <f t="shared" si="633"/>
        <v>5.0817000000000001E-2</v>
      </c>
      <c r="W4094">
        <f t="shared" si="634"/>
        <v>3.1634000000000002E-2</v>
      </c>
      <c r="X4094">
        <f t="shared" si="635"/>
        <v>0.22852099999999997</v>
      </c>
      <c r="Y4094">
        <f t="shared" si="636"/>
        <v>0.23623066034280985</v>
      </c>
      <c r="Z4094">
        <f t="shared" si="637"/>
        <v>5.9859000000000002E-2</v>
      </c>
      <c r="AA4094">
        <f t="shared" si="638"/>
        <v>0.23410300000000001</v>
      </c>
      <c r="AB4094">
        <f t="shared" si="639"/>
        <v>0.23069999999999999</v>
      </c>
    </row>
    <row r="4095" spans="1:28" x14ac:dyDescent="0.2">
      <c r="A4095">
        <v>4032</v>
      </c>
      <c r="B4095">
        <v>165</v>
      </c>
      <c r="C4095">
        <v>115</v>
      </c>
      <c r="D4095">
        <v>164</v>
      </c>
      <c r="E4095">
        <v>65.331999999999994</v>
      </c>
      <c r="F4095">
        <v>30.931000000000001</v>
      </c>
      <c r="G4095">
        <v>-218.155</v>
      </c>
      <c r="H4095">
        <v>229.81899999999999</v>
      </c>
      <c r="I4095">
        <v>72.284000000000006</v>
      </c>
      <c r="J4095">
        <v>227.72800000000001</v>
      </c>
      <c r="K4095">
        <v>220.33699999999999</v>
      </c>
      <c r="L4095">
        <v>25.334900000000001</v>
      </c>
      <c r="M4095">
        <v>-71.667500000000004</v>
      </c>
      <c r="N4095">
        <v>28.1</v>
      </c>
      <c r="O4095">
        <v>28.1</v>
      </c>
      <c r="P4095">
        <v>28.1</v>
      </c>
      <c r="Q4095" s="1">
        <v>43662.921018518522</v>
      </c>
      <c r="S4095">
        <f t="shared" si="630"/>
        <v>90</v>
      </c>
      <c r="T4095">
        <f t="shared" si="631"/>
        <v>65</v>
      </c>
      <c r="U4095">
        <f t="shared" si="632"/>
        <v>30</v>
      </c>
      <c r="V4095">
        <f t="shared" si="633"/>
        <v>6.5331999999999987E-2</v>
      </c>
      <c r="W4095">
        <f t="shared" si="634"/>
        <v>3.0931E-2</v>
      </c>
      <c r="X4095">
        <f t="shared" si="635"/>
        <v>0.21815499999999999</v>
      </c>
      <c r="Y4095">
        <f t="shared" si="636"/>
        <v>0.22981862633389835</v>
      </c>
      <c r="Z4095">
        <f t="shared" si="637"/>
        <v>7.2284000000000001E-2</v>
      </c>
      <c r="AA4095">
        <f t="shared" si="638"/>
        <v>0.22772800000000001</v>
      </c>
      <c r="AB4095">
        <f t="shared" si="639"/>
        <v>0.22033699999999998</v>
      </c>
    </row>
    <row r="4096" spans="1:28" x14ac:dyDescent="0.2">
      <c r="A4096">
        <v>4031</v>
      </c>
      <c r="B4096">
        <v>160</v>
      </c>
      <c r="C4096">
        <v>115</v>
      </c>
      <c r="D4096">
        <v>164</v>
      </c>
      <c r="E4096">
        <v>79.085999999999999</v>
      </c>
      <c r="F4096">
        <v>29.972799999999999</v>
      </c>
      <c r="G4096">
        <v>-205.24600000000001</v>
      </c>
      <c r="H4096">
        <v>221.988</v>
      </c>
      <c r="I4096">
        <v>84.575000000000003</v>
      </c>
      <c r="J4096">
        <v>219.95599999999999</v>
      </c>
      <c r="K4096">
        <v>207.423</v>
      </c>
      <c r="L4096">
        <v>20.7562</v>
      </c>
      <c r="M4096">
        <v>-67.6053</v>
      </c>
      <c r="N4096">
        <v>28.1</v>
      </c>
      <c r="O4096">
        <v>28.1</v>
      </c>
      <c r="P4096">
        <v>28.1</v>
      </c>
      <c r="Q4096" s="1">
        <v>43662.921030092592</v>
      </c>
      <c r="S4096">
        <f t="shared" si="630"/>
        <v>95</v>
      </c>
      <c r="T4096">
        <f t="shared" si="631"/>
        <v>65</v>
      </c>
      <c r="U4096">
        <f t="shared" si="632"/>
        <v>30</v>
      </c>
      <c r="V4096">
        <f t="shared" si="633"/>
        <v>7.9086000000000004E-2</v>
      </c>
      <c r="W4096">
        <f t="shared" si="634"/>
        <v>2.9972800000000001E-2</v>
      </c>
      <c r="X4096">
        <f t="shared" si="635"/>
        <v>0.20524600000000001</v>
      </c>
      <c r="Y4096">
        <f t="shared" si="636"/>
        <v>0.22198847864661808</v>
      </c>
      <c r="Z4096">
        <f t="shared" si="637"/>
        <v>8.4574999999999997E-2</v>
      </c>
      <c r="AA4096">
        <f t="shared" si="638"/>
        <v>0.21995599999999998</v>
      </c>
      <c r="AB4096">
        <f t="shared" si="639"/>
        <v>0.207423</v>
      </c>
    </row>
    <row r="4097" spans="1:28" x14ac:dyDescent="0.2">
      <c r="A4097">
        <v>4030</v>
      </c>
      <c r="B4097">
        <v>155</v>
      </c>
      <c r="C4097">
        <v>115</v>
      </c>
      <c r="D4097">
        <v>164</v>
      </c>
      <c r="E4097">
        <v>91.525999999999996</v>
      </c>
      <c r="F4097">
        <v>28.7362</v>
      </c>
      <c r="G4097">
        <v>-189.80500000000001</v>
      </c>
      <c r="H4097">
        <v>212.67</v>
      </c>
      <c r="I4097">
        <v>95.930999999999997</v>
      </c>
      <c r="J4097">
        <v>210.72</v>
      </c>
      <c r="K4097">
        <v>191.96799999999999</v>
      </c>
      <c r="L4097">
        <v>17.430599999999998</v>
      </c>
      <c r="M4097">
        <v>-63.1873</v>
      </c>
      <c r="N4097">
        <v>28.1</v>
      </c>
      <c r="O4097">
        <v>28.1</v>
      </c>
      <c r="P4097">
        <v>28.1</v>
      </c>
      <c r="Q4097" s="1">
        <v>43662.921053240738</v>
      </c>
      <c r="S4097">
        <f t="shared" si="630"/>
        <v>100</v>
      </c>
      <c r="T4097">
        <f t="shared" si="631"/>
        <v>65</v>
      </c>
      <c r="U4097">
        <f t="shared" si="632"/>
        <v>30</v>
      </c>
      <c r="V4097">
        <f t="shared" si="633"/>
        <v>9.1525999999999996E-2</v>
      </c>
      <c r="W4097">
        <f t="shared" si="634"/>
        <v>2.87362E-2</v>
      </c>
      <c r="X4097">
        <f t="shared" si="635"/>
        <v>0.189805</v>
      </c>
      <c r="Y4097">
        <f t="shared" si="636"/>
        <v>0.21267043962770191</v>
      </c>
      <c r="Z4097">
        <f t="shared" si="637"/>
        <v>9.5931000000000002E-2</v>
      </c>
      <c r="AA4097">
        <f t="shared" si="638"/>
        <v>0.21071999999999999</v>
      </c>
      <c r="AB4097">
        <f t="shared" si="639"/>
        <v>0.191968</v>
      </c>
    </row>
    <row r="4098" spans="1:28" x14ac:dyDescent="0.2">
      <c r="A4098">
        <v>4029</v>
      </c>
      <c r="B4098">
        <v>150</v>
      </c>
      <c r="C4098">
        <v>115</v>
      </c>
      <c r="D4098">
        <v>164</v>
      </c>
      <c r="E4098">
        <v>101.98099999999999</v>
      </c>
      <c r="F4098">
        <v>27.247599999999998</v>
      </c>
      <c r="G4098">
        <v>-172.096</v>
      </c>
      <c r="H4098">
        <v>201.89</v>
      </c>
      <c r="I4098">
        <v>105.55800000000001</v>
      </c>
      <c r="J4098">
        <v>200.04300000000001</v>
      </c>
      <c r="K4098">
        <v>174.24</v>
      </c>
      <c r="L4098">
        <v>14.959</v>
      </c>
      <c r="M4098">
        <v>-58.476399999999998</v>
      </c>
      <c r="N4098">
        <v>28.1</v>
      </c>
      <c r="O4098">
        <v>28.1</v>
      </c>
      <c r="P4098">
        <v>28.1</v>
      </c>
      <c r="Q4098" s="1">
        <v>43662.921076388891</v>
      </c>
      <c r="S4098">
        <f t="shared" ref="S4098:S4161" si="640">-B4098+255</f>
        <v>105</v>
      </c>
      <c r="T4098">
        <f t="shared" ref="T4098:T4161" si="641">-C4098+180</f>
        <v>65</v>
      </c>
      <c r="U4098">
        <f t="shared" ref="U4098:U4161" si="642">-D4098+194</f>
        <v>30</v>
      </c>
      <c r="V4098">
        <f t="shared" ref="V4098:V4161" si="643">E4098/1000</f>
        <v>0.10198099999999999</v>
      </c>
      <c r="W4098">
        <f t="shared" ref="W4098:W4161" si="644">F4098/1000</f>
        <v>2.7247599999999997E-2</v>
      </c>
      <c r="X4098">
        <f t="shared" ref="X4098:X4161" si="645">-G4098/1000</f>
        <v>0.172096</v>
      </c>
      <c r="Y4098">
        <f t="shared" ref="Y4098:Y4161" si="646">(V4098^2+W4098^2+X4098^2)^0.5</f>
        <v>0.20189004255475304</v>
      </c>
      <c r="Z4098">
        <f t="shared" si="637"/>
        <v>0.10555800000000001</v>
      </c>
      <c r="AA4098">
        <f t="shared" si="638"/>
        <v>0.200043</v>
      </c>
      <c r="AB4098">
        <f t="shared" si="639"/>
        <v>0.17424000000000001</v>
      </c>
    </row>
    <row r="4099" spans="1:28" x14ac:dyDescent="0.2">
      <c r="A4099">
        <v>4028</v>
      </c>
      <c r="B4099">
        <v>145</v>
      </c>
      <c r="C4099">
        <v>115</v>
      </c>
      <c r="D4099">
        <v>164</v>
      </c>
      <c r="E4099">
        <v>109.863</v>
      </c>
      <c r="F4099">
        <v>25.525700000000001</v>
      </c>
      <c r="G4099">
        <v>-152.72200000000001</v>
      </c>
      <c r="H4099">
        <v>189.85599999999999</v>
      </c>
      <c r="I4099">
        <v>112.789</v>
      </c>
      <c r="J4099">
        <v>188.13300000000001</v>
      </c>
      <c r="K4099">
        <v>154.84</v>
      </c>
      <c r="L4099">
        <v>13.0801</v>
      </c>
      <c r="M4099">
        <v>-53.5533</v>
      </c>
      <c r="N4099">
        <v>28.1</v>
      </c>
      <c r="O4099">
        <v>28.1</v>
      </c>
      <c r="P4099">
        <v>28.1</v>
      </c>
      <c r="Q4099" s="1">
        <v>43662.921099537038</v>
      </c>
      <c r="S4099">
        <f t="shared" si="640"/>
        <v>110</v>
      </c>
      <c r="T4099">
        <f t="shared" si="641"/>
        <v>65</v>
      </c>
      <c r="U4099">
        <f t="shared" si="642"/>
        <v>30</v>
      </c>
      <c r="V4099">
        <f t="shared" si="643"/>
        <v>0.109863</v>
      </c>
      <c r="W4099">
        <f t="shared" si="644"/>
        <v>2.5525700000000002E-2</v>
      </c>
      <c r="X4099">
        <f t="shared" si="645"/>
        <v>0.152722</v>
      </c>
      <c r="Y4099">
        <f t="shared" si="646"/>
        <v>0.18985639155290507</v>
      </c>
      <c r="Z4099">
        <f t="shared" ref="Z4099:Z4162" si="647">I4099/1000</f>
        <v>0.112789</v>
      </c>
      <c r="AA4099">
        <f t="shared" ref="AA4099:AA4162" si="648">J4099/1000</f>
        <v>0.18813300000000002</v>
      </c>
      <c r="AB4099">
        <f t="shared" ref="AB4099:AB4162" si="649">K4099/1000</f>
        <v>0.15484000000000001</v>
      </c>
    </row>
    <row r="4100" spans="1:28" x14ac:dyDescent="0.2">
      <c r="A4100">
        <v>4027</v>
      </c>
      <c r="B4100">
        <v>140</v>
      </c>
      <c r="C4100">
        <v>115</v>
      </c>
      <c r="D4100">
        <v>164</v>
      </c>
      <c r="E4100">
        <v>114.765</v>
      </c>
      <c r="F4100">
        <v>23.616499999999998</v>
      </c>
      <c r="G4100">
        <v>-132.53100000000001</v>
      </c>
      <c r="H4100">
        <v>176.899</v>
      </c>
      <c r="I4100">
        <v>117.17</v>
      </c>
      <c r="J4100">
        <v>175.315</v>
      </c>
      <c r="K4100">
        <v>134.619</v>
      </c>
      <c r="L4100">
        <v>11.6281</v>
      </c>
      <c r="M4100">
        <v>-48.520299999999999</v>
      </c>
      <c r="N4100">
        <v>28.1</v>
      </c>
      <c r="O4100">
        <v>28.1</v>
      </c>
      <c r="P4100">
        <v>28.1</v>
      </c>
      <c r="Q4100" s="1">
        <v>43662.921111111114</v>
      </c>
      <c r="S4100">
        <f t="shared" si="640"/>
        <v>115</v>
      </c>
      <c r="T4100">
        <f t="shared" si="641"/>
        <v>65</v>
      </c>
      <c r="U4100">
        <f t="shared" si="642"/>
        <v>30</v>
      </c>
      <c r="V4100">
        <f t="shared" si="643"/>
        <v>0.11476500000000001</v>
      </c>
      <c r="W4100">
        <f t="shared" si="644"/>
        <v>2.3616499999999999E-2</v>
      </c>
      <c r="X4100">
        <f t="shared" si="645"/>
        <v>0.13253100000000001</v>
      </c>
      <c r="Y4100">
        <f t="shared" si="646"/>
        <v>0.17689887014407416</v>
      </c>
      <c r="Z4100">
        <f t="shared" si="647"/>
        <v>0.11717</v>
      </c>
      <c r="AA4100">
        <f t="shared" si="648"/>
        <v>0.175315</v>
      </c>
      <c r="AB4100">
        <f t="shared" si="649"/>
        <v>0.13461899999999999</v>
      </c>
    </row>
    <row r="4101" spans="1:28" x14ac:dyDescent="0.2">
      <c r="A4101">
        <v>4026</v>
      </c>
      <c r="B4101">
        <v>135</v>
      </c>
      <c r="C4101">
        <v>115</v>
      </c>
      <c r="D4101">
        <v>164</v>
      </c>
      <c r="E4101">
        <v>116.584</v>
      </c>
      <c r="F4101">
        <v>21.5962</v>
      </c>
      <c r="G4101">
        <v>-112.529</v>
      </c>
      <c r="H4101">
        <v>163.46600000000001</v>
      </c>
      <c r="I4101">
        <v>118.56699999999999</v>
      </c>
      <c r="J4101">
        <v>162.03299999999999</v>
      </c>
      <c r="K4101">
        <v>114.583</v>
      </c>
      <c r="L4101">
        <v>10.4946</v>
      </c>
      <c r="M4101">
        <v>-43.503100000000003</v>
      </c>
      <c r="N4101">
        <v>28.1</v>
      </c>
      <c r="O4101">
        <v>28.1</v>
      </c>
      <c r="P4101">
        <v>28.1</v>
      </c>
      <c r="Q4101" s="1">
        <v>43662.921134259261</v>
      </c>
      <c r="S4101">
        <f t="shared" si="640"/>
        <v>120</v>
      </c>
      <c r="T4101">
        <f t="shared" si="641"/>
        <v>65</v>
      </c>
      <c r="U4101">
        <f t="shared" si="642"/>
        <v>30</v>
      </c>
      <c r="V4101">
        <f t="shared" si="643"/>
        <v>0.11658400000000001</v>
      </c>
      <c r="W4101">
        <f t="shared" si="644"/>
        <v>2.1596199999999999E-2</v>
      </c>
      <c r="X4101">
        <f t="shared" si="645"/>
        <v>0.11252899999999999</v>
      </c>
      <c r="Y4101">
        <f t="shared" si="646"/>
        <v>0.16346559500836866</v>
      </c>
      <c r="Z4101">
        <f t="shared" si="647"/>
        <v>0.11856699999999999</v>
      </c>
      <c r="AA4101">
        <f t="shared" si="648"/>
        <v>0.16203299999999998</v>
      </c>
      <c r="AB4101">
        <f t="shared" si="649"/>
        <v>0.114583</v>
      </c>
    </row>
    <row r="4102" spans="1:28" x14ac:dyDescent="0.2">
      <c r="A4102">
        <v>4001</v>
      </c>
      <c r="B4102">
        <v>255</v>
      </c>
      <c r="C4102">
        <v>110</v>
      </c>
      <c r="D4102">
        <v>164</v>
      </c>
      <c r="E4102">
        <v>-125.19199999999999</v>
      </c>
      <c r="F4102">
        <v>19.5701</v>
      </c>
      <c r="G4102">
        <v>-94.736000000000004</v>
      </c>
      <c r="H4102">
        <v>158.21199999999999</v>
      </c>
      <c r="I4102">
        <v>126.712</v>
      </c>
      <c r="J4102">
        <v>156.99700000000001</v>
      </c>
      <c r="K4102">
        <v>96.736000000000004</v>
      </c>
      <c r="L4102">
        <v>171.11539999999999</v>
      </c>
      <c r="M4102">
        <v>-36.7834</v>
      </c>
      <c r="N4102">
        <v>28</v>
      </c>
      <c r="O4102">
        <v>28</v>
      </c>
      <c r="P4102">
        <v>28</v>
      </c>
      <c r="Q4102" s="1">
        <v>43662.921643518515</v>
      </c>
      <c r="S4102">
        <f t="shared" si="640"/>
        <v>0</v>
      </c>
      <c r="T4102">
        <f t="shared" si="641"/>
        <v>70</v>
      </c>
      <c r="U4102">
        <f t="shared" si="642"/>
        <v>30</v>
      </c>
      <c r="V4102">
        <f t="shared" si="643"/>
        <v>-0.125192</v>
      </c>
      <c r="W4102">
        <f t="shared" si="644"/>
        <v>1.95701E-2</v>
      </c>
      <c r="X4102">
        <f t="shared" si="645"/>
        <v>9.4736000000000001E-2</v>
      </c>
      <c r="Y4102">
        <f t="shared" si="646"/>
        <v>0.15821167900635527</v>
      </c>
      <c r="Z4102">
        <f t="shared" si="647"/>
        <v>0.12671199999999999</v>
      </c>
      <c r="AA4102">
        <f t="shared" si="648"/>
        <v>0.15699700000000003</v>
      </c>
      <c r="AB4102">
        <f t="shared" si="649"/>
        <v>9.6736000000000003E-2</v>
      </c>
    </row>
    <row r="4103" spans="1:28" x14ac:dyDescent="0.2">
      <c r="A4103">
        <v>4002</v>
      </c>
      <c r="B4103">
        <v>250</v>
      </c>
      <c r="C4103">
        <v>110</v>
      </c>
      <c r="D4103">
        <v>164</v>
      </c>
      <c r="E4103">
        <v>-128.30199999999999</v>
      </c>
      <c r="F4103">
        <v>22.298100000000002</v>
      </c>
      <c r="G4103">
        <v>-112.98</v>
      </c>
      <c r="H4103">
        <v>172.404</v>
      </c>
      <c r="I4103">
        <v>130.22499999999999</v>
      </c>
      <c r="J4103">
        <v>170.95599999999999</v>
      </c>
      <c r="K4103">
        <v>115.15900000000001</v>
      </c>
      <c r="L4103">
        <v>170.14080000000001</v>
      </c>
      <c r="M4103">
        <v>-40.944000000000003</v>
      </c>
      <c r="N4103">
        <v>28</v>
      </c>
      <c r="O4103">
        <v>28</v>
      </c>
      <c r="P4103">
        <v>28</v>
      </c>
      <c r="Q4103" s="1">
        <v>43662.921620370369</v>
      </c>
      <c r="S4103">
        <f t="shared" si="640"/>
        <v>5</v>
      </c>
      <c r="T4103">
        <f t="shared" si="641"/>
        <v>70</v>
      </c>
      <c r="U4103">
        <f t="shared" si="642"/>
        <v>30</v>
      </c>
      <c r="V4103">
        <f t="shared" si="643"/>
        <v>-0.128302</v>
      </c>
      <c r="W4103">
        <f t="shared" si="644"/>
        <v>2.2298100000000001E-2</v>
      </c>
      <c r="X4103">
        <f t="shared" si="645"/>
        <v>0.11298</v>
      </c>
      <c r="Y4103">
        <f t="shared" si="646"/>
        <v>0.1724038539813133</v>
      </c>
      <c r="Z4103">
        <f t="shared" si="647"/>
        <v>0.13022500000000001</v>
      </c>
      <c r="AA4103">
        <f t="shared" si="648"/>
        <v>0.170956</v>
      </c>
      <c r="AB4103">
        <f t="shared" si="649"/>
        <v>0.11515900000000001</v>
      </c>
    </row>
    <row r="4104" spans="1:28" x14ac:dyDescent="0.2">
      <c r="A4104">
        <v>4003</v>
      </c>
      <c r="B4104">
        <v>245</v>
      </c>
      <c r="C4104">
        <v>110</v>
      </c>
      <c r="D4104">
        <v>164</v>
      </c>
      <c r="E4104">
        <v>-128.786</v>
      </c>
      <c r="F4104">
        <v>25.173400000000001</v>
      </c>
      <c r="G4104">
        <v>-132.172</v>
      </c>
      <c r="H4104">
        <v>186.25</v>
      </c>
      <c r="I4104">
        <v>131.22300000000001</v>
      </c>
      <c r="J4104">
        <v>184.541</v>
      </c>
      <c r="K4104">
        <v>134.548</v>
      </c>
      <c r="L4104">
        <v>168.94</v>
      </c>
      <c r="M4104">
        <v>-45.206299999999999</v>
      </c>
      <c r="N4104">
        <v>28</v>
      </c>
      <c r="O4104">
        <v>28</v>
      </c>
      <c r="P4104">
        <v>28</v>
      </c>
      <c r="Q4104" s="1">
        <v>43662.921597222223</v>
      </c>
      <c r="S4104">
        <f t="shared" si="640"/>
        <v>10</v>
      </c>
      <c r="T4104">
        <f t="shared" si="641"/>
        <v>70</v>
      </c>
      <c r="U4104">
        <f t="shared" si="642"/>
        <v>30</v>
      </c>
      <c r="V4104">
        <f t="shared" si="643"/>
        <v>-0.12878600000000001</v>
      </c>
      <c r="W4104">
        <f t="shared" si="644"/>
        <v>2.5173400000000002E-2</v>
      </c>
      <c r="X4104">
        <f t="shared" si="645"/>
        <v>0.13217199999999998</v>
      </c>
      <c r="Y4104">
        <f t="shared" si="646"/>
        <v>0.18624975556375906</v>
      </c>
      <c r="Z4104">
        <f t="shared" si="647"/>
        <v>0.13122300000000001</v>
      </c>
      <c r="AA4104">
        <f t="shared" si="648"/>
        <v>0.18454100000000001</v>
      </c>
      <c r="AB4104">
        <f t="shared" si="649"/>
        <v>0.134548</v>
      </c>
    </row>
    <row r="4105" spans="1:28" x14ac:dyDescent="0.2">
      <c r="A4105">
        <v>4004</v>
      </c>
      <c r="B4105">
        <v>240</v>
      </c>
      <c r="C4105">
        <v>110</v>
      </c>
      <c r="D4105">
        <v>164</v>
      </c>
      <c r="E4105">
        <v>-126.414</v>
      </c>
      <c r="F4105">
        <v>28.128799999999998</v>
      </c>
      <c r="G4105">
        <v>-151.48500000000001</v>
      </c>
      <c r="H4105">
        <v>199.297</v>
      </c>
      <c r="I4105">
        <v>129.506</v>
      </c>
      <c r="J4105">
        <v>197.30199999999999</v>
      </c>
      <c r="K4105">
        <v>154.07400000000001</v>
      </c>
      <c r="L4105">
        <v>167.45509999999999</v>
      </c>
      <c r="M4105">
        <v>-49.473300000000002</v>
      </c>
      <c r="N4105">
        <v>28</v>
      </c>
      <c r="O4105">
        <v>28</v>
      </c>
      <c r="P4105">
        <v>28</v>
      </c>
      <c r="Q4105" s="1">
        <v>43662.921585648146</v>
      </c>
      <c r="S4105">
        <f t="shared" si="640"/>
        <v>15</v>
      </c>
      <c r="T4105">
        <f t="shared" si="641"/>
        <v>70</v>
      </c>
      <c r="U4105">
        <f t="shared" si="642"/>
        <v>30</v>
      </c>
      <c r="V4105">
        <f t="shared" si="643"/>
        <v>-0.126414</v>
      </c>
      <c r="W4105">
        <f t="shared" si="644"/>
        <v>2.8128799999999999E-2</v>
      </c>
      <c r="X4105">
        <f t="shared" si="645"/>
        <v>0.15148500000000001</v>
      </c>
      <c r="Y4105">
        <f t="shared" si="646"/>
        <v>0.19929735073612995</v>
      </c>
      <c r="Z4105">
        <f t="shared" si="647"/>
        <v>0.12950600000000001</v>
      </c>
      <c r="AA4105">
        <f t="shared" si="648"/>
        <v>0.19730200000000001</v>
      </c>
      <c r="AB4105">
        <f t="shared" si="649"/>
        <v>0.15407400000000002</v>
      </c>
    </row>
    <row r="4106" spans="1:28" x14ac:dyDescent="0.2">
      <c r="A4106">
        <v>4005</v>
      </c>
      <c r="B4106">
        <v>235</v>
      </c>
      <c r="C4106">
        <v>110</v>
      </c>
      <c r="D4106">
        <v>164</v>
      </c>
      <c r="E4106">
        <v>-121.145</v>
      </c>
      <c r="F4106">
        <v>31.065999999999999</v>
      </c>
      <c r="G4106">
        <v>-170.00200000000001</v>
      </c>
      <c r="H4106">
        <v>211.04900000000001</v>
      </c>
      <c r="I4106">
        <v>125.065</v>
      </c>
      <c r="J4106">
        <v>208.751</v>
      </c>
      <c r="K4106">
        <v>172.81700000000001</v>
      </c>
      <c r="L4106">
        <v>165.6172</v>
      </c>
      <c r="M4106">
        <v>-53.659500000000001</v>
      </c>
      <c r="N4106">
        <v>28</v>
      </c>
      <c r="O4106">
        <v>28</v>
      </c>
      <c r="P4106">
        <v>28</v>
      </c>
      <c r="Q4106" s="1">
        <v>43662.9215625</v>
      </c>
      <c r="S4106">
        <f t="shared" si="640"/>
        <v>20</v>
      </c>
      <c r="T4106">
        <f t="shared" si="641"/>
        <v>70</v>
      </c>
      <c r="U4106">
        <f t="shared" si="642"/>
        <v>30</v>
      </c>
      <c r="V4106">
        <f t="shared" si="643"/>
        <v>-0.121145</v>
      </c>
      <c r="W4106">
        <f t="shared" si="644"/>
        <v>3.1066E-2</v>
      </c>
      <c r="X4106">
        <f t="shared" si="645"/>
        <v>0.17000200000000001</v>
      </c>
      <c r="Y4106">
        <f t="shared" si="646"/>
        <v>0.21104949036896536</v>
      </c>
      <c r="Z4106">
        <f t="shared" si="647"/>
        <v>0.12506500000000001</v>
      </c>
      <c r="AA4106">
        <f t="shared" si="648"/>
        <v>0.20875099999999999</v>
      </c>
      <c r="AB4106">
        <f t="shared" si="649"/>
        <v>0.172817</v>
      </c>
    </row>
    <row r="4107" spans="1:28" x14ac:dyDescent="0.2">
      <c r="A4107">
        <v>4006</v>
      </c>
      <c r="B4107">
        <v>230</v>
      </c>
      <c r="C4107">
        <v>110</v>
      </c>
      <c r="D4107">
        <v>164</v>
      </c>
      <c r="E4107">
        <v>-113.254</v>
      </c>
      <c r="F4107">
        <v>33.904000000000003</v>
      </c>
      <c r="G4107">
        <v>-186.92099999999999</v>
      </c>
      <c r="H4107">
        <v>221.16800000000001</v>
      </c>
      <c r="I4107">
        <v>118.22</v>
      </c>
      <c r="J4107">
        <v>218.554</v>
      </c>
      <c r="K4107">
        <v>189.971</v>
      </c>
      <c r="L4107">
        <v>163.33430000000001</v>
      </c>
      <c r="M4107">
        <v>-57.688400000000001</v>
      </c>
      <c r="N4107">
        <v>28</v>
      </c>
      <c r="O4107">
        <v>28</v>
      </c>
      <c r="P4107">
        <v>28</v>
      </c>
      <c r="Q4107" s="1">
        <v>43662.921539351853</v>
      </c>
      <c r="S4107">
        <f t="shared" si="640"/>
        <v>25</v>
      </c>
      <c r="T4107">
        <f t="shared" si="641"/>
        <v>70</v>
      </c>
      <c r="U4107">
        <f t="shared" si="642"/>
        <v>30</v>
      </c>
      <c r="V4107">
        <f t="shared" si="643"/>
        <v>-0.11325400000000001</v>
      </c>
      <c r="W4107">
        <f t="shared" si="644"/>
        <v>3.3904000000000004E-2</v>
      </c>
      <c r="X4107">
        <f t="shared" si="645"/>
        <v>0.186921</v>
      </c>
      <c r="Y4107">
        <f t="shared" si="646"/>
        <v>0.2211682842837101</v>
      </c>
      <c r="Z4107">
        <f t="shared" si="647"/>
        <v>0.11822000000000001</v>
      </c>
      <c r="AA4107">
        <f t="shared" si="648"/>
        <v>0.218554</v>
      </c>
      <c r="AB4107">
        <f t="shared" si="649"/>
        <v>0.189971</v>
      </c>
    </row>
    <row r="4108" spans="1:28" x14ac:dyDescent="0.2">
      <c r="A4108">
        <v>4007</v>
      </c>
      <c r="B4108">
        <v>225</v>
      </c>
      <c r="C4108">
        <v>110</v>
      </c>
      <c r="D4108">
        <v>164</v>
      </c>
      <c r="E4108">
        <v>-103.208</v>
      </c>
      <c r="F4108">
        <v>36.551000000000002</v>
      </c>
      <c r="G4108">
        <v>-201.709</v>
      </c>
      <c r="H4108">
        <v>229.50899999999999</v>
      </c>
      <c r="I4108">
        <v>109.489</v>
      </c>
      <c r="J4108">
        <v>226.58</v>
      </c>
      <c r="K4108">
        <v>204.994</v>
      </c>
      <c r="L4108">
        <v>160.49850000000001</v>
      </c>
      <c r="M4108">
        <v>-61.506599999999999</v>
      </c>
      <c r="N4108">
        <v>28</v>
      </c>
      <c r="O4108">
        <v>28</v>
      </c>
      <c r="P4108">
        <v>28</v>
      </c>
      <c r="Q4108" s="1">
        <v>43662.921516203707</v>
      </c>
      <c r="S4108">
        <f t="shared" si="640"/>
        <v>30</v>
      </c>
      <c r="T4108">
        <f t="shared" si="641"/>
        <v>70</v>
      </c>
      <c r="U4108">
        <f t="shared" si="642"/>
        <v>30</v>
      </c>
      <c r="V4108">
        <f t="shared" si="643"/>
        <v>-0.10320799999999999</v>
      </c>
      <c r="W4108">
        <f t="shared" si="644"/>
        <v>3.6551E-2</v>
      </c>
      <c r="X4108">
        <f t="shared" si="645"/>
        <v>0.201709</v>
      </c>
      <c r="Y4108">
        <f t="shared" si="646"/>
        <v>0.22950901408441454</v>
      </c>
      <c r="Z4108">
        <f t="shared" si="647"/>
        <v>0.109489</v>
      </c>
      <c r="AA4108">
        <f t="shared" si="648"/>
        <v>0.22658</v>
      </c>
      <c r="AB4108">
        <f t="shared" si="649"/>
        <v>0.20499400000000001</v>
      </c>
    </row>
    <row r="4109" spans="1:28" x14ac:dyDescent="0.2">
      <c r="A4109">
        <v>4008</v>
      </c>
      <c r="B4109">
        <v>220</v>
      </c>
      <c r="C4109">
        <v>110</v>
      </c>
      <c r="D4109">
        <v>164</v>
      </c>
      <c r="E4109">
        <v>-91.548000000000002</v>
      </c>
      <c r="F4109">
        <v>38.959000000000003</v>
      </c>
      <c r="G4109">
        <v>-214.12299999999999</v>
      </c>
      <c r="H4109">
        <v>236.10900000000001</v>
      </c>
      <c r="I4109">
        <v>99.492999999999995</v>
      </c>
      <c r="J4109">
        <v>232.87299999999999</v>
      </c>
      <c r="K4109">
        <v>217.63800000000001</v>
      </c>
      <c r="L4109">
        <v>156.94739999999999</v>
      </c>
      <c r="M4109">
        <v>-65.078000000000003</v>
      </c>
      <c r="N4109">
        <v>28</v>
      </c>
      <c r="O4109">
        <v>28</v>
      </c>
      <c r="P4109">
        <v>28</v>
      </c>
      <c r="Q4109" s="1">
        <v>43662.92150462963</v>
      </c>
      <c r="S4109">
        <f t="shared" si="640"/>
        <v>35</v>
      </c>
      <c r="T4109">
        <f t="shared" si="641"/>
        <v>70</v>
      </c>
      <c r="U4109">
        <f t="shared" si="642"/>
        <v>30</v>
      </c>
      <c r="V4109">
        <f t="shared" si="643"/>
        <v>-9.1548000000000004E-2</v>
      </c>
      <c r="W4109">
        <f t="shared" si="644"/>
        <v>3.8959000000000001E-2</v>
      </c>
      <c r="X4109">
        <f t="shared" si="645"/>
        <v>0.21412299999999998</v>
      </c>
      <c r="Y4109">
        <f t="shared" si="646"/>
        <v>0.23610908308237527</v>
      </c>
      <c r="Z4109">
        <f t="shared" si="647"/>
        <v>9.9492999999999998E-2</v>
      </c>
      <c r="AA4109">
        <f t="shared" si="648"/>
        <v>0.232873</v>
      </c>
      <c r="AB4109">
        <f t="shared" si="649"/>
        <v>0.217638</v>
      </c>
    </row>
    <row r="4110" spans="1:28" x14ac:dyDescent="0.2">
      <c r="A4110">
        <v>4009</v>
      </c>
      <c r="B4110">
        <v>215</v>
      </c>
      <c r="C4110">
        <v>110</v>
      </c>
      <c r="D4110">
        <v>164</v>
      </c>
      <c r="E4110">
        <v>-78.784000000000006</v>
      </c>
      <c r="F4110">
        <v>41.076000000000001</v>
      </c>
      <c r="G4110">
        <v>-224.09700000000001</v>
      </c>
      <c r="H4110">
        <v>241.06800000000001</v>
      </c>
      <c r="I4110">
        <v>88.849000000000004</v>
      </c>
      <c r="J4110">
        <v>237.542</v>
      </c>
      <c r="K4110">
        <v>227.83</v>
      </c>
      <c r="L4110">
        <v>152.46250000000001</v>
      </c>
      <c r="M4110">
        <v>-68.372799999999998</v>
      </c>
      <c r="N4110">
        <v>28</v>
      </c>
      <c r="O4110">
        <v>28</v>
      </c>
      <c r="P4110">
        <v>28</v>
      </c>
      <c r="Q4110" s="1">
        <v>43662.921481481484</v>
      </c>
      <c r="S4110">
        <f t="shared" si="640"/>
        <v>40</v>
      </c>
      <c r="T4110">
        <f t="shared" si="641"/>
        <v>70</v>
      </c>
      <c r="U4110">
        <f t="shared" si="642"/>
        <v>30</v>
      </c>
      <c r="V4110">
        <f t="shared" si="643"/>
        <v>-7.8784000000000007E-2</v>
      </c>
      <c r="W4110">
        <f t="shared" si="644"/>
        <v>4.1076000000000001E-2</v>
      </c>
      <c r="X4110">
        <f t="shared" si="645"/>
        <v>0.22409700000000002</v>
      </c>
      <c r="Y4110">
        <f t="shared" si="646"/>
        <v>0.24106767066738752</v>
      </c>
      <c r="Z4110">
        <f t="shared" si="647"/>
        <v>8.8848999999999997E-2</v>
      </c>
      <c r="AA4110">
        <f t="shared" si="648"/>
        <v>0.237542</v>
      </c>
      <c r="AB4110">
        <f t="shared" si="649"/>
        <v>0.22783</v>
      </c>
    </row>
    <row r="4111" spans="1:28" x14ac:dyDescent="0.2">
      <c r="A4111">
        <v>4010</v>
      </c>
      <c r="B4111">
        <v>210</v>
      </c>
      <c r="C4111">
        <v>110</v>
      </c>
      <c r="D4111">
        <v>164</v>
      </c>
      <c r="E4111">
        <v>-65.319000000000003</v>
      </c>
      <c r="F4111">
        <v>42.878999999999998</v>
      </c>
      <c r="G4111">
        <v>-231.72800000000001</v>
      </c>
      <c r="H4111">
        <v>244.547</v>
      </c>
      <c r="I4111">
        <v>78.135999999999996</v>
      </c>
      <c r="J4111">
        <v>240.75800000000001</v>
      </c>
      <c r="K4111">
        <v>235.66200000000001</v>
      </c>
      <c r="L4111">
        <v>146.71690000000001</v>
      </c>
      <c r="M4111">
        <v>-71.366299999999995</v>
      </c>
      <c r="N4111">
        <v>28</v>
      </c>
      <c r="O4111">
        <v>28</v>
      </c>
      <c r="P4111">
        <v>28</v>
      </c>
      <c r="Q4111" s="1">
        <v>43662.921458333331</v>
      </c>
      <c r="S4111">
        <f t="shared" si="640"/>
        <v>45</v>
      </c>
      <c r="T4111">
        <f t="shared" si="641"/>
        <v>70</v>
      </c>
      <c r="U4111">
        <f t="shared" si="642"/>
        <v>30</v>
      </c>
      <c r="V4111">
        <f t="shared" si="643"/>
        <v>-6.5319000000000002E-2</v>
      </c>
      <c r="W4111">
        <f t="shared" si="644"/>
        <v>4.2879E-2</v>
      </c>
      <c r="X4111">
        <f t="shared" si="645"/>
        <v>0.23172800000000002</v>
      </c>
      <c r="Y4111">
        <f t="shared" si="646"/>
        <v>0.24454661393280425</v>
      </c>
      <c r="Z4111">
        <f t="shared" si="647"/>
        <v>7.8135999999999997E-2</v>
      </c>
      <c r="AA4111">
        <f t="shared" si="648"/>
        <v>0.240758</v>
      </c>
      <c r="AB4111">
        <f t="shared" si="649"/>
        <v>0.23566200000000001</v>
      </c>
    </row>
    <row r="4112" spans="1:28" x14ac:dyDescent="0.2">
      <c r="A4112">
        <v>4011</v>
      </c>
      <c r="B4112">
        <v>205</v>
      </c>
      <c r="C4112">
        <v>110</v>
      </c>
      <c r="D4112">
        <v>164</v>
      </c>
      <c r="E4112">
        <v>-51.433999999999997</v>
      </c>
      <c r="F4112">
        <v>44.347999999999999</v>
      </c>
      <c r="G4112">
        <v>-237.19800000000001</v>
      </c>
      <c r="H4112">
        <v>246.72900000000001</v>
      </c>
      <c r="I4112">
        <v>67.912999999999997</v>
      </c>
      <c r="J4112">
        <v>242.71</v>
      </c>
      <c r="K4112">
        <v>241.30799999999999</v>
      </c>
      <c r="L4112">
        <v>139.2311</v>
      </c>
      <c r="M4112">
        <v>-74.022599999999997</v>
      </c>
      <c r="N4112">
        <v>28</v>
      </c>
      <c r="O4112">
        <v>28</v>
      </c>
      <c r="P4112">
        <v>28</v>
      </c>
      <c r="Q4112" s="1">
        <v>43662.921435185184</v>
      </c>
      <c r="S4112">
        <f t="shared" si="640"/>
        <v>50</v>
      </c>
      <c r="T4112">
        <f t="shared" si="641"/>
        <v>70</v>
      </c>
      <c r="U4112">
        <f t="shared" si="642"/>
        <v>30</v>
      </c>
      <c r="V4112">
        <f t="shared" si="643"/>
        <v>-5.1434000000000001E-2</v>
      </c>
      <c r="W4112">
        <f t="shared" si="644"/>
        <v>4.4347999999999999E-2</v>
      </c>
      <c r="X4112">
        <f t="shared" si="645"/>
        <v>0.23719800000000002</v>
      </c>
      <c r="Y4112">
        <f t="shared" si="646"/>
        <v>0.24672878361472139</v>
      </c>
      <c r="Z4112">
        <f t="shared" si="647"/>
        <v>6.7913000000000001E-2</v>
      </c>
      <c r="AA4112">
        <f t="shared" si="648"/>
        <v>0.24271000000000001</v>
      </c>
      <c r="AB4112">
        <f t="shared" si="649"/>
        <v>0.24130799999999999</v>
      </c>
    </row>
    <row r="4113" spans="1:28" x14ac:dyDescent="0.2">
      <c r="A4113">
        <v>4012</v>
      </c>
      <c r="B4113">
        <v>200</v>
      </c>
      <c r="C4113">
        <v>110</v>
      </c>
      <c r="D4113">
        <v>164</v>
      </c>
      <c r="E4113">
        <v>-37.317999999999998</v>
      </c>
      <c r="F4113">
        <v>45.481000000000002</v>
      </c>
      <c r="G4113">
        <v>-240.672</v>
      </c>
      <c r="H4113">
        <v>247.75800000000001</v>
      </c>
      <c r="I4113">
        <v>58.832000000000001</v>
      </c>
      <c r="J4113">
        <v>243.548</v>
      </c>
      <c r="K4113">
        <v>244.93199999999999</v>
      </c>
      <c r="L4113">
        <v>129.36949999999999</v>
      </c>
      <c r="M4113">
        <v>-76.263900000000007</v>
      </c>
      <c r="N4113">
        <v>28</v>
      </c>
      <c r="O4113">
        <v>28</v>
      </c>
      <c r="P4113">
        <v>28</v>
      </c>
      <c r="Q4113" s="1">
        <v>43662.921423611115</v>
      </c>
      <c r="S4113">
        <f t="shared" si="640"/>
        <v>55</v>
      </c>
      <c r="T4113">
        <f t="shared" si="641"/>
        <v>70</v>
      </c>
      <c r="U4113">
        <f t="shared" si="642"/>
        <v>30</v>
      </c>
      <c r="V4113">
        <f t="shared" si="643"/>
        <v>-3.7317999999999997E-2</v>
      </c>
      <c r="W4113">
        <f t="shared" si="644"/>
        <v>4.5481000000000001E-2</v>
      </c>
      <c r="X4113">
        <f t="shared" si="645"/>
        <v>0.240672</v>
      </c>
      <c r="Y4113">
        <f t="shared" si="646"/>
        <v>0.24775828153464416</v>
      </c>
      <c r="Z4113">
        <f t="shared" si="647"/>
        <v>5.8832000000000002E-2</v>
      </c>
      <c r="AA4113">
        <f t="shared" si="648"/>
        <v>0.24354800000000001</v>
      </c>
      <c r="AB4113">
        <f t="shared" si="649"/>
        <v>0.24493199999999998</v>
      </c>
    </row>
    <row r="4114" spans="1:28" x14ac:dyDescent="0.2">
      <c r="A4114">
        <v>4013</v>
      </c>
      <c r="B4114">
        <v>195</v>
      </c>
      <c r="C4114">
        <v>110</v>
      </c>
      <c r="D4114">
        <v>164</v>
      </c>
      <c r="E4114">
        <v>-23.041699999999999</v>
      </c>
      <c r="F4114">
        <v>46.284999999999997</v>
      </c>
      <c r="G4114">
        <v>-242.279</v>
      </c>
      <c r="H4114">
        <v>247.73400000000001</v>
      </c>
      <c r="I4114">
        <v>51.703000000000003</v>
      </c>
      <c r="J4114">
        <v>243.37200000000001</v>
      </c>
      <c r="K4114">
        <v>246.661</v>
      </c>
      <c r="L4114">
        <v>116.46510000000001</v>
      </c>
      <c r="M4114">
        <v>-77.953999999999994</v>
      </c>
      <c r="N4114">
        <v>28</v>
      </c>
      <c r="O4114">
        <v>28</v>
      </c>
      <c r="P4114">
        <v>28</v>
      </c>
      <c r="Q4114" s="1">
        <v>43662.921400462961</v>
      </c>
      <c r="S4114">
        <f t="shared" si="640"/>
        <v>60</v>
      </c>
      <c r="T4114">
        <f t="shared" si="641"/>
        <v>70</v>
      </c>
      <c r="U4114">
        <f t="shared" si="642"/>
        <v>30</v>
      </c>
      <c r="V4114">
        <f t="shared" si="643"/>
        <v>-2.3041699999999998E-2</v>
      </c>
      <c r="W4114">
        <f t="shared" si="644"/>
        <v>4.6285E-2</v>
      </c>
      <c r="X4114">
        <f t="shared" si="645"/>
        <v>0.24227899999999999</v>
      </c>
      <c r="Y4114">
        <f t="shared" si="646"/>
        <v>0.2477344041607665</v>
      </c>
      <c r="Z4114">
        <f t="shared" si="647"/>
        <v>5.1703000000000006E-2</v>
      </c>
      <c r="AA4114">
        <f t="shared" si="648"/>
        <v>0.243372</v>
      </c>
      <c r="AB4114">
        <f t="shared" si="649"/>
        <v>0.24666099999999999</v>
      </c>
    </row>
    <row r="4115" spans="1:28" x14ac:dyDescent="0.2">
      <c r="A4115">
        <v>4014</v>
      </c>
      <c r="B4115">
        <v>190</v>
      </c>
      <c r="C4115">
        <v>110</v>
      </c>
      <c r="D4115">
        <v>164</v>
      </c>
      <c r="E4115">
        <v>-8.6524999999999999</v>
      </c>
      <c r="F4115">
        <v>46.743000000000002</v>
      </c>
      <c r="G4115">
        <v>-242.125</v>
      </c>
      <c r="H4115">
        <v>246.74700000000001</v>
      </c>
      <c r="I4115">
        <v>47.536999999999999</v>
      </c>
      <c r="J4115">
        <v>242.28</v>
      </c>
      <c r="K4115">
        <v>246.596</v>
      </c>
      <c r="L4115">
        <v>100.4872</v>
      </c>
      <c r="M4115">
        <v>-78.892700000000005</v>
      </c>
      <c r="N4115">
        <v>28</v>
      </c>
      <c r="O4115">
        <v>28</v>
      </c>
      <c r="P4115">
        <v>28</v>
      </c>
      <c r="Q4115" s="1">
        <v>43662.921377314815</v>
      </c>
      <c r="S4115">
        <f t="shared" si="640"/>
        <v>65</v>
      </c>
      <c r="T4115">
        <f t="shared" si="641"/>
        <v>70</v>
      </c>
      <c r="U4115">
        <f t="shared" si="642"/>
        <v>30</v>
      </c>
      <c r="V4115">
        <f t="shared" si="643"/>
        <v>-8.6525000000000005E-3</v>
      </c>
      <c r="W4115">
        <f t="shared" si="644"/>
        <v>4.6743E-2</v>
      </c>
      <c r="X4115">
        <f t="shared" si="645"/>
        <v>0.24212500000000001</v>
      </c>
      <c r="Y4115">
        <f t="shared" si="646"/>
        <v>0.2467474203112365</v>
      </c>
      <c r="Z4115">
        <f t="shared" si="647"/>
        <v>4.7536999999999996E-2</v>
      </c>
      <c r="AA4115">
        <f t="shared" si="648"/>
        <v>0.24228</v>
      </c>
      <c r="AB4115">
        <f t="shared" si="649"/>
        <v>0.24659600000000001</v>
      </c>
    </row>
    <row r="4116" spans="1:28" x14ac:dyDescent="0.2">
      <c r="A4116">
        <v>4015</v>
      </c>
      <c r="B4116">
        <v>185</v>
      </c>
      <c r="C4116">
        <v>110</v>
      </c>
      <c r="D4116">
        <v>164</v>
      </c>
      <c r="E4116">
        <v>5.8506999999999998</v>
      </c>
      <c r="F4116">
        <v>46.853999999999999</v>
      </c>
      <c r="G4116">
        <v>-240.238</v>
      </c>
      <c r="H4116">
        <v>244.834</v>
      </c>
      <c r="I4116">
        <v>47.218000000000004</v>
      </c>
      <c r="J4116">
        <v>240.309</v>
      </c>
      <c r="K4116">
        <v>244.76400000000001</v>
      </c>
      <c r="L4116">
        <v>82.880300000000005</v>
      </c>
      <c r="M4116">
        <v>-78.880799999999994</v>
      </c>
      <c r="N4116">
        <v>28</v>
      </c>
      <c r="O4116">
        <v>28</v>
      </c>
      <c r="P4116">
        <v>28</v>
      </c>
      <c r="Q4116" s="1">
        <v>43662.921354166669</v>
      </c>
      <c r="S4116">
        <f t="shared" si="640"/>
        <v>70</v>
      </c>
      <c r="T4116">
        <f t="shared" si="641"/>
        <v>70</v>
      </c>
      <c r="U4116">
        <f t="shared" si="642"/>
        <v>30</v>
      </c>
      <c r="V4116">
        <f t="shared" si="643"/>
        <v>5.8506999999999995E-3</v>
      </c>
      <c r="W4116">
        <f t="shared" si="644"/>
        <v>4.6854E-2</v>
      </c>
      <c r="X4116">
        <f t="shared" si="645"/>
        <v>0.24023800000000001</v>
      </c>
      <c r="Y4116">
        <f t="shared" si="646"/>
        <v>0.24483427997421031</v>
      </c>
      <c r="Z4116">
        <f t="shared" si="647"/>
        <v>4.7218000000000003E-2</v>
      </c>
      <c r="AA4116">
        <f t="shared" si="648"/>
        <v>0.24030899999999999</v>
      </c>
      <c r="AB4116">
        <f t="shared" si="649"/>
        <v>0.24476400000000001</v>
      </c>
    </row>
    <row r="4117" spans="1:28" x14ac:dyDescent="0.2">
      <c r="A4117">
        <v>4016</v>
      </c>
      <c r="B4117">
        <v>180</v>
      </c>
      <c r="C4117">
        <v>110</v>
      </c>
      <c r="D4117">
        <v>164</v>
      </c>
      <c r="E4117">
        <v>20.489599999999999</v>
      </c>
      <c r="F4117">
        <v>46.655999999999999</v>
      </c>
      <c r="G4117">
        <v>-236.55099999999999</v>
      </c>
      <c r="H4117">
        <v>241.977</v>
      </c>
      <c r="I4117">
        <v>50.957000000000001</v>
      </c>
      <c r="J4117">
        <v>237.43700000000001</v>
      </c>
      <c r="K4117">
        <v>241.108</v>
      </c>
      <c r="L4117">
        <v>66.290700000000001</v>
      </c>
      <c r="M4117">
        <v>-77.843599999999995</v>
      </c>
      <c r="N4117">
        <v>28</v>
      </c>
      <c r="O4117">
        <v>28</v>
      </c>
      <c r="P4117">
        <v>28</v>
      </c>
      <c r="Q4117" s="1">
        <v>43662.921342592592</v>
      </c>
      <c r="S4117">
        <f t="shared" si="640"/>
        <v>75</v>
      </c>
      <c r="T4117">
        <f t="shared" si="641"/>
        <v>70</v>
      </c>
      <c r="U4117">
        <f t="shared" si="642"/>
        <v>30</v>
      </c>
      <c r="V4117">
        <f t="shared" si="643"/>
        <v>2.04896E-2</v>
      </c>
      <c r="W4117">
        <f t="shared" si="644"/>
        <v>4.6655999999999996E-2</v>
      </c>
      <c r="X4117">
        <f t="shared" si="645"/>
        <v>0.23655099999999998</v>
      </c>
      <c r="Y4117">
        <f t="shared" si="646"/>
        <v>0.24197723373317581</v>
      </c>
      <c r="Z4117">
        <f t="shared" si="647"/>
        <v>5.0957000000000002E-2</v>
      </c>
      <c r="AA4117">
        <f t="shared" si="648"/>
        <v>0.23743700000000001</v>
      </c>
      <c r="AB4117">
        <f t="shared" si="649"/>
        <v>0.24110800000000002</v>
      </c>
    </row>
    <row r="4118" spans="1:28" x14ac:dyDescent="0.2">
      <c r="A4118">
        <v>4017</v>
      </c>
      <c r="B4118">
        <v>175</v>
      </c>
      <c r="C4118">
        <v>110</v>
      </c>
      <c r="D4118">
        <v>164</v>
      </c>
      <c r="E4118">
        <v>35.168999999999997</v>
      </c>
      <c r="F4118">
        <v>46.127000000000002</v>
      </c>
      <c r="G4118">
        <v>-230.90899999999999</v>
      </c>
      <c r="H4118">
        <v>238.083</v>
      </c>
      <c r="I4118">
        <v>58.005000000000003</v>
      </c>
      <c r="J4118">
        <v>233.572</v>
      </c>
      <c r="K4118">
        <v>235.471</v>
      </c>
      <c r="L4118">
        <v>52.676699999999997</v>
      </c>
      <c r="M4118">
        <v>-75.899000000000001</v>
      </c>
      <c r="N4118">
        <v>28</v>
      </c>
      <c r="O4118">
        <v>28</v>
      </c>
      <c r="P4118">
        <v>28</v>
      </c>
      <c r="Q4118" s="1">
        <v>43662.921319444446</v>
      </c>
      <c r="S4118">
        <f t="shared" si="640"/>
        <v>80</v>
      </c>
      <c r="T4118">
        <f t="shared" si="641"/>
        <v>70</v>
      </c>
      <c r="U4118">
        <f t="shared" si="642"/>
        <v>30</v>
      </c>
      <c r="V4118">
        <f t="shared" si="643"/>
        <v>3.5168999999999999E-2</v>
      </c>
      <c r="W4118">
        <f t="shared" si="644"/>
        <v>4.6127000000000001E-2</v>
      </c>
      <c r="X4118">
        <f t="shared" si="645"/>
        <v>0.230909</v>
      </c>
      <c r="Y4118">
        <f t="shared" si="646"/>
        <v>0.23808302117328736</v>
      </c>
      <c r="Z4118">
        <f t="shared" si="647"/>
        <v>5.8005000000000001E-2</v>
      </c>
      <c r="AA4118">
        <f t="shared" si="648"/>
        <v>0.233572</v>
      </c>
      <c r="AB4118">
        <f t="shared" si="649"/>
        <v>0.23547100000000001</v>
      </c>
    </row>
    <row r="4119" spans="1:28" x14ac:dyDescent="0.2">
      <c r="A4119">
        <v>4018</v>
      </c>
      <c r="B4119">
        <v>170</v>
      </c>
      <c r="C4119">
        <v>110</v>
      </c>
      <c r="D4119">
        <v>164</v>
      </c>
      <c r="E4119">
        <v>49.768000000000001</v>
      </c>
      <c r="F4119">
        <v>45.253</v>
      </c>
      <c r="G4119">
        <v>-223.11099999999999</v>
      </c>
      <c r="H4119">
        <v>233.03</v>
      </c>
      <c r="I4119">
        <v>67.266000000000005</v>
      </c>
      <c r="J4119">
        <v>228.59399999999999</v>
      </c>
      <c r="K4119">
        <v>227.654</v>
      </c>
      <c r="L4119">
        <v>42.279600000000002</v>
      </c>
      <c r="M4119">
        <v>-73.222800000000007</v>
      </c>
      <c r="N4119">
        <v>28</v>
      </c>
      <c r="O4119">
        <v>28</v>
      </c>
      <c r="P4119">
        <v>28</v>
      </c>
      <c r="Q4119" s="1">
        <v>43662.921296296299</v>
      </c>
      <c r="S4119">
        <f t="shared" si="640"/>
        <v>85</v>
      </c>
      <c r="T4119">
        <f t="shared" si="641"/>
        <v>70</v>
      </c>
      <c r="U4119">
        <f t="shared" si="642"/>
        <v>30</v>
      </c>
      <c r="V4119">
        <f t="shared" si="643"/>
        <v>4.9768E-2</v>
      </c>
      <c r="W4119">
        <f t="shared" si="644"/>
        <v>4.5253000000000002E-2</v>
      </c>
      <c r="X4119">
        <f t="shared" si="645"/>
        <v>0.223111</v>
      </c>
      <c r="Y4119">
        <f t="shared" si="646"/>
        <v>0.23303048331495174</v>
      </c>
      <c r="Z4119">
        <f t="shared" si="647"/>
        <v>6.7266000000000006E-2</v>
      </c>
      <c r="AA4119">
        <f t="shared" si="648"/>
        <v>0.22859399999999999</v>
      </c>
      <c r="AB4119">
        <f t="shared" si="649"/>
        <v>0.227654</v>
      </c>
    </row>
    <row r="4120" spans="1:28" x14ac:dyDescent="0.2">
      <c r="A4120">
        <v>4019</v>
      </c>
      <c r="B4120">
        <v>165</v>
      </c>
      <c r="C4120">
        <v>110</v>
      </c>
      <c r="D4120">
        <v>164</v>
      </c>
      <c r="E4120">
        <v>64.034000000000006</v>
      </c>
      <c r="F4120">
        <v>44.033999999999999</v>
      </c>
      <c r="G4120">
        <v>-212.97</v>
      </c>
      <c r="H4120">
        <v>226.70599999999999</v>
      </c>
      <c r="I4120">
        <v>77.712999999999994</v>
      </c>
      <c r="J4120">
        <v>222.38800000000001</v>
      </c>
      <c r="K4120">
        <v>217.47499999999999</v>
      </c>
      <c r="L4120">
        <v>34.515000000000001</v>
      </c>
      <c r="M4120">
        <v>-69.952799999999996</v>
      </c>
      <c r="N4120">
        <v>28</v>
      </c>
      <c r="O4120">
        <v>28</v>
      </c>
      <c r="P4120">
        <v>28</v>
      </c>
      <c r="Q4120" s="1">
        <v>43662.921273148146</v>
      </c>
      <c r="S4120">
        <f t="shared" si="640"/>
        <v>90</v>
      </c>
      <c r="T4120">
        <f t="shared" si="641"/>
        <v>70</v>
      </c>
      <c r="U4120">
        <f t="shared" si="642"/>
        <v>30</v>
      </c>
      <c r="V4120">
        <f t="shared" si="643"/>
        <v>6.4034000000000008E-2</v>
      </c>
      <c r="W4120">
        <f t="shared" si="644"/>
        <v>4.4033999999999997E-2</v>
      </c>
      <c r="X4120">
        <f t="shared" si="645"/>
        <v>0.21296999999999999</v>
      </c>
      <c r="Y4120">
        <f t="shared" si="646"/>
        <v>0.22670590466946378</v>
      </c>
      <c r="Z4120">
        <f t="shared" si="647"/>
        <v>7.771299999999999E-2</v>
      </c>
      <c r="AA4120">
        <f t="shared" si="648"/>
        <v>0.222388</v>
      </c>
      <c r="AB4120">
        <f t="shared" si="649"/>
        <v>0.217475</v>
      </c>
    </row>
    <row r="4121" spans="1:28" x14ac:dyDescent="0.2">
      <c r="A4121">
        <v>4020</v>
      </c>
      <c r="B4121">
        <v>160</v>
      </c>
      <c r="C4121">
        <v>110</v>
      </c>
      <c r="D4121">
        <v>164</v>
      </c>
      <c r="E4121">
        <v>77.551000000000002</v>
      </c>
      <c r="F4121">
        <v>42.466000000000001</v>
      </c>
      <c r="G4121">
        <v>-200.34800000000001</v>
      </c>
      <c r="H4121">
        <v>218.99100000000001</v>
      </c>
      <c r="I4121">
        <v>88.417000000000002</v>
      </c>
      <c r="J4121">
        <v>214.834</v>
      </c>
      <c r="K4121">
        <v>204.79900000000001</v>
      </c>
      <c r="L4121">
        <v>28.704599999999999</v>
      </c>
      <c r="M4121">
        <v>-66.187100000000001</v>
      </c>
      <c r="N4121">
        <v>28</v>
      </c>
      <c r="O4121">
        <v>28</v>
      </c>
      <c r="P4121">
        <v>28</v>
      </c>
      <c r="Q4121" s="1">
        <v>43662.921261574076</v>
      </c>
      <c r="S4121">
        <f t="shared" si="640"/>
        <v>95</v>
      </c>
      <c r="T4121">
        <f t="shared" si="641"/>
        <v>70</v>
      </c>
      <c r="U4121">
        <f t="shared" si="642"/>
        <v>30</v>
      </c>
      <c r="V4121">
        <f t="shared" si="643"/>
        <v>7.7551000000000009E-2</v>
      </c>
      <c r="W4121">
        <f t="shared" si="644"/>
        <v>4.2466000000000004E-2</v>
      </c>
      <c r="X4121">
        <f t="shared" si="645"/>
        <v>0.20034800000000003</v>
      </c>
      <c r="Y4121">
        <f t="shared" si="646"/>
        <v>0.21899050175977955</v>
      </c>
      <c r="Z4121">
        <f t="shared" si="647"/>
        <v>8.8416999999999996E-2</v>
      </c>
      <c r="AA4121">
        <f t="shared" si="648"/>
        <v>0.214834</v>
      </c>
      <c r="AB4121">
        <f t="shared" si="649"/>
        <v>0.20479900000000001</v>
      </c>
    </row>
    <row r="4122" spans="1:28" x14ac:dyDescent="0.2">
      <c r="A4122">
        <v>4021</v>
      </c>
      <c r="B4122">
        <v>155</v>
      </c>
      <c r="C4122">
        <v>110</v>
      </c>
      <c r="D4122">
        <v>164</v>
      </c>
      <c r="E4122">
        <v>89.760999999999996</v>
      </c>
      <c r="F4122">
        <v>40.542999999999999</v>
      </c>
      <c r="G4122">
        <v>-185.245</v>
      </c>
      <c r="H4122">
        <v>209.80099999999999</v>
      </c>
      <c r="I4122">
        <v>98.492000000000004</v>
      </c>
      <c r="J4122">
        <v>205.846</v>
      </c>
      <c r="K4122">
        <v>189.63</v>
      </c>
      <c r="L4122">
        <v>24.307600000000001</v>
      </c>
      <c r="M4122">
        <v>-62.000999999999998</v>
      </c>
      <c r="N4122">
        <v>28.1</v>
      </c>
      <c r="O4122">
        <v>28.1</v>
      </c>
      <c r="P4122">
        <v>28.1</v>
      </c>
      <c r="Q4122" s="1">
        <v>43662.921238425923</v>
      </c>
      <c r="S4122">
        <f t="shared" si="640"/>
        <v>100</v>
      </c>
      <c r="T4122">
        <f t="shared" si="641"/>
        <v>70</v>
      </c>
      <c r="U4122">
        <f t="shared" si="642"/>
        <v>30</v>
      </c>
      <c r="V4122">
        <f t="shared" si="643"/>
        <v>8.9760999999999994E-2</v>
      </c>
      <c r="W4122">
        <f t="shared" si="644"/>
        <v>4.0543000000000003E-2</v>
      </c>
      <c r="X4122">
        <f t="shared" si="645"/>
        <v>0.18524499999999999</v>
      </c>
      <c r="Y4122">
        <f t="shared" si="646"/>
        <v>0.20980105336961488</v>
      </c>
      <c r="Z4122">
        <f t="shared" si="647"/>
        <v>9.849200000000001E-2</v>
      </c>
      <c r="AA4122">
        <f t="shared" si="648"/>
        <v>0.205846</v>
      </c>
      <c r="AB4122">
        <f t="shared" si="649"/>
        <v>0.18962999999999999</v>
      </c>
    </row>
    <row r="4123" spans="1:28" x14ac:dyDescent="0.2">
      <c r="A4123">
        <v>4022</v>
      </c>
      <c r="B4123">
        <v>150</v>
      </c>
      <c r="C4123">
        <v>110</v>
      </c>
      <c r="D4123">
        <v>164</v>
      </c>
      <c r="E4123">
        <v>100.042</v>
      </c>
      <c r="F4123">
        <v>38.295000000000002</v>
      </c>
      <c r="G4123">
        <v>-167.934</v>
      </c>
      <c r="H4123">
        <v>199.19</v>
      </c>
      <c r="I4123">
        <v>107.121</v>
      </c>
      <c r="J4123">
        <v>195.47399999999999</v>
      </c>
      <c r="K4123">
        <v>172.245</v>
      </c>
      <c r="L4123">
        <v>20.946300000000001</v>
      </c>
      <c r="M4123">
        <v>-57.467300000000002</v>
      </c>
      <c r="N4123">
        <v>28.1</v>
      </c>
      <c r="O4123">
        <v>28.1</v>
      </c>
      <c r="P4123">
        <v>28.1</v>
      </c>
      <c r="Q4123" s="1">
        <v>43662.921215277776</v>
      </c>
      <c r="S4123">
        <f t="shared" si="640"/>
        <v>105</v>
      </c>
      <c r="T4123">
        <f t="shared" si="641"/>
        <v>70</v>
      </c>
      <c r="U4123">
        <f t="shared" si="642"/>
        <v>30</v>
      </c>
      <c r="V4123">
        <f t="shared" si="643"/>
        <v>0.10004200000000001</v>
      </c>
      <c r="W4123">
        <f t="shared" si="644"/>
        <v>3.8295000000000003E-2</v>
      </c>
      <c r="X4123">
        <f t="shared" si="645"/>
        <v>0.167934</v>
      </c>
      <c r="Y4123">
        <f t="shared" si="646"/>
        <v>0.19919020343631361</v>
      </c>
      <c r="Z4123">
        <f t="shared" si="647"/>
        <v>0.10712099999999999</v>
      </c>
      <c r="AA4123">
        <f t="shared" si="648"/>
        <v>0.19547399999999998</v>
      </c>
      <c r="AB4123">
        <f t="shared" si="649"/>
        <v>0.17224500000000001</v>
      </c>
    </row>
    <row r="4124" spans="1:28" x14ac:dyDescent="0.2">
      <c r="A4124">
        <v>4023</v>
      </c>
      <c r="B4124">
        <v>145</v>
      </c>
      <c r="C4124">
        <v>110</v>
      </c>
      <c r="D4124">
        <v>164</v>
      </c>
      <c r="E4124">
        <v>107.77800000000001</v>
      </c>
      <c r="F4124">
        <v>35.76</v>
      </c>
      <c r="G4124">
        <v>-148.999</v>
      </c>
      <c r="H4124">
        <v>187.33799999999999</v>
      </c>
      <c r="I4124">
        <v>113.556</v>
      </c>
      <c r="J4124">
        <v>183.893</v>
      </c>
      <c r="K4124">
        <v>153.22999999999999</v>
      </c>
      <c r="L4124">
        <v>18.355499999999999</v>
      </c>
      <c r="M4124">
        <v>-52.688200000000002</v>
      </c>
      <c r="N4124">
        <v>28.1</v>
      </c>
      <c r="O4124">
        <v>28.1</v>
      </c>
      <c r="P4124">
        <v>28.1</v>
      </c>
      <c r="Q4124" s="1">
        <v>43662.92119212963</v>
      </c>
      <c r="S4124">
        <f t="shared" si="640"/>
        <v>110</v>
      </c>
      <c r="T4124">
        <f t="shared" si="641"/>
        <v>70</v>
      </c>
      <c r="U4124">
        <f t="shared" si="642"/>
        <v>30</v>
      </c>
      <c r="V4124">
        <f t="shared" si="643"/>
        <v>0.10777800000000001</v>
      </c>
      <c r="W4124">
        <f t="shared" si="644"/>
        <v>3.576E-2</v>
      </c>
      <c r="X4124">
        <f t="shared" si="645"/>
        <v>0.14899899999999999</v>
      </c>
      <c r="Y4124">
        <f t="shared" si="646"/>
        <v>0.18733813515939568</v>
      </c>
      <c r="Z4124">
        <f t="shared" si="647"/>
        <v>0.113556</v>
      </c>
      <c r="AA4124">
        <f t="shared" si="648"/>
        <v>0.183893</v>
      </c>
      <c r="AB4124">
        <f t="shared" si="649"/>
        <v>0.15322999999999998</v>
      </c>
    </row>
    <row r="4125" spans="1:28" x14ac:dyDescent="0.2">
      <c r="A4125">
        <v>4024</v>
      </c>
      <c r="B4125">
        <v>140</v>
      </c>
      <c r="C4125">
        <v>110</v>
      </c>
      <c r="D4125">
        <v>164</v>
      </c>
      <c r="E4125">
        <v>112.60599999999999</v>
      </c>
      <c r="F4125">
        <v>33.015999999999998</v>
      </c>
      <c r="G4125">
        <v>-129.29</v>
      </c>
      <c r="H4125">
        <v>174.60300000000001</v>
      </c>
      <c r="I4125">
        <v>117.346</v>
      </c>
      <c r="J4125">
        <v>171.453</v>
      </c>
      <c r="K4125">
        <v>133.43899999999999</v>
      </c>
      <c r="L4125">
        <v>16.341100000000001</v>
      </c>
      <c r="M4125">
        <v>-47.772300000000001</v>
      </c>
      <c r="N4125">
        <v>28.1</v>
      </c>
      <c r="O4125">
        <v>28.1</v>
      </c>
      <c r="P4125">
        <v>28.1</v>
      </c>
      <c r="Q4125" s="1">
        <v>43662.921180555553</v>
      </c>
      <c r="S4125">
        <f t="shared" si="640"/>
        <v>115</v>
      </c>
      <c r="T4125">
        <f t="shared" si="641"/>
        <v>70</v>
      </c>
      <c r="U4125">
        <f t="shared" si="642"/>
        <v>30</v>
      </c>
      <c r="V4125">
        <f t="shared" si="643"/>
        <v>0.112606</v>
      </c>
      <c r="W4125">
        <f t="shared" si="644"/>
        <v>3.3015999999999997E-2</v>
      </c>
      <c r="X4125">
        <f t="shared" si="645"/>
        <v>0.12928999999999999</v>
      </c>
      <c r="Y4125">
        <f t="shared" si="646"/>
        <v>0.17460261049594877</v>
      </c>
      <c r="Z4125">
        <f t="shared" si="647"/>
        <v>0.11734600000000001</v>
      </c>
      <c r="AA4125">
        <f t="shared" si="648"/>
        <v>0.17145299999999999</v>
      </c>
      <c r="AB4125">
        <f t="shared" si="649"/>
        <v>0.133439</v>
      </c>
    </row>
    <row r="4126" spans="1:28" x14ac:dyDescent="0.2">
      <c r="A4126">
        <v>4025</v>
      </c>
      <c r="B4126">
        <v>135</v>
      </c>
      <c r="C4126">
        <v>110</v>
      </c>
      <c r="D4126">
        <v>164</v>
      </c>
      <c r="E4126">
        <v>114.422</v>
      </c>
      <c r="F4126">
        <v>30.15</v>
      </c>
      <c r="G4126">
        <v>-109.80500000000001</v>
      </c>
      <c r="H4126">
        <v>161.42699999999999</v>
      </c>
      <c r="I4126">
        <v>118.328</v>
      </c>
      <c r="J4126">
        <v>158.58600000000001</v>
      </c>
      <c r="K4126">
        <v>113.869</v>
      </c>
      <c r="L4126">
        <v>14.761799999999999</v>
      </c>
      <c r="M4126">
        <v>-42.860399999999998</v>
      </c>
      <c r="N4126">
        <v>28.1</v>
      </c>
      <c r="O4126">
        <v>28.1</v>
      </c>
      <c r="P4126">
        <v>28.1</v>
      </c>
      <c r="Q4126" s="1">
        <v>43662.921157407407</v>
      </c>
      <c r="S4126">
        <f t="shared" si="640"/>
        <v>120</v>
      </c>
      <c r="T4126">
        <f t="shared" si="641"/>
        <v>70</v>
      </c>
      <c r="U4126">
        <f t="shared" si="642"/>
        <v>30</v>
      </c>
      <c r="V4126">
        <f t="shared" si="643"/>
        <v>0.114422</v>
      </c>
      <c r="W4126">
        <f t="shared" si="644"/>
        <v>3.015E-2</v>
      </c>
      <c r="X4126">
        <f t="shared" si="645"/>
        <v>0.10980500000000001</v>
      </c>
      <c r="Y4126">
        <f t="shared" si="646"/>
        <v>0.16142662298704016</v>
      </c>
      <c r="Z4126">
        <f t="shared" si="647"/>
        <v>0.118328</v>
      </c>
      <c r="AA4126">
        <f t="shared" si="648"/>
        <v>0.158586</v>
      </c>
      <c r="AB4126">
        <f t="shared" si="649"/>
        <v>0.113869</v>
      </c>
    </row>
    <row r="4127" spans="1:28" x14ac:dyDescent="0.2">
      <c r="A4127">
        <v>4000</v>
      </c>
      <c r="B4127">
        <v>255</v>
      </c>
      <c r="C4127">
        <v>105</v>
      </c>
      <c r="D4127">
        <v>164</v>
      </c>
      <c r="E4127">
        <v>-122.315</v>
      </c>
      <c r="F4127">
        <v>27.258700000000001</v>
      </c>
      <c r="G4127">
        <v>-91.644999999999996</v>
      </c>
      <c r="H4127">
        <v>155.251</v>
      </c>
      <c r="I4127">
        <v>125.316</v>
      </c>
      <c r="J4127">
        <v>152.839</v>
      </c>
      <c r="K4127">
        <v>95.613</v>
      </c>
      <c r="L4127">
        <v>167.4366</v>
      </c>
      <c r="M4127">
        <v>-36.1785</v>
      </c>
      <c r="N4127">
        <v>28</v>
      </c>
      <c r="O4127">
        <v>28</v>
      </c>
      <c r="P4127">
        <v>28</v>
      </c>
      <c r="Q4127" s="1">
        <v>43662.921666666669</v>
      </c>
      <c r="S4127">
        <f t="shared" si="640"/>
        <v>0</v>
      </c>
      <c r="T4127">
        <f t="shared" si="641"/>
        <v>75</v>
      </c>
      <c r="U4127">
        <f t="shared" si="642"/>
        <v>30</v>
      </c>
      <c r="V4127">
        <f t="shared" si="643"/>
        <v>-0.12231499999999999</v>
      </c>
      <c r="W4127">
        <f t="shared" si="644"/>
        <v>2.72587E-2</v>
      </c>
      <c r="X4127">
        <f t="shared" si="645"/>
        <v>9.164499999999999E-2</v>
      </c>
      <c r="Y4127">
        <f t="shared" si="646"/>
        <v>0.15525077125634512</v>
      </c>
      <c r="Z4127">
        <f t="shared" si="647"/>
        <v>0.12531600000000001</v>
      </c>
      <c r="AA4127">
        <f t="shared" si="648"/>
        <v>0.152839</v>
      </c>
      <c r="AB4127">
        <f t="shared" si="649"/>
        <v>9.5613000000000004E-2</v>
      </c>
    </row>
    <row r="4128" spans="1:28" x14ac:dyDescent="0.2">
      <c r="A4128">
        <v>3999</v>
      </c>
      <c r="B4128">
        <v>250</v>
      </c>
      <c r="C4128">
        <v>105</v>
      </c>
      <c r="D4128">
        <v>164</v>
      </c>
      <c r="E4128">
        <v>-125.268</v>
      </c>
      <c r="F4128">
        <v>30.8</v>
      </c>
      <c r="G4128">
        <v>-109.258</v>
      </c>
      <c r="H4128">
        <v>169.05</v>
      </c>
      <c r="I4128">
        <v>128.999</v>
      </c>
      <c r="J4128">
        <v>166.221</v>
      </c>
      <c r="K4128">
        <v>113.51600000000001</v>
      </c>
      <c r="L4128">
        <v>166.1865</v>
      </c>
      <c r="M4128">
        <v>-40.2637</v>
      </c>
      <c r="N4128">
        <v>28</v>
      </c>
      <c r="O4128">
        <v>28</v>
      </c>
      <c r="P4128">
        <v>28</v>
      </c>
      <c r="Q4128" s="1">
        <v>43662.921678240738</v>
      </c>
      <c r="S4128">
        <f t="shared" si="640"/>
        <v>5</v>
      </c>
      <c r="T4128">
        <f t="shared" si="641"/>
        <v>75</v>
      </c>
      <c r="U4128">
        <f t="shared" si="642"/>
        <v>30</v>
      </c>
      <c r="V4128">
        <f t="shared" si="643"/>
        <v>-0.12526799999999999</v>
      </c>
      <c r="W4128">
        <f t="shared" si="644"/>
        <v>3.0800000000000001E-2</v>
      </c>
      <c r="X4128">
        <f t="shared" si="645"/>
        <v>0.10925799999999999</v>
      </c>
      <c r="Y4128">
        <f t="shared" si="646"/>
        <v>0.16905035459294368</v>
      </c>
      <c r="Z4128">
        <f t="shared" si="647"/>
        <v>0.128999</v>
      </c>
      <c r="AA4128">
        <f t="shared" si="648"/>
        <v>0.16622100000000001</v>
      </c>
      <c r="AB4128">
        <f t="shared" si="649"/>
        <v>0.11351600000000001</v>
      </c>
    </row>
    <row r="4129" spans="1:28" x14ac:dyDescent="0.2">
      <c r="A4129">
        <v>3998</v>
      </c>
      <c r="B4129">
        <v>245</v>
      </c>
      <c r="C4129">
        <v>105</v>
      </c>
      <c r="D4129">
        <v>164</v>
      </c>
      <c r="E4129">
        <v>-125.752</v>
      </c>
      <c r="F4129">
        <v>34.506</v>
      </c>
      <c r="G4129">
        <v>-127.83199999999999</v>
      </c>
      <c r="H4129">
        <v>182.607</v>
      </c>
      <c r="I4129">
        <v>130.4</v>
      </c>
      <c r="J4129">
        <v>179.31700000000001</v>
      </c>
      <c r="K4129">
        <v>132.40700000000001</v>
      </c>
      <c r="L4129">
        <v>164.6559</v>
      </c>
      <c r="M4129">
        <v>-44.430100000000003</v>
      </c>
      <c r="N4129">
        <v>28</v>
      </c>
      <c r="O4129">
        <v>28</v>
      </c>
      <c r="P4129">
        <v>28</v>
      </c>
      <c r="Q4129" s="1">
        <v>43662.921701388892</v>
      </c>
      <c r="S4129">
        <f t="shared" si="640"/>
        <v>10</v>
      </c>
      <c r="T4129">
        <f t="shared" si="641"/>
        <v>75</v>
      </c>
      <c r="U4129">
        <f t="shared" si="642"/>
        <v>30</v>
      </c>
      <c r="V4129">
        <f t="shared" si="643"/>
        <v>-0.125752</v>
      </c>
      <c r="W4129">
        <f t="shared" si="644"/>
        <v>3.4506000000000002E-2</v>
      </c>
      <c r="X4129">
        <f t="shared" si="645"/>
        <v>0.127832</v>
      </c>
      <c r="Y4129">
        <f t="shared" si="646"/>
        <v>0.18260681740833226</v>
      </c>
      <c r="Z4129">
        <f t="shared" si="647"/>
        <v>0.13040000000000002</v>
      </c>
      <c r="AA4129">
        <f t="shared" si="648"/>
        <v>0.179317</v>
      </c>
      <c r="AB4129">
        <f t="shared" si="649"/>
        <v>0.132407</v>
      </c>
    </row>
    <row r="4130" spans="1:28" x14ac:dyDescent="0.2">
      <c r="A4130">
        <v>3997</v>
      </c>
      <c r="B4130">
        <v>240</v>
      </c>
      <c r="C4130">
        <v>105</v>
      </c>
      <c r="D4130">
        <v>164</v>
      </c>
      <c r="E4130">
        <v>-123.465</v>
      </c>
      <c r="F4130">
        <v>38.274999999999999</v>
      </c>
      <c r="G4130">
        <v>-146.52600000000001</v>
      </c>
      <c r="H4130">
        <v>195.393</v>
      </c>
      <c r="I4130">
        <v>129.262</v>
      </c>
      <c r="J4130">
        <v>191.608</v>
      </c>
      <c r="K4130">
        <v>151.44300000000001</v>
      </c>
      <c r="L4130">
        <v>162.77619999999999</v>
      </c>
      <c r="M4130">
        <v>-48.582099999999997</v>
      </c>
      <c r="N4130">
        <v>28</v>
      </c>
      <c r="O4130">
        <v>28</v>
      </c>
      <c r="P4130">
        <v>28</v>
      </c>
      <c r="Q4130" s="1">
        <v>43662.921724537038</v>
      </c>
      <c r="S4130">
        <f t="shared" si="640"/>
        <v>15</v>
      </c>
      <c r="T4130">
        <f t="shared" si="641"/>
        <v>75</v>
      </c>
      <c r="U4130">
        <f t="shared" si="642"/>
        <v>30</v>
      </c>
      <c r="V4130">
        <f t="shared" si="643"/>
        <v>-0.12346500000000001</v>
      </c>
      <c r="W4130">
        <f t="shared" si="644"/>
        <v>3.8274999999999997E-2</v>
      </c>
      <c r="X4130">
        <f t="shared" si="645"/>
        <v>0.14652600000000002</v>
      </c>
      <c r="Y4130">
        <f t="shared" si="646"/>
        <v>0.19539306672960535</v>
      </c>
      <c r="Z4130">
        <f t="shared" si="647"/>
        <v>0.12926199999999999</v>
      </c>
      <c r="AA4130">
        <f t="shared" si="648"/>
        <v>0.191608</v>
      </c>
      <c r="AB4130">
        <f t="shared" si="649"/>
        <v>0.15144300000000002</v>
      </c>
    </row>
    <row r="4131" spans="1:28" x14ac:dyDescent="0.2">
      <c r="A4131">
        <v>3996</v>
      </c>
      <c r="B4131">
        <v>235</v>
      </c>
      <c r="C4131">
        <v>105</v>
      </c>
      <c r="D4131">
        <v>164</v>
      </c>
      <c r="E4131">
        <v>-118.33499999999999</v>
      </c>
      <c r="F4131">
        <v>41.99</v>
      </c>
      <c r="G4131">
        <v>-164.45099999999999</v>
      </c>
      <c r="H4131">
        <v>206.90700000000001</v>
      </c>
      <c r="I4131">
        <v>125.56399999999999</v>
      </c>
      <c r="J4131">
        <v>202.601</v>
      </c>
      <c r="K4131">
        <v>169.727</v>
      </c>
      <c r="L4131">
        <v>160.4633</v>
      </c>
      <c r="M4131">
        <v>-52.636899999999997</v>
      </c>
      <c r="N4131">
        <v>28</v>
      </c>
      <c r="O4131">
        <v>28</v>
      </c>
      <c r="P4131">
        <v>28</v>
      </c>
      <c r="Q4131" s="1">
        <v>43662.921747685185</v>
      </c>
      <c r="S4131">
        <f t="shared" si="640"/>
        <v>20</v>
      </c>
      <c r="T4131">
        <f t="shared" si="641"/>
        <v>75</v>
      </c>
      <c r="U4131">
        <f t="shared" si="642"/>
        <v>30</v>
      </c>
      <c r="V4131">
        <f t="shared" si="643"/>
        <v>-0.118335</v>
      </c>
      <c r="W4131">
        <f t="shared" si="644"/>
        <v>4.199E-2</v>
      </c>
      <c r="X4131">
        <f t="shared" si="645"/>
        <v>0.16445099999999999</v>
      </c>
      <c r="Y4131">
        <f t="shared" si="646"/>
        <v>0.2069068962746288</v>
      </c>
      <c r="Z4131">
        <f t="shared" si="647"/>
        <v>0.12556399999999998</v>
      </c>
      <c r="AA4131">
        <f t="shared" si="648"/>
        <v>0.202601</v>
      </c>
      <c r="AB4131">
        <f t="shared" si="649"/>
        <v>0.16972700000000002</v>
      </c>
    </row>
    <row r="4132" spans="1:28" x14ac:dyDescent="0.2">
      <c r="A4132">
        <v>3995</v>
      </c>
      <c r="B4132">
        <v>230</v>
      </c>
      <c r="C4132">
        <v>105</v>
      </c>
      <c r="D4132">
        <v>164</v>
      </c>
      <c r="E4132">
        <v>-110.657</v>
      </c>
      <c r="F4132">
        <v>45.548999999999999</v>
      </c>
      <c r="G4132">
        <v>-180.833</v>
      </c>
      <c r="H4132">
        <v>216.84200000000001</v>
      </c>
      <c r="I4132">
        <v>119.66500000000001</v>
      </c>
      <c r="J4132">
        <v>212.00399999999999</v>
      </c>
      <c r="K4132">
        <v>186.48099999999999</v>
      </c>
      <c r="L4132">
        <v>157.6268</v>
      </c>
      <c r="M4132">
        <v>-56.505499999999998</v>
      </c>
      <c r="N4132">
        <v>28</v>
      </c>
      <c r="O4132">
        <v>28</v>
      </c>
      <c r="P4132">
        <v>28</v>
      </c>
      <c r="Q4132" s="1">
        <v>43662.921759259261</v>
      </c>
      <c r="S4132">
        <f t="shared" si="640"/>
        <v>25</v>
      </c>
      <c r="T4132">
        <f t="shared" si="641"/>
        <v>75</v>
      </c>
      <c r="U4132">
        <f t="shared" si="642"/>
        <v>30</v>
      </c>
      <c r="V4132">
        <f t="shared" si="643"/>
        <v>-0.11065699999999999</v>
      </c>
      <c r="W4132">
        <f t="shared" si="644"/>
        <v>4.5548999999999999E-2</v>
      </c>
      <c r="X4132">
        <f t="shared" si="645"/>
        <v>0.18083299999999999</v>
      </c>
      <c r="Y4132">
        <f t="shared" si="646"/>
        <v>0.21684154799991628</v>
      </c>
      <c r="Z4132">
        <f t="shared" si="647"/>
        <v>0.11966500000000001</v>
      </c>
      <c r="AA4132">
        <f t="shared" si="648"/>
        <v>0.212004</v>
      </c>
      <c r="AB4132">
        <f t="shared" si="649"/>
        <v>0.18648100000000001</v>
      </c>
    </row>
    <row r="4133" spans="1:28" x14ac:dyDescent="0.2">
      <c r="A4133">
        <v>3994</v>
      </c>
      <c r="B4133">
        <v>225</v>
      </c>
      <c r="C4133">
        <v>105</v>
      </c>
      <c r="D4133">
        <v>164</v>
      </c>
      <c r="E4133">
        <v>-100.874</v>
      </c>
      <c r="F4133">
        <v>48.848999999999997</v>
      </c>
      <c r="G4133">
        <v>-195.15600000000001</v>
      </c>
      <c r="H4133">
        <v>225.05</v>
      </c>
      <c r="I4133">
        <v>112.07899999999999</v>
      </c>
      <c r="J4133">
        <v>219.685</v>
      </c>
      <c r="K4133">
        <v>201.17699999999999</v>
      </c>
      <c r="L4133">
        <v>154.1611</v>
      </c>
      <c r="M4133">
        <v>-60.131100000000004</v>
      </c>
      <c r="N4133">
        <v>28</v>
      </c>
      <c r="O4133">
        <v>28</v>
      </c>
      <c r="P4133">
        <v>28</v>
      </c>
      <c r="Q4133" s="1">
        <v>43662.921782407408</v>
      </c>
      <c r="S4133">
        <f t="shared" si="640"/>
        <v>30</v>
      </c>
      <c r="T4133">
        <f t="shared" si="641"/>
        <v>75</v>
      </c>
      <c r="U4133">
        <f t="shared" si="642"/>
        <v>30</v>
      </c>
      <c r="V4133">
        <f t="shared" si="643"/>
        <v>-0.10087399999999999</v>
      </c>
      <c r="W4133">
        <f t="shared" si="644"/>
        <v>4.8848999999999997E-2</v>
      </c>
      <c r="X4133">
        <f t="shared" si="645"/>
        <v>0.195156</v>
      </c>
      <c r="Y4133">
        <f t="shared" si="646"/>
        <v>0.22505033439877398</v>
      </c>
      <c r="Z4133">
        <f t="shared" si="647"/>
        <v>0.112079</v>
      </c>
      <c r="AA4133">
        <f t="shared" si="648"/>
        <v>0.21968499999999999</v>
      </c>
      <c r="AB4133">
        <f t="shared" si="649"/>
        <v>0.20117699999999999</v>
      </c>
    </row>
    <row r="4134" spans="1:28" x14ac:dyDescent="0.2">
      <c r="A4134">
        <v>3993</v>
      </c>
      <c r="B4134">
        <v>220</v>
      </c>
      <c r="C4134">
        <v>105</v>
      </c>
      <c r="D4134">
        <v>164</v>
      </c>
      <c r="E4134">
        <v>-89.516999999999996</v>
      </c>
      <c r="F4134">
        <v>51.82</v>
      </c>
      <c r="G4134">
        <v>-207.17599999999999</v>
      </c>
      <c r="H4134">
        <v>231.56100000000001</v>
      </c>
      <c r="I4134">
        <v>103.434</v>
      </c>
      <c r="J4134">
        <v>225.68799999999999</v>
      </c>
      <c r="K4134">
        <v>213.55799999999999</v>
      </c>
      <c r="L4134">
        <v>149.9341</v>
      </c>
      <c r="M4134">
        <v>-63.469000000000001</v>
      </c>
      <c r="N4134">
        <v>28</v>
      </c>
      <c r="O4134">
        <v>28</v>
      </c>
      <c r="P4134">
        <v>28</v>
      </c>
      <c r="Q4134" s="1">
        <v>43662.921805555554</v>
      </c>
      <c r="S4134">
        <f t="shared" si="640"/>
        <v>35</v>
      </c>
      <c r="T4134">
        <f t="shared" si="641"/>
        <v>75</v>
      </c>
      <c r="U4134">
        <f t="shared" si="642"/>
        <v>30</v>
      </c>
      <c r="V4134">
        <f t="shared" si="643"/>
        <v>-8.9516999999999999E-2</v>
      </c>
      <c r="W4134">
        <f t="shared" si="644"/>
        <v>5.1819999999999998E-2</v>
      </c>
      <c r="X4134">
        <f t="shared" si="645"/>
        <v>0.207176</v>
      </c>
      <c r="Y4134">
        <f t="shared" si="646"/>
        <v>0.23156100851611439</v>
      </c>
      <c r="Z4134">
        <f t="shared" si="647"/>
        <v>0.103434</v>
      </c>
      <c r="AA4134">
        <f t="shared" si="648"/>
        <v>0.225688</v>
      </c>
      <c r="AB4134">
        <f t="shared" si="649"/>
        <v>0.213558</v>
      </c>
    </row>
    <row r="4135" spans="1:28" x14ac:dyDescent="0.2">
      <c r="A4135">
        <v>3992</v>
      </c>
      <c r="B4135">
        <v>215</v>
      </c>
      <c r="C4135">
        <v>105</v>
      </c>
      <c r="D4135">
        <v>164</v>
      </c>
      <c r="E4135">
        <v>-77.087999999999994</v>
      </c>
      <c r="F4135">
        <v>54.417999999999999</v>
      </c>
      <c r="G4135">
        <v>-216.834</v>
      </c>
      <c r="H4135">
        <v>236.476</v>
      </c>
      <c r="I4135">
        <v>94.36</v>
      </c>
      <c r="J4135">
        <v>230.12899999999999</v>
      </c>
      <c r="K4135">
        <v>223.55799999999999</v>
      </c>
      <c r="L4135">
        <v>144.7809</v>
      </c>
      <c r="M4135">
        <v>-66.482600000000005</v>
      </c>
      <c r="N4135">
        <v>28</v>
      </c>
      <c r="O4135">
        <v>28</v>
      </c>
      <c r="P4135">
        <v>28</v>
      </c>
      <c r="Q4135" s="1">
        <v>43662.9218287037</v>
      </c>
      <c r="S4135">
        <f t="shared" si="640"/>
        <v>40</v>
      </c>
      <c r="T4135">
        <f t="shared" si="641"/>
        <v>75</v>
      </c>
      <c r="U4135">
        <f t="shared" si="642"/>
        <v>30</v>
      </c>
      <c r="V4135">
        <f t="shared" si="643"/>
        <v>-7.708799999999999E-2</v>
      </c>
      <c r="W4135">
        <f t="shared" si="644"/>
        <v>5.4418000000000001E-2</v>
      </c>
      <c r="X4135">
        <f t="shared" si="645"/>
        <v>0.216834</v>
      </c>
      <c r="Y4135">
        <f t="shared" si="646"/>
        <v>0.23647592271518891</v>
      </c>
      <c r="Z4135">
        <f t="shared" si="647"/>
        <v>9.4359999999999999E-2</v>
      </c>
      <c r="AA4135">
        <f t="shared" si="648"/>
        <v>0.230129</v>
      </c>
      <c r="AB4135">
        <f t="shared" si="649"/>
        <v>0.22355799999999998</v>
      </c>
    </row>
    <row r="4136" spans="1:28" x14ac:dyDescent="0.2">
      <c r="A4136">
        <v>3991</v>
      </c>
      <c r="B4136">
        <v>210</v>
      </c>
      <c r="C4136">
        <v>105</v>
      </c>
      <c r="D4136">
        <v>164</v>
      </c>
      <c r="E4136">
        <v>-63.968000000000004</v>
      </c>
      <c r="F4136">
        <v>56.603999999999999</v>
      </c>
      <c r="G4136">
        <v>-224.22</v>
      </c>
      <c r="H4136">
        <v>239.93899999999999</v>
      </c>
      <c r="I4136">
        <v>85.415999999999997</v>
      </c>
      <c r="J4136">
        <v>233.166</v>
      </c>
      <c r="K4136">
        <v>231.25399999999999</v>
      </c>
      <c r="L4136">
        <v>138.495</v>
      </c>
      <c r="M4136">
        <v>-69.145499999999998</v>
      </c>
      <c r="N4136">
        <v>28</v>
      </c>
      <c r="O4136">
        <v>28</v>
      </c>
      <c r="P4136">
        <v>28</v>
      </c>
      <c r="Q4136" s="1">
        <v>43662.921840277777</v>
      </c>
      <c r="S4136">
        <f t="shared" si="640"/>
        <v>45</v>
      </c>
      <c r="T4136">
        <f t="shared" si="641"/>
        <v>75</v>
      </c>
      <c r="U4136">
        <f t="shared" si="642"/>
        <v>30</v>
      </c>
      <c r="V4136">
        <f t="shared" si="643"/>
        <v>-6.3967999999999997E-2</v>
      </c>
      <c r="W4136">
        <f t="shared" si="644"/>
        <v>5.6604000000000002E-2</v>
      </c>
      <c r="X4136">
        <f t="shared" si="645"/>
        <v>0.22422</v>
      </c>
      <c r="Y4136">
        <f t="shared" si="646"/>
        <v>0.23993858847630159</v>
      </c>
      <c r="Z4136">
        <f t="shared" si="647"/>
        <v>8.5415999999999992E-2</v>
      </c>
      <c r="AA4136">
        <f t="shared" si="648"/>
        <v>0.23316599999999998</v>
      </c>
      <c r="AB4136">
        <f t="shared" si="649"/>
        <v>0.23125399999999999</v>
      </c>
    </row>
    <row r="4137" spans="1:28" x14ac:dyDescent="0.2">
      <c r="A4137">
        <v>3990</v>
      </c>
      <c r="B4137">
        <v>205</v>
      </c>
      <c r="C4137">
        <v>105</v>
      </c>
      <c r="D4137">
        <v>164</v>
      </c>
      <c r="E4137">
        <v>-50.432000000000002</v>
      </c>
      <c r="F4137">
        <v>58.356999999999999</v>
      </c>
      <c r="G4137">
        <v>-229.511</v>
      </c>
      <c r="H4137">
        <v>242.124</v>
      </c>
      <c r="I4137">
        <v>77.129000000000005</v>
      </c>
      <c r="J4137">
        <v>234.98699999999999</v>
      </c>
      <c r="K4137">
        <v>236.81399999999999</v>
      </c>
      <c r="L4137">
        <v>130.83349999999999</v>
      </c>
      <c r="M4137">
        <v>-71.424899999999994</v>
      </c>
      <c r="N4137">
        <v>28</v>
      </c>
      <c r="O4137">
        <v>28</v>
      </c>
      <c r="P4137">
        <v>28</v>
      </c>
      <c r="Q4137" s="1">
        <v>43662.921863425923</v>
      </c>
      <c r="S4137">
        <f t="shared" si="640"/>
        <v>50</v>
      </c>
      <c r="T4137">
        <f t="shared" si="641"/>
        <v>75</v>
      </c>
      <c r="U4137">
        <f t="shared" si="642"/>
        <v>30</v>
      </c>
      <c r="V4137">
        <f t="shared" si="643"/>
        <v>-5.0432000000000005E-2</v>
      </c>
      <c r="W4137">
        <f t="shared" si="644"/>
        <v>5.8356999999999999E-2</v>
      </c>
      <c r="X4137">
        <f t="shared" si="645"/>
        <v>0.22951099999999999</v>
      </c>
      <c r="Y4137">
        <f t="shared" si="646"/>
        <v>0.24212440024499801</v>
      </c>
      <c r="Z4137">
        <f t="shared" si="647"/>
        <v>7.7129000000000003E-2</v>
      </c>
      <c r="AA4137">
        <f t="shared" si="648"/>
        <v>0.234987</v>
      </c>
      <c r="AB4137">
        <f t="shared" si="649"/>
        <v>0.236814</v>
      </c>
    </row>
    <row r="4138" spans="1:28" x14ac:dyDescent="0.2">
      <c r="A4138">
        <v>3989</v>
      </c>
      <c r="B4138">
        <v>200</v>
      </c>
      <c r="C4138">
        <v>105</v>
      </c>
      <c r="D4138">
        <v>164</v>
      </c>
      <c r="E4138">
        <v>-36.648000000000003</v>
      </c>
      <c r="F4138">
        <v>59.682000000000002</v>
      </c>
      <c r="G4138">
        <v>-232.87799999999999</v>
      </c>
      <c r="H4138">
        <v>243.18100000000001</v>
      </c>
      <c r="I4138">
        <v>70.036000000000001</v>
      </c>
      <c r="J4138">
        <v>235.744</v>
      </c>
      <c r="K4138">
        <v>240.404</v>
      </c>
      <c r="L4138">
        <v>121.5522</v>
      </c>
      <c r="M4138">
        <v>-73.262100000000004</v>
      </c>
      <c r="N4138">
        <v>28</v>
      </c>
      <c r="O4138">
        <v>28</v>
      </c>
      <c r="P4138">
        <v>28</v>
      </c>
      <c r="Q4138" s="1">
        <v>43662.921886574077</v>
      </c>
      <c r="S4138">
        <f t="shared" si="640"/>
        <v>55</v>
      </c>
      <c r="T4138">
        <f t="shared" si="641"/>
        <v>75</v>
      </c>
      <c r="U4138">
        <f t="shared" si="642"/>
        <v>30</v>
      </c>
      <c r="V4138">
        <f t="shared" si="643"/>
        <v>-3.6648E-2</v>
      </c>
      <c r="W4138">
        <f t="shared" si="644"/>
        <v>5.9681999999999999E-2</v>
      </c>
      <c r="X4138">
        <f t="shared" si="645"/>
        <v>0.23287799999999997</v>
      </c>
      <c r="Y4138">
        <f t="shared" si="646"/>
        <v>0.24318137246096788</v>
      </c>
      <c r="Z4138">
        <f t="shared" si="647"/>
        <v>7.0036000000000001E-2</v>
      </c>
      <c r="AA4138">
        <f t="shared" si="648"/>
        <v>0.23574400000000001</v>
      </c>
      <c r="AB4138">
        <f t="shared" si="649"/>
        <v>0.24040400000000001</v>
      </c>
    </row>
    <row r="4139" spans="1:28" x14ac:dyDescent="0.2">
      <c r="A4139">
        <v>3988</v>
      </c>
      <c r="B4139">
        <v>195</v>
      </c>
      <c r="C4139">
        <v>105</v>
      </c>
      <c r="D4139">
        <v>164</v>
      </c>
      <c r="E4139">
        <v>-22.732800000000001</v>
      </c>
      <c r="F4139">
        <v>60.57</v>
      </c>
      <c r="G4139">
        <v>-234.453</v>
      </c>
      <c r="H4139">
        <v>243.215</v>
      </c>
      <c r="I4139">
        <v>64.694999999999993</v>
      </c>
      <c r="J4139">
        <v>235.553</v>
      </c>
      <c r="K4139">
        <v>242.15100000000001</v>
      </c>
      <c r="L4139">
        <v>110.5718</v>
      </c>
      <c r="M4139">
        <v>-74.573899999999995</v>
      </c>
      <c r="N4139">
        <v>28</v>
      </c>
      <c r="O4139">
        <v>28</v>
      </c>
      <c r="P4139">
        <v>28</v>
      </c>
      <c r="Q4139" s="1">
        <v>43662.921909722223</v>
      </c>
      <c r="S4139">
        <f t="shared" si="640"/>
        <v>60</v>
      </c>
      <c r="T4139">
        <f t="shared" si="641"/>
        <v>75</v>
      </c>
      <c r="U4139">
        <f t="shared" si="642"/>
        <v>30</v>
      </c>
      <c r="V4139">
        <f t="shared" si="643"/>
        <v>-2.2732800000000001E-2</v>
      </c>
      <c r="W4139">
        <f t="shared" si="644"/>
        <v>6.0569999999999999E-2</v>
      </c>
      <c r="X4139">
        <f t="shared" si="645"/>
        <v>0.23445299999999999</v>
      </c>
      <c r="Y4139">
        <f t="shared" si="646"/>
        <v>0.24321536609523667</v>
      </c>
      <c r="Z4139">
        <f t="shared" si="647"/>
        <v>6.4694999999999989E-2</v>
      </c>
      <c r="AA4139">
        <f t="shared" si="648"/>
        <v>0.23555299999999998</v>
      </c>
      <c r="AB4139">
        <f t="shared" si="649"/>
        <v>0.24215100000000001</v>
      </c>
    </row>
    <row r="4140" spans="1:28" x14ac:dyDescent="0.2">
      <c r="A4140">
        <v>3987</v>
      </c>
      <c r="B4140">
        <v>190</v>
      </c>
      <c r="C4140">
        <v>105</v>
      </c>
      <c r="D4140">
        <v>164</v>
      </c>
      <c r="E4140">
        <v>-8.6866000000000003</v>
      </c>
      <c r="F4140">
        <v>61.018999999999998</v>
      </c>
      <c r="G4140">
        <v>-234.35900000000001</v>
      </c>
      <c r="H4140">
        <v>242.328</v>
      </c>
      <c r="I4140">
        <v>61.634</v>
      </c>
      <c r="J4140">
        <v>234.52</v>
      </c>
      <c r="K4140">
        <v>242.172</v>
      </c>
      <c r="L4140">
        <v>98.102099999999993</v>
      </c>
      <c r="M4140">
        <v>-75.265500000000003</v>
      </c>
      <c r="N4140">
        <v>28</v>
      </c>
      <c r="O4140">
        <v>28</v>
      </c>
      <c r="P4140">
        <v>28</v>
      </c>
      <c r="Q4140" s="1">
        <v>43662.9219212963</v>
      </c>
      <c r="S4140">
        <f t="shared" si="640"/>
        <v>65</v>
      </c>
      <c r="T4140">
        <f t="shared" si="641"/>
        <v>75</v>
      </c>
      <c r="U4140">
        <f t="shared" si="642"/>
        <v>30</v>
      </c>
      <c r="V4140">
        <f t="shared" si="643"/>
        <v>-8.6866000000000009E-3</v>
      </c>
      <c r="W4140">
        <f t="shared" si="644"/>
        <v>6.1018999999999997E-2</v>
      </c>
      <c r="X4140">
        <f t="shared" si="645"/>
        <v>0.23435900000000001</v>
      </c>
      <c r="Y4140">
        <f t="shared" si="646"/>
        <v>0.24232811694386602</v>
      </c>
      <c r="Z4140">
        <f t="shared" si="647"/>
        <v>6.1634000000000001E-2</v>
      </c>
      <c r="AA4140">
        <f t="shared" si="648"/>
        <v>0.23452000000000001</v>
      </c>
      <c r="AB4140">
        <f t="shared" si="649"/>
        <v>0.242172</v>
      </c>
    </row>
    <row r="4141" spans="1:28" x14ac:dyDescent="0.2">
      <c r="A4141">
        <v>3986</v>
      </c>
      <c r="B4141">
        <v>185</v>
      </c>
      <c r="C4141">
        <v>105</v>
      </c>
      <c r="D4141">
        <v>164</v>
      </c>
      <c r="E4141">
        <v>5.4691000000000001</v>
      </c>
      <c r="F4141">
        <v>61.064</v>
      </c>
      <c r="G4141">
        <v>-232.53800000000001</v>
      </c>
      <c r="H4141">
        <v>240.48400000000001</v>
      </c>
      <c r="I4141">
        <v>61.308</v>
      </c>
      <c r="J4141">
        <v>232.602</v>
      </c>
      <c r="K4141">
        <v>240.422</v>
      </c>
      <c r="L4141">
        <v>84.882099999999994</v>
      </c>
      <c r="M4141">
        <v>-75.2303</v>
      </c>
      <c r="N4141">
        <v>28</v>
      </c>
      <c r="O4141">
        <v>28</v>
      </c>
      <c r="P4141">
        <v>28</v>
      </c>
      <c r="Q4141" s="1">
        <v>43662.921944444446</v>
      </c>
      <c r="S4141">
        <f t="shared" si="640"/>
        <v>70</v>
      </c>
      <c r="T4141">
        <f t="shared" si="641"/>
        <v>75</v>
      </c>
      <c r="U4141">
        <f t="shared" si="642"/>
        <v>30</v>
      </c>
      <c r="V4141">
        <f t="shared" si="643"/>
        <v>5.4691000000000002E-3</v>
      </c>
      <c r="W4141">
        <f t="shared" si="644"/>
        <v>6.1064E-2</v>
      </c>
      <c r="X4141">
        <f t="shared" si="645"/>
        <v>0.23253800000000002</v>
      </c>
      <c r="Y4141">
        <f t="shared" si="646"/>
        <v>0.24048418782699624</v>
      </c>
      <c r="Z4141">
        <f t="shared" si="647"/>
        <v>6.1308000000000001E-2</v>
      </c>
      <c r="AA4141">
        <f t="shared" si="648"/>
        <v>0.232602</v>
      </c>
      <c r="AB4141">
        <f t="shared" si="649"/>
        <v>0.240422</v>
      </c>
    </row>
    <row r="4142" spans="1:28" x14ac:dyDescent="0.2">
      <c r="A4142">
        <v>3985</v>
      </c>
      <c r="B4142">
        <v>180</v>
      </c>
      <c r="C4142">
        <v>105</v>
      </c>
      <c r="D4142">
        <v>164</v>
      </c>
      <c r="E4142">
        <v>19.729800000000001</v>
      </c>
      <c r="F4142">
        <v>60.651000000000003</v>
      </c>
      <c r="G4142">
        <v>-228.95400000000001</v>
      </c>
      <c r="H4142">
        <v>237.672</v>
      </c>
      <c r="I4142">
        <v>63.779000000000003</v>
      </c>
      <c r="J4142">
        <v>229.803</v>
      </c>
      <c r="K4142">
        <v>236.851</v>
      </c>
      <c r="L4142">
        <v>71.9803</v>
      </c>
      <c r="M4142">
        <v>-74.433400000000006</v>
      </c>
      <c r="N4142">
        <v>28</v>
      </c>
      <c r="O4142">
        <v>28</v>
      </c>
      <c r="P4142">
        <v>28</v>
      </c>
      <c r="Q4142" s="1">
        <v>43662.921967592592</v>
      </c>
      <c r="S4142">
        <f t="shared" si="640"/>
        <v>75</v>
      </c>
      <c r="T4142">
        <f t="shared" si="641"/>
        <v>75</v>
      </c>
      <c r="U4142">
        <f t="shared" si="642"/>
        <v>30</v>
      </c>
      <c r="V4142">
        <f t="shared" si="643"/>
        <v>1.9729800000000002E-2</v>
      </c>
      <c r="W4142">
        <f t="shared" si="644"/>
        <v>6.0651000000000004E-2</v>
      </c>
      <c r="X4142">
        <f t="shared" si="645"/>
        <v>0.22895400000000002</v>
      </c>
      <c r="Y4142">
        <f t="shared" si="646"/>
        <v>0.23767150213065094</v>
      </c>
      <c r="Z4142">
        <f t="shared" si="647"/>
        <v>6.3779000000000002E-2</v>
      </c>
      <c r="AA4142">
        <f t="shared" si="648"/>
        <v>0.22980300000000001</v>
      </c>
      <c r="AB4142">
        <f t="shared" si="649"/>
        <v>0.23685100000000001</v>
      </c>
    </row>
    <row r="4143" spans="1:28" x14ac:dyDescent="0.2">
      <c r="A4143">
        <v>3984</v>
      </c>
      <c r="B4143">
        <v>175</v>
      </c>
      <c r="C4143">
        <v>105</v>
      </c>
      <c r="D4143">
        <v>164</v>
      </c>
      <c r="E4143">
        <v>34.07</v>
      </c>
      <c r="F4143">
        <v>59.807000000000002</v>
      </c>
      <c r="G4143">
        <v>-223.483</v>
      </c>
      <c r="H4143">
        <v>233.84200000000001</v>
      </c>
      <c r="I4143">
        <v>68.831000000000003</v>
      </c>
      <c r="J4143">
        <v>226.065</v>
      </c>
      <c r="K4143">
        <v>231.34700000000001</v>
      </c>
      <c r="L4143">
        <v>60.331299999999999</v>
      </c>
      <c r="M4143">
        <v>-72.882099999999994</v>
      </c>
      <c r="N4143">
        <v>28</v>
      </c>
      <c r="O4143">
        <v>28</v>
      </c>
      <c r="P4143">
        <v>28</v>
      </c>
      <c r="Q4143" s="1">
        <v>43662.921990740739</v>
      </c>
      <c r="S4143">
        <f t="shared" si="640"/>
        <v>80</v>
      </c>
      <c r="T4143">
        <f t="shared" si="641"/>
        <v>75</v>
      </c>
      <c r="U4143">
        <f t="shared" si="642"/>
        <v>30</v>
      </c>
      <c r="V4143">
        <f t="shared" si="643"/>
        <v>3.4070000000000003E-2</v>
      </c>
      <c r="W4143">
        <f t="shared" si="644"/>
        <v>5.9806999999999999E-2</v>
      </c>
      <c r="X4143">
        <f t="shared" si="645"/>
        <v>0.22348300000000001</v>
      </c>
      <c r="Y4143">
        <f t="shared" si="646"/>
        <v>0.23384245431058923</v>
      </c>
      <c r="Z4143">
        <f t="shared" si="647"/>
        <v>6.8831000000000003E-2</v>
      </c>
      <c r="AA4143">
        <f t="shared" si="648"/>
        <v>0.22606499999999999</v>
      </c>
      <c r="AB4143">
        <f t="shared" si="649"/>
        <v>0.231347</v>
      </c>
    </row>
    <row r="4144" spans="1:28" x14ac:dyDescent="0.2">
      <c r="A4144">
        <v>3983</v>
      </c>
      <c r="B4144">
        <v>170</v>
      </c>
      <c r="C4144">
        <v>105</v>
      </c>
      <c r="D4144">
        <v>164</v>
      </c>
      <c r="E4144">
        <v>48.317</v>
      </c>
      <c r="F4144">
        <v>58.524999999999999</v>
      </c>
      <c r="G4144">
        <v>-215.93299999999999</v>
      </c>
      <c r="H4144">
        <v>228.88200000000001</v>
      </c>
      <c r="I4144">
        <v>75.893000000000001</v>
      </c>
      <c r="J4144">
        <v>221.273</v>
      </c>
      <c r="K4144">
        <v>223.72399999999999</v>
      </c>
      <c r="L4144">
        <v>50.457599999999999</v>
      </c>
      <c r="M4144">
        <v>-70.634900000000002</v>
      </c>
      <c r="N4144">
        <v>28</v>
      </c>
      <c r="O4144">
        <v>28</v>
      </c>
      <c r="P4144">
        <v>28</v>
      </c>
      <c r="Q4144" s="1">
        <v>43662.922002314815</v>
      </c>
      <c r="S4144">
        <f t="shared" si="640"/>
        <v>85</v>
      </c>
      <c r="T4144">
        <f t="shared" si="641"/>
        <v>75</v>
      </c>
      <c r="U4144">
        <f t="shared" si="642"/>
        <v>30</v>
      </c>
      <c r="V4144">
        <f t="shared" si="643"/>
        <v>4.8316999999999999E-2</v>
      </c>
      <c r="W4144">
        <f t="shared" si="644"/>
        <v>5.8525000000000001E-2</v>
      </c>
      <c r="X4144">
        <f t="shared" si="645"/>
        <v>0.21593299999999999</v>
      </c>
      <c r="Y4144">
        <f t="shared" si="646"/>
        <v>0.22888156020745751</v>
      </c>
      <c r="Z4144">
        <f t="shared" si="647"/>
        <v>7.5893000000000002E-2</v>
      </c>
      <c r="AA4144">
        <f t="shared" si="648"/>
        <v>0.221273</v>
      </c>
      <c r="AB4144">
        <f t="shared" si="649"/>
        <v>0.22372399999999998</v>
      </c>
    </row>
    <row r="4145" spans="1:28" x14ac:dyDescent="0.2">
      <c r="A4145">
        <v>3982</v>
      </c>
      <c r="B4145">
        <v>165</v>
      </c>
      <c r="C4145">
        <v>105</v>
      </c>
      <c r="D4145">
        <v>164</v>
      </c>
      <c r="E4145">
        <v>62.218000000000004</v>
      </c>
      <c r="F4145">
        <v>56.8</v>
      </c>
      <c r="G4145">
        <v>-206.10599999999999</v>
      </c>
      <c r="H4145">
        <v>222.65899999999999</v>
      </c>
      <c r="I4145">
        <v>84.245999999999995</v>
      </c>
      <c r="J4145">
        <v>215.292</v>
      </c>
      <c r="K4145">
        <v>213.78899999999999</v>
      </c>
      <c r="L4145">
        <v>42.3949</v>
      </c>
      <c r="M4145">
        <v>-67.7684</v>
      </c>
      <c r="N4145">
        <v>28</v>
      </c>
      <c r="O4145">
        <v>28</v>
      </c>
      <c r="P4145">
        <v>28</v>
      </c>
      <c r="Q4145" s="1">
        <v>43662.922025462962</v>
      </c>
      <c r="S4145">
        <f t="shared" si="640"/>
        <v>90</v>
      </c>
      <c r="T4145">
        <f t="shared" si="641"/>
        <v>75</v>
      </c>
      <c r="U4145">
        <f t="shared" si="642"/>
        <v>30</v>
      </c>
      <c r="V4145">
        <f t="shared" si="643"/>
        <v>6.2218000000000002E-2</v>
      </c>
      <c r="W4145">
        <f t="shared" si="644"/>
        <v>5.6799999999999996E-2</v>
      </c>
      <c r="X4145">
        <f t="shared" si="645"/>
        <v>0.20610599999999998</v>
      </c>
      <c r="Y4145">
        <f t="shared" si="646"/>
        <v>0.22265893819921084</v>
      </c>
      <c r="Z4145">
        <f t="shared" si="647"/>
        <v>8.4246000000000001E-2</v>
      </c>
      <c r="AA4145">
        <f t="shared" si="648"/>
        <v>0.21529200000000001</v>
      </c>
      <c r="AB4145">
        <f t="shared" si="649"/>
        <v>0.21378899999999998</v>
      </c>
    </row>
    <row r="4146" spans="1:28" x14ac:dyDescent="0.2">
      <c r="A4146">
        <v>3981</v>
      </c>
      <c r="B4146">
        <v>160</v>
      </c>
      <c r="C4146">
        <v>105</v>
      </c>
      <c r="D4146">
        <v>164</v>
      </c>
      <c r="E4146">
        <v>75.396000000000001</v>
      </c>
      <c r="F4146">
        <v>54.634</v>
      </c>
      <c r="G4146">
        <v>-193.85900000000001</v>
      </c>
      <c r="H4146">
        <v>215.06</v>
      </c>
      <c r="I4146">
        <v>93.11</v>
      </c>
      <c r="J4146">
        <v>208.00399999999999</v>
      </c>
      <c r="K4146">
        <v>201.41</v>
      </c>
      <c r="L4146">
        <v>35.928100000000001</v>
      </c>
      <c r="M4146">
        <v>-64.345100000000002</v>
      </c>
      <c r="N4146">
        <v>28</v>
      </c>
      <c r="O4146">
        <v>28</v>
      </c>
      <c r="P4146">
        <v>28</v>
      </c>
      <c r="Q4146" s="1">
        <v>43662.922048611108</v>
      </c>
      <c r="S4146">
        <f t="shared" si="640"/>
        <v>95</v>
      </c>
      <c r="T4146">
        <f t="shared" si="641"/>
        <v>75</v>
      </c>
      <c r="U4146">
        <f t="shared" si="642"/>
        <v>30</v>
      </c>
      <c r="V4146">
        <f t="shared" si="643"/>
        <v>7.5396000000000005E-2</v>
      </c>
      <c r="W4146">
        <f t="shared" si="644"/>
        <v>5.4634000000000002E-2</v>
      </c>
      <c r="X4146">
        <f t="shared" si="645"/>
        <v>0.193859</v>
      </c>
      <c r="Y4146">
        <f t="shared" si="646"/>
        <v>0.21505985830228755</v>
      </c>
      <c r="Z4146">
        <f t="shared" si="647"/>
        <v>9.3109999999999998E-2</v>
      </c>
      <c r="AA4146">
        <f t="shared" si="648"/>
        <v>0.20800399999999999</v>
      </c>
      <c r="AB4146">
        <f t="shared" si="649"/>
        <v>0.20141000000000001</v>
      </c>
    </row>
    <row r="4147" spans="1:28" x14ac:dyDescent="0.2">
      <c r="A4147">
        <v>3980</v>
      </c>
      <c r="B4147">
        <v>155</v>
      </c>
      <c r="C4147">
        <v>105</v>
      </c>
      <c r="D4147">
        <v>164</v>
      </c>
      <c r="E4147">
        <v>87.296000000000006</v>
      </c>
      <c r="F4147">
        <v>52.029000000000003</v>
      </c>
      <c r="G4147">
        <v>-179.21700000000001</v>
      </c>
      <c r="H4147">
        <v>206.02500000000001</v>
      </c>
      <c r="I4147">
        <v>101.625</v>
      </c>
      <c r="J4147">
        <v>199.34700000000001</v>
      </c>
      <c r="K4147">
        <v>186.61699999999999</v>
      </c>
      <c r="L4147">
        <v>30.795200000000001</v>
      </c>
      <c r="M4147">
        <v>-60.444699999999997</v>
      </c>
      <c r="N4147">
        <v>28</v>
      </c>
      <c r="O4147">
        <v>28</v>
      </c>
      <c r="P4147">
        <v>28</v>
      </c>
      <c r="Q4147" s="1">
        <v>43662.922071759262</v>
      </c>
      <c r="S4147">
        <f t="shared" si="640"/>
        <v>100</v>
      </c>
      <c r="T4147">
        <f t="shared" si="641"/>
        <v>75</v>
      </c>
      <c r="U4147">
        <f t="shared" si="642"/>
        <v>30</v>
      </c>
      <c r="V4147">
        <f t="shared" si="643"/>
        <v>8.7296000000000012E-2</v>
      </c>
      <c r="W4147">
        <f t="shared" si="644"/>
        <v>5.2029000000000006E-2</v>
      </c>
      <c r="X4147">
        <f t="shared" si="645"/>
        <v>0.17921700000000002</v>
      </c>
      <c r="Y4147">
        <f t="shared" si="646"/>
        <v>0.20602509931073934</v>
      </c>
      <c r="Z4147">
        <f t="shared" si="647"/>
        <v>0.10162499999999999</v>
      </c>
      <c r="AA4147">
        <f t="shared" si="648"/>
        <v>0.199347</v>
      </c>
      <c r="AB4147">
        <f t="shared" si="649"/>
        <v>0.18661699999999998</v>
      </c>
    </row>
    <row r="4148" spans="1:28" x14ac:dyDescent="0.2">
      <c r="A4148">
        <v>3979</v>
      </c>
      <c r="B4148">
        <v>150</v>
      </c>
      <c r="C4148">
        <v>105</v>
      </c>
      <c r="D4148">
        <v>164</v>
      </c>
      <c r="E4148">
        <v>97.32</v>
      </c>
      <c r="F4148">
        <v>49.026000000000003</v>
      </c>
      <c r="G4148">
        <v>-162.44800000000001</v>
      </c>
      <c r="H4148">
        <v>195.61199999999999</v>
      </c>
      <c r="I4148">
        <v>108.971</v>
      </c>
      <c r="J4148">
        <v>189.369</v>
      </c>
      <c r="K4148">
        <v>169.685</v>
      </c>
      <c r="L4148">
        <v>26.737200000000001</v>
      </c>
      <c r="M4148">
        <v>-56.146099999999997</v>
      </c>
      <c r="N4148">
        <v>28</v>
      </c>
      <c r="O4148">
        <v>28</v>
      </c>
      <c r="P4148">
        <v>28</v>
      </c>
      <c r="Q4148" s="1">
        <v>43662.922083333331</v>
      </c>
      <c r="S4148">
        <f t="shared" si="640"/>
        <v>105</v>
      </c>
      <c r="T4148">
        <f t="shared" si="641"/>
        <v>75</v>
      </c>
      <c r="U4148">
        <f t="shared" si="642"/>
        <v>30</v>
      </c>
      <c r="V4148">
        <f t="shared" si="643"/>
        <v>9.731999999999999E-2</v>
      </c>
      <c r="W4148">
        <f t="shared" si="644"/>
        <v>4.9026E-2</v>
      </c>
      <c r="X4148">
        <f t="shared" si="645"/>
        <v>0.16244800000000001</v>
      </c>
      <c r="Y4148">
        <f t="shared" si="646"/>
        <v>0.19561207472955242</v>
      </c>
      <c r="Z4148">
        <f t="shared" si="647"/>
        <v>0.108971</v>
      </c>
      <c r="AA4148">
        <f t="shared" si="648"/>
        <v>0.18936900000000001</v>
      </c>
      <c r="AB4148">
        <f t="shared" si="649"/>
        <v>0.169685</v>
      </c>
    </row>
    <row r="4149" spans="1:28" x14ac:dyDescent="0.2">
      <c r="A4149">
        <v>3978</v>
      </c>
      <c r="B4149">
        <v>145</v>
      </c>
      <c r="C4149">
        <v>105</v>
      </c>
      <c r="D4149">
        <v>164</v>
      </c>
      <c r="E4149">
        <v>104.875</v>
      </c>
      <c r="F4149">
        <v>45.691000000000003</v>
      </c>
      <c r="G4149">
        <v>-144.10599999999999</v>
      </c>
      <c r="H4149">
        <v>183.99199999999999</v>
      </c>
      <c r="I4149">
        <v>114.396</v>
      </c>
      <c r="J4149">
        <v>178.22800000000001</v>
      </c>
      <c r="K4149">
        <v>151.17599999999999</v>
      </c>
      <c r="L4149">
        <v>23.541399999999999</v>
      </c>
      <c r="M4149">
        <v>-51.556199999999997</v>
      </c>
      <c r="N4149">
        <v>28</v>
      </c>
      <c r="O4149">
        <v>28</v>
      </c>
      <c r="P4149">
        <v>28</v>
      </c>
      <c r="Q4149" s="1">
        <v>43662.922106481485</v>
      </c>
      <c r="S4149">
        <f t="shared" si="640"/>
        <v>110</v>
      </c>
      <c r="T4149">
        <f t="shared" si="641"/>
        <v>75</v>
      </c>
      <c r="U4149">
        <f t="shared" si="642"/>
        <v>30</v>
      </c>
      <c r="V4149">
        <f t="shared" si="643"/>
        <v>0.104875</v>
      </c>
      <c r="W4149">
        <f t="shared" si="644"/>
        <v>4.5691000000000002E-2</v>
      </c>
      <c r="X4149">
        <f t="shared" si="645"/>
        <v>0.14410599999999998</v>
      </c>
      <c r="Y4149">
        <f t="shared" si="646"/>
        <v>0.18399177248453255</v>
      </c>
      <c r="Z4149">
        <f t="shared" si="647"/>
        <v>0.114396</v>
      </c>
      <c r="AA4149">
        <f t="shared" si="648"/>
        <v>0.178228</v>
      </c>
      <c r="AB4149">
        <f t="shared" si="649"/>
        <v>0.15117599999999998</v>
      </c>
    </row>
    <row r="4150" spans="1:28" x14ac:dyDescent="0.2">
      <c r="A4150">
        <v>3977</v>
      </c>
      <c r="B4150">
        <v>140</v>
      </c>
      <c r="C4150">
        <v>105</v>
      </c>
      <c r="D4150">
        <v>164</v>
      </c>
      <c r="E4150">
        <v>109.61199999999999</v>
      </c>
      <c r="F4150">
        <v>42.12</v>
      </c>
      <c r="G4150">
        <v>-125.01600000000001</v>
      </c>
      <c r="H4150">
        <v>171.51599999999999</v>
      </c>
      <c r="I4150">
        <v>117.426</v>
      </c>
      <c r="J4150">
        <v>166.26400000000001</v>
      </c>
      <c r="K4150">
        <v>131.92099999999999</v>
      </c>
      <c r="L4150">
        <v>21.02</v>
      </c>
      <c r="M4150">
        <v>-46.793300000000002</v>
      </c>
      <c r="N4150">
        <v>28</v>
      </c>
      <c r="O4150">
        <v>28</v>
      </c>
      <c r="P4150">
        <v>28</v>
      </c>
      <c r="Q4150" s="1">
        <v>43662.922129629631</v>
      </c>
      <c r="S4150">
        <f t="shared" si="640"/>
        <v>115</v>
      </c>
      <c r="T4150">
        <f t="shared" si="641"/>
        <v>75</v>
      </c>
      <c r="U4150">
        <f t="shared" si="642"/>
        <v>30</v>
      </c>
      <c r="V4150">
        <f t="shared" si="643"/>
        <v>0.109612</v>
      </c>
      <c r="W4150">
        <f t="shared" si="644"/>
        <v>4.2119999999999998E-2</v>
      </c>
      <c r="X4150">
        <f t="shared" si="645"/>
        <v>0.12501600000000002</v>
      </c>
      <c r="Y4150">
        <f t="shared" si="646"/>
        <v>0.17151642836766395</v>
      </c>
      <c r="Z4150">
        <f t="shared" si="647"/>
        <v>0.117426</v>
      </c>
      <c r="AA4150">
        <f t="shared" si="648"/>
        <v>0.16626400000000002</v>
      </c>
      <c r="AB4150">
        <f t="shared" si="649"/>
        <v>0.13192099999999998</v>
      </c>
    </row>
    <row r="4151" spans="1:28" x14ac:dyDescent="0.2">
      <c r="A4151">
        <v>3976</v>
      </c>
      <c r="B4151">
        <v>135</v>
      </c>
      <c r="C4151">
        <v>105</v>
      </c>
      <c r="D4151">
        <v>164</v>
      </c>
      <c r="E4151">
        <v>111.423</v>
      </c>
      <c r="F4151">
        <v>38.417999999999999</v>
      </c>
      <c r="G4151">
        <v>-106.108</v>
      </c>
      <c r="H4151">
        <v>158.58699999999999</v>
      </c>
      <c r="I4151">
        <v>117.86</v>
      </c>
      <c r="J4151">
        <v>153.864</v>
      </c>
      <c r="K4151">
        <v>112.849</v>
      </c>
      <c r="L4151">
        <v>19.023900000000001</v>
      </c>
      <c r="M4151">
        <v>-41.996400000000001</v>
      </c>
      <c r="N4151">
        <v>28</v>
      </c>
      <c r="O4151">
        <v>28</v>
      </c>
      <c r="P4151">
        <v>28</v>
      </c>
      <c r="Q4151" s="1">
        <v>43662.922152777777</v>
      </c>
      <c r="S4151">
        <f t="shared" si="640"/>
        <v>120</v>
      </c>
      <c r="T4151">
        <f t="shared" si="641"/>
        <v>75</v>
      </c>
      <c r="U4151">
        <f t="shared" si="642"/>
        <v>30</v>
      </c>
      <c r="V4151">
        <f t="shared" si="643"/>
        <v>0.11142300000000001</v>
      </c>
      <c r="W4151">
        <f t="shared" si="644"/>
        <v>3.8418000000000001E-2</v>
      </c>
      <c r="X4151">
        <f t="shared" si="645"/>
        <v>0.10610800000000001</v>
      </c>
      <c r="Y4151">
        <f t="shared" si="646"/>
        <v>0.15858731133668924</v>
      </c>
      <c r="Z4151">
        <f t="shared" si="647"/>
        <v>0.11785999999999999</v>
      </c>
      <c r="AA4151">
        <f t="shared" si="648"/>
        <v>0.153864</v>
      </c>
      <c r="AB4151">
        <f t="shared" si="649"/>
        <v>0.112849</v>
      </c>
    </row>
    <row r="4152" spans="1:28" x14ac:dyDescent="0.2">
      <c r="A4152">
        <v>3951</v>
      </c>
      <c r="B4152">
        <v>255</v>
      </c>
      <c r="C4152">
        <v>100</v>
      </c>
      <c r="D4152">
        <v>164</v>
      </c>
      <c r="E4152">
        <v>-118.586</v>
      </c>
      <c r="F4152">
        <v>34.636000000000003</v>
      </c>
      <c r="G4152">
        <v>-87.724000000000004</v>
      </c>
      <c r="H4152">
        <v>151.518</v>
      </c>
      <c r="I4152">
        <v>123.541</v>
      </c>
      <c r="J4152">
        <v>147.506</v>
      </c>
      <c r="K4152">
        <v>94.313999999999993</v>
      </c>
      <c r="L4152">
        <v>163.7182</v>
      </c>
      <c r="M4152">
        <v>-35.378</v>
      </c>
      <c r="N4152">
        <v>28</v>
      </c>
      <c r="O4152">
        <v>28</v>
      </c>
      <c r="P4152">
        <v>28</v>
      </c>
      <c r="Q4152" s="1">
        <v>43662.922650462962</v>
      </c>
      <c r="S4152">
        <f t="shared" si="640"/>
        <v>0</v>
      </c>
      <c r="T4152">
        <f t="shared" si="641"/>
        <v>80</v>
      </c>
      <c r="U4152">
        <f t="shared" si="642"/>
        <v>30</v>
      </c>
      <c r="V4152">
        <f t="shared" si="643"/>
        <v>-0.118586</v>
      </c>
      <c r="W4152">
        <f t="shared" si="644"/>
        <v>3.4636E-2</v>
      </c>
      <c r="X4152">
        <f t="shared" si="645"/>
        <v>8.772400000000001E-2</v>
      </c>
      <c r="Y4152">
        <f t="shared" si="646"/>
        <v>0.1515182895494798</v>
      </c>
      <c r="Z4152">
        <f t="shared" si="647"/>
        <v>0.123541</v>
      </c>
      <c r="AA4152">
        <f t="shared" si="648"/>
        <v>0.147506</v>
      </c>
      <c r="AB4152">
        <f t="shared" si="649"/>
        <v>9.4313999999999995E-2</v>
      </c>
    </row>
    <row r="4153" spans="1:28" x14ac:dyDescent="0.2">
      <c r="A4153">
        <v>3952</v>
      </c>
      <c r="B4153">
        <v>250</v>
      </c>
      <c r="C4153">
        <v>100</v>
      </c>
      <c r="D4153">
        <v>164</v>
      </c>
      <c r="E4153">
        <v>-121.422</v>
      </c>
      <c r="F4153">
        <v>38.972999999999999</v>
      </c>
      <c r="G4153">
        <v>-104.64700000000001</v>
      </c>
      <c r="H4153">
        <v>164.964</v>
      </c>
      <c r="I4153">
        <v>127.523</v>
      </c>
      <c r="J4153">
        <v>160.29400000000001</v>
      </c>
      <c r="K4153">
        <v>111.669</v>
      </c>
      <c r="L4153">
        <v>162.20490000000001</v>
      </c>
      <c r="M4153">
        <v>-39.372700000000002</v>
      </c>
      <c r="N4153">
        <v>28</v>
      </c>
      <c r="O4153">
        <v>28</v>
      </c>
      <c r="P4153">
        <v>28</v>
      </c>
      <c r="Q4153" s="1">
        <v>43662.922638888886</v>
      </c>
      <c r="S4153">
        <f t="shared" si="640"/>
        <v>5</v>
      </c>
      <c r="T4153">
        <f t="shared" si="641"/>
        <v>80</v>
      </c>
      <c r="U4153">
        <f t="shared" si="642"/>
        <v>30</v>
      </c>
      <c r="V4153">
        <f t="shared" si="643"/>
        <v>-0.121422</v>
      </c>
      <c r="W4153">
        <f t="shared" si="644"/>
        <v>3.8973000000000001E-2</v>
      </c>
      <c r="X4153">
        <f t="shared" si="645"/>
        <v>0.104647</v>
      </c>
      <c r="Y4153">
        <f t="shared" si="646"/>
        <v>0.1649642125492678</v>
      </c>
      <c r="Z4153">
        <f t="shared" si="647"/>
        <v>0.127523</v>
      </c>
      <c r="AA4153">
        <f t="shared" si="648"/>
        <v>0.16029400000000002</v>
      </c>
      <c r="AB4153">
        <f t="shared" si="649"/>
        <v>0.11166899999999999</v>
      </c>
    </row>
    <row r="4154" spans="1:28" x14ac:dyDescent="0.2">
      <c r="A4154">
        <v>3953</v>
      </c>
      <c r="B4154">
        <v>245</v>
      </c>
      <c r="C4154">
        <v>100</v>
      </c>
      <c r="D4154">
        <v>164</v>
      </c>
      <c r="E4154">
        <v>-121.812</v>
      </c>
      <c r="F4154">
        <v>43.484999999999999</v>
      </c>
      <c r="G4154">
        <v>-122.44799999999999</v>
      </c>
      <c r="H4154">
        <v>178.108</v>
      </c>
      <c r="I4154">
        <v>129.34100000000001</v>
      </c>
      <c r="J4154">
        <v>172.71799999999999</v>
      </c>
      <c r="K4154">
        <v>129.94</v>
      </c>
      <c r="L4154">
        <v>160.35419999999999</v>
      </c>
      <c r="M4154">
        <v>-43.432000000000002</v>
      </c>
      <c r="N4154">
        <v>28</v>
      </c>
      <c r="O4154">
        <v>28</v>
      </c>
      <c r="P4154">
        <v>28</v>
      </c>
      <c r="Q4154" s="1">
        <v>43662.922615740739</v>
      </c>
      <c r="S4154">
        <f t="shared" si="640"/>
        <v>10</v>
      </c>
      <c r="T4154">
        <f t="shared" si="641"/>
        <v>80</v>
      </c>
      <c r="U4154">
        <f t="shared" si="642"/>
        <v>30</v>
      </c>
      <c r="V4154">
        <f t="shared" si="643"/>
        <v>-0.121812</v>
      </c>
      <c r="W4154">
        <f t="shared" si="644"/>
        <v>4.3485000000000003E-2</v>
      </c>
      <c r="X4154">
        <f t="shared" si="645"/>
        <v>0.12244799999999999</v>
      </c>
      <c r="Y4154">
        <f t="shared" si="646"/>
        <v>0.17810845368201925</v>
      </c>
      <c r="Z4154">
        <f t="shared" si="647"/>
        <v>0.12934100000000001</v>
      </c>
      <c r="AA4154">
        <f t="shared" si="648"/>
        <v>0.17271799999999998</v>
      </c>
      <c r="AB4154">
        <f t="shared" si="649"/>
        <v>0.12994</v>
      </c>
    </row>
    <row r="4155" spans="1:28" x14ac:dyDescent="0.2">
      <c r="A4155">
        <v>3954</v>
      </c>
      <c r="B4155">
        <v>240</v>
      </c>
      <c r="C4155">
        <v>100</v>
      </c>
      <c r="D4155">
        <v>164</v>
      </c>
      <c r="E4155">
        <v>-119.545</v>
      </c>
      <c r="F4155">
        <v>48.046999999999997</v>
      </c>
      <c r="G4155">
        <v>-140.36199999999999</v>
      </c>
      <c r="H4155">
        <v>190.52799999999999</v>
      </c>
      <c r="I4155">
        <v>128.839</v>
      </c>
      <c r="J4155">
        <v>184.37100000000001</v>
      </c>
      <c r="K4155">
        <v>148.358</v>
      </c>
      <c r="L4155">
        <v>158.10400000000001</v>
      </c>
      <c r="M4155">
        <v>-47.451099999999997</v>
      </c>
      <c r="N4155">
        <v>28</v>
      </c>
      <c r="O4155">
        <v>28</v>
      </c>
      <c r="P4155">
        <v>28</v>
      </c>
      <c r="Q4155" s="1">
        <v>43662.922592592593</v>
      </c>
      <c r="S4155">
        <f t="shared" si="640"/>
        <v>15</v>
      </c>
      <c r="T4155">
        <f t="shared" si="641"/>
        <v>80</v>
      </c>
      <c r="U4155">
        <f t="shared" si="642"/>
        <v>30</v>
      </c>
      <c r="V4155">
        <f t="shared" si="643"/>
        <v>-0.119545</v>
      </c>
      <c r="W4155">
        <f t="shared" si="644"/>
        <v>4.8046999999999999E-2</v>
      </c>
      <c r="X4155">
        <f t="shared" si="645"/>
        <v>0.14036199999999999</v>
      </c>
      <c r="Y4155">
        <f t="shared" si="646"/>
        <v>0.19052824535485544</v>
      </c>
      <c r="Z4155">
        <f t="shared" si="647"/>
        <v>0.12883900000000001</v>
      </c>
      <c r="AA4155">
        <f t="shared" si="648"/>
        <v>0.18437100000000001</v>
      </c>
      <c r="AB4155">
        <f t="shared" si="649"/>
        <v>0.14835800000000002</v>
      </c>
    </row>
    <row r="4156" spans="1:28" x14ac:dyDescent="0.2">
      <c r="A4156">
        <v>3955</v>
      </c>
      <c r="B4156">
        <v>235</v>
      </c>
      <c r="C4156">
        <v>100</v>
      </c>
      <c r="D4156">
        <v>164</v>
      </c>
      <c r="E4156">
        <v>-114.569</v>
      </c>
      <c r="F4156">
        <v>52.527000000000001</v>
      </c>
      <c r="G4156">
        <v>-157.536</v>
      </c>
      <c r="H4156">
        <v>201.749</v>
      </c>
      <c r="I4156">
        <v>126.036</v>
      </c>
      <c r="J4156">
        <v>194.791</v>
      </c>
      <c r="K4156">
        <v>166.06200000000001</v>
      </c>
      <c r="L4156">
        <v>155.36969999999999</v>
      </c>
      <c r="M4156">
        <v>-51.3386</v>
      </c>
      <c r="N4156">
        <v>28</v>
      </c>
      <c r="O4156">
        <v>28</v>
      </c>
      <c r="P4156">
        <v>28</v>
      </c>
      <c r="Q4156" s="1">
        <v>43662.922569444447</v>
      </c>
      <c r="S4156">
        <f t="shared" si="640"/>
        <v>20</v>
      </c>
      <c r="T4156">
        <f t="shared" si="641"/>
        <v>80</v>
      </c>
      <c r="U4156">
        <f t="shared" si="642"/>
        <v>30</v>
      </c>
      <c r="V4156">
        <f t="shared" si="643"/>
        <v>-0.114569</v>
      </c>
      <c r="W4156">
        <f t="shared" si="644"/>
        <v>5.2527000000000004E-2</v>
      </c>
      <c r="X4156">
        <f t="shared" si="645"/>
        <v>0.15753600000000001</v>
      </c>
      <c r="Y4156">
        <f t="shared" si="646"/>
        <v>0.20174918286327706</v>
      </c>
      <c r="Z4156">
        <f t="shared" si="647"/>
        <v>0.12603600000000001</v>
      </c>
      <c r="AA4156">
        <f t="shared" si="648"/>
        <v>0.19479099999999999</v>
      </c>
      <c r="AB4156">
        <f t="shared" si="649"/>
        <v>0.16606200000000002</v>
      </c>
    </row>
    <row r="4157" spans="1:28" x14ac:dyDescent="0.2">
      <c r="A4157">
        <v>3956</v>
      </c>
      <c r="B4157">
        <v>230</v>
      </c>
      <c r="C4157">
        <v>100</v>
      </c>
      <c r="D4157">
        <v>164</v>
      </c>
      <c r="E4157">
        <v>-107.146</v>
      </c>
      <c r="F4157">
        <v>56.787999999999997</v>
      </c>
      <c r="G4157">
        <v>-173.239</v>
      </c>
      <c r="H4157">
        <v>211.464</v>
      </c>
      <c r="I4157">
        <v>121.265</v>
      </c>
      <c r="J4157">
        <v>203.696</v>
      </c>
      <c r="K4157">
        <v>182.309</v>
      </c>
      <c r="L4157">
        <v>152.0762</v>
      </c>
      <c r="M4157">
        <v>-55.008400000000002</v>
      </c>
      <c r="N4157">
        <v>28</v>
      </c>
      <c r="O4157">
        <v>28</v>
      </c>
      <c r="P4157">
        <v>28</v>
      </c>
      <c r="Q4157" s="1">
        <v>43662.92255787037</v>
      </c>
      <c r="S4157">
        <f t="shared" si="640"/>
        <v>25</v>
      </c>
      <c r="T4157">
        <f t="shared" si="641"/>
        <v>80</v>
      </c>
      <c r="U4157">
        <f t="shared" si="642"/>
        <v>30</v>
      </c>
      <c r="V4157">
        <f t="shared" si="643"/>
        <v>-0.10714600000000001</v>
      </c>
      <c r="W4157">
        <f t="shared" si="644"/>
        <v>5.6787999999999998E-2</v>
      </c>
      <c r="X4157">
        <f t="shared" si="645"/>
        <v>0.173239</v>
      </c>
      <c r="Y4157">
        <f t="shared" si="646"/>
        <v>0.21146369281983138</v>
      </c>
      <c r="Z4157">
        <f t="shared" si="647"/>
        <v>0.121265</v>
      </c>
      <c r="AA4157">
        <f t="shared" si="648"/>
        <v>0.20369599999999999</v>
      </c>
      <c r="AB4157">
        <f t="shared" si="649"/>
        <v>0.182309</v>
      </c>
    </row>
    <row r="4158" spans="1:28" x14ac:dyDescent="0.2">
      <c r="A4158">
        <v>3957</v>
      </c>
      <c r="B4158">
        <v>225</v>
      </c>
      <c r="C4158">
        <v>100</v>
      </c>
      <c r="D4158">
        <v>164</v>
      </c>
      <c r="E4158">
        <v>-97.707999999999998</v>
      </c>
      <c r="F4158">
        <v>60.718000000000004</v>
      </c>
      <c r="G4158">
        <v>-186.96100000000001</v>
      </c>
      <c r="H4158">
        <v>219.518</v>
      </c>
      <c r="I4158">
        <v>115.03700000000001</v>
      </c>
      <c r="J4158">
        <v>210.953</v>
      </c>
      <c r="K4158">
        <v>196.57300000000001</v>
      </c>
      <c r="L4158">
        <v>148.1422</v>
      </c>
      <c r="M4158">
        <v>-58.395800000000001</v>
      </c>
      <c r="N4158">
        <v>28</v>
      </c>
      <c r="O4158">
        <v>28</v>
      </c>
      <c r="P4158">
        <v>28</v>
      </c>
      <c r="Q4158" s="1">
        <v>43662.922534722224</v>
      </c>
      <c r="S4158">
        <f t="shared" si="640"/>
        <v>30</v>
      </c>
      <c r="T4158">
        <f t="shared" si="641"/>
        <v>80</v>
      </c>
      <c r="U4158">
        <f t="shared" si="642"/>
        <v>30</v>
      </c>
      <c r="V4158">
        <f t="shared" si="643"/>
        <v>-9.7708000000000003E-2</v>
      </c>
      <c r="W4158">
        <f t="shared" si="644"/>
        <v>6.0718000000000001E-2</v>
      </c>
      <c r="X4158">
        <f t="shared" si="645"/>
        <v>0.18696100000000002</v>
      </c>
      <c r="Y4158">
        <f t="shared" si="646"/>
        <v>0.21951752620007361</v>
      </c>
      <c r="Z4158">
        <f t="shared" si="647"/>
        <v>0.115037</v>
      </c>
      <c r="AA4158">
        <f t="shared" si="648"/>
        <v>0.210953</v>
      </c>
      <c r="AB4158">
        <f t="shared" si="649"/>
        <v>0.196573</v>
      </c>
    </row>
    <row r="4159" spans="1:28" x14ac:dyDescent="0.2">
      <c r="A4159">
        <v>3958</v>
      </c>
      <c r="B4159">
        <v>220</v>
      </c>
      <c r="C4159">
        <v>100</v>
      </c>
      <c r="D4159">
        <v>164</v>
      </c>
      <c r="E4159">
        <v>-86.736999999999995</v>
      </c>
      <c r="F4159">
        <v>64.234999999999999</v>
      </c>
      <c r="G4159">
        <v>-198.47499999999999</v>
      </c>
      <c r="H4159">
        <v>225.92400000000001</v>
      </c>
      <c r="I4159">
        <v>107.93300000000001</v>
      </c>
      <c r="J4159">
        <v>216.6</v>
      </c>
      <c r="K4159">
        <v>208.61099999999999</v>
      </c>
      <c r="L4159">
        <v>143.47739999999999</v>
      </c>
      <c r="M4159">
        <v>-61.462400000000002</v>
      </c>
      <c r="N4159">
        <v>28</v>
      </c>
      <c r="O4159">
        <v>28</v>
      </c>
      <c r="P4159">
        <v>28</v>
      </c>
      <c r="Q4159" s="1">
        <v>43662.922511574077</v>
      </c>
      <c r="S4159">
        <f t="shared" si="640"/>
        <v>35</v>
      </c>
      <c r="T4159">
        <f t="shared" si="641"/>
        <v>80</v>
      </c>
      <c r="U4159">
        <f t="shared" si="642"/>
        <v>30</v>
      </c>
      <c r="V4159">
        <f t="shared" si="643"/>
        <v>-8.6736999999999995E-2</v>
      </c>
      <c r="W4159">
        <f t="shared" si="644"/>
        <v>6.4235E-2</v>
      </c>
      <c r="X4159">
        <f t="shared" si="645"/>
        <v>0.19847499999999998</v>
      </c>
      <c r="Y4159">
        <f t="shared" si="646"/>
        <v>0.22592425283488268</v>
      </c>
      <c r="Z4159">
        <f t="shared" si="647"/>
        <v>0.107933</v>
      </c>
      <c r="AA4159">
        <f t="shared" si="648"/>
        <v>0.21659999999999999</v>
      </c>
      <c r="AB4159">
        <f t="shared" si="649"/>
        <v>0.20861099999999999</v>
      </c>
    </row>
    <row r="4160" spans="1:28" x14ac:dyDescent="0.2">
      <c r="A4160">
        <v>3959</v>
      </c>
      <c r="B4160">
        <v>215</v>
      </c>
      <c r="C4160">
        <v>100</v>
      </c>
      <c r="D4160">
        <v>164</v>
      </c>
      <c r="E4160">
        <v>-74.718999999999994</v>
      </c>
      <c r="F4160">
        <v>67.287999999999997</v>
      </c>
      <c r="G4160">
        <v>-207.721</v>
      </c>
      <c r="H4160">
        <v>230.77799999999999</v>
      </c>
      <c r="I4160">
        <v>100.551</v>
      </c>
      <c r="J4160">
        <v>220.751</v>
      </c>
      <c r="K4160">
        <v>218.34800000000001</v>
      </c>
      <c r="L4160">
        <v>137.99549999999999</v>
      </c>
      <c r="M4160">
        <v>-64.169899999999998</v>
      </c>
      <c r="N4160">
        <v>28</v>
      </c>
      <c r="O4160">
        <v>28</v>
      </c>
      <c r="P4160">
        <v>28</v>
      </c>
      <c r="Q4160" s="1">
        <v>43662.922488425924</v>
      </c>
      <c r="S4160">
        <f t="shared" si="640"/>
        <v>40</v>
      </c>
      <c r="T4160">
        <f t="shared" si="641"/>
        <v>80</v>
      </c>
      <c r="U4160">
        <f t="shared" si="642"/>
        <v>30</v>
      </c>
      <c r="V4160">
        <f t="shared" si="643"/>
        <v>-7.4718999999999994E-2</v>
      </c>
      <c r="W4160">
        <f t="shared" si="644"/>
        <v>6.7288000000000001E-2</v>
      </c>
      <c r="X4160">
        <f t="shared" si="645"/>
        <v>0.20772100000000002</v>
      </c>
      <c r="Y4160">
        <f t="shared" si="646"/>
        <v>0.23077828698991595</v>
      </c>
      <c r="Z4160">
        <f t="shared" si="647"/>
        <v>0.100551</v>
      </c>
      <c r="AA4160">
        <f t="shared" si="648"/>
        <v>0.220751</v>
      </c>
      <c r="AB4160">
        <f t="shared" si="649"/>
        <v>0.21834800000000001</v>
      </c>
    </row>
    <row r="4161" spans="1:28" x14ac:dyDescent="0.2">
      <c r="A4161">
        <v>3960</v>
      </c>
      <c r="B4161">
        <v>210</v>
      </c>
      <c r="C4161">
        <v>100</v>
      </c>
      <c r="D4161">
        <v>164</v>
      </c>
      <c r="E4161">
        <v>-62.034999999999997</v>
      </c>
      <c r="F4161">
        <v>69.834999999999994</v>
      </c>
      <c r="G4161">
        <v>-214.80099999999999</v>
      </c>
      <c r="H4161">
        <v>234.232</v>
      </c>
      <c r="I4161">
        <v>93.409000000000006</v>
      </c>
      <c r="J4161">
        <v>223.58</v>
      </c>
      <c r="K4161">
        <v>225.86799999999999</v>
      </c>
      <c r="L4161">
        <v>131.61490000000001</v>
      </c>
      <c r="M4161">
        <v>-66.497699999999995</v>
      </c>
      <c r="N4161">
        <v>28</v>
      </c>
      <c r="O4161">
        <v>28</v>
      </c>
      <c r="P4161">
        <v>28</v>
      </c>
      <c r="Q4161" s="1">
        <v>43662.922476851854</v>
      </c>
      <c r="S4161">
        <f t="shared" si="640"/>
        <v>45</v>
      </c>
      <c r="T4161">
        <f t="shared" si="641"/>
        <v>80</v>
      </c>
      <c r="U4161">
        <f t="shared" si="642"/>
        <v>30</v>
      </c>
      <c r="V4161">
        <f t="shared" si="643"/>
        <v>-6.2035E-2</v>
      </c>
      <c r="W4161">
        <f t="shared" si="644"/>
        <v>6.9834999999999994E-2</v>
      </c>
      <c r="X4161">
        <f t="shared" si="645"/>
        <v>0.21480099999999999</v>
      </c>
      <c r="Y4161">
        <f t="shared" si="646"/>
        <v>0.2342322310251089</v>
      </c>
      <c r="Z4161">
        <f t="shared" si="647"/>
        <v>9.3409000000000006E-2</v>
      </c>
      <c r="AA4161">
        <f t="shared" si="648"/>
        <v>0.22358</v>
      </c>
      <c r="AB4161">
        <f t="shared" si="649"/>
        <v>0.22586799999999999</v>
      </c>
    </row>
    <row r="4162" spans="1:28" x14ac:dyDescent="0.2">
      <c r="A4162">
        <v>3961</v>
      </c>
      <c r="B4162">
        <v>205</v>
      </c>
      <c r="C4162">
        <v>100</v>
      </c>
      <c r="D4162">
        <v>164</v>
      </c>
      <c r="E4162">
        <v>-48.948</v>
      </c>
      <c r="F4162">
        <v>71.855999999999995</v>
      </c>
      <c r="G4162">
        <v>-219.86600000000001</v>
      </c>
      <c r="H4162">
        <v>236.43199999999999</v>
      </c>
      <c r="I4162">
        <v>86.944000000000003</v>
      </c>
      <c r="J4162">
        <v>225.249</v>
      </c>
      <c r="K4162">
        <v>231.31</v>
      </c>
      <c r="L4162">
        <v>124.2625</v>
      </c>
      <c r="M4162">
        <v>-68.424400000000006</v>
      </c>
      <c r="N4162">
        <v>28.1</v>
      </c>
      <c r="O4162">
        <v>28.1</v>
      </c>
      <c r="P4162">
        <v>28.1</v>
      </c>
      <c r="Q4162" s="1">
        <v>43662.922453703701</v>
      </c>
      <c r="S4162">
        <f t="shared" ref="S4162:S4225" si="650">-B4162+255</f>
        <v>50</v>
      </c>
      <c r="T4162">
        <f t="shared" ref="T4162:T4225" si="651">-C4162+180</f>
        <v>80</v>
      </c>
      <c r="U4162">
        <f t="shared" ref="U4162:U4225" si="652">-D4162+194</f>
        <v>30</v>
      </c>
      <c r="V4162">
        <f t="shared" ref="V4162:V4225" si="653">E4162/1000</f>
        <v>-4.8947999999999998E-2</v>
      </c>
      <c r="W4162">
        <f t="shared" ref="W4162:W4225" si="654">F4162/1000</f>
        <v>7.1855999999999989E-2</v>
      </c>
      <c r="X4162">
        <f t="shared" ref="X4162:X4225" si="655">-G4162/1000</f>
        <v>0.21986600000000001</v>
      </c>
      <c r="Y4162">
        <f t="shared" ref="Y4162:Y4225" si="656">(V4162^2+W4162^2+X4162^2)^0.5</f>
        <v>0.23643233576649367</v>
      </c>
      <c r="Z4162">
        <f t="shared" si="647"/>
        <v>8.6944000000000007E-2</v>
      </c>
      <c r="AA4162">
        <f t="shared" si="648"/>
        <v>0.225249</v>
      </c>
      <c r="AB4162">
        <f t="shared" si="649"/>
        <v>0.23131000000000002</v>
      </c>
    </row>
    <row r="4163" spans="1:28" x14ac:dyDescent="0.2">
      <c r="A4163">
        <v>3962</v>
      </c>
      <c r="B4163">
        <v>200</v>
      </c>
      <c r="C4163">
        <v>100</v>
      </c>
      <c r="D4163">
        <v>164</v>
      </c>
      <c r="E4163">
        <v>-35.622</v>
      </c>
      <c r="F4163">
        <v>73.343000000000004</v>
      </c>
      <c r="G4163">
        <v>-223.08500000000001</v>
      </c>
      <c r="H4163">
        <v>237.51900000000001</v>
      </c>
      <c r="I4163">
        <v>81.536000000000001</v>
      </c>
      <c r="J4163">
        <v>225.911</v>
      </c>
      <c r="K4163">
        <v>234.83199999999999</v>
      </c>
      <c r="L4163">
        <v>115.9054</v>
      </c>
      <c r="M4163">
        <v>-69.922700000000006</v>
      </c>
      <c r="N4163">
        <v>28.1</v>
      </c>
      <c r="O4163">
        <v>28.1</v>
      </c>
      <c r="P4163">
        <v>28.1</v>
      </c>
      <c r="Q4163" s="1">
        <v>43662.922430555554</v>
      </c>
      <c r="S4163">
        <f t="shared" si="650"/>
        <v>55</v>
      </c>
      <c r="T4163">
        <f t="shared" si="651"/>
        <v>80</v>
      </c>
      <c r="U4163">
        <f t="shared" si="652"/>
        <v>30</v>
      </c>
      <c r="V4163">
        <f t="shared" si="653"/>
        <v>-3.5622000000000001E-2</v>
      </c>
      <c r="W4163">
        <f t="shared" si="654"/>
        <v>7.3343000000000005E-2</v>
      </c>
      <c r="X4163">
        <f t="shared" si="655"/>
        <v>0.22308500000000001</v>
      </c>
      <c r="Y4163">
        <f t="shared" si="656"/>
        <v>0.23751850403284375</v>
      </c>
      <c r="Z4163">
        <f t="shared" ref="Z4163:Z4226" si="657">I4163/1000</f>
        <v>8.1535999999999997E-2</v>
      </c>
      <c r="AA4163">
        <f t="shared" ref="AA4163:AA4226" si="658">J4163/1000</f>
        <v>0.225911</v>
      </c>
      <c r="AB4163">
        <f t="shared" ref="AB4163:AB4226" si="659">K4163/1000</f>
        <v>0.23483199999999999</v>
      </c>
    </row>
    <row r="4164" spans="1:28" x14ac:dyDescent="0.2">
      <c r="A4164">
        <v>3963</v>
      </c>
      <c r="B4164">
        <v>195</v>
      </c>
      <c r="C4164">
        <v>100</v>
      </c>
      <c r="D4164">
        <v>164</v>
      </c>
      <c r="E4164">
        <v>-22.139800000000001</v>
      </c>
      <c r="F4164">
        <v>74.313999999999993</v>
      </c>
      <c r="G4164">
        <v>-224.56399999999999</v>
      </c>
      <c r="H4164">
        <v>237.57499999999999</v>
      </c>
      <c r="I4164">
        <v>77.542000000000002</v>
      </c>
      <c r="J4164">
        <v>225.65299999999999</v>
      </c>
      <c r="K4164">
        <v>236.541</v>
      </c>
      <c r="L4164">
        <v>106.59</v>
      </c>
      <c r="M4164">
        <v>-70.95</v>
      </c>
      <c r="N4164">
        <v>28.1</v>
      </c>
      <c r="O4164">
        <v>28.1</v>
      </c>
      <c r="P4164">
        <v>28.1</v>
      </c>
      <c r="Q4164" s="1">
        <v>43662.922407407408</v>
      </c>
      <c r="S4164">
        <f t="shared" si="650"/>
        <v>60</v>
      </c>
      <c r="T4164">
        <f t="shared" si="651"/>
        <v>80</v>
      </c>
      <c r="U4164">
        <f t="shared" si="652"/>
        <v>30</v>
      </c>
      <c r="V4164">
        <f t="shared" si="653"/>
        <v>-2.2139800000000001E-2</v>
      </c>
      <c r="W4164">
        <f t="shared" si="654"/>
        <v>7.4313999999999991E-2</v>
      </c>
      <c r="X4164">
        <f t="shared" si="655"/>
        <v>0.22456399999999999</v>
      </c>
      <c r="Y4164">
        <f t="shared" si="656"/>
        <v>0.23757468601692394</v>
      </c>
      <c r="Z4164">
        <f t="shared" si="657"/>
        <v>7.7542E-2</v>
      </c>
      <c r="AA4164">
        <f t="shared" si="658"/>
        <v>0.22565299999999999</v>
      </c>
      <c r="AB4164">
        <f t="shared" si="659"/>
        <v>0.236541</v>
      </c>
    </row>
    <row r="4165" spans="1:28" x14ac:dyDescent="0.2">
      <c r="A4165">
        <v>3964</v>
      </c>
      <c r="B4165">
        <v>190</v>
      </c>
      <c r="C4165">
        <v>100</v>
      </c>
      <c r="D4165">
        <v>164</v>
      </c>
      <c r="E4165">
        <v>-8.5498999999999992</v>
      </c>
      <c r="F4165">
        <v>74.72</v>
      </c>
      <c r="G4165">
        <v>-224.43</v>
      </c>
      <c r="H4165">
        <v>236.696</v>
      </c>
      <c r="I4165">
        <v>75.207999999999998</v>
      </c>
      <c r="J4165">
        <v>224.59299999999999</v>
      </c>
      <c r="K4165">
        <v>236.542</v>
      </c>
      <c r="L4165">
        <v>96.527699999999996</v>
      </c>
      <c r="M4165">
        <v>-71.473799999999997</v>
      </c>
      <c r="N4165">
        <v>28.1</v>
      </c>
      <c r="O4165">
        <v>28.1</v>
      </c>
      <c r="P4165">
        <v>28.1</v>
      </c>
      <c r="Q4165" s="1">
        <v>43662.922395833331</v>
      </c>
      <c r="S4165">
        <f t="shared" si="650"/>
        <v>65</v>
      </c>
      <c r="T4165">
        <f t="shared" si="651"/>
        <v>80</v>
      </c>
      <c r="U4165">
        <f t="shared" si="652"/>
        <v>30</v>
      </c>
      <c r="V4165">
        <f t="shared" si="653"/>
        <v>-8.5498999999999992E-3</v>
      </c>
      <c r="W4165">
        <f t="shared" si="654"/>
        <v>7.4719999999999995E-2</v>
      </c>
      <c r="X4165">
        <f t="shared" si="655"/>
        <v>0.22443000000000002</v>
      </c>
      <c r="Y4165">
        <f t="shared" si="656"/>
        <v>0.23669601621068745</v>
      </c>
      <c r="Z4165">
        <f t="shared" si="657"/>
        <v>7.5207999999999997E-2</v>
      </c>
      <c r="AA4165">
        <f t="shared" si="658"/>
        <v>0.22459299999999999</v>
      </c>
      <c r="AB4165">
        <f t="shared" si="659"/>
        <v>0.236542</v>
      </c>
    </row>
    <row r="4166" spans="1:28" x14ac:dyDescent="0.2">
      <c r="A4166">
        <v>3965</v>
      </c>
      <c r="B4166">
        <v>185</v>
      </c>
      <c r="C4166">
        <v>100</v>
      </c>
      <c r="D4166">
        <v>164</v>
      </c>
      <c r="E4166">
        <v>5.1524000000000001</v>
      </c>
      <c r="F4166">
        <v>74.63</v>
      </c>
      <c r="G4166">
        <v>-222.68</v>
      </c>
      <c r="H4166">
        <v>234.91</v>
      </c>
      <c r="I4166">
        <v>74.808000000000007</v>
      </c>
      <c r="J4166">
        <v>222.74</v>
      </c>
      <c r="K4166">
        <v>234.85300000000001</v>
      </c>
      <c r="L4166">
        <v>86.050600000000003</v>
      </c>
      <c r="M4166">
        <v>-71.430400000000006</v>
      </c>
      <c r="N4166">
        <v>28.1</v>
      </c>
      <c r="O4166">
        <v>28.1</v>
      </c>
      <c r="P4166">
        <v>28.1</v>
      </c>
      <c r="Q4166" s="1">
        <v>43662.922372685185</v>
      </c>
      <c r="S4166">
        <f t="shared" si="650"/>
        <v>70</v>
      </c>
      <c r="T4166">
        <f t="shared" si="651"/>
        <v>80</v>
      </c>
      <c r="U4166">
        <f t="shared" si="652"/>
        <v>30</v>
      </c>
      <c r="V4166">
        <f t="shared" si="653"/>
        <v>5.1523999999999997E-3</v>
      </c>
      <c r="W4166">
        <f t="shared" si="654"/>
        <v>7.4630000000000002E-2</v>
      </c>
      <c r="X4166">
        <f t="shared" si="655"/>
        <v>0.22268000000000002</v>
      </c>
      <c r="Y4166">
        <f t="shared" si="656"/>
        <v>0.23490969866261377</v>
      </c>
      <c r="Z4166">
        <f t="shared" si="657"/>
        <v>7.4808000000000013E-2</v>
      </c>
      <c r="AA4166">
        <f t="shared" si="658"/>
        <v>0.22274000000000002</v>
      </c>
      <c r="AB4166">
        <f t="shared" si="659"/>
        <v>0.23485300000000001</v>
      </c>
    </row>
    <row r="4167" spans="1:28" x14ac:dyDescent="0.2">
      <c r="A4167">
        <v>3966</v>
      </c>
      <c r="B4167">
        <v>180</v>
      </c>
      <c r="C4167">
        <v>100</v>
      </c>
      <c r="D4167">
        <v>164</v>
      </c>
      <c r="E4167">
        <v>18.985299999999999</v>
      </c>
      <c r="F4167">
        <v>74.016999999999996</v>
      </c>
      <c r="G4167">
        <v>-219.24600000000001</v>
      </c>
      <c r="H4167">
        <v>232.18</v>
      </c>
      <c r="I4167">
        <v>76.412999999999997</v>
      </c>
      <c r="J4167">
        <v>220.066</v>
      </c>
      <c r="K4167">
        <v>231.40299999999999</v>
      </c>
      <c r="L4167">
        <v>75.613799999999998</v>
      </c>
      <c r="M4167">
        <v>-70.785499999999999</v>
      </c>
      <c r="N4167">
        <v>28</v>
      </c>
      <c r="O4167">
        <v>28</v>
      </c>
      <c r="P4167">
        <v>28</v>
      </c>
      <c r="Q4167" s="1">
        <v>43662.922349537039</v>
      </c>
      <c r="S4167">
        <f t="shared" si="650"/>
        <v>75</v>
      </c>
      <c r="T4167">
        <f t="shared" si="651"/>
        <v>80</v>
      </c>
      <c r="U4167">
        <f t="shared" si="652"/>
        <v>30</v>
      </c>
      <c r="V4167">
        <f t="shared" si="653"/>
        <v>1.89853E-2</v>
      </c>
      <c r="W4167">
        <f t="shared" si="654"/>
        <v>7.4016999999999999E-2</v>
      </c>
      <c r="X4167">
        <f t="shared" si="655"/>
        <v>0.219246</v>
      </c>
      <c r="Y4167">
        <f t="shared" si="656"/>
        <v>0.23218046089430092</v>
      </c>
      <c r="Z4167">
        <f t="shared" si="657"/>
        <v>7.6412999999999995E-2</v>
      </c>
      <c r="AA4167">
        <f t="shared" si="658"/>
        <v>0.22006600000000001</v>
      </c>
      <c r="AB4167">
        <f t="shared" si="659"/>
        <v>0.231403</v>
      </c>
    </row>
    <row r="4168" spans="1:28" x14ac:dyDescent="0.2">
      <c r="A4168">
        <v>3967</v>
      </c>
      <c r="B4168">
        <v>175</v>
      </c>
      <c r="C4168">
        <v>100</v>
      </c>
      <c r="D4168">
        <v>164</v>
      </c>
      <c r="E4168">
        <v>32.851999999999997</v>
      </c>
      <c r="F4168">
        <v>72.870999999999995</v>
      </c>
      <c r="G4168">
        <v>-213.98500000000001</v>
      </c>
      <c r="H4168">
        <v>228.42699999999999</v>
      </c>
      <c r="I4168">
        <v>79.933999999999997</v>
      </c>
      <c r="J4168">
        <v>216.49199999999999</v>
      </c>
      <c r="K4168">
        <v>226.053</v>
      </c>
      <c r="L4168">
        <v>65.733000000000004</v>
      </c>
      <c r="M4168">
        <v>-69.516999999999996</v>
      </c>
      <c r="N4168">
        <v>28</v>
      </c>
      <c r="O4168">
        <v>28</v>
      </c>
      <c r="P4168">
        <v>28</v>
      </c>
      <c r="Q4168" s="1">
        <v>43662.922326388885</v>
      </c>
      <c r="S4168">
        <f t="shared" si="650"/>
        <v>80</v>
      </c>
      <c r="T4168">
        <f t="shared" si="651"/>
        <v>80</v>
      </c>
      <c r="U4168">
        <f t="shared" si="652"/>
        <v>30</v>
      </c>
      <c r="V4168">
        <f t="shared" si="653"/>
        <v>3.2851999999999999E-2</v>
      </c>
      <c r="W4168">
        <f t="shared" si="654"/>
        <v>7.2870999999999991E-2</v>
      </c>
      <c r="X4168">
        <f t="shared" si="655"/>
        <v>0.21398500000000001</v>
      </c>
      <c r="Y4168">
        <f t="shared" si="656"/>
        <v>0.2284272680088785</v>
      </c>
      <c r="Z4168">
        <f t="shared" si="657"/>
        <v>7.9933999999999991E-2</v>
      </c>
      <c r="AA4168">
        <f t="shared" si="658"/>
        <v>0.21649199999999999</v>
      </c>
      <c r="AB4168">
        <f t="shared" si="659"/>
        <v>0.226053</v>
      </c>
    </row>
    <row r="4169" spans="1:28" x14ac:dyDescent="0.2">
      <c r="A4169">
        <v>3968</v>
      </c>
      <c r="B4169">
        <v>170</v>
      </c>
      <c r="C4169">
        <v>100</v>
      </c>
      <c r="D4169">
        <v>164</v>
      </c>
      <c r="E4169">
        <v>46.64</v>
      </c>
      <c r="F4169">
        <v>71.195999999999998</v>
      </c>
      <c r="G4169">
        <v>-206.73699999999999</v>
      </c>
      <c r="H4169">
        <v>223.572</v>
      </c>
      <c r="I4169">
        <v>85.113</v>
      </c>
      <c r="J4169">
        <v>211.93299999999999</v>
      </c>
      <c r="K4169">
        <v>218.65299999999999</v>
      </c>
      <c r="L4169">
        <v>56.771500000000003</v>
      </c>
      <c r="M4169">
        <v>-67.622799999999998</v>
      </c>
      <c r="N4169">
        <v>28</v>
      </c>
      <c r="O4169">
        <v>28</v>
      </c>
      <c r="P4169">
        <v>28</v>
      </c>
      <c r="Q4169" s="1">
        <v>43662.922314814816</v>
      </c>
      <c r="S4169">
        <f t="shared" si="650"/>
        <v>85</v>
      </c>
      <c r="T4169">
        <f t="shared" si="651"/>
        <v>80</v>
      </c>
      <c r="U4169">
        <f t="shared" si="652"/>
        <v>30</v>
      </c>
      <c r="V4169">
        <f t="shared" si="653"/>
        <v>4.6640000000000001E-2</v>
      </c>
      <c r="W4169">
        <f t="shared" si="654"/>
        <v>7.1195999999999995E-2</v>
      </c>
      <c r="X4169">
        <f t="shared" si="655"/>
        <v>0.206737</v>
      </c>
      <c r="Y4169">
        <f t="shared" si="656"/>
        <v>0.2235717942518689</v>
      </c>
      <c r="Z4169">
        <f t="shared" si="657"/>
        <v>8.5112999999999994E-2</v>
      </c>
      <c r="AA4169">
        <f t="shared" si="658"/>
        <v>0.21193299999999998</v>
      </c>
      <c r="AB4169">
        <f t="shared" si="659"/>
        <v>0.21865299999999999</v>
      </c>
    </row>
    <row r="4170" spans="1:28" x14ac:dyDescent="0.2">
      <c r="A4170">
        <v>3969</v>
      </c>
      <c r="B4170">
        <v>165</v>
      </c>
      <c r="C4170">
        <v>100</v>
      </c>
      <c r="D4170">
        <v>164</v>
      </c>
      <c r="E4170">
        <v>60.093000000000004</v>
      </c>
      <c r="F4170">
        <v>68.981999999999999</v>
      </c>
      <c r="G4170">
        <v>-197.309</v>
      </c>
      <c r="H4170">
        <v>217.48699999999999</v>
      </c>
      <c r="I4170">
        <v>91.486000000000004</v>
      </c>
      <c r="J4170">
        <v>206.25700000000001</v>
      </c>
      <c r="K4170">
        <v>209.02</v>
      </c>
      <c r="L4170">
        <v>48.939599999999999</v>
      </c>
      <c r="M4170">
        <v>-65.124200000000002</v>
      </c>
      <c r="N4170">
        <v>28.1</v>
      </c>
      <c r="O4170">
        <v>28.1</v>
      </c>
      <c r="P4170">
        <v>28.1</v>
      </c>
      <c r="Q4170" s="1">
        <v>43662.922291666669</v>
      </c>
      <c r="S4170">
        <f t="shared" si="650"/>
        <v>90</v>
      </c>
      <c r="T4170">
        <f t="shared" si="651"/>
        <v>80</v>
      </c>
      <c r="U4170">
        <f t="shared" si="652"/>
        <v>30</v>
      </c>
      <c r="V4170">
        <f t="shared" si="653"/>
        <v>6.0093000000000001E-2</v>
      </c>
      <c r="W4170">
        <f t="shared" si="654"/>
        <v>6.8982000000000002E-2</v>
      </c>
      <c r="X4170">
        <f t="shared" si="655"/>
        <v>0.19730899999999998</v>
      </c>
      <c r="Y4170">
        <f t="shared" si="656"/>
        <v>0.2174868420249832</v>
      </c>
      <c r="Z4170">
        <f t="shared" si="657"/>
        <v>9.1485999999999998E-2</v>
      </c>
      <c r="AA4170">
        <f t="shared" si="658"/>
        <v>0.206257</v>
      </c>
      <c r="AB4170">
        <f t="shared" si="659"/>
        <v>0.20902000000000001</v>
      </c>
    </row>
    <row r="4171" spans="1:28" x14ac:dyDescent="0.2">
      <c r="A4171">
        <v>3970</v>
      </c>
      <c r="B4171">
        <v>160</v>
      </c>
      <c r="C4171">
        <v>100</v>
      </c>
      <c r="D4171">
        <v>164</v>
      </c>
      <c r="E4171">
        <v>72.826999999999998</v>
      </c>
      <c r="F4171">
        <v>66.23</v>
      </c>
      <c r="G4171">
        <v>-185.55699999999999</v>
      </c>
      <c r="H4171">
        <v>210.05099999999999</v>
      </c>
      <c r="I4171">
        <v>98.438999999999993</v>
      </c>
      <c r="J4171">
        <v>199.33699999999999</v>
      </c>
      <c r="K4171">
        <v>197.02199999999999</v>
      </c>
      <c r="L4171">
        <v>42.283900000000003</v>
      </c>
      <c r="M4171">
        <v>-62.054099999999998</v>
      </c>
      <c r="N4171">
        <v>28.1</v>
      </c>
      <c r="O4171">
        <v>28.1</v>
      </c>
      <c r="P4171">
        <v>28.1</v>
      </c>
      <c r="Q4171" s="1">
        <v>43662.922268518516</v>
      </c>
      <c r="S4171">
        <f t="shared" si="650"/>
        <v>95</v>
      </c>
      <c r="T4171">
        <f t="shared" si="651"/>
        <v>80</v>
      </c>
      <c r="U4171">
        <f t="shared" si="652"/>
        <v>30</v>
      </c>
      <c r="V4171">
        <f t="shared" si="653"/>
        <v>7.2827000000000003E-2</v>
      </c>
      <c r="W4171">
        <f t="shared" si="654"/>
        <v>6.6229999999999997E-2</v>
      </c>
      <c r="X4171">
        <f t="shared" si="655"/>
        <v>0.185557</v>
      </c>
      <c r="Y4171">
        <f t="shared" si="656"/>
        <v>0.21005138675571747</v>
      </c>
      <c r="Z4171">
        <f t="shared" si="657"/>
        <v>9.8438999999999999E-2</v>
      </c>
      <c r="AA4171">
        <f t="shared" si="658"/>
        <v>0.19933699999999999</v>
      </c>
      <c r="AB4171">
        <f t="shared" si="659"/>
        <v>0.197022</v>
      </c>
    </row>
    <row r="4172" spans="1:28" x14ac:dyDescent="0.2">
      <c r="A4172">
        <v>3971</v>
      </c>
      <c r="B4172">
        <v>155</v>
      </c>
      <c r="C4172">
        <v>100</v>
      </c>
      <c r="D4172">
        <v>164</v>
      </c>
      <c r="E4172">
        <v>84.338999999999999</v>
      </c>
      <c r="F4172">
        <v>62.954000000000001</v>
      </c>
      <c r="G4172">
        <v>-171.494</v>
      </c>
      <c r="H4172">
        <v>201.21199999999999</v>
      </c>
      <c r="I4172">
        <v>105.244</v>
      </c>
      <c r="J4172">
        <v>191.11099999999999</v>
      </c>
      <c r="K4172">
        <v>182.684</v>
      </c>
      <c r="L4172">
        <v>36.739100000000001</v>
      </c>
      <c r="M4172">
        <v>-58.463299999999997</v>
      </c>
      <c r="N4172">
        <v>28.1</v>
      </c>
      <c r="O4172">
        <v>28.1</v>
      </c>
      <c r="P4172">
        <v>28.1</v>
      </c>
      <c r="Q4172" s="1">
        <v>43662.92224537037</v>
      </c>
      <c r="S4172">
        <f t="shared" si="650"/>
        <v>100</v>
      </c>
      <c r="T4172">
        <f t="shared" si="651"/>
        <v>80</v>
      </c>
      <c r="U4172">
        <f t="shared" si="652"/>
        <v>30</v>
      </c>
      <c r="V4172">
        <f t="shared" si="653"/>
        <v>8.4338999999999997E-2</v>
      </c>
      <c r="W4172">
        <f t="shared" si="654"/>
        <v>6.2953999999999996E-2</v>
      </c>
      <c r="X4172">
        <f t="shared" si="655"/>
        <v>0.17149400000000001</v>
      </c>
      <c r="Y4172">
        <f t="shared" si="656"/>
        <v>0.20121248736845335</v>
      </c>
      <c r="Z4172">
        <f t="shared" si="657"/>
        <v>0.105244</v>
      </c>
      <c r="AA4172">
        <f t="shared" si="658"/>
        <v>0.191111</v>
      </c>
      <c r="AB4172">
        <f t="shared" si="659"/>
        <v>0.18268399999999999</v>
      </c>
    </row>
    <row r="4173" spans="1:28" x14ac:dyDescent="0.2">
      <c r="A4173">
        <v>3972</v>
      </c>
      <c r="B4173">
        <v>150</v>
      </c>
      <c r="C4173">
        <v>100</v>
      </c>
      <c r="D4173">
        <v>164</v>
      </c>
      <c r="E4173">
        <v>94.028999999999996</v>
      </c>
      <c r="F4173">
        <v>59.220999999999997</v>
      </c>
      <c r="G4173">
        <v>-155.40600000000001</v>
      </c>
      <c r="H4173">
        <v>191.04900000000001</v>
      </c>
      <c r="I4173">
        <v>111.124</v>
      </c>
      <c r="J4173">
        <v>181.63800000000001</v>
      </c>
      <c r="K4173">
        <v>166.30699999999999</v>
      </c>
      <c r="L4173">
        <v>32.203400000000002</v>
      </c>
      <c r="M4173">
        <v>-54.432899999999997</v>
      </c>
      <c r="N4173">
        <v>28.1</v>
      </c>
      <c r="O4173">
        <v>28.1</v>
      </c>
      <c r="P4173">
        <v>28.1</v>
      </c>
      <c r="Q4173" s="1">
        <v>43662.922233796293</v>
      </c>
      <c r="S4173">
        <f t="shared" si="650"/>
        <v>105</v>
      </c>
      <c r="T4173">
        <f t="shared" si="651"/>
        <v>80</v>
      </c>
      <c r="U4173">
        <f t="shared" si="652"/>
        <v>30</v>
      </c>
      <c r="V4173">
        <f t="shared" si="653"/>
        <v>9.4029000000000001E-2</v>
      </c>
      <c r="W4173">
        <f t="shared" si="654"/>
        <v>5.9220999999999996E-2</v>
      </c>
      <c r="X4173">
        <f t="shared" si="655"/>
        <v>0.15540600000000002</v>
      </c>
      <c r="Y4173">
        <f t="shared" si="656"/>
        <v>0.19104869671892558</v>
      </c>
      <c r="Z4173">
        <f t="shared" si="657"/>
        <v>0.111124</v>
      </c>
      <c r="AA4173">
        <f t="shared" si="658"/>
        <v>0.18163799999999999</v>
      </c>
      <c r="AB4173">
        <f t="shared" si="659"/>
        <v>0.16630699999999998</v>
      </c>
    </row>
    <row r="4174" spans="1:28" x14ac:dyDescent="0.2">
      <c r="A4174">
        <v>3973</v>
      </c>
      <c r="B4174">
        <v>145</v>
      </c>
      <c r="C4174">
        <v>100</v>
      </c>
      <c r="D4174">
        <v>164</v>
      </c>
      <c r="E4174">
        <v>101.354</v>
      </c>
      <c r="F4174">
        <v>55.100999999999999</v>
      </c>
      <c r="G4174">
        <v>-137.82</v>
      </c>
      <c r="H4174">
        <v>179.73099999999999</v>
      </c>
      <c r="I4174">
        <v>115.364</v>
      </c>
      <c r="J4174">
        <v>171.07599999999999</v>
      </c>
      <c r="K4174">
        <v>148.42699999999999</v>
      </c>
      <c r="L4174">
        <v>28.5307</v>
      </c>
      <c r="M4174">
        <v>-50.0685</v>
      </c>
      <c r="N4174">
        <v>28.1</v>
      </c>
      <c r="O4174">
        <v>28.1</v>
      </c>
      <c r="P4174">
        <v>28.1</v>
      </c>
      <c r="Q4174" s="1">
        <v>43662.922210648147</v>
      </c>
      <c r="S4174">
        <f t="shared" si="650"/>
        <v>110</v>
      </c>
      <c r="T4174">
        <f t="shared" si="651"/>
        <v>80</v>
      </c>
      <c r="U4174">
        <f t="shared" si="652"/>
        <v>30</v>
      </c>
      <c r="V4174">
        <f t="shared" si="653"/>
        <v>0.101354</v>
      </c>
      <c r="W4174">
        <f t="shared" si="654"/>
        <v>5.5100999999999997E-2</v>
      </c>
      <c r="X4174">
        <f t="shared" si="655"/>
        <v>0.13782</v>
      </c>
      <c r="Y4174">
        <f t="shared" si="656"/>
        <v>0.17973064824063814</v>
      </c>
      <c r="Z4174">
        <f t="shared" si="657"/>
        <v>0.11536400000000001</v>
      </c>
      <c r="AA4174">
        <f t="shared" si="658"/>
        <v>0.17107600000000001</v>
      </c>
      <c r="AB4174">
        <f t="shared" si="659"/>
        <v>0.148427</v>
      </c>
    </row>
    <row r="4175" spans="1:28" x14ac:dyDescent="0.2">
      <c r="A4175">
        <v>3974</v>
      </c>
      <c r="B4175">
        <v>140</v>
      </c>
      <c r="C4175">
        <v>100</v>
      </c>
      <c r="D4175">
        <v>164</v>
      </c>
      <c r="E4175">
        <v>105.958</v>
      </c>
      <c r="F4175">
        <v>50.72</v>
      </c>
      <c r="G4175">
        <v>-119.53100000000001</v>
      </c>
      <c r="H4175">
        <v>167.59299999999999</v>
      </c>
      <c r="I4175">
        <v>117.47199999999999</v>
      </c>
      <c r="J4175">
        <v>159.733</v>
      </c>
      <c r="K4175">
        <v>129.84700000000001</v>
      </c>
      <c r="L4175">
        <v>25.5791</v>
      </c>
      <c r="M4175">
        <v>-45.497999999999998</v>
      </c>
      <c r="N4175">
        <v>28.1</v>
      </c>
      <c r="O4175">
        <v>28.1</v>
      </c>
      <c r="P4175">
        <v>28.1</v>
      </c>
      <c r="Q4175" s="1">
        <v>43662.9221875</v>
      </c>
      <c r="S4175">
        <f t="shared" si="650"/>
        <v>115</v>
      </c>
      <c r="T4175">
        <f t="shared" si="651"/>
        <v>80</v>
      </c>
      <c r="U4175">
        <f t="shared" si="652"/>
        <v>30</v>
      </c>
      <c r="V4175">
        <f t="shared" si="653"/>
        <v>0.105958</v>
      </c>
      <c r="W4175">
        <f t="shared" si="654"/>
        <v>5.0720000000000001E-2</v>
      </c>
      <c r="X4175">
        <f t="shared" si="655"/>
        <v>0.11953100000000001</v>
      </c>
      <c r="Y4175">
        <f t="shared" si="656"/>
        <v>0.16759258970789848</v>
      </c>
      <c r="Z4175">
        <f t="shared" si="657"/>
        <v>0.11747199999999999</v>
      </c>
      <c r="AA4175">
        <f t="shared" si="658"/>
        <v>0.15973300000000001</v>
      </c>
      <c r="AB4175">
        <f t="shared" si="659"/>
        <v>0.12984700000000002</v>
      </c>
    </row>
    <row r="4176" spans="1:28" x14ac:dyDescent="0.2">
      <c r="A4176">
        <v>3975</v>
      </c>
      <c r="B4176">
        <v>135</v>
      </c>
      <c r="C4176">
        <v>100</v>
      </c>
      <c r="D4176">
        <v>164</v>
      </c>
      <c r="E4176">
        <v>107.759</v>
      </c>
      <c r="F4176">
        <v>46.212000000000003</v>
      </c>
      <c r="G4176">
        <v>-101.45399999999999</v>
      </c>
      <c r="H4176">
        <v>155.05000000000001</v>
      </c>
      <c r="I4176">
        <v>117.25</v>
      </c>
      <c r="J4176">
        <v>148.00299999999999</v>
      </c>
      <c r="K4176">
        <v>111.483</v>
      </c>
      <c r="L4176">
        <v>23.2119</v>
      </c>
      <c r="M4176">
        <v>-40.868899999999996</v>
      </c>
      <c r="N4176">
        <v>28</v>
      </c>
      <c r="O4176">
        <v>28</v>
      </c>
      <c r="P4176">
        <v>28</v>
      </c>
      <c r="Q4176" s="1">
        <v>43662.922164351854</v>
      </c>
      <c r="S4176">
        <f t="shared" si="650"/>
        <v>120</v>
      </c>
      <c r="T4176">
        <f t="shared" si="651"/>
        <v>80</v>
      </c>
      <c r="U4176">
        <f t="shared" si="652"/>
        <v>30</v>
      </c>
      <c r="V4176">
        <f t="shared" si="653"/>
        <v>0.10775899999999999</v>
      </c>
      <c r="W4176">
        <f t="shared" si="654"/>
        <v>4.6212000000000003E-2</v>
      </c>
      <c r="X4176">
        <f t="shared" si="655"/>
        <v>0.10145399999999999</v>
      </c>
      <c r="Y4176">
        <f t="shared" si="656"/>
        <v>0.15504987952591257</v>
      </c>
      <c r="Z4176">
        <f t="shared" si="657"/>
        <v>0.11724999999999999</v>
      </c>
      <c r="AA4176">
        <f t="shared" si="658"/>
        <v>0.148003</v>
      </c>
      <c r="AB4176">
        <f t="shared" si="659"/>
        <v>0.111483</v>
      </c>
    </row>
    <row r="4177" spans="1:28" x14ac:dyDescent="0.2">
      <c r="A4177">
        <v>3950</v>
      </c>
      <c r="B4177">
        <v>255</v>
      </c>
      <c r="C4177">
        <v>95</v>
      </c>
      <c r="D4177">
        <v>164</v>
      </c>
      <c r="E4177">
        <v>-114.033</v>
      </c>
      <c r="F4177">
        <v>41.472000000000001</v>
      </c>
      <c r="G4177">
        <v>-82.965999999999994</v>
      </c>
      <c r="H4177">
        <v>146.99299999999999</v>
      </c>
      <c r="I4177">
        <v>121.34</v>
      </c>
      <c r="J4177">
        <v>141.02099999999999</v>
      </c>
      <c r="K4177">
        <v>92.754000000000005</v>
      </c>
      <c r="L4177">
        <v>160.0145</v>
      </c>
      <c r="M4177">
        <v>-34.362099999999998</v>
      </c>
      <c r="N4177">
        <v>28</v>
      </c>
      <c r="O4177">
        <v>28</v>
      </c>
      <c r="P4177">
        <v>28</v>
      </c>
      <c r="Q4177" s="1">
        <v>43662.922673611109</v>
      </c>
      <c r="S4177">
        <f t="shared" si="650"/>
        <v>0</v>
      </c>
      <c r="T4177">
        <f t="shared" si="651"/>
        <v>85</v>
      </c>
      <c r="U4177">
        <f t="shared" si="652"/>
        <v>30</v>
      </c>
      <c r="V4177">
        <f t="shared" si="653"/>
        <v>-0.114033</v>
      </c>
      <c r="W4177">
        <f t="shared" si="654"/>
        <v>4.1472000000000002E-2</v>
      </c>
      <c r="X4177">
        <f t="shared" si="655"/>
        <v>8.2965999999999998E-2</v>
      </c>
      <c r="Y4177">
        <f t="shared" si="656"/>
        <v>0.1469925475287778</v>
      </c>
      <c r="Z4177">
        <f t="shared" si="657"/>
        <v>0.12134</v>
      </c>
      <c r="AA4177">
        <f t="shared" si="658"/>
        <v>0.14102099999999998</v>
      </c>
      <c r="AB4177">
        <f t="shared" si="659"/>
        <v>9.2754000000000003E-2</v>
      </c>
    </row>
    <row r="4178" spans="1:28" x14ac:dyDescent="0.2">
      <c r="A4178">
        <v>3949</v>
      </c>
      <c r="B4178">
        <v>250</v>
      </c>
      <c r="C4178">
        <v>95</v>
      </c>
      <c r="D4178">
        <v>164</v>
      </c>
      <c r="E4178">
        <v>-116.64100000000001</v>
      </c>
      <c r="F4178">
        <v>46.558999999999997</v>
      </c>
      <c r="G4178">
        <v>-98.93</v>
      </c>
      <c r="H4178">
        <v>159.875</v>
      </c>
      <c r="I4178">
        <v>125.59</v>
      </c>
      <c r="J4178">
        <v>152.94499999999999</v>
      </c>
      <c r="K4178">
        <v>109.33799999999999</v>
      </c>
      <c r="L4178">
        <v>158.2398</v>
      </c>
      <c r="M4178">
        <v>-38.228299999999997</v>
      </c>
      <c r="N4178">
        <v>28</v>
      </c>
      <c r="O4178">
        <v>28</v>
      </c>
      <c r="P4178">
        <v>28</v>
      </c>
      <c r="Q4178" s="1">
        <v>43662.922696759262</v>
      </c>
      <c r="S4178">
        <f t="shared" si="650"/>
        <v>5</v>
      </c>
      <c r="T4178">
        <f t="shared" si="651"/>
        <v>85</v>
      </c>
      <c r="U4178">
        <f t="shared" si="652"/>
        <v>30</v>
      </c>
      <c r="V4178">
        <f t="shared" si="653"/>
        <v>-0.11664100000000001</v>
      </c>
      <c r="W4178">
        <f t="shared" si="654"/>
        <v>4.6558999999999996E-2</v>
      </c>
      <c r="X4178">
        <f t="shared" si="655"/>
        <v>9.8930000000000004E-2</v>
      </c>
      <c r="Y4178">
        <f t="shared" si="656"/>
        <v>0.15987497697263323</v>
      </c>
      <c r="Z4178">
        <f t="shared" si="657"/>
        <v>0.12559000000000001</v>
      </c>
      <c r="AA4178">
        <f t="shared" si="658"/>
        <v>0.152945</v>
      </c>
      <c r="AB4178">
        <f t="shared" si="659"/>
        <v>0.10933799999999999</v>
      </c>
    </row>
    <row r="4179" spans="1:28" x14ac:dyDescent="0.2">
      <c r="A4179">
        <v>3948</v>
      </c>
      <c r="B4179">
        <v>245</v>
      </c>
      <c r="C4179">
        <v>95</v>
      </c>
      <c r="D4179">
        <v>164</v>
      </c>
      <c r="E4179">
        <v>-117.036</v>
      </c>
      <c r="F4179">
        <v>51.832999999999998</v>
      </c>
      <c r="G4179">
        <v>-115.771</v>
      </c>
      <c r="H4179">
        <v>172.589</v>
      </c>
      <c r="I4179">
        <v>128</v>
      </c>
      <c r="J4179">
        <v>164.62200000000001</v>
      </c>
      <c r="K4179">
        <v>126.845</v>
      </c>
      <c r="L4179">
        <v>156.11240000000001</v>
      </c>
      <c r="M4179">
        <v>-42.128100000000003</v>
      </c>
      <c r="N4179">
        <v>28</v>
      </c>
      <c r="O4179">
        <v>28</v>
      </c>
      <c r="P4179">
        <v>28</v>
      </c>
      <c r="Q4179" s="1">
        <v>43662.922719907408</v>
      </c>
      <c r="S4179">
        <f t="shared" si="650"/>
        <v>10</v>
      </c>
      <c r="T4179">
        <f t="shared" si="651"/>
        <v>85</v>
      </c>
      <c r="U4179">
        <f t="shared" si="652"/>
        <v>30</v>
      </c>
      <c r="V4179">
        <f t="shared" si="653"/>
        <v>-0.117036</v>
      </c>
      <c r="W4179">
        <f t="shared" si="654"/>
        <v>5.1832999999999997E-2</v>
      </c>
      <c r="X4179">
        <f t="shared" si="655"/>
        <v>0.115771</v>
      </c>
      <c r="Y4179">
        <f t="shared" si="656"/>
        <v>0.172589135306948</v>
      </c>
      <c r="Z4179">
        <f t="shared" si="657"/>
        <v>0.128</v>
      </c>
      <c r="AA4179">
        <f t="shared" si="658"/>
        <v>0.16462200000000002</v>
      </c>
      <c r="AB4179">
        <f t="shared" si="659"/>
        <v>0.12684499999999999</v>
      </c>
    </row>
    <row r="4180" spans="1:28" x14ac:dyDescent="0.2">
      <c r="A4180">
        <v>3947</v>
      </c>
      <c r="B4180">
        <v>240</v>
      </c>
      <c r="C4180">
        <v>95</v>
      </c>
      <c r="D4180">
        <v>164</v>
      </c>
      <c r="E4180">
        <v>-114.831</v>
      </c>
      <c r="F4180">
        <v>57.146999999999998</v>
      </c>
      <c r="G4180">
        <v>-132.71700000000001</v>
      </c>
      <c r="H4180">
        <v>184.56899999999999</v>
      </c>
      <c r="I4180">
        <v>128.26499999999999</v>
      </c>
      <c r="J4180">
        <v>175.499</v>
      </c>
      <c r="K4180">
        <v>144.49799999999999</v>
      </c>
      <c r="L4180">
        <v>153.54220000000001</v>
      </c>
      <c r="M4180">
        <v>-45.9773</v>
      </c>
      <c r="N4180">
        <v>28</v>
      </c>
      <c r="O4180">
        <v>28</v>
      </c>
      <c r="P4180">
        <v>28</v>
      </c>
      <c r="Q4180" s="1">
        <v>43662.922731481478</v>
      </c>
      <c r="S4180">
        <f t="shared" si="650"/>
        <v>15</v>
      </c>
      <c r="T4180">
        <f t="shared" si="651"/>
        <v>85</v>
      </c>
      <c r="U4180">
        <f t="shared" si="652"/>
        <v>30</v>
      </c>
      <c r="V4180">
        <f t="shared" si="653"/>
        <v>-0.114831</v>
      </c>
      <c r="W4180">
        <f t="shared" si="654"/>
        <v>5.7146999999999996E-2</v>
      </c>
      <c r="X4180">
        <f t="shared" si="655"/>
        <v>0.132717</v>
      </c>
      <c r="Y4180">
        <f t="shared" si="656"/>
        <v>0.18456906636541237</v>
      </c>
      <c r="Z4180">
        <f t="shared" si="657"/>
        <v>0.12826499999999999</v>
      </c>
      <c r="AA4180">
        <f t="shared" si="658"/>
        <v>0.17549899999999999</v>
      </c>
      <c r="AB4180">
        <f t="shared" si="659"/>
        <v>0.14449799999999999</v>
      </c>
    </row>
    <row r="4181" spans="1:28" x14ac:dyDescent="0.2">
      <c r="A4181">
        <v>3946</v>
      </c>
      <c r="B4181">
        <v>235</v>
      </c>
      <c r="C4181">
        <v>95</v>
      </c>
      <c r="D4181">
        <v>164</v>
      </c>
      <c r="E4181">
        <v>-110.053</v>
      </c>
      <c r="F4181">
        <v>62.341999999999999</v>
      </c>
      <c r="G4181">
        <v>-148.97</v>
      </c>
      <c r="H4181">
        <v>195.423</v>
      </c>
      <c r="I4181">
        <v>126.48399999999999</v>
      </c>
      <c r="J4181">
        <v>185.21299999999999</v>
      </c>
      <c r="K4181">
        <v>161.489</v>
      </c>
      <c r="L4181">
        <v>150.46960000000001</v>
      </c>
      <c r="M4181">
        <v>-49.667000000000002</v>
      </c>
      <c r="N4181">
        <v>28</v>
      </c>
      <c r="O4181">
        <v>28</v>
      </c>
      <c r="P4181">
        <v>28</v>
      </c>
      <c r="Q4181" s="1">
        <v>43662.922754629632</v>
      </c>
      <c r="S4181">
        <f t="shared" si="650"/>
        <v>20</v>
      </c>
      <c r="T4181">
        <f t="shared" si="651"/>
        <v>85</v>
      </c>
      <c r="U4181">
        <f t="shared" si="652"/>
        <v>30</v>
      </c>
      <c r="V4181">
        <f t="shared" si="653"/>
        <v>-0.110053</v>
      </c>
      <c r="W4181">
        <f t="shared" si="654"/>
        <v>6.2342000000000002E-2</v>
      </c>
      <c r="X4181">
        <f t="shared" si="655"/>
        <v>0.14896999999999999</v>
      </c>
      <c r="Y4181">
        <f t="shared" si="656"/>
        <v>0.19542325520009127</v>
      </c>
      <c r="Z4181">
        <f t="shared" si="657"/>
        <v>0.12648399999999999</v>
      </c>
      <c r="AA4181">
        <f t="shared" si="658"/>
        <v>0.18521299999999999</v>
      </c>
      <c r="AB4181">
        <f t="shared" si="659"/>
        <v>0.16148899999999999</v>
      </c>
    </row>
    <row r="4182" spans="1:28" x14ac:dyDescent="0.2">
      <c r="A4182">
        <v>3945</v>
      </c>
      <c r="B4182">
        <v>230</v>
      </c>
      <c r="C4182">
        <v>95</v>
      </c>
      <c r="D4182">
        <v>164</v>
      </c>
      <c r="E4182">
        <v>-102.944</v>
      </c>
      <c r="F4182">
        <v>67.265000000000001</v>
      </c>
      <c r="G4182">
        <v>-163.834</v>
      </c>
      <c r="H4182">
        <v>204.85</v>
      </c>
      <c r="I4182">
        <v>122.97199999999999</v>
      </c>
      <c r="J4182">
        <v>193.49199999999999</v>
      </c>
      <c r="K4182">
        <v>177.10499999999999</v>
      </c>
      <c r="L4182">
        <v>146.83959999999999</v>
      </c>
      <c r="M4182">
        <v>-53.107799999999997</v>
      </c>
      <c r="N4182">
        <v>28.1</v>
      </c>
      <c r="O4182">
        <v>28.1</v>
      </c>
      <c r="P4182">
        <v>28.1</v>
      </c>
      <c r="Q4182" s="1">
        <v>43662.922777777778</v>
      </c>
      <c r="S4182">
        <f t="shared" si="650"/>
        <v>25</v>
      </c>
      <c r="T4182">
        <f t="shared" si="651"/>
        <v>85</v>
      </c>
      <c r="U4182">
        <f t="shared" si="652"/>
        <v>30</v>
      </c>
      <c r="V4182">
        <f t="shared" si="653"/>
        <v>-0.10294400000000001</v>
      </c>
      <c r="W4182">
        <f t="shared" si="654"/>
        <v>6.7265000000000005E-2</v>
      </c>
      <c r="X4182">
        <f t="shared" si="655"/>
        <v>0.16383400000000001</v>
      </c>
      <c r="Y4182">
        <f t="shared" si="656"/>
        <v>0.2048502548619357</v>
      </c>
      <c r="Z4182">
        <f t="shared" si="657"/>
        <v>0.122972</v>
      </c>
      <c r="AA4182">
        <f t="shared" si="658"/>
        <v>0.193492</v>
      </c>
      <c r="AB4182">
        <f t="shared" si="659"/>
        <v>0.17710499999999998</v>
      </c>
    </row>
    <row r="4183" spans="1:28" x14ac:dyDescent="0.2">
      <c r="A4183">
        <v>3944</v>
      </c>
      <c r="B4183">
        <v>225</v>
      </c>
      <c r="C4183">
        <v>95</v>
      </c>
      <c r="D4183">
        <v>164</v>
      </c>
      <c r="E4183">
        <v>-93.893000000000001</v>
      </c>
      <c r="F4183">
        <v>71.789000000000001</v>
      </c>
      <c r="G4183">
        <v>-176.82900000000001</v>
      </c>
      <c r="H4183">
        <v>212.69200000000001</v>
      </c>
      <c r="I4183">
        <v>118.193</v>
      </c>
      <c r="J4183">
        <v>200.21100000000001</v>
      </c>
      <c r="K4183">
        <v>190.846</v>
      </c>
      <c r="L4183">
        <v>142.59909999999999</v>
      </c>
      <c r="M4183">
        <v>-56.241300000000003</v>
      </c>
      <c r="N4183">
        <v>28.1</v>
      </c>
      <c r="O4183">
        <v>28.1</v>
      </c>
      <c r="P4183">
        <v>28.1</v>
      </c>
      <c r="Q4183" s="1">
        <v>43662.922800925924</v>
      </c>
      <c r="S4183">
        <f t="shared" si="650"/>
        <v>30</v>
      </c>
      <c r="T4183">
        <f t="shared" si="651"/>
        <v>85</v>
      </c>
      <c r="U4183">
        <f t="shared" si="652"/>
        <v>30</v>
      </c>
      <c r="V4183">
        <f t="shared" si="653"/>
        <v>-9.3893000000000004E-2</v>
      </c>
      <c r="W4183">
        <f t="shared" si="654"/>
        <v>7.1789000000000006E-2</v>
      </c>
      <c r="X4183">
        <f t="shared" si="655"/>
        <v>0.17682900000000001</v>
      </c>
      <c r="Y4183">
        <f t="shared" si="656"/>
        <v>0.2126923863493943</v>
      </c>
      <c r="Z4183">
        <f t="shared" si="657"/>
        <v>0.11819299999999999</v>
      </c>
      <c r="AA4183">
        <f t="shared" si="658"/>
        <v>0.200211</v>
      </c>
      <c r="AB4183">
        <f t="shared" si="659"/>
        <v>0.19084600000000002</v>
      </c>
    </row>
    <row r="4184" spans="1:28" x14ac:dyDescent="0.2">
      <c r="A4184">
        <v>3943</v>
      </c>
      <c r="B4184">
        <v>220</v>
      </c>
      <c r="C4184">
        <v>95</v>
      </c>
      <c r="D4184">
        <v>164</v>
      </c>
      <c r="E4184">
        <v>-83.396000000000001</v>
      </c>
      <c r="F4184">
        <v>75.816000000000003</v>
      </c>
      <c r="G4184">
        <v>-187.732</v>
      </c>
      <c r="H4184">
        <v>218.96600000000001</v>
      </c>
      <c r="I4184">
        <v>112.70699999999999</v>
      </c>
      <c r="J4184">
        <v>205.422</v>
      </c>
      <c r="K4184">
        <v>202.46299999999999</v>
      </c>
      <c r="L4184">
        <v>137.72579999999999</v>
      </c>
      <c r="M4184">
        <v>-59.021099999999997</v>
      </c>
      <c r="N4184">
        <v>28.1</v>
      </c>
      <c r="O4184">
        <v>28.1</v>
      </c>
      <c r="P4184">
        <v>28.1</v>
      </c>
      <c r="Q4184" s="1">
        <v>43662.922812500001</v>
      </c>
      <c r="S4184">
        <f t="shared" si="650"/>
        <v>35</v>
      </c>
      <c r="T4184">
        <f t="shared" si="651"/>
        <v>85</v>
      </c>
      <c r="U4184">
        <f t="shared" si="652"/>
        <v>30</v>
      </c>
      <c r="V4184">
        <f t="shared" si="653"/>
        <v>-8.3395999999999998E-2</v>
      </c>
      <c r="W4184">
        <f t="shared" si="654"/>
        <v>7.5816000000000008E-2</v>
      </c>
      <c r="X4184">
        <f t="shared" si="655"/>
        <v>0.18773200000000001</v>
      </c>
      <c r="Y4184">
        <f t="shared" si="656"/>
        <v>0.21896635014540478</v>
      </c>
      <c r="Z4184">
        <f t="shared" si="657"/>
        <v>0.11270699999999999</v>
      </c>
      <c r="AA4184">
        <f t="shared" si="658"/>
        <v>0.20542199999999999</v>
      </c>
      <c r="AB4184">
        <f t="shared" si="659"/>
        <v>0.202463</v>
      </c>
    </row>
    <row r="4185" spans="1:28" x14ac:dyDescent="0.2">
      <c r="A4185">
        <v>3942</v>
      </c>
      <c r="B4185">
        <v>215</v>
      </c>
      <c r="C4185">
        <v>95</v>
      </c>
      <c r="D4185">
        <v>164</v>
      </c>
      <c r="E4185">
        <v>-71.884</v>
      </c>
      <c r="F4185">
        <v>79.290999999999997</v>
      </c>
      <c r="G4185">
        <v>-196.48500000000001</v>
      </c>
      <c r="H4185">
        <v>223.74299999999999</v>
      </c>
      <c r="I4185">
        <v>107.02500000000001</v>
      </c>
      <c r="J4185">
        <v>209.22200000000001</v>
      </c>
      <c r="K4185">
        <v>211.881</v>
      </c>
      <c r="L4185">
        <v>132.19499999999999</v>
      </c>
      <c r="M4185">
        <v>-61.422699999999999</v>
      </c>
      <c r="N4185">
        <v>28</v>
      </c>
      <c r="O4185">
        <v>28</v>
      </c>
      <c r="P4185">
        <v>28</v>
      </c>
      <c r="Q4185" s="1">
        <v>43662.922835648147</v>
      </c>
      <c r="S4185">
        <f t="shared" si="650"/>
        <v>40</v>
      </c>
      <c r="T4185">
        <f t="shared" si="651"/>
        <v>85</v>
      </c>
      <c r="U4185">
        <f t="shared" si="652"/>
        <v>30</v>
      </c>
      <c r="V4185">
        <f t="shared" si="653"/>
        <v>-7.1884000000000003E-2</v>
      </c>
      <c r="W4185">
        <f t="shared" si="654"/>
        <v>7.9291E-2</v>
      </c>
      <c r="X4185">
        <f t="shared" si="655"/>
        <v>0.19648500000000002</v>
      </c>
      <c r="Y4185">
        <f t="shared" si="656"/>
        <v>0.22374254705352759</v>
      </c>
      <c r="Z4185">
        <f t="shared" si="657"/>
        <v>0.10702500000000001</v>
      </c>
      <c r="AA4185">
        <f t="shared" si="658"/>
        <v>0.20922200000000002</v>
      </c>
      <c r="AB4185">
        <f t="shared" si="659"/>
        <v>0.21188100000000001</v>
      </c>
    </row>
    <row r="4186" spans="1:28" x14ac:dyDescent="0.2">
      <c r="A4186">
        <v>3941</v>
      </c>
      <c r="B4186">
        <v>210</v>
      </c>
      <c r="C4186">
        <v>95</v>
      </c>
      <c r="D4186">
        <v>164</v>
      </c>
      <c r="E4186">
        <v>-59.73</v>
      </c>
      <c r="F4186">
        <v>82.168999999999997</v>
      </c>
      <c r="G4186">
        <v>-203.18899999999999</v>
      </c>
      <c r="H4186">
        <v>227.16800000000001</v>
      </c>
      <c r="I4186">
        <v>101.58499999999999</v>
      </c>
      <c r="J4186">
        <v>211.786</v>
      </c>
      <c r="K4186">
        <v>219.17500000000001</v>
      </c>
      <c r="L4186">
        <v>126.014</v>
      </c>
      <c r="M4186">
        <v>-63.437100000000001</v>
      </c>
      <c r="N4186">
        <v>28</v>
      </c>
      <c r="O4186">
        <v>28</v>
      </c>
      <c r="P4186">
        <v>28</v>
      </c>
      <c r="Q4186" s="1">
        <v>43662.922858796293</v>
      </c>
      <c r="S4186">
        <f t="shared" si="650"/>
        <v>45</v>
      </c>
      <c r="T4186">
        <f t="shared" si="651"/>
        <v>85</v>
      </c>
      <c r="U4186">
        <f t="shared" si="652"/>
        <v>30</v>
      </c>
      <c r="V4186">
        <f t="shared" si="653"/>
        <v>-5.9729999999999998E-2</v>
      </c>
      <c r="W4186">
        <f t="shared" si="654"/>
        <v>8.2168999999999992E-2</v>
      </c>
      <c r="X4186">
        <f t="shared" si="655"/>
        <v>0.20318899999999998</v>
      </c>
      <c r="Y4186">
        <f t="shared" si="656"/>
        <v>0.22716775119281343</v>
      </c>
      <c r="Z4186">
        <f t="shared" si="657"/>
        <v>0.10158499999999999</v>
      </c>
      <c r="AA4186">
        <f t="shared" si="658"/>
        <v>0.211786</v>
      </c>
      <c r="AB4186">
        <f t="shared" si="659"/>
        <v>0.21917500000000001</v>
      </c>
    </row>
    <row r="4187" spans="1:28" x14ac:dyDescent="0.2">
      <c r="A4187">
        <v>3940</v>
      </c>
      <c r="B4187">
        <v>205</v>
      </c>
      <c r="C4187">
        <v>95</v>
      </c>
      <c r="D4187">
        <v>164</v>
      </c>
      <c r="E4187">
        <v>-47.164000000000001</v>
      </c>
      <c r="F4187">
        <v>84.433000000000007</v>
      </c>
      <c r="G4187">
        <v>-207.98599999999999</v>
      </c>
      <c r="H4187">
        <v>229.37200000000001</v>
      </c>
      <c r="I4187">
        <v>96.712999999999994</v>
      </c>
      <c r="J4187">
        <v>213.267</v>
      </c>
      <c r="K4187">
        <v>224.471</v>
      </c>
      <c r="L4187">
        <v>119.1876</v>
      </c>
      <c r="M4187">
        <v>-65.061800000000005</v>
      </c>
      <c r="N4187">
        <v>28</v>
      </c>
      <c r="O4187">
        <v>28</v>
      </c>
      <c r="P4187">
        <v>28</v>
      </c>
      <c r="Q4187" s="1">
        <v>43662.922881944447</v>
      </c>
      <c r="S4187">
        <f t="shared" si="650"/>
        <v>50</v>
      </c>
      <c r="T4187">
        <f t="shared" si="651"/>
        <v>85</v>
      </c>
      <c r="U4187">
        <f t="shared" si="652"/>
        <v>30</v>
      </c>
      <c r="V4187">
        <f t="shared" si="653"/>
        <v>-4.7164000000000005E-2</v>
      </c>
      <c r="W4187">
        <f t="shared" si="654"/>
        <v>8.4433000000000008E-2</v>
      </c>
      <c r="X4187">
        <f t="shared" si="655"/>
        <v>0.20798599999999998</v>
      </c>
      <c r="Y4187">
        <f t="shared" si="656"/>
        <v>0.22937207890456063</v>
      </c>
      <c r="Z4187">
        <f t="shared" si="657"/>
        <v>9.6712999999999993E-2</v>
      </c>
      <c r="AA4187">
        <f t="shared" si="658"/>
        <v>0.21326699999999998</v>
      </c>
      <c r="AB4187">
        <f t="shared" si="659"/>
        <v>0.224471</v>
      </c>
    </row>
    <row r="4188" spans="1:28" x14ac:dyDescent="0.2">
      <c r="A4188">
        <v>3939</v>
      </c>
      <c r="B4188">
        <v>200</v>
      </c>
      <c r="C4188">
        <v>95</v>
      </c>
      <c r="D4188">
        <v>164</v>
      </c>
      <c r="E4188">
        <v>-34.372</v>
      </c>
      <c r="F4188">
        <v>86.081999999999994</v>
      </c>
      <c r="G4188">
        <v>-211.035</v>
      </c>
      <c r="H4188">
        <v>230.494</v>
      </c>
      <c r="I4188">
        <v>92.691000000000003</v>
      </c>
      <c r="J4188">
        <v>213.816</v>
      </c>
      <c r="K4188">
        <v>227.916</v>
      </c>
      <c r="L4188">
        <v>111.76649999999999</v>
      </c>
      <c r="M4188">
        <v>-66.287800000000004</v>
      </c>
      <c r="N4188">
        <v>28</v>
      </c>
      <c r="O4188">
        <v>28</v>
      </c>
      <c r="P4188">
        <v>28</v>
      </c>
      <c r="Q4188" s="1">
        <v>43662.922893518517</v>
      </c>
      <c r="S4188">
        <f t="shared" si="650"/>
        <v>55</v>
      </c>
      <c r="T4188">
        <f t="shared" si="651"/>
        <v>85</v>
      </c>
      <c r="U4188">
        <f t="shared" si="652"/>
        <v>30</v>
      </c>
      <c r="V4188">
        <f t="shared" si="653"/>
        <v>-3.4372E-2</v>
      </c>
      <c r="W4188">
        <f t="shared" si="654"/>
        <v>8.6081999999999992E-2</v>
      </c>
      <c r="X4188">
        <f t="shared" si="655"/>
        <v>0.211035</v>
      </c>
      <c r="Y4188">
        <f t="shared" si="656"/>
        <v>0.23049363620933225</v>
      </c>
      <c r="Z4188">
        <f t="shared" si="657"/>
        <v>9.2690999999999996E-2</v>
      </c>
      <c r="AA4188">
        <f t="shared" si="658"/>
        <v>0.21381600000000001</v>
      </c>
      <c r="AB4188">
        <f t="shared" si="659"/>
        <v>0.22791600000000001</v>
      </c>
    </row>
    <row r="4189" spans="1:28" x14ac:dyDescent="0.2">
      <c r="A4189">
        <v>3938</v>
      </c>
      <c r="B4189">
        <v>195</v>
      </c>
      <c r="C4189">
        <v>95</v>
      </c>
      <c r="D4189">
        <v>164</v>
      </c>
      <c r="E4189">
        <v>-21.4331</v>
      </c>
      <c r="F4189">
        <v>87.119</v>
      </c>
      <c r="G4189">
        <v>-212.45599999999999</v>
      </c>
      <c r="H4189">
        <v>230.62200000000001</v>
      </c>
      <c r="I4189">
        <v>89.716999999999999</v>
      </c>
      <c r="J4189">
        <v>213.53399999999999</v>
      </c>
      <c r="K4189">
        <v>229.624</v>
      </c>
      <c r="L4189">
        <v>103.8215</v>
      </c>
      <c r="M4189">
        <v>-67.1066</v>
      </c>
      <c r="N4189">
        <v>28</v>
      </c>
      <c r="O4189">
        <v>28</v>
      </c>
      <c r="P4189">
        <v>28</v>
      </c>
      <c r="Q4189" s="1">
        <v>43662.92291666667</v>
      </c>
      <c r="S4189">
        <f t="shared" si="650"/>
        <v>60</v>
      </c>
      <c r="T4189">
        <f t="shared" si="651"/>
        <v>85</v>
      </c>
      <c r="U4189">
        <f t="shared" si="652"/>
        <v>30</v>
      </c>
      <c r="V4189">
        <f t="shared" si="653"/>
        <v>-2.14331E-2</v>
      </c>
      <c r="W4189">
        <f t="shared" si="654"/>
        <v>8.7119000000000002E-2</v>
      </c>
      <c r="X4189">
        <f t="shared" si="655"/>
        <v>0.21245599999999998</v>
      </c>
      <c r="Y4189">
        <f t="shared" si="656"/>
        <v>0.23062231000623074</v>
      </c>
      <c r="Z4189">
        <f t="shared" si="657"/>
        <v>8.9717000000000005E-2</v>
      </c>
      <c r="AA4189">
        <f t="shared" si="658"/>
        <v>0.213534</v>
      </c>
      <c r="AB4189">
        <f t="shared" si="659"/>
        <v>0.22962399999999999</v>
      </c>
    </row>
    <row r="4190" spans="1:28" x14ac:dyDescent="0.2">
      <c r="A4190">
        <v>3937</v>
      </c>
      <c r="B4190">
        <v>190</v>
      </c>
      <c r="C4190">
        <v>95</v>
      </c>
      <c r="D4190">
        <v>164</v>
      </c>
      <c r="E4190">
        <v>-8.375</v>
      </c>
      <c r="F4190">
        <v>87.534999999999997</v>
      </c>
      <c r="G4190">
        <v>-212.375</v>
      </c>
      <c r="H4190">
        <v>229.86</v>
      </c>
      <c r="I4190">
        <v>87.935000000000002</v>
      </c>
      <c r="J4190">
        <v>212.54</v>
      </c>
      <c r="K4190">
        <v>229.70699999999999</v>
      </c>
      <c r="L4190">
        <v>95.465199999999996</v>
      </c>
      <c r="M4190">
        <v>-67.507900000000006</v>
      </c>
      <c r="N4190">
        <v>28</v>
      </c>
      <c r="O4190">
        <v>28</v>
      </c>
      <c r="P4190">
        <v>28</v>
      </c>
      <c r="Q4190" s="1">
        <v>43662.922939814816</v>
      </c>
      <c r="S4190">
        <f t="shared" si="650"/>
        <v>65</v>
      </c>
      <c r="T4190">
        <f t="shared" si="651"/>
        <v>85</v>
      </c>
      <c r="U4190">
        <f t="shared" si="652"/>
        <v>30</v>
      </c>
      <c r="V4190">
        <f t="shared" si="653"/>
        <v>-8.3750000000000005E-3</v>
      </c>
      <c r="W4190">
        <f t="shared" si="654"/>
        <v>8.7535000000000002E-2</v>
      </c>
      <c r="X4190">
        <f t="shared" si="655"/>
        <v>0.21237500000000001</v>
      </c>
      <c r="Y4190">
        <f t="shared" si="656"/>
        <v>0.22986008238709044</v>
      </c>
      <c r="Z4190">
        <f t="shared" si="657"/>
        <v>8.7934999999999999E-2</v>
      </c>
      <c r="AA4190">
        <f t="shared" si="658"/>
        <v>0.21253999999999998</v>
      </c>
      <c r="AB4190">
        <f t="shared" si="659"/>
        <v>0.22970699999999999</v>
      </c>
    </row>
    <row r="4191" spans="1:28" x14ac:dyDescent="0.2">
      <c r="A4191">
        <v>3936</v>
      </c>
      <c r="B4191">
        <v>185</v>
      </c>
      <c r="C4191">
        <v>95</v>
      </c>
      <c r="D4191">
        <v>164</v>
      </c>
      <c r="E4191">
        <v>4.7893999999999997</v>
      </c>
      <c r="F4191">
        <v>87.373999999999995</v>
      </c>
      <c r="G4191">
        <v>-210.70599999999999</v>
      </c>
      <c r="H4191">
        <v>228.154</v>
      </c>
      <c r="I4191">
        <v>87.504999999999995</v>
      </c>
      <c r="J4191">
        <v>210.76</v>
      </c>
      <c r="K4191">
        <v>228.10400000000001</v>
      </c>
      <c r="L4191">
        <v>86.862499999999997</v>
      </c>
      <c r="M4191">
        <v>-67.447000000000003</v>
      </c>
      <c r="N4191">
        <v>28</v>
      </c>
      <c r="O4191">
        <v>28</v>
      </c>
      <c r="P4191">
        <v>28</v>
      </c>
      <c r="Q4191" s="1">
        <v>43662.922962962963</v>
      </c>
      <c r="S4191">
        <f t="shared" si="650"/>
        <v>70</v>
      </c>
      <c r="T4191">
        <f t="shared" si="651"/>
        <v>85</v>
      </c>
      <c r="U4191">
        <f t="shared" si="652"/>
        <v>30</v>
      </c>
      <c r="V4191">
        <f t="shared" si="653"/>
        <v>4.7894000000000001E-3</v>
      </c>
      <c r="W4191">
        <f t="shared" si="654"/>
        <v>8.7373999999999993E-2</v>
      </c>
      <c r="X4191">
        <f t="shared" si="655"/>
        <v>0.21070599999999998</v>
      </c>
      <c r="Y4191">
        <f t="shared" si="656"/>
        <v>0.22815383552410418</v>
      </c>
      <c r="Z4191">
        <f t="shared" si="657"/>
        <v>8.7504999999999999E-2</v>
      </c>
      <c r="AA4191">
        <f t="shared" si="658"/>
        <v>0.21076</v>
      </c>
      <c r="AB4191">
        <f t="shared" si="659"/>
        <v>0.228104</v>
      </c>
    </row>
    <row r="4192" spans="1:28" x14ac:dyDescent="0.2">
      <c r="A4192">
        <v>3935</v>
      </c>
      <c r="B4192">
        <v>180</v>
      </c>
      <c r="C4192">
        <v>95</v>
      </c>
      <c r="D4192">
        <v>164</v>
      </c>
      <c r="E4192">
        <v>18.063800000000001</v>
      </c>
      <c r="F4192">
        <v>86.576999999999998</v>
      </c>
      <c r="G4192">
        <v>-207.45599999999999</v>
      </c>
      <c r="H4192">
        <v>225.52099999999999</v>
      </c>
      <c r="I4192">
        <v>88.441000000000003</v>
      </c>
      <c r="J4192">
        <v>208.24100000000001</v>
      </c>
      <c r="K4192">
        <v>224.797</v>
      </c>
      <c r="L4192">
        <v>78.215400000000002</v>
      </c>
      <c r="M4192">
        <v>-66.911000000000001</v>
      </c>
      <c r="N4192">
        <v>28</v>
      </c>
      <c r="O4192">
        <v>28</v>
      </c>
      <c r="P4192">
        <v>28</v>
      </c>
      <c r="Q4192" s="1">
        <v>43662.922974537039</v>
      </c>
      <c r="S4192">
        <f t="shared" si="650"/>
        <v>75</v>
      </c>
      <c r="T4192">
        <f t="shared" si="651"/>
        <v>85</v>
      </c>
      <c r="U4192">
        <f t="shared" si="652"/>
        <v>30</v>
      </c>
      <c r="V4192">
        <f t="shared" si="653"/>
        <v>1.8063800000000001E-2</v>
      </c>
      <c r="W4192">
        <f t="shared" si="654"/>
        <v>8.6577000000000001E-2</v>
      </c>
      <c r="X4192">
        <f t="shared" si="655"/>
        <v>0.207456</v>
      </c>
      <c r="Y4192">
        <f t="shared" si="656"/>
        <v>0.2255213287816476</v>
      </c>
      <c r="Z4192">
        <f t="shared" si="657"/>
        <v>8.8441000000000006E-2</v>
      </c>
      <c r="AA4192">
        <f t="shared" si="658"/>
        <v>0.20824100000000001</v>
      </c>
      <c r="AB4192">
        <f t="shared" si="659"/>
        <v>0.224797</v>
      </c>
    </row>
    <row r="4193" spans="1:28" x14ac:dyDescent="0.2">
      <c r="A4193">
        <v>3934</v>
      </c>
      <c r="B4193">
        <v>175</v>
      </c>
      <c r="C4193">
        <v>95</v>
      </c>
      <c r="D4193">
        <v>164</v>
      </c>
      <c r="E4193">
        <v>31.388000000000002</v>
      </c>
      <c r="F4193">
        <v>85.152000000000001</v>
      </c>
      <c r="G4193">
        <v>-202.46600000000001</v>
      </c>
      <c r="H4193">
        <v>221.875</v>
      </c>
      <c r="I4193">
        <v>90.753</v>
      </c>
      <c r="J4193">
        <v>204.88499999999999</v>
      </c>
      <c r="K4193">
        <v>219.64400000000001</v>
      </c>
      <c r="L4193">
        <v>69.765500000000003</v>
      </c>
      <c r="M4193">
        <v>-65.856300000000005</v>
      </c>
      <c r="N4193">
        <v>28</v>
      </c>
      <c r="O4193">
        <v>28</v>
      </c>
      <c r="P4193">
        <v>28</v>
      </c>
      <c r="Q4193" s="1">
        <v>43662.922997685186</v>
      </c>
      <c r="S4193">
        <f t="shared" si="650"/>
        <v>80</v>
      </c>
      <c r="T4193">
        <f t="shared" si="651"/>
        <v>85</v>
      </c>
      <c r="U4193">
        <f t="shared" si="652"/>
        <v>30</v>
      </c>
      <c r="V4193">
        <f t="shared" si="653"/>
        <v>3.1387999999999999E-2</v>
      </c>
      <c r="W4193">
        <f t="shared" si="654"/>
        <v>8.5152000000000005E-2</v>
      </c>
      <c r="X4193">
        <f t="shared" si="655"/>
        <v>0.20246600000000001</v>
      </c>
      <c r="Y4193">
        <f t="shared" si="656"/>
        <v>0.22187507927660555</v>
      </c>
      <c r="Z4193">
        <f t="shared" si="657"/>
        <v>9.0753E-2</v>
      </c>
      <c r="AA4193">
        <f t="shared" si="658"/>
        <v>0.20488499999999998</v>
      </c>
      <c r="AB4193">
        <f t="shared" si="659"/>
        <v>0.21964400000000001</v>
      </c>
    </row>
    <row r="4194" spans="1:28" x14ac:dyDescent="0.2">
      <c r="A4194">
        <v>3933</v>
      </c>
      <c r="B4194">
        <v>170</v>
      </c>
      <c r="C4194">
        <v>95</v>
      </c>
      <c r="D4194">
        <v>164</v>
      </c>
      <c r="E4194">
        <v>44.610999999999997</v>
      </c>
      <c r="F4194">
        <v>83.1</v>
      </c>
      <c r="G4194">
        <v>-195.584</v>
      </c>
      <c r="H4194">
        <v>217.13800000000001</v>
      </c>
      <c r="I4194">
        <v>94.316999999999993</v>
      </c>
      <c r="J4194">
        <v>200.607</v>
      </c>
      <c r="K4194">
        <v>212.506</v>
      </c>
      <c r="L4194">
        <v>61.771500000000003</v>
      </c>
      <c r="M4194">
        <v>-64.254999999999995</v>
      </c>
      <c r="N4194">
        <v>28</v>
      </c>
      <c r="O4194">
        <v>28</v>
      </c>
      <c r="P4194">
        <v>28</v>
      </c>
      <c r="Q4194" s="1">
        <v>43662.923020833332</v>
      </c>
      <c r="S4194">
        <f t="shared" si="650"/>
        <v>85</v>
      </c>
      <c r="T4194">
        <f t="shared" si="651"/>
        <v>85</v>
      </c>
      <c r="U4194">
        <f t="shared" si="652"/>
        <v>30</v>
      </c>
      <c r="V4194">
        <f t="shared" si="653"/>
        <v>4.4610999999999998E-2</v>
      </c>
      <c r="W4194">
        <f t="shared" si="654"/>
        <v>8.3099999999999993E-2</v>
      </c>
      <c r="X4194">
        <f t="shared" si="655"/>
        <v>0.19558400000000001</v>
      </c>
      <c r="Y4194">
        <f t="shared" si="656"/>
        <v>0.21713786490844936</v>
      </c>
      <c r="Z4194">
        <f t="shared" si="657"/>
        <v>9.4316999999999998E-2</v>
      </c>
      <c r="AA4194">
        <f t="shared" si="658"/>
        <v>0.20060700000000001</v>
      </c>
      <c r="AB4194">
        <f t="shared" si="659"/>
        <v>0.212506</v>
      </c>
    </row>
    <row r="4195" spans="1:28" x14ac:dyDescent="0.2">
      <c r="A4195">
        <v>3932</v>
      </c>
      <c r="B4195">
        <v>165</v>
      </c>
      <c r="C4195">
        <v>95</v>
      </c>
      <c r="D4195">
        <v>164</v>
      </c>
      <c r="E4195">
        <v>57.500999999999998</v>
      </c>
      <c r="F4195">
        <v>80.421999999999997</v>
      </c>
      <c r="G4195">
        <v>-186.62799999999999</v>
      </c>
      <c r="H4195">
        <v>211.197</v>
      </c>
      <c r="I4195">
        <v>98.864000000000004</v>
      </c>
      <c r="J4195">
        <v>195.285</v>
      </c>
      <c r="K4195">
        <v>203.21799999999999</v>
      </c>
      <c r="L4195">
        <v>54.435600000000001</v>
      </c>
      <c r="M4195">
        <v>-62.088000000000001</v>
      </c>
      <c r="N4195">
        <v>28</v>
      </c>
      <c r="O4195">
        <v>28</v>
      </c>
      <c r="P4195">
        <v>28</v>
      </c>
      <c r="Q4195" s="1">
        <v>43662.923043981478</v>
      </c>
      <c r="S4195">
        <f t="shared" si="650"/>
        <v>90</v>
      </c>
      <c r="T4195">
        <f t="shared" si="651"/>
        <v>85</v>
      </c>
      <c r="U4195">
        <f t="shared" si="652"/>
        <v>30</v>
      </c>
      <c r="V4195">
        <f t="shared" si="653"/>
        <v>5.7500999999999997E-2</v>
      </c>
      <c r="W4195">
        <f t="shared" si="654"/>
        <v>8.0421999999999993E-2</v>
      </c>
      <c r="X4195">
        <f t="shared" si="655"/>
        <v>0.18662799999999999</v>
      </c>
      <c r="Y4195">
        <f t="shared" si="656"/>
        <v>0.21119676481660413</v>
      </c>
      <c r="Z4195">
        <f t="shared" si="657"/>
        <v>9.8864000000000007E-2</v>
      </c>
      <c r="AA4195">
        <f t="shared" si="658"/>
        <v>0.19528499999999999</v>
      </c>
      <c r="AB4195">
        <f t="shared" si="659"/>
        <v>0.20321799999999998</v>
      </c>
    </row>
    <row r="4196" spans="1:28" x14ac:dyDescent="0.2">
      <c r="A4196">
        <v>3931</v>
      </c>
      <c r="B4196">
        <v>160</v>
      </c>
      <c r="C4196">
        <v>95</v>
      </c>
      <c r="D4196">
        <v>164</v>
      </c>
      <c r="E4196">
        <v>69.713999999999999</v>
      </c>
      <c r="F4196">
        <v>77.117000000000004</v>
      </c>
      <c r="G4196">
        <v>-175.488</v>
      </c>
      <c r="H4196">
        <v>203.96799999999999</v>
      </c>
      <c r="I4196">
        <v>103.95699999999999</v>
      </c>
      <c r="J4196">
        <v>188.828</v>
      </c>
      <c r="K4196">
        <v>191.685</v>
      </c>
      <c r="L4196">
        <v>47.886299999999999</v>
      </c>
      <c r="M4196">
        <v>-59.358199999999997</v>
      </c>
      <c r="N4196">
        <v>28</v>
      </c>
      <c r="O4196">
        <v>28</v>
      </c>
      <c r="P4196">
        <v>28</v>
      </c>
      <c r="Q4196" s="1">
        <v>43662.923055555555</v>
      </c>
      <c r="S4196">
        <f t="shared" si="650"/>
        <v>95</v>
      </c>
      <c r="T4196">
        <f t="shared" si="651"/>
        <v>85</v>
      </c>
      <c r="U4196">
        <f t="shared" si="652"/>
        <v>30</v>
      </c>
      <c r="V4196">
        <f t="shared" si="653"/>
        <v>6.9713999999999998E-2</v>
      </c>
      <c r="W4196">
        <f t="shared" si="654"/>
        <v>7.7117000000000005E-2</v>
      </c>
      <c r="X4196">
        <f t="shared" si="655"/>
        <v>0.17548800000000001</v>
      </c>
      <c r="Y4196">
        <f t="shared" si="656"/>
        <v>0.20396840840924363</v>
      </c>
      <c r="Z4196">
        <f t="shared" si="657"/>
        <v>0.10395699999999999</v>
      </c>
      <c r="AA4196">
        <f t="shared" si="658"/>
        <v>0.188828</v>
      </c>
      <c r="AB4196">
        <f t="shared" si="659"/>
        <v>0.19168499999999999</v>
      </c>
    </row>
    <row r="4197" spans="1:28" x14ac:dyDescent="0.2">
      <c r="A4197">
        <v>3930</v>
      </c>
      <c r="B4197">
        <v>155</v>
      </c>
      <c r="C4197">
        <v>95</v>
      </c>
      <c r="D4197">
        <v>164</v>
      </c>
      <c r="E4197">
        <v>80.734999999999999</v>
      </c>
      <c r="F4197">
        <v>73.209999999999994</v>
      </c>
      <c r="G4197">
        <v>-162.172</v>
      </c>
      <c r="H4197">
        <v>195.39099999999999</v>
      </c>
      <c r="I4197">
        <v>108.986</v>
      </c>
      <c r="J4197">
        <v>181.15700000000001</v>
      </c>
      <c r="K4197">
        <v>177.93100000000001</v>
      </c>
      <c r="L4197">
        <v>42.201500000000003</v>
      </c>
      <c r="M4197">
        <v>-56.0974</v>
      </c>
      <c r="N4197">
        <v>28</v>
      </c>
      <c r="O4197">
        <v>28</v>
      </c>
      <c r="P4197">
        <v>28</v>
      </c>
      <c r="Q4197" s="1">
        <v>43662.923078703701</v>
      </c>
      <c r="S4197">
        <f t="shared" si="650"/>
        <v>100</v>
      </c>
      <c r="T4197">
        <f t="shared" si="651"/>
        <v>85</v>
      </c>
      <c r="U4197">
        <f t="shared" si="652"/>
        <v>30</v>
      </c>
      <c r="V4197">
        <f t="shared" si="653"/>
        <v>8.0735000000000001E-2</v>
      </c>
      <c r="W4197">
        <f t="shared" si="654"/>
        <v>7.3209999999999997E-2</v>
      </c>
      <c r="X4197">
        <f t="shared" si="655"/>
        <v>0.16217200000000001</v>
      </c>
      <c r="Y4197">
        <f t="shared" si="656"/>
        <v>0.19539089515379165</v>
      </c>
      <c r="Z4197">
        <f t="shared" si="657"/>
        <v>0.108986</v>
      </c>
      <c r="AA4197">
        <f t="shared" si="658"/>
        <v>0.18115700000000001</v>
      </c>
      <c r="AB4197">
        <f t="shared" si="659"/>
        <v>0.17793100000000001</v>
      </c>
    </row>
    <row r="4198" spans="1:28" x14ac:dyDescent="0.2">
      <c r="A4198">
        <v>3929</v>
      </c>
      <c r="B4198">
        <v>150</v>
      </c>
      <c r="C4198">
        <v>95</v>
      </c>
      <c r="D4198">
        <v>164</v>
      </c>
      <c r="E4198">
        <v>90.022999999999996</v>
      </c>
      <c r="F4198">
        <v>68.775000000000006</v>
      </c>
      <c r="G4198">
        <v>-146.93799999999999</v>
      </c>
      <c r="H4198">
        <v>185.54</v>
      </c>
      <c r="I4198">
        <v>113.288</v>
      </c>
      <c r="J4198">
        <v>172.322</v>
      </c>
      <c r="K4198">
        <v>162.23699999999999</v>
      </c>
      <c r="L4198">
        <v>37.378799999999998</v>
      </c>
      <c r="M4198">
        <v>-52.367899999999999</v>
      </c>
      <c r="N4198">
        <v>28</v>
      </c>
      <c r="O4198">
        <v>28</v>
      </c>
      <c r="P4198">
        <v>28</v>
      </c>
      <c r="Q4198" s="1">
        <v>43662.923101851855</v>
      </c>
      <c r="S4198">
        <f t="shared" si="650"/>
        <v>105</v>
      </c>
      <c r="T4198">
        <f t="shared" si="651"/>
        <v>85</v>
      </c>
      <c r="U4198">
        <f t="shared" si="652"/>
        <v>30</v>
      </c>
      <c r="V4198">
        <f t="shared" si="653"/>
        <v>9.0022999999999992E-2</v>
      </c>
      <c r="W4198">
        <f t="shared" si="654"/>
        <v>6.8775000000000003E-2</v>
      </c>
      <c r="X4198">
        <f t="shared" si="655"/>
        <v>0.14693799999999999</v>
      </c>
      <c r="Y4198">
        <f t="shared" si="656"/>
        <v>0.18553952947552713</v>
      </c>
      <c r="Z4198">
        <f t="shared" si="657"/>
        <v>0.113288</v>
      </c>
      <c r="AA4198">
        <f t="shared" si="658"/>
        <v>0.172322</v>
      </c>
      <c r="AB4198">
        <f t="shared" si="659"/>
        <v>0.16223699999999999</v>
      </c>
    </row>
    <row r="4199" spans="1:28" x14ac:dyDescent="0.2">
      <c r="A4199">
        <v>3928</v>
      </c>
      <c r="B4199">
        <v>145</v>
      </c>
      <c r="C4199">
        <v>95</v>
      </c>
      <c r="D4199">
        <v>164</v>
      </c>
      <c r="E4199">
        <v>97.061999999999998</v>
      </c>
      <c r="F4199">
        <v>63.905000000000001</v>
      </c>
      <c r="G4199">
        <v>-130.29400000000001</v>
      </c>
      <c r="H4199">
        <v>174.589</v>
      </c>
      <c r="I4199">
        <v>116.211</v>
      </c>
      <c r="J4199">
        <v>162.47300000000001</v>
      </c>
      <c r="K4199">
        <v>145.12200000000001</v>
      </c>
      <c r="L4199">
        <v>33.360700000000001</v>
      </c>
      <c r="M4199">
        <v>-48.27</v>
      </c>
      <c r="N4199">
        <v>28</v>
      </c>
      <c r="O4199">
        <v>28</v>
      </c>
      <c r="P4199">
        <v>28</v>
      </c>
      <c r="Q4199" s="1">
        <v>43662.923125000001</v>
      </c>
      <c r="S4199">
        <f t="shared" si="650"/>
        <v>110</v>
      </c>
      <c r="T4199">
        <f t="shared" si="651"/>
        <v>85</v>
      </c>
      <c r="U4199">
        <f t="shared" si="652"/>
        <v>30</v>
      </c>
      <c r="V4199">
        <f t="shared" si="653"/>
        <v>9.7061999999999996E-2</v>
      </c>
      <c r="W4199">
        <f t="shared" si="654"/>
        <v>6.3905000000000003E-2</v>
      </c>
      <c r="X4199">
        <f t="shared" si="655"/>
        <v>0.13029400000000002</v>
      </c>
      <c r="Y4199">
        <f t="shared" si="656"/>
        <v>0.17458925312000165</v>
      </c>
      <c r="Z4199">
        <f t="shared" si="657"/>
        <v>0.11621099999999999</v>
      </c>
      <c r="AA4199">
        <f t="shared" si="658"/>
        <v>0.16247300000000001</v>
      </c>
      <c r="AB4199">
        <f t="shared" si="659"/>
        <v>0.145122</v>
      </c>
    </row>
    <row r="4200" spans="1:28" x14ac:dyDescent="0.2">
      <c r="A4200">
        <v>3927</v>
      </c>
      <c r="B4200">
        <v>140</v>
      </c>
      <c r="C4200">
        <v>95</v>
      </c>
      <c r="D4200">
        <v>164</v>
      </c>
      <c r="E4200">
        <v>101.511</v>
      </c>
      <c r="F4200">
        <v>58.744999999999997</v>
      </c>
      <c r="G4200">
        <v>-112.976</v>
      </c>
      <c r="H4200">
        <v>162.84700000000001</v>
      </c>
      <c r="I4200">
        <v>117.28400000000001</v>
      </c>
      <c r="J4200">
        <v>151.88200000000001</v>
      </c>
      <c r="K4200">
        <v>127.336</v>
      </c>
      <c r="L4200">
        <v>30.058199999999999</v>
      </c>
      <c r="M4200">
        <v>-43.928100000000001</v>
      </c>
      <c r="N4200">
        <v>28</v>
      </c>
      <c r="O4200">
        <v>28</v>
      </c>
      <c r="P4200">
        <v>28</v>
      </c>
      <c r="Q4200" s="1">
        <v>43662.923136574071</v>
      </c>
      <c r="S4200">
        <f t="shared" si="650"/>
        <v>115</v>
      </c>
      <c r="T4200">
        <f t="shared" si="651"/>
        <v>85</v>
      </c>
      <c r="U4200">
        <f t="shared" si="652"/>
        <v>30</v>
      </c>
      <c r="V4200">
        <f t="shared" si="653"/>
        <v>0.10151099999999999</v>
      </c>
      <c r="W4200">
        <f t="shared" si="654"/>
        <v>5.8744999999999999E-2</v>
      </c>
      <c r="X4200">
        <f t="shared" si="655"/>
        <v>0.11297599999999999</v>
      </c>
      <c r="Y4200">
        <f t="shared" si="656"/>
        <v>0.16284666014997051</v>
      </c>
      <c r="Z4200">
        <f t="shared" si="657"/>
        <v>0.117284</v>
      </c>
      <c r="AA4200">
        <f t="shared" si="658"/>
        <v>0.15188200000000002</v>
      </c>
      <c r="AB4200">
        <f t="shared" si="659"/>
        <v>0.127336</v>
      </c>
    </row>
    <row r="4201" spans="1:28" x14ac:dyDescent="0.2">
      <c r="A4201">
        <v>3926</v>
      </c>
      <c r="B4201">
        <v>135</v>
      </c>
      <c r="C4201">
        <v>95</v>
      </c>
      <c r="D4201">
        <v>164</v>
      </c>
      <c r="E4201">
        <v>103.29900000000001</v>
      </c>
      <c r="F4201">
        <v>53.457000000000001</v>
      </c>
      <c r="G4201">
        <v>-95.831999999999994</v>
      </c>
      <c r="H4201">
        <v>150.70500000000001</v>
      </c>
      <c r="I4201">
        <v>116.31100000000001</v>
      </c>
      <c r="J4201">
        <v>140.90600000000001</v>
      </c>
      <c r="K4201">
        <v>109.733</v>
      </c>
      <c r="L4201">
        <v>27.361499999999999</v>
      </c>
      <c r="M4201">
        <v>-39.4861</v>
      </c>
      <c r="N4201">
        <v>28</v>
      </c>
      <c r="O4201">
        <v>28</v>
      </c>
      <c r="P4201">
        <v>28</v>
      </c>
      <c r="Q4201" s="1">
        <v>43662.923159722224</v>
      </c>
      <c r="S4201">
        <f t="shared" si="650"/>
        <v>120</v>
      </c>
      <c r="T4201">
        <f t="shared" si="651"/>
        <v>85</v>
      </c>
      <c r="U4201">
        <f t="shared" si="652"/>
        <v>30</v>
      </c>
      <c r="V4201">
        <f t="shared" si="653"/>
        <v>0.103299</v>
      </c>
      <c r="W4201">
        <f t="shared" si="654"/>
        <v>5.3456999999999998E-2</v>
      </c>
      <c r="X4201">
        <f t="shared" si="655"/>
        <v>9.5832000000000001E-2</v>
      </c>
      <c r="Y4201">
        <f t="shared" si="656"/>
        <v>0.15070536312288293</v>
      </c>
      <c r="Z4201">
        <f t="shared" si="657"/>
        <v>0.11631100000000001</v>
      </c>
      <c r="AA4201">
        <f t="shared" si="658"/>
        <v>0.140906</v>
      </c>
      <c r="AB4201">
        <f t="shared" si="659"/>
        <v>0.109733</v>
      </c>
    </row>
    <row r="4202" spans="1:28" x14ac:dyDescent="0.2">
      <c r="A4202">
        <v>3901</v>
      </c>
      <c r="B4202">
        <v>255</v>
      </c>
      <c r="C4202">
        <v>90</v>
      </c>
      <c r="D4202">
        <v>164</v>
      </c>
      <c r="E4202">
        <v>-108.708</v>
      </c>
      <c r="F4202">
        <v>47.7</v>
      </c>
      <c r="G4202">
        <v>-77.421999999999997</v>
      </c>
      <c r="H4202">
        <v>141.72800000000001</v>
      </c>
      <c r="I4202">
        <v>118.71299999999999</v>
      </c>
      <c r="J4202">
        <v>133.46</v>
      </c>
      <c r="K4202">
        <v>90.936999999999998</v>
      </c>
      <c r="L4202">
        <v>156.30860000000001</v>
      </c>
      <c r="M4202">
        <v>-33.111600000000003</v>
      </c>
      <c r="N4202">
        <v>28</v>
      </c>
      <c r="O4202">
        <v>28</v>
      </c>
      <c r="P4202">
        <v>28</v>
      </c>
      <c r="Q4202" s="1">
        <v>43662.923668981479</v>
      </c>
      <c r="S4202">
        <f t="shared" si="650"/>
        <v>0</v>
      </c>
      <c r="T4202">
        <f t="shared" si="651"/>
        <v>90</v>
      </c>
      <c r="U4202">
        <f t="shared" si="652"/>
        <v>30</v>
      </c>
      <c r="V4202">
        <f t="shared" si="653"/>
        <v>-0.108708</v>
      </c>
      <c r="W4202">
        <f t="shared" si="654"/>
        <v>4.7700000000000006E-2</v>
      </c>
      <c r="X4202">
        <f t="shared" si="655"/>
        <v>7.7421999999999991E-2</v>
      </c>
      <c r="Y4202">
        <f t="shared" si="656"/>
        <v>0.14172820942917469</v>
      </c>
      <c r="Z4202">
        <f t="shared" si="657"/>
        <v>0.118713</v>
      </c>
      <c r="AA4202">
        <f t="shared" si="658"/>
        <v>0.13346</v>
      </c>
      <c r="AB4202">
        <f t="shared" si="659"/>
        <v>9.0937000000000004E-2</v>
      </c>
    </row>
    <row r="4203" spans="1:28" x14ac:dyDescent="0.2">
      <c r="A4203">
        <v>3902</v>
      </c>
      <c r="B4203">
        <v>250</v>
      </c>
      <c r="C4203">
        <v>90</v>
      </c>
      <c r="D4203">
        <v>164</v>
      </c>
      <c r="E4203">
        <v>-111.125</v>
      </c>
      <c r="F4203">
        <v>53.484000000000002</v>
      </c>
      <c r="G4203">
        <v>-92.337999999999994</v>
      </c>
      <c r="H4203">
        <v>154.06399999999999</v>
      </c>
      <c r="I4203">
        <v>123.32599999999999</v>
      </c>
      <c r="J4203">
        <v>144.482</v>
      </c>
      <c r="K4203">
        <v>106.709</v>
      </c>
      <c r="L4203">
        <v>154.2987</v>
      </c>
      <c r="M4203">
        <v>-36.8232</v>
      </c>
      <c r="N4203">
        <v>28</v>
      </c>
      <c r="O4203">
        <v>28</v>
      </c>
      <c r="P4203">
        <v>28</v>
      </c>
      <c r="Q4203" s="1">
        <v>43662.923645833333</v>
      </c>
      <c r="S4203">
        <f t="shared" si="650"/>
        <v>5</v>
      </c>
      <c r="T4203">
        <f t="shared" si="651"/>
        <v>90</v>
      </c>
      <c r="U4203">
        <f t="shared" si="652"/>
        <v>30</v>
      </c>
      <c r="V4203">
        <f t="shared" si="653"/>
        <v>-0.111125</v>
      </c>
      <c r="W4203">
        <f t="shared" si="654"/>
        <v>5.3484000000000004E-2</v>
      </c>
      <c r="X4203">
        <f t="shared" si="655"/>
        <v>9.233799999999999E-2</v>
      </c>
      <c r="Y4203">
        <f t="shared" si="656"/>
        <v>0.15406365608085509</v>
      </c>
      <c r="Z4203">
        <f t="shared" si="657"/>
        <v>0.12332599999999999</v>
      </c>
      <c r="AA4203">
        <f t="shared" si="658"/>
        <v>0.144482</v>
      </c>
      <c r="AB4203">
        <f t="shared" si="659"/>
        <v>0.106709</v>
      </c>
    </row>
    <row r="4204" spans="1:28" x14ac:dyDescent="0.2">
      <c r="A4204">
        <v>3903</v>
      </c>
      <c r="B4204">
        <v>245</v>
      </c>
      <c r="C4204">
        <v>90</v>
      </c>
      <c r="D4204">
        <v>164</v>
      </c>
      <c r="E4204">
        <v>-111.35</v>
      </c>
      <c r="F4204">
        <v>59.46</v>
      </c>
      <c r="G4204">
        <v>-108.04900000000001</v>
      </c>
      <c r="H4204">
        <v>166.15899999999999</v>
      </c>
      <c r="I4204">
        <v>126.23099999999999</v>
      </c>
      <c r="J4204">
        <v>155.15600000000001</v>
      </c>
      <c r="K4204">
        <v>123.32899999999999</v>
      </c>
      <c r="L4204">
        <v>151.8981</v>
      </c>
      <c r="M4204">
        <v>-40.5623</v>
      </c>
      <c r="N4204">
        <v>28</v>
      </c>
      <c r="O4204">
        <v>28</v>
      </c>
      <c r="P4204">
        <v>28</v>
      </c>
      <c r="Q4204" s="1">
        <v>43662.923622685186</v>
      </c>
      <c r="S4204">
        <f t="shared" si="650"/>
        <v>10</v>
      </c>
      <c r="T4204">
        <f t="shared" si="651"/>
        <v>90</v>
      </c>
      <c r="U4204">
        <f t="shared" si="652"/>
        <v>30</v>
      </c>
      <c r="V4204">
        <f t="shared" si="653"/>
        <v>-0.11134999999999999</v>
      </c>
      <c r="W4204">
        <f t="shared" si="654"/>
        <v>5.9459999999999999E-2</v>
      </c>
      <c r="X4204">
        <f t="shared" si="655"/>
        <v>0.10804900000000001</v>
      </c>
      <c r="Y4204">
        <f t="shared" si="656"/>
        <v>0.1661592624592442</v>
      </c>
      <c r="Z4204">
        <f t="shared" si="657"/>
        <v>0.12623099999999998</v>
      </c>
      <c r="AA4204">
        <f t="shared" si="658"/>
        <v>0.15515600000000002</v>
      </c>
      <c r="AB4204">
        <f t="shared" si="659"/>
        <v>0.12332899999999999</v>
      </c>
    </row>
    <row r="4205" spans="1:28" x14ac:dyDescent="0.2">
      <c r="A4205">
        <v>3904</v>
      </c>
      <c r="B4205">
        <v>240</v>
      </c>
      <c r="C4205">
        <v>90</v>
      </c>
      <c r="D4205">
        <v>164</v>
      </c>
      <c r="E4205">
        <v>-109.206</v>
      </c>
      <c r="F4205">
        <v>65.462999999999994</v>
      </c>
      <c r="G4205">
        <v>-123.843</v>
      </c>
      <c r="H4205">
        <v>177.619</v>
      </c>
      <c r="I4205">
        <v>127.324</v>
      </c>
      <c r="J4205">
        <v>165.11500000000001</v>
      </c>
      <c r="K4205">
        <v>140.08000000000001</v>
      </c>
      <c r="L4205">
        <v>149.05959999999999</v>
      </c>
      <c r="M4205">
        <v>-44.206000000000003</v>
      </c>
      <c r="N4205">
        <v>28.1</v>
      </c>
      <c r="O4205">
        <v>28.1</v>
      </c>
      <c r="P4205">
        <v>28.1</v>
      </c>
      <c r="Q4205" s="1">
        <v>43662.92359953704</v>
      </c>
      <c r="S4205">
        <f t="shared" si="650"/>
        <v>15</v>
      </c>
      <c r="T4205">
        <f t="shared" si="651"/>
        <v>90</v>
      </c>
      <c r="U4205">
        <f t="shared" si="652"/>
        <v>30</v>
      </c>
      <c r="V4205">
        <f t="shared" si="653"/>
        <v>-0.109206</v>
      </c>
      <c r="W4205">
        <f t="shared" si="654"/>
        <v>6.5462999999999993E-2</v>
      </c>
      <c r="X4205">
        <f t="shared" si="655"/>
        <v>0.12384300000000001</v>
      </c>
      <c r="Y4205">
        <f t="shared" si="656"/>
        <v>0.17761881503376831</v>
      </c>
      <c r="Z4205">
        <f t="shared" si="657"/>
        <v>0.12732399999999999</v>
      </c>
      <c r="AA4205">
        <f t="shared" si="658"/>
        <v>0.16511500000000001</v>
      </c>
      <c r="AB4205">
        <f t="shared" si="659"/>
        <v>0.14008000000000001</v>
      </c>
    </row>
    <row r="4206" spans="1:28" x14ac:dyDescent="0.2">
      <c r="A4206">
        <v>3905</v>
      </c>
      <c r="B4206">
        <v>235</v>
      </c>
      <c r="C4206">
        <v>90</v>
      </c>
      <c r="D4206">
        <v>164</v>
      </c>
      <c r="E4206">
        <v>-104.64700000000001</v>
      </c>
      <c r="F4206">
        <v>71.311000000000007</v>
      </c>
      <c r="G4206">
        <v>-138.99100000000001</v>
      </c>
      <c r="H4206">
        <v>188.029</v>
      </c>
      <c r="I4206">
        <v>126.634</v>
      </c>
      <c r="J4206">
        <v>173.98099999999999</v>
      </c>
      <c r="K4206">
        <v>156.21700000000001</v>
      </c>
      <c r="L4206">
        <v>145.7278</v>
      </c>
      <c r="M4206">
        <v>-47.6633</v>
      </c>
      <c r="N4206">
        <v>28.1</v>
      </c>
      <c r="O4206">
        <v>28.1</v>
      </c>
      <c r="P4206">
        <v>28.1</v>
      </c>
      <c r="Q4206" s="1">
        <v>43662.923587962963</v>
      </c>
      <c r="S4206">
        <f t="shared" si="650"/>
        <v>20</v>
      </c>
      <c r="T4206">
        <f t="shared" si="651"/>
        <v>90</v>
      </c>
      <c r="U4206">
        <f t="shared" si="652"/>
        <v>30</v>
      </c>
      <c r="V4206">
        <f t="shared" si="653"/>
        <v>-0.104647</v>
      </c>
      <c r="W4206">
        <f t="shared" si="654"/>
        <v>7.1311000000000013E-2</v>
      </c>
      <c r="X4206">
        <f t="shared" si="655"/>
        <v>0.138991</v>
      </c>
      <c r="Y4206">
        <f t="shared" si="656"/>
        <v>0.1880285920039822</v>
      </c>
      <c r="Z4206">
        <f t="shared" si="657"/>
        <v>0.126634</v>
      </c>
      <c r="AA4206">
        <f t="shared" si="658"/>
        <v>0.173981</v>
      </c>
      <c r="AB4206">
        <f t="shared" si="659"/>
        <v>0.15621700000000002</v>
      </c>
    </row>
    <row r="4207" spans="1:28" x14ac:dyDescent="0.2">
      <c r="A4207">
        <v>3906</v>
      </c>
      <c r="B4207">
        <v>230</v>
      </c>
      <c r="C4207">
        <v>90</v>
      </c>
      <c r="D4207">
        <v>164</v>
      </c>
      <c r="E4207">
        <v>-97.896000000000001</v>
      </c>
      <c r="F4207">
        <v>76.832999999999998</v>
      </c>
      <c r="G4207">
        <v>-152.845</v>
      </c>
      <c r="H4207">
        <v>197.1</v>
      </c>
      <c r="I4207">
        <v>124.447</v>
      </c>
      <c r="J4207">
        <v>181.50800000000001</v>
      </c>
      <c r="K4207">
        <v>171.07</v>
      </c>
      <c r="L4207">
        <v>141.87360000000001</v>
      </c>
      <c r="M4207">
        <v>-50.8476</v>
      </c>
      <c r="N4207">
        <v>28.1</v>
      </c>
      <c r="O4207">
        <v>28.1</v>
      </c>
      <c r="P4207">
        <v>28.1</v>
      </c>
      <c r="Q4207" s="1">
        <v>43662.923564814817</v>
      </c>
      <c r="S4207">
        <f t="shared" si="650"/>
        <v>25</v>
      </c>
      <c r="T4207">
        <f t="shared" si="651"/>
        <v>90</v>
      </c>
      <c r="U4207">
        <f t="shared" si="652"/>
        <v>30</v>
      </c>
      <c r="V4207">
        <f t="shared" si="653"/>
        <v>-9.7895999999999997E-2</v>
      </c>
      <c r="W4207">
        <f t="shared" si="654"/>
        <v>7.6832999999999999E-2</v>
      </c>
      <c r="X4207">
        <f t="shared" si="655"/>
        <v>0.15284500000000001</v>
      </c>
      <c r="Y4207">
        <f t="shared" si="656"/>
        <v>0.19710030626561695</v>
      </c>
      <c r="Z4207">
        <f t="shared" si="657"/>
        <v>0.124447</v>
      </c>
      <c r="AA4207">
        <f t="shared" si="658"/>
        <v>0.181508</v>
      </c>
      <c r="AB4207">
        <f t="shared" si="659"/>
        <v>0.17107</v>
      </c>
    </row>
    <row r="4208" spans="1:28" x14ac:dyDescent="0.2">
      <c r="A4208">
        <v>3907</v>
      </c>
      <c r="B4208">
        <v>225</v>
      </c>
      <c r="C4208">
        <v>90</v>
      </c>
      <c r="D4208">
        <v>164</v>
      </c>
      <c r="E4208">
        <v>-89.32</v>
      </c>
      <c r="F4208">
        <v>81.888999999999996</v>
      </c>
      <c r="G4208">
        <v>-164.97200000000001</v>
      </c>
      <c r="H4208">
        <v>204.69399999999999</v>
      </c>
      <c r="I4208">
        <v>121.17700000000001</v>
      </c>
      <c r="J4208">
        <v>187.6</v>
      </c>
      <c r="K4208">
        <v>184.178</v>
      </c>
      <c r="L4208">
        <v>137.4853</v>
      </c>
      <c r="M4208">
        <v>-53.701599999999999</v>
      </c>
      <c r="N4208">
        <v>28.1</v>
      </c>
      <c r="O4208">
        <v>28.1</v>
      </c>
      <c r="P4208">
        <v>28.1</v>
      </c>
      <c r="Q4208" s="1">
        <v>43662.923541666663</v>
      </c>
      <c r="S4208">
        <f t="shared" si="650"/>
        <v>30</v>
      </c>
      <c r="T4208">
        <f t="shared" si="651"/>
        <v>90</v>
      </c>
      <c r="U4208">
        <f t="shared" si="652"/>
        <v>30</v>
      </c>
      <c r="V4208">
        <f t="shared" si="653"/>
        <v>-8.9319999999999997E-2</v>
      </c>
      <c r="W4208">
        <f t="shared" si="654"/>
        <v>8.188899999999999E-2</v>
      </c>
      <c r="X4208">
        <f t="shared" si="655"/>
        <v>0.16497200000000001</v>
      </c>
      <c r="Y4208">
        <f t="shared" si="656"/>
        <v>0.20469399479466904</v>
      </c>
      <c r="Z4208">
        <f t="shared" si="657"/>
        <v>0.12117700000000001</v>
      </c>
      <c r="AA4208">
        <f t="shared" si="658"/>
        <v>0.18759999999999999</v>
      </c>
      <c r="AB4208">
        <f t="shared" si="659"/>
        <v>0.18417800000000001</v>
      </c>
    </row>
    <row r="4209" spans="1:28" x14ac:dyDescent="0.2">
      <c r="A4209">
        <v>3908</v>
      </c>
      <c r="B4209">
        <v>220</v>
      </c>
      <c r="C4209">
        <v>90</v>
      </c>
      <c r="D4209">
        <v>164</v>
      </c>
      <c r="E4209">
        <v>-79.355000000000004</v>
      </c>
      <c r="F4209">
        <v>86.373000000000005</v>
      </c>
      <c r="G4209">
        <v>-175.15899999999999</v>
      </c>
      <c r="H4209">
        <v>210.804</v>
      </c>
      <c r="I4209">
        <v>117.292</v>
      </c>
      <c r="J4209">
        <v>192.29599999999999</v>
      </c>
      <c r="K4209">
        <v>195.297</v>
      </c>
      <c r="L4209">
        <v>132.5752</v>
      </c>
      <c r="M4209">
        <v>-56.192300000000003</v>
      </c>
      <c r="N4209">
        <v>28.1</v>
      </c>
      <c r="O4209">
        <v>28.1</v>
      </c>
      <c r="P4209">
        <v>28.1</v>
      </c>
      <c r="Q4209" s="1">
        <v>43662.923518518517</v>
      </c>
      <c r="S4209">
        <f t="shared" si="650"/>
        <v>35</v>
      </c>
      <c r="T4209">
        <f t="shared" si="651"/>
        <v>90</v>
      </c>
      <c r="U4209">
        <f t="shared" si="652"/>
        <v>30</v>
      </c>
      <c r="V4209">
        <f t="shared" si="653"/>
        <v>-7.9355000000000009E-2</v>
      </c>
      <c r="W4209">
        <f t="shared" si="654"/>
        <v>8.6373000000000005E-2</v>
      </c>
      <c r="X4209">
        <f t="shared" si="655"/>
        <v>0.17515899999999998</v>
      </c>
      <c r="Y4209">
        <f t="shared" si="656"/>
        <v>0.21080366798279387</v>
      </c>
      <c r="Z4209">
        <f t="shared" si="657"/>
        <v>0.11729200000000001</v>
      </c>
      <c r="AA4209">
        <f t="shared" si="658"/>
        <v>0.19229599999999999</v>
      </c>
      <c r="AB4209">
        <f t="shared" si="659"/>
        <v>0.195297</v>
      </c>
    </row>
    <row r="4210" spans="1:28" x14ac:dyDescent="0.2">
      <c r="A4210">
        <v>3909</v>
      </c>
      <c r="B4210">
        <v>215</v>
      </c>
      <c r="C4210">
        <v>90</v>
      </c>
      <c r="D4210">
        <v>164</v>
      </c>
      <c r="E4210">
        <v>-68.427000000000007</v>
      </c>
      <c r="F4210">
        <v>90.221000000000004</v>
      </c>
      <c r="G4210">
        <v>-183.33699999999999</v>
      </c>
      <c r="H4210">
        <v>215.48699999999999</v>
      </c>
      <c r="I4210">
        <v>113.235</v>
      </c>
      <c r="J4210">
        <v>195.69</v>
      </c>
      <c r="K4210">
        <v>204.334</v>
      </c>
      <c r="L4210">
        <v>127.178</v>
      </c>
      <c r="M4210">
        <v>-58.299100000000003</v>
      </c>
      <c r="N4210">
        <v>28</v>
      </c>
      <c r="O4210">
        <v>28</v>
      </c>
      <c r="P4210">
        <v>28</v>
      </c>
      <c r="Q4210" s="1">
        <v>43662.923506944448</v>
      </c>
      <c r="S4210">
        <f t="shared" si="650"/>
        <v>40</v>
      </c>
      <c r="T4210">
        <f t="shared" si="651"/>
        <v>90</v>
      </c>
      <c r="U4210">
        <f t="shared" si="652"/>
        <v>30</v>
      </c>
      <c r="V4210">
        <f t="shared" si="653"/>
        <v>-6.8427000000000002E-2</v>
      </c>
      <c r="W4210">
        <f t="shared" si="654"/>
        <v>9.022100000000001E-2</v>
      </c>
      <c r="X4210">
        <f t="shared" si="655"/>
        <v>0.183337</v>
      </c>
      <c r="Y4210">
        <f t="shared" si="656"/>
        <v>0.21548674840694959</v>
      </c>
      <c r="Z4210">
        <f t="shared" si="657"/>
        <v>0.113235</v>
      </c>
      <c r="AA4210">
        <f t="shared" si="658"/>
        <v>0.19569</v>
      </c>
      <c r="AB4210">
        <f t="shared" si="659"/>
        <v>0.20433400000000002</v>
      </c>
    </row>
    <row r="4211" spans="1:28" x14ac:dyDescent="0.2">
      <c r="A4211">
        <v>3910</v>
      </c>
      <c r="B4211">
        <v>210</v>
      </c>
      <c r="C4211">
        <v>90</v>
      </c>
      <c r="D4211">
        <v>164</v>
      </c>
      <c r="E4211">
        <v>-56.875999999999998</v>
      </c>
      <c r="F4211">
        <v>93.39</v>
      </c>
      <c r="G4211">
        <v>-189.595</v>
      </c>
      <c r="H4211">
        <v>218.86699999999999</v>
      </c>
      <c r="I4211">
        <v>109.346</v>
      </c>
      <c r="J4211">
        <v>197.94200000000001</v>
      </c>
      <c r="K4211">
        <v>211.34800000000001</v>
      </c>
      <c r="L4211">
        <v>121.3421</v>
      </c>
      <c r="M4211">
        <v>-60.026499999999999</v>
      </c>
      <c r="N4211">
        <v>28</v>
      </c>
      <c r="O4211">
        <v>28</v>
      </c>
      <c r="P4211">
        <v>28</v>
      </c>
      <c r="Q4211" s="1">
        <v>43662.923483796294</v>
      </c>
      <c r="S4211">
        <f t="shared" si="650"/>
        <v>45</v>
      </c>
      <c r="T4211">
        <f t="shared" si="651"/>
        <v>90</v>
      </c>
      <c r="U4211">
        <f t="shared" si="652"/>
        <v>30</v>
      </c>
      <c r="V4211">
        <f t="shared" si="653"/>
        <v>-5.6875999999999996E-2</v>
      </c>
      <c r="W4211">
        <f t="shared" si="654"/>
        <v>9.3390000000000001E-2</v>
      </c>
      <c r="X4211">
        <f t="shared" si="655"/>
        <v>0.18959499999999999</v>
      </c>
      <c r="Y4211">
        <f t="shared" si="656"/>
        <v>0.21886716405390735</v>
      </c>
      <c r="Z4211">
        <f t="shared" si="657"/>
        <v>0.109346</v>
      </c>
      <c r="AA4211">
        <f t="shared" si="658"/>
        <v>0.19794200000000001</v>
      </c>
      <c r="AB4211">
        <f t="shared" si="659"/>
        <v>0.21134800000000001</v>
      </c>
    </row>
    <row r="4212" spans="1:28" x14ac:dyDescent="0.2">
      <c r="A4212">
        <v>3911</v>
      </c>
      <c r="B4212">
        <v>205</v>
      </c>
      <c r="C4212">
        <v>90</v>
      </c>
      <c r="D4212">
        <v>164</v>
      </c>
      <c r="E4212">
        <v>-44.938000000000002</v>
      </c>
      <c r="F4212">
        <v>95.869</v>
      </c>
      <c r="G4212">
        <v>-194.08</v>
      </c>
      <c r="H4212">
        <v>221.08199999999999</v>
      </c>
      <c r="I4212">
        <v>105.879</v>
      </c>
      <c r="J4212">
        <v>199.215</v>
      </c>
      <c r="K4212">
        <v>216.46700000000001</v>
      </c>
      <c r="L4212">
        <v>115.11450000000001</v>
      </c>
      <c r="M4212">
        <v>-61.385800000000003</v>
      </c>
      <c r="N4212">
        <v>28</v>
      </c>
      <c r="O4212">
        <v>28</v>
      </c>
      <c r="P4212">
        <v>28</v>
      </c>
      <c r="Q4212" s="1">
        <v>43662.923460648148</v>
      </c>
      <c r="S4212">
        <f t="shared" si="650"/>
        <v>50</v>
      </c>
      <c r="T4212">
        <f t="shared" si="651"/>
        <v>90</v>
      </c>
      <c r="U4212">
        <f t="shared" si="652"/>
        <v>30</v>
      </c>
      <c r="V4212">
        <f t="shared" si="653"/>
        <v>-4.4938000000000006E-2</v>
      </c>
      <c r="W4212">
        <f t="shared" si="654"/>
        <v>9.5868999999999996E-2</v>
      </c>
      <c r="X4212">
        <f t="shared" si="655"/>
        <v>0.19408</v>
      </c>
      <c r="Y4212">
        <f t="shared" si="656"/>
        <v>0.22108219151483008</v>
      </c>
      <c r="Z4212">
        <f t="shared" si="657"/>
        <v>0.105879</v>
      </c>
      <c r="AA4212">
        <f t="shared" si="658"/>
        <v>0.199215</v>
      </c>
      <c r="AB4212">
        <f t="shared" si="659"/>
        <v>0.21646700000000002</v>
      </c>
    </row>
    <row r="4213" spans="1:28" x14ac:dyDescent="0.2">
      <c r="A4213">
        <v>3912</v>
      </c>
      <c r="B4213">
        <v>200</v>
      </c>
      <c r="C4213">
        <v>90</v>
      </c>
      <c r="D4213">
        <v>164</v>
      </c>
      <c r="E4213">
        <v>-32.756999999999998</v>
      </c>
      <c r="F4213">
        <v>97.650999999999996</v>
      </c>
      <c r="G4213">
        <v>-196.92599999999999</v>
      </c>
      <c r="H4213">
        <v>222.23500000000001</v>
      </c>
      <c r="I4213">
        <v>102.999</v>
      </c>
      <c r="J4213">
        <v>199.63200000000001</v>
      </c>
      <c r="K4213">
        <v>219.80799999999999</v>
      </c>
      <c r="L4213">
        <v>108.544</v>
      </c>
      <c r="M4213">
        <v>-62.389200000000002</v>
      </c>
      <c r="N4213">
        <v>28</v>
      </c>
      <c r="O4213">
        <v>28</v>
      </c>
      <c r="P4213">
        <v>28</v>
      </c>
      <c r="Q4213" s="1">
        <v>43662.923449074071</v>
      </c>
      <c r="S4213">
        <f t="shared" si="650"/>
        <v>55</v>
      </c>
      <c r="T4213">
        <f t="shared" si="651"/>
        <v>90</v>
      </c>
      <c r="U4213">
        <f t="shared" si="652"/>
        <v>30</v>
      </c>
      <c r="V4213">
        <f t="shared" si="653"/>
        <v>-3.2756999999999994E-2</v>
      </c>
      <c r="W4213">
        <f t="shared" si="654"/>
        <v>9.7651000000000002E-2</v>
      </c>
      <c r="X4213">
        <f t="shared" si="655"/>
        <v>0.19692599999999999</v>
      </c>
      <c r="Y4213">
        <f t="shared" si="656"/>
        <v>0.22223543445184432</v>
      </c>
      <c r="Z4213">
        <f t="shared" si="657"/>
        <v>0.10299899999999999</v>
      </c>
      <c r="AA4213">
        <f t="shared" si="658"/>
        <v>0.199632</v>
      </c>
      <c r="AB4213">
        <f t="shared" si="659"/>
        <v>0.219808</v>
      </c>
    </row>
    <row r="4214" spans="1:28" x14ac:dyDescent="0.2">
      <c r="A4214">
        <v>3913</v>
      </c>
      <c r="B4214">
        <v>195</v>
      </c>
      <c r="C4214">
        <v>90</v>
      </c>
      <c r="D4214">
        <v>164</v>
      </c>
      <c r="E4214">
        <v>-20.427700000000002</v>
      </c>
      <c r="F4214">
        <v>98.738</v>
      </c>
      <c r="G4214">
        <v>-198.209</v>
      </c>
      <c r="H4214">
        <v>222.381</v>
      </c>
      <c r="I4214">
        <v>100.82899999999999</v>
      </c>
      <c r="J4214">
        <v>199.25899999999999</v>
      </c>
      <c r="K4214">
        <v>221.441</v>
      </c>
      <c r="L4214">
        <v>101.6889</v>
      </c>
      <c r="M4214">
        <v>-63.037500000000001</v>
      </c>
      <c r="N4214">
        <v>28</v>
      </c>
      <c r="O4214">
        <v>28</v>
      </c>
      <c r="P4214">
        <v>28</v>
      </c>
      <c r="Q4214" s="1">
        <v>43662.923425925925</v>
      </c>
      <c r="S4214">
        <f t="shared" si="650"/>
        <v>60</v>
      </c>
      <c r="T4214">
        <f t="shared" si="651"/>
        <v>90</v>
      </c>
      <c r="U4214">
        <f t="shared" si="652"/>
        <v>30</v>
      </c>
      <c r="V4214">
        <f t="shared" si="653"/>
        <v>-2.04277E-2</v>
      </c>
      <c r="W4214">
        <f t="shared" si="654"/>
        <v>9.8738000000000006E-2</v>
      </c>
      <c r="X4214">
        <f t="shared" si="655"/>
        <v>0.198209</v>
      </c>
      <c r="Y4214">
        <f t="shared" si="656"/>
        <v>0.2223809597341688</v>
      </c>
      <c r="Z4214">
        <f t="shared" si="657"/>
        <v>0.10082899999999999</v>
      </c>
      <c r="AA4214">
        <f t="shared" si="658"/>
        <v>0.19925899999999999</v>
      </c>
      <c r="AB4214">
        <f t="shared" si="659"/>
        <v>0.221441</v>
      </c>
    </row>
    <row r="4215" spans="1:28" x14ac:dyDescent="0.2">
      <c r="A4215">
        <v>3914</v>
      </c>
      <c r="B4215">
        <v>190</v>
      </c>
      <c r="C4215">
        <v>90</v>
      </c>
      <c r="D4215">
        <v>164</v>
      </c>
      <c r="E4215">
        <v>-7.9907000000000004</v>
      </c>
      <c r="F4215">
        <v>99.108999999999995</v>
      </c>
      <c r="G4215">
        <v>-198.08799999999999</v>
      </c>
      <c r="H4215">
        <v>221.642</v>
      </c>
      <c r="I4215">
        <v>99.430999999999997</v>
      </c>
      <c r="J4215">
        <v>198.249</v>
      </c>
      <c r="K4215">
        <v>221.49799999999999</v>
      </c>
      <c r="L4215">
        <v>94.609499999999997</v>
      </c>
      <c r="M4215">
        <v>-63.345700000000001</v>
      </c>
      <c r="N4215">
        <v>28</v>
      </c>
      <c r="O4215">
        <v>28</v>
      </c>
      <c r="P4215">
        <v>28</v>
      </c>
      <c r="Q4215" s="1">
        <v>43662.923402777778</v>
      </c>
      <c r="S4215">
        <f t="shared" si="650"/>
        <v>65</v>
      </c>
      <c r="T4215">
        <f t="shared" si="651"/>
        <v>90</v>
      </c>
      <c r="U4215">
        <f t="shared" si="652"/>
        <v>30</v>
      </c>
      <c r="V4215">
        <f t="shared" si="653"/>
        <v>-7.9906999999999999E-3</v>
      </c>
      <c r="W4215">
        <f t="shared" si="654"/>
        <v>9.9108999999999989E-2</v>
      </c>
      <c r="X4215">
        <f t="shared" si="655"/>
        <v>0.19808799999999999</v>
      </c>
      <c r="Y4215">
        <f t="shared" si="656"/>
        <v>0.22164228141645265</v>
      </c>
      <c r="Z4215">
        <f t="shared" si="657"/>
        <v>9.9430999999999992E-2</v>
      </c>
      <c r="AA4215">
        <f t="shared" si="658"/>
        <v>0.19824900000000001</v>
      </c>
      <c r="AB4215">
        <f t="shared" si="659"/>
        <v>0.221498</v>
      </c>
    </row>
    <row r="4216" spans="1:28" x14ac:dyDescent="0.2">
      <c r="A4216">
        <v>3915</v>
      </c>
      <c r="B4216">
        <v>185</v>
      </c>
      <c r="C4216">
        <v>90</v>
      </c>
      <c r="D4216">
        <v>164</v>
      </c>
      <c r="E4216">
        <v>4.5491999999999999</v>
      </c>
      <c r="F4216">
        <v>98.822000000000003</v>
      </c>
      <c r="G4216">
        <v>-196.52699999999999</v>
      </c>
      <c r="H4216">
        <v>220.02099999999999</v>
      </c>
      <c r="I4216">
        <v>98.927000000000007</v>
      </c>
      <c r="J4216">
        <v>196.58</v>
      </c>
      <c r="K4216">
        <v>219.97399999999999</v>
      </c>
      <c r="L4216">
        <v>87.3643</v>
      </c>
      <c r="M4216">
        <v>-63.2806</v>
      </c>
      <c r="N4216">
        <v>28</v>
      </c>
      <c r="O4216">
        <v>28</v>
      </c>
      <c r="P4216">
        <v>28</v>
      </c>
      <c r="Q4216" s="1">
        <v>43662.923379629632</v>
      </c>
      <c r="S4216">
        <f t="shared" si="650"/>
        <v>70</v>
      </c>
      <c r="T4216">
        <f t="shared" si="651"/>
        <v>90</v>
      </c>
      <c r="U4216">
        <f t="shared" si="652"/>
        <v>30</v>
      </c>
      <c r="V4216">
        <f t="shared" si="653"/>
        <v>4.5491999999999998E-3</v>
      </c>
      <c r="W4216">
        <f t="shared" si="654"/>
        <v>9.8822000000000007E-2</v>
      </c>
      <c r="X4216">
        <f t="shared" si="655"/>
        <v>0.19652699999999998</v>
      </c>
      <c r="Y4216">
        <f t="shared" si="656"/>
        <v>0.22002123677872551</v>
      </c>
      <c r="Z4216">
        <f t="shared" si="657"/>
        <v>9.8927000000000001E-2</v>
      </c>
      <c r="AA4216">
        <f t="shared" si="658"/>
        <v>0.19658</v>
      </c>
      <c r="AB4216">
        <f t="shared" si="659"/>
        <v>0.219974</v>
      </c>
    </row>
    <row r="4217" spans="1:28" x14ac:dyDescent="0.2">
      <c r="A4217">
        <v>3916</v>
      </c>
      <c r="B4217">
        <v>180</v>
      </c>
      <c r="C4217">
        <v>90</v>
      </c>
      <c r="D4217">
        <v>164</v>
      </c>
      <c r="E4217">
        <v>17.1966</v>
      </c>
      <c r="F4217">
        <v>97.852000000000004</v>
      </c>
      <c r="G4217">
        <v>-193.45500000000001</v>
      </c>
      <c r="H4217">
        <v>217.47499999999999</v>
      </c>
      <c r="I4217">
        <v>99.352000000000004</v>
      </c>
      <c r="J4217">
        <v>194.21799999999999</v>
      </c>
      <c r="K4217">
        <v>216.79400000000001</v>
      </c>
      <c r="L4217">
        <v>80.032600000000002</v>
      </c>
      <c r="M4217">
        <v>-62.816800000000001</v>
      </c>
      <c r="N4217">
        <v>28</v>
      </c>
      <c r="O4217">
        <v>28</v>
      </c>
      <c r="P4217">
        <v>28</v>
      </c>
      <c r="Q4217" s="1">
        <v>43662.923368055555</v>
      </c>
      <c r="S4217">
        <f t="shared" si="650"/>
        <v>75</v>
      </c>
      <c r="T4217">
        <f t="shared" si="651"/>
        <v>90</v>
      </c>
      <c r="U4217">
        <f t="shared" si="652"/>
        <v>30</v>
      </c>
      <c r="V4217">
        <f t="shared" si="653"/>
        <v>1.7196599999999999E-2</v>
      </c>
      <c r="W4217">
        <f t="shared" si="654"/>
        <v>9.7852000000000008E-2</v>
      </c>
      <c r="X4217">
        <f t="shared" si="655"/>
        <v>0.19345500000000002</v>
      </c>
      <c r="Y4217">
        <f t="shared" si="656"/>
        <v>0.2174754560417336</v>
      </c>
      <c r="Z4217">
        <f t="shared" si="657"/>
        <v>9.935200000000001E-2</v>
      </c>
      <c r="AA4217">
        <f t="shared" si="658"/>
        <v>0.194218</v>
      </c>
      <c r="AB4217">
        <f t="shared" si="659"/>
        <v>0.21679400000000001</v>
      </c>
    </row>
    <row r="4218" spans="1:28" x14ac:dyDescent="0.2">
      <c r="A4218">
        <v>3917</v>
      </c>
      <c r="B4218">
        <v>175</v>
      </c>
      <c r="C4218">
        <v>90</v>
      </c>
      <c r="D4218">
        <v>164</v>
      </c>
      <c r="E4218">
        <v>29.873000000000001</v>
      </c>
      <c r="F4218">
        <v>96.179000000000002</v>
      </c>
      <c r="G4218">
        <v>-188.77699999999999</v>
      </c>
      <c r="H4218">
        <v>213.96199999999999</v>
      </c>
      <c r="I4218">
        <v>100.711</v>
      </c>
      <c r="J4218">
        <v>191.126</v>
      </c>
      <c r="K4218">
        <v>211.86600000000001</v>
      </c>
      <c r="L4218">
        <v>72.7453</v>
      </c>
      <c r="M4218">
        <v>-61.920099999999998</v>
      </c>
      <c r="N4218">
        <v>28</v>
      </c>
      <c r="O4218">
        <v>28</v>
      </c>
      <c r="P4218">
        <v>28</v>
      </c>
      <c r="Q4218" s="1">
        <v>43662.923344907409</v>
      </c>
      <c r="S4218">
        <f t="shared" si="650"/>
        <v>80</v>
      </c>
      <c r="T4218">
        <f t="shared" si="651"/>
        <v>90</v>
      </c>
      <c r="U4218">
        <f t="shared" si="652"/>
        <v>30</v>
      </c>
      <c r="V4218">
        <f t="shared" si="653"/>
        <v>2.9873E-2</v>
      </c>
      <c r="W4218">
        <f t="shared" si="654"/>
        <v>9.6179000000000001E-2</v>
      </c>
      <c r="X4218">
        <f t="shared" si="655"/>
        <v>0.188777</v>
      </c>
      <c r="Y4218">
        <f t="shared" si="656"/>
        <v>0.21396156640621231</v>
      </c>
      <c r="Z4218">
        <f t="shared" si="657"/>
        <v>0.10071099999999999</v>
      </c>
      <c r="AA4218">
        <f t="shared" si="658"/>
        <v>0.19112600000000002</v>
      </c>
      <c r="AB4218">
        <f t="shared" si="659"/>
        <v>0.21186600000000003</v>
      </c>
    </row>
    <row r="4219" spans="1:28" x14ac:dyDescent="0.2">
      <c r="A4219">
        <v>3918</v>
      </c>
      <c r="B4219">
        <v>170</v>
      </c>
      <c r="C4219">
        <v>90</v>
      </c>
      <c r="D4219">
        <v>164</v>
      </c>
      <c r="E4219">
        <v>42.441000000000003</v>
      </c>
      <c r="F4219">
        <v>93.792000000000002</v>
      </c>
      <c r="G4219">
        <v>-182.32499999999999</v>
      </c>
      <c r="H4219">
        <v>209.381</v>
      </c>
      <c r="I4219">
        <v>102.947</v>
      </c>
      <c r="J4219">
        <v>187.19900000000001</v>
      </c>
      <c r="K4219">
        <v>205.035</v>
      </c>
      <c r="L4219">
        <v>65.653199999999998</v>
      </c>
      <c r="M4219">
        <v>-60.549500000000002</v>
      </c>
      <c r="N4219">
        <v>28</v>
      </c>
      <c r="O4219">
        <v>28</v>
      </c>
      <c r="P4219">
        <v>28</v>
      </c>
      <c r="Q4219" s="1">
        <v>43662.923321759263</v>
      </c>
      <c r="S4219">
        <f t="shared" si="650"/>
        <v>85</v>
      </c>
      <c r="T4219">
        <f t="shared" si="651"/>
        <v>90</v>
      </c>
      <c r="U4219">
        <f t="shared" si="652"/>
        <v>30</v>
      </c>
      <c r="V4219">
        <f t="shared" si="653"/>
        <v>4.2441E-2</v>
      </c>
      <c r="W4219">
        <f t="shared" si="654"/>
        <v>9.3792E-2</v>
      </c>
      <c r="X4219">
        <f t="shared" si="655"/>
        <v>0.18232499999999999</v>
      </c>
      <c r="Y4219">
        <f t="shared" si="656"/>
        <v>0.20938143033707643</v>
      </c>
      <c r="Z4219">
        <f t="shared" si="657"/>
        <v>0.102947</v>
      </c>
      <c r="AA4219">
        <f t="shared" si="658"/>
        <v>0.187199</v>
      </c>
      <c r="AB4219">
        <f t="shared" si="659"/>
        <v>0.205035</v>
      </c>
    </row>
    <row r="4220" spans="1:28" x14ac:dyDescent="0.2">
      <c r="A4220">
        <v>3919</v>
      </c>
      <c r="B4220">
        <v>165</v>
      </c>
      <c r="C4220">
        <v>90</v>
      </c>
      <c r="D4220">
        <v>164</v>
      </c>
      <c r="E4220">
        <v>54.69</v>
      </c>
      <c r="F4220">
        <v>90.697000000000003</v>
      </c>
      <c r="G4220">
        <v>-173.94499999999999</v>
      </c>
      <c r="H4220">
        <v>203.65100000000001</v>
      </c>
      <c r="I4220">
        <v>105.91</v>
      </c>
      <c r="J4220">
        <v>182.34</v>
      </c>
      <c r="K4220">
        <v>196.17</v>
      </c>
      <c r="L4220">
        <v>58.910200000000003</v>
      </c>
      <c r="M4220">
        <v>-58.664000000000001</v>
      </c>
      <c r="N4220">
        <v>28</v>
      </c>
      <c r="O4220">
        <v>28</v>
      </c>
      <c r="P4220">
        <v>28</v>
      </c>
      <c r="Q4220" s="1">
        <v>43662.923298611109</v>
      </c>
      <c r="S4220">
        <f t="shared" si="650"/>
        <v>90</v>
      </c>
      <c r="T4220">
        <f t="shared" si="651"/>
        <v>90</v>
      </c>
      <c r="U4220">
        <f t="shared" si="652"/>
        <v>30</v>
      </c>
      <c r="V4220">
        <f t="shared" si="653"/>
        <v>5.4689999999999996E-2</v>
      </c>
      <c r="W4220">
        <f t="shared" si="654"/>
        <v>9.0697E-2</v>
      </c>
      <c r="X4220">
        <f t="shared" si="655"/>
        <v>0.17394499999999999</v>
      </c>
      <c r="Y4220">
        <f t="shared" si="656"/>
        <v>0.20365118446500624</v>
      </c>
      <c r="Z4220">
        <f t="shared" si="657"/>
        <v>0.10590999999999999</v>
      </c>
      <c r="AA4220">
        <f t="shared" si="658"/>
        <v>0.18234</v>
      </c>
      <c r="AB4220">
        <f t="shared" si="659"/>
        <v>0.19616999999999998</v>
      </c>
    </row>
    <row r="4221" spans="1:28" x14ac:dyDescent="0.2">
      <c r="A4221">
        <v>3920</v>
      </c>
      <c r="B4221">
        <v>160</v>
      </c>
      <c r="C4221">
        <v>90</v>
      </c>
      <c r="D4221">
        <v>164</v>
      </c>
      <c r="E4221">
        <v>66.262</v>
      </c>
      <c r="F4221">
        <v>86.885999999999996</v>
      </c>
      <c r="G4221">
        <v>-163.52500000000001</v>
      </c>
      <c r="H4221">
        <v>196.673</v>
      </c>
      <c r="I4221">
        <v>109.27</v>
      </c>
      <c r="J4221">
        <v>176.44</v>
      </c>
      <c r="K4221">
        <v>185.17500000000001</v>
      </c>
      <c r="L4221">
        <v>52.669699999999999</v>
      </c>
      <c r="M4221">
        <v>-56.248600000000003</v>
      </c>
      <c r="N4221">
        <v>28</v>
      </c>
      <c r="O4221">
        <v>28</v>
      </c>
      <c r="P4221">
        <v>28</v>
      </c>
      <c r="Q4221" s="1">
        <v>43662.92328703704</v>
      </c>
      <c r="S4221">
        <f t="shared" si="650"/>
        <v>95</v>
      </c>
      <c r="T4221">
        <f t="shared" si="651"/>
        <v>90</v>
      </c>
      <c r="U4221">
        <f t="shared" si="652"/>
        <v>30</v>
      </c>
      <c r="V4221">
        <f t="shared" si="653"/>
        <v>6.6262000000000001E-2</v>
      </c>
      <c r="W4221">
        <f t="shared" si="654"/>
        <v>8.6885999999999991E-2</v>
      </c>
      <c r="X4221">
        <f t="shared" si="655"/>
        <v>0.163525</v>
      </c>
      <c r="Y4221">
        <f t="shared" si="656"/>
        <v>0.19667296526213254</v>
      </c>
      <c r="Z4221">
        <f t="shared" si="657"/>
        <v>0.10926999999999999</v>
      </c>
      <c r="AA4221">
        <f t="shared" si="658"/>
        <v>0.17643999999999999</v>
      </c>
      <c r="AB4221">
        <f t="shared" si="659"/>
        <v>0.18517500000000001</v>
      </c>
    </row>
    <row r="4222" spans="1:28" x14ac:dyDescent="0.2">
      <c r="A4222">
        <v>3921</v>
      </c>
      <c r="B4222">
        <v>155</v>
      </c>
      <c r="C4222">
        <v>90</v>
      </c>
      <c r="D4222">
        <v>164</v>
      </c>
      <c r="E4222">
        <v>76.718999999999994</v>
      </c>
      <c r="F4222">
        <v>82.4</v>
      </c>
      <c r="G4222">
        <v>-151.08000000000001</v>
      </c>
      <c r="H4222">
        <v>188.416</v>
      </c>
      <c r="I4222">
        <v>112.586</v>
      </c>
      <c r="J4222">
        <v>169.44300000000001</v>
      </c>
      <c r="K4222">
        <v>172.09</v>
      </c>
      <c r="L4222">
        <v>47.044800000000002</v>
      </c>
      <c r="M4222">
        <v>-53.306399999999996</v>
      </c>
      <c r="N4222">
        <v>28</v>
      </c>
      <c r="O4222">
        <v>28</v>
      </c>
      <c r="P4222">
        <v>28</v>
      </c>
      <c r="Q4222" s="1">
        <v>43662.923263888886</v>
      </c>
      <c r="S4222">
        <f t="shared" si="650"/>
        <v>100</v>
      </c>
      <c r="T4222">
        <f t="shared" si="651"/>
        <v>90</v>
      </c>
      <c r="U4222">
        <f t="shared" si="652"/>
        <v>30</v>
      </c>
      <c r="V4222">
        <f t="shared" si="653"/>
        <v>7.6718999999999996E-2</v>
      </c>
      <c r="W4222">
        <f t="shared" si="654"/>
        <v>8.2400000000000001E-2</v>
      </c>
      <c r="X4222">
        <f t="shared" si="655"/>
        <v>0.15108000000000002</v>
      </c>
      <c r="Y4222">
        <f t="shared" si="656"/>
        <v>0.18841637763474808</v>
      </c>
      <c r="Z4222">
        <f t="shared" si="657"/>
        <v>0.11258599999999999</v>
      </c>
      <c r="AA4222">
        <f t="shared" si="658"/>
        <v>0.16944300000000001</v>
      </c>
      <c r="AB4222">
        <f t="shared" si="659"/>
        <v>0.17208999999999999</v>
      </c>
    </row>
    <row r="4223" spans="1:28" x14ac:dyDescent="0.2">
      <c r="A4223">
        <v>3922</v>
      </c>
      <c r="B4223">
        <v>150</v>
      </c>
      <c r="C4223">
        <v>90</v>
      </c>
      <c r="D4223">
        <v>164</v>
      </c>
      <c r="E4223">
        <v>85.531000000000006</v>
      </c>
      <c r="F4223">
        <v>77.316999999999993</v>
      </c>
      <c r="G4223">
        <v>-136.86000000000001</v>
      </c>
      <c r="H4223">
        <v>178.953</v>
      </c>
      <c r="I4223">
        <v>115.297</v>
      </c>
      <c r="J4223">
        <v>161.38800000000001</v>
      </c>
      <c r="K4223">
        <v>157.19</v>
      </c>
      <c r="L4223">
        <v>42.112499999999997</v>
      </c>
      <c r="M4223">
        <v>-49.887599999999999</v>
      </c>
      <c r="N4223">
        <v>28</v>
      </c>
      <c r="O4223">
        <v>28</v>
      </c>
      <c r="P4223">
        <v>28</v>
      </c>
      <c r="Q4223" s="1">
        <v>43662.92324074074</v>
      </c>
      <c r="S4223">
        <f t="shared" si="650"/>
        <v>105</v>
      </c>
      <c r="T4223">
        <f t="shared" si="651"/>
        <v>90</v>
      </c>
      <c r="U4223">
        <f t="shared" si="652"/>
        <v>30</v>
      </c>
      <c r="V4223">
        <f t="shared" si="653"/>
        <v>8.553100000000001E-2</v>
      </c>
      <c r="W4223">
        <f t="shared" si="654"/>
        <v>7.7316999999999997E-2</v>
      </c>
      <c r="X4223">
        <f t="shared" si="655"/>
        <v>0.13686000000000001</v>
      </c>
      <c r="Y4223">
        <f t="shared" si="656"/>
        <v>0.1789528710303358</v>
      </c>
      <c r="Z4223">
        <f t="shared" si="657"/>
        <v>0.115297</v>
      </c>
      <c r="AA4223">
        <f t="shared" si="658"/>
        <v>0.161388</v>
      </c>
      <c r="AB4223">
        <f t="shared" si="659"/>
        <v>0.15719</v>
      </c>
    </row>
    <row r="4224" spans="1:28" x14ac:dyDescent="0.2">
      <c r="A4224">
        <v>3923</v>
      </c>
      <c r="B4224">
        <v>145</v>
      </c>
      <c r="C4224">
        <v>90</v>
      </c>
      <c r="D4224">
        <v>164</v>
      </c>
      <c r="E4224">
        <v>92.225999999999999</v>
      </c>
      <c r="F4224">
        <v>71.757000000000005</v>
      </c>
      <c r="G4224">
        <v>-121.33</v>
      </c>
      <c r="H4224">
        <v>168.45099999999999</v>
      </c>
      <c r="I4224">
        <v>116.85299999999999</v>
      </c>
      <c r="J4224">
        <v>152.40299999999999</v>
      </c>
      <c r="K4224">
        <v>140.96100000000001</v>
      </c>
      <c r="L4224">
        <v>37.884900000000002</v>
      </c>
      <c r="M4224">
        <v>-46.076700000000002</v>
      </c>
      <c r="N4224">
        <v>28</v>
      </c>
      <c r="O4224">
        <v>28</v>
      </c>
      <c r="P4224">
        <v>28</v>
      </c>
      <c r="Q4224" s="1">
        <v>43662.923217592594</v>
      </c>
      <c r="S4224">
        <f t="shared" si="650"/>
        <v>110</v>
      </c>
      <c r="T4224">
        <f t="shared" si="651"/>
        <v>90</v>
      </c>
      <c r="U4224">
        <f t="shared" si="652"/>
        <v>30</v>
      </c>
      <c r="V4224">
        <f t="shared" si="653"/>
        <v>9.2226000000000002E-2</v>
      </c>
      <c r="W4224">
        <f t="shared" si="654"/>
        <v>7.1757000000000001E-2</v>
      </c>
      <c r="X4224">
        <f t="shared" si="655"/>
        <v>0.12132999999999999</v>
      </c>
      <c r="Y4224">
        <f t="shared" si="656"/>
        <v>0.16845079704471569</v>
      </c>
      <c r="Z4224">
        <f t="shared" si="657"/>
        <v>0.116853</v>
      </c>
      <c r="AA4224">
        <f t="shared" si="658"/>
        <v>0.15240299999999998</v>
      </c>
      <c r="AB4224">
        <f t="shared" si="659"/>
        <v>0.140961</v>
      </c>
    </row>
    <row r="4225" spans="1:28" x14ac:dyDescent="0.2">
      <c r="A4225">
        <v>3924</v>
      </c>
      <c r="B4225">
        <v>140</v>
      </c>
      <c r="C4225">
        <v>90</v>
      </c>
      <c r="D4225">
        <v>164</v>
      </c>
      <c r="E4225">
        <v>96.483999999999995</v>
      </c>
      <c r="F4225">
        <v>65.884</v>
      </c>
      <c r="G4225">
        <v>-105.196</v>
      </c>
      <c r="H4225">
        <v>157.21299999999999</v>
      </c>
      <c r="I4225">
        <v>116.833</v>
      </c>
      <c r="J4225">
        <v>142.74199999999999</v>
      </c>
      <c r="K4225">
        <v>124.125</v>
      </c>
      <c r="L4225">
        <v>34.326000000000001</v>
      </c>
      <c r="M4225">
        <v>-41.999699999999997</v>
      </c>
      <c r="N4225">
        <v>28</v>
      </c>
      <c r="O4225">
        <v>28</v>
      </c>
      <c r="P4225">
        <v>28</v>
      </c>
      <c r="Q4225" s="1">
        <v>43662.923194444447</v>
      </c>
      <c r="S4225">
        <f t="shared" si="650"/>
        <v>115</v>
      </c>
      <c r="T4225">
        <f t="shared" si="651"/>
        <v>90</v>
      </c>
      <c r="U4225">
        <f t="shared" si="652"/>
        <v>30</v>
      </c>
      <c r="V4225">
        <f t="shared" si="653"/>
        <v>9.6484E-2</v>
      </c>
      <c r="W4225">
        <f t="shared" si="654"/>
        <v>6.5883999999999998E-2</v>
      </c>
      <c r="X4225">
        <f t="shared" si="655"/>
        <v>0.105196</v>
      </c>
      <c r="Y4225">
        <f t="shared" si="656"/>
        <v>0.15721342858674636</v>
      </c>
      <c r="Z4225">
        <f t="shared" si="657"/>
        <v>0.11683299999999999</v>
      </c>
      <c r="AA4225">
        <f t="shared" si="658"/>
        <v>0.14274199999999998</v>
      </c>
      <c r="AB4225">
        <f t="shared" si="659"/>
        <v>0.124125</v>
      </c>
    </row>
    <row r="4226" spans="1:28" x14ac:dyDescent="0.2">
      <c r="A4226">
        <v>3925</v>
      </c>
      <c r="B4226">
        <v>135</v>
      </c>
      <c r="C4226">
        <v>90</v>
      </c>
      <c r="D4226">
        <v>164</v>
      </c>
      <c r="E4226">
        <v>98.251999999999995</v>
      </c>
      <c r="F4226">
        <v>59.883000000000003</v>
      </c>
      <c r="G4226">
        <v>-89.263000000000005</v>
      </c>
      <c r="H4226">
        <v>145.62700000000001</v>
      </c>
      <c r="I4226">
        <v>115.063</v>
      </c>
      <c r="J4226">
        <v>132.745</v>
      </c>
      <c r="K4226">
        <v>107.489</v>
      </c>
      <c r="L4226">
        <v>31.361599999999999</v>
      </c>
      <c r="M4226">
        <v>-37.803600000000003</v>
      </c>
      <c r="N4226">
        <v>28</v>
      </c>
      <c r="O4226">
        <v>28</v>
      </c>
      <c r="P4226">
        <v>28</v>
      </c>
      <c r="Q4226" s="1">
        <v>43662.923182870371</v>
      </c>
      <c r="S4226">
        <f t="shared" ref="S4226:S4289" si="660">-B4226+255</f>
        <v>120</v>
      </c>
      <c r="T4226">
        <f t="shared" ref="T4226:T4289" si="661">-C4226+180</f>
        <v>90</v>
      </c>
      <c r="U4226">
        <f t="shared" ref="U4226:U4289" si="662">-D4226+194</f>
        <v>30</v>
      </c>
      <c r="V4226">
        <f t="shared" ref="V4226:V4289" si="663">E4226/1000</f>
        <v>9.8251999999999992E-2</v>
      </c>
      <c r="W4226">
        <f t="shared" ref="W4226:W4289" si="664">F4226/1000</f>
        <v>5.9883000000000006E-2</v>
      </c>
      <c r="X4226">
        <f t="shared" ref="X4226:X4289" si="665">-G4226/1000</f>
        <v>8.9263000000000009E-2</v>
      </c>
      <c r="Y4226">
        <f t="shared" ref="Y4226:Y4289" si="666">(V4226^2+W4226^2+X4226^2)^0.5</f>
        <v>0.14562730637486912</v>
      </c>
      <c r="Z4226">
        <f t="shared" si="657"/>
        <v>0.115063</v>
      </c>
      <c r="AA4226">
        <f t="shared" si="658"/>
        <v>0.132745</v>
      </c>
      <c r="AB4226">
        <f t="shared" si="659"/>
        <v>0.107489</v>
      </c>
    </row>
    <row r="4227" spans="1:28" x14ac:dyDescent="0.2">
      <c r="A4227">
        <v>3900</v>
      </c>
      <c r="B4227">
        <v>255</v>
      </c>
      <c r="C4227">
        <v>85</v>
      </c>
      <c r="D4227">
        <v>164</v>
      </c>
      <c r="E4227">
        <v>-102.685</v>
      </c>
      <c r="F4227">
        <v>53.048000000000002</v>
      </c>
      <c r="G4227">
        <v>-71.147000000000006</v>
      </c>
      <c r="H4227">
        <v>135.721</v>
      </c>
      <c r="I4227">
        <v>115.578</v>
      </c>
      <c r="J4227">
        <v>124.92400000000001</v>
      </c>
      <c r="K4227">
        <v>88.747</v>
      </c>
      <c r="L4227">
        <v>152.67869999999999</v>
      </c>
      <c r="M4227">
        <v>-31.615400000000001</v>
      </c>
      <c r="N4227">
        <v>28</v>
      </c>
      <c r="O4227">
        <v>28</v>
      </c>
      <c r="P4227">
        <v>28</v>
      </c>
      <c r="Q4227" s="1">
        <v>43662.923680555556</v>
      </c>
      <c r="S4227">
        <f t="shared" si="660"/>
        <v>0</v>
      </c>
      <c r="T4227">
        <f t="shared" si="661"/>
        <v>95</v>
      </c>
      <c r="U4227">
        <f t="shared" si="662"/>
        <v>30</v>
      </c>
      <c r="V4227">
        <f t="shared" si="663"/>
        <v>-0.102685</v>
      </c>
      <c r="W4227">
        <f t="shared" si="664"/>
        <v>5.3048000000000005E-2</v>
      </c>
      <c r="X4227">
        <f t="shared" si="665"/>
        <v>7.1147000000000002E-2</v>
      </c>
      <c r="Y4227">
        <f t="shared" si="666"/>
        <v>0.13572101951429633</v>
      </c>
      <c r="Z4227">
        <f t="shared" ref="Z4227:Z4290" si="667">I4227/1000</f>
        <v>0.115578</v>
      </c>
      <c r="AA4227">
        <f t="shared" ref="AA4227:AA4290" si="668">J4227/1000</f>
        <v>0.12492400000000001</v>
      </c>
      <c r="AB4227">
        <f t="shared" ref="AB4227:AB4290" si="669">K4227/1000</f>
        <v>8.8747000000000006E-2</v>
      </c>
    </row>
    <row r="4228" spans="1:28" x14ac:dyDescent="0.2">
      <c r="A4228">
        <v>3899</v>
      </c>
      <c r="B4228">
        <v>250</v>
      </c>
      <c r="C4228">
        <v>85</v>
      </c>
      <c r="D4228">
        <v>164</v>
      </c>
      <c r="E4228">
        <v>-104.797</v>
      </c>
      <c r="F4228">
        <v>59.405999999999999</v>
      </c>
      <c r="G4228">
        <v>-84.783000000000001</v>
      </c>
      <c r="H4228">
        <v>147.30799999999999</v>
      </c>
      <c r="I4228">
        <v>120.464</v>
      </c>
      <c r="J4228">
        <v>134.798</v>
      </c>
      <c r="K4228">
        <v>103.524</v>
      </c>
      <c r="L4228">
        <v>150.45249999999999</v>
      </c>
      <c r="M4228">
        <v>-35.138100000000001</v>
      </c>
      <c r="N4228">
        <v>28</v>
      </c>
      <c r="O4228">
        <v>28</v>
      </c>
      <c r="P4228">
        <v>28</v>
      </c>
      <c r="Q4228" s="1">
        <v>43662.923703703702</v>
      </c>
      <c r="S4228">
        <f t="shared" si="660"/>
        <v>5</v>
      </c>
      <c r="T4228">
        <f t="shared" si="661"/>
        <v>95</v>
      </c>
      <c r="U4228">
        <f t="shared" si="662"/>
        <v>30</v>
      </c>
      <c r="V4228">
        <f t="shared" si="663"/>
        <v>-0.104797</v>
      </c>
      <c r="W4228">
        <f t="shared" si="664"/>
        <v>5.9406E-2</v>
      </c>
      <c r="X4228">
        <f t="shared" si="665"/>
        <v>8.4782999999999997E-2</v>
      </c>
      <c r="Y4228">
        <f t="shared" si="666"/>
        <v>0.14730798055095318</v>
      </c>
      <c r="Z4228">
        <f t="shared" si="667"/>
        <v>0.120464</v>
      </c>
      <c r="AA4228">
        <f t="shared" si="668"/>
        <v>0.134798</v>
      </c>
      <c r="AB4228">
        <f t="shared" si="669"/>
        <v>0.103524</v>
      </c>
    </row>
    <row r="4229" spans="1:28" x14ac:dyDescent="0.2">
      <c r="A4229">
        <v>3898</v>
      </c>
      <c r="B4229">
        <v>245</v>
      </c>
      <c r="C4229">
        <v>85</v>
      </c>
      <c r="D4229">
        <v>164</v>
      </c>
      <c r="E4229">
        <v>-104.992</v>
      </c>
      <c r="F4229">
        <v>65.977999999999994</v>
      </c>
      <c r="G4229">
        <v>-99.15</v>
      </c>
      <c r="H4229">
        <v>158.768</v>
      </c>
      <c r="I4229">
        <v>124.002</v>
      </c>
      <c r="J4229">
        <v>144.40899999999999</v>
      </c>
      <c r="K4229">
        <v>119.096</v>
      </c>
      <c r="L4229">
        <v>147.85429999999999</v>
      </c>
      <c r="M4229">
        <v>-38.645200000000003</v>
      </c>
      <c r="N4229">
        <v>28</v>
      </c>
      <c r="O4229">
        <v>28</v>
      </c>
      <c r="P4229">
        <v>28</v>
      </c>
      <c r="Q4229" s="1">
        <v>43662.923726851855</v>
      </c>
      <c r="S4229">
        <f t="shared" si="660"/>
        <v>10</v>
      </c>
      <c r="T4229">
        <f t="shared" si="661"/>
        <v>95</v>
      </c>
      <c r="U4229">
        <f t="shared" si="662"/>
        <v>30</v>
      </c>
      <c r="V4229">
        <f t="shared" si="663"/>
        <v>-0.104992</v>
      </c>
      <c r="W4229">
        <f t="shared" si="664"/>
        <v>6.5977999999999995E-2</v>
      </c>
      <c r="X4229">
        <f t="shared" si="665"/>
        <v>9.9150000000000002E-2</v>
      </c>
      <c r="Y4229">
        <f t="shared" si="666"/>
        <v>0.15876756295918887</v>
      </c>
      <c r="Z4229">
        <f t="shared" si="667"/>
        <v>0.124002</v>
      </c>
      <c r="AA4229">
        <f t="shared" si="668"/>
        <v>0.14440899999999998</v>
      </c>
      <c r="AB4229">
        <f t="shared" si="669"/>
        <v>0.11909600000000001</v>
      </c>
    </row>
    <row r="4230" spans="1:28" x14ac:dyDescent="0.2">
      <c r="A4230">
        <v>3897</v>
      </c>
      <c r="B4230">
        <v>240</v>
      </c>
      <c r="C4230">
        <v>85</v>
      </c>
      <c r="D4230">
        <v>164</v>
      </c>
      <c r="E4230">
        <v>-102.92</v>
      </c>
      <c r="F4230">
        <v>72.561000000000007</v>
      </c>
      <c r="G4230">
        <v>-113.61199999999999</v>
      </c>
      <c r="H4230">
        <v>169.60300000000001</v>
      </c>
      <c r="I4230">
        <v>125.92700000000001</v>
      </c>
      <c r="J4230">
        <v>153.298</v>
      </c>
      <c r="K4230">
        <v>134.80600000000001</v>
      </c>
      <c r="L4230">
        <v>144.81530000000001</v>
      </c>
      <c r="M4230">
        <v>-42.057000000000002</v>
      </c>
      <c r="N4230">
        <v>28</v>
      </c>
      <c r="O4230">
        <v>28</v>
      </c>
      <c r="P4230">
        <v>28</v>
      </c>
      <c r="Q4230" s="1">
        <v>43662.923750000002</v>
      </c>
      <c r="S4230">
        <f t="shared" si="660"/>
        <v>15</v>
      </c>
      <c r="T4230">
        <f t="shared" si="661"/>
        <v>95</v>
      </c>
      <c r="U4230">
        <f t="shared" si="662"/>
        <v>30</v>
      </c>
      <c r="V4230">
        <f t="shared" si="663"/>
        <v>-0.10292</v>
      </c>
      <c r="W4230">
        <f t="shared" si="664"/>
        <v>7.2561E-2</v>
      </c>
      <c r="X4230">
        <f t="shared" si="665"/>
        <v>0.11361199999999999</v>
      </c>
      <c r="Y4230">
        <f t="shared" si="666"/>
        <v>0.16960339520481305</v>
      </c>
      <c r="Z4230">
        <f t="shared" si="667"/>
        <v>0.12592700000000001</v>
      </c>
      <c r="AA4230">
        <f t="shared" si="668"/>
        <v>0.15329799999999999</v>
      </c>
      <c r="AB4230">
        <f t="shared" si="669"/>
        <v>0.13480600000000001</v>
      </c>
    </row>
    <row r="4231" spans="1:28" x14ac:dyDescent="0.2">
      <c r="A4231">
        <v>3896</v>
      </c>
      <c r="B4231">
        <v>235</v>
      </c>
      <c r="C4231">
        <v>85</v>
      </c>
      <c r="D4231">
        <v>164</v>
      </c>
      <c r="E4231">
        <v>-98.6</v>
      </c>
      <c r="F4231">
        <v>78.959999999999994</v>
      </c>
      <c r="G4231">
        <v>-127.482</v>
      </c>
      <c r="H4231">
        <v>179.46700000000001</v>
      </c>
      <c r="I4231">
        <v>126.32</v>
      </c>
      <c r="J4231">
        <v>161.16300000000001</v>
      </c>
      <c r="K4231">
        <v>149.95400000000001</v>
      </c>
      <c r="L4231">
        <v>141.31190000000001</v>
      </c>
      <c r="M4231">
        <v>-45.262300000000003</v>
      </c>
      <c r="N4231">
        <v>28</v>
      </c>
      <c r="O4231">
        <v>28</v>
      </c>
      <c r="P4231">
        <v>28</v>
      </c>
      <c r="Q4231" s="1">
        <v>43662.923761574071</v>
      </c>
      <c r="S4231">
        <f t="shared" si="660"/>
        <v>20</v>
      </c>
      <c r="T4231">
        <f t="shared" si="661"/>
        <v>95</v>
      </c>
      <c r="U4231">
        <f t="shared" si="662"/>
        <v>30</v>
      </c>
      <c r="V4231">
        <f t="shared" si="663"/>
        <v>-9.8599999999999993E-2</v>
      </c>
      <c r="W4231">
        <f t="shared" si="664"/>
        <v>7.8959999999999989E-2</v>
      </c>
      <c r="X4231">
        <f t="shared" si="665"/>
        <v>0.12748200000000001</v>
      </c>
      <c r="Y4231">
        <f t="shared" si="666"/>
        <v>0.17946671536527323</v>
      </c>
      <c r="Z4231">
        <f t="shared" si="667"/>
        <v>0.12631999999999999</v>
      </c>
      <c r="AA4231">
        <f t="shared" si="668"/>
        <v>0.161163</v>
      </c>
      <c r="AB4231">
        <f t="shared" si="669"/>
        <v>0.149954</v>
      </c>
    </row>
    <row r="4232" spans="1:28" x14ac:dyDescent="0.2">
      <c r="A4232">
        <v>3895</v>
      </c>
      <c r="B4232">
        <v>230</v>
      </c>
      <c r="C4232">
        <v>85</v>
      </c>
      <c r="D4232">
        <v>164</v>
      </c>
      <c r="E4232">
        <v>-92.248000000000005</v>
      </c>
      <c r="F4232">
        <v>84.984999999999999</v>
      </c>
      <c r="G4232">
        <v>-140.18199999999999</v>
      </c>
      <c r="H4232">
        <v>188.10400000000001</v>
      </c>
      <c r="I4232">
        <v>125.428</v>
      </c>
      <c r="J4232">
        <v>167.81100000000001</v>
      </c>
      <c r="K4232">
        <v>163.93100000000001</v>
      </c>
      <c r="L4232">
        <v>137.3467</v>
      </c>
      <c r="M4232">
        <v>-48.179400000000001</v>
      </c>
      <c r="N4232">
        <v>28</v>
      </c>
      <c r="O4232">
        <v>28</v>
      </c>
      <c r="P4232">
        <v>28</v>
      </c>
      <c r="Q4232" s="1">
        <v>43662.923784722225</v>
      </c>
      <c r="S4232">
        <f t="shared" si="660"/>
        <v>25</v>
      </c>
      <c r="T4232">
        <f t="shared" si="661"/>
        <v>95</v>
      </c>
      <c r="U4232">
        <f t="shared" si="662"/>
        <v>30</v>
      </c>
      <c r="V4232">
        <f t="shared" si="663"/>
        <v>-9.2248000000000011E-2</v>
      </c>
      <c r="W4232">
        <f t="shared" si="664"/>
        <v>8.4985000000000005E-2</v>
      </c>
      <c r="X4232">
        <f t="shared" si="665"/>
        <v>0.140182</v>
      </c>
      <c r="Y4232">
        <f t="shared" si="666"/>
        <v>0.18810405857662935</v>
      </c>
      <c r="Z4232">
        <f t="shared" si="667"/>
        <v>0.12542799999999998</v>
      </c>
      <c r="AA4232">
        <f t="shared" si="668"/>
        <v>0.16781100000000002</v>
      </c>
      <c r="AB4232">
        <f t="shared" si="669"/>
        <v>0.16393100000000002</v>
      </c>
    </row>
    <row r="4233" spans="1:28" x14ac:dyDescent="0.2">
      <c r="A4233">
        <v>3894</v>
      </c>
      <c r="B4233">
        <v>225</v>
      </c>
      <c r="C4233">
        <v>85</v>
      </c>
      <c r="D4233">
        <v>164</v>
      </c>
      <c r="E4233">
        <v>-84.194999999999993</v>
      </c>
      <c r="F4233">
        <v>90.486000000000004</v>
      </c>
      <c r="G4233">
        <v>-151.31399999999999</v>
      </c>
      <c r="H4233">
        <v>195.37799999999999</v>
      </c>
      <c r="I4233">
        <v>123.598</v>
      </c>
      <c r="J4233">
        <v>173.161</v>
      </c>
      <c r="K4233">
        <v>176.30600000000001</v>
      </c>
      <c r="L4233">
        <v>132.9374</v>
      </c>
      <c r="M4233">
        <v>-50.756799999999998</v>
      </c>
      <c r="N4233">
        <v>28</v>
      </c>
      <c r="O4233">
        <v>28</v>
      </c>
      <c r="P4233">
        <v>28</v>
      </c>
      <c r="Q4233" s="1">
        <v>43662.923807870371</v>
      </c>
      <c r="S4233">
        <f t="shared" si="660"/>
        <v>30</v>
      </c>
      <c r="T4233">
        <f t="shared" si="661"/>
        <v>95</v>
      </c>
      <c r="U4233">
        <f t="shared" si="662"/>
        <v>30</v>
      </c>
      <c r="V4233">
        <f t="shared" si="663"/>
        <v>-8.4194999999999992E-2</v>
      </c>
      <c r="W4233">
        <f t="shared" si="664"/>
        <v>9.0486000000000011E-2</v>
      </c>
      <c r="X4233">
        <f t="shared" si="665"/>
        <v>0.151314</v>
      </c>
      <c r="Y4233">
        <f t="shared" si="666"/>
        <v>0.19537768761299229</v>
      </c>
      <c r="Z4233">
        <f t="shared" si="667"/>
        <v>0.123598</v>
      </c>
      <c r="AA4233">
        <f t="shared" si="668"/>
        <v>0.17316100000000001</v>
      </c>
      <c r="AB4233">
        <f t="shared" si="669"/>
        <v>0.17630600000000002</v>
      </c>
    </row>
    <row r="4234" spans="1:28" x14ac:dyDescent="0.2">
      <c r="A4234">
        <v>3893</v>
      </c>
      <c r="B4234">
        <v>220</v>
      </c>
      <c r="C4234">
        <v>85</v>
      </c>
      <c r="D4234">
        <v>164</v>
      </c>
      <c r="E4234">
        <v>-74.846000000000004</v>
      </c>
      <c r="F4234">
        <v>95.35</v>
      </c>
      <c r="G4234">
        <v>-160.66999999999999</v>
      </c>
      <c r="H4234">
        <v>201.267</v>
      </c>
      <c r="I4234">
        <v>121.217</v>
      </c>
      <c r="J4234">
        <v>177.24799999999999</v>
      </c>
      <c r="K4234">
        <v>186.833</v>
      </c>
      <c r="L4234">
        <v>128.13050000000001</v>
      </c>
      <c r="M4234">
        <v>-52.967399999999998</v>
      </c>
      <c r="N4234">
        <v>28</v>
      </c>
      <c r="O4234">
        <v>28</v>
      </c>
      <c r="P4234">
        <v>28</v>
      </c>
      <c r="Q4234" s="1">
        <v>43662.923831018517</v>
      </c>
      <c r="S4234">
        <f t="shared" si="660"/>
        <v>35</v>
      </c>
      <c r="T4234">
        <f t="shared" si="661"/>
        <v>95</v>
      </c>
      <c r="U4234">
        <f t="shared" si="662"/>
        <v>30</v>
      </c>
      <c r="V4234">
        <f t="shared" si="663"/>
        <v>-7.484600000000001E-2</v>
      </c>
      <c r="W4234">
        <f t="shared" si="664"/>
        <v>9.534999999999999E-2</v>
      </c>
      <c r="X4234">
        <f t="shared" si="665"/>
        <v>0.16066999999999998</v>
      </c>
      <c r="Y4234">
        <f t="shared" si="666"/>
        <v>0.20126697472759905</v>
      </c>
      <c r="Z4234">
        <f t="shared" si="667"/>
        <v>0.12121700000000001</v>
      </c>
      <c r="AA4234">
        <f t="shared" si="668"/>
        <v>0.17724799999999999</v>
      </c>
      <c r="AB4234">
        <f t="shared" si="669"/>
        <v>0.186833</v>
      </c>
    </row>
    <row r="4235" spans="1:28" x14ac:dyDescent="0.2">
      <c r="A4235">
        <v>3892</v>
      </c>
      <c r="B4235">
        <v>215</v>
      </c>
      <c r="C4235">
        <v>85</v>
      </c>
      <c r="D4235">
        <v>164</v>
      </c>
      <c r="E4235">
        <v>-64.575999999999993</v>
      </c>
      <c r="F4235">
        <v>99.504000000000005</v>
      </c>
      <c r="G4235">
        <v>-168.19499999999999</v>
      </c>
      <c r="H4235">
        <v>205.81700000000001</v>
      </c>
      <c r="I4235">
        <v>118.622</v>
      </c>
      <c r="J4235">
        <v>180.166</v>
      </c>
      <c r="K4235">
        <v>195.42400000000001</v>
      </c>
      <c r="L4235">
        <v>122.98269999999999</v>
      </c>
      <c r="M4235">
        <v>-54.806100000000001</v>
      </c>
      <c r="N4235">
        <v>28</v>
      </c>
      <c r="O4235">
        <v>28</v>
      </c>
      <c r="P4235">
        <v>28</v>
      </c>
      <c r="Q4235" s="1">
        <v>43662.923842592594</v>
      </c>
      <c r="S4235">
        <f t="shared" si="660"/>
        <v>40</v>
      </c>
      <c r="T4235">
        <f t="shared" si="661"/>
        <v>95</v>
      </c>
      <c r="U4235">
        <f t="shared" si="662"/>
        <v>30</v>
      </c>
      <c r="V4235">
        <f t="shared" si="663"/>
        <v>-6.4575999999999995E-2</v>
      </c>
      <c r="W4235">
        <f t="shared" si="664"/>
        <v>9.9504000000000009E-2</v>
      </c>
      <c r="X4235">
        <f t="shared" si="665"/>
        <v>0.16819499999999998</v>
      </c>
      <c r="Y4235">
        <f t="shared" si="666"/>
        <v>0.20581706395972127</v>
      </c>
      <c r="Z4235">
        <f t="shared" si="667"/>
        <v>0.11862200000000001</v>
      </c>
      <c r="AA4235">
        <f t="shared" si="668"/>
        <v>0.18016599999999999</v>
      </c>
      <c r="AB4235">
        <f t="shared" si="669"/>
        <v>0.19542400000000001</v>
      </c>
    </row>
    <row r="4236" spans="1:28" x14ac:dyDescent="0.2">
      <c r="A4236">
        <v>3891</v>
      </c>
      <c r="B4236">
        <v>210</v>
      </c>
      <c r="C4236">
        <v>85</v>
      </c>
      <c r="D4236">
        <v>164</v>
      </c>
      <c r="E4236">
        <v>-53.698999999999998</v>
      </c>
      <c r="F4236">
        <v>102.90900000000001</v>
      </c>
      <c r="G4236">
        <v>-173.95500000000001</v>
      </c>
      <c r="H4236">
        <v>209.12700000000001</v>
      </c>
      <c r="I4236">
        <v>116.077</v>
      </c>
      <c r="J4236">
        <v>182.05500000000001</v>
      </c>
      <c r="K4236">
        <v>202.11500000000001</v>
      </c>
      <c r="L4236">
        <v>117.556</v>
      </c>
      <c r="M4236">
        <v>-56.285600000000002</v>
      </c>
      <c r="N4236">
        <v>28</v>
      </c>
      <c r="O4236">
        <v>28</v>
      </c>
      <c r="P4236">
        <v>28</v>
      </c>
      <c r="Q4236" s="1">
        <v>43662.92386574074</v>
      </c>
      <c r="S4236">
        <f t="shared" si="660"/>
        <v>45</v>
      </c>
      <c r="T4236">
        <f t="shared" si="661"/>
        <v>95</v>
      </c>
      <c r="U4236">
        <f t="shared" si="662"/>
        <v>30</v>
      </c>
      <c r="V4236">
        <f t="shared" si="663"/>
        <v>-5.3698999999999997E-2</v>
      </c>
      <c r="W4236">
        <f t="shared" si="664"/>
        <v>0.102909</v>
      </c>
      <c r="X4236">
        <f t="shared" si="665"/>
        <v>0.17395500000000003</v>
      </c>
      <c r="Y4236">
        <f t="shared" si="666"/>
        <v>0.20912720269491489</v>
      </c>
      <c r="Z4236">
        <f t="shared" si="667"/>
        <v>0.116077</v>
      </c>
      <c r="AA4236">
        <f t="shared" si="668"/>
        <v>0.18205499999999999</v>
      </c>
      <c r="AB4236">
        <f t="shared" si="669"/>
        <v>0.20211500000000002</v>
      </c>
    </row>
    <row r="4237" spans="1:28" x14ac:dyDescent="0.2">
      <c r="A4237">
        <v>3890</v>
      </c>
      <c r="B4237">
        <v>205</v>
      </c>
      <c r="C4237">
        <v>85</v>
      </c>
      <c r="D4237">
        <v>164</v>
      </c>
      <c r="E4237">
        <v>-42.436999999999998</v>
      </c>
      <c r="F4237">
        <v>105.556</v>
      </c>
      <c r="G4237">
        <v>-178.08799999999999</v>
      </c>
      <c r="H4237">
        <v>211.32499999999999</v>
      </c>
      <c r="I4237">
        <v>113.767</v>
      </c>
      <c r="J4237">
        <v>183.07400000000001</v>
      </c>
      <c r="K4237">
        <v>207.02</v>
      </c>
      <c r="L4237">
        <v>111.9021</v>
      </c>
      <c r="M4237">
        <v>-57.429000000000002</v>
      </c>
      <c r="N4237">
        <v>28</v>
      </c>
      <c r="O4237">
        <v>28</v>
      </c>
      <c r="P4237">
        <v>28</v>
      </c>
      <c r="Q4237" s="1">
        <v>43662.923888888887</v>
      </c>
      <c r="S4237">
        <f t="shared" si="660"/>
        <v>50</v>
      </c>
      <c r="T4237">
        <f t="shared" si="661"/>
        <v>95</v>
      </c>
      <c r="U4237">
        <f t="shared" si="662"/>
        <v>30</v>
      </c>
      <c r="V4237">
        <f t="shared" si="663"/>
        <v>-4.2436999999999996E-2</v>
      </c>
      <c r="W4237">
        <f t="shared" si="664"/>
        <v>0.105556</v>
      </c>
      <c r="X4237">
        <f t="shared" si="665"/>
        <v>0.178088</v>
      </c>
      <c r="Y4237">
        <f t="shared" si="666"/>
        <v>0.21132511409910559</v>
      </c>
      <c r="Z4237">
        <f t="shared" si="667"/>
        <v>0.11376699999999999</v>
      </c>
      <c r="AA4237">
        <f t="shared" si="668"/>
        <v>0.18307400000000001</v>
      </c>
      <c r="AB4237">
        <f t="shared" si="669"/>
        <v>0.20702000000000001</v>
      </c>
    </row>
    <row r="4238" spans="1:28" x14ac:dyDescent="0.2">
      <c r="A4238">
        <v>3889</v>
      </c>
      <c r="B4238">
        <v>200</v>
      </c>
      <c r="C4238">
        <v>85</v>
      </c>
      <c r="D4238">
        <v>164</v>
      </c>
      <c r="E4238">
        <v>-30.943000000000001</v>
      </c>
      <c r="F4238">
        <v>107.45099999999999</v>
      </c>
      <c r="G4238">
        <v>-180.71600000000001</v>
      </c>
      <c r="H4238">
        <v>212.512</v>
      </c>
      <c r="I4238">
        <v>111.818</v>
      </c>
      <c r="J4238">
        <v>183.346</v>
      </c>
      <c r="K4238">
        <v>210.24700000000001</v>
      </c>
      <c r="L4238">
        <v>106.065</v>
      </c>
      <c r="M4238">
        <v>-58.253</v>
      </c>
      <c r="N4238">
        <v>28</v>
      </c>
      <c r="O4238">
        <v>28</v>
      </c>
      <c r="P4238">
        <v>28</v>
      </c>
      <c r="Q4238" s="1">
        <v>43662.92391203704</v>
      </c>
      <c r="S4238">
        <f t="shared" si="660"/>
        <v>55</v>
      </c>
      <c r="T4238">
        <f t="shared" si="661"/>
        <v>95</v>
      </c>
      <c r="U4238">
        <f t="shared" si="662"/>
        <v>30</v>
      </c>
      <c r="V4238">
        <f t="shared" si="663"/>
        <v>-3.0943000000000002E-2</v>
      </c>
      <c r="W4238">
        <f t="shared" si="664"/>
        <v>0.10745099999999999</v>
      </c>
      <c r="X4238">
        <f t="shared" si="665"/>
        <v>0.18071600000000002</v>
      </c>
      <c r="Y4238">
        <f t="shared" si="666"/>
        <v>0.21251225683710576</v>
      </c>
      <c r="Z4238">
        <f t="shared" si="667"/>
        <v>0.111818</v>
      </c>
      <c r="AA4238">
        <f t="shared" si="668"/>
        <v>0.18334600000000001</v>
      </c>
      <c r="AB4238">
        <f t="shared" si="669"/>
        <v>0.21024700000000002</v>
      </c>
    </row>
    <row r="4239" spans="1:28" x14ac:dyDescent="0.2">
      <c r="A4239">
        <v>3888</v>
      </c>
      <c r="B4239">
        <v>195</v>
      </c>
      <c r="C4239">
        <v>85</v>
      </c>
      <c r="D4239">
        <v>164</v>
      </c>
      <c r="E4239">
        <v>-19.2943</v>
      </c>
      <c r="F4239">
        <v>108.587</v>
      </c>
      <c r="G4239">
        <v>-181.923</v>
      </c>
      <c r="H4239">
        <v>212.74299999999999</v>
      </c>
      <c r="I4239">
        <v>110.288</v>
      </c>
      <c r="J4239">
        <v>182.94300000000001</v>
      </c>
      <c r="K4239">
        <v>211.86600000000001</v>
      </c>
      <c r="L4239">
        <v>100.07550000000001</v>
      </c>
      <c r="M4239">
        <v>-58.774099999999997</v>
      </c>
      <c r="N4239">
        <v>28</v>
      </c>
      <c r="O4239">
        <v>28</v>
      </c>
      <c r="P4239">
        <v>28</v>
      </c>
      <c r="Q4239" s="1">
        <v>43662.92392361111</v>
      </c>
      <c r="S4239">
        <f t="shared" si="660"/>
        <v>60</v>
      </c>
      <c r="T4239">
        <f t="shared" si="661"/>
        <v>95</v>
      </c>
      <c r="U4239">
        <f t="shared" si="662"/>
        <v>30</v>
      </c>
      <c r="V4239">
        <f t="shared" si="663"/>
        <v>-1.92943E-2</v>
      </c>
      <c r="W4239">
        <f t="shared" si="664"/>
        <v>0.108587</v>
      </c>
      <c r="X4239">
        <f t="shared" si="665"/>
        <v>0.181923</v>
      </c>
      <c r="Y4239">
        <f t="shared" si="666"/>
        <v>0.21274253103338317</v>
      </c>
      <c r="Z4239">
        <f t="shared" si="667"/>
        <v>0.110288</v>
      </c>
      <c r="AA4239">
        <f t="shared" si="668"/>
        <v>0.18294300000000002</v>
      </c>
      <c r="AB4239">
        <f t="shared" si="669"/>
        <v>0.21186600000000003</v>
      </c>
    </row>
    <row r="4240" spans="1:28" x14ac:dyDescent="0.2">
      <c r="A4240">
        <v>3887</v>
      </c>
      <c r="B4240">
        <v>190</v>
      </c>
      <c r="C4240">
        <v>85</v>
      </c>
      <c r="D4240">
        <v>164</v>
      </c>
      <c r="E4240">
        <v>-7.5281000000000002</v>
      </c>
      <c r="F4240">
        <v>108.96299999999999</v>
      </c>
      <c r="G4240">
        <v>-181.82900000000001</v>
      </c>
      <c r="H4240">
        <v>212.11199999999999</v>
      </c>
      <c r="I4240">
        <v>109.223</v>
      </c>
      <c r="J4240">
        <v>181.98500000000001</v>
      </c>
      <c r="K4240">
        <v>211.97800000000001</v>
      </c>
      <c r="L4240">
        <v>93.952200000000005</v>
      </c>
      <c r="M4240">
        <v>-59.007100000000001</v>
      </c>
      <c r="N4240">
        <v>28</v>
      </c>
      <c r="O4240">
        <v>28</v>
      </c>
      <c r="P4240">
        <v>28</v>
      </c>
      <c r="Q4240" s="1">
        <v>43662.923946759256</v>
      </c>
      <c r="S4240">
        <f t="shared" si="660"/>
        <v>65</v>
      </c>
      <c r="T4240">
        <f t="shared" si="661"/>
        <v>95</v>
      </c>
      <c r="U4240">
        <f t="shared" si="662"/>
        <v>30</v>
      </c>
      <c r="V4240">
        <f t="shared" si="663"/>
        <v>-7.5281000000000002E-3</v>
      </c>
      <c r="W4240">
        <f t="shared" si="664"/>
        <v>0.10896299999999999</v>
      </c>
      <c r="X4240">
        <f t="shared" si="665"/>
        <v>0.18182900000000002</v>
      </c>
      <c r="Y4240">
        <f t="shared" si="666"/>
        <v>0.21211174625562348</v>
      </c>
      <c r="Z4240">
        <f t="shared" si="667"/>
        <v>0.109223</v>
      </c>
      <c r="AA4240">
        <f t="shared" si="668"/>
        <v>0.18198500000000001</v>
      </c>
      <c r="AB4240">
        <f t="shared" si="669"/>
        <v>0.211978</v>
      </c>
    </row>
    <row r="4241" spans="1:28" x14ac:dyDescent="0.2">
      <c r="A4241">
        <v>3886</v>
      </c>
      <c r="B4241">
        <v>185</v>
      </c>
      <c r="C4241">
        <v>85</v>
      </c>
      <c r="D4241">
        <v>164</v>
      </c>
      <c r="E4241">
        <v>4.3202999999999996</v>
      </c>
      <c r="F4241">
        <v>108.627</v>
      </c>
      <c r="G4241">
        <v>-180.37299999999999</v>
      </c>
      <c r="H4241">
        <v>210.601</v>
      </c>
      <c r="I4241">
        <v>108.71299999999999</v>
      </c>
      <c r="J4241">
        <v>180.42500000000001</v>
      </c>
      <c r="K4241">
        <v>210.55699999999999</v>
      </c>
      <c r="L4241">
        <v>87.722399999999993</v>
      </c>
      <c r="M4241">
        <v>-58.9223</v>
      </c>
      <c r="N4241">
        <v>28</v>
      </c>
      <c r="O4241">
        <v>28</v>
      </c>
      <c r="P4241">
        <v>28</v>
      </c>
      <c r="Q4241" s="1">
        <v>43662.92396990741</v>
      </c>
      <c r="S4241">
        <f t="shared" si="660"/>
        <v>70</v>
      </c>
      <c r="T4241">
        <f t="shared" si="661"/>
        <v>95</v>
      </c>
      <c r="U4241">
        <f t="shared" si="662"/>
        <v>30</v>
      </c>
      <c r="V4241">
        <f t="shared" si="663"/>
        <v>4.3203E-3</v>
      </c>
      <c r="W4241">
        <f t="shared" si="664"/>
        <v>0.108627</v>
      </c>
      <c r="X4241">
        <f t="shared" si="665"/>
        <v>0.18037299999999998</v>
      </c>
      <c r="Y4241">
        <f t="shared" si="666"/>
        <v>0.2106013040085222</v>
      </c>
      <c r="Z4241">
        <f t="shared" si="667"/>
        <v>0.10871299999999999</v>
      </c>
      <c r="AA4241">
        <f t="shared" si="668"/>
        <v>0.180425</v>
      </c>
      <c r="AB4241">
        <f t="shared" si="669"/>
        <v>0.21055699999999999</v>
      </c>
    </row>
    <row r="4242" spans="1:28" x14ac:dyDescent="0.2">
      <c r="A4242">
        <v>3885</v>
      </c>
      <c r="B4242">
        <v>180</v>
      </c>
      <c r="C4242">
        <v>85</v>
      </c>
      <c r="D4242">
        <v>164</v>
      </c>
      <c r="E4242">
        <v>16.242100000000001</v>
      </c>
      <c r="F4242">
        <v>107.511</v>
      </c>
      <c r="G4242">
        <v>-177.524</v>
      </c>
      <c r="H4242">
        <v>208.17599999999999</v>
      </c>
      <c r="I4242">
        <v>108.73099999999999</v>
      </c>
      <c r="J4242">
        <v>178.26499999999999</v>
      </c>
      <c r="K4242">
        <v>207.541</v>
      </c>
      <c r="L4242">
        <v>81.409099999999995</v>
      </c>
      <c r="M4242">
        <v>-58.513100000000001</v>
      </c>
      <c r="N4242">
        <v>28</v>
      </c>
      <c r="O4242">
        <v>28</v>
      </c>
      <c r="P4242">
        <v>28</v>
      </c>
      <c r="Q4242" s="1">
        <v>43662.923993055556</v>
      </c>
      <c r="S4242">
        <f t="shared" si="660"/>
        <v>75</v>
      </c>
      <c r="T4242">
        <f t="shared" si="661"/>
        <v>95</v>
      </c>
      <c r="U4242">
        <f t="shared" si="662"/>
        <v>30</v>
      </c>
      <c r="V4242">
        <f t="shared" si="663"/>
        <v>1.6242100000000002E-2</v>
      </c>
      <c r="W4242">
        <f t="shared" si="664"/>
        <v>0.107511</v>
      </c>
      <c r="X4242">
        <f t="shared" si="665"/>
        <v>0.17752399999999999</v>
      </c>
      <c r="Y4242">
        <f t="shared" si="666"/>
        <v>0.20817586677953331</v>
      </c>
      <c r="Z4242">
        <f t="shared" si="667"/>
        <v>0.10873099999999999</v>
      </c>
      <c r="AA4242">
        <f t="shared" si="668"/>
        <v>0.17826499999999998</v>
      </c>
      <c r="AB4242">
        <f t="shared" si="669"/>
        <v>0.207541</v>
      </c>
    </row>
    <row r="4243" spans="1:28" x14ac:dyDescent="0.2">
      <c r="A4243">
        <v>3884</v>
      </c>
      <c r="B4243">
        <v>175</v>
      </c>
      <c r="C4243">
        <v>85</v>
      </c>
      <c r="D4243">
        <v>164</v>
      </c>
      <c r="E4243">
        <v>28.190999999999999</v>
      </c>
      <c r="F4243">
        <v>105.62</v>
      </c>
      <c r="G4243">
        <v>-173.18899999999999</v>
      </c>
      <c r="H4243">
        <v>204.804</v>
      </c>
      <c r="I4243">
        <v>109.318</v>
      </c>
      <c r="J4243">
        <v>175.46799999999999</v>
      </c>
      <c r="K4243">
        <v>202.85499999999999</v>
      </c>
      <c r="L4243">
        <v>75.055599999999998</v>
      </c>
      <c r="M4243">
        <v>-57.739800000000002</v>
      </c>
      <c r="N4243">
        <v>28</v>
      </c>
      <c r="O4243">
        <v>28</v>
      </c>
      <c r="P4243">
        <v>28</v>
      </c>
      <c r="Q4243" s="1">
        <v>43662.924004629633</v>
      </c>
      <c r="S4243">
        <f t="shared" si="660"/>
        <v>80</v>
      </c>
      <c r="T4243">
        <f t="shared" si="661"/>
        <v>95</v>
      </c>
      <c r="U4243">
        <f t="shared" si="662"/>
        <v>30</v>
      </c>
      <c r="V4243">
        <f t="shared" si="663"/>
        <v>2.8190999999999997E-2</v>
      </c>
      <c r="W4243">
        <f t="shared" si="664"/>
        <v>0.10562000000000001</v>
      </c>
      <c r="X4243">
        <f t="shared" si="665"/>
        <v>0.17318899999999998</v>
      </c>
      <c r="Y4243">
        <f t="shared" si="666"/>
        <v>0.20480416646640762</v>
      </c>
      <c r="Z4243">
        <f t="shared" si="667"/>
        <v>0.109318</v>
      </c>
      <c r="AA4243">
        <f t="shared" si="668"/>
        <v>0.17546799999999999</v>
      </c>
      <c r="AB4243">
        <f t="shared" si="669"/>
        <v>0.20285499999999998</v>
      </c>
    </row>
    <row r="4244" spans="1:28" x14ac:dyDescent="0.2">
      <c r="A4244">
        <v>3883</v>
      </c>
      <c r="B4244">
        <v>170</v>
      </c>
      <c r="C4244">
        <v>85</v>
      </c>
      <c r="D4244">
        <v>164</v>
      </c>
      <c r="E4244">
        <v>40.015000000000001</v>
      </c>
      <c r="F4244">
        <v>102.949</v>
      </c>
      <c r="G4244">
        <v>-167.22399999999999</v>
      </c>
      <c r="H4244">
        <v>200.40799999999999</v>
      </c>
      <c r="I4244">
        <v>110.452</v>
      </c>
      <c r="J4244">
        <v>171.94499999999999</v>
      </c>
      <c r="K4244">
        <v>196.37299999999999</v>
      </c>
      <c r="L4244">
        <v>68.759500000000003</v>
      </c>
      <c r="M4244">
        <v>-56.555300000000003</v>
      </c>
      <c r="N4244">
        <v>28</v>
      </c>
      <c r="O4244">
        <v>28</v>
      </c>
      <c r="P4244">
        <v>28</v>
      </c>
      <c r="Q4244" s="1">
        <v>43662.924027777779</v>
      </c>
      <c r="S4244">
        <f t="shared" si="660"/>
        <v>85</v>
      </c>
      <c r="T4244">
        <f t="shared" si="661"/>
        <v>95</v>
      </c>
      <c r="U4244">
        <f t="shared" si="662"/>
        <v>30</v>
      </c>
      <c r="V4244">
        <f t="shared" si="663"/>
        <v>4.0015000000000002E-2</v>
      </c>
      <c r="W4244">
        <f t="shared" si="664"/>
        <v>0.102949</v>
      </c>
      <c r="X4244">
        <f t="shared" si="665"/>
        <v>0.16722399999999998</v>
      </c>
      <c r="Y4244">
        <f t="shared" si="666"/>
        <v>0.20040849034409694</v>
      </c>
      <c r="Z4244">
        <f t="shared" si="667"/>
        <v>0.11045199999999999</v>
      </c>
      <c r="AA4244">
        <f t="shared" si="668"/>
        <v>0.17194499999999999</v>
      </c>
      <c r="AB4244">
        <f t="shared" si="669"/>
        <v>0.19637299999999999</v>
      </c>
    </row>
    <row r="4245" spans="1:28" x14ac:dyDescent="0.2">
      <c r="A4245">
        <v>3882</v>
      </c>
      <c r="B4245">
        <v>165</v>
      </c>
      <c r="C4245">
        <v>85</v>
      </c>
      <c r="D4245">
        <v>164</v>
      </c>
      <c r="E4245">
        <v>51.512</v>
      </c>
      <c r="F4245">
        <v>99.49</v>
      </c>
      <c r="G4245">
        <v>-159.49799999999999</v>
      </c>
      <c r="H4245">
        <v>194.91399999999999</v>
      </c>
      <c r="I4245">
        <v>112.035</v>
      </c>
      <c r="J4245">
        <v>167.61</v>
      </c>
      <c r="K4245">
        <v>187.98400000000001</v>
      </c>
      <c r="L4245">
        <v>62.6267</v>
      </c>
      <c r="M4245">
        <v>-54.914900000000003</v>
      </c>
      <c r="N4245">
        <v>28</v>
      </c>
      <c r="O4245">
        <v>28</v>
      </c>
      <c r="P4245">
        <v>28</v>
      </c>
      <c r="Q4245" s="1">
        <v>43662.924050925925</v>
      </c>
      <c r="S4245">
        <f t="shared" si="660"/>
        <v>90</v>
      </c>
      <c r="T4245">
        <f t="shared" si="661"/>
        <v>95</v>
      </c>
      <c r="U4245">
        <f t="shared" si="662"/>
        <v>30</v>
      </c>
      <c r="V4245">
        <f t="shared" si="663"/>
        <v>5.1512000000000002E-2</v>
      </c>
      <c r="W4245">
        <f t="shared" si="664"/>
        <v>9.9489999999999995E-2</v>
      </c>
      <c r="X4245">
        <f t="shared" si="665"/>
        <v>0.159498</v>
      </c>
      <c r="Y4245">
        <f t="shared" si="666"/>
        <v>0.1949137200096494</v>
      </c>
      <c r="Z4245">
        <f t="shared" si="667"/>
        <v>0.112035</v>
      </c>
      <c r="AA4245">
        <f t="shared" si="668"/>
        <v>0.16761000000000001</v>
      </c>
      <c r="AB4245">
        <f t="shared" si="669"/>
        <v>0.18798400000000001</v>
      </c>
    </row>
    <row r="4246" spans="1:28" x14ac:dyDescent="0.2">
      <c r="A4246">
        <v>3881</v>
      </c>
      <c r="B4246">
        <v>160</v>
      </c>
      <c r="C4246">
        <v>85</v>
      </c>
      <c r="D4246">
        <v>164</v>
      </c>
      <c r="E4246">
        <v>62.378</v>
      </c>
      <c r="F4246">
        <v>95.244</v>
      </c>
      <c r="G4246">
        <v>-149.9</v>
      </c>
      <c r="H4246">
        <v>188.23500000000001</v>
      </c>
      <c r="I4246">
        <v>113.85299999999999</v>
      </c>
      <c r="J4246">
        <v>162.36099999999999</v>
      </c>
      <c r="K4246">
        <v>177.59899999999999</v>
      </c>
      <c r="L4246">
        <v>56.778100000000002</v>
      </c>
      <c r="M4246">
        <v>-52.782499999999999</v>
      </c>
      <c r="N4246">
        <v>28</v>
      </c>
      <c r="O4246">
        <v>28</v>
      </c>
      <c r="P4246">
        <v>28</v>
      </c>
      <c r="Q4246" s="1">
        <v>43662.924074074072</v>
      </c>
      <c r="S4246">
        <f t="shared" si="660"/>
        <v>95</v>
      </c>
      <c r="T4246">
        <f t="shared" si="661"/>
        <v>95</v>
      </c>
      <c r="U4246">
        <f t="shared" si="662"/>
        <v>30</v>
      </c>
      <c r="V4246">
        <f t="shared" si="663"/>
        <v>6.2378000000000003E-2</v>
      </c>
      <c r="W4246">
        <f t="shared" si="664"/>
        <v>9.5243999999999995E-2</v>
      </c>
      <c r="X4246">
        <f t="shared" si="665"/>
        <v>0.14990000000000001</v>
      </c>
      <c r="Y4246">
        <f t="shared" si="666"/>
        <v>0.18823507754932395</v>
      </c>
      <c r="Z4246">
        <f t="shared" si="667"/>
        <v>0.113853</v>
      </c>
      <c r="AA4246">
        <f t="shared" si="668"/>
        <v>0.16236099999999998</v>
      </c>
      <c r="AB4246">
        <f t="shared" si="669"/>
        <v>0.17759899999999998</v>
      </c>
    </row>
    <row r="4247" spans="1:28" x14ac:dyDescent="0.2">
      <c r="A4247">
        <v>3880</v>
      </c>
      <c r="B4247">
        <v>155</v>
      </c>
      <c r="C4247">
        <v>85</v>
      </c>
      <c r="D4247">
        <v>164</v>
      </c>
      <c r="E4247">
        <v>72.180000000000007</v>
      </c>
      <c r="F4247">
        <v>90.262</v>
      </c>
      <c r="G4247">
        <v>-138.477</v>
      </c>
      <c r="H4247">
        <v>180.369</v>
      </c>
      <c r="I4247">
        <v>115.57299999999999</v>
      </c>
      <c r="J4247">
        <v>156.16</v>
      </c>
      <c r="K4247">
        <v>165.297</v>
      </c>
      <c r="L4247">
        <v>51.351700000000001</v>
      </c>
      <c r="M4247">
        <v>-50.151600000000002</v>
      </c>
      <c r="N4247">
        <v>28</v>
      </c>
      <c r="O4247">
        <v>28</v>
      </c>
      <c r="P4247">
        <v>28</v>
      </c>
      <c r="Q4247" s="1">
        <v>43662.924085648148</v>
      </c>
      <c r="S4247">
        <f t="shared" si="660"/>
        <v>100</v>
      </c>
      <c r="T4247">
        <f t="shared" si="661"/>
        <v>95</v>
      </c>
      <c r="U4247">
        <f t="shared" si="662"/>
        <v>30</v>
      </c>
      <c r="V4247">
        <f t="shared" si="663"/>
        <v>7.2180000000000008E-2</v>
      </c>
      <c r="W4247">
        <f t="shared" si="664"/>
        <v>9.0261999999999995E-2</v>
      </c>
      <c r="X4247">
        <f t="shared" si="665"/>
        <v>0.13847700000000002</v>
      </c>
      <c r="Y4247">
        <f t="shared" si="666"/>
        <v>0.18036923399792992</v>
      </c>
      <c r="Z4247">
        <f t="shared" si="667"/>
        <v>0.115573</v>
      </c>
      <c r="AA4247">
        <f t="shared" si="668"/>
        <v>0.15615999999999999</v>
      </c>
      <c r="AB4247">
        <f t="shared" si="669"/>
        <v>0.165297</v>
      </c>
    </row>
    <row r="4248" spans="1:28" x14ac:dyDescent="0.2">
      <c r="A4248">
        <v>3879</v>
      </c>
      <c r="B4248">
        <v>150</v>
      </c>
      <c r="C4248">
        <v>85</v>
      </c>
      <c r="D4248">
        <v>164</v>
      </c>
      <c r="E4248">
        <v>80.45</v>
      </c>
      <c r="F4248">
        <v>84.631</v>
      </c>
      <c r="G4248">
        <v>-125.438</v>
      </c>
      <c r="H4248">
        <v>171.375</v>
      </c>
      <c r="I4248">
        <v>116.767</v>
      </c>
      <c r="J4248">
        <v>149.02000000000001</v>
      </c>
      <c r="K4248">
        <v>151.31800000000001</v>
      </c>
      <c r="L4248">
        <v>46.450800000000001</v>
      </c>
      <c r="M4248">
        <v>-47.050199999999997</v>
      </c>
      <c r="N4248">
        <v>28</v>
      </c>
      <c r="O4248">
        <v>28</v>
      </c>
      <c r="P4248">
        <v>28</v>
      </c>
      <c r="Q4248" s="1">
        <v>43662.924108796295</v>
      </c>
      <c r="S4248">
        <f t="shared" si="660"/>
        <v>105</v>
      </c>
      <c r="T4248">
        <f t="shared" si="661"/>
        <v>95</v>
      </c>
      <c r="U4248">
        <f t="shared" si="662"/>
        <v>30</v>
      </c>
      <c r="V4248">
        <f t="shared" si="663"/>
        <v>8.0450000000000008E-2</v>
      </c>
      <c r="W4248">
        <f t="shared" si="664"/>
        <v>8.4630999999999998E-2</v>
      </c>
      <c r="X4248">
        <f t="shared" si="665"/>
        <v>0.12543799999999999</v>
      </c>
      <c r="Y4248">
        <f t="shared" si="666"/>
        <v>0.17137473706763198</v>
      </c>
      <c r="Z4248">
        <f t="shared" si="667"/>
        <v>0.116767</v>
      </c>
      <c r="AA4248">
        <f t="shared" si="668"/>
        <v>0.14902000000000001</v>
      </c>
      <c r="AB4248">
        <f t="shared" si="669"/>
        <v>0.15131800000000001</v>
      </c>
    </row>
    <row r="4249" spans="1:28" x14ac:dyDescent="0.2">
      <c r="A4249">
        <v>3878</v>
      </c>
      <c r="B4249">
        <v>145</v>
      </c>
      <c r="C4249">
        <v>85</v>
      </c>
      <c r="D4249">
        <v>164</v>
      </c>
      <c r="E4249">
        <v>86.756</v>
      </c>
      <c r="F4249">
        <v>78.478999999999999</v>
      </c>
      <c r="G4249">
        <v>-111.22</v>
      </c>
      <c r="H4249">
        <v>161.417</v>
      </c>
      <c r="I4249">
        <v>116.985</v>
      </c>
      <c r="J4249">
        <v>141.05500000000001</v>
      </c>
      <c r="K4249">
        <v>136.12100000000001</v>
      </c>
      <c r="L4249">
        <v>42.132300000000001</v>
      </c>
      <c r="M4249">
        <v>-43.552799999999998</v>
      </c>
      <c r="N4249">
        <v>28</v>
      </c>
      <c r="O4249">
        <v>28</v>
      </c>
      <c r="P4249">
        <v>28</v>
      </c>
      <c r="Q4249" s="1">
        <v>43662.924131944441</v>
      </c>
      <c r="S4249">
        <f t="shared" si="660"/>
        <v>110</v>
      </c>
      <c r="T4249">
        <f t="shared" si="661"/>
        <v>95</v>
      </c>
      <c r="U4249">
        <f t="shared" si="662"/>
        <v>30</v>
      </c>
      <c r="V4249">
        <f t="shared" si="663"/>
        <v>8.6756E-2</v>
      </c>
      <c r="W4249">
        <f t="shared" si="664"/>
        <v>7.8478999999999993E-2</v>
      </c>
      <c r="X4249">
        <f t="shared" si="665"/>
        <v>0.11122</v>
      </c>
      <c r="Y4249">
        <f t="shared" si="666"/>
        <v>0.16141699221891107</v>
      </c>
      <c r="Z4249">
        <f t="shared" si="667"/>
        <v>0.11698500000000001</v>
      </c>
      <c r="AA4249">
        <f t="shared" si="668"/>
        <v>0.14105500000000001</v>
      </c>
      <c r="AB4249">
        <f t="shared" si="669"/>
        <v>0.13612100000000002</v>
      </c>
    </row>
    <row r="4250" spans="1:28" x14ac:dyDescent="0.2">
      <c r="A4250">
        <v>3877</v>
      </c>
      <c r="B4250">
        <v>140</v>
      </c>
      <c r="C4250">
        <v>85</v>
      </c>
      <c r="D4250">
        <v>164</v>
      </c>
      <c r="E4250">
        <v>90.814999999999998</v>
      </c>
      <c r="F4250">
        <v>72</v>
      </c>
      <c r="G4250">
        <v>-96.433999999999997</v>
      </c>
      <c r="H4250">
        <v>150.768</v>
      </c>
      <c r="I4250">
        <v>115.89400000000001</v>
      </c>
      <c r="J4250">
        <v>132.465</v>
      </c>
      <c r="K4250">
        <v>120.34699999999999</v>
      </c>
      <c r="L4250">
        <v>38.408099999999997</v>
      </c>
      <c r="M4250">
        <v>-39.763399999999997</v>
      </c>
      <c r="N4250">
        <v>28</v>
      </c>
      <c r="O4250">
        <v>28</v>
      </c>
      <c r="P4250">
        <v>28</v>
      </c>
      <c r="Q4250" s="1">
        <v>43662.924155092594</v>
      </c>
      <c r="S4250">
        <f t="shared" si="660"/>
        <v>115</v>
      </c>
      <c r="T4250">
        <f t="shared" si="661"/>
        <v>95</v>
      </c>
      <c r="U4250">
        <f t="shared" si="662"/>
        <v>30</v>
      </c>
      <c r="V4250">
        <f t="shared" si="663"/>
        <v>9.0814999999999993E-2</v>
      </c>
      <c r="W4250">
        <f t="shared" si="664"/>
        <v>7.1999999999999995E-2</v>
      </c>
      <c r="X4250">
        <f t="shared" si="665"/>
        <v>9.6433999999999992E-2</v>
      </c>
      <c r="Y4250">
        <f t="shared" si="666"/>
        <v>0.15076763771114807</v>
      </c>
      <c r="Z4250">
        <f t="shared" si="667"/>
        <v>0.11589400000000001</v>
      </c>
      <c r="AA4250">
        <f t="shared" si="668"/>
        <v>0.132465</v>
      </c>
      <c r="AB4250">
        <f t="shared" si="669"/>
        <v>0.120347</v>
      </c>
    </row>
    <row r="4251" spans="1:28" x14ac:dyDescent="0.2">
      <c r="A4251">
        <v>3876</v>
      </c>
      <c r="B4251">
        <v>135</v>
      </c>
      <c r="C4251">
        <v>85</v>
      </c>
      <c r="D4251">
        <v>164</v>
      </c>
      <c r="E4251">
        <v>92.561000000000007</v>
      </c>
      <c r="F4251">
        <v>65.396000000000001</v>
      </c>
      <c r="G4251">
        <v>-81.817999999999998</v>
      </c>
      <c r="H4251">
        <v>139.78</v>
      </c>
      <c r="I4251">
        <v>113.33199999999999</v>
      </c>
      <c r="J4251">
        <v>123.538</v>
      </c>
      <c r="K4251">
        <v>104.742</v>
      </c>
      <c r="L4251">
        <v>35.241900000000001</v>
      </c>
      <c r="M4251">
        <v>-35.826599999999999</v>
      </c>
      <c r="N4251">
        <v>28</v>
      </c>
      <c r="O4251">
        <v>28</v>
      </c>
      <c r="P4251">
        <v>28</v>
      </c>
      <c r="Q4251" s="1">
        <v>43662.924166666664</v>
      </c>
      <c r="S4251">
        <f t="shared" si="660"/>
        <v>120</v>
      </c>
      <c r="T4251">
        <f t="shared" si="661"/>
        <v>95</v>
      </c>
      <c r="U4251">
        <f t="shared" si="662"/>
        <v>30</v>
      </c>
      <c r="V4251">
        <f t="shared" si="663"/>
        <v>9.2561000000000004E-2</v>
      </c>
      <c r="W4251">
        <f t="shared" si="664"/>
        <v>6.5395999999999996E-2</v>
      </c>
      <c r="X4251">
        <f t="shared" si="665"/>
        <v>8.1818000000000002E-2</v>
      </c>
      <c r="Y4251">
        <f t="shared" si="666"/>
        <v>0.13977968615288847</v>
      </c>
      <c r="Z4251">
        <f t="shared" si="667"/>
        <v>0.11333199999999999</v>
      </c>
      <c r="AA4251">
        <f t="shared" si="668"/>
        <v>0.123538</v>
      </c>
      <c r="AB4251">
        <f t="shared" si="669"/>
        <v>0.104742</v>
      </c>
    </row>
    <row r="4252" spans="1:28" x14ac:dyDescent="0.2">
      <c r="A4252">
        <v>3851</v>
      </c>
      <c r="B4252">
        <v>255</v>
      </c>
      <c r="C4252">
        <v>80</v>
      </c>
      <c r="D4252">
        <v>164</v>
      </c>
      <c r="E4252">
        <v>-96.075000000000003</v>
      </c>
      <c r="F4252">
        <v>57.459000000000003</v>
      </c>
      <c r="G4252">
        <v>-64.295000000000002</v>
      </c>
      <c r="H4252">
        <v>129.096</v>
      </c>
      <c r="I4252">
        <v>111.946</v>
      </c>
      <c r="J4252">
        <v>115.604</v>
      </c>
      <c r="K4252">
        <v>86.228999999999999</v>
      </c>
      <c r="L4252">
        <v>149.11789999999999</v>
      </c>
      <c r="M4252">
        <v>-29.8704</v>
      </c>
      <c r="N4252">
        <v>28</v>
      </c>
      <c r="O4252">
        <v>28</v>
      </c>
      <c r="P4252">
        <v>28</v>
      </c>
      <c r="Q4252" s="1">
        <v>43662.924675925926</v>
      </c>
      <c r="S4252">
        <f t="shared" si="660"/>
        <v>0</v>
      </c>
      <c r="T4252">
        <f t="shared" si="661"/>
        <v>100</v>
      </c>
      <c r="U4252">
        <f t="shared" si="662"/>
        <v>30</v>
      </c>
      <c r="V4252">
        <f t="shared" si="663"/>
        <v>-9.6075000000000008E-2</v>
      </c>
      <c r="W4252">
        <f t="shared" si="664"/>
        <v>5.7459000000000003E-2</v>
      </c>
      <c r="X4252">
        <f t="shared" si="665"/>
        <v>6.4295000000000005E-2</v>
      </c>
      <c r="Y4252">
        <f t="shared" si="666"/>
        <v>0.12909604692243679</v>
      </c>
      <c r="Z4252">
        <f t="shared" si="667"/>
        <v>0.111946</v>
      </c>
      <c r="AA4252">
        <f t="shared" si="668"/>
        <v>0.115604</v>
      </c>
      <c r="AB4252">
        <f t="shared" si="669"/>
        <v>8.6229E-2</v>
      </c>
    </row>
    <row r="4253" spans="1:28" x14ac:dyDescent="0.2">
      <c r="A4253">
        <v>3852</v>
      </c>
      <c r="B4253">
        <v>250</v>
      </c>
      <c r="C4253">
        <v>80</v>
      </c>
      <c r="D4253">
        <v>164</v>
      </c>
      <c r="E4253">
        <v>-97.92</v>
      </c>
      <c r="F4253">
        <v>64.260999999999996</v>
      </c>
      <c r="G4253">
        <v>-76.581000000000003</v>
      </c>
      <c r="H4253">
        <v>139.93700000000001</v>
      </c>
      <c r="I4253">
        <v>117.123</v>
      </c>
      <c r="J4253">
        <v>124.31</v>
      </c>
      <c r="K4253">
        <v>99.971000000000004</v>
      </c>
      <c r="L4253">
        <v>146.72470000000001</v>
      </c>
      <c r="M4253">
        <v>-33.178800000000003</v>
      </c>
      <c r="N4253">
        <v>28.1</v>
      </c>
      <c r="O4253">
        <v>28.1</v>
      </c>
      <c r="P4253">
        <v>28.1</v>
      </c>
      <c r="Q4253" s="1">
        <v>43662.92465277778</v>
      </c>
      <c r="S4253">
        <f t="shared" si="660"/>
        <v>5</v>
      </c>
      <c r="T4253">
        <f t="shared" si="661"/>
        <v>100</v>
      </c>
      <c r="U4253">
        <f t="shared" si="662"/>
        <v>30</v>
      </c>
      <c r="V4253">
        <f t="shared" si="663"/>
        <v>-9.7920000000000007E-2</v>
      </c>
      <c r="W4253">
        <f t="shared" si="664"/>
        <v>6.4260999999999999E-2</v>
      </c>
      <c r="X4253">
        <f t="shared" si="665"/>
        <v>7.6580999999999996E-2</v>
      </c>
      <c r="Y4253">
        <f t="shared" si="666"/>
        <v>0.13993731483060551</v>
      </c>
      <c r="Z4253">
        <f t="shared" si="667"/>
        <v>0.117123</v>
      </c>
      <c r="AA4253">
        <f t="shared" si="668"/>
        <v>0.12431</v>
      </c>
      <c r="AB4253">
        <f t="shared" si="669"/>
        <v>9.9971000000000004E-2</v>
      </c>
    </row>
    <row r="4254" spans="1:28" x14ac:dyDescent="0.2">
      <c r="A4254">
        <v>3853</v>
      </c>
      <c r="B4254">
        <v>245</v>
      </c>
      <c r="C4254">
        <v>80</v>
      </c>
      <c r="D4254">
        <v>164</v>
      </c>
      <c r="E4254">
        <v>-97.915999999999997</v>
      </c>
      <c r="F4254">
        <v>71.271000000000001</v>
      </c>
      <c r="G4254">
        <v>-89.475999999999999</v>
      </c>
      <c r="H4254">
        <v>150.57599999999999</v>
      </c>
      <c r="I4254">
        <v>121.108</v>
      </c>
      <c r="J4254">
        <v>132.63999999999999</v>
      </c>
      <c r="K4254">
        <v>114.392</v>
      </c>
      <c r="L4254">
        <v>143.94990000000001</v>
      </c>
      <c r="M4254">
        <v>-36.4574</v>
      </c>
      <c r="N4254">
        <v>28.1</v>
      </c>
      <c r="O4254">
        <v>28.1</v>
      </c>
      <c r="P4254">
        <v>28.1</v>
      </c>
      <c r="Q4254" s="1">
        <v>43662.924629629626</v>
      </c>
      <c r="S4254">
        <f t="shared" si="660"/>
        <v>10</v>
      </c>
      <c r="T4254">
        <f t="shared" si="661"/>
        <v>100</v>
      </c>
      <c r="U4254">
        <f t="shared" si="662"/>
        <v>30</v>
      </c>
      <c r="V4254">
        <f t="shared" si="663"/>
        <v>-9.7916000000000003E-2</v>
      </c>
      <c r="W4254">
        <f t="shared" si="664"/>
        <v>7.1271000000000001E-2</v>
      </c>
      <c r="X4254">
        <f t="shared" si="665"/>
        <v>8.9476E-2</v>
      </c>
      <c r="Y4254">
        <f t="shared" si="666"/>
        <v>0.15057573865998466</v>
      </c>
      <c r="Z4254">
        <f t="shared" si="667"/>
        <v>0.12110800000000001</v>
      </c>
      <c r="AA4254">
        <f t="shared" si="668"/>
        <v>0.13263999999999998</v>
      </c>
      <c r="AB4254">
        <f t="shared" si="669"/>
        <v>0.11439199999999999</v>
      </c>
    </row>
    <row r="4255" spans="1:28" x14ac:dyDescent="0.2">
      <c r="A4255">
        <v>3854</v>
      </c>
      <c r="B4255">
        <v>240</v>
      </c>
      <c r="C4255">
        <v>80</v>
      </c>
      <c r="D4255">
        <v>164</v>
      </c>
      <c r="E4255">
        <v>-95.908000000000001</v>
      </c>
      <c r="F4255">
        <v>78.295000000000002</v>
      </c>
      <c r="G4255">
        <v>-102.452</v>
      </c>
      <c r="H4255">
        <v>160.70099999999999</v>
      </c>
      <c r="I4255">
        <v>123.80800000000001</v>
      </c>
      <c r="J4255">
        <v>140.33799999999999</v>
      </c>
      <c r="K4255">
        <v>128.94399999999999</v>
      </c>
      <c r="L4255">
        <v>140.77330000000001</v>
      </c>
      <c r="M4255">
        <v>-39.607999999999997</v>
      </c>
      <c r="N4255">
        <v>28.1</v>
      </c>
      <c r="O4255">
        <v>28.1</v>
      </c>
      <c r="P4255">
        <v>28.1</v>
      </c>
      <c r="Q4255" s="1">
        <v>43662.924618055556</v>
      </c>
      <c r="S4255">
        <f t="shared" si="660"/>
        <v>15</v>
      </c>
      <c r="T4255">
        <f t="shared" si="661"/>
        <v>100</v>
      </c>
      <c r="U4255">
        <f t="shared" si="662"/>
        <v>30</v>
      </c>
      <c r="V4255">
        <f t="shared" si="663"/>
        <v>-9.5908000000000007E-2</v>
      </c>
      <c r="W4255">
        <f t="shared" si="664"/>
        <v>7.8295000000000003E-2</v>
      </c>
      <c r="X4255">
        <f t="shared" si="665"/>
        <v>0.102452</v>
      </c>
      <c r="Y4255">
        <f t="shared" si="666"/>
        <v>0.16070116301072623</v>
      </c>
      <c r="Z4255">
        <f t="shared" si="667"/>
        <v>0.123808</v>
      </c>
      <c r="AA4255">
        <f t="shared" si="668"/>
        <v>0.14033799999999999</v>
      </c>
      <c r="AB4255">
        <f t="shared" si="669"/>
        <v>0.12894399999999998</v>
      </c>
    </row>
    <row r="4256" spans="1:28" x14ac:dyDescent="0.2">
      <c r="A4256">
        <v>3855</v>
      </c>
      <c r="B4256">
        <v>235</v>
      </c>
      <c r="C4256">
        <v>80</v>
      </c>
      <c r="D4256">
        <v>164</v>
      </c>
      <c r="E4256">
        <v>-91.858000000000004</v>
      </c>
      <c r="F4256">
        <v>85.105000000000004</v>
      </c>
      <c r="G4256">
        <v>-114.905</v>
      </c>
      <c r="H4256">
        <v>169.953</v>
      </c>
      <c r="I4256">
        <v>125.223</v>
      </c>
      <c r="J4256">
        <v>147.10900000000001</v>
      </c>
      <c r="K4256">
        <v>142.99</v>
      </c>
      <c r="L4256">
        <v>137.18539999999999</v>
      </c>
      <c r="M4256">
        <v>-42.539499999999997</v>
      </c>
      <c r="N4256">
        <v>28.1</v>
      </c>
      <c r="O4256">
        <v>28.1</v>
      </c>
      <c r="P4256">
        <v>28.1</v>
      </c>
      <c r="Q4256" s="1">
        <v>43662.92459490741</v>
      </c>
      <c r="S4256">
        <f t="shared" si="660"/>
        <v>20</v>
      </c>
      <c r="T4256">
        <f t="shared" si="661"/>
        <v>100</v>
      </c>
      <c r="U4256">
        <f t="shared" si="662"/>
        <v>30</v>
      </c>
      <c r="V4256">
        <f t="shared" si="663"/>
        <v>-9.1858000000000009E-2</v>
      </c>
      <c r="W4256">
        <f t="shared" si="664"/>
        <v>8.5105E-2</v>
      </c>
      <c r="X4256">
        <f t="shared" si="665"/>
        <v>0.11490500000000001</v>
      </c>
      <c r="Y4256">
        <f t="shared" si="666"/>
        <v>0.169952676395519</v>
      </c>
      <c r="Z4256">
        <f t="shared" si="667"/>
        <v>0.125223</v>
      </c>
      <c r="AA4256">
        <f t="shared" si="668"/>
        <v>0.14710900000000002</v>
      </c>
      <c r="AB4256">
        <f t="shared" si="669"/>
        <v>0.14299000000000001</v>
      </c>
    </row>
    <row r="4257" spans="1:28" x14ac:dyDescent="0.2">
      <c r="A4257">
        <v>3856</v>
      </c>
      <c r="B4257">
        <v>230</v>
      </c>
      <c r="C4257">
        <v>80</v>
      </c>
      <c r="D4257">
        <v>164</v>
      </c>
      <c r="E4257">
        <v>-85.941000000000003</v>
      </c>
      <c r="F4257">
        <v>91.509</v>
      </c>
      <c r="G4257">
        <v>-126.31699999999999</v>
      </c>
      <c r="H4257">
        <v>178.089</v>
      </c>
      <c r="I4257">
        <v>125.538</v>
      </c>
      <c r="J4257">
        <v>152.78</v>
      </c>
      <c r="K4257">
        <v>155.97999999999999</v>
      </c>
      <c r="L4257">
        <v>133.2028</v>
      </c>
      <c r="M4257">
        <v>-45.177300000000002</v>
      </c>
      <c r="N4257">
        <v>28.1</v>
      </c>
      <c r="O4257">
        <v>28.1</v>
      </c>
      <c r="P4257">
        <v>28.1</v>
      </c>
      <c r="Q4257" s="1">
        <v>43662.924571759257</v>
      </c>
      <c r="S4257">
        <f t="shared" si="660"/>
        <v>25</v>
      </c>
      <c r="T4257">
        <f t="shared" si="661"/>
        <v>100</v>
      </c>
      <c r="U4257">
        <f t="shared" si="662"/>
        <v>30</v>
      </c>
      <c r="V4257">
        <f t="shared" si="663"/>
        <v>-8.5941000000000004E-2</v>
      </c>
      <c r="W4257">
        <f t="shared" si="664"/>
        <v>9.1509000000000007E-2</v>
      </c>
      <c r="X4257">
        <f t="shared" si="665"/>
        <v>0.12631699999999998</v>
      </c>
      <c r="Y4257">
        <f t="shared" si="666"/>
        <v>0.1780891267062647</v>
      </c>
      <c r="Z4257">
        <f t="shared" si="667"/>
        <v>0.12553799999999998</v>
      </c>
      <c r="AA4257">
        <f t="shared" si="668"/>
        <v>0.15278</v>
      </c>
      <c r="AB4257">
        <f t="shared" si="669"/>
        <v>0.15597999999999998</v>
      </c>
    </row>
    <row r="4258" spans="1:28" x14ac:dyDescent="0.2">
      <c r="A4258">
        <v>3857</v>
      </c>
      <c r="B4258">
        <v>225</v>
      </c>
      <c r="C4258">
        <v>80</v>
      </c>
      <c r="D4258">
        <v>164</v>
      </c>
      <c r="E4258">
        <v>-78.459000000000003</v>
      </c>
      <c r="F4258">
        <v>97.33</v>
      </c>
      <c r="G4258">
        <v>-136.333</v>
      </c>
      <c r="H4258">
        <v>184.97499999999999</v>
      </c>
      <c r="I4258">
        <v>125.01600000000001</v>
      </c>
      <c r="J4258">
        <v>157.297</v>
      </c>
      <c r="K4258">
        <v>167.511</v>
      </c>
      <c r="L4258">
        <v>128.87270000000001</v>
      </c>
      <c r="M4258">
        <v>-47.479399999999998</v>
      </c>
      <c r="N4258">
        <v>28.1</v>
      </c>
      <c r="O4258">
        <v>28.1</v>
      </c>
      <c r="P4258">
        <v>28.1</v>
      </c>
      <c r="Q4258" s="1">
        <v>43662.92454861111</v>
      </c>
      <c r="S4258">
        <f t="shared" si="660"/>
        <v>30</v>
      </c>
      <c r="T4258">
        <f t="shared" si="661"/>
        <v>100</v>
      </c>
      <c r="U4258">
        <f t="shared" si="662"/>
        <v>30</v>
      </c>
      <c r="V4258">
        <f t="shared" si="663"/>
        <v>-7.8459000000000001E-2</v>
      </c>
      <c r="W4258">
        <f t="shared" si="664"/>
        <v>9.733E-2</v>
      </c>
      <c r="X4258">
        <f t="shared" si="665"/>
        <v>0.13633300000000001</v>
      </c>
      <c r="Y4258">
        <f t="shared" si="666"/>
        <v>0.18497467521258149</v>
      </c>
      <c r="Z4258">
        <f t="shared" si="667"/>
        <v>0.12501600000000002</v>
      </c>
      <c r="AA4258">
        <f t="shared" si="668"/>
        <v>0.15729699999999999</v>
      </c>
      <c r="AB4258">
        <f t="shared" si="669"/>
        <v>0.16751099999999999</v>
      </c>
    </row>
    <row r="4259" spans="1:28" x14ac:dyDescent="0.2">
      <c r="A4259">
        <v>3858</v>
      </c>
      <c r="B4259">
        <v>220</v>
      </c>
      <c r="C4259">
        <v>80</v>
      </c>
      <c r="D4259">
        <v>164</v>
      </c>
      <c r="E4259">
        <v>-69.762</v>
      </c>
      <c r="F4259">
        <v>102.47499999999999</v>
      </c>
      <c r="G4259">
        <v>-144.76900000000001</v>
      </c>
      <c r="H4259">
        <v>190.59399999999999</v>
      </c>
      <c r="I4259">
        <v>123.967</v>
      </c>
      <c r="J4259">
        <v>160.70099999999999</v>
      </c>
      <c r="K4259">
        <v>177.36699999999999</v>
      </c>
      <c r="L4259">
        <v>124.24590000000001</v>
      </c>
      <c r="M4259">
        <v>-49.426099999999998</v>
      </c>
      <c r="N4259">
        <v>28</v>
      </c>
      <c r="O4259">
        <v>28</v>
      </c>
      <c r="P4259">
        <v>28</v>
      </c>
      <c r="Q4259" s="1">
        <v>43662.924537037034</v>
      </c>
      <c r="S4259">
        <f t="shared" si="660"/>
        <v>35</v>
      </c>
      <c r="T4259">
        <f t="shared" si="661"/>
        <v>100</v>
      </c>
      <c r="U4259">
        <f t="shared" si="662"/>
        <v>30</v>
      </c>
      <c r="V4259">
        <f t="shared" si="663"/>
        <v>-6.9762000000000005E-2</v>
      </c>
      <c r="W4259">
        <f t="shared" si="664"/>
        <v>0.102475</v>
      </c>
      <c r="X4259">
        <f t="shared" si="665"/>
        <v>0.14476900000000001</v>
      </c>
      <c r="Y4259">
        <f t="shared" si="666"/>
        <v>0.1905936138227092</v>
      </c>
      <c r="Z4259">
        <f t="shared" si="667"/>
        <v>0.12396699999999999</v>
      </c>
      <c r="AA4259">
        <f t="shared" si="668"/>
        <v>0.16070099999999998</v>
      </c>
      <c r="AB4259">
        <f t="shared" si="669"/>
        <v>0.177367</v>
      </c>
    </row>
    <row r="4260" spans="1:28" x14ac:dyDescent="0.2">
      <c r="A4260">
        <v>3859</v>
      </c>
      <c r="B4260">
        <v>215</v>
      </c>
      <c r="C4260">
        <v>80</v>
      </c>
      <c r="D4260">
        <v>164</v>
      </c>
      <c r="E4260">
        <v>-60.2</v>
      </c>
      <c r="F4260">
        <v>106.852</v>
      </c>
      <c r="G4260">
        <v>-151.56800000000001</v>
      </c>
      <c r="H4260">
        <v>194.97200000000001</v>
      </c>
      <c r="I4260">
        <v>122.643</v>
      </c>
      <c r="J4260">
        <v>163.08600000000001</v>
      </c>
      <c r="K4260">
        <v>185.446</v>
      </c>
      <c r="L4260">
        <v>119.3967</v>
      </c>
      <c r="M4260">
        <v>-51.021599999999999</v>
      </c>
      <c r="N4260">
        <v>28</v>
      </c>
      <c r="O4260">
        <v>28</v>
      </c>
      <c r="P4260">
        <v>28</v>
      </c>
      <c r="Q4260" s="1">
        <v>43662.924513888887</v>
      </c>
      <c r="S4260">
        <f t="shared" si="660"/>
        <v>40</v>
      </c>
      <c r="T4260">
        <f t="shared" si="661"/>
        <v>100</v>
      </c>
      <c r="U4260">
        <f t="shared" si="662"/>
        <v>30</v>
      </c>
      <c r="V4260">
        <f t="shared" si="663"/>
        <v>-6.0200000000000004E-2</v>
      </c>
      <c r="W4260">
        <f t="shared" si="664"/>
        <v>0.106852</v>
      </c>
      <c r="X4260">
        <f t="shared" si="665"/>
        <v>0.15156800000000001</v>
      </c>
      <c r="Y4260">
        <f t="shared" si="666"/>
        <v>0.19497243017411464</v>
      </c>
      <c r="Z4260">
        <f t="shared" si="667"/>
        <v>0.122643</v>
      </c>
      <c r="AA4260">
        <f t="shared" si="668"/>
        <v>0.16308600000000001</v>
      </c>
      <c r="AB4260">
        <f t="shared" si="669"/>
        <v>0.185446</v>
      </c>
    </row>
    <row r="4261" spans="1:28" x14ac:dyDescent="0.2">
      <c r="A4261">
        <v>3860</v>
      </c>
      <c r="B4261">
        <v>210</v>
      </c>
      <c r="C4261">
        <v>80</v>
      </c>
      <c r="D4261">
        <v>164</v>
      </c>
      <c r="E4261">
        <v>-50.066000000000003</v>
      </c>
      <c r="F4261">
        <v>110.432</v>
      </c>
      <c r="G4261">
        <v>-156.77799999999999</v>
      </c>
      <c r="H4261">
        <v>198.19499999999999</v>
      </c>
      <c r="I4261">
        <v>121.251</v>
      </c>
      <c r="J4261">
        <v>164.578</v>
      </c>
      <c r="K4261">
        <v>191.767</v>
      </c>
      <c r="L4261">
        <v>114.3879</v>
      </c>
      <c r="M4261">
        <v>-52.281799999999997</v>
      </c>
      <c r="N4261">
        <v>28</v>
      </c>
      <c r="O4261">
        <v>28</v>
      </c>
      <c r="P4261">
        <v>28</v>
      </c>
      <c r="Q4261" s="1">
        <v>43662.924490740741</v>
      </c>
      <c r="S4261">
        <f t="shared" si="660"/>
        <v>45</v>
      </c>
      <c r="T4261">
        <f t="shared" si="661"/>
        <v>100</v>
      </c>
      <c r="U4261">
        <f t="shared" si="662"/>
        <v>30</v>
      </c>
      <c r="V4261">
        <f t="shared" si="663"/>
        <v>-5.0065999999999999E-2</v>
      </c>
      <c r="W4261">
        <f t="shared" si="664"/>
        <v>0.110432</v>
      </c>
      <c r="X4261">
        <f t="shared" si="665"/>
        <v>0.156778</v>
      </c>
      <c r="Y4261">
        <f t="shared" si="666"/>
        <v>0.19819478364477711</v>
      </c>
      <c r="Z4261">
        <f t="shared" si="667"/>
        <v>0.12125100000000001</v>
      </c>
      <c r="AA4261">
        <f t="shared" si="668"/>
        <v>0.164578</v>
      </c>
      <c r="AB4261">
        <f t="shared" si="669"/>
        <v>0.19176699999999999</v>
      </c>
    </row>
    <row r="4262" spans="1:28" x14ac:dyDescent="0.2">
      <c r="A4262">
        <v>3861</v>
      </c>
      <c r="B4262">
        <v>205</v>
      </c>
      <c r="C4262">
        <v>80</v>
      </c>
      <c r="D4262">
        <v>164</v>
      </c>
      <c r="E4262">
        <v>-39.551000000000002</v>
      </c>
      <c r="F4262">
        <v>113.197</v>
      </c>
      <c r="G4262">
        <v>-160.518</v>
      </c>
      <c r="H4262">
        <v>200.35900000000001</v>
      </c>
      <c r="I4262">
        <v>119.908</v>
      </c>
      <c r="J4262">
        <v>165.31899999999999</v>
      </c>
      <c r="K4262">
        <v>196.417</v>
      </c>
      <c r="L4262">
        <v>109.2594</v>
      </c>
      <c r="M4262">
        <v>-53.240200000000002</v>
      </c>
      <c r="N4262">
        <v>28</v>
      </c>
      <c r="O4262">
        <v>28</v>
      </c>
      <c r="P4262">
        <v>28</v>
      </c>
      <c r="Q4262" s="1">
        <v>43662.924467592595</v>
      </c>
      <c r="S4262">
        <f t="shared" si="660"/>
        <v>50</v>
      </c>
      <c r="T4262">
        <f t="shared" si="661"/>
        <v>100</v>
      </c>
      <c r="U4262">
        <f t="shared" si="662"/>
        <v>30</v>
      </c>
      <c r="V4262">
        <f t="shared" si="663"/>
        <v>-3.9551000000000003E-2</v>
      </c>
      <c r="W4262">
        <f t="shared" si="664"/>
        <v>0.11319700000000001</v>
      </c>
      <c r="X4262">
        <f t="shared" si="665"/>
        <v>0.16051799999999999</v>
      </c>
      <c r="Y4262">
        <f t="shared" si="666"/>
        <v>0.20035935399676252</v>
      </c>
      <c r="Z4262">
        <f t="shared" si="667"/>
        <v>0.119908</v>
      </c>
      <c r="AA4262">
        <f t="shared" si="668"/>
        <v>0.16531899999999999</v>
      </c>
      <c r="AB4262">
        <f t="shared" si="669"/>
        <v>0.19641700000000001</v>
      </c>
    </row>
    <row r="4263" spans="1:28" x14ac:dyDescent="0.2">
      <c r="A4263">
        <v>3862</v>
      </c>
      <c r="B4263">
        <v>200</v>
      </c>
      <c r="C4263">
        <v>80</v>
      </c>
      <c r="D4263">
        <v>164</v>
      </c>
      <c r="E4263">
        <v>-28.797000000000001</v>
      </c>
      <c r="F4263">
        <v>115.161</v>
      </c>
      <c r="G4263">
        <v>-162.88900000000001</v>
      </c>
      <c r="H4263">
        <v>201.554</v>
      </c>
      <c r="I4263">
        <v>118.70699999999999</v>
      </c>
      <c r="J4263">
        <v>165.41499999999999</v>
      </c>
      <c r="K4263">
        <v>199.48699999999999</v>
      </c>
      <c r="L4263">
        <v>104.0394</v>
      </c>
      <c r="M4263">
        <v>-53.917099999999998</v>
      </c>
      <c r="N4263">
        <v>28</v>
      </c>
      <c r="O4263">
        <v>28</v>
      </c>
      <c r="P4263">
        <v>28</v>
      </c>
      <c r="Q4263" s="1">
        <v>43662.924456018518</v>
      </c>
      <c r="S4263">
        <f t="shared" si="660"/>
        <v>55</v>
      </c>
      <c r="T4263">
        <f t="shared" si="661"/>
        <v>100</v>
      </c>
      <c r="U4263">
        <f t="shared" si="662"/>
        <v>30</v>
      </c>
      <c r="V4263">
        <f t="shared" si="663"/>
        <v>-2.8797E-2</v>
      </c>
      <c r="W4263">
        <f t="shared" si="664"/>
        <v>0.115161</v>
      </c>
      <c r="X4263">
        <f t="shared" si="665"/>
        <v>0.16288900000000001</v>
      </c>
      <c r="Y4263">
        <f t="shared" si="666"/>
        <v>0.20155433374403042</v>
      </c>
      <c r="Z4263">
        <f t="shared" si="667"/>
        <v>0.11870699999999999</v>
      </c>
      <c r="AA4263">
        <f t="shared" si="668"/>
        <v>0.16541499999999998</v>
      </c>
      <c r="AB4263">
        <f t="shared" si="669"/>
        <v>0.199487</v>
      </c>
    </row>
    <row r="4264" spans="1:28" x14ac:dyDescent="0.2">
      <c r="A4264">
        <v>3863</v>
      </c>
      <c r="B4264">
        <v>195</v>
      </c>
      <c r="C4264">
        <v>80</v>
      </c>
      <c r="D4264">
        <v>164</v>
      </c>
      <c r="E4264">
        <v>-17.8919</v>
      </c>
      <c r="F4264">
        <v>116.319</v>
      </c>
      <c r="G4264">
        <v>-163.94300000000001</v>
      </c>
      <c r="H4264">
        <v>201.81100000000001</v>
      </c>
      <c r="I4264">
        <v>117.687</v>
      </c>
      <c r="J4264">
        <v>164.916</v>
      </c>
      <c r="K4264">
        <v>201.01599999999999</v>
      </c>
      <c r="L4264">
        <v>98.744600000000005</v>
      </c>
      <c r="M4264">
        <v>-54.327100000000002</v>
      </c>
      <c r="N4264">
        <v>28</v>
      </c>
      <c r="O4264">
        <v>28</v>
      </c>
      <c r="P4264">
        <v>28</v>
      </c>
      <c r="Q4264" s="1">
        <v>43662.924432870372</v>
      </c>
      <c r="S4264">
        <f t="shared" si="660"/>
        <v>60</v>
      </c>
      <c r="T4264">
        <f t="shared" si="661"/>
        <v>100</v>
      </c>
      <c r="U4264">
        <f t="shared" si="662"/>
        <v>30</v>
      </c>
      <c r="V4264">
        <f t="shared" si="663"/>
        <v>-1.7891899999999999E-2</v>
      </c>
      <c r="W4264">
        <f t="shared" si="664"/>
        <v>0.11631900000000001</v>
      </c>
      <c r="X4264">
        <f t="shared" si="665"/>
        <v>0.16394300000000001</v>
      </c>
      <c r="Y4264">
        <f t="shared" si="666"/>
        <v>0.20181064663592455</v>
      </c>
      <c r="Z4264">
        <f t="shared" si="667"/>
        <v>0.117687</v>
      </c>
      <c r="AA4264">
        <f t="shared" si="668"/>
        <v>0.16491600000000001</v>
      </c>
      <c r="AB4264">
        <f t="shared" si="669"/>
        <v>0.201016</v>
      </c>
    </row>
    <row r="4265" spans="1:28" x14ac:dyDescent="0.2">
      <c r="A4265">
        <v>3864</v>
      </c>
      <c r="B4265">
        <v>190</v>
      </c>
      <c r="C4265">
        <v>80</v>
      </c>
      <c r="D4265">
        <v>164</v>
      </c>
      <c r="E4265">
        <v>-6.8840000000000003</v>
      </c>
      <c r="F4265">
        <v>116.64100000000001</v>
      </c>
      <c r="G4265">
        <v>-163.81399999999999</v>
      </c>
      <c r="H4265">
        <v>201.215</v>
      </c>
      <c r="I4265">
        <v>116.84399999999999</v>
      </c>
      <c r="J4265">
        <v>163.959</v>
      </c>
      <c r="K4265">
        <v>201.09700000000001</v>
      </c>
      <c r="L4265">
        <v>93.3767</v>
      </c>
      <c r="M4265">
        <v>-54.500900000000001</v>
      </c>
      <c r="N4265">
        <v>28</v>
      </c>
      <c r="O4265">
        <v>28</v>
      </c>
      <c r="P4265">
        <v>28</v>
      </c>
      <c r="Q4265" s="1">
        <v>43662.924409722225</v>
      </c>
      <c r="S4265">
        <f t="shared" si="660"/>
        <v>65</v>
      </c>
      <c r="T4265">
        <f t="shared" si="661"/>
        <v>100</v>
      </c>
      <c r="U4265">
        <f t="shared" si="662"/>
        <v>30</v>
      </c>
      <c r="V4265">
        <f t="shared" si="663"/>
        <v>-6.8840000000000004E-3</v>
      </c>
      <c r="W4265">
        <f t="shared" si="664"/>
        <v>0.11664100000000001</v>
      </c>
      <c r="X4265">
        <f t="shared" si="665"/>
        <v>0.16381399999999999</v>
      </c>
      <c r="Y4265">
        <f t="shared" si="666"/>
        <v>0.20121515582331267</v>
      </c>
      <c r="Z4265">
        <f t="shared" si="667"/>
        <v>0.11684399999999999</v>
      </c>
      <c r="AA4265">
        <f t="shared" si="668"/>
        <v>0.16395899999999999</v>
      </c>
      <c r="AB4265">
        <f t="shared" si="669"/>
        <v>0.201097</v>
      </c>
    </row>
    <row r="4266" spans="1:28" x14ac:dyDescent="0.2">
      <c r="A4266">
        <v>3865</v>
      </c>
      <c r="B4266">
        <v>185</v>
      </c>
      <c r="C4266">
        <v>80</v>
      </c>
      <c r="D4266">
        <v>164</v>
      </c>
      <c r="E4266">
        <v>4.2115999999999998</v>
      </c>
      <c r="F4266">
        <v>116.20399999999999</v>
      </c>
      <c r="G4266">
        <v>-162.46100000000001</v>
      </c>
      <c r="H4266">
        <v>199.78700000000001</v>
      </c>
      <c r="I4266">
        <v>116.28</v>
      </c>
      <c r="J4266">
        <v>162.51599999999999</v>
      </c>
      <c r="K4266">
        <v>199.74199999999999</v>
      </c>
      <c r="L4266">
        <v>87.924300000000002</v>
      </c>
      <c r="M4266">
        <v>-54.4069</v>
      </c>
      <c r="N4266">
        <v>28</v>
      </c>
      <c r="O4266">
        <v>28</v>
      </c>
      <c r="P4266">
        <v>28</v>
      </c>
      <c r="Q4266" s="1">
        <v>43662.924386574072</v>
      </c>
      <c r="S4266">
        <f t="shared" si="660"/>
        <v>70</v>
      </c>
      <c r="T4266">
        <f t="shared" si="661"/>
        <v>100</v>
      </c>
      <c r="U4266">
        <f t="shared" si="662"/>
        <v>30</v>
      </c>
      <c r="V4266">
        <f t="shared" si="663"/>
        <v>4.2115999999999994E-3</v>
      </c>
      <c r="W4266">
        <f t="shared" si="664"/>
        <v>0.11620399999999999</v>
      </c>
      <c r="X4266">
        <f t="shared" si="665"/>
        <v>0.16246100000000002</v>
      </c>
      <c r="Y4266">
        <f t="shared" si="666"/>
        <v>0.19978659542511856</v>
      </c>
      <c r="Z4266">
        <f t="shared" si="667"/>
        <v>0.11627999999999999</v>
      </c>
      <c r="AA4266">
        <f t="shared" si="668"/>
        <v>0.16251599999999999</v>
      </c>
      <c r="AB4266">
        <f t="shared" si="669"/>
        <v>0.199742</v>
      </c>
    </row>
    <row r="4267" spans="1:28" x14ac:dyDescent="0.2">
      <c r="A4267">
        <v>3866</v>
      </c>
      <c r="B4267">
        <v>180</v>
      </c>
      <c r="C4267">
        <v>80</v>
      </c>
      <c r="D4267">
        <v>164</v>
      </c>
      <c r="E4267">
        <v>15.368399999999999</v>
      </c>
      <c r="F4267">
        <v>114.962</v>
      </c>
      <c r="G4267">
        <v>-159.84299999999999</v>
      </c>
      <c r="H4267">
        <v>197.49</v>
      </c>
      <c r="I4267">
        <v>115.985</v>
      </c>
      <c r="J4267">
        <v>160.58000000000001</v>
      </c>
      <c r="K4267">
        <v>196.89099999999999</v>
      </c>
      <c r="L4267">
        <v>82.3857</v>
      </c>
      <c r="M4267">
        <v>-54.034700000000001</v>
      </c>
      <c r="N4267">
        <v>28</v>
      </c>
      <c r="O4267">
        <v>28</v>
      </c>
      <c r="P4267">
        <v>28</v>
      </c>
      <c r="Q4267" s="1">
        <v>43662.924375000002</v>
      </c>
      <c r="S4267">
        <f t="shared" si="660"/>
        <v>75</v>
      </c>
      <c r="T4267">
        <f t="shared" si="661"/>
        <v>100</v>
      </c>
      <c r="U4267">
        <f t="shared" si="662"/>
        <v>30</v>
      </c>
      <c r="V4267">
        <f t="shared" si="663"/>
        <v>1.5368399999999999E-2</v>
      </c>
      <c r="W4267">
        <f t="shared" si="664"/>
        <v>0.11496200000000001</v>
      </c>
      <c r="X4267">
        <f t="shared" si="665"/>
        <v>0.15984299999999999</v>
      </c>
      <c r="Y4267">
        <f t="shared" si="666"/>
        <v>0.19748983217259566</v>
      </c>
      <c r="Z4267">
        <f t="shared" si="667"/>
        <v>0.115985</v>
      </c>
      <c r="AA4267">
        <f t="shared" si="668"/>
        <v>0.16058</v>
      </c>
      <c r="AB4267">
        <f t="shared" si="669"/>
        <v>0.19689099999999998</v>
      </c>
    </row>
    <row r="4268" spans="1:28" x14ac:dyDescent="0.2">
      <c r="A4268">
        <v>3867</v>
      </c>
      <c r="B4268">
        <v>175</v>
      </c>
      <c r="C4268">
        <v>80</v>
      </c>
      <c r="D4268">
        <v>164</v>
      </c>
      <c r="E4268">
        <v>26.525600000000001</v>
      </c>
      <c r="F4268">
        <v>112.88800000000001</v>
      </c>
      <c r="G4268">
        <v>-155.88200000000001</v>
      </c>
      <c r="H4268">
        <v>194.285</v>
      </c>
      <c r="I4268">
        <v>115.96299999999999</v>
      </c>
      <c r="J4268">
        <v>158.12299999999999</v>
      </c>
      <c r="K4268">
        <v>192.465</v>
      </c>
      <c r="L4268">
        <v>76.776899999999998</v>
      </c>
      <c r="M4268">
        <v>-53.3538</v>
      </c>
      <c r="N4268">
        <v>28</v>
      </c>
      <c r="O4268">
        <v>28</v>
      </c>
      <c r="P4268">
        <v>28</v>
      </c>
      <c r="Q4268" s="1">
        <v>43662.924351851849</v>
      </c>
      <c r="S4268">
        <f t="shared" si="660"/>
        <v>80</v>
      </c>
      <c r="T4268">
        <f t="shared" si="661"/>
        <v>100</v>
      </c>
      <c r="U4268">
        <f t="shared" si="662"/>
        <v>30</v>
      </c>
      <c r="V4268">
        <f t="shared" si="663"/>
        <v>2.65256E-2</v>
      </c>
      <c r="W4268">
        <f t="shared" si="664"/>
        <v>0.112888</v>
      </c>
      <c r="X4268">
        <f t="shared" si="665"/>
        <v>0.15588199999999999</v>
      </c>
      <c r="Y4268">
        <f t="shared" si="666"/>
        <v>0.19428460032478126</v>
      </c>
      <c r="Z4268">
        <f t="shared" si="667"/>
        <v>0.115963</v>
      </c>
      <c r="AA4268">
        <f t="shared" si="668"/>
        <v>0.15812299999999999</v>
      </c>
      <c r="AB4268">
        <f t="shared" si="669"/>
        <v>0.192465</v>
      </c>
    </row>
    <row r="4269" spans="1:28" x14ac:dyDescent="0.2">
      <c r="A4269">
        <v>3868</v>
      </c>
      <c r="B4269">
        <v>170</v>
      </c>
      <c r="C4269">
        <v>80</v>
      </c>
      <c r="D4269">
        <v>164</v>
      </c>
      <c r="E4269">
        <v>37.537999999999997</v>
      </c>
      <c r="F4269">
        <v>109.996</v>
      </c>
      <c r="G4269">
        <v>-150.452</v>
      </c>
      <c r="H4269">
        <v>190.11600000000001</v>
      </c>
      <c r="I4269">
        <v>116.22499999999999</v>
      </c>
      <c r="J4269">
        <v>155.06399999999999</v>
      </c>
      <c r="K4269">
        <v>186.37299999999999</v>
      </c>
      <c r="L4269">
        <v>71.156899999999993</v>
      </c>
      <c r="M4269">
        <v>-52.313699999999997</v>
      </c>
      <c r="N4269">
        <v>28</v>
      </c>
      <c r="O4269">
        <v>28</v>
      </c>
      <c r="P4269">
        <v>28</v>
      </c>
      <c r="Q4269" s="1">
        <v>43662.924328703702</v>
      </c>
      <c r="S4269">
        <f t="shared" si="660"/>
        <v>85</v>
      </c>
      <c r="T4269">
        <f t="shared" si="661"/>
        <v>100</v>
      </c>
      <c r="U4269">
        <f t="shared" si="662"/>
        <v>30</v>
      </c>
      <c r="V4269">
        <f t="shared" si="663"/>
        <v>3.7537999999999995E-2</v>
      </c>
      <c r="W4269">
        <f t="shared" si="664"/>
        <v>0.109996</v>
      </c>
      <c r="X4269">
        <f t="shared" si="665"/>
        <v>0.150452</v>
      </c>
      <c r="Y4269">
        <f t="shared" si="666"/>
        <v>0.19011582197176541</v>
      </c>
      <c r="Z4269">
        <f t="shared" si="667"/>
        <v>0.11622499999999999</v>
      </c>
      <c r="AA4269">
        <f t="shared" si="668"/>
        <v>0.15506399999999998</v>
      </c>
      <c r="AB4269">
        <f t="shared" si="669"/>
        <v>0.18637299999999998</v>
      </c>
    </row>
    <row r="4270" spans="1:28" x14ac:dyDescent="0.2">
      <c r="A4270">
        <v>3869</v>
      </c>
      <c r="B4270">
        <v>165</v>
      </c>
      <c r="C4270">
        <v>80</v>
      </c>
      <c r="D4270">
        <v>164</v>
      </c>
      <c r="E4270">
        <v>48.223999999999997</v>
      </c>
      <c r="F4270">
        <v>106.259</v>
      </c>
      <c r="G4270">
        <v>-143.44200000000001</v>
      </c>
      <c r="H4270">
        <v>184.911</v>
      </c>
      <c r="I4270">
        <v>116.69</v>
      </c>
      <c r="J4270">
        <v>151.33099999999999</v>
      </c>
      <c r="K4270">
        <v>178.512</v>
      </c>
      <c r="L4270">
        <v>65.589799999999997</v>
      </c>
      <c r="M4270">
        <v>-50.871699999999997</v>
      </c>
      <c r="N4270">
        <v>28</v>
      </c>
      <c r="O4270">
        <v>28</v>
      </c>
      <c r="P4270">
        <v>28</v>
      </c>
      <c r="Q4270" s="1">
        <v>43662.924317129633</v>
      </c>
      <c r="S4270">
        <f t="shared" si="660"/>
        <v>90</v>
      </c>
      <c r="T4270">
        <f t="shared" si="661"/>
        <v>100</v>
      </c>
      <c r="U4270">
        <f t="shared" si="662"/>
        <v>30</v>
      </c>
      <c r="V4270">
        <f t="shared" si="663"/>
        <v>4.8223999999999996E-2</v>
      </c>
      <c r="W4270">
        <f t="shared" si="664"/>
        <v>0.10625900000000001</v>
      </c>
      <c r="X4270">
        <f t="shared" si="665"/>
        <v>0.14344200000000001</v>
      </c>
      <c r="Y4270">
        <f t="shared" si="666"/>
        <v>0.18491115872494013</v>
      </c>
      <c r="Z4270">
        <f t="shared" si="667"/>
        <v>0.11669</v>
      </c>
      <c r="AA4270">
        <f t="shared" si="668"/>
        <v>0.15133099999999999</v>
      </c>
      <c r="AB4270">
        <f t="shared" si="669"/>
        <v>0.178512</v>
      </c>
    </row>
    <row r="4271" spans="1:28" x14ac:dyDescent="0.2">
      <c r="A4271">
        <v>3870</v>
      </c>
      <c r="B4271">
        <v>160</v>
      </c>
      <c r="C4271">
        <v>80</v>
      </c>
      <c r="D4271">
        <v>164</v>
      </c>
      <c r="E4271">
        <v>58.293999999999997</v>
      </c>
      <c r="F4271">
        <v>101.685</v>
      </c>
      <c r="G4271">
        <v>-134.77699999999999</v>
      </c>
      <c r="H4271">
        <v>178.614</v>
      </c>
      <c r="I4271">
        <v>117.209</v>
      </c>
      <c r="J4271">
        <v>146.84399999999999</v>
      </c>
      <c r="K4271">
        <v>168.833</v>
      </c>
      <c r="L4271">
        <v>60.175199999999997</v>
      </c>
      <c r="M4271">
        <v>-48.987900000000003</v>
      </c>
      <c r="N4271">
        <v>28</v>
      </c>
      <c r="O4271">
        <v>28</v>
      </c>
      <c r="P4271">
        <v>28</v>
      </c>
      <c r="Q4271" s="1">
        <v>43662.924293981479</v>
      </c>
      <c r="S4271">
        <f t="shared" si="660"/>
        <v>95</v>
      </c>
      <c r="T4271">
        <f t="shared" si="661"/>
        <v>100</v>
      </c>
      <c r="U4271">
        <f t="shared" si="662"/>
        <v>30</v>
      </c>
      <c r="V4271">
        <f t="shared" si="663"/>
        <v>5.8293999999999999E-2</v>
      </c>
      <c r="W4271">
        <f t="shared" si="664"/>
        <v>0.101685</v>
      </c>
      <c r="X4271">
        <f t="shared" si="665"/>
        <v>0.13477699999999998</v>
      </c>
      <c r="Y4271">
        <f t="shared" si="666"/>
        <v>0.17861374356415016</v>
      </c>
      <c r="Z4271">
        <f t="shared" si="667"/>
        <v>0.11720900000000001</v>
      </c>
      <c r="AA4271">
        <f t="shared" si="668"/>
        <v>0.146844</v>
      </c>
      <c r="AB4271">
        <f t="shared" si="669"/>
        <v>0.16883300000000001</v>
      </c>
    </row>
    <row r="4272" spans="1:28" x14ac:dyDescent="0.2">
      <c r="A4272">
        <v>3871</v>
      </c>
      <c r="B4272">
        <v>155</v>
      </c>
      <c r="C4272">
        <v>80</v>
      </c>
      <c r="D4272">
        <v>164</v>
      </c>
      <c r="E4272">
        <v>67.375</v>
      </c>
      <c r="F4272">
        <v>96.320999999999998</v>
      </c>
      <c r="G4272">
        <v>-124.473</v>
      </c>
      <c r="H4272">
        <v>171.20400000000001</v>
      </c>
      <c r="I4272">
        <v>117.54600000000001</v>
      </c>
      <c r="J4272">
        <v>141.53800000000001</v>
      </c>
      <c r="K4272">
        <v>157.38900000000001</v>
      </c>
      <c r="L4272">
        <v>55.027799999999999</v>
      </c>
      <c r="M4272">
        <v>-46.639200000000002</v>
      </c>
      <c r="N4272">
        <v>28</v>
      </c>
      <c r="O4272">
        <v>28</v>
      </c>
      <c r="P4272">
        <v>28</v>
      </c>
      <c r="Q4272" s="1">
        <v>43662.924270833333</v>
      </c>
      <c r="S4272">
        <f t="shared" si="660"/>
        <v>100</v>
      </c>
      <c r="T4272">
        <f t="shared" si="661"/>
        <v>100</v>
      </c>
      <c r="U4272">
        <f t="shared" si="662"/>
        <v>30</v>
      </c>
      <c r="V4272">
        <f t="shared" si="663"/>
        <v>6.7375000000000004E-2</v>
      </c>
      <c r="W4272">
        <f t="shared" si="664"/>
        <v>9.6321000000000004E-2</v>
      </c>
      <c r="X4272">
        <f t="shared" si="665"/>
        <v>0.124473</v>
      </c>
      <c r="Y4272">
        <f t="shared" si="666"/>
        <v>0.17120354375713137</v>
      </c>
      <c r="Z4272">
        <f t="shared" si="667"/>
        <v>0.11754600000000001</v>
      </c>
      <c r="AA4272">
        <f t="shared" si="668"/>
        <v>0.141538</v>
      </c>
      <c r="AB4272">
        <f t="shared" si="669"/>
        <v>0.157389</v>
      </c>
    </row>
    <row r="4273" spans="1:28" x14ac:dyDescent="0.2">
      <c r="A4273">
        <v>3872</v>
      </c>
      <c r="B4273">
        <v>150</v>
      </c>
      <c r="C4273">
        <v>80</v>
      </c>
      <c r="D4273">
        <v>164</v>
      </c>
      <c r="E4273">
        <v>75.036000000000001</v>
      </c>
      <c r="F4273">
        <v>90.263000000000005</v>
      </c>
      <c r="G4273">
        <v>-112.747</v>
      </c>
      <c r="H4273">
        <v>162.75700000000001</v>
      </c>
      <c r="I4273">
        <v>117.379</v>
      </c>
      <c r="J4273">
        <v>135.434</v>
      </c>
      <c r="K4273">
        <v>144.42699999999999</v>
      </c>
      <c r="L4273">
        <v>50.263100000000001</v>
      </c>
      <c r="M4273">
        <v>-43.846800000000002</v>
      </c>
      <c r="N4273">
        <v>28</v>
      </c>
      <c r="O4273">
        <v>28</v>
      </c>
      <c r="P4273">
        <v>28</v>
      </c>
      <c r="Q4273" s="1">
        <v>43662.924247685187</v>
      </c>
      <c r="S4273">
        <f t="shared" si="660"/>
        <v>105</v>
      </c>
      <c r="T4273">
        <f t="shared" si="661"/>
        <v>100</v>
      </c>
      <c r="U4273">
        <f t="shared" si="662"/>
        <v>30</v>
      </c>
      <c r="V4273">
        <f t="shared" si="663"/>
        <v>7.5036000000000005E-2</v>
      </c>
      <c r="W4273">
        <f t="shared" si="664"/>
        <v>9.026300000000001E-2</v>
      </c>
      <c r="X4273">
        <f t="shared" si="665"/>
        <v>0.112747</v>
      </c>
      <c r="Y4273">
        <f t="shared" si="666"/>
        <v>0.16275655585567053</v>
      </c>
      <c r="Z4273">
        <f t="shared" si="667"/>
        <v>0.11737900000000001</v>
      </c>
      <c r="AA4273">
        <f t="shared" si="668"/>
        <v>0.135434</v>
      </c>
      <c r="AB4273">
        <f t="shared" si="669"/>
        <v>0.144427</v>
      </c>
    </row>
    <row r="4274" spans="1:28" x14ac:dyDescent="0.2">
      <c r="A4274">
        <v>3873</v>
      </c>
      <c r="B4274">
        <v>145</v>
      </c>
      <c r="C4274">
        <v>80</v>
      </c>
      <c r="D4274">
        <v>164</v>
      </c>
      <c r="E4274">
        <v>80.902000000000001</v>
      </c>
      <c r="F4274">
        <v>83.66</v>
      </c>
      <c r="G4274">
        <v>-99.991</v>
      </c>
      <c r="H4274">
        <v>153.435</v>
      </c>
      <c r="I4274">
        <v>116.379</v>
      </c>
      <c r="J4274">
        <v>128.62100000000001</v>
      </c>
      <c r="K4274">
        <v>130.37299999999999</v>
      </c>
      <c r="L4274">
        <v>45.9602</v>
      </c>
      <c r="M4274">
        <v>-40.668599999999998</v>
      </c>
      <c r="N4274">
        <v>28</v>
      </c>
      <c r="O4274">
        <v>28</v>
      </c>
      <c r="P4274">
        <v>28</v>
      </c>
      <c r="Q4274" s="1">
        <v>43662.92423611111</v>
      </c>
      <c r="S4274">
        <f t="shared" si="660"/>
        <v>110</v>
      </c>
      <c r="T4274">
        <f t="shared" si="661"/>
        <v>100</v>
      </c>
      <c r="U4274">
        <f t="shared" si="662"/>
        <v>30</v>
      </c>
      <c r="V4274">
        <f t="shared" si="663"/>
        <v>8.0902000000000002E-2</v>
      </c>
      <c r="W4274">
        <f t="shared" si="664"/>
        <v>8.3659999999999998E-2</v>
      </c>
      <c r="X4274">
        <f t="shared" si="665"/>
        <v>9.9990999999999997E-2</v>
      </c>
      <c r="Y4274">
        <f t="shared" si="666"/>
        <v>0.15343509795675825</v>
      </c>
      <c r="Z4274">
        <f t="shared" si="667"/>
        <v>0.11637900000000001</v>
      </c>
      <c r="AA4274">
        <f t="shared" si="668"/>
        <v>0.12862100000000001</v>
      </c>
      <c r="AB4274">
        <f t="shared" si="669"/>
        <v>0.13037299999999999</v>
      </c>
    </row>
    <row r="4275" spans="1:28" x14ac:dyDescent="0.2">
      <c r="A4275">
        <v>3874</v>
      </c>
      <c r="B4275">
        <v>140</v>
      </c>
      <c r="C4275">
        <v>80</v>
      </c>
      <c r="D4275">
        <v>164</v>
      </c>
      <c r="E4275">
        <v>84.724999999999994</v>
      </c>
      <c r="F4275">
        <v>76.727000000000004</v>
      </c>
      <c r="G4275">
        <v>-86.751000000000005</v>
      </c>
      <c r="H4275">
        <v>143.49600000000001</v>
      </c>
      <c r="I4275">
        <v>114.304</v>
      </c>
      <c r="J4275">
        <v>121.26</v>
      </c>
      <c r="K4275">
        <v>115.81399999999999</v>
      </c>
      <c r="L4275">
        <v>42.164000000000001</v>
      </c>
      <c r="M4275">
        <v>-37.1967</v>
      </c>
      <c r="N4275">
        <v>28</v>
      </c>
      <c r="O4275">
        <v>28</v>
      </c>
      <c r="P4275">
        <v>28</v>
      </c>
      <c r="Q4275" s="1">
        <v>43662.924212962964</v>
      </c>
      <c r="S4275">
        <f t="shared" si="660"/>
        <v>115</v>
      </c>
      <c r="T4275">
        <f t="shared" si="661"/>
        <v>100</v>
      </c>
      <c r="U4275">
        <f t="shared" si="662"/>
        <v>30</v>
      </c>
      <c r="V4275">
        <f t="shared" si="663"/>
        <v>8.4724999999999995E-2</v>
      </c>
      <c r="W4275">
        <f t="shared" si="664"/>
        <v>7.6727000000000004E-2</v>
      </c>
      <c r="X4275">
        <f t="shared" si="665"/>
        <v>8.6751000000000009E-2</v>
      </c>
      <c r="Y4275">
        <f t="shared" si="666"/>
        <v>0.14349597260898997</v>
      </c>
      <c r="Z4275">
        <f t="shared" si="667"/>
        <v>0.114304</v>
      </c>
      <c r="AA4275">
        <f t="shared" si="668"/>
        <v>0.12126000000000001</v>
      </c>
      <c r="AB4275">
        <f t="shared" si="669"/>
        <v>0.11581399999999999</v>
      </c>
    </row>
    <row r="4276" spans="1:28" x14ac:dyDescent="0.2">
      <c r="A4276">
        <v>3875</v>
      </c>
      <c r="B4276">
        <v>135</v>
      </c>
      <c r="C4276">
        <v>80</v>
      </c>
      <c r="D4276">
        <v>164</v>
      </c>
      <c r="E4276">
        <v>86.447999999999993</v>
      </c>
      <c r="F4276">
        <v>69.679000000000002</v>
      </c>
      <c r="G4276">
        <v>-73.683000000000007</v>
      </c>
      <c r="H4276">
        <v>133.25800000000001</v>
      </c>
      <c r="I4276">
        <v>111.033</v>
      </c>
      <c r="J4276">
        <v>113.589</v>
      </c>
      <c r="K4276">
        <v>101.41200000000001</v>
      </c>
      <c r="L4276">
        <v>38.869599999999998</v>
      </c>
      <c r="M4276">
        <v>-33.568600000000004</v>
      </c>
      <c r="N4276">
        <v>28</v>
      </c>
      <c r="O4276">
        <v>28</v>
      </c>
      <c r="P4276">
        <v>28</v>
      </c>
      <c r="Q4276" s="1">
        <v>43662.924189814818</v>
      </c>
      <c r="S4276">
        <f t="shared" si="660"/>
        <v>120</v>
      </c>
      <c r="T4276">
        <f t="shared" si="661"/>
        <v>100</v>
      </c>
      <c r="U4276">
        <f t="shared" si="662"/>
        <v>30</v>
      </c>
      <c r="V4276">
        <f t="shared" si="663"/>
        <v>8.6447999999999997E-2</v>
      </c>
      <c r="W4276">
        <f t="shared" si="664"/>
        <v>6.9679000000000005E-2</v>
      </c>
      <c r="X4276">
        <f t="shared" si="665"/>
        <v>7.3683000000000012E-2</v>
      </c>
      <c r="Y4276">
        <f t="shared" si="666"/>
        <v>0.1332576610705741</v>
      </c>
      <c r="Z4276">
        <f t="shared" si="667"/>
        <v>0.11103300000000001</v>
      </c>
      <c r="AA4276">
        <f t="shared" si="668"/>
        <v>0.113589</v>
      </c>
      <c r="AB4276">
        <f t="shared" si="669"/>
        <v>0.101412</v>
      </c>
    </row>
    <row r="4277" spans="1:28" x14ac:dyDescent="0.2">
      <c r="A4277">
        <v>3850</v>
      </c>
      <c r="B4277">
        <v>255</v>
      </c>
      <c r="C4277">
        <v>75</v>
      </c>
      <c r="D4277">
        <v>164</v>
      </c>
      <c r="E4277">
        <v>-89.063999999999993</v>
      </c>
      <c r="F4277">
        <v>60.677</v>
      </c>
      <c r="G4277">
        <v>-57.078000000000003</v>
      </c>
      <c r="H4277">
        <v>121.95099999999999</v>
      </c>
      <c r="I4277">
        <v>107.76900000000001</v>
      </c>
      <c r="J4277">
        <v>105.78400000000001</v>
      </c>
      <c r="K4277">
        <v>83.304000000000002</v>
      </c>
      <c r="L4277">
        <v>145.73439999999999</v>
      </c>
      <c r="M4277">
        <v>-27.9072</v>
      </c>
      <c r="N4277">
        <v>28</v>
      </c>
      <c r="O4277">
        <v>28</v>
      </c>
      <c r="P4277">
        <v>28</v>
      </c>
      <c r="Q4277" s="1">
        <v>43662.924699074072</v>
      </c>
      <c r="S4277">
        <f t="shared" si="660"/>
        <v>0</v>
      </c>
      <c r="T4277">
        <f t="shared" si="661"/>
        <v>105</v>
      </c>
      <c r="U4277">
        <f t="shared" si="662"/>
        <v>30</v>
      </c>
      <c r="V4277">
        <f t="shared" si="663"/>
        <v>-8.906399999999999E-2</v>
      </c>
      <c r="W4277">
        <f t="shared" si="664"/>
        <v>6.0677000000000002E-2</v>
      </c>
      <c r="X4277">
        <f t="shared" si="665"/>
        <v>5.7078000000000004E-2</v>
      </c>
      <c r="Y4277">
        <f t="shared" si="666"/>
        <v>0.1219507790422021</v>
      </c>
      <c r="Z4277">
        <f t="shared" si="667"/>
        <v>0.107769</v>
      </c>
      <c r="AA4277">
        <f t="shared" si="668"/>
        <v>0.105784</v>
      </c>
      <c r="AB4277">
        <f t="shared" si="669"/>
        <v>8.3304000000000003E-2</v>
      </c>
    </row>
    <row r="4278" spans="1:28" x14ac:dyDescent="0.2">
      <c r="A4278">
        <v>3849</v>
      </c>
      <c r="B4278">
        <v>250</v>
      </c>
      <c r="C4278">
        <v>75</v>
      </c>
      <c r="D4278">
        <v>164</v>
      </c>
      <c r="E4278">
        <v>-90.555999999999997</v>
      </c>
      <c r="F4278">
        <v>67.736000000000004</v>
      </c>
      <c r="G4278">
        <v>-67.846000000000004</v>
      </c>
      <c r="H4278">
        <v>131.87700000000001</v>
      </c>
      <c r="I4278">
        <v>113.086</v>
      </c>
      <c r="J4278">
        <v>113.152</v>
      </c>
      <c r="K4278">
        <v>95.870999999999995</v>
      </c>
      <c r="L4278">
        <v>143.20429999999999</v>
      </c>
      <c r="M4278">
        <v>-30.9619</v>
      </c>
      <c r="N4278">
        <v>28</v>
      </c>
      <c r="O4278">
        <v>28</v>
      </c>
      <c r="P4278">
        <v>28</v>
      </c>
      <c r="Q4278" s="1">
        <v>43662.924710648149</v>
      </c>
      <c r="S4278">
        <f t="shared" si="660"/>
        <v>5</v>
      </c>
      <c r="T4278">
        <f t="shared" si="661"/>
        <v>105</v>
      </c>
      <c r="U4278">
        <f t="shared" si="662"/>
        <v>30</v>
      </c>
      <c r="V4278">
        <f t="shared" si="663"/>
        <v>-9.0555999999999998E-2</v>
      </c>
      <c r="W4278">
        <f t="shared" si="664"/>
        <v>6.7736000000000005E-2</v>
      </c>
      <c r="X4278">
        <f t="shared" si="665"/>
        <v>6.7846000000000004E-2</v>
      </c>
      <c r="Y4278">
        <f t="shared" si="666"/>
        <v>0.13187734660661021</v>
      </c>
      <c r="Z4278">
        <f t="shared" si="667"/>
        <v>0.11308599999999999</v>
      </c>
      <c r="AA4278">
        <f t="shared" si="668"/>
        <v>0.113152</v>
      </c>
      <c r="AB4278">
        <f t="shared" si="669"/>
        <v>9.5870999999999998E-2</v>
      </c>
    </row>
    <row r="4279" spans="1:28" x14ac:dyDescent="0.2">
      <c r="A4279">
        <v>3848</v>
      </c>
      <c r="B4279">
        <v>245</v>
      </c>
      <c r="C4279">
        <v>75</v>
      </c>
      <c r="D4279">
        <v>164</v>
      </c>
      <c r="E4279">
        <v>-90.463999999999999</v>
      </c>
      <c r="F4279">
        <v>75.009</v>
      </c>
      <c r="G4279">
        <v>-79.167000000000002</v>
      </c>
      <c r="H4279">
        <v>141.69499999999999</v>
      </c>
      <c r="I4279">
        <v>117.51600000000001</v>
      </c>
      <c r="J4279">
        <v>120.21299999999999</v>
      </c>
      <c r="K4279">
        <v>109.059</v>
      </c>
      <c r="L4279">
        <v>140.33590000000001</v>
      </c>
      <c r="M4279">
        <v>-33.966900000000003</v>
      </c>
      <c r="N4279">
        <v>28</v>
      </c>
      <c r="O4279">
        <v>28</v>
      </c>
      <c r="P4279">
        <v>28</v>
      </c>
      <c r="Q4279" s="1">
        <v>43662.924733796295</v>
      </c>
      <c r="S4279">
        <f t="shared" si="660"/>
        <v>10</v>
      </c>
      <c r="T4279">
        <f t="shared" si="661"/>
        <v>105</v>
      </c>
      <c r="U4279">
        <f t="shared" si="662"/>
        <v>30</v>
      </c>
      <c r="V4279">
        <f t="shared" si="663"/>
        <v>-9.0464000000000003E-2</v>
      </c>
      <c r="W4279">
        <f t="shared" si="664"/>
        <v>7.5009000000000006E-2</v>
      </c>
      <c r="X4279">
        <f t="shared" si="665"/>
        <v>7.9167000000000001E-2</v>
      </c>
      <c r="Y4279">
        <f t="shared" si="666"/>
        <v>0.14169509259674451</v>
      </c>
      <c r="Z4279">
        <f t="shared" si="667"/>
        <v>0.11751600000000001</v>
      </c>
      <c r="AA4279">
        <f t="shared" si="668"/>
        <v>0.120213</v>
      </c>
      <c r="AB4279">
        <f t="shared" si="669"/>
        <v>0.109059</v>
      </c>
    </row>
    <row r="4280" spans="1:28" x14ac:dyDescent="0.2">
      <c r="A4280">
        <v>3847</v>
      </c>
      <c r="B4280">
        <v>240</v>
      </c>
      <c r="C4280">
        <v>75</v>
      </c>
      <c r="D4280">
        <v>164</v>
      </c>
      <c r="E4280">
        <v>-88.525000000000006</v>
      </c>
      <c r="F4280">
        <v>82.281999999999996</v>
      </c>
      <c r="G4280">
        <v>-90.546999999999997</v>
      </c>
      <c r="H4280">
        <v>151.01599999999999</v>
      </c>
      <c r="I4280">
        <v>120.85899999999999</v>
      </c>
      <c r="J4280">
        <v>126.631</v>
      </c>
      <c r="K4280">
        <v>122.348</v>
      </c>
      <c r="L4280">
        <v>137.0932</v>
      </c>
      <c r="M4280">
        <v>-36.840200000000003</v>
      </c>
      <c r="N4280">
        <v>28</v>
      </c>
      <c r="O4280">
        <v>28</v>
      </c>
      <c r="P4280">
        <v>28</v>
      </c>
      <c r="Q4280" s="1">
        <v>43662.924756944441</v>
      </c>
      <c r="S4280">
        <f t="shared" si="660"/>
        <v>15</v>
      </c>
      <c r="T4280">
        <f t="shared" si="661"/>
        <v>105</v>
      </c>
      <c r="U4280">
        <f t="shared" si="662"/>
        <v>30</v>
      </c>
      <c r="V4280">
        <f t="shared" si="663"/>
        <v>-8.8525000000000006E-2</v>
      </c>
      <c r="W4280">
        <f t="shared" si="664"/>
        <v>8.2281999999999994E-2</v>
      </c>
      <c r="X4280">
        <f t="shared" si="665"/>
        <v>9.0547000000000002E-2</v>
      </c>
      <c r="Y4280">
        <f t="shared" si="666"/>
        <v>0.1510157685740135</v>
      </c>
      <c r="Z4280">
        <f t="shared" si="667"/>
        <v>0.12085899999999999</v>
      </c>
      <c r="AA4280">
        <f t="shared" si="668"/>
        <v>0.12663099999999999</v>
      </c>
      <c r="AB4280">
        <f t="shared" si="669"/>
        <v>0.122348</v>
      </c>
    </row>
    <row r="4281" spans="1:28" x14ac:dyDescent="0.2">
      <c r="A4281">
        <v>3846</v>
      </c>
      <c r="B4281">
        <v>235</v>
      </c>
      <c r="C4281">
        <v>75</v>
      </c>
      <c r="D4281">
        <v>164</v>
      </c>
      <c r="E4281">
        <v>-84.753</v>
      </c>
      <c r="F4281">
        <v>89.326999999999998</v>
      </c>
      <c r="G4281">
        <v>-101.47499999999999</v>
      </c>
      <c r="H4281">
        <v>159.56100000000001</v>
      </c>
      <c r="I4281">
        <v>123.136</v>
      </c>
      <c r="J4281">
        <v>132.21299999999999</v>
      </c>
      <c r="K4281">
        <v>135.191</v>
      </c>
      <c r="L4281">
        <v>133.4949</v>
      </c>
      <c r="M4281">
        <v>-39.491500000000002</v>
      </c>
      <c r="N4281">
        <v>28</v>
      </c>
      <c r="O4281">
        <v>28</v>
      </c>
      <c r="P4281">
        <v>28</v>
      </c>
      <c r="Q4281" s="1">
        <v>43662.924780092595</v>
      </c>
      <c r="S4281">
        <f t="shared" si="660"/>
        <v>20</v>
      </c>
      <c r="T4281">
        <f t="shared" si="661"/>
        <v>105</v>
      </c>
      <c r="U4281">
        <f t="shared" si="662"/>
        <v>30</v>
      </c>
      <c r="V4281">
        <f t="shared" si="663"/>
        <v>-8.4752999999999995E-2</v>
      </c>
      <c r="W4281">
        <f t="shared" si="664"/>
        <v>8.9327000000000004E-2</v>
      </c>
      <c r="X4281">
        <f t="shared" si="665"/>
        <v>0.101475</v>
      </c>
      <c r="Y4281">
        <f t="shared" si="666"/>
        <v>0.15956052006370497</v>
      </c>
      <c r="Z4281">
        <f t="shared" si="667"/>
        <v>0.123136</v>
      </c>
      <c r="AA4281">
        <f t="shared" si="668"/>
        <v>0.132213</v>
      </c>
      <c r="AB4281">
        <f t="shared" si="669"/>
        <v>0.13519100000000001</v>
      </c>
    </row>
    <row r="4282" spans="1:28" x14ac:dyDescent="0.2">
      <c r="A4282">
        <v>3845</v>
      </c>
      <c r="B4282">
        <v>230</v>
      </c>
      <c r="C4282">
        <v>75</v>
      </c>
      <c r="D4282">
        <v>164</v>
      </c>
      <c r="E4282">
        <v>-79.296000000000006</v>
      </c>
      <c r="F4282">
        <v>95.938000000000002</v>
      </c>
      <c r="G4282">
        <v>-111.51</v>
      </c>
      <c r="H4282">
        <v>167.11199999999999</v>
      </c>
      <c r="I4282">
        <v>124.467</v>
      </c>
      <c r="J4282">
        <v>136.83000000000001</v>
      </c>
      <c r="K4282">
        <v>147.101</v>
      </c>
      <c r="L4282">
        <v>129.57490000000001</v>
      </c>
      <c r="M4282">
        <v>-41.857300000000002</v>
      </c>
      <c r="N4282">
        <v>28</v>
      </c>
      <c r="O4282">
        <v>28</v>
      </c>
      <c r="P4282">
        <v>28</v>
      </c>
      <c r="Q4282" s="1">
        <v>43662.924791666665</v>
      </c>
      <c r="S4282">
        <f t="shared" si="660"/>
        <v>25</v>
      </c>
      <c r="T4282">
        <f t="shared" si="661"/>
        <v>105</v>
      </c>
      <c r="U4282">
        <f t="shared" si="662"/>
        <v>30</v>
      </c>
      <c r="V4282">
        <f t="shared" si="663"/>
        <v>-7.9296000000000005E-2</v>
      </c>
      <c r="W4282">
        <f t="shared" si="664"/>
        <v>9.5937999999999996E-2</v>
      </c>
      <c r="X4282">
        <f t="shared" si="665"/>
        <v>0.11151000000000001</v>
      </c>
      <c r="Y4282">
        <f t="shared" si="666"/>
        <v>0.16711204492794648</v>
      </c>
      <c r="Z4282">
        <f t="shared" si="667"/>
        <v>0.12446699999999999</v>
      </c>
      <c r="AA4282">
        <f t="shared" si="668"/>
        <v>0.13683000000000001</v>
      </c>
      <c r="AB4282">
        <f t="shared" si="669"/>
        <v>0.14710100000000001</v>
      </c>
    </row>
    <row r="4283" spans="1:28" x14ac:dyDescent="0.2">
      <c r="A4283">
        <v>3844</v>
      </c>
      <c r="B4283">
        <v>225</v>
      </c>
      <c r="C4283">
        <v>75</v>
      </c>
      <c r="D4283">
        <v>164</v>
      </c>
      <c r="E4283">
        <v>-72.421000000000006</v>
      </c>
      <c r="F4283">
        <v>101.943</v>
      </c>
      <c r="G4283">
        <v>-120.346</v>
      </c>
      <c r="H4283">
        <v>173.55199999999999</v>
      </c>
      <c r="I4283">
        <v>125.04900000000001</v>
      </c>
      <c r="J4283">
        <v>140.45599999999999</v>
      </c>
      <c r="K4283">
        <v>157.72</v>
      </c>
      <c r="L4283">
        <v>125.39019999999999</v>
      </c>
      <c r="M4283">
        <v>-43.902200000000001</v>
      </c>
      <c r="N4283">
        <v>28</v>
      </c>
      <c r="O4283">
        <v>28</v>
      </c>
      <c r="P4283">
        <v>28</v>
      </c>
      <c r="Q4283" s="1">
        <v>43662.924814814818</v>
      </c>
      <c r="S4283">
        <f t="shared" si="660"/>
        <v>30</v>
      </c>
      <c r="T4283">
        <f t="shared" si="661"/>
        <v>105</v>
      </c>
      <c r="U4283">
        <f t="shared" si="662"/>
        <v>30</v>
      </c>
      <c r="V4283">
        <f t="shared" si="663"/>
        <v>-7.2421000000000013E-2</v>
      </c>
      <c r="W4283">
        <f t="shared" si="664"/>
        <v>0.10194299999999999</v>
      </c>
      <c r="X4283">
        <f t="shared" si="665"/>
        <v>0.12034600000000001</v>
      </c>
      <c r="Y4283">
        <f t="shared" si="666"/>
        <v>0.17355211380447086</v>
      </c>
      <c r="Z4283">
        <f t="shared" si="667"/>
        <v>0.12504899999999999</v>
      </c>
      <c r="AA4283">
        <f t="shared" si="668"/>
        <v>0.140456</v>
      </c>
      <c r="AB4283">
        <f t="shared" si="669"/>
        <v>0.15772</v>
      </c>
    </row>
    <row r="4284" spans="1:28" x14ac:dyDescent="0.2">
      <c r="A4284">
        <v>3843</v>
      </c>
      <c r="B4284">
        <v>220</v>
      </c>
      <c r="C4284">
        <v>75</v>
      </c>
      <c r="D4284">
        <v>164</v>
      </c>
      <c r="E4284">
        <v>-64.421999999999997</v>
      </c>
      <c r="F4284">
        <v>107.23699999999999</v>
      </c>
      <c r="G4284">
        <v>-127.80500000000001</v>
      </c>
      <c r="H4284">
        <v>178.84100000000001</v>
      </c>
      <c r="I4284">
        <v>125.1</v>
      </c>
      <c r="J4284">
        <v>143.12299999999999</v>
      </c>
      <c r="K4284">
        <v>166.83500000000001</v>
      </c>
      <c r="L4284">
        <v>120.99509999999999</v>
      </c>
      <c r="M4284">
        <v>-45.6128</v>
      </c>
      <c r="N4284">
        <v>28</v>
      </c>
      <c r="O4284">
        <v>28</v>
      </c>
      <c r="P4284">
        <v>28</v>
      </c>
      <c r="Q4284" s="1">
        <v>43662.924837962964</v>
      </c>
      <c r="S4284">
        <f t="shared" si="660"/>
        <v>35</v>
      </c>
      <c r="T4284">
        <f t="shared" si="661"/>
        <v>105</v>
      </c>
      <c r="U4284">
        <f t="shared" si="662"/>
        <v>30</v>
      </c>
      <c r="V4284">
        <f t="shared" si="663"/>
        <v>-6.4421999999999993E-2</v>
      </c>
      <c r="W4284">
        <f t="shared" si="664"/>
        <v>0.107237</v>
      </c>
      <c r="X4284">
        <f t="shared" si="665"/>
        <v>0.127805</v>
      </c>
      <c r="Y4284">
        <f t="shared" si="666"/>
        <v>0.17884095246335499</v>
      </c>
      <c r="Z4284">
        <f t="shared" si="667"/>
        <v>0.12509999999999999</v>
      </c>
      <c r="AA4284">
        <f t="shared" si="668"/>
        <v>0.143123</v>
      </c>
      <c r="AB4284">
        <f t="shared" si="669"/>
        <v>0.16683500000000001</v>
      </c>
    </row>
    <row r="4285" spans="1:28" x14ac:dyDescent="0.2">
      <c r="A4285">
        <v>3842</v>
      </c>
      <c r="B4285">
        <v>215</v>
      </c>
      <c r="C4285">
        <v>75</v>
      </c>
      <c r="D4285">
        <v>164</v>
      </c>
      <c r="E4285">
        <v>-55.619</v>
      </c>
      <c r="F4285">
        <v>111.735</v>
      </c>
      <c r="G4285">
        <v>-133.83500000000001</v>
      </c>
      <c r="H4285">
        <v>183.00299999999999</v>
      </c>
      <c r="I4285">
        <v>124.813</v>
      </c>
      <c r="J4285">
        <v>144.93199999999999</v>
      </c>
      <c r="K4285">
        <v>174.346</v>
      </c>
      <c r="L4285">
        <v>116.46299999999999</v>
      </c>
      <c r="M4285">
        <v>-46.997700000000002</v>
      </c>
      <c r="N4285">
        <v>28</v>
      </c>
      <c r="O4285">
        <v>28</v>
      </c>
      <c r="P4285">
        <v>28</v>
      </c>
      <c r="Q4285" s="1">
        <v>43662.924861111111</v>
      </c>
      <c r="S4285">
        <f t="shared" si="660"/>
        <v>40</v>
      </c>
      <c r="T4285">
        <f t="shared" si="661"/>
        <v>105</v>
      </c>
      <c r="U4285">
        <f t="shared" si="662"/>
        <v>30</v>
      </c>
      <c r="V4285">
        <f t="shared" si="663"/>
        <v>-5.5619000000000002E-2</v>
      </c>
      <c r="W4285">
        <f t="shared" si="664"/>
        <v>0.111735</v>
      </c>
      <c r="X4285">
        <f t="shared" si="665"/>
        <v>0.13383500000000001</v>
      </c>
      <c r="Y4285">
        <f t="shared" si="666"/>
        <v>0.18300270656741666</v>
      </c>
      <c r="Z4285">
        <f t="shared" si="667"/>
        <v>0.12481300000000001</v>
      </c>
      <c r="AA4285">
        <f t="shared" si="668"/>
        <v>0.14493199999999998</v>
      </c>
      <c r="AB4285">
        <f t="shared" si="669"/>
        <v>0.174346</v>
      </c>
    </row>
    <row r="4286" spans="1:28" x14ac:dyDescent="0.2">
      <c r="A4286">
        <v>3841</v>
      </c>
      <c r="B4286">
        <v>210</v>
      </c>
      <c r="C4286">
        <v>75</v>
      </c>
      <c r="D4286">
        <v>164</v>
      </c>
      <c r="E4286">
        <v>-46.250999999999998</v>
      </c>
      <c r="F4286">
        <v>115.40900000000001</v>
      </c>
      <c r="G4286">
        <v>-138.47300000000001</v>
      </c>
      <c r="H4286">
        <v>186.1</v>
      </c>
      <c r="I4286">
        <v>124.33199999999999</v>
      </c>
      <c r="J4286">
        <v>145.99299999999999</v>
      </c>
      <c r="K4286">
        <v>180.261</v>
      </c>
      <c r="L4286">
        <v>111.8409</v>
      </c>
      <c r="M4286">
        <v>-48.080500000000001</v>
      </c>
      <c r="N4286">
        <v>28</v>
      </c>
      <c r="O4286">
        <v>28</v>
      </c>
      <c r="P4286">
        <v>28</v>
      </c>
      <c r="Q4286" s="1">
        <v>43662.924872685187</v>
      </c>
      <c r="S4286">
        <f t="shared" si="660"/>
        <v>45</v>
      </c>
      <c r="T4286">
        <f t="shared" si="661"/>
        <v>105</v>
      </c>
      <c r="U4286">
        <f t="shared" si="662"/>
        <v>30</v>
      </c>
      <c r="V4286">
        <f t="shared" si="663"/>
        <v>-4.6251E-2</v>
      </c>
      <c r="W4286">
        <f t="shared" si="664"/>
        <v>0.11540900000000001</v>
      </c>
      <c r="X4286">
        <f t="shared" si="665"/>
        <v>0.13847300000000001</v>
      </c>
      <c r="Y4286">
        <f t="shared" si="666"/>
        <v>0.18609987644004497</v>
      </c>
      <c r="Z4286">
        <f t="shared" si="667"/>
        <v>0.124332</v>
      </c>
      <c r="AA4286">
        <f t="shared" si="668"/>
        <v>0.14599299999999998</v>
      </c>
      <c r="AB4286">
        <f t="shared" si="669"/>
        <v>0.180261</v>
      </c>
    </row>
    <row r="4287" spans="1:28" x14ac:dyDescent="0.2">
      <c r="A4287">
        <v>3840</v>
      </c>
      <c r="B4287">
        <v>205</v>
      </c>
      <c r="C4287">
        <v>75</v>
      </c>
      <c r="D4287">
        <v>164</v>
      </c>
      <c r="E4287">
        <v>-36.521000000000001</v>
      </c>
      <c r="F4287">
        <v>118.233</v>
      </c>
      <c r="G4287">
        <v>-141.80000000000001</v>
      </c>
      <c r="H4287">
        <v>188.202</v>
      </c>
      <c r="I4287">
        <v>123.745</v>
      </c>
      <c r="J4287">
        <v>146.428</v>
      </c>
      <c r="K4287">
        <v>184.625</v>
      </c>
      <c r="L4287">
        <v>107.16540000000001</v>
      </c>
      <c r="M4287">
        <v>-48.889699999999998</v>
      </c>
      <c r="N4287">
        <v>28</v>
      </c>
      <c r="O4287">
        <v>28</v>
      </c>
      <c r="P4287">
        <v>28</v>
      </c>
      <c r="Q4287" s="1">
        <v>43662.924895833334</v>
      </c>
      <c r="S4287">
        <f t="shared" si="660"/>
        <v>50</v>
      </c>
      <c r="T4287">
        <f t="shared" si="661"/>
        <v>105</v>
      </c>
      <c r="U4287">
        <f t="shared" si="662"/>
        <v>30</v>
      </c>
      <c r="V4287">
        <f t="shared" si="663"/>
        <v>-3.6520999999999998E-2</v>
      </c>
      <c r="W4287">
        <f t="shared" si="664"/>
        <v>0.118233</v>
      </c>
      <c r="X4287">
        <f t="shared" si="665"/>
        <v>0.14180000000000001</v>
      </c>
      <c r="Y4287">
        <f t="shared" si="666"/>
        <v>0.18820219374385624</v>
      </c>
      <c r="Z4287">
        <f t="shared" si="667"/>
        <v>0.12374500000000001</v>
      </c>
      <c r="AA4287">
        <f t="shared" si="668"/>
        <v>0.146428</v>
      </c>
      <c r="AB4287">
        <f t="shared" si="669"/>
        <v>0.18462500000000001</v>
      </c>
    </row>
    <row r="4288" spans="1:28" x14ac:dyDescent="0.2">
      <c r="A4288">
        <v>3839</v>
      </c>
      <c r="B4288">
        <v>200</v>
      </c>
      <c r="C4288">
        <v>75</v>
      </c>
      <c r="D4288">
        <v>164</v>
      </c>
      <c r="E4288">
        <v>-26.548400000000001</v>
      </c>
      <c r="F4288">
        <v>120.233</v>
      </c>
      <c r="G4288">
        <v>-143.905</v>
      </c>
      <c r="H4288">
        <v>189.392</v>
      </c>
      <c r="I4288">
        <v>123.129</v>
      </c>
      <c r="J4288">
        <v>146.333</v>
      </c>
      <c r="K4288">
        <v>187.52199999999999</v>
      </c>
      <c r="L4288">
        <v>102.4516</v>
      </c>
      <c r="M4288">
        <v>-49.448900000000002</v>
      </c>
      <c r="N4288">
        <v>28</v>
      </c>
      <c r="O4288">
        <v>28</v>
      </c>
      <c r="P4288">
        <v>28</v>
      </c>
      <c r="Q4288" s="1">
        <v>43662.92491898148</v>
      </c>
      <c r="S4288">
        <f t="shared" si="660"/>
        <v>55</v>
      </c>
      <c r="T4288">
        <f t="shared" si="661"/>
        <v>105</v>
      </c>
      <c r="U4288">
        <f t="shared" si="662"/>
        <v>30</v>
      </c>
      <c r="V4288">
        <f t="shared" si="663"/>
        <v>-2.65484E-2</v>
      </c>
      <c r="W4288">
        <f t="shared" si="664"/>
        <v>0.12023300000000001</v>
      </c>
      <c r="X4288">
        <f t="shared" si="665"/>
        <v>0.14390500000000001</v>
      </c>
      <c r="Y4288">
        <f t="shared" si="666"/>
        <v>0.18939229355113688</v>
      </c>
      <c r="Z4288">
        <f t="shared" si="667"/>
        <v>0.123129</v>
      </c>
      <c r="AA4288">
        <f t="shared" si="668"/>
        <v>0.14633299999999999</v>
      </c>
      <c r="AB4288">
        <f t="shared" si="669"/>
        <v>0.18752199999999999</v>
      </c>
    </row>
    <row r="4289" spans="1:28" x14ac:dyDescent="0.2">
      <c r="A4289">
        <v>3838</v>
      </c>
      <c r="B4289">
        <v>195</v>
      </c>
      <c r="C4289">
        <v>75</v>
      </c>
      <c r="D4289">
        <v>164</v>
      </c>
      <c r="E4289">
        <v>-16.419899999999998</v>
      </c>
      <c r="F4289">
        <v>121.393</v>
      </c>
      <c r="G4289">
        <v>-144.86799999999999</v>
      </c>
      <c r="H4289">
        <v>189.71700000000001</v>
      </c>
      <c r="I4289">
        <v>122.498</v>
      </c>
      <c r="J4289">
        <v>145.79599999999999</v>
      </c>
      <c r="K4289">
        <v>189.005</v>
      </c>
      <c r="L4289">
        <v>97.703199999999995</v>
      </c>
      <c r="M4289">
        <v>-49.782600000000002</v>
      </c>
      <c r="N4289">
        <v>28</v>
      </c>
      <c r="O4289">
        <v>28</v>
      </c>
      <c r="P4289">
        <v>28</v>
      </c>
      <c r="Q4289" s="1">
        <v>43662.924942129626</v>
      </c>
      <c r="S4289">
        <f t="shared" si="660"/>
        <v>60</v>
      </c>
      <c r="T4289">
        <f t="shared" si="661"/>
        <v>105</v>
      </c>
      <c r="U4289">
        <f t="shared" si="662"/>
        <v>30</v>
      </c>
      <c r="V4289">
        <f t="shared" si="663"/>
        <v>-1.6419899999999998E-2</v>
      </c>
      <c r="W4289">
        <f t="shared" si="664"/>
        <v>0.121393</v>
      </c>
      <c r="X4289">
        <f t="shared" si="665"/>
        <v>0.144868</v>
      </c>
      <c r="Y4289">
        <f t="shared" si="666"/>
        <v>0.18971718685720068</v>
      </c>
      <c r="Z4289">
        <f t="shared" si="667"/>
        <v>0.12249800000000001</v>
      </c>
      <c r="AA4289">
        <f t="shared" si="668"/>
        <v>0.14579599999999998</v>
      </c>
      <c r="AB4289">
        <f t="shared" si="669"/>
        <v>0.18900500000000001</v>
      </c>
    </row>
    <row r="4290" spans="1:28" x14ac:dyDescent="0.2">
      <c r="A4290">
        <v>3837</v>
      </c>
      <c r="B4290">
        <v>190</v>
      </c>
      <c r="C4290">
        <v>75</v>
      </c>
      <c r="D4290">
        <v>164</v>
      </c>
      <c r="E4290">
        <v>-6.1905000000000001</v>
      </c>
      <c r="F4290">
        <v>121.72499999999999</v>
      </c>
      <c r="G4290">
        <v>-144.77000000000001</v>
      </c>
      <c r="H4290">
        <v>189.245</v>
      </c>
      <c r="I4290">
        <v>121.88200000000001</v>
      </c>
      <c r="J4290">
        <v>144.90199999999999</v>
      </c>
      <c r="K4290">
        <v>189.14400000000001</v>
      </c>
      <c r="L4290">
        <v>92.9114</v>
      </c>
      <c r="M4290">
        <v>-49.905900000000003</v>
      </c>
      <c r="N4290">
        <v>28</v>
      </c>
      <c r="O4290">
        <v>28</v>
      </c>
      <c r="P4290">
        <v>28</v>
      </c>
      <c r="Q4290" s="1">
        <v>43662.924953703703</v>
      </c>
      <c r="S4290">
        <f t="shared" ref="S4290:S4353" si="670">-B4290+255</f>
        <v>65</v>
      </c>
      <c r="T4290">
        <f t="shared" ref="T4290:T4353" si="671">-C4290+180</f>
        <v>105</v>
      </c>
      <c r="U4290">
        <f t="shared" ref="U4290:U4353" si="672">-D4290+194</f>
        <v>30</v>
      </c>
      <c r="V4290">
        <f t="shared" ref="V4290:V4353" si="673">E4290/1000</f>
        <v>-6.1904999999999998E-3</v>
      </c>
      <c r="W4290">
        <f t="shared" ref="W4290:W4353" si="674">F4290/1000</f>
        <v>0.121725</v>
      </c>
      <c r="X4290">
        <f t="shared" ref="X4290:X4353" si="675">-G4290/1000</f>
        <v>0.14477000000000001</v>
      </c>
      <c r="Y4290">
        <f t="shared" ref="Y4290:Y4353" si="676">(V4290^2+W4290^2+X4290^2)^0.5</f>
        <v>0.18924494924634053</v>
      </c>
      <c r="Z4290">
        <f t="shared" si="667"/>
        <v>0.121882</v>
      </c>
      <c r="AA4290">
        <f t="shared" si="668"/>
        <v>0.14490199999999998</v>
      </c>
      <c r="AB4290">
        <f t="shared" si="669"/>
        <v>0.18914400000000001</v>
      </c>
    </row>
    <row r="4291" spans="1:28" x14ac:dyDescent="0.2">
      <c r="A4291">
        <v>3836</v>
      </c>
      <c r="B4291">
        <v>185</v>
      </c>
      <c r="C4291">
        <v>75</v>
      </c>
      <c r="D4291">
        <v>164</v>
      </c>
      <c r="E4291">
        <v>4.1134000000000004</v>
      </c>
      <c r="F4291">
        <v>121.265</v>
      </c>
      <c r="G4291">
        <v>-143.53399999999999</v>
      </c>
      <c r="H4291">
        <v>187.947</v>
      </c>
      <c r="I4291">
        <v>121.33499999999999</v>
      </c>
      <c r="J4291">
        <v>143.59299999999999</v>
      </c>
      <c r="K4291">
        <v>187.90199999999999</v>
      </c>
      <c r="L4291">
        <v>88.0578</v>
      </c>
      <c r="M4291">
        <v>-49.790900000000001</v>
      </c>
      <c r="N4291">
        <v>28</v>
      </c>
      <c r="O4291">
        <v>28</v>
      </c>
      <c r="P4291">
        <v>28</v>
      </c>
      <c r="Q4291" s="1">
        <v>43662.924976851849</v>
      </c>
      <c r="S4291">
        <f t="shared" si="670"/>
        <v>70</v>
      </c>
      <c r="T4291">
        <f t="shared" si="671"/>
        <v>105</v>
      </c>
      <c r="U4291">
        <f t="shared" si="672"/>
        <v>30</v>
      </c>
      <c r="V4291">
        <f t="shared" si="673"/>
        <v>4.1134000000000006E-3</v>
      </c>
      <c r="W4291">
        <f t="shared" si="674"/>
        <v>0.121265</v>
      </c>
      <c r="X4291">
        <f t="shared" si="675"/>
        <v>0.14353399999999999</v>
      </c>
      <c r="Y4291">
        <f t="shared" si="676"/>
        <v>0.1879471453376188</v>
      </c>
      <c r="Z4291">
        <f t="shared" ref="Z4291:Z4354" si="677">I4291/1000</f>
        <v>0.121335</v>
      </c>
      <c r="AA4291">
        <f t="shared" ref="AA4291:AA4354" si="678">J4291/1000</f>
        <v>0.143593</v>
      </c>
      <c r="AB4291">
        <f t="shared" ref="AB4291:AB4354" si="679">K4291/1000</f>
        <v>0.18790199999999999</v>
      </c>
    </row>
    <row r="4292" spans="1:28" x14ac:dyDescent="0.2">
      <c r="A4292">
        <v>3835</v>
      </c>
      <c r="B4292">
        <v>180</v>
      </c>
      <c r="C4292">
        <v>75</v>
      </c>
      <c r="D4292">
        <v>164</v>
      </c>
      <c r="E4292">
        <v>14.4452</v>
      </c>
      <c r="F4292">
        <v>119.932</v>
      </c>
      <c r="G4292">
        <v>-141.167</v>
      </c>
      <c r="H4292">
        <v>185.797</v>
      </c>
      <c r="I4292">
        <v>120.79900000000001</v>
      </c>
      <c r="J4292">
        <v>141.904</v>
      </c>
      <c r="K4292">
        <v>185.23400000000001</v>
      </c>
      <c r="L4292">
        <v>83.132099999999994</v>
      </c>
      <c r="M4292">
        <v>-49.445799999999998</v>
      </c>
      <c r="N4292">
        <v>28</v>
      </c>
      <c r="O4292">
        <v>28</v>
      </c>
      <c r="P4292">
        <v>28</v>
      </c>
      <c r="Q4292" s="1">
        <v>43662.925000000003</v>
      </c>
      <c r="S4292">
        <f t="shared" si="670"/>
        <v>75</v>
      </c>
      <c r="T4292">
        <f t="shared" si="671"/>
        <v>105</v>
      </c>
      <c r="U4292">
        <f t="shared" si="672"/>
        <v>30</v>
      </c>
      <c r="V4292">
        <f t="shared" si="673"/>
        <v>1.44452E-2</v>
      </c>
      <c r="W4292">
        <f t="shared" si="674"/>
        <v>0.119932</v>
      </c>
      <c r="X4292">
        <f t="shared" si="675"/>
        <v>0.14116700000000001</v>
      </c>
      <c r="Y4292">
        <f t="shared" si="676"/>
        <v>0.18579685227699635</v>
      </c>
      <c r="Z4292">
        <f t="shared" si="677"/>
        <v>0.120799</v>
      </c>
      <c r="AA4292">
        <f t="shared" si="678"/>
        <v>0.141904</v>
      </c>
      <c r="AB4292">
        <f t="shared" si="679"/>
        <v>0.18523400000000001</v>
      </c>
    </row>
    <row r="4293" spans="1:28" x14ac:dyDescent="0.2">
      <c r="A4293">
        <v>3834</v>
      </c>
      <c r="B4293">
        <v>175</v>
      </c>
      <c r="C4293">
        <v>75</v>
      </c>
      <c r="D4293">
        <v>164</v>
      </c>
      <c r="E4293">
        <v>24.7484</v>
      </c>
      <c r="F4293">
        <v>117.746</v>
      </c>
      <c r="G4293">
        <v>-137.59899999999999</v>
      </c>
      <c r="H4293">
        <v>182.78399999999999</v>
      </c>
      <c r="I4293">
        <v>120.319</v>
      </c>
      <c r="J4293">
        <v>139.80699999999999</v>
      </c>
      <c r="K4293">
        <v>181.101</v>
      </c>
      <c r="L4293">
        <v>78.130099999999999</v>
      </c>
      <c r="M4293">
        <v>-48.833100000000002</v>
      </c>
      <c r="N4293">
        <v>28</v>
      </c>
      <c r="O4293">
        <v>28</v>
      </c>
      <c r="P4293">
        <v>28</v>
      </c>
      <c r="Q4293" s="1">
        <v>43662.925023148149</v>
      </c>
      <c r="S4293">
        <f t="shared" si="670"/>
        <v>80</v>
      </c>
      <c r="T4293">
        <f t="shared" si="671"/>
        <v>105</v>
      </c>
      <c r="U4293">
        <f t="shared" si="672"/>
        <v>30</v>
      </c>
      <c r="V4293">
        <f t="shared" si="673"/>
        <v>2.47484E-2</v>
      </c>
      <c r="W4293">
        <f t="shared" si="674"/>
        <v>0.11774599999999999</v>
      </c>
      <c r="X4293">
        <f t="shared" si="675"/>
        <v>0.137599</v>
      </c>
      <c r="Y4293">
        <f t="shared" si="676"/>
        <v>0.18278426797610345</v>
      </c>
      <c r="Z4293">
        <f t="shared" si="677"/>
        <v>0.12031900000000001</v>
      </c>
      <c r="AA4293">
        <f t="shared" si="678"/>
        <v>0.13980699999999999</v>
      </c>
      <c r="AB4293">
        <f t="shared" si="679"/>
        <v>0.18110100000000001</v>
      </c>
    </row>
    <row r="4294" spans="1:28" x14ac:dyDescent="0.2">
      <c r="A4294">
        <v>3833</v>
      </c>
      <c r="B4294">
        <v>170</v>
      </c>
      <c r="C4294">
        <v>75</v>
      </c>
      <c r="D4294">
        <v>164</v>
      </c>
      <c r="E4294">
        <v>34.911999999999999</v>
      </c>
      <c r="F4294">
        <v>114.699</v>
      </c>
      <c r="G4294">
        <v>-132.73500000000001</v>
      </c>
      <c r="H4294">
        <v>178.86699999999999</v>
      </c>
      <c r="I4294">
        <v>119.895</v>
      </c>
      <c r="J4294">
        <v>137.25</v>
      </c>
      <c r="K4294">
        <v>175.42599999999999</v>
      </c>
      <c r="L4294">
        <v>73.070800000000006</v>
      </c>
      <c r="M4294">
        <v>-47.909599999999998</v>
      </c>
      <c r="N4294">
        <v>28</v>
      </c>
      <c r="O4294">
        <v>28</v>
      </c>
      <c r="P4294">
        <v>28</v>
      </c>
      <c r="Q4294" s="1">
        <v>43662.925034722219</v>
      </c>
      <c r="S4294">
        <f t="shared" si="670"/>
        <v>85</v>
      </c>
      <c r="T4294">
        <f t="shared" si="671"/>
        <v>105</v>
      </c>
      <c r="U4294">
        <f t="shared" si="672"/>
        <v>30</v>
      </c>
      <c r="V4294">
        <f t="shared" si="673"/>
        <v>3.4911999999999999E-2</v>
      </c>
      <c r="W4294">
        <f t="shared" si="674"/>
        <v>0.114699</v>
      </c>
      <c r="X4294">
        <f t="shared" si="675"/>
        <v>0.13273500000000002</v>
      </c>
      <c r="Y4294">
        <f t="shared" si="676"/>
        <v>0.1788666781991548</v>
      </c>
      <c r="Z4294">
        <f t="shared" si="677"/>
        <v>0.119895</v>
      </c>
      <c r="AA4294">
        <f t="shared" si="678"/>
        <v>0.13725000000000001</v>
      </c>
      <c r="AB4294">
        <f t="shared" si="679"/>
        <v>0.175426</v>
      </c>
    </row>
    <row r="4295" spans="1:28" x14ac:dyDescent="0.2">
      <c r="A4295">
        <v>3832</v>
      </c>
      <c r="B4295">
        <v>165</v>
      </c>
      <c r="C4295">
        <v>75</v>
      </c>
      <c r="D4295">
        <v>164</v>
      </c>
      <c r="E4295">
        <v>44.728000000000002</v>
      </c>
      <c r="F4295">
        <v>110.777</v>
      </c>
      <c r="G4295">
        <v>-126.483</v>
      </c>
      <c r="H4295">
        <v>173.983</v>
      </c>
      <c r="I4295">
        <v>119.46599999999999</v>
      </c>
      <c r="J4295">
        <v>134.15899999999999</v>
      </c>
      <c r="K4295">
        <v>168.13499999999999</v>
      </c>
      <c r="L4295">
        <v>68.012799999999999</v>
      </c>
      <c r="M4295">
        <v>-46.6342</v>
      </c>
      <c r="N4295">
        <v>28</v>
      </c>
      <c r="O4295">
        <v>28</v>
      </c>
      <c r="P4295">
        <v>28</v>
      </c>
      <c r="Q4295" s="1">
        <v>43662.925057870372</v>
      </c>
      <c r="S4295">
        <f t="shared" si="670"/>
        <v>90</v>
      </c>
      <c r="T4295">
        <f t="shared" si="671"/>
        <v>105</v>
      </c>
      <c r="U4295">
        <f t="shared" si="672"/>
        <v>30</v>
      </c>
      <c r="V4295">
        <f t="shared" si="673"/>
        <v>4.4728000000000004E-2</v>
      </c>
      <c r="W4295">
        <f t="shared" si="674"/>
        <v>0.110777</v>
      </c>
      <c r="X4295">
        <f t="shared" si="675"/>
        <v>0.12648300000000001</v>
      </c>
      <c r="Y4295">
        <f t="shared" si="676"/>
        <v>0.17398300779673859</v>
      </c>
      <c r="Z4295">
        <f t="shared" si="677"/>
        <v>0.11946599999999999</v>
      </c>
      <c r="AA4295">
        <f t="shared" si="678"/>
        <v>0.134159</v>
      </c>
      <c r="AB4295">
        <f t="shared" si="679"/>
        <v>0.16813499999999998</v>
      </c>
    </row>
    <row r="4296" spans="1:28" x14ac:dyDescent="0.2">
      <c r="A4296">
        <v>3831</v>
      </c>
      <c r="B4296">
        <v>160</v>
      </c>
      <c r="C4296">
        <v>75</v>
      </c>
      <c r="D4296">
        <v>164</v>
      </c>
      <c r="E4296">
        <v>53.953000000000003</v>
      </c>
      <c r="F4296">
        <v>105.98699999999999</v>
      </c>
      <c r="G4296">
        <v>-118.79</v>
      </c>
      <c r="H4296">
        <v>168.09299999999999</v>
      </c>
      <c r="I4296">
        <v>118.929</v>
      </c>
      <c r="J4296">
        <v>130.46799999999999</v>
      </c>
      <c r="K4296">
        <v>159.19900000000001</v>
      </c>
      <c r="L4296">
        <v>63.023000000000003</v>
      </c>
      <c r="M4296">
        <v>-44.966099999999997</v>
      </c>
      <c r="N4296">
        <v>28</v>
      </c>
      <c r="O4296">
        <v>28</v>
      </c>
      <c r="P4296">
        <v>28</v>
      </c>
      <c r="Q4296" s="1">
        <v>43662.925081018519</v>
      </c>
      <c r="S4296">
        <f t="shared" si="670"/>
        <v>95</v>
      </c>
      <c r="T4296">
        <f t="shared" si="671"/>
        <v>105</v>
      </c>
      <c r="U4296">
        <f t="shared" si="672"/>
        <v>30</v>
      </c>
      <c r="V4296">
        <f t="shared" si="673"/>
        <v>5.3953000000000001E-2</v>
      </c>
      <c r="W4296">
        <f t="shared" si="674"/>
        <v>0.105987</v>
      </c>
      <c r="X4296">
        <f t="shared" si="675"/>
        <v>0.11879000000000001</v>
      </c>
      <c r="Y4296">
        <f t="shared" si="676"/>
        <v>0.16809293405137529</v>
      </c>
      <c r="Z4296">
        <f t="shared" si="677"/>
        <v>0.11892900000000001</v>
      </c>
      <c r="AA4296">
        <f t="shared" si="678"/>
        <v>0.130468</v>
      </c>
      <c r="AB4296">
        <f t="shared" si="679"/>
        <v>0.15919900000000001</v>
      </c>
    </row>
    <row r="4297" spans="1:28" x14ac:dyDescent="0.2">
      <c r="A4297">
        <v>3830</v>
      </c>
      <c r="B4297">
        <v>155</v>
      </c>
      <c r="C4297">
        <v>75</v>
      </c>
      <c r="D4297">
        <v>164</v>
      </c>
      <c r="E4297">
        <v>62.255000000000003</v>
      </c>
      <c r="F4297">
        <v>100.384</v>
      </c>
      <c r="G4297">
        <v>-109.70099999999999</v>
      </c>
      <c r="H4297">
        <v>161.20500000000001</v>
      </c>
      <c r="I4297">
        <v>118.121</v>
      </c>
      <c r="J4297">
        <v>126.13500000000001</v>
      </c>
      <c r="K4297">
        <v>148.69900000000001</v>
      </c>
      <c r="L4297">
        <v>58.194099999999999</v>
      </c>
      <c r="M4297">
        <v>-42.883200000000002</v>
      </c>
      <c r="N4297">
        <v>28</v>
      </c>
      <c r="O4297">
        <v>28</v>
      </c>
      <c r="P4297">
        <v>28</v>
      </c>
      <c r="Q4297" s="1">
        <v>43662.925104166665</v>
      </c>
      <c r="S4297">
        <f t="shared" si="670"/>
        <v>100</v>
      </c>
      <c r="T4297">
        <f t="shared" si="671"/>
        <v>105</v>
      </c>
      <c r="U4297">
        <f t="shared" si="672"/>
        <v>30</v>
      </c>
      <c r="V4297">
        <f t="shared" si="673"/>
        <v>6.2255000000000005E-2</v>
      </c>
      <c r="W4297">
        <f t="shared" si="674"/>
        <v>0.100384</v>
      </c>
      <c r="X4297">
        <f t="shared" si="675"/>
        <v>0.10970099999999999</v>
      </c>
      <c r="Y4297">
        <f t="shared" si="676"/>
        <v>0.1612046583756189</v>
      </c>
      <c r="Z4297">
        <f t="shared" si="677"/>
        <v>0.11812099999999999</v>
      </c>
      <c r="AA4297">
        <f t="shared" si="678"/>
        <v>0.126135</v>
      </c>
      <c r="AB4297">
        <f t="shared" si="679"/>
        <v>0.14869900000000003</v>
      </c>
    </row>
    <row r="4298" spans="1:28" x14ac:dyDescent="0.2">
      <c r="A4298">
        <v>3829</v>
      </c>
      <c r="B4298">
        <v>150</v>
      </c>
      <c r="C4298">
        <v>75</v>
      </c>
      <c r="D4298">
        <v>164</v>
      </c>
      <c r="E4298">
        <v>69.278000000000006</v>
      </c>
      <c r="F4298">
        <v>94.070999999999998</v>
      </c>
      <c r="G4298">
        <v>-99.385000000000005</v>
      </c>
      <c r="H4298">
        <v>153.38200000000001</v>
      </c>
      <c r="I4298">
        <v>116.828</v>
      </c>
      <c r="J4298">
        <v>121.148</v>
      </c>
      <c r="K4298">
        <v>136.846</v>
      </c>
      <c r="L4298">
        <v>53.630400000000002</v>
      </c>
      <c r="M4298">
        <v>-40.387799999999999</v>
      </c>
      <c r="N4298">
        <v>28</v>
      </c>
      <c r="O4298">
        <v>28</v>
      </c>
      <c r="P4298">
        <v>28</v>
      </c>
      <c r="Q4298" s="1">
        <v>43662.925115740742</v>
      </c>
      <c r="S4298">
        <f t="shared" si="670"/>
        <v>105</v>
      </c>
      <c r="T4298">
        <f t="shared" si="671"/>
        <v>105</v>
      </c>
      <c r="U4298">
        <f t="shared" si="672"/>
        <v>30</v>
      </c>
      <c r="V4298">
        <f t="shared" si="673"/>
        <v>6.9278000000000006E-2</v>
      </c>
      <c r="W4298">
        <f t="shared" si="674"/>
        <v>9.4071000000000002E-2</v>
      </c>
      <c r="X4298">
        <f t="shared" si="675"/>
        <v>9.9385000000000001E-2</v>
      </c>
      <c r="Y4298">
        <f t="shared" si="676"/>
        <v>0.15338243885790837</v>
      </c>
      <c r="Z4298">
        <f t="shared" si="677"/>
        <v>0.116828</v>
      </c>
      <c r="AA4298">
        <f t="shared" si="678"/>
        <v>0.12114799999999999</v>
      </c>
      <c r="AB4298">
        <f t="shared" si="679"/>
        <v>0.136846</v>
      </c>
    </row>
    <row r="4299" spans="1:28" x14ac:dyDescent="0.2">
      <c r="A4299">
        <v>3828</v>
      </c>
      <c r="B4299">
        <v>145</v>
      </c>
      <c r="C4299">
        <v>75</v>
      </c>
      <c r="D4299">
        <v>164</v>
      </c>
      <c r="E4299">
        <v>74.680000000000007</v>
      </c>
      <c r="F4299">
        <v>87.204999999999998</v>
      </c>
      <c r="G4299">
        <v>-88.194999999999993</v>
      </c>
      <c r="H4299">
        <v>144.77600000000001</v>
      </c>
      <c r="I4299">
        <v>114.812</v>
      </c>
      <c r="J4299">
        <v>115.566</v>
      </c>
      <c r="K4299">
        <v>124.029</v>
      </c>
      <c r="L4299">
        <v>49.424100000000003</v>
      </c>
      <c r="M4299">
        <v>-37.5304</v>
      </c>
      <c r="N4299">
        <v>28</v>
      </c>
      <c r="O4299">
        <v>28</v>
      </c>
      <c r="P4299">
        <v>28</v>
      </c>
      <c r="Q4299" s="1">
        <v>43662.925138888888</v>
      </c>
      <c r="S4299">
        <f t="shared" si="670"/>
        <v>110</v>
      </c>
      <c r="T4299">
        <f t="shared" si="671"/>
        <v>105</v>
      </c>
      <c r="U4299">
        <f t="shared" si="672"/>
        <v>30</v>
      </c>
      <c r="V4299">
        <f t="shared" si="673"/>
        <v>7.468000000000001E-2</v>
      </c>
      <c r="W4299">
        <f t="shared" si="674"/>
        <v>8.7205000000000005E-2</v>
      </c>
      <c r="X4299">
        <f t="shared" si="675"/>
        <v>8.8194999999999996E-2</v>
      </c>
      <c r="Y4299">
        <f t="shared" si="676"/>
        <v>0.14477628414212046</v>
      </c>
      <c r="Z4299">
        <f t="shared" si="677"/>
        <v>0.114812</v>
      </c>
      <c r="AA4299">
        <f t="shared" si="678"/>
        <v>0.115566</v>
      </c>
      <c r="AB4299">
        <f t="shared" si="679"/>
        <v>0.124029</v>
      </c>
    </row>
    <row r="4300" spans="1:28" x14ac:dyDescent="0.2">
      <c r="A4300">
        <v>3827</v>
      </c>
      <c r="B4300">
        <v>140</v>
      </c>
      <c r="C4300">
        <v>75</v>
      </c>
      <c r="D4300">
        <v>164</v>
      </c>
      <c r="E4300">
        <v>78.260000000000005</v>
      </c>
      <c r="F4300">
        <v>80.001999999999995</v>
      </c>
      <c r="G4300">
        <v>-76.591999999999999</v>
      </c>
      <c r="H4300">
        <v>135.614</v>
      </c>
      <c r="I4300">
        <v>111.91500000000001</v>
      </c>
      <c r="J4300">
        <v>109.503</v>
      </c>
      <c r="K4300">
        <v>110.755</v>
      </c>
      <c r="L4300">
        <v>45.630600000000001</v>
      </c>
      <c r="M4300">
        <v>-34.387</v>
      </c>
      <c r="N4300">
        <v>28</v>
      </c>
      <c r="O4300">
        <v>28</v>
      </c>
      <c r="P4300">
        <v>28</v>
      </c>
      <c r="Q4300" s="1">
        <v>43662.925162037034</v>
      </c>
      <c r="S4300">
        <f t="shared" si="670"/>
        <v>115</v>
      </c>
      <c r="T4300">
        <f t="shared" si="671"/>
        <v>105</v>
      </c>
      <c r="U4300">
        <f t="shared" si="672"/>
        <v>30</v>
      </c>
      <c r="V4300">
        <f t="shared" si="673"/>
        <v>7.826000000000001E-2</v>
      </c>
      <c r="W4300">
        <f t="shared" si="674"/>
        <v>8.000199999999999E-2</v>
      </c>
      <c r="X4300">
        <f t="shared" si="675"/>
        <v>7.6591999999999993E-2</v>
      </c>
      <c r="Y4300">
        <f t="shared" si="676"/>
        <v>0.13561446113154746</v>
      </c>
      <c r="Z4300">
        <f t="shared" si="677"/>
        <v>0.111915</v>
      </c>
      <c r="AA4300">
        <f t="shared" si="678"/>
        <v>0.109503</v>
      </c>
      <c r="AB4300">
        <f t="shared" si="679"/>
        <v>0.11075499999999999</v>
      </c>
    </row>
    <row r="4301" spans="1:28" x14ac:dyDescent="0.2">
      <c r="A4301">
        <v>3826</v>
      </c>
      <c r="B4301">
        <v>135</v>
      </c>
      <c r="C4301">
        <v>75</v>
      </c>
      <c r="D4301">
        <v>164</v>
      </c>
      <c r="E4301">
        <v>79.965999999999994</v>
      </c>
      <c r="F4301">
        <v>72.685000000000002</v>
      </c>
      <c r="G4301">
        <v>-65.105000000000004</v>
      </c>
      <c r="H4301">
        <v>126.16</v>
      </c>
      <c r="I4301">
        <v>108.063</v>
      </c>
      <c r="J4301">
        <v>103.11799999999999</v>
      </c>
      <c r="K4301">
        <v>97.58</v>
      </c>
      <c r="L4301">
        <v>42.269199999999998</v>
      </c>
      <c r="M4301">
        <v>-31.067699999999999</v>
      </c>
      <c r="N4301">
        <v>28</v>
      </c>
      <c r="O4301">
        <v>28</v>
      </c>
      <c r="P4301">
        <v>28</v>
      </c>
      <c r="Q4301" s="1">
        <v>43662.925185185188</v>
      </c>
      <c r="S4301">
        <f t="shared" si="670"/>
        <v>120</v>
      </c>
      <c r="T4301">
        <f t="shared" si="671"/>
        <v>105</v>
      </c>
      <c r="U4301">
        <f t="shared" si="672"/>
        <v>30</v>
      </c>
      <c r="V4301">
        <f t="shared" si="673"/>
        <v>7.9965999999999995E-2</v>
      </c>
      <c r="W4301">
        <f t="shared" si="674"/>
        <v>7.2685E-2</v>
      </c>
      <c r="X4301">
        <f t="shared" si="675"/>
        <v>6.510500000000001E-2</v>
      </c>
      <c r="Y4301">
        <f t="shared" si="676"/>
        <v>0.12615994374602424</v>
      </c>
      <c r="Z4301">
        <f t="shared" si="677"/>
        <v>0.10806300000000001</v>
      </c>
      <c r="AA4301">
        <f t="shared" si="678"/>
        <v>0.103118</v>
      </c>
      <c r="AB4301">
        <f t="shared" si="679"/>
        <v>9.758E-2</v>
      </c>
    </row>
    <row r="4302" spans="1:28" x14ac:dyDescent="0.2">
      <c r="A4302">
        <v>3801</v>
      </c>
      <c r="B4302">
        <v>255</v>
      </c>
      <c r="C4302">
        <v>70</v>
      </c>
      <c r="D4302">
        <v>164</v>
      </c>
      <c r="E4302">
        <v>-81.823999999999998</v>
      </c>
      <c r="F4302">
        <v>62.768000000000001</v>
      </c>
      <c r="G4302">
        <v>-49.723999999999997</v>
      </c>
      <c r="H4302">
        <v>114.488</v>
      </c>
      <c r="I4302">
        <v>103.126</v>
      </c>
      <c r="J4302">
        <v>95.748000000000005</v>
      </c>
      <c r="K4302">
        <v>80.076999999999998</v>
      </c>
      <c r="L4302">
        <v>142.5078</v>
      </c>
      <c r="M4302">
        <v>-25.741800000000001</v>
      </c>
      <c r="N4302">
        <v>28</v>
      </c>
      <c r="O4302">
        <v>28</v>
      </c>
      <c r="P4302">
        <v>28</v>
      </c>
      <c r="Q4302" s="1">
        <v>43662.925682870373</v>
      </c>
      <c r="S4302">
        <f t="shared" si="670"/>
        <v>0</v>
      </c>
      <c r="T4302">
        <f t="shared" si="671"/>
        <v>110</v>
      </c>
      <c r="U4302">
        <f t="shared" si="672"/>
        <v>30</v>
      </c>
      <c r="V4302">
        <f t="shared" si="673"/>
        <v>-8.1823999999999994E-2</v>
      </c>
      <c r="W4302">
        <f t="shared" si="674"/>
        <v>6.2768000000000004E-2</v>
      </c>
      <c r="X4302">
        <f t="shared" si="675"/>
        <v>4.9723999999999997E-2</v>
      </c>
      <c r="Y4302">
        <f t="shared" si="676"/>
        <v>0.11448783767719609</v>
      </c>
      <c r="Z4302">
        <f t="shared" si="677"/>
        <v>0.10312600000000001</v>
      </c>
      <c r="AA4302">
        <f t="shared" si="678"/>
        <v>9.5748E-2</v>
      </c>
      <c r="AB4302">
        <f t="shared" si="679"/>
        <v>8.0076999999999995E-2</v>
      </c>
    </row>
    <row r="4303" spans="1:28" x14ac:dyDescent="0.2">
      <c r="A4303">
        <v>3802</v>
      </c>
      <c r="B4303">
        <v>250</v>
      </c>
      <c r="C4303">
        <v>70</v>
      </c>
      <c r="D4303">
        <v>164</v>
      </c>
      <c r="E4303">
        <v>-83.007000000000005</v>
      </c>
      <c r="F4303">
        <v>69.900999999999996</v>
      </c>
      <c r="G4303">
        <v>-59.023000000000003</v>
      </c>
      <c r="H4303">
        <v>123.53100000000001</v>
      </c>
      <c r="I4303">
        <v>108.51900000000001</v>
      </c>
      <c r="J4303">
        <v>101.852</v>
      </c>
      <c r="K4303">
        <v>91.486999999999995</v>
      </c>
      <c r="L4303">
        <v>139.8989</v>
      </c>
      <c r="M4303">
        <v>-28.541799999999999</v>
      </c>
      <c r="N4303">
        <v>28</v>
      </c>
      <c r="O4303">
        <v>28</v>
      </c>
      <c r="P4303">
        <v>28</v>
      </c>
      <c r="Q4303" s="1">
        <v>43662.925671296296</v>
      </c>
      <c r="S4303">
        <f t="shared" si="670"/>
        <v>5</v>
      </c>
      <c r="T4303">
        <f t="shared" si="671"/>
        <v>110</v>
      </c>
      <c r="U4303">
        <f t="shared" si="672"/>
        <v>30</v>
      </c>
      <c r="V4303">
        <f t="shared" si="673"/>
        <v>-8.3007000000000011E-2</v>
      </c>
      <c r="W4303">
        <f t="shared" si="674"/>
        <v>6.9900999999999991E-2</v>
      </c>
      <c r="X4303">
        <f t="shared" si="675"/>
        <v>5.9023000000000006E-2</v>
      </c>
      <c r="Y4303">
        <f t="shared" si="676"/>
        <v>0.12353147930386003</v>
      </c>
      <c r="Z4303">
        <f t="shared" si="677"/>
        <v>0.108519</v>
      </c>
      <c r="AA4303">
        <f t="shared" si="678"/>
        <v>0.101852</v>
      </c>
      <c r="AB4303">
        <f t="shared" si="679"/>
        <v>9.1486999999999999E-2</v>
      </c>
    </row>
    <row r="4304" spans="1:28" x14ac:dyDescent="0.2">
      <c r="A4304">
        <v>3803</v>
      </c>
      <c r="B4304">
        <v>245</v>
      </c>
      <c r="C4304">
        <v>70</v>
      </c>
      <c r="D4304">
        <v>164</v>
      </c>
      <c r="E4304">
        <v>-82.703000000000003</v>
      </c>
      <c r="F4304">
        <v>77.225999999999999</v>
      </c>
      <c r="G4304">
        <v>-68.742000000000004</v>
      </c>
      <c r="H4304">
        <v>132.398</v>
      </c>
      <c r="I4304">
        <v>113.15300000000001</v>
      </c>
      <c r="J4304">
        <v>107.542</v>
      </c>
      <c r="K4304">
        <v>103.389</v>
      </c>
      <c r="L4304">
        <v>136.9614</v>
      </c>
      <c r="M4304">
        <v>-31.2791</v>
      </c>
      <c r="N4304">
        <v>28</v>
      </c>
      <c r="O4304">
        <v>28</v>
      </c>
      <c r="P4304">
        <v>28</v>
      </c>
      <c r="Q4304" s="1">
        <v>43662.92564814815</v>
      </c>
      <c r="S4304">
        <f t="shared" si="670"/>
        <v>10</v>
      </c>
      <c r="T4304">
        <f t="shared" si="671"/>
        <v>110</v>
      </c>
      <c r="U4304">
        <f t="shared" si="672"/>
        <v>30</v>
      </c>
      <c r="V4304">
        <f t="shared" si="673"/>
        <v>-8.2702999999999999E-2</v>
      </c>
      <c r="W4304">
        <f t="shared" si="674"/>
        <v>7.7226000000000003E-2</v>
      </c>
      <c r="X4304">
        <f t="shared" si="675"/>
        <v>6.8741999999999998E-2</v>
      </c>
      <c r="Y4304">
        <f t="shared" si="676"/>
        <v>0.13239752206518066</v>
      </c>
      <c r="Z4304">
        <f t="shared" si="677"/>
        <v>0.113153</v>
      </c>
      <c r="AA4304">
        <f t="shared" si="678"/>
        <v>0.107542</v>
      </c>
      <c r="AB4304">
        <f t="shared" si="679"/>
        <v>0.10338899999999999</v>
      </c>
    </row>
    <row r="4305" spans="1:28" x14ac:dyDescent="0.2">
      <c r="A4305">
        <v>3804</v>
      </c>
      <c r="B4305">
        <v>240</v>
      </c>
      <c r="C4305">
        <v>70</v>
      </c>
      <c r="D4305">
        <v>164</v>
      </c>
      <c r="E4305">
        <v>-80.825999999999993</v>
      </c>
      <c r="F4305">
        <v>84.545000000000002</v>
      </c>
      <c r="G4305">
        <v>-78.509</v>
      </c>
      <c r="H4305">
        <v>140.87</v>
      </c>
      <c r="I4305">
        <v>116.965</v>
      </c>
      <c r="J4305">
        <v>112.679</v>
      </c>
      <c r="K4305">
        <v>115.376</v>
      </c>
      <c r="L4305">
        <v>133.71170000000001</v>
      </c>
      <c r="M4305">
        <v>-33.8703</v>
      </c>
      <c r="N4305">
        <v>28</v>
      </c>
      <c r="O4305">
        <v>28</v>
      </c>
      <c r="P4305">
        <v>28</v>
      </c>
      <c r="Q4305" s="1">
        <v>43662.925625000003</v>
      </c>
      <c r="S4305">
        <f t="shared" si="670"/>
        <v>15</v>
      </c>
      <c r="T4305">
        <f t="shared" si="671"/>
        <v>110</v>
      </c>
      <c r="U4305">
        <f t="shared" si="672"/>
        <v>30</v>
      </c>
      <c r="V4305">
        <f t="shared" si="673"/>
        <v>-8.0825999999999995E-2</v>
      </c>
      <c r="W4305">
        <f t="shared" si="674"/>
        <v>8.4544999999999995E-2</v>
      </c>
      <c r="X4305">
        <f t="shared" si="675"/>
        <v>7.8508999999999995E-2</v>
      </c>
      <c r="Y4305">
        <f t="shared" si="676"/>
        <v>0.14087001945765465</v>
      </c>
      <c r="Z4305">
        <f t="shared" si="677"/>
        <v>0.116965</v>
      </c>
      <c r="AA4305">
        <f t="shared" si="678"/>
        <v>0.112679</v>
      </c>
      <c r="AB4305">
        <f t="shared" si="679"/>
        <v>0.11537600000000001</v>
      </c>
    </row>
    <row r="4306" spans="1:28" x14ac:dyDescent="0.2">
      <c r="A4306">
        <v>3805</v>
      </c>
      <c r="B4306">
        <v>235</v>
      </c>
      <c r="C4306">
        <v>70</v>
      </c>
      <c r="D4306">
        <v>164</v>
      </c>
      <c r="E4306">
        <v>-77.335999999999999</v>
      </c>
      <c r="F4306">
        <v>91.629000000000005</v>
      </c>
      <c r="G4306">
        <v>-87.891999999999996</v>
      </c>
      <c r="H4306">
        <v>148.667</v>
      </c>
      <c r="I4306">
        <v>119.90300000000001</v>
      </c>
      <c r="J4306">
        <v>117.072</v>
      </c>
      <c r="K4306">
        <v>126.968</v>
      </c>
      <c r="L4306">
        <v>130.16480000000001</v>
      </c>
      <c r="M4306">
        <v>-36.242199999999997</v>
      </c>
      <c r="N4306">
        <v>28</v>
      </c>
      <c r="O4306">
        <v>28</v>
      </c>
      <c r="P4306">
        <v>28</v>
      </c>
      <c r="Q4306" s="1">
        <v>43662.92560185185</v>
      </c>
      <c r="S4306">
        <f t="shared" si="670"/>
        <v>20</v>
      </c>
      <c r="T4306">
        <f t="shared" si="671"/>
        <v>110</v>
      </c>
      <c r="U4306">
        <f t="shared" si="672"/>
        <v>30</v>
      </c>
      <c r="V4306">
        <f t="shared" si="673"/>
        <v>-7.7336000000000002E-2</v>
      </c>
      <c r="W4306">
        <f t="shared" si="674"/>
        <v>9.1629000000000002E-2</v>
      </c>
      <c r="X4306">
        <f t="shared" si="675"/>
        <v>8.7891999999999998E-2</v>
      </c>
      <c r="Y4306">
        <f t="shared" si="676"/>
        <v>0.14866652010792478</v>
      </c>
      <c r="Z4306">
        <f t="shared" si="677"/>
        <v>0.11990300000000001</v>
      </c>
      <c r="AA4306">
        <f t="shared" si="678"/>
        <v>0.11707200000000001</v>
      </c>
      <c r="AB4306">
        <f t="shared" si="679"/>
        <v>0.126968</v>
      </c>
    </row>
    <row r="4307" spans="1:28" x14ac:dyDescent="0.2">
      <c r="A4307">
        <v>3806</v>
      </c>
      <c r="B4307">
        <v>230</v>
      </c>
      <c r="C4307">
        <v>70</v>
      </c>
      <c r="D4307">
        <v>164</v>
      </c>
      <c r="E4307">
        <v>-72.344999999999999</v>
      </c>
      <c r="F4307">
        <v>98.269000000000005</v>
      </c>
      <c r="G4307">
        <v>-96.524000000000001</v>
      </c>
      <c r="H4307">
        <v>155.58799999999999</v>
      </c>
      <c r="I4307">
        <v>122.027</v>
      </c>
      <c r="J4307">
        <v>120.626</v>
      </c>
      <c r="K4307">
        <v>137.745</v>
      </c>
      <c r="L4307">
        <v>126.3603</v>
      </c>
      <c r="M4307">
        <v>-38.344000000000001</v>
      </c>
      <c r="N4307">
        <v>28</v>
      </c>
      <c r="O4307">
        <v>28</v>
      </c>
      <c r="P4307">
        <v>28</v>
      </c>
      <c r="Q4307" s="1">
        <v>43662.92559027778</v>
      </c>
      <c r="S4307">
        <f t="shared" si="670"/>
        <v>25</v>
      </c>
      <c r="T4307">
        <f t="shared" si="671"/>
        <v>110</v>
      </c>
      <c r="U4307">
        <f t="shared" si="672"/>
        <v>30</v>
      </c>
      <c r="V4307">
        <f t="shared" si="673"/>
        <v>-7.2344999999999993E-2</v>
      </c>
      <c r="W4307">
        <f t="shared" si="674"/>
        <v>9.8269000000000009E-2</v>
      </c>
      <c r="X4307">
        <f t="shared" si="675"/>
        <v>9.6523999999999999E-2</v>
      </c>
      <c r="Y4307">
        <f t="shared" si="676"/>
        <v>0.15558752508475734</v>
      </c>
      <c r="Z4307">
        <f t="shared" si="677"/>
        <v>0.122027</v>
      </c>
      <c r="AA4307">
        <f t="shared" si="678"/>
        <v>0.12062600000000001</v>
      </c>
      <c r="AB4307">
        <f t="shared" si="679"/>
        <v>0.13774500000000001</v>
      </c>
    </row>
    <row r="4308" spans="1:28" x14ac:dyDescent="0.2">
      <c r="A4308">
        <v>3807</v>
      </c>
      <c r="B4308">
        <v>225</v>
      </c>
      <c r="C4308">
        <v>70</v>
      </c>
      <c r="D4308">
        <v>164</v>
      </c>
      <c r="E4308">
        <v>-66.075999999999993</v>
      </c>
      <c r="F4308">
        <v>104.313</v>
      </c>
      <c r="G4308">
        <v>-104.14700000000001</v>
      </c>
      <c r="H4308">
        <v>161.536</v>
      </c>
      <c r="I4308">
        <v>123.48</v>
      </c>
      <c r="J4308">
        <v>123.34</v>
      </c>
      <c r="K4308">
        <v>147.404</v>
      </c>
      <c r="L4308">
        <v>122.3518</v>
      </c>
      <c r="M4308">
        <v>-40.145400000000002</v>
      </c>
      <c r="N4308">
        <v>28</v>
      </c>
      <c r="O4308">
        <v>28</v>
      </c>
      <c r="P4308">
        <v>28</v>
      </c>
      <c r="Q4308" s="1">
        <v>43662.925567129627</v>
      </c>
      <c r="S4308">
        <f t="shared" si="670"/>
        <v>30</v>
      </c>
      <c r="T4308">
        <f t="shared" si="671"/>
        <v>110</v>
      </c>
      <c r="U4308">
        <f t="shared" si="672"/>
        <v>30</v>
      </c>
      <c r="V4308">
        <f t="shared" si="673"/>
        <v>-6.6075999999999996E-2</v>
      </c>
      <c r="W4308">
        <f t="shared" si="674"/>
        <v>0.104313</v>
      </c>
      <c r="X4308">
        <f t="shared" si="675"/>
        <v>0.104147</v>
      </c>
      <c r="Y4308">
        <f t="shared" si="676"/>
        <v>0.16153587017749338</v>
      </c>
      <c r="Z4308">
        <f t="shared" si="677"/>
        <v>0.12348000000000001</v>
      </c>
      <c r="AA4308">
        <f t="shared" si="678"/>
        <v>0.12334000000000001</v>
      </c>
      <c r="AB4308">
        <f t="shared" si="679"/>
        <v>0.14740400000000001</v>
      </c>
    </row>
    <row r="4309" spans="1:28" x14ac:dyDescent="0.2">
      <c r="A4309">
        <v>3808</v>
      </c>
      <c r="B4309">
        <v>220</v>
      </c>
      <c r="C4309">
        <v>70</v>
      </c>
      <c r="D4309">
        <v>164</v>
      </c>
      <c r="E4309">
        <v>-58.786999999999999</v>
      </c>
      <c r="F4309">
        <v>109.624</v>
      </c>
      <c r="G4309">
        <v>-110.608</v>
      </c>
      <c r="H4309">
        <v>166.45599999999999</v>
      </c>
      <c r="I4309">
        <v>124.392</v>
      </c>
      <c r="J4309">
        <v>125.26</v>
      </c>
      <c r="K4309">
        <v>155.72900000000001</v>
      </c>
      <c r="L4309">
        <v>118.2029</v>
      </c>
      <c r="M4309">
        <v>-41.643099999999997</v>
      </c>
      <c r="N4309">
        <v>28</v>
      </c>
      <c r="O4309">
        <v>28</v>
      </c>
      <c r="P4309">
        <v>28</v>
      </c>
      <c r="Q4309" s="1">
        <v>43662.925543981481</v>
      </c>
      <c r="S4309">
        <f t="shared" si="670"/>
        <v>35</v>
      </c>
      <c r="T4309">
        <f t="shared" si="671"/>
        <v>110</v>
      </c>
      <c r="U4309">
        <f t="shared" si="672"/>
        <v>30</v>
      </c>
      <c r="V4309">
        <f t="shared" si="673"/>
        <v>-5.8786999999999999E-2</v>
      </c>
      <c r="W4309">
        <f t="shared" si="674"/>
        <v>0.109624</v>
      </c>
      <c r="X4309">
        <f t="shared" si="675"/>
        <v>0.110608</v>
      </c>
      <c r="Y4309">
        <f t="shared" si="676"/>
        <v>0.16645558689632498</v>
      </c>
      <c r="Z4309">
        <f t="shared" si="677"/>
        <v>0.124392</v>
      </c>
      <c r="AA4309">
        <f t="shared" si="678"/>
        <v>0.12526000000000001</v>
      </c>
      <c r="AB4309">
        <f t="shared" si="679"/>
        <v>0.15572900000000001</v>
      </c>
    </row>
    <row r="4310" spans="1:28" x14ac:dyDescent="0.2">
      <c r="A4310">
        <v>3809</v>
      </c>
      <c r="B4310">
        <v>215</v>
      </c>
      <c r="C4310">
        <v>70</v>
      </c>
      <c r="D4310">
        <v>164</v>
      </c>
      <c r="E4310">
        <v>-50.753</v>
      </c>
      <c r="F4310">
        <v>114.14400000000001</v>
      </c>
      <c r="G4310">
        <v>-115.849</v>
      </c>
      <c r="H4310">
        <v>170.369</v>
      </c>
      <c r="I4310">
        <v>124.919</v>
      </c>
      <c r="J4310">
        <v>126.479</v>
      </c>
      <c r="K4310">
        <v>162.63399999999999</v>
      </c>
      <c r="L4310">
        <v>113.9718</v>
      </c>
      <c r="M4310">
        <v>-42.8431</v>
      </c>
      <c r="N4310">
        <v>28</v>
      </c>
      <c r="O4310">
        <v>28</v>
      </c>
      <c r="P4310">
        <v>28</v>
      </c>
      <c r="Q4310" s="1">
        <v>43662.925520833334</v>
      </c>
      <c r="S4310">
        <f t="shared" si="670"/>
        <v>40</v>
      </c>
      <c r="T4310">
        <f t="shared" si="671"/>
        <v>110</v>
      </c>
      <c r="U4310">
        <f t="shared" si="672"/>
        <v>30</v>
      </c>
      <c r="V4310">
        <f t="shared" si="673"/>
        <v>-5.0753E-2</v>
      </c>
      <c r="W4310">
        <f t="shared" si="674"/>
        <v>0.11414400000000001</v>
      </c>
      <c r="X4310">
        <f t="shared" si="675"/>
        <v>0.11584900000000001</v>
      </c>
      <c r="Y4310">
        <f t="shared" si="676"/>
        <v>0.17036933569747817</v>
      </c>
      <c r="Z4310">
        <f t="shared" si="677"/>
        <v>0.124919</v>
      </c>
      <c r="AA4310">
        <f t="shared" si="678"/>
        <v>0.12647900000000001</v>
      </c>
      <c r="AB4310">
        <f t="shared" si="679"/>
        <v>0.16263399999999997</v>
      </c>
    </row>
    <row r="4311" spans="1:28" x14ac:dyDescent="0.2">
      <c r="A4311">
        <v>3810</v>
      </c>
      <c r="B4311">
        <v>210</v>
      </c>
      <c r="C4311">
        <v>70</v>
      </c>
      <c r="D4311">
        <v>164</v>
      </c>
      <c r="E4311">
        <v>-42.189</v>
      </c>
      <c r="F4311">
        <v>117.82</v>
      </c>
      <c r="G4311">
        <v>-119.892</v>
      </c>
      <c r="H4311">
        <v>173.30799999999999</v>
      </c>
      <c r="I4311">
        <v>125.146</v>
      </c>
      <c r="J4311">
        <v>127.098</v>
      </c>
      <c r="K4311">
        <v>168.09399999999999</v>
      </c>
      <c r="L4311">
        <v>109.70140000000001</v>
      </c>
      <c r="M4311">
        <v>-43.771599999999999</v>
      </c>
      <c r="N4311">
        <v>28</v>
      </c>
      <c r="O4311">
        <v>28</v>
      </c>
      <c r="P4311">
        <v>28</v>
      </c>
      <c r="Q4311" s="1">
        <v>43662.925509259258</v>
      </c>
      <c r="S4311">
        <f t="shared" si="670"/>
        <v>45</v>
      </c>
      <c r="T4311">
        <f t="shared" si="671"/>
        <v>110</v>
      </c>
      <c r="U4311">
        <f t="shared" si="672"/>
        <v>30</v>
      </c>
      <c r="V4311">
        <f t="shared" si="673"/>
        <v>-4.2188999999999997E-2</v>
      </c>
      <c r="W4311">
        <f t="shared" si="674"/>
        <v>0.11781999999999999</v>
      </c>
      <c r="X4311">
        <f t="shared" si="675"/>
        <v>0.119892</v>
      </c>
      <c r="Y4311">
        <f t="shared" si="676"/>
        <v>0.17330769107284302</v>
      </c>
      <c r="Z4311">
        <f t="shared" si="677"/>
        <v>0.12514600000000001</v>
      </c>
      <c r="AA4311">
        <f t="shared" si="678"/>
        <v>0.12709799999999999</v>
      </c>
      <c r="AB4311">
        <f t="shared" si="679"/>
        <v>0.16809399999999999</v>
      </c>
    </row>
    <row r="4312" spans="1:28" x14ac:dyDescent="0.2">
      <c r="A4312">
        <v>3811</v>
      </c>
      <c r="B4312">
        <v>205</v>
      </c>
      <c r="C4312">
        <v>70</v>
      </c>
      <c r="D4312">
        <v>164</v>
      </c>
      <c r="E4312">
        <v>-33.268000000000001</v>
      </c>
      <c r="F4312">
        <v>120.652</v>
      </c>
      <c r="G4312">
        <v>-122.79900000000001</v>
      </c>
      <c r="H4312">
        <v>175.33799999999999</v>
      </c>
      <c r="I4312">
        <v>125.155</v>
      </c>
      <c r="J4312">
        <v>127.226</v>
      </c>
      <c r="K4312">
        <v>172.15299999999999</v>
      </c>
      <c r="L4312">
        <v>105.4136</v>
      </c>
      <c r="M4312">
        <v>-44.455500000000001</v>
      </c>
      <c r="N4312">
        <v>28</v>
      </c>
      <c r="O4312">
        <v>28</v>
      </c>
      <c r="P4312">
        <v>28</v>
      </c>
      <c r="Q4312" s="1">
        <v>43662.925486111111</v>
      </c>
      <c r="S4312">
        <f t="shared" si="670"/>
        <v>50</v>
      </c>
      <c r="T4312">
        <f t="shared" si="671"/>
        <v>110</v>
      </c>
      <c r="U4312">
        <f t="shared" si="672"/>
        <v>30</v>
      </c>
      <c r="V4312">
        <f t="shared" si="673"/>
        <v>-3.3267999999999999E-2</v>
      </c>
      <c r="W4312">
        <f t="shared" si="674"/>
        <v>0.120652</v>
      </c>
      <c r="X4312">
        <f t="shared" si="675"/>
        <v>0.12279900000000001</v>
      </c>
      <c r="Y4312">
        <f t="shared" si="676"/>
        <v>0.1753375582383877</v>
      </c>
      <c r="Z4312">
        <f t="shared" si="677"/>
        <v>0.12515499999999999</v>
      </c>
      <c r="AA4312">
        <f t="shared" si="678"/>
        <v>0.12722600000000001</v>
      </c>
      <c r="AB4312">
        <f t="shared" si="679"/>
        <v>0.172153</v>
      </c>
    </row>
    <row r="4313" spans="1:28" x14ac:dyDescent="0.2">
      <c r="A4313">
        <v>3812</v>
      </c>
      <c r="B4313">
        <v>200</v>
      </c>
      <c r="C4313">
        <v>70</v>
      </c>
      <c r="D4313">
        <v>164</v>
      </c>
      <c r="E4313">
        <v>-24.098199999999999</v>
      </c>
      <c r="F4313">
        <v>122.64400000000001</v>
      </c>
      <c r="G4313">
        <v>-124.64100000000001</v>
      </c>
      <c r="H4313">
        <v>176.51499999999999</v>
      </c>
      <c r="I4313">
        <v>124.989</v>
      </c>
      <c r="J4313">
        <v>126.949</v>
      </c>
      <c r="K4313">
        <v>174.863</v>
      </c>
      <c r="L4313">
        <v>101.1164</v>
      </c>
      <c r="M4313">
        <v>-44.920200000000001</v>
      </c>
      <c r="N4313">
        <v>28</v>
      </c>
      <c r="O4313">
        <v>28</v>
      </c>
      <c r="P4313">
        <v>28</v>
      </c>
      <c r="Q4313" s="1">
        <v>43662.925462962965</v>
      </c>
      <c r="S4313">
        <f t="shared" si="670"/>
        <v>55</v>
      </c>
      <c r="T4313">
        <f t="shared" si="671"/>
        <v>110</v>
      </c>
      <c r="U4313">
        <f t="shared" si="672"/>
        <v>30</v>
      </c>
      <c r="V4313">
        <f t="shared" si="673"/>
        <v>-2.40982E-2</v>
      </c>
      <c r="W4313">
        <f t="shared" si="674"/>
        <v>0.122644</v>
      </c>
      <c r="X4313">
        <f t="shared" si="675"/>
        <v>0.124641</v>
      </c>
      <c r="Y4313">
        <f t="shared" si="676"/>
        <v>0.17651530488951944</v>
      </c>
      <c r="Z4313">
        <f t="shared" si="677"/>
        <v>0.124989</v>
      </c>
      <c r="AA4313">
        <f t="shared" si="678"/>
        <v>0.12694900000000001</v>
      </c>
      <c r="AB4313">
        <f t="shared" si="679"/>
        <v>0.17486299999999999</v>
      </c>
    </row>
    <row r="4314" spans="1:28" x14ac:dyDescent="0.2">
      <c r="A4314">
        <v>3813</v>
      </c>
      <c r="B4314">
        <v>195</v>
      </c>
      <c r="C4314">
        <v>70</v>
      </c>
      <c r="D4314">
        <v>164</v>
      </c>
      <c r="E4314">
        <v>-14.7713</v>
      </c>
      <c r="F4314">
        <v>123.779</v>
      </c>
      <c r="G4314">
        <v>-125.429</v>
      </c>
      <c r="H4314">
        <v>176.839</v>
      </c>
      <c r="I4314">
        <v>124.657</v>
      </c>
      <c r="J4314">
        <v>126.29600000000001</v>
      </c>
      <c r="K4314">
        <v>176.221</v>
      </c>
      <c r="L4314">
        <v>96.805300000000003</v>
      </c>
      <c r="M4314">
        <v>-45.176699999999997</v>
      </c>
      <c r="N4314">
        <v>28</v>
      </c>
      <c r="O4314">
        <v>28</v>
      </c>
      <c r="P4314">
        <v>28</v>
      </c>
      <c r="Q4314" s="1">
        <v>43662.925439814811</v>
      </c>
      <c r="S4314">
        <f t="shared" si="670"/>
        <v>60</v>
      </c>
      <c r="T4314">
        <f t="shared" si="671"/>
        <v>110</v>
      </c>
      <c r="U4314">
        <f t="shared" si="672"/>
        <v>30</v>
      </c>
      <c r="V4314">
        <f t="shared" si="673"/>
        <v>-1.4771299999999999E-2</v>
      </c>
      <c r="W4314">
        <f t="shared" si="674"/>
        <v>0.123779</v>
      </c>
      <c r="X4314">
        <f t="shared" si="675"/>
        <v>0.12542900000000001</v>
      </c>
      <c r="Y4314">
        <f t="shared" si="676"/>
        <v>0.17683853139429201</v>
      </c>
      <c r="Z4314">
        <f t="shared" si="677"/>
        <v>0.12465699999999999</v>
      </c>
      <c r="AA4314">
        <f t="shared" si="678"/>
        <v>0.12629600000000002</v>
      </c>
      <c r="AB4314">
        <f t="shared" si="679"/>
        <v>0.17622100000000002</v>
      </c>
    </row>
    <row r="4315" spans="1:28" x14ac:dyDescent="0.2">
      <c r="A4315">
        <v>3814</v>
      </c>
      <c r="B4315">
        <v>190</v>
      </c>
      <c r="C4315">
        <v>70</v>
      </c>
      <c r="D4315">
        <v>164</v>
      </c>
      <c r="E4315">
        <v>-5.3551000000000002</v>
      </c>
      <c r="F4315">
        <v>124.042</v>
      </c>
      <c r="G4315">
        <v>-125.291</v>
      </c>
      <c r="H4315">
        <v>176.38900000000001</v>
      </c>
      <c r="I4315">
        <v>124.158</v>
      </c>
      <c r="J4315">
        <v>125.405</v>
      </c>
      <c r="K4315">
        <v>176.30699999999999</v>
      </c>
      <c r="L4315">
        <v>92.471999999999994</v>
      </c>
      <c r="M4315">
        <v>-45.260199999999998</v>
      </c>
      <c r="N4315">
        <v>28</v>
      </c>
      <c r="O4315">
        <v>28</v>
      </c>
      <c r="P4315">
        <v>28</v>
      </c>
      <c r="Q4315" s="1">
        <v>43662.925428240742</v>
      </c>
      <c r="S4315">
        <f t="shared" si="670"/>
        <v>65</v>
      </c>
      <c r="T4315">
        <f t="shared" si="671"/>
        <v>110</v>
      </c>
      <c r="U4315">
        <f t="shared" si="672"/>
        <v>30</v>
      </c>
      <c r="V4315">
        <f t="shared" si="673"/>
        <v>-5.3550999999999998E-3</v>
      </c>
      <c r="W4315">
        <f t="shared" si="674"/>
        <v>0.124042</v>
      </c>
      <c r="X4315">
        <f t="shared" si="675"/>
        <v>0.12529099999999999</v>
      </c>
      <c r="Y4315">
        <f t="shared" si="676"/>
        <v>0.17638857542655645</v>
      </c>
      <c r="Z4315">
        <f t="shared" si="677"/>
        <v>0.124158</v>
      </c>
      <c r="AA4315">
        <f t="shared" si="678"/>
        <v>0.12540499999999999</v>
      </c>
      <c r="AB4315">
        <f t="shared" si="679"/>
        <v>0.17630699999999999</v>
      </c>
    </row>
    <row r="4316" spans="1:28" x14ac:dyDescent="0.2">
      <c r="A4316">
        <v>3815</v>
      </c>
      <c r="B4316">
        <v>185</v>
      </c>
      <c r="C4316">
        <v>70</v>
      </c>
      <c r="D4316">
        <v>164</v>
      </c>
      <c r="E4316">
        <v>4.1219000000000001</v>
      </c>
      <c r="F4316">
        <v>123.497</v>
      </c>
      <c r="G4316">
        <v>-124.17</v>
      </c>
      <c r="H4316">
        <v>175.17599999999999</v>
      </c>
      <c r="I4316">
        <v>123.566</v>
      </c>
      <c r="J4316">
        <v>124.238</v>
      </c>
      <c r="K4316">
        <v>175.12799999999999</v>
      </c>
      <c r="L4316">
        <v>88.088399999999993</v>
      </c>
      <c r="M4316">
        <v>-45.139800000000001</v>
      </c>
      <c r="N4316">
        <v>28</v>
      </c>
      <c r="O4316">
        <v>28</v>
      </c>
      <c r="P4316">
        <v>28</v>
      </c>
      <c r="Q4316" s="1">
        <v>43662.925405092596</v>
      </c>
      <c r="S4316">
        <f t="shared" si="670"/>
        <v>70</v>
      </c>
      <c r="T4316">
        <f t="shared" si="671"/>
        <v>110</v>
      </c>
      <c r="U4316">
        <f t="shared" si="672"/>
        <v>30</v>
      </c>
      <c r="V4316">
        <f t="shared" si="673"/>
        <v>4.1219000000000004E-3</v>
      </c>
      <c r="W4316">
        <f t="shared" si="674"/>
        <v>0.123497</v>
      </c>
      <c r="X4316">
        <f t="shared" si="675"/>
        <v>0.12417</v>
      </c>
      <c r="Y4316">
        <f t="shared" si="676"/>
        <v>0.17517616267235106</v>
      </c>
      <c r="Z4316">
        <f t="shared" si="677"/>
        <v>0.12356600000000001</v>
      </c>
      <c r="AA4316">
        <f t="shared" si="678"/>
        <v>0.124238</v>
      </c>
      <c r="AB4316">
        <f t="shared" si="679"/>
        <v>0.17512799999999998</v>
      </c>
    </row>
    <row r="4317" spans="1:28" x14ac:dyDescent="0.2">
      <c r="A4317">
        <v>3816</v>
      </c>
      <c r="B4317">
        <v>180</v>
      </c>
      <c r="C4317">
        <v>70</v>
      </c>
      <c r="D4317">
        <v>164</v>
      </c>
      <c r="E4317">
        <v>13.6198</v>
      </c>
      <c r="F4317">
        <v>122.107</v>
      </c>
      <c r="G4317">
        <v>-122.05500000000001</v>
      </c>
      <c r="H4317">
        <v>173.185</v>
      </c>
      <c r="I4317">
        <v>122.864</v>
      </c>
      <c r="J4317">
        <v>122.813</v>
      </c>
      <c r="K4317">
        <v>172.649</v>
      </c>
      <c r="L4317">
        <v>83.635499999999993</v>
      </c>
      <c r="M4317">
        <v>-44.810699999999997</v>
      </c>
      <c r="N4317">
        <v>28</v>
      </c>
      <c r="O4317">
        <v>28</v>
      </c>
      <c r="P4317">
        <v>28</v>
      </c>
      <c r="Q4317" s="1">
        <v>43662.925381944442</v>
      </c>
      <c r="S4317">
        <f t="shared" si="670"/>
        <v>75</v>
      </c>
      <c r="T4317">
        <f t="shared" si="671"/>
        <v>110</v>
      </c>
      <c r="U4317">
        <f t="shared" si="672"/>
        <v>30</v>
      </c>
      <c r="V4317">
        <f t="shared" si="673"/>
        <v>1.36198E-2</v>
      </c>
      <c r="W4317">
        <f t="shared" si="674"/>
        <v>0.12210699999999999</v>
      </c>
      <c r="X4317">
        <f t="shared" si="675"/>
        <v>0.12205500000000001</v>
      </c>
      <c r="Y4317">
        <f t="shared" si="676"/>
        <v>0.1731849919191614</v>
      </c>
      <c r="Z4317">
        <f t="shared" si="677"/>
        <v>0.122864</v>
      </c>
      <c r="AA4317">
        <f t="shared" si="678"/>
        <v>0.12281300000000001</v>
      </c>
      <c r="AB4317">
        <f t="shared" si="679"/>
        <v>0.172649</v>
      </c>
    </row>
    <row r="4318" spans="1:28" x14ac:dyDescent="0.2">
      <c r="A4318">
        <v>3817</v>
      </c>
      <c r="B4318">
        <v>175</v>
      </c>
      <c r="C4318">
        <v>70</v>
      </c>
      <c r="D4318">
        <v>164</v>
      </c>
      <c r="E4318">
        <v>23.066600000000001</v>
      </c>
      <c r="F4318">
        <v>119.857</v>
      </c>
      <c r="G4318">
        <v>-118.89100000000001</v>
      </c>
      <c r="H4318">
        <v>170.39</v>
      </c>
      <c r="I4318">
        <v>122.056</v>
      </c>
      <c r="J4318">
        <v>121.108</v>
      </c>
      <c r="K4318">
        <v>168.822</v>
      </c>
      <c r="L4318">
        <v>79.1066</v>
      </c>
      <c r="M4318">
        <v>-44.247399999999999</v>
      </c>
      <c r="N4318">
        <v>28</v>
      </c>
      <c r="O4318">
        <v>28</v>
      </c>
      <c r="P4318">
        <v>28</v>
      </c>
      <c r="Q4318" s="1">
        <v>43662.925358796296</v>
      </c>
      <c r="S4318">
        <f t="shared" si="670"/>
        <v>80</v>
      </c>
      <c r="T4318">
        <f t="shared" si="671"/>
        <v>110</v>
      </c>
      <c r="U4318">
        <f t="shared" si="672"/>
        <v>30</v>
      </c>
      <c r="V4318">
        <f t="shared" si="673"/>
        <v>2.30666E-2</v>
      </c>
      <c r="W4318">
        <f t="shared" si="674"/>
        <v>0.11985700000000001</v>
      </c>
      <c r="X4318">
        <f t="shared" si="675"/>
        <v>0.11889100000000001</v>
      </c>
      <c r="Y4318">
        <f t="shared" si="676"/>
        <v>0.1703902531413109</v>
      </c>
      <c r="Z4318">
        <f t="shared" si="677"/>
        <v>0.122056</v>
      </c>
      <c r="AA4318">
        <f t="shared" si="678"/>
        <v>0.12110800000000001</v>
      </c>
      <c r="AB4318">
        <f t="shared" si="679"/>
        <v>0.168822</v>
      </c>
    </row>
    <row r="4319" spans="1:28" x14ac:dyDescent="0.2">
      <c r="A4319">
        <v>3818</v>
      </c>
      <c r="B4319">
        <v>170</v>
      </c>
      <c r="C4319">
        <v>70</v>
      </c>
      <c r="D4319">
        <v>164</v>
      </c>
      <c r="E4319">
        <v>32.326000000000001</v>
      </c>
      <c r="F4319">
        <v>116.727</v>
      </c>
      <c r="G4319">
        <v>-114.605</v>
      </c>
      <c r="H4319">
        <v>166.74700000000001</v>
      </c>
      <c r="I4319">
        <v>121.12</v>
      </c>
      <c r="J4319">
        <v>119.077</v>
      </c>
      <c r="K4319">
        <v>163.583</v>
      </c>
      <c r="L4319">
        <v>74.520600000000002</v>
      </c>
      <c r="M4319">
        <v>-43.416699999999999</v>
      </c>
      <c r="N4319">
        <v>28</v>
      </c>
      <c r="O4319">
        <v>28</v>
      </c>
      <c r="P4319">
        <v>28</v>
      </c>
      <c r="Q4319" s="1">
        <v>43662.925347222219</v>
      </c>
      <c r="S4319">
        <f t="shared" si="670"/>
        <v>85</v>
      </c>
      <c r="T4319">
        <f t="shared" si="671"/>
        <v>110</v>
      </c>
      <c r="U4319">
        <f t="shared" si="672"/>
        <v>30</v>
      </c>
      <c r="V4319">
        <f t="shared" si="673"/>
        <v>3.2326000000000001E-2</v>
      </c>
      <c r="W4319">
        <f t="shared" si="674"/>
        <v>0.116727</v>
      </c>
      <c r="X4319">
        <f t="shared" si="675"/>
        <v>0.114605</v>
      </c>
      <c r="Y4319">
        <f t="shared" si="676"/>
        <v>0.16674672059743784</v>
      </c>
      <c r="Z4319">
        <f t="shared" si="677"/>
        <v>0.12112000000000001</v>
      </c>
      <c r="AA4319">
        <f t="shared" si="678"/>
        <v>0.119077</v>
      </c>
      <c r="AB4319">
        <f t="shared" si="679"/>
        <v>0.16358300000000001</v>
      </c>
    </row>
    <row r="4320" spans="1:28" x14ac:dyDescent="0.2">
      <c r="A4320">
        <v>3819</v>
      </c>
      <c r="B4320">
        <v>165</v>
      </c>
      <c r="C4320">
        <v>70</v>
      </c>
      <c r="D4320">
        <v>164</v>
      </c>
      <c r="E4320">
        <v>41.250999999999998</v>
      </c>
      <c r="F4320">
        <v>112.72499999999999</v>
      </c>
      <c r="G4320">
        <v>-109.128</v>
      </c>
      <c r="H4320">
        <v>162.227</v>
      </c>
      <c r="I4320">
        <v>120.036</v>
      </c>
      <c r="J4320">
        <v>116.664</v>
      </c>
      <c r="K4320">
        <v>156.89400000000001</v>
      </c>
      <c r="L4320">
        <v>69.900199999999998</v>
      </c>
      <c r="M4320">
        <v>-42.274799999999999</v>
      </c>
      <c r="N4320">
        <v>28</v>
      </c>
      <c r="O4320">
        <v>28</v>
      </c>
      <c r="P4320">
        <v>28</v>
      </c>
      <c r="Q4320" s="1">
        <v>43662.925324074073</v>
      </c>
      <c r="S4320">
        <f t="shared" si="670"/>
        <v>90</v>
      </c>
      <c r="T4320">
        <f t="shared" si="671"/>
        <v>110</v>
      </c>
      <c r="U4320">
        <f t="shared" si="672"/>
        <v>30</v>
      </c>
      <c r="V4320">
        <f t="shared" si="673"/>
        <v>4.1250999999999996E-2</v>
      </c>
      <c r="W4320">
        <f t="shared" si="674"/>
        <v>0.11272499999999999</v>
      </c>
      <c r="X4320">
        <f t="shared" si="675"/>
        <v>0.109128</v>
      </c>
      <c r="Y4320">
        <f t="shared" si="676"/>
        <v>0.16222666553313608</v>
      </c>
      <c r="Z4320">
        <f t="shared" si="677"/>
        <v>0.120036</v>
      </c>
      <c r="AA4320">
        <f t="shared" si="678"/>
        <v>0.116664</v>
      </c>
      <c r="AB4320">
        <f t="shared" si="679"/>
        <v>0.15689400000000001</v>
      </c>
    </row>
    <row r="4321" spans="1:28" x14ac:dyDescent="0.2">
      <c r="A4321">
        <v>3820</v>
      </c>
      <c r="B4321">
        <v>160</v>
      </c>
      <c r="C4321">
        <v>70</v>
      </c>
      <c r="D4321">
        <v>164</v>
      </c>
      <c r="E4321">
        <v>49.604999999999997</v>
      </c>
      <c r="F4321">
        <v>107.85899999999999</v>
      </c>
      <c r="G4321">
        <v>-102.44</v>
      </c>
      <c r="H4321">
        <v>156.80600000000001</v>
      </c>
      <c r="I4321">
        <v>118.71899999999999</v>
      </c>
      <c r="J4321">
        <v>113.818</v>
      </c>
      <c r="K4321">
        <v>148.75299999999999</v>
      </c>
      <c r="L4321">
        <v>65.302000000000007</v>
      </c>
      <c r="M4321">
        <v>-40.790199999999999</v>
      </c>
      <c r="N4321">
        <v>28</v>
      </c>
      <c r="O4321">
        <v>28</v>
      </c>
      <c r="P4321">
        <v>28</v>
      </c>
      <c r="Q4321" s="1">
        <v>43662.925300925926</v>
      </c>
      <c r="S4321">
        <f t="shared" si="670"/>
        <v>95</v>
      </c>
      <c r="T4321">
        <f t="shared" si="671"/>
        <v>110</v>
      </c>
      <c r="U4321">
        <f t="shared" si="672"/>
        <v>30</v>
      </c>
      <c r="V4321">
        <f t="shared" si="673"/>
        <v>4.9604999999999996E-2</v>
      </c>
      <c r="W4321">
        <f t="shared" si="674"/>
        <v>0.107859</v>
      </c>
      <c r="X4321">
        <f t="shared" si="675"/>
        <v>0.10244</v>
      </c>
      <c r="Y4321">
        <f t="shared" si="676"/>
        <v>0.15680616539536957</v>
      </c>
      <c r="Z4321">
        <f t="shared" si="677"/>
        <v>0.11871899999999999</v>
      </c>
      <c r="AA4321">
        <f t="shared" si="678"/>
        <v>0.113818</v>
      </c>
      <c r="AB4321">
        <f t="shared" si="679"/>
        <v>0.148753</v>
      </c>
    </row>
    <row r="4322" spans="1:28" x14ac:dyDescent="0.2">
      <c r="A4322">
        <v>3821</v>
      </c>
      <c r="B4322">
        <v>155</v>
      </c>
      <c r="C4322">
        <v>70</v>
      </c>
      <c r="D4322">
        <v>164</v>
      </c>
      <c r="E4322">
        <v>57.125999999999998</v>
      </c>
      <c r="F4322">
        <v>102.182</v>
      </c>
      <c r="G4322">
        <v>-94.587999999999994</v>
      </c>
      <c r="H4322">
        <v>150.50399999999999</v>
      </c>
      <c r="I4322">
        <v>117.066</v>
      </c>
      <c r="J4322">
        <v>110.5</v>
      </c>
      <c r="K4322">
        <v>139.24100000000001</v>
      </c>
      <c r="L4322">
        <v>60.792099999999998</v>
      </c>
      <c r="M4322">
        <v>-38.9377</v>
      </c>
      <c r="N4322">
        <v>28</v>
      </c>
      <c r="O4322">
        <v>28</v>
      </c>
      <c r="P4322">
        <v>28</v>
      </c>
      <c r="Q4322" s="1">
        <v>43662.92527777778</v>
      </c>
      <c r="S4322">
        <f t="shared" si="670"/>
        <v>100</v>
      </c>
      <c r="T4322">
        <f t="shared" si="671"/>
        <v>110</v>
      </c>
      <c r="U4322">
        <f t="shared" si="672"/>
        <v>30</v>
      </c>
      <c r="V4322">
        <f t="shared" si="673"/>
        <v>5.7125999999999996E-2</v>
      </c>
      <c r="W4322">
        <f t="shared" si="674"/>
        <v>0.10218200000000001</v>
      </c>
      <c r="X4322">
        <f t="shared" si="675"/>
        <v>9.4587999999999992E-2</v>
      </c>
      <c r="Y4322">
        <f t="shared" si="676"/>
        <v>0.15050392268642038</v>
      </c>
      <c r="Z4322">
        <f t="shared" si="677"/>
        <v>0.117066</v>
      </c>
      <c r="AA4322">
        <f t="shared" si="678"/>
        <v>0.1105</v>
      </c>
      <c r="AB4322">
        <f t="shared" si="679"/>
        <v>0.139241</v>
      </c>
    </row>
    <row r="4323" spans="1:28" x14ac:dyDescent="0.2">
      <c r="A4323">
        <v>3822</v>
      </c>
      <c r="B4323">
        <v>150</v>
      </c>
      <c r="C4323">
        <v>70</v>
      </c>
      <c r="D4323">
        <v>164</v>
      </c>
      <c r="E4323">
        <v>63.478000000000002</v>
      </c>
      <c r="F4323">
        <v>95.799000000000007</v>
      </c>
      <c r="G4323">
        <v>-85.716999999999999</v>
      </c>
      <c r="H4323">
        <v>143.36799999999999</v>
      </c>
      <c r="I4323">
        <v>114.92100000000001</v>
      </c>
      <c r="J4323">
        <v>106.66200000000001</v>
      </c>
      <c r="K4323">
        <v>128.54900000000001</v>
      </c>
      <c r="L4323">
        <v>56.4709</v>
      </c>
      <c r="M4323">
        <v>-36.718299999999999</v>
      </c>
      <c r="N4323">
        <v>28</v>
      </c>
      <c r="O4323">
        <v>28</v>
      </c>
      <c r="P4323">
        <v>28</v>
      </c>
      <c r="Q4323" s="1">
        <v>43662.925266203703</v>
      </c>
      <c r="S4323">
        <f t="shared" si="670"/>
        <v>105</v>
      </c>
      <c r="T4323">
        <f t="shared" si="671"/>
        <v>110</v>
      </c>
      <c r="U4323">
        <f t="shared" si="672"/>
        <v>30</v>
      </c>
      <c r="V4323">
        <f t="shared" si="673"/>
        <v>6.3478000000000007E-2</v>
      </c>
      <c r="W4323">
        <f t="shared" si="674"/>
        <v>9.5799000000000009E-2</v>
      </c>
      <c r="X4323">
        <f t="shared" si="675"/>
        <v>8.5717000000000002E-2</v>
      </c>
      <c r="Y4323">
        <f t="shared" si="676"/>
        <v>0.1433677403532608</v>
      </c>
      <c r="Z4323">
        <f t="shared" si="677"/>
        <v>0.11492100000000001</v>
      </c>
      <c r="AA4323">
        <f t="shared" si="678"/>
        <v>0.10666200000000001</v>
      </c>
      <c r="AB4323">
        <f t="shared" si="679"/>
        <v>0.128549</v>
      </c>
    </row>
    <row r="4324" spans="1:28" x14ac:dyDescent="0.2">
      <c r="A4324">
        <v>3823</v>
      </c>
      <c r="B4324">
        <v>145</v>
      </c>
      <c r="C4324">
        <v>70</v>
      </c>
      <c r="D4324">
        <v>164</v>
      </c>
      <c r="E4324">
        <v>68.397999999999996</v>
      </c>
      <c r="F4324">
        <v>88.866</v>
      </c>
      <c r="G4324">
        <v>-76.125</v>
      </c>
      <c r="H4324">
        <v>135.53800000000001</v>
      </c>
      <c r="I4324">
        <v>112.14</v>
      </c>
      <c r="J4324">
        <v>102.339</v>
      </c>
      <c r="K4324">
        <v>117.014</v>
      </c>
      <c r="L4324">
        <v>52.415399999999998</v>
      </c>
      <c r="M4324">
        <v>-34.17</v>
      </c>
      <c r="N4324">
        <v>28</v>
      </c>
      <c r="O4324">
        <v>28</v>
      </c>
      <c r="P4324">
        <v>28</v>
      </c>
      <c r="Q4324" s="1">
        <v>43662.925243055557</v>
      </c>
      <c r="S4324">
        <f t="shared" si="670"/>
        <v>110</v>
      </c>
      <c r="T4324">
        <f t="shared" si="671"/>
        <v>110</v>
      </c>
      <c r="U4324">
        <f t="shared" si="672"/>
        <v>30</v>
      </c>
      <c r="V4324">
        <f t="shared" si="673"/>
        <v>6.8398E-2</v>
      </c>
      <c r="W4324">
        <f t="shared" si="674"/>
        <v>8.8866000000000001E-2</v>
      </c>
      <c r="X4324">
        <f t="shared" si="675"/>
        <v>7.6124999999999998E-2</v>
      </c>
      <c r="Y4324">
        <f t="shared" si="676"/>
        <v>0.13553769949722475</v>
      </c>
      <c r="Z4324">
        <f t="shared" si="677"/>
        <v>0.11214</v>
      </c>
      <c r="AA4324">
        <f t="shared" si="678"/>
        <v>0.102339</v>
      </c>
      <c r="AB4324">
        <f t="shared" si="679"/>
        <v>0.11701399999999999</v>
      </c>
    </row>
    <row r="4325" spans="1:28" x14ac:dyDescent="0.2">
      <c r="A4325">
        <v>3824</v>
      </c>
      <c r="B4325">
        <v>140</v>
      </c>
      <c r="C4325">
        <v>70</v>
      </c>
      <c r="D4325">
        <v>164</v>
      </c>
      <c r="E4325">
        <v>71.713999999999999</v>
      </c>
      <c r="F4325">
        <v>81.611000000000004</v>
      </c>
      <c r="G4325">
        <v>-66.192999999999998</v>
      </c>
      <c r="H4325">
        <v>127.21899999999999</v>
      </c>
      <c r="I4325">
        <v>108.643</v>
      </c>
      <c r="J4325">
        <v>97.593000000000004</v>
      </c>
      <c r="K4325">
        <v>105.08</v>
      </c>
      <c r="L4325">
        <v>48.693300000000001</v>
      </c>
      <c r="M4325">
        <v>-31.352900000000002</v>
      </c>
      <c r="N4325">
        <v>28</v>
      </c>
      <c r="O4325">
        <v>28</v>
      </c>
      <c r="P4325">
        <v>28</v>
      </c>
      <c r="Q4325" s="1">
        <v>43662.925219907411</v>
      </c>
      <c r="S4325">
        <f t="shared" si="670"/>
        <v>115</v>
      </c>
      <c r="T4325">
        <f t="shared" si="671"/>
        <v>110</v>
      </c>
      <c r="U4325">
        <f t="shared" si="672"/>
        <v>30</v>
      </c>
      <c r="V4325">
        <f t="shared" si="673"/>
        <v>7.1714E-2</v>
      </c>
      <c r="W4325">
        <f t="shared" si="674"/>
        <v>8.1611000000000003E-2</v>
      </c>
      <c r="X4325">
        <f t="shared" si="675"/>
        <v>6.6193000000000002E-2</v>
      </c>
      <c r="Y4325">
        <f t="shared" si="676"/>
        <v>0.12721936317243535</v>
      </c>
      <c r="Z4325">
        <f t="shared" si="677"/>
        <v>0.108643</v>
      </c>
      <c r="AA4325">
        <f t="shared" si="678"/>
        <v>9.7592999999999999E-2</v>
      </c>
      <c r="AB4325">
        <f t="shared" si="679"/>
        <v>0.10507999999999999</v>
      </c>
    </row>
    <row r="4326" spans="1:28" x14ac:dyDescent="0.2">
      <c r="A4326">
        <v>3825</v>
      </c>
      <c r="B4326">
        <v>135</v>
      </c>
      <c r="C4326">
        <v>70</v>
      </c>
      <c r="D4326">
        <v>164</v>
      </c>
      <c r="E4326">
        <v>73.385000000000005</v>
      </c>
      <c r="F4326">
        <v>74.242000000000004</v>
      </c>
      <c r="G4326">
        <v>-56.384</v>
      </c>
      <c r="H4326">
        <v>118.64400000000001</v>
      </c>
      <c r="I4326">
        <v>104.39</v>
      </c>
      <c r="J4326">
        <v>92.545000000000002</v>
      </c>
      <c r="K4326">
        <v>93.225999999999999</v>
      </c>
      <c r="L4326">
        <v>45.332599999999999</v>
      </c>
      <c r="M4326">
        <v>-28.3748</v>
      </c>
      <c r="N4326">
        <v>28</v>
      </c>
      <c r="O4326">
        <v>28</v>
      </c>
      <c r="P4326">
        <v>28</v>
      </c>
      <c r="Q4326" s="1">
        <v>43662.925196759257</v>
      </c>
      <c r="S4326">
        <f t="shared" si="670"/>
        <v>120</v>
      </c>
      <c r="T4326">
        <f t="shared" si="671"/>
        <v>110</v>
      </c>
      <c r="U4326">
        <f t="shared" si="672"/>
        <v>30</v>
      </c>
      <c r="V4326">
        <f t="shared" si="673"/>
        <v>7.3385000000000006E-2</v>
      </c>
      <c r="W4326">
        <f t="shared" si="674"/>
        <v>7.4242000000000002E-2</v>
      </c>
      <c r="X4326">
        <f t="shared" si="675"/>
        <v>5.6384000000000004E-2</v>
      </c>
      <c r="Y4326">
        <f t="shared" si="676"/>
        <v>0.11864395578789508</v>
      </c>
      <c r="Z4326">
        <f t="shared" si="677"/>
        <v>0.10439</v>
      </c>
      <c r="AA4326">
        <f t="shared" si="678"/>
        <v>9.2545000000000002E-2</v>
      </c>
      <c r="AB4326">
        <f t="shared" si="679"/>
        <v>9.3226000000000003E-2</v>
      </c>
    </row>
    <row r="4327" spans="1:28" x14ac:dyDescent="0.2">
      <c r="A4327">
        <v>3800</v>
      </c>
      <c r="B4327">
        <v>255</v>
      </c>
      <c r="C4327">
        <v>65</v>
      </c>
      <c r="D4327">
        <v>164</v>
      </c>
      <c r="E4327">
        <v>-74.549000000000007</v>
      </c>
      <c r="F4327">
        <v>63.62</v>
      </c>
      <c r="G4327">
        <v>-42.49</v>
      </c>
      <c r="H4327">
        <v>106.82</v>
      </c>
      <c r="I4327">
        <v>98.004999999999995</v>
      </c>
      <c r="J4327">
        <v>85.808000000000007</v>
      </c>
      <c r="K4327">
        <v>76.504000000000005</v>
      </c>
      <c r="L4327">
        <v>139.52260000000001</v>
      </c>
      <c r="M4327">
        <v>-23.439</v>
      </c>
      <c r="N4327">
        <v>28</v>
      </c>
      <c r="O4327">
        <v>28</v>
      </c>
      <c r="P4327">
        <v>28</v>
      </c>
      <c r="Q4327" s="1">
        <v>43662.925706018519</v>
      </c>
      <c r="S4327">
        <f t="shared" si="670"/>
        <v>0</v>
      </c>
      <c r="T4327">
        <f t="shared" si="671"/>
        <v>115</v>
      </c>
      <c r="U4327">
        <f t="shared" si="672"/>
        <v>30</v>
      </c>
      <c r="V4327">
        <f t="shared" si="673"/>
        <v>-7.4549000000000004E-2</v>
      </c>
      <c r="W4327">
        <f t="shared" si="674"/>
        <v>6.3619999999999996E-2</v>
      </c>
      <c r="X4327">
        <f t="shared" si="675"/>
        <v>4.249E-2</v>
      </c>
      <c r="Y4327">
        <f t="shared" si="676"/>
        <v>0.10681974490233535</v>
      </c>
      <c r="Z4327">
        <f t="shared" si="677"/>
        <v>9.8004999999999995E-2</v>
      </c>
      <c r="AA4327">
        <f t="shared" si="678"/>
        <v>8.5808000000000009E-2</v>
      </c>
      <c r="AB4327">
        <f t="shared" si="679"/>
        <v>7.6504000000000003E-2</v>
      </c>
    </row>
    <row r="4328" spans="1:28" x14ac:dyDescent="0.2">
      <c r="A4328">
        <v>3799</v>
      </c>
      <c r="B4328">
        <v>250</v>
      </c>
      <c r="C4328">
        <v>65</v>
      </c>
      <c r="D4328">
        <v>164</v>
      </c>
      <c r="E4328">
        <v>-75.376999999999995</v>
      </c>
      <c r="F4328">
        <v>70.626999999999995</v>
      </c>
      <c r="G4328">
        <v>-50.3</v>
      </c>
      <c r="H4328">
        <v>114.89100000000001</v>
      </c>
      <c r="I4328">
        <v>103.295</v>
      </c>
      <c r="J4328">
        <v>90.619</v>
      </c>
      <c r="K4328">
        <v>86.707999999999998</v>
      </c>
      <c r="L4328">
        <v>136.86340000000001</v>
      </c>
      <c r="M4328">
        <v>-25.963999999999999</v>
      </c>
      <c r="N4328">
        <v>28</v>
      </c>
      <c r="O4328">
        <v>28</v>
      </c>
      <c r="P4328">
        <v>28</v>
      </c>
      <c r="Q4328" s="1">
        <v>43662.925729166665</v>
      </c>
      <c r="S4328">
        <f t="shared" si="670"/>
        <v>5</v>
      </c>
      <c r="T4328">
        <f t="shared" si="671"/>
        <v>115</v>
      </c>
      <c r="U4328">
        <f t="shared" si="672"/>
        <v>30</v>
      </c>
      <c r="V4328">
        <f t="shared" si="673"/>
        <v>-7.5377E-2</v>
      </c>
      <c r="W4328">
        <f t="shared" si="674"/>
        <v>7.0626999999999995E-2</v>
      </c>
      <c r="X4328">
        <f t="shared" si="675"/>
        <v>5.0299999999999997E-2</v>
      </c>
      <c r="Y4328">
        <f t="shared" si="676"/>
        <v>0.1148910582160335</v>
      </c>
      <c r="Z4328">
        <f t="shared" si="677"/>
        <v>0.103295</v>
      </c>
      <c r="AA4328">
        <f t="shared" si="678"/>
        <v>9.0619000000000005E-2</v>
      </c>
      <c r="AB4328">
        <f t="shared" si="679"/>
        <v>8.6707999999999993E-2</v>
      </c>
    </row>
    <row r="4329" spans="1:28" x14ac:dyDescent="0.2">
      <c r="A4329">
        <v>3798</v>
      </c>
      <c r="B4329">
        <v>245</v>
      </c>
      <c r="C4329">
        <v>65</v>
      </c>
      <c r="D4329">
        <v>164</v>
      </c>
      <c r="E4329">
        <v>-74.983999999999995</v>
      </c>
      <c r="F4329">
        <v>77.814999999999998</v>
      </c>
      <c r="G4329">
        <v>-58.469000000000001</v>
      </c>
      <c r="H4329">
        <v>122.867</v>
      </c>
      <c r="I4329">
        <v>108.06399999999999</v>
      </c>
      <c r="J4329">
        <v>95.084999999999994</v>
      </c>
      <c r="K4329">
        <v>97.332999999999998</v>
      </c>
      <c r="L4329">
        <v>133.93860000000001</v>
      </c>
      <c r="M4329">
        <v>-28.4162</v>
      </c>
      <c r="N4329">
        <v>28</v>
      </c>
      <c r="O4329">
        <v>28</v>
      </c>
      <c r="P4329">
        <v>28</v>
      </c>
      <c r="Q4329" s="1">
        <v>43662.925752314812</v>
      </c>
      <c r="S4329">
        <f t="shared" si="670"/>
        <v>10</v>
      </c>
      <c r="T4329">
        <f t="shared" si="671"/>
        <v>115</v>
      </c>
      <c r="U4329">
        <f t="shared" si="672"/>
        <v>30</v>
      </c>
      <c r="V4329">
        <f t="shared" si="673"/>
        <v>-7.4983999999999995E-2</v>
      </c>
      <c r="W4329">
        <f t="shared" si="674"/>
        <v>7.7814999999999995E-2</v>
      </c>
      <c r="X4329">
        <f t="shared" si="675"/>
        <v>5.8469E-2</v>
      </c>
      <c r="Y4329">
        <f t="shared" si="676"/>
        <v>0.12286740186884396</v>
      </c>
      <c r="Z4329">
        <f t="shared" si="677"/>
        <v>0.10806399999999999</v>
      </c>
      <c r="AA4329">
        <f t="shared" si="678"/>
        <v>9.5084999999999989E-2</v>
      </c>
      <c r="AB4329">
        <f t="shared" si="679"/>
        <v>9.7333000000000003E-2</v>
      </c>
    </row>
    <row r="4330" spans="1:28" x14ac:dyDescent="0.2">
      <c r="A4330">
        <v>3797</v>
      </c>
      <c r="B4330">
        <v>240</v>
      </c>
      <c r="C4330">
        <v>65</v>
      </c>
      <c r="D4330">
        <v>164</v>
      </c>
      <c r="E4330">
        <v>-73.171999999999997</v>
      </c>
      <c r="F4330">
        <v>84.977999999999994</v>
      </c>
      <c r="G4330">
        <v>-66.659000000000006</v>
      </c>
      <c r="H4330">
        <v>130.45599999999999</v>
      </c>
      <c r="I4330">
        <v>112.14</v>
      </c>
      <c r="J4330">
        <v>98.983000000000004</v>
      </c>
      <c r="K4330">
        <v>108.003</v>
      </c>
      <c r="L4330">
        <v>130.73079999999999</v>
      </c>
      <c r="M4330">
        <v>-30.728400000000001</v>
      </c>
      <c r="N4330">
        <v>28</v>
      </c>
      <c r="O4330">
        <v>28</v>
      </c>
      <c r="P4330">
        <v>28</v>
      </c>
      <c r="Q4330" s="1">
        <v>43662.925763888888</v>
      </c>
      <c r="S4330">
        <f t="shared" si="670"/>
        <v>15</v>
      </c>
      <c r="T4330">
        <f t="shared" si="671"/>
        <v>115</v>
      </c>
      <c r="U4330">
        <f t="shared" si="672"/>
        <v>30</v>
      </c>
      <c r="V4330">
        <f t="shared" si="673"/>
        <v>-7.3172000000000001E-2</v>
      </c>
      <c r="W4330">
        <f t="shared" si="674"/>
        <v>8.4977999999999998E-2</v>
      </c>
      <c r="X4330">
        <f t="shared" si="675"/>
        <v>6.665900000000001E-2</v>
      </c>
      <c r="Y4330">
        <f t="shared" si="676"/>
        <v>0.13045621621448325</v>
      </c>
      <c r="Z4330">
        <f t="shared" si="677"/>
        <v>0.11214</v>
      </c>
      <c r="AA4330">
        <f t="shared" si="678"/>
        <v>9.8983000000000002E-2</v>
      </c>
      <c r="AB4330">
        <f t="shared" si="679"/>
        <v>0.108003</v>
      </c>
    </row>
    <row r="4331" spans="1:28" x14ac:dyDescent="0.2">
      <c r="A4331">
        <v>3796</v>
      </c>
      <c r="B4331">
        <v>235</v>
      </c>
      <c r="C4331">
        <v>65</v>
      </c>
      <c r="D4331">
        <v>164</v>
      </c>
      <c r="E4331">
        <v>-69.956999999999994</v>
      </c>
      <c r="F4331">
        <v>91.911000000000001</v>
      </c>
      <c r="G4331">
        <v>-74.548000000000002</v>
      </c>
      <c r="H4331">
        <v>137.47399999999999</v>
      </c>
      <c r="I4331">
        <v>115.506</v>
      </c>
      <c r="J4331">
        <v>102.232</v>
      </c>
      <c r="K4331">
        <v>118.343</v>
      </c>
      <c r="L4331">
        <v>127.2762</v>
      </c>
      <c r="M4331">
        <v>-32.838299999999997</v>
      </c>
      <c r="N4331">
        <v>28</v>
      </c>
      <c r="O4331">
        <v>28</v>
      </c>
      <c r="P4331">
        <v>28</v>
      </c>
      <c r="Q4331" s="1">
        <v>43662.925787037035</v>
      </c>
      <c r="S4331">
        <f t="shared" si="670"/>
        <v>20</v>
      </c>
      <c r="T4331">
        <f t="shared" si="671"/>
        <v>115</v>
      </c>
      <c r="U4331">
        <f t="shared" si="672"/>
        <v>30</v>
      </c>
      <c r="V4331">
        <f t="shared" si="673"/>
        <v>-6.9956999999999991E-2</v>
      </c>
      <c r="W4331">
        <f t="shared" si="674"/>
        <v>9.1911000000000007E-2</v>
      </c>
      <c r="X4331">
        <f t="shared" si="675"/>
        <v>7.4548000000000003E-2</v>
      </c>
      <c r="Y4331">
        <f t="shared" si="676"/>
        <v>0.13747369957195449</v>
      </c>
      <c r="Z4331">
        <f t="shared" si="677"/>
        <v>0.115506</v>
      </c>
      <c r="AA4331">
        <f t="shared" si="678"/>
        <v>0.102232</v>
      </c>
      <c r="AB4331">
        <f t="shared" si="679"/>
        <v>0.118343</v>
      </c>
    </row>
    <row r="4332" spans="1:28" x14ac:dyDescent="0.2">
      <c r="A4332">
        <v>3795</v>
      </c>
      <c r="B4332">
        <v>230</v>
      </c>
      <c r="C4332">
        <v>65</v>
      </c>
      <c r="D4332">
        <v>164</v>
      </c>
      <c r="E4332">
        <v>-65.432000000000002</v>
      </c>
      <c r="F4332">
        <v>98.41</v>
      </c>
      <c r="G4332">
        <v>-81.814999999999998</v>
      </c>
      <c r="H4332">
        <v>143.73400000000001</v>
      </c>
      <c r="I4332">
        <v>118.17700000000001</v>
      </c>
      <c r="J4332">
        <v>104.762</v>
      </c>
      <c r="K4332">
        <v>127.977</v>
      </c>
      <c r="L4332">
        <v>123.61960000000001</v>
      </c>
      <c r="M4332">
        <v>-34.6952</v>
      </c>
      <c r="N4332">
        <v>28</v>
      </c>
      <c r="O4332">
        <v>28</v>
      </c>
      <c r="P4332">
        <v>28</v>
      </c>
      <c r="Q4332" s="1">
        <v>43662.925810185188</v>
      </c>
      <c r="S4332">
        <f t="shared" si="670"/>
        <v>25</v>
      </c>
      <c r="T4332">
        <f t="shared" si="671"/>
        <v>115</v>
      </c>
      <c r="U4332">
        <f t="shared" si="672"/>
        <v>30</v>
      </c>
      <c r="V4332">
        <f t="shared" si="673"/>
        <v>-6.5432000000000004E-2</v>
      </c>
      <c r="W4332">
        <f t="shared" si="674"/>
        <v>9.8409999999999997E-2</v>
      </c>
      <c r="X4332">
        <f t="shared" si="675"/>
        <v>8.1814999999999999E-2</v>
      </c>
      <c r="Y4332">
        <f t="shared" si="676"/>
        <v>0.14373436940759854</v>
      </c>
      <c r="Z4332">
        <f t="shared" si="677"/>
        <v>0.118177</v>
      </c>
      <c r="AA4332">
        <f t="shared" si="678"/>
        <v>0.10476199999999999</v>
      </c>
      <c r="AB4332">
        <f t="shared" si="679"/>
        <v>0.12797700000000001</v>
      </c>
    </row>
    <row r="4333" spans="1:28" x14ac:dyDescent="0.2">
      <c r="A4333">
        <v>3794</v>
      </c>
      <c r="B4333">
        <v>225</v>
      </c>
      <c r="C4333">
        <v>65</v>
      </c>
      <c r="D4333">
        <v>164</v>
      </c>
      <c r="E4333">
        <v>-59.773000000000003</v>
      </c>
      <c r="F4333">
        <v>104.31399999999999</v>
      </c>
      <c r="G4333">
        <v>-88.254000000000005</v>
      </c>
      <c r="H4333">
        <v>149.14099999999999</v>
      </c>
      <c r="I4333">
        <v>120.226</v>
      </c>
      <c r="J4333">
        <v>106.59099999999999</v>
      </c>
      <c r="K4333">
        <v>136.63900000000001</v>
      </c>
      <c r="L4333">
        <v>119.81319999999999</v>
      </c>
      <c r="M4333">
        <v>-36.281199999999998</v>
      </c>
      <c r="N4333">
        <v>28</v>
      </c>
      <c r="O4333">
        <v>28</v>
      </c>
      <c r="P4333">
        <v>28</v>
      </c>
      <c r="Q4333" s="1">
        <v>43662.925833333335</v>
      </c>
      <c r="S4333">
        <f t="shared" si="670"/>
        <v>30</v>
      </c>
      <c r="T4333">
        <f t="shared" si="671"/>
        <v>115</v>
      </c>
      <c r="U4333">
        <f t="shared" si="672"/>
        <v>30</v>
      </c>
      <c r="V4333">
        <f t="shared" si="673"/>
        <v>-5.9773000000000007E-2</v>
      </c>
      <c r="W4333">
        <f t="shared" si="674"/>
        <v>0.10431399999999999</v>
      </c>
      <c r="X4333">
        <f t="shared" si="675"/>
        <v>8.8253999999999999E-2</v>
      </c>
      <c r="Y4333">
        <f t="shared" si="676"/>
        <v>0.14914084162629632</v>
      </c>
      <c r="Z4333">
        <f t="shared" si="677"/>
        <v>0.120226</v>
      </c>
      <c r="AA4333">
        <f t="shared" si="678"/>
        <v>0.10659099999999999</v>
      </c>
      <c r="AB4333">
        <f t="shared" si="679"/>
        <v>0.13663900000000001</v>
      </c>
    </row>
    <row r="4334" spans="1:28" x14ac:dyDescent="0.2">
      <c r="A4334">
        <v>3793</v>
      </c>
      <c r="B4334">
        <v>220</v>
      </c>
      <c r="C4334">
        <v>65</v>
      </c>
      <c r="D4334">
        <v>164</v>
      </c>
      <c r="E4334">
        <v>-53.194000000000003</v>
      </c>
      <c r="F4334">
        <v>109.518</v>
      </c>
      <c r="G4334">
        <v>-93.739000000000004</v>
      </c>
      <c r="H4334">
        <v>153.65799999999999</v>
      </c>
      <c r="I4334">
        <v>121.753</v>
      </c>
      <c r="J4334">
        <v>107.78</v>
      </c>
      <c r="K4334">
        <v>144.15700000000001</v>
      </c>
      <c r="L4334">
        <v>115.908</v>
      </c>
      <c r="M4334">
        <v>-37.591700000000003</v>
      </c>
      <c r="N4334">
        <v>28</v>
      </c>
      <c r="O4334">
        <v>28</v>
      </c>
      <c r="P4334">
        <v>28</v>
      </c>
      <c r="Q4334" s="1">
        <v>43662.925844907404</v>
      </c>
      <c r="S4334">
        <f t="shared" si="670"/>
        <v>35</v>
      </c>
      <c r="T4334">
        <f t="shared" si="671"/>
        <v>115</v>
      </c>
      <c r="U4334">
        <f t="shared" si="672"/>
        <v>30</v>
      </c>
      <c r="V4334">
        <f t="shared" si="673"/>
        <v>-5.3194000000000005E-2</v>
      </c>
      <c r="W4334">
        <f t="shared" si="674"/>
        <v>0.109518</v>
      </c>
      <c r="X4334">
        <f t="shared" si="675"/>
        <v>9.3739000000000003E-2</v>
      </c>
      <c r="Y4334">
        <f t="shared" si="676"/>
        <v>0.15365804268244471</v>
      </c>
      <c r="Z4334">
        <f t="shared" si="677"/>
        <v>0.121753</v>
      </c>
      <c r="AA4334">
        <f t="shared" si="678"/>
        <v>0.10778</v>
      </c>
      <c r="AB4334">
        <f t="shared" si="679"/>
        <v>0.14415700000000001</v>
      </c>
    </row>
    <row r="4335" spans="1:28" x14ac:dyDescent="0.2">
      <c r="A4335">
        <v>3792</v>
      </c>
      <c r="B4335">
        <v>215</v>
      </c>
      <c r="C4335">
        <v>65</v>
      </c>
      <c r="D4335">
        <v>164</v>
      </c>
      <c r="E4335">
        <v>-45.921999999999997</v>
      </c>
      <c r="F4335">
        <v>113.946</v>
      </c>
      <c r="G4335">
        <v>-98.210999999999999</v>
      </c>
      <c r="H4335">
        <v>157.28299999999999</v>
      </c>
      <c r="I4335">
        <v>122.852</v>
      </c>
      <c r="J4335">
        <v>108.417</v>
      </c>
      <c r="K4335">
        <v>150.43</v>
      </c>
      <c r="L4335">
        <v>111.9502</v>
      </c>
      <c r="M4335">
        <v>-38.639800000000001</v>
      </c>
      <c r="N4335">
        <v>28</v>
      </c>
      <c r="O4335">
        <v>28</v>
      </c>
      <c r="P4335">
        <v>28</v>
      </c>
      <c r="Q4335" s="1">
        <v>43662.925868055558</v>
      </c>
      <c r="S4335">
        <f t="shared" si="670"/>
        <v>40</v>
      </c>
      <c r="T4335">
        <f t="shared" si="671"/>
        <v>115</v>
      </c>
      <c r="U4335">
        <f t="shared" si="672"/>
        <v>30</v>
      </c>
      <c r="V4335">
        <f t="shared" si="673"/>
        <v>-4.5921999999999998E-2</v>
      </c>
      <c r="W4335">
        <f t="shared" si="674"/>
        <v>0.11394599999999999</v>
      </c>
      <c r="X4335">
        <f t="shared" si="675"/>
        <v>9.8210999999999993E-2</v>
      </c>
      <c r="Y4335">
        <f t="shared" si="676"/>
        <v>0.15728293461466186</v>
      </c>
      <c r="Z4335">
        <f t="shared" si="677"/>
        <v>0.122852</v>
      </c>
      <c r="AA4335">
        <f t="shared" si="678"/>
        <v>0.108417</v>
      </c>
      <c r="AB4335">
        <f t="shared" si="679"/>
        <v>0.15043000000000001</v>
      </c>
    </row>
    <row r="4336" spans="1:28" x14ac:dyDescent="0.2">
      <c r="A4336">
        <v>3791</v>
      </c>
      <c r="B4336">
        <v>210</v>
      </c>
      <c r="C4336">
        <v>65</v>
      </c>
      <c r="D4336">
        <v>164</v>
      </c>
      <c r="E4336">
        <v>-38.151000000000003</v>
      </c>
      <c r="F4336">
        <v>117.548</v>
      </c>
      <c r="G4336">
        <v>-101.666</v>
      </c>
      <c r="H4336">
        <v>160.02799999999999</v>
      </c>
      <c r="I4336">
        <v>123.584</v>
      </c>
      <c r="J4336">
        <v>108.589</v>
      </c>
      <c r="K4336">
        <v>155.41399999999999</v>
      </c>
      <c r="L4336">
        <v>107.9812</v>
      </c>
      <c r="M4336">
        <v>-39.442300000000003</v>
      </c>
      <c r="N4336">
        <v>28.1</v>
      </c>
      <c r="O4336">
        <v>28.1</v>
      </c>
      <c r="P4336">
        <v>28.1</v>
      </c>
      <c r="Q4336" s="1">
        <v>43662.925891203704</v>
      </c>
      <c r="S4336">
        <f t="shared" si="670"/>
        <v>45</v>
      </c>
      <c r="T4336">
        <f t="shared" si="671"/>
        <v>115</v>
      </c>
      <c r="U4336">
        <f t="shared" si="672"/>
        <v>30</v>
      </c>
      <c r="V4336">
        <f t="shared" si="673"/>
        <v>-3.8151000000000004E-2</v>
      </c>
      <c r="W4336">
        <f t="shared" si="674"/>
        <v>0.117548</v>
      </c>
      <c r="X4336">
        <f t="shared" si="675"/>
        <v>0.10166599999999999</v>
      </c>
      <c r="Y4336">
        <f t="shared" si="676"/>
        <v>0.16002814334047621</v>
      </c>
      <c r="Z4336">
        <f t="shared" si="677"/>
        <v>0.123584</v>
      </c>
      <c r="AA4336">
        <f t="shared" si="678"/>
        <v>0.108589</v>
      </c>
      <c r="AB4336">
        <f t="shared" si="679"/>
        <v>0.155414</v>
      </c>
    </row>
    <row r="4337" spans="1:28" x14ac:dyDescent="0.2">
      <c r="A4337">
        <v>3790</v>
      </c>
      <c r="B4337">
        <v>205</v>
      </c>
      <c r="C4337">
        <v>65</v>
      </c>
      <c r="D4337">
        <v>164</v>
      </c>
      <c r="E4337">
        <v>-30.033000000000001</v>
      </c>
      <c r="F4337">
        <v>120.322</v>
      </c>
      <c r="G4337">
        <v>-104.16200000000001</v>
      </c>
      <c r="H4337">
        <v>161.95400000000001</v>
      </c>
      <c r="I4337">
        <v>124.014</v>
      </c>
      <c r="J4337">
        <v>108.405</v>
      </c>
      <c r="K4337">
        <v>159.14500000000001</v>
      </c>
      <c r="L4337">
        <v>104.015</v>
      </c>
      <c r="M4337">
        <v>-40.027700000000003</v>
      </c>
      <c r="N4337">
        <v>28.1</v>
      </c>
      <c r="O4337">
        <v>28.1</v>
      </c>
      <c r="P4337">
        <v>28.1</v>
      </c>
      <c r="Q4337" s="1">
        <v>43662.92591435185</v>
      </c>
      <c r="S4337">
        <f t="shared" si="670"/>
        <v>50</v>
      </c>
      <c r="T4337">
        <f t="shared" si="671"/>
        <v>115</v>
      </c>
      <c r="U4337">
        <f t="shared" si="672"/>
        <v>30</v>
      </c>
      <c r="V4337">
        <f t="shared" si="673"/>
        <v>-3.0033000000000001E-2</v>
      </c>
      <c r="W4337">
        <f t="shared" si="674"/>
        <v>0.120322</v>
      </c>
      <c r="X4337">
        <f t="shared" si="675"/>
        <v>0.104162</v>
      </c>
      <c r="Y4337">
        <f t="shared" si="676"/>
        <v>0.16195396573409371</v>
      </c>
      <c r="Z4337">
        <f t="shared" si="677"/>
        <v>0.124014</v>
      </c>
      <c r="AA4337">
        <f t="shared" si="678"/>
        <v>0.108405</v>
      </c>
      <c r="AB4337">
        <f t="shared" si="679"/>
        <v>0.15914500000000001</v>
      </c>
    </row>
    <row r="4338" spans="1:28" x14ac:dyDescent="0.2">
      <c r="A4338">
        <v>3789</v>
      </c>
      <c r="B4338">
        <v>200</v>
      </c>
      <c r="C4338">
        <v>65</v>
      </c>
      <c r="D4338">
        <v>164</v>
      </c>
      <c r="E4338">
        <v>-21.6678</v>
      </c>
      <c r="F4338">
        <v>122.259</v>
      </c>
      <c r="G4338">
        <v>-105.736</v>
      </c>
      <c r="H4338">
        <v>163.08500000000001</v>
      </c>
      <c r="I4338">
        <v>124.164</v>
      </c>
      <c r="J4338">
        <v>107.93300000000001</v>
      </c>
      <c r="K4338">
        <v>161.63999999999999</v>
      </c>
      <c r="L4338">
        <v>100.0501</v>
      </c>
      <c r="M4338">
        <v>-40.417200000000001</v>
      </c>
      <c r="N4338">
        <v>28.1</v>
      </c>
      <c r="O4338">
        <v>28.1</v>
      </c>
      <c r="P4338">
        <v>28.1</v>
      </c>
      <c r="Q4338" s="1">
        <v>43662.925925925927</v>
      </c>
      <c r="S4338">
        <f t="shared" si="670"/>
        <v>55</v>
      </c>
      <c r="T4338">
        <f t="shared" si="671"/>
        <v>115</v>
      </c>
      <c r="U4338">
        <f t="shared" si="672"/>
        <v>30</v>
      </c>
      <c r="V4338">
        <f t="shared" si="673"/>
        <v>-2.1667800000000001E-2</v>
      </c>
      <c r="W4338">
        <f t="shared" si="674"/>
        <v>0.12225900000000001</v>
      </c>
      <c r="X4338">
        <f t="shared" si="675"/>
        <v>0.10573600000000001</v>
      </c>
      <c r="Y4338">
        <f t="shared" si="676"/>
        <v>0.16308543262302738</v>
      </c>
      <c r="Z4338">
        <f t="shared" si="677"/>
        <v>0.124164</v>
      </c>
      <c r="AA4338">
        <f t="shared" si="678"/>
        <v>0.107933</v>
      </c>
      <c r="AB4338">
        <f t="shared" si="679"/>
        <v>0.16163999999999998</v>
      </c>
    </row>
    <row r="4339" spans="1:28" x14ac:dyDescent="0.2">
      <c r="A4339">
        <v>3788</v>
      </c>
      <c r="B4339">
        <v>195</v>
      </c>
      <c r="C4339">
        <v>65</v>
      </c>
      <c r="D4339">
        <v>164</v>
      </c>
      <c r="E4339">
        <v>-13.1569</v>
      </c>
      <c r="F4339">
        <v>123.357</v>
      </c>
      <c r="G4339">
        <v>-106.43</v>
      </c>
      <c r="H4339">
        <v>163.45500000000001</v>
      </c>
      <c r="I4339">
        <v>124.057</v>
      </c>
      <c r="J4339">
        <v>107.24</v>
      </c>
      <c r="K4339">
        <v>162.92400000000001</v>
      </c>
      <c r="L4339">
        <v>96.087999999999994</v>
      </c>
      <c r="M4339">
        <v>-40.626600000000003</v>
      </c>
      <c r="N4339">
        <v>28</v>
      </c>
      <c r="O4339">
        <v>28</v>
      </c>
      <c r="P4339">
        <v>28</v>
      </c>
      <c r="Q4339" s="1">
        <v>43662.925949074073</v>
      </c>
      <c r="S4339">
        <f t="shared" si="670"/>
        <v>60</v>
      </c>
      <c r="T4339">
        <f t="shared" si="671"/>
        <v>115</v>
      </c>
      <c r="U4339">
        <f t="shared" si="672"/>
        <v>30</v>
      </c>
      <c r="V4339">
        <f t="shared" si="673"/>
        <v>-1.3156900000000001E-2</v>
      </c>
      <c r="W4339">
        <f t="shared" si="674"/>
        <v>0.12335699999999999</v>
      </c>
      <c r="X4339">
        <f t="shared" si="675"/>
        <v>0.10643000000000001</v>
      </c>
      <c r="Y4339">
        <f t="shared" si="676"/>
        <v>0.16345457585093787</v>
      </c>
      <c r="Z4339">
        <f t="shared" si="677"/>
        <v>0.124057</v>
      </c>
      <c r="AA4339">
        <f t="shared" si="678"/>
        <v>0.10723999999999999</v>
      </c>
      <c r="AB4339">
        <f t="shared" si="679"/>
        <v>0.16292400000000001</v>
      </c>
    </row>
    <row r="4340" spans="1:28" x14ac:dyDescent="0.2">
      <c r="A4340">
        <v>3787</v>
      </c>
      <c r="B4340">
        <v>190</v>
      </c>
      <c r="C4340">
        <v>65</v>
      </c>
      <c r="D4340">
        <v>164</v>
      </c>
      <c r="E4340">
        <v>-4.5472999999999999</v>
      </c>
      <c r="F4340">
        <v>123.623</v>
      </c>
      <c r="G4340">
        <v>-106.32299999999999</v>
      </c>
      <c r="H4340">
        <v>163.119</v>
      </c>
      <c r="I4340">
        <v>123.70699999999999</v>
      </c>
      <c r="J4340">
        <v>106.42</v>
      </c>
      <c r="K4340">
        <v>163.05600000000001</v>
      </c>
      <c r="L4340">
        <v>92.1066</v>
      </c>
      <c r="M4340">
        <v>-40.678400000000003</v>
      </c>
      <c r="N4340">
        <v>28</v>
      </c>
      <c r="O4340">
        <v>28</v>
      </c>
      <c r="P4340">
        <v>28</v>
      </c>
      <c r="Q4340" s="1">
        <v>43662.92597222222</v>
      </c>
      <c r="S4340">
        <f t="shared" si="670"/>
        <v>65</v>
      </c>
      <c r="T4340">
        <f t="shared" si="671"/>
        <v>115</v>
      </c>
      <c r="U4340">
        <f t="shared" si="672"/>
        <v>30</v>
      </c>
      <c r="V4340">
        <f t="shared" si="673"/>
        <v>-4.5472999999999998E-3</v>
      </c>
      <c r="W4340">
        <f t="shared" si="674"/>
        <v>0.12362300000000001</v>
      </c>
      <c r="X4340">
        <f t="shared" si="675"/>
        <v>0.10632299999999999</v>
      </c>
      <c r="Y4340">
        <f t="shared" si="676"/>
        <v>0.163119294981587</v>
      </c>
      <c r="Z4340">
        <f t="shared" si="677"/>
        <v>0.123707</v>
      </c>
      <c r="AA4340">
        <f t="shared" si="678"/>
        <v>0.10642</v>
      </c>
      <c r="AB4340">
        <f t="shared" si="679"/>
        <v>0.16305600000000001</v>
      </c>
    </row>
    <row r="4341" spans="1:28" x14ac:dyDescent="0.2">
      <c r="A4341">
        <v>3786</v>
      </c>
      <c r="B4341">
        <v>185</v>
      </c>
      <c r="C4341">
        <v>65</v>
      </c>
      <c r="D4341">
        <v>164</v>
      </c>
      <c r="E4341">
        <v>4.1028000000000002</v>
      </c>
      <c r="F4341">
        <v>123.084</v>
      </c>
      <c r="G4341">
        <v>-105.33</v>
      </c>
      <c r="H4341">
        <v>162.05199999999999</v>
      </c>
      <c r="I4341">
        <v>123.152</v>
      </c>
      <c r="J4341">
        <v>105.41</v>
      </c>
      <c r="K4341">
        <v>162</v>
      </c>
      <c r="L4341">
        <v>88.090800000000002</v>
      </c>
      <c r="M4341">
        <v>-40.5398</v>
      </c>
      <c r="N4341">
        <v>28</v>
      </c>
      <c r="O4341">
        <v>28</v>
      </c>
      <c r="P4341">
        <v>28</v>
      </c>
      <c r="Q4341" s="1">
        <v>43662.925995370373</v>
      </c>
      <c r="S4341">
        <f t="shared" si="670"/>
        <v>70</v>
      </c>
      <c r="T4341">
        <f t="shared" si="671"/>
        <v>115</v>
      </c>
      <c r="U4341">
        <f t="shared" si="672"/>
        <v>30</v>
      </c>
      <c r="V4341">
        <f t="shared" si="673"/>
        <v>4.1028000000000002E-3</v>
      </c>
      <c r="W4341">
        <f t="shared" si="674"/>
        <v>0.123084</v>
      </c>
      <c r="X4341">
        <f t="shared" si="675"/>
        <v>0.10532999999999999</v>
      </c>
      <c r="Y4341">
        <f t="shared" si="676"/>
        <v>0.16205219197480791</v>
      </c>
      <c r="Z4341">
        <f t="shared" si="677"/>
        <v>0.123152</v>
      </c>
      <c r="AA4341">
        <f t="shared" si="678"/>
        <v>0.10540999999999999</v>
      </c>
      <c r="AB4341">
        <f t="shared" si="679"/>
        <v>0.16200000000000001</v>
      </c>
    </row>
    <row r="4342" spans="1:28" x14ac:dyDescent="0.2">
      <c r="A4342">
        <v>3785</v>
      </c>
      <c r="B4342">
        <v>180</v>
      </c>
      <c r="C4342">
        <v>65</v>
      </c>
      <c r="D4342">
        <v>164</v>
      </c>
      <c r="E4342">
        <v>12.747999999999999</v>
      </c>
      <c r="F4342">
        <v>121.67</v>
      </c>
      <c r="G4342">
        <v>-103.471</v>
      </c>
      <c r="H4342">
        <v>160.226</v>
      </c>
      <c r="I4342">
        <v>122.336</v>
      </c>
      <c r="J4342">
        <v>104.253</v>
      </c>
      <c r="K4342">
        <v>159.71799999999999</v>
      </c>
      <c r="L4342">
        <v>84.018600000000006</v>
      </c>
      <c r="M4342">
        <v>-40.224299999999999</v>
      </c>
      <c r="N4342">
        <v>28</v>
      </c>
      <c r="O4342">
        <v>28</v>
      </c>
      <c r="P4342">
        <v>28</v>
      </c>
      <c r="Q4342" s="1">
        <v>43662.926006944443</v>
      </c>
      <c r="S4342">
        <f t="shared" si="670"/>
        <v>75</v>
      </c>
      <c r="T4342">
        <f t="shared" si="671"/>
        <v>115</v>
      </c>
      <c r="U4342">
        <f t="shared" si="672"/>
        <v>30</v>
      </c>
      <c r="V4342">
        <f t="shared" si="673"/>
        <v>1.2747999999999999E-2</v>
      </c>
      <c r="W4342">
        <f t="shared" si="674"/>
        <v>0.12167</v>
      </c>
      <c r="X4342">
        <f t="shared" si="675"/>
        <v>0.10347100000000001</v>
      </c>
      <c r="Y4342">
        <f t="shared" si="676"/>
        <v>0.16022592875374447</v>
      </c>
      <c r="Z4342">
        <f t="shared" si="677"/>
        <v>0.122336</v>
      </c>
      <c r="AA4342">
        <f t="shared" si="678"/>
        <v>0.104253</v>
      </c>
      <c r="AB4342">
        <f t="shared" si="679"/>
        <v>0.159718</v>
      </c>
    </row>
    <row r="4343" spans="1:28" x14ac:dyDescent="0.2">
      <c r="A4343">
        <v>3784</v>
      </c>
      <c r="B4343">
        <v>175</v>
      </c>
      <c r="C4343">
        <v>65</v>
      </c>
      <c r="D4343">
        <v>164</v>
      </c>
      <c r="E4343">
        <v>21.322900000000001</v>
      </c>
      <c r="F4343">
        <v>119.40600000000001</v>
      </c>
      <c r="G4343">
        <v>-100.706</v>
      </c>
      <c r="H4343">
        <v>157.65199999999999</v>
      </c>
      <c r="I4343">
        <v>121.295</v>
      </c>
      <c r="J4343">
        <v>102.93899999999999</v>
      </c>
      <c r="K4343">
        <v>156.203</v>
      </c>
      <c r="L4343">
        <v>79.875100000000003</v>
      </c>
      <c r="M4343">
        <v>-39.7014</v>
      </c>
      <c r="N4343">
        <v>28</v>
      </c>
      <c r="O4343">
        <v>28</v>
      </c>
      <c r="P4343">
        <v>28</v>
      </c>
      <c r="Q4343" s="1">
        <v>43662.926030092596</v>
      </c>
      <c r="S4343">
        <f t="shared" si="670"/>
        <v>80</v>
      </c>
      <c r="T4343">
        <f t="shared" si="671"/>
        <v>115</v>
      </c>
      <c r="U4343">
        <f t="shared" si="672"/>
        <v>30</v>
      </c>
      <c r="V4343">
        <f t="shared" si="673"/>
        <v>2.1322900000000002E-2</v>
      </c>
      <c r="W4343">
        <f t="shared" si="674"/>
        <v>0.11940600000000001</v>
      </c>
      <c r="X4343">
        <f t="shared" si="675"/>
        <v>0.100706</v>
      </c>
      <c r="Y4343">
        <f t="shared" si="676"/>
        <v>0.15765201342326715</v>
      </c>
      <c r="Z4343">
        <f t="shared" si="677"/>
        <v>0.121295</v>
      </c>
      <c r="AA4343">
        <f t="shared" si="678"/>
        <v>0.10293899999999999</v>
      </c>
      <c r="AB4343">
        <f t="shared" si="679"/>
        <v>0.15620300000000001</v>
      </c>
    </row>
    <row r="4344" spans="1:28" x14ac:dyDescent="0.2">
      <c r="A4344">
        <v>3783</v>
      </c>
      <c r="B4344">
        <v>170</v>
      </c>
      <c r="C4344">
        <v>65</v>
      </c>
      <c r="D4344">
        <v>164</v>
      </c>
      <c r="E4344">
        <v>29.696999999999999</v>
      </c>
      <c r="F4344">
        <v>116.282</v>
      </c>
      <c r="G4344">
        <v>-96.994</v>
      </c>
      <c r="H4344">
        <v>154.309</v>
      </c>
      <c r="I4344">
        <v>120.014</v>
      </c>
      <c r="J4344">
        <v>101.438</v>
      </c>
      <c r="K4344">
        <v>151.42400000000001</v>
      </c>
      <c r="L4344">
        <v>75.673599999999993</v>
      </c>
      <c r="M4344">
        <v>-38.944699999999997</v>
      </c>
      <c r="N4344">
        <v>28</v>
      </c>
      <c r="O4344">
        <v>28</v>
      </c>
      <c r="P4344">
        <v>28</v>
      </c>
      <c r="Q4344" s="1">
        <v>43662.926053240742</v>
      </c>
      <c r="S4344">
        <f t="shared" si="670"/>
        <v>85</v>
      </c>
      <c r="T4344">
        <f t="shared" si="671"/>
        <v>115</v>
      </c>
      <c r="U4344">
        <f t="shared" si="672"/>
        <v>30</v>
      </c>
      <c r="V4344">
        <f t="shared" si="673"/>
        <v>2.9696999999999998E-2</v>
      </c>
      <c r="W4344">
        <f t="shared" si="674"/>
        <v>0.116282</v>
      </c>
      <c r="X4344">
        <f t="shared" si="675"/>
        <v>9.6993999999999997E-2</v>
      </c>
      <c r="Y4344">
        <f t="shared" si="676"/>
        <v>0.15430894779305571</v>
      </c>
      <c r="Z4344">
        <f t="shared" si="677"/>
        <v>0.120014</v>
      </c>
      <c r="AA4344">
        <f t="shared" si="678"/>
        <v>0.101438</v>
      </c>
      <c r="AB4344">
        <f t="shared" si="679"/>
        <v>0.151424</v>
      </c>
    </row>
    <row r="4345" spans="1:28" x14ac:dyDescent="0.2">
      <c r="A4345">
        <v>3782</v>
      </c>
      <c r="B4345">
        <v>165</v>
      </c>
      <c r="C4345">
        <v>65</v>
      </c>
      <c r="D4345">
        <v>164</v>
      </c>
      <c r="E4345">
        <v>37.723999999999997</v>
      </c>
      <c r="F4345">
        <v>112.307</v>
      </c>
      <c r="G4345">
        <v>-92.290999999999997</v>
      </c>
      <c r="H4345">
        <v>150.179</v>
      </c>
      <c r="I4345">
        <v>118.473</v>
      </c>
      <c r="J4345">
        <v>99.703000000000003</v>
      </c>
      <c r="K4345">
        <v>145.363</v>
      </c>
      <c r="L4345">
        <v>71.434299999999993</v>
      </c>
      <c r="M4345">
        <v>-37.918300000000002</v>
      </c>
      <c r="N4345">
        <v>28</v>
      </c>
      <c r="O4345">
        <v>28</v>
      </c>
      <c r="P4345">
        <v>28</v>
      </c>
      <c r="Q4345" s="1">
        <v>43662.926076388889</v>
      </c>
      <c r="S4345">
        <f t="shared" si="670"/>
        <v>90</v>
      </c>
      <c r="T4345">
        <f t="shared" si="671"/>
        <v>115</v>
      </c>
      <c r="U4345">
        <f t="shared" si="672"/>
        <v>30</v>
      </c>
      <c r="V4345">
        <f t="shared" si="673"/>
        <v>3.7723999999999994E-2</v>
      </c>
      <c r="W4345">
        <f t="shared" si="674"/>
        <v>0.112307</v>
      </c>
      <c r="X4345">
        <f t="shared" si="675"/>
        <v>9.2290999999999998E-2</v>
      </c>
      <c r="Y4345">
        <f t="shared" si="676"/>
        <v>0.15017853077587354</v>
      </c>
      <c r="Z4345">
        <f t="shared" si="677"/>
        <v>0.11847299999999999</v>
      </c>
      <c r="AA4345">
        <f t="shared" si="678"/>
        <v>9.9703E-2</v>
      </c>
      <c r="AB4345">
        <f t="shared" si="679"/>
        <v>0.14536299999999999</v>
      </c>
    </row>
    <row r="4346" spans="1:28" x14ac:dyDescent="0.2">
      <c r="A4346">
        <v>3781</v>
      </c>
      <c r="B4346">
        <v>160</v>
      </c>
      <c r="C4346">
        <v>65</v>
      </c>
      <c r="D4346">
        <v>164</v>
      </c>
      <c r="E4346">
        <v>45.225000000000001</v>
      </c>
      <c r="F4346">
        <v>107.49</v>
      </c>
      <c r="G4346">
        <v>-86.587999999999994</v>
      </c>
      <c r="H4346">
        <v>145.24799999999999</v>
      </c>
      <c r="I4346">
        <v>116.616</v>
      </c>
      <c r="J4346">
        <v>97.686999999999998</v>
      </c>
      <c r="K4346">
        <v>138.02699999999999</v>
      </c>
      <c r="L4346">
        <v>67.181700000000006</v>
      </c>
      <c r="M4346">
        <v>-36.593899999999998</v>
      </c>
      <c r="N4346">
        <v>28</v>
      </c>
      <c r="O4346">
        <v>28</v>
      </c>
      <c r="P4346">
        <v>28</v>
      </c>
      <c r="Q4346" s="1">
        <v>43662.926087962966</v>
      </c>
      <c r="S4346">
        <f t="shared" si="670"/>
        <v>95</v>
      </c>
      <c r="T4346">
        <f t="shared" si="671"/>
        <v>115</v>
      </c>
      <c r="U4346">
        <f t="shared" si="672"/>
        <v>30</v>
      </c>
      <c r="V4346">
        <f t="shared" si="673"/>
        <v>4.5225000000000001E-2</v>
      </c>
      <c r="W4346">
        <f t="shared" si="674"/>
        <v>0.10748999999999999</v>
      </c>
      <c r="X4346">
        <f t="shared" si="675"/>
        <v>8.6587999999999998E-2</v>
      </c>
      <c r="Y4346">
        <f t="shared" si="676"/>
        <v>0.14524765908268539</v>
      </c>
      <c r="Z4346">
        <f t="shared" si="677"/>
        <v>0.116616</v>
      </c>
      <c r="AA4346">
        <f t="shared" si="678"/>
        <v>9.7686999999999996E-2</v>
      </c>
      <c r="AB4346">
        <f t="shared" si="679"/>
        <v>0.13802699999999998</v>
      </c>
    </row>
    <row r="4347" spans="1:28" x14ac:dyDescent="0.2">
      <c r="A4347">
        <v>3780</v>
      </c>
      <c r="B4347">
        <v>155</v>
      </c>
      <c r="C4347">
        <v>65</v>
      </c>
      <c r="D4347">
        <v>164</v>
      </c>
      <c r="E4347">
        <v>51.942</v>
      </c>
      <c r="F4347">
        <v>101.892</v>
      </c>
      <c r="G4347">
        <v>-79.936999999999998</v>
      </c>
      <c r="H4347">
        <v>139.53399999999999</v>
      </c>
      <c r="I4347">
        <v>114.36799999999999</v>
      </c>
      <c r="J4347">
        <v>95.33</v>
      </c>
      <c r="K4347">
        <v>129.506</v>
      </c>
      <c r="L4347">
        <v>62.988599999999998</v>
      </c>
      <c r="M4347">
        <v>-34.951700000000002</v>
      </c>
      <c r="N4347">
        <v>28</v>
      </c>
      <c r="O4347">
        <v>28</v>
      </c>
      <c r="P4347">
        <v>28</v>
      </c>
      <c r="Q4347" s="1">
        <v>43662.926111111112</v>
      </c>
      <c r="S4347">
        <f t="shared" si="670"/>
        <v>100</v>
      </c>
      <c r="T4347">
        <f t="shared" si="671"/>
        <v>115</v>
      </c>
      <c r="U4347">
        <f t="shared" si="672"/>
        <v>30</v>
      </c>
      <c r="V4347">
        <f t="shared" si="673"/>
        <v>5.1942000000000002E-2</v>
      </c>
      <c r="W4347">
        <f t="shared" si="674"/>
        <v>0.101892</v>
      </c>
      <c r="X4347">
        <f t="shared" si="675"/>
        <v>7.9936999999999994E-2</v>
      </c>
      <c r="Y4347">
        <f t="shared" si="676"/>
        <v>0.139534493932504</v>
      </c>
      <c r="Z4347">
        <f t="shared" si="677"/>
        <v>0.114368</v>
      </c>
      <c r="AA4347">
        <f t="shared" si="678"/>
        <v>9.5329999999999998E-2</v>
      </c>
      <c r="AB4347">
        <f t="shared" si="679"/>
        <v>0.12950600000000001</v>
      </c>
    </row>
    <row r="4348" spans="1:28" x14ac:dyDescent="0.2">
      <c r="A4348">
        <v>3779</v>
      </c>
      <c r="B4348">
        <v>150</v>
      </c>
      <c r="C4348">
        <v>65</v>
      </c>
      <c r="D4348">
        <v>164</v>
      </c>
      <c r="E4348">
        <v>57.633000000000003</v>
      </c>
      <c r="F4348">
        <v>95.611999999999995</v>
      </c>
      <c r="G4348">
        <v>-72.466999999999999</v>
      </c>
      <c r="H4348">
        <v>133.09700000000001</v>
      </c>
      <c r="I4348">
        <v>111.639</v>
      </c>
      <c r="J4348">
        <v>92.590999999999994</v>
      </c>
      <c r="K4348">
        <v>119.971</v>
      </c>
      <c r="L4348">
        <v>58.9193</v>
      </c>
      <c r="M4348">
        <v>-32.988300000000002</v>
      </c>
      <c r="N4348">
        <v>28</v>
      </c>
      <c r="O4348">
        <v>28</v>
      </c>
      <c r="P4348">
        <v>28</v>
      </c>
      <c r="Q4348" s="1">
        <v>43662.926134259258</v>
      </c>
      <c r="S4348">
        <f t="shared" si="670"/>
        <v>105</v>
      </c>
      <c r="T4348">
        <f t="shared" si="671"/>
        <v>115</v>
      </c>
      <c r="U4348">
        <f t="shared" si="672"/>
        <v>30</v>
      </c>
      <c r="V4348">
        <f t="shared" si="673"/>
        <v>5.7633000000000004E-2</v>
      </c>
      <c r="W4348">
        <f t="shared" si="674"/>
        <v>9.5611999999999989E-2</v>
      </c>
      <c r="X4348">
        <f t="shared" si="675"/>
        <v>7.2467000000000004E-2</v>
      </c>
      <c r="Y4348">
        <f t="shared" si="676"/>
        <v>0.13309651881999018</v>
      </c>
      <c r="Z4348">
        <f t="shared" si="677"/>
        <v>0.111639</v>
      </c>
      <c r="AA4348">
        <f t="shared" si="678"/>
        <v>9.2590999999999993E-2</v>
      </c>
      <c r="AB4348">
        <f t="shared" si="679"/>
        <v>0.11997100000000001</v>
      </c>
    </row>
    <row r="4349" spans="1:28" x14ac:dyDescent="0.2">
      <c r="A4349">
        <v>3778</v>
      </c>
      <c r="B4349">
        <v>145</v>
      </c>
      <c r="C4349">
        <v>65</v>
      </c>
      <c r="D4349">
        <v>164</v>
      </c>
      <c r="E4349">
        <v>62.079000000000001</v>
      </c>
      <c r="F4349">
        <v>88.814999999999998</v>
      </c>
      <c r="G4349">
        <v>-64.42</v>
      </c>
      <c r="H4349">
        <v>126.063</v>
      </c>
      <c r="I4349">
        <v>108.36</v>
      </c>
      <c r="J4349">
        <v>89.463999999999999</v>
      </c>
      <c r="K4349">
        <v>109.718</v>
      </c>
      <c r="L4349">
        <v>55.047600000000003</v>
      </c>
      <c r="M4349">
        <v>-30.731400000000001</v>
      </c>
      <c r="N4349">
        <v>28</v>
      </c>
      <c r="O4349">
        <v>28</v>
      </c>
      <c r="P4349">
        <v>28</v>
      </c>
      <c r="Q4349" s="1">
        <v>43662.926157407404</v>
      </c>
      <c r="S4349">
        <f t="shared" si="670"/>
        <v>110</v>
      </c>
      <c r="T4349">
        <f t="shared" si="671"/>
        <v>115</v>
      </c>
      <c r="U4349">
        <f t="shared" si="672"/>
        <v>30</v>
      </c>
      <c r="V4349">
        <f t="shared" si="673"/>
        <v>6.2079000000000002E-2</v>
      </c>
      <c r="W4349">
        <f t="shared" si="674"/>
        <v>8.8814999999999991E-2</v>
      </c>
      <c r="X4349">
        <f t="shared" si="675"/>
        <v>6.4420000000000005E-2</v>
      </c>
      <c r="Y4349">
        <f t="shared" si="676"/>
        <v>0.12606285283936738</v>
      </c>
      <c r="Z4349">
        <f t="shared" si="677"/>
        <v>0.10836</v>
      </c>
      <c r="AA4349">
        <f t="shared" si="678"/>
        <v>8.9464000000000002E-2</v>
      </c>
      <c r="AB4349">
        <f t="shared" si="679"/>
        <v>0.10971800000000001</v>
      </c>
    </row>
    <row r="4350" spans="1:28" x14ac:dyDescent="0.2">
      <c r="A4350">
        <v>3777</v>
      </c>
      <c r="B4350">
        <v>140</v>
      </c>
      <c r="C4350">
        <v>65</v>
      </c>
      <c r="D4350">
        <v>164</v>
      </c>
      <c r="E4350">
        <v>65.135999999999996</v>
      </c>
      <c r="F4350">
        <v>81.709000000000003</v>
      </c>
      <c r="G4350">
        <v>-56.097000000000001</v>
      </c>
      <c r="H4350">
        <v>118.6</v>
      </c>
      <c r="I4350">
        <v>104.494</v>
      </c>
      <c r="J4350">
        <v>85.962999999999994</v>
      </c>
      <c r="K4350">
        <v>99.111999999999995</v>
      </c>
      <c r="L4350">
        <v>51.4392</v>
      </c>
      <c r="M4350">
        <v>-28.2288</v>
      </c>
      <c r="N4350">
        <v>28</v>
      </c>
      <c r="O4350">
        <v>28</v>
      </c>
      <c r="P4350">
        <v>28</v>
      </c>
      <c r="Q4350" s="1">
        <v>43662.926168981481</v>
      </c>
      <c r="S4350">
        <f t="shared" si="670"/>
        <v>115</v>
      </c>
      <c r="T4350">
        <f t="shared" si="671"/>
        <v>115</v>
      </c>
      <c r="U4350">
        <f t="shared" si="672"/>
        <v>30</v>
      </c>
      <c r="V4350">
        <f t="shared" si="673"/>
        <v>6.5135999999999999E-2</v>
      </c>
      <c r="W4350">
        <f t="shared" si="674"/>
        <v>8.1709000000000004E-2</v>
      </c>
      <c r="X4350">
        <f t="shared" si="675"/>
        <v>5.6097000000000001E-2</v>
      </c>
      <c r="Y4350">
        <f t="shared" si="676"/>
        <v>0.11859988442658786</v>
      </c>
      <c r="Z4350">
        <f t="shared" si="677"/>
        <v>0.104494</v>
      </c>
      <c r="AA4350">
        <f t="shared" si="678"/>
        <v>8.5962999999999998E-2</v>
      </c>
      <c r="AB4350">
        <f t="shared" si="679"/>
        <v>9.9111999999999992E-2</v>
      </c>
    </row>
    <row r="4351" spans="1:28" x14ac:dyDescent="0.2">
      <c r="A4351">
        <v>3776</v>
      </c>
      <c r="B4351">
        <v>135</v>
      </c>
      <c r="C4351">
        <v>65</v>
      </c>
      <c r="D4351">
        <v>164</v>
      </c>
      <c r="E4351">
        <v>66.769000000000005</v>
      </c>
      <c r="F4351">
        <v>74.498000000000005</v>
      </c>
      <c r="G4351">
        <v>-47.838000000000001</v>
      </c>
      <c r="H4351">
        <v>110.89</v>
      </c>
      <c r="I4351">
        <v>100.04</v>
      </c>
      <c r="J4351">
        <v>82.138000000000005</v>
      </c>
      <c r="K4351">
        <v>88.534999999999997</v>
      </c>
      <c r="L4351">
        <v>48.131599999999999</v>
      </c>
      <c r="M4351">
        <v>-25.5565</v>
      </c>
      <c r="N4351">
        <v>28</v>
      </c>
      <c r="O4351">
        <v>28</v>
      </c>
      <c r="P4351">
        <v>28</v>
      </c>
      <c r="Q4351" s="1">
        <v>43662.926192129627</v>
      </c>
      <c r="S4351">
        <f t="shared" si="670"/>
        <v>120</v>
      </c>
      <c r="T4351">
        <f t="shared" si="671"/>
        <v>115</v>
      </c>
      <c r="U4351">
        <f t="shared" si="672"/>
        <v>30</v>
      </c>
      <c r="V4351">
        <f t="shared" si="673"/>
        <v>6.6769000000000009E-2</v>
      </c>
      <c r="W4351">
        <f t="shared" si="674"/>
        <v>7.4498000000000009E-2</v>
      </c>
      <c r="X4351">
        <f t="shared" si="675"/>
        <v>4.7837999999999999E-2</v>
      </c>
      <c r="Y4351">
        <f t="shared" si="676"/>
        <v>0.11088970019348056</v>
      </c>
      <c r="Z4351">
        <f t="shared" si="677"/>
        <v>0.10004</v>
      </c>
      <c r="AA4351">
        <f t="shared" si="678"/>
        <v>8.2138000000000003E-2</v>
      </c>
      <c r="AB4351">
        <f t="shared" si="679"/>
        <v>8.8535000000000003E-2</v>
      </c>
    </row>
    <row r="4352" spans="1:28" x14ac:dyDescent="0.2">
      <c r="A4352">
        <v>3751</v>
      </c>
      <c r="B4352">
        <v>255</v>
      </c>
      <c r="C4352">
        <v>60</v>
      </c>
      <c r="D4352">
        <v>164</v>
      </c>
      <c r="E4352">
        <v>-67.423000000000002</v>
      </c>
      <c r="F4352">
        <v>63.442999999999998</v>
      </c>
      <c r="G4352">
        <v>-35.619</v>
      </c>
      <c r="H4352">
        <v>99.194999999999993</v>
      </c>
      <c r="I4352">
        <v>92.578999999999994</v>
      </c>
      <c r="J4352">
        <v>76.253</v>
      </c>
      <c r="K4352">
        <v>72.757999999999996</v>
      </c>
      <c r="L4352">
        <v>136.74369999999999</v>
      </c>
      <c r="M4352">
        <v>-21.043299999999999</v>
      </c>
      <c r="N4352">
        <v>28</v>
      </c>
      <c r="O4352">
        <v>28</v>
      </c>
      <c r="P4352">
        <v>28</v>
      </c>
      <c r="Q4352" s="1">
        <v>43662.926701388889</v>
      </c>
      <c r="S4352">
        <f t="shared" si="670"/>
        <v>0</v>
      </c>
      <c r="T4352">
        <f t="shared" si="671"/>
        <v>120</v>
      </c>
      <c r="U4352">
        <f t="shared" si="672"/>
        <v>30</v>
      </c>
      <c r="V4352">
        <f t="shared" si="673"/>
        <v>-6.7422999999999997E-2</v>
      </c>
      <c r="W4352">
        <f t="shared" si="674"/>
        <v>6.3442999999999999E-2</v>
      </c>
      <c r="X4352">
        <f t="shared" si="675"/>
        <v>3.5618999999999998E-2</v>
      </c>
      <c r="Y4352">
        <f t="shared" si="676"/>
        <v>9.9194699147686305E-2</v>
      </c>
      <c r="Z4352">
        <f t="shared" si="677"/>
        <v>9.2578999999999995E-2</v>
      </c>
      <c r="AA4352">
        <f t="shared" si="678"/>
        <v>7.6253000000000001E-2</v>
      </c>
      <c r="AB4352">
        <f t="shared" si="679"/>
        <v>7.2757999999999989E-2</v>
      </c>
    </row>
    <row r="4353" spans="1:28" x14ac:dyDescent="0.2">
      <c r="A4353">
        <v>3752</v>
      </c>
      <c r="B4353">
        <v>250</v>
      </c>
      <c r="C4353">
        <v>60</v>
      </c>
      <c r="D4353">
        <v>164</v>
      </c>
      <c r="E4353">
        <v>-67.948999999999998</v>
      </c>
      <c r="F4353">
        <v>70.174000000000007</v>
      </c>
      <c r="G4353">
        <v>-42.115000000000002</v>
      </c>
      <c r="H4353">
        <v>106.373</v>
      </c>
      <c r="I4353">
        <v>97.68</v>
      </c>
      <c r="J4353">
        <v>79.941999999999993</v>
      </c>
      <c r="K4353">
        <v>81.841999999999999</v>
      </c>
      <c r="L4353">
        <v>134.0771</v>
      </c>
      <c r="M4353">
        <v>-23.3232</v>
      </c>
      <c r="N4353">
        <v>28</v>
      </c>
      <c r="O4353">
        <v>28</v>
      </c>
      <c r="P4353">
        <v>28</v>
      </c>
      <c r="Q4353" s="1">
        <v>43662.926678240743</v>
      </c>
      <c r="S4353">
        <f t="shared" si="670"/>
        <v>5</v>
      </c>
      <c r="T4353">
        <f t="shared" si="671"/>
        <v>120</v>
      </c>
      <c r="U4353">
        <f t="shared" si="672"/>
        <v>30</v>
      </c>
      <c r="V4353">
        <f t="shared" si="673"/>
        <v>-6.7948999999999996E-2</v>
      </c>
      <c r="W4353">
        <f t="shared" si="674"/>
        <v>7.0174E-2</v>
      </c>
      <c r="X4353">
        <f t="shared" si="675"/>
        <v>4.2115E-2</v>
      </c>
      <c r="Y4353">
        <f t="shared" si="676"/>
        <v>0.10637260033486066</v>
      </c>
      <c r="Z4353">
        <f t="shared" si="677"/>
        <v>9.7680000000000003E-2</v>
      </c>
      <c r="AA4353">
        <f t="shared" si="678"/>
        <v>7.9941999999999999E-2</v>
      </c>
      <c r="AB4353">
        <f t="shared" si="679"/>
        <v>8.1841999999999998E-2</v>
      </c>
    </row>
    <row r="4354" spans="1:28" x14ac:dyDescent="0.2">
      <c r="A4354">
        <v>3753</v>
      </c>
      <c r="B4354">
        <v>245</v>
      </c>
      <c r="C4354">
        <v>60</v>
      </c>
      <c r="D4354">
        <v>164</v>
      </c>
      <c r="E4354">
        <v>-67.397999999999996</v>
      </c>
      <c r="F4354">
        <v>77.051000000000002</v>
      </c>
      <c r="G4354">
        <v>-48.853000000000002</v>
      </c>
      <c r="H4354">
        <v>113.428</v>
      </c>
      <c r="I4354">
        <v>102.369</v>
      </c>
      <c r="J4354">
        <v>83.241</v>
      </c>
      <c r="K4354">
        <v>91.233000000000004</v>
      </c>
      <c r="L4354">
        <v>131.17679999999999</v>
      </c>
      <c r="M4354">
        <v>-25.511700000000001</v>
      </c>
      <c r="N4354">
        <v>28</v>
      </c>
      <c r="O4354">
        <v>28</v>
      </c>
      <c r="P4354">
        <v>28</v>
      </c>
      <c r="Q4354" s="1">
        <v>43662.926655092589</v>
      </c>
      <c r="S4354">
        <f t="shared" ref="S4354:S4417" si="680">-B4354+255</f>
        <v>10</v>
      </c>
      <c r="T4354">
        <f t="shared" ref="T4354:T4417" si="681">-C4354+180</f>
        <v>120</v>
      </c>
      <c r="U4354">
        <f t="shared" ref="U4354:U4417" si="682">-D4354+194</f>
        <v>30</v>
      </c>
      <c r="V4354">
        <f t="shared" ref="V4354:V4417" si="683">E4354/1000</f>
        <v>-6.7398E-2</v>
      </c>
      <c r="W4354">
        <f t="shared" ref="W4354:W4417" si="684">F4354/1000</f>
        <v>7.7051000000000008E-2</v>
      </c>
      <c r="X4354">
        <f t="shared" ref="X4354:X4417" si="685">-G4354/1000</f>
        <v>4.8853000000000001E-2</v>
      </c>
      <c r="Y4354">
        <f t="shared" ref="Y4354:Y4376" si="686">(V4354^2+W4354^2+X4354^2)^0.5</f>
        <v>0.11342822670746466</v>
      </c>
      <c r="Z4354">
        <f t="shared" si="677"/>
        <v>0.102369</v>
      </c>
      <c r="AA4354">
        <f t="shared" si="678"/>
        <v>8.3240999999999996E-2</v>
      </c>
      <c r="AB4354">
        <f t="shared" si="679"/>
        <v>9.1233000000000009E-2</v>
      </c>
    </row>
    <row r="4355" spans="1:28" x14ac:dyDescent="0.2">
      <c r="A4355">
        <v>3754</v>
      </c>
      <c r="B4355">
        <v>240</v>
      </c>
      <c r="C4355">
        <v>60</v>
      </c>
      <c r="D4355">
        <v>164</v>
      </c>
      <c r="E4355">
        <v>-65.646000000000001</v>
      </c>
      <c r="F4355">
        <v>83.900999999999996</v>
      </c>
      <c r="G4355">
        <v>-55.593000000000004</v>
      </c>
      <c r="H4355">
        <v>120.164</v>
      </c>
      <c r="I4355">
        <v>106.53100000000001</v>
      </c>
      <c r="J4355">
        <v>86.022999999999996</v>
      </c>
      <c r="K4355">
        <v>100.648</v>
      </c>
      <c r="L4355">
        <v>128.04040000000001</v>
      </c>
      <c r="M4355">
        <v>-27.5578</v>
      </c>
      <c r="N4355">
        <v>28</v>
      </c>
      <c r="O4355">
        <v>28</v>
      </c>
      <c r="P4355">
        <v>28</v>
      </c>
      <c r="Q4355" s="1">
        <v>43662.92664351852</v>
      </c>
      <c r="S4355">
        <f t="shared" si="680"/>
        <v>15</v>
      </c>
      <c r="T4355">
        <f t="shared" si="681"/>
        <v>120</v>
      </c>
      <c r="U4355">
        <f t="shared" si="682"/>
        <v>30</v>
      </c>
      <c r="V4355">
        <f t="shared" si="683"/>
        <v>-6.5645999999999996E-2</v>
      </c>
      <c r="W4355">
        <f t="shared" si="684"/>
        <v>8.3900999999999989E-2</v>
      </c>
      <c r="X4355">
        <f t="shared" si="685"/>
        <v>5.5593000000000004E-2</v>
      </c>
      <c r="Y4355">
        <f t="shared" si="686"/>
        <v>0.12016387462960737</v>
      </c>
      <c r="Z4355">
        <f t="shared" ref="Z4355:Z4418" si="687">I4355/1000</f>
        <v>0.106531</v>
      </c>
      <c r="AA4355">
        <f t="shared" ref="AA4355:AA4418" si="688">J4355/1000</f>
        <v>8.6023000000000002E-2</v>
      </c>
      <c r="AB4355">
        <f t="shared" ref="AB4355:AB4418" si="689">K4355/1000</f>
        <v>0.100648</v>
      </c>
    </row>
    <row r="4356" spans="1:28" x14ac:dyDescent="0.2">
      <c r="A4356">
        <v>3755</v>
      </c>
      <c r="B4356">
        <v>235</v>
      </c>
      <c r="C4356">
        <v>60</v>
      </c>
      <c r="D4356">
        <v>164</v>
      </c>
      <c r="E4356">
        <v>-62.692</v>
      </c>
      <c r="F4356">
        <v>90.515000000000001</v>
      </c>
      <c r="G4356">
        <v>-62.085000000000001</v>
      </c>
      <c r="H4356">
        <v>126.40300000000001</v>
      </c>
      <c r="I4356">
        <v>110.10599999999999</v>
      </c>
      <c r="J4356">
        <v>88.231999999999999</v>
      </c>
      <c r="K4356">
        <v>109.761</v>
      </c>
      <c r="L4356">
        <v>124.70699999999999</v>
      </c>
      <c r="M4356">
        <v>-29.417300000000001</v>
      </c>
      <c r="N4356">
        <v>28</v>
      </c>
      <c r="O4356">
        <v>28</v>
      </c>
      <c r="P4356">
        <v>28</v>
      </c>
      <c r="Q4356" s="1">
        <v>43662.926620370374</v>
      </c>
      <c r="S4356">
        <f t="shared" si="680"/>
        <v>20</v>
      </c>
      <c r="T4356">
        <f t="shared" si="681"/>
        <v>120</v>
      </c>
      <c r="U4356">
        <f t="shared" si="682"/>
        <v>30</v>
      </c>
      <c r="V4356">
        <f t="shared" si="683"/>
        <v>-6.2691999999999998E-2</v>
      </c>
      <c r="W4356">
        <f t="shared" si="684"/>
        <v>9.0514999999999998E-2</v>
      </c>
      <c r="X4356">
        <f t="shared" si="685"/>
        <v>6.2085000000000001E-2</v>
      </c>
      <c r="Y4356">
        <f t="shared" si="686"/>
        <v>0.12640332002760055</v>
      </c>
      <c r="Z4356">
        <f t="shared" si="687"/>
        <v>0.110106</v>
      </c>
      <c r="AA4356">
        <f t="shared" si="688"/>
        <v>8.8232000000000005E-2</v>
      </c>
      <c r="AB4356">
        <f t="shared" si="689"/>
        <v>0.109761</v>
      </c>
    </row>
    <row r="4357" spans="1:28" x14ac:dyDescent="0.2">
      <c r="A4357">
        <v>3756</v>
      </c>
      <c r="B4357">
        <v>230</v>
      </c>
      <c r="C4357">
        <v>60</v>
      </c>
      <c r="D4357">
        <v>164</v>
      </c>
      <c r="E4357">
        <v>-58.604999999999997</v>
      </c>
      <c r="F4357">
        <v>96.724000000000004</v>
      </c>
      <c r="G4357">
        <v>-68.082999999999998</v>
      </c>
      <c r="H4357">
        <v>132.005</v>
      </c>
      <c r="I4357">
        <v>113.093</v>
      </c>
      <c r="J4357">
        <v>89.831999999999994</v>
      </c>
      <c r="K4357">
        <v>118.283</v>
      </c>
      <c r="L4357">
        <v>121.2116</v>
      </c>
      <c r="M4357">
        <v>-31.048300000000001</v>
      </c>
      <c r="N4357">
        <v>28</v>
      </c>
      <c r="O4357">
        <v>28</v>
      </c>
      <c r="P4357">
        <v>28</v>
      </c>
      <c r="Q4357" s="1">
        <v>43662.92659722222</v>
      </c>
      <c r="S4357">
        <f t="shared" si="680"/>
        <v>25</v>
      </c>
      <c r="T4357">
        <f t="shared" si="681"/>
        <v>120</v>
      </c>
      <c r="U4357">
        <f t="shared" si="682"/>
        <v>30</v>
      </c>
      <c r="V4357">
        <f t="shared" si="683"/>
        <v>-5.8604999999999997E-2</v>
      </c>
      <c r="W4357">
        <f t="shared" si="684"/>
        <v>9.6724000000000004E-2</v>
      </c>
      <c r="X4357">
        <f t="shared" si="685"/>
        <v>6.8083000000000005E-2</v>
      </c>
      <c r="Y4357">
        <f t="shared" si="686"/>
        <v>0.13200520099602137</v>
      </c>
      <c r="Z4357">
        <f t="shared" si="687"/>
        <v>0.113093</v>
      </c>
      <c r="AA4357">
        <f t="shared" si="688"/>
        <v>8.9831999999999995E-2</v>
      </c>
      <c r="AB4357">
        <f t="shared" si="689"/>
        <v>0.118283</v>
      </c>
    </row>
    <row r="4358" spans="1:28" x14ac:dyDescent="0.2">
      <c r="A4358">
        <v>3757</v>
      </c>
      <c r="B4358">
        <v>225</v>
      </c>
      <c r="C4358">
        <v>60</v>
      </c>
      <c r="D4358">
        <v>164</v>
      </c>
      <c r="E4358">
        <v>-53.527999999999999</v>
      </c>
      <c r="F4358">
        <v>102.378</v>
      </c>
      <c r="G4358">
        <v>-73.423000000000002</v>
      </c>
      <c r="H4358">
        <v>136.88499999999999</v>
      </c>
      <c r="I4358">
        <v>115.527</v>
      </c>
      <c r="J4358">
        <v>90.864000000000004</v>
      </c>
      <c r="K4358">
        <v>125.985</v>
      </c>
      <c r="L4358">
        <v>117.6027</v>
      </c>
      <c r="M4358">
        <v>-32.437899999999999</v>
      </c>
      <c r="N4358">
        <v>28</v>
      </c>
      <c r="O4358">
        <v>28</v>
      </c>
      <c r="P4358">
        <v>28</v>
      </c>
      <c r="Q4358" s="1">
        <v>43662.926574074074</v>
      </c>
      <c r="S4358">
        <f t="shared" si="680"/>
        <v>30</v>
      </c>
      <c r="T4358">
        <f t="shared" si="681"/>
        <v>120</v>
      </c>
      <c r="U4358">
        <f t="shared" si="682"/>
        <v>30</v>
      </c>
      <c r="V4358">
        <f t="shared" si="683"/>
        <v>-5.3527999999999999E-2</v>
      </c>
      <c r="W4358">
        <f t="shared" si="684"/>
        <v>0.102378</v>
      </c>
      <c r="X4358">
        <f t="shared" si="685"/>
        <v>7.3423000000000002E-2</v>
      </c>
      <c r="Y4358">
        <f t="shared" si="686"/>
        <v>0.13688476393302507</v>
      </c>
      <c r="Z4358">
        <f t="shared" si="687"/>
        <v>0.115527</v>
      </c>
      <c r="AA4358">
        <f t="shared" si="688"/>
        <v>9.0864E-2</v>
      </c>
      <c r="AB4358">
        <f t="shared" si="689"/>
        <v>0.12598499999999999</v>
      </c>
    </row>
    <row r="4359" spans="1:28" x14ac:dyDescent="0.2">
      <c r="A4359">
        <v>3758</v>
      </c>
      <c r="B4359">
        <v>220</v>
      </c>
      <c r="C4359">
        <v>60</v>
      </c>
      <c r="D4359">
        <v>164</v>
      </c>
      <c r="E4359">
        <v>-47.639000000000003</v>
      </c>
      <c r="F4359">
        <v>107.36199999999999</v>
      </c>
      <c r="G4359">
        <v>-77.997</v>
      </c>
      <c r="H4359">
        <v>140.995</v>
      </c>
      <c r="I4359">
        <v>117.45699999999999</v>
      </c>
      <c r="J4359">
        <v>91.394999999999996</v>
      </c>
      <c r="K4359">
        <v>132.703</v>
      </c>
      <c r="L4359">
        <v>113.928</v>
      </c>
      <c r="M4359">
        <v>-33.586100000000002</v>
      </c>
      <c r="N4359">
        <v>28</v>
      </c>
      <c r="O4359">
        <v>28</v>
      </c>
      <c r="P4359">
        <v>28</v>
      </c>
      <c r="Q4359" s="1">
        <v>43662.926562499997</v>
      </c>
      <c r="S4359">
        <f t="shared" si="680"/>
        <v>35</v>
      </c>
      <c r="T4359">
        <f t="shared" si="681"/>
        <v>120</v>
      </c>
      <c r="U4359">
        <f t="shared" si="682"/>
        <v>30</v>
      </c>
      <c r="V4359">
        <f t="shared" si="683"/>
        <v>-4.7639000000000001E-2</v>
      </c>
      <c r="W4359">
        <f t="shared" si="684"/>
        <v>0.107362</v>
      </c>
      <c r="X4359">
        <f t="shared" si="685"/>
        <v>7.7996999999999997E-2</v>
      </c>
      <c r="Y4359">
        <f t="shared" si="686"/>
        <v>0.14099505443099769</v>
      </c>
      <c r="Z4359">
        <f t="shared" si="687"/>
        <v>0.11745699999999999</v>
      </c>
      <c r="AA4359">
        <f t="shared" si="688"/>
        <v>9.139499999999999E-2</v>
      </c>
      <c r="AB4359">
        <f t="shared" si="689"/>
        <v>0.13270300000000002</v>
      </c>
    </row>
    <row r="4360" spans="1:28" x14ac:dyDescent="0.2">
      <c r="A4360">
        <v>3759</v>
      </c>
      <c r="B4360">
        <v>215</v>
      </c>
      <c r="C4360">
        <v>60</v>
      </c>
      <c r="D4360">
        <v>164</v>
      </c>
      <c r="E4360">
        <v>-41.121000000000002</v>
      </c>
      <c r="F4360">
        <v>111.605</v>
      </c>
      <c r="G4360">
        <v>-81.738</v>
      </c>
      <c r="H4360">
        <v>144.31800000000001</v>
      </c>
      <c r="I4360">
        <v>118.94</v>
      </c>
      <c r="J4360">
        <v>91.498999999999995</v>
      </c>
      <c r="K4360">
        <v>138.33600000000001</v>
      </c>
      <c r="L4360">
        <v>110.2264</v>
      </c>
      <c r="M4360">
        <v>-34.497799999999998</v>
      </c>
      <c r="N4360">
        <v>28</v>
      </c>
      <c r="O4360">
        <v>28</v>
      </c>
      <c r="P4360">
        <v>28</v>
      </c>
      <c r="Q4360" s="1">
        <v>43662.926539351851</v>
      </c>
      <c r="S4360">
        <f t="shared" si="680"/>
        <v>40</v>
      </c>
      <c r="T4360">
        <f t="shared" si="681"/>
        <v>120</v>
      </c>
      <c r="U4360">
        <f t="shared" si="682"/>
        <v>30</v>
      </c>
      <c r="V4360">
        <f t="shared" si="683"/>
        <v>-4.1121000000000005E-2</v>
      </c>
      <c r="W4360">
        <f t="shared" si="684"/>
        <v>0.11160500000000001</v>
      </c>
      <c r="X4360">
        <f t="shared" si="685"/>
        <v>8.1738000000000005E-2</v>
      </c>
      <c r="Y4360">
        <f t="shared" si="686"/>
        <v>0.14431809765237347</v>
      </c>
      <c r="Z4360">
        <f t="shared" si="687"/>
        <v>0.11894</v>
      </c>
      <c r="AA4360">
        <f t="shared" si="688"/>
        <v>9.1498999999999997E-2</v>
      </c>
      <c r="AB4360">
        <f t="shared" si="689"/>
        <v>0.13833600000000001</v>
      </c>
    </row>
    <row r="4361" spans="1:28" x14ac:dyDescent="0.2">
      <c r="A4361">
        <v>3760</v>
      </c>
      <c r="B4361">
        <v>210</v>
      </c>
      <c r="C4361">
        <v>60</v>
      </c>
      <c r="D4361">
        <v>164</v>
      </c>
      <c r="E4361">
        <v>-34.122999999999998</v>
      </c>
      <c r="F4361">
        <v>115.062</v>
      </c>
      <c r="G4361">
        <v>-84.647999999999996</v>
      </c>
      <c r="H4361">
        <v>146.864</v>
      </c>
      <c r="I4361">
        <v>120.015</v>
      </c>
      <c r="J4361">
        <v>91.266999999999996</v>
      </c>
      <c r="K4361">
        <v>142.84399999999999</v>
      </c>
      <c r="L4361">
        <v>106.5183</v>
      </c>
      <c r="M4361">
        <v>-35.195599999999999</v>
      </c>
      <c r="N4361">
        <v>28</v>
      </c>
      <c r="O4361">
        <v>28</v>
      </c>
      <c r="P4361">
        <v>28</v>
      </c>
      <c r="Q4361" s="1">
        <v>43662.926516203705</v>
      </c>
      <c r="S4361">
        <f t="shared" si="680"/>
        <v>45</v>
      </c>
      <c r="T4361">
        <f t="shared" si="681"/>
        <v>120</v>
      </c>
      <c r="U4361">
        <f t="shared" si="682"/>
        <v>30</v>
      </c>
      <c r="V4361">
        <f t="shared" si="683"/>
        <v>-3.4123000000000001E-2</v>
      </c>
      <c r="W4361">
        <f t="shared" si="684"/>
        <v>0.115062</v>
      </c>
      <c r="X4361">
        <f t="shared" si="685"/>
        <v>8.4648000000000001E-2</v>
      </c>
      <c r="Y4361">
        <f t="shared" si="686"/>
        <v>0.14686363360954952</v>
      </c>
      <c r="Z4361">
        <f t="shared" si="687"/>
        <v>0.120015</v>
      </c>
      <c r="AA4361">
        <f t="shared" si="688"/>
        <v>9.1267000000000001E-2</v>
      </c>
      <c r="AB4361">
        <f t="shared" si="689"/>
        <v>0.142844</v>
      </c>
    </row>
    <row r="4362" spans="1:28" x14ac:dyDescent="0.2">
      <c r="A4362">
        <v>3761</v>
      </c>
      <c r="B4362">
        <v>205</v>
      </c>
      <c r="C4362">
        <v>60</v>
      </c>
      <c r="D4362">
        <v>164</v>
      </c>
      <c r="E4362">
        <v>-26.787400000000002</v>
      </c>
      <c r="F4362">
        <v>117.711</v>
      </c>
      <c r="G4362">
        <v>-86.751999999999995</v>
      </c>
      <c r="H4362">
        <v>148.65899999999999</v>
      </c>
      <c r="I4362">
        <v>120.721</v>
      </c>
      <c r="J4362">
        <v>90.793999999999997</v>
      </c>
      <c r="K4362">
        <v>146.22499999999999</v>
      </c>
      <c r="L4362">
        <v>102.82040000000001</v>
      </c>
      <c r="M4362">
        <v>-35.701599999999999</v>
      </c>
      <c r="N4362">
        <v>28</v>
      </c>
      <c r="O4362">
        <v>28</v>
      </c>
      <c r="P4362">
        <v>28</v>
      </c>
      <c r="Q4362" s="1">
        <v>43662.926493055558</v>
      </c>
      <c r="S4362">
        <f t="shared" si="680"/>
        <v>50</v>
      </c>
      <c r="T4362">
        <f t="shared" si="681"/>
        <v>120</v>
      </c>
      <c r="U4362">
        <f t="shared" si="682"/>
        <v>30</v>
      </c>
      <c r="V4362">
        <f t="shared" si="683"/>
        <v>-2.6787400000000003E-2</v>
      </c>
      <c r="W4362">
        <f t="shared" si="684"/>
        <v>0.117711</v>
      </c>
      <c r="X4362">
        <f t="shared" si="685"/>
        <v>8.6751999999999996E-2</v>
      </c>
      <c r="Y4362">
        <f t="shared" si="686"/>
        <v>0.14865851413141462</v>
      </c>
      <c r="Z4362">
        <f t="shared" si="687"/>
        <v>0.12072100000000001</v>
      </c>
      <c r="AA4362">
        <f t="shared" si="688"/>
        <v>9.0794E-2</v>
      </c>
      <c r="AB4362">
        <f t="shared" si="689"/>
        <v>0.14622499999999999</v>
      </c>
    </row>
    <row r="4363" spans="1:28" x14ac:dyDescent="0.2">
      <c r="A4363">
        <v>3762</v>
      </c>
      <c r="B4363">
        <v>200</v>
      </c>
      <c r="C4363">
        <v>60</v>
      </c>
      <c r="D4363">
        <v>164</v>
      </c>
      <c r="E4363">
        <v>-19.2151</v>
      </c>
      <c r="F4363">
        <v>119.556</v>
      </c>
      <c r="G4363">
        <v>-88.08</v>
      </c>
      <c r="H4363">
        <v>149.73599999999999</v>
      </c>
      <c r="I4363">
        <v>121.09</v>
      </c>
      <c r="J4363">
        <v>90.152000000000001</v>
      </c>
      <c r="K4363">
        <v>148.49799999999999</v>
      </c>
      <c r="L4363">
        <v>99.130499999999998</v>
      </c>
      <c r="M4363">
        <v>-36.0319</v>
      </c>
      <c r="N4363">
        <v>28</v>
      </c>
      <c r="O4363">
        <v>28</v>
      </c>
      <c r="P4363">
        <v>28</v>
      </c>
      <c r="Q4363" s="1">
        <v>43662.926481481481</v>
      </c>
      <c r="S4363">
        <f t="shared" si="680"/>
        <v>55</v>
      </c>
      <c r="T4363">
        <f t="shared" si="681"/>
        <v>120</v>
      </c>
      <c r="U4363">
        <f t="shared" si="682"/>
        <v>30</v>
      </c>
      <c r="V4363">
        <f t="shared" si="683"/>
        <v>-1.9215099999999999E-2</v>
      </c>
      <c r="W4363">
        <f t="shared" si="684"/>
        <v>0.119556</v>
      </c>
      <c r="X4363">
        <f t="shared" si="685"/>
        <v>8.8079999999999992E-2</v>
      </c>
      <c r="Y4363">
        <f t="shared" si="686"/>
        <v>0.14973624679418807</v>
      </c>
      <c r="Z4363">
        <f t="shared" si="687"/>
        <v>0.12109</v>
      </c>
      <c r="AA4363">
        <f t="shared" si="688"/>
        <v>9.0151999999999996E-2</v>
      </c>
      <c r="AB4363">
        <f t="shared" si="689"/>
        <v>0.14849799999999999</v>
      </c>
    </row>
    <row r="4364" spans="1:28" x14ac:dyDescent="0.2">
      <c r="A4364">
        <v>3763</v>
      </c>
      <c r="B4364">
        <v>195</v>
      </c>
      <c r="C4364">
        <v>60</v>
      </c>
      <c r="D4364">
        <v>164</v>
      </c>
      <c r="E4364">
        <v>-11.495900000000001</v>
      </c>
      <c r="F4364">
        <v>120.596</v>
      </c>
      <c r="G4364">
        <v>-88.63</v>
      </c>
      <c r="H4364">
        <v>150.10300000000001</v>
      </c>
      <c r="I4364">
        <v>121.143</v>
      </c>
      <c r="J4364">
        <v>89.372</v>
      </c>
      <c r="K4364">
        <v>149.66200000000001</v>
      </c>
      <c r="L4364">
        <v>95.445300000000003</v>
      </c>
      <c r="M4364">
        <v>-36.189700000000002</v>
      </c>
      <c r="N4364">
        <v>28.1</v>
      </c>
      <c r="O4364">
        <v>28.1</v>
      </c>
      <c r="P4364">
        <v>28.1</v>
      </c>
      <c r="Q4364" s="1">
        <v>43662.926458333335</v>
      </c>
      <c r="S4364">
        <f t="shared" si="680"/>
        <v>60</v>
      </c>
      <c r="T4364">
        <f t="shared" si="681"/>
        <v>120</v>
      </c>
      <c r="U4364">
        <f t="shared" si="682"/>
        <v>30</v>
      </c>
      <c r="V4364">
        <f t="shared" si="683"/>
        <v>-1.14959E-2</v>
      </c>
      <c r="W4364">
        <f t="shared" si="684"/>
        <v>0.12059600000000001</v>
      </c>
      <c r="X4364">
        <f t="shared" si="685"/>
        <v>8.863E-2</v>
      </c>
      <c r="Y4364">
        <f t="shared" si="686"/>
        <v>0.15010272426844892</v>
      </c>
      <c r="Z4364">
        <f t="shared" si="687"/>
        <v>0.121143</v>
      </c>
      <c r="AA4364">
        <f t="shared" si="688"/>
        <v>8.9371999999999993E-2</v>
      </c>
      <c r="AB4364">
        <f t="shared" si="689"/>
        <v>0.14966200000000002</v>
      </c>
    </row>
    <row r="4365" spans="1:28" x14ac:dyDescent="0.2">
      <c r="A4365">
        <v>3764</v>
      </c>
      <c r="B4365">
        <v>190</v>
      </c>
      <c r="C4365">
        <v>60</v>
      </c>
      <c r="D4365">
        <v>164</v>
      </c>
      <c r="E4365">
        <v>-3.7006000000000001</v>
      </c>
      <c r="F4365">
        <v>120.785</v>
      </c>
      <c r="G4365">
        <v>-88.477000000000004</v>
      </c>
      <c r="H4365">
        <v>149.76900000000001</v>
      </c>
      <c r="I4365">
        <v>120.842</v>
      </c>
      <c r="J4365">
        <v>88.554000000000002</v>
      </c>
      <c r="K4365">
        <v>149.72399999999999</v>
      </c>
      <c r="L4365">
        <v>91.754900000000006</v>
      </c>
      <c r="M4365">
        <v>-36.210700000000003</v>
      </c>
      <c r="N4365">
        <v>28.1</v>
      </c>
      <c r="O4365">
        <v>28.1</v>
      </c>
      <c r="P4365">
        <v>28.1</v>
      </c>
      <c r="Q4365" s="1">
        <v>43662.926435185182</v>
      </c>
      <c r="S4365">
        <f t="shared" si="680"/>
        <v>65</v>
      </c>
      <c r="T4365">
        <f t="shared" si="681"/>
        <v>120</v>
      </c>
      <c r="U4365">
        <f t="shared" si="682"/>
        <v>30</v>
      </c>
      <c r="V4365">
        <f t="shared" si="683"/>
        <v>-3.7006000000000001E-3</v>
      </c>
      <c r="W4365">
        <f t="shared" si="684"/>
        <v>0.120785</v>
      </c>
      <c r="X4365">
        <f t="shared" si="685"/>
        <v>8.8477E-2</v>
      </c>
      <c r="Y4365">
        <f t="shared" si="686"/>
        <v>0.14976945681399798</v>
      </c>
      <c r="Z4365">
        <f t="shared" si="687"/>
        <v>0.120842</v>
      </c>
      <c r="AA4365">
        <f t="shared" si="688"/>
        <v>8.8554000000000008E-2</v>
      </c>
      <c r="AB4365">
        <f t="shared" si="689"/>
        <v>0.149724</v>
      </c>
    </row>
    <row r="4366" spans="1:28" x14ac:dyDescent="0.2">
      <c r="A4366">
        <v>3765</v>
      </c>
      <c r="B4366">
        <v>185</v>
      </c>
      <c r="C4366">
        <v>60</v>
      </c>
      <c r="D4366">
        <v>164</v>
      </c>
      <c r="E4366">
        <v>4.1361999999999997</v>
      </c>
      <c r="F4366">
        <v>120.20099999999999</v>
      </c>
      <c r="G4366">
        <v>-87.603999999999999</v>
      </c>
      <c r="H4366">
        <v>148.79499999999999</v>
      </c>
      <c r="I4366">
        <v>120.27200000000001</v>
      </c>
      <c r="J4366">
        <v>87.701999999999998</v>
      </c>
      <c r="K4366">
        <v>148.73699999999999</v>
      </c>
      <c r="L4366">
        <v>88.029200000000003</v>
      </c>
      <c r="M4366">
        <v>-36.068800000000003</v>
      </c>
      <c r="N4366">
        <v>28.1</v>
      </c>
      <c r="O4366">
        <v>28.1</v>
      </c>
      <c r="P4366">
        <v>28.1</v>
      </c>
      <c r="Q4366" s="1">
        <v>43662.926412037035</v>
      </c>
      <c r="S4366">
        <f t="shared" si="680"/>
        <v>70</v>
      </c>
      <c r="T4366">
        <f t="shared" si="681"/>
        <v>120</v>
      </c>
      <c r="U4366">
        <f t="shared" si="682"/>
        <v>30</v>
      </c>
      <c r="V4366">
        <f t="shared" si="683"/>
        <v>4.1361999999999996E-3</v>
      </c>
      <c r="W4366">
        <f t="shared" si="684"/>
        <v>0.12020099999999999</v>
      </c>
      <c r="X4366">
        <f t="shared" si="685"/>
        <v>8.7604000000000001E-2</v>
      </c>
      <c r="Y4366">
        <f t="shared" si="686"/>
        <v>0.14879465503653011</v>
      </c>
      <c r="Z4366">
        <f t="shared" si="687"/>
        <v>0.120272</v>
      </c>
      <c r="AA4366">
        <f t="shared" si="688"/>
        <v>8.7702000000000002E-2</v>
      </c>
      <c r="AB4366">
        <f t="shared" si="689"/>
        <v>0.14873700000000001</v>
      </c>
    </row>
    <row r="4367" spans="1:28" x14ac:dyDescent="0.2">
      <c r="A4367">
        <v>3766</v>
      </c>
      <c r="B4367">
        <v>180</v>
      </c>
      <c r="C4367">
        <v>60</v>
      </c>
      <c r="D4367">
        <v>164</v>
      </c>
      <c r="E4367">
        <v>11.949199999999999</v>
      </c>
      <c r="F4367">
        <v>118.804</v>
      </c>
      <c r="G4367">
        <v>-85.995999999999995</v>
      </c>
      <c r="H4367">
        <v>147.148</v>
      </c>
      <c r="I4367">
        <v>119.40300000000001</v>
      </c>
      <c r="J4367">
        <v>86.822000000000003</v>
      </c>
      <c r="K4367">
        <v>146.66200000000001</v>
      </c>
      <c r="L4367">
        <v>84.256600000000006</v>
      </c>
      <c r="M4367">
        <v>-35.761899999999997</v>
      </c>
      <c r="N4367">
        <v>28.1</v>
      </c>
      <c r="O4367">
        <v>28.1</v>
      </c>
      <c r="P4367">
        <v>28.1</v>
      </c>
      <c r="Q4367" s="1">
        <v>43662.926400462966</v>
      </c>
      <c r="S4367">
        <f t="shared" si="680"/>
        <v>75</v>
      </c>
      <c r="T4367">
        <f t="shared" si="681"/>
        <v>120</v>
      </c>
      <c r="U4367">
        <f t="shared" si="682"/>
        <v>30</v>
      </c>
      <c r="V4367">
        <f t="shared" si="683"/>
        <v>1.19492E-2</v>
      </c>
      <c r="W4367">
        <f t="shared" si="684"/>
        <v>0.11880400000000001</v>
      </c>
      <c r="X4367">
        <f t="shared" si="685"/>
        <v>8.5995999999999989E-2</v>
      </c>
      <c r="Y4367">
        <f t="shared" si="686"/>
        <v>0.14714783658837802</v>
      </c>
      <c r="Z4367">
        <f t="shared" si="687"/>
        <v>0.11940300000000001</v>
      </c>
      <c r="AA4367">
        <f t="shared" si="688"/>
        <v>8.6821999999999996E-2</v>
      </c>
      <c r="AB4367">
        <f t="shared" si="689"/>
        <v>0.14666200000000001</v>
      </c>
    </row>
    <row r="4368" spans="1:28" x14ac:dyDescent="0.2">
      <c r="A4368">
        <v>3767</v>
      </c>
      <c r="B4368">
        <v>175</v>
      </c>
      <c r="C4368">
        <v>60</v>
      </c>
      <c r="D4368">
        <v>164</v>
      </c>
      <c r="E4368">
        <v>19.658200000000001</v>
      </c>
      <c r="F4368">
        <v>116.586</v>
      </c>
      <c r="G4368">
        <v>-83.626999999999995</v>
      </c>
      <c r="H4368">
        <v>144.81800000000001</v>
      </c>
      <c r="I4368">
        <v>118.232</v>
      </c>
      <c r="J4368">
        <v>85.906000000000006</v>
      </c>
      <c r="K4368">
        <v>143.477</v>
      </c>
      <c r="L4368">
        <v>80.429100000000005</v>
      </c>
      <c r="M4368">
        <v>-35.272300000000001</v>
      </c>
      <c r="N4368">
        <v>28.1</v>
      </c>
      <c r="O4368">
        <v>28.1</v>
      </c>
      <c r="P4368">
        <v>28.1</v>
      </c>
      <c r="Q4368" s="1">
        <v>43662.926377314812</v>
      </c>
      <c r="S4368">
        <f t="shared" si="680"/>
        <v>80</v>
      </c>
      <c r="T4368">
        <f t="shared" si="681"/>
        <v>120</v>
      </c>
      <c r="U4368">
        <f t="shared" si="682"/>
        <v>30</v>
      </c>
      <c r="V4368">
        <f t="shared" si="683"/>
        <v>1.9658200000000001E-2</v>
      </c>
      <c r="W4368">
        <f t="shared" si="684"/>
        <v>0.116586</v>
      </c>
      <c r="X4368">
        <f t="shared" si="685"/>
        <v>8.3626999999999993E-2</v>
      </c>
      <c r="Y4368">
        <f t="shared" si="686"/>
        <v>0.14481786958880452</v>
      </c>
      <c r="Z4368">
        <f t="shared" si="687"/>
        <v>0.118232</v>
      </c>
      <c r="AA4368">
        <f t="shared" si="688"/>
        <v>8.590600000000001E-2</v>
      </c>
      <c r="AB4368">
        <f t="shared" si="689"/>
        <v>0.14347699999999999</v>
      </c>
    </row>
    <row r="4369" spans="1:28" x14ac:dyDescent="0.2">
      <c r="A4369">
        <v>3768</v>
      </c>
      <c r="B4369">
        <v>170</v>
      </c>
      <c r="C4369">
        <v>60</v>
      </c>
      <c r="D4369">
        <v>164</v>
      </c>
      <c r="E4369">
        <v>27.178100000000001</v>
      </c>
      <c r="F4369">
        <v>113.539</v>
      </c>
      <c r="G4369">
        <v>-80.462000000000003</v>
      </c>
      <c r="H4369">
        <v>141.78800000000001</v>
      </c>
      <c r="I4369">
        <v>116.747</v>
      </c>
      <c r="J4369">
        <v>84.927999999999997</v>
      </c>
      <c r="K4369">
        <v>139.15899999999999</v>
      </c>
      <c r="L4369">
        <v>76.538300000000007</v>
      </c>
      <c r="M4369">
        <v>-34.574800000000003</v>
      </c>
      <c r="N4369">
        <v>28.1</v>
      </c>
      <c r="O4369">
        <v>28.1</v>
      </c>
      <c r="P4369">
        <v>28.1</v>
      </c>
      <c r="Q4369" s="1">
        <v>43662.926354166666</v>
      </c>
      <c r="S4369">
        <f t="shared" si="680"/>
        <v>85</v>
      </c>
      <c r="T4369">
        <f t="shared" si="681"/>
        <v>120</v>
      </c>
      <c r="U4369">
        <f t="shared" si="682"/>
        <v>30</v>
      </c>
      <c r="V4369">
        <f t="shared" si="683"/>
        <v>2.71781E-2</v>
      </c>
      <c r="W4369">
        <f t="shared" si="684"/>
        <v>0.113539</v>
      </c>
      <c r="X4369">
        <f t="shared" si="685"/>
        <v>8.0462000000000006E-2</v>
      </c>
      <c r="Y4369">
        <f t="shared" si="686"/>
        <v>0.14178817681531136</v>
      </c>
      <c r="Z4369">
        <f t="shared" si="687"/>
        <v>0.116747</v>
      </c>
      <c r="AA4369">
        <f t="shared" si="688"/>
        <v>8.4928000000000003E-2</v>
      </c>
      <c r="AB4369">
        <f t="shared" si="689"/>
        <v>0.139159</v>
      </c>
    </row>
    <row r="4370" spans="1:28" x14ac:dyDescent="0.2">
      <c r="A4370">
        <v>3769</v>
      </c>
      <c r="B4370">
        <v>165</v>
      </c>
      <c r="C4370">
        <v>60</v>
      </c>
      <c r="D4370">
        <v>164</v>
      </c>
      <c r="E4370">
        <v>34.348999999999997</v>
      </c>
      <c r="F4370">
        <v>109.68</v>
      </c>
      <c r="G4370">
        <v>-76.483999999999995</v>
      </c>
      <c r="H4370">
        <v>138.05600000000001</v>
      </c>
      <c r="I4370">
        <v>114.93300000000001</v>
      </c>
      <c r="J4370">
        <v>83.843000000000004</v>
      </c>
      <c r="K4370">
        <v>133.714</v>
      </c>
      <c r="L4370">
        <v>72.610799999999998</v>
      </c>
      <c r="M4370">
        <v>-33.642400000000002</v>
      </c>
      <c r="N4370">
        <v>28.1</v>
      </c>
      <c r="O4370">
        <v>28.1</v>
      </c>
      <c r="P4370">
        <v>28.1</v>
      </c>
      <c r="Q4370" s="1">
        <v>43662.92633101852</v>
      </c>
      <c r="S4370">
        <f t="shared" si="680"/>
        <v>90</v>
      </c>
      <c r="T4370">
        <f t="shared" si="681"/>
        <v>120</v>
      </c>
      <c r="U4370">
        <f t="shared" si="682"/>
        <v>30</v>
      </c>
      <c r="V4370">
        <f t="shared" si="683"/>
        <v>3.4348999999999998E-2</v>
      </c>
      <c r="W4370">
        <f t="shared" si="684"/>
        <v>0.10968000000000001</v>
      </c>
      <c r="X4370">
        <f t="shared" si="685"/>
        <v>7.6483999999999996E-2</v>
      </c>
      <c r="Y4370">
        <f t="shared" si="686"/>
        <v>0.13805563536849919</v>
      </c>
      <c r="Z4370">
        <f t="shared" si="687"/>
        <v>0.11493300000000001</v>
      </c>
      <c r="AA4370">
        <f t="shared" si="688"/>
        <v>8.3843000000000001E-2</v>
      </c>
      <c r="AB4370">
        <f t="shared" si="689"/>
        <v>0.133714</v>
      </c>
    </row>
    <row r="4371" spans="1:28" x14ac:dyDescent="0.2">
      <c r="A4371">
        <v>3770</v>
      </c>
      <c r="B4371">
        <v>160</v>
      </c>
      <c r="C4371">
        <v>60</v>
      </c>
      <c r="D4371">
        <v>164</v>
      </c>
      <c r="E4371">
        <v>41.01</v>
      </c>
      <c r="F4371">
        <v>105.02200000000001</v>
      </c>
      <c r="G4371">
        <v>-71.709999999999994</v>
      </c>
      <c r="H4371">
        <v>133.61799999999999</v>
      </c>
      <c r="I4371">
        <v>112.745</v>
      </c>
      <c r="J4371">
        <v>82.608000000000004</v>
      </c>
      <c r="K4371">
        <v>127.169</v>
      </c>
      <c r="L4371">
        <v>68.669899999999998</v>
      </c>
      <c r="M4371">
        <v>-32.457900000000002</v>
      </c>
      <c r="N4371">
        <v>28.1</v>
      </c>
      <c r="O4371">
        <v>28.1</v>
      </c>
      <c r="P4371">
        <v>28.1</v>
      </c>
      <c r="Q4371" s="1">
        <v>43662.926319444443</v>
      </c>
      <c r="S4371">
        <f t="shared" si="680"/>
        <v>95</v>
      </c>
      <c r="T4371">
        <f t="shared" si="681"/>
        <v>120</v>
      </c>
      <c r="U4371">
        <f t="shared" si="682"/>
        <v>30</v>
      </c>
      <c r="V4371">
        <f t="shared" si="683"/>
        <v>4.1009999999999998E-2</v>
      </c>
      <c r="W4371">
        <f t="shared" si="684"/>
        <v>0.105022</v>
      </c>
      <c r="X4371">
        <f t="shared" si="685"/>
        <v>7.1709999999999996E-2</v>
      </c>
      <c r="Y4371">
        <f t="shared" si="686"/>
        <v>0.13361798039186193</v>
      </c>
      <c r="Z4371">
        <f t="shared" si="687"/>
        <v>0.112745</v>
      </c>
      <c r="AA4371">
        <f t="shared" si="688"/>
        <v>8.2608000000000001E-2</v>
      </c>
      <c r="AB4371">
        <f t="shared" si="689"/>
        <v>0.127169</v>
      </c>
    </row>
    <row r="4372" spans="1:28" x14ac:dyDescent="0.2">
      <c r="A4372">
        <v>3771</v>
      </c>
      <c r="B4372">
        <v>155</v>
      </c>
      <c r="C4372">
        <v>60</v>
      </c>
      <c r="D4372">
        <v>164</v>
      </c>
      <c r="E4372">
        <v>46.981999999999999</v>
      </c>
      <c r="F4372">
        <v>99.643000000000001</v>
      </c>
      <c r="G4372">
        <v>-66.174000000000007</v>
      </c>
      <c r="H4372">
        <v>128.511</v>
      </c>
      <c r="I4372">
        <v>110.164</v>
      </c>
      <c r="J4372">
        <v>81.156000000000006</v>
      </c>
      <c r="K4372">
        <v>119.61499999999999</v>
      </c>
      <c r="L4372">
        <v>64.756</v>
      </c>
      <c r="M4372">
        <v>-30.992699999999999</v>
      </c>
      <c r="N4372">
        <v>28.1</v>
      </c>
      <c r="O4372">
        <v>28.1</v>
      </c>
      <c r="P4372">
        <v>28.1</v>
      </c>
      <c r="Q4372" s="1">
        <v>43662.926296296297</v>
      </c>
      <c r="S4372">
        <f t="shared" si="680"/>
        <v>100</v>
      </c>
      <c r="T4372">
        <f t="shared" si="681"/>
        <v>120</v>
      </c>
      <c r="U4372">
        <f t="shared" si="682"/>
        <v>30</v>
      </c>
      <c r="V4372">
        <f t="shared" si="683"/>
        <v>4.6981999999999996E-2</v>
      </c>
      <c r="W4372">
        <f t="shared" si="684"/>
        <v>9.9642999999999995E-2</v>
      </c>
      <c r="X4372">
        <f t="shared" si="685"/>
        <v>6.6174000000000011E-2</v>
      </c>
      <c r="Y4372">
        <f t="shared" si="686"/>
        <v>0.12851083241890546</v>
      </c>
      <c r="Z4372">
        <f t="shared" si="687"/>
        <v>0.110164</v>
      </c>
      <c r="AA4372">
        <f t="shared" si="688"/>
        <v>8.1156000000000006E-2</v>
      </c>
      <c r="AB4372">
        <f t="shared" si="689"/>
        <v>0.119615</v>
      </c>
    </row>
    <row r="4373" spans="1:28" x14ac:dyDescent="0.2">
      <c r="A4373">
        <v>3772</v>
      </c>
      <c r="B4373">
        <v>150</v>
      </c>
      <c r="C4373">
        <v>60</v>
      </c>
      <c r="D4373">
        <v>164</v>
      </c>
      <c r="E4373">
        <v>52.048000000000002</v>
      </c>
      <c r="F4373">
        <v>93.629000000000005</v>
      </c>
      <c r="G4373">
        <v>-60.006</v>
      </c>
      <c r="H4373">
        <v>122.785</v>
      </c>
      <c r="I4373">
        <v>107.123</v>
      </c>
      <c r="J4373">
        <v>79.433999999999997</v>
      </c>
      <c r="K4373">
        <v>111.208</v>
      </c>
      <c r="L4373">
        <v>60.930500000000002</v>
      </c>
      <c r="M4373">
        <v>-29.255700000000001</v>
      </c>
      <c r="N4373">
        <v>28</v>
      </c>
      <c r="O4373">
        <v>28</v>
      </c>
      <c r="P4373">
        <v>28</v>
      </c>
      <c r="Q4373" s="1">
        <v>43662.92627314815</v>
      </c>
      <c r="S4373">
        <f t="shared" si="680"/>
        <v>105</v>
      </c>
      <c r="T4373">
        <f t="shared" si="681"/>
        <v>120</v>
      </c>
      <c r="U4373">
        <f t="shared" si="682"/>
        <v>30</v>
      </c>
      <c r="V4373">
        <f t="shared" si="683"/>
        <v>5.2048000000000004E-2</v>
      </c>
      <c r="W4373">
        <f t="shared" si="684"/>
        <v>9.3629000000000004E-2</v>
      </c>
      <c r="X4373">
        <f t="shared" si="685"/>
        <v>6.0005999999999997E-2</v>
      </c>
      <c r="Y4373">
        <f t="shared" si="686"/>
        <v>0.12278478725395911</v>
      </c>
      <c r="Z4373">
        <f t="shared" si="687"/>
        <v>0.10712300000000001</v>
      </c>
      <c r="AA4373">
        <f t="shared" si="688"/>
        <v>7.9433999999999991E-2</v>
      </c>
      <c r="AB4373">
        <f t="shared" si="689"/>
        <v>0.111208</v>
      </c>
    </row>
    <row r="4374" spans="1:28" x14ac:dyDescent="0.2">
      <c r="A4374">
        <v>3773</v>
      </c>
      <c r="B4374">
        <v>145</v>
      </c>
      <c r="C4374">
        <v>60</v>
      </c>
      <c r="D4374">
        <v>164</v>
      </c>
      <c r="E4374">
        <v>56.03</v>
      </c>
      <c r="F4374">
        <v>87.138999999999996</v>
      </c>
      <c r="G4374">
        <v>-53.381999999999998</v>
      </c>
      <c r="H4374">
        <v>116.54300000000001</v>
      </c>
      <c r="I4374">
        <v>103.598</v>
      </c>
      <c r="J4374">
        <v>77.388999999999996</v>
      </c>
      <c r="K4374">
        <v>102.19</v>
      </c>
      <c r="L4374">
        <v>57.2592</v>
      </c>
      <c r="M4374">
        <v>-27.261099999999999</v>
      </c>
      <c r="N4374">
        <v>28</v>
      </c>
      <c r="O4374">
        <v>28</v>
      </c>
      <c r="P4374">
        <v>28</v>
      </c>
      <c r="Q4374" s="1">
        <v>43662.926249999997</v>
      </c>
      <c r="S4374">
        <f t="shared" si="680"/>
        <v>110</v>
      </c>
      <c r="T4374">
        <f t="shared" si="681"/>
        <v>120</v>
      </c>
      <c r="U4374">
        <f t="shared" si="682"/>
        <v>30</v>
      </c>
      <c r="V4374">
        <f t="shared" si="683"/>
        <v>5.6030000000000003E-2</v>
      </c>
      <c r="W4374">
        <f t="shared" si="684"/>
        <v>8.7138999999999994E-2</v>
      </c>
      <c r="X4374">
        <f t="shared" si="685"/>
        <v>5.3381999999999999E-2</v>
      </c>
      <c r="Y4374">
        <f t="shared" si="686"/>
        <v>0.11654271382201463</v>
      </c>
      <c r="Z4374">
        <f t="shared" si="687"/>
        <v>0.103598</v>
      </c>
      <c r="AA4374">
        <f t="shared" si="688"/>
        <v>7.7388999999999999E-2</v>
      </c>
      <c r="AB4374">
        <f t="shared" si="689"/>
        <v>0.10219</v>
      </c>
    </row>
    <row r="4375" spans="1:28" x14ac:dyDescent="0.2">
      <c r="A4375">
        <v>3774</v>
      </c>
      <c r="B4375">
        <v>140</v>
      </c>
      <c r="C4375">
        <v>60</v>
      </c>
      <c r="D4375">
        <v>164</v>
      </c>
      <c r="E4375">
        <v>58.83</v>
      </c>
      <c r="F4375">
        <v>80.355000000000004</v>
      </c>
      <c r="G4375">
        <v>-46.55</v>
      </c>
      <c r="H4375">
        <v>109.931</v>
      </c>
      <c r="I4375">
        <v>99.588999999999999</v>
      </c>
      <c r="J4375">
        <v>75.019000000000005</v>
      </c>
      <c r="K4375">
        <v>92.864999999999995</v>
      </c>
      <c r="L4375">
        <v>53.791200000000003</v>
      </c>
      <c r="M4375">
        <v>-25.052399999999999</v>
      </c>
      <c r="N4375">
        <v>28</v>
      </c>
      <c r="O4375">
        <v>28</v>
      </c>
      <c r="P4375">
        <v>28</v>
      </c>
      <c r="Q4375" s="1">
        <v>43662.926238425927</v>
      </c>
      <c r="S4375">
        <f t="shared" si="680"/>
        <v>115</v>
      </c>
      <c r="T4375">
        <f t="shared" si="681"/>
        <v>120</v>
      </c>
      <c r="U4375">
        <f t="shared" si="682"/>
        <v>30</v>
      </c>
      <c r="V4375">
        <f t="shared" si="683"/>
        <v>5.883E-2</v>
      </c>
      <c r="W4375">
        <f t="shared" si="684"/>
        <v>8.035500000000001E-2</v>
      </c>
      <c r="X4375">
        <f t="shared" si="685"/>
        <v>4.6549999999999994E-2</v>
      </c>
      <c r="Y4375">
        <f t="shared" si="686"/>
        <v>0.10993087566739383</v>
      </c>
      <c r="Z4375">
        <f t="shared" si="687"/>
        <v>9.9588999999999997E-2</v>
      </c>
      <c r="AA4375">
        <f t="shared" si="688"/>
        <v>7.5019000000000002E-2</v>
      </c>
      <c r="AB4375">
        <f t="shared" si="689"/>
        <v>9.2864999999999989E-2</v>
      </c>
    </row>
    <row r="4376" spans="1:28" x14ac:dyDescent="0.2">
      <c r="A4376">
        <v>3775</v>
      </c>
      <c r="B4376">
        <v>135</v>
      </c>
      <c r="C4376">
        <v>60</v>
      </c>
      <c r="D4376">
        <v>164</v>
      </c>
      <c r="E4376">
        <v>60.41</v>
      </c>
      <c r="F4376">
        <v>73.501999999999995</v>
      </c>
      <c r="G4376">
        <v>-39.787999999999997</v>
      </c>
      <c r="H4376">
        <v>103.126</v>
      </c>
      <c r="I4376">
        <v>95.141999999999996</v>
      </c>
      <c r="J4376">
        <v>72.335999999999999</v>
      </c>
      <c r="K4376">
        <v>83.58</v>
      </c>
      <c r="L4376">
        <v>50.583799999999997</v>
      </c>
      <c r="M4376">
        <v>-22.694600000000001</v>
      </c>
      <c r="N4376">
        <v>28</v>
      </c>
      <c r="O4376">
        <v>28</v>
      </c>
      <c r="P4376">
        <v>28</v>
      </c>
      <c r="Q4376" s="1">
        <v>43662.926215277781</v>
      </c>
      <c r="S4376">
        <f t="shared" si="680"/>
        <v>120</v>
      </c>
      <c r="T4376">
        <f t="shared" si="681"/>
        <v>120</v>
      </c>
      <c r="U4376">
        <f t="shared" si="682"/>
        <v>30</v>
      </c>
      <c r="V4376">
        <f t="shared" si="683"/>
        <v>6.0409999999999998E-2</v>
      </c>
      <c r="W4376">
        <f t="shared" si="684"/>
        <v>7.3501999999999998E-2</v>
      </c>
      <c r="X4376">
        <f t="shared" si="685"/>
        <v>3.9787999999999997E-2</v>
      </c>
      <c r="Y4376">
        <f t="shared" si="686"/>
        <v>0.10312612204480491</v>
      </c>
      <c r="Z4376">
        <f t="shared" si="687"/>
        <v>9.514199999999999E-2</v>
      </c>
      <c r="AA4376">
        <f t="shared" si="688"/>
        <v>7.2335999999999998E-2</v>
      </c>
      <c r="AB4376">
        <f t="shared" si="689"/>
        <v>8.3580000000000002E-2</v>
      </c>
    </row>
    <row r="4377" spans="1:28" x14ac:dyDescent="0.2">
      <c r="A4377">
        <v>4376</v>
      </c>
      <c r="B4377">
        <v>255</v>
      </c>
      <c r="C4377">
        <v>185</v>
      </c>
      <c r="D4377">
        <v>159</v>
      </c>
      <c r="E4377">
        <v>-60.426000000000002</v>
      </c>
      <c r="F4377">
        <v>-62.646000000000001</v>
      </c>
      <c r="G4377">
        <v>-42.481999999999999</v>
      </c>
      <c r="H4377">
        <v>96.852999999999994</v>
      </c>
      <c r="I4377">
        <v>87.039000000000001</v>
      </c>
      <c r="J4377">
        <v>73.864999999999995</v>
      </c>
      <c r="K4377">
        <v>75.691999999999993</v>
      </c>
      <c r="L4377">
        <v>-133.9666</v>
      </c>
      <c r="M4377">
        <v>-26.016100000000002</v>
      </c>
      <c r="N4377">
        <v>26.9</v>
      </c>
      <c r="O4377">
        <v>26.9</v>
      </c>
      <c r="P4377">
        <v>26.9</v>
      </c>
      <c r="Q4377" s="1">
        <v>43663.416678240741</v>
      </c>
      <c r="S4377">
        <f t="shared" si="680"/>
        <v>0</v>
      </c>
      <c r="T4377">
        <f t="shared" si="681"/>
        <v>-5</v>
      </c>
      <c r="U4377">
        <f t="shared" si="682"/>
        <v>35</v>
      </c>
      <c r="V4377">
        <f t="shared" si="683"/>
        <v>-6.0426000000000001E-2</v>
      </c>
      <c r="W4377">
        <f t="shared" si="684"/>
        <v>-6.2646000000000007E-2</v>
      </c>
      <c r="X4377">
        <f t="shared" si="685"/>
        <v>4.2481999999999999E-2</v>
      </c>
      <c r="Z4377">
        <f t="shared" si="687"/>
        <v>8.7039000000000005E-2</v>
      </c>
      <c r="AA4377">
        <f t="shared" si="688"/>
        <v>7.3865E-2</v>
      </c>
      <c r="AB4377">
        <f t="shared" si="689"/>
        <v>7.5691999999999995E-2</v>
      </c>
    </row>
    <row r="4378" spans="1:28" x14ac:dyDescent="0.2">
      <c r="A4378">
        <v>4377</v>
      </c>
      <c r="B4378">
        <v>250</v>
      </c>
      <c r="C4378">
        <v>185</v>
      </c>
      <c r="D4378">
        <v>159</v>
      </c>
      <c r="E4378">
        <v>-60.555999999999997</v>
      </c>
      <c r="F4378">
        <v>-68.558999999999997</v>
      </c>
      <c r="G4378">
        <v>-49.252000000000002</v>
      </c>
      <c r="H4378">
        <v>103.89</v>
      </c>
      <c r="I4378">
        <v>91.472999999999999</v>
      </c>
      <c r="J4378">
        <v>78.055999999999997</v>
      </c>
      <c r="K4378">
        <v>84.415999999999997</v>
      </c>
      <c r="L4378">
        <v>-131.45269999999999</v>
      </c>
      <c r="M4378">
        <v>-28.299700000000001</v>
      </c>
      <c r="N4378">
        <v>26.9</v>
      </c>
      <c r="O4378">
        <v>26.9</v>
      </c>
      <c r="P4378">
        <v>26.9</v>
      </c>
      <c r="Q4378" s="1">
        <v>43663.416666666664</v>
      </c>
      <c r="S4378">
        <f t="shared" si="680"/>
        <v>5</v>
      </c>
      <c r="T4378">
        <f t="shared" si="681"/>
        <v>-5</v>
      </c>
      <c r="U4378">
        <f t="shared" si="682"/>
        <v>35</v>
      </c>
      <c r="V4378">
        <f t="shared" si="683"/>
        <v>-6.0555999999999999E-2</v>
      </c>
      <c r="W4378">
        <f t="shared" si="684"/>
        <v>-6.8558999999999995E-2</v>
      </c>
      <c r="X4378">
        <f t="shared" si="685"/>
        <v>4.9252000000000004E-2</v>
      </c>
      <c r="Z4378">
        <f t="shared" si="687"/>
        <v>9.1472999999999999E-2</v>
      </c>
      <c r="AA4378">
        <f t="shared" si="688"/>
        <v>7.8056E-2</v>
      </c>
      <c r="AB4378">
        <f t="shared" si="689"/>
        <v>8.4415999999999991E-2</v>
      </c>
    </row>
    <row r="4379" spans="1:28" x14ac:dyDescent="0.2">
      <c r="A4379">
        <v>4378</v>
      </c>
      <c r="B4379">
        <v>245</v>
      </c>
      <c r="C4379">
        <v>185</v>
      </c>
      <c r="D4379">
        <v>159</v>
      </c>
      <c r="E4379">
        <v>-59.732999999999997</v>
      </c>
      <c r="F4379">
        <v>-74.522999999999996</v>
      </c>
      <c r="G4379">
        <v>-56.243000000000002</v>
      </c>
      <c r="H4379">
        <v>110.83799999999999</v>
      </c>
      <c r="I4379">
        <v>95.507999999999996</v>
      </c>
      <c r="J4379">
        <v>82.045000000000002</v>
      </c>
      <c r="K4379">
        <v>93.364999999999995</v>
      </c>
      <c r="L4379">
        <v>-128.71350000000001</v>
      </c>
      <c r="M4379">
        <v>-30.493099999999998</v>
      </c>
      <c r="N4379">
        <v>26.9</v>
      </c>
      <c r="O4379">
        <v>26.9</v>
      </c>
      <c r="P4379">
        <v>26.9</v>
      </c>
      <c r="Q4379" s="1">
        <v>43663.416643518518</v>
      </c>
      <c r="S4379">
        <f t="shared" si="680"/>
        <v>10</v>
      </c>
      <c r="T4379">
        <f t="shared" si="681"/>
        <v>-5</v>
      </c>
      <c r="U4379">
        <f t="shared" si="682"/>
        <v>35</v>
      </c>
      <c r="V4379">
        <f t="shared" si="683"/>
        <v>-5.9732999999999994E-2</v>
      </c>
      <c r="W4379">
        <f t="shared" si="684"/>
        <v>-7.4522999999999992E-2</v>
      </c>
      <c r="X4379">
        <f t="shared" si="685"/>
        <v>5.6243000000000001E-2</v>
      </c>
      <c r="Z4379">
        <f t="shared" si="687"/>
        <v>9.5507999999999996E-2</v>
      </c>
      <c r="AA4379">
        <f t="shared" si="688"/>
        <v>8.2045000000000007E-2</v>
      </c>
      <c r="AB4379">
        <f t="shared" si="689"/>
        <v>9.336499999999999E-2</v>
      </c>
    </row>
    <row r="4380" spans="1:28" x14ac:dyDescent="0.2">
      <c r="A4380">
        <v>4379</v>
      </c>
      <c r="B4380">
        <v>240</v>
      </c>
      <c r="C4380">
        <v>185</v>
      </c>
      <c r="D4380">
        <v>159</v>
      </c>
      <c r="E4380">
        <v>-57.84</v>
      </c>
      <c r="F4380">
        <v>-80.387</v>
      </c>
      <c r="G4380">
        <v>-63.234999999999999</v>
      </c>
      <c r="H4380">
        <v>117.5</v>
      </c>
      <c r="I4380">
        <v>99.033000000000001</v>
      </c>
      <c r="J4380">
        <v>85.697999999999993</v>
      </c>
      <c r="K4380">
        <v>102.27800000000001</v>
      </c>
      <c r="L4380">
        <v>-125.73569999999999</v>
      </c>
      <c r="M4380">
        <v>-32.559199999999997</v>
      </c>
      <c r="N4380">
        <v>26.9</v>
      </c>
      <c r="O4380">
        <v>26.9</v>
      </c>
      <c r="P4380">
        <v>26.9</v>
      </c>
      <c r="Q4380" s="1">
        <v>43663.416620370372</v>
      </c>
      <c r="S4380">
        <f t="shared" si="680"/>
        <v>15</v>
      </c>
      <c r="T4380">
        <f t="shared" si="681"/>
        <v>-5</v>
      </c>
      <c r="U4380">
        <f t="shared" si="682"/>
        <v>35</v>
      </c>
      <c r="V4380">
        <f t="shared" si="683"/>
        <v>-5.7840000000000003E-2</v>
      </c>
      <c r="W4380">
        <f t="shared" si="684"/>
        <v>-8.0387E-2</v>
      </c>
      <c r="X4380">
        <f t="shared" si="685"/>
        <v>6.3235E-2</v>
      </c>
      <c r="Z4380">
        <f t="shared" si="687"/>
        <v>9.9032999999999996E-2</v>
      </c>
      <c r="AA4380">
        <f t="shared" si="688"/>
        <v>8.5697999999999996E-2</v>
      </c>
      <c r="AB4380">
        <f t="shared" si="689"/>
        <v>0.10227800000000001</v>
      </c>
    </row>
    <row r="4381" spans="1:28" x14ac:dyDescent="0.2">
      <c r="A4381">
        <v>4380</v>
      </c>
      <c r="B4381">
        <v>235</v>
      </c>
      <c r="C4381">
        <v>185</v>
      </c>
      <c r="D4381">
        <v>159</v>
      </c>
      <c r="E4381">
        <v>-54.881</v>
      </c>
      <c r="F4381">
        <v>-85.983000000000004</v>
      </c>
      <c r="G4381">
        <v>-69.972999999999999</v>
      </c>
      <c r="H4381">
        <v>123.69799999999999</v>
      </c>
      <c r="I4381">
        <v>102.005</v>
      </c>
      <c r="J4381">
        <v>88.927999999999997</v>
      </c>
      <c r="K4381">
        <v>110.857</v>
      </c>
      <c r="L4381">
        <v>-122.5492</v>
      </c>
      <c r="M4381">
        <v>-34.449300000000001</v>
      </c>
      <c r="N4381">
        <v>26.8</v>
      </c>
      <c r="O4381">
        <v>26.8</v>
      </c>
      <c r="P4381">
        <v>26.8</v>
      </c>
      <c r="Q4381" s="1">
        <v>43663.416608796295</v>
      </c>
      <c r="S4381">
        <f t="shared" si="680"/>
        <v>20</v>
      </c>
      <c r="T4381">
        <f t="shared" si="681"/>
        <v>-5</v>
      </c>
      <c r="U4381">
        <f t="shared" si="682"/>
        <v>35</v>
      </c>
      <c r="V4381">
        <f t="shared" si="683"/>
        <v>-5.4880999999999999E-2</v>
      </c>
      <c r="W4381">
        <f t="shared" si="684"/>
        <v>-8.5983000000000004E-2</v>
      </c>
      <c r="X4381">
        <f t="shared" si="685"/>
        <v>6.9972999999999994E-2</v>
      </c>
      <c r="Z4381">
        <f t="shared" si="687"/>
        <v>0.102005</v>
      </c>
      <c r="AA4381">
        <f t="shared" si="688"/>
        <v>8.8927999999999993E-2</v>
      </c>
      <c r="AB4381">
        <f t="shared" si="689"/>
        <v>0.110857</v>
      </c>
    </row>
    <row r="4382" spans="1:28" x14ac:dyDescent="0.2">
      <c r="A4382">
        <v>4381</v>
      </c>
      <c r="B4382">
        <v>230</v>
      </c>
      <c r="C4382">
        <v>185</v>
      </c>
      <c r="D4382">
        <v>159</v>
      </c>
      <c r="E4382">
        <v>-50.923000000000002</v>
      </c>
      <c r="F4382">
        <v>-91.177999999999997</v>
      </c>
      <c r="G4382">
        <v>-76.245999999999995</v>
      </c>
      <c r="H4382">
        <v>129.30600000000001</v>
      </c>
      <c r="I4382">
        <v>104.435</v>
      </c>
      <c r="J4382">
        <v>91.688000000000002</v>
      </c>
      <c r="K4382">
        <v>118.857</v>
      </c>
      <c r="L4382">
        <v>-119.18340000000001</v>
      </c>
      <c r="M4382">
        <v>-36.132599999999996</v>
      </c>
      <c r="N4382">
        <v>26.8</v>
      </c>
      <c r="O4382">
        <v>26.8</v>
      </c>
      <c r="P4382">
        <v>26.8</v>
      </c>
      <c r="Q4382" s="1">
        <v>43663.416585648149</v>
      </c>
      <c r="S4382">
        <f t="shared" si="680"/>
        <v>25</v>
      </c>
      <c r="T4382">
        <f t="shared" si="681"/>
        <v>-5</v>
      </c>
      <c r="U4382">
        <f t="shared" si="682"/>
        <v>35</v>
      </c>
      <c r="V4382">
        <f t="shared" si="683"/>
        <v>-5.0923000000000003E-2</v>
      </c>
      <c r="W4382">
        <f t="shared" si="684"/>
        <v>-9.1177999999999995E-2</v>
      </c>
      <c r="X4382">
        <f t="shared" si="685"/>
        <v>7.6245999999999994E-2</v>
      </c>
      <c r="Z4382">
        <f t="shared" si="687"/>
        <v>0.104435</v>
      </c>
      <c r="AA4382">
        <f t="shared" si="688"/>
        <v>9.1688000000000006E-2</v>
      </c>
      <c r="AB4382">
        <f t="shared" si="689"/>
        <v>0.118857</v>
      </c>
    </row>
    <row r="4383" spans="1:28" x14ac:dyDescent="0.2">
      <c r="A4383">
        <v>4382</v>
      </c>
      <c r="B4383">
        <v>225</v>
      </c>
      <c r="C4383">
        <v>185</v>
      </c>
      <c r="D4383">
        <v>159</v>
      </c>
      <c r="E4383">
        <v>-46.082000000000001</v>
      </c>
      <c r="F4383">
        <v>-95.837999999999994</v>
      </c>
      <c r="G4383">
        <v>-81.866</v>
      </c>
      <c r="H4383">
        <v>134.203</v>
      </c>
      <c r="I4383">
        <v>106.34099999999999</v>
      </c>
      <c r="J4383">
        <v>93.944999999999993</v>
      </c>
      <c r="K4383">
        <v>126.044</v>
      </c>
      <c r="L4383">
        <v>-115.6797</v>
      </c>
      <c r="M4383">
        <v>-37.590699999999998</v>
      </c>
      <c r="N4383">
        <v>26.8</v>
      </c>
      <c r="O4383">
        <v>26.8</v>
      </c>
      <c r="P4383">
        <v>26.8</v>
      </c>
      <c r="Q4383" s="1">
        <v>43663.416562500002</v>
      </c>
      <c r="S4383">
        <f t="shared" si="680"/>
        <v>30</v>
      </c>
      <c r="T4383">
        <f t="shared" si="681"/>
        <v>-5</v>
      </c>
      <c r="U4383">
        <f t="shared" si="682"/>
        <v>35</v>
      </c>
      <c r="V4383">
        <f t="shared" si="683"/>
        <v>-4.6081999999999998E-2</v>
      </c>
      <c r="W4383">
        <f t="shared" si="684"/>
        <v>-9.5837999999999993E-2</v>
      </c>
      <c r="X4383">
        <f t="shared" si="685"/>
        <v>8.1865999999999994E-2</v>
      </c>
      <c r="Z4383">
        <f t="shared" si="687"/>
        <v>0.10634099999999999</v>
      </c>
      <c r="AA4383">
        <f t="shared" si="688"/>
        <v>9.3944999999999987E-2</v>
      </c>
      <c r="AB4383">
        <f t="shared" si="689"/>
        <v>0.12604399999999999</v>
      </c>
    </row>
    <row r="4384" spans="1:28" x14ac:dyDescent="0.2">
      <c r="A4384">
        <v>4383</v>
      </c>
      <c r="B4384">
        <v>220</v>
      </c>
      <c r="C4384">
        <v>185</v>
      </c>
      <c r="D4384">
        <v>159</v>
      </c>
      <c r="E4384">
        <v>-40.500999999999998</v>
      </c>
      <c r="F4384">
        <v>-99.894000000000005</v>
      </c>
      <c r="G4384">
        <v>-86.721999999999994</v>
      </c>
      <c r="H4384">
        <v>138.34700000000001</v>
      </c>
      <c r="I4384">
        <v>107.792</v>
      </c>
      <c r="J4384">
        <v>95.712999999999994</v>
      </c>
      <c r="K4384">
        <v>132.286</v>
      </c>
      <c r="L4384">
        <v>-112.06959999999999</v>
      </c>
      <c r="M4384">
        <v>-38.818199999999997</v>
      </c>
      <c r="N4384">
        <v>26.8</v>
      </c>
      <c r="O4384">
        <v>26.8</v>
      </c>
      <c r="P4384">
        <v>26.8</v>
      </c>
      <c r="Q4384" s="1">
        <v>43663.416539351849</v>
      </c>
      <c r="S4384">
        <f t="shared" si="680"/>
        <v>35</v>
      </c>
      <c r="T4384">
        <f t="shared" si="681"/>
        <v>-5</v>
      </c>
      <c r="U4384">
        <f t="shared" si="682"/>
        <v>35</v>
      </c>
      <c r="V4384">
        <f t="shared" si="683"/>
        <v>-4.0500999999999995E-2</v>
      </c>
      <c r="W4384">
        <f t="shared" si="684"/>
        <v>-9.9894000000000011E-2</v>
      </c>
      <c r="X4384">
        <f t="shared" si="685"/>
        <v>8.6721999999999994E-2</v>
      </c>
      <c r="Z4384">
        <f t="shared" si="687"/>
        <v>0.107792</v>
      </c>
      <c r="AA4384">
        <f t="shared" si="688"/>
        <v>9.5712999999999993E-2</v>
      </c>
      <c r="AB4384">
        <f t="shared" si="689"/>
        <v>0.13228600000000001</v>
      </c>
    </row>
    <row r="4385" spans="1:28" x14ac:dyDescent="0.2">
      <c r="A4385">
        <v>4384</v>
      </c>
      <c r="B4385">
        <v>215</v>
      </c>
      <c r="C4385">
        <v>185</v>
      </c>
      <c r="D4385">
        <v>159</v>
      </c>
      <c r="E4385">
        <v>-34.335999999999999</v>
      </c>
      <c r="F4385">
        <v>-103.28100000000001</v>
      </c>
      <c r="G4385">
        <v>-90.742999999999995</v>
      </c>
      <c r="H4385">
        <v>141.70500000000001</v>
      </c>
      <c r="I4385">
        <v>108.839</v>
      </c>
      <c r="J4385">
        <v>97.022000000000006</v>
      </c>
      <c r="K4385">
        <v>137.482</v>
      </c>
      <c r="L4385">
        <v>-108.3895</v>
      </c>
      <c r="M4385">
        <v>-39.819099999999999</v>
      </c>
      <c r="N4385">
        <v>26.8</v>
      </c>
      <c r="O4385">
        <v>26.8</v>
      </c>
      <c r="P4385">
        <v>26.8</v>
      </c>
      <c r="Q4385" s="1">
        <v>43663.416527777779</v>
      </c>
      <c r="S4385">
        <f t="shared" si="680"/>
        <v>40</v>
      </c>
      <c r="T4385">
        <f t="shared" si="681"/>
        <v>-5</v>
      </c>
      <c r="U4385">
        <f t="shared" si="682"/>
        <v>35</v>
      </c>
      <c r="V4385">
        <f t="shared" si="683"/>
        <v>-3.4335999999999998E-2</v>
      </c>
      <c r="W4385">
        <f t="shared" si="684"/>
        <v>-0.10328100000000001</v>
      </c>
      <c r="X4385">
        <f t="shared" si="685"/>
        <v>9.074299999999999E-2</v>
      </c>
      <c r="Z4385">
        <f t="shared" si="687"/>
        <v>0.10883900000000001</v>
      </c>
      <c r="AA4385">
        <f t="shared" si="688"/>
        <v>9.7022000000000011E-2</v>
      </c>
      <c r="AB4385">
        <f t="shared" si="689"/>
        <v>0.13748199999999999</v>
      </c>
    </row>
    <row r="4386" spans="1:28" x14ac:dyDescent="0.2">
      <c r="A4386">
        <v>4385</v>
      </c>
      <c r="B4386">
        <v>210</v>
      </c>
      <c r="C4386">
        <v>185</v>
      </c>
      <c r="D4386">
        <v>159</v>
      </c>
      <c r="E4386">
        <v>-27.739699999999999</v>
      </c>
      <c r="F4386">
        <v>-105.95099999999999</v>
      </c>
      <c r="G4386">
        <v>-93.905000000000001</v>
      </c>
      <c r="H4386">
        <v>144.268</v>
      </c>
      <c r="I4386">
        <v>109.52200000000001</v>
      </c>
      <c r="J4386">
        <v>97.915999999999997</v>
      </c>
      <c r="K4386">
        <v>141.57599999999999</v>
      </c>
      <c r="L4386">
        <v>-104.6717</v>
      </c>
      <c r="M4386">
        <v>-40.61</v>
      </c>
      <c r="N4386">
        <v>26.8</v>
      </c>
      <c r="O4386">
        <v>26.8</v>
      </c>
      <c r="P4386">
        <v>26.8</v>
      </c>
      <c r="Q4386" s="1">
        <v>43663.416504629633</v>
      </c>
      <c r="S4386">
        <f t="shared" si="680"/>
        <v>45</v>
      </c>
      <c r="T4386">
        <f t="shared" si="681"/>
        <v>-5</v>
      </c>
      <c r="U4386">
        <f t="shared" si="682"/>
        <v>35</v>
      </c>
      <c r="V4386">
        <f t="shared" si="683"/>
        <v>-2.7739699999999999E-2</v>
      </c>
      <c r="W4386">
        <f t="shared" si="684"/>
        <v>-0.10595099999999999</v>
      </c>
      <c r="X4386">
        <f t="shared" si="685"/>
        <v>9.3905000000000002E-2</v>
      </c>
      <c r="Z4386">
        <f t="shared" si="687"/>
        <v>0.10952200000000001</v>
      </c>
      <c r="AA4386">
        <f t="shared" si="688"/>
        <v>9.7916000000000003E-2</v>
      </c>
      <c r="AB4386">
        <f t="shared" si="689"/>
        <v>0.14157599999999998</v>
      </c>
    </row>
    <row r="4387" spans="1:28" x14ac:dyDescent="0.2">
      <c r="A4387">
        <v>4386</v>
      </c>
      <c r="B4387">
        <v>205</v>
      </c>
      <c r="C4387">
        <v>185</v>
      </c>
      <c r="D4387">
        <v>159</v>
      </c>
      <c r="E4387">
        <v>-20.827200000000001</v>
      </c>
      <c r="F4387">
        <v>-107.896</v>
      </c>
      <c r="G4387">
        <v>-96.21</v>
      </c>
      <c r="H4387">
        <v>146.054</v>
      </c>
      <c r="I4387">
        <v>109.88800000000001</v>
      </c>
      <c r="J4387">
        <v>98.438000000000002</v>
      </c>
      <c r="K4387">
        <v>144.56100000000001</v>
      </c>
      <c r="L4387">
        <v>-100.9254</v>
      </c>
      <c r="M4387">
        <v>-41.203000000000003</v>
      </c>
      <c r="N4387">
        <v>26.9</v>
      </c>
      <c r="O4387">
        <v>26.9</v>
      </c>
      <c r="P4387">
        <v>26.9</v>
      </c>
      <c r="Q4387" s="1">
        <v>43663.416481481479</v>
      </c>
      <c r="S4387">
        <f t="shared" si="680"/>
        <v>50</v>
      </c>
      <c r="T4387">
        <f t="shared" si="681"/>
        <v>-5</v>
      </c>
      <c r="U4387">
        <f t="shared" si="682"/>
        <v>35</v>
      </c>
      <c r="V4387">
        <f t="shared" si="683"/>
        <v>-2.0827200000000001E-2</v>
      </c>
      <c r="W4387">
        <f t="shared" si="684"/>
        <v>-0.10789600000000001</v>
      </c>
      <c r="X4387">
        <f t="shared" si="685"/>
        <v>9.620999999999999E-2</v>
      </c>
      <c r="Z4387">
        <f t="shared" si="687"/>
        <v>0.109888</v>
      </c>
      <c r="AA4387">
        <f t="shared" si="688"/>
        <v>9.8437999999999998E-2</v>
      </c>
      <c r="AB4387">
        <f t="shared" si="689"/>
        <v>0.144561</v>
      </c>
    </row>
    <row r="4388" spans="1:28" x14ac:dyDescent="0.2">
      <c r="A4388">
        <v>4387</v>
      </c>
      <c r="B4388">
        <v>200</v>
      </c>
      <c r="C4388">
        <v>185</v>
      </c>
      <c r="D4388">
        <v>159</v>
      </c>
      <c r="E4388">
        <v>-13.707700000000001</v>
      </c>
      <c r="F4388">
        <v>-109.114</v>
      </c>
      <c r="G4388">
        <v>-97.674999999999997</v>
      </c>
      <c r="H4388">
        <v>147.08600000000001</v>
      </c>
      <c r="I4388">
        <v>109.97199999999999</v>
      </c>
      <c r="J4388">
        <v>98.632000000000005</v>
      </c>
      <c r="K4388">
        <v>146.44499999999999</v>
      </c>
      <c r="L4388">
        <v>-97.160399999999996</v>
      </c>
      <c r="M4388">
        <v>-41.610799999999998</v>
      </c>
      <c r="N4388">
        <v>26.9</v>
      </c>
      <c r="O4388">
        <v>26.9</v>
      </c>
      <c r="P4388">
        <v>26.9</v>
      </c>
      <c r="Q4388" s="1">
        <v>43663.416458333333</v>
      </c>
      <c r="S4388">
        <f t="shared" si="680"/>
        <v>55</v>
      </c>
      <c r="T4388">
        <f t="shared" si="681"/>
        <v>-5</v>
      </c>
      <c r="U4388">
        <f t="shared" si="682"/>
        <v>35</v>
      </c>
      <c r="V4388">
        <f t="shared" si="683"/>
        <v>-1.3707700000000001E-2</v>
      </c>
      <c r="W4388">
        <f t="shared" si="684"/>
        <v>-0.109114</v>
      </c>
      <c r="X4388">
        <f t="shared" si="685"/>
        <v>9.7674999999999998E-2</v>
      </c>
      <c r="Z4388">
        <f t="shared" si="687"/>
        <v>0.109972</v>
      </c>
      <c r="AA4388">
        <f t="shared" si="688"/>
        <v>9.8632000000000011E-2</v>
      </c>
      <c r="AB4388">
        <f t="shared" si="689"/>
        <v>0.14644499999999999</v>
      </c>
    </row>
    <row r="4389" spans="1:28" x14ac:dyDescent="0.2">
      <c r="A4389">
        <v>4388</v>
      </c>
      <c r="B4389">
        <v>195</v>
      </c>
      <c r="C4389">
        <v>185</v>
      </c>
      <c r="D4389">
        <v>159</v>
      </c>
      <c r="E4389">
        <v>-6.4763999999999999</v>
      </c>
      <c r="F4389">
        <v>-109.55800000000001</v>
      </c>
      <c r="G4389">
        <v>-98.305000000000007</v>
      </c>
      <c r="H4389">
        <v>147.339</v>
      </c>
      <c r="I4389">
        <v>109.749</v>
      </c>
      <c r="J4389">
        <v>98.518000000000001</v>
      </c>
      <c r="K4389">
        <v>147.197</v>
      </c>
      <c r="L4389">
        <v>-93.381900000000002</v>
      </c>
      <c r="M4389">
        <v>-41.852200000000003</v>
      </c>
      <c r="N4389">
        <v>26.9</v>
      </c>
      <c r="O4389">
        <v>26.9</v>
      </c>
      <c r="P4389">
        <v>26.9</v>
      </c>
      <c r="Q4389" s="1">
        <v>43663.416446759256</v>
      </c>
      <c r="S4389">
        <f t="shared" si="680"/>
        <v>60</v>
      </c>
      <c r="T4389">
        <f t="shared" si="681"/>
        <v>-5</v>
      </c>
      <c r="U4389">
        <f t="shared" si="682"/>
        <v>35</v>
      </c>
      <c r="V4389">
        <f t="shared" si="683"/>
        <v>-6.4764000000000002E-3</v>
      </c>
      <c r="W4389">
        <f t="shared" si="684"/>
        <v>-0.109558</v>
      </c>
      <c r="X4389">
        <f t="shared" si="685"/>
        <v>9.8305000000000003E-2</v>
      </c>
      <c r="Z4389">
        <f t="shared" si="687"/>
        <v>0.109749</v>
      </c>
      <c r="AA4389">
        <f t="shared" si="688"/>
        <v>9.8517999999999994E-2</v>
      </c>
      <c r="AB4389">
        <f t="shared" si="689"/>
        <v>0.14719699999999999</v>
      </c>
    </row>
    <row r="4390" spans="1:28" x14ac:dyDescent="0.2">
      <c r="A4390">
        <v>4389</v>
      </c>
      <c r="B4390">
        <v>190</v>
      </c>
      <c r="C4390">
        <v>185</v>
      </c>
      <c r="D4390">
        <v>159</v>
      </c>
      <c r="E4390">
        <v>0.80569999999999997</v>
      </c>
      <c r="F4390">
        <v>-109.315</v>
      </c>
      <c r="G4390">
        <v>-98.161000000000001</v>
      </c>
      <c r="H4390">
        <v>146.922</v>
      </c>
      <c r="I4390">
        <v>109.318</v>
      </c>
      <c r="J4390">
        <v>98.164000000000001</v>
      </c>
      <c r="K4390">
        <v>146.91999999999999</v>
      </c>
      <c r="L4390">
        <v>-89.577699999999993</v>
      </c>
      <c r="M4390">
        <v>-41.921900000000001</v>
      </c>
      <c r="N4390">
        <v>26.9</v>
      </c>
      <c r="O4390">
        <v>26.9</v>
      </c>
      <c r="P4390">
        <v>26.9</v>
      </c>
      <c r="Q4390" s="1">
        <v>43663.41642361111</v>
      </c>
      <c r="S4390">
        <f t="shared" si="680"/>
        <v>65</v>
      </c>
      <c r="T4390">
        <f t="shared" si="681"/>
        <v>-5</v>
      </c>
      <c r="U4390">
        <f t="shared" si="682"/>
        <v>35</v>
      </c>
      <c r="V4390">
        <f t="shared" si="683"/>
        <v>8.0570000000000001E-4</v>
      </c>
      <c r="W4390">
        <f t="shared" si="684"/>
        <v>-0.109315</v>
      </c>
      <c r="X4390">
        <f t="shared" si="685"/>
        <v>9.8160999999999998E-2</v>
      </c>
      <c r="Z4390">
        <f t="shared" si="687"/>
        <v>0.109318</v>
      </c>
      <c r="AA4390">
        <f t="shared" si="688"/>
        <v>9.8164000000000001E-2</v>
      </c>
      <c r="AB4390">
        <f t="shared" si="689"/>
        <v>0.14692</v>
      </c>
    </row>
    <row r="4391" spans="1:28" x14ac:dyDescent="0.2">
      <c r="A4391">
        <v>4390</v>
      </c>
      <c r="B4391">
        <v>185</v>
      </c>
      <c r="C4391">
        <v>185</v>
      </c>
      <c r="D4391">
        <v>159</v>
      </c>
      <c r="E4391">
        <v>8.0754000000000001</v>
      </c>
      <c r="F4391">
        <v>-108.35</v>
      </c>
      <c r="G4391">
        <v>-97.236999999999995</v>
      </c>
      <c r="H4391">
        <v>145.80799999999999</v>
      </c>
      <c r="I4391">
        <v>108.651</v>
      </c>
      <c r="J4391">
        <v>97.572000000000003</v>
      </c>
      <c r="K4391">
        <v>145.584</v>
      </c>
      <c r="L4391">
        <v>-85.7376</v>
      </c>
      <c r="M4391">
        <v>-41.826999999999998</v>
      </c>
      <c r="N4391">
        <v>26.9</v>
      </c>
      <c r="O4391">
        <v>26.9</v>
      </c>
      <c r="P4391">
        <v>26.9</v>
      </c>
      <c r="Q4391" s="1">
        <v>43663.416400462964</v>
      </c>
      <c r="S4391">
        <f t="shared" si="680"/>
        <v>70</v>
      </c>
      <c r="T4391">
        <f t="shared" si="681"/>
        <v>-5</v>
      </c>
      <c r="U4391">
        <f t="shared" si="682"/>
        <v>35</v>
      </c>
      <c r="V4391">
        <f t="shared" si="683"/>
        <v>8.0753999999999999E-3</v>
      </c>
      <c r="W4391">
        <f t="shared" si="684"/>
        <v>-0.10834999999999999</v>
      </c>
      <c r="X4391">
        <f t="shared" si="685"/>
        <v>9.723699999999999E-2</v>
      </c>
      <c r="Z4391">
        <f t="shared" si="687"/>
        <v>0.108651</v>
      </c>
      <c r="AA4391">
        <f t="shared" si="688"/>
        <v>9.7572000000000006E-2</v>
      </c>
      <c r="AB4391">
        <f t="shared" si="689"/>
        <v>0.14558399999999999</v>
      </c>
    </row>
    <row r="4392" spans="1:28" x14ac:dyDescent="0.2">
      <c r="A4392">
        <v>4391</v>
      </c>
      <c r="B4392">
        <v>180</v>
      </c>
      <c r="C4392">
        <v>185</v>
      </c>
      <c r="D4392">
        <v>159</v>
      </c>
      <c r="E4392">
        <v>15.2821</v>
      </c>
      <c r="F4392">
        <v>-106.666</v>
      </c>
      <c r="G4392">
        <v>-95.522000000000006</v>
      </c>
      <c r="H4392">
        <v>143.999</v>
      </c>
      <c r="I4392">
        <v>107.755</v>
      </c>
      <c r="J4392">
        <v>96.736999999999995</v>
      </c>
      <c r="K4392">
        <v>143.18600000000001</v>
      </c>
      <c r="L4392">
        <v>-81.846699999999998</v>
      </c>
      <c r="M4392">
        <v>-41.555999999999997</v>
      </c>
      <c r="N4392">
        <v>26.9</v>
      </c>
      <c r="O4392">
        <v>26.9</v>
      </c>
      <c r="P4392">
        <v>26.9</v>
      </c>
      <c r="Q4392" s="1">
        <v>43663.416377314818</v>
      </c>
      <c r="S4392">
        <f t="shared" si="680"/>
        <v>75</v>
      </c>
      <c r="T4392">
        <f t="shared" si="681"/>
        <v>-5</v>
      </c>
      <c r="U4392">
        <f t="shared" si="682"/>
        <v>35</v>
      </c>
      <c r="V4392">
        <f t="shared" si="683"/>
        <v>1.52821E-2</v>
      </c>
      <c r="W4392">
        <f t="shared" si="684"/>
        <v>-0.106666</v>
      </c>
      <c r="X4392">
        <f t="shared" si="685"/>
        <v>9.552200000000001E-2</v>
      </c>
      <c r="Z4392">
        <f t="shared" si="687"/>
        <v>0.10775499999999999</v>
      </c>
      <c r="AA4392">
        <f t="shared" si="688"/>
        <v>9.673699999999999E-2</v>
      </c>
      <c r="AB4392">
        <f t="shared" si="689"/>
        <v>0.14318600000000001</v>
      </c>
    </row>
    <row r="4393" spans="1:28" x14ac:dyDescent="0.2">
      <c r="A4393">
        <v>4392</v>
      </c>
      <c r="B4393">
        <v>175</v>
      </c>
      <c r="C4393">
        <v>185</v>
      </c>
      <c r="D4393">
        <v>159</v>
      </c>
      <c r="E4393">
        <v>22.3443</v>
      </c>
      <c r="F4393">
        <v>-104.27</v>
      </c>
      <c r="G4393">
        <v>-93.007000000000005</v>
      </c>
      <c r="H4393">
        <v>141.49799999999999</v>
      </c>
      <c r="I4393">
        <v>106.637</v>
      </c>
      <c r="J4393">
        <v>95.653000000000006</v>
      </c>
      <c r="K4393">
        <v>139.72300000000001</v>
      </c>
      <c r="L4393">
        <v>-77.904899999999998</v>
      </c>
      <c r="M4393">
        <v>-41.094499999999996</v>
      </c>
      <c r="N4393">
        <v>26.8</v>
      </c>
      <c r="O4393">
        <v>26.8</v>
      </c>
      <c r="P4393">
        <v>26.8</v>
      </c>
      <c r="Q4393" s="1">
        <v>43663.416365740741</v>
      </c>
      <c r="S4393">
        <f t="shared" si="680"/>
        <v>80</v>
      </c>
      <c r="T4393">
        <f t="shared" si="681"/>
        <v>-5</v>
      </c>
      <c r="U4393">
        <f t="shared" si="682"/>
        <v>35</v>
      </c>
      <c r="V4393">
        <f t="shared" si="683"/>
        <v>2.2344300000000001E-2</v>
      </c>
      <c r="W4393">
        <f t="shared" si="684"/>
        <v>-0.10427</v>
      </c>
      <c r="X4393">
        <f t="shared" si="685"/>
        <v>9.3007000000000006E-2</v>
      </c>
      <c r="Z4393">
        <f t="shared" si="687"/>
        <v>0.106637</v>
      </c>
      <c r="AA4393">
        <f t="shared" si="688"/>
        <v>9.5653000000000002E-2</v>
      </c>
      <c r="AB4393">
        <f t="shared" si="689"/>
        <v>0.13972300000000001</v>
      </c>
    </row>
    <row r="4394" spans="1:28" x14ac:dyDescent="0.2">
      <c r="A4394">
        <v>4393</v>
      </c>
      <c r="B4394">
        <v>170</v>
      </c>
      <c r="C4394">
        <v>185</v>
      </c>
      <c r="D4394">
        <v>159</v>
      </c>
      <c r="E4394">
        <v>29.16</v>
      </c>
      <c r="F4394">
        <v>-101.18</v>
      </c>
      <c r="G4394">
        <v>-89.677999999999997</v>
      </c>
      <c r="H4394">
        <v>138.31100000000001</v>
      </c>
      <c r="I4394">
        <v>105.298</v>
      </c>
      <c r="J4394">
        <v>94.3</v>
      </c>
      <c r="K4394">
        <v>135.202</v>
      </c>
      <c r="L4394">
        <v>-73.923100000000005</v>
      </c>
      <c r="M4394">
        <v>-40.419499999999999</v>
      </c>
      <c r="N4394">
        <v>26.8</v>
      </c>
      <c r="O4394">
        <v>26.8</v>
      </c>
      <c r="P4394">
        <v>26.8</v>
      </c>
      <c r="Q4394" s="1">
        <v>43663.416342592594</v>
      </c>
      <c r="S4394">
        <f t="shared" si="680"/>
        <v>85</v>
      </c>
      <c r="T4394">
        <f t="shared" si="681"/>
        <v>-5</v>
      </c>
      <c r="U4394">
        <f t="shared" si="682"/>
        <v>35</v>
      </c>
      <c r="V4394">
        <f t="shared" si="683"/>
        <v>2.9159999999999998E-2</v>
      </c>
      <c r="W4394">
        <f t="shared" si="684"/>
        <v>-0.10118000000000001</v>
      </c>
      <c r="X4394">
        <f t="shared" si="685"/>
        <v>8.9677999999999994E-2</v>
      </c>
      <c r="Z4394">
        <f t="shared" si="687"/>
        <v>0.105298</v>
      </c>
      <c r="AA4394">
        <f t="shared" si="688"/>
        <v>9.4299999999999995E-2</v>
      </c>
      <c r="AB4394">
        <f t="shared" si="689"/>
        <v>0.13520199999999999</v>
      </c>
    </row>
    <row r="4395" spans="1:28" x14ac:dyDescent="0.2">
      <c r="A4395">
        <v>4394</v>
      </c>
      <c r="B4395">
        <v>165</v>
      </c>
      <c r="C4395">
        <v>185</v>
      </c>
      <c r="D4395">
        <v>159</v>
      </c>
      <c r="E4395">
        <v>35.622</v>
      </c>
      <c r="F4395">
        <v>-97.406000000000006</v>
      </c>
      <c r="G4395">
        <v>-85.531999999999996</v>
      </c>
      <c r="H4395">
        <v>134.434</v>
      </c>
      <c r="I4395">
        <v>103.715</v>
      </c>
      <c r="J4395">
        <v>92.653000000000006</v>
      </c>
      <c r="K4395">
        <v>129.62899999999999</v>
      </c>
      <c r="L4395">
        <v>-69.912199999999999</v>
      </c>
      <c r="M4395">
        <v>-39.511899999999997</v>
      </c>
      <c r="N4395">
        <v>26.8</v>
      </c>
      <c r="O4395">
        <v>26.8</v>
      </c>
      <c r="P4395">
        <v>26.8</v>
      </c>
      <c r="Q4395" s="1">
        <v>43663.416319444441</v>
      </c>
      <c r="S4395">
        <f t="shared" si="680"/>
        <v>90</v>
      </c>
      <c r="T4395">
        <f t="shared" si="681"/>
        <v>-5</v>
      </c>
      <c r="U4395">
        <f t="shared" si="682"/>
        <v>35</v>
      </c>
      <c r="V4395">
        <f t="shared" si="683"/>
        <v>3.5622000000000001E-2</v>
      </c>
      <c r="W4395">
        <f t="shared" si="684"/>
        <v>-9.7406000000000006E-2</v>
      </c>
      <c r="X4395">
        <f t="shared" si="685"/>
        <v>8.5531999999999997E-2</v>
      </c>
      <c r="Z4395">
        <f t="shared" si="687"/>
        <v>0.103715</v>
      </c>
      <c r="AA4395">
        <f t="shared" si="688"/>
        <v>9.2652999999999999E-2</v>
      </c>
      <c r="AB4395">
        <f t="shared" si="689"/>
        <v>0.12962899999999999</v>
      </c>
    </row>
    <row r="4396" spans="1:28" x14ac:dyDescent="0.2">
      <c r="A4396">
        <v>4395</v>
      </c>
      <c r="B4396">
        <v>160</v>
      </c>
      <c r="C4396">
        <v>185</v>
      </c>
      <c r="D4396">
        <v>159</v>
      </c>
      <c r="E4396">
        <v>41.588999999999999</v>
      </c>
      <c r="F4396">
        <v>-92.983999999999995</v>
      </c>
      <c r="G4396">
        <v>-80.575000000000003</v>
      </c>
      <c r="H4396">
        <v>129.87700000000001</v>
      </c>
      <c r="I4396">
        <v>101.861</v>
      </c>
      <c r="J4396">
        <v>90.674999999999997</v>
      </c>
      <c r="K4396">
        <v>123.038</v>
      </c>
      <c r="L4396">
        <v>-65.9024</v>
      </c>
      <c r="M4396">
        <v>-38.344999999999999</v>
      </c>
      <c r="N4396">
        <v>26.8</v>
      </c>
      <c r="O4396">
        <v>26.8</v>
      </c>
      <c r="P4396">
        <v>26.8</v>
      </c>
      <c r="Q4396" s="1">
        <v>43663.416296296295</v>
      </c>
      <c r="S4396">
        <f t="shared" si="680"/>
        <v>95</v>
      </c>
      <c r="T4396">
        <f t="shared" si="681"/>
        <v>-5</v>
      </c>
      <c r="U4396">
        <f t="shared" si="682"/>
        <v>35</v>
      </c>
      <c r="V4396">
        <f t="shared" si="683"/>
        <v>4.1589000000000001E-2</v>
      </c>
      <c r="W4396">
        <f t="shared" si="684"/>
        <v>-9.2983999999999997E-2</v>
      </c>
      <c r="X4396">
        <f t="shared" si="685"/>
        <v>8.0575000000000008E-2</v>
      </c>
      <c r="Z4396">
        <f t="shared" si="687"/>
        <v>0.10186100000000001</v>
      </c>
      <c r="AA4396">
        <f t="shared" si="688"/>
        <v>9.0674999999999992E-2</v>
      </c>
      <c r="AB4396">
        <f t="shared" si="689"/>
        <v>0.12303799999999999</v>
      </c>
    </row>
    <row r="4397" spans="1:28" x14ac:dyDescent="0.2">
      <c r="A4397">
        <v>4396</v>
      </c>
      <c r="B4397">
        <v>155</v>
      </c>
      <c r="C4397">
        <v>185</v>
      </c>
      <c r="D4397">
        <v>159</v>
      </c>
      <c r="E4397">
        <v>46.898000000000003</v>
      </c>
      <c r="F4397">
        <v>-87.966999999999999</v>
      </c>
      <c r="G4397">
        <v>-74.856999999999999</v>
      </c>
      <c r="H4397">
        <v>124.664</v>
      </c>
      <c r="I4397">
        <v>99.688000000000002</v>
      </c>
      <c r="J4397">
        <v>88.334999999999994</v>
      </c>
      <c r="K4397">
        <v>115.50700000000001</v>
      </c>
      <c r="L4397">
        <v>-61.936500000000002</v>
      </c>
      <c r="M4397">
        <v>-36.903599999999997</v>
      </c>
      <c r="N4397">
        <v>26.8</v>
      </c>
      <c r="O4397">
        <v>26.8</v>
      </c>
      <c r="P4397">
        <v>26.8</v>
      </c>
      <c r="Q4397" s="1">
        <v>43663.416284722225</v>
      </c>
      <c r="S4397">
        <f t="shared" si="680"/>
        <v>100</v>
      </c>
      <c r="T4397">
        <f t="shared" si="681"/>
        <v>-5</v>
      </c>
      <c r="U4397">
        <f t="shared" si="682"/>
        <v>35</v>
      </c>
      <c r="V4397">
        <f t="shared" si="683"/>
        <v>4.6898000000000002E-2</v>
      </c>
      <c r="W4397">
        <f t="shared" si="684"/>
        <v>-8.7967000000000004E-2</v>
      </c>
      <c r="X4397">
        <f t="shared" si="685"/>
        <v>7.4856999999999993E-2</v>
      </c>
      <c r="Z4397">
        <f t="shared" si="687"/>
        <v>9.9687999999999999E-2</v>
      </c>
      <c r="AA4397">
        <f t="shared" si="688"/>
        <v>8.8334999999999997E-2</v>
      </c>
      <c r="AB4397">
        <f t="shared" si="689"/>
        <v>0.115507</v>
      </c>
    </row>
    <row r="4398" spans="1:28" x14ac:dyDescent="0.2">
      <c r="A4398">
        <v>4397</v>
      </c>
      <c r="B4398">
        <v>150</v>
      </c>
      <c r="C4398">
        <v>185</v>
      </c>
      <c r="D4398">
        <v>159</v>
      </c>
      <c r="E4398">
        <v>51.386000000000003</v>
      </c>
      <c r="F4398">
        <v>-82.471000000000004</v>
      </c>
      <c r="G4398">
        <v>-68.509</v>
      </c>
      <c r="H4398">
        <v>118.893</v>
      </c>
      <c r="I4398">
        <v>97.17</v>
      </c>
      <c r="J4398">
        <v>85.638999999999996</v>
      </c>
      <c r="K4398">
        <v>107.214</v>
      </c>
      <c r="L4398">
        <v>-58.073799999999999</v>
      </c>
      <c r="M4398">
        <v>-35.185400000000001</v>
      </c>
      <c r="N4398">
        <v>26.9</v>
      </c>
      <c r="O4398">
        <v>26.9</v>
      </c>
      <c r="P4398">
        <v>26.9</v>
      </c>
      <c r="Q4398" s="1">
        <v>43663.416261574072</v>
      </c>
      <c r="S4398">
        <f t="shared" si="680"/>
        <v>105</v>
      </c>
      <c r="T4398">
        <f t="shared" si="681"/>
        <v>-5</v>
      </c>
      <c r="U4398">
        <f t="shared" si="682"/>
        <v>35</v>
      </c>
      <c r="V4398">
        <f t="shared" si="683"/>
        <v>5.1386000000000001E-2</v>
      </c>
      <c r="W4398">
        <f t="shared" si="684"/>
        <v>-8.2471000000000003E-2</v>
      </c>
      <c r="X4398">
        <f t="shared" si="685"/>
        <v>6.8509E-2</v>
      </c>
      <c r="Z4398">
        <f t="shared" si="687"/>
        <v>9.7170000000000006E-2</v>
      </c>
      <c r="AA4398">
        <f t="shared" si="688"/>
        <v>8.5638999999999993E-2</v>
      </c>
      <c r="AB4398">
        <f t="shared" si="689"/>
        <v>0.107214</v>
      </c>
    </row>
    <row r="4399" spans="1:28" x14ac:dyDescent="0.2">
      <c r="A4399">
        <v>4398</v>
      </c>
      <c r="B4399">
        <v>145</v>
      </c>
      <c r="C4399">
        <v>185</v>
      </c>
      <c r="D4399">
        <v>159</v>
      </c>
      <c r="E4399">
        <v>54.895000000000003</v>
      </c>
      <c r="F4399">
        <v>-76.611000000000004</v>
      </c>
      <c r="G4399">
        <v>-61.695999999999998</v>
      </c>
      <c r="H4399">
        <v>112.646</v>
      </c>
      <c r="I4399">
        <v>94.248000000000005</v>
      </c>
      <c r="J4399">
        <v>82.581999999999994</v>
      </c>
      <c r="K4399">
        <v>98.364999999999995</v>
      </c>
      <c r="L4399">
        <v>-54.376800000000003</v>
      </c>
      <c r="M4399">
        <v>-33.209200000000003</v>
      </c>
      <c r="N4399">
        <v>26.9</v>
      </c>
      <c r="O4399">
        <v>26.9</v>
      </c>
      <c r="P4399">
        <v>26.9</v>
      </c>
      <c r="Q4399" s="1">
        <v>43663.416238425925</v>
      </c>
      <c r="S4399">
        <f t="shared" si="680"/>
        <v>110</v>
      </c>
      <c r="T4399">
        <f t="shared" si="681"/>
        <v>-5</v>
      </c>
      <c r="U4399">
        <f t="shared" si="682"/>
        <v>35</v>
      </c>
      <c r="V4399">
        <f t="shared" si="683"/>
        <v>5.4895000000000006E-2</v>
      </c>
      <c r="W4399">
        <f t="shared" si="684"/>
        <v>-7.6610999999999999E-2</v>
      </c>
      <c r="X4399">
        <f t="shared" si="685"/>
        <v>6.1696000000000001E-2</v>
      </c>
      <c r="Z4399">
        <f t="shared" si="687"/>
        <v>9.4247999999999998E-2</v>
      </c>
      <c r="AA4399">
        <f t="shared" si="688"/>
        <v>8.2581999999999989E-2</v>
      </c>
      <c r="AB4399">
        <f t="shared" si="689"/>
        <v>9.8364999999999994E-2</v>
      </c>
    </row>
    <row r="4400" spans="1:28" x14ac:dyDescent="0.2">
      <c r="A4400">
        <v>4399</v>
      </c>
      <c r="B4400">
        <v>140</v>
      </c>
      <c r="C4400">
        <v>185</v>
      </c>
      <c r="D4400">
        <v>159</v>
      </c>
      <c r="E4400">
        <v>57.347000000000001</v>
      </c>
      <c r="F4400">
        <v>-70.545000000000002</v>
      </c>
      <c r="G4400">
        <v>-54.645000000000003</v>
      </c>
      <c r="H4400">
        <v>106.072</v>
      </c>
      <c r="I4400">
        <v>90.914000000000001</v>
      </c>
      <c r="J4400">
        <v>79.212999999999994</v>
      </c>
      <c r="K4400">
        <v>89.233999999999995</v>
      </c>
      <c r="L4400">
        <v>-50.8919</v>
      </c>
      <c r="M4400">
        <v>-31.008700000000001</v>
      </c>
      <c r="N4400">
        <v>26.9</v>
      </c>
      <c r="O4400">
        <v>26.9</v>
      </c>
      <c r="P4400">
        <v>26.9</v>
      </c>
      <c r="Q4400" s="1">
        <v>43663.416215277779</v>
      </c>
      <c r="S4400">
        <f t="shared" si="680"/>
        <v>115</v>
      </c>
      <c r="T4400">
        <f t="shared" si="681"/>
        <v>-5</v>
      </c>
      <c r="U4400">
        <f t="shared" si="682"/>
        <v>35</v>
      </c>
      <c r="V4400">
        <f t="shared" si="683"/>
        <v>5.7347000000000002E-2</v>
      </c>
      <c r="W4400">
        <f t="shared" si="684"/>
        <v>-7.0544999999999997E-2</v>
      </c>
      <c r="X4400">
        <f t="shared" si="685"/>
        <v>5.4645000000000006E-2</v>
      </c>
      <c r="Z4400">
        <f t="shared" si="687"/>
        <v>9.0913999999999995E-2</v>
      </c>
      <c r="AA4400">
        <f t="shared" si="688"/>
        <v>7.9212999999999992E-2</v>
      </c>
      <c r="AB4400">
        <f t="shared" si="689"/>
        <v>8.9233999999999994E-2</v>
      </c>
    </row>
    <row r="4401" spans="1:28" x14ac:dyDescent="0.2">
      <c r="A4401">
        <v>4400</v>
      </c>
      <c r="B4401">
        <v>135</v>
      </c>
      <c r="C4401">
        <v>185</v>
      </c>
      <c r="D4401">
        <v>159</v>
      </c>
      <c r="E4401">
        <v>58.720999999999997</v>
      </c>
      <c r="F4401">
        <v>-64.456000000000003</v>
      </c>
      <c r="G4401">
        <v>-47.634999999999998</v>
      </c>
      <c r="H4401">
        <v>99.356999999999999</v>
      </c>
      <c r="I4401">
        <v>87.194000000000003</v>
      </c>
      <c r="J4401">
        <v>75.611999999999995</v>
      </c>
      <c r="K4401">
        <v>80.147999999999996</v>
      </c>
      <c r="L4401">
        <v>-47.665700000000001</v>
      </c>
      <c r="M4401">
        <v>-28.648399999999999</v>
      </c>
      <c r="N4401">
        <v>26.8</v>
      </c>
      <c r="O4401">
        <v>26.8</v>
      </c>
      <c r="P4401">
        <v>26.8</v>
      </c>
      <c r="Q4401" s="1">
        <v>43663.416203703702</v>
      </c>
      <c r="S4401">
        <f t="shared" si="680"/>
        <v>120</v>
      </c>
      <c r="T4401">
        <f t="shared" si="681"/>
        <v>-5</v>
      </c>
      <c r="U4401">
        <f t="shared" si="682"/>
        <v>35</v>
      </c>
      <c r="V4401">
        <f t="shared" si="683"/>
        <v>5.8720999999999995E-2</v>
      </c>
      <c r="W4401">
        <f t="shared" si="684"/>
        <v>-6.4455999999999999E-2</v>
      </c>
      <c r="X4401">
        <f t="shared" si="685"/>
        <v>4.7634999999999997E-2</v>
      </c>
      <c r="Z4401">
        <f t="shared" si="687"/>
        <v>8.7194000000000008E-2</v>
      </c>
      <c r="AA4401">
        <f t="shared" si="688"/>
        <v>7.5611999999999999E-2</v>
      </c>
      <c r="AB4401">
        <f t="shared" si="689"/>
        <v>8.0147999999999997E-2</v>
      </c>
    </row>
    <row r="4402" spans="1:28" x14ac:dyDescent="0.2">
      <c r="A4402">
        <v>4425</v>
      </c>
      <c r="B4402">
        <v>255</v>
      </c>
      <c r="C4402">
        <v>180</v>
      </c>
      <c r="D4402">
        <v>159</v>
      </c>
      <c r="E4402">
        <v>-66.736999999999995</v>
      </c>
      <c r="F4402">
        <v>-62.511000000000003</v>
      </c>
      <c r="G4402">
        <v>-49.087000000000003</v>
      </c>
      <c r="H4402">
        <v>103.783</v>
      </c>
      <c r="I4402">
        <v>91.441000000000003</v>
      </c>
      <c r="J4402">
        <v>82.844999999999999</v>
      </c>
      <c r="K4402">
        <v>79.480999999999995</v>
      </c>
      <c r="L4402">
        <v>-136.87270000000001</v>
      </c>
      <c r="M4402">
        <v>-28.227699999999999</v>
      </c>
      <c r="N4402">
        <v>26.8</v>
      </c>
      <c r="O4402">
        <v>26.8</v>
      </c>
      <c r="P4402">
        <v>26.8</v>
      </c>
      <c r="Q4402" s="1">
        <v>43663.415694444448</v>
      </c>
      <c r="S4402">
        <f t="shared" si="680"/>
        <v>0</v>
      </c>
      <c r="T4402">
        <f t="shared" si="681"/>
        <v>0</v>
      </c>
      <c r="U4402">
        <f t="shared" si="682"/>
        <v>35</v>
      </c>
      <c r="V4402">
        <f t="shared" si="683"/>
        <v>-6.6736999999999991E-2</v>
      </c>
      <c r="W4402">
        <f t="shared" si="684"/>
        <v>-6.2510999999999997E-2</v>
      </c>
      <c r="X4402">
        <f t="shared" si="685"/>
        <v>4.9087000000000006E-2</v>
      </c>
      <c r="Y4402">
        <f t="shared" ref="Y4402:Y4465" si="690">(V4402^2+W4402^2+X4402^2)^0.5</f>
        <v>0.10378336022214736</v>
      </c>
      <c r="Z4402">
        <f t="shared" si="687"/>
        <v>9.1441000000000008E-2</v>
      </c>
      <c r="AA4402">
        <f t="shared" si="688"/>
        <v>8.2845000000000002E-2</v>
      </c>
      <c r="AB4402">
        <f t="shared" si="689"/>
        <v>7.9480999999999996E-2</v>
      </c>
    </row>
    <row r="4403" spans="1:28" x14ac:dyDescent="0.2">
      <c r="A4403">
        <v>4424</v>
      </c>
      <c r="B4403">
        <v>250</v>
      </c>
      <c r="C4403">
        <v>180</v>
      </c>
      <c r="D4403">
        <v>159</v>
      </c>
      <c r="E4403">
        <v>-67.108999999999995</v>
      </c>
      <c r="F4403">
        <v>-68.555999999999997</v>
      </c>
      <c r="G4403">
        <v>-57.046999999999997</v>
      </c>
      <c r="H4403">
        <v>111.61499999999999</v>
      </c>
      <c r="I4403">
        <v>95.935000000000002</v>
      </c>
      <c r="J4403">
        <v>88.078999999999994</v>
      </c>
      <c r="K4403">
        <v>89.186999999999998</v>
      </c>
      <c r="L4403">
        <v>-134.38890000000001</v>
      </c>
      <c r="M4403">
        <v>-30.737500000000001</v>
      </c>
      <c r="N4403">
        <v>26.8</v>
      </c>
      <c r="O4403">
        <v>26.8</v>
      </c>
      <c r="P4403">
        <v>26.8</v>
      </c>
      <c r="Q4403" s="1">
        <v>43663.415717592594</v>
      </c>
      <c r="S4403">
        <f t="shared" si="680"/>
        <v>5</v>
      </c>
      <c r="T4403">
        <f t="shared" si="681"/>
        <v>0</v>
      </c>
      <c r="U4403">
        <f t="shared" si="682"/>
        <v>35</v>
      </c>
      <c r="V4403">
        <f t="shared" si="683"/>
        <v>-6.7108999999999988E-2</v>
      </c>
      <c r="W4403">
        <f t="shared" si="684"/>
        <v>-6.8555999999999992E-2</v>
      </c>
      <c r="X4403">
        <f t="shared" si="685"/>
        <v>5.7047E-2</v>
      </c>
      <c r="Y4403">
        <f t="shared" si="690"/>
        <v>0.11161497760605427</v>
      </c>
      <c r="Z4403">
        <f t="shared" si="687"/>
        <v>9.5935000000000006E-2</v>
      </c>
      <c r="AA4403">
        <f t="shared" si="688"/>
        <v>8.8078999999999991E-2</v>
      </c>
      <c r="AB4403">
        <f t="shared" si="689"/>
        <v>8.9187000000000002E-2</v>
      </c>
    </row>
    <row r="4404" spans="1:28" x14ac:dyDescent="0.2">
      <c r="A4404">
        <v>4423</v>
      </c>
      <c r="B4404">
        <v>245</v>
      </c>
      <c r="C4404">
        <v>180</v>
      </c>
      <c r="D4404">
        <v>159</v>
      </c>
      <c r="E4404">
        <v>-66.41</v>
      </c>
      <c r="F4404">
        <v>-74.664000000000001</v>
      </c>
      <c r="G4404">
        <v>-65.331999999999994</v>
      </c>
      <c r="H4404">
        <v>119.387</v>
      </c>
      <c r="I4404">
        <v>99.924999999999997</v>
      </c>
      <c r="J4404">
        <v>93.159000000000006</v>
      </c>
      <c r="K4404">
        <v>99.212000000000003</v>
      </c>
      <c r="L4404">
        <v>-131.6515</v>
      </c>
      <c r="M4404">
        <v>-33.177100000000003</v>
      </c>
      <c r="N4404">
        <v>26.8</v>
      </c>
      <c r="O4404">
        <v>26.8</v>
      </c>
      <c r="P4404">
        <v>26.8</v>
      </c>
      <c r="Q4404" s="1">
        <v>43663.415729166663</v>
      </c>
      <c r="S4404">
        <f t="shared" si="680"/>
        <v>10</v>
      </c>
      <c r="T4404">
        <f t="shared" si="681"/>
        <v>0</v>
      </c>
      <c r="U4404">
        <f t="shared" si="682"/>
        <v>35</v>
      </c>
      <c r="V4404">
        <f t="shared" si="683"/>
        <v>-6.6409999999999997E-2</v>
      </c>
      <c r="W4404">
        <f t="shared" si="684"/>
        <v>-7.4664000000000008E-2</v>
      </c>
      <c r="X4404">
        <f t="shared" si="685"/>
        <v>6.5331999999999987E-2</v>
      </c>
      <c r="Y4404">
        <f t="shared" si="690"/>
        <v>0.11938706470970797</v>
      </c>
      <c r="Z4404">
        <f t="shared" si="687"/>
        <v>9.9925E-2</v>
      </c>
      <c r="AA4404">
        <f t="shared" si="688"/>
        <v>9.3159000000000006E-2</v>
      </c>
      <c r="AB4404">
        <f t="shared" si="689"/>
        <v>9.9212000000000009E-2</v>
      </c>
    </row>
    <row r="4405" spans="1:28" x14ac:dyDescent="0.2">
      <c r="A4405">
        <v>4422</v>
      </c>
      <c r="B4405">
        <v>240</v>
      </c>
      <c r="C4405">
        <v>180</v>
      </c>
      <c r="D4405">
        <v>159</v>
      </c>
      <c r="E4405">
        <v>-64.453999999999994</v>
      </c>
      <c r="F4405">
        <v>-80.667000000000002</v>
      </c>
      <c r="G4405">
        <v>-73.632000000000005</v>
      </c>
      <c r="H4405">
        <v>126.819</v>
      </c>
      <c r="I4405">
        <v>103.254</v>
      </c>
      <c r="J4405">
        <v>97.856999999999999</v>
      </c>
      <c r="K4405">
        <v>109.21899999999999</v>
      </c>
      <c r="L4405">
        <v>-128.62530000000001</v>
      </c>
      <c r="M4405">
        <v>-35.493200000000002</v>
      </c>
      <c r="N4405">
        <v>26.8</v>
      </c>
      <c r="O4405">
        <v>26.8</v>
      </c>
      <c r="P4405">
        <v>26.8</v>
      </c>
      <c r="Q4405" s="1">
        <v>43663.415752314817</v>
      </c>
      <c r="S4405">
        <f t="shared" si="680"/>
        <v>15</v>
      </c>
      <c r="T4405">
        <f t="shared" si="681"/>
        <v>0</v>
      </c>
      <c r="U4405">
        <f t="shared" si="682"/>
        <v>35</v>
      </c>
      <c r="V4405">
        <f t="shared" si="683"/>
        <v>-6.4453999999999997E-2</v>
      </c>
      <c r="W4405">
        <f t="shared" si="684"/>
        <v>-8.0667000000000003E-2</v>
      </c>
      <c r="X4405">
        <f t="shared" si="685"/>
        <v>7.3632000000000003E-2</v>
      </c>
      <c r="Y4405">
        <f t="shared" si="690"/>
        <v>0.12681937718266875</v>
      </c>
      <c r="Z4405">
        <f t="shared" si="687"/>
        <v>0.103254</v>
      </c>
      <c r="AA4405">
        <f t="shared" si="688"/>
        <v>9.7857E-2</v>
      </c>
      <c r="AB4405">
        <f t="shared" si="689"/>
        <v>0.109219</v>
      </c>
    </row>
    <row r="4406" spans="1:28" x14ac:dyDescent="0.2">
      <c r="A4406">
        <v>4421</v>
      </c>
      <c r="B4406">
        <v>235</v>
      </c>
      <c r="C4406">
        <v>180</v>
      </c>
      <c r="D4406">
        <v>159</v>
      </c>
      <c r="E4406">
        <v>-61.265000000000001</v>
      </c>
      <c r="F4406">
        <v>-86.403999999999996</v>
      </c>
      <c r="G4406">
        <v>-81.635999999999996</v>
      </c>
      <c r="H4406">
        <v>133.72900000000001</v>
      </c>
      <c r="I4406">
        <v>105.92</v>
      </c>
      <c r="J4406">
        <v>102.068</v>
      </c>
      <c r="K4406">
        <v>118.87</v>
      </c>
      <c r="L4406">
        <v>-125.3387</v>
      </c>
      <c r="M4406">
        <v>-37.622700000000002</v>
      </c>
      <c r="N4406">
        <v>26.8</v>
      </c>
      <c r="O4406">
        <v>26.8</v>
      </c>
      <c r="P4406">
        <v>26.8</v>
      </c>
      <c r="Q4406" s="1">
        <v>43663.415775462963</v>
      </c>
      <c r="S4406">
        <f t="shared" si="680"/>
        <v>20</v>
      </c>
      <c r="T4406">
        <f t="shared" si="681"/>
        <v>0</v>
      </c>
      <c r="U4406">
        <f t="shared" si="682"/>
        <v>35</v>
      </c>
      <c r="V4406">
        <f t="shared" si="683"/>
        <v>-6.1265E-2</v>
      </c>
      <c r="W4406">
        <f t="shared" si="684"/>
        <v>-8.6403999999999995E-2</v>
      </c>
      <c r="X4406">
        <f t="shared" si="685"/>
        <v>8.1636E-2</v>
      </c>
      <c r="Y4406">
        <f t="shared" si="690"/>
        <v>0.13372915888840398</v>
      </c>
      <c r="Z4406">
        <f t="shared" si="687"/>
        <v>0.10592</v>
      </c>
      <c r="AA4406">
        <f t="shared" si="688"/>
        <v>0.10206799999999999</v>
      </c>
      <c r="AB4406">
        <f t="shared" si="689"/>
        <v>0.11887</v>
      </c>
    </row>
    <row r="4407" spans="1:28" x14ac:dyDescent="0.2">
      <c r="A4407">
        <v>4420</v>
      </c>
      <c r="B4407">
        <v>230</v>
      </c>
      <c r="C4407">
        <v>180</v>
      </c>
      <c r="D4407">
        <v>159</v>
      </c>
      <c r="E4407">
        <v>-56.923999999999999</v>
      </c>
      <c r="F4407">
        <v>-91.706999999999994</v>
      </c>
      <c r="G4407">
        <v>-89.064999999999998</v>
      </c>
      <c r="H4407">
        <v>139.94</v>
      </c>
      <c r="I4407">
        <v>107.938</v>
      </c>
      <c r="J4407">
        <v>105.702</v>
      </c>
      <c r="K4407">
        <v>127.839</v>
      </c>
      <c r="L4407">
        <v>-121.82850000000001</v>
      </c>
      <c r="M4407">
        <v>-39.527700000000003</v>
      </c>
      <c r="N4407">
        <v>26.8</v>
      </c>
      <c r="O4407">
        <v>26.8</v>
      </c>
      <c r="P4407">
        <v>26.8</v>
      </c>
      <c r="Q4407" s="1">
        <v>43663.415798611109</v>
      </c>
      <c r="S4407">
        <f t="shared" si="680"/>
        <v>25</v>
      </c>
      <c r="T4407">
        <f t="shared" si="681"/>
        <v>0</v>
      </c>
      <c r="U4407">
        <f t="shared" si="682"/>
        <v>35</v>
      </c>
      <c r="V4407">
        <f t="shared" si="683"/>
        <v>-5.6924000000000002E-2</v>
      </c>
      <c r="W4407">
        <f t="shared" si="684"/>
        <v>-9.1706999999999997E-2</v>
      </c>
      <c r="X4407">
        <f t="shared" si="685"/>
        <v>8.9064999999999991E-2</v>
      </c>
      <c r="Y4407">
        <f t="shared" si="690"/>
        <v>0.13993959357522801</v>
      </c>
      <c r="Z4407">
        <f t="shared" si="687"/>
        <v>0.10793800000000001</v>
      </c>
      <c r="AA4407">
        <f t="shared" si="688"/>
        <v>0.105702</v>
      </c>
      <c r="AB4407">
        <f t="shared" si="689"/>
        <v>0.12783900000000001</v>
      </c>
    </row>
    <row r="4408" spans="1:28" x14ac:dyDescent="0.2">
      <c r="A4408">
        <v>4419</v>
      </c>
      <c r="B4408">
        <v>225</v>
      </c>
      <c r="C4408">
        <v>180</v>
      </c>
      <c r="D4408">
        <v>159</v>
      </c>
      <c r="E4408">
        <v>-51.58</v>
      </c>
      <c r="F4408">
        <v>-96.463999999999999</v>
      </c>
      <c r="G4408">
        <v>-95.703999999999994</v>
      </c>
      <c r="H4408">
        <v>145.345</v>
      </c>
      <c r="I4408">
        <v>109.38800000000001</v>
      </c>
      <c r="J4408">
        <v>108.71899999999999</v>
      </c>
      <c r="K4408">
        <v>135.88399999999999</v>
      </c>
      <c r="L4408">
        <v>-118.1337</v>
      </c>
      <c r="M4408">
        <v>-41.182600000000001</v>
      </c>
      <c r="N4408">
        <v>26.8</v>
      </c>
      <c r="O4408">
        <v>26.8</v>
      </c>
      <c r="P4408">
        <v>26.8</v>
      </c>
      <c r="Q4408" s="1">
        <v>43663.415810185186</v>
      </c>
      <c r="S4408">
        <f t="shared" si="680"/>
        <v>30</v>
      </c>
      <c r="T4408">
        <f t="shared" si="681"/>
        <v>0</v>
      </c>
      <c r="U4408">
        <f t="shared" si="682"/>
        <v>35</v>
      </c>
      <c r="V4408">
        <f t="shared" si="683"/>
        <v>-5.1580000000000001E-2</v>
      </c>
      <c r="W4408">
        <f t="shared" si="684"/>
        <v>-9.6463999999999994E-2</v>
      </c>
      <c r="X4408">
        <f t="shared" si="685"/>
        <v>9.5703999999999997E-2</v>
      </c>
      <c r="Y4408">
        <f t="shared" si="690"/>
        <v>0.14534460881642636</v>
      </c>
      <c r="Z4408">
        <f t="shared" si="687"/>
        <v>0.109388</v>
      </c>
      <c r="AA4408">
        <f t="shared" si="688"/>
        <v>0.108719</v>
      </c>
      <c r="AB4408">
        <f t="shared" si="689"/>
        <v>0.13588399999999998</v>
      </c>
    </row>
    <row r="4409" spans="1:28" x14ac:dyDescent="0.2">
      <c r="A4409">
        <v>4418</v>
      </c>
      <c r="B4409">
        <v>220</v>
      </c>
      <c r="C4409">
        <v>180</v>
      </c>
      <c r="D4409">
        <v>159</v>
      </c>
      <c r="E4409">
        <v>-45.396999999999998</v>
      </c>
      <c r="F4409">
        <v>-100.584</v>
      </c>
      <c r="G4409">
        <v>-101.40900000000001</v>
      </c>
      <c r="H4409">
        <v>149.87299999999999</v>
      </c>
      <c r="I4409">
        <v>110.354</v>
      </c>
      <c r="J4409">
        <v>111.107</v>
      </c>
      <c r="K4409">
        <v>142.83199999999999</v>
      </c>
      <c r="L4409">
        <v>-114.29130000000001</v>
      </c>
      <c r="M4409">
        <v>-42.581099999999999</v>
      </c>
      <c r="N4409">
        <v>26.8</v>
      </c>
      <c r="O4409">
        <v>26.8</v>
      </c>
      <c r="P4409">
        <v>26.8</v>
      </c>
      <c r="Q4409" s="1">
        <v>43663.415833333333</v>
      </c>
      <c r="S4409">
        <f t="shared" si="680"/>
        <v>35</v>
      </c>
      <c r="T4409">
        <f t="shared" si="681"/>
        <v>0</v>
      </c>
      <c r="U4409">
        <f t="shared" si="682"/>
        <v>35</v>
      </c>
      <c r="V4409">
        <f t="shared" si="683"/>
        <v>-4.5397E-2</v>
      </c>
      <c r="W4409">
        <f t="shared" si="684"/>
        <v>-0.10058400000000001</v>
      </c>
      <c r="X4409">
        <f t="shared" si="685"/>
        <v>0.101409</v>
      </c>
      <c r="Y4409">
        <f t="shared" si="690"/>
        <v>0.1498726591009848</v>
      </c>
      <c r="Z4409">
        <f t="shared" si="687"/>
        <v>0.11035399999999999</v>
      </c>
      <c r="AA4409">
        <f t="shared" si="688"/>
        <v>0.111107</v>
      </c>
      <c r="AB4409">
        <f t="shared" si="689"/>
        <v>0.14283199999999999</v>
      </c>
    </row>
    <row r="4410" spans="1:28" x14ac:dyDescent="0.2">
      <c r="A4410">
        <v>4417</v>
      </c>
      <c r="B4410">
        <v>215</v>
      </c>
      <c r="C4410">
        <v>180</v>
      </c>
      <c r="D4410">
        <v>159</v>
      </c>
      <c r="E4410">
        <v>-38.584000000000003</v>
      </c>
      <c r="F4410">
        <v>-104.017</v>
      </c>
      <c r="G4410">
        <v>-106.114</v>
      </c>
      <c r="H4410">
        <v>153.52000000000001</v>
      </c>
      <c r="I4410">
        <v>110.943</v>
      </c>
      <c r="J4410">
        <v>112.911</v>
      </c>
      <c r="K4410">
        <v>148.59200000000001</v>
      </c>
      <c r="L4410">
        <v>-110.3518</v>
      </c>
      <c r="M4410">
        <v>-43.725700000000003</v>
      </c>
      <c r="N4410">
        <v>26.8</v>
      </c>
      <c r="O4410">
        <v>26.8</v>
      </c>
      <c r="P4410">
        <v>26.8</v>
      </c>
      <c r="Q4410" s="1">
        <v>43663.415856481479</v>
      </c>
      <c r="S4410">
        <f t="shared" si="680"/>
        <v>40</v>
      </c>
      <c r="T4410">
        <f t="shared" si="681"/>
        <v>0</v>
      </c>
      <c r="U4410">
        <f t="shared" si="682"/>
        <v>35</v>
      </c>
      <c r="V4410">
        <f t="shared" si="683"/>
        <v>-3.8584E-2</v>
      </c>
      <c r="W4410">
        <f t="shared" si="684"/>
        <v>-0.104017</v>
      </c>
      <c r="X4410">
        <f t="shared" si="685"/>
        <v>0.106114</v>
      </c>
      <c r="Y4410">
        <f t="shared" si="690"/>
        <v>0.15352016916679059</v>
      </c>
      <c r="Z4410">
        <f t="shared" si="687"/>
        <v>0.110943</v>
      </c>
      <c r="AA4410">
        <f t="shared" si="688"/>
        <v>0.112911</v>
      </c>
      <c r="AB4410">
        <f t="shared" si="689"/>
        <v>0.148592</v>
      </c>
    </row>
    <row r="4411" spans="1:28" x14ac:dyDescent="0.2">
      <c r="A4411">
        <v>4416</v>
      </c>
      <c r="B4411">
        <v>210</v>
      </c>
      <c r="C4411">
        <v>180</v>
      </c>
      <c r="D4411">
        <v>159</v>
      </c>
      <c r="E4411">
        <v>-31.302</v>
      </c>
      <c r="F4411">
        <v>-106.71899999999999</v>
      </c>
      <c r="G4411">
        <v>-109.804</v>
      </c>
      <c r="H4411">
        <v>156.28700000000001</v>
      </c>
      <c r="I4411">
        <v>111.215</v>
      </c>
      <c r="J4411">
        <v>114.179</v>
      </c>
      <c r="K4411">
        <v>153.12</v>
      </c>
      <c r="L4411">
        <v>-106.3471</v>
      </c>
      <c r="M4411">
        <v>-44.634300000000003</v>
      </c>
      <c r="N4411">
        <v>26.8</v>
      </c>
      <c r="O4411">
        <v>26.8</v>
      </c>
      <c r="P4411">
        <v>26.8</v>
      </c>
      <c r="Q4411" s="1">
        <v>43663.415879629632</v>
      </c>
      <c r="S4411">
        <f t="shared" si="680"/>
        <v>45</v>
      </c>
      <c r="T4411">
        <f t="shared" si="681"/>
        <v>0</v>
      </c>
      <c r="U4411">
        <f t="shared" si="682"/>
        <v>35</v>
      </c>
      <c r="V4411">
        <f t="shared" si="683"/>
        <v>-3.1301999999999996E-2</v>
      </c>
      <c r="W4411">
        <f t="shared" si="684"/>
        <v>-0.10671899999999999</v>
      </c>
      <c r="X4411">
        <f t="shared" si="685"/>
        <v>0.109804</v>
      </c>
      <c r="Y4411">
        <f t="shared" si="690"/>
        <v>0.15628716703875592</v>
      </c>
      <c r="Z4411">
        <f t="shared" si="687"/>
        <v>0.11121500000000001</v>
      </c>
      <c r="AA4411">
        <f t="shared" si="688"/>
        <v>0.114179</v>
      </c>
      <c r="AB4411">
        <f t="shared" si="689"/>
        <v>0.15312000000000001</v>
      </c>
    </row>
    <row r="4412" spans="1:28" x14ac:dyDescent="0.2">
      <c r="A4412">
        <v>4415</v>
      </c>
      <c r="B4412">
        <v>205</v>
      </c>
      <c r="C4412">
        <v>180</v>
      </c>
      <c r="D4412">
        <v>159</v>
      </c>
      <c r="E4412">
        <v>-23.688099999999999</v>
      </c>
      <c r="F4412">
        <v>-108.67700000000001</v>
      </c>
      <c r="G4412">
        <v>-112.489</v>
      </c>
      <c r="H4412">
        <v>158.19499999999999</v>
      </c>
      <c r="I4412">
        <v>111.229</v>
      </c>
      <c r="J4412">
        <v>114.956</v>
      </c>
      <c r="K4412">
        <v>156.411</v>
      </c>
      <c r="L4412">
        <v>-102.2963</v>
      </c>
      <c r="M4412">
        <v>-45.322699999999998</v>
      </c>
      <c r="N4412">
        <v>26.8</v>
      </c>
      <c r="O4412">
        <v>26.8</v>
      </c>
      <c r="P4412">
        <v>26.8</v>
      </c>
      <c r="Q4412" s="1">
        <v>43663.415891203702</v>
      </c>
      <c r="S4412">
        <f t="shared" si="680"/>
        <v>50</v>
      </c>
      <c r="T4412">
        <f t="shared" si="681"/>
        <v>0</v>
      </c>
      <c r="U4412">
        <f t="shared" si="682"/>
        <v>35</v>
      </c>
      <c r="V4412">
        <f t="shared" si="683"/>
        <v>-2.36881E-2</v>
      </c>
      <c r="W4412">
        <f t="shared" si="684"/>
        <v>-0.10867700000000001</v>
      </c>
      <c r="X4412">
        <f t="shared" si="685"/>
        <v>0.11248900000000001</v>
      </c>
      <c r="Y4412">
        <f t="shared" si="690"/>
        <v>0.15819478983711821</v>
      </c>
      <c r="Z4412">
        <f t="shared" si="687"/>
        <v>0.11122899999999999</v>
      </c>
      <c r="AA4412">
        <f t="shared" si="688"/>
        <v>0.114956</v>
      </c>
      <c r="AB4412">
        <f t="shared" si="689"/>
        <v>0.15641099999999999</v>
      </c>
    </row>
    <row r="4413" spans="1:28" x14ac:dyDescent="0.2">
      <c r="A4413">
        <v>4414</v>
      </c>
      <c r="B4413">
        <v>200</v>
      </c>
      <c r="C4413">
        <v>180</v>
      </c>
      <c r="D4413">
        <v>159</v>
      </c>
      <c r="E4413">
        <v>-15.8582</v>
      </c>
      <c r="F4413">
        <v>-109.898</v>
      </c>
      <c r="G4413">
        <v>-114.20699999999999</v>
      </c>
      <c r="H4413">
        <v>159.28700000000001</v>
      </c>
      <c r="I4413">
        <v>111.036</v>
      </c>
      <c r="J4413">
        <v>115.303</v>
      </c>
      <c r="K4413">
        <v>158.495</v>
      </c>
      <c r="L4413">
        <v>-98.211100000000002</v>
      </c>
      <c r="M4413">
        <v>-45.806399999999996</v>
      </c>
      <c r="N4413">
        <v>26.8</v>
      </c>
      <c r="O4413">
        <v>26.8</v>
      </c>
      <c r="P4413">
        <v>26.8</v>
      </c>
      <c r="Q4413" s="1">
        <v>43663.415914351855</v>
      </c>
      <c r="S4413">
        <f t="shared" si="680"/>
        <v>55</v>
      </c>
      <c r="T4413">
        <f t="shared" si="681"/>
        <v>0</v>
      </c>
      <c r="U4413">
        <f t="shared" si="682"/>
        <v>35</v>
      </c>
      <c r="V4413">
        <f t="shared" si="683"/>
        <v>-1.5858199999999999E-2</v>
      </c>
      <c r="W4413">
        <f t="shared" si="684"/>
        <v>-0.109898</v>
      </c>
      <c r="X4413">
        <f t="shared" si="685"/>
        <v>0.11420699999999999</v>
      </c>
      <c r="Y4413">
        <f t="shared" si="690"/>
        <v>0.15928682230567598</v>
      </c>
      <c r="Z4413">
        <f t="shared" si="687"/>
        <v>0.111036</v>
      </c>
      <c r="AA4413">
        <f t="shared" si="688"/>
        <v>0.115303</v>
      </c>
      <c r="AB4413">
        <f t="shared" si="689"/>
        <v>0.158495</v>
      </c>
    </row>
    <row r="4414" spans="1:28" x14ac:dyDescent="0.2">
      <c r="A4414">
        <v>4413</v>
      </c>
      <c r="B4414">
        <v>195</v>
      </c>
      <c r="C4414">
        <v>180</v>
      </c>
      <c r="D4414">
        <v>159</v>
      </c>
      <c r="E4414">
        <v>-7.9020999999999999</v>
      </c>
      <c r="F4414">
        <v>-110.375</v>
      </c>
      <c r="G4414">
        <v>-114.982</v>
      </c>
      <c r="H4414">
        <v>159.58099999999999</v>
      </c>
      <c r="I4414">
        <v>110.658</v>
      </c>
      <c r="J4414">
        <v>115.253</v>
      </c>
      <c r="K4414">
        <v>159.38499999999999</v>
      </c>
      <c r="L4414">
        <v>-94.094999999999999</v>
      </c>
      <c r="M4414">
        <v>-46.097799999999999</v>
      </c>
      <c r="N4414">
        <v>26.8</v>
      </c>
      <c r="O4414">
        <v>26.8</v>
      </c>
      <c r="P4414">
        <v>26.8</v>
      </c>
      <c r="Q4414" s="1">
        <v>43663.415937500002</v>
      </c>
      <c r="S4414">
        <f t="shared" si="680"/>
        <v>60</v>
      </c>
      <c r="T4414">
        <f t="shared" si="681"/>
        <v>0</v>
      </c>
      <c r="U4414">
        <f t="shared" si="682"/>
        <v>35</v>
      </c>
      <c r="V4414">
        <f t="shared" si="683"/>
        <v>-7.9021000000000004E-3</v>
      </c>
      <c r="W4414">
        <f t="shared" si="684"/>
        <v>-0.110375</v>
      </c>
      <c r="X4414">
        <f t="shared" si="685"/>
        <v>0.114982</v>
      </c>
      <c r="Y4414">
        <f t="shared" si="690"/>
        <v>0.15958052554560032</v>
      </c>
      <c r="Z4414">
        <f t="shared" si="687"/>
        <v>0.11065800000000001</v>
      </c>
      <c r="AA4414">
        <f t="shared" si="688"/>
        <v>0.11525299999999999</v>
      </c>
      <c r="AB4414">
        <f t="shared" si="689"/>
        <v>0.159385</v>
      </c>
    </row>
    <row r="4415" spans="1:28" x14ac:dyDescent="0.2">
      <c r="A4415">
        <v>4412</v>
      </c>
      <c r="B4415">
        <v>190</v>
      </c>
      <c r="C4415">
        <v>180</v>
      </c>
      <c r="D4415">
        <v>159</v>
      </c>
      <c r="E4415">
        <v>0.1062</v>
      </c>
      <c r="F4415">
        <v>-110.161</v>
      </c>
      <c r="G4415">
        <v>-114.877</v>
      </c>
      <c r="H4415">
        <v>159.161</v>
      </c>
      <c r="I4415">
        <v>110.161</v>
      </c>
      <c r="J4415">
        <v>114.877</v>
      </c>
      <c r="K4415">
        <v>159.161</v>
      </c>
      <c r="L4415">
        <v>-89.944800000000001</v>
      </c>
      <c r="M4415">
        <v>-46.200499999999998</v>
      </c>
      <c r="N4415">
        <v>26.8</v>
      </c>
      <c r="O4415">
        <v>26.8</v>
      </c>
      <c r="P4415">
        <v>26.8</v>
      </c>
      <c r="Q4415" s="1">
        <v>43663.415960648148</v>
      </c>
      <c r="S4415">
        <f t="shared" si="680"/>
        <v>65</v>
      </c>
      <c r="T4415">
        <f t="shared" si="681"/>
        <v>0</v>
      </c>
      <c r="U4415">
        <f t="shared" si="682"/>
        <v>35</v>
      </c>
      <c r="V4415">
        <f t="shared" si="683"/>
        <v>1.0620000000000001E-4</v>
      </c>
      <c r="W4415">
        <f t="shared" si="684"/>
        <v>-0.110161</v>
      </c>
      <c r="X4415">
        <f t="shared" si="685"/>
        <v>0.11487699999999999</v>
      </c>
      <c r="Y4415">
        <f t="shared" si="690"/>
        <v>0.15916086933803797</v>
      </c>
      <c r="Z4415">
        <f t="shared" si="687"/>
        <v>0.110161</v>
      </c>
      <c r="AA4415">
        <f t="shared" si="688"/>
        <v>0.11487699999999999</v>
      </c>
      <c r="AB4415">
        <f t="shared" si="689"/>
        <v>0.159161</v>
      </c>
    </row>
    <row r="4416" spans="1:28" x14ac:dyDescent="0.2">
      <c r="A4416">
        <v>4411</v>
      </c>
      <c r="B4416">
        <v>185</v>
      </c>
      <c r="C4416">
        <v>180</v>
      </c>
      <c r="D4416">
        <v>159</v>
      </c>
      <c r="E4416">
        <v>8.1062999999999992</v>
      </c>
      <c r="F4416">
        <v>-109.175</v>
      </c>
      <c r="G4416">
        <v>-113.833</v>
      </c>
      <c r="H4416">
        <v>157.93299999999999</v>
      </c>
      <c r="I4416">
        <v>109.476</v>
      </c>
      <c r="J4416">
        <v>114.121</v>
      </c>
      <c r="K4416">
        <v>157.72499999999999</v>
      </c>
      <c r="L4416">
        <v>-85.753600000000006</v>
      </c>
      <c r="M4416">
        <v>-46.117899999999999</v>
      </c>
      <c r="N4416">
        <v>26.8</v>
      </c>
      <c r="O4416">
        <v>26.8</v>
      </c>
      <c r="P4416">
        <v>26.8</v>
      </c>
      <c r="Q4416" s="1">
        <v>43663.415972222225</v>
      </c>
      <c r="S4416">
        <f t="shared" si="680"/>
        <v>70</v>
      </c>
      <c r="T4416">
        <f t="shared" si="681"/>
        <v>0</v>
      </c>
      <c r="U4416">
        <f t="shared" si="682"/>
        <v>35</v>
      </c>
      <c r="V4416">
        <f t="shared" si="683"/>
        <v>8.1062999999999986E-3</v>
      </c>
      <c r="W4416">
        <f t="shared" si="684"/>
        <v>-0.10917499999999999</v>
      </c>
      <c r="X4416">
        <f t="shared" si="685"/>
        <v>0.113833</v>
      </c>
      <c r="Y4416">
        <f t="shared" si="690"/>
        <v>0.1579330383855449</v>
      </c>
      <c r="Z4416">
        <f t="shared" si="687"/>
        <v>0.109476</v>
      </c>
      <c r="AA4416">
        <f t="shared" si="688"/>
        <v>0.114121</v>
      </c>
      <c r="AB4416">
        <f t="shared" si="689"/>
        <v>0.157725</v>
      </c>
    </row>
    <row r="4417" spans="1:28" x14ac:dyDescent="0.2">
      <c r="A4417">
        <v>4410</v>
      </c>
      <c r="B4417">
        <v>180</v>
      </c>
      <c r="C4417">
        <v>180</v>
      </c>
      <c r="D4417">
        <v>159</v>
      </c>
      <c r="E4417">
        <v>16.042200000000001</v>
      </c>
      <c r="F4417">
        <v>-107.458</v>
      </c>
      <c r="G4417">
        <v>-111.875</v>
      </c>
      <c r="H4417">
        <v>155.95099999999999</v>
      </c>
      <c r="I4417">
        <v>108.649</v>
      </c>
      <c r="J4417">
        <v>113.01900000000001</v>
      </c>
      <c r="K4417">
        <v>155.12299999999999</v>
      </c>
      <c r="L4417">
        <v>-81.509100000000004</v>
      </c>
      <c r="M4417">
        <v>-45.838000000000001</v>
      </c>
      <c r="N4417">
        <v>26.8</v>
      </c>
      <c r="O4417">
        <v>26.8</v>
      </c>
      <c r="P4417">
        <v>26.8</v>
      </c>
      <c r="Q4417" s="1">
        <v>43663.415995370371</v>
      </c>
      <c r="S4417">
        <f t="shared" si="680"/>
        <v>75</v>
      </c>
      <c r="T4417">
        <f t="shared" si="681"/>
        <v>0</v>
      </c>
      <c r="U4417">
        <f t="shared" si="682"/>
        <v>35</v>
      </c>
      <c r="V4417">
        <f t="shared" si="683"/>
        <v>1.60422E-2</v>
      </c>
      <c r="W4417">
        <f t="shared" si="684"/>
        <v>-0.107458</v>
      </c>
      <c r="X4417">
        <f t="shared" si="685"/>
        <v>0.111875</v>
      </c>
      <c r="Y4417">
        <f t="shared" si="690"/>
        <v>0.15595059977390274</v>
      </c>
      <c r="Z4417">
        <f t="shared" si="687"/>
        <v>0.108649</v>
      </c>
      <c r="AA4417">
        <f t="shared" si="688"/>
        <v>0.11301900000000001</v>
      </c>
      <c r="AB4417">
        <f t="shared" si="689"/>
        <v>0.15512299999999998</v>
      </c>
    </row>
    <row r="4418" spans="1:28" x14ac:dyDescent="0.2">
      <c r="A4418">
        <v>4409</v>
      </c>
      <c r="B4418">
        <v>175</v>
      </c>
      <c r="C4418">
        <v>180</v>
      </c>
      <c r="D4418">
        <v>159</v>
      </c>
      <c r="E4418">
        <v>23.857399999999998</v>
      </c>
      <c r="F4418">
        <v>-105.009</v>
      </c>
      <c r="G4418">
        <v>-108.989</v>
      </c>
      <c r="H4418">
        <v>153.214</v>
      </c>
      <c r="I4418">
        <v>107.685</v>
      </c>
      <c r="J4418">
        <v>111.57</v>
      </c>
      <c r="K4418">
        <v>151.346</v>
      </c>
      <c r="L4418">
        <v>-77.2</v>
      </c>
      <c r="M4418">
        <v>-45.344999999999999</v>
      </c>
      <c r="N4418">
        <v>26.8</v>
      </c>
      <c r="O4418">
        <v>26.8</v>
      </c>
      <c r="P4418">
        <v>26.8</v>
      </c>
      <c r="Q4418" s="1">
        <v>43663.416018518517</v>
      </c>
      <c r="S4418">
        <f t="shared" ref="S4418:S4481" si="691">-B4418+255</f>
        <v>80</v>
      </c>
      <c r="T4418">
        <f t="shared" ref="T4418:T4481" si="692">-C4418+180</f>
        <v>0</v>
      </c>
      <c r="U4418">
        <f t="shared" ref="U4418:U4481" si="693">-D4418+194</f>
        <v>35</v>
      </c>
      <c r="V4418">
        <f t="shared" ref="V4418:V4481" si="694">E4418/1000</f>
        <v>2.3857399999999997E-2</v>
      </c>
      <c r="W4418">
        <f t="shared" ref="W4418:W4481" si="695">F4418/1000</f>
        <v>-0.10500900000000001</v>
      </c>
      <c r="X4418">
        <f t="shared" ref="X4418:X4481" si="696">-G4418/1000</f>
        <v>0.108989</v>
      </c>
      <c r="Y4418">
        <f t="shared" si="690"/>
        <v>0.15321445015650451</v>
      </c>
      <c r="Z4418">
        <f t="shared" si="687"/>
        <v>0.107685</v>
      </c>
      <c r="AA4418">
        <f t="shared" si="688"/>
        <v>0.11156999999999999</v>
      </c>
      <c r="AB4418">
        <f t="shared" si="689"/>
        <v>0.15134600000000001</v>
      </c>
    </row>
    <row r="4419" spans="1:28" x14ac:dyDescent="0.2">
      <c r="A4419">
        <v>4408</v>
      </c>
      <c r="B4419">
        <v>170</v>
      </c>
      <c r="C4419">
        <v>180</v>
      </c>
      <c r="D4419">
        <v>159</v>
      </c>
      <c r="E4419">
        <v>31.423999999999999</v>
      </c>
      <c r="F4419">
        <v>-101.846</v>
      </c>
      <c r="G4419">
        <v>-105.13800000000001</v>
      </c>
      <c r="H4419">
        <v>149.71299999999999</v>
      </c>
      <c r="I4419">
        <v>106.584</v>
      </c>
      <c r="J4419">
        <v>109.73399999999999</v>
      </c>
      <c r="K4419">
        <v>146.37799999999999</v>
      </c>
      <c r="L4419">
        <v>-72.852699999999999</v>
      </c>
      <c r="M4419">
        <v>-44.608899999999998</v>
      </c>
      <c r="N4419">
        <v>26.8</v>
      </c>
      <c r="O4419">
        <v>26.8</v>
      </c>
      <c r="P4419">
        <v>26.8</v>
      </c>
      <c r="Q4419" s="1">
        <v>43663.416041666664</v>
      </c>
      <c r="S4419">
        <f t="shared" si="691"/>
        <v>85</v>
      </c>
      <c r="T4419">
        <f t="shared" si="692"/>
        <v>0</v>
      </c>
      <c r="U4419">
        <f t="shared" si="693"/>
        <v>35</v>
      </c>
      <c r="V4419">
        <f t="shared" si="694"/>
        <v>3.1424000000000001E-2</v>
      </c>
      <c r="W4419">
        <f t="shared" si="695"/>
        <v>-0.10184600000000001</v>
      </c>
      <c r="X4419">
        <f t="shared" si="696"/>
        <v>0.10513800000000001</v>
      </c>
      <c r="Y4419">
        <f t="shared" si="690"/>
        <v>0.1497133078119644</v>
      </c>
      <c r="Z4419">
        <f t="shared" ref="Z4419:Z4482" si="697">I4419/1000</f>
        <v>0.106584</v>
      </c>
      <c r="AA4419">
        <f t="shared" ref="AA4419:AA4482" si="698">J4419/1000</f>
        <v>0.109734</v>
      </c>
      <c r="AB4419">
        <f t="shared" ref="AB4419:AB4482" si="699">K4419/1000</f>
        <v>0.14637799999999998</v>
      </c>
    </row>
    <row r="4420" spans="1:28" x14ac:dyDescent="0.2">
      <c r="A4420">
        <v>4407</v>
      </c>
      <c r="B4420">
        <v>165</v>
      </c>
      <c r="C4420">
        <v>180</v>
      </c>
      <c r="D4420">
        <v>159</v>
      </c>
      <c r="E4420">
        <v>38.628999999999998</v>
      </c>
      <c r="F4420">
        <v>-97.972999999999999</v>
      </c>
      <c r="G4420">
        <v>-100.30800000000001</v>
      </c>
      <c r="H4420">
        <v>145.43899999999999</v>
      </c>
      <c r="I4420">
        <v>105.313</v>
      </c>
      <c r="J4420">
        <v>107.489</v>
      </c>
      <c r="K4420">
        <v>140.21600000000001</v>
      </c>
      <c r="L4420">
        <v>-68.4816</v>
      </c>
      <c r="M4420">
        <v>-43.605800000000002</v>
      </c>
      <c r="N4420">
        <v>26.8</v>
      </c>
      <c r="O4420">
        <v>26.8</v>
      </c>
      <c r="P4420">
        <v>26.8</v>
      </c>
      <c r="Q4420" s="1">
        <v>43663.41605324074</v>
      </c>
      <c r="S4420">
        <f t="shared" si="691"/>
        <v>90</v>
      </c>
      <c r="T4420">
        <f t="shared" si="692"/>
        <v>0</v>
      </c>
      <c r="U4420">
        <f t="shared" si="693"/>
        <v>35</v>
      </c>
      <c r="V4420">
        <f t="shared" si="694"/>
        <v>3.8628999999999997E-2</v>
      </c>
      <c r="W4420">
        <f t="shared" si="695"/>
        <v>-9.7973000000000005E-2</v>
      </c>
      <c r="X4420">
        <f t="shared" si="696"/>
        <v>0.10030800000000001</v>
      </c>
      <c r="Y4420">
        <f t="shared" si="690"/>
        <v>0.14543934554995769</v>
      </c>
      <c r="Z4420">
        <f t="shared" si="697"/>
        <v>0.105313</v>
      </c>
      <c r="AA4420">
        <f t="shared" si="698"/>
        <v>0.107489</v>
      </c>
      <c r="AB4420">
        <f t="shared" si="699"/>
        <v>0.14021600000000001</v>
      </c>
    </row>
    <row r="4421" spans="1:28" x14ac:dyDescent="0.2">
      <c r="A4421">
        <v>4406</v>
      </c>
      <c r="B4421">
        <v>160</v>
      </c>
      <c r="C4421">
        <v>180</v>
      </c>
      <c r="D4421">
        <v>159</v>
      </c>
      <c r="E4421">
        <v>45.305</v>
      </c>
      <c r="F4421">
        <v>-93.436000000000007</v>
      </c>
      <c r="G4421">
        <v>-94.497</v>
      </c>
      <c r="H4421">
        <v>140.40100000000001</v>
      </c>
      <c r="I4421">
        <v>103.84</v>
      </c>
      <c r="J4421">
        <v>104.79600000000001</v>
      </c>
      <c r="K4421">
        <v>132.89099999999999</v>
      </c>
      <c r="L4421">
        <v>-64.132300000000001</v>
      </c>
      <c r="M4421">
        <v>-42.302999999999997</v>
      </c>
      <c r="N4421">
        <v>26.8</v>
      </c>
      <c r="O4421">
        <v>26.8</v>
      </c>
      <c r="P4421">
        <v>26.8</v>
      </c>
      <c r="Q4421" s="1">
        <v>43663.416076388887</v>
      </c>
      <c r="S4421">
        <f t="shared" si="691"/>
        <v>95</v>
      </c>
      <c r="T4421">
        <f t="shared" si="692"/>
        <v>0</v>
      </c>
      <c r="U4421">
        <f t="shared" si="693"/>
        <v>35</v>
      </c>
      <c r="V4421">
        <f t="shared" si="694"/>
        <v>4.5304999999999998E-2</v>
      </c>
      <c r="W4421">
        <f t="shared" si="695"/>
        <v>-9.3436000000000005E-2</v>
      </c>
      <c r="X4421">
        <f t="shared" si="696"/>
        <v>9.4496999999999998E-2</v>
      </c>
      <c r="Y4421">
        <f t="shared" si="690"/>
        <v>0.14040125401861622</v>
      </c>
      <c r="Z4421">
        <f t="shared" si="697"/>
        <v>0.10384</v>
      </c>
      <c r="AA4421">
        <f t="shared" si="698"/>
        <v>0.104796</v>
      </c>
      <c r="AB4421">
        <f t="shared" si="699"/>
        <v>0.13289099999999998</v>
      </c>
    </row>
    <row r="4422" spans="1:28" x14ac:dyDescent="0.2">
      <c r="A4422">
        <v>4405</v>
      </c>
      <c r="B4422">
        <v>155</v>
      </c>
      <c r="C4422">
        <v>180</v>
      </c>
      <c r="D4422">
        <v>159</v>
      </c>
      <c r="E4422">
        <v>51.252000000000002</v>
      </c>
      <c r="F4422">
        <v>-88.295000000000002</v>
      </c>
      <c r="G4422">
        <v>-87.760999999999996</v>
      </c>
      <c r="H4422">
        <v>134.62799999999999</v>
      </c>
      <c r="I4422">
        <v>102.092</v>
      </c>
      <c r="J4422">
        <v>101.631</v>
      </c>
      <c r="K4422">
        <v>124.491</v>
      </c>
      <c r="L4422">
        <v>-59.866399999999999</v>
      </c>
      <c r="M4422">
        <v>-40.683300000000003</v>
      </c>
      <c r="N4422">
        <v>26.8</v>
      </c>
      <c r="O4422">
        <v>26.8</v>
      </c>
      <c r="P4422">
        <v>26.8</v>
      </c>
      <c r="Q4422" s="1">
        <v>43663.41609953704</v>
      </c>
      <c r="S4422">
        <f t="shared" si="691"/>
        <v>100</v>
      </c>
      <c r="T4422">
        <f t="shared" si="692"/>
        <v>0</v>
      </c>
      <c r="U4422">
        <f t="shared" si="693"/>
        <v>35</v>
      </c>
      <c r="V4422">
        <f t="shared" si="694"/>
        <v>5.1252000000000006E-2</v>
      </c>
      <c r="W4422">
        <f t="shared" si="695"/>
        <v>-8.8294999999999998E-2</v>
      </c>
      <c r="X4422">
        <f t="shared" si="696"/>
        <v>8.7760999999999992E-2</v>
      </c>
      <c r="Y4422">
        <f t="shared" si="690"/>
        <v>0.13462825724936053</v>
      </c>
      <c r="Z4422">
        <f t="shared" si="697"/>
        <v>0.102092</v>
      </c>
      <c r="AA4422">
        <f t="shared" si="698"/>
        <v>0.101631</v>
      </c>
      <c r="AB4422">
        <f t="shared" si="699"/>
        <v>0.124491</v>
      </c>
    </row>
    <row r="4423" spans="1:28" x14ac:dyDescent="0.2">
      <c r="A4423">
        <v>4404</v>
      </c>
      <c r="B4423">
        <v>150</v>
      </c>
      <c r="C4423">
        <v>180</v>
      </c>
      <c r="D4423">
        <v>159</v>
      </c>
      <c r="E4423">
        <v>56.268000000000001</v>
      </c>
      <c r="F4423">
        <v>-82.64</v>
      </c>
      <c r="G4423">
        <v>-80.244</v>
      </c>
      <c r="H4423">
        <v>128.197</v>
      </c>
      <c r="I4423">
        <v>99.977000000000004</v>
      </c>
      <c r="J4423">
        <v>98.006</v>
      </c>
      <c r="K4423">
        <v>115.18899999999999</v>
      </c>
      <c r="L4423">
        <v>-55.7498</v>
      </c>
      <c r="M4423">
        <v>-38.751399999999997</v>
      </c>
      <c r="N4423">
        <v>26.8</v>
      </c>
      <c r="O4423">
        <v>26.8</v>
      </c>
      <c r="P4423">
        <v>26.8</v>
      </c>
      <c r="Q4423" s="1">
        <v>43663.416122685187</v>
      </c>
      <c r="S4423">
        <f t="shared" si="691"/>
        <v>105</v>
      </c>
      <c r="T4423">
        <f t="shared" si="692"/>
        <v>0</v>
      </c>
      <c r="U4423">
        <f t="shared" si="693"/>
        <v>35</v>
      </c>
      <c r="V4423">
        <f t="shared" si="694"/>
        <v>5.6267999999999999E-2</v>
      </c>
      <c r="W4423">
        <f t="shared" si="695"/>
        <v>-8.2640000000000005E-2</v>
      </c>
      <c r="X4423">
        <f t="shared" si="696"/>
        <v>8.0243999999999996E-2</v>
      </c>
      <c r="Y4423">
        <f t="shared" si="690"/>
        <v>0.12819733600976269</v>
      </c>
      <c r="Z4423">
        <f t="shared" si="697"/>
        <v>9.997700000000001E-2</v>
      </c>
      <c r="AA4423">
        <f t="shared" si="698"/>
        <v>9.8005999999999996E-2</v>
      </c>
      <c r="AB4423">
        <f t="shared" si="699"/>
        <v>0.115189</v>
      </c>
    </row>
    <row r="4424" spans="1:28" x14ac:dyDescent="0.2">
      <c r="A4424">
        <v>4403</v>
      </c>
      <c r="B4424">
        <v>145</v>
      </c>
      <c r="C4424">
        <v>180</v>
      </c>
      <c r="D4424">
        <v>159</v>
      </c>
      <c r="E4424">
        <v>60.174999999999997</v>
      </c>
      <c r="F4424">
        <v>-76.619</v>
      </c>
      <c r="G4424">
        <v>-72.149000000000001</v>
      </c>
      <c r="H4424">
        <v>121.23099999999999</v>
      </c>
      <c r="I4424">
        <v>97.424000000000007</v>
      </c>
      <c r="J4424">
        <v>93.95</v>
      </c>
      <c r="K4424">
        <v>105.242</v>
      </c>
      <c r="L4424">
        <v>-51.854599999999998</v>
      </c>
      <c r="M4424">
        <v>-36.522399999999998</v>
      </c>
      <c r="N4424">
        <v>26.8</v>
      </c>
      <c r="O4424">
        <v>26.8</v>
      </c>
      <c r="P4424">
        <v>26.8</v>
      </c>
      <c r="Q4424" s="1">
        <v>43663.416134259256</v>
      </c>
      <c r="S4424">
        <f t="shared" si="691"/>
        <v>110</v>
      </c>
      <c r="T4424">
        <f t="shared" si="692"/>
        <v>0</v>
      </c>
      <c r="U4424">
        <f t="shared" si="693"/>
        <v>35</v>
      </c>
      <c r="V4424">
        <f t="shared" si="694"/>
        <v>6.0174999999999999E-2</v>
      </c>
      <c r="W4424">
        <f t="shared" si="695"/>
        <v>-7.6619000000000007E-2</v>
      </c>
      <c r="X4424">
        <f t="shared" si="696"/>
        <v>7.2149000000000005E-2</v>
      </c>
      <c r="Y4424">
        <f t="shared" si="690"/>
        <v>0.12123110156638849</v>
      </c>
      <c r="Z4424">
        <f t="shared" si="697"/>
        <v>9.7424000000000011E-2</v>
      </c>
      <c r="AA4424">
        <f t="shared" si="698"/>
        <v>9.3950000000000006E-2</v>
      </c>
      <c r="AB4424">
        <f t="shared" si="699"/>
        <v>0.105242</v>
      </c>
    </row>
    <row r="4425" spans="1:28" x14ac:dyDescent="0.2">
      <c r="A4425">
        <v>4402</v>
      </c>
      <c r="B4425">
        <v>140</v>
      </c>
      <c r="C4425">
        <v>180</v>
      </c>
      <c r="D4425">
        <v>159</v>
      </c>
      <c r="E4425">
        <v>62.856000000000002</v>
      </c>
      <c r="F4425">
        <v>-70.391999999999996</v>
      </c>
      <c r="G4425">
        <v>-63.767000000000003</v>
      </c>
      <c r="H4425">
        <v>113.895</v>
      </c>
      <c r="I4425">
        <v>94.370999999999995</v>
      </c>
      <c r="J4425">
        <v>89.537999999999997</v>
      </c>
      <c r="K4425">
        <v>94.98</v>
      </c>
      <c r="L4425">
        <v>-48.237000000000002</v>
      </c>
      <c r="M4425">
        <v>-34.047199999999997</v>
      </c>
      <c r="N4425">
        <v>26.8</v>
      </c>
      <c r="O4425">
        <v>26.8</v>
      </c>
      <c r="P4425">
        <v>26.8</v>
      </c>
      <c r="Q4425" s="1">
        <v>43663.41615740741</v>
      </c>
      <c r="S4425">
        <f t="shared" si="691"/>
        <v>115</v>
      </c>
      <c r="T4425">
        <f t="shared" si="692"/>
        <v>0</v>
      </c>
      <c r="U4425">
        <f t="shared" si="693"/>
        <v>35</v>
      </c>
      <c r="V4425">
        <f t="shared" si="694"/>
        <v>6.2855999999999995E-2</v>
      </c>
      <c r="W4425">
        <f t="shared" si="695"/>
        <v>-7.0391999999999996E-2</v>
      </c>
      <c r="X4425">
        <f t="shared" si="696"/>
        <v>6.3767000000000004E-2</v>
      </c>
      <c r="Y4425">
        <f t="shared" si="690"/>
        <v>0.11389530582513047</v>
      </c>
      <c r="Z4425">
        <f t="shared" si="697"/>
        <v>9.4370999999999997E-2</v>
      </c>
      <c r="AA4425">
        <f t="shared" si="698"/>
        <v>8.9537999999999993E-2</v>
      </c>
      <c r="AB4425">
        <f t="shared" si="699"/>
        <v>9.4980000000000009E-2</v>
      </c>
    </row>
    <row r="4426" spans="1:28" x14ac:dyDescent="0.2">
      <c r="A4426">
        <v>4401</v>
      </c>
      <c r="B4426">
        <v>135</v>
      </c>
      <c r="C4426">
        <v>180</v>
      </c>
      <c r="D4426">
        <v>159</v>
      </c>
      <c r="E4426">
        <v>64.290000000000006</v>
      </c>
      <c r="F4426">
        <v>-64.134</v>
      </c>
      <c r="G4426">
        <v>-55.402000000000001</v>
      </c>
      <c r="H4426">
        <v>106.376</v>
      </c>
      <c r="I4426">
        <v>90.81</v>
      </c>
      <c r="J4426">
        <v>84.867999999999995</v>
      </c>
      <c r="K4426">
        <v>84.75</v>
      </c>
      <c r="L4426">
        <v>-44.930399999999999</v>
      </c>
      <c r="M4426">
        <v>-31.386800000000001</v>
      </c>
      <c r="N4426">
        <v>26.8</v>
      </c>
      <c r="O4426">
        <v>26.8</v>
      </c>
      <c r="P4426">
        <v>26.8</v>
      </c>
      <c r="Q4426" s="1">
        <v>43663.416180555556</v>
      </c>
      <c r="S4426">
        <f t="shared" si="691"/>
        <v>120</v>
      </c>
      <c r="T4426">
        <f t="shared" si="692"/>
        <v>0</v>
      </c>
      <c r="U4426">
        <f t="shared" si="693"/>
        <v>35</v>
      </c>
      <c r="V4426">
        <f t="shared" si="694"/>
        <v>6.429E-2</v>
      </c>
      <c r="W4426">
        <f t="shared" si="695"/>
        <v>-6.4133999999999997E-2</v>
      </c>
      <c r="X4426">
        <f t="shared" si="696"/>
        <v>5.5402E-2</v>
      </c>
      <c r="Y4426">
        <f t="shared" si="690"/>
        <v>0.10637554070367869</v>
      </c>
      <c r="Z4426">
        <f t="shared" si="697"/>
        <v>9.0810000000000002E-2</v>
      </c>
      <c r="AA4426">
        <f t="shared" si="698"/>
        <v>8.4867999999999999E-2</v>
      </c>
      <c r="AB4426">
        <f t="shared" si="699"/>
        <v>8.4750000000000006E-2</v>
      </c>
    </row>
    <row r="4427" spans="1:28" x14ac:dyDescent="0.2">
      <c r="A4427">
        <v>4426</v>
      </c>
      <c r="B4427">
        <v>255</v>
      </c>
      <c r="C4427">
        <v>175</v>
      </c>
      <c r="D4427">
        <v>159</v>
      </c>
      <c r="E4427">
        <v>-73.158000000000001</v>
      </c>
      <c r="F4427">
        <v>-61.38</v>
      </c>
      <c r="G4427">
        <v>-55.869</v>
      </c>
      <c r="H4427">
        <v>110.639</v>
      </c>
      <c r="I4427">
        <v>95.497</v>
      </c>
      <c r="J4427">
        <v>92.051000000000002</v>
      </c>
      <c r="K4427">
        <v>82.998999999999995</v>
      </c>
      <c r="L4427">
        <v>-140.00309999999999</v>
      </c>
      <c r="M4427">
        <v>-30.3291</v>
      </c>
      <c r="N4427">
        <v>26.8</v>
      </c>
      <c r="O4427">
        <v>26.8</v>
      </c>
      <c r="P4427">
        <v>26.8</v>
      </c>
      <c r="Q4427" s="1">
        <v>43663.415671296294</v>
      </c>
      <c r="S4427">
        <f t="shared" si="691"/>
        <v>0</v>
      </c>
      <c r="T4427">
        <f t="shared" si="692"/>
        <v>5</v>
      </c>
      <c r="U4427">
        <f t="shared" si="693"/>
        <v>35</v>
      </c>
      <c r="V4427">
        <f t="shared" si="694"/>
        <v>-7.3158000000000001E-2</v>
      </c>
      <c r="W4427">
        <f t="shared" si="695"/>
        <v>-6.1380000000000004E-2</v>
      </c>
      <c r="X4427">
        <f t="shared" si="696"/>
        <v>5.5869000000000002E-2</v>
      </c>
      <c r="Y4427">
        <f t="shared" si="690"/>
        <v>0.11063879303842754</v>
      </c>
      <c r="Z4427">
        <f t="shared" si="697"/>
        <v>9.5496999999999999E-2</v>
      </c>
      <c r="AA4427">
        <f t="shared" si="698"/>
        <v>9.2051000000000008E-2</v>
      </c>
      <c r="AB4427">
        <f t="shared" si="699"/>
        <v>8.2998999999999989E-2</v>
      </c>
    </row>
    <row r="4428" spans="1:28" x14ac:dyDescent="0.2">
      <c r="A4428">
        <v>4427</v>
      </c>
      <c r="B4428">
        <v>250</v>
      </c>
      <c r="C4428">
        <v>175</v>
      </c>
      <c r="D4428">
        <v>159</v>
      </c>
      <c r="E4428">
        <v>-73.784000000000006</v>
      </c>
      <c r="F4428">
        <v>-67.406000000000006</v>
      </c>
      <c r="G4428">
        <v>-65.144000000000005</v>
      </c>
      <c r="H4428">
        <v>119.295</v>
      </c>
      <c r="I4428">
        <v>99.938000000000002</v>
      </c>
      <c r="J4428">
        <v>98.427000000000007</v>
      </c>
      <c r="K4428">
        <v>93.741</v>
      </c>
      <c r="L4428">
        <v>-137.5865</v>
      </c>
      <c r="M4428">
        <v>-33.098100000000002</v>
      </c>
      <c r="N4428">
        <v>26.8</v>
      </c>
      <c r="O4428">
        <v>26.8</v>
      </c>
      <c r="P4428">
        <v>26.8</v>
      </c>
      <c r="Q4428" s="1">
        <v>43663.415648148148</v>
      </c>
      <c r="S4428">
        <f t="shared" si="691"/>
        <v>5</v>
      </c>
      <c r="T4428">
        <f t="shared" si="692"/>
        <v>5</v>
      </c>
      <c r="U4428">
        <f t="shared" si="693"/>
        <v>35</v>
      </c>
      <c r="V4428">
        <f t="shared" si="694"/>
        <v>-7.3784000000000002E-2</v>
      </c>
      <c r="W4428">
        <f t="shared" si="695"/>
        <v>-6.7406000000000008E-2</v>
      </c>
      <c r="X4428">
        <f t="shared" si="696"/>
        <v>6.5144000000000007E-2</v>
      </c>
      <c r="Y4428">
        <f t="shared" si="690"/>
        <v>0.11929538225765489</v>
      </c>
      <c r="Z4428">
        <f t="shared" si="697"/>
        <v>9.9937999999999999E-2</v>
      </c>
      <c r="AA4428">
        <f t="shared" si="698"/>
        <v>9.8427000000000001E-2</v>
      </c>
      <c r="AB4428">
        <f t="shared" si="699"/>
        <v>9.3741000000000005E-2</v>
      </c>
    </row>
    <row r="4429" spans="1:28" x14ac:dyDescent="0.2">
      <c r="A4429">
        <v>4428</v>
      </c>
      <c r="B4429">
        <v>245</v>
      </c>
      <c r="C4429">
        <v>175</v>
      </c>
      <c r="D4429">
        <v>159</v>
      </c>
      <c r="E4429">
        <v>-73.165000000000006</v>
      </c>
      <c r="F4429">
        <v>-73.491</v>
      </c>
      <c r="G4429">
        <v>-74.792000000000002</v>
      </c>
      <c r="H4429">
        <v>127.85899999999999</v>
      </c>
      <c r="I4429">
        <v>103.702</v>
      </c>
      <c r="J4429">
        <v>104.628</v>
      </c>
      <c r="K4429">
        <v>104.85599999999999</v>
      </c>
      <c r="L4429">
        <v>-134.87260000000001</v>
      </c>
      <c r="M4429">
        <v>-35.799900000000001</v>
      </c>
      <c r="N4429">
        <v>26.8</v>
      </c>
      <c r="O4429">
        <v>26.8</v>
      </c>
      <c r="P4429">
        <v>26.8</v>
      </c>
      <c r="Q4429" s="1">
        <v>43663.415636574071</v>
      </c>
      <c r="S4429">
        <f t="shared" si="691"/>
        <v>10</v>
      </c>
      <c r="T4429">
        <f t="shared" si="692"/>
        <v>5</v>
      </c>
      <c r="U4429">
        <f t="shared" si="693"/>
        <v>35</v>
      </c>
      <c r="V4429">
        <f t="shared" si="694"/>
        <v>-7.3165000000000008E-2</v>
      </c>
      <c r="W4429">
        <f t="shared" si="695"/>
        <v>-7.3491000000000001E-2</v>
      </c>
      <c r="X4429">
        <f t="shared" si="696"/>
        <v>7.4791999999999997E-2</v>
      </c>
      <c r="Y4429">
        <f t="shared" si="690"/>
        <v>0.12785885800365965</v>
      </c>
      <c r="Z4429">
        <f t="shared" si="697"/>
        <v>0.103702</v>
      </c>
      <c r="AA4429">
        <f t="shared" si="698"/>
        <v>0.104628</v>
      </c>
      <c r="AB4429">
        <f t="shared" si="699"/>
        <v>0.10485599999999999</v>
      </c>
    </row>
    <row r="4430" spans="1:28" x14ac:dyDescent="0.2">
      <c r="A4430">
        <v>4429</v>
      </c>
      <c r="B4430">
        <v>240</v>
      </c>
      <c r="C4430">
        <v>175</v>
      </c>
      <c r="D4430">
        <v>159</v>
      </c>
      <c r="E4430">
        <v>-71.146000000000001</v>
      </c>
      <c r="F4430">
        <v>-79.472999999999999</v>
      </c>
      <c r="G4430">
        <v>-84.465000000000003</v>
      </c>
      <c r="H4430">
        <v>136.059</v>
      </c>
      <c r="I4430">
        <v>106.666</v>
      </c>
      <c r="J4430">
        <v>110.43600000000001</v>
      </c>
      <c r="K4430">
        <v>115.97499999999999</v>
      </c>
      <c r="L4430">
        <v>-131.8356</v>
      </c>
      <c r="M4430">
        <v>-38.374299999999998</v>
      </c>
      <c r="N4430">
        <v>26.8</v>
      </c>
      <c r="O4430">
        <v>26.8</v>
      </c>
      <c r="P4430">
        <v>26.8</v>
      </c>
      <c r="Q4430" s="1">
        <v>43663.415613425925</v>
      </c>
      <c r="S4430">
        <f t="shared" si="691"/>
        <v>15</v>
      </c>
      <c r="T4430">
        <f t="shared" si="692"/>
        <v>5</v>
      </c>
      <c r="U4430">
        <f t="shared" si="693"/>
        <v>35</v>
      </c>
      <c r="V4430">
        <f t="shared" si="694"/>
        <v>-7.1146000000000001E-2</v>
      </c>
      <c r="W4430">
        <f t="shared" si="695"/>
        <v>-7.9473000000000002E-2</v>
      </c>
      <c r="X4430">
        <f t="shared" si="696"/>
        <v>8.4464999999999998E-2</v>
      </c>
      <c r="Y4430">
        <f t="shared" si="690"/>
        <v>0.13605898452509485</v>
      </c>
      <c r="Z4430">
        <f t="shared" si="697"/>
        <v>0.106666</v>
      </c>
      <c r="AA4430">
        <f t="shared" si="698"/>
        <v>0.11043600000000001</v>
      </c>
      <c r="AB4430">
        <f t="shared" si="699"/>
        <v>0.11597499999999999</v>
      </c>
    </row>
    <row r="4431" spans="1:28" x14ac:dyDescent="0.2">
      <c r="A4431">
        <v>4430</v>
      </c>
      <c r="B4431">
        <v>235</v>
      </c>
      <c r="C4431">
        <v>175</v>
      </c>
      <c r="D4431">
        <v>159</v>
      </c>
      <c r="E4431">
        <v>-67.724999999999994</v>
      </c>
      <c r="F4431">
        <v>-85.174999999999997</v>
      </c>
      <c r="G4431">
        <v>-93.79</v>
      </c>
      <c r="H4431">
        <v>143.65899999999999</v>
      </c>
      <c r="I4431">
        <v>108.818</v>
      </c>
      <c r="J4431">
        <v>115.68600000000001</v>
      </c>
      <c r="K4431">
        <v>126.694</v>
      </c>
      <c r="L4431">
        <v>-128.48920000000001</v>
      </c>
      <c r="M4431">
        <v>-40.758000000000003</v>
      </c>
      <c r="N4431">
        <v>26.8</v>
      </c>
      <c r="O4431">
        <v>26.8</v>
      </c>
      <c r="P4431">
        <v>26.8</v>
      </c>
      <c r="Q4431" s="1">
        <v>43663.415590277778</v>
      </c>
      <c r="S4431">
        <f t="shared" si="691"/>
        <v>20</v>
      </c>
      <c r="T4431">
        <f t="shared" si="692"/>
        <v>5</v>
      </c>
      <c r="U4431">
        <f t="shared" si="693"/>
        <v>35</v>
      </c>
      <c r="V4431">
        <f t="shared" si="694"/>
        <v>-6.7724999999999994E-2</v>
      </c>
      <c r="W4431">
        <f t="shared" si="695"/>
        <v>-8.5175000000000001E-2</v>
      </c>
      <c r="X4431">
        <f t="shared" si="696"/>
        <v>9.3790000000000012E-2</v>
      </c>
      <c r="Y4431">
        <f t="shared" si="690"/>
        <v>0.14365939005160783</v>
      </c>
      <c r="Z4431">
        <f t="shared" si="697"/>
        <v>0.108818</v>
      </c>
      <c r="AA4431">
        <f t="shared" si="698"/>
        <v>0.11568600000000001</v>
      </c>
      <c r="AB4431">
        <f t="shared" si="699"/>
        <v>0.126694</v>
      </c>
    </row>
    <row r="4432" spans="1:28" x14ac:dyDescent="0.2">
      <c r="A4432">
        <v>4431</v>
      </c>
      <c r="B4432">
        <v>230</v>
      </c>
      <c r="C4432">
        <v>175</v>
      </c>
      <c r="D4432">
        <v>159</v>
      </c>
      <c r="E4432">
        <v>-63.002000000000002</v>
      </c>
      <c r="F4432">
        <v>-90.444999999999993</v>
      </c>
      <c r="G4432">
        <v>-102.431</v>
      </c>
      <c r="H4432">
        <v>150.471</v>
      </c>
      <c r="I4432">
        <v>110.22499999999999</v>
      </c>
      <c r="J4432">
        <v>120.255</v>
      </c>
      <c r="K4432">
        <v>136.64699999999999</v>
      </c>
      <c r="L4432">
        <v>-124.86020000000001</v>
      </c>
      <c r="M4432">
        <v>-42.901200000000003</v>
      </c>
      <c r="N4432">
        <v>26.8</v>
      </c>
      <c r="O4432">
        <v>26.8</v>
      </c>
      <c r="P4432">
        <v>26.8</v>
      </c>
      <c r="Q4432" s="1">
        <v>43663.415578703702</v>
      </c>
      <c r="S4432">
        <f t="shared" si="691"/>
        <v>25</v>
      </c>
      <c r="T4432">
        <f t="shared" si="692"/>
        <v>5</v>
      </c>
      <c r="U4432">
        <f t="shared" si="693"/>
        <v>35</v>
      </c>
      <c r="V4432">
        <f t="shared" si="694"/>
        <v>-6.3002000000000002E-2</v>
      </c>
      <c r="W4432">
        <f t="shared" si="695"/>
        <v>-9.0444999999999998E-2</v>
      </c>
      <c r="X4432">
        <f t="shared" si="696"/>
        <v>0.10243099999999999</v>
      </c>
      <c r="Y4432">
        <f t="shared" si="690"/>
        <v>0.15047145838995513</v>
      </c>
      <c r="Z4432">
        <f t="shared" si="697"/>
        <v>0.11022499999999999</v>
      </c>
      <c r="AA4432">
        <f t="shared" si="698"/>
        <v>0.120255</v>
      </c>
      <c r="AB4432">
        <f t="shared" si="699"/>
        <v>0.13664699999999999</v>
      </c>
    </row>
    <row r="4433" spans="1:28" x14ac:dyDescent="0.2">
      <c r="A4433">
        <v>4432</v>
      </c>
      <c r="B4433">
        <v>225</v>
      </c>
      <c r="C4433">
        <v>175</v>
      </c>
      <c r="D4433">
        <v>159</v>
      </c>
      <c r="E4433">
        <v>-57.148000000000003</v>
      </c>
      <c r="F4433">
        <v>-95.159000000000006</v>
      </c>
      <c r="G4433">
        <v>-110.124</v>
      </c>
      <c r="H4433">
        <v>156.36000000000001</v>
      </c>
      <c r="I4433">
        <v>111.001</v>
      </c>
      <c r="J4433">
        <v>124.069</v>
      </c>
      <c r="K4433">
        <v>145.542</v>
      </c>
      <c r="L4433">
        <v>-120.98699999999999</v>
      </c>
      <c r="M4433">
        <v>-44.772799999999997</v>
      </c>
      <c r="N4433">
        <v>26.8</v>
      </c>
      <c r="O4433">
        <v>26.8</v>
      </c>
      <c r="P4433">
        <v>26.8</v>
      </c>
      <c r="Q4433" s="1">
        <v>43663.415555555555</v>
      </c>
      <c r="S4433">
        <f t="shared" si="691"/>
        <v>30</v>
      </c>
      <c r="T4433">
        <f t="shared" si="692"/>
        <v>5</v>
      </c>
      <c r="U4433">
        <f t="shared" si="693"/>
        <v>35</v>
      </c>
      <c r="V4433">
        <f t="shared" si="694"/>
        <v>-5.7148000000000004E-2</v>
      </c>
      <c r="W4433">
        <f t="shared" si="695"/>
        <v>-9.5159000000000007E-2</v>
      </c>
      <c r="X4433">
        <f t="shared" si="696"/>
        <v>0.110124</v>
      </c>
      <c r="Y4433">
        <f t="shared" si="690"/>
        <v>0.15635991993154769</v>
      </c>
      <c r="Z4433">
        <f t="shared" si="697"/>
        <v>0.111001</v>
      </c>
      <c r="AA4433">
        <f t="shared" si="698"/>
        <v>0.124069</v>
      </c>
      <c r="AB4433">
        <f t="shared" si="699"/>
        <v>0.145542</v>
      </c>
    </row>
    <row r="4434" spans="1:28" x14ac:dyDescent="0.2">
      <c r="A4434">
        <v>4433</v>
      </c>
      <c r="B4434">
        <v>220</v>
      </c>
      <c r="C4434">
        <v>175</v>
      </c>
      <c r="D4434">
        <v>159</v>
      </c>
      <c r="E4434">
        <v>-50.369</v>
      </c>
      <c r="F4434">
        <v>-99.236999999999995</v>
      </c>
      <c r="G4434">
        <v>-116.721</v>
      </c>
      <c r="H4434">
        <v>161.27199999999999</v>
      </c>
      <c r="I4434">
        <v>111.288</v>
      </c>
      <c r="J4434">
        <v>127.125</v>
      </c>
      <c r="K4434">
        <v>153.20500000000001</v>
      </c>
      <c r="L4434">
        <v>-116.91070000000001</v>
      </c>
      <c r="M4434">
        <v>-46.365200000000002</v>
      </c>
      <c r="N4434">
        <v>26.8</v>
      </c>
      <c r="O4434">
        <v>26.8</v>
      </c>
      <c r="P4434">
        <v>26.8</v>
      </c>
      <c r="Q4434" s="1">
        <v>43663.415532407409</v>
      </c>
      <c r="S4434">
        <f t="shared" si="691"/>
        <v>35</v>
      </c>
      <c r="T4434">
        <f t="shared" si="692"/>
        <v>5</v>
      </c>
      <c r="U4434">
        <f t="shared" si="693"/>
        <v>35</v>
      </c>
      <c r="V4434">
        <f t="shared" si="694"/>
        <v>-5.0368999999999997E-2</v>
      </c>
      <c r="W4434">
        <f t="shared" si="695"/>
        <v>-9.9236999999999992E-2</v>
      </c>
      <c r="X4434">
        <f t="shared" si="696"/>
        <v>0.11672100000000001</v>
      </c>
      <c r="Y4434">
        <f t="shared" si="690"/>
        <v>0.16127247183261004</v>
      </c>
      <c r="Z4434">
        <f t="shared" si="697"/>
        <v>0.111288</v>
      </c>
      <c r="AA4434">
        <f t="shared" si="698"/>
        <v>0.12712499999999999</v>
      </c>
      <c r="AB4434">
        <f t="shared" si="699"/>
        <v>0.15320500000000001</v>
      </c>
    </row>
    <row r="4435" spans="1:28" x14ac:dyDescent="0.2">
      <c r="A4435">
        <v>4434</v>
      </c>
      <c r="B4435">
        <v>215</v>
      </c>
      <c r="C4435">
        <v>175</v>
      </c>
      <c r="D4435">
        <v>159</v>
      </c>
      <c r="E4435">
        <v>-42.896999999999998</v>
      </c>
      <c r="F4435">
        <v>-102.629</v>
      </c>
      <c r="G4435">
        <v>-122.145</v>
      </c>
      <c r="H4435">
        <v>165.20400000000001</v>
      </c>
      <c r="I4435">
        <v>111.233</v>
      </c>
      <c r="J4435">
        <v>129.459</v>
      </c>
      <c r="K4435">
        <v>159.53700000000001</v>
      </c>
      <c r="L4435">
        <v>-112.684</v>
      </c>
      <c r="M4435">
        <v>-47.6768</v>
      </c>
      <c r="N4435">
        <v>26.8</v>
      </c>
      <c r="O4435">
        <v>26.8</v>
      </c>
      <c r="P4435">
        <v>26.8</v>
      </c>
      <c r="Q4435" s="1">
        <v>43663.415509259263</v>
      </c>
      <c r="S4435">
        <f t="shared" si="691"/>
        <v>40</v>
      </c>
      <c r="T4435">
        <f t="shared" si="692"/>
        <v>5</v>
      </c>
      <c r="U4435">
        <f t="shared" si="693"/>
        <v>35</v>
      </c>
      <c r="V4435">
        <f t="shared" si="694"/>
        <v>-4.2896999999999998E-2</v>
      </c>
      <c r="W4435">
        <f t="shared" si="695"/>
        <v>-0.102629</v>
      </c>
      <c r="X4435">
        <f t="shared" si="696"/>
        <v>0.12214499999999999</v>
      </c>
      <c r="Y4435">
        <f t="shared" si="690"/>
        <v>0.16520370841781973</v>
      </c>
      <c r="Z4435">
        <f t="shared" si="697"/>
        <v>0.111233</v>
      </c>
      <c r="AA4435">
        <f t="shared" si="698"/>
        <v>0.12945899999999999</v>
      </c>
      <c r="AB4435">
        <f t="shared" si="699"/>
        <v>0.15953700000000001</v>
      </c>
    </row>
    <row r="4436" spans="1:28" x14ac:dyDescent="0.2">
      <c r="A4436">
        <v>4435</v>
      </c>
      <c r="B4436">
        <v>210</v>
      </c>
      <c r="C4436">
        <v>175</v>
      </c>
      <c r="D4436">
        <v>159</v>
      </c>
      <c r="E4436">
        <v>-34.927</v>
      </c>
      <c r="F4436">
        <v>-105.288</v>
      </c>
      <c r="G4436">
        <v>-126.384</v>
      </c>
      <c r="H4436">
        <v>168.16200000000001</v>
      </c>
      <c r="I4436">
        <v>110.93</v>
      </c>
      <c r="J4436">
        <v>131.12100000000001</v>
      </c>
      <c r="K4436">
        <v>164.495</v>
      </c>
      <c r="L4436">
        <v>-108.35209999999999</v>
      </c>
      <c r="M4436">
        <v>-48.7258</v>
      </c>
      <c r="N4436">
        <v>26.8</v>
      </c>
      <c r="O4436">
        <v>26.8</v>
      </c>
      <c r="P4436">
        <v>26.8</v>
      </c>
      <c r="Q4436" s="1">
        <v>43663.415497685186</v>
      </c>
      <c r="S4436">
        <f t="shared" si="691"/>
        <v>45</v>
      </c>
      <c r="T4436">
        <f t="shared" si="692"/>
        <v>5</v>
      </c>
      <c r="U4436">
        <f t="shared" si="693"/>
        <v>35</v>
      </c>
      <c r="V4436">
        <f t="shared" si="694"/>
        <v>-3.4927E-2</v>
      </c>
      <c r="W4436">
        <f t="shared" si="695"/>
        <v>-0.10528799999999999</v>
      </c>
      <c r="X4436">
        <f t="shared" si="696"/>
        <v>0.126384</v>
      </c>
      <c r="Y4436">
        <f t="shared" si="690"/>
        <v>0.16816174870938991</v>
      </c>
      <c r="Z4436">
        <f t="shared" si="697"/>
        <v>0.11093</v>
      </c>
      <c r="AA4436">
        <f t="shared" si="698"/>
        <v>0.13112100000000002</v>
      </c>
      <c r="AB4436">
        <f t="shared" si="699"/>
        <v>0.164495</v>
      </c>
    </row>
    <row r="4437" spans="1:28" x14ac:dyDescent="0.2">
      <c r="A4437">
        <v>4436</v>
      </c>
      <c r="B4437">
        <v>205</v>
      </c>
      <c r="C4437">
        <v>175</v>
      </c>
      <c r="D4437">
        <v>159</v>
      </c>
      <c r="E4437">
        <v>-26.604199999999999</v>
      </c>
      <c r="F4437">
        <v>-107.214</v>
      </c>
      <c r="G4437">
        <v>-129.459</v>
      </c>
      <c r="H4437">
        <v>170.18299999999999</v>
      </c>
      <c r="I4437">
        <v>110.465</v>
      </c>
      <c r="J4437">
        <v>132.16399999999999</v>
      </c>
      <c r="K4437">
        <v>168.09100000000001</v>
      </c>
      <c r="L4437">
        <v>-103.93600000000001</v>
      </c>
      <c r="M4437">
        <v>-49.526400000000002</v>
      </c>
      <c r="N4437">
        <v>26.8</v>
      </c>
      <c r="O4437">
        <v>26.8</v>
      </c>
      <c r="P4437">
        <v>26.8</v>
      </c>
      <c r="Q4437" s="1">
        <v>43663.41547453704</v>
      </c>
      <c r="S4437">
        <f t="shared" si="691"/>
        <v>50</v>
      </c>
      <c r="T4437">
        <f t="shared" si="692"/>
        <v>5</v>
      </c>
      <c r="U4437">
        <f t="shared" si="693"/>
        <v>35</v>
      </c>
      <c r="V4437">
        <f t="shared" si="694"/>
        <v>-2.6604199999999998E-2</v>
      </c>
      <c r="W4437">
        <f t="shared" si="695"/>
        <v>-0.107214</v>
      </c>
      <c r="X4437">
        <f t="shared" si="696"/>
        <v>0.12945899999999999</v>
      </c>
      <c r="Y4437">
        <f t="shared" si="690"/>
        <v>0.17018301306135108</v>
      </c>
      <c r="Z4437">
        <f t="shared" si="697"/>
        <v>0.11046500000000001</v>
      </c>
      <c r="AA4437">
        <f t="shared" si="698"/>
        <v>0.13216399999999998</v>
      </c>
      <c r="AB4437">
        <f t="shared" si="699"/>
        <v>0.16809100000000002</v>
      </c>
    </row>
    <row r="4438" spans="1:28" x14ac:dyDescent="0.2">
      <c r="A4438">
        <v>4437</v>
      </c>
      <c r="B4438">
        <v>200</v>
      </c>
      <c r="C4438">
        <v>175</v>
      </c>
      <c r="D4438">
        <v>159</v>
      </c>
      <c r="E4438">
        <v>-18.053999999999998</v>
      </c>
      <c r="F4438">
        <v>-108.40600000000001</v>
      </c>
      <c r="G4438">
        <v>-131.428</v>
      </c>
      <c r="H4438">
        <v>171.322</v>
      </c>
      <c r="I4438">
        <v>109.899</v>
      </c>
      <c r="J4438">
        <v>132.66200000000001</v>
      </c>
      <c r="K4438">
        <v>170.36799999999999</v>
      </c>
      <c r="L4438">
        <v>-99.455299999999994</v>
      </c>
      <c r="M4438">
        <v>-50.098300000000002</v>
      </c>
      <c r="N4438">
        <v>26.8</v>
      </c>
      <c r="O4438">
        <v>26.8</v>
      </c>
      <c r="P4438">
        <v>26.8</v>
      </c>
      <c r="Q4438" s="1">
        <v>43663.415451388886</v>
      </c>
      <c r="S4438">
        <f t="shared" si="691"/>
        <v>55</v>
      </c>
      <c r="T4438">
        <f t="shared" si="692"/>
        <v>5</v>
      </c>
      <c r="U4438">
        <f t="shared" si="693"/>
        <v>35</v>
      </c>
      <c r="V4438">
        <f t="shared" si="694"/>
        <v>-1.8053999999999997E-2</v>
      </c>
      <c r="W4438">
        <f t="shared" si="695"/>
        <v>-0.108406</v>
      </c>
      <c r="X4438">
        <f t="shared" si="696"/>
        <v>0.13142799999999999</v>
      </c>
      <c r="Y4438">
        <f t="shared" si="690"/>
        <v>0.171321705968625</v>
      </c>
      <c r="Z4438">
        <f t="shared" si="697"/>
        <v>0.109899</v>
      </c>
      <c r="AA4438">
        <f t="shared" si="698"/>
        <v>0.132662</v>
      </c>
      <c r="AB4438">
        <f t="shared" si="699"/>
        <v>0.17036799999999999</v>
      </c>
    </row>
    <row r="4439" spans="1:28" x14ac:dyDescent="0.2">
      <c r="A4439">
        <v>4438</v>
      </c>
      <c r="B4439">
        <v>195</v>
      </c>
      <c r="C4439">
        <v>175</v>
      </c>
      <c r="D4439">
        <v>159</v>
      </c>
      <c r="E4439">
        <v>-9.3803999999999998</v>
      </c>
      <c r="F4439">
        <v>-108.819</v>
      </c>
      <c r="G4439">
        <v>-132.28700000000001</v>
      </c>
      <c r="H4439">
        <v>171.55</v>
      </c>
      <c r="I4439">
        <v>109.223</v>
      </c>
      <c r="J4439">
        <v>132.619</v>
      </c>
      <c r="K4439">
        <v>171.29300000000001</v>
      </c>
      <c r="L4439">
        <v>-94.9268</v>
      </c>
      <c r="M4439">
        <v>-50.455300000000001</v>
      </c>
      <c r="N4439">
        <v>26.8</v>
      </c>
      <c r="O4439">
        <v>26.8</v>
      </c>
      <c r="P4439">
        <v>26.8</v>
      </c>
      <c r="Q4439" s="1">
        <v>43663.41542824074</v>
      </c>
      <c r="S4439">
        <f t="shared" si="691"/>
        <v>60</v>
      </c>
      <c r="T4439">
        <f t="shared" si="692"/>
        <v>5</v>
      </c>
      <c r="U4439">
        <f t="shared" si="693"/>
        <v>35</v>
      </c>
      <c r="V4439">
        <f t="shared" si="694"/>
        <v>-9.3804000000000005E-3</v>
      </c>
      <c r="W4439">
        <f t="shared" si="695"/>
        <v>-0.108819</v>
      </c>
      <c r="X4439">
        <f t="shared" si="696"/>
        <v>0.13228700000000002</v>
      </c>
      <c r="Y4439">
        <f t="shared" si="690"/>
        <v>0.17155004236128887</v>
      </c>
      <c r="Z4439">
        <f t="shared" si="697"/>
        <v>0.109223</v>
      </c>
      <c r="AA4439">
        <f t="shared" si="698"/>
        <v>0.13261899999999999</v>
      </c>
      <c r="AB4439">
        <f t="shared" si="699"/>
        <v>0.171293</v>
      </c>
    </row>
    <row r="4440" spans="1:28" x14ac:dyDescent="0.2">
      <c r="A4440">
        <v>4439</v>
      </c>
      <c r="B4440">
        <v>190</v>
      </c>
      <c r="C4440">
        <v>175</v>
      </c>
      <c r="D4440">
        <v>159</v>
      </c>
      <c r="E4440">
        <v>-0.64490000000000003</v>
      </c>
      <c r="F4440">
        <v>-108.54300000000001</v>
      </c>
      <c r="G4440">
        <v>-132.136</v>
      </c>
      <c r="H4440">
        <v>171.00299999999999</v>
      </c>
      <c r="I4440">
        <v>108.545</v>
      </c>
      <c r="J4440">
        <v>132.13800000000001</v>
      </c>
      <c r="K4440">
        <v>171.001</v>
      </c>
      <c r="L4440">
        <v>-90.340400000000002</v>
      </c>
      <c r="M4440">
        <v>-50.597999999999999</v>
      </c>
      <c r="N4440">
        <v>26.8</v>
      </c>
      <c r="O4440">
        <v>26.8</v>
      </c>
      <c r="P4440">
        <v>26.8</v>
      </c>
      <c r="Q4440" s="1">
        <v>43663.415416666663</v>
      </c>
      <c r="S4440">
        <f t="shared" si="691"/>
        <v>65</v>
      </c>
      <c r="T4440">
        <f t="shared" si="692"/>
        <v>5</v>
      </c>
      <c r="U4440">
        <f t="shared" si="693"/>
        <v>35</v>
      </c>
      <c r="V4440">
        <f t="shared" si="694"/>
        <v>-6.4490000000000001E-4</v>
      </c>
      <c r="W4440">
        <f t="shared" si="695"/>
        <v>-0.108543</v>
      </c>
      <c r="X4440">
        <f t="shared" si="696"/>
        <v>0.132136</v>
      </c>
      <c r="Y4440">
        <f t="shared" si="690"/>
        <v>0.17100269366594784</v>
      </c>
      <c r="Z4440">
        <f t="shared" si="697"/>
        <v>0.108545</v>
      </c>
      <c r="AA4440">
        <f t="shared" si="698"/>
        <v>0.13213800000000001</v>
      </c>
      <c r="AB4440">
        <f t="shared" si="699"/>
        <v>0.17100100000000001</v>
      </c>
    </row>
    <row r="4441" spans="1:28" x14ac:dyDescent="0.2">
      <c r="A4441">
        <v>4440</v>
      </c>
      <c r="B4441">
        <v>185</v>
      </c>
      <c r="C4441">
        <v>175</v>
      </c>
      <c r="D4441">
        <v>159</v>
      </c>
      <c r="E4441">
        <v>8.0904000000000007</v>
      </c>
      <c r="F4441">
        <v>-107.54</v>
      </c>
      <c r="G4441">
        <v>-130.96299999999999</v>
      </c>
      <c r="H4441">
        <v>169.65100000000001</v>
      </c>
      <c r="I4441">
        <v>107.84399999999999</v>
      </c>
      <c r="J4441">
        <v>131.21299999999999</v>
      </c>
      <c r="K4441">
        <v>169.458</v>
      </c>
      <c r="L4441">
        <v>-85.697699999999998</v>
      </c>
      <c r="M4441">
        <v>-50.529800000000002</v>
      </c>
      <c r="N4441">
        <v>26.8</v>
      </c>
      <c r="O4441">
        <v>26.8</v>
      </c>
      <c r="P4441">
        <v>26.8</v>
      </c>
      <c r="Q4441" s="1">
        <v>43663.415393518517</v>
      </c>
      <c r="S4441">
        <f t="shared" si="691"/>
        <v>70</v>
      </c>
      <c r="T4441">
        <f t="shared" si="692"/>
        <v>5</v>
      </c>
      <c r="U4441">
        <f t="shared" si="693"/>
        <v>35</v>
      </c>
      <c r="V4441">
        <f t="shared" si="694"/>
        <v>8.0904000000000011E-3</v>
      </c>
      <c r="W4441">
        <f t="shared" si="695"/>
        <v>-0.10754000000000001</v>
      </c>
      <c r="X4441">
        <f t="shared" si="696"/>
        <v>0.130963</v>
      </c>
      <c r="Y4441">
        <f t="shared" si="690"/>
        <v>0.16965144721210013</v>
      </c>
      <c r="Z4441">
        <f t="shared" si="697"/>
        <v>0.107844</v>
      </c>
      <c r="AA4441">
        <f t="shared" si="698"/>
        <v>0.131213</v>
      </c>
      <c r="AB4441">
        <f t="shared" si="699"/>
        <v>0.169458</v>
      </c>
    </row>
    <row r="4442" spans="1:28" x14ac:dyDescent="0.2">
      <c r="A4442">
        <v>4441</v>
      </c>
      <c r="B4442">
        <v>180</v>
      </c>
      <c r="C4442">
        <v>175</v>
      </c>
      <c r="D4442">
        <v>159</v>
      </c>
      <c r="E4442">
        <v>16.784099999999999</v>
      </c>
      <c r="F4442">
        <v>-105.81699999999999</v>
      </c>
      <c r="G4442">
        <v>-128.768</v>
      </c>
      <c r="H4442">
        <v>167.512</v>
      </c>
      <c r="I4442">
        <v>107.14</v>
      </c>
      <c r="J4442">
        <v>129.857</v>
      </c>
      <c r="K4442">
        <v>166.66900000000001</v>
      </c>
      <c r="L4442">
        <v>-80.987099999999998</v>
      </c>
      <c r="M4442">
        <v>-50.238100000000003</v>
      </c>
      <c r="N4442">
        <v>26.8</v>
      </c>
      <c r="O4442">
        <v>26.8</v>
      </c>
      <c r="P4442">
        <v>26.8</v>
      </c>
      <c r="Q4442" s="1">
        <v>43663.415370370371</v>
      </c>
      <c r="S4442">
        <f t="shared" si="691"/>
        <v>75</v>
      </c>
      <c r="T4442">
        <f t="shared" si="692"/>
        <v>5</v>
      </c>
      <c r="U4442">
        <f t="shared" si="693"/>
        <v>35</v>
      </c>
      <c r="V4442">
        <f t="shared" si="694"/>
        <v>1.67841E-2</v>
      </c>
      <c r="W4442">
        <f t="shared" si="695"/>
        <v>-0.10581699999999999</v>
      </c>
      <c r="X4442">
        <f t="shared" si="696"/>
        <v>0.12876799999999999</v>
      </c>
      <c r="Y4442">
        <f t="shared" si="690"/>
        <v>0.16751161549519483</v>
      </c>
      <c r="Z4442">
        <f t="shared" si="697"/>
        <v>0.10714</v>
      </c>
      <c r="AA4442">
        <f t="shared" si="698"/>
        <v>0.129857</v>
      </c>
      <c r="AB4442">
        <f t="shared" si="699"/>
        <v>0.16666900000000001</v>
      </c>
    </row>
    <row r="4443" spans="1:28" x14ac:dyDescent="0.2">
      <c r="A4443">
        <v>4442</v>
      </c>
      <c r="B4443">
        <v>175</v>
      </c>
      <c r="C4443">
        <v>175</v>
      </c>
      <c r="D4443">
        <v>159</v>
      </c>
      <c r="E4443">
        <v>25.355399999999999</v>
      </c>
      <c r="F4443">
        <v>-103.376</v>
      </c>
      <c r="G4443">
        <v>-125.495</v>
      </c>
      <c r="H4443">
        <v>164.55500000000001</v>
      </c>
      <c r="I4443">
        <v>106.44</v>
      </c>
      <c r="J4443">
        <v>128.03100000000001</v>
      </c>
      <c r="K4443">
        <v>162.59</v>
      </c>
      <c r="L4443">
        <v>-76.218900000000005</v>
      </c>
      <c r="M4443">
        <v>-49.696800000000003</v>
      </c>
      <c r="N4443">
        <v>26.8</v>
      </c>
      <c r="O4443">
        <v>26.8</v>
      </c>
      <c r="P4443">
        <v>26.8</v>
      </c>
      <c r="Q4443" s="1">
        <v>43663.415347222224</v>
      </c>
      <c r="S4443">
        <f t="shared" si="691"/>
        <v>80</v>
      </c>
      <c r="T4443">
        <f t="shared" si="692"/>
        <v>5</v>
      </c>
      <c r="U4443">
        <f t="shared" si="693"/>
        <v>35</v>
      </c>
      <c r="V4443">
        <f t="shared" si="694"/>
        <v>2.53554E-2</v>
      </c>
      <c r="W4443">
        <f t="shared" si="695"/>
        <v>-0.10337600000000001</v>
      </c>
      <c r="X4443">
        <f t="shared" si="696"/>
        <v>0.125495</v>
      </c>
      <c r="Y4443">
        <f t="shared" si="690"/>
        <v>0.16455542747098925</v>
      </c>
      <c r="Z4443">
        <f t="shared" si="697"/>
        <v>0.10643999999999999</v>
      </c>
      <c r="AA4443">
        <f t="shared" si="698"/>
        <v>0.12803100000000001</v>
      </c>
      <c r="AB4443">
        <f t="shared" si="699"/>
        <v>0.16259000000000001</v>
      </c>
    </row>
    <row r="4444" spans="1:28" x14ac:dyDescent="0.2">
      <c r="A4444">
        <v>4443</v>
      </c>
      <c r="B4444">
        <v>170</v>
      </c>
      <c r="C4444">
        <v>175</v>
      </c>
      <c r="D4444">
        <v>159</v>
      </c>
      <c r="E4444">
        <v>33.695</v>
      </c>
      <c r="F4444">
        <v>-100.212</v>
      </c>
      <c r="G4444">
        <v>-121.117</v>
      </c>
      <c r="H4444">
        <v>160.77000000000001</v>
      </c>
      <c r="I4444">
        <v>105.72499999999999</v>
      </c>
      <c r="J4444">
        <v>125.717</v>
      </c>
      <c r="K4444">
        <v>157.19999999999999</v>
      </c>
      <c r="L4444">
        <v>-71.415400000000005</v>
      </c>
      <c r="M4444">
        <v>-48.881900000000002</v>
      </c>
      <c r="N4444">
        <v>26.7</v>
      </c>
      <c r="O4444">
        <v>26.7</v>
      </c>
      <c r="P4444">
        <v>26.7</v>
      </c>
      <c r="Q4444" s="1">
        <v>43663.415335648147</v>
      </c>
      <c r="S4444">
        <f t="shared" si="691"/>
        <v>85</v>
      </c>
      <c r="T4444">
        <f t="shared" si="692"/>
        <v>5</v>
      </c>
      <c r="U4444">
        <f t="shared" si="693"/>
        <v>35</v>
      </c>
      <c r="V4444">
        <f t="shared" si="694"/>
        <v>3.3695000000000003E-2</v>
      </c>
      <c r="W4444">
        <f t="shared" si="695"/>
        <v>-0.10021200000000001</v>
      </c>
      <c r="X4444">
        <f t="shared" si="696"/>
        <v>0.121117</v>
      </c>
      <c r="Y4444">
        <f t="shared" si="690"/>
        <v>0.1607704128812264</v>
      </c>
      <c r="Z4444">
        <f t="shared" si="697"/>
        <v>0.105725</v>
      </c>
      <c r="AA4444">
        <f t="shared" si="698"/>
        <v>0.125717</v>
      </c>
      <c r="AB4444">
        <f t="shared" si="699"/>
        <v>0.15719999999999998</v>
      </c>
    </row>
    <row r="4445" spans="1:28" x14ac:dyDescent="0.2">
      <c r="A4445">
        <v>4444</v>
      </c>
      <c r="B4445">
        <v>165</v>
      </c>
      <c r="C4445">
        <v>175</v>
      </c>
      <c r="D4445">
        <v>159</v>
      </c>
      <c r="E4445">
        <v>41.664999999999999</v>
      </c>
      <c r="F4445">
        <v>-96.35</v>
      </c>
      <c r="G4445">
        <v>-115.593</v>
      </c>
      <c r="H4445">
        <v>156.14400000000001</v>
      </c>
      <c r="I4445">
        <v>104.973</v>
      </c>
      <c r="J4445">
        <v>122.873</v>
      </c>
      <c r="K4445">
        <v>150.483</v>
      </c>
      <c r="L4445">
        <v>-66.614699999999999</v>
      </c>
      <c r="M4445">
        <v>-47.756799999999998</v>
      </c>
      <c r="N4445">
        <v>26.7</v>
      </c>
      <c r="O4445">
        <v>26.7</v>
      </c>
      <c r="P4445">
        <v>26.7</v>
      </c>
      <c r="Q4445" s="1">
        <v>43663.415312500001</v>
      </c>
      <c r="S4445">
        <f t="shared" si="691"/>
        <v>90</v>
      </c>
      <c r="T4445">
        <f t="shared" si="692"/>
        <v>5</v>
      </c>
      <c r="U4445">
        <f t="shared" si="693"/>
        <v>35</v>
      </c>
      <c r="V4445">
        <f t="shared" si="694"/>
        <v>4.1665000000000001E-2</v>
      </c>
      <c r="W4445">
        <f t="shared" si="695"/>
        <v>-9.6349999999999991E-2</v>
      </c>
      <c r="X4445">
        <f t="shared" si="696"/>
        <v>0.115593</v>
      </c>
      <c r="Y4445">
        <f t="shared" si="690"/>
        <v>0.15614428063172855</v>
      </c>
      <c r="Z4445">
        <f t="shared" si="697"/>
        <v>0.104973</v>
      </c>
      <c r="AA4445">
        <f t="shared" si="698"/>
        <v>0.12287300000000001</v>
      </c>
      <c r="AB4445">
        <f t="shared" si="699"/>
        <v>0.15048300000000001</v>
      </c>
    </row>
    <row r="4446" spans="1:28" x14ac:dyDescent="0.2">
      <c r="A4446">
        <v>4445</v>
      </c>
      <c r="B4446">
        <v>160</v>
      </c>
      <c r="C4446">
        <v>175</v>
      </c>
      <c r="D4446">
        <v>159</v>
      </c>
      <c r="E4446">
        <v>49.07</v>
      </c>
      <c r="F4446">
        <v>-91.816999999999993</v>
      </c>
      <c r="G4446">
        <v>-108.90600000000001</v>
      </c>
      <c r="H4446">
        <v>150.661</v>
      </c>
      <c r="I4446">
        <v>104.107</v>
      </c>
      <c r="J4446">
        <v>119.45</v>
      </c>
      <c r="K4446">
        <v>142.446</v>
      </c>
      <c r="L4446">
        <v>-61.878500000000003</v>
      </c>
      <c r="M4446">
        <v>-46.290700000000001</v>
      </c>
      <c r="N4446">
        <v>26.7</v>
      </c>
      <c r="O4446">
        <v>26.7</v>
      </c>
      <c r="P4446">
        <v>26.7</v>
      </c>
      <c r="Q4446" s="1">
        <v>43663.415289351855</v>
      </c>
      <c r="S4446">
        <f t="shared" si="691"/>
        <v>95</v>
      </c>
      <c r="T4446">
        <f t="shared" si="692"/>
        <v>5</v>
      </c>
      <c r="U4446">
        <f t="shared" si="693"/>
        <v>35</v>
      </c>
      <c r="V4446">
        <f t="shared" si="694"/>
        <v>4.9070000000000003E-2</v>
      </c>
      <c r="W4446">
        <f t="shared" si="695"/>
        <v>-9.1816999999999996E-2</v>
      </c>
      <c r="X4446">
        <f t="shared" si="696"/>
        <v>0.108906</v>
      </c>
      <c r="Y4446">
        <f t="shared" si="690"/>
        <v>0.15066102092113939</v>
      </c>
      <c r="Z4446">
        <f t="shared" si="697"/>
        <v>0.10410700000000001</v>
      </c>
      <c r="AA4446">
        <f t="shared" si="698"/>
        <v>0.11945</v>
      </c>
      <c r="AB4446">
        <f t="shared" si="699"/>
        <v>0.14244599999999999</v>
      </c>
    </row>
    <row r="4447" spans="1:28" x14ac:dyDescent="0.2">
      <c r="A4447">
        <v>4446</v>
      </c>
      <c r="B4447">
        <v>155</v>
      </c>
      <c r="C4447">
        <v>175</v>
      </c>
      <c r="D4447">
        <v>159</v>
      </c>
      <c r="E4447">
        <v>55.685000000000002</v>
      </c>
      <c r="F4447">
        <v>-86.671999999999997</v>
      </c>
      <c r="G4447">
        <v>-101.11499999999999</v>
      </c>
      <c r="H4447">
        <v>144.351</v>
      </c>
      <c r="I4447">
        <v>103.01900000000001</v>
      </c>
      <c r="J4447">
        <v>115.434</v>
      </c>
      <c r="K4447">
        <v>133.178</v>
      </c>
      <c r="L4447">
        <v>-57.280099999999997</v>
      </c>
      <c r="M4447">
        <v>-44.465499999999999</v>
      </c>
      <c r="N4447">
        <v>26.7</v>
      </c>
      <c r="O4447">
        <v>26.7</v>
      </c>
      <c r="P4447">
        <v>26.7</v>
      </c>
      <c r="Q4447" s="1">
        <v>43663.415266203701</v>
      </c>
      <c r="S4447">
        <f t="shared" si="691"/>
        <v>100</v>
      </c>
      <c r="T4447">
        <f t="shared" si="692"/>
        <v>5</v>
      </c>
      <c r="U4447">
        <f t="shared" si="693"/>
        <v>35</v>
      </c>
      <c r="V4447">
        <f t="shared" si="694"/>
        <v>5.5685000000000005E-2</v>
      </c>
      <c r="W4447">
        <f t="shared" si="695"/>
        <v>-8.6671999999999999E-2</v>
      </c>
      <c r="X4447">
        <f t="shared" si="696"/>
        <v>0.101115</v>
      </c>
      <c r="Y4447">
        <f t="shared" si="690"/>
        <v>0.14435060801396024</v>
      </c>
      <c r="Z4447">
        <f t="shared" si="697"/>
        <v>0.103019</v>
      </c>
      <c r="AA4447">
        <f t="shared" si="698"/>
        <v>0.11543399999999999</v>
      </c>
      <c r="AB4447">
        <f t="shared" si="699"/>
        <v>0.13317799999999999</v>
      </c>
    </row>
    <row r="4448" spans="1:28" x14ac:dyDescent="0.2">
      <c r="A4448">
        <v>4447</v>
      </c>
      <c r="B4448">
        <v>150</v>
      </c>
      <c r="C4448">
        <v>175</v>
      </c>
      <c r="D4448">
        <v>159</v>
      </c>
      <c r="E4448">
        <v>61.256</v>
      </c>
      <c r="F4448">
        <v>-81.018000000000001</v>
      </c>
      <c r="G4448">
        <v>-92.369</v>
      </c>
      <c r="H4448">
        <v>137.28899999999999</v>
      </c>
      <c r="I4448">
        <v>101.569</v>
      </c>
      <c r="J4448">
        <v>110.83499999999999</v>
      </c>
      <c r="K4448">
        <v>122.866</v>
      </c>
      <c r="L4448">
        <v>-52.907800000000002</v>
      </c>
      <c r="M4448">
        <v>-42.284100000000002</v>
      </c>
      <c r="N4448">
        <v>26.7</v>
      </c>
      <c r="O4448">
        <v>26.7</v>
      </c>
      <c r="P4448">
        <v>26.7</v>
      </c>
      <c r="Q4448" s="1">
        <v>43663.415254629632</v>
      </c>
      <c r="S4448">
        <f t="shared" si="691"/>
        <v>105</v>
      </c>
      <c r="T4448">
        <f t="shared" si="692"/>
        <v>5</v>
      </c>
      <c r="U4448">
        <f t="shared" si="693"/>
        <v>35</v>
      </c>
      <c r="V4448">
        <f t="shared" si="694"/>
        <v>6.1255999999999998E-2</v>
      </c>
      <c r="W4448">
        <f t="shared" si="695"/>
        <v>-8.1018000000000007E-2</v>
      </c>
      <c r="X4448">
        <f t="shared" si="696"/>
        <v>9.2369000000000007E-2</v>
      </c>
      <c r="Y4448">
        <f t="shared" si="690"/>
        <v>0.13728891441409247</v>
      </c>
      <c r="Z4448">
        <f t="shared" si="697"/>
        <v>0.10156900000000001</v>
      </c>
      <c r="AA4448">
        <f t="shared" si="698"/>
        <v>0.11083499999999999</v>
      </c>
      <c r="AB4448">
        <f t="shared" si="699"/>
        <v>0.122866</v>
      </c>
    </row>
    <row r="4449" spans="1:28" x14ac:dyDescent="0.2">
      <c r="A4449">
        <v>4448</v>
      </c>
      <c r="B4449">
        <v>145</v>
      </c>
      <c r="C4449">
        <v>175</v>
      </c>
      <c r="D4449">
        <v>159</v>
      </c>
      <c r="E4449">
        <v>65.566999999999993</v>
      </c>
      <c r="F4449">
        <v>-74.995999999999995</v>
      </c>
      <c r="G4449">
        <v>-82.924000000000007</v>
      </c>
      <c r="H4449">
        <v>129.614</v>
      </c>
      <c r="I4449">
        <v>99.616</v>
      </c>
      <c r="J4449">
        <v>105.714</v>
      </c>
      <c r="K4449">
        <v>111.807</v>
      </c>
      <c r="L4449">
        <v>-48.837699999999998</v>
      </c>
      <c r="M4449">
        <v>-39.775199999999998</v>
      </c>
      <c r="N4449">
        <v>26.7</v>
      </c>
      <c r="O4449">
        <v>26.7</v>
      </c>
      <c r="P4449">
        <v>26.7</v>
      </c>
      <c r="Q4449" s="1">
        <v>43663.415231481478</v>
      </c>
      <c r="S4449">
        <f t="shared" si="691"/>
        <v>110</v>
      </c>
      <c r="T4449">
        <f t="shared" si="692"/>
        <v>5</v>
      </c>
      <c r="U4449">
        <f t="shared" si="693"/>
        <v>35</v>
      </c>
      <c r="V4449">
        <f t="shared" si="694"/>
        <v>6.5566999999999986E-2</v>
      </c>
      <c r="W4449">
        <f t="shared" si="695"/>
        <v>-7.4995999999999993E-2</v>
      </c>
      <c r="X4449">
        <f t="shared" si="696"/>
        <v>8.2924000000000012E-2</v>
      </c>
      <c r="Y4449">
        <f t="shared" si="690"/>
        <v>0.12961412454281362</v>
      </c>
      <c r="Z4449">
        <f t="shared" si="697"/>
        <v>9.9615999999999996E-2</v>
      </c>
      <c r="AA4449">
        <f t="shared" si="698"/>
        <v>0.105714</v>
      </c>
      <c r="AB4449">
        <f t="shared" si="699"/>
        <v>0.111807</v>
      </c>
    </row>
    <row r="4450" spans="1:28" x14ac:dyDescent="0.2">
      <c r="A4450">
        <v>4449</v>
      </c>
      <c r="B4450">
        <v>140</v>
      </c>
      <c r="C4450">
        <v>175</v>
      </c>
      <c r="D4450">
        <v>159</v>
      </c>
      <c r="E4450">
        <v>68.483000000000004</v>
      </c>
      <c r="F4450">
        <v>-68.784000000000006</v>
      </c>
      <c r="G4450">
        <v>-73.135000000000005</v>
      </c>
      <c r="H4450">
        <v>121.53100000000001</v>
      </c>
      <c r="I4450">
        <v>97.063000000000002</v>
      </c>
      <c r="J4450">
        <v>100.193</v>
      </c>
      <c r="K4450">
        <v>100.399</v>
      </c>
      <c r="L4450">
        <v>-45.125599999999999</v>
      </c>
      <c r="M4450">
        <v>-36.997500000000002</v>
      </c>
      <c r="N4450">
        <v>26.7</v>
      </c>
      <c r="O4450">
        <v>26.7</v>
      </c>
      <c r="P4450">
        <v>26.7</v>
      </c>
      <c r="Q4450" s="1">
        <v>43663.415208333332</v>
      </c>
      <c r="S4450">
        <f t="shared" si="691"/>
        <v>115</v>
      </c>
      <c r="T4450">
        <f t="shared" si="692"/>
        <v>5</v>
      </c>
      <c r="U4450">
        <f t="shared" si="693"/>
        <v>35</v>
      </c>
      <c r="V4450">
        <f t="shared" si="694"/>
        <v>6.8483000000000002E-2</v>
      </c>
      <c r="W4450">
        <f t="shared" si="695"/>
        <v>-6.8784000000000012E-2</v>
      </c>
      <c r="X4450">
        <f t="shared" si="696"/>
        <v>7.3135000000000006E-2</v>
      </c>
      <c r="Y4450">
        <f t="shared" si="690"/>
        <v>0.12153142873347619</v>
      </c>
      <c r="Z4450">
        <f t="shared" si="697"/>
        <v>9.7062999999999997E-2</v>
      </c>
      <c r="AA4450">
        <f t="shared" si="698"/>
        <v>0.100193</v>
      </c>
      <c r="AB4450">
        <f t="shared" si="699"/>
        <v>0.100399</v>
      </c>
    </row>
    <row r="4451" spans="1:28" x14ac:dyDescent="0.2">
      <c r="A4451">
        <v>4450</v>
      </c>
      <c r="B4451">
        <v>135</v>
      </c>
      <c r="C4451">
        <v>175</v>
      </c>
      <c r="D4451">
        <v>159</v>
      </c>
      <c r="E4451">
        <v>69.97</v>
      </c>
      <c r="F4451">
        <v>-62.545999999999999</v>
      </c>
      <c r="G4451">
        <v>-63.405000000000001</v>
      </c>
      <c r="H4451">
        <v>113.261</v>
      </c>
      <c r="I4451">
        <v>93.85</v>
      </c>
      <c r="J4451">
        <v>94.424999999999997</v>
      </c>
      <c r="K4451">
        <v>89.063000000000002</v>
      </c>
      <c r="L4451">
        <v>-41.793399999999998</v>
      </c>
      <c r="M4451">
        <v>-34.042900000000003</v>
      </c>
      <c r="N4451">
        <v>26.7</v>
      </c>
      <c r="O4451">
        <v>26.7</v>
      </c>
      <c r="P4451">
        <v>26.7</v>
      </c>
      <c r="Q4451" s="1">
        <v>43663.415185185186</v>
      </c>
      <c r="S4451">
        <f t="shared" si="691"/>
        <v>120</v>
      </c>
      <c r="T4451">
        <f t="shared" si="692"/>
        <v>5</v>
      </c>
      <c r="U4451">
        <f t="shared" si="693"/>
        <v>35</v>
      </c>
      <c r="V4451">
        <f t="shared" si="694"/>
        <v>6.9970000000000004E-2</v>
      </c>
      <c r="W4451">
        <f t="shared" si="695"/>
        <v>-6.2546000000000004E-2</v>
      </c>
      <c r="X4451">
        <f t="shared" si="696"/>
        <v>6.3405000000000003E-2</v>
      </c>
      <c r="Y4451">
        <f t="shared" si="690"/>
        <v>0.11326074801536498</v>
      </c>
      <c r="Z4451">
        <f t="shared" si="697"/>
        <v>9.3849999999999989E-2</v>
      </c>
      <c r="AA4451">
        <f t="shared" si="698"/>
        <v>9.4424999999999995E-2</v>
      </c>
      <c r="AB4451">
        <f t="shared" si="699"/>
        <v>8.9063000000000003E-2</v>
      </c>
    </row>
    <row r="4452" spans="1:28" x14ac:dyDescent="0.2">
      <c r="B4452">
        <v>255</v>
      </c>
      <c r="C4452">
        <v>170</v>
      </c>
      <c r="D4452">
        <v>159</v>
      </c>
      <c r="E4452">
        <v>-79.513999999999996</v>
      </c>
      <c r="F4452">
        <v>-59.082000000000001</v>
      </c>
      <c r="G4452">
        <v>-62.591999999999999</v>
      </c>
      <c r="H4452">
        <v>117.179</v>
      </c>
      <c r="I4452">
        <v>99.061000000000007</v>
      </c>
      <c r="J4452">
        <v>101.194</v>
      </c>
      <c r="K4452">
        <v>86.072000000000003</v>
      </c>
      <c r="L4452">
        <v>-143.3871</v>
      </c>
      <c r="M4452">
        <v>-32.287100000000002</v>
      </c>
      <c r="N4452">
        <v>26.6</v>
      </c>
      <c r="O4452">
        <v>26.6</v>
      </c>
      <c r="P4452">
        <v>26.6</v>
      </c>
      <c r="Q4452" s="1">
        <v>43663.414687500001</v>
      </c>
      <c r="S4452">
        <f t="shared" si="691"/>
        <v>0</v>
      </c>
      <c r="T4452">
        <f t="shared" si="692"/>
        <v>10</v>
      </c>
      <c r="U4452">
        <f t="shared" si="693"/>
        <v>35</v>
      </c>
      <c r="V4452">
        <f t="shared" si="694"/>
        <v>-7.9514000000000001E-2</v>
      </c>
      <c r="W4452">
        <f t="shared" si="695"/>
        <v>-5.9082000000000003E-2</v>
      </c>
      <c r="X4452">
        <f t="shared" si="696"/>
        <v>6.2591999999999995E-2</v>
      </c>
      <c r="Y4452">
        <f t="shared" si="690"/>
        <v>0.11717899719659663</v>
      </c>
      <c r="Z4452">
        <f t="shared" si="697"/>
        <v>9.906100000000001E-2</v>
      </c>
      <c r="AA4452">
        <f t="shared" si="698"/>
        <v>0.10119400000000001</v>
      </c>
      <c r="AB4452">
        <f t="shared" si="699"/>
        <v>8.607200000000001E-2</v>
      </c>
    </row>
    <row r="4453" spans="1:28" x14ac:dyDescent="0.2">
      <c r="B4453">
        <v>250</v>
      </c>
      <c r="C4453">
        <v>170</v>
      </c>
      <c r="D4453">
        <v>159</v>
      </c>
      <c r="E4453">
        <v>-80.400999999999996</v>
      </c>
      <c r="F4453">
        <v>-64.908000000000001</v>
      </c>
      <c r="G4453">
        <v>-73.113</v>
      </c>
      <c r="H4453">
        <v>126.58199999999999</v>
      </c>
      <c r="I4453">
        <v>103.331</v>
      </c>
      <c r="J4453">
        <v>108.673</v>
      </c>
      <c r="K4453">
        <v>97.768000000000001</v>
      </c>
      <c r="L4453">
        <v>-141.08590000000001</v>
      </c>
      <c r="M4453">
        <v>-35.281500000000001</v>
      </c>
      <c r="N4453">
        <v>26.7</v>
      </c>
      <c r="O4453">
        <v>26.7</v>
      </c>
      <c r="P4453">
        <v>26.7</v>
      </c>
      <c r="Q4453" s="1">
        <v>43663.414699074077</v>
      </c>
      <c r="S4453">
        <f t="shared" si="691"/>
        <v>5</v>
      </c>
      <c r="T4453">
        <f t="shared" si="692"/>
        <v>10</v>
      </c>
      <c r="U4453">
        <f t="shared" si="693"/>
        <v>35</v>
      </c>
      <c r="V4453">
        <f t="shared" si="694"/>
        <v>-8.0401E-2</v>
      </c>
      <c r="W4453">
        <f t="shared" si="695"/>
        <v>-6.4908000000000007E-2</v>
      </c>
      <c r="X4453">
        <f t="shared" si="696"/>
        <v>7.3112999999999997E-2</v>
      </c>
      <c r="Y4453">
        <f t="shared" si="690"/>
        <v>0.12658151537250611</v>
      </c>
      <c r="Z4453">
        <f t="shared" si="697"/>
        <v>0.10333100000000001</v>
      </c>
      <c r="AA4453">
        <f t="shared" si="698"/>
        <v>0.10867300000000001</v>
      </c>
      <c r="AB4453">
        <f t="shared" si="699"/>
        <v>9.7767999999999994E-2</v>
      </c>
    </row>
    <row r="4454" spans="1:28" x14ac:dyDescent="0.2">
      <c r="B4454">
        <v>245</v>
      </c>
      <c r="C4454">
        <v>170</v>
      </c>
      <c r="D4454">
        <v>159</v>
      </c>
      <c r="E4454">
        <v>-79.930000000000007</v>
      </c>
      <c r="F4454">
        <v>-70.786000000000001</v>
      </c>
      <c r="G4454">
        <v>-84.111999999999995</v>
      </c>
      <c r="H4454">
        <v>135.91999999999999</v>
      </c>
      <c r="I4454">
        <v>106.768</v>
      </c>
      <c r="J4454">
        <v>116.033</v>
      </c>
      <c r="K4454">
        <v>109.934</v>
      </c>
      <c r="L4454">
        <v>-138.47190000000001</v>
      </c>
      <c r="M4454">
        <v>-38.231099999999998</v>
      </c>
      <c r="N4454">
        <v>26.7</v>
      </c>
      <c r="O4454">
        <v>26.7</v>
      </c>
      <c r="P4454">
        <v>26.7</v>
      </c>
      <c r="Q4454" s="1">
        <v>43663.414722222224</v>
      </c>
      <c r="S4454">
        <f t="shared" si="691"/>
        <v>10</v>
      </c>
      <c r="T4454">
        <f t="shared" si="692"/>
        <v>10</v>
      </c>
      <c r="U4454">
        <f t="shared" si="693"/>
        <v>35</v>
      </c>
      <c r="V4454">
        <f t="shared" si="694"/>
        <v>-7.9930000000000001E-2</v>
      </c>
      <c r="W4454">
        <f t="shared" si="695"/>
        <v>-7.0786000000000002E-2</v>
      </c>
      <c r="X4454">
        <f t="shared" si="696"/>
        <v>8.4111999999999992E-2</v>
      </c>
      <c r="Y4454">
        <f t="shared" si="690"/>
        <v>0.13592016494987047</v>
      </c>
      <c r="Z4454">
        <f t="shared" si="697"/>
        <v>0.106768</v>
      </c>
      <c r="AA4454">
        <f t="shared" si="698"/>
        <v>0.116033</v>
      </c>
      <c r="AB4454">
        <f t="shared" si="699"/>
        <v>0.109934</v>
      </c>
    </row>
    <row r="4455" spans="1:28" x14ac:dyDescent="0.2">
      <c r="B4455">
        <v>240</v>
      </c>
      <c r="C4455">
        <v>170</v>
      </c>
      <c r="D4455">
        <v>159</v>
      </c>
      <c r="E4455">
        <v>-77.861000000000004</v>
      </c>
      <c r="F4455">
        <v>-76.557000000000002</v>
      </c>
      <c r="G4455">
        <v>-95.156999999999996</v>
      </c>
      <c r="H4455">
        <v>144.83799999999999</v>
      </c>
      <c r="I4455">
        <v>109.194</v>
      </c>
      <c r="J4455">
        <v>122.952</v>
      </c>
      <c r="K4455">
        <v>122.13</v>
      </c>
      <c r="L4455">
        <v>-135.4838</v>
      </c>
      <c r="M4455">
        <v>-41.070700000000002</v>
      </c>
      <c r="N4455">
        <v>26.7</v>
      </c>
      <c r="O4455">
        <v>26.7</v>
      </c>
      <c r="P4455">
        <v>26.7</v>
      </c>
      <c r="Q4455" s="1">
        <v>43663.41474537037</v>
      </c>
      <c r="S4455">
        <f t="shared" si="691"/>
        <v>15</v>
      </c>
      <c r="T4455">
        <f t="shared" si="692"/>
        <v>10</v>
      </c>
      <c r="U4455">
        <f t="shared" si="693"/>
        <v>35</v>
      </c>
      <c r="V4455">
        <f t="shared" si="694"/>
        <v>-7.7861E-2</v>
      </c>
      <c r="W4455">
        <f t="shared" si="695"/>
        <v>-7.6557E-2</v>
      </c>
      <c r="X4455">
        <f t="shared" si="696"/>
        <v>9.5156999999999992E-2</v>
      </c>
      <c r="Y4455">
        <f t="shared" si="690"/>
        <v>0.14483840726478595</v>
      </c>
      <c r="Z4455">
        <f t="shared" si="697"/>
        <v>0.109194</v>
      </c>
      <c r="AA4455">
        <f t="shared" si="698"/>
        <v>0.12295199999999999</v>
      </c>
      <c r="AB4455">
        <f t="shared" si="699"/>
        <v>0.12212999999999999</v>
      </c>
    </row>
    <row r="4456" spans="1:28" x14ac:dyDescent="0.2">
      <c r="B4456">
        <v>235</v>
      </c>
      <c r="C4456">
        <v>170</v>
      </c>
      <c r="D4456">
        <v>159</v>
      </c>
      <c r="E4456">
        <v>-74.216999999999999</v>
      </c>
      <c r="F4456">
        <v>-82.049000000000007</v>
      </c>
      <c r="G4456">
        <v>-105.78700000000001</v>
      </c>
      <c r="H4456">
        <v>153.072</v>
      </c>
      <c r="I4456">
        <v>110.63500000000001</v>
      </c>
      <c r="J4456">
        <v>129.22499999999999</v>
      </c>
      <c r="K4456">
        <v>133.87700000000001</v>
      </c>
      <c r="L4456">
        <v>-132.13079999999999</v>
      </c>
      <c r="M4456">
        <v>-43.716700000000003</v>
      </c>
      <c r="N4456">
        <v>26.7</v>
      </c>
      <c r="O4456">
        <v>26.7</v>
      </c>
      <c r="P4456">
        <v>26.7</v>
      </c>
      <c r="Q4456" s="1">
        <v>43663.414768518516</v>
      </c>
      <c r="S4456">
        <f t="shared" si="691"/>
        <v>20</v>
      </c>
      <c r="T4456">
        <f t="shared" si="692"/>
        <v>10</v>
      </c>
      <c r="U4456">
        <f t="shared" si="693"/>
        <v>35</v>
      </c>
      <c r="V4456">
        <f t="shared" si="694"/>
        <v>-7.4217000000000005E-2</v>
      </c>
      <c r="W4456">
        <f t="shared" si="695"/>
        <v>-8.2049000000000011E-2</v>
      </c>
      <c r="X4456">
        <f t="shared" si="696"/>
        <v>0.10578700000000001</v>
      </c>
      <c r="Y4456">
        <f t="shared" si="690"/>
        <v>0.15307217532588999</v>
      </c>
      <c r="Z4456">
        <f t="shared" si="697"/>
        <v>0.11063500000000001</v>
      </c>
      <c r="AA4456">
        <f t="shared" si="698"/>
        <v>0.12922500000000001</v>
      </c>
      <c r="AB4456">
        <f t="shared" si="699"/>
        <v>0.133877</v>
      </c>
    </row>
    <row r="4457" spans="1:28" x14ac:dyDescent="0.2">
      <c r="B4457">
        <v>230</v>
      </c>
      <c r="C4457">
        <v>170</v>
      </c>
      <c r="D4457">
        <v>159</v>
      </c>
      <c r="E4457">
        <v>-69.12</v>
      </c>
      <c r="F4457">
        <v>-87.111999999999995</v>
      </c>
      <c r="G4457">
        <v>-115.627</v>
      </c>
      <c r="H4457">
        <v>160.423</v>
      </c>
      <c r="I4457">
        <v>111.203</v>
      </c>
      <c r="J4457">
        <v>134.71100000000001</v>
      </c>
      <c r="K4457">
        <v>144.76900000000001</v>
      </c>
      <c r="L4457">
        <v>-128.4306</v>
      </c>
      <c r="M4457">
        <v>-46.1175</v>
      </c>
      <c r="N4457">
        <v>26.7</v>
      </c>
      <c r="O4457">
        <v>26.7</v>
      </c>
      <c r="P4457">
        <v>26.7</v>
      </c>
      <c r="Q4457" s="1">
        <v>43663.414780092593</v>
      </c>
      <c r="S4457">
        <f t="shared" si="691"/>
        <v>25</v>
      </c>
      <c r="T4457">
        <f t="shared" si="692"/>
        <v>10</v>
      </c>
      <c r="U4457">
        <f t="shared" si="693"/>
        <v>35</v>
      </c>
      <c r="V4457">
        <f t="shared" si="694"/>
        <v>-6.9120000000000001E-2</v>
      </c>
      <c r="W4457">
        <f t="shared" si="695"/>
        <v>-8.7111999999999995E-2</v>
      </c>
      <c r="X4457">
        <f t="shared" si="696"/>
        <v>0.11562699999999999</v>
      </c>
      <c r="Y4457">
        <f t="shared" si="690"/>
        <v>0.16042343367787637</v>
      </c>
      <c r="Z4457">
        <f t="shared" si="697"/>
        <v>0.111203</v>
      </c>
      <c r="AA4457">
        <f t="shared" si="698"/>
        <v>0.13471100000000003</v>
      </c>
      <c r="AB4457">
        <f t="shared" si="699"/>
        <v>0.14476900000000001</v>
      </c>
    </row>
    <row r="4458" spans="1:28" x14ac:dyDescent="0.2">
      <c r="B4458">
        <v>225</v>
      </c>
      <c r="C4458">
        <v>170</v>
      </c>
      <c r="D4458">
        <v>159</v>
      </c>
      <c r="E4458">
        <v>-62.77</v>
      </c>
      <c r="F4458">
        <v>-91.64</v>
      </c>
      <c r="G4458">
        <v>-124.377</v>
      </c>
      <c r="H4458">
        <v>166.756</v>
      </c>
      <c r="I4458">
        <v>111.07599999999999</v>
      </c>
      <c r="J4458">
        <v>139.31899999999999</v>
      </c>
      <c r="K4458">
        <v>154.49100000000001</v>
      </c>
      <c r="L4458">
        <v>-124.4097</v>
      </c>
      <c r="M4458">
        <v>-48.233199999999997</v>
      </c>
      <c r="N4458">
        <v>26.7</v>
      </c>
      <c r="O4458">
        <v>26.7</v>
      </c>
      <c r="P4458">
        <v>26.7</v>
      </c>
      <c r="Q4458" s="1">
        <v>43663.414803240739</v>
      </c>
      <c r="S4458">
        <f t="shared" si="691"/>
        <v>30</v>
      </c>
      <c r="T4458">
        <f t="shared" si="692"/>
        <v>10</v>
      </c>
      <c r="U4458">
        <f t="shared" si="693"/>
        <v>35</v>
      </c>
      <c r="V4458">
        <f t="shared" si="694"/>
        <v>-6.2770000000000006E-2</v>
      </c>
      <c r="W4458">
        <f t="shared" si="695"/>
        <v>-9.1639999999999999E-2</v>
      </c>
      <c r="X4458">
        <f t="shared" si="696"/>
        <v>0.124377</v>
      </c>
      <c r="Y4458">
        <f t="shared" si="690"/>
        <v>0.16675611121934933</v>
      </c>
      <c r="Z4458">
        <f t="shared" si="697"/>
        <v>0.11107599999999999</v>
      </c>
      <c r="AA4458">
        <f t="shared" si="698"/>
        <v>0.139319</v>
      </c>
      <c r="AB4458">
        <f t="shared" si="699"/>
        <v>0.15449100000000002</v>
      </c>
    </row>
    <row r="4459" spans="1:28" x14ac:dyDescent="0.2">
      <c r="B4459">
        <v>220</v>
      </c>
      <c r="C4459">
        <v>170</v>
      </c>
      <c r="D4459">
        <v>159</v>
      </c>
      <c r="E4459">
        <v>-55.405000000000001</v>
      </c>
      <c r="F4459">
        <v>-95.552999999999997</v>
      </c>
      <c r="G4459">
        <v>-131.864</v>
      </c>
      <c r="H4459">
        <v>172.012</v>
      </c>
      <c r="I4459">
        <v>110.45399999999999</v>
      </c>
      <c r="J4459">
        <v>143.03100000000001</v>
      </c>
      <c r="K4459">
        <v>162.845</v>
      </c>
      <c r="L4459">
        <v>-120.1067</v>
      </c>
      <c r="M4459">
        <v>-50.049300000000002</v>
      </c>
      <c r="N4459">
        <v>26.7</v>
      </c>
      <c r="O4459">
        <v>26.7</v>
      </c>
      <c r="P4459">
        <v>26.7</v>
      </c>
      <c r="Q4459" s="1">
        <v>43663.414826388886</v>
      </c>
      <c r="S4459">
        <f t="shared" si="691"/>
        <v>35</v>
      </c>
      <c r="T4459">
        <f t="shared" si="692"/>
        <v>10</v>
      </c>
      <c r="U4459">
        <f t="shared" si="693"/>
        <v>35</v>
      </c>
      <c r="V4459">
        <f t="shared" si="694"/>
        <v>-5.5405000000000003E-2</v>
      </c>
      <c r="W4459">
        <f t="shared" si="695"/>
        <v>-9.5552999999999999E-2</v>
      </c>
      <c r="X4459">
        <f t="shared" si="696"/>
        <v>0.13186400000000001</v>
      </c>
      <c r="Y4459">
        <f t="shared" si="690"/>
        <v>0.17201222145533729</v>
      </c>
      <c r="Z4459">
        <f t="shared" si="697"/>
        <v>0.110454</v>
      </c>
      <c r="AA4459">
        <f t="shared" si="698"/>
        <v>0.14303100000000002</v>
      </c>
      <c r="AB4459">
        <f t="shared" si="699"/>
        <v>0.16284499999999999</v>
      </c>
    </row>
    <row r="4460" spans="1:28" x14ac:dyDescent="0.2">
      <c r="B4460">
        <v>215</v>
      </c>
      <c r="C4460">
        <v>170</v>
      </c>
      <c r="D4460">
        <v>159</v>
      </c>
      <c r="E4460">
        <v>-47.284999999999997</v>
      </c>
      <c r="F4460">
        <v>-98.793000000000006</v>
      </c>
      <c r="G4460">
        <v>-137.99299999999999</v>
      </c>
      <c r="H4460">
        <v>176.17599999999999</v>
      </c>
      <c r="I4460">
        <v>109.526</v>
      </c>
      <c r="J4460">
        <v>145.87</v>
      </c>
      <c r="K4460">
        <v>169.71199999999999</v>
      </c>
      <c r="L4460">
        <v>-115.577</v>
      </c>
      <c r="M4460">
        <v>-51.5608</v>
      </c>
      <c r="N4460">
        <v>26.7</v>
      </c>
      <c r="O4460">
        <v>26.7</v>
      </c>
      <c r="P4460">
        <v>26.7</v>
      </c>
      <c r="Q4460" s="1">
        <v>43663.414849537039</v>
      </c>
      <c r="S4460">
        <f t="shared" si="691"/>
        <v>40</v>
      </c>
      <c r="T4460">
        <f t="shared" si="692"/>
        <v>10</v>
      </c>
      <c r="U4460">
        <f t="shared" si="693"/>
        <v>35</v>
      </c>
      <c r="V4460">
        <f t="shared" si="694"/>
        <v>-4.7284999999999994E-2</v>
      </c>
      <c r="W4460">
        <f t="shared" si="695"/>
        <v>-9.8793000000000006E-2</v>
      </c>
      <c r="X4460">
        <f t="shared" si="696"/>
        <v>0.137993</v>
      </c>
      <c r="Y4460">
        <f t="shared" si="690"/>
        <v>0.17617603731211576</v>
      </c>
      <c r="Z4460">
        <f t="shared" si="697"/>
        <v>0.109526</v>
      </c>
      <c r="AA4460">
        <f t="shared" si="698"/>
        <v>0.14587</v>
      </c>
      <c r="AB4460">
        <f t="shared" si="699"/>
        <v>0.169712</v>
      </c>
    </row>
    <row r="4461" spans="1:28" x14ac:dyDescent="0.2">
      <c r="B4461">
        <v>210</v>
      </c>
      <c r="C4461">
        <v>170</v>
      </c>
      <c r="D4461">
        <v>159</v>
      </c>
      <c r="E4461">
        <v>-38.628999999999998</v>
      </c>
      <c r="F4461">
        <v>-101.32299999999999</v>
      </c>
      <c r="G4461">
        <v>-142.77500000000001</v>
      </c>
      <c r="H4461">
        <v>179.285</v>
      </c>
      <c r="I4461">
        <v>108.437</v>
      </c>
      <c r="J4461">
        <v>147.90799999999999</v>
      </c>
      <c r="K4461">
        <v>175.07400000000001</v>
      </c>
      <c r="L4461">
        <v>-110.86920000000001</v>
      </c>
      <c r="M4461">
        <v>-52.783700000000003</v>
      </c>
      <c r="N4461">
        <v>26.7</v>
      </c>
      <c r="O4461">
        <v>26.7</v>
      </c>
      <c r="P4461">
        <v>26.7</v>
      </c>
      <c r="Q4461" s="1">
        <v>43663.414861111109</v>
      </c>
      <c r="S4461">
        <f t="shared" si="691"/>
        <v>45</v>
      </c>
      <c r="T4461">
        <f t="shared" si="692"/>
        <v>10</v>
      </c>
      <c r="U4461">
        <f t="shared" si="693"/>
        <v>35</v>
      </c>
      <c r="V4461">
        <f t="shared" si="694"/>
        <v>-3.8628999999999997E-2</v>
      </c>
      <c r="W4461">
        <f t="shared" si="695"/>
        <v>-0.101323</v>
      </c>
      <c r="X4461">
        <f t="shared" si="696"/>
        <v>0.14277500000000001</v>
      </c>
      <c r="Y4461">
        <f t="shared" si="690"/>
        <v>0.17928538868240212</v>
      </c>
      <c r="Z4461">
        <f t="shared" si="697"/>
        <v>0.10843699999999999</v>
      </c>
      <c r="AA4461">
        <f t="shared" si="698"/>
        <v>0.14790799999999998</v>
      </c>
      <c r="AB4461">
        <f t="shared" si="699"/>
        <v>0.17507400000000001</v>
      </c>
    </row>
    <row r="4462" spans="1:28" x14ac:dyDescent="0.2">
      <c r="B4462">
        <v>205</v>
      </c>
      <c r="C4462">
        <v>170</v>
      </c>
      <c r="D4462">
        <v>159</v>
      </c>
      <c r="E4462">
        <v>-29.612400000000001</v>
      </c>
      <c r="F4462">
        <v>-103.157</v>
      </c>
      <c r="G4462">
        <v>-146.24799999999999</v>
      </c>
      <c r="H4462">
        <v>181.40199999999999</v>
      </c>
      <c r="I4462">
        <v>107.32299999999999</v>
      </c>
      <c r="J4462">
        <v>149.21600000000001</v>
      </c>
      <c r="K4462">
        <v>178.96899999999999</v>
      </c>
      <c r="L4462">
        <v>-106.0167</v>
      </c>
      <c r="M4462">
        <v>-53.727200000000003</v>
      </c>
      <c r="N4462">
        <v>26.7</v>
      </c>
      <c r="O4462">
        <v>26.7</v>
      </c>
      <c r="P4462">
        <v>26.7</v>
      </c>
      <c r="Q4462" s="1">
        <v>43663.414884259262</v>
      </c>
      <c r="S4462">
        <f t="shared" si="691"/>
        <v>50</v>
      </c>
      <c r="T4462">
        <f t="shared" si="692"/>
        <v>10</v>
      </c>
      <c r="U4462">
        <f t="shared" si="693"/>
        <v>35</v>
      </c>
      <c r="V4462">
        <f t="shared" si="694"/>
        <v>-2.9612400000000001E-2</v>
      </c>
      <c r="W4462">
        <f t="shared" si="695"/>
        <v>-0.103157</v>
      </c>
      <c r="X4462">
        <f t="shared" si="696"/>
        <v>0.14624799999999999</v>
      </c>
      <c r="Y4462">
        <f t="shared" si="690"/>
        <v>0.1814021454855482</v>
      </c>
      <c r="Z4462">
        <f t="shared" si="697"/>
        <v>0.10732299999999999</v>
      </c>
      <c r="AA4462">
        <f t="shared" si="698"/>
        <v>0.14921600000000002</v>
      </c>
      <c r="AB4462">
        <f t="shared" si="699"/>
        <v>0.17896899999999999</v>
      </c>
    </row>
    <row r="4463" spans="1:28" x14ac:dyDescent="0.2">
      <c r="B4463">
        <v>200</v>
      </c>
      <c r="C4463">
        <v>170</v>
      </c>
      <c r="D4463">
        <v>159</v>
      </c>
      <c r="E4463">
        <v>-20.3583</v>
      </c>
      <c r="F4463">
        <v>-104.276</v>
      </c>
      <c r="G4463">
        <v>-148.46600000000001</v>
      </c>
      <c r="H4463">
        <v>182.565</v>
      </c>
      <c r="I4463">
        <v>106.245</v>
      </c>
      <c r="J4463">
        <v>149.85499999999999</v>
      </c>
      <c r="K4463">
        <v>181.42699999999999</v>
      </c>
      <c r="L4463">
        <v>-101.0483</v>
      </c>
      <c r="M4463">
        <v>-54.411299999999997</v>
      </c>
      <c r="N4463">
        <v>26.7</v>
      </c>
      <c r="O4463">
        <v>26.7</v>
      </c>
      <c r="P4463">
        <v>26.7</v>
      </c>
      <c r="Q4463" s="1">
        <v>43663.414907407408</v>
      </c>
      <c r="S4463">
        <f t="shared" si="691"/>
        <v>55</v>
      </c>
      <c r="T4463">
        <f t="shared" si="692"/>
        <v>10</v>
      </c>
      <c r="U4463">
        <f t="shared" si="693"/>
        <v>35</v>
      </c>
      <c r="V4463">
        <f t="shared" si="694"/>
        <v>-2.0358299999999999E-2</v>
      </c>
      <c r="W4463">
        <f t="shared" si="695"/>
        <v>-0.10427599999999999</v>
      </c>
      <c r="X4463">
        <f t="shared" si="696"/>
        <v>0.14846600000000001</v>
      </c>
      <c r="Y4463">
        <f t="shared" si="690"/>
        <v>0.1825653245030118</v>
      </c>
      <c r="Z4463">
        <f t="shared" si="697"/>
        <v>0.10624500000000001</v>
      </c>
      <c r="AA4463">
        <f t="shared" si="698"/>
        <v>0.14985499999999999</v>
      </c>
      <c r="AB4463">
        <f t="shared" si="699"/>
        <v>0.181427</v>
      </c>
    </row>
    <row r="4464" spans="1:28" x14ac:dyDescent="0.2">
      <c r="A4464">
        <v>4463</v>
      </c>
      <c r="B4464">
        <v>195</v>
      </c>
      <c r="C4464">
        <v>170</v>
      </c>
      <c r="D4464">
        <v>159</v>
      </c>
      <c r="E4464">
        <v>-10.9758</v>
      </c>
      <c r="F4464">
        <v>-104.68600000000001</v>
      </c>
      <c r="G4464">
        <v>-149.48599999999999</v>
      </c>
      <c r="H4464">
        <v>182.827</v>
      </c>
      <c r="I4464">
        <v>105.26</v>
      </c>
      <c r="J4464">
        <v>149.88800000000001</v>
      </c>
      <c r="K4464">
        <v>182.49700000000001</v>
      </c>
      <c r="L4464">
        <v>-95.985299999999995</v>
      </c>
      <c r="M4464">
        <v>-54.8489</v>
      </c>
      <c r="N4464">
        <v>26.7</v>
      </c>
      <c r="O4464">
        <v>26.7</v>
      </c>
      <c r="P4464">
        <v>26.7</v>
      </c>
      <c r="Q4464" s="1">
        <v>43663.414930555555</v>
      </c>
      <c r="S4464">
        <f t="shared" si="691"/>
        <v>60</v>
      </c>
      <c r="T4464">
        <f t="shared" si="692"/>
        <v>10</v>
      </c>
      <c r="U4464">
        <f t="shared" si="693"/>
        <v>35</v>
      </c>
      <c r="V4464">
        <f t="shared" si="694"/>
        <v>-1.0975799999999999E-2</v>
      </c>
      <c r="W4464">
        <f t="shared" si="695"/>
        <v>-0.104686</v>
      </c>
      <c r="X4464">
        <f t="shared" si="696"/>
        <v>0.14948599999999998</v>
      </c>
      <c r="Y4464">
        <f t="shared" si="690"/>
        <v>0.18282694270167071</v>
      </c>
      <c r="Z4464">
        <f t="shared" si="697"/>
        <v>0.10526000000000001</v>
      </c>
      <c r="AA4464">
        <f t="shared" si="698"/>
        <v>0.14988799999999999</v>
      </c>
      <c r="AB4464">
        <f t="shared" si="699"/>
        <v>0.18249700000000002</v>
      </c>
    </row>
    <row r="4465" spans="1:28" x14ac:dyDescent="0.2">
      <c r="A4465">
        <v>4462</v>
      </c>
      <c r="B4465">
        <v>190</v>
      </c>
      <c r="C4465">
        <v>170</v>
      </c>
      <c r="D4465">
        <v>159</v>
      </c>
      <c r="E4465">
        <v>-1.5225</v>
      </c>
      <c r="F4465">
        <v>-104.434</v>
      </c>
      <c r="G4465">
        <v>-149.37700000000001</v>
      </c>
      <c r="H4465">
        <v>182.27</v>
      </c>
      <c r="I4465">
        <v>104.44499999999999</v>
      </c>
      <c r="J4465">
        <v>149.38499999999999</v>
      </c>
      <c r="K4465">
        <v>182.26300000000001</v>
      </c>
      <c r="L4465">
        <v>-90.8352</v>
      </c>
      <c r="M4465">
        <v>-55.038499999999999</v>
      </c>
      <c r="N4465">
        <v>26.7</v>
      </c>
      <c r="O4465">
        <v>26.7</v>
      </c>
      <c r="P4465">
        <v>26.7</v>
      </c>
      <c r="Q4465" s="1">
        <v>43663.414942129632</v>
      </c>
      <c r="S4465">
        <f t="shared" si="691"/>
        <v>65</v>
      </c>
      <c r="T4465">
        <f t="shared" si="692"/>
        <v>10</v>
      </c>
      <c r="U4465">
        <f t="shared" si="693"/>
        <v>35</v>
      </c>
      <c r="V4465">
        <f t="shared" si="694"/>
        <v>-1.5225E-3</v>
      </c>
      <c r="W4465">
        <f t="shared" si="695"/>
        <v>-0.104434</v>
      </c>
      <c r="X4465">
        <f t="shared" si="696"/>
        <v>0.14937700000000001</v>
      </c>
      <c r="Y4465">
        <f t="shared" si="690"/>
        <v>0.18226976296481545</v>
      </c>
      <c r="Z4465">
        <f t="shared" si="697"/>
        <v>0.104445</v>
      </c>
      <c r="AA4465">
        <f t="shared" si="698"/>
        <v>0.14938499999999999</v>
      </c>
      <c r="AB4465">
        <f t="shared" si="699"/>
        <v>0.18226300000000001</v>
      </c>
    </row>
    <row r="4466" spans="1:28" x14ac:dyDescent="0.2">
      <c r="A4466">
        <v>4461</v>
      </c>
      <c r="B4466">
        <v>185</v>
      </c>
      <c r="C4466">
        <v>170</v>
      </c>
      <c r="D4466">
        <v>159</v>
      </c>
      <c r="E4466">
        <v>7.9428000000000001</v>
      </c>
      <c r="F4466">
        <v>-103.43899999999999</v>
      </c>
      <c r="G4466">
        <v>-148.09399999999999</v>
      </c>
      <c r="H4466">
        <v>180.816</v>
      </c>
      <c r="I4466">
        <v>103.744</v>
      </c>
      <c r="J4466">
        <v>148.30699999999999</v>
      </c>
      <c r="K4466">
        <v>180.642</v>
      </c>
      <c r="L4466">
        <v>-85.608999999999995</v>
      </c>
      <c r="M4466">
        <v>-54.988</v>
      </c>
      <c r="N4466">
        <v>26.7</v>
      </c>
      <c r="O4466">
        <v>26.7</v>
      </c>
      <c r="P4466">
        <v>26.7</v>
      </c>
      <c r="Q4466" s="1">
        <v>43663.414965277778</v>
      </c>
      <c r="S4466">
        <f t="shared" si="691"/>
        <v>70</v>
      </c>
      <c r="T4466">
        <f t="shared" si="692"/>
        <v>10</v>
      </c>
      <c r="U4466">
        <f t="shared" si="693"/>
        <v>35</v>
      </c>
      <c r="V4466">
        <f t="shared" si="694"/>
        <v>7.9427999999999999E-3</v>
      </c>
      <c r="W4466">
        <f t="shared" si="695"/>
        <v>-0.10343899999999999</v>
      </c>
      <c r="X4466">
        <f t="shared" si="696"/>
        <v>0.148094</v>
      </c>
      <c r="Y4466">
        <f t="shared" ref="Y4466:Y4529" si="700">(V4466^2+W4466^2+X4466^2)^0.5</f>
        <v>0.18081633673105979</v>
      </c>
      <c r="Z4466">
        <f t="shared" si="697"/>
        <v>0.103744</v>
      </c>
      <c r="AA4466">
        <f t="shared" si="698"/>
        <v>0.14830699999999999</v>
      </c>
      <c r="AB4466">
        <f t="shared" si="699"/>
        <v>0.180642</v>
      </c>
    </row>
    <row r="4467" spans="1:28" x14ac:dyDescent="0.2">
      <c r="A4467">
        <v>4460</v>
      </c>
      <c r="B4467">
        <v>180</v>
      </c>
      <c r="C4467">
        <v>170</v>
      </c>
      <c r="D4467">
        <v>159</v>
      </c>
      <c r="E4467">
        <v>17.361799999999999</v>
      </c>
      <c r="F4467">
        <v>-101.749</v>
      </c>
      <c r="G4467">
        <v>-145.65799999999999</v>
      </c>
      <c r="H4467">
        <v>178.523</v>
      </c>
      <c r="I4467">
        <v>103.22</v>
      </c>
      <c r="J4467">
        <v>146.68899999999999</v>
      </c>
      <c r="K4467">
        <v>177.67699999999999</v>
      </c>
      <c r="L4467">
        <v>-80.318899999999999</v>
      </c>
      <c r="M4467">
        <v>-54.677100000000003</v>
      </c>
      <c r="N4467">
        <v>26.7</v>
      </c>
      <c r="O4467">
        <v>26.7</v>
      </c>
      <c r="P4467">
        <v>26.7</v>
      </c>
      <c r="Q4467" s="1">
        <v>43663.414988425924</v>
      </c>
      <c r="S4467">
        <f t="shared" si="691"/>
        <v>75</v>
      </c>
      <c r="T4467">
        <f t="shared" si="692"/>
        <v>10</v>
      </c>
      <c r="U4467">
        <f t="shared" si="693"/>
        <v>35</v>
      </c>
      <c r="V4467">
        <f t="shared" si="694"/>
        <v>1.73618E-2</v>
      </c>
      <c r="W4467">
        <f t="shared" si="695"/>
        <v>-0.10174899999999999</v>
      </c>
      <c r="X4467">
        <f t="shared" si="696"/>
        <v>0.14565799999999998</v>
      </c>
      <c r="Y4467">
        <f t="shared" si="700"/>
        <v>0.1785232311612133</v>
      </c>
      <c r="Z4467">
        <f t="shared" si="697"/>
        <v>0.10321999999999999</v>
      </c>
      <c r="AA4467">
        <f t="shared" si="698"/>
        <v>0.14668899999999999</v>
      </c>
      <c r="AB4467">
        <f t="shared" si="699"/>
        <v>0.177677</v>
      </c>
    </row>
    <row r="4468" spans="1:28" x14ac:dyDescent="0.2">
      <c r="A4468">
        <v>4459</v>
      </c>
      <c r="B4468">
        <v>175</v>
      </c>
      <c r="C4468">
        <v>170</v>
      </c>
      <c r="D4468">
        <v>159</v>
      </c>
      <c r="E4468">
        <v>26.691600000000001</v>
      </c>
      <c r="F4468">
        <v>-99.353999999999999</v>
      </c>
      <c r="G4468">
        <v>-142.01599999999999</v>
      </c>
      <c r="H4468">
        <v>175.363</v>
      </c>
      <c r="I4468">
        <v>102.877</v>
      </c>
      <c r="J4468">
        <v>144.50299999999999</v>
      </c>
      <c r="K4468">
        <v>173.32</v>
      </c>
      <c r="L4468">
        <v>-74.962500000000006</v>
      </c>
      <c r="M4468">
        <v>-54.080300000000001</v>
      </c>
      <c r="N4468">
        <v>26.7</v>
      </c>
      <c r="O4468">
        <v>26.7</v>
      </c>
      <c r="P4468">
        <v>26.7</v>
      </c>
      <c r="Q4468" s="1">
        <v>43663.415011574078</v>
      </c>
      <c r="S4468">
        <f t="shared" si="691"/>
        <v>80</v>
      </c>
      <c r="T4468">
        <f t="shared" si="692"/>
        <v>10</v>
      </c>
      <c r="U4468">
        <f t="shared" si="693"/>
        <v>35</v>
      </c>
      <c r="V4468">
        <f t="shared" si="694"/>
        <v>2.6691600000000003E-2</v>
      </c>
      <c r="W4468">
        <f t="shared" si="695"/>
        <v>-9.9353999999999998E-2</v>
      </c>
      <c r="X4468">
        <f t="shared" si="696"/>
        <v>0.142016</v>
      </c>
      <c r="Y4468">
        <f t="shared" si="700"/>
        <v>0.17536306076982119</v>
      </c>
      <c r="Z4468">
        <f t="shared" si="697"/>
        <v>0.102877</v>
      </c>
      <c r="AA4468">
        <f t="shared" si="698"/>
        <v>0.14450299999999999</v>
      </c>
      <c r="AB4468">
        <f t="shared" si="699"/>
        <v>0.17332</v>
      </c>
    </row>
    <row r="4469" spans="1:28" x14ac:dyDescent="0.2">
      <c r="A4469">
        <v>4458</v>
      </c>
      <c r="B4469">
        <v>170</v>
      </c>
      <c r="C4469">
        <v>170</v>
      </c>
      <c r="D4469">
        <v>159</v>
      </c>
      <c r="E4469">
        <v>35.789000000000001</v>
      </c>
      <c r="F4469">
        <v>-96.265000000000001</v>
      </c>
      <c r="G4469">
        <v>-137.11600000000001</v>
      </c>
      <c r="H4469">
        <v>171.31399999999999</v>
      </c>
      <c r="I4469">
        <v>102.702</v>
      </c>
      <c r="J4469">
        <v>141.71</v>
      </c>
      <c r="K4469">
        <v>167.53399999999999</v>
      </c>
      <c r="L4469">
        <v>-69.607699999999994</v>
      </c>
      <c r="M4469">
        <v>-53.166200000000003</v>
      </c>
      <c r="N4469">
        <v>26.7</v>
      </c>
      <c r="O4469">
        <v>26.7</v>
      </c>
      <c r="P4469">
        <v>26.7</v>
      </c>
      <c r="Q4469" s="1">
        <v>43663.415023148147</v>
      </c>
      <c r="S4469">
        <f t="shared" si="691"/>
        <v>85</v>
      </c>
      <c r="T4469">
        <f t="shared" si="692"/>
        <v>10</v>
      </c>
      <c r="U4469">
        <f t="shared" si="693"/>
        <v>35</v>
      </c>
      <c r="V4469">
        <f t="shared" si="694"/>
        <v>3.5789000000000001E-2</v>
      </c>
      <c r="W4469">
        <f t="shared" si="695"/>
        <v>-9.6265000000000003E-2</v>
      </c>
      <c r="X4469">
        <f t="shared" si="696"/>
        <v>0.13711600000000002</v>
      </c>
      <c r="Y4469">
        <f t="shared" si="700"/>
        <v>0.17131433157211337</v>
      </c>
      <c r="Z4469">
        <f t="shared" si="697"/>
        <v>0.102702</v>
      </c>
      <c r="AA4469">
        <f t="shared" si="698"/>
        <v>0.14171</v>
      </c>
      <c r="AB4469">
        <f t="shared" si="699"/>
        <v>0.16753399999999999</v>
      </c>
    </row>
    <row r="4470" spans="1:28" x14ac:dyDescent="0.2">
      <c r="A4470">
        <v>4457</v>
      </c>
      <c r="B4470">
        <v>165</v>
      </c>
      <c r="C4470">
        <v>170</v>
      </c>
      <c r="D4470">
        <v>159</v>
      </c>
      <c r="E4470">
        <v>44.51</v>
      </c>
      <c r="F4470">
        <v>-92.494</v>
      </c>
      <c r="G4470">
        <v>-130.89699999999999</v>
      </c>
      <c r="H4470">
        <v>166.34399999999999</v>
      </c>
      <c r="I4470">
        <v>102.646</v>
      </c>
      <c r="J4470">
        <v>138.25800000000001</v>
      </c>
      <c r="K4470">
        <v>160.27799999999999</v>
      </c>
      <c r="L4470">
        <v>-64.302199999999999</v>
      </c>
      <c r="M4470">
        <v>-51.897300000000001</v>
      </c>
      <c r="N4470">
        <v>26.7</v>
      </c>
      <c r="O4470">
        <v>26.7</v>
      </c>
      <c r="P4470">
        <v>26.7</v>
      </c>
      <c r="Q4470" s="1">
        <v>43663.415046296293</v>
      </c>
      <c r="S4470">
        <f t="shared" si="691"/>
        <v>90</v>
      </c>
      <c r="T4470">
        <f t="shared" si="692"/>
        <v>10</v>
      </c>
      <c r="U4470">
        <f t="shared" si="693"/>
        <v>35</v>
      </c>
      <c r="V4470">
        <f t="shared" si="694"/>
        <v>4.4510000000000001E-2</v>
      </c>
      <c r="W4470">
        <f t="shared" si="695"/>
        <v>-9.2493999999999993E-2</v>
      </c>
      <c r="X4470">
        <f t="shared" si="696"/>
        <v>0.13089699999999999</v>
      </c>
      <c r="Y4470">
        <f t="shared" si="700"/>
        <v>0.16634393510134357</v>
      </c>
      <c r="Z4470">
        <f t="shared" si="697"/>
        <v>0.102646</v>
      </c>
      <c r="AA4470">
        <f t="shared" si="698"/>
        <v>0.13825800000000002</v>
      </c>
      <c r="AB4470">
        <f t="shared" si="699"/>
        <v>0.160278</v>
      </c>
    </row>
    <row r="4471" spans="1:28" x14ac:dyDescent="0.2">
      <c r="A4471">
        <v>4456</v>
      </c>
      <c r="B4471">
        <v>160</v>
      </c>
      <c r="C4471">
        <v>170</v>
      </c>
      <c r="D4471">
        <v>159</v>
      </c>
      <c r="E4471">
        <v>52.64</v>
      </c>
      <c r="F4471">
        <v>-88.084999999999994</v>
      </c>
      <c r="G4471">
        <v>-123.34</v>
      </c>
      <c r="H4471">
        <v>160.44499999999999</v>
      </c>
      <c r="I4471">
        <v>102.61499999999999</v>
      </c>
      <c r="J4471">
        <v>134.10300000000001</v>
      </c>
      <c r="K4471">
        <v>151.56399999999999</v>
      </c>
      <c r="L4471">
        <v>-59.137300000000003</v>
      </c>
      <c r="M4471">
        <v>-50.240600000000001</v>
      </c>
      <c r="N4471">
        <v>26.7</v>
      </c>
      <c r="O4471">
        <v>26.7</v>
      </c>
      <c r="P4471">
        <v>26.7</v>
      </c>
      <c r="Q4471" s="1">
        <v>43663.415069444447</v>
      </c>
      <c r="S4471">
        <f t="shared" si="691"/>
        <v>95</v>
      </c>
      <c r="T4471">
        <f t="shared" si="692"/>
        <v>10</v>
      </c>
      <c r="U4471">
        <f t="shared" si="693"/>
        <v>35</v>
      </c>
      <c r="V4471">
        <f t="shared" si="694"/>
        <v>5.2639999999999999E-2</v>
      </c>
      <c r="W4471">
        <f t="shared" si="695"/>
        <v>-8.8084999999999997E-2</v>
      </c>
      <c r="X4471">
        <f t="shared" si="696"/>
        <v>0.12334000000000001</v>
      </c>
      <c r="Y4471">
        <f t="shared" si="700"/>
        <v>0.16044529418153713</v>
      </c>
      <c r="Z4471">
        <f t="shared" si="697"/>
        <v>0.102615</v>
      </c>
      <c r="AA4471">
        <f t="shared" si="698"/>
        <v>0.134103</v>
      </c>
      <c r="AB4471">
        <f t="shared" si="699"/>
        <v>0.151564</v>
      </c>
    </row>
    <row r="4472" spans="1:28" x14ac:dyDescent="0.2">
      <c r="A4472">
        <v>4455</v>
      </c>
      <c r="B4472">
        <v>155</v>
      </c>
      <c r="C4472">
        <v>170</v>
      </c>
      <c r="D4472">
        <v>159</v>
      </c>
      <c r="E4472">
        <v>59.917000000000002</v>
      </c>
      <c r="F4472">
        <v>-83.087000000000003</v>
      </c>
      <c r="G4472">
        <v>-114.48399999999999</v>
      </c>
      <c r="H4472">
        <v>153.62299999999999</v>
      </c>
      <c r="I4472">
        <v>102.438</v>
      </c>
      <c r="J4472">
        <v>129.215</v>
      </c>
      <c r="K4472">
        <v>141.45699999999999</v>
      </c>
      <c r="L4472">
        <v>-54.203299999999999</v>
      </c>
      <c r="M4472">
        <v>-48.178600000000003</v>
      </c>
      <c r="N4472">
        <v>26.7</v>
      </c>
      <c r="O4472">
        <v>26.7</v>
      </c>
      <c r="P4472">
        <v>26.7</v>
      </c>
      <c r="Q4472" s="1">
        <v>43663.415092592593</v>
      </c>
      <c r="S4472">
        <f t="shared" si="691"/>
        <v>100</v>
      </c>
      <c r="T4472">
        <f t="shared" si="692"/>
        <v>10</v>
      </c>
      <c r="U4472">
        <f t="shared" si="693"/>
        <v>35</v>
      </c>
      <c r="V4472">
        <f t="shared" si="694"/>
        <v>5.9917000000000005E-2</v>
      </c>
      <c r="W4472">
        <f t="shared" si="695"/>
        <v>-8.3087000000000008E-2</v>
      </c>
      <c r="X4472">
        <f t="shared" si="696"/>
        <v>0.11448399999999999</v>
      </c>
      <c r="Y4472">
        <f t="shared" si="700"/>
        <v>0.15362318416827586</v>
      </c>
      <c r="Z4472">
        <f t="shared" si="697"/>
        <v>0.102438</v>
      </c>
      <c r="AA4472">
        <f t="shared" si="698"/>
        <v>0.129215</v>
      </c>
      <c r="AB4472">
        <f t="shared" si="699"/>
        <v>0.141457</v>
      </c>
    </row>
    <row r="4473" spans="1:28" x14ac:dyDescent="0.2">
      <c r="A4473">
        <v>4454</v>
      </c>
      <c r="B4473">
        <v>150</v>
      </c>
      <c r="C4473">
        <v>170</v>
      </c>
      <c r="D4473">
        <v>159</v>
      </c>
      <c r="E4473">
        <v>66.052000000000007</v>
      </c>
      <c r="F4473">
        <v>-77.603999999999999</v>
      </c>
      <c r="G4473">
        <v>-104.52</v>
      </c>
      <c r="H4473">
        <v>145.97800000000001</v>
      </c>
      <c r="I4473">
        <v>101.908</v>
      </c>
      <c r="J4473">
        <v>123.642</v>
      </c>
      <c r="K4473">
        <v>130.18</v>
      </c>
      <c r="L4473">
        <v>-49.597499999999997</v>
      </c>
      <c r="M4473">
        <v>-45.725099999999998</v>
      </c>
      <c r="N4473">
        <v>26.7</v>
      </c>
      <c r="O4473">
        <v>26.7</v>
      </c>
      <c r="P4473">
        <v>26.7</v>
      </c>
      <c r="Q4473" s="1">
        <v>43663.41510416667</v>
      </c>
      <c r="S4473">
        <f t="shared" si="691"/>
        <v>105</v>
      </c>
      <c r="T4473">
        <f t="shared" si="692"/>
        <v>10</v>
      </c>
      <c r="U4473">
        <f t="shared" si="693"/>
        <v>35</v>
      </c>
      <c r="V4473">
        <f t="shared" si="694"/>
        <v>6.6052000000000013E-2</v>
      </c>
      <c r="W4473">
        <f t="shared" si="695"/>
        <v>-7.7603999999999992E-2</v>
      </c>
      <c r="X4473">
        <f t="shared" si="696"/>
        <v>0.10452</v>
      </c>
      <c r="Y4473">
        <f t="shared" si="700"/>
        <v>0.14597834743550153</v>
      </c>
      <c r="Z4473">
        <f t="shared" si="697"/>
        <v>0.101908</v>
      </c>
      <c r="AA4473">
        <f t="shared" si="698"/>
        <v>0.123642</v>
      </c>
      <c r="AB4473">
        <f t="shared" si="699"/>
        <v>0.13018000000000002</v>
      </c>
    </row>
    <row r="4474" spans="1:28" x14ac:dyDescent="0.2">
      <c r="A4474">
        <v>4453</v>
      </c>
      <c r="B4474">
        <v>145</v>
      </c>
      <c r="C4474">
        <v>170</v>
      </c>
      <c r="D4474">
        <v>159</v>
      </c>
      <c r="E4474">
        <v>70.778999999999996</v>
      </c>
      <c r="F4474">
        <v>-71.77</v>
      </c>
      <c r="G4474">
        <v>-93.721999999999994</v>
      </c>
      <c r="H4474">
        <v>137.63900000000001</v>
      </c>
      <c r="I4474">
        <v>100.8</v>
      </c>
      <c r="J4474">
        <v>117.446</v>
      </c>
      <c r="K4474">
        <v>118.04600000000001</v>
      </c>
      <c r="L4474">
        <v>-45.398299999999999</v>
      </c>
      <c r="M4474">
        <v>-42.9161</v>
      </c>
      <c r="N4474">
        <v>26.7</v>
      </c>
      <c r="O4474">
        <v>26.7</v>
      </c>
      <c r="P4474">
        <v>26.7</v>
      </c>
      <c r="Q4474" s="1">
        <v>43663.415127314816</v>
      </c>
      <c r="S4474">
        <f t="shared" si="691"/>
        <v>110</v>
      </c>
      <c r="T4474">
        <f t="shared" si="692"/>
        <v>10</v>
      </c>
      <c r="U4474">
        <f t="shared" si="693"/>
        <v>35</v>
      </c>
      <c r="V4474">
        <f t="shared" si="694"/>
        <v>7.0778999999999995E-2</v>
      </c>
      <c r="W4474">
        <f t="shared" si="695"/>
        <v>-7.177E-2</v>
      </c>
      <c r="X4474">
        <f t="shared" si="696"/>
        <v>9.3722E-2</v>
      </c>
      <c r="Y4474">
        <f t="shared" si="700"/>
        <v>0.13763870467640998</v>
      </c>
      <c r="Z4474">
        <f t="shared" si="697"/>
        <v>0.1008</v>
      </c>
      <c r="AA4474">
        <f t="shared" si="698"/>
        <v>0.11744599999999999</v>
      </c>
      <c r="AB4474">
        <f t="shared" si="699"/>
        <v>0.11804600000000001</v>
      </c>
    </row>
    <row r="4475" spans="1:28" x14ac:dyDescent="0.2">
      <c r="A4475">
        <v>4452</v>
      </c>
      <c r="B4475">
        <v>140</v>
      </c>
      <c r="C4475">
        <v>170</v>
      </c>
      <c r="D4475">
        <v>159</v>
      </c>
      <c r="E4475">
        <v>73.935000000000002</v>
      </c>
      <c r="F4475">
        <v>-65.748999999999995</v>
      </c>
      <c r="G4475">
        <v>-82.522000000000006</v>
      </c>
      <c r="H4475">
        <v>128.83799999999999</v>
      </c>
      <c r="I4475">
        <v>98.941000000000003</v>
      </c>
      <c r="J4475">
        <v>110.798</v>
      </c>
      <c r="K4475">
        <v>105.512</v>
      </c>
      <c r="L4475">
        <v>-41.646099999999997</v>
      </c>
      <c r="M4475">
        <v>-39.829799999999999</v>
      </c>
      <c r="N4475">
        <v>26.7</v>
      </c>
      <c r="O4475">
        <v>26.7</v>
      </c>
      <c r="P4475">
        <v>26.7</v>
      </c>
      <c r="Q4475" s="1">
        <v>43663.415150462963</v>
      </c>
      <c r="S4475">
        <f t="shared" si="691"/>
        <v>115</v>
      </c>
      <c r="T4475">
        <f t="shared" si="692"/>
        <v>10</v>
      </c>
      <c r="U4475">
        <f t="shared" si="693"/>
        <v>35</v>
      </c>
      <c r="V4475">
        <f t="shared" si="694"/>
        <v>7.3935000000000001E-2</v>
      </c>
      <c r="W4475">
        <f t="shared" si="695"/>
        <v>-6.5749000000000002E-2</v>
      </c>
      <c r="X4475">
        <f t="shared" si="696"/>
        <v>8.2522000000000012E-2</v>
      </c>
      <c r="Y4475">
        <f t="shared" si="700"/>
        <v>0.12883786597891164</v>
      </c>
      <c r="Z4475">
        <f t="shared" si="697"/>
        <v>9.8941000000000001E-2</v>
      </c>
      <c r="AA4475">
        <f t="shared" si="698"/>
        <v>0.11079800000000001</v>
      </c>
      <c r="AB4475">
        <f t="shared" si="699"/>
        <v>0.10551199999999999</v>
      </c>
    </row>
    <row r="4476" spans="1:28" x14ac:dyDescent="0.2">
      <c r="A4476">
        <v>4451</v>
      </c>
      <c r="B4476">
        <v>135</v>
      </c>
      <c r="C4476">
        <v>170</v>
      </c>
      <c r="D4476">
        <v>159</v>
      </c>
      <c r="E4476">
        <v>75.484999999999999</v>
      </c>
      <c r="F4476">
        <v>-59.715000000000003</v>
      </c>
      <c r="G4476">
        <v>-71.373000000000005</v>
      </c>
      <c r="H4476">
        <v>119.825</v>
      </c>
      <c r="I4476">
        <v>96.248999999999995</v>
      </c>
      <c r="J4476">
        <v>103.88500000000001</v>
      </c>
      <c r="K4476">
        <v>93.058999999999997</v>
      </c>
      <c r="L4476">
        <v>-38.347000000000001</v>
      </c>
      <c r="M4476">
        <v>-36.558500000000002</v>
      </c>
      <c r="N4476">
        <v>26.7</v>
      </c>
      <c r="O4476">
        <v>26.7</v>
      </c>
      <c r="P4476">
        <v>26.7</v>
      </c>
      <c r="Q4476" s="1">
        <v>43663.415173611109</v>
      </c>
      <c r="S4476">
        <f t="shared" si="691"/>
        <v>120</v>
      </c>
      <c r="T4476">
        <f t="shared" si="692"/>
        <v>10</v>
      </c>
      <c r="U4476">
        <f t="shared" si="693"/>
        <v>35</v>
      </c>
      <c r="V4476">
        <f t="shared" si="694"/>
        <v>7.5484999999999997E-2</v>
      </c>
      <c r="W4476">
        <f t="shared" si="695"/>
        <v>-5.9715000000000004E-2</v>
      </c>
      <c r="X4476">
        <f t="shared" si="696"/>
        <v>7.1373000000000006E-2</v>
      </c>
      <c r="Y4476">
        <f t="shared" si="700"/>
        <v>0.11982475361543625</v>
      </c>
      <c r="Z4476">
        <f t="shared" si="697"/>
        <v>9.6249000000000001E-2</v>
      </c>
      <c r="AA4476">
        <f t="shared" si="698"/>
        <v>0.10388500000000001</v>
      </c>
      <c r="AB4476">
        <f t="shared" si="699"/>
        <v>9.3059000000000003E-2</v>
      </c>
    </row>
    <row r="4477" spans="1:28" x14ac:dyDescent="0.2">
      <c r="B4477">
        <v>255</v>
      </c>
      <c r="C4477">
        <v>165</v>
      </c>
      <c r="D4477">
        <v>159</v>
      </c>
      <c r="E4477">
        <v>-85.635000000000005</v>
      </c>
      <c r="F4477">
        <v>-55.738</v>
      </c>
      <c r="G4477">
        <v>-69.031999999999996</v>
      </c>
      <c r="H4477">
        <v>123.31100000000001</v>
      </c>
      <c r="I4477">
        <v>102.17700000000001</v>
      </c>
      <c r="J4477">
        <v>109.994</v>
      </c>
      <c r="K4477">
        <v>88.724999999999994</v>
      </c>
      <c r="L4477">
        <v>-146.9408</v>
      </c>
      <c r="M4477">
        <v>-34.043399999999998</v>
      </c>
      <c r="N4477">
        <v>26.6</v>
      </c>
      <c r="O4477">
        <v>26.6</v>
      </c>
      <c r="P4477">
        <v>26.6</v>
      </c>
      <c r="Q4477" s="1">
        <v>43663.414664351854</v>
      </c>
      <c r="S4477">
        <f t="shared" si="691"/>
        <v>0</v>
      </c>
      <c r="T4477">
        <f t="shared" si="692"/>
        <v>15</v>
      </c>
      <c r="U4477">
        <f t="shared" si="693"/>
        <v>35</v>
      </c>
      <c r="V4477">
        <f t="shared" si="694"/>
        <v>-8.5635000000000003E-2</v>
      </c>
      <c r="W4477">
        <f t="shared" si="695"/>
        <v>-5.5738000000000003E-2</v>
      </c>
      <c r="X4477">
        <f t="shared" si="696"/>
        <v>6.9031999999999996E-2</v>
      </c>
      <c r="Y4477">
        <f t="shared" si="700"/>
        <v>0.12331056277951212</v>
      </c>
      <c r="Z4477">
        <f t="shared" si="697"/>
        <v>0.102177</v>
      </c>
      <c r="AA4477">
        <f t="shared" si="698"/>
        <v>0.10999399999999999</v>
      </c>
      <c r="AB4477">
        <f t="shared" si="699"/>
        <v>8.8724999999999998E-2</v>
      </c>
    </row>
    <row r="4478" spans="1:28" x14ac:dyDescent="0.2">
      <c r="B4478">
        <v>250</v>
      </c>
      <c r="C4478">
        <v>165</v>
      </c>
      <c r="D4478">
        <v>159</v>
      </c>
      <c r="E4478">
        <v>-86.783000000000001</v>
      </c>
      <c r="F4478">
        <v>-61.198999999999998</v>
      </c>
      <c r="G4478">
        <v>-80.805999999999997</v>
      </c>
      <c r="H4478">
        <v>133.44</v>
      </c>
      <c r="I4478">
        <v>106.191</v>
      </c>
      <c r="J4478">
        <v>118.57899999999999</v>
      </c>
      <c r="K4478">
        <v>101.36499999999999</v>
      </c>
      <c r="L4478">
        <v>-144.80869999999999</v>
      </c>
      <c r="M4478">
        <v>-37.269199999999998</v>
      </c>
      <c r="N4478">
        <v>26.6</v>
      </c>
      <c r="O4478">
        <v>26.6</v>
      </c>
      <c r="P4478">
        <v>26.6</v>
      </c>
      <c r="Q4478" s="1">
        <v>43663.414641203701</v>
      </c>
      <c r="S4478">
        <f t="shared" si="691"/>
        <v>5</v>
      </c>
      <c r="T4478">
        <f t="shared" si="692"/>
        <v>15</v>
      </c>
      <c r="U4478">
        <f t="shared" si="693"/>
        <v>35</v>
      </c>
      <c r="V4478">
        <f t="shared" si="694"/>
        <v>-8.6782999999999999E-2</v>
      </c>
      <c r="W4478">
        <f t="shared" si="695"/>
        <v>-6.1198999999999996E-2</v>
      </c>
      <c r="X4478">
        <f t="shared" si="696"/>
        <v>8.0806000000000003E-2</v>
      </c>
      <c r="Y4478">
        <f t="shared" si="700"/>
        <v>0.13343993527426487</v>
      </c>
      <c r="Z4478">
        <f t="shared" si="697"/>
        <v>0.10619100000000001</v>
      </c>
      <c r="AA4478">
        <f t="shared" si="698"/>
        <v>0.11857899999999999</v>
      </c>
      <c r="AB4478">
        <f t="shared" si="699"/>
        <v>0.101365</v>
      </c>
    </row>
    <row r="4479" spans="1:28" x14ac:dyDescent="0.2">
      <c r="B4479">
        <v>245</v>
      </c>
      <c r="C4479">
        <v>165</v>
      </c>
      <c r="D4479">
        <v>159</v>
      </c>
      <c r="E4479">
        <v>-86.39</v>
      </c>
      <c r="F4479">
        <v>-66.694999999999993</v>
      </c>
      <c r="G4479">
        <v>-93.091999999999999</v>
      </c>
      <c r="H4479">
        <v>143.44900000000001</v>
      </c>
      <c r="I4479">
        <v>109.14</v>
      </c>
      <c r="J4479">
        <v>127.001</v>
      </c>
      <c r="K4479">
        <v>114.518</v>
      </c>
      <c r="L4479">
        <v>-142.33109999999999</v>
      </c>
      <c r="M4479">
        <v>-40.462899999999998</v>
      </c>
      <c r="N4479">
        <v>26.6</v>
      </c>
      <c r="O4479">
        <v>26.6</v>
      </c>
      <c r="P4479">
        <v>26.6</v>
      </c>
      <c r="Q4479" s="1">
        <v>43663.414618055554</v>
      </c>
      <c r="S4479">
        <f t="shared" si="691"/>
        <v>10</v>
      </c>
      <c r="T4479">
        <f t="shared" si="692"/>
        <v>15</v>
      </c>
      <c r="U4479">
        <f t="shared" si="693"/>
        <v>35</v>
      </c>
      <c r="V4479">
        <f t="shared" si="694"/>
        <v>-8.6389999999999995E-2</v>
      </c>
      <c r="W4479">
        <f t="shared" si="695"/>
        <v>-6.669499999999999E-2</v>
      </c>
      <c r="X4479">
        <f t="shared" si="696"/>
        <v>9.3091999999999994E-2</v>
      </c>
      <c r="Y4479">
        <f t="shared" si="700"/>
        <v>0.14344886053573236</v>
      </c>
      <c r="Z4479">
        <f t="shared" si="697"/>
        <v>0.10914</v>
      </c>
      <c r="AA4479">
        <f t="shared" si="698"/>
        <v>0.127001</v>
      </c>
      <c r="AB4479">
        <f t="shared" si="699"/>
        <v>0.11451799999999999</v>
      </c>
    </row>
    <row r="4480" spans="1:28" x14ac:dyDescent="0.2">
      <c r="B4480">
        <v>240</v>
      </c>
      <c r="C4480">
        <v>165</v>
      </c>
      <c r="D4480">
        <v>159</v>
      </c>
      <c r="E4480">
        <v>-84.265000000000001</v>
      </c>
      <c r="F4480">
        <v>-72.076999999999998</v>
      </c>
      <c r="G4480">
        <v>-105.43300000000001</v>
      </c>
      <c r="H4480">
        <v>153.00899999999999</v>
      </c>
      <c r="I4480">
        <v>110.886</v>
      </c>
      <c r="J4480">
        <v>134.96899999999999</v>
      </c>
      <c r="K4480">
        <v>127.715</v>
      </c>
      <c r="L4480">
        <v>-139.45760000000001</v>
      </c>
      <c r="M4480">
        <v>-43.556100000000001</v>
      </c>
      <c r="N4480">
        <v>26.6</v>
      </c>
      <c r="O4480">
        <v>26.6</v>
      </c>
      <c r="P4480">
        <v>26.6</v>
      </c>
      <c r="Q4480" s="1">
        <v>43663.414606481485</v>
      </c>
      <c r="S4480">
        <f t="shared" si="691"/>
        <v>15</v>
      </c>
      <c r="T4480">
        <f t="shared" si="692"/>
        <v>15</v>
      </c>
      <c r="U4480">
        <f t="shared" si="693"/>
        <v>35</v>
      </c>
      <c r="V4480">
        <f t="shared" si="694"/>
        <v>-8.4265000000000007E-2</v>
      </c>
      <c r="W4480">
        <f t="shared" si="695"/>
        <v>-7.2077000000000002E-2</v>
      </c>
      <c r="X4480">
        <f t="shared" si="696"/>
        <v>0.10543300000000001</v>
      </c>
      <c r="Y4480">
        <f t="shared" si="700"/>
        <v>0.15300915542215113</v>
      </c>
      <c r="Z4480">
        <f t="shared" si="697"/>
        <v>0.110886</v>
      </c>
      <c r="AA4480">
        <f t="shared" si="698"/>
        <v>0.13496900000000001</v>
      </c>
      <c r="AB4480">
        <f t="shared" si="699"/>
        <v>0.127715</v>
      </c>
    </row>
    <row r="4481" spans="2:28" x14ac:dyDescent="0.2">
      <c r="B4481">
        <v>235</v>
      </c>
      <c r="C4481">
        <v>165</v>
      </c>
      <c r="D4481">
        <v>159</v>
      </c>
      <c r="E4481">
        <v>-80.412999999999997</v>
      </c>
      <c r="F4481">
        <v>-77.188000000000002</v>
      </c>
      <c r="G4481">
        <v>-117.31399999999999</v>
      </c>
      <c r="H4481">
        <v>161.82300000000001</v>
      </c>
      <c r="I4481">
        <v>111.464</v>
      </c>
      <c r="J4481">
        <v>142.22800000000001</v>
      </c>
      <c r="K4481">
        <v>140.43</v>
      </c>
      <c r="L4481">
        <v>-136.17230000000001</v>
      </c>
      <c r="M4481">
        <v>-46.4649</v>
      </c>
      <c r="N4481">
        <v>26.6</v>
      </c>
      <c r="O4481">
        <v>26.6</v>
      </c>
      <c r="P4481">
        <v>26.6</v>
      </c>
      <c r="Q4481" s="1">
        <v>43663.414583333331</v>
      </c>
      <c r="S4481">
        <f t="shared" si="691"/>
        <v>20</v>
      </c>
      <c r="T4481">
        <f t="shared" si="692"/>
        <v>15</v>
      </c>
      <c r="U4481">
        <f t="shared" si="693"/>
        <v>35</v>
      </c>
      <c r="V4481">
        <f t="shared" si="694"/>
        <v>-8.0412999999999998E-2</v>
      </c>
      <c r="W4481">
        <f t="shared" si="695"/>
        <v>-7.7188000000000007E-2</v>
      </c>
      <c r="X4481">
        <f t="shared" si="696"/>
        <v>0.11731399999999999</v>
      </c>
      <c r="Y4481">
        <f t="shared" si="700"/>
        <v>0.16182339913930865</v>
      </c>
      <c r="Z4481">
        <f t="shared" si="697"/>
        <v>0.11146399999999999</v>
      </c>
      <c r="AA4481">
        <f t="shared" si="698"/>
        <v>0.14222800000000002</v>
      </c>
      <c r="AB4481">
        <f t="shared" si="699"/>
        <v>0.14043</v>
      </c>
    </row>
    <row r="4482" spans="2:28" x14ac:dyDescent="0.2">
      <c r="B4482">
        <v>230</v>
      </c>
      <c r="C4482">
        <v>165</v>
      </c>
      <c r="D4482">
        <v>159</v>
      </c>
      <c r="E4482">
        <v>-74.956000000000003</v>
      </c>
      <c r="F4482">
        <v>-81.894000000000005</v>
      </c>
      <c r="G4482">
        <v>-128.28899999999999</v>
      </c>
      <c r="H4482">
        <v>169.65600000000001</v>
      </c>
      <c r="I4482">
        <v>111.018</v>
      </c>
      <c r="J4482">
        <v>148.58199999999999</v>
      </c>
      <c r="K4482">
        <v>152.19999999999999</v>
      </c>
      <c r="L4482">
        <v>-132.46729999999999</v>
      </c>
      <c r="M4482">
        <v>-49.127800000000001</v>
      </c>
      <c r="N4482">
        <v>26.6</v>
      </c>
      <c r="O4482">
        <v>26.6</v>
      </c>
      <c r="P4482">
        <v>26.6</v>
      </c>
      <c r="Q4482" s="1">
        <v>43663.414560185185</v>
      </c>
      <c r="S4482">
        <f t="shared" ref="S4482:S4545" si="701">-B4482+255</f>
        <v>25</v>
      </c>
      <c r="T4482">
        <f t="shared" ref="T4482:T4545" si="702">-C4482+180</f>
        <v>15</v>
      </c>
      <c r="U4482">
        <f t="shared" ref="U4482:U4545" si="703">-D4482+194</f>
        <v>35</v>
      </c>
      <c r="V4482">
        <f t="shared" ref="V4482:V4545" si="704">E4482/1000</f>
        <v>-7.4956000000000009E-2</v>
      </c>
      <c r="W4482">
        <f t="shared" ref="W4482:W4545" si="705">F4482/1000</f>
        <v>-8.1894000000000008E-2</v>
      </c>
      <c r="X4482">
        <f t="shared" ref="X4482:X4545" si="706">-G4482/1000</f>
        <v>0.12828899999999999</v>
      </c>
      <c r="Y4482">
        <f t="shared" si="700"/>
        <v>0.16965581832934584</v>
      </c>
      <c r="Z4482">
        <f t="shared" si="697"/>
        <v>0.11101800000000001</v>
      </c>
      <c r="AA4482">
        <f t="shared" si="698"/>
        <v>0.14858199999999999</v>
      </c>
      <c r="AB4482">
        <f t="shared" si="699"/>
        <v>0.1522</v>
      </c>
    </row>
    <row r="4483" spans="2:28" x14ac:dyDescent="0.2">
      <c r="B4483">
        <v>225</v>
      </c>
      <c r="C4483">
        <v>165</v>
      </c>
      <c r="D4483">
        <v>159</v>
      </c>
      <c r="E4483">
        <v>-68.128</v>
      </c>
      <c r="F4483">
        <v>-86.094999999999999</v>
      </c>
      <c r="G4483">
        <v>-138.029</v>
      </c>
      <c r="H4483">
        <v>176.36799999999999</v>
      </c>
      <c r="I4483">
        <v>109.79</v>
      </c>
      <c r="J4483">
        <v>153.92699999999999</v>
      </c>
      <c r="K4483">
        <v>162.679</v>
      </c>
      <c r="L4483">
        <v>-128.35499999999999</v>
      </c>
      <c r="M4483">
        <v>-51.500999999999998</v>
      </c>
      <c r="N4483">
        <v>26.6</v>
      </c>
      <c r="O4483">
        <v>26.6</v>
      </c>
      <c r="P4483">
        <v>26.6</v>
      </c>
      <c r="Q4483" s="1">
        <v>43663.414537037039</v>
      </c>
      <c r="S4483">
        <f t="shared" si="701"/>
        <v>30</v>
      </c>
      <c r="T4483">
        <f t="shared" si="702"/>
        <v>15</v>
      </c>
      <c r="U4483">
        <f t="shared" si="703"/>
        <v>35</v>
      </c>
      <c r="V4483">
        <f t="shared" si="704"/>
        <v>-6.8127999999999994E-2</v>
      </c>
      <c r="W4483">
        <f t="shared" si="705"/>
        <v>-8.6095000000000005E-2</v>
      </c>
      <c r="X4483">
        <f t="shared" si="706"/>
        <v>0.13802899999999999</v>
      </c>
      <c r="Y4483">
        <f t="shared" si="700"/>
        <v>0.17636830284946328</v>
      </c>
      <c r="Z4483">
        <f t="shared" ref="Z4483:Z4546" si="707">I4483/1000</f>
        <v>0.10979000000000001</v>
      </c>
      <c r="AA4483">
        <f t="shared" ref="AA4483:AA4546" si="708">J4483/1000</f>
        <v>0.15392699999999998</v>
      </c>
      <c r="AB4483">
        <f t="shared" ref="AB4483:AB4546" si="709">K4483/1000</f>
        <v>0.16267899999999999</v>
      </c>
    </row>
    <row r="4484" spans="2:28" x14ac:dyDescent="0.2">
      <c r="B4484">
        <v>220</v>
      </c>
      <c r="C4484">
        <v>165</v>
      </c>
      <c r="D4484">
        <v>159</v>
      </c>
      <c r="E4484">
        <v>-60.203000000000003</v>
      </c>
      <c r="F4484">
        <v>-89.72</v>
      </c>
      <c r="G4484">
        <v>-146.34899999999999</v>
      </c>
      <c r="H4484">
        <v>181.91200000000001</v>
      </c>
      <c r="I4484">
        <v>108.047</v>
      </c>
      <c r="J4484">
        <v>158.24799999999999</v>
      </c>
      <c r="K4484">
        <v>171.66200000000001</v>
      </c>
      <c r="L4484">
        <v>-123.86199999999999</v>
      </c>
      <c r="M4484">
        <v>-53.562399999999997</v>
      </c>
      <c r="N4484">
        <v>26.6</v>
      </c>
      <c r="O4484">
        <v>26.6</v>
      </c>
      <c r="P4484">
        <v>26.6</v>
      </c>
      <c r="Q4484" s="1">
        <v>43663.414525462962</v>
      </c>
      <c r="S4484">
        <f t="shared" si="701"/>
        <v>35</v>
      </c>
      <c r="T4484">
        <f t="shared" si="702"/>
        <v>15</v>
      </c>
      <c r="U4484">
        <f t="shared" si="703"/>
        <v>35</v>
      </c>
      <c r="V4484">
        <f t="shared" si="704"/>
        <v>-6.0203E-2</v>
      </c>
      <c r="W4484">
        <f t="shared" si="705"/>
        <v>-8.9719999999999994E-2</v>
      </c>
      <c r="X4484">
        <f t="shared" si="706"/>
        <v>0.14634899999999998</v>
      </c>
      <c r="Y4484">
        <f t="shared" si="700"/>
        <v>0.18191236739155475</v>
      </c>
      <c r="Z4484">
        <f t="shared" si="707"/>
        <v>0.10804699999999999</v>
      </c>
      <c r="AA4484">
        <f t="shared" si="708"/>
        <v>0.158248</v>
      </c>
      <c r="AB4484">
        <f t="shared" si="709"/>
        <v>0.17166200000000001</v>
      </c>
    </row>
    <row r="4485" spans="2:28" x14ac:dyDescent="0.2">
      <c r="B4485">
        <v>215</v>
      </c>
      <c r="C4485">
        <v>165</v>
      </c>
      <c r="D4485">
        <v>159</v>
      </c>
      <c r="E4485">
        <v>-51.469000000000001</v>
      </c>
      <c r="F4485">
        <v>-92.713999999999999</v>
      </c>
      <c r="G4485">
        <v>-153.15600000000001</v>
      </c>
      <c r="H4485">
        <v>186.28399999999999</v>
      </c>
      <c r="I4485">
        <v>106.042</v>
      </c>
      <c r="J4485">
        <v>161.57300000000001</v>
      </c>
      <c r="K4485">
        <v>179.03299999999999</v>
      </c>
      <c r="L4485">
        <v>-119.0363</v>
      </c>
      <c r="M4485">
        <v>-55.302</v>
      </c>
      <c r="N4485">
        <v>26.6</v>
      </c>
      <c r="O4485">
        <v>26.6</v>
      </c>
      <c r="P4485">
        <v>26.6</v>
      </c>
      <c r="Q4485" s="1">
        <v>43663.414502314816</v>
      </c>
      <c r="S4485">
        <f t="shared" si="701"/>
        <v>40</v>
      </c>
      <c r="T4485">
        <f t="shared" si="702"/>
        <v>15</v>
      </c>
      <c r="U4485">
        <f t="shared" si="703"/>
        <v>35</v>
      </c>
      <c r="V4485">
        <f t="shared" si="704"/>
        <v>-5.1469000000000001E-2</v>
      </c>
      <c r="W4485">
        <f t="shared" si="705"/>
        <v>-9.2714000000000005E-2</v>
      </c>
      <c r="X4485">
        <f t="shared" si="706"/>
        <v>0.15315600000000001</v>
      </c>
      <c r="Y4485">
        <f t="shared" si="700"/>
        <v>0.1862839340710841</v>
      </c>
      <c r="Z4485">
        <f t="shared" si="707"/>
        <v>0.106042</v>
      </c>
      <c r="AA4485">
        <f t="shared" si="708"/>
        <v>0.16157299999999999</v>
      </c>
      <c r="AB4485">
        <f t="shared" si="709"/>
        <v>0.179033</v>
      </c>
    </row>
    <row r="4486" spans="2:28" x14ac:dyDescent="0.2">
      <c r="B4486">
        <v>210</v>
      </c>
      <c r="C4486">
        <v>165</v>
      </c>
      <c r="D4486">
        <v>159</v>
      </c>
      <c r="E4486">
        <v>-42.173000000000002</v>
      </c>
      <c r="F4486">
        <v>-95.055000000000007</v>
      </c>
      <c r="G4486">
        <v>-158.45400000000001</v>
      </c>
      <c r="H4486">
        <v>189.53</v>
      </c>
      <c r="I4486">
        <v>103.99</v>
      </c>
      <c r="J4486">
        <v>163.97</v>
      </c>
      <c r="K4486">
        <v>184.779</v>
      </c>
      <c r="L4486">
        <v>-113.9254</v>
      </c>
      <c r="M4486">
        <v>-56.7239</v>
      </c>
      <c r="N4486">
        <v>26.6</v>
      </c>
      <c r="O4486">
        <v>26.6</v>
      </c>
      <c r="P4486">
        <v>26.6</v>
      </c>
      <c r="Q4486" s="1">
        <v>43663.414479166669</v>
      </c>
      <c r="S4486">
        <f t="shared" si="701"/>
        <v>45</v>
      </c>
      <c r="T4486">
        <f t="shared" si="702"/>
        <v>15</v>
      </c>
      <c r="U4486">
        <f t="shared" si="703"/>
        <v>35</v>
      </c>
      <c r="V4486">
        <f t="shared" si="704"/>
        <v>-4.2173000000000002E-2</v>
      </c>
      <c r="W4486">
        <f t="shared" si="705"/>
        <v>-9.5055000000000001E-2</v>
      </c>
      <c r="X4486">
        <f t="shared" si="706"/>
        <v>0.15845400000000001</v>
      </c>
      <c r="Y4486">
        <f t="shared" si="700"/>
        <v>0.18953016928710847</v>
      </c>
      <c r="Z4486">
        <f t="shared" si="707"/>
        <v>0.10399</v>
      </c>
      <c r="AA4486">
        <f t="shared" si="708"/>
        <v>0.16397</v>
      </c>
      <c r="AB4486">
        <f t="shared" si="709"/>
        <v>0.184779</v>
      </c>
    </row>
    <row r="4487" spans="2:28" x14ac:dyDescent="0.2">
      <c r="B4487">
        <v>205</v>
      </c>
      <c r="C4487">
        <v>165</v>
      </c>
      <c r="D4487">
        <v>159</v>
      </c>
      <c r="E4487">
        <v>-32.488</v>
      </c>
      <c r="F4487">
        <v>-96.733000000000004</v>
      </c>
      <c r="G4487">
        <v>-162.298</v>
      </c>
      <c r="H4487">
        <v>191.71199999999999</v>
      </c>
      <c r="I4487">
        <v>102.04300000000001</v>
      </c>
      <c r="J4487">
        <v>165.518</v>
      </c>
      <c r="K4487">
        <v>188.93899999999999</v>
      </c>
      <c r="L4487">
        <v>-108.5647</v>
      </c>
      <c r="M4487">
        <v>-57.840699999999998</v>
      </c>
      <c r="N4487">
        <v>26.6</v>
      </c>
      <c r="O4487">
        <v>26.6</v>
      </c>
      <c r="P4487">
        <v>26.6</v>
      </c>
      <c r="Q4487" s="1">
        <v>43663.414456018516</v>
      </c>
      <c r="S4487">
        <f t="shared" si="701"/>
        <v>50</v>
      </c>
      <c r="T4487">
        <f t="shared" si="702"/>
        <v>15</v>
      </c>
      <c r="U4487">
        <f t="shared" si="703"/>
        <v>35</v>
      </c>
      <c r="V4487">
        <f t="shared" si="704"/>
        <v>-3.2488000000000003E-2</v>
      </c>
      <c r="W4487">
        <f t="shared" si="705"/>
        <v>-9.6733E-2</v>
      </c>
      <c r="X4487">
        <f t="shared" si="706"/>
        <v>0.162298</v>
      </c>
      <c r="Y4487">
        <f t="shared" si="700"/>
        <v>0.19171172169953513</v>
      </c>
      <c r="Z4487">
        <f t="shared" si="707"/>
        <v>0.10204300000000001</v>
      </c>
      <c r="AA4487">
        <f t="shared" si="708"/>
        <v>0.165518</v>
      </c>
      <c r="AB4487">
        <f t="shared" si="709"/>
        <v>0.188939</v>
      </c>
    </row>
    <row r="4488" spans="2:28" x14ac:dyDescent="0.2">
      <c r="B4488">
        <v>200</v>
      </c>
      <c r="C4488">
        <v>165</v>
      </c>
      <c r="D4488">
        <v>159</v>
      </c>
      <c r="E4488">
        <v>-22.561299999999999</v>
      </c>
      <c r="F4488">
        <v>-97.742999999999995</v>
      </c>
      <c r="G4488">
        <v>-164.74600000000001</v>
      </c>
      <c r="H4488">
        <v>192.88300000000001</v>
      </c>
      <c r="I4488">
        <v>100.313</v>
      </c>
      <c r="J4488">
        <v>166.28399999999999</v>
      </c>
      <c r="K4488">
        <v>191.559</v>
      </c>
      <c r="L4488">
        <v>-102.9975</v>
      </c>
      <c r="M4488">
        <v>-58.6631</v>
      </c>
      <c r="N4488">
        <v>26.6</v>
      </c>
      <c r="O4488">
        <v>26.6</v>
      </c>
      <c r="P4488">
        <v>26.6</v>
      </c>
      <c r="Q4488" s="1">
        <v>43663.414444444446</v>
      </c>
      <c r="S4488">
        <f t="shared" si="701"/>
        <v>55</v>
      </c>
      <c r="T4488">
        <f t="shared" si="702"/>
        <v>15</v>
      </c>
      <c r="U4488">
        <f t="shared" si="703"/>
        <v>35</v>
      </c>
      <c r="V4488">
        <f t="shared" si="704"/>
        <v>-2.2561299999999999E-2</v>
      </c>
      <c r="W4488">
        <f t="shared" si="705"/>
        <v>-9.7742999999999997E-2</v>
      </c>
      <c r="X4488">
        <f t="shared" si="706"/>
        <v>0.164746</v>
      </c>
      <c r="Y4488">
        <f t="shared" si="700"/>
        <v>0.19288325697864497</v>
      </c>
      <c r="Z4488">
        <f t="shared" si="707"/>
        <v>0.100313</v>
      </c>
      <c r="AA4488">
        <f t="shared" si="708"/>
        <v>0.16628399999999999</v>
      </c>
      <c r="AB4488">
        <f t="shared" si="709"/>
        <v>0.19155900000000001</v>
      </c>
    </row>
    <row r="4489" spans="2:28" x14ac:dyDescent="0.2">
      <c r="B4489">
        <v>195</v>
      </c>
      <c r="C4489">
        <v>165</v>
      </c>
      <c r="D4489">
        <v>159</v>
      </c>
      <c r="E4489">
        <v>-12.4998</v>
      </c>
      <c r="F4489">
        <v>-98.063000000000002</v>
      </c>
      <c r="G4489">
        <v>-165.846</v>
      </c>
      <c r="H4489">
        <v>193.07400000000001</v>
      </c>
      <c r="I4489">
        <v>98.855999999999995</v>
      </c>
      <c r="J4489">
        <v>166.316</v>
      </c>
      <c r="K4489">
        <v>192.66900000000001</v>
      </c>
      <c r="L4489">
        <v>-97.264099999999999</v>
      </c>
      <c r="M4489">
        <v>-59.201799999999999</v>
      </c>
      <c r="N4489">
        <v>26.6</v>
      </c>
      <c r="O4489">
        <v>26.6</v>
      </c>
      <c r="P4489">
        <v>26.6</v>
      </c>
      <c r="Q4489" s="1">
        <v>43663.414421296293</v>
      </c>
      <c r="S4489">
        <f t="shared" si="701"/>
        <v>60</v>
      </c>
      <c r="T4489">
        <f t="shared" si="702"/>
        <v>15</v>
      </c>
      <c r="U4489">
        <f t="shared" si="703"/>
        <v>35</v>
      </c>
      <c r="V4489">
        <f t="shared" si="704"/>
        <v>-1.24998E-2</v>
      </c>
      <c r="W4489">
        <f t="shared" si="705"/>
        <v>-9.8062999999999997E-2</v>
      </c>
      <c r="X4489">
        <f t="shared" si="706"/>
        <v>0.16584599999999999</v>
      </c>
      <c r="Y4489">
        <f t="shared" si="700"/>
        <v>0.19307380113583508</v>
      </c>
      <c r="Z4489">
        <f t="shared" si="707"/>
        <v>9.8855999999999999E-2</v>
      </c>
      <c r="AA4489">
        <f t="shared" si="708"/>
        <v>0.16631599999999999</v>
      </c>
      <c r="AB4489">
        <f t="shared" si="709"/>
        <v>0.19266900000000001</v>
      </c>
    </row>
    <row r="4490" spans="2:28" x14ac:dyDescent="0.2">
      <c r="B4490">
        <v>190</v>
      </c>
      <c r="C4490">
        <v>165</v>
      </c>
      <c r="D4490">
        <v>159</v>
      </c>
      <c r="E4490">
        <v>-2.3698999999999999</v>
      </c>
      <c r="F4490">
        <v>-97.748999999999995</v>
      </c>
      <c r="G4490">
        <v>-165.708</v>
      </c>
      <c r="H4490">
        <v>192.405</v>
      </c>
      <c r="I4490">
        <v>97.778000000000006</v>
      </c>
      <c r="J4490">
        <v>165.72499999999999</v>
      </c>
      <c r="K4490">
        <v>192.39</v>
      </c>
      <c r="L4490">
        <v>-91.388800000000003</v>
      </c>
      <c r="M4490">
        <v>-59.456800000000001</v>
      </c>
      <c r="N4490">
        <v>26.6</v>
      </c>
      <c r="O4490">
        <v>26.6</v>
      </c>
      <c r="P4490">
        <v>26.6</v>
      </c>
      <c r="Q4490" s="1">
        <v>43663.414398148147</v>
      </c>
      <c r="S4490">
        <f t="shared" si="701"/>
        <v>65</v>
      </c>
      <c r="T4490">
        <f t="shared" si="702"/>
        <v>15</v>
      </c>
      <c r="U4490">
        <f t="shared" si="703"/>
        <v>35</v>
      </c>
      <c r="V4490">
        <f t="shared" si="704"/>
        <v>-2.3698999999999999E-3</v>
      </c>
      <c r="W4490">
        <f t="shared" si="705"/>
        <v>-9.7748999999999989E-2</v>
      </c>
      <c r="X4490">
        <f t="shared" si="706"/>
        <v>0.16570799999999999</v>
      </c>
      <c r="Y4490">
        <f t="shared" si="700"/>
        <v>0.19240484580958453</v>
      </c>
      <c r="Z4490">
        <f t="shared" si="707"/>
        <v>9.7778000000000004E-2</v>
      </c>
      <c r="AA4490">
        <f t="shared" si="708"/>
        <v>0.16572499999999998</v>
      </c>
      <c r="AB4490">
        <f t="shared" si="709"/>
        <v>0.19238999999999998</v>
      </c>
    </row>
    <row r="4491" spans="2:28" x14ac:dyDescent="0.2">
      <c r="B4491">
        <v>185</v>
      </c>
      <c r="C4491">
        <v>165</v>
      </c>
      <c r="D4491">
        <v>159</v>
      </c>
      <c r="E4491">
        <v>7.782</v>
      </c>
      <c r="F4491">
        <v>-96.786000000000001</v>
      </c>
      <c r="G4491">
        <v>-164.31700000000001</v>
      </c>
      <c r="H4491">
        <v>190.86199999999999</v>
      </c>
      <c r="I4491">
        <v>97.097999999999999</v>
      </c>
      <c r="J4491">
        <v>164.501</v>
      </c>
      <c r="K4491">
        <v>190.703</v>
      </c>
      <c r="L4491">
        <v>-85.403099999999995</v>
      </c>
      <c r="M4491">
        <v>-59.420099999999998</v>
      </c>
      <c r="N4491">
        <v>26.6</v>
      </c>
      <c r="O4491">
        <v>26.6</v>
      </c>
      <c r="P4491">
        <v>26.6</v>
      </c>
      <c r="Q4491" s="1">
        <v>43663.414375</v>
      </c>
      <c r="S4491">
        <f t="shared" si="701"/>
        <v>70</v>
      </c>
      <c r="T4491">
        <f t="shared" si="702"/>
        <v>15</v>
      </c>
      <c r="U4491">
        <f t="shared" si="703"/>
        <v>35</v>
      </c>
      <c r="V4491">
        <f t="shared" si="704"/>
        <v>7.7819999999999999E-3</v>
      </c>
      <c r="W4491">
        <f t="shared" si="705"/>
        <v>-9.6785999999999997E-2</v>
      </c>
      <c r="X4491">
        <f t="shared" si="706"/>
        <v>0.16431700000000002</v>
      </c>
      <c r="Y4491">
        <f t="shared" si="700"/>
        <v>0.19086164048598137</v>
      </c>
      <c r="Z4491">
        <f t="shared" si="707"/>
        <v>9.7098000000000004E-2</v>
      </c>
      <c r="AA4491">
        <f t="shared" si="708"/>
        <v>0.16450100000000001</v>
      </c>
      <c r="AB4491">
        <f t="shared" si="709"/>
        <v>0.19070300000000001</v>
      </c>
    </row>
    <row r="4492" spans="2:28" x14ac:dyDescent="0.2">
      <c r="B4492">
        <v>180</v>
      </c>
      <c r="C4492">
        <v>165</v>
      </c>
      <c r="D4492">
        <v>159</v>
      </c>
      <c r="E4492">
        <v>17.920300000000001</v>
      </c>
      <c r="F4492">
        <v>-95.149000000000001</v>
      </c>
      <c r="G4492">
        <v>-161.649</v>
      </c>
      <c r="H4492">
        <v>188.42699999999999</v>
      </c>
      <c r="I4492">
        <v>96.822000000000003</v>
      </c>
      <c r="J4492">
        <v>162.63900000000001</v>
      </c>
      <c r="K4492">
        <v>187.57300000000001</v>
      </c>
      <c r="L4492">
        <v>-79.3249</v>
      </c>
      <c r="M4492">
        <v>-59.0792</v>
      </c>
      <c r="N4492">
        <v>26.6</v>
      </c>
      <c r="O4492">
        <v>26.6</v>
      </c>
      <c r="P4492">
        <v>26.6</v>
      </c>
      <c r="Q4492" s="1">
        <v>43663.414363425924</v>
      </c>
      <c r="S4492">
        <f t="shared" si="701"/>
        <v>75</v>
      </c>
      <c r="T4492">
        <f t="shared" si="702"/>
        <v>15</v>
      </c>
      <c r="U4492">
        <f t="shared" si="703"/>
        <v>35</v>
      </c>
      <c r="V4492">
        <f t="shared" si="704"/>
        <v>1.79203E-2</v>
      </c>
      <c r="W4492">
        <f t="shared" si="705"/>
        <v>-9.5148999999999997E-2</v>
      </c>
      <c r="X4492">
        <f t="shared" si="706"/>
        <v>0.16164899999999999</v>
      </c>
      <c r="Y4492">
        <f t="shared" si="700"/>
        <v>0.18842735617231909</v>
      </c>
      <c r="Z4492">
        <f t="shared" si="707"/>
        <v>9.6822000000000005E-2</v>
      </c>
      <c r="AA4492">
        <f t="shared" si="708"/>
        <v>0.16263900000000001</v>
      </c>
      <c r="AB4492">
        <f t="shared" si="709"/>
        <v>0.18757300000000002</v>
      </c>
    </row>
    <row r="4493" spans="2:28" x14ac:dyDescent="0.2">
      <c r="B4493">
        <v>175</v>
      </c>
      <c r="C4493">
        <v>165</v>
      </c>
      <c r="D4493">
        <v>159</v>
      </c>
      <c r="E4493">
        <v>27.974</v>
      </c>
      <c r="F4493">
        <v>-92.858000000000004</v>
      </c>
      <c r="G4493">
        <v>-157.654</v>
      </c>
      <c r="H4493">
        <v>185.09399999999999</v>
      </c>
      <c r="I4493">
        <v>96.98</v>
      </c>
      <c r="J4493">
        <v>160.11699999999999</v>
      </c>
      <c r="K4493">
        <v>182.96799999999999</v>
      </c>
      <c r="L4493">
        <v>-73.234800000000007</v>
      </c>
      <c r="M4493">
        <v>-58.4026</v>
      </c>
      <c r="N4493">
        <v>26.6</v>
      </c>
      <c r="O4493">
        <v>26.6</v>
      </c>
      <c r="P4493">
        <v>26.6</v>
      </c>
      <c r="Q4493" s="1">
        <v>43663.414340277777</v>
      </c>
      <c r="S4493">
        <f t="shared" si="701"/>
        <v>80</v>
      </c>
      <c r="T4493">
        <f t="shared" si="702"/>
        <v>15</v>
      </c>
      <c r="U4493">
        <f t="shared" si="703"/>
        <v>35</v>
      </c>
      <c r="V4493">
        <f t="shared" si="704"/>
        <v>2.7973999999999999E-2</v>
      </c>
      <c r="W4493">
        <f t="shared" si="705"/>
        <v>-9.285800000000001E-2</v>
      </c>
      <c r="X4493">
        <f t="shared" si="706"/>
        <v>0.15765399999999999</v>
      </c>
      <c r="Y4493">
        <f t="shared" si="700"/>
        <v>0.18509439904005739</v>
      </c>
      <c r="Z4493">
        <f t="shared" si="707"/>
        <v>9.6980000000000011E-2</v>
      </c>
      <c r="AA4493">
        <f t="shared" si="708"/>
        <v>0.16011699999999998</v>
      </c>
      <c r="AB4493">
        <f t="shared" si="709"/>
        <v>0.18296799999999999</v>
      </c>
    </row>
    <row r="4494" spans="2:28" x14ac:dyDescent="0.2">
      <c r="B4494">
        <v>170</v>
      </c>
      <c r="C4494">
        <v>165</v>
      </c>
      <c r="D4494">
        <v>159</v>
      </c>
      <c r="E4494">
        <v>37.799999999999997</v>
      </c>
      <c r="F4494">
        <v>-89.927999999999997</v>
      </c>
      <c r="G4494">
        <v>-152.25200000000001</v>
      </c>
      <c r="H4494">
        <v>180.822</v>
      </c>
      <c r="I4494">
        <v>97.549000000000007</v>
      </c>
      <c r="J4494">
        <v>156.874</v>
      </c>
      <c r="K4494">
        <v>176.827</v>
      </c>
      <c r="L4494">
        <v>-67.2012</v>
      </c>
      <c r="M4494">
        <v>-57.351799999999997</v>
      </c>
      <c r="N4494">
        <v>26.6</v>
      </c>
      <c r="O4494">
        <v>26.6</v>
      </c>
      <c r="P4494">
        <v>26.6</v>
      </c>
      <c r="Q4494" s="1">
        <v>43663.414317129631</v>
      </c>
      <c r="S4494">
        <f t="shared" si="701"/>
        <v>85</v>
      </c>
      <c r="T4494">
        <f t="shared" si="702"/>
        <v>15</v>
      </c>
      <c r="U4494">
        <f t="shared" si="703"/>
        <v>35</v>
      </c>
      <c r="V4494">
        <f t="shared" si="704"/>
        <v>3.78E-2</v>
      </c>
      <c r="W4494">
        <f t="shared" si="705"/>
        <v>-8.9927999999999994E-2</v>
      </c>
      <c r="X4494">
        <f t="shared" si="706"/>
        <v>0.152252</v>
      </c>
      <c r="Y4494">
        <f t="shared" si="700"/>
        <v>0.18082189217016836</v>
      </c>
      <c r="Z4494">
        <f t="shared" si="707"/>
        <v>9.7549000000000011E-2</v>
      </c>
      <c r="AA4494">
        <f t="shared" si="708"/>
        <v>0.15687399999999999</v>
      </c>
      <c r="AB4494">
        <f t="shared" si="709"/>
        <v>0.17682700000000001</v>
      </c>
    </row>
    <row r="4495" spans="2:28" x14ac:dyDescent="0.2">
      <c r="B4495">
        <v>165</v>
      </c>
      <c r="C4495">
        <v>165</v>
      </c>
      <c r="D4495">
        <v>159</v>
      </c>
      <c r="E4495">
        <v>47.250999999999998</v>
      </c>
      <c r="F4495">
        <v>-86.35</v>
      </c>
      <c r="G4495">
        <v>-145.375</v>
      </c>
      <c r="H4495">
        <v>175.56399999999999</v>
      </c>
      <c r="I4495">
        <v>98.433000000000007</v>
      </c>
      <c r="J4495">
        <v>152.86099999999999</v>
      </c>
      <c r="K4495">
        <v>169.08600000000001</v>
      </c>
      <c r="L4495">
        <v>-61.312399999999997</v>
      </c>
      <c r="M4495">
        <v>-55.898499999999999</v>
      </c>
      <c r="N4495">
        <v>26.6</v>
      </c>
      <c r="O4495">
        <v>26.6</v>
      </c>
      <c r="P4495">
        <v>26.6</v>
      </c>
      <c r="Q4495" s="1">
        <v>43663.414293981485</v>
      </c>
      <c r="S4495">
        <f t="shared" si="701"/>
        <v>90</v>
      </c>
      <c r="T4495">
        <f t="shared" si="702"/>
        <v>15</v>
      </c>
      <c r="U4495">
        <f t="shared" si="703"/>
        <v>35</v>
      </c>
      <c r="V4495">
        <f t="shared" si="704"/>
        <v>4.7250999999999994E-2</v>
      </c>
      <c r="W4495">
        <f t="shared" si="705"/>
        <v>-8.6349999999999996E-2</v>
      </c>
      <c r="X4495">
        <f t="shared" si="706"/>
        <v>0.145375</v>
      </c>
      <c r="Y4495">
        <f t="shared" si="700"/>
        <v>0.17556443297547486</v>
      </c>
      <c r="Z4495">
        <f t="shared" si="707"/>
        <v>9.8433000000000007E-2</v>
      </c>
      <c r="AA4495">
        <f t="shared" si="708"/>
        <v>0.152861</v>
      </c>
      <c r="AB4495">
        <f t="shared" si="709"/>
        <v>0.16908600000000001</v>
      </c>
    </row>
    <row r="4496" spans="2:28" x14ac:dyDescent="0.2">
      <c r="B4496">
        <v>160</v>
      </c>
      <c r="C4496">
        <v>165</v>
      </c>
      <c r="D4496">
        <v>159</v>
      </c>
      <c r="E4496">
        <v>56.085000000000001</v>
      </c>
      <c r="F4496">
        <v>-82.180999999999997</v>
      </c>
      <c r="G4496">
        <v>-136.989</v>
      </c>
      <c r="H4496">
        <v>169.30799999999999</v>
      </c>
      <c r="I4496">
        <v>99.495000000000005</v>
      </c>
      <c r="J4496">
        <v>148.02500000000001</v>
      </c>
      <c r="K4496">
        <v>159.749</v>
      </c>
      <c r="L4496">
        <v>-55.688099999999999</v>
      </c>
      <c r="M4496">
        <v>-54.0092</v>
      </c>
      <c r="N4496">
        <v>26.6</v>
      </c>
      <c r="O4496">
        <v>26.6</v>
      </c>
      <c r="P4496">
        <v>26.6</v>
      </c>
      <c r="Q4496" s="1">
        <v>43663.414282407408</v>
      </c>
      <c r="S4496">
        <f t="shared" si="701"/>
        <v>95</v>
      </c>
      <c r="T4496">
        <f t="shared" si="702"/>
        <v>15</v>
      </c>
      <c r="U4496">
        <f t="shared" si="703"/>
        <v>35</v>
      </c>
      <c r="V4496">
        <f t="shared" si="704"/>
        <v>5.6085000000000003E-2</v>
      </c>
      <c r="W4496">
        <f t="shared" si="705"/>
        <v>-8.2181000000000004E-2</v>
      </c>
      <c r="X4496">
        <f t="shared" si="706"/>
        <v>0.136989</v>
      </c>
      <c r="Y4496">
        <f t="shared" si="700"/>
        <v>0.1693080922667313</v>
      </c>
      <c r="Z4496">
        <f t="shared" si="707"/>
        <v>9.9495E-2</v>
      </c>
      <c r="AA4496">
        <f t="shared" si="708"/>
        <v>0.14802500000000002</v>
      </c>
      <c r="AB4496">
        <f t="shared" si="709"/>
        <v>0.159749</v>
      </c>
    </row>
    <row r="4497" spans="2:28" x14ac:dyDescent="0.2">
      <c r="B4497">
        <v>155</v>
      </c>
      <c r="C4497">
        <v>165</v>
      </c>
      <c r="D4497">
        <v>159</v>
      </c>
      <c r="E4497">
        <v>64.004999999999995</v>
      </c>
      <c r="F4497">
        <v>-77.468000000000004</v>
      </c>
      <c r="G4497">
        <v>-127.13200000000001</v>
      </c>
      <c r="H4497">
        <v>162.05099999999999</v>
      </c>
      <c r="I4497">
        <v>100.488</v>
      </c>
      <c r="J4497">
        <v>142.33500000000001</v>
      </c>
      <c r="K4497">
        <v>148.875</v>
      </c>
      <c r="L4497">
        <v>-50.436100000000003</v>
      </c>
      <c r="M4497">
        <v>-51.676200000000001</v>
      </c>
      <c r="N4497">
        <v>26.6</v>
      </c>
      <c r="O4497">
        <v>26.6</v>
      </c>
      <c r="P4497">
        <v>26.6</v>
      </c>
      <c r="Q4497" s="1">
        <v>43663.414259259262</v>
      </c>
      <c r="S4497">
        <f t="shared" si="701"/>
        <v>100</v>
      </c>
      <c r="T4497">
        <f t="shared" si="702"/>
        <v>15</v>
      </c>
      <c r="U4497">
        <f t="shared" si="703"/>
        <v>35</v>
      </c>
      <c r="V4497">
        <f t="shared" si="704"/>
        <v>6.4004999999999992E-2</v>
      </c>
      <c r="W4497">
        <f t="shared" si="705"/>
        <v>-7.7468000000000009E-2</v>
      </c>
      <c r="X4497">
        <f t="shared" si="706"/>
        <v>0.127132</v>
      </c>
      <c r="Y4497">
        <f t="shared" si="700"/>
        <v>0.16205084533256839</v>
      </c>
      <c r="Z4497">
        <f t="shared" si="707"/>
        <v>0.10048799999999999</v>
      </c>
      <c r="AA4497">
        <f t="shared" si="708"/>
        <v>0.14233500000000002</v>
      </c>
      <c r="AB4497">
        <f t="shared" si="709"/>
        <v>0.14887500000000001</v>
      </c>
    </row>
    <row r="4498" spans="2:28" x14ac:dyDescent="0.2">
      <c r="B4498">
        <v>150</v>
      </c>
      <c r="C4498">
        <v>165</v>
      </c>
      <c r="D4498">
        <v>159</v>
      </c>
      <c r="E4498">
        <v>70.671000000000006</v>
      </c>
      <c r="F4498">
        <v>-72.311999999999998</v>
      </c>
      <c r="G4498">
        <v>-116.001</v>
      </c>
      <c r="H4498">
        <v>153.88200000000001</v>
      </c>
      <c r="I4498">
        <v>101.111</v>
      </c>
      <c r="J4498">
        <v>135.833</v>
      </c>
      <c r="K4498">
        <v>136.69399999999999</v>
      </c>
      <c r="L4498">
        <v>-45.657499999999999</v>
      </c>
      <c r="M4498">
        <v>-48.923299999999998</v>
      </c>
      <c r="N4498">
        <v>26.6</v>
      </c>
      <c r="O4498">
        <v>26.6</v>
      </c>
      <c r="P4498">
        <v>26.6</v>
      </c>
      <c r="Q4498" s="1">
        <v>43663.414236111108</v>
      </c>
      <c r="S4498">
        <f t="shared" si="701"/>
        <v>105</v>
      </c>
      <c r="T4498">
        <f t="shared" si="702"/>
        <v>15</v>
      </c>
      <c r="U4498">
        <f t="shared" si="703"/>
        <v>35</v>
      </c>
      <c r="V4498">
        <f t="shared" si="704"/>
        <v>7.0671000000000012E-2</v>
      </c>
      <c r="W4498">
        <f t="shared" si="705"/>
        <v>-7.2312000000000001E-2</v>
      </c>
      <c r="X4498">
        <f t="shared" si="706"/>
        <v>0.11600100000000001</v>
      </c>
      <c r="Y4498">
        <f t="shared" si="700"/>
        <v>0.1538819274183944</v>
      </c>
      <c r="Z4498">
        <f t="shared" si="707"/>
        <v>0.10111100000000001</v>
      </c>
      <c r="AA4498">
        <f t="shared" si="708"/>
        <v>0.13583300000000001</v>
      </c>
      <c r="AB4498">
        <f t="shared" si="709"/>
        <v>0.13669399999999998</v>
      </c>
    </row>
    <row r="4499" spans="2:28" x14ac:dyDescent="0.2">
      <c r="B4499">
        <v>145</v>
      </c>
      <c r="C4499">
        <v>165</v>
      </c>
      <c r="D4499">
        <v>159</v>
      </c>
      <c r="E4499">
        <v>75.793999999999997</v>
      </c>
      <c r="F4499">
        <v>-66.840999999999994</v>
      </c>
      <c r="G4499">
        <v>-103.93600000000001</v>
      </c>
      <c r="H4499">
        <v>144.96600000000001</v>
      </c>
      <c r="I4499">
        <v>101.057</v>
      </c>
      <c r="J4499">
        <v>128.637</v>
      </c>
      <c r="K4499">
        <v>123.574</v>
      </c>
      <c r="L4499">
        <v>-41.408299999999997</v>
      </c>
      <c r="M4499">
        <v>-45.804699999999997</v>
      </c>
      <c r="N4499">
        <v>26.6</v>
      </c>
      <c r="O4499">
        <v>26.6</v>
      </c>
      <c r="P4499">
        <v>26.6</v>
      </c>
      <c r="Q4499" s="1">
        <v>43663.414212962962</v>
      </c>
      <c r="S4499">
        <f t="shared" si="701"/>
        <v>110</v>
      </c>
      <c r="T4499">
        <f t="shared" si="702"/>
        <v>15</v>
      </c>
      <c r="U4499">
        <f t="shared" si="703"/>
        <v>35</v>
      </c>
      <c r="V4499">
        <f t="shared" si="704"/>
        <v>7.5794E-2</v>
      </c>
      <c r="W4499">
        <f t="shared" si="705"/>
        <v>-6.6840999999999998E-2</v>
      </c>
      <c r="X4499">
        <f t="shared" si="706"/>
        <v>0.103936</v>
      </c>
      <c r="Y4499">
        <f t="shared" si="700"/>
        <v>0.14496600226604858</v>
      </c>
      <c r="Z4499">
        <f t="shared" si="707"/>
        <v>0.10105700000000001</v>
      </c>
      <c r="AA4499">
        <f t="shared" si="708"/>
        <v>0.128637</v>
      </c>
      <c r="AB4499">
        <f t="shared" si="709"/>
        <v>0.123574</v>
      </c>
    </row>
    <row r="4500" spans="2:28" x14ac:dyDescent="0.2">
      <c r="B4500">
        <v>140</v>
      </c>
      <c r="C4500">
        <v>165</v>
      </c>
      <c r="D4500">
        <v>159</v>
      </c>
      <c r="E4500">
        <v>79.180000000000007</v>
      </c>
      <c r="F4500">
        <v>-61.210999999999999</v>
      </c>
      <c r="G4500">
        <v>-91.415999999999997</v>
      </c>
      <c r="H4500">
        <v>135.548</v>
      </c>
      <c r="I4500">
        <v>100.081</v>
      </c>
      <c r="J4500">
        <v>120.93899999999999</v>
      </c>
      <c r="K4500">
        <v>110.017</v>
      </c>
      <c r="L4500">
        <v>-37.706200000000003</v>
      </c>
      <c r="M4500">
        <v>-42.408999999999999</v>
      </c>
      <c r="N4500">
        <v>26.6</v>
      </c>
      <c r="O4500">
        <v>26.6</v>
      </c>
      <c r="P4500">
        <v>26.6</v>
      </c>
      <c r="Q4500" s="1">
        <v>43663.414201388892</v>
      </c>
      <c r="S4500">
        <f t="shared" si="701"/>
        <v>115</v>
      </c>
      <c r="T4500">
        <f t="shared" si="702"/>
        <v>15</v>
      </c>
      <c r="U4500">
        <f t="shared" si="703"/>
        <v>35</v>
      </c>
      <c r="V4500">
        <f t="shared" si="704"/>
        <v>7.918E-2</v>
      </c>
      <c r="W4500">
        <f t="shared" si="705"/>
        <v>-6.1211000000000002E-2</v>
      </c>
      <c r="X4500">
        <f t="shared" si="706"/>
        <v>9.1415999999999997E-2</v>
      </c>
      <c r="Y4500">
        <f t="shared" si="700"/>
        <v>0.13554757090040381</v>
      </c>
      <c r="Z4500">
        <f t="shared" si="707"/>
        <v>0.100081</v>
      </c>
      <c r="AA4500">
        <f t="shared" si="708"/>
        <v>0.12093899999999999</v>
      </c>
      <c r="AB4500">
        <f t="shared" si="709"/>
        <v>0.11001699999999999</v>
      </c>
    </row>
    <row r="4501" spans="2:28" x14ac:dyDescent="0.2">
      <c r="B4501">
        <v>135</v>
      </c>
      <c r="C4501">
        <v>165</v>
      </c>
      <c r="D4501">
        <v>159</v>
      </c>
      <c r="E4501">
        <v>80.790000000000006</v>
      </c>
      <c r="F4501">
        <v>-55.572000000000003</v>
      </c>
      <c r="G4501">
        <v>-78.978999999999999</v>
      </c>
      <c r="H4501">
        <v>125.90900000000001</v>
      </c>
      <c r="I4501">
        <v>98.057000000000002</v>
      </c>
      <c r="J4501">
        <v>112.98099999999999</v>
      </c>
      <c r="K4501">
        <v>96.570999999999998</v>
      </c>
      <c r="L4501">
        <v>-34.522399999999998</v>
      </c>
      <c r="M4501">
        <v>-38.848999999999997</v>
      </c>
      <c r="N4501">
        <v>26.6</v>
      </c>
      <c r="O4501">
        <v>26.6</v>
      </c>
      <c r="P4501">
        <v>26.6</v>
      </c>
      <c r="Q4501" s="1">
        <v>43663.414178240739</v>
      </c>
      <c r="S4501">
        <f t="shared" si="701"/>
        <v>120</v>
      </c>
      <c r="T4501">
        <f t="shared" si="702"/>
        <v>15</v>
      </c>
      <c r="U4501">
        <f t="shared" si="703"/>
        <v>35</v>
      </c>
      <c r="V4501">
        <f t="shared" si="704"/>
        <v>8.0790000000000001E-2</v>
      </c>
      <c r="W4501">
        <f t="shared" si="705"/>
        <v>-5.5572000000000003E-2</v>
      </c>
      <c r="X4501">
        <f t="shared" si="706"/>
        <v>7.8978999999999994E-2</v>
      </c>
      <c r="Y4501">
        <f t="shared" si="700"/>
        <v>0.12590851331423145</v>
      </c>
      <c r="Z4501">
        <f t="shared" si="707"/>
        <v>9.8057000000000005E-2</v>
      </c>
      <c r="AA4501">
        <f t="shared" si="708"/>
        <v>0.112981</v>
      </c>
      <c r="AB4501">
        <f t="shared" si="709"/>
        <v>9.6571000000000004E-2</v>
      </c>
    </row>
    <row r="4502" spans="2:28" x14ac:dyDescent="0.2">
      <c r="B4502">
        <v>255</v>
      </c>
      <c r="C4502">
        <v>160</v>
      </c>
      <c r="D4502">
        <v>159</v>
      </c>
      <c r="E4502">
        <v>-91.326999999999998</v>
      </c>
      <c r="F4502">
        <v>-51.32</v>
      </c>
      <c r="G4502">
        <v>-74.95</v>
      </c>
      <c r="H4502">
        <v>128.809</v>
      </c>
      <c r="I4502">
        <v>104.759</v>
      </c>
      <c r="J4502">
        <v>118.145</v>
      </c>
      <c r="K4502">
        <v>90.835999999999999</v>
      </c>
      <c r="L4502">
        <v>-150.66679999999999</v>
      </c>
      <c r="M4502">
        <v>-35.582099999999997</v>
      </c>
      <c r="N4502">
        <v>26.5</v>
      </c>
      <c r="O4502">
        <v>26.5</v>
      </c>
      <c r="P4502">
        <v>26.5</v>
      </c>
      <c r="Q4502" s="1">
        <v>43663.413668981484</v>
      </c>
      <c r="S4502">
        <f t="shared" si="701"/>
        <v>0</v>
      </c>
      <c r="T4502">
        <f t="shared" si="702"/>
        <v>20</v>
      </c>
      <c r="U4502">
        <f t="shared" si="703"/>
        <v>35</v>
      </c>
      <c r="V4502">
        <f t="shared" si="704"/>
        <v>-9.1326999999999992E-2</v>
      </c>
      <c r="W4502">
        <f t="shared" si="705"/>
        <v>-5.1319999999999998E-2</v>
      </c>
      <c r="X4502">
        <f t="shared" si="706"/>
        <v>7.4950000000000003E-2</v>
      </c>
      <c r="Y4502">
        <f t="shared" si="700"/>
        <v>0.12880941669381163</v>
      </c>
      <c r="Z4502">
        <f t="shared" si="707"/>
        <v>0.104759</v>
      </c>
      <c r="AA4502">
        <f t="shared" si="708"/>
        <v>0.118145</v>
      </c>
      <c r="AB4502">
        <f t="shared" si="709"/>
        <v>9.0836E-2</v>
      </c>
    </row>
    <row r="4503" spans="2:28" x14ac:dyDescent="0.2">
      <c r="B4503">
        <v>250</v>
      </c>
      <c r="C4503">
        <v>160</v>
      </c>
      <c r="D4503">
        <v>159</v>
      </c>
      <c r="E4503">
        <v>-92.700999999999993</v>
      </c>
      <c r="F4503">
        <v>-56.262999999999998</v>
      </c>
      <c r="G4503">
        <v>-87.781000000000006</v>
      </c>
      <c r="H4503">
        <v>139.51499999999999</v>
      </c>
      <c r="I4503">
        <v>108.43899999999999</v>
      </c>
      <c r="J4503">
        <v>127.667</v>
      </c>
      <c r="K4503">
        <v>104.264</v>
      </c>
      <c r="L4503">
        <v>-148.74520000000001</v>
      </c>
      <c r="M4503">
        <v>-38.990200000000002</v>
      </c>
      <c r="N4503">
        <v>26.5</v>
      </c>
      <c r="O4503">
        <v>26.5</v>
      </c>
      <c r="P4503">
        <v>26.5</v>
      </c>
      <c r="Q4503" s="1">
        <v>43663.41369212963</v>
      </c>
      <c r="S4503">
        <f t="shared" si="701"/>
        <v>5</v>
      </c>
      <c r="T4503">
        <f t="shared" si="702"/>
        <v>20</v>
      </c>
      <c r="U4503">
        <f t="shared" si="703"/>
        <v>35</v>
      </c>
      <c r="V4503">
        <f t="shared" si="704"/>
        <v>-9.2700999999999992E-2</v>
      </c>
      <c r="W4503">
        <f t="shared" si="705"/>
        <v>-5.6263000000000001E-2</v>
      </c>
      <c r="X4503">
        <f t="shared" si="706"/>
        <v>8.7781000000000012E-2</v>
      </c>
      <c r="Y4503">
        <f t="shared" si="700"/>
        <v>0.13951524838167331</v>
      </c>
      <c r="Z4503">
        <f t="shared" si="707"/>
        <v>0.10843899999999999</v>
      </c>
      <c r="AA4503">
        <f t="shared" si="708"/>
        <v>0.127667</v>
      </c>
      <c r="AB4503">
        <f t="shared" si="709"/>
        <v>0.104264</v>
      </c>
    </row>
    <row r="4504" spans="2:28" x14ac:dyDescent="0.2">
      <c r="B4504">
        <v>245</v>
      </c>
      <c r="C4504">
        <v>160</v>
      </c>
      <c r="D4504">
        <v>159</v>
      </c>
      <c r="E4504">
        <v>-92.44</v>
      </c>
      <c r="F4504">
        <v>-61.22</v>
      </c>
      <c r="G4504">
        <v>-101.215</v>
      </c>
      <c r="H4504">
        <v>150.125</v>
      </c>
      <c r="I4504">
        <v>110.874</v>
      </c>
      <c r="J4504">
        <v>137.07499999999999</v>
      </c>
      <c r="K4504">
        <v>118.289</v>
      </c>
      <c r="L4504">
        <v>-146.48480000000001</v>
      </c>
      <c r="M4504">
        <v>-42.392400000000002</v>
      </c>
      <c r="N4504">
        <v>26.5</v>
      </c>
      <c r="O4504">
        <v>26.5</v>
      </c>
      <c r="P4504">
        <v>26.5</v>
      </c>
      <c r="Q4504" s="1">
        <v>43663.413715277777</v>
      </c>
      <c r="S4504">
        <f t="shared" si="701"/>
        <v>10</v>
      </c>
      <c r="T4504">
        <f t="shared" si="702"/>
        <v>20</v>
      </c>
      <c r="U4504">
        <f t="shared" si="703"/>
        <v>35</v>
      </c>
      <c r="V4504">
        <f t="shared" si="704"/>
        <v>-9.2439999999999994E-2</v>
      </c>
      <c r="W4504">
        <f t="shared" si="705"/>
        <v>-6.1219999999999997E-2</v>
      </c>
      <c r="X4504">
        <f t="shared" si="706"/>
        <v>0.101215</v>
      </c>
      <c r="Y4504">
        <f t="shared" si="700"/>
        <v>0.15012500865945019</v>
      </c>
      <c r="Z4504">
        <f t="shared" si="707"/>
        <v>0.110874</v>
      </c>
      <c r="AA4504">
        <f t="shared" si="708"/>
        <v>0.137075</v>
      </c>
      <c r="AB4504">
        <f t="shared" si="709"/>
        <v>0.11828900000000001</v>
      </c>
    </row>
    <row r="4505" spans="2:28" x14ac:dyDescent="0.2">
      <c r="B4505">
        <v>240</v>
      </c>
      <c r="C4505">
        <v>160</v>
      </c>
      <c r="D4505">
        <v>159</v>
      </c>
      <c r="E4505">
        <v>-90.277000000000001</v>
      </c>
      <c r="F4505">
        <v>-66.055000000000007</v>
      </c>
      <c r="G4505">
        <v>-114.70699999999999</v>
      </c>
      <c r="H4505">
        <v>160.221</v>
      </c>
      <c r="I4505">
        <v>111.86199999999999</v>
      </c>
      <c r="J4505">
        <v>145.971</v>
      </c>
      <c r="K4505">
        <v>132.36699999999999</v>
      </c>
      <c r="L4505">
        <v>-143.8073</v>
      </c>
      <c r="M4505">
        <v>-45.719499999999996</v>
      </c>
      <c r="N4505">
        <v>26.5</v>
      </c>
      <c r="O4505">
        <v>26.5</v>
      </c>
      <c r="P4505">
        <v>26.5</v>
      </c>
      <c r="Q4505" s="1">
        <v>43663.413726851853</v>
      </c>
      <c r="S4505">
        <f t="shared" si="701"/>
        <v>15</v>
      </c>
      <c r="T4505">
        <f t="shared" si="702"/>
        <v>20</v>
      </c>
      <c r="U4505">
        <f t="shared" si="703"/>
        <v>35</v>
      </c>
      <c r="V4505">
        <f t="shared" si="704"/>
        <v>-9.0276999999999996E-2</v>
      </c>
      <c r="W4505">
        <f t="shared" si="705"/>
        <v>-6.6055000000000003E-2</v>
      </c>
      <c r="X4505">
        <f t="shared" si="706"/>
        <v>0.11470699999999999</v>
      </c>
      <c r="Y4505">
        <f t="shared" si="700"/>
        <v>0.16022139558436008</v>
      </c>
      <c r="Z4505">
        <f t="shared" si="707"/>
        <v>0.11186199999999999</v>
      </c>
      <c r="AA4505">
        <f t="shared" si="708"/>
        <v>0.14597100000000002</v>
      </c>
      <c r="AB4505">
        <f t="shared" si="709"/>
        <v>0.13236699999999998</v>
      </c>
    </row>
    <row r="4506" spans="2:28" x14ac:dyDescent="0.2">
      <c r="B4506">
        <v>235</v>
      </c>
      <c r="C4506">
        <v>160</v>
      </c>
      <c r="D4506">
        <v>159</v>
      </c>
      <c r="E4506">
        <v>-86.227000000000004</v>
      </c>
      <c r="F4506">
        <v>-70.641000000000005</v>
      </c>
      <c r="G4506">
        <v>-127.69199999999999</v>
      </c>
      <c r="H4506">
        <v>169.501</v>
      </c>
      <c r="I4506">
        <v>111.46899999999999</v>
      </c>
      <c r="J4506">
        <v>154.07900000000001</v>
      </c>
      <c r="K4506">
        <v>145.929</v>
      </c>
      <c r="L4506">
        <v>-140.67410000000001</v>
      </c>
      <c r="M4506">
        <v>-48.880600000000001</v>
      </c>
      <c r="N4506">
        <v>26.5</v>
      </c>
      <c r="O4506">
        <v>26.5</v>
      </c>
      <c r="P4506">
        <v>26.5</v>
      </c>
      <c r="Q4506" s="1">
        <v>43663.41375</v>
      </c>
      <c r="S4506">
        <f t="shared" si="701"/>
        <v>20</v>
      </c>
      <c r="T4506">
        <f t="shared" si="702"/>
        <v>20</v>
      </c>
      <c r="U4506">
        <f t="shared" si="703"/>
        <v>35</v>
      </c>
      <c r="V4506">
        <f t="shared" si="704"/>
        <v>-8.6226999999999998E-2</v>
      </c>
      <c r="W4506">
        <f t="shared" si="705"/>
        <v>-7.0641000000000009E-2</v>
      </c>
      <c r="X4506">
        <f t="shared" si="706"/>
        <v>0.127692</v>
      </c>
      <c r="Y4506">
        <f t="shared" si="700"/>
        <v>0.16950071762089977</v>
      </c>
      <c r="Z4506">
        <f t="shared" si="707"/>
        <v>0.111469</v>
      </c>
      <c r="AA4506">
        <f t="shared" si="708"/>
        <v>0.15407900000000002</v>
      </c>
      <c r="AB4506">
        <f t="shared" si="709"/>
        <v>0.145929</v>
      </c>
    </row>
    <row r="4507" spans="2:28" x14ac:dyDescent="0.2">
      <c r="B4507">
        <v>230</v>
      </c>
      <c r="C4507">
        <v>160</v>
      </c>
      <c r="D4507">
        <v>159</v>
      </c>
      <c r="E4507">
        <v>-80.456000000000003</v>
      </c>
      <c r="F4507">
        <v>-74.858999999999995</v>
      </c>
      <c r="G4507">
        <v>-139.685</v>
      </c>
      <c r="H4507">
        <v>177.733</v>
      </c>
      <c r="I4507">
        <v>109.896</v>
      </c>
      <c r="J4507">
        <v>161.19900000000001</v>
      </c>
      <c r="K4507">
        <v>158.47999999999999</v>
      </c>
      <c r="L4507">
        <v>-137.06379999999999</v>
      </c>
      <c r="M4507">
        <v>-51.806399999999996</v>
      </c>
      <c r="N4507">
        <v>26.6</v>
      </c>
      <c r="O4507">
        <v>26.6</v>
      </c>
      <c r="P4507">
        <v>26.6</v>
      </c>
      <c r="Q4507" s="1">
        <v>43663.413773148146</v>
      </c>
      <c r="S4507">
        <f t="shared" si="701"/>
        <v>25</v>
      </c>
      <c r="T4507">
        <f t="shared" si="702"/>
        <v>20</v>
      </c>
      <c r="U4507">
        <f t="shared" si="703"/>
        <v>35</v>
      </c>
      <c r="V4507">
        <f t="shared" si="704"/>
        <v>-8.0456E-2</v>
      </c>
      <c r="W4507">
        <f t="shared" si="705"/>
        <v>-7.4858999999999995E-2</v>
      </c>
      <c r="X4507">
        <f t="shared" si="706"/>
        <v>0.139685</v>
      </c>
      <c r="Y4507">
        <f t="shared" si="700"/>
        <v>0.17773276862188356</v>
      </c>
      <c r="Z4507">
        <f t="shared" si="707"/>
        <v>0.10989600000000001</v>
      </c>
      <c r="AA4507">
        <f t="shared" si="708"/>
        <v>0.16119900000000001</v>
      </c>
      <c r="AB4507">
        <f t="shared" si="709"/>
        <v>0.15847999999999998</v>
      </c>
    </row>
    <row r="4508" spans="2:28" x14ac:dyDescent="0.2">
      <c r="B4508">
        <v>225</v>
      </c>
      <c r="C4508">
        <v>160</v>
      </c>
      <c r="D4508">
        <v>159</v>
      </c>
      <c r="E4508">
        <v>-73.195999999999998</v>
      </c>
      <c r="F4508">
        <v>-78.617999999999995</v>
      </c>
      <c r="G4508">
        <v>-150.328</v>
      </c>
      <c r="H4508">
        <v>184.762</v>
      </c>
      <c r="I4508">
        <v>107.417</v>
      </c>
      <c r="J4508">
        <v>167.20099999999999</v>
      </c>
      <c r="K4508">
        <v>169.64500000000001</v>
      </c>
      <c r="L4508">
        <v>-132.9546</v>
      </c>
      <c r="M4508">
        <v>-54.452199999999998</v>
      </c>
      <c r="N4508">
        <v>26.6</v>
      </c>
      <c r="O4508">
        <v>26.6</v>
      </c>
      <c r="P4508">
        <v>26.6</v>
      </c>
      <c r="Q4508" s="1">
        <v>43663.4137962963</v>
      </c>
      <c r="S4508">
        <f t="shared" si="701"/>
        <v>30</v>
      </c>
      <c r="T4508">
        <f t="shared" si="702"/>
        <v>20</v>
      </c>
      <c r="U4508">
        <f t="shared" si="703"/>
        <v>35</v>
      </c>
      <c r="V4508">
        <f t="shared" si="704"/>
        <v>-7.3195999999999997E-2</v>
      </c>
      <c r="W4508">
        <f t="shared" si="705"/>
        <v>-7.8617999999999993E-2</v>
      </c>
      <c r="X4508">
        <f t="shared" si="706"/>
        <v>0.15032799999999999</v>
      </c>
      <c r="Y4508">
        <f t="shared" si="700"/>
        <v>0.18476187897940419</v>
      </c>
      <c r="Z4508">
        <f t="shared" si="707"/>
        <v>0.107417</v>
      </c>
      <c r="AA4508">
        <f t="shared" si="708"/>
        <v>0.16720099999999999</v>
      </c>
      <c r="AB4508">
        <f t="shared" si="709"/>
        <v>0.16964500000000002</v>
      </c>
    </row>
    <row r="4509" spans="2:28" x14ac:dyDescent="0.2">
      <c r="B4509">
        <v>220</v>
      </c>
      <c r="C4509">
        <v>160</v>
      </c>
      <c r="D4509">
        <v>159</v>
      </c>
      <c r="E4509">
        <v>-64.762</v>
      </c>
      <c r="F4509">
        <v>-81.853999999999999</v>
      </c>
      <c r="G4509">
        <v>-159.39599999999999</v>
      </c>
      <c r="H4509">
        <v>190.529</v>
      </c>
      <c r="I4509">
        <v>104.375</v>
      </c>
      <c r="J4509">
        <v>172.05</v>
      </c>
      <c r="K4509">
        <v>179.185</v>
      </c>
      <c r="L4509">
        <v>-128.35069999999999</v>
      </c>
      <c r="M4509">
        <v>-56.782499999999999</v>
      </c>
      <c r="N4509">
        <v>26.6</v>
      </c>
      <c r="O4509">
        <v>26.6</v>
      </c>
      <c r="P4509">
        <v>26.6</v>
      </c>
      <c r="Q4509" s="1">
        <v>43663.413807870369</v>
      </c>
      <c r="S4509">
        <f t="shared" si="701"/>
        <v>35</v>
      </c>
      <c r="T4509">
        <f t="shared" si="702"/>
        <v>20</v>
      </c>
      <c r="U4509">
        <f t="shared" si="703"/>
        <v>35</v>
      </c>
      <c r="V4509">
        <f t="shared" si="704"/>
        <v>-6.4762E-2</v>
      </c>
      <c r="W4509">
        <f t="shared" si="705"/>
        <v>-8.1853999999999996E-2</v>
      </c>
      <c r="X4509">
        <f t="shared" si="706"/>
        <v>0.15939599999999998</v>
      </c>
      <c r="Y4509">
        <f t="shared" si="700"/>
        <v>0.19052894471969342</v>
      </c>
      <c r="Z4509">
        <f t="shared" si="707"/>
        <v>0.104375</v>
      </c>
      <c r="AA4509">
        <f t="shared" si="708"/>
        <v>0.17205000000000001</v>
      </c>
      <c r="AB4509">
        <f t="shared" si="709"/>
        <v>0.17918500000000001</v>
      </c>
    </row>
    <row r="4510" spans="2:28" x14ac:dyDescent="0.2">
      <c r="B4510">
        <v>215</v>
      </c>
      <c r="C4510">
        <v>160</v>
      </c>
      <c r="D4510">
        <v>159</v>
      </c>
      <c r="E4510">
        <v>-55.473999999999997</v>
      </c>
      <c r="F4510">
        <v>-84.525000000000006</v>
      </c>
      <c r="G4510">
        <v>-166.81</v>
      </c>
      <c r="H4510">
        <v>195.05699999999999</v>
      </c>
      <c r="I4510">
        <v>101.10299999999999</v>
      </c>
      <c r="J4510">
        <v>175.792</v>
      </c>
      <c r="K4510">
        <v>187.00299999999999</v>
      </c>
      <c r="L4510">
        <v>-123.277</v>
      </c>
      <c r="M4510">
        <v>-58.780299999999997</v>
      </c>
      <c r="N4510">
        <v>26.6</v>
      </c>
      <c r="O4510">
        <v>26.6</v>
      </c>
      <c r="P4510">
        <v>26.6</v>
      </c>
      <c r="Q4510" s="1">
        <v>43663.413831018515</v>
      </c>
      <c r="S4510">
        <f t="shared" si="701"/>
        <v>40</v>
      </c>
      <c r="T4510">
        <f t="shared" si="702"/>
        <v>20</v>
      </c>
      <c r="U4510">
        <f t="shared" si="703"/>
        <v>35</v>
      </c>
      <c r="V4510">
        <f t="shared" si="704"/>
        <v>-5.5473999999999996E-2</v>
      </c>
      <c r="W4510">
        <f t="shared" si="705"/>
        <v>-8.4525000000000003E-2</v>
      </c>
      <c r="X4510">
        <f t="shared" si="706"/>
        <v>0.16681000000000001</v>
      </c>
      <c r="Y4510">
        <f t="shared" si="700"/>
        <v>0.19505746948271427</v>
      </c>
      <c r="Z4510">
        <f t="shared" si="707"/>
        <v>0.101103</v>
      </c>
      <c r="AA4510">
        <f t="shared" si="708"/>
        <v>0.175792</v>
      </c>
      <c r="AB4510">
        <f t="shared" si="709"/>
        <v>0.18700299999999997</v>
      </c>
    </row>
    <row r="4511" spans="2:28" x14ac:dyDescent="0.2">
      <c r="B4511">
        <v>210</v>
      </c>
      <c r="C4511">
        <v>160</v>
      </c>
      <c r="D4511">
        <v>159</v>
      </c>
      <c r="E4511">
        <v>-45.567999999999998</v>
      </c>
      <c r="F4511">
        <v>-86.599000000000004</v>
      </c>
      <c r="G4511">
        <v>-172.57300000000001</v>
      </c>
      <c r="H4511">
        <v>198.387</v>
      </c>
      <c r="I4511">
        <v>97.855999999999995</v>
      </c>
      <c r="J4511">
        <v>178.488</v>
      </c>
      <c r="K4511">
        <v>193.08199999999999</v>
      </c>
      <c r="L4511">
        <v>-117.7542</v>
      </c>
      <c r="M4511">
        <v>-60.445300000000003</v>
      </c>
      <c r="N4511">
        <v>26.6</v>
      </c>
      <c r="O4511">
        <v>26.6</v>
      </c>
      <c r="P4511">
        <v>26.6</v>
      </c>
      <c r="Q4511" s="1">
        <v>43663.413854166669</v>
      </c>
      <c r="S4511">
        <f t="shared" si="701"/>
        <v>45</v>
      </c>
      <c r="T4511">
        <f t="shared" si="702"/>
        <v>20</v>
      </c>
      <c r="U4511">
        <f t="shared" si="703"/>
        <v>35</v>
      </c>
      <c r="V4511">
        <f t="shared" si="704"/>
        <v>-4.5567999999999997E-2</v>
      </c>
      <c r="W4511">
        <f t="shared" si="705"/>
        <v>-8.6599000000000009E-2</v>
      </c>
      <c r="X4511">
        <f t="shared" si="706"/>
        <v>0.172573</v>
      </c>
      <c r="Y4511">
        <f t="shared" si="700"/>
        <v>0.19838666727882698</v>
      </c>
      <c r="Z4511">
        <f t="shared" si="707"/>
        <v>9.7855999999999999E-2</v>
      </c>
      <c r="AA4511">
        <f t="shared" si="708"/>
        <v>0.17848800000000001</v>
      </c>
      <c r="AB4511">
        <f t="shared" si="709"/>
        <v>0.193082</v>
      </c>
    </row>
    <row r="4512" spans="2:28" x14ac:dyDescent="0.2">
      <c r="B4512">
        <v>205</v>
      </c>
      <c r="C4512">
        <v>160</v>
      </c>
      <c r="D4512">
        <v>159</v>
      </c>
      <c r="E4512">
        <v>-35.274000000000001</v>
      </c>
      <c r="F4512">
        <v>-88.076999999999998</v>
      </c>
      <c r="G4512">
        <v>-176.75399999999999</v>
      </c>
      <c r="H4512">
        <v>200.60900000000001</v>
      </c>
      <c r="I4512">
        <v>94.878</v>
      </c>
      <c r="J4512">
        <v>180.239</v>
      </c>
      <c r="K4512">
        <v>197.483</v>
      </c>
      <c r="L4512">
        <v>-111.82559999999999</v>
      </c>
      <c r="M4512">
        <v>-61.773800000000001</v>
      </c>
      <c r="N4512">
        <v>26.6</v>
      </c>
      <c r="O4512">
        <v>26.6</v>
      </c>
      <c r="P4512">
        <v>26.6</v>
      </c>
      <c r="Q4512" s="1">
        <v>43663.413877314815</v>
      </c>
      <c r="S4512">
        <f t="shared" si="701"/>
        <v>50</v>
      </c>
      <c r="T4512">
        <f t="shared" si="702"/>
        <v>20</v>
      </c>
      <c r="U4512">
        <f t="shared" si="703"/>
        <v>35</v>
      </c>
      <c r="V4512">
        <f t="shared" si="704"/>
        <v>-3.5274E-2</v>
      </c>
      <c r="W4512">
        <f t="shared" si="705"/>
        <v>-8.8077000000000003E-2</v>
      </c>
      <c r="X4512">
        <f t="shared" si="706"/>
        <v>0.17675399999999999</v>
      </c>
      <c r="Y4512">
        <f t="shared" si="700"/>
        <v>0.20060854797590255</v>
      </c>
      <c r="Z4512">
        <f t="shared" si="707"/>
        <v>9.4878000000000004E-2</v>
      </c>
      <c r="AA4512">
        <f t="shared" si="708"/>
        <v>0.18023900000000001</v>
      </c>
      <c r="AB4512">
        <f t="shared" si="709"/>
        <v>0.19748299999999999</v>
      </c>
    </row>
    <row r="4513" spans="2:28" x14ac:dyDescent="0.2">
      <c r="B4513">
        <v>200</v>
      </c>
      <c r="C4513">
        <v>160</v>
      </c>
      <c r="D4513">
        <v>159</v>
      </c>
      <c r="E4513">
        <v>-24.726099999999999</v>
      </c>
      <c r="F4513">
        <v>-88.950999999999993</v>
      </c>
      <c r="G4513">
        <v>-179.43899999999999</v>
      </c>
      <c r="H4513">
        <v>201.797</v>
      </c>
      <c r="I4513">
        <v>92.323999999999998</v>
      </c>
      <c r="J4513">
        <v>181.13499999999999</v>
      </c>
      <c r="K4513">
        <v>200.27600000000001</v>
      </c>
      <c r="L4513">
        <v>-105.5346</v>
      </c>
      <c r="M4513">
        <v>-62.773600000000002</v>
      </c>
      <c r="N4513">
        <v>26.6</v>
      </c>
      <c r="O4513">
        <v>26.6</v>
      </c>
      <c r="P4513">
        <v>26.6</v>
      </c>
      <c r="Q4513" s="1">
        <v>43663.413888888892</v>
      </c>
      <c r="S4513">
        <f t="shared" si="701"/>
        <v>55</v>
      </c>
      <c r="T4513">
        <f t="shared" si="702"/>
        <v>20</v>
      </c>
      <c r="U4513">
        <f t="shared" si="703"/>
        <v>35</v>
      </c>
      <c r="V4513">
        <f t="shared" si="704"/>
        <v>-2.4726099999999997E-2</v>
      </c>
      <c r="W4513">
        <f t="shared" si="705"/>
        <v>-8.8950999999999988E-2</v>
      </c>
      <c r="X4513">
        <f t="shared" si="706"/>
        <v>0.17943899999999999</v>
      </c>
      <c r="Y4513">
        <f t="shared" si="700"/>
        <v>0.20179696514866122</v>
      </c>
      <c r="Z4513">
        <f t="shared" si="707"/>
        <v>9.2324000000000003E-2</v>
      </c>
      <c r="AA4513">
        <f t="shared" si="708"/>
        <v>0.18113499999999999</v>
      </c>
      <c r="AB4513">
        <f t="shared" si="709"/>
        <v>0.20027600000000001</v>
      </c>
    </row>
    <row r="4514" spans="2:28" x14ac:dyDescent="0.2">
      <c r="B4514">
        <v>195</v>
      </c>
      <c r="C4514">
        <v>160</v>
      </c>
      <c r="D4514">
        <v>159</v>
      </c>
      <c r="E4514">
        <v>-14.0342</v>
      </c>
      <c r="F4514">
        <v>-89.224000000000004</v>
      </c>
      <c r="G4514">
        <v>-180.68799999999999</v>
      </c>
      <c r="H4514">
        <v>202.005</v>
      </c>
      <c r="I4514">
        <v>90.320999999999998</v>
      </c>
      <c r="J4514">
        <v>181.232</v>
      </c>
      <c r="K4514">
        <v>201.517</v>
      </c>
      <c r="L4514">
        <v>-98.938900000000004</v>
      </c>
      <c r="M4514">
        <v>-63.440800000000003</v>
      </c>
      <c r="N4514">
        <v>26.6</v>
      </c>
      <c r="O4514">
        <v>26.6</v>
      </c>
      <c r="P4514">
        <v>26.6</v>
      </c>
      <c r="Q4514" s="1">
        <v>43663.413912037038</v>
      </c>
      <c r="S4514">
        <f t="shared" si="701"/>
        <v>60</v>
      </c>
      <c r="T4514">
        <f t="shared" si="702"/>
        <v>20</v>
      </c>
      <c r="U4514">
        <f t="shared" si="703"/>
        <v>35</v>
      </c>
      <c r="V4514">
        <f t="shared" si="704"/>
        <v>-1.40342E-2</v>
      </c>
      <c r="W4514">
        <f t="shared" si="705"/>
        <v>-8.9223999999999998E-2</v>
      </c>
      <c r="X4514">
        <f t="shared" si="706"/>
        <v>0.18068799999999999</v>
      </c>
      <c r="Y4514">
        <f t="shared" si="700"/>
        <v>0.2020050353076378</v>
      </c>
      <c r="Z4514">
        <f t="shared" si="707"/>
        <v>9.0320999999999999E-2</v>
      </c>
      <c r="AA4514">
        <f t="shared" si="708"/>
        <v>0.181232</v>
      </c>
      <c r="AB4514">
        <f t="shared" si="709"/>
        <v>0.201517</v>
      </c>
    </row>
    <row r="4515" spans="2:28" x14ac:dyDescent="0.2">
      <c r="B4515">
        <v>190</v>
      </c>
      <c r="C4515">
        <v>160</v>
      </c>
      <c r="D4515">
        <v>159</v>
      </c>
      <c r="E4515">
        <v>-3.2591000000000001</v>
      </c>
      <c r="F4515">
        <v>-88.915999999999997</v>
      </c>
      <c r="G4515">
        <v>-180.59399999999999</v>
      </c>
      <c r="H4515">
        <v>201.32300000000001</v>
      </c>
      <c r="I4515">
        <v>88.975999999999999</v>
      </c>
      <c r="J4515">
        <v>180.62299999999999</v>
      </c>
      <c r="K4515">
        <v>201.29599999999999</v>
      </c>
      <c r="L4515">
        <v>-92.099199999999996</v>
      </c>
      <c r="M4515">
        <v>-63.7712</v>
      </c>
      <c r="N4515">
        <v>26.6</v>
      </c>
      <c r="O4515">
        <v>26.6</v>
      </c>
      <c r="P4515">
        <v>26.6</v>
      </c>
      <c r="Q4515" s="1">
        <v>43663.413935185185</v>
      </c>
      <c r="S4515">
        <f t="shared" si="701"/>
        <v>65</v>
      </c>
      <c r="T4515">
        <f t="shared" si="702"/>
        <v>20</v>
      </c>
      <c r="U4515">
        <f t="shared" si="703"/>
        <v>35</v>
      </c>
      <c r="V4515">
        <f t="shared" si="704"/>
        <v>-3.2591E-3</v>
      </c>
      <c r="W4515">
        <f t="shared" si="705"/>
        <v>-8.8915999999999995E-2</v>
      </c>
      <c r="X4515">
        <f t="shared" si="706"/>
        <v>0.180594</v>
      </c>
      <c r="Y4515">
        <f t="shared" si="700"/>
        <v>0.20132279956530011</v>
      </c>
      <c r="Z4515">
        <f t="shared" si="707"/>
        <v>8.8976E-2</v>
      </c>
      <c r="AA4515">
        <f t="shared" si="708"/>
        <v>0.18062299999999998</v>
      </c>
      <c r="AB4515">
        <f t="shared" si="709"/>
        <v>0.201296</v>
      </c>
    </row>
    <row r="4516" spans="2:28" x14ac:dyDescent="0.2">
      <c r="B4516">
        <v>185</v>
      </c>
      <c r="C4516">
        <v>160</v>
      </c>
      <c r="D4516">
        <v>159</v>
      </c>
      <c r="E4516">
        <v>7.5446</v>
      </c>
      <c r="F4516">
        <v>-87.983999999999995</v>
      </c>
      <c r="G4516">
        <v>-179.107</v>
      </c>
      <c r="H4516">
        <v>199.69300000000001</v>
      </c>
      <c r="I4516">
        <v>88.307000000000002</v>
      </c>
      <c r="J4516">
        <v>179.26599999999999</v>
      </c>
      <c r="K4516">
        <v>199.55099999999999</v>
      </c>
      <c r="L4516">
        <v>-85.0989</v>
      </c>
      <c r="M4516">
        <v>-63.755099999999999</v>
      </c>
      <c r="N4516">
        <v>26.6</v>
      </c>
      <c r="O4516">
        <v>26.6</v>
      </c>
      <c r="P4516">
        <v>26.6</v>
      </c>
      <c r="Q4516" s="1">
        <v>43663.413958333331</v>
      </c>
      <c r="S4516">
        <f t="shared" si="701"/>
        <v>70</v>
      </c>
      <c r="T4516">
        <f t="shared" si="702"/>
        <v>20</v>
      </c>
      <c r="U4516">
        <f t="shared" si="703"/>
        <v>35</v>
      </c>
      <c r="V4516">
        <f t="shared" si="704"/>
        <v>7.5446000000000003E-3</v>
      </c>
      <c r="W4516">
        <f t="shared" si="705"/>
        <v>-8.7983999999999993E-2</v>
      </c>
      <c r="X4516">
        <f t="shared" si="706"/>
        <v>0.17910699999999999</v>
      </c>
      <c r="Y4516">
        <f t="shared" si="700"/>
        <v>0.19969332160630707</v>
      </c>
      <c r="Z4516">
        <f t="shared" si="707"/>
        <v>8.8306999999999997E-2</v>
      </c>
      <c r="AA4516">
        <f t="shared" si="708"/>
        <v>0.17926599999999998</v>
      </c>
      <c r="AB4516">
        <f t="shared" si="709"/>
        <v>0.19955099999999998</v>
      </c>
    </row>
    <row r="4517" spans="2:28" x14ac:dyDescent="0.2">
      <c r="B4517">
        <v>180</v>
      </c>
      <c r="C4517">
        <v>160</v>
      </c>
      <c r="D4517">
        <v>159</v>
      </c>
      <c r="E4517">
        <v>18.339500000000001</v>
      </c>
      <c r="F4517">
        <v>-86.441999999999993</v>
      </c>
      <c r="G4517">
        <v>-176.23400000000001</v>
      </c>
      <c r="H4517">
        <v>197.14699999999999</v>
      </c>
      <c r="I4517">
        <v>88.366</v>
      </c>
      <c r="J4517">
        <v>177.18600000000001</v>
      </c>
      <c r="K4517">
        <v>196.292</v>
      </c>
      <c r="L4517">
        <v>-78.021799999999999</v>
      </c>
      <c r="M4517">
        <v>-63.3703</v>
      </c>
      <c r="N4517">
        <v>26.6</v>
      </c>
      <c r="O4517">
        <v>26.6</v>
      </c>
      <c r="P4517">
        <v>26.6</v>
      </c>
      <c r="Q4517" s="1">
        <v>43663.413969907408</v>
      </c>
      <c r="S4517">
        <f t="shared" si="701"/>
        <v>75</v>
      </c>
      <c r="T4517">
        <f t="shared" si="702"/>
        <v>20</v>
      </c>
      <c r="U4517">
        <f t="shared" si="703"/>
        <v>35</v>
      </c>
      <c r="V4517">
        <f t="shared" si="704"/>
        <v>1.8339500000000002E-2</v>
      </c>
      <c r="W4517">
        <f t="shared" si="705"/>
        <v>-8.6441999999999991E-2</v>
      </c>
      <c r="X4517">
        <f t="shared" si="706"/>
        <v>0.176234</v>
      </c>
      <c r="Y4517">
        <f t="shared" si="700"/>
        <v>0.19714710086696685</v>
      </c>
      <c r="Z4517">
        <f t="shared" si="707"/>
        <v>8.8366E-2</v>
      </c>
      <c r="AA4517">
        <f t="shared" si="708"/>
        <v>0.17718600000000001</v>
      </c>
      <c r="AB4517">
        <f t="shared" si="709"/>
        <v>0.19629199999999999</v>
      </c>
    </row>
    <row r="4518" spans="2:28" x14ac:dyDescent="0.2">
      <c r="B4518">
        <v>175</v>
      </c>
      <c r="C4518">
        <v>160</v>
      </c>
      <c r="D4518">
        <v>159</v>
      </c>
      <c r="E4518">
        <v>29.055499999999999</v>
      </c>
      <c r="F4518">
        <v>-84.308000000000007</v>
      </c>
      <c r="G4518">
        <v>-171.91499999999999</v>
      </c>
      <c r="H4518">
        <v>193.667</v>
      </c>
      <c r="I4518">
        <v>89.174000000000007</v>
      </c>
      <c r="J4518">
        <v>174.35300000000001</v>
      </c>
      <c r="K4518">
        <v>191.47499999999999</v>
      </c>
      <c r="L4518">
        <v>-70.984200000000001</v>
      </c>
      <c r="M4518">
        <v>-62.583599999999997</v>
      </c>
      <c r="N4518">
        <v>26.6</v>
      </c>
      <c r="O4518">
        <v>26.6</v>
      </c>
      <c r="P4518">
        <v>26.6</v>
      </c>
      <c r="Q4518" s="1">
        <v>43663.413993055554</v>
      </c>
      <c r="S4518">
        <f t="shared" si="701"/>
        <v>80</v>
      </c>
      <c r="T4518">
        <f t="shared" si="702"/>
        <v>20</v>
      </c>
      <c r="U4518">
        <f t="shared" si="703"/>
        <v>35</v>
      </c>
      <c r="V4518">
        <f t="shared" si="704"/>
        <v>2.9055499999999998E-2</v>
      </c>
      <c r="W4518">
        <f t="shared" si="705"/>
        <v>-8.4308000000000008E-2</v>
      </c>
      <c r="X4518">
        <f t="shared" si="706"/>
        <v>0.17191499999999998</v>
      </c>
      <c r="Y4518">
        <f t="shared" si="700"/>
        <v>0.19366679676508824</v>
      </c>
      <c r="Z4518">
        <f t="shared" si="707"/>
        <v>8.9174000000000003E-2</v>
      </c>
      <c r="AA4518">
        <f t="shared" si="708"/>
        <v>0.17435300000000001</v>
      </c>
      <c r="AB4518">
        <f t="shared" si="709"/>
        <v>0.19147500000000001</v>
      </c>
    </row>
    <row r="4519" spans="2:28" x14ac:dyDescent="0.2">
      <c r="B4519">
        <v>170</v>
      </c>
      <c r="C4519">
        <v>160</v>
      </c>
      <c r="D4519">
        <v>159</v>
      </c>
      <c r="E4519">
        <v>39.564999999999998</v>
      </c>
      <c r="F4519">
        <v>-81.584000000000003</v>
      </c>
      <c r="G4519">
        <v>-166.05199999999999</v>
      </c>
      <c r="H4519">
        <v>189.19499999999999</v>
      </c>
      <c r="I4519">
        <v>90.671999999999997</v>
      </c>
      <c r="J4519">
        <v>170.7</v>
      </c>
      <c r="K4519">
        <v>185.011</v>
      </c>
      <c r="L4519">
        <v>-64.128500000000003</v>
      </c>
      <c r="M4519">
        <v>-61.363300000000002</v>
      </c>
      <c r="N4519">
        <v>26.6</v>
      </c>
      <c r="O4519">
        <v>26.6</v>
      </c>
      <c r="P4519">
        <v>26.6</v>
      </c>
      <c r="Q4519" s="1">
        <v>43663.4140162037</v>
      </c>
      <c r="S4519">
        <f t="shared" si="701"/>
        <v>85</v>
      </c>
      <c r="T4519">
        <f t="shared" si="702"/>
        <v>20</v>
      </c>
      <c r="U4519">
        <f t="shared" si="703"/>
        <v>35</v>
      </c>
      <c r="V4519">
        <f t="shared" si="704"/>
        <v>3.9564999999999996E-2</v>
      </c>
      <c r="W4519">
        <f t="shared" si="705"/>
        <v>-8.1584000000000004E-2</v>
      </c>
      <c r="X4519">
        <f t="shared" si="706"/>
        <v>0.16605200000000001</v>
      </c>
      <c r="Y4519">
        <f t="shared" si="700"/>
        <v>0.18919462197694734</v>
      </c>
      <c r="Z4519">
        <f t="shared" si="707"/>
        <v>9.0672000000000003E-2</v>
      </c>
      <c r="AA4519">
        <f t="shared" si="708"/>
        <v>0.17069999999999999</v>
      </c>
      <c r="AB4519">
        <f t="shared" si="709"/>
        <v>0.18501100000000001</v>
      </c>
    </row>
    <row r="4520" spans="2:28" x14ac:dyDescent="0.2">
      <c r="B4520">
        <v>165</v>
      </c>
      <c r="C4520">
        <v>160</v>
      </c>
      <c r="D4520">
        <v>159</v>
      </c>
      <c r="E4520">
        <v>49.688000000000002</v>
      </c>
      <c r="F4520">
        <v>-78.293999999999997</v>
      </c>
      <c r="G4520">
        <v>-158.577</v>
      </c>
      <c r="H4520">
        <v>183.7</v>
      </c>
      <c r="I4520">
        <v>92.73</v>
      </c>
      <c r="J4520">
        <v>166.179</v>
      </c>
      <c r="K4520">
        <v>176.852</v>
      </c>
      <c r="L4520">
        <v>-57.599400000000003</v>
      </c>
      <c r="M4520">
        <v>-59.682200000000002</v>
      </c>
      <c r="N4520">
        <v>26.6</v>
      </c>
      <c r="O4520">
        <v>26.6</v>
      </c>
      <c r="P4520">
        <v>26.6</v>
      </c>
      <c r="Q4520" s="1">
        <v>43663.414039351854</v>
      </c>
      <c r="S4520">
        <f t="shared" si="701"/>
        <v>90</v>
      </c>
      <c r="T4520">
        <f t="shared" si="702"/>
        <v>20</v>
      </c>
      <c r="U4520">
        <f t="shared" si="703"/>
        <v>35</v>
      </c>
      <c r="V4520">
        <f t="shared" si="704"/>
        <v>4.9688000000000003E-2</v>
      </c>
      <c r="W4520">
        <f t="shared" si="705"/>
        <v>-7.8294000000000002E-2</v>
      </c>
      <c r="X4520">
        <f t="shared" si="706"/>
        <v>0.158577</v>
      </c>
      <c r="Y4520">
        <f t="shared" si="700"/>
        <v>0.18369951744356869</v>
      </c>
      <c r="Z4520">
        <f t="shared" si="707"/>
        <v>9.2730000000000007E-2</v>
      </c>
      <c r="AA4520">
        <f t="shared" si="708"/>
        <v>0.16617899999999999</v>
      </c>
      <c r="AB4520">
        <f t="shared" si="709"/>
        <v>0.17685200000000001</v>
      </c>
    </row>
    <row r="4521" spans="2:28" x14ac:dyDescent="0.2">
      <c r="B4521">
        <v>160</v>
      </c>
      <c r="C4521">
        <v>160</v>
      </c>
      <c r="D4521">
        <v>159</v>
      </c>
      <c r="E4521">
        <v>59.161999999999999</v>
      </c>
      <c r="F4521">
        <v>-74.462999999999994</v>
      </c>
      <c r="G4521">
        <v>-149.43</v>
      </c>
      <c r="H4521">
        <v>177.12799999999999</v>
      </c>
      <c r="I4521">
        <v>95.105000000000004</v>
      </c>
      <c r="J4521">
        <v>160.715</v>
      </c>
      <c r="K4521">
        <v>166.95500000000001</v>
      </c>
      <c r="L4521">
        <v>-51.532299999999999</v>
      </c>
      <c r="M4521">
        <v>-57.525100000000002</v>
      </c>
      <c r="N4521">
        <v>26.6</v>
      </c>
      <c r="O4521">
        <v>26.6</v>
      </c>
      <c r="P4521">
        <v>26.6</v>
      </c>
      <c r="Q4521" s="1">
        <v>43663.414050925923</v>
      </c>
      <c r="S4521">
        <f t="shared" si="701"/>
        <v>95</v>
      </c>
      <c r="T4521">
        <f t="shared" si="702"/>
        <v>20</v>
      </c>
      <c r="U4521">
        <f t="shared" si="703"/>
        <v>35</v>
      </c>
      <c r="V4521">
        <f t="shared" si="704"/>
        <v>5.9161999999999999E-2</v>
      </c>
      <c r="W4521">
        <f t="shared" si="705"/>
        <v>-7.4462999999999988E-2</v>
      </c>
      <c r="X4521">
        <f t="shared" si="706"/>
        <v>0.14943000000000001</v>
      </c>
      <c r="Y4521">
        <f t="shared" si="700"/>
        <v>0.17712765315726395</v>
      </c>
      <c r="Z4521">
        <f t="shared" si="707"/>
        <v>9.5105000000000009E-2</v>
      </c>
      <c r="AA4521">
        <f t="shared" si="708"/>
        <v>0.160715</v>
      </c>
      <c r="AB4521">
        <f t="shared" si="709"/>
        <v>0.16695500000000002</v>
      </c>
    </row>
    <row r="4522" spans="2:28" x14ac:dyDescent="0.2">
      <c r="B4522">
        <v>155</v>
      </c>
      <c r="C4522">
        <v>160</v>
      </c>
      <c r="D4522">
        <v>159</v>
      </c>
      <c r="E4522">
        <v>67.665000000000006</v>
      </c>
      <c r="F4522">
        <v>-70.162000000000006</v>
      </c>
      <c r="G4522">
        <v>-138.67500000000001</v>
      </c>
      <c r="H4522">
        <v>169.505</v>
      </c>
      <c r="I4522">
        <v>97.474000000000004</v>
      </c>
      <c r="J4522">
        <v>154.303</v>
      </c>
      <c r="K4522">
        <v>155.41399999999999</v>
      </c>
      <c r="L4522">
        <v>-46.0379</v>
      </c>
      <c r="M4522">
        <v>-54.896799999999999</v>
      </c>
      <c r="N4522">
        <v>26.6</v>
      </c>
      <c r="O4522">
        <v>26.6</v>
      </c>
      <c r="P4522">
        <v>26.6</v>
      </c>
      <c r="Q4522" s="1">
        <v>43663.414074074077</v>
      </c>
      <c r="S4522">
        <f t="shared" si="701"/>
        <v>100</v>
      </c>
      <c r="T4522">
        <f t="shared" si="702"/>
        <v>20</v>
      </c>
      <c r="U4522">
        <f t="shared" si="703"/>
        <v>35</v>
      </c>
      <c r="V4522">
        <f t="shared" si="704"/>
        <v>6.7665000000000003E-2</v>
      </c>
      <c r="W4522">
        <f t="shared" si="705"/>
        <v>-7.0162000000000002E-2</v>
      </c>
      <c r="X4522">
        <f t="shared" si="706"/>
        <v>0.13867500000000002</v>
      </c>
      <c r="Y4522">
        <f t="shared" si="700"/>
        <v>0.16950520373723046</v>
      </c>
      <c r="Z4522">
        <f t="shared" si="707"/>
        <v>9.7474000000000005E-2</v>
      </c>
      <c r="AA4522">
        <f t="shared" si="708"/>
        <v>0.154303</v>
      </c>
      <c r="AB4522">
        <f t="shared" si="709"/>
        <v>0.155414</v>
      </c>
    </row>
    <row r="4523" spans="2:28" x14ac:dyDescent="0.2">
      <c r="B4523">
        <v>150</v>
      </c>
      <c r="C4523">
        <v>160</v>
      </c>
      <c r="D4523">
        <v>159</v>
      </c>
      <c r="E4523">
        <v>74.819999999999993</v>
      </c>
      <c r="F4523">
        <v>-65.475999999999999</v>
      </c>
      <c r="G4523">
        <v>-126.511</v>
      </c>
      <c r="H4523">
        <v>160.904</v>
      </c>
      <c r="I4523">
        <v>99.424000000000007</v>
      </c>
      <c r="J4523">
        <v>146.97999999999999</v>
      </c>
      <c r="K4523">
        <v>142.44999999999999</v>
      </c>
      <c r="L4523">
        <v>-41.189599999999999</v>
      </c>
      <c r="M4523">
        <v>-51.836599999999997</v>
      </c>
      <c r="N4523">
        <v>26.6</v>
      </c>
      <c r="O4523">
        <v>26.6</v>
      </c>
      <c r="P4523">
        <v>26.6</v>
      </c>
      <c r="Q4523" s="1">
        <v>43663.414097222223</v>
      </c>
      <c r="S4523">
        <f t="shared" si="701"/>
        <v>105</v>
      </c>
      <c r="T4523">
        <f t="shared" si="702"/>
        <v>20</v>
      </c>
      <c r="U4523">
        <f t="shared" si="703"/>
        <v>35</v>
      </c>
      <c r="V4523">
        <f t="shared" si="704"/>
        <v>7.4819999999999998E-2</v>
      </c>
      <c r="W4523">
        <f t="shared" si="705"/>
        <v>-6.5475999999999993E-2</v>
      </c>
      <c r="X4523">
        <f t="shared" si="706"/>
        <v>0.12651099999999998</v>
      </c>
      <c r="Y4523">
        <f t="shared" si="700"/>
        <v>0.16090423268826706</v>
      </c>
      <c r="Z4523">
        <f t="shared" si="707"/>
        <v>9.9424000000000012E-2</v>
      </c>
      <c r="AA4523">
        <f t="shared" si="708"/>
        <v>0.14698</v>
      </c>
      <c r="AB4523">
        <f t="shared" si="709"/>
        <v>0.14244999999999999</v>
      </c>
    </row>
    <row r="4524" spans="2:28" x14ac:dyDescent="0.2">
      <c r="B4524">
        <v>145</v>
      </c>
      <c r="C4524">
        <v>160</v>
      </c>
      <c r="D4524">
        <v>159</v>
      </c>
      <c r="E4524">
        <v>80.319999999999993</v>
      </c>
      <c r="F4524">
        <v>-60.52</v>
      </c>
      <c r="G4524">
        <v>-113.306</v>
      </c>
      <c r="H4524">
        <v>151.5</v>
      </c>
      <c r="I4524">
        <v>100.568</v>
      </c>
      <c r="J4524">
        <v>138.887</v>
      </c>
      <c r="K4524">
        <v>128.45599999999999</v>
      </c>
      <c r="L4524">
        <v>-36.9985</v>
      </c>
      <c r="M4524">
        <v>-48.409500000000001</v>
      </c>
      <c r="N4524">
        <v>26.6</v>
      </c>
      <c r="O4524">
        <v>26.6</v>
      </c>
      <c r="P4524">
        <v>26.6</v>
      </c>
      <c r="Q4524" s="1">
        <v>43663.414120370369</v>
      </c>
      <c r="S4524">
        <f t="shared" si="701"/>
        <v>110</v>
      </c>
      <c r="T4524">
        <f t="shared" si="702"/>
        <v>20</v>
      </c>
      <c r="U4524">
        <f t="shared" si="703"/>
        <v>35</v>
      </c>
      <c r="V4524">
        <f t="shared" si="704"/>
        <v>8.0319999999999989E-2</v>
      </c>
      <c r="W4524">
        <f t="shared" si="705"/>
        <v>-6.0520000000000004E-2</v>
      </c>
      <c r="X4524">
        <f t="shared" si="706"/>
        <v>0.113306</v>
      </c>
      <c r="Y4524">
        <f t="shared" si="700"/>
        <v>0.15149990902967567</v>
      </c>
      <c r="Z4524">
        <f t="shared" si="707"/>
        <v>0.100568</v>
      </c>
      <c r="AA4524">
        <f t="shared" si="708"/>
        <v>0.13888700000000001</v>
      </c>
      <c r="AB4524">
        <f t="shared" si="709"/>
        <v>0.12845599999999999</v>
      </c>
    </row>
    <row r="4525" spans="2:28" x14ac:dyDescent="0.2">
      <c r="B4525">
        <v>140</v>
      </c>
      <c r="C4525">
        <v>160</v>
      </c>
      <c r="D4525">
        <v>159</v>
      </c>
      <c r="E4525">
        <v>83.929000000000002</v>
      </c>
      <c r="F4525">
        <v>-55.426000000000002</v>
      </c>
      <c r="G4525">
        <v>-99.588999999999999</v>
      </c>
      <c r="H4525">
        <v>141.542</v>
      </c>
      <c r="I4525">
        <v>100.57899999999999</v>
      </c>
      <c r="J4525">
        <v>130.238</v>
      </c>
      <c r="K4525">
        <v>113.974</v>
      </c>
      <c r="L4525">
        <v>-33.440399999999997</v>
      </c>
      <c r="M4525">
        <v>-44.7166</v>
      </c>
      <c r="N4525">
        <v>26.6</v>
      </c>
      <c r="O4525">
        <v>26.6</v>
      </c>
      <c r="P4525">
        <v>26.6</v>
      </c>
      <c r="Q4525" s="1">
        <v>43663.414131944446</v>
      </c>
      <c r="S4525">
        <f t="shared" si="701"/>
        <v>115</v>
      </c>
      <c r="T4525">
        <f t="shared" si="702"/>
        <v>20</v>
      </c>
      <c r="U4525">
        <f t="shared" si="703"/>
        <v>35</v>
      </c>
      <c r="V4525">
        <f t="shared" si="704"/>
        <v>8.3929000000000004E-2</v>
      </c>
      <c r="W4525">
        <f t="shared" si="705"/>
        <v>-5.5426000000000003E-2</v>
      </c>
      <c r="X4525">
        <f t="shared" si="706"/>
        <v>9.9588999999999997E-2</v>
      </c>
      <c r="Y4525">
        <f t="shared" si="700"/>
        <v>0.14154182222226758</v>
      </c>
      <c r="Z4525">
        <f t="shared" si="707"/>
        <v>0.10057899999999999</v>
      </c>
      <c r="AA4525">
        <f t="shared" si="708"/>
        <v>0.13023799999999999</v>
      </c>
      <c r="AB4525">
        <f t="shared" si="709"/>
        <v>0.11397400000000001</v>
      </c>
    </row>
    <row r="4526" spans="2:28" x14ac:dyDescent="0.2">
      <c r="B4526">
        <v>135</v>
      </c>
      <c r="C4526">
        <v>160</v>
      </c>
      <c r="D4526">
        <v>159</v>
      </c>
      <c r="E4526">
        <v>85.603999999999999</v>
      </c>
      <c r="F4526">
        <v>-50.326999999999998</v>
      </c>
      <c r="G4526">
        <v>-85.938999999999993</v>
      </c>
      <c r="H4526">
        <v>131.32499999999999</v>
      </c>
      <c r="I4526">
        <v>99.302000000000007</v>
      </c>
      <c r="J4526">
        <v>121.29900000000001</v>
      </c>
      <c r="K4526">
        <v>99.590999999999994</v>
      </c>
      <c r="L4526">
        <v>-30.451499999999999</v>
      </c>
      <c r="M4526">
        <v>-40.874099999999999</v>
      </c>
      <c r="N4526">
        <v>26.6</v>
      </c>
      <c r="O4526">
        <v>26.6</v>
      </c>
      <c r="P4526">
        <v>26.6</v>
      </c>
      <c r="Q4526" s="1">
        <v>43663.414155092592</v>
      </c>
      <c r="S4526">
        <f t="shared" si="701"/>
        <v>120</v>
      </c>
      <c r="T4526">
        <f t="shared" si="702"/>
        <v>20</v>
      </c>
      <c r="U4526">
        <f t="shared" si="703"/>
        <v>35</v>
      </c>
      <c r="V4526">
        <f t="shared" si="704"/>
        <v>8.5604E-2</v>
      </c>
      <c r="W4526">
        <f t="shared" si="705"/>
        <v>-5.0326999999999997E-2</v>
      </c>
      <c r="X4526">
        <f t="shared" si="706"/>
        <v>8.5938999999999988E-2</v>
      </c>
      <c r="Y4526">
        <f t="shared" si="700"/>
        <v>0.13132541058759342</v>
      </c>
      <c r="Z4526">
        <f t="shared" si="707"/>
        <v>9.9302000000000001E-2</v>
      </c>
      <c r="AA4526">
        <f t="shared" si="708"/>
        <v>0.121299</v>
      </c>
      <c r="AB4526">
        <f t="shared" si="709"/>
        <v>9.9590999999999999E-2</v>
      </c>
    </row>
    <row r="4527" spans="2:28" x14ac:dyDescent="0.2">
      <c r="B4527">
        <v>255</v>
      </c>
      <c r="C4527">
        <v>155</v>
      </c>
      <c r="D4527">
        <v>159</v>
      </c>
      <c r="E4527">
        <v>-96.468999999999994</v>
      </c>
      <c r="F4527">
        <v>-46.073999999999998</v>
      </c>
      <c r="G4527">
        <v>-80.197000000000003</v>
      </c>
      <c r="H4527">
        <v>133.64400000000001</v>
      </c>
      <c r="I4527">
        <v>106.907</v>
      </c>
      <c r="J4527">
        <v>125.45</v>
      </c>
      <c r="K4527">
        <v>92.49</v>
      </c>
      <c r="L4527">
        <v>-154.47069999999999</v>
      </c>
      <c r="M4527">
        <v>-36.875599999999999</v>
      </c>
      <c r="N4527">
        <v>26.5</v>
      </c>
      <c r="O4527">
        <v>26.5</v>
      </c>
      <c r="P4527">
        <v>26.5</v>
      </c>
      <c r="Q4527" s="1">
        <v>43663.413645833331</v>
      </c>
      <c r="S4527">
        <f t="shared" si="701"/>
        <v>0</v>
      </c>
      <c r="T4527">
        <f t="shared" si="702"/>
        <v>25</v>
      </c>
      <c r="U4527">
        <f t="shared" si="703"/>
        <v>35</v>
      </c>
      <c r="V4527">
        <f t="shared" si="704"/>
        <v>-9.6468999999999999E-2</v>
      </c>
      <c r="W4527">
        <f t="shared" si="705"/>
        <v>-4.6073999999999997E-2</v>
      </c>
      <c r="X4527">
        <f t="shared" si="706"/>
        <v>8.0197000000000004E-2</v>
      </c>
      <c r="Y4527">
        <f t="shared" si="700"/>
        <v>0.13364370634638956</v>
      </c>
      <c r="Z4527">
        <f t="shared" si="707"/>
        <v>0.106907</v>
      </c>
      <c r="AA4527">
        <f t="shared" si="708"/>
        <v>0.12545000000000001</v>
      </c>
      <c r="AB4527">
        <f t="shared" si="709"/>
        <v>9.2489999999999989E-2</v>
      </c>
    </row>
    <row r="4528" spans="2:28" x14ac:dyDescent="0.2">
      <c r="B4528">
        <v>250</v>
      </c>
      <c r="C4528">
        <v>155</v>
      </c>
      <c r="D4528">
        <v>159</v>
      </c>
      <c r="E4528">
        <v>-98.067999999999998</v>
      </c>
      <c r="F4528">
        <v>-50.4</v>
      </c>
      <c r="G4528">
        <v>-94.003</v>
      </c>
      <c r="H4528">
        <v>144.893</v>
      </c>
      <c r="I4528">
        <v>110.261</v>
      </c>
      <c r="J4528">
        <v>135.845</v>
      </c>
      <c r="K4528">
        <v>106.66200000000001</v>
      </c>
      <c r="L4528">
        <v>-152.80000000000001</v>
      </c>
      <c r="M4528">
        <v>-40.449300000000001</v>
      </c>
      <c r="N4528">
        <v>26.5</v>
      </c>
      <c r="O4528">
        <v>26.5</v>
      </c>
      <c r="P4528">
        <v>26.5</v>
      </c>
      <c r="Q4528" s="1">
        <v>43663.413634259261</v>
      </c>
      <c r="S4528">
        <f t="shared" si="701"/>
        <v>5</v>
      </c>
      <c r="T4528">
        <f t="shared" si="702"/>
        <v>25</v>
      </c>
      <c r="U4528">
        <f t="shared" si="703"/>
        <v>35</v>
      </c>
      <c r="V4528">
        <f t="shared" si="704"/>
        <v>-9.8068000000000002E-2</v>
      </c>
      <c r="W4528">
        <f t="shared" si="705"/>
        <v>-5.04E-2</v>
      </c>
      <c r="X4528">
        <f t="shared" si="706"/>
        <v>9.4003000000000003E-2</v>
      </c>
      <c r="Y4528">
        <f t="shared" si="700"/>
        <v>0.14489325944639384</v>
      </c>
      <c r="Z4528">
        <f t="shared" si="707"/>
        <v>0.110261</v>
      </c>
      <c r="AA4528">
        <f t="shared" si="708"/>
        <v>0.13584499999999999</v>
      </c>
      <c r="AB4528">
        <f t="shared" si="709"/>
        <v>0.10666200000000001</v>
      </c>
    </row>
    <row r="4529" spans="2:28" x14ac:dyDescent="0.2">
      <c r="B4529">
        <v>245</v>
      </c>
      <c r="C4529">
        <v>155</v>
      </c>
      <c r="D4529">
        <v>159</v>
      </c>
      <c r="E4529">
        <v>-97.83</v>
      </c>
      <c r="F4529">
        <v>-54.707000000000001</v>
      </c>
      <c r="G4529">
        <v>-108.425</v>
      </c>
      <c r="H4529">
        <v>155.947</v>
      </c>
      <c r="I4529">
        <v>112.087</v>
      </c>
      <c r="J4529">
        <v>146.03700000000001</v>
      </c>
      <c r="K4529">
        <v>121.44499999999999</v>
      </c>
      <c r="L4529">
        <v>-150.7859</v>
      </c>
      <c r="M4529">
        <v>-44.0486</v>
      </c>
      <c r="N4529">
        <v>26.5</v>
      </c>
      <c r="O4529">
        <v>26.5</v>
      </c>
      <c r="P4529">
        <v>26.5</v>
      </c>
      <c r="Q4529" s="1">
        <v>43663.413611111115</v>
      </c>
      <c r="S4529">
        <f t="shared" si="701"/>
        <v>10</v>
      </c>
      <c r="T4529">
        <f t="shared" si="702"/>
        <v>25</v>
      </c>
      <c r="U4529">
        <f t="shared" si="703"/>
        <v>35</v>
      </c>
      <c r="V4529">
        <f t="shared" si="704"/>
        <v>-9.783E-2</v>
      </c>
      <c r="W4529">
        <f t="shared" si="705"/>
        <v>-5.4706999999999999E-2</v>
      </c>
      <c r="X4529">
        <f t="shared" si="706"/>
        <v>0.10842499999999999</v>
      </c>
      <c r="Y4529">
        <f t="shared" si="700"/>
        <v>0.1559472518962742</v>
      </c>
      <c r="Z4529">
        <f t="shared" si="707"/>
        <v>0.11208700000000001</v>
      </c>
      <c r="AA4529">
        <f t="shared" si="708"/>
        <v>0.146037</v>
      </c>
      <c r="AB4529">
        <f t="shared" si="709"/>
        <v>0.121445</v>
      </c>
    </row>
    <row r="4530" spans="2:28" x14ac:dyDescent="0.2">
      <c r="B4530">
        <v>240</v>
      </c>
      <c r="C4530">
        <v>155</v>
      </c>
      <c r="D4530">
        <v>159</v>
      </c>
      <c r="E4530">
        <v>-95.62</v>
      </c>
      <c r="F4530">
        <v>-58.895000000000003</v>
      </c>
      <c r="G4530">
        <v>-122.9</v>
      </c>
      <c r="H4530">
        <v>166.482</v>
      </c>
      <c r="I4530">
        <v>112.30200000000001</v>
      </c>
      <c r="J4530">
        <v>155.71600000000001</v>
      </c>
      <c r="K4530">
        <v>136.28299999999999</v>
      </c>
      <c r="L4530">
        <v>-148.3699</v>
      </c>
      <c r="M4530">
        <v>-47.579799999999999</v>
      </c>
      <c r="N4530">
        <v>26.6</v>
      </c>
      <c r="O4530">
        <v>26.6</v>
      </c>
      <c r="P4530">
        <v>26.6</v>
      </c>
      <c r="Q4530" s="1">
        <v>43663.413587962961</v>
      </c>
      <c r="S4530">
        <f t="shared" si="701"/>
        <v>15</v>
      </c>
      <c r="T4530">
        <f t="shared" si="702"/>
        <v>25</v>
      </c>
      <c r="U4530">
        <f t="shared" si="703"/>
        <v>35</v>
      </c>
      <c r="V4530">
        <f t="shared" si="704"/>
        <v>-9.5620000000000011E-2</v>
      </c>
      <c r="W4530">
        <f t="shared" si="705"/>
        <v>-5.8895000000000003E-2</v>
      </c>
      <c r="X4530">
        <f t="shared" si="706"/>
        <v>0.12290000000000001</v>
      </c>
      <c r="Y4530">
        <f t="shared" ref="Y4530:Y4593" si="710">(V4530^2+W4530^2+X4530^2)^0.5</f>
        <v>0.16648187716685561</v>
      </c>
      <c r="Z4530">
        <f t="shared" si="707"/>
        <v>0.11230200000000001</v>
      </c>
      <c r="AA4530">
        <f t="shared" si="708"/>
        <v>0.15571600000000002</v>
      </c>
      <c r="AB4530">
        <f t="shared" si="709"/>
        <v>0.13628299999999999</v>
      </c>
    </row>
    <row r="4531" spans="2:28" x14ac:dyDescent="0.2">
      <c r="B4531">
        <v>235</v>
      </c>
      <c r="C4531">
        <v>155</v>
      </c>
      <c r="D4531">
        <v>159</v>
      </c>
      <c r="E4531">
        <v>-91.402000000000001</v>
      </c>
      <c r="F4531">
        <v>-62.848999999999997</v>
      </c>
      <c r="G4531">
        <v>-136.83099999999999</v>
      </c>
      <c r="H4531">
        <v>176.14500000000001</v>
      </c>
      <c r="I4531">
        <v>110.925</v>
      </c>
      <c r="J4531">
        <v>164.55099999999999</v>
      </c>
      <c r="K4531">
        <v>150.57499999999999</v>
      </c>
      <c r="L4531">
        <v>-145.4872</v>
      </c>
      <c r="M4531">
        <v>-50.969299999999997</v>
      </c>
      <c r="N4531">
        <v>26.6</v>
      </c>
      <c r="O4531">
        <v>26.6</v>
      </c>
      <c r="P4531">
        <v>26.6</v>
      </c>
      <c r="Q4531" s="1">
        <v>43663.413564814815</v>
      </c>
      <c r="S4531">
        <f t="shared" si="701"/>
        <v>20</v>
      </c>
      <c r="T4531">
        <f t="shared" si="702"/>
        <v>25</v>
      </c>
      <c r="U4531">
        <f t="shared" si="703"/>
        <v>35</v>
      </c>
      <c r="V4531">
        <f t="shared" si="704"/>
        <v>-9.1401999999999997E-2</v>
      </c>
      <c r="W4531">
        <f t="shared" si="705"/>
        <v>-6.2849000000000002E-2</v>
      </c>
      <c r="X4531">
        <f t="shared" si="706"/>
        <v>0.13683099999999998</v>
      </c>
      <c r="Y4531">
        <f t="shared" si="710"/>
        <v>0.17614495441539049</v>
      </c>
      <c r="Z4531">
        <f t="shared" si="707"/>
        <v>0.110925</v>
      </c>
      <c r="AA4531">
        <f t="shared" si="708"/>
        <v>0.16455099999999998</v>
      </c>
      <c r="AB4531">
        <f t="shared" si="709"/>
        <v>0.15057499999999999</v>
      </c>
    </row>
    <row r="4532" spans="2:28" x14ac:dyDescent="0.2">
      <c r="B4532">
        <v>230</v>
      </c>
      <c r="C4532">
        <v>155</v>
      </c>
      <c r="D4532">
        <v>159</v>
      </c>
      <c r="E4532">
        <v>-85.334000000000003</v>
      </c>
      <c r="F4532">
        <v>-66.477000000000004</v>
      </c>
      <c r="G4532">
        <v>-149.68700000000001</v>
      </c>
      <c r="H4532">
        <v>184.68199999999999</v>
      </c>
      <c r="I4532">
        <v>108.172</v>
      </c>
      <c r="J4532">
        <v>172.30199999999999</v>
      </c>
      <c r="K4532">
        <v>163.785</v>
      </c>
      <c r="L4532">
        <v>-142.08070000000001</v>
      </c>
      <c r="M4532">
        <v>-54.146000000000001</v>
      </c>
      <c r="N4532">
        <v>26.6</v>
      </c>
      <c r="O4532">
        <v>26.6</v>
      </c>
      <c r="P4532">
        <v>26.6</v>
      </c>
      <c r="Q4532" s="1">
        <v>43663.413553240738</v>
      </c>
      <c r="S4532">
        <f t="shared" si="701"/>
        <v>25</v>
      </c>
      <c r="T4532">
        <f t="shared" si="702"/>
        <v>25</v>
      </c>
      <c r="U4532">
        <f t="shared" si="703"/>
        <v>35</v>
      </c>
      <c r="V4532">
        <f t="shared" si="704"/>
        <v>-8.5334000000000007E-2</v>
      </c>
      <c r="W4532">
        <f t="shared" si="705"/>
        <v>-6.6477000000000008E-2</v>
      </c>
      <c r="X4532">
        <f t="shared" si="706"/>
        <v>0.14968700000000001</v>
      </c>
      <c r="Y4532">
        <f t="shared" si="710"/>
        <v>0.18468156663294796</v>
      </c>
      <c r="Z4532">
        <f t="shared" si="707"/>
        <v>0.10817199999999999</v>
      </c>
      <c r="AA4532">
        <f t="shared" si="708"/>
        <v>0.17230199999999998</v>
      </c>
      <c r="AB4532">
        <f t="shared" si="709"/>
        <v>0.16378499999999999</v>
      </c>
    </row>
    <row r="4533" spans="2:28" x14ac:dyDescent="0.2">
      <c r="B4533">
        <v>225</v>
      </c>
      <c r="C4533">
        <v>155</v>
      </c>
      <c r="D4533">
        <v>159</v>
      </c>
      <c r="E4533">
        <v>-77.698999999999998</v>
      </c>
      <c r="F4533">
        <v>-69.698999999999998</v>
      </c>
      <c r="G4533">
        <v>-161.08000000000001</v>
      </c>
      <c r="H4533">
        <v>191.94200000000001</v>
      </c>
      <c r="I4533">
        <v>104.38</v>
      </c>
      <c r="J4533">
        <v>178.84</v>
      </c>
      <c r="K4533">
        <v>175.51300000000001</v>
      </c>
      <c r="L4533">
        <v>-138.10669999999999</v>
      </c>
      <c r="M4533">
        <v>-57.057000000000002</v>
      </c>
      <c r="N4533">
        <v>26.5</v>
      </c>
      <c r="O4533">
        <v>26.5</v>
      </c>
      <c r="P4533">
        <v>26.5</v>
      </c>
      <c r="Q4533" s="1">
        <v>43663.413530092592</v>
      </c>
      <c r="S4533">
        <f t="shared" si="701"/>
        <v>30</v>
      </c>
      <c r="T4533">
        <f t="shared" si="702"/>
        <v>25</v>
      </c>
      <c r="U4533">
        <f t="shared" si="703"/>
        <v>35</v>
      </c>
      <c r="V4533">
        <f t="shared" si="704"/>
        <v>-7.7699000000000004E-2</v>
      </c>
      <c r="W4533">
        <f t="shared" si="705"/>
        <v>-6.9698999999999997E-2</v>
      </c>
      <c r="X4533">
        <f t="shared" si="706"/>
        <v>0.16108</v>
      </c>
      <c r="Y4533">
        <f t="shared" si="710"/>
        <v>0.19194231321415298</v>
      </c>
      <c r="Z4533">
        <f t="shared" si="707"/>
        <v>0.10438</v>
      </c>
      <c r="AA4533">
        <f t="shared" si="708"/>
        <v>0.17884</v>
      </c>
      <c r="AB4533">
        <f t="shared" si="709"/>
        <v>0.175513</v>
      </c>
    </row>
    <row r="4534" spans="2:28" x14ac:dyDescent="0.2">
      <c r="B4534">
        <v>220</v>
      </c>
      <c r="C4534">
        <v>155</v>
      </c>
      <c r="D4534">
        <v>159</v>
      </c>
      <c r="E4534">
        <v>-68.811000000000007</v>
      </c>
      <c r="F4534">
        <v>-72.465999999999994</v>
      </c>
      <c r="G4534">
        <v>-170.79499999999999</v>
      </c>
      <c r="H4534">
        <v>197.88200000000001</v>
      </c>
      <c r="I4534">
        <v>99.930999999999997</v>
      </c>
      <c r="J4534">
        <v>184.136</v>
      </c>
      <c r="K4534">
        <v>185.53200000000001</v>
      </c>
      <c r="L4534">
        <v>-133.518</v>
      </c>
      <c r="M4534">
        <v>-59.668199999999999</v>
      </c>
      <c r="N4534">
        <v>26.5</v>
      </c>
      <c r="O4534">
        <v>26.5</v>
      </c>
      <c r="P4534">
        <v>26.5</v>
      </c>
      <c r="Q4534" s="1">
        <v>43663.413506944446</v>
      </c>
      <c r="S4534">
        <f t="shared" si="701"/>
        <v>35</v>
      </c>
      <c r="T4534">
        <f t="shared" si="702"/>
        <v>25</v>
      </c>
      <c r="U4534">
        <f t="shared" si="703"/>
        <v>35</v>
      </c>
      <c r="V4534">
        <f t="shared" si="704"/>
        <v>-6.8811000000000011E-2</v>
      </c>
      <c r="W4534">
        <f t="shared" si="705"/>
        <v>-7.2465999999999989E-2</v>
      </c>
      <c r="X4534">
        <f t="shared" si="706"/>
        <v>0.17079499999999997</v>
      </c>
      <c r="Y4534">
        <f t="shared" si="710"/>
        <v>0.19788180033039923</v>
      </c>
      <c r="Z4534">
        <f t="shared" si="707"/>
        <v>9.9930999999999992E-2</v>
      </c>
      <c r="AA4534">
        <f t="shared" si="708"/>
        <v>0.18413599999999999</v>
      </c>
      <c r="AB4534">
        <f t="shared" si="709"/>
        <v>0.185532</v>
      </c>
    </row>
    <row r="4535" spans="2:28" x14ac:dyDescent="0.2">
      <c r="B4535">
        <v>215</v>
      </c>
      <c r="C4535">
        <v>155</v>
      </c>
      <c r="D4535">
        <v>159</v>
      </c>
      <c r="E4535">
        <v>-59.012</v>
      </c>
      <c r="F4535">
        <v>-74.742999999999995</v>
      </c>
      <c r="G4535">
        <v>-178.732</v>
      </c>
      <c r="H4535">
        <v>202.51900000000001</v>
      </c>
      <c r="I4535">
        <v>95.230999999999995</v>
      </c>
      <c r="J4535">
        <v>188.22200000000001</v>
      </c>
      <c r="K4535">
        <v>193.73099999999999</v>
      </c>
      <c r="L4535">
        <v>-128.29220000000001</v>
      </c>
      <c r="M4535">
        <v>-61.950800000000001</v>
      </c>
      <c r="N4535">
        <v>26.5</v>
      </c>
      <c r="O4535">
        <v>26.5</v>
      </c>
      <c r="P4535">
        <v>26.5</v>
      </c>
      <c r="Q4535" s="1">
        <v>43663.413483796299</v>
      </c>
      <c r="S4535">
        <f t="shared" si="701"/>
        <v>40</v>
      </c>
      <c r="T4535">
        <f t="shared" si="702"/>
        <v>25</v>
      </c>
      <c r="U4535">
        <f t="shared" si="703"/>
        <v>35</v>
      </c>
      <c r="V4535">
        <f t="shared" si="704"/>
        <v>-5.9012000000000002E-2</v>
      </c>
      <c r="W4535">
        <f t="shared" si="705"/>
        <v>-7.474299999999999E-2</v>
      </c>
      <c r="X4535">
        <f t="shared" si="706"/>
        <v>0.178732</v>
      </c>
      <c r="Y4535">
        <f t="shared" si="710"/>
        <v>0.20251928307447664</v>
      </c>
      <c r="Z4535">
        <f t="shared" si="707"/>
        <v>9.5230999999999996E-2</v>
      </c>
      <c r="AA4535">
        <f t="shared" si="708"/>
        <v>0.188222</v>
      </c>
      <c r="AB4535">
        <f t="shared" si="709"/>
        <v>0.19373099999999999</v>
      </c>
    </row>
    <row r="4536" spans="2:28" x14ac:dyDescent="0.2">
      <c r="B4536">
        <v>210</v>
      </c>
      <c r="C4536">
        <v>155</v>
      </c>
      <c r="D4536">
        <v>159</v>
      </c>
      <c r="E4536">
        <v>-48.588000000000001</v>
      </c>
      <c r="F4536">
        <v>-76.501999999999995</v>
      </c>
      <c r="G4536">
        <v>-184.904</v>
      </c>
      <c r="H4536">
        <v>205.91900000000001</v>
      </c>
      <c r="I4536">
        <v>90.628</v>
      </c>
      <c r="J4536">
        <v>191.18100000000001</v>
      </c>
      <c r="K4536">
        <v>200.10499999999999</v>
      </c>
      <c r="L4536">
        <v>-122.4205</v>
      </c>
      <c r="M4536">
        <v>-63.889299999999999</v>
      </c>
      <c r="N4536">
        <v>26.6</v>
      </c>
      <c r="O4536">
        <v>26.6</v>
      </c>
      <c r="P4536">
        <v>26.6</v>
      </c>
      <c r="Q4536" s="1">
        <v>43663.413472222222</v>
      </c>
      <c r="S4536">
        <f t="shared" si="701"/>
        <v>45</v>
      </c>
      <c r="T4536">
        <f t="shared" si="702"/>
        <v>25</v>
      </c>
      <c r="U4536">
        <f t="shared" si="703"/>
        <v>35</v>
      </c>
      <c r="V4536">
        <f t="shared" si="704"/>
        <v>-4.8587999999999999E-2</v>
      </c>
      <c r="W4536">
        <f t="shared" si="705"/>
        <v>-7.6502000000000001E-2</v>
      </c>
      <c r="X4536">
        <f t="shared" si="706"/>
        <v>0.18490399999999999</v>
      </c>
      <c r="Y4536">
        <f t="shared" si="710"/>
        <v>0.20591949631834278</v>
      </c>
      <c r="Z4536">
        <f t="shared" si="707"/>
        <v>9.0628E-2</v>
      </c>
      <c r="AA4536">
        <f t="shared" si="708"/>
        <v>0.19118100000000002</v>
      </c>
      <c r="AB4536">
        <f t="shared" si="709"/>
        <v>0.20010499999999998</v>
      </c>
    </row>
    <row r="4537" spans="2:28" x14ac:dyDescent="0.2">
      <c r="B4537">
        <v>205</v>
      </c>
      <c r="C4537">
        <v>155</v>
      </c>
      <c r="D4537">
        <v>159</v>
      </c>
      <c r="E4537">
        <v>-37.753999999999998</v>
      </c>
      <c r="F4537">
        <v>-77.739999999999995</v>
      </c>
      <c r="G4537">
        <v>-189.381</v>
      </c>
      <c r="H4537">
        <v>208.16800000000001</v>
      </c>
      <c r="I4537">
        <v>86.423000000000002</v>
      </c>
      <c r="J4537">
        <v>193.108</v>
      </c>
      <c r="K4537">
        <v>204.71600000000001</v>
      </c>
      <c r="L4537">
        <v>-115.9024</v>
      </c>
      <c r="M4537">
        <v>-65.4709</v>
      </c>
      <c r="N4537">
        <v>26.6</v>
      </c>
      <c r="O4537">
        <v>26.6</v>
      </c>
      <c r="P4537">
        <v>26.6</v>
      </c>
      <c r="Q4537" s="1">
        <v>43663.413449074076</v>
      </c>
      <c r="S4537">
        <f t="shared" si="701"/>
        <v>50</v>
      </c>
      <c r="T4537">
        <f t="shared" si="702"/>
        <v>25</v>
      </c>
      <c r="U4537">
        <f t="shared" si="703"/>
        <v>35</v>
      </c>
      <c r="V4537">
        <f t="shared" si="704"/>
        <v>-3.7753999999999996E-2</v>
      </c>
      <c r="W4537">
        <f t="shared" si="705"/>
        <v>-7.773999999999999E-2</v>
      </c>
      <c r="X4537">
        <f t="shared" si="706"/>
        <v>0.18938099999999999</v>
      </c>
      <c r="Y4537">
        <f t="shared" si="710"/>
        <v>0.20816828595393677</v>
      </c>
      <c r="Z4537">
        <f t="shared" si="707"/>
        <v>8.6423E-2</v>
      </c>
      <c r="AA4537">
        <f t="shared" si="708"/>
        <v>0.193108</v>
      </c>
      <c r="AB4537">
        <f t="shared" si="709"/>
        <v>0.20471600000000001</v>
      </c>
    </row>
    <row r="4538" spans="2:28" x14ac:dyDescent="0.2">
      <c r="B4538">
        <v>200</v>
      </c>
      <c r="C4538">
        <v>155</v>
      </c>
      <c r="D4538">
        <v>159</v>
      </c>
      <c r="E4538">
        <v>-26.639900000000001</v>
      </c>
      <c r="F4538">
        <v>-78.447000000000003</v>
      </c>
      <c r="G4538">
        <v>-192.25899999999999</v>
      </c>
      <c r="H4538">
        <v>209.34899999999999</v>
      </c>
      <c r="I4538">
        <v>82.846999999999994</v>
      </c>
      <c r="J4538">
        <v>194.096</v>
      </c>
      <c r="K4538">
        <v>207.64699999999999</v>
      </c>
      <c r="L4538">
        <v>-108.75700000000001</v>
      </c>
      <c r="M4538">
        <v>-66.688400000000001</v>
      </c>
      <c r="N4538">
        <v>26.6</v>
      </c>
      <c r="O4538">
        <v>26.6</v>
      </c>
      <c r="P4538">
        <v>26.6</v>
      </c>
      <c r="Q4538" s="1">
        <v>43663.413425925923</v>
      </c>
      <c r="S4538">
        <f t="shared" si="701"/>
        <v>55</v>
      </c>
      <c r="T4538">
        <f t="shared" si="702"/>
        <v>25</v>
      </c>
      <c r="U4538">
        <f t="shared" si="703"/>
        <v>35</v>
      </c>
      <c r="V4538">
        <f t="shared" si="704"/>
        <v>-2.6639900000000001E-2</v>
      </c>
      <c r="W4538">
        <f t="shared" si="705"/>
        <v>-7.8447000000000003E-2</v>
      </c>
      <c r="X4538">
        <f t="shared" si="706"/>
        <v>0.19225899999999999</v>
      </c>
      <c r="Y4538">
        <f t="shared" si="710"/>
        <v>0.20934932329006942</v>
      </c>
      <c r="Z4538">
        <f t="shared" si="707"/>
        <v>8.284699999999999E-2</v>
      </c>
      <c r="AA4538">
        <f t="shared" si="708"/>
        <v>0.19409599999999999</v>
      </c>
      <c r="AB4538">
        <f t="shared" si="709"/>
        <v>0.207647</v>
      </c>
    </row>
    <row r="4539" spans="2:28" x14ac:dyDescent="0.2">
      <c r="B4539">
        <v>195</v>
      </c>
      <c r="C4539">
        <v>155</v>
      </c>
      <c r="D4539">
        <v>159</v>
      </c>
      <c r="E4539">
        <v>-15.374499999999999</v>
      </c>
      <c r="F4539">
        <v>-78.590999999999994</v>
      </c>
      <c r="G4539">
        <v>-193.56299999999999</v>
      </c>
      <c r="H4539">
        <v>209.47399999999999</v>
      </c>
      <c r="I4539">
        <v>80.081000000000003</v>
      </c>
      <c r="J4539">
        <v>194.173</v>
      </c>
      <c r="K4539">
        <v>208.91</v>
      </c>
      <c r="L4539">
        <v>-101.0688</v>
      </c>
      <c r="M4539">
        <v>-67.524500000000003</v>
      </c>
      <c r="N4539">
        <v>26.5</v>
      </c>
      <c r="O4539">
        <v>26.5</v>
      </c>
      <c r="P4539">
        <v>26.5</v>
      </c>
      <c r="Q4539" s="1">
        <v>43663.413402777776</v>
      </c>
      <c r="S4539">
        <f t="shared" si="701"/>
        <v>60</v>
      </c>
      <c r="T4539">
        <f t="shared" si="702"/>
        <v>25</v>
      </c>
      <c r="U4539">
        <f t="shared" si="703"/>
        <v>35</v>
      </c>
      <c r="V4539">
        <f t="shared" si="704"/>
        <v>-1.5374499999999999E-2</v>
      </c>
      <c r="W4539">
        <f t="shared" si="705"/>
        <v>-7.8590999999999994E-2</v>
      </c>
      <c r="X4539">
        <f t="shared" si="706"/>
        <v>0.19356299999999999</v>
      </c>
      <c r="Y4539">
        <f t="shared" si="710"/>
        <v>0.20947447457924318</v>
      </c>
      <c r="Z4539">
        <f t="shared" si="707"/>
        <v>8.0080999999999999E-2</v>
      </c>
      <c r="AA4539">
        <f t="shared" si="708"/>
        <v>0.19417300000000001</v>
      </c>
      <c r="AB4539">
        <f t="shared" si="709"/>
        <v>0.20890999999999998</v>
      </c>
    </row>
    <row r="4540" spans="2:28" x14ac:dyDescent="0.2">
      <c r="B4540">
        <v>190</v>
      </c>
      <c r="C4540">
        <v>155</v>
      </c>
      <c r="D4540">
        <v>159</v>
      </c>
      <c r="E4540">
        <v>-4.0274999999999999</v>
      </c>
      <c r="F4540">
        <v>-78.234999999999999</v>
      </c>
      <c r="G4540">
        <v>-193.43100000000001</v>
      </c>
      <c r="H4540">
        <v>208.69200000000001</v>
      </c>
      <c r="I4540">
        <v>78.338999999999999</v>
      </c>
      <c r="J4540">
        <v>193.47300000000001</v>
      </c>
      <c r="K4540">
        <v>208.65299999999999</v>
      </c>
      <c r="L4540">
        <v>-92.947000000000003</v>
      </c>
      <c r="M4540">
        <v>-67.952500000000001</v>
      </c>
      <c r="N4540">
        <v>26.5</v>
      </c>
      <c r="O4540">
        <v>26.5</v>
      </c>
      <c r="P4540">
        <v>26.5</v>
      </c>
      <c r="Q4540" s="1">
        <v>43663.413391203707</v>
      </c>
      <c r="S4540">
        <f t="shared" si="701"/>
        <v>65</v>
      </c>
      <c r="T4540">
        <f t="shared" si="702"/>
        <v>25</v>
      </c>
      <c r="U4540">
        <f t="shared" si="703"/>
        <v>35</v>
      </c>
      <c r="V4540">
        <f t="shared" si="704"/>
        <v>-4.0274999999999998E-3</v>
      </c>
      <c r="W4540">
        <f t="shared" si="705"/>
        <v>-7.8234999999999999E-2</v>
      </c>
      <c r="X4540">
        <f t="shared" si="706"/>
        <v>0.19343100000000002</v>
      </c>
      <c r="Y4540">
        <f t="shared" si="710"/>
        <v>0.20869232794295531</v>
      </c>
      <c r="Z4540">
        <f t="shared" si="707"/>
        <v>7.8338999999999992E-2</v>
      </c>
      <c r="AA4540">
        <f t="shared" si="708"/>
        <v>0.19347300000000001</v>
      </c>
      <c r="AB4540">
        <f t="shared" si="709"/>
        <v>0.20865300000000001</v>
      </c>
    </row>
    <row r="4541" spans="2:28" x14ac:dyDescent="0.2">
      <c r="B4541">
        <v>185</v>
      </c>
      <c r="C4541">
        <v>155</v>
      </c>
      <c r="D4541">
        <v>159</v>
      </c>
      <c r="E4541">
        <v>7.3643000000000001</v>
      </c>
      <c r="F4541">
        <v>-77.352999999999994</v>
      </c>
      <c r="G4541">
        <v>-191.86099999999999</v>
      </c>
      <c r="H4541">
        <v>206.99799999999999</v>
      </c>
      <c r="I4541">
        <v>77.703000000000003</v>
      </c>
      <c r="J4541">
        <v>192.00200000000001</v>
      </c>
      <c r="K4541">
        <v>206.86699999999999</v>
      </c>
      <c r="L4541">
        <v>-84.561599999999999</v>
      </c>
      <c r="M4541">
        <v>-67.952600000000004</v>
      </c>
      <c r="N4541">
        <v>26.5</v>
      </c>
      <c r="O4541">
        <v>26.5</v>
      </c>
      <c r="P4541">
        <v>26.5</v>
      </c>
      <c r="Q4541" s="1">
        <v>43663.413368055553</v>
      </c>
      <c r="S4541">
        <f t="shared" si="701"/>
        <v>70</v>
      </c>
      <c r="T4541">
        <f t="shared" si="702"/>
        <v>25</v>
      </c>
      <c r="U4541">
        <f t="shared" si="703"/>
        <v>35</v>
      </c>
      <c r="V4541">
        <f t="shared" si="704"/>
        <v>7.3642999999999998E-3</v>
      </c>
      <c r="W4541">
        <f t="shared" si="705"/>
        <v>-7.7352999999999991E-2</v>
      </c>
      <c r="X4541">
        <f t="shared" si="706"/>
        <v>0.191861</v>
      </c>
      <c r="Y4541">
        <f t="shared" si="710"/>
        <v>0.2069984609713077</v>
      </c>
      <c r="Z4541">
        <f t="shared" si="707"/>
        <v>7.7703000000000008E-2</v>
      </c>
      <c r="AA4541">
        <f t="shared" si="708"/>
        <v>0.19200200000000001</v>
      </c>
      <c r="AB4541">
        <f t="shared" si="709"/>
        <v>0.206867</v>
      </c>
    </row>
    <row r="4542" spans="2:28" x14ac:dyDescent="0.2">
      <c r="B4542">
        <v>180</v>
      </c>
      <c r="C4542">
        <v>155</v>
      </c>
      <c r="D4542">
        <v>159</v>
      </c>
      <c r="E4542">
        <v>18.762499999999999</v>
      </c>
      <c r="F4542">
        <v>-75.938999999999993</v>
      </c>
      <c r="G4542">
        <v>-188.80099999999999</v>
      </c>
      <c r="H4542">
        <v>204.364</v>
      </c>
      <c r="I4542">
        <v>78.222999999999999</v>
      </c>
      <c r="J4542">
        <v>189.73099999999999</v>
      </c>
      <c r="K4542">
        <v>203.501</v>
      </c>
      <c r="L4542">
        <v>-76.113799999999998</v>
      </c>
      <c r="M4542">
        <v>-67.495099999999994</v>
      </c>
      <c r="N4542">
        <v>26.6</v>
      </c>
      <c r="O4542">
        <v>26.6</v>
      </c>
      <c r="P4542">
        <v>26.6</v>
      </c>
      <c r="Q4542" s="1">
        <v>43663.413344907407</v>
      </c>
      <c r="S4542">
        <f t="shared" si="701"/>
        <v>75</v>
      </c>
      <c r="T4542">
        <f t="shared" si="702"/>
        <v>25</v>
      </c>
      <c r="U4542">
        <f t="shared" si="703"/>
        <v>35</v>
      </c>
      <c r="V4542">
        <f t="shared" si="704"/>
        <v>1.8762499999999998E-2</v>
      </c>
      <c r="W4542">
        <f t="shared" si="705"/>
        <v>-7.5938999999999993E-2</v>
      </c>
      <c r="X4542">
        <f t="shared" si="706"/>
        <v>0.188801</v>
      </c>
      <c r="Y4542">
        <f t="shared" si="710"/>
        <v>0.20436384398481547</v>
      </c>
      <c r="Z4542">
        <f t="shared" si="707"/>
        <v>7.8223000000000001E-2</v>
      </c>
      <c r="AA4542">
        <f t="shared" si="708"/>
        <v>0.18973099999999998</v>
      </c>
      <c r="AB4542">
        <f t="shared" si="709"/>
        <v>0.20350100000000002</v>
      </c>
    </row>
    <row r="4543" spans="2:28" x14ac:dyDescent="0.2">
      <c r="B4543">
        <v>175</v>
      </c>
      <c r="C4543">
        <v>155</v>
      </c>
      <c r="D4543">
        <v>159</v>
      </c>
      <c r="E4543">
        <v>30.087</v>
      </c>
      <c r="F4543">
        <v>-73.995000000000005</v>
      </c>
      <c r="G4543">
        <v>-184.184</v>
      </c>
      <c r="H4543">
        <v>200.75899999999999</v>
      </c>
      <c r="I4543">
        <v>79.878</v>
      </c>
      <c r="J4543">
        <v>186.625</v>
      </c>
      <c r="K4543">
        <v>198.49199999999999</v>
      </c>
      <c r="L4543">
        <v>-67.872900000000001</v>
      </c>
      <c r="M4543">
        <v>-66.554400000000001</v>
      </c>
      <c r="N4543">
        <v>26.6</v>
      </c>
      <c r="O4543">
        <v>26.6</v>
      </c>
      <c r="P4543">
        <v>26.6</v>
      </c>
      <c r="Q4543" s="1">
        <v>43663.413321759261</v>
      </c>
      <c r="S4543">
        <f t="shared" si="701"/>
        <v>80</v>
      </c>
      <c r="T4543">
        <f t="shared" si="702"/>
        <v>25</v>
      </c>
      <c r="U4543">
        <f t="shared" si="703"/>
        <v>35</v>
      </c>
      <c r="V4543">
        <f t="shared" si="704"/>
        <v>3.0086999999999999E-2</v>
      </c>
      <c r="W4543">
        <f t="shared" si="705"/>
        <v>-7.3995000000000005E-2</v>
      </c>
      <c r="X4543">
        <f t="shared" si="706"/>
        <v>0.18418399999999999</v>
      </c>
      <c r="Y4543">
        <f t="shared" si="710"/>
        <v>0.20075914288021854</v>
      </c>
      <c r="Z4543">
        <f t="shared" si="707"/>
        <v>7.9878000000000005E-2</v>
      </c>
      <c r="AA4543">
        <f t="shared" si="708"/>
        <v>0.18662500000000001</v>
      </c>
      <c r="AB4543">
        <f t="shared" si="709"/>
        <v>0.198492</v>
      </c>
    </row>
    <row r="4544" spans="2:28" x14ac:dyDescent="0.2">
      <c r="B4544">
        <v>170</v>
      </c>
      <c r="C4544">
        <v>155</v>
      </c>
      <c r="D4544">
        <v>159</v>
      </c>
      <c r="E4544">
        <v>41.204000000000001</v>
      </c>
      <c r="F4544">
        <v>-71.542000000000002</v>
      </c>
      <c r="G4544">
        <v>-177.92500000000001</v>
      </c>
      <c r="H4544">
        <v>196.14599999999999</v>
      </c>
      <c r="I4544">
        <v>82.558999999999997</v>
      </c>
      <c r="J4544">
        <v>182.63399999999999</v>
      </c>
      <c r="K4544">
        <v>191.77</v>
      </c>
      <c r="L4544">
        <v>-60.060600000000001</v>
      </c>
      <c r="M4544">
        <v>-65.1083</v>
      </c>
      <c r="N4544">
        <v>26.6</v>
      </c>
      <c r="O4544">
        <v>26.6</v>
      </c>
      <c r="P4544">
        <v>26.6</v>
      </c>
      <c r="Q4544" s="1">
        <v>43663.413310185184</v>
      </c>
      <c r="S4544">
        <f t="shared" si="701"/>
        <v>85</v>
      </c>
      <c r="T4544">
        <f t="shared" si="702"/>
        <v>25</v>
      </c>
      <c r="U4544">
        <f t="shared" si="703"/>
        <v>35</v>
      </c>
      <c r="V4544">
        <f t="shared" si="704"/>
        <v>4.1203999999999998E-2</v>
      </c>
      <c r="W4544">
        <f t="shared" si="705"/>
        <v>-7.1542000000000008E-2</v>
      </c>
      <c r="X4544">
        <f t="shared" si="706"/>
        <v>0.177925</v>
      </c>
      <c r="Y4544">
        <f t="shared" si="710"/>
        <v>0.19614620313684381</v>
      </c>
      <c r="Z4544">
        <f t="shared" si="707"/>
        <v>8.2558999999999994E-2</v>
      </c>
      <c r="AA4544">
        <f t="shared" si="708"/>
        <v>0.18263399999999999</v>
      </c>
      <c r="AB4544">
        <f t="shared" si="709"/>
        <v>0.19177000000000002</v>
      </c>
    </row>
    <row r="4545" spans="2:28" x14ac:dyDescent="0.2">
      <c r="B4545">
        <v>165</v>
      </c>
      <c r="C4545">
        <v>155</v>
      </c>
      <c r="D4545">
        <v>159</v>
      </c>
      <c r="E4545">
        <v>51.935000000000002</v>
      </c>
      <c r="F4545">
        <v>-68.596999999999994</v>
      </c>
      <c r="G4545">
        <v>-169.928</v>
      </c>
      <c r="H4545">
        <v>190.46899999999999</v>
      </c>
      <c r="I4545">
        <v>86.039000000000001</v>
      </c>
      <c r="J4545">
        <v>177.68700000000001</v>
      </c>
      <c r="K4545">
        <v>183.251</v>
      </c>
      <c r="L4545">
        <v>-52.8705</v>
      </c>
      <c r="M4545">
        <v>-63.145400000000002</v>
      </c>
      <c r="N4545">
        <v>26.5</v>
      </c>
      <c r="O4545">
        <v>26.5</v>
      </c>
      <c r="P4545">
        <v>26.5</v>
      </c>
      <c r="Q4545" s="1">
        <v>43663.413287037038</v>
      </c>
      <c r="S4545">
        <f t="shared" si="701"/>
        <v>90</v>
      </c>
      <c r="T4545">
        <f t="shared" si="702"/>
        <v>25</v>
      </c>
      <c r="U4545">
        <f t="shared" si="703"/>
        <v>35</v>
      </c>
      <c r="V4545">
        <f t="shared" si="704"/>
        <v>5.1935000000000002E-2</v>
      </c>
      <c r="W4545">
        <f t="shared" si="705"/>
        <v>-6.8596999999999991E-2</v>
      </c>
      <c r="X4545">
        <f t="shared" si="706"/>
        <v>0.169928</v>
      </c>
      <c r="Y4545">
        <f t="shared" si="710"/>
        <v>0.19046867936225104</v>
      </c>
      <c r="Z4545">
        <f t="shared" si="707"/>
        <v>8.6039000000000004E-2</v>
      </c>
      <c r="AA4545">
        <f t="shared" si="708"/>
        <v>0.17768700000000001</v>
      </c>
      <c r="AB4545">
        <f t="shared" si="709"/>
        <v>0.183251</v>
      </c>
    </row>
    <row r="4546" spans="2:28" x14ac:dyDescent="0.2">
      <c r="B4546">
        <v>160</v>
      </c>
      <c r="C4546">
        <v>155</v>
      </c>
      <c r="D4546">
        <v>159</v>
      </c>
      <c r="E4546">
        <v>61.981000000000002</v>
      </c>
      <c r="F4546">
        <v>-65.191000000000003</v>
      </c>
      <c r="G4546">
        <v>-160.13999999999999</v>
      </c>
      <c r="H4546">
        <v>183.67500000000001</v>
      </c>
      <c r="I4546">
        <v>89.953000000000003</v>
      </c>
      <c r="J4546">
        <v>171.71600000000001</v>
      </c>
      <c r="K4546">
        <v>172.90100000000001</v>
      </c>
      <c r="L4546">
        <v>-46.445900000000002</v>
      </c>
      <c r="M4546">
        <v>-60.676200000000001</v>
      </c>
      <c r="N4546">
        <v>26.5</v>
      </c>
      <c r="O4546">
        <v>26.5</v>
      </c>
      <c r="P4546">
        <v>26.5</v>
      </c>
      <c r="Q4546" s="1">
        <v>43663.413263888891</v>
      </c>
      <c r="S4546">
        <f t="shared" ref="S4546:S4609" si="711">-B4546+255</f>
        <v>95</v>
      </c>
      <c r="T4546">
        <f t="shared" ref="T4546:T4609" si="712">-C4546+180</f>
        <v>25</v>
      </c>
      <c r="U4546">
        <f t="shared" ref="U4546:U4609" si="713">-D4546+194</f>
        <v>35</v>
      </c>
      <c r="V4546">
        <f t="shared" ref="V4546:V4609" si="714">E4546/1000</f>
        <v>6.1981000000000001E-2</v>
      </c>
      <c r="W4546">
        <f t="shared" ref="W4546:W4609" si="715">F4546/1000</f>
        <v>-6.5190999999999999E-2</v>
      </c>
      <c r="X4546">
        <f t="shared" ref="X4546:X4609" si="716">-G4546/1000</f>
        <v>0.16013999999999998</v>
      </c>
      <c r="Y4546">
        <f t="shared" si="710"/>
        <v>0.18367452311629937</v>
      </c>
      <c r="Z4546">
        <f t="shared" si="707"/>
        <v>8.9953000000000005E-2</v>
      </c>
      <c r="AA4546">
        <f t="shared" si="708"/>
        <v>0.17171600000000001</v>
      </c>
      <c r="AB4546">
        <f t="shared" si="709"/>
        <v>0.172901</v>
      </c>
    </row>
    <row r="4547" spans="2:28" x14ac:dyDescent="0.2">
      <c r="B4547">
        <v>155</v>
      </c>
      <c r="C4547">
        <v>155</v>
      </c>
      <c r="D4547">
        <v>159</v>
      </c>
      <c r="E4547">
        <v>71</v>
      </c>
      <c r="F4547">
        <v>-61.392000000000003</v>
      </c>
      <c r="G4547">
        <v>-148.60499999999999</v>
      </c>
      <c r="H4547">
        <v>175.76499999999999</v>
      </c>
      <c r="I4547">
        <v>93.861000000000004</v>
      </c>
      <c r="J4547">
        <v>164.69499999999999</v>
      </c>
      <c r="K4547">
        <v>160.78700000000001</v>
      </c>
      <c r="L4547">
        <v>-40.849200000000003</v>
      </c>
      <c r="M4547">
        <v>-57.722900000000003</v>
      </c>
      <c r="N4547">
        <v>26.5</v>
      </c>
      <c r="O4547">
        <v>26.5</v>
      </c>
      <c r="P4547">
        <v>26.5</v>
      </c>
      <c r="Q4547" s="1">
        <v>43663.413240740738</v>
      </c>
      <c r="S4547">
        <f t="shared" si="711"/>
        <v>100</v>
      </c>
      <c r="T4547">
        <f t="shared" si="712"/>
        <v>25</v>
      </c>
      <c r="U4547">
        <f t="shared" si="713"/>
        <v>35</v>
      </c>
      <c r="V4547">
        <f t="shared" si="714"/>
        <v>7.0999999999999994E-2</v>
      </c>
      <c r="W4547">
        <f t="shared" si="715"/>
        <v>-6.1392000000000002E-2</v>
      </c>
      <c r="X4547">
        <f t="shared" si="716"/>
        <v>0.14860499999999999</v>
      </c>
      <c r="Y4547">
        <f t="shared" si="710"/>
        <v>0.17576525165401718</v>
      </c>
      <c r="Z4547">
        <f t="shared" ref="Z4547:Z4610" si="717">I4547/1000</f>
        <v>9.3861E-2</v>
      </c>
      <c r="AA4547">
        <f t="shared" ref="AA4547:AA4610" si="718">J4547/1000</f>
        <v>0.16469499999999998</v>
      </c>
      <c r="AB4547">
        <f t="shared" ref="AB4547:AB4610" si="719">K4547/1000</f>
        <v>0.16078700000000001</v>
      </c>
    </row>
    <row r="4548" spans="2:28" x14ac:dyDescent="0.2">
      <c r="B4548">
        <v>150</v>
      </c>
      <c r="C4548">
        <v>155</v>
      </c>
      <c r="D4548">
        <v>159</v>
      </c>
      <c r="E4548">
        <v>78.596000000000004</v>
      </c>
      <c r="F4548">
        <v>-57.274000000000001</v>
      </c>
      <c r="G4548">
        <v>-135.55799999999999</v>
      </c>
      <c r="H4548">
        <v>166.834</v>
      </c>
      <c r="I4548">
        <v>97.25</v>
      </c>
      <c r="J4548">
        <v>156.69499999999999</v>
      </c>
      <c r="K4548">
        <v>147.161</v>
      </c>
      <c r="L4548">
        <v>-36.081299999999999</v>
      </c>
      <c r="M4548">
        <v>-54.344099999999997</v>
      </c>
      <c r="N4548">
        <v>26.5</v>
      </c>
      <c r="O4548">
        <v>26.5</v>
      </c>
      <c r="P4548">
        <v>26.5</v>
      </c>
      <c r="Q4548" s="1">
        <v>43663.413229166668</v>
      </c>
      <c r="S4548">
        <f t="shared" si="711"/>
        <v>105</v>
      </c>
      <c r="T4548">
        <f t="shared" si="712"/>
        <v>25</v>
      </c>
      <c r="U4548">
        <f t="shared" si="713"/>
        <v>35</v>
      </c>
      <c r="V4548">
        <f t="shared" si="714"/>
        <v>7.8595999999999999E-2</v>
      </c>
      <c r="W4548">
        <f t="shared" si="715"/>
        <v>-5.7273999999999999E-2</v>
      </c>
      <c r="X4548">
        <f t="shared" si="716"/>
        <v>0.13555799999999998</v>
      </c>
      <c r="Y4548">
        <f t="shared" si="710"/>
        <v>0.16683409020940532</v>
      </c>
      <c r="Z4548">
        <f t="shared" si="717"/>
        <v>9.7250000000000003E-2</v>
      </c>
      <c r="AA4548">
        <f t="shared" si="718"/>
        <v>0.156695</v>
      </c>
      <c r="AB4548">
        <f t="shared" si="719"/>
        <v>0.14716100000000001</v>
      </c>
    </row>
    <row r="4549" spans="2:28" x14ac:dyDescent="0.2">
      <c r="B4549">
        <v>145</v>
      </c>
      <c r="C4549">
        <v>155</v>
      </c>
      <c r="D4549">
        <v>159</v>
      </c>
      <c r="E4549">
        <v>84.406000000000006</v>
      </c>
      <c r="F4549">
        <v>-52.942</v>
      </c>
      <c r="G4549">
        <v>-121.38</v>
      </c>
      <c r="H4549">
        <v>157.036</v>
      </c>
      <c r="I4549">
        <v>99.635000000000005</v>
      </c>
      <c r="J4549">
        <v>147.84299999999999</v>
      </c>
      <c r="K4549">
        <v>132.423</v>
      </c>
      <c r="L4549">
        <v>-32.097200000000001</v>
      </c>
      <c r="M4549">
        <v>-50.619</v>
      </c>
      <c r="N4549">
        <v>26.5</v>
      </c>
      <c r="O4549">
        <v>26.5</v>
      </c>
      <c r="P4549">
        <v>26.5</v>
      </c>
      <c r="Q4549" s="1">
        <v>43663.413206018522</v>
      </c>
      <c r="S4549">
        <f t="shared" si="711"/>
        <v>110</v>
      </c>
      <c r="T4549">
        <f t="shared" si="712"/>
        <v>25</v>
      </c>
      <c r="U4549">
        <f t="shared" si="713"/>
        <v>35</v>
      </c>
      <c r="V4549">
        <f t="shared" si="714"/>
        <v>8.4406000000000009E-2</v>
      </c>
      <c r="W4549">
        <f t="shared" si="715"/>
        <v>-5.2942000000000003E-2</v>
      </c>
      <c r="X4549">
        <f t="shared" si="716"/>
        <v>0.12138</v>
      </c>
      <c r="Y4549">
        <f t="shared" si="710"/>
        <v>0.1570360869354557</v>
      </c>
      <c r="Z4549">
        <f t="shared" si="717"/>
        <v>9.9635000000000001E-2</v>
      </c>
      <c r="AA4549">
        <f t="shared" si="718"/>
        <v>0.147843</v>
      </c>
      <c r="AB4549">
        <f t="shared" si="719"/>
        <v>0.13242300000000001</v>
      </c>
    </row>
    <row r="4550" spans="2:28" x14ac:dyDescent="0.2">
      <c r="B4550">
        <v>140</v>
      </c>
      <c r="C4550">
        <v>155</v>
      </c>
      <c r="D4550">
        <v>159</v>
      </c>
      <c r="E4550">
        <v>88.209000000000003</v>
      </c>
      <c r="F4550">
        <v>-48.51</v>
      </c>
      <c r="G4550">
        <v>-106.666</v>
      </c>
      <c r="H4550">
        <v>146.66900000000001</v>
      </c>
      <c r="I4550">
        <v>100.66800000000001</v>
      </c>
      <c r="J4550">
        <v>138.41399999999999</v>
      </c>
      <c r="K4550">
        <v>117.179</v>
      </c>
      <c r="L4550">
        <v>-28.808299999999999</v>
      </c>
      <c r="M4550">
        <v>-46.6569</v>
      </c>
      <c r="N4550">
        <v>26.5</v>
      </c>
      <c r="O4550">
        <v>26.5</v>
      </c>
      <c r="P4550">
        <v>26.5</v>
      </c>
      <c r="Q4550" s="1">
        <v>43663.413182870368</v>
      </c>
      <c r="S4550">
        <f t="shared" si="711"/>
        <v>115</v>
      </c>
      <c r="T4550">
        <f t="shared" si="712"/>
        <v>25</v>
      </c>
      <c r="U4550">
        <f t="shared" si="713"/>
        <v>35</v>
      </c>
      <c r="V4550">
        <f t="shared" si="714"/>
        <v>8.820900000000001E-2</v>
      </c>
      <c r="W4550">
        <f t="shared" si="715"/>
        <v>-4.8509999999999998E-2</v>
      </c>
      <c r="X4550">
        <f t="shared" si="716"/>
        <v>0.106666</v>
      </c>
      <c r="Y4550">
        <f t="shared" si="710"/>
        <v>0.1466686174237693</v>
      </c>
      <c r="Z4550">
        <f t="shared" si="717"/>
        <v>0.10066800000000001</v>
      </c>
      <c r="AA4550">
        <f t="shared" si="718"/>
        <v>0.13841399999999998</v>
      </c>
      <c r="AB4550">
        <f t="shared" si="719"/>
        <v>0.11717900000000001</v>
      </c>
    </row>
    <row r="4551" spans="2:28" x14ac:dyDescent="0.2">
      <c r="B4551">
        <v>135</v>
      </c>
      <c r="C4551">
        <v>155</v>
      </c>
      <c r="D4551">
        <v>159</v>
      </c>
      <c r="E4551">
        <v>89.945999999999998</v>
      </c>
      <c r="F4551">
        <v>-44.076000000000001</v>
      </c>
      <c r="G4551">
        <v>-92.049000000000007</v>
      </c>
      <c r="H4551">
        <v>136.03700000000001</v>
      </c>
      <c r="I4551">
        <v>100.16500000000001</v>
      </c>
      <c r="J4551">
        <v>128.69800000000001</v>
      </c>
      <c r="K4551">
        <v>102.057</v>
      </c>
      <c r="L4551">
        <v>-26.106100000000001</v>
      </c>
      <c r="M4551">
        <v>-42.5822</v>
      </c>
      <c r="N4551">
        <v>26.5</v>
      </c>
      <c r="O4551">
        <v>26.5</v>
      </c>
      <c r="P4551">
        <v>26.5</v>
      </c>
      <c r="Q4551" s="1">
        <v>43663.413159722222</v>
      </c>
      <c r="S4551">
        <f t="shared" si="711"/>
        <v>120</v>
      </c>
      <c r="T4551">
        <f t="shared" si="712"/>
        <v>25</v>
      </c>
      <c r="U4551">
        <f t="shared" si="713"/>
        <v>35</v>
      </c>
      <c r="V4551">
        <f t="shared" si="714"/>
        <v>8.9945999999999998E-2</v>
      </c>
      <c r="W4551">
        <f t="shared" si="715"/>
        <v>-4.4075999999999997E-2</v>
      </c>
      <c r="X4551">
        <f t="shared" si="716"/>
        <v>9.2049000000000006E-2</v>
      </c>
      <c r="Y4551">
        <f t="shared" si="710"/>
        <v>0.13603674170237981</v>
      </c>
      <c r="Z4551">
        <f t="shared" si="717"/>
        <v>0.100165</v>
      </c>
      <c r="AA4551">
        <f t="shared" si="718"/>
        <v>0.12869800000000001</v>
      </c>
      <c r="AB4551">
        <f t="shared" si="719"/>
        <v>0.10205700000000001</v>
      </c>
    </row>
    <row r="4552" spans="2:28" x14ac:dyDescent="0.2">
      <c r="B4552">
        <v>255</v>
      </c>
      <c r="C4552">
        <v>150</v>
      </c>
      <c r="D4552">
        <v>159</v>
      </c>
      <c r="E4552">
        <v>-100.955</v>
      </c>
      <c r="F4552">
        <v>-40.072000000000003</v>
      </c>
      <c r="G4552">
        <v>-84.650999999999996</v>
      </c>
      <c r="H4552">
        <v>137.708</v>
      </c>
      <c r="I4552">
        <v>108.617</v>
      </c>
      <c r="J4552">
        <v>131.749</v>
      </c>
      <c r="K4552">
        <v>93.656999999999996</v>
      </c>
      <c r="L4552">
        <v>-158.35040000000001</v>
      </c>
      <c r="M4552">
        <v>-37.931100000000001</v>
      </c>
      <c r="N4552">
        <v>26.3</v>
      </c>
      <c r="O4552">
        <v>26.3</v>
      </c>
      <c r="P4552">
        <v>26.3</v>
      </c>
      <c r="Q4552" s="1">
        <v>43663.412662037037</v>
      </c>
      <c r="S4552">
        <f t="shared" si="711"/>
        <v>0</v>
      </c>
      <c r="T4552">
        <f t="shared" si="712"/>
        <v>30</v>
      </c>
      <c r="U4552">
        <f t="shared" si="713"/>
        <v>35</v>
      </c>
      <c r="V4552">
        <f t="shared" si="714"/>
        <v>-0.100955</v>
      </c>
      <c r="W4552">
        <f t="shared" si="715"/>
        <v>-4.0072000000000003E-2</v>
      </c>
      <c r="X4552">
        <f t="shared" si="716"/>
        <v>8.465099999999999E-2</v>
      </c>
      <c r="Y4552">
        <f t="shared" si="710"/>
        <v>0.13770791193682372</v>
      </c>
      <c r="Z4552">
        <f t="shared" si="717"/>
        <v>0.10861700000000001</v>
      </c>
      <c r="AA4552">
        <f t="shared" si="718"/>
        <v>0.131749</v>
      </c>
      <c r="AB4552">
        <f t="shared" si="719"/>
        <v>9.365699999999999E-2</v>
      </c>
    </row>
    <row r="4553" spans="2:28" x14ac:dyDescent="0.2">
      <c r="B4553">
        <v>250</v>
      </c>
      <c r="C4553">
        <v>150</v>
      </c>
      <c r="D4553">
        <v>159</v>
      </c>
      <c r="E4553">
        <v>-102.675</v>
      </c>
      <c r="F4553">
        <v>-43.686999999999998</v>
      </c>
      <c r="G4553">
        <v>-99.171999999999997</v>
      </c>
      <c r="H4553">
        <v>149.28399999999999</v>
      </c>
      <c r="I4553">
        <v>111.583</v>
      </c>
      <c r="J4553">
        <v>142.749</v>
      </c>
      <c r="K4553">
        <v>108.36799999999999</v>
      </c>
      <c r="L4553">
        <v>-156.95079999999999</v>
      </c>
      <c r="M4553">
        <v>-41.63</v>
      </c>
      <c r="N4553">
        <v>26.3</v>
      </c>
      <c r="O4553">
        <v>26.3</v>
      </c>
      <c r="P4553">
        <v>26.3</v>
      </c>
      <c r="Q4553" s="1">
        <v>43663.412673611114</v>
      </c>
      <c r="S4553">
        <f t="shared" si="711"/>
        <v>5</v>
      </c>
      <c r="T4553">
        <f t="shared" si="712"/>
        <v>30</v>
      </c>
      <c r="U4553">
        <f t="shared" si="713"/>
        <v>35</v>
      </c>
      <c r="V4553">
        <f t="shared" si="714"/>
        <v>-0.102675</v>
      </c>
      <c r="W4553">
        <f t="shared" si="715"/>
        <v>-4.3686999999999997E-2</v>
      </c>
      <c r="X4553">
        <f t="shared" si="716"/>
        <v>9.9171999999999996E-2</v>
      </c>
      <c r="Y4553">
        <f t="shared" si="710"/>
        <v>0.1492842763923917</v>
      </c>
      <c r="Z4553">
        <f t="shared" si="717"/>
        <v>0.111583</v>
      </c>
      <c r="AA4553">
        <f t="shared" si="718"/>
        <v>0.14274899999999999</v>
      </c>
      <c r="AB4553">
        <f t="shared" si="719"/>
        <v>0.10836799999999999</v>
      </c>
    </row>
    <row r="4554" spans="2:28" x14ac:dyDescent="0.2">
      <c r="B4554">
        <v>245</v>
      </c>
      <c r="C4554">
        <v>150</v>
      </c>
      <c r="D4554">
        <v>159</v>
      </c>
      <c r="E4554">
        <v>-102.568</v>
      </c>
      <c r="F4554">
        <v>-47.271000000000001</v>
      </c>
      <c r="G4554">
        <v>-114.38</v>
      </c>
      <c r="H4554">
        <v>160.74100000000001</v>
      </c>
      <c r="I4554">
        <v>112.937</v>
      </c>
      <c r="J4554">
        <v>153.63300000000001</v>
      </c>
      <c r="K4554">
        <v>123.76300000000001</v>
      </c>
      <c r="L4554">
        <v>-155.25620000000001</v>
      </c>
      <c r="M4554">
        <v>-45.363599999999998</v>
      </c>
      <c r="N4554">
        <v>26.3</v>
      </c>
      <c r="O4554">
        <v>26.3</v>
      </c>
      <c r="P4554">
        <v>26.3</v>
      </c>
      <c r="Q4554" s="1">
        <v>43663.41269675926</v>
      </c>
      <c r="S4554">
        <f t="shared" si="711"/>
        <v>10</v>
      </c>
      <c r="T4554">
        <f t="shared" si="712"/>
        <v>30</v>
      </c>
      <c r="U4554">
        <f t="shared" si="713"/>
        <v>35</v>
      </c>
      <c r="V4554">
        <f t="shared" si="714"/>
        <v>-0.10256799999999999</v>
      </c>
      <c r="W4554">
        <f t="shared" si="715"/>
        <v>-4.7271000000000001E-2</v>
      </c>
      <c r="X4554">
        <f t="shared" si="716"/>
        <v>0.11438</v>
      </c>
      <c r="Y4554">
        <f t="shared" si="710"/>
        <v>0.16074055637890519</v>
      </c>
      <c r="Z4554">
        <f t="shared" si="717"/>
        <v>0.112937</v>
      </c>
      <c r="AA4554">
        <f t="shared" si="718"/>
        <v>0.15363300000000002</v>
      </c>
      <c r="AB4554">
        <f t="shared" si="719"/>
        <v>0.12376300000000001</v>
      </c>
    </row>
    <row r="4555" spans="2:28" x14ac:dyDescent="0.2">
      <c r="B4555">
        <v>240</v>
      </c>
      <c r="C4555">
        <v>150</v>
      </c>
      <c r="D4555">
        <v>159</v>
      </c>
      <c r="E4555">
        <v>-100.32</v>
      </c>
      <c r="F4555">
        <v>-50.725000000000001</v>
      </c>
      <c r="G4555">
        <v>-129.64599999999999</v>
      </c>
      <c r="H4555">
        <v>171.596</v>
      </c>
      <c r="I4555">
        <v>112.41500000000001</v>
      </c>
      <c r="J4555">
        <v>163.92699999999999</v>
      </c>
      <c r="K4555">
        <v>139.21600000000001</v>
      </c>
      <c r="L4555">
        <v>-153.17740000000001</v>
      </c>
      <c r="M4555">
        <v>-49.0717</v>
      </c>
      <c r="N4555">
        <v>26.3</v>
      </c>
      <c r="O4555">
        <v>26.3</v>
      </c>
      <c r="P4555">
        <v>26.3</v>
      </c>
      <c r="Q4555" s="1">
        <v>43663.412719907406</v>
      </c>
      <c r="S4555">
        <f t="shared" si="711"/>
        <v>15</v>
      </c>
      <c r="T4555">
        <f t="shared" si="712"/>
        <v>30</v>
      </c>
      <c r="U4555">
        <f t="shared" si="713"/>
        <v>35</v>
      </c>
      <c r="V4555">
        <f t="shared" si="714"/>
        <v>-0.10031999999999999</v>
      </c>
      <c r="W4555">
        <f t="shared" si="715"/>
        <v>-5.0724999999999999E-2</v>
      </c>
      <c r="X4555">
        <f t="shared" si="716"/>
        <v>0.12964599999999998</v>
      </c>
      <c r="Y4555">
        <f t="shared" si="710"/>
        <v>0.17159607612355243</v>
      </c>
      <c r="Z4555">
        <f t="shared" si="717"/>
        <v>0.112415</v>
      </c>
      <c r="AA4555">
        <f t="shared" si="718"/>
        <v>0.16392699999999999</v>
      </c>
      <c r="AB4555">
        <f t="shared" si="719"/>
        <v>0.13921600000000001</v>
      </c>
    </row>
    <row r="4556" spans="2:28" x14ac:dyDescent="0.2">
      <c r="B4556">
        <v>235</v>
      </c>
      <c r="C4556">
        <v>150</v>
      </c>
      <c r="D4556">
        <v>159</v>
      </c>
      <c r="E4556">
        <v>-95.953999999999994</v>
      </c>
      <c r="F4556">
        <v>-53.978999999999999</v>
      </c>
      <c r="G4556">
        <v>-144.33199999999999</v>
      </c>
      <c r="H4556">
        <v>181.529</v>
      </c>
      <c r="I4556">
        <v>110.095</v>
      </c>
      <c r="J4556">
        <v>173.31700000000001</v>
      </c>
      <c r="K4556">
        <v>154.096</v>
      </c>
      <c r="L4556">
        <v>-150.63999999999999</v>
      </c>
      <c r="M4556">
        <v>-52.663800000000002</v>
      </c>
      <c r="N4556">
        <v>26.4</v>
      </c>
      <c r="O4556">
        <v>26.4</v>
      </c>
      <c r="P4556">
        <v>26.4</v>
      </c>
      <c r="Q4556" s="1">
        <v>43663.412743055553</v>
      </c>
      <c r="S4556">
        <f t="shared" si="711"/>
        <v>20</v>
      </c>
      <c r="T4556">
        <f t="shared" si="712"/>
        <v>30</v>
      </c>
      <c r="U4556">
        <f t="shared" si="713"/>
        <v>35</v>
      </c>
      <c r="V4556">
        <f t="shared" si="714"/>
        <v>-9.5953999999999998E-2</v>
      </c>
      <c r="W4556">
        <f t="shared" si="715"/>
        <v>-5.3978999999999999E-2</v>
      </c>
      <c r="X4556">
        <f t="shared" si="716"/>
        <v>0.14433199999999999</v>
      </c>
      <c r="Y4556">
        <f t="shared" si="710"/>
        <v>0.18152858943152728</v>
      </c>
      <c r="Z4556">
        <f t="shared" si="717"/>
        <v>0.110095</v>
      </c>
      <c r="AA4556">
        <f t="shared" si="718"/>
        <v>0.173317</v>
      </c>
      <c r="AB4556">
        <f t="shared" si="719"/>
        <v>0.15409600000000001</v>
      </c>
    </row>
    <row r="4557" spans="2:28" x14ac:dyDescent="0.2">
      <c r="B4557">
        <v>230</v>
      </c>
      <c r="C4557">
        <v>150</v>
      </c>
      <c r="D4557">
        <v>159</v>
      </c>
      <c r="E4557">
        <v>-89.650999999999996</v>
      </c>
      <c r="F4557">
        <v>-56.948999999999998</v>
      </c>
      <c r="G4557">
        <v>-157.88499999999999</v>
      </c>
      <c r="H4557">
        <v>190.28399999999999</v>
      </c>
      <c r="I4557">
        <v>106.21</v>
      </c>
      <c r="J4557">
        <v>181.56299999999999</v>
      </c>
      <c r="K4557">
        <v>167.84200000000001</v>
      </c>
      <c r="L4557">
        <v>-147.57509999999999</v>
      </c>
      <c r="M4557">
        <v>-56.071399999999997</v>
      </c>
      <c r="N4557">
        <v>26.4</v>
      </c>
      <c r="O4557">
        <v>26.4</v>
      </c>
      <c r="P4557">
        <v>26.4</v>
      </c>
      <c r="Q4557" s="1">
        <v>43663.412754629629</v>
      </c>
      <c r="S4557">
        <f t="shared" si="711"/>
        <v>25</v>
      </c>
      <c r="T4557">
        <f t="shared" si="712"/>
        <v>30</v>
      </c>
      <c r="U4557">
        <f t="shared" si="713"/>
        <v>35</v>
      </c>
      <c r="V4557">
        <f t="shared" si="714"/>
        <v>-8.9650999999999995E-2</v>
      </c>
      <c r="W4557">
        <f t="shared" si="715"/>
        <v>-5.6949E-2</v>
      </c>
      <c r="X4557">
        <f t="shared" si="716"/>
        <v>0.157885</v>
      </c>
      <c r="Y4557">
        <f t="shared" si="710"/>
        <v>0.19028442823047817</v>
      </c>
      <c r="Z4557">
        <f t="shared" si="717"/>
        <v>0.10621</v>
      </c>
      <c r="AA4557">
        <f t="shared" si="718"/>
        <v>0.18156299999999997</v>
      </c>
      <c r="AB4557">
        <f t="shared" si="719"/>
        <v>0.16784200000000002</v>
      </c>
    </row>
    <row r="4558" spans="2:28" x14ac:dyDescent="0.2">
      <c r="B4558">
        <v>225</v>
      </c>
      <c r="C4558">
        <v>150</v>
      </c>
      <c r="D4558">
        <v>159</v>
      </c>
      <c r="E4558">
        <v>-81.694000000000003</v>
      </c>
      <c r="F4558">
        <v>-59.576000000000001</v>
      </c>
      <c r="G4558">
        <v>-169.90199999999999</v>
      </c>
      <c r="H4558">
        <v>197.71199999999999</v>
      </c>
      <c r="I4558">
        <v>101.11</v>
      </c>
      <c r="J4558">
        <v>188.52199999999999</v>
      </c>
      <c r="K4558">
        <v>180.04400000000001</v>
      </c>
      <c r="L4558">
        <v>-143.89830000000001</v>
      </c>
      <c r="M4558">
        <v>-59.242699999999999</v>
      </c>
      <c r="N4558">
        <v>26.4</v>
      </c>
      <c r="O4558">
        <v>26.4</v>
      </c>
      <c r="P4558">
        <v>26.4</v>
      </c>
      <c r="Q4558" s="1">
        <v>43663.412777777776</v>
      </c>
      <c r="S4558">
        <f t="shared" si="711"/>
        <v>30</v>
      </c>
      <c r="T4558">
        <f t="shared" si="712"/>
        <v>30</v>
      </c>
      <c r="U4558">
        <f t="shared" si="713"/>
        <v>35</v>
      </c>
      <c r="V4558">
        <f t="shared" si="714"/>
        <v>-8.1694000000000003E-2</v>
      </c>
      <c r="W4558">
        <f t="shared" si="715"/>
        <v>-5.9576000000000004E-2</v>
      </c>
      <c r="X4558">
        <f t="shared" si="716"/>
        <v>0.169902</v>
      </c>
      <c r="Y4558">
        <f t="shared" si="710"/>
        <v>0.19771165624717224</v>
      </c>
      <c r="Z4558">
        <f t="shared" si="717"/>
        <v>0.10111000000000001</v>
      </c>
      <c r="AA4558">
        <f t="shared" si="718"/>
        <v>0.188522</v>
      </c>
      <c r="AB4558">
        <f t="shared" si="719"/>
        <v>0.18004400000000001</v>
      </c>
    </row>
    <row r="4559" spans="2:28" x14ac:dyDescent="0.2">
      <c r="B4559">
        <v>220</v>
      </c>
      <c r="C4559">
        <v>150</v>
      </c>
      <c r="D4559">
        <v>159</v>
      </c>
      <c r="E4559">
        <v>-72.429000000000002</v>
      </c>
      <c r="F4559">
        <v>-61.826999999999998</v>
      </c>
      <c r="G4559">
        <v>-180.149</v>
      </c>
      <c r="H4559">
        <v>203.77</v>
      </c>
      <c r="I4559">
        <v>95.228999999999999</v>
      </c>
      <c r="J4559">
        <v>194.16399999999999</v>
      </c>
      <c r="K4559">
        <v>190.46299999999999</v>
      </c>
      <c r="L4559">
        <v>-139.51519999999999</v>
      </c>
      <c r="M4559">
        <v>-62.138500000000001</v>
      </c>
      <c r="N4559">
        <v>26.4</v>
      </c>
      <c r="O4559">
        <v>26.4</v>
      </c>
      <c r="P4559">
        <v>26.4</v>
      </c>
      <c r="Q4559" s="1">
        <v>43663.412800925929</v>
      </c>
      <c r="S4559">
        <f t="shared" si="711"/>
        <v>35</v>
      </c>
      <c r="T4559">
        <f t="shared" si="712"/>
        <v>30</v>
      </c>
      <c r="U4559">
        <f t="shared" si="713"/>
        <v>35</v>
      </c>
      <c r="V4559">
        <f t="shared" si="714"/>
        <v>-7.2429000000000007E-2</v>
      </c>
      <c r="W4559">
        <f t="shared" si="715"/>
        <v>-6.1827E-2</v>
      </c>
      <c r="X4559">
        <f t="shared" si="716"/>
        <v>0.180149</v>
      </c>
      <c r="Y4559">
        <f t="shared" si="710"/>
        <v>0.2037699687662537</v>
      </c>
      <c r="Z4559">
        <f t="shared" si="717"/>
        <v>9.5228999999999994E-2</v>
      </c>
      <c r="AA4559">
        <f t="shared" si="718"/>
        <v>0.19416399999999998</v>
      </c>
      <c r="AB4559">
        <f t="shared" si="719"/>
        <v>0.19046299999999999</v>
      </c>
    </row>
    <row r="4560" spans="2:28" x14ac:dyDescent="0.2">
      <c r="B4560">
        <v>215</v>
      </c>
      <c r="C4560">
        <v>150</v>
      </c>
      <c r="D4560">
        <v>159</v>
      </c>
      <c r="E4560">
        <v>-62.21</v>
      </c>
      <c r="F4560">
        <v>-63.67</v>
      </c>
      <c r="G4560">
        <v>-188.51599999999999</v>
      </c>
      <c r="H4560">
        <v>208.476</v>
      </c>
      <c r="I4560">
        <v>89.016999999999996</v>
      </c>
      <c r="J4560">
        <v>198.51499999999999</v>
      </c>
      <c r="K4560">
        <v>198.97800000000001</v>
      </c>
      <c r="L4560">
        <v>-134.3364</v>
      </c>
      <c r="M4560">
        <v>-64.724100000000007</v>
      </c>
      <c r="N4560">
        <v>26.4</v>
      </c>
      <c r="O4560">
        <v>26.4</v>
      </c>
      <c r="P4560">
        <v>26.4</v>
      </c>
      <c r="Q4560" s="1">
        <v>43663.412824074076</v>
      </c>
      <c r="S4560">
        <f t="shared" si="711"/>
        <v>40</v>
      </c>
      <c r="T4560">
        <f t="shared" si="712"/>
        <v>30</v>
      </c>
      <c r="U4560">
        <f t="shared" si="713"/>
        <v>35</v>
      </c>
      <c r="V4560">
        <f t="shared" si="714"/>
        <v>-6.2210000000000001E-2</v>
      </c>
      <c r="W4560">
        <f t="shared" si="715"/>
        <v>-6.3670000000000004E-2</v>
      </c>
      <c r="X4560">
        <f t="shared" si="716"/>
        <v>0.18851599999999999</v>
      </c>
      <c r="Y4560">
        <f t="shared" si="710"/>
        <v>0.2084759824440216</v>
      </c>
      <c r="Z4560">
        <f t="shared" si="717"/>
        <v>8.9016999999999999E-2</v>
      </c>
      <c r="AA4560">
        <f t="shared" si="718"/>
        <v>0.198515</v>
      </c>
      <c r="AB4560">
        <f t="shared" si="719"/>
        <v>0.19897800000000002</v>
      </c>
    </row>
    <row r="4561" spans="2:28" x14ac:dyDescent="0.2">
      <c r="B4561">
        <v>210</v>
      </c>
      <c r="C4561">
        <v>150</v>
      </c>
      <c r="D4561">
        <v>159</v>
      </c>
      <c r="E4561">
        <v>-51.329000000000001</v>
      </c>
      <c r="F4561">
        <v>-65.081999999999994</v>
      </c>
      <c r="G4561">
        <v>-195.02799999999999</v>
      </c>
      <c r="H4561">
        <v>211.911</v>
      </c>
      <c r="I4561">
        <v>82.887</v>
      </c>
      <c r="J4561">
        <v>201.66900000000001</v>
      </c>
      <c r="K4561">
        <v>205.601</v>
      </c>
      <c r="L4561">
        <v>-128.26220000000001</v>
      </c>
      <c r="M4561">
        <v>-66.974299999999999</v>
      </c>
      <c r="N4561">
        <v>26.4</v>
      </c>
      <c r="O4561">
        <v>26.4</v>
      </c>
      <c r="P4561">
        <v>26.4</v>
      </c>
      <c r="Q4561" s="1">
        <v>43663.412835648145</v>
      </c>
      <c r="S4561">
        <f t="shared" si="711"/>
        <v>45</v>
      </c>
      <c r="T4561">
        <f t="shared" si="712"/>
        <v>30</v>
      </c>
      <c r="U4561">
        <f t="shared" si="713"/>
        <v>35</v>
      </c>
      <c r="V4561">
        <f t="shared" si="714"/>
        <v>-5.1329E-2</v>
      </c>
      <c r="W4561">
        <f t="shared" si="715"/>
        <v>-6.5081999999999987E-2</v>
      </c>
      <c r="X4561">
        <f t="shared" si="716"/>
        <v>0.19502799999999998</v>
      </c>
      <c r="Y4561">
        <f t="shared" si="710"/>
        <v>0.21191095712350502</v>
      </c>
      <c r="Z4561">
        <f t="shared" si="717"/>
        <v>8.2887000000000002E-2</v>
      </c>
      <c r="AA4561">
        <f t="shared" si="718"/>
        <v>0.20166900000000001</v>
      </c>
      <c r="AB4561">
        <f t="shared" si="719"/>
        <v>0.20560100000000001</v>
      </c>
    </row>
    <row r="4562" spans="2:28" x14ac:dyDescent="0.2">
      <c r="B4562">
        <v>205</v>
      </c>
      <c r="C4562">
        <v>150</v>
      </c>
      <c r="D4562">
        <v>159</v>
      </c>
      <c r="E4562">
        <v>-40.002000000000002</v>
      </c>
      <c r="F4562">
        <v>-66.052000000000007</v>
      </c>
      <c r="G4562">
        <v>-199.762</v>
      </c>
      <c r="H4562">
        <v>214.16800000000001</v>
      </c>
      <c r="I4562">
        <v>77.221000000000004</v>
      </c>
      <c r="J4562">
        <v>203.72800000000001</v>
      </c>
      <c r="K4562">
        <v>210.399</v>
      </c>
      <c r="L4562">
        <v>-121.19970000000001</v>
      </c>
      <c r="M4562">
        <v>-68.865300000000005</v>
      </c>
      <c r="N4562">
        <v>26.4</v>
      </c>
      <c r="O4562">
        <v>26.4</v>
      </c>
      <c r="P4562">
        <v>26.4</v>
      </c>
      <c r="Q4562" s="1">
        <v>43663.412858796299</v>
      </c>
      <c r="S4562">
        <f t="shared" si="711"/>
        <v>50</v>
      </c>
      <c r="T4562">
        <f t="shared" si="712"/>
        <v>30</v>
      </c>
      <c r="U4562">
        <f t="shared" si="713"/>
        <v>35</v>
      </c>
      <c r="V4562">
        <f t="shared" si="714"/>
        <v>-4.0002000000000003E-2</v>
      </c>
      <c r="W4562">
        <f t="shared" si="715"/>
        <v>-6.6052000000000013E-2</v>
      </c>
      <c r="X4562">
        <f t="shared" si="716"/>
        <v>0.199762</v>
      </c>
      <c r="Y4562">
        <f t="shared" si="710"/>
        <v>0.21416788590262545</v>
      </c>
      <c r="Z4562">
        <f t="shared" si="717"/>
        <v>7.7220999999999998E-2</v>
      </c>
      <c r="AA4562">
        <f t="shared" si="718"/>
        <v>0.20372800000000002</v>
      </c>
      <c r="AB4562">
        <f t="shared" si="719"/>
        <v>0.210399</v>
      </c>
    </row>
    <row r="4563" spans="2:28" x14ac:dyDescent="0.2">
      <c r="B4563">
        <v>200</v>
      </c>
      <c r="C4563">
        <v>150</v>
      </c>
      <c r="D4563">
        <v>159</v>
      </c>
      <c r="E4563">
        <v>-28.411000000000001</v>
      </c>
      <c r="F4563">
        <v>-66.582999999999998</v>
      </c>
      <c r="G4563">
        <v>-202.80500000000001</v>
      </c>
      <c r="H4563">
        <v>215.33799999999999</v>
      </c>
      <c r="I4563">
        <v>72.391000000000005</v>
      </c>
      <c r="J4563">
        <v>204.785</v>
      </c>
      <c r="K4563">
        <v>213.45500000000001</v>
      </c>
      <c r="L4563">
        <v>-113.108</v>
      </c>
      <c r="M4563">
        <v>-70.355800000000002</v>
      </c>
      <c r="N4563">
        <v>26.4</v>
      </c>
      <c r="O4563">
        <v>26.4</v>
      </c>
      <c r="P4563">
        <v>26.4</v>
      </c>
      <c r="Q4563" s="1">
        <v>43663.412881944445</v>
      </c>
      <c r="S4563">
        <f t="shared" si="711"/>
        <v>55</v>
      </c>
      <c r="T4563">
        <f t="shared" si="712"/>
        <v>30</v>
      </c>
      <c r="U4563">
        <f t="shared" si="713"/>
        <v>35</v>
      </c>
      <c r="V4563">
        <f t="shared" si="714"/>
        <v>-2.8411000000000002E-2</v>
      </c>
      <c r="W4563">
        <f t="shared" si="715"/>
        <v>-6.6583000000000003E-2</v>
      </c>
      <c r="X4563">
        <f t="shared" si="716"/>
        <v>0.20280500000000001</v>
      </c>
      <c r="Y4563">
        <f t="shared" si="710"/>
        <v>0.21533775524742521</v>
      </c>
      <c r="Z4563">
        <f t="shared" si="717"/>
        <v>7.2391000000000011E-2</v>
      </c>
      <c r="AA4563">
        <f t="shared" si="718"/>
        <v>0.20478499999999999</v>
      </c>
      <c r="AB4563">
        <f t="shared" si="719"/>
        <v>0.21345500000000001</v>
      </c>
    </row>
    <row r="4564" spans="2:28" x14ac:dyDescent="0.2">
      <c r="B4564">
        <v>195</v>
      </c>
      <c r="C4564">
        <v>150</v>
      </c>
      <c r="D4564">
        <v>159</v>
      </c>
      <c r="E4564">
        <v>-16.657299999999999</v>
      </c>
      <c r="F4564">
        <v>-66.650999999999996</v>
      </c>
      <c r="G4564">
        <v>-204.23500000000001</v>
      </c>
      <c r="H4564">
        <v>215.48</v>
      </c>
      <c r="I4564">
        <v>68.700999999999993</v>
      </c>
      <c r="J4564">
        <v>204.91300000000001</v>
      </c>
      <c r="K4564">
        <v>214.83500000000001</v>
      </c>
      <c r="L4564">
        <v>-104.0318</v>
      </c>
      <c r="M4564">
        <v>-71.408199999999994</v>
      </c>
      <c r="N4564">
        <v>26.5</v>
      </c>
      <c r="O4564">
        <v>26.5</v>
      </c>
      <c r="P4564">
        <v>26.5</v>
      </c>
      <c r="Q4564" s="1">
        <v>43663.412905092591</v>
      </c>
      <c r="S4564">
        <f t="shared" si="711"/>
        <v>60</v>
      </c>
      <c r="T4564">
        <f t="shared" si="712"/>
        <v>30</v>
      </c>
      <c r="U4564">
        <f t="shared" si="713"/>
        <v>35</v>
      </c>
      <c r="V4564">
        <f t="shared" si="714"/>
        <v>-1.66573E-2</v>
      </c>
      <c r="W4564">
        <f t="shared" si="715"/>
        <v>-6.6651000000000002E-2</v>
      </c>
      <c r="X4564">
        <f t="shared" si="716"/>
        <v>0.204235</v>
      </c>
      <c r="Y4564">
        <f t="shared" si="710"/>
        <v>0.2154802929951832</v>
      </c>
      <c r="Z4564">
        <f t="shared" si="717"/>
        <v>6.8700999999999998E-2</v>
      </c>
      <c r="AA4564">
        <f t="shared" si="718"/>
        <v>0.20491300000000001</v>
      </c>
      <c r="AB4564">
        <f t="shared" si="719"/>
        <v>0.214835</v>
      </c>
    </row>
    <row r="4565" spans="2:28" x14ac:dyDescent="0.2">
      <c r="B4565">
        <v>190</v>
      </c>
      <c r="C4565">
        <v>150</v>
      </c>
      <c r="D4565">
        <v>159</v>
      </c>
      <c r="E4565">
        <v>-4.7976000000000001</v>
      </c>
      <c r="F4565">
        <v>-66.308000000000007</v>
      </c>
      <c r="G4565">
        <v>-204.14699999999999</v>
      </c>
      <c r="H4565">
        <v>214.69900000000001</v>
      </c>
      <c r="I4565">
        <v>66.480999999999995</v>
      </c>
      <c r="J4565">
        <v>204.203</v>
      </c>
      <c r="K4565">
        <v>214.64599999999999</v>
      </c>
      <c r="L4565">
        <v>-94.138300000000001</v>
      </c>
      <c r="M4565">
        <v>-71.962100000000007</v>
      </c>
      <c r="N4565">
        <v>26.5</v>
      </c>
      <c r="O4565">
        <v>26.5</v>
      </c>
      <c r="P4565">
        <v>26.5</v>
      </c>
      <c r="Q4565" s="1">
        <v>43663.412916666668</v>
      </c>
      <c r="S4565">
        <f t="shared" si="711"/>
        <v>65</v>
      </c>
      <c r="T4565">
        <f t="shared" si="712"/>
        <v>30</v>
      </c>
      <c r="U4565">
        <f t="shared" si="713"/>
        <v>35</v>
      </c>
      <c r="V4565">
        <f t="shared" si="714"/>
        <v>-4.7976E-3</v>
      </c>
      <c r="W4565">
        <f t="shared" si="715"/>
        <v>-6.6308000000000006E-2</v>
      </c>
      <c r="X4565">
        <f t="shared" si="716"/>
        <v>0.204147</v>
      </c>
      <c r="Y4565">
        <f t="shared" si="710"/>
        <v>0.21469924415041614</v>
      </c>
      <c r="Z4565">
        <f t="shared" si="717"/>
        <v>6.6480999999999998E-2</v>
      </c>
      <c r="AA4565">
        <f t="shared" si="718"/>
        <v>0.204203</v>
      </c>
      <c r="AB4565">
        <f t="shared" si="719"/>
        <v>0.21464599999999998</v>
      </c>
    </row>
    <row r="4566" spans="2:28" x14ac:dyDescent="0.2">
      <c r="B4566">
        <v>185</v>
      </c>
      <c r="C4566">
        <v>150</v>
      </c>
      <c r="D4566">
        <v>159</v>
      </c>
      <c r="E4566">
        <v>7.1143000000000001</v>
      </c>
      <c r="F4566">
        <v>-65.481999999999999</v>
      </c>
      <c r="G4566">
        <v>-202.494</v>
      </c>
      <c r="H4566">
        <v>212.93700000000001</v>
      </c>
      <c r="I4566">
        <v>65.867000000000004</v>
      </c>
      <c r="J4566">
        <v>202.619</v>
      </c>
      <c r="K4566">
        <v>212.81800000000001</v>
      </c>
      <c r="L4566">
        <v>-83.799400000000006</v>
      </c>
      <c r="M4566">
        <v>-71.9816</v>
      </c>
      <c r="N4566">
        <v>26.5</v>
      </c>
      <c r="O4566">
        <v>26.5</v>
      </c>
      <c r="P4566">
        <v>26.5</v>
      </c>
      <c r="Q4566" s="1">
        <v>43663.412939814814</v>
      </c>
      <c r="S4566">
        <f t="shared" si="711"/>
        <v>70</v>
      </c>
      <c r="T4566">
        <f t="shared" si="712"/>
        <v>30</v>
      </c>
      <c r="U4566">
        <f t="shared" si="713"/>
        <v>35</v>
      </c>
      <c r="V4566">
        <f t="shared" si="714"/>
        <v>7.1143000000000005E-3</v>
      </c>
      <c r="W4566">
        <f t="shared" si="715"/>
        <v>-6.5481999999999999E-2</v>
      </c>
      <c r="X4566">
        <f t="shared" si="716"/>
        <v>0.20249400000000001</v>
      </c>
      <c r="Y4566">
        <f t="shared" si="710"/>
        <v>0.21293737488869821</v>
      </c>
      <c r="Z4566">
        <f t="shared" si="717"/>
        <v>6.5867000000000009E-2</v>
      </c>
      <c r="AA4566">
        <f t="shared" si="718"/>
        <v>0.20261899999999999</v>
      </c>
      <c r="AB4566">
        <f t="shared" si="719"/>
        <v>0.21281800000000001</v>
      </c>
    </row>
    <row r="4567" spans="2:28" x14ac:dyDescent="0.2">
      <c r="B4567">
        <v>180</v>
      </c>
      <c r="C4567">
        <v>150</v>
      </c>
      <c r="D4567">
        <v>159</v>
      </c>
      <c r="E4567">
        <v>19.029399999999999</v>
      </c>
      <c r="F4567">
        <v>-64.207999999999998</v>
      </c>
      <c r="G4567">
        <v>-199.26900000000001</v>
      </c>
      <c r="H4567">
        <v>210.221</v>
      </c>
      <c r="I4567">
        <v>66.968999999999994</v>
      </c>
      <c r="J4567">
        <v>200.17599999999999</v>
      </c>
      <c r="K4567">
        <v>209.358</v>
      </c>
      <c r="L4567">
        <v>-73.491699999999994</v>
      </c>
      <c r="M4567">
        <v>-71.424099999999996</v>
      </c>
      <c r="N4567">
        <v>26.5</v>
      </c>
      <c r="O4567">
        <v>26.5</v>
      </c>
      <c r="P4567">
        <v>26.5</v>
      </c>
      <c r="Q4567" s="1">
        <v>43663.412962962961</v>
      </c>
      <c r="S4567">
        <f t="shared" si="711"/>
        <v>75</v>
      </c>
      <c r="T4567">
        <f t="shared" si="712"/>
        <v>30</v>
      </c>
      <c r="U4567">
        <f t="shared" si="713"/>
        <v>35</v>
      </c>
      <c r="V4567">
        <f t="shared" si="714"/>
        <v>1.9029399999999998E-2</v>
      </c>
      <c r="W4567">
        <f t="shared" si="715"/>
        <v>-6.4208000000000001E-2</v>
      </c>
      <c r="X4567">
        <f t="shared" si="716"/>
        <v>0.199269</v>
      </c>
      <c r="Y4567">
        <f t="shared" si="710"/>
        <v>0.21022112094021381</v>
      </c>
      <c r="Z4567">
        <f t="shared" si="717"/>
        <v>6.6969000000000001E-2</v>
      </c>
      <c r="AA4567">
        <f t="shared" si="718"/>
        <v>0.20017599999999999</v>
      </c>
      <c r="AB4567">
        <f t="shared" si="719"/>
        <v>0.20935800000000002</v>
      </c>
    </row>
    <row r="4568" spans="2:28" x14ac:dyDescent="0.2">
      <c r="B4568">
        <v>175</v>
      </c>
      <c r="C4568">
        <v>150</v>
      </c>
      <c r="D4568">
        <v>159</v>
      </c>
      <c r="E4568">
        <v>30.876000000000001</v>
      </c>
      <c r="F4568">
        <v>-62.493000000000002</v>
      </c>
      <c r="G4568">
        <v>-194.416</v>
      </c>
      <c r="H4568">
        <v>206.53399999999999</v>
      </c>
      <c r="I4568">
        <v>69.703999999999994</v>
      </c>
      <c r="J4568">
        <v>196.85300000000001</v>
      </c>
      <c r="K4568">
        <v>204.21299999999999</v>
      </c>
      <c r="L4568">
        <v>-63.707299999999996</v>
      </c>
      <c r="M4568">
        <v>-70.275599999999997</v>
      </c>
      <c r="N4568">
        <v>26.5</v>
      </c>
      <c r="O4568">
        <v>26.5</v>
      </c>
      <c r="P4568">
        <v>26.5</v>
      </c>
      <c r="Q4568" s="1">
        <v>43663.412986111114</v>
      </c>
      <c r="S4568">
        <f t="shared" si="711"/>
        <v>80</v>
      </c>
      <c r="T4568">
        <f t="shared" si="712"/>
        <v>30</v>
      </c>
      <c r="U4568">
        <f t="shared" si="713"/>
        <v>35</v>
      </c>
      <c r="V4568">
        <f t="shared" si="714"/>
        <v>3.0876000000000001E-2</v>
      </c>
      <c r="W4568">
        <f t="shared" si="715"/>
        <v>-6.2493E-2</v>
      </c>
      <c r="X4568">
        <f t="shared" si="716"/>
        <v>0.19441600000000001</v>
      </c>
      <c r="Y4568">
        <f t="shared" si="710"/>
        <v>0.206533976577705</v>
      </c>
      <c r="Z4568">
        <f t="shared" si="717"/>
        <v>6.9703999999999988E-2</v>
      </c>
      <c r="AA4568">
        <f t="shared" si="718"/>
        <v>0.196853</v>
      </c>
      <c r="AB4568">
        <f t="shared" si="719"/>
        <v>0.20421300000000001</v>
      </c>
    </row>
    <row r="4569" spans="2:28" x14ac:dyDescent="0.2">
      <c r="B4569">
        <v>170</v>
      </c>
      <c r="C4569">
        <v>150</v>
      </c>
      <c r="D4569">
        <v>159</v>
      </c>
      <c r="E4569">
        <v>42.524999999999999</v>
      </c>
      <c r="F4569">
        <v>-60.345999999999997</v>
      </c>
      <c r="G4569">
        <v>-187.81800000000001</v>
      </c>
      <c r="H4569">
        <v>201.80600000000001</v>
      </c>
      <c r="I4569">
        <v>73.823999999999998</v>
      </c>
      <c r="J4569">
        <v>192.572</v>
      </c>
      <c r="K4569">
        <v>197.27500000000001</v>
      </c>
      <c r="L4569">
        <v>-54.828200000000002</v>
      </c>
      <c r="M4569">
        <v>-68.542000000000002</v>
      </c>
      <c r="N4569">
        <v>26.5</v>
      </c>
      <c r="O4569">
        <v>26.5</v>
      </c>
      <c r="P4569">
        <v>26.5</v>
      </c>
      <c r="Q4569" s="1">
        <v>43663.412997685184</v>
      </c>
      <c r="S4569">
        <f t="shared" si="711"/>
        <v>85</v>
      </c>
      <c r="T4569">
        <f t="shared" si="712"/>
        <v>30</v>
      </c>
      <c r="U4569">
        <f t="shared" si="713"/>
        <v>35</v>
      </c>
      <c r="V4569">
        <f t="shared" si="714"/>
        <v>4.2525E-2</v>
      </c>
      <c r="W4569">
        <f t="shared" si="715"/>
        <v>-6.0345999999999997E-2</v>
      </c>
      <c r="X4569">
        <f t="shared" si="716"/>
        <v>0.18781800000000001</v>
      </c>
      <c r="Y4569">
        <f t="shared" si="710"/>
        <v>0.20180588808307851</v>
      </c>
      <c r="Z4569">
        <f t="shared" si="717"/>
        <v>7.3824000000000001E-2</v>
      </c>
      <c r="AA4569">
        <f t="shared" si="718"/>
        <v>0.19257199999999999</v>
      </c>
      <c r="AB4569">
        <f t="shared" si="719"/>
        <v>0.19727500000000001</v>
      </c>
    </row>
    <row r="4570" spans="2:28" x14ac:dyDescent="0.2">
      <c r="B4570">
        <v>165</v>
      </c>
      <c r="C4570">
        <v>150</v>
      </c>
      <c r="D4570">
        <v>159</v>
      </c>
      <c r="E4570">
        <v>53.758000000000003</v>
      </c>
      <c r="F4570">
        <v>-57.798999999999999</v>
      </c>
      <c r="G4570">
        <v>-179.38900000000001</v>
      </c>
      <c r="H4570">
        <v>195.98699999999999</v>
      </c>
      <c r="I4570">
        <v>78.933999999999997</v>
      </c>
      <c r="J4570">
        <v>187.27099999999999</v>
      </c>
      <c r="K4570">
        <v>188.471</v>
      </c>
      <c r="L4570">
        <v>-47.074599999999997</v>
      </c>
      <c r="M4570">
        <v>-66.249899999999997</v>
      </c>
      <c r="N4570">
        <v>26.5</v>
      </c>
      <c r="O4570">
        <v>26.5</v>
      </c>
      <c r="P4570">
        <v>26.5</v>
      </c>
      <c r="Q4570" s="1">
        <v>43663.41302083333</v>
      </c>
      <c r="S4570">
        <f t="shared" si="711"/>
        <v>90</v>
      </c>
      <c r="T4570">
        <f t="shared" si="712"/>
        <v>30</v>
      </c>
      <c r="U4570">
        <f t="shared" si="713"/>
        <v>35</v>
      </c>
      <c r="V4570">
        <f t="shared" si="714"/>
        <v>5.3758E-2</v>
      </c>
      <c r="W4570">
        <f t="shared" si="715"/>
        <v>-5.7798999999999996E-2</v>
      </c>
      <c r="X4570">
        <f t="shared" si="716"/>
        <v>0.17938900000000002</v>
      </c>
      <c r="Y4570">
        <f t="shared" si="710"/>
        <v>0.19598739828366521</v>
      </c>
      <c r="Z4570">
        <f t="shared" si="717"/>
        <v>7.8934000000000004E-2</v>
      </c>
      <c r="AA4570">
        <f t="shared" si="718"/>
        <v>0.18727099999999999</v>
      </c>
      <c r="AB4570">
        <f t="shared" si="719"/>
        <v>0.188471</v>
      </c>
    </row>
    <row r="4571" spans="2:28" x14ac:dyDescent="0.2">
      <c r="B4571">
        <v>160</v>
      </c>
      <c r="C4571">
        <v>150</v>
      </c>
      <c r="D4571">
        <v>159</v>
      </c>
      <c r="E4571">
        <v>64.293999999999997</v>
      </c>
      <c r="F4571">
        <v>-54.878999999999998</v>
      </c>
      <c r="G4571">
        <v>-169.053</v>
      </c>
      <c r="H4571">
        <v>189.00899999999999</v>
      </c>
      <c r="I4571">
        <v>84.531000000000006</v>
      </c>
      <c r="J4571">
        <v>180.86600000000001</v>
      </c>
      <c r="K4571">
        <v>177.738</v>
      </c>
      <c r="L4571">
        <v>-40.482900000000001</v>
      </c>
      <c r="M4571">
        <v>-63.433700000000002</v>
      </c>
      <c r="N4571">
        <v>26.5</v>
      </c>
      <c r="O4571">
        <v>26.5</v>
      </c>
      <c r="P4571">
        <v>26.5</v>
      </c>
      <c r="Q4571" s="1">
        <v>43663.413043981483</v>
      </c>
      <c r="S4571">
        <f t="shared" si="711"/>
        <v>95</v>
      </c>
      <c r="T4571">
        <f t="shared" si="712"/>
        <v>30</v>
      </c>
      <c r="U4571">
        <f t="shared" si="713"/>
        <v>35</v>
      </c>
      <c r="V4571">
        <f t="shared" si="714"/>
        <v>6.429399999999999E-2</v>
      </c>
      <c r="W4571">
        <f t="shared" si="715"/>
        <v>-5.4878999999999997E-2</v>
      </c>
      <c r="X4571">
        <f t="shared" si="716"/>
        <v>0.16905300000000001</v>
      </c>
      <c r="Y4571">
        <f t="shared" si="710"/>
        <v>0.18900883547072608</v>
      </c>
      <c r="Z4571">
        <f t="shared" si="717"/>
        <v>8.4531000000000009E-2</v>
      </c>
      <c r="AA4571">
        <f t="shared" si="718"/>
        <v>0.18086600000000003</v>
      </c>
      <c r="AB4571">
        <f t="shared" si="719"/>
        <v>0.17773800000000001</v>
      </c>
    </row>
    <row r="4572" spans="2:28" x14ac:dyDescent="0.2">
      <c r="B4572">
        <v>155</v>
      </c>
      <c r="C4572">
        <v>150</v>
      </c>
      <c r="D4572">
        <v>159</v>
      </c>
      <c r="E4572">
        <v>73.754000000000005</v>
      </c>
      <c r="F4572">
        <v>-51.646999999999998</v>
      </c>
      <c r="G4572">
        <v>-156.88999999999999</v>
      </c>
      <c r="H4572">
        <v>180.89099999999999</v>
      </c>
      <c r="I4572">
        <v>90.039000000000001</v>
      </c>
      <c r="J4572">
        <v>173.36099999999999</v>
      </c>
      <c r="K4572">
        <v>165.172</v>
      </c>
      <c r="L4572">
        <v>-35.002000000000002</v>
      </c>
      <c r="M4572">
        <v>-60.148400000000002</v>
      </c>
      <c r="N4572">
        <v>26.5</v>
      </c>
      <c r="O4572">
        <v>26.5</v>
      </c>
      <c r="P4572">
        <v>26.5</v>
      </c>
      <c r="Q4572" s="1">
        <v>43663.41306712963</v>
      </c>
      <c r="S4572">
        <f t="shared" si="711"/>
        <v>100</v>
      </c>
      <c r="T4572">
        <f t="shared" si="712"/>
        <v>30</v>
      </c>
      <c r="U4572">
        <f t="shared" si="713"/>
        <v>35</v>
      </c>
      <c r="V4572">
        <f t="shared" si="714"/>
        <v>7.3754E-2</v>
      </c>
      <c r="W4572">
        <f t="shared" si="715"/>
        <v>-5.1646999999999998E-2</v>
      </c>
      <c r="X4572">
        <f t="shared" si="716"/>
        <v>0.15688999999999997</v>
      </c>
      <c r="Y4572">
        <f t="shared" si="710"/>
        <v>0.1808909539612194</v>
      </c>
      <c r="Z4572">
        <f t="shared" si="717"/>
        <v>9.0039000000000008E-2</v>
      </c>
      <c r="AA4572">
        <f t="shared" si="718"/>
        <v>0.17336099999999999</v>
      </c>
      <c r="AB4572">
        <f t="shared" si="719"/>
        <v>0.16517199999999999</v>
      </c>
    </row>
    <row r="4573" spans="2:28" x14ac:dyDescent="0.2">
      <c r="B4573">
        <v>150</v>
      </c>
      <c r="C4573">
        <v>150</v>
      </c>
      <c r="D4573">
        <v>159</v>
      </c>
      <c r="E4573">
        <v>81.716999999999999</v>
      </c>
      <c r="F4573">
        <v>-48.167000000000002</v>
      </c>
      <c r="G4573">
        <v>-143.13499999999999</v>
      </c>
      <c r="H4573">
        <v>171.71299999999999</v>
      </c>
      <c r="I4573">
        <v>94.855999999999995</v>
      </c>
      <c r="J4573">
        <v>164.81899999999999</v>
      </c>
      <c r="K4573">
        <v>151.02199999999999</v>
      </c>
      <c r="L4573">
        <v>-30.5167</v>
      </c>
      <c r="M4573">
        <v>-56.467300000000002</v>
      </c>
      <c r="N4573">
        <v>26.5</v>
      </c>
      <c r="O4573">
        <v>26.5</v>
      </c>
      <c r="P4573">
        <v>26.5</v>
      </c>
      <c r="Q4573" s="1">
        <v>43663.413078703707</v>
      </c>
      <c r="S4573">
        <f t="shared" si="711"/>
        <v>105</v>
      </c>
      <c r="T4573">
        <f t="shared" si="712"/>
        <v>30</v>
      </c>
      <c r="U4573">
        <f t="shared" si="713"/>
        <v>35</v>
      </c>
      <c r="V4573">
        <f t="shared" si="714"/>
        <v>8.1716999999999998E-2</v>
      </c>
      <c r="W4573">
        <f t="shared" si="715"/>
        <v>-4.8167000000000001E-2</v>
      </c>
      <c r="X4573">
        <f t="shared" si="716"/>
        <v>0.14313499999999998</v>
      </c>
      <c r="Y4573">
        <f t="shared" si="710"/>
        <v>0.17171300534030612</v>
      </c>
      <c r="Z4573">
        <f t="shared" si="717"/>
        <v>9.4855999999999996E-2</v>
      </c>
      <c r="AA4573">
        <f t="shared" si="718"/>
        <v>0.16481899999999999</v>
      </c>
      <c r="AB4573">
        <f t="shared" si="719"/>
        <v>0.15102199999999999</v>
      </c>
    </row>
    <row r="4574" spans="2:28" x14ac:dyDescent="0.2">
      <c r="B4574">
        <v>145</v>
      </c>
      <c r="C4574">
        <v>150</v>
      </c>
      <c r="D4574">
        <v>159</v>
      </c>
      <c r="E4574">
        <v>87.811999999999998</v>
      </c>
      <c r="F4574">
        <v>-44.53</v>
      </c>
      <c r="G4574">
        <v>-128.19200000000001</v>
      </c>
      <c r="H4574">
        <v>161.63900000000001</v>
      </c>
      <c r="I4574">
        <v>98.456999999999994</v>
      </c>
      <c r="J4574">
        <v>155.38399999999999</v>
      </c>
      <c r="K4574">
        <v>135.70599999999999</v>
      </c>
      <c r="L4574">
        <v>-26.889800000000001</v>
      </c>
      <c r="M4574">
        <v>-52.4739</v>
      </c>
      <c r="N4574">
        <v>26.5</v>
      </c>
      <c r="O4574">
        <v>26.5</v>
      </c>
      <c r="P4574">
        <v>26.5</v>
      </c>
      <c r="Q4574" s="1">
        <v>43663.413101851853</v>
      </c>
      <c r="S4574">
        <f t="shared" si="711"/>
        <v>110</v>
      </c>
      <c r="T4574">
        <f t="shared" si="712"/>
        <v>30</v>
      </c>
      <c r="U4574">
        <f t="shared" si="713"/>
        <v>35</v>
      </c>
      <c r="V4574">
        <f t="shared" si="714"/>
        <v>8.7812000000000001E-2</v>
      </c>
      <c r="W4574">
        <f t="shared" si="715"/>
        <v>-4.453E-2</v>
      </c>
      <c r="X4574">
        <f t="shared" si="716"/>
        <v>0.128192</v>
      </c>
      <c r="Y4574">
        <f t="shared" si="710"/>
        <v>0.16163866216966782</v>
      </c>
      <c r="Z4574">
        <f t="shared" si="717"/>
        <v>9.8456999999999989E-2</v>
      </c>
      <c r="AA4574">
        <f t="shared" si="718"/>
        <v>0.15538399999999999</v>
      </c>
      <c r="AB4574">
        <f t="shared" si="719"/>
        <v>0.13570599999999999</v>
      </c>
    </row>
    <row r="4575" spans="2:28" x14ac:dyDescent="0.2">
      <c r="B4575">
        <v>140</v>
      </c>
      <c r="C4575">
        <v>150</v>
      </c>
      <c r="D4575">
        <v>159</v>
      </c>
      <c r="E4575">
        <v>91.789000000000001</v>
      </c>
      <c r="F4575">
        <v>-40.817</v>
      </c>
      <c r="G4575">
        <v>-112.654</v>
      </c>
      <c r="H4575">
        <v>150.93799999999999</v>
      </c>
      <c r="I4575">
        <v>100.455</v>
      </c>
      <c r="J4575">
        <v>145.31399999999999</v>
      </c>
      <c r="K4575">
        <v>119.82</v>
      </c>
      <c r="L4575">
        <v>-23.9739</v>
      </c>
      <c r="M4575">
        <v>-48.276000000000003</v>
      </c>
      <c r="N4575">
        <v>26.5</v>
      </c>
      <c r="O4575">
        <v>26.5</v>
      </c>
      <c r="P4575">
        <v>26.5</v>
      </c>
      <c r="Q4575" s="1">
        <v>43663.413124999999</v>
      </c>
      <c r="S4575">
        <f t="shared" si="711"/>
        <v>115</v>
      </c>
      <c r="T4575">
        <f t="shared" si="712"/>
        <v>30</v>
      </c>
      <c r="U4575">
        <f t="shared" si="713"/>
        <v>35</v>
      </c>
      <c r="V4575">
        <f t="shared" si="714"/>
        <v>9.1788999999999996E-2</v>
      </c>
      <c r="W4575">
        <f t="shared" si="715"/>
        <v>-4.0816999999999999E-2</v>
      </c>
      <c r="X4575">
        <f t="shared" si="716"/>
        <v>0.11265399999999999</v>
      </c>
      <c r="Y4575">
        <f t="shared" si="710"/>
        <v>0.15093764184589606</v>
      </c>
      <c r="Z4575">
        <f t="shared" si="717"/>
        <v>0.100455</v>
      </c>
      <c r="AA4575">
        <f t="shared" si="718"/>
        <v>0.145314</v>
      </c>
      <c r="AB4575">
        <f t="shared" si="719"/>
        <v>0.11982</v>
      </c>
    </row>
    <row r="4576" spans="2:28" x14ac:dyDescent="0.2">
      <c r="B4576">
        <v>135</v>
      </c>
      <c r="C4576">
        <v>150</v>
      </c>
      <c r="D4576">
        <v>159</v>
      </c>
      <c r="E4576">
        <v>93.596000000000004</v>
      </c>
      <c r="F4576">
        <v>-37.122</v>
      </c>
      <c r="G4576">
        <v>-97.191999999999993</v>
      </c>
      <c r="H4576">
        <v>139.94499999999999</v>
      </c>
      <c r="I4576">
        <v>100.68899999999999</v>
      </c>
      <c r="J4576">
        <v>134.93100000000001</v>
      </c>
      <c r="K4576">
        <v>104.04</v>
      </c>
      <c r="L4576">
        <v>-21.6342</v>
      </c>
      <c r="M4576">
        <v>-43.987499999999997</v>
      </c>
      <c r="N4576">
        <v>26.5</v>
      </c>
      <c r="O4576">
        <v>26.5</v>
      </c>
      <c r="P4576">
        <v>26.5</v>
      </c>
      <c r="Q4576" s="1">
        <v>43663.413148148145</v>
      </c>
      <c r="S4576">
        <f t="shared" si="711"/>
        <v>120</v>
      </c>
      <c r="T4576">
        <f t="shared" si="712"/>
        <v>30</v>
      </c>
      <c r="U4576">
        <f t="shared" si="713"/>
        <v>35</v>
      </c>
      <c r="V4576">
        <f t="shared" si="714"/>
        <v>9.3595999999999999E-2</v>
      </c>
      <c r="W4576">
        <f t="shared" si="715"/>
        <v>-3.7122000000000002E-2</v>
      </c>
      <c r="X4576">
        <f t="shared" si="716"/>
        <v>9.7191999999999987E-2</v>
      </c>
      <c r="Y4576">
        <f t="shared" si="710"/>
        <v>0.13994477112061027</v>
      </c>
      <c r="Z4576">
        <f t="shared" si="717"/>
        <v>0.10068899999999999</v>
      </c>
      <c r="AA4576">
        <f t="shared" si="718"/>
        <v>0.13493100000000002</v>
      </c>
      <c r="AB4576">
        <f t="shared" si="719"/>
        <v>0.10404000000000001</v>
      </c>
    </row>
    <row r="4577" spans="2:28" x14ac:dyDescent="0.2">
      <c r="B4577">
        <v>255</v>
      </c>
      <c r="C4577">
        <v>145</v>
      </c>
      <c r="D4577">
        <v>159</v>
      </c>
      <c r="E4577">
        <v>-104.709</v>
      </c>
      <c r="F4577">
        <v>-33.557000000000002</v>
      </c>
      <c r="G4577">
        <v>-88.268000000000001</v>
      </c>
      <c r="H4577">
        <v>141.001</v>
      </c>
      <c r="I4577">
        <v>109.955</v>
      </c>
      <c r="J4577">
        <v>136.94999999999999</v>
      </c>
      <c r="K4577">
        <v>94.432000000000002</v>
      </c>
      <c r="L4577">
        <v>-162.23050000000001</v>
      </c>
      <c r="M4577">
        <v>-38.756300000000003</v>
      </c>
      <c r="N4577">
        <v>26.3</v>
      </c>
      <c r="O4577">
        <v>26.3</v>
      </c>
      <c r="P4577">
        <v>26.3</v>
      </c>
      <c r="Q4577" s="1">
        <v>43663.412638888891</v>
      </c>
      <c r="S4577">
        <f t="shared" si="711"/>
        <v>0</v>
      </c>
      <c r="T4577">
        <f t="shared" si="712"/>
        <v>35</v>
      </c>
      <c r="U4577">
        <f t="shared" si="713"/>
        <v>35</v>
      </c>
      <c r="V4577">
        <f t="shared" si="714"/>
        <v>-0.104709</v>
      </c>
      <c r="W4577">
        <f t="shared" si="715"/>
        <v>-3.3557000000000003E-2</v>
      </c>
      <c r="X4577">
        <f t="shared" si="716"/>
        <v>8.8267999999999999E-2</v>
      </c>
      <c r="Y4577">
        <f t="shared" si="710"/>
        <v>0.14100101685448937</v>
      </c>
      <c r="Z4577">
        <f t="shared" si="717"/>
        <v>0.109955</v>
      </c>
      <c r="AA4577">
        <f t="shared" si="718"/>
        <v>0.13694999999999999</v>
      </c>
      <c r="AB4577">
        <f t="shared" si="719"/>
        <v>9.4432000000000002E-2</v>
      </c>
    </row>
    <row r="4578" spans="2:28" x14ac:dyDescent="0.2">
      <c r="B4578">
        <v>250</v>
      </c>
      <c r="C4578">
        <v>145</v>
      </c>
      <c r="D4578">
        <v>159</v>
      </c>
      <c r="E4578">
        <v>-106.586</v>
      </c>
      <c r="F4578">
        <v>-36.43</v>
      </c>
      <c r="G4578">
        <v>-103.423</v>
      </c>
      <c r="H4578">
        <v>152.91800000000001</v>
      </c>
      <c r="I4578">
        <v>112.64</v>
      </c>
      <c r="J4578">
        <v>148.51599999999999</v>
      </c>
      <c r="K4578">
        <v>109.652</v>
      </c>
      <c r="L4578">
        <v>-161.1301</v>
      </c>
      <c r="M4578">
        <v>-42.557499999999997</v>
      </c>
      <c r="N4578">
        <v>26.3</v>
      </c>
      <c r="O4578">
        <v>26.3</v>
      </c>
      <c r="P4578">
        <v>26.3</v>
      </c>
      <c r="Q4578" s="1">
        <v>43663.412615740737</v>
      </c>
      <c r="S4578">
        <f t="shared" si="711"/>
        <v>5</v>
      </c>
      <c r="T4578">
        <f t="shared" si="712"/>
        <v>35</v>
      </c>
      <c r="U4578">
        <f t="shared" si="713"/>
        <v>35</v>
      </c>
      <c r="V4578">
        <f t="shared" si="714"/>
        <v>-0.106586</v>
      </c>
      <c r="W4578">
        <f t="shared" si="715"/>
        <v>-3.6429999999999997E-2</v>
      </c>
      <c r="X4578">
        <f t="shared" si="716"/>
        <v>0.103423</v>
      </c>
      <c r="Y4578">
        <f t="shared" si="710"/>
        <v>0.15291840054421182</v>
      </c>
      <c r="Z4578">
        <f t="shared" si="717"/>
        <v>0.11264</v>
      </c>
      <c r="AA4578">
        <f t="shared" si="718"/>
        <v>0.14851599999999998</v>
      </c>
      <c r="AB4578">
        <f t="shared" si="719"/>
        <v>0.109652</v>
      </c>
    </row>
    <row r="4579" spans="2:28" x14ac:dyDescent="0.2">
      <c r="B4579">
        <v>245</v>
      </c>
      <c r="C4579">
        <v>145</v>
      </c>
      <c r="D4579">
        <v>159</v>
      </c>
      <c r="E4579">
        <v>-106.44499999999999</v>
      </c>
      <c r="F4579">
        <v>-39.249000000000002</v>
      </c>
      <c r="G4579">
        <v>-119.236</v>
      </c>
      <c r="H4579">
        <v>164.58500000000001</v>
      </c>
      <c r="I4579">
        <v>113.45099999999999</v>
      </c>
      <c r="J4579">
        <v>159.83699999999999</v>
      </c>
      <c r="K4579">
        <v>125.53</v>
      </c>
      <c r="L4579">
        <v>-159.75960000000001</v>
      </c>
      <c r="M4579">
        <v>-46.424700000000001</v>
      </c>
      <c r="N4579">
        <v>26.3</v>
      </c>
      <c r="O4579">
        <v>26.3</v>
      </c>
      <c r="P4579">
        <v>26.3</v>
      </c>
      <c r="Q4579" s="1">
        <v>43663.412592592591</v>
      </c>
      <c r="S4579">
        <f t="shared" si="711"/>
        <v>10</v>
      </c>
      <c r="T4579">
        <f t="shared" si="712"/>
        <v>35</v>
      </c>
      <c r="U4579">
        <f t="shared" si="713"/>
        <v>35</v>
      </c>
      <c r="V4579">
        <f t="shared" si="714"/>
        <v>-0.106445</v>
      </c>
      <c r="W4579">
        <f t="shared" si="715"/>
        <v>-3.9248999999999999E-2</v>
      </c>
      <c r="X4579">
        <f t="shared" si="716"/>
        <v>0.11923600000000001</v>
      </c>
      <c r="Y4579">
        <f t="shared" si="710"/>
        <v>0.16458507138255279</v>
      </c>
      <c r="Z4579">
        <f t="shared" si="717"/>
        <v>0.113451</v>
      </c>
      <c r="AA4579">
        <f t="shared" si="718"/>
        <v>0.15983699999999998</v>
      </c>
      <c r="AB4579">
        <f t="shared" si="719"/>
        <v>0.12553</v>
      </c>
    </row>
    <row r="4580" spans="2:28" x14ac:dyDescent="0.2">
      <c r="B4580">
        <v>240</v>
      </c>
      <c r="C4580">
        <v>145</v>
      </c>
      <c r="D4580">
        <v>159</v>
      </c>
      <c r="E4580">
        <v>-104.15900000000001</v>
      </c>
      <c r="F4580">
        <v>-41.948</v>
      </c>
      <c r="G4580">
        <v>-135.1</v>
      </c>
      <c r="H4580">
        <v>175.672</v>
      </c>
      <c r="I4580">
        <v>112.289</v>
      </c>
      <c r="J4580">
        <v>170.59</v>
      </c>
      <c r="K4580">
        <v>141.46299999999999</v>
      </c>
      <c r="L4580">
        <v>-158.06389999999999</v>
      </c>
      <c r="M4580">
        <v>-50.2684</v>
      </c>
      <c r="N4580">
        <v>26.3</v>
      </c>
      <c r="O4580">
        <v>26.3</v>
      </c>
      <c r="P4580">
        <v>26.3</v>
      </c>
      <c r="Q4580" s="1">
        <v>43663.412581018521</v>
      </c>
      <c r="S4580">
        <f t="shared" si="711"/>
        <v>15</v>
      </c>
      <c r="T4580">
        <f t="shared" si="712"/>
        <v>35</v>
      </c>
      <c r="U4580">
        <f t="shared" si="713"/>
        <v>35</v>
      </c>
      <c r="V4580">
        <f t="shared" si="714"/>
        <v>-0.104159</v>
      </c>
      <c r="W4580">
        <f t="shared" si="715"/>
        <v>-4.1947999999999999E-2</v>
      </c>
      <c r="X4580">
        <f t="shared" si="716"/>
        <v>0.1351</v>
      </c>
      <c r="Y4580">
        <f t="shared" si="710"/>
        <v>0.17567225730034894</v>
      </c>
      <c r="Z4580">
        <f t="shared" si="717"/>
        <v>0.112289</v>
      </c>
      <c r="AA4580">
        <f t="shared" si="718"/>
        <v>0.17058999999999999</v>
      </c>
      <c r="AB4580">
        <f t="shared" si="719"/>
        <v>0.14146300000000001</v>
      </c>
    </row>
    <row r="4581" spans="2:28" x14ac:dyDescent="0.2">
      <c r="B4581">
        <v>235</v>
      </c>
      <c r="C4581">
        <v>145</v>
      </c>
      <c r="D4581">
        <v>159</v>
      </c>
      <c r="E4581">
        <v>-99.683999999999997</v>
      </c>
      <c r="F4581">
        <v>-44.465000000000003</v>
      </c>
      <c r="G4581">
        <v>-150.36000000000001</v>
      </c>
      <c r="H4581">
        <v>185.80099999999999</v>
      </c>
      <c r="I4581">
        <v>109.151</v>
      </c>
      <c r="J4581">
        <v>180.40199999999999</v>
      </c>
      <c r="K4581">
        <v>156.797</v>
      </c>
      <c r="L4581">
        <v>-155.96029999999999</v>
      </c>
      <c r="M4581">
        <v>-54.023000000000003</v>
      </c>
      <c r="N4581">
        <v>26.3</v>
      </c>
      <c r="O4581">
        <v>26.3</v>
      </c>
      <c r="P4581">
        <v>26.3</v>
      </c>
      <c r="Q4581" s="1">
        <v>43663.412557870368</v>
      </c>
      <c r="S4581">
        <f t="shared" si="711"/>
        <v>20</v>
      </c>
      <c r="T4581">
        <f t="shared" si="712"/>
        <v>35</v>
      </c>
      <c r="U4581">
        <f t="shared" si="713"/>
        <v>35</v>
      </c>
      <c r="V4581">
        <f t="shared" si="714"/>
        <v>-9.9683999999999995E-2</v>
      </c>
      <c r="W4581">
        <f t="shared" si="715"/>
        <v>-4.4465000000000005E-2</v>
      </c>
      <c r="X4581">
        <f t="shared" si="716"/>
        <v>0.15036000000000002</v>
      </c>
      <c r="Y4581">
        <f t="shared" si="710"/>
        <v>0.18580141463670294</v>
      </c>
      <c r="Z4581">
        <f t="shared" si="717"/>
        <v>0.109151</v>
      </c>
      <c r="AA4581">
        <f t="shared" si="718"/>
        <v>0.18040199999999998</v>
      </c>
      <c r="AB4581">
        <f t="shared" si="719"/>
        <v>0.15679699999999999</v>
      </c>
    </row>
    <row r="4582" spans="2:28" x14ac:dyDescent="0.2">
      <c r="B4582">
        <v>230</v>
      </c>
      <c r="C4582">
        <v>145</v>
      </c>
      <c r="D4582">
        <v>159</v>
      </c>
      <c r="E4582">
        <v>-93.18</v>
      </c>
      <c r="F4582">
        <v>-46.743000000000002</v>
      </c>
      <c r="G4582">
        <v>-164.447</v>
      </c>
      <c r="H4582">
        <v>194.70599999999999</v>
      </c>
      <c r="I4582">
        <v>104.247</v>
      </c>
      <c r="J4582">
        <v>189.011</v>
      </c>
      <c r="K4582">
        <v>170.96100000000001</v>
      </c>
      <c r="L4582">
        <v>-153.3597</v>
      </c>
      <c r="M4582">
        <v>-57.6282</v>
      </c>
      <c r="N4582">
        <v>26.3</v>
      </c>
      <c r="O4582">
        <v>26.3</v>
      </c>
      <c r="P4582">
        <v>26.3</v>
      </c>
      <c r="Q4582" s="1">
        <v>43663.412534722222</v>
      </c>
      <c r="S4582">
        <f t="shared" si="711"/>
        <v>25</v>
      </c>
      <c r="T4582">
        <f t="shared" si="712"/>
        <v>35</v>
      </c>
      <c r="U4582">
        <f t="shared" si="713"/>
        <v>35</v>
      </c>
      <c r="V4582">
        <f t="shared" si="714"/>
        <v>-9.3180000000000013E-2</v>
      </c>
      <c r="W4582">
        <f t="shared" si="715"/>
        <v>-4.6743E-2</v>
      </c>
      <c r="X4582">
        <f t="shared" si="716"/>
        <v>0.16444700000000001</v>
      </c>
      <c r="Y4582">
        <f t="shared" si="710"/>
        <v>0.19470551162717506</v>
      </c>
      <c r="Z4582">
        <f t="shared" si="717"/>
        <v>0.10424700000000001</v>
      </c>
      <c r="AA4582">
        <f t="shared" si="718"/>
        <v>0.18901099999999998</v>
      </c>
      <c r="AB4582">
        <f t="shared" si="719"/>
        <v>0.170961</v>
      </c>
    </row>
    <row r="4583" spans="2:28" x14ac:dyDescent="0.2">
      <c r="B4583">
        <v>225</v>
      </c>
      <c r="C4583">
        <v>145</v>
      </c>
      <c r="D4583">
        <v>159</v>
      </c>
      <c r="E4583">
        <v>-84.97</v>
      </c>
      <c r="F4583">
        <v>-48.75</v>
      </c>
      <c r="G4583">
        <v>-176.93899999999999</v>
      </c>
      <c r="H4583">
        <v>202.24700000000001</v>
      </c>
      <c r="I4583">
        <v>97.962000000000003</v>
      </c>
      <c r="J4583">
        <v>196.28399999999999</v>
      </c>
      <c r="K4583">
        <v>183.53200000000001</v>
      </c>
      <c r="L4583">
        <v>-150.1557</v>
      </c>
      <c r="M4583">
        <v>-61.0291</v>
      </c>
      <c r="N4583">
        <v>26.3</v>
      </c>
      <c r="O4583">
        <v>26.3</v>
      </c>
      <c r="P4583">
        <v>26.3</v>
      </c>
      <c r="Q4583" s="1">
        <v>43663.412511574075</v>
      </c>
      <c r="S4583">
        <f t="shared" si="711"/>
        <v>30</v>
      </c>
      <c r="T4583">
        <f t="shared" si="712"/>
        <v>35</v>
      </c>
      <c r="U4583">
        <f t="shared" si="713"/>
        <v>35</v>
      </c>
      <c r="V4583">
        <f t="shared" si="714"/>
        <v>-8.4970000000000004E-2</v>
      </c>
      <c r="W4583">
        <f t="shared" si="715"/>
        <v>-4.8750000000000002E-2</v>
      </c>
      <c r="X4583">
        <f t="shared" si="716"/>
        <v>0.17693899999999999</v>
      </c>
      <c r="Y4583">
        <f t="shared" si="710"/>
        <v>0.20224705961026973</v>
      </c>
      <c r="Z4583">
        <f t="shared" si="717"/>
        <v>9.7962000000000007E-2</v>
      </c>
      <c r="AA4583">
        <f t="shared" si="718"/>
        <v>0.19628399999999999</v>
      </c>
      <c r="AB4583">
        <f t="shared" si="719"/>
        <v>0.183532</v>
      </c>
    </row>
    <row r="4584" spans="2:28" x14ac:dyDescent="0.2">
      <c r="B4584">
        <v>220</v>
      </c>
      <c r="C4584">
        <v>145</v>
      </c>
      <c r="D4584">
        <v>159</v>
      </c>
      <c r="E4584">
        <v>-75.39</v>
      </c>
      <c r="F4584">
        <v>-50.46</v>
      </c>
      <c r="G4584">
        <v>-187.59200000000001</v>
      </c>
      <c r="H4584">
        <v>208.376</v>
      </c>
      <c r="I4584">
        <v>90.718999999999994</v>
      </c>
      <c r="J4584">
        <v>202.17400000000001</v>
      </c>
      <c r="K4584">
        <v>194.26</v>
      </c>
      <c r="L4584">
        <v>-146.20480000000001</v>
      </c>
      <c r="M4584">
        <v>-64.191900000000004</v>
      </c>
      <c r="N4584">
        <v>26.3</v>
      </c>
      <c r="O4584">
        <v>26.3</v>
      </c>
      <c r="P4584">
        <v>26.3</v>
      </c>
      <c r="Q4584" s="1">
        <v>43663.412499999999</v>
      </c>
      <c r="S4584">
        <f t="shared" si="711"/>
        <v>35</v>
      </c>
      <c r="T4584">
        <f t="shared" si="712"/>
        <v>35</v>
      </c>
      <c r="U4584">
        <f t="shared" si="713"/>
        <v>35</v>
      </c>
      <c r="V4584">
        <f t="shared" si="714"/>
        <v>-7.5389999999999999E-2</v>
      </c>
      <c r="W4584">
        <f t="shared" si="715"/>
        <v>-5.0459999999999998E-2</v>
      </c>
      <c r="X4584">
        <f t="shared" si="716"/>
        <v>0.18759200000000001</v>
      </c>
      <c r="Y4584">
        <f t="shared" si="710"/>
        <v>0.20837615545930394</v>
      </c>
      <c r="Z4584">
        <f t="shared" si="717"/>
        <v>9.0718999999999994E-2</v>
      </c>
      <c r="AA4584">
        <f t="shared" si="718"/>
        <v>0.20217400000000002</v>
      </c>
      <c r="AB4584">
        <f t="shared" si="719"/>
        <v>0.19425999999999999</v>
      </c>
    </row>
    <row r="4585" spans="2:28" x14ac:dyDescent="0.2">
      <c r="B4585">
        <v>215</v>
      </c>
      <c r="C4585">
        <v>145</v>
      </c>
      <c r="D4585">
        <v>159</v>
      </c>
      <c r="E4585">
        <v>-64.820999999999998</v>
      </c>
      <c r="F4585">
        <v>-51.843000000000004</v>
      </c>
      <c r="G4585">
        <v>-196.29599999999999</v>
      </c>
      <c r="H4585">
        <v>213.12299999999999</v>
      </c>
      <c r="I4585">
        <v>83.003</v>
      </c>
      <c r="J4585">
        <v>206.72200000000001</v>
      </c>
      <c r="K4585">
        <v>203.02699999999999</v>
      </c>
      <c r="L4585">
        <v>-141.3476</v>
      </c>
      <c r="M4585">
        <v>-67.079400000000007</v>
      </c>
      <c r="N4585">
        <v>26.3</v>
      </c>
      <c r="O4585">
        <v>26.3</v>
      </c>
      <c r="P4585">
        <v>26.3</v>
      </c>
      <c r="Q4585" s="1">
        <v>43663.412476851852</v>
      </c>
      <c r="S4585">
        <f t="shared" si="711"/>
        <v>40</v>
      </c>
      <c r="T4585">
        <f t="shared" si="712"/>
        <v>35</v>
      </c>
      <c r="U4585">
        <f t="shared" si="713"/>
        <v>35</v>
      </c>
      <c r="V4585">
        <f t="shared" si="714"/>
        <v>-6.4821000000000004E-2</v>
      </c>
      <c r="W4585">
        <f t="shared" si="715"/>
        <v>-5.1843E-2</v>
      </c>
      <c r="X4585">
        <f t="shared" si="716"/>
        <v>0.196296</v>
      </c>
      <c r="Y4585">
        <f t="shared" si="710"/>
        <v>0.21312338751530766</v>
      </c>
      <c r="Z4585">
        <f t="shared" si="717"/>
        <v>8.3002999999999993E-2</v>
      </c>
      <c r="AA4585">
        <f t="shared" si="718"/>
        <v>0.20672200000000002</v>
      </c>
      <c r="AB4585">
        <f t="shared" si="719"/>
        <v>0.20302699999999999</v>
      </c>
    </row>
    <row r="4586" spans="2:28" x14ac:dyDescent="0.2">
      <c r="B4586">
        <v>210</v>
      </c>
      <c r="C4586">
        <v>145</v>
      </c>
      <c r="D4586">
        <v>159</v>
      </c>
      <c r="E4586">
        <v>-53.564999999999998</v>
      </c>
      <c r="F4586">
        <v>-52.878</v>
      </c>
      <c r="G4586">
        <v>-203.07499999999999</v>
      </c>
      <c r="H4586">
        <v>216.57499999999999</v>
      </c>
      <c r="I4586">
        <v>75.268000000000001</v>
      </c>
      <c r="J4586">
        <v>210.02099999999999</v>
      </c>
      <c r="K4586">
        <v>209.846</v>
      </c>
      <c r="L4586">
        <v>-135.3698</v>
      </c>
      <c r="M4586">
        <v>-69.663200000000003</v>
      </c>
      <c r="N4586">
        <v>26.3</v>
      </c>
      <c r="O4586">
        <v>26.3</v>
      </c>
      <c r="P4586">
        <v>26.3</v>
      </c>
      <c r="Q4586" s="1">
        <v>43663.412453703706</v>
      </c>
      <c r="S4586">
        <f t="shared" si="711"/>
        <v>45</v>
      </c>
      <c r="T4586">
        <f t="shared" si="712"/>
        <v>35</v>
      </c>
      <c r="U4586">
        <f t="shared" si="713"/>
        <v>35</v>
      </c>
      <c r="V4586">
        <f t="shared" si="714"/>
        <v>-5.3564999999999995E-2</v>
      </c>
      <c r="W4586">
        <f t="shared" si="715"/>
        <v>-5.2878000000000001E-2</v>
      </c>
      <c r="X4586">
        <f t="shared" si="716"/>
        <v>0.20307499999999998</v>
      </c>
      <c r="Y4586">
        <f t="shared" si="710"/>
        <v>0.21657503949901519</v>
      </c>
      <c r="Z4586">
        <f t="shared" si="717"/>
        <v>7.5268000000000002E-2</v>
      </c>
      <c r="AA4586">
        <f t="shared" si="718"/>
        <v>0.21002099999999999</v>
      </c>
      <c r="AB4586">
        <f t="shared" si="719"/>
        <v>0.209846</v>
      </c>
    </row>
    <row r="4587" spans="2:28" x14ac:dyDescent="0.2">
      <c r="B4587">
        <v>205</v>
      </c>
      <c r="C4587">
        <v>145</v>
      </c>
      <c r="D4587">
        <v>159</v>
      </c>
      <c r="E4587">
        <v>-41.859000000000002</v>
      </c>
      <c r="F4587">
        <v>-53.57</v>
      </c>
      <c r="G4587">
        <v>-208.00299999999999</v>
      </c>
      <c r="H4587">
        <v>218.83099999999999</v>
      </c>
      <c r="I4587">
        <v>67.984999999999999</v>
      </c>
      <c r="J4587">
        <v>212.173</v>
      </c>
      <c r="K4587">
        <v>214.791</v>
      </c>
      <c r="L4587">
        <v>-128.00370000000001</v>
      </c>
      <c r="M4587">
        <v>-71.900599999999997</v>
      </c>
      <c r="N4587">
        <v>26.3</v>
      </c>
      <c r="O4587">
        <v>26.3</v>
      </c>
      <c r="P4587">
        <v>26.3</v>
      </c>
      <c r="Q4587" s="1">
        <v>43663.412430555552</v>
      </c>
      <c r="S4587">
        <f t="shared" si="711"/>
        <v>50</v>
      </c>
      <c r="T4587">
        <f t="shared" si="712"/>
        <v>35</v>
      </c>
      <c r="U4587">
        <f t="shared" si="713"/>
        <v>35</v>
      </c>
      <c r="V4587">
        <f t="shared" si="714"/>
        <v>-4.1859E-2</v>
      </c>
      <c r="W4587">
        <f t="shared" si="715"/>
        <v>-5.357E-2</v>
      </c>
      <c r="X4587">
        <f t="shared" si="716"/>
        <v>0.20800299999999999</v>
      </c>
      <c r="Y4587">
        <f t="shared" si="710"/>
        <v>0.2188313706715744</v>
      </c>
      <c r="Z4587">
        <f t="shared" si="717"/>
        <v>6.7985000000000004E-2</v>
      </c>
      <c r="AA4587">
        <f t="shared" si="718"/>
        <v>0.212173</v>
      </c>
      <c r="AB4587">
        <f t="shared" si="719"/>
        <v>0.21479100000000001</v>
      </c>
    </row>
    <row r="4588" spans="2:28" x14ac:dyDescent="0.2">
      <c r="B4588">
        <v>200</v>
      </c>
      <c r="C4588">
        <v>145</v>
      </c>
      <c r="D4588">
        <v>159</v>
      </c>
      <c r="E4588">
        <v>-29.858499999999999</v>
      </c>
      <c r="F4588">
        <v>-53.878999999999998</v>
      </c>
      <c r="G4588">
        <v>-211.17099999999999</v>
      </c>
      <c r="H4588">
        <v>219.97200000000001</v>
      </c>
      <c r="I4588">
        <v>61.598999999999997</v>
      </c>
      <c r="J4588">
        <v>213.27099999999999</v>
      </c>
      <c r="K4588">
        <v>217.93600000000001</v>
      </c>
      <c r="L4588">
        <v>-118.99420000000001</v>
      </c>
      <c r="M4588">
        <v>-73.737799999999993</v>
      </c>
      <c r="N4588">
        <v>26.3</v>
      </c>
      <c r="O4588">
        <v>26.3</v>
      </c>
      <c r="P4588">
        <v>26.3</v>
      </c>
      <c r="Q4588" s="1">
        <v>43663.412418981483</v>
      </c>
      <c r="S4588">
        <f t="shared" si="711"/>
        <v>55</v>
      </c>
      <c r="T4588">
        <f t="shared" si="712"/>
        <v>35</v>
      </c>
      <c r="U4588">
        <f t="shared" si="713"/>
        <v>35</v>
      </c>
      <c r="V4588">
        <f t="shared" si="714"/>
        <v>-2.98585E-2</v>
      </c>
      <c r="W4588">
        <f t="shared" si="715"/>
        <v>-5.3878999999999996E-2</v>
      </c>
      <c r="X4588">
        <f t="shared" si="716"/>
        <v>0.211171</v>
      </c>
      <c r="Y4588">
        <f t="shared" si="710"/>
        <v>0.21997197072411295</v>
      </c>
      <c r="Z4588">
        <f t="shared" si="717"/>
        <v>6.1598999999999994E-2</v>
      </c>
      <c r="AA4588">
        <f t="shared" si="718"/>
        <v>0.21327099999999999</v>
      </c>
      <c r="AB4588">
        <f t="shared" si="719"/>
        <v>0.21793600000000002</v>
      </c>
    </row>
    <row r="4589" spans="2:28" x14ac:dyDescent="0.2">
      <c r="B4589">
        <v>195</v>
      </c>
      <c r="C4589">
        <v>145</v>
      </c>
      <c r="D4589">
        <v>159</v>
      </c>
      <c r="E4589">
        <v>-17.682500000000001</v>
      </c>
      <c r="F4589">
        <v>-53.838999999999999</v>
      </c>
      <c r="G4589">
        <v>-212.62899999999999</v>
      </c>
      <c r="H4589">
        <v>220.05099999999999</v>
      </c>
      <c r="I4589">
        <v>56.667999999999999</v>
      </c>
      <c r="J4589">
        <v>213.363</v>
      </c>
      <c r="K4589">
        <v>219.339</v>
      </c>
      <c r="L4589">
        <v>-108.1819</v>
      </c>
      <c r="M4589">
        <v>-75.076599999999999</v>
      </c>
      <c r="N4589">
        <v>26.3</v>
      </c>
      <c r="O4589">
        <v>26.3</v>
      </c>
      <c r="P4589">
        <v>26.3</v>
      </c>
      <c r="Q4589" s="1">
        <v>43663.412395833337</v>
      </c>
      <c r="S4589">
        <f t="shared" si="711"/>
        <v>60</v>
      </c>
      <c r="T4589">
        <f t="shared" si="712"/>
        <v>35</v>
      </c>
      <c r="U4589">
        <f t="shared" si="713"/>
        <v>35</v>
      </c>
      <c r="V4589">
        <f t="shared" si="714"/>
        <v>-1.76825E-2</v>
      </c>
      <c r="W4589">
        <f t="shared" si="715"/>
        <v>-5.3838999999999998E-2</v>
      </c>
      <c r="X4589">
        <f t="shared" si="716"/>
        <v>0.21262899999999998</v>
      </c>
      <c r="Y4589">
        <f t="shared" si="710"/>
        <v>0.22005090403870189</v>
      </c>
      <c r="Z4589">
        <f t="shared" si="717"/>
        <v>5.6667999999999996E-2</v>
      </c>
      <c r="AA4589">
        <f t="shared" si="718"/>
        <v>0.213363</v>
      </c>
      <c r="AB4589">
        <f t="shared" si="719"/>
        <v>0.21933900000000001</v>
      </c>
    </row>
    <row r="4590" spans="2:28" x14ac:dyDescent="0.2">
      <c r="B4590">
        <v>190</v>
      </c>
      <c r="C4590">
        <v>145</v>
      </c>
      <c r="D4590">
        <v>159</v>
      </c>
      <c r="E4590">
        <v>-5.4051</v>
      </c>
      <c r="F4590">
        <v>-53.448999999999998</v>
      </c>
      <c r="G4590">
        <v>-212.50800000000001</v>
      </c>
      <c r="H4590">
        <v>219.19300000000001</v>
      </c>
      <c r="I4590">
        <v>53.722000000000001</v>
      </c>
      <c r="J4590">
        <v>212.577</v>
      </c>
      <c r="K4590">
        <v>219.12700000000001</v>
      </c>
      <c r="L4590">
        <v>-95.774500000000003</v>
      </c>
      <c r="M4590">
        <v>-75.813199999999995</v>
      </c>
      <c r="N4590">
        <v>26.4</v>
      </c>
      <c r="O4590">
        <v>26.4</v>
      </c>
      <c r="P4590">
        <v>26.4</v>
      </c>
      <c r="Q4590" s="1">
        <v>43663.412372685183</v>
      </c>
      <c r="S4590">
        <f t="shared" si="711"/>
        <v>65</v>
      </c>
      <c r="T4590">
        <f t="shared" si="712"/>
        <v>35</v>
      </c>
      <c r="U4590">
        <f t="shared" si="713"/>
        <v>35</v>
      </c>
      <c r="V4590">
        <f t="shared" si="714"/>
        <v>-5.4051000000000004E-3</v>
      </c>
      <c r="W4590">
        <f t="shared" si="715"/>
        <v>-5.3448999999999997E-2</v>
      </c>
      <c r="X4590">
        <f t="shared" si="716"/>
        <v>0.212508</v>
      </c>
      <c r="Y4590">
        <f t="shared" si="710"/>
        <v>0.21919320420809127</v>
      </c>
      <c r="Z4590">
        <f t="shared" si="717"/>
        <v>5.3721999999999999E-2</v>
      </c>
      <c r="AA4590">
        <f t="shared" si="718"/>
        <v>0.21257699999999999</v>
      </c>
      <c r="AB4590">
        <f t="shared" si="719"/>
        <v>0.21912700000000002</v>
      </c>
    </row>
    <row r="4591" spans="2:28" x14ac:dyDescent="0.2">
      <c r="B4591">
        <v>185</v>
      </c>
      <c r="C4591">
        <v>145</v>
      </c>
      <c r="D4591">
        <v>159</v>
      </c>
      <c r="E4591">
        <v>6.9265999999999996</v>
      </c>
      <c r="F4591">
        <v>-52.695999999999998</v>
      </c>
      <c r="G4591">
        <v>-210.78899999999999</v>
      </c>
      <c r="H4591">
        <v>217.386</v>
      </c>
      <c r="I4591">
        <v>53.149000000000001</v>
      </c>
      <c r="J4591">
        <v>210.90299999999999</v>
      </c>
      <c r="K4591">
        <v>217.27600000000001</v>
      </c>
      <c r="L4591">
        <v>-82.511700000000005</v>
      </c>
      <c r="M4591">
        <v>-75.848600000000005</v>
      </c>
      <c r="N4591">
        <v>26.4</v>
      </c>
      <c r="O4591">
        <v>26.4</v>
      </c>
      <c r="P4591">
        <v>26.4</v>
      </c>
      <c r="Q4591" s="1">
        <v>43663.412361111114</v>
      </c>
      <c r="S4591">
        <f t="shared" si="711"/>
        <v>70</v>
      </c>
      <c r="T4591">
        <f t="shared" si="712"/>
        <v>35</v>
      </c>
      <c r="U4591">
        <f t="shared" si="713"/>
        <v>35</v>
      </c>
      <c r="V4591">
        <f t="shared" si="714"/>
        <v>6.9265999999999998E-3</v>
      </c>
      <c r="W4591">
        <f t="shared" si="715"/>
        <v>-5.2696E-2</v>
      </c>
      <c r="X4591">
        <f t="shared" si="716"/>
        <v>0.21078899999999998</v>
      </c>
      <c r="Y4591">
        <f t="shared" si="710"/>
        <v>0.21738640418517435</v>
      </c>
      <c r="Z4591">
        <f t="shared" si="717"/>
        <v>5.3149000000000002E-2</v>
      </c>
      <c r="AA4591">
        <f t="shared" si="718"/>
        <v>0.21090299999999998</v>
      </c>
      <c r="AB4591">
        <f t="shared" si="719"/>
        <v>0.217276</v>
      </c>
    </row>
    <row r="4592" spans="2:28" x14ac:dyDescent="0.2">
      <c r="B4592">
        <v>180</v>
      </c>
      <c r="C4592">
        <v>145</v>
      </c>
      <c r="D4592">
        <v>159</v>
      </c>
      <c r="E4592">
        <v>19.281300000000002</v>
      </c>
      <c r="F4592">
        <v>-51.579000000000001</v>
      </c>
      <c r="G4592">
        <v>-207.441</v>
      </c>
      <c r="H4592">
        <v>214.625</v>
      </c>
      <c r="I4592">
        <v>55.064999999999998</v>
      </c>
      <c r="J4592">
        <v>208.33500000000001</v>
      </c>
      <c r="K4592">
        <v>213.75700000000001</v>
      </c>
      <c r="L4592">
        <v>-69.488799999999998</v>
      </c>
      <c r="M4592">
        <v>-75.132800000000003</v>
      </c>
      <c r="N4592">
        <v>26.4</v>
      </c>
      <c r="O4592">
        <v>26.4</v>
      </c>
      <c r="P4592">
        <v>26.4</v>
      </c>
      <c r="Q4592" s="1">
        <v>43663.41233796296</v>
      </c>
      <c r="S4592">
        <f t="shared" si="711"/>
        <v>75</v>
      </c>
      <c r="T4592">
        <f t="shared" si="712"/>
        <v>35</v>
      </c>
      <c r="U4592">
        <f t="shared" si="713"/>
        <v>35</v>
      </c>
      <c r="V4592">
        <f t="shared" si="714"/>
        <v>1.9281300000000001E-2</v>
      </c>
      <c r="W4592">
        <f t="shared" si="715"/>
        <v>-5.1579E-2</v>
      </c>
      <c r="X4592">
        <f t="shared" si="716"/>
        <v>0.20744100000000001</v>
      </c>
      <c r="Y4592">
        <f t="shared" si="710"/>
        <v>0.21462509231608964</v>
      </c>
      <c r="Z4592">
        <f t="shared" si="717"/>
        <v>5.5064999999999996E-2</v>
      </c>
      <c r="AA4592">
        <f t="shared" si="718"/>
        <v>0.20833500000000002</v>
      </c>
      <c r="AB4592">
        <f t="shared" si="719"/>
        <v>0.213757</v>
      </c>
    </row>
    <row r="4593" spans="2:28" x14ac:dyDescent="0.2">
      <c r="B4593">
        <v>175</v>
      </c>
      <c r="C4593">
        <v>145</v>
      </c>
      <c r="D4593">
        <v>159</v>
      </c>
      <c r="E4593">
        <v>31.579000000000001</v>
      </c>
      <c r="F4593">
        <v>-50.107999999999997</v>
      </c>
      <c r="G4593">
        <v>-202.38800000000001</v>
      </c>
      <c r="H4593">
        <v>210.87700000000001</v>
      </c>
      <c r="I4593">
        <v>59.228999999999999</v>
      </c>
      <c r="J4593">
        <v>204.83699999999999</v>
      </c>
      <c r="K4593">
        <v>208.499</v>
      </c>
      <c r="L4593">
        <v>-57.780099999999997</v>
      </c>
      <c r="M4593">
        <v>-73.687600000000003</v>
      </c>
      <c r="N4593">
        <v>26.4</v>
      </c>
      <c r="O4593">
        <v>26.4</v>
      </c>
      <c r="P4593">
        <v>26.4</v>
      </c>
      <c r="Q4593" s="1">
        <v>43663.412314814814</v>
      </c>
      <c r="S4593">
        <f t="shared" si="711"/>
        <v>80</v>
      </c>
      <c r="T4593">
        <f t="shared" si="712"/>
        <v>35</v>
      </c>
      <c r="U4593">
        <f t="shared" si="713"/>
        <v>35</v>
      </c>
      <c r="V4593">
        <f t="shared" si="714"/>
        <v>3.1579000000000003E-2</v>
      </c>
      <c r="W4593">
        <f t="shared" si="715"/>
        <v>-5.0108E-2</v>
      </c>
      <c r="X4593">
        <f t="shared" si="716"/>
        <v>0.20238800000000001</v>
      </c>
      <c r="Y4593">
        <f t="shared" si="710"/>
        <v>0.21087661664821922</v>
      </c>
      <c r="Z4593">
        <f t="shared" si="717"/>
        <v>5.9228999999999997E-2</v>
      </c>
      <c r="AA4593">
        <f t="shared" si="718"/>
        <v>0.20483699999999999</v>
      </c>
      <c r="AB4593">
        <f t="shared" si="719"/>
        <v>0.20849899999999999</v>
      </c>
    </row>
    <row r="4594" spans="2:28" x14ac:dyDescent="0.2">
      <c r="B4594">
        <v>170</v>
      </c>
      <c r="C4594">
        <v>145</v>
      </c>
      <c r="D4594">
        <v>159</v>
      </c>
      <c r="E4594">
        <v>43.662999999999997</v>
      </c>
      <c r="F4594">
        <v>-48.308999999999997</v>
      </c>
      <c r="G4594">
        <v>-195.51400000000001</v>
      </c>
      <c r="H4594">
        <v>206.07300000000001</v>
      </c>
      <c r="I4594">
        <v>65.117000000000004</v>
      </c>
      <c r="J4594">
        <v>200.33</v>
      </c>
      <c r="K4594">
        <v>201.39400000000001</v>
      </c>
      <c r="L4594">
        <v>-47.8919</v>
      </c>
      <c r="M4594">
        <v>-71.579099999999997</v>
      </c>
      <c r="N4594">
        <v>26.4</v>
      </c>
      <c r="O4594">
        <v>26.4</v>
      </c>
      <c r="P4594">
        <v>26.4</v>
      </c>
      <c r="Q4594" s="1">
        <v>43663.412291666667</v>
      </c>
      <c r="S4594">
        <f t="shared" si="711"/>
        <v>85</v>
      </c>
      <c r="T4594">
        <f t="shared" si="712"/>
        <v>35</v>
      </c>
      <c r="U4594">
        <f t="shared" si="713"/>
        <v>35</v>
      </c>
      <c r="V4594">
        <f t="shared" si="714"/>
        <v>4.3662999999999993E-2</v>
      </c>
      <c r="W4594">
        <f t="shared" si="715"/>
        <v>-4.8308999999999998E-2</v>
      </c>
      <c r="X4594">
        <f t="shared" si="716"/>
        <v>0.19551400000000002</v>
      </c>
      <c r="Y4594">
        <f t="shared" ref="Y4594:Y4657" si="720">(V4594^2+W4594^2+X4594^2)^0.5</f>
        <v>0.20607266011288353</v>
      </c>
      <c r="Z4594">
        <f t="shared" si="717"/>
        <v>6.5117000000000008E-2</v>
      </c>
      <c r="AA4594">
        <f t="shared" si="718"/>
        <v>0.20033000000000001</v>
      </c>
      <c r="AB4594">
        <f t="shared" si="719"/>
        <v>0.20139400000000002</v>
      </c>
    </row>
    <row r="4595" spans="2:28" x14ac:dyDescent="0.2">
      <c r="B4595">
        <v>165</v>
      </c>
      <c r="C4595">
        <v>145</v>
      </c>
      <c r="D4595">
        <v>159</v>
      </c>
      <c r="E4595">
        <v>55.332999999999998</v>
      </c>
      <c r="F4595">
        <v>-46.186</v>
      </c>
      <c r="G4595">
        <v>-186.73400000000001</v>
      </c>
      <c r="H4595">
        <v>200.161</v>
      </c>
      <c r="I4595">
        <v>72.075999999999993</v>
      </c>
      <c r="J4595">
        <v>194.76</v>
      </c>
      <c r="K4595">
        <v>192.36099999999999</v>
      </c>
      <c r="L4595">
        <v>-39.851500000000001</v>
      </c>
      <c r="M4595">
        <v>-68.894499999999994</v>
      </c>
      <c r="N4595">
        <v>26.4</v>
      </c>
      <c r="O4595">
        <v>26.4</v>
      </c>
      <c r="P4595">
        <v>26.4</v>
      </c>
      <c r="Q4595" s="1">
        <v>43663.412280092591</v>
      </c>
      <c r="S4595">
        <f t="shared" si="711"/>
        <v>90</v>
      </c>
      <c r="T4595">
        <f t="shared" si="712"/>
        <v>35</v>
      </c>
      <c r="U4595">
        <f t="shared" si="713"/>
        <v>35</v>
      </c>
      <c r="V4595">
        <f t="shared" si="714"/>
        <v>5.5333E-2</v>
      </c>
      <c r="W4595">
        <f t="shared" si="715"/>
        <v>-4.6185999999999998E-2</v>
      </c>
      <c r="X4595">
        <f t="shared" si="716"/>
        <v>0.18673400000000001</v>
      </c>
      <c r="Y4595">
        <f t="shared" si="720"/>
        <v>0.20016112070279785</v>
      </c>
      <c r="Z4595">
        <f t="shared" si="717"/>
        <v>7.2075999999999987E-2</v>
      </c>
      <c r="AA4595">
        <f t="shared" si="718"/>
        <v>0.19475999999999999</v>
      </c>
      <c r="AB4595">
        <f t="shared" si="719"/>
        <v>0.19236099999999998</v>
      </c>
    </row>
    <row r="4596" spans="2:28" x14ac:dyDescent="0.2">
      <c r="B4596">
        <v>160</v>
      </c>
      <c r="C4596">
        <v>145</v>
      </c>
      <c r="D4596">
        <v>159</v>
      </c>
      <c r="E4596">
        <v>66.256</v>
      </c>
      <c r="F4596">
        <v>-43.79</v>
      </c>
      <c r="G4596">
        <v>-175.98</v>
      </c>
      <c r="H4596">
        <v>193.071</v>
      </c>
      <c r="I4596">
        <v>79.418999999999997</v>
      </c>
      <c r="J4596">
        <v>188.03899999999999</v>
      </c>
      <c r="K4596">
        <v>181.346</v>
      </c>
      <c r="L4596">
        <v>-33.461599999999997</v>
      </c>
      <c r="M4596">
        <v>-65.710400000000007</v>
      </c>
      <c r="N4596">
        <v>26.4</v>
      </c>
      <c r="O4596">
        <v>26.4</v>
      </c>
      <c r="P4596">
        <v>26.4</v>
      </c>
      <c r="Q4596" s="1">
        <v>43663.412256944444</v>
      </c>
      <c r="S4596">
        <f t="shared" si="711"/>
        <v>95</v>
      </c>
      <c r="T4596">
        <f t="shared" si="712"/>
        <v>35</v>
      </c>
      <c r="U4596">
        <f t="shared" si="713"/>
        <v>35</v>
      </c>
      <c r="V4596">
        <f t="shared" si="714"/>
        <v>6.6255999999999995E-2</v>
      </c>
      <c r="W4596">
        <f t="shared" si="715"/>
        <v>-4.3790000000000003E-2</v>
      </c>
      <c r="X4596">
        <f t="shared" si="716"/>
        <v>0.17598</v>
      </c>
      <c r="Y4596">
        <f t="shared" si="720"/>
        <v>0.19307092488513125</v>
      </c>
      <c r="Z4596">
        <f t="shared" si="717"/>
        <v>7.9419000000000003E-2</v>
      </c>
      <c r="AA4596">
        <f t="shared" si="718"/>
        <v>0.18803899999999998</v>
      </c>
      <c r="AB4596">
        <f t="shared" si="719"/>
        <v>0.18134600000000001</v>
      </c>
    </row>
    <row r="4597" spans="2:28" x14ac:dyDescent="0.2">
      <c r="B4597">
        <v>155</v>
      </c>
      <c r="C4597">
        <v>145</v>
      </c>
      <c r="D4597">
        <v>159</v>
      </c>
      <c r="E4597">
        <v>76.073999999999998</v>
      </c>
      <c r="F4597">
        <v>-41.161999999999999</v>
      </c>
      <c r="G4597">
        <v>-163.31899999999999</v>
      </c>
      <c r="H4597">
        <v>184.81</v>
      </c>
      <c r="I4597">
        <v>86.495999999999995</v>
      </c>
      <c r="J4597">
        <v>180.16800000000001</v>
      </c>
      <c r="K4597">
        <v>168.42599999999999</v>
      </c>
      <c r="L4597">
        <v>-28.416899999999998</v>
      </c>
      <c r="M4597">
        <v>-62.093600000000002</v>
      </c>
      <c r="N4597">
        <v>26.4</v>
      </c>
      <c r="O4597">
        <v>26.4</v>
      </c>
      <c r="P4597">
        <v>26.4</v>
      </c>
      <c r="Q4597" s="1">
        <v>43663.412233796298</v>
      </c>
      <c r="S4597">
        <f t="shared" si="711"/>
        <v>100</v>
      </c>
      <c r="T4597">
        <f t="shared" si="712"/>
        <v>35</v>
      </c>
      <c r="U4597">
        <f t="shared" si="713"/>
        <v>35</v>
      </c>
      <c r="V4597">
        <f t="shared" si="714"/>
        <v>7.6074000000000003E-2</v>
      </c>
      <c r="W4597">
        <f t="shared" si="715"/>
        <v>-4.1161999999999997E-2</v>
      </c>
      <c r="X4597">
        <f t="shared" si="716"/>
        <v>0.16331899999999999</v>
      </c>
      <c r="Y4597">
        <f t="shared" si="720"/>
        <v>0.18480979270861161</v>
      </c>
      <c r="Z4597">
        <f t="shared" si="717"/>
        <v>8.649599999999999E-2</v>
      </c>
      <c r="AA4597">
        <f t="shared" si="718"/>
        <v>0.18016799999999999</v>
      </c>
      <c r="AB4597">
        <f t="shared" si="719"/>
        <v>0.16842599999999999</v>
      </c>
    </row>
    <row r="4598" spans="2:28" x14ac:dyDescent="0.2">
      <c r="B4598">
        <v>150</v>
      </c>
      <c r="C4598">
        <v>145</v>
      </c>
      <c r="D4598">
        <v>159</v>
      </c>
      <c r="E4598">
        <v>84.332999999999998</v>
      </c>
      <c r="F4598">
        <v>-38.357999999999997</v>
      </c>
      <c r="G4598">
        <v>-149.00299999999999</v>
      </c>
      <c r="H4598">
        <v>175.45699999999999</v>
      </c>
      <c r="I4598">
        <v>92.647000000000006</v>
      </c>
      <c r="J4598">
        <v>171.21299999999999</v>
      </c>
      <c r="K4598">
        <v>153.86099999999999</v>
      </c>
      <c r="L4598">
        <v>-24.457899999999999</v>
      </c>
      <c r="M4598">
        <v>-58.127800000000001</v>
      </c>
      <c r="N4598">
        <v>26.4</v>
      </c>
      <c r="O4598">
        <v>26.4</v>
      </c>
      <c r="P4598">
        <v>26.4</v>
      </c>
      <c r="Q4598" s="1">
        <v>43663.412210648145</v>
      </c>
      <c r="S4598">
        <f t="shared" si="711"/>
        <v>105</v>
      </c>
      <c r="T4598">
        <f t="shared" si="712"/>
        <v>35</v>
      </c>
      <c r="U4598">
        <f t="shared" si="713"/>
        <v>35</v>
      </c>
      <c r="V4598">
        <f t="shared" si="714"/>
        <v>8.4333000000000005E-2</v>
      </c>
      <c r="W4598">
        <f t="shared" si="715"/>
        <v>-3.8357999999999996E-2</v>
      </c>
      <c r="X4598">
        <f t="shared" si="716"/>
        <v>0.149003</v>
      </c>
      <c r="Y4598">
        <f t="shared" si="720"/>
        <v>0.17545735966895204</v>
      </c>
      <c r="Z4598">
        <f t="shared" si="717"/>
        <v>9.2647000000000007E-2</v>
      </c>
      <c r="AA4598">
        <f t="shared" si="718"/>
        <v>0.171213</v>
      </c>
      <c r="AB4598">
        <f t="shared" si="719"/>
        <v>0.153861</v>
      </c>
    </row>
    <row r="4599" spans="2:28" x14ac:dyDescent="0.2">
      <c r="B4599">
        <v>145</v>
      </c>
      <c r="C4599">
        <v>145</v>
      </c>
      <c r="D4599">
        <v>159</v>
      </c>
      <c r="E4599">
        <v>90.647999999999996</v>
      </c>
      <c r="F4599">
        <v>-35.454000000000001</v>
      </c>
      <c r="G4599">
        <v>-133.46799999999999</v>
      </c>
      <c r="H4599">
        <v>165.19</v>
      </c>
      <c r="I4599">
        <v>97.334999999999994</v>
      </c>
      <c r="J4599">
        <v>161.34100000000001</v>
      </c>
      <c r="K4599">
        <v>138.09700000000001</v>
      </c>
      <c r="L4599">
        <v>-21.3613</v>
      </c>
      <c r="M4599">
        <v>-53.8977</v>
      </c>
      <c r="N4599">
        <v>26.4</v>
      </c>
      <c r="O4599">
        <v>26.4</v>
      </c>
      <c r="P4599">
        <v>26.4</v>
      </c>
      <c r="Q4599" s="1">
        <v>43663.412199074075</v>
      </c>
      <c r="S4599">
        <f t="shared" si="711"/>
        <v>110</v>
      </c>
      <c r="T4599">
        <f t="shared" si="712"/>
        <v>35</v>
      </c>
      <c r="U4599">
        <f t="shared" si="713"/>
        <v>35</v>
      </c>
      <c r="V4599">
        <f t="shared" si="714"/>
        <v>9.0647999999999992E-2</v>
      </c>
      <c r="W4599">
        <f t="shared" si="715"/>
        <v>-3.5453999999999999E-2</v>
      </c>
      <c r="X4599">
        <f t="shared" si="716"/>
        <v>0.13346799999999998</v>
      </c>
      <c r="Y4599">
        <f t="shared" si="720"/>
        <v>0.1651900512863895</v>
      </c>
      <c r="Z4599">
        <f t="shared" si="717"/>
        <v>9.7334999999999991E-2</v>
      </c>
      <c r="AA4599">
        <f t="shared" si="718"/>
        <v>0.16134100000000001</v>
      </c>
      <c r="AB4599">
        <f t="shared" si="719"/>
        <v>0.138097</v>
      </c>
    </row>
    <row r="4600" spans="2:28" x14ac:dyDescent="0.2">
      <c r="B4600">
        <v>140</v>
      </c>
      <c r="C4600">
        <v>145</v>
      </c>
      <c r="D4600">
        <v>159</v>
      </c>
      <c r="E4600">
        <v>94.772999999999996</v>
      </c>
      <c r="F4600">
        <v>-32.505000000000003</v>
      </c>
      <c r="G4600">
        <v>-117.331</v>
      </c>
      <c r="H4600">
        <v>154.28899999999999</v>
      </c>
      <c r="I4600">
        <v>100.19199999999999</v>
      </c>
      <c r="J4600">
        <v>150.82599999999999</v>
      </c>
      <c r="K4600">
        <v>121.75</v>
      </c>
      <c r="L4600">
        <v>-18.930800000000001</v>
      </c>
      <c r="M4600">
        <v>-49.505000000000003</v>
      </c>
      <c r="N4600">
        <v>26.4</v>
      </c>
      <c r="O4600">
        <v>26.4</v>
      </c>
      <c r="P4600">
        <v>26.4</v>
      </c>
      <c r="Q4600" s="1">
        <v>43663.412175925929</v>
      </c>
      <c r="S4600">
        <f t="shared" si="711"/>
        <v>115</v>
      </c>
      <c r="T4600">
        <f t="shared" si="712"/>
        <v>35</v>
      </c>
      <c r="U4600">
        <f t="shared" si="713"/>
        <v>35</v>
      </c>
      <c r="V4600">
        <f t="shared" si="714"/>
        <v>9.4772999999999996E-2</v>
      </c>
      <c r="W4600">
        <f t="shared" si="715"/>
        <v>-3.2504999999999999E-2</v>
      </c>
      <c r="X4600">
        <f t="shared" si="716"/>
        <v>0.117331</v>
      </c>
      <c r="Y4600">
        <f t="shared" si="720"/>
        <v>0.1542888852607342</v>
      </c>
      <c r="Z4600">
        <f t="shared" si="717"/>
        <v>0.10019199999999999</v>
      </c>
      <c r="AA4600">
        <f t="shared" si="718"/>
        <v>0.15082599999999999</v>
      </c>
      <c r="AB4600">
        <f t="shared" si="719"/>
        <v>0.12175</v>
      </c>
    </row>
    <row r="4601" spans="2:28" x14ac:dyDescent="0.2">
      <c r="B4601">
        <v>135</v>
      </c>
      <c r="C4601">
        <v>145</v>
      </c>
      <c r="D4601">
        <v>159</v>
      </c>
      <c r="E4601">
        <v>96.637</v>
      </c>
      <c r="F4601">
        <v>-29.589400000000001</v>
      </c>
      <c r="G4601">
        <v>-101.3</v>
      </c>
      <c r="H4601">
        <v>143.09399999999999</v>
      </c>
      <c r="I4601">
        <v>101.066</v>
      </c>
      <c r="J4601">
        <v>140.001</v>
      </c>
      <c r="K4601">
        <v>105.533</v>
      </c>
      <c r="L4601">
        <v>-17.024100000000001</v>
      </c>
      <c r="M4601">
        <v>-45.066400000000002</v>
      </c>
      <c r="N4601">
        <v>26.4</v>
      </c>
      <c r="O4601">
        <v>26.4</v>
      </c>
      <c r="P4601">
        <v>26.4</v>
      </c>
      <c r="Q4601" s="1">
        <v>43663.412152777775</v>
      </c>
      <c r="S4601">
        <f t="shared" si="711"/>
        <v>120</v>
      </c>
      <c r="T4601">
        <f t="shared" si="712"/>
        <v>35</v>
      </c>
      <c r="U4601">
        <f t="shared" si="713"/>
        <v>35</v>
      </c>
      <c r="V4601">
        <f t="shared" si="714"/>
        <v>9.6637000000000001E-2</v>
      </c>
      <c r="W4601">
        <f t="shared" si="715"/>
        <v>-2.9589400000000002E-2</v>
      </c>
      <c r="X4601">
        <f t="shared" si="716"/>
        <v>0.1013</v>
      </c>
      <c r="Y4601">
        <f t="shared" si="720"/>
        <v>0.14309413810970734</v>
      </c>
      <c r="Z4601">
        <f t="shared" si="717"/>
        <v>0.101066</v>
      </c>
      <c r="AA4601">
        <f t="shared" si="718"/>
        <v>0.14000100000000001</v>
      </c>
      <c r="AB4601">
        <f t="shared" si="719"/>
        <v>0.105533</v>
      </c>
    </row>
    <row r="4602" spans="2:28" x14ac:dyDescent="0.2">
      <c r="B4602">
        <v>255</v>
      </c>
      <c r="C4602">
        <v>140</v>
      </c>
      <c r="D4602">
        <v>159</v>
      </c>
      <c r="E4602">
        <v>-107.679</v>
      </c>
      <c r="F4602">
        <v>-26.607199999999999</v>
      </c>
      <c r="G4602">
        <v>-91.013000000000005</v>
      </c>
      <c r="H4602">
        <v>143.47800000000001</v>
      </c>
      <c r="I4602">
        <v>110.91800000000001</v>
      </c>
      <c r="J4602">
        <v>140.99</v>
      </c>
      <c r="K4602">
        <v>94.822999999999993</v>
      </c>
      <c r="L4602">
        <v>-166.12039999999999</v>
      </c>
      <c r="M4602">
        <v>-39.370600000000003</v>
      </c>
      <c r="N4602">
        <v>26.3</v>
      </c>
      <c r="O4602">
        <v>26.3</v>
      </c>
      <c r="P4602">
        <v>26.3</v>
      </c>
      <c r="Q4602" s="1">
        <v>43663.41165509259</v>
      </c>
      <c r="S4602">
        <f t="shared" si="711"/>
        <v>0</v>
      </c>
      <c r="T4602">
        <f t="shared" si="712"/>
        <v>40</v>
      </c>
      <c r="U4602">
        <f t="shared" si="713"/>
        <v>35</v>
      </c>
      <c r="V4602">
        <f t="shared" si="714"/>
        <v>-0.107679</v>
      </c>
      <c r="W4602">
        <f t="shared" si="715"/>
        <v>-2.6607199999999998E-2</v>
      </c>
      <c r="X4602">
        <f t="shared" si="716"/>
        <v>9.1013000000000011E-2</v>
      </c>
      <c r="Y4602">
        <f t="shared" si="720"/>
        <v>0.14347848724404644</v>
      </c>
      <c r="Z4602">
        <f t="shared" si="717"/>
        <v>0.110918</v>
      </c>
      <c r="AA4602">
        <f t="shared" si="718"/>
        <v>0.14099</v>
      </c>
      <c r="AB4602">
        <f t="shared" si="719"/>
        <v>9.4822999999999991E-2</v>
      </c>
    </row>
    <row r="4603" spans="2:28" x14ac:dyDescent="0.2">
      <c r="B4603">
        <v>250</v>
      </c>
      <c r="C4603">
        <v>140</v>
      </c>
      <c r="D4603">
        <v>159</v>
      </c>
      <c r="E4603">
        <v>-109.6</v>
      </c>
      <c r="F4603">
        <v>-28.716799999999999</v>
      </c>
      <c r="G4603">
        <v>-106.538</v>
      </c>
      <c r="H4603">
        <v>155.52199999999999</v>
      </c>
      <c r="I4603">
        <v>113.3</v>
      </c>
      <c r="J4603">
        <v>152.84800000000001</v>
      </c>
      <c r="K4603">
        <v>110.34</v>
      </c>
      <c r="L4603">
        <v>-165.3177</v>
      </c>
      <c r="M4603">
        <v>-43.238399999999999</v>
      </c>
      <c r="N4603">
        <v>26.3</v>
      </c>
      <c r="O4603">
        <v>26.3</v>
      </c>
      <c r="P4603">
        <v>26.3</v>
      </c>
      <c r="Q4603" s="1">
        <v>43663.411666666667</v>
      </c>
      <c r="S4603">
        <f t="shared" si="711"/>
        <v>5</v>
      </c>
      <c r="T4603">
        <f t="shared" si="712"/>
        <v>40</v>
      </c>
      <c r="U4603">
        <f t="shared" si="713"/>
        <v>35</v>
      </c>
      <c r="V4603">
        <f t="shared" si="714"/>
        <v>-0.10959999999999999</v>
      </c>
      <c r="W4603">
        <f t="shared" si="715"/>
        <v>-2.8716800000000001E-2</v>
      </c>
      <c r="X4603">
        <f t="shared" si="716"/>
        <v>0.10653799999999999</v>
      </c>
      <c r="Y4603">
        <f t="shared" si="720"/>
        <v>0.15552221721104673</v>
      </c>
      <c r="Z4603">
        <f t="shared" si="717"/>
        <v>0.1133</v>
      </c>
      <c r="AA4603">
        <f t="shared" si="718"/>
        <v>0.15284800000000001</v>
      </c>
      <c r="AB4603">
        <f t="shared" si="719"/>
        <v>0.11034000000000001</v>
      </c>
    </row>
    <row r="4604" spans="2:28" x14ac:dyDescent="0.2">
      <c r="B4604">
        <v>245</v>
      </c>
      <c r="C4604">
        <v>140</v>
      </c>
      <c r="D4604">
        <v>159</v>
      </c>
      <c r="E4604">
        <v>-109.569</v>
      </c>
      <c r="F4604">
        <v>-30.757000000000001</v>
      </c>
      <c r="G4604">
        <v>-122.771</v>
      </c>
      <c r="H4604">
        <v>167.404</v>
      </c>
      <c r="I4604">
        <v>113.804</v>
      </c>
      <c r="J4604">
        <v>164.554</v>
      </c>
      <c r="K4604">
        <v>126.565</v>
      </c>
      <c r="L4604">
        <v>-164.3201</v>
      </c>
      <c r="M4604">
        <v>-47.1706</v>
      </c>
      <c r="N4604">
        <v>26.3</v>
      </c>
      <c r="O4604">
        <v>26.3</v>
      </c>
      <c r="P4604">
        <v>26.3</v>
      </c>
      <c r="Q4604" s="1">
        <v>43663.411689814813</v>
      </c>
      <c r="S4604">
        <f t="shared" si="711"/>
        <v>10</v>
      </c>
      <c r="T4604">
        <f t="shared" si="712"/>
        <v>40</v>
      </c>
      <c r="U4604">
        <f t="shared" si="713"/>
        <v>35</v>
      </c>
      <c r="V4604">
        <f t="shared" si="714"/>
        <v>-0.109569</v>
      </c>
      <c r="W4604">
        <f t="shared" si="715"/>
        <v>-3.0757000000000003E-2</v>
      </c>
      <c r="X4604">
        <f t="shared" si="716"/>
        <v>0.12277100000000001</v>
      </c>
      <c r="Y4604">
        <f t="shared" si="720"/>
        <v>0.16740393439522264</v>
      </c>
      <c r="Z4604">
        <f t="shared" si="717"/>
        <v>0.113804</v>
      </c>
      <c r="AA4604">
        <f t="shared" si="718"/>
        <v>0.16455400000000001</v>
      </c>
      <c r="AB4604">
        <f t="shared" si="719"/>
        <v>0.12656500000000001</v>
      </c>
    </row>
    <row r="4605" spans="2:28" x14ac:dyDescent="0.2">
      <c r="B4605">
        <v>240</v>
      </c>
      <c r="C4605">
        <v>140</v>
      </c>
      <c r="D4605">
        <v>159</v>
      </c>
      <c r="E4605">
        <v>-107.256</v>
      </c>
      <c r="F4605">
        <v>-32.682000000000002</v>
      </c>
      <c r="G4605">
        <v>-139.059</v>
      </c>
      <c r="H4605">
        <v>178.63200000000001</v>
      </c>
      <c r="I4605">
        <v>112.125</v>
      </c>
      <c r="J4605">
        <v>175.61699999999999</v>
      </c>
      <c r="K4605">
        <v>142.84800000000001</v>
      </c>
      <c r="L4605">
        <v>-163.05350000000001</v>
      </c>
      <c r="M4605">
        <v>-51.120399999999997</v>
      </c>
      <c r="N4605">
        <v>26.3</v>
      </c>
      <c r="O4605">
        <v>26.3</v>
      </c>
      <c r="P4605">
        <v>26.3</v>
      </c>
      <c r="Q4605" s="1">
        <v>43663.411712962959</v>
      </c>
      <c r="S4605">
        <f t="shared" si="711"/>
        <v>15</v>
      </c>
      <c r="T4605">
        <f t="shared" si="712"/>
        <v>40</v>
      </c>
      <c r="U4605">
        <f t="shared" si="713"/>
        <v>35</v>
      </c>
      <c r="V4605">
        <f t="shared" si="714"/>
        <v>-0.107256</v>
      </c>
      <c r="W4605">
        <f t="shared" si="715"/>
        <v>-3.2682000000000003E-2</v>
      </c>
      <c r="X4605">
        <f t="shared" si="716"/>
        <v>0.13905899999999999</v>
      </c>
      <c r="Y4605">
        <f t="shared" si="720"/>
        <v>0.17863193482969386</v>
      </c>
      <c r="Z4605">
        <f t="shared" si="717"/>
        <v>0.112125</v>
      </c>
      <c r="AA4605">
        <f t="shared" si="718"/>
        <v>0.175617</v>
      </c>
      <c r="AB4605">
        <f t="shared" si="719"/>
        <v>0.142848</v>
      </c>
    </row>
    <row r="4606" spans="2:28" x14ac:dyDescent="0.2">
      <c r="B4606">
        <v>235</v>
      </c>
      <c r="C4606">
        <v>140</v>
      </c>
      <c r="D4606">
        <v>159</v>
      </c>
      <c r="E4606">
        <v>-102.688</v>
      </c>
      <c r="F4606">
        <v>-34.46</v>
      </c>
      <c r="G4606">
        <v>-154.72399999999999</v>
      </c>
      <c r="H4606">
        <v>188.87</v>
      </c>
      <c r="I4606">
        <v>108.316</v>
      </c>
      <c r="J4606">
        <v>185.7</v>
      </c>
      <c r="K4606">
        <v>158.51499999999999</v>
      </c>
      <c r="L4606">
        <v>-161.44929999999999</v>
      </c>
      <c r="M4606">
        <v>-55.005699999999997</v>
      </c>
      <c r="N4606">
        <v>26.3</v>
      </c>
      <c r="O4606">
        <v>26.3</v>
      </c>
      <c r="P4606">
        <v>26.3</v>
      </c>
      <c r="Q4606" s="1">
        <v>43663.411724537036</v>
      </c>
      <c r="S4606">
        <f t="shared" si="711"/>
        <v>20</v>
      </c>
      <c r="T4606">
        <f t="shared" si="712"/>
        <v>40</v>
      </c>
      <c r="U4606">
        <f t="shared" si="713"/>
        <v>35</v>
      </c>
      <c r="V4606">
        <f t="shared" si="714"/>
        <v>-0.102688</v>
      </c>
      <c r="W4606">
        <f t="shared" si="715"/>
        <v>-3.4459999999999998E-2</v>
      </c>
      <c r="X4606">
        <f t="shared" si="716"/>
        <v>0.154724</v>
      </c>
      <c r="Y4606">
        <f t="shared" si="720"/>
        <v>0.18886988410013916</v>
      </c>
      <c r="Z4606">
        <f t="shared" si="717"/>
        <v>0.108316</v>
      </c>
      <c r="AA4606">
        <f t="shared" si="718"/>
        <v>0.18569999999999998</v>
      </c>
      <c r="AB4606">
        <f t="shared" si="719"/>
        <v>0.15851499999999999</v>
      </c>
    </row>
    <row r="4607" spans="2:28" x14ac:dyDescent="0.2">
      <c r="B4607">
        <v>230</v>
      </c>
      <c r="C4607">
        <v>140</v>
      </c>
      <c r="D4607">
        <v>159</v>
      </c>
      <c r="E4607">
        <v>-96.051000000000002</v>
      </c>
      <c r="F4607">
        <v>-36.043999999999997</v>
      </c>
      <c r="G4607">
        <v>-169.18700000000001</v>
      </c>
      <c r="H4607">
        <v>197.86199999999999</v>
      </c>
      <c r="I4607">
        <v>102.59099999999999</v>
      </c>
      <c r="J4607">
        <v>194.55099999999999</v>
      </c>
      <c r="K4607">
        <v>172.98400000000001</v>
      </c>
      <c r="L4607">
        <v>-159.43090000000001</v>
      </c>
      <c r="M4607">
        <v>-58.768099999999997</v>
      </c>
      <c r="N4607">
        <v>26.3</v>
      </c>
      <c r="O4607">
        <v>26.3</v>
      </c>
      <c r="P4607">
        <v>26.3</v>
      </c>
      <c r="Q4607" s="1">
        <v>43663.411747685182</v>
      </c>
      <c r="S4607">
        <f t="shared" si="711"/>
        <v>25</v>
      </c>
      <c r="T4607">
        <f t="shared" si="712"/>
        <v>40</v>
      </c>
      <c r="U4607">
        <f t="shared" si="713"/>
        <v>35</v>
      </c>
      <c r="V4607">
        <f t="shared" si="714"/>
        <v>-9.6050999999999997E-2</v>
      </c>
      <c r="W4607">
        <f t="shared" si="715"/>
        <v>-3.6044E-2</v>
      </c>
      <c r="X4607">
        <f t="shared" si="716"/>
        <v>0.169187</v>
      </c>
      <c r="Y4607">
        <f t="shared" si="720"/>
        <v>0.19786158168275114</v>
      </c>
      <c r="Z4607">
        <f t="shared" si="717"/>
        <v>0.10259099999999999</v>
      </c>
      <c r="AA4607">
        <f t="shared" si="718"/>
        <v>0.19455099999999997</v>
      </c>
      <c r="AB4607">
        <f t="shared" si="719"/>
        <v>0.172984</v>
      </c>
    </row>
    <row r="4608" spans="2:28" x14ac:dyDescent="0.2">
      <c r="B4608">
        <v>225</v>
      </c>
      <c r="C4608">
        <v>140</v>
      </c>
      <c r="D4608">
        <v>159</v>
      </c>
      <c r="E4608">
        <v>-87.646000000000001</v>
      </c>
      <c r="F4608">
        <v>-37.414999999999999</v>
      </c>
      <c r="G4608">
        <v>-182.018</v>
      </c>
      <c r="H4608">
        <v>205.45599999999999</v>
      </c>
      <c r="I4608">
        <v>95.298000000000002</v>
      </c>
      <c r="J4608">
        <v>202.02099999999999</v>
      </c>
      <c r="K4608">
        <v>185.82400000000001</v>
      </c>
      <c r="L4608">
        <v>-156.88300000000001</v>
      </c>
      <c r="M4608">
        <v>-62.365200000000002</v>
      </c>
      <c r="N4608">
        <v>26.3</v>
      </c>
      <c r="O4608">
        <v>26.3</v>
      </c>
      <c r="P4608">
        <v>26.3</v>
      </c>
      <c r="Q4608" s="1">
        <v>43663.411770833336</v>
      </c>
      <c r="S4608">
        <f t="shared" si="711"/>
        <v>30</v>
      </c>
      <c r="T4608">
        <f t="shared" si="712"/>
        <v>40</v>
      </c>
      <c r="U4608">
        <f t="shared" si="713"/>
        <v>35</v>
      </c>
      <c r="V4608">
        <f t="shared" si="714"/>
        <v>-8.7646000000000002E-2</v>
      </c>
      <c r="W4608">
        <f t="shared" si="715"/>
        <v>-3.7414999999999997E-2</v>
      </c>
      <c r="X4608">
        <f t="shared" si="716"/>
        <v>0.18201800000000001</v>
      </c>
      <c r="Y4608">
        <f t="shared" si="720"/>
        <v>0.20545621398487807</v>
      </c>
      <c r="Z4608">
        <f t="shared" si="717"/>
        <v>9.5298000000000008E-2</v>
      </c>
      <c r="AA4608">
        <f t="shared" si="718"/>
        <v>0.20202099999999998</v>
      </c>
      <c r="AB4608">
        <f t="shared" si="719"/>
        <v>0.18582400000000002</v>
      </c>
    </row>
    <row r="4609" spans="2:28" x14ac:dyDescent="0.2">
      <c r="B4609">
        <v>220</v>
      </c>
      <c r="C4609">
        <v>140</v>
      </c>
      <c r="D4609">
        <v>159</v>
      </c>
      <c r="E4609">
        <v>-77.834999999999994</v>
      </c>
      <c r="F4609">
        <v>-38.567</v>
      </c>
      <c r="G4609">
        <v>-192.965</v>
      </c>
      <c r="H4609">
        <v>211.61600000000001</v>
      </c>
      <c r="I4609">
        <v>86.866</v>
      </c>
      <c r="J4609">
        <v>208.072</v>
      </c>
      <c r="K4609">
        <v>196.78100000000001</v>
      </c>
      <c r="L4609">
        <v>-153.64169999999999</v>
      </c>
      <c r="M4609">
        <v>-65.764200000000002</v>
      </c>
      <c r="N4609">
        <v>26.3</v>
      </c>
      <c r="O4609">
        <v>26.3</v>
      </c>
      <c r="P4609">
        <v>26.3</v>
      </c>
      <c r="Q4609" s="1">
        <v>43663.411793981482</v>
      </c>
      <c r="S4609">
        <f t="shared" si="711"/>
        <v>35</v>
      </c>
      <c r="T4609">
        <f t="shared" si="712"/>
        <v>40</v>
      </c>
      <c r="U4609">
        <f t="shared" si="713"/>
        <v>35</v>
      </c>
      <c r="V4609">
        <f t="shared" si="714"/>
        <v>-7.7834999999999988E-2</v>
      </c>
      <c r="W4609">
        <f t="shared" si="715"/>
        <v>-3.8566999999999997E-2</v>
      </c>
      <c r="X4609">
        <f t="shared" si="716"/>
        <v>0.192965</v>
      </c>
      <c r="Y4609">
        <f t="shared" si="720"/>
        <v>0.21161567035311918</v>
      </c>
      <c r="Z4609">
        <f t="shared" si="717"/>
        <v>8.6865999999999999E-2</v>
      </c>
      <c r="AA4609">
        <f t="shared" si="718"/>
        <v>0.20807200000000001</v>
      </c>
      <c r="AB4609">
        <f t="shared" si="719"/>
        <v>0.19678100000000001</v>
      </c>
    </row>
    <row r="4610" spans="2:28" x14ac:dyDescent="0.2">
      <c r="B4610">
        <v>215</v>
      </c>
      <c r="C4610">
        <v>140</v>
      </c>
      <c r="D4610">
        <v>159</v>
      </c>
      <c r="E4610">
        <v>-67.010000000000005</v>
      </c>
      <c r="F4610">
        <v>-39.478999999999999</v>
      </c>
      <c r="G4610">
        <v>-201.93100000000001</v>
      </c>
      <c r="H4610">
        <v>216.39099999999999</v>
      </c>
      <c r="I4610">
        <v>77.775000000000006</v>
      </c>
      <c r="J4610">
        <v>212.75899999999999</v>
      </c>
      <c r="K4610">
        <v>205.75399999999999</v>
      </c>
      <c r="L4610">
        <v>-149.506</v>
      </c>
      <c r="M4610">
        <v>-68.928799999999995</v>
      </c>
      <c r="N4610">
        <v>26.3</v>
      </c>
      <c r="O4610">
        <v>26.3</v>
      </c>
      <c r="P4610">
        <v>26.3</v>
      </c>
      <c r="Q4610" s="1">
        <v>43663.411805555559</v>
      </c>
      <c r="S4610">
        <f t="shared" ref="S4610:S4673" si="721">-B4610+255</f>
        <v>40</v>
      </c>
      <c r="T4610">
        <f t="shared" ref="T4610:T4673" si="722">-C4610+180</f>
        <v>40</v>
      </c>
      <c r="U4610">
        <f t="shared" ref="U4610:U4673" si="723">-D4610+194</f>
        <v>35</v>
      </c>
      <c r="V4610">
        <f t="shared" ref="V4610:V4673" si="724">E4610/1000</f>
        <v>-6.701E-2</v>
      </c>
      <c r="W4610">
        <f t="shared" ref="W4610:W4673" si="725">F4610/1000</f>
        <v>-3.9479E-2</v>
      </c>
      <c r="X4610">
        <f t="shared" ref="X4610:X4673" si="726">-G4610/1000</f>
        <v>0.201931</v>
      </c>
      <c r="Y4610">
        <f t="shared" si="720"/>
        <v>0.21639098941961515</v>
      </c>
      <c r="Z4610">
        <f t="shared" si="717"/>
        <v>7.7775000000000011E-2</v>
      </c>
      <c r="AA4610">
        <f t="shared" si="718"/>
        <v>0.21275899999999998</v>
      </c>
      <c r="AB4610">
        <f t="shared" si="719"/>
        <v>0.20575399999999999</v>
      </c>
    </row>
    <row r="4611" spans="2:28" x14ac:dyDescent="0.2">
      <c r="B4611">
        <v>210</v>
      </c>
      <c r="C4611">
        <v>140</v>
      </c>
      <c r="D4611">
        <v>159</v>
      </c>
      <c r="E4611">
        <v>-55.462000000000003</v>
      </c>
      <c r="F4611">
        <v>-40.133000000000003</v>
      </c>
      <c r="G4611">
        <v>-208.904</v>
      </c>
      <c r="H4611">
        <v>219.83500000000001</v>
      </c>
      <c r="I4611">
        <v>68.459000000000003</v>
      </c>
      <c r="J4611">
        <v>216.14099999999999</v>
      </c>
      <c r="K4611">
        <v>212.72399999999999</v>
      </c>
      <c r="L4611">
        <v>-144.11000000000001</v>
      </c>
      <c r="M4611">
        <v>-71.855900000000005</v>
      </c>
      <c r="N4611">
        <v>26.3</v>
      </c>
      <c r="O4611">
        <v>26.3</v>
      </c>
      <c r="P4611">
        <v>26.3</v>
      </c>
      <c r="Q4611" s="1">
        <v>43663.411828703705</v>
      </c>
      <c r="S4611">
        <f t="shared" si="721"/>
        <v>45</v>
      </c>
      <c r="T4611">
        <f t="shared" si="722"/>
        <v>40</v>
      </c>
      <c r="U4611">
        <f t="shared" si="723"/>
        <v>35</v>
      </c>
      <c r="V4611">
        <f t="shared" si="724"/>
        <v>-5.5462000000000004E-2</v>
      </c>
      <c r="W4611">
        <f t="shared" si="725"/>
        <v>-4.0133000000000002E-2</v>
      </c>
      <c r="X4611">
        <f t="shared" si="726"/>
        <v>0.20890400000000001</v>
      </c>
      <c r="Y4611">
        <f t="shared" si="720"/>
        <v>0.21983533007458106</v>
      </c>
      <c r="Z4611">
        <f t="shared" ref="Z4611:Z4674" si="727">I4611/1000</f>
        <v>6.8459000000000006E-2</v>
      </c>
      <c r="AA4611">
        <f t="shared" ref="AA4611:AA4674" si="728">J4611/1000</f>
        <v>0.216141</v>
      </c>
      <c r="AB4611">
        <f t="shared" ref="AB4611:AB4674" si="729">K4611/1000</f>
        <v>0.212724</v>
      </c>
    </row>
    <row r="4612" spans="2:28" x14ac:dyDescent="0.2">
      <c r="B4612">
        <v>205</v>
      </c>
      <c r="C4612">
        <v>140</v>
      </c>
      <c r="D4612">
        <v>159</v>
      </c>
      <c r="E4612">
        <v>-43.436999999999998</v>
      </c>
      <c r="F4612">
        <v>-40.534999999999997</v>
      </c>
      <c r="G4612">
        <v>-213.97200000000001</v>
      </c>
      <c r="H4612">
        <v>222.06700000000001</v>
      </c>
      <c r="I4612">
        <v>59.412999999999997</v>
      </c>
      <c r="J4612">
        <v>218.33600000000001</v>
      </c>
      <c r="K4612">
        <v>217.77799999999999</v>
      </c>
      <c r="L4612">
        <v>-136.97929999999999</v>
      </c>
      <c r="M4612">
        <v>-74.482100000000003</v>
      </c>
      <c r="N4612">
        <v>26.3</v>
      </c>
      <c r="O4612">
        <v>26.3</v>
      </c>
      <c r="P4612">
        <v>26.3</v>
      </c>
      <c r="Q4612" s="1">
        <v>43663.411851851852</v>
      </c>
      <c r="S4612">
        <f t="shared" si="721"/>
        <v>50</v>
      </c>
      <c r="T4612">
        <f t="shared" si="722"/>
        <v>40</v>
      </c>
      <c r="U4612">
        <f t="shared" si="723"/>
        <v>35</v>
      </c>
      <c r="V4612">
        <f t="shared" si="724"/>
        <v>-4.3436999999999996E-2</v>
      </c>
      <c r="W4612">
        <f t="shared" si="725"/>
        <v>-4.0534999999999995E-2</v>
      </c>
      <c r="X4612">
        <f t="shared" si="726"/>
        <v>0.213972</v>
      </c>
      <c r="Y4612">
        <f t="shared" si="720"/>
        <v>0.22206727804429</v>
      </c>
      <c r="Z4612">
        <f t="shared" si="727"/>
        <v>5.9412999999999994E-2</v>
      </c>
      <c r="AA4612">
        <f t="shared" si="728"/>
        <v>0.218336</v>
      </c>
      <c r="AB4612">
        <f t="shared" si="729"/>
        <v>0.217778</v>
      </c>
    </row>
    <row r="4613" spans="2:28" x14ac:dyDescent="0.2">
      <c r="B4613">
        <v>200</v>
      </c>
      <c r="C4613">
        <v>140</v>
      </c>
      <c r="D4613">
        <v>159</v>
      </c>
      <c r="E4613">
        <v>-31.125</v>
      </c>
      <c r="F4613">
        <v>-40.667000000000002</v>
      </c>
      <c r="G4613">
        <v>-217.24600000000001</v>
      </c>
      <c r="H4613">
        <v>223.2</v>
      </c>
      <c r="I4613">
        <v>51.210999999999999</v>
      </c>
      <c r="J4613">
        <v>219.464</v>
      </c>
      <c r="K4613">
        <v>221.02</v>
      </c>
      <c r="L4613">
        <v>-127.42910000000001</v>
      </c>
      <c r="M4613">
        <v>-76.7363</v>
      </c>
      <c r="N4613">
        <v>26.3</v>
      </c>
      <c r="O4613">
        <v>26.3</v>
      </c>
      <c r="P4613">
        <v>26.3</v>
      </c>
      <c r="Q4613" s="1">
        <v>43663.411874999998</v>
      </c>
      <c r="S4613">
        <f t="shared" si="721"/>
        <v>55</v>
      </c>
      <c r="T4613">
        <f t="shared" si="722"/>
        <v>40</v>
      </c>
      <c r="U4613">
        <f t="shared" si="723"/>
        <v>35</v>
      </c>
      <c r="V4613">
        <f t="shared" si="724"/>
        <v>-3.1125E-2</v>
      </c>
      <c r="W4613">
        <f t="shared" si="725"/>
        <v>-4.0667000000000002E-2</v>
      </c>
      <c r="X4613">
        <f t="shared" si="726"/>
        <v>0.21724600000000002</v>
      </c>
      <c r="Y4613">
        <f t="shared" si="720"/>
        <v>0.22320034728915636</v>
      </c>
      <c r="Z4613">
        <f t="shared" si="727"/>
        <v>5.1211E-2</v>
      </c>
      <c r="AA4613">
        <f t="shared" si="728"/>
        <v>0.21946399999999999</v>
      </c>
      <c r="AB4613">
        <f t="shared" si="729"/>
        <v>0.22102000000000002</v>
      </c>
    </row>
    <row r="4614" spans="2:28" x14ac:dyDescent="0.2">
      <c r="B4614">
        <v>195</v>
      </c>
      <c r="C4614">
        <v>140</v>
      </c>
      <c r="D4614">
        <v>159</v>
      </c>
      <c r="E4614">
        <v>-18.622</v>
      </c>
      <c r="F4614">
        <v>-40.545000000000002</v>
      </c>
      <c r="G4614">
        <v>-218.79300000000001</v>
      </c>
      <c r="H4614">
        <v>223.29599999999999</v>
      </c>
      <c r="I4614">
        <v>44.616999999999997</v>
      </c>
      <c r="J4614">
        <v>219.584</v>
      </c>
      <c r="K4614">
        <v>222.518</v>
      </c>
      <c r="L4614">
        <v>-114.66889999999999</v>
      </c>
      <c r="M4614">
        <v>-78.4739</v>
      </c>
      <c r="N4614">
        <v>26.3</v>
      </c>
      <c r="O4614">
        <v>26.3</v>
      </c>
      <c r="P4614">
        <v>26.3</v>
      </c>
      <c r="Q4614" s="1">
        <v>43663.411886574075</v>
      </c>
      <c r="S4614">
        <f t="shared" si="721"/>
        <v>60</v>
      </c>
      <c r="T4614">
        <f t="shared" si="722"/>
        <v>40</v>
      </c>
      <c r="U4614">
        <f t="shared" si="723"/>
        <v>35</v>
      </c>
      <c r="V4614">
        <f t="shared" si="724"/>
        <v>-1.8622E-2</v>
      </c>
      <c r="W4614">
        <f t="shared" si="725"/>
        <v>-4.0545000000000005E-2</v>
      </c>
      <c r="X4614">
        <f t="shared" si="726"/>
        <v>0.21879300000000002</v>
      </c>
      <c r="Y4614">
        <f t="shared" si="720"/>
        <v>0.22329588611974024</v>
      </c>
      <c r="Z4614">
        <f t="shared" si="727"/>
        <v>4.4616999999999997E-2</v>
      </c>
      <c r="AA4614">
        <f t="shared" si="728"/>
        <v>0.219584</v>
      </c>
      <c r="AB4614">
        <f t="shared" si="729"/>
        <v>0.22251799999999999</v>
      </c>
    </row>
    <row r="4615" spans="2:28" x14ac:dyDescent="0.2">
      <c r="B4615">
        <v>190</v>
      </c>
      <c r="C4615">
        <v>140</v>
      </c>
      <c r="D4615">
        <v>159</v>
      </c>
      <c r="E4615">
        <v>-5.9993999999999996</v>
      </c>
      <c r="F4615">
        <v>-40.137999999999998</v>
      </c>
      <c r="G4615">
        <v>-218.715</v>
      </c>
      <c r="H4615">
        <v>222.44800000000001</v>
      </c>
      <c r="I4615">
        <v>40.584000000000003</v>
      </c>
      <c r="J4615">
        <v>218.797</v>
      </c>
      <c r="K4615">
        <v>222.36799999999999</v>
      </c>
      <c r="L4615">
        <v>-98.501000000000005</v>
      </c>
      <c r="M4615">
        <v>-79.488600000000005</v>
      </c>
      <c r="N4615">
        <v>26.3</v>
      </c>
      <c r="O4615">
        <v>26.3</v>
      </c>
      <c r="P4615">
        <v>26.3</v>
      </c>
      <c r="Q4615" s="1">
        <v>43663.411909722221</v>
      </c>
      <c r="S4615">
        <f t="shared" si="721"/>
        <v>65</v>
      </c>
      <c r="T4615">
        <f t="shared" si="722"/>
        <v>40</v>
      </c>
      <c r="U4615">
        <f t="shared" si="723"/>
        <v>35</v>
      </c>
      <c r="V4615">
        <f t="shared" si="724"/>
        <v>-5.9993999999999994E-3</v>
      </c>
      <c r="W4615">
        <f t="shared" si="725"/>
        <v>-4.0138E-2</v>
      </c>
      <c r="X4615">
        <f t="shared" si="726"/>
        <v>0.21871499999999999</v>
      </c>
      <c r="Y4615">
        <f t="shared" si="720"/>
        <v>0.22244842788691493</v>
      </c>
      <c r="Z4615">
        <f t="shared" si="727"/>
        <v>4.0584000000000002E-2</v>
      </c>
      <c r="AA4615">
        <f t="shared" si="728"/>
        <v>0.21879699999999999</v>
      </c>
      <c r="AB4615">
        <f t="shared" si="729"/>
        <v>0.22236799999999998</v>
      </c>
    </row>
    <row r="4616" spans="2:28" x14ac:dyDescent="0.2">
      <c r="B4616">
        <v>185</v>
      </c>
      <c r="C4616">
        <v>140</v>
      </c>
      <c r="D4616">
        <v>159</v>
      </c>
      <c r="E4616">
        <v>6.6820000000000004</v>
      </c>
      <c r="F4616">
        <v>-39.460999999999999</v>
      </c>
      <c r="G4616">
        <v>-216.94300000000001</v>
      </c>
      <c r="H4616">
        <v>220.60400000000001</v>
      </c>
      <c r="I4616">
        <v>40.023000000000003</v>
      </c>
      <c r="J4616">
        <v>217.04599999999999</v>
      </c>
      <c r="K4616">
        <v>220.50299999999999</v>
      </c>
      <c r="L4616">
        <v>-80.389200000000002</v>
      </c>
      <c r="M4616">
        <v>-79.547200000000004</v>
      </c>
      <c r="N4616">
        <v>26.3</v>
      </c>
      <c r="O4616">
        <v>26.3</v>
      </c>
      <c r="P4616">
        <v>26.3</v>
      </c>
      <c r="Q4616" s="1">
        <v>43663.411932870367</v>
      </c>
      <c r="S4616">
        <f t="shared" si="721"/>
        <v>70</v>
      </c>
      <c r="T4616">
        <f t="shared" si="722"/>
        <v>40</v>
      </c>
      <c r="U4616">
        <f t="shared" si="723"/>
        <v>35</v>
      </c>
      <c r="V4616">
        <f t="shared" si="724"/>
        <v>6.6820000000000004E-3</v>
      </c>
      <c r="W4616">
        <f t="shared" si="725"/>
        <v>-3.9460999999999996E-2</v>
      </c>
      <c r="X4616">
        <f t="shared" si="726"/>
        <v>0.21694300000000002</v>
      </c>
      <c r="Y4616">
        <f t="shared" si="720"/>
        <v>0.22060390951658135</v>
      </c>
      <c r="Z4616">
        <f t="shared" si="727"/>
        <v>4.0023000000000003E-2</v>
      </c>
      <c r="AA4616">
        <f t="shared" si="728"/>
        <v>0.21704599999999999</v>
      </c>
      <c r="AB4616">
        <f t="shared" si="729"/>
        <v>0.22050299999999998</v>
      </c>
    </row>
    <row r="4617" spans="2:28" x14ac:dyDescent="0.2">
      <c r="B4617">
        <v>180</v>
      </c>
      <c r="C4617">
        <v>140</v>
      </c>
      <c r="D4617">
        <v>159</v>
      </c>
      <c r="E4617">
        <v>19.377500000000001</v>
      </c>
      <c r="F4617">
        <v>-38.515999999999998</v>
      </c>
      <c r="G4617">
        <v>-213.49799999999999</v>
      </c>
      <c r="H4617">
        <v>217.80799999999999</v>
      </c>
      <c r="I4617">
        <v>43.116</v>
      </c>
      <c r="J4617">
        <v>214.376</v>
      </c>
      <c r="K4617">
        <v>216.94399999999999</v>
      </c>
      <c r="L4617">
        <v>-63.292900000000003</v>
      </c>
      <c r="M4617">
        <v>-78.582800000000006</v>
      </c>
      <c r="N4617">
        <v>26.3</v>
      </c>
      <c r="O4617">
        <v>26.3</v>
      </c>
      <c r="P4617">
        <v>26.3</v>
      </c>
      <c r="Q4617" s="1">
        <v>43663.411956018521</v>
      </c>
      <c r="S4617">
        <f t="shared" si="721"/>
        <v>75</v>
      </c>
      <c r="T4617">
        <f t="shared" si="722"/>
        <v>40</v>
      </c>
      <c r="U4617">
        <f t="shared" si="723"/>
        <v>35</v>
      </c>
      <c r="V4617">
        <f t="shared" si="724"/>
        <v>1.9377500000000002E-2</v>
      </c>
      <c r="W4617">
        <f t="shared" si="725"/>
        <v>-3.8516000000000002E-2</v>
      </c>
      <c r="X4617">
        <f t="shared" si="726"/>
        <v>0.21349799999999999</v>
      </c>
      <c r="Y4617">
        <f t="shared" si="720"/>
        <v>0.21780809389517644</v>
      </c>
      <c r="Z4617">
        <f t="shared" si="727"/>
        <v>4.3116000000000002E-2</v>
      </c>
      <c r="AA4617">
        <f t="shared" si="728"/>
        <v>0.21437600000000001</v>
      </c>
      <c r="AB4617">
        <f t="shared" si="729"/>
        <v>0.216944</v>
      </c>
    </row>
    <row r="4618" spans="2:28" x14ac:dyDescent="0.2">
      <c r="B4618">
        <v>175</v>
      </c>
      <c r="C4618">
        <v>140</v>
      </c>
      <c r="D4618">
        <v>159</v>
      </c>
      <c r="E4618">
        <v>32.023000000000003</v>
      </c>
      <c r="F4618">
        <v>-37.308</v>
      </c>
      <c r="G4618">
        <v>-208.286</v>
      </c>
      <c r="H4618">
        <v>214.01</v>
      </c>
      <c r="I4618">
        <v>49.167000000000002</v>
      </c>
      <c r="J4618">
        <v>210.733</v>
      </c>
      <c r="K4618">
        <v>211.601</v>
      </c>
      <c r="L4618">
        <v>-49.359099999999998</v>
      </c>
      <c r="M4618">
        <v>-76.718599999999995</v>
      </c>
      <c r="N4618">
        <v>26.3</v>
      </c>
      <c r="O4618">
        <v>26.3</v>
      </c>
      <c r="P4618">
        <v>26.3</v>
      </c>
      <c r="Q4618" s="1">
        <v>43663.41196759259</v>
      </c>
      <c r="S4618">
        <f t="shared" si="721"/>
        <v>80</v>
      </c>
      <c r="T4618">
        <f t="shared" si="722"/>
        <v>40</v>
      </c>
      <c r="U4618">
        <f t="shared" si="723"/>
        <v>35</v>
      </c>
      <c r="V4618">
        <f t="shared" si="724"/>
        <v>3.2023000000000003E-2</v>
      </c>
      <c r="W4618">
        <f t="shared" si="725"/>
        <v>-3.7308000000000001E-2</v>
      </c>
      <c r="X4618">
        <f t="shared" si="726"/>
        <v>0.208286</v>
      </c>
      <c r="Y4618">
        <f t="shared" si="720"/>
        <v>0.21401032028619554</v>
      </c>
      <c r="Z4618">
        <f t="shared" si="727"/>
        <v>4.9167000000000002E-2</v>
      </c>
      <c r="AA4618">
        <f t="shared" si="728"/>
        <v>0.210733</v>
      </c>
      <c r="AB4618">
        <f t="shared" si="729"/>
        <v>0.21160100000000001</v>
      </c>
    </row>
    <row r="4619" spans="2:28" x14ac:dyDescent="0.2">
      <c r="B4619">
        <v>170</v>
      </c>
      <c r="C4619">
        <v>140</v>
      </c>
      <c r="D4619">
        <v>159</v>
      </c>
      <c r="E4619">
        <v>44.448999999999998</v>
      </c>
      <c r="F4619">
        <v>-35.857999999999997</v>
      </c>
      <c r="G4619">
        <v>-201.21299999999999</v>
      </c>
      <c r="H4619">
        <v>209.161</v>
      </c>
      <c r="I4619">
        <v>57.11</v>
      </c>
      <c r="J4619">
        <v>206.06399999999999</v>
      </c>
      <c r="K4619">
        <v>204.38300000000001</v>
      </c>
      <c r="L4619">
        <v>-38.893900000000002</v>
      </c>
      <c r="M4619">
        <v>-74.154300000000006</v>
      </c>
      <c r="N4619">
        <v>26.3</v>
      </c>
      <c r="O4619">
        <v>26.3</v>
      </c>
      <c r="P4619">
        <v>26.3</v>
      </c>
      <c r="Q4619" s="1">
        <v>43663.411990740744</v>
      </c>
      <c r="S4619">
        <f t="shared" si="721"/>
        <v>85</v>
      </c>
      <c r="T4619">
        <f t="shared" si="722"/>
        <v>40</v>
      </c>
      <c r="U4619">
        <f t="shared" si="723"/>
        <v>35</v>
      </c>
      <c r="V4619">
        <f t="shared" si="724"/>
        <v>4.4448999999999995E-2</v>
      </c>
      <c r="W4619">
        <f t="shared" si="725"/>
        <v>-3.5857999999999994E-2</v>
      </c>
      <c r="X4619">
        <f t="shared" si="726"/>
        <v>0.201213</v>
      </c>
      <c r="Y4619">
        <f t="shared" si="720"/>
        <v>0.20916065866696823</v>
      </c>
      <c r="Z4619">
        <f t="shared" si="727"/>
        <v>5.7110000000000001E-2</v>
      </c>
      <c r="AA4619">
        <f t="shared" si="728"/>
        <v>0.206064</v>
      </c>
      <c r="AB4619">
        <f t="shared" si="729"/>
        <v>0.20438300000000001</v>
      </c>
    </row>
    <row r="4620" spans="2:28" x14ac:dyDescent="0.2">
      <c r="B4620">
        <v>165</v>
      </c>
      <c r="C4620">
        <v>140</v>
      </c>
      <c r="D4620">
        <v>159</v>
      </c>
      <c r="E4620">
        <v>56.435000000000002</v>
      </c>
      <c r="F4620">
        <v>-34.186999999999998</v>
      </c>
      <c r="G4620">
        <v>-192.17099999999999</v>
      </c>
      <c r="H4620">
        <v>203.18299999999999</v>
      </c>
      <c r="I4620">
        <v>65.981999999999999</v>
      </c>
      <c r="J4620">
        <v>200.286</v>
      </c>
      <c r="K4620">
        <v>195.18799999999999</v>
      </c>
      <c r="L4620">
        <v>-31.206499999999998</v>
      </c>
      <c r="M4620">
        <v>-71.05</v>
      </c>
      <c r="N4620">
        <v>26.3</v>
      </c>
      <c r="O4620">
        <v>26.3</v>
      </c>
      <c r="P4620">
        <v>26.3</v>
      </c>
      <c r="Q4620" s="1">
        <v>43663.41201388889</v>
      </c>
      <c r="S4620">
        <f t="shared" si="721"/>
        <v>90</v>
      </c>
      <c r="T4620">
        <f t="shared" si="722"/>
        <v>40</v>
      </c>
      <c r="U4620">
        <f t="shared" si="723"/>
        <v>35</v>
      </c>
      <c r="V4620">
        <f t="shared" si="724"/>
        <v>5.6434999999999999E-2</v>
      </c>
      <c r="W4620">
        <f t="shared" si="725"/>
        <v>-3.4186999999999995E-2</v>
      </c>
      <c r="X4620">
        <f t="shared" si="726"/>
        <v>0.19217099999999998</v>
      </c>
      <c r="Y4620">
        <f t="shared" si="720"/>
        <v>0.20318305400549522</v>
      </c>
      <c r="Z4620">
        <f t="shared" si="727"/>
        <v>6.5981999999999999E-2</v>
      </c>
      <c r="AA4620">
        <f t="shared" si="728"/>
        <v>0.20028599999999999</v>
      </c>
      <c r="AB4620">
        <f t="shared" si="729"/>
        <v>0.195188</v>
      </c>
    </row>
    <row r="4621" spans="2:28" x14ac:dyDescent="0.2">
      <c r="B4621">
        <v>160</v>
      </c>
      <c r="C4621">
        <v>140</v>
      </c>
      <c r="D4621">
        <v>159</v>
      </c>
      <c r="E4621">
        <v>67.671000000000006</v>
      </c>
      <c r="F4621">
        <v>-32.319000000000003</v>
      </c>
      <c r="G4621">
        <v>-181.11099999999999</v>
      </c>
      <c r="H4621">
        <v>196.023</v>
      </c>
      <c r="I4621">
        <v>74.992999999999995</v>
      </c>
      <c r="J4621">
        <v>193.34100000000001</v>
      </c>
      <c r="K4621">
        <v>183.97200000000001</v>
      </c>
      <c r="L4621">
        <v>-25.528700000000001</v>
      </c>
      <c r="M4621">
        <v>-67.507199999999997</v>
      </c>
      <c r="N4621">
        <v>26.3</v>
      </c>
      <c r="O4621">
        <v>26.3</v>
      </c>
      <c r="P4621">
        <v>26.3</v>
      </c>
      <c r="Q4621" s="1">
        <v>43663.412037037036</v>
      </c>
      <c r="S4621">
        <f t="shared" si="721"/>
        <v>95</v>
      </c>
      <c r="T4621">
        <f t="shared" si="722"/>
        <v>40</v>
      </c>
      <c r="U4621">
        <f t="shared" si="723"/>
        <v>35</v>
      </c>
      <c r="V4621">
        <f t="shared" si="724"/>
        <v>6.7671000000000009E-2</v>
      </c>
      <c r="W4621">
        <f t="shared" si="725"/>
        <v>-3.2319000000000001E-2</v>
      </c>
      <c r="X4621">
        <f t="shared" si="726"/>
        <v>0.18111099999999999</v>
      </c>
      <c r="Y4621">
        <f t="shared" si="720"/>
        <v>0.19602315251775745</v>
      </c>
      <c r="Z4621">
        <f t="shared" si="727"/>
        <v>7.499299999999999E-2</v>
      </c>
      <c r="AA4621">
        <f t="shared" si="728"/>
        <v>0.19334100000000001</v>
      </c>
      <c r="AB4621">
        <f t="shared" si="729"/>
        <v>0.183972</v>
      </c>
    </row>
    <row r="4622" spans="2:28" x14ac:dyDescent="0.2">
      <c r="B4622">
        <v>155</v>
      </c>
      <c r="C4622">
        <v>140</v>
      </c>
      <c r="D4622">
        <v>159</v>
      </c>
      <c r="E4622">
        <v>77.754999999999995</v>
      </c>
      <c r="F4622">
        <v>-30.314</v>
      </c>
      <c r="G4622">
        <v>-168.095</v>
      </c>
      <c r="H4622">
        <v>187.672</v>
      </c>
      <c r="I4622">
        <v>83.454999999999998</v>
      </c>
      <c r="J4622">
        <v>185.20699999999999</v>
      </c>
      <c r="K4622">
        <v>170.80699999999999</v>
      </c>
      <c r="L4622">
        <v>-21.299099999999999</v>
      </c>
      <c r="M4622">
        <v>-63.596600000000002</v>
      </c>
      <c r="N4622">
        <v>26.3</v>
      </c>
      <c r="O4622">
        <v>26.3</v>
      </c>
      <c r="P4622">
        <v>26.3</v>
      </c>
      <c r="Q4622" s="1">
        <v>43663.412048611113</v>
      </c>
      <c r="S4622">
        <f t="shared" si="721"/>
        <v>100</v>
      </c>
      <c r="T4622">
        <f t="shared" si="722"/>
        <v>40</v>
      </c>
      <c r="U4622">
        <f t="shared" si="723"/>
        <v>35</v>
      </c>
      <c r="V4622">
        <f t="shared" si="724"/>
        <v>7.7754999999999991E-2</v>
      </c>
      <c r="W4622">
        <f t="shared" si="725"/>
        <v>-3.0314000000000001E-2</v>
      </c>
      <c r="X4622">
        <f t="shared" si="726"/>
        <v>0.16809499999999999</v>
      </c>
      <c r="Y4622">
        <f t="shared" si="720"/>
        <v>0.18767180834105052</v>
      </c>
      <c r="Z4622">
        <f t="shared" si="727"/>
        <v>8.3455000000000001E-2</v>
      </c>
      <c r="AA4622">
        <f t="shared" si="728"/>
        <v>0.18520699999999998</v>
      </c>
      <c r="AB4622">
        <f t="shared" si="729"/>
        <v>0.17080699999999999</v>
      </c>
    </row>
    <row r="4623" spans="2:28" x14ac:dyDescent="0.2">
      <c r="B4623">
        <v>150</v>
      </c>
      <c r="C4623">
        <v>140</v>
      </c>
      <c r="D4623">
        <v>159</v>
      </c>
      <c r="E4623">
        <v>86.241</v>
      </c>
      <c r="F4623">
        <v>-28.2027</v>
      </c>
      <c r="G4623">
        <v>-153.39099999999999</v>
      </c>
      <c r="H4623">
        <v>178.21799999999999</v>
      </c>
      <c r="I4623">
        <v>90.734999999999999</v>
      </c>
      <c r="J4623">
        <v>175.97200000000001</v>
      </c>
      <c r="K4623">
        <v>155.96199999999999</v>
      </c>
      <c r="L4623">
        <v>-18.108899999999998</v>
      </c>
      <c r="M4623">
        <v>-59.394500000000001</v>
      </c>
      <c r="N4623">
        <v>26.3</v>
      </c>
      <c r="O4623">
        <v>26.3</v>
      </c>
      <c r="P4623">
        <v>26.3</v>
      </c>
      <c r="Q4623" s="1">
        <v>43663.41207175926</v>
      </c>
      <c r="S4623">
        <f t="shared" si="721"/>
        <v>105</v>
      </c>
      <c r="T4623">
        <f t="shared" si="722"/>
        <v>40</v>
      </c>
      <c r="U4623">
        <f t="shared" si="723"/>
        <v>35</v>
      </c>
      <c r="V4623">
        <f t="shared" si="724"/>
        <v>8.6240999999999998E-2</v>
      </c>
      <c r="W4623">
        <f t="shared" si="725"/>
        <v>-2.8202700000000001E-2</v>
      </c>
      <c r="X4623">
        <f t="shared" si="726"/>
        <v>0.153391</v>
      </c>
      <c r="Y4623">
        <f t="shared" si="720"/>
        <v>0.17821812828466693</v>
      </c>
      <c r="Z4623">
        <f t="shared" si="727"/>
        <v>9.0734999999999996E-2</v>
      </c>
      <c r="AA4623">
        <f t="shared" si="728"/>
        <v>0.17597200000000002</v>
      </c>
      <c r="AB4623">
        <f t="shared" si="729"/>
        <v>0.15596199999999999</v>
      </c>
    </row>
    <row r="4624" spans="2:28" x14ac:dyDescent="0.2">
      <c r="B4624">
        <v>145</v>
      </c>
      <c r="C4624">
        <v>140</v>
      </c>
      <c r="D4624">
        <v>159</v>
      </c>
      <c r="E4624">
        <v>92.731999999999999</v>
      </c>
      <c r="F4624">
        <v>-26.042000000000002</v>
      </c>
      <c r="G4624">
        <v>-137.44900000000001</v>
      </c>
      <c r="H4624">
        <v>167.83799999999999</v>
      </c>
      <c r="I4624">
        <v>96.319000000000003</v>
      </c>
      <c r="J4624">
        <v>165.80500000000001</v>
      </c>
      <c r="K4624">
        <v>139.89400000000001</v>
      </c>
      <c r="L4624">
        <v>-15.686400000000001</v>
      </c>
      <c r="M4624">
        <v>-54.978700000000003</v>
      </c>
      <c r="N4624">
        <v>26.3</v>
      </c>
      <c r="O4624">
        <v>26.3</v>
      </c>
      <c r="P4624">
        <v>26.3</v>
      </c>
      <c r="Q4624" s="1">
        <v>43663.412094907406</v>
      </c>
      <c r="S4624">
        <f t="shared" si="721"/>
        <v>110</v>
      </c>
      <c r="T4624">
        <f t="shared" si="722"/>
        <v>40</v>
      </c>
      <c r="U4624">
        <f t="shared" si="723"/>
        <v>35</v>
      </c>
      <c r="V4624">
        <f t="shared" si="724"/>
        <v>9.2731999999999995E-2</v>
      </c>
      <c r="W4624">
        <f t="shared" si="725"/>
        <v>-2.6042000000000003E-2</v>
      </c>
      <c r="X4624">
        <f t="shared" si="726"/>
        <v>0.13744900000000002</v>
      </c>
      <c r="Y4624">
        <f t="shared" si="720"/>
        <v>0.16783812793581798</v>
      </c>
      <c r="Z4624">
        <f t="shared" si="727"/>
        <v>9.6319000000000002E-2</v>
      </c>
      <c r="AA4624">
        <f t="shared" si="728"/>
        <v>0.16580500000000001</v>
      </c>
      <c r="AB4624">
        <f t="shared" si="729"/>
        <v>0.13989400000000002</v>
      </c>
    </row>
    <row r="4625" spans="2:28" x14ac:dyDescent="0.2">
      <c r="B4625">
        <v>140</v>
      </c>
      <c r="C4625">
        <v>140</v>
      </c>
      <c r="D4625">
        <v>159</v>
      </c>
      <c r="E4625">
        <v>96.977000000000004</v>
      </c>
      <c r="F4625">
        <v>-23.876799999999999</v>
      </c>
      <c r="G4625">
        <v>-120.879</v>
      </c>
      <c r="H4625">
        <v>156.80000000000001</v>
      </c>
      <c r="I4625">
        <v>99.873000000000005</v>
      </c>
      <c r="J4625">
        <v>154.97200000000001</v>
      </c>
      <c r="K4625">
        <v>123.215</v>
      </c>
      <c r="L4625">
        <v>-13.8317</v>
      </c>
      <c r="M4625">
        <v>-50.435899999999997</v>
      </c>
      <c r="N4625">
        <v>26.3</v>
      </c>
      <c r="O4625">
        <v>26.3</v>
      </c>
      <c r="P4625">
        <v>26.3</v>
      </c>
      <c r="Q4625" s="1">
        <v>43663.412118055552</v>
      </c>
      <c r="S4625">
        <f t="shared" si="721"/>
        <v>115</v>
      </c>
      <c r="T4625">
        <f t="shared" si="722"/>
        <v>40</v>
      </c>
      <c r="U4625">
        <f t="shared" si="723"/>
        <v>35</v>
      </c>
      <c r="V4625">
        <f t="shared" si="724"/>
        <v>9.6977000000000008E-2</v>
      </c>
      <c r="W4625">
        <f t="shared" si="725"/>
        <v>-2.38768E-2</v>
      </c>
      <c r="X4625">
        <f t="shared" si="726"/>
        <v>0.120879</v>
      </c>
      <c r="Y4625">
        <f t="shared" si="720"/>
        <v>0.15680042330376534</v>
      </c>
      <c r="Z4625">
        <f t="shared" si="727"/>
        <v>9.9873000000000003E-2</v>
      </c>
      <c r="AA4625">
        <f t="shared" si="728"/>
        <v>0.154972</v>
      </c>
      <c r="AB4625">
        <f t="shared" si="729"/>
        <v>0.12321500000000001</v>
      </c>
    </row>
    <row r="4626" spans="2:28" x14ac:dyDescent="0.2">
      <c r="B4626">
        <v>135</v>
      </c>
      <c r="C4626">
        <v>140</v>
      </c>
      <c r="D4626">
        <v>159</v>
      </c>
      <c r="E4626">
        <v>98.897999999999996</v>
      </c>
      <c r="F4626">
        <v>-21.744499999999999</v>
      </c>
      <c r="G4626">
        <v>-104.38</v>
      </c>
      <c r="H4626">
        <v>145.42599999999999</v>
      </c>
      <c r="I4626">
        <v>101.26</v>
      </c>
      <c r="J4626">
        <v>143.792</v>
      </c>
      <c r="K4626">
        <v>106.621</v>
      </c>
      <c r="L4626">
        <v>-12.4002</v>
      </c>
      <c r="M4626">
        <v>-45.869300000000003</v>
      </c>
      <c r="N4626">
        <v>26.3</v>
      </c>
      <c r="O4626">
        <v>26.3</v>
      </c>
      <c r="P4626">
        <v>26.3</v>
      </c>
      <c r="Q4626" s="1">
        <v>43663.412129629629</v>
      </c>
      <c r="S4626">
        <f t="shared" si="721"/>
        <v>120</v>
      </c>
      <c r="T4626">
        <f t="shared" si="722"/>
        <v>40</v>
      </c>
      <c r="U4626">
        <f t="shared" si="723"/>
        <v>35</v>
      </c>
      <c r="V4626">
        <f t="shared" si="724"/>
        <v>9.8898E-2</v>
      </c>
      <c r="W4626">
        <f t="shared" si="725"/>
        <v>-2.17445E-2</v>
      </c>
      <c r="X4626">
        <f t="shared" si="726"/>
        <v>0.10438</v>
      </c>
      <c r="Y4626">
        <f t="shared" si="720"/>
        <v>0.14542634590833259</v>
      </c>
      <c r="Z4626">
        <f t="shared" si="727"/>
        <v>0.10126</v>
      </c>
      <c r="AA4626">
        <f t="shared" si="728"/>
        <v>0.143792</v>
      </c>
      <c r="AB4626">
        <f t="shared" si="729"/>
        <v>0.10662099999999999</v>
      </c>
    </row>
    <row r="4627" spans="2:28" x14ac:dyDescent="0.2">
      <c r="B4627">
        <v>255</v>
      </c>
      <c r="C4627">
        <v>135</v>
      </c>
      <c r="D4627">
        <v>159</v>
      </c>
      <c r="E4627">
        <v>-109.867</v>
      </c>
      <c r="F4627">
        <v>-19.4359</v>
      </c>
      <c r="G4627">
        <v>-92.91</v>
      </c>
      <c r="H4627">
        <v>145.19200000000001</v>
      </c>
      <c r="I4627">
        <v>111.57299999999999</v>
      </c>
      <c r="J4627">
        <v>143.88499999999999</v>
      </c>
      <c r="K4627">
        <v>94.921000000000006</v>
      </c>
      <c r="L4627">
        <v>-169.96789999999999</v>
      </c>
      <c r="M4627">
        <v>-39.785200000000003</v>
      </c>
      <c r="N4627">
        <v>26.3</v>
      </c>
      <c r="O4627">
        <v>26.3</v>
      </c>
      <c r="P4627">
        <v>26.3</v>
      </c>
      <c r="Q4627" s="1">
        <v>43663.411631944444</v>
      </c>
      <c r="S4627">
        <f t="shared" si="721"/>
        <v>0</v>
      </c>
      <c r="T4627">
        <f t="shared" si="722"/>
        <v>45</v>
      </c>
      <c r="U4627">
        <f t="shared" si="723"/>
        <v>35</v>
      </c>
      <c r="V4627">
        <f t="shared" si="724"/>
        <v>-0.10986700000000001</v>
      </c>
      <c r="W4627">
        <f t="shared" si="725"/>
        <v>-1.9435899999999999E-2</v>
      </c>
      <c r="X4627">
        <f t="shared" si="726"/>
        <v>9.2909999999999993E-2</v>
      </c>
      <c r="Y4627">
        <f t="shared" si="720"/>
        <v>0.145192217414743</v>
      </c>
      <c r="Z4627">
        <f t="shared" si="727"/>
        <v>0.11157299999999999</v>
      </c>
      <c r="AA4627">
        <f t="shared" si="728"/>
        <v>0.14388499999999999</v>
      </c>
      <c r="AB4627">
        <f t="shared" si="729"/>
        <v>9.4921000000000005E-2</v>
      </c>
    </row>
    <row r="4628" spans="2:28" x14ac:dyDescent="0.2">
      <c r="B4628">
        <v>250</v>
      </c>
      <c r="C4628">
        <v>135</v>
      </c>
      <c r="D4628">
        <v>159</v>
      </c>
      <c r="E4628">
        <v>-111.877</v>
      </c>
      <c r="F4628">
        <v>-20.781500000000001</v>
      </c>
      <c r="G4628">
        <v>-108.749</v>
      </c>
      <c r="H4628">
        <v>157.4</v>
      </c>
      <c r="I4628">
        <v>113.791</v>
      </c>
      <c r="J4628">
        <v>156.02199999999999</v>
      </c>
      <c r="K4628">
        <v>110.717</v>
      </c>
      <c r="L4628">
        <v>-169.47710000000001</v>
      </c>
      <c r="M4628">
        <v>-43.702100000000002</v>
      </c>
      <c r="N4628">
        <v>26.3</v>
      </c>
      <c r="O4628">
        <v>26.3</v>
      </c>
      <c r="P4628">
        <v>26.3</v>
      </c>
      <c r="Q4628" s="1">
        <v>43663.411608796298</v>
      </c>
      <c r="S4628">
        <f t="shared" si="721"/>
        <v>5</v>
      </c>
      <c r="T4628">
        <f t="shared" si="722"/>
        <v>45</v>
      </c>
      <c r="U4628">
        <f t="shared" si="723"/>
        <v>35</v>
      </c>
      <c r="V4628">
        <f t="shared" si="724"/>
        <v>-0.11187699999999999</v>
      </c>
      <c r="W4628">
        <f t="shared" si="725"/>
        <v>-2.0781500000000001E-2</v>
      </c>
      <c r="X4628">
        <f t="shared" si="726"/>
        <v>0.108749</v>
      </c>
      <c r="Y4628">
        <f t="shared" si="720"/>
        <v>0.15739974228774961</v>
      </c>
      <c r="Z4628">
        <f t="shared" si="727"/>
        <v>0.113791</v>
      </c>
      <c r="AA4628">
        <f t="shared" si="728"/>
        <v>0.15602199999999999</v>
      </c>
      <c r="AB4628">
        <f t="shared" si="729"/>
        <v>0.110717</v>
      </c>
    </row>
    <row r="4629" spans="2:28" x14ac:dyDescent="0.2">
      <c r="B4629">
        <v>245</v>
      </c>
      <c r="C4629">
        <v>135</v>
      </c>
      <c r="D4629">
        <v>159</v>
      </c>
      <c r="E4629">
        <v>-111.782</v>
      </c>
      <c r="F4629">
        <v>-22.045999999999999</v>
      </c>
      <c r="G4629">
        <v>-125.251</v>
      </c>
      <c r="H4629">
        <v>169.31899999999999</v>
      </c>
      <c r="I4629">
        <v>113.935</v>
      </c>
      <c r="J4629">
        <v>167.87799999999999</v>
      </c>
      <c r="K4629">
        <v>127.176</v>
      </c>
      <c r="L4629">
        <v>-168.84309999999999</v>
      </c>
      <c r="M4629">
        <v>-47.708799999999997</v>
      </c>
      <c r="N4629">
        <v>26.3</v>
      </c>
      <c r="O4629">
        <v>26.3</v>
      </c>
      <c r="P4629">
        <v>26.3</v>
      </c>
      <c r="Q4629" s="1">
        <v>43663.411585648151</v>
      </c>
      <c r="S4629">
        <f t="shared" si="721"/>
        <v>10</v>
      </c>
      <c r="T4629">
        <f t="shared" si="722"/>
        <v>45</v>
      </c>
      <c r="U4629">
        <f t="shared" si="723"/>
        <v>35</v>
      </c>
      <c r="V4629">
        <f t="shared" si="724"/>
        <v>-0.11178199999999999</v>
      </c>
      <c r="W4629">
        <f t="shared" si="725"/>
        <v>-2.2046E-2</v>
      </c>
      <c r="X4629">
        <f t="shared" si="726"/>
        <v>0.125251</v>
      </c>
      <c r="Y4629">
        <f t="shared" si="720"/>
        <v>0.16931938648896647</v>
      </c>
      <c r="Z4629">
        <f t="shared" si="727"/>
        <v>0.11393500000000001</v>
      </c>
      <c r="AA4629">
        <f t="shared" si="728"/>
        <v>0.167878</v>
      </c>
      <c r="AB4629">
        <f t="shared" si="729"/>
        <v>0.12717600000000001</v>
      </c>
    </row>
    <row r="4630" spans="2:28" x14ac:dyDescent="0.2">
      <c r="B4630">
        <v>240</v>
      </c>
      <c r="C4630">
        <v>135</v>
      </c>
      <c r="D4630">
        <v>159</v>
      </c>
      <c r="E4630">
        <v>-109.446</v>
      </c>
      <c r="F4630">
        <v>-23.207000000000001</v>
      </c>
      <c r="G4630">
        <v>-141.797</v>
      </c>
      <c r="H4630">
        <v>180.619</v>
      </c>
      <c r="I4630">
        <v>111.879</v>
      </c>
      <c r="J4630">
        <v>179.12200000000001</v>
      </c>
      <c r="K4630">
        <v>143.684</v>
      </c>
      <c r="L4630">
        <v>-168.0283</v>
      </c>
      <c r="M4630">
        <v>-51.726399999999998</v>
      </c>
      <c r="N4630">
        <v>26.3</v>
      </c>
      <c r="O4630">
        <v>26.3</v>
      </c>
      <c r="P4630">
        <v>26.3</v>
      </c>
      <c r="Q4630" s="1">
        <v>43663.411574074074</v>
      </c>
      <c r="S4630">
        <f t="shared" si="721"/>
        <v>15</v>
      </c>
      <c r="T4630">
        <f t="shared" si="722"/>
        <v>45</v>
      </c>
      <c r="U4630">
        <f t="shared" si="723"/>
        <v>35</v>
      </c>
      <c r="V4630">
        <f t="shared" si="724"/>
        <v>-0.109446</v>
      </c>
      <c r="W4630">
        <f t="shared" si="725"/>
        <v>-2.3207000000000002E-2</v>
      </c>
      <c r="X4630">
        <f t="shared" si="726"/>
        <v>0.14179700000000001</v>
      </c>
      <c r="Y4630">
        <f t="shared" si="720"/>
        <v>0.18061943686657866</v>
      </c>
      <c r="Z4630">
        <f t="shared" si="727"/>
        <v>0.11187900000000001</v>
      </c>
      <c r="AA4630">
        <f t="shared" si="728"/>
        <v>0.179122</v>
      </c>
      <c r="AB4630">
        <f t="shared" si="729"/>
        <v>0.14368400000000001</v>
      </c>
    </row>
    <row r="4631" spans="2:28" x14ac:dyDescent="0.2">
      <c r="B4631">
        <v>235</v>
      </c>
      <c r="C4631">
        <v>135</v>
      </c>
      <c r="D4631">
        <v>159</v>
      </c>
      <c r="E4631">
        <v>-104.818</v>
      </c>
      <c r="F4631">
        <v>-24.240300000000001</v>
      </c>
      <c r="G4631">
        <v>-157.715</v>
      </c>
      <c r="H4631">
        <v>190.91499999999999</v>
      </c>
      <c r="I4631">
        <v>107.584</v>
      </c>
      <c r="J4631">
        <v>189.37</v>
      </c>
      <c r="K4631">
        <v>159.56700000000001</v>
      </c>
      <c r="L4631">
        <v>-166.9786</v>
      </c>
      <c r="M4631">
        <v>-55.700200000000002</v>
      </c>
      <c r="N4631">
        <v>26.3</v>
      </c>
      <c r="O4631">
        <v>26.3</v>
      </c>
      <c r="P4631">
        <v>26.3</v>
      </c>
      <c r="Q4631" s="1">
        <v>43663.411550925928</v>
      </c>
      <c r="S4631">
        <f t="shared" si="721"/>
        <v>20</v>
      </c>
      <c r="T4631">
        <f t="shared" si="722"/>
        <v>45</v>
      </c>
      <c r="U4631">
        <f t="shared" si="723"/>
        <v>35</v>
      </c>
      <c r="V4631">
        <f t="shared" si="724"/>
        <v>-0.10481799999999999</v>
      </c>
      <c r="W4631">
        <f t="shared" si="725"/>
        <v>-2.4240300000000003E-2</v>
      </c>
      <c r="X4631">
        <f t="shared" si="726"/>
        <v>0.15771499999999999</v>
      </c>
      <c r="Y4631">
        <f t="shared" si="720"/>
        <v>0.19091470999661078</v>
      </c>
      <c r="Z4631">
        <f t="shared" si="727"/>
        <v>0.107584</v>
      </c>
      <c r="AA4631">
        <f t="shared" si="728"/>
        <v>0.18937000000000001</v>
      </c>
      <c r="AB4631">
        <f t="shared" si="729"/>
        <v>0.15956700000000001</v>
      </c>
    </row>
    <row r="4632" spans="2:28" x14ac:dyDescent="0.2">
      <c r="B4632">
        <v>230</v>
      </c>
      <c r="C4632">
        <v>135</v>
      </c>
      <c r="D4632">
        <v>159</v>
      </c>
      <c r="E4632">
        <v>-98.088999999999999</v>
      </c>
      <c r="F4632">
        <v>-25.128499999999999</v>
      </c>
      <c r="G4632">
        <v>-172.41399999999999</v>
      </c>
      <c r="H4632">
        <v>199.94900000000001</v>
      </c>
      <c r="I4632">
        <v>101.25700000000001</v>
      </c>
      <c r="J4632">
        <v>198.363</v>
      </c>
      <c r="K4632">
        <v>174.23599999999999</v>
      </c>
      <c r="L4632">
        <v>-165.631</v>
      </c>
      <c r="M4632">
        <v>-59.5747</v>
      </c>
      <c r="N4632">
        <v>26.3</v>
      </c>
      <c r="O4632">
        <v>26.3</v>
      </c>
      <c r="P4632">
        <v>26.3</v>
      </c>
      <c r="Q4632" s="1">
        <v>43663.411527777775</v>
      </c>
      <c r="S4632">
        <f t="shared" si="721"/>
        <v>25</v>
      </c>
      <c r="T4632">
        <f t="shared" si="722"/>
        <v>45</v>
      </c>
      <c r="U4632">
        <f t="shared" si="723"/>
        <v>35</v>
      </c>
      <c r="V4632">
        <f t="shared" si="724"/>
        <v>-9.8088999999999996E-2</v>
      </c>
      <c r="W4632">
        <f t="shared" si="725"/>
        <v>-2.5128499999999998E-2</v>
      </c>
      <c r="X4632">
        <f t="shared" si="726"/>
        <v>0.17241399999999998</v>
      </c>
      <c r="Y4632">
        <f t="shared" si="720"/>
        <v>0.19994869549274383</v>
      </c>
      <c r="Z4632">
        <f t="shared" si="727"/>
        <v>0.101257</v>
      </c>
      <c r="AA4632">
        <f t="shared" si="728"/>
        <v>0.19836300000000001</v>
      </c>
      <c r="AB4632">
        <f t="shared" si="729"/>
        <v>0.174236</v>
      </c>
    </row>
    <row r="4633" spans="2:28" x14ac:dyDescent="0.2">
      <c r="B4633">
        <v>225</v>
      </c>
      <c r="C4633">
        <v>135</v>
      </c>
      <c r="D4633">
        <v>159</v>
      </c>
      <c r="E4633">
        <v>-89.546999999999997</v>
      </c>
      <c r="F4633">
        <v>-25.871400000000001</v>
      </c>
      <c r="G4633">
        <v>-185.44499999999999</v>
      </c>
      <c r="H4633">
        <v>207.55199999999999</v>
      </c>
      <c r="I4633">
        <v>93.209000000000003</v>
      </c>
      <c r="J4633">
        <v>205.93299999999999</v>
      </c>
      <c r="K4633">
        <v>187.24100000000001</v>
      </c>
      <c r="L4633">
        <v>-163.8852</v>
      </c>
      <c r="M4633">
        <v>-63.314700000000002</v>
      </c>
      <c r="N4633">
        <v>26.3</v>
      </c>
      <c r="O4633">
        <v>26.3</v>
      </c>
      <c r="P4633">
        <v>26.3</v>
      </c>
      <c r="Q4633" s="1">
        <v>43663.411504629628</v>
      </c>
      <c r="S4633">
        <f t="shared" si="721"/>
        <v>30</v>
      </c>
      <c r="T4633">
        <f t="shared" si="722"/>
        <v>45</v>
      </c>
      <c r="U4633">
        <f t="shared" si="723"/>
        <v>35</v>
      </c>
      <c r="V4633">
        <f t="shared" si="724"/>
        <v>-8.9547000000000002E-2</v>
      </c>
      <c r="W4633">
        <f t="shared" si="725"/>
        <v>-2.5871400000000003E-2</v>
      </c>
      <c r="X4633">
        <f t="shared" si="726"/>
        <v>0.185445</v>
      </c>
      <c r="Y4633">
        <f t="shared" si="720"/>
        <v>0.20755202377225812</v>
      </c>
      <c r="Z4633">
        <f t="shared" si="727"/>
        <v>9.3209E-2</v>
      </c>
      <c r="AA4633">
        <f t="shared" si="728"/>
        <v>0.205933</v>
      </c>
      <c r="AB4633">
        <f t="shared" si="729"/>
        <v>0.18724100000000002</v>
      </c>
    </row>
    <row r="4634" spans="2:28" x14ac:dyDescent="0.2">
      <c r="B4634">
        <v>220</v>
      </c>
      <c r="C4634">
        <v>135</v>
      </c>
      <c r="D4634">
        <v>159</v>
      </c>
      <c r="E4634">
        <v>-79.578999999999994</v>
      </c>
      <c r="F4634">
        <v>-26.4666</v>
      </c>
      <c r="G4634">
        <v>-196.589</v>
      </c>
      <c r="H4634">
        <v>213.73</v>
      </c>
      <c r="I4634">
        <v>83.864999999999995</v>
      </c>
      <c r="J4634">
        <v>212.08500000000001</v>
      </c>
      <c r="K4634">
        <v>198.363</v>
      </c>
      <c r="L4634">
        <v>-161.60380000000001</v>
      </c>
      <c r="M4634">
        <v>-66.897000000000006</v>
      </c>
      <c r="N4634">
        <v>26.3</v>
      </c>
      <c r="O4634">
        <v>26.3</v>
      </c>
      <c r="P4634">
        <v>26.3</v>
      </c>
      <c r="Q4634" s="1">
        <v>43663.411493055559</v>
      </c>
      <c r="S4634">
        <f t="shared" si="721"/>
        <v>35</v>
      </c>
      <c r="T4634">
        <f t="shared" si="722"/>
        <v>45</v>
      </c>
      <c r="U4634">
        <f t="shared" si="723"/>
        <v>35</v>
      </c>
      <c r="V4634">
        <f t="shared" si="724"/>
        <v>-7.9578999999999997E-2</v>
      </c>
      <c r="W4634">
        <f t="shared" si="725"/>
        <v>-2.64666E-2</v>
      </c>
      <c r="X4634">
        <f t="shared" si="726"/>
        <v>0.19658899999999999</v>
      </c>
      <c r="Y4634">
        <f t="shared" si="720"/>
        <v>0.21373004720338223</v>
      </c>
      <c r="Z4634">
        <f t="shared" si="727"/>
        <v>8.3864999999999995E-2</v>
      </c>
      <c r="AA4634">
        <f t="shared" si="728"/>
        <v>0.212085</v>
      </c>
      <c r="AB4634">
        <f t="shared" si="729"/>
        <v>0.19836300000000001</v>
      </c>
    </row>
    <row r="4635" spans="2:28" x14ac:dyDescent="0.2">
      <c r="B4635">
        <v>215</v>
      </c>
      <c r="C4635">
        <v>135</v>
      </c>
      <c r="D4635">
        <v>159</v>
      </c>
      <c r="E4635">
        <v>-68.561000000000007</v>
      </c>
      <c r="F4635">
        <v>-26.9071</v>
      </c>
      <c r="G4635">
        <v>-205.703</v>
      </c>
      <c r="H4635">
        <v>218.49100000000001</v>
      </c>
      <c r="I4635">
        <v>73.652000000000001</v>
      </c>
      <c r="J4635">
        <v>216.828</v>
      </c>
      <c r="K4635">
        <v>207.45500000000001</v>
      </c>
      <c r="L4635">
        <v>-158.57220000000001</v>
      </c>
      <c r="M4635">
        <v>-70.3001</v>
      </c>
      <c r="N4635">
        <v>26.3</v>
      </c>
      <c r="O4635">
        <v>26.3</v>
      </c>
      <c r="P4635">
        <v>26.3</v>
      </c>
      <c r="Q4635" s="1">
        <v>43663.411469907405</v>
      </c>
      <c r="S4635">
        <f t="shared" si="721"/>
        <v>40</v>
      </c>
      <c r="T4635">
        <f t="shared" si="722"/>
        <v>45</v>
      </c>
      <c r="U4635">
        <f t="shared" si="723"/>
        <v>35</v>
      </c>
      <c r="V4635">
        <f t="shared" si="724"/>
        <v>-6.8561000000000011E-2</v>
      </c>
      <c r="W4635">
        <f t="shared" si="725"/>
        <v>-2.69071E-2</v>
      </c>
      <c r="X4635">
        <f t="shared" si="726"/>
        <v>0.205703</v>
      </c>
      <c r="Y4635">
        <f t="shared" si="720"/>
        <v>0.2184910226082756</v>
      </c>
      <c r="Z4635">
        <f t="shared" si="727"/>
        <v>7.3651999999999995E-2</v>
      </c>
      <c r="AA4635">
        <f t="shared" si="728"/>
        <v>0.21682799999999999</v>
      </c>
      <c r="AB4635">
        <f t="shared" si="729"/>
        <v>0.207455</v>
      </c>
    </row>
    <row r="4636" spans="2:28" x14ac:dyDescent="0.2">
      <c r="B4636">
        <v>210</v>
      </c>
      <c r="C4636">
        <v>135</v>
      </c>
      <c r="D4636">
        <v>159</v>
      </c>
      <c r="E4636">
        <v>-56.811999999999998</v>
      </c>
      <c r="F4636">
        <v>-27.175999999999998</v>
      </c>
      <c r="G4636">
        <v>-212.81</v>
      </c>
      <c r="H4636">
        <v>221.93299999999999</v>
      </c>
      <c r="I4636">
        <v>62.976999999999997</v>
      </c>
      <c r="J4636">
        <v>220.26300000000001</v>
      </c>
      <c r="K4636">
        <v>214.53800000000001</v>
      </c>
      <c r="L4636">
        <v>-154.4359</v>
      </c>
      <c r="M4636">
        <v>-73.514799999999994</v>
      </c>
      <c r="N4636">
        <v>26.3</v>
      </c>
      <c r="O4636">
        <v>26.3</v>
      </c>
      <c r="P4636">
        <v>26.3</v>
      </c>
      <c r="Q4636" s="1">
        <v>43663.411446759259</v>
      </c>
      <c r="S4636">
        <f t="shared" si="721"/>
        <v>45</v>
      </c>
      <c r="T4636">
        <f t="shared" si="722"/>
        <v>45</v>
      </c>
      <c r="U4636">
        <f t="shared" si="723"/>
        <v>35</v>
      </c>
      <c r="V4636">
        <f t="shared" si="724"/>
        <v>-5.6811999999999994E-2</v>
      </c>
      <c r="W4636">
        <f t="shared" si="725"/>
        <v>-2.7175999999999999E-2</v>
      </c>
      <c r="X4636">
        <f t="shared" si="726"/>
        <v>0.21281</v>
      </c>
      <c r="Y4636">
        <f t="shared" si="720"/>
        <v>0.2219329502800339</v>
      </c>
      <c r="Z4636">
        <f t="shared" si="727"/>
        <v>6.2976999999999991E-2</v>
      </c>
      <c r="AA4636">
        <f t="shared" si="728"/>
        <v>0.22026300000000001</v>
      </c>
      <c r="AB4636">
        <f t="shared" si="729"/>
        <v>0.21453800000000001</v>
      </c>
    </row>
    <row r="4637" spans="2:28" x14ac:dyDescent="0.2">
      <c r="B4637">
        <v>205</v>
      </c>
      <c r="C4637">
        <v>135</v>
      </c>
      <c r="D4637">
        <v>159</v>
      </c>
      <c r="E4637">
        <v>-44.579000000000001</v>
      </c>
      <c r="F4637">
        <v>-27.2666</v>
      </c>
      <c r="G4637">
        <v>-217.976</v>
      </c>
      <c r="H4637">
        <v>224.15199999999999</v>
      </c>
      <c r="I4637">
        <v>52.256999999999998</v>
      </c>
      <c r="J4637">
        <v>222.488</v>
      </c>
      <c r="K4637">
        <v>219.67500000000001</v>
      </c>
      <c r="L4637">
        <v>-148.54810000000001</v>
      </c>
      <c r="M4637">
        <v>-76.519000000000005</v>
      </c>
      <c r="N4637">
        <v>26.3</v>
      </c>
      <c r="O4637">
        <v>26.3</v>
      </c>
      <c r="P4637">
        <v>26.3</v>
      </c>
      <c r="Q4637" s="1">
        <v>43663.411423611113</v>
      </c>
      <c r="S4637">
        <f t="shared" si="721"/>
        <v>50</v>
      </c>
      <c r="T4637">
        <f t="shared" si="722"/>
        <v>45</v>
      </c>
      <c r="U4637">
        <f t="shared" si="723"/>
        <v>35</v>
      </c>
      <c r="V4637">
        <f t="shared" si="724"/>
        <v>-4.4579000000000001E-2</v>
      </c>
      <c r="W4637">
        <f t="shared" si="725"/>
        <v>-2.7266600000000002E-2</v>
      </c>
      <c r="X4637">
        <f t="shared" si="726"/>
        <v>0.217976</v>
      </c>
      <c r="Y4637">
        <f t="shared" si="720"/>
        <v>0.22415238408850352</v>
      </c>
      <c r="Z4637">
        <f t="shared" si="727"/>
        <v>5.2256999999999998E-2</v>
      </c>
      <c r="AA4637">
        <f t="shared" si="728"/>
        <v>0.22248799999999999</v>
      </c>
      <c r="AB4637">
        <f t="shared" si="729"/>
        <v>0.21967500000000001</v>
      </c>
    </row>
    <row r="4638" spans="2:28" x14ac:dyDescent="0.2">
      <c r="B4638">
        <v>200</v>
      </c>
      <c r="C4638">
        <v>135</v>
      </c>
      <c r="D4638">
        <v>159</v>
      </c>
      <c r="E4638">
        <v>-32.036000000000001</v>
      </c>
      <c r="F4638">
        <v>-27.197800000000001</v>
      </c>
      <c r="G4638">
        <v>-221.31200000000001</v>
      </c>
      <c r="H4638">
        <v>225.267</v>
      </c>
      <c r="I4638">
        <v>42.024000000000001</v>
      </c>
      <c r="J4638">
        <v>223.619</v>
      </c>
      <c r="K4638">
        <v>222.977</v>
      </c>
      <c r="L4638">
        <v>-139.6695</v>
      </c>
      <c r="M4638">
        <v>-79.247699999999995</v>
      </c>
      <c r="N4638">
        <v>26.3</v>
      </c>
      <c r="O4638">
        <v>26.3</v>
      </c>
      <c r="P4638">
        <v>26.3</v>
      </c>
      <c r="Q4638" s="1">
        <v>43663.411412037036</v>
      </c>
      <c r="S4638">
        <f t="shared" si="721"/>
        <v>55</v>
      </c>
      <c r="T4638">
        <f t="shared" si="722"/>
        <v>45</v>
      </c>
      <c r="U4638">
        <f t="shared" si="723"/>
        <v>35</v>
      </c>
      <c r="V4638">
        <f t="shared" si="724"/>
        <v>-3.2036000000000002E-2</v>
      </c>
      <c r="W4638">
        <f t="shared" si="725"/>
        <v>-2.7197800000000001E-2</v>
      </c>
      <c r="X4638">
        <f t="shared" si="726"/>
        <v>0.22131200000000001</v>
      </c>
      <c r="Y4638">
        <f t="shared" si="720"/>
        <v>0.22526656867995304</v>
      </c>
      <c r="Z4638">
        <f t="shared" si="727"/>
        <v>4.2023999999999999E-2</v>
      </c>
      <c r="AA4638">
        <f t="shared" si="728"/>
        <v>0.22361900000000001</v>
      </c>
      <c r="AB4638">
        <f t="shared" si="729"/>
        <v>0.22297700000000001</v>
      </c>
    </row>
    <row r="4639" spans="2:28" x14ac:dyDescent="0.2">
      <c r="B4639">
        <v>195</v>
      </c>
      <c r="C4639">
        <v>135</v>
      </c>
      <c r="D4639">
        <v>159</v>
      </c>
      <c r="E4639">
        <v>-19.2879</v>
      </c>
      <c r="F4639">
        <v>-26.9529</v>
      </c>
      <c r="G4639">
        <v>-222.84700000000001</v>
      </c>
      <c r="H4639">
        <v>225.298</v>
      </c>
      <c r="I4639">
        <v>33.143000000000001</v>
      </c>
      <c r="J4639">
        <v>223.68</v>
      </c>
      <c r="K4639">
        <v>224.471</v>
      </c>
      <c r="L4639">
        <v>-125.5881</v>
      </c>
      <c r="M4639">
        <v>-81.540899999999993</v>
      </c>
      <c r="N4639">
        <v>26.2</v>
      </c>
      <c r="O4639">
        <v>26.2</v>
      </c>
      <c r="P4639">
        <v>26.2</v>
      </c>
      <c r="Q4639" s="1">
        <v>43663.41138888889</v>
      </c>
      <c r="S4639">
        <f t="shared" si="721"/>
        <v>60</v>
      </c>
      <c r="T4639">
        <f t="shared" si="722"/>
        <v>45</v>
      </c>
      <c r="U4639">
        <f t="shared" si="723"/>
        <v>35</v>
      </c>
      <c r="V4639">
        <f t="shared" si="724"/>
        <v>-1.92879E-2</v>
      </c>
      <c r="W4639">
        <f t="shared" si="725"/>
        <v>-2.6952899999999998E-2</v>
      </c>
      <c r="X4639">
        <f t="shared" si="726"/>
        <v>0.22284700000000002</v>
      </c>
      <c r="Y4639">
        <f t="shared" si="720"/>
        <v>0.22529817423543408</v>
      </c>
      <c r="Z4639">
        <f t="shared" si="727"/>
        <v>3.3142999999999999E-2</v>
      </c>
      <c r="AA4639">
        <f t="shared" si="728"/>
        <v>0.22368000000000002</v>
      </c>
      <c r="AB4639">
        <f t="shared" si="729"/>
        <v>0.224471</v>
      </c>
    </row>
    <row r="4640" spans="2:28" x14ac:dyDescent="0.2">
      <c r="B4640">
        <v>190</v>
      </c>
      <c r="C4640">
        <v>135</v>
      </c>
      <c r="D4640">
        <v>159</v>
      </c>
      <c r="E4640">
        <v>-6.4322999999999997</v>
      </c>
      <c r="F4640">
        <v>-26.533799999999999</v>
      </c>
      <c r="G4640">
        <v>-222.732</v>
      </c>
      <c r="H4640">
        <v>224.399</v>
      </c>
      <c r="I4640">
        <v>27.302299999999999</v>
      </c>
      <c r="J4640">
        <v>222.82499999999999</v>
      </c>
      <c r="K4640">
        <v>224.30699999999999</v>
      </c>
      <c r="L4640">
        <v>-103.6267</v>
      </c>
      <c r="M4640">
        <v>-83.011799999999994</v>
      </c>
      <c r="N4640">
        <v>26.2</v>
      </c>
      <c r="O4640">
        <v>26.2</v>
      </c>
      <c r="P4640">
        <v>26.2</v>
      </c>
      <c r="Q4640" s="1">
        <v>43663.411365740743</v>
      </c>
      <c r="S4640">
        <f t="shared" si="721"/>
        <v>65</v>
      </c>
      <c r="T4640">
        <f t="shared" si="722"/>
        <v>45</v>
      </c>
      <c r="U4640">
        <f t="shared" si="723"/>
        <v>35</v>
      </c>
      <c r="V4640">
        <f t="shared" si="724"/>
        <v>-6.4322999999999993E-3</v>
      </c>
      <c r="W4640">
        <f t="shared" si="725"/>
        <v>-2.65338E-2</v>
      </c>
      <c r="X4640">
        <f t="shared" si="726"/>
        <v>0.22273199999999999</v>
      </c>
      <c r="Y4640">
        <f t="shared" si="720"/>
        <v>0.22439911062597817</v>
      </c>
      <c r="Z4640">
        <f t="shared" si="727"/>
        <v>2.7302299999999998E-2</v>
      </c>
      <c r="AA4640">
        <f t="shared" si="728"/>
        <v>0.222825</v>
      </c>
      <c r="AB4640">
        <f t="shared" si="729"/>
        <v>0.22430699999999998</v>
      </c>
    </row>
    <row r="4641" spans="2:28" x14ac:dyDescent="0.2">
      <c r="B4641">
        <v>185</v>
      </c>
      <c r="C4641">
        <v>135</v>
      </c>
      <c r="D4641">
        <v>159</v>
      </c>
      <c r="E4641">
        <v>6.4996</v>
      </c>
      <c r="F4641">
        <v>-25.945</v>
      </c>
      <c r="G4641">
        <v>-220.93199999999999</v>
      </c>
      <c r="H4641">
        <v>222.54499999999999</v>
      </c>
      <c r="I4641">
        <v>26.746700000000001</v>
      </c>
      <c r="J4641">
        <v>221.02799999999999</v>
      </c>
      <c r="K4641">
        <v>222.45</v>
      </c>
      <c r="L4641">
        <v>-75.936000000000007</v>
      </c>
      <c r="M4641">
        <v>-83.097499999999997</v>
      </c>
      <c r="N4641">
        <v>26.2</v>
      </c>
      <c r="O4641">
        <v>26.2</v>
      </c>
      <c r="P4641">
        <v>26.2</v>
      </c>
      <c r="Q4641" s="1">
        <v>43663.41134259259</v>
      </c>
      <c r="S4641">
        <f t="shared" si="721"/>
        <v>70</v>
      </c>
      <c r="T4641">
        <f t="shared" si="722"/>
        <v>45</v>
      </c>
      <c r="U4641">
        <f t="shared" si="723"/>
        <v>35</v>
      </c>
      <c r="V4641">
        <f t="shared" si="724"/>
        <v>6.4996000000000003E-3</v>
      </c>
      <c r="W4641">
        <f t="shared" si="725"/>
        <v>-2.5944999999999999E-2</v>
      </c>
      <c r="X4641">
        <f t="shared" si="726"/>
        <v>0.22093199999999999</v>
      </c>
      <c r="Y4641">
        <f t="shared" si="720"/>
        <v>0.22254513351039604</v>
      </c>
      <c r="Z4641">
        <f t="shared" si="727"/>
        <v>2.6746700000000002E-2</v>
      </c>
      <c r="AA4641">
        <f t="shared" si="728"/>
        <v>0.221028</v>
      </c>
      <c r="AB4641">
        <f t="shared" si="729"/>
        <v>0.22244999999999998</v>
      </c>
    </row>
    <row r="4642" spans="2:28" x14ac:dyDescent="0.2">
      <c r="B4642">
        <v>180</v>
      </c>
      <c r="C4642">
        <v>135</v>
      </c>
      <c r="D4642">
        <v>159</v>
      </c>
      <c r="E4642">
        <v>19.4559</v>
      </c>
      <c r="F4642">
        <v>-25.178699999999999</v>
      </c>
      <c r="G4642">
        <v>-217.422</v>
      </c>
      <c r="H4642">
        <v>219.738</v>
      </c>
      <c r="I4642">
        <v>31.82</v>
      </c>
      <c r="J4642">
        <v>218.291</v>
      </c>
      <c r="K4642">
        <v>218.875</v>
      </c>
      <c r="L4642">
        <v>-52.3063</v>
      </c>
      <c r="M4642">
        <v>-81.674000000000007</v>
      </c>
      <c r="N4642">
        <v>26.3</v>
      </c>
      <c r="O4642">
        <v>26.3</v>
      </c>
      <c r="P4642">
        <v>26.3</v>
      </c>
      <c r="Q4642" s="1">
        <v>43663.41133101852</v>
      </c>
      <c r="S4642">
        <f t="shared" si="721"/>
        <v>75</v>
      </c>
      <c r="T4642">
        <f t="shared" si="722"/>
        <v>45</v>
      </c>
      <c r="U4642">
        <f t="shared" si="723"/>
        <v>35</v>
      </c>
      <c r="V4642">
        <f t="shared" si="724"/>
        <v>1.9455899999999998E-2</v>
      </c>
      <c r="W4642">
        <f t="shared" si="725"/>
        <v>-2.5178699999999998E-2</v>
      </c>
      <c r="X4642">
        <f t="shared" si="726"/>
        <v>0.217422</v>
      </c>
      <c r="Y4642">
        <f t="shared" si="720"/>
        <v>0.21973808286799082</v>
      </c>
      <c r="Z4642">
        <f t="shared" si="727"/>
        <v>3.1820000000000001E-2</v>
      </c>
      <c r="AA4642">
        <f t="shared" si="728"/>
        <v>0.21829099999999999</v>
      </c>
      <c r="AB4642">
        <f t="shared" si="729"/>
        <v>0.21887499999999999</v>
      </c>
    </row>
    <row r="4643" spans="2:28" x14ac:dyDescent="0.2">
      <c r="B4643">
        <v>175</v>
      </c>
      <c r="C4643">
        <v>135</v>
      </c>
      <c r="D4643">
        <v>159</v>
      </c>
      <c r="E4643">
        <v>32.351999999999997</v>
      </c>
      <c r="F4643">
        <v>-24.245100000000001</v>
      </c>
      <c r="G4643">
        <v>-212.10900000000001</v>
      </c>
      <c r="H4643">
        <v>215.928</v>
      </c>
      <c r="I4643">
        <v>40.429000000000002</v>
      </c>
      <c r="J4643">
        <v>214.56200000000001</v>
      </c>
      <c r="K4643">
        <v>213.49</v>
      </c>
      <c r="L4643">
        <v>-36.848500000000001</v>
      </c>
      <c r="M4643">
        <v>-79.207999999999998</v>
      </c>
      <c r="N4643">
        <v>26.3</v>
      </c>
      <c r="O4643">
        <v>26.3</v>
      </c>
      <c r="P4643">
        <v>26.3</v>
      </c>
      <c r="Q4643" s="1">
        <v>43663.411307870374</v>
      </c>
      <c r="S4643">
        <f t="shared" si="721"/>
        <v>80</v>
      </c>
      <c r="T4643">
        <f t="shared" si="722"/>
        <v>45</v>
      </c>
      <c r="U4643">
        <f t="shared" si="723"/>
        <v>35</v>
      </c>
      <c r="V4643">
        <f t="shared" si="724"/>
        <v>3.2351999999999999E-2</v>
      </c>
      <c r="W4643">
        <f t="shared" si="725"/>
        <v>-2.4245100000000002E-2</v>
      </c>
      <c r="X4643">
        <f t="shared" si="726"/>
        <v>0.21210900000000002</v>
      </c>
      <c r="Y4643">
        <f t="shared" si="720"/>
        <v>0.21592754492887195</v>
      </c>
      <c r="Z4643">
        <f t="shared" si="727"/>
        <v>4.0429E-2</v>
      </c>
      <c r="AA4643">
        <f t="shared" si="728"/>
        <v>0.214562</v>
      </c>
      <c r="AB4643">
        <f t="shared" si="729"/>
        <v>0.21349000000000001</v>
      </c>
    </row>
    <row r="4644" spans="2:28" x14ac:dyDescent="0.2">
      <c r="B4644">
        <v>170</v>
      </c>
      <c r="C4644">
        <v>135</v>
      </c>
      <c r="D4644">
        <v>159</v>
      </c>
      <c r="E4644">
        <v>45.02</v>
      </c>
      <c r="F4644">
        <v>-23.160599999999999</v>
      </c>
      <c r="G4644">
        <v>-204.89400000000001</v>
      </c>
      <c r="H4644">
        <v>211.05600000000001</v>
      </c>
      <c r="I4644">
        <v>50.628</v>
      </c>
      <c r="J4644">
        <v>209.78200000000001</v>
      </c>
      <c r="K4644">
        <v>206.19900000000001</v>
      </c>
      <c r="L4644">
        <v>-27.223600000000001</v>
      </c>
      <c r="M4644">
        <v>-76.120900000000006</v>
      </c>
      <c r="N4644">
        <v>26.3</v>
      </c>
      <c r="O4644">
        <v>26.3</v>
      </c>
      <c r="P4644">
        <v>26.3</v>
      </c>
      <c r="Q4644" s="1">
        <v>43663.41128472222</v>
      </c>
      <c r="S4644">
        <f t="shared" si="721"/>
        <v>85</v>
      </c>
      <c r="T4644">
        <f t="shared" si="722"/>
        <v>45</v>
      </c>
      <c r="U4644">
        <f t="shared" si="723"/>
        <v>35</v>
      </c>
      <c r="V4644">
        <f t="shared" si="724"/>
        <v>4.5020000000000004E-2</v>
      </c>
      <c r="W4644">
        <f t="shared" si="725"/>
        <v>-2.31606E-2</v>
      </c>
      <c r="X4644">
        <f t="shared" si="726"/>
        <v>0.20489399999999999</v>
      </c>
      <c r="Y4644">
        <f t="shared" si="720"/>
        <v>0.2110563077199068</v>
      </c>
      <c r="Z4644">
        <f t="shared" si="727"/>
        <v>5.0627999999999999E-2</v>
      </c>
      <c r="AA4644">
        <f t="shared" si="728"/>
        <v>0.20978200000000002</v>
      </c>
      <c r="AB4644">
        <f t="shared" si="729"/>
        <v>0.20619900000000002</v>
      </c>
    </row>
    <row r="4645" spans="2:28" x14ac:dyDescent="0.2">
      <c r="B4645">
        <v>165</v>
      </c>
      <c r="C4645">
        <v>135</v>
      </c>
      <c r="D4645">
        <v>159</v>
      </c>
      <c r="E4645">
        <v>57.249000000000002</v>
      </c>
      <c r="F4645">
        <v>-21.9453</v>
      </c>
      <c r="G4645">
        <v>-195.666</v>
      </c>
      <c r="H4645">
        <v>205.047</v>
      </c>
      <c r="I4645">
        <v>61.311</v>
      </c>
      <c r="J4645">
        <v>203.869</v>
      </c>
      <c r="K4645">
        <v>196.893</v>
      </c>
      <c r="L4645">
        <v>-20.9727</v>
      </c>
      <c r="M4645">
        <v>-72.601699999999994</v>
      </c>
      <c r="N4645">
        <v>26.3</v>
      </c>
      <c r="O4645">
        <v>26.3</v>
      </c>
      <c r="P4645">
        <v>26.3</v>
      </c>
      <c r="Q4645" s="1">
        <v>43663.411261574074</v>
      </c>
      <c r="S4645">
        <f t="shared" si="721"/>
        <v>90</v>
      </c>
      <c r="T4645">
        <f t="shared" si="722"/>
        <v>45</v>
      </c>
      <c r="U4645">
        <f t="shared" si="723"/>
        <v>35</v>
      </c>
      <c r="V4645">
        <f t="shared" si="724"/>
        <v>5.7249000000000001E-2</v>
      </c>
      <c r="W4645">
        <f t="shared" si="725"/>
        <v>-2.1945300000000001E-2</v>
      </c>
      <c r="X4645">
        <f t="shared" si="726"/>
        <v>0.19566600000000001</v>
      </c>
      <c r="Y4645">
        <f t="shared" si="720"/>
        <v>0.20504689158602235</v>
      </c>
      <c r="Z4645">
        <f t="shared" si="727"/>
        <v>6.1310999999999997E-2</v>
      </c>
      <c r="AA4645">
        <f t="shared" si="728"/>
        <v>0.20386899999999999</v>
      </c>
      <c r="AB4645">
        <f t="shared" si="729"/>
        <v>0.19689300000000001</v>
      </c>
    </row>
    <row r="4646" spans="2:28" x14ac:dyDescent="0.2">
      <c r="B4646">
        <v>160</v>
      </c>
      <c r="C4646">
        <v>135</v>
      </c>
      <c r="D4646">
        <v>159</v>
      </c>
      <c r="E4646">
        <v>68.694999999999993</v>
      </c>
      <c r="F4646">
        <v>-20.630400000000002</v>
      </c>
      <c r="G4646">
        <v>-184.40600000000001</v>
      </c>
      <c r="H4646">
        <v>197.864</v>
      </c>
      <c r="I4646">
        <v>71.725999999999999</v>
      </c>
      <c r="J4646">
        <v>196.786</v>
      </c>
      <c r="K4646">
        <v>185.55600000000001</v>
      </c>
      <c r="L4646">
        <v>-16.716000000000001</v>
      </c>
      <c r="M4646">
        <v>-68.746200000000002</v>
      </c>
      <c r="N4646">
        <v>26.3</v>
      </c>
      <c r="O4646">
        <v>26.3</v>
      </c>
      <c r="P4646">
        <v>26.3</v>
      </c>
      <c r="Q4646" s="1">
        <v>43663.411249999997</v>
      </c>
      <c r="S4646">
        <f t="shared" si="721"/>
        <v>95</v>
      </c>
      <c r="T4646">
        <f t="shared" si="722"/>
        <v>45</v>
      </c>
      <c r="U4646">
        <f t="shared" si="723"/>
        <v>35</v>
      </c>
      <c r="V4646">
        <f t="shared" si="724"/>
        <v>6.8694999999999992E-2</v>
      </c>
      <c r="W4646">
        <f t="shared" si="725"/>
        <v>-2.06304E-2</v>
      </c>
      <c r="X4646">
        <f t="shared" si="726"/>
        <v>0.18440600000000001</v>
      </c>
      <c r="Y4646">
        <f t="shared" si="720"/>
        <v>0.19786406764534081</v>
      </c>
      <c r="Z4646">
        <f t="shared" si="727"/>
        <v>7.1725999999999998E-2</v>
      </c>
      <c r="AA4646">
        <f t="shared" si="728"/>
        <v>0.19678599999999999</v>
      </c>
      <c r="AB4646">
        <f t="shared" si="729"/>
        <v>0.185556</v>
      </c>
    </row>
    <row r="4647" spans="2:28" x14ac:dyDescent="0.2">
      <c r="B4647">
        <v>155</v>
      </c>
      <c r="C4647">
        <v>135</v>
      </c>
      <c r="D4647">
        <v>159</v>
      </c>
      <c r="E4647">
        <v>78.97</v>
      </c>
      <c r="F4647">
        <v>-19.2408</v>
      </c>
      <c r="G4647">
        <v>-171.161</v>
      </c>
      <c r="H4647">
        <v>189.48</v>
      </c>
      <c r="I4647">
        <v>81.28</v>
      </c>
      <c r="J4647">
        <v>188.5</v>
      </c>
      <c r="K4647">
        <v>172.239</v>
      </c>
      <c r="L4647">
        <v>-13.693099999999999</v>
      </c>
      <c r="M4647">
        <v>-64.597899999999996</v>
      </c>
      <c r="N4647">
        <v>26.3</v>
      </c>
      <c r="O4647">
        <v>26.3</v>
      </c>
      <c r="P4647">
        <v>26.3</v>
      </c>
      <c r="Q4647" s="1">
        <v>43663.411226851851</v>
      </c>
      <c r="S4647">
        <f t="shared" si="721"/>
        <v>100</v>
      </c>
      <c r="T4647">
        <f t="shared" si="722"/>
        <v>45</v>
      </c>
      <c r="U4647">
        <f t="shared" si="723"/>
        <v>35</v>
      </c>
      <c r="V4647">
        <f t="shared" si="724"/>
        <v>7.8969999999999999E-2</v>
      </c>
      <c r="W4647">
        <f t="shared" si="725"/>
        <v>-1.9240799999999999E-2</v>
      </c>
      <c r="X4647">
        <f t="shared" si="726"/>
        <v>0.17116100000000001</v>
      </c>
      <c r="Y4647">
        <f t="shared" si="720"/>
        <v>0.18947970130238229</v>
      </c>
      <c r="Z4647">
        <f t="shared" si="727"/>
        <v>8.1280000000000005E-2</v>
      </c>
      <c r="AA4647">
        <f t="shared" si="728"/>
        <v>0.1885</v>
      </c>
      <c r="AB4647">
        <f t="shared" si="729"/>
        <v>0.172239</v>
      </c>
    </row>
    <row r="4648" spans="2:28" x14ac:dyDescent="0.2">
      <c r="B4648">
        <v>150</v>
      </c>
      <c r="C4648">
        <v>135</v>
      </c>
      <c r="D4648">
        <v>159</v>
      </c>
      <c r="E4648">
        <v>87.61</v>
      </c>
      <c r="F4648">
        <v>-17.819299999999998</v>
      </c>
      <c r="G4648">
        <v>-156.203</v>
      </c>
      <c r="H4648">
        <v>179.97900000000001</v>
      </c>
      <c r="I4648">
        <v>89.403999999999996</v>
      </c>
      <c r="J4648">
        <v>179.095</v>
      </c>
      <c r="K4648">
        <v>157.21600000000001</v>
      </c>
      <c r="L4648">
        <v>-11.4964</v>
      </c>
      <c r="M4648">
        <v>-60.214500000000001</v>
      </c>
      <c r="N4648">
        <v>26.2</v>
      </c>
      <c r="O4648">
        <v>26.2</v>
      </c>
      <c r="P4648">
        <v>26.2</v>
      </c>
      <c r="Q4648" s="1">
        <v>43663.411203703705</v>
      </c>
      <c r="S4648">
        <f t="shared" si="721"/>
        <v>105</v>
      </c>
      <c r="T4648">
        <f t="shared" si="722"/>
        <v>45</v>
      </c>
      <c r="U4648">
        <f t="shared" si="723"/>
        <v>35</v>
      </c>
      <c r="V4648">
        <f t="shared" si="724"/>
        <v>8.7609999999999993E-2</v>
      </c>
      <c r="W4648">
        <f t="shared" si="725"/>
        <v>-1.78193E-2</v>
      </c>
      <c r="X4648">
        <f t="shared" si="726"/>
        <v>0.15620300000000001</v>
      </c>
      <c r="Y4648">
        <f t="shared" si="720"/>
        <v>0.1799789342158965</v>
      </c>
      <c r="Z4648">
        <f t="shared" si="727"/>
        <v>8.9403999999999997E-2</v>
      </c>
      <c r="AA4648">
        <f t="shared" si="728"/>
        <v>0.179095</v>
      </c>
      <c r="AB4648">
        <f t="shared" si="729"/>
        <v>0.15721599999999999</v>
      </c>
    </row>
    <row r="4649" spans="2:28" x14ac:dyDescent="0.2">
      <c r="B4649">
        <v>145</v>
      </c>
      <c r="C4649">
        <v>135</v>
      </c>
      <c r="D4649">
        <v>159</v>
      </c>
      <c r="E4649">
        <v>94.224999999999994</v>
      </c>
      <c r="F4649">
        <v>-16.396599999999999</v>
      </c>
      <c r="G4649">
        <v>-139.995</v>
      </c>
      <c r="H4649">
        <v>169.54599999999999</v>
      </c>
      <c r="I4649">
        <v>95.641000000000005</v>
      </c>
      <c r="J4649">
        <v>168.751</v>
      </c>
      <c r="K4649">
        <v>140.952</v>
      </c>
      <c r="L4649">
        <v>-9.8714999999999993</v>
      </c>
      <c r="M4649">
        <v>-55.66</v>
      </c>
      <c r="N4649">
        <v>26.2</v>
      </c>
      <c r="O4649">
        <v>26.2</v>
      </c>
      <c r="P4649">
        <v>26.2</v>
      </c>
      <c r="Q4649" s="1">
        <v>43663.411180555559</v>
      </c>
      <c r="S4649">
        <f t="shared" si="721"/>
        <v>110</v>
      </c>
      <c r="T4649">
        <f t="shared" si="722"/>
        <v>45</v>
      </c>
      <c r="U4649">
        <f t="shared" si="723"/>
        <v>35</v>
      </c>
      <c r="V4649">
        <f t="shared" si="724"/>
        <v>9.4224999999999989E-2</v>
      </c>
      <c r="W4649">
        <f t="shared" si="725"/>
        <v>-1.6396600000000001E-2</v>
      </c>
      <c r="X4649">
        <f t="shared" si="726"/>
        <v>0.13999500000000001</v>
      </c>
      <c r="Y4649">
        <f t="shared" si="720"/>
        <v>0.16954586146986897</v>
      </c>
      <c r="Z4649">
        <f t="shared" si="727"/>
        <v>9.5641000000000004E-2</v>
      </c>
      <c r="AA4649">
        <f t="shared" si="728"/>
        <v>0.16875100000000001</v>
      </c>
      <c r="AB4649">
        <f t="shared" si="729"/>
        <v>0.14095199999999999</v>
      </c>
    </row>
    <row r="4650" spans="2:28" x14ac:dyDescent="0.2">
      <c r="B4650">
        <v>140</v>
      </c>
      <c r="C4650">
        <v>135</v>
      </c>
      <c r="D4650">
        <v>159</v>
      </c>
      <c r="E4650">
        <v>98.546999999999997</v>
      </c>
      <c r="F4650">
        <v>-15.0038</v>
      </c>
      <c r="G4650">
        <v>-123.166</v>
      </c>
      <c r="H4650">
        <v>158.44999999999999</v>
      </c>
      <c r="I4650">
        <v>99.683000000000007</v>
      </c>
      <c r="J4650">
        <v>157.738</v>
      </c>
      <c r="K4650">
        <v>124.07599999999999</v>
      </c>
      <c r="L4650">
        <v>-8.6568000000000005</v>
      </c>
      <c r="M4650">
        <v>-51.015599999999999</v>
      </c>
      <c r="N4650">
        <v>26.2</v>
      </c>
      <c r="O4650">
        <v>26.2</v>
      </c>
      <c r="P4650">
        <v>26.2</v>
      </c>
      <c r="Q4650" s="1">
        <v>43663.411168981482</v>
      </c>
      <c r="S4650">
        <f t="shared" si="721"/>
        <v>115</v>
      </c>
      <c r="T4650">
        <f t="shared" si="722"/>
        <v>45</v>
      </c>
      <c r="U4650">
        <f t="shared" si="723"/>
        <v>35</v>
      </c>
      <c r="V4650">
        <f t="shared" si="724"/>
        <v>9.8546999999999996E-2</v>
      </c>
      <c r="W4650">
        <f t="shared" si="725"/>
        <v>-1.5003799999999999E-2</v>
      </c>
      <c r="X4650">
        <f t="shared" si="726"/>
        <v>0.123166</v>
      </c>
      <c r="Y4650">
        <f t="shared" si="720"/>
        <v>0.15845027226054237</v>
      </c>
      <c r="Z4650">
        <f t="shared" si="727"/>
        <v>9.9683000000000008E-2</v>
      </c>
      <c r="AA4650">
        <f t="shared" si="728"/>
        <v>0.15773799999999999</v>
      </c>
      <c r="AB4650">
        <f t="shared" si="729"/>
        <v>0.12407599999999999</v>
      </c>
    </row>
    <row r="4651" spans="2:28" x14ac:dyDescent="0.2">
      <c r="B4651">
        <v>135</v>
      </c>
      <c r="C4651">
        <v>135</v>
      </c>
      <c r="D4651">
        <v>159</v>
      </c>
      <c r="E4651">
        <v>100.52</v>
      </c>
      <c r="F4651">
        <v>-13.656499999999999</v>
      </c>
      <c r="G4651">
        <v>-106.441</v>
      </c>
      <c r="H4651">
        <v>147.03899999999999</v>
      </c>
      <c r="I4651">
        <v>101.443</v>
      </c>
      <c r="J4651">
        <v>146.40299999999999</v>
      </c>
      <c r="K4651">
        <v>107.313</v>
      </c>
      <c r="L4651">
        <v>-7.7366000000000001</v>
      </c>
      <c r="M4651">
        <v>-46.377000000000002</v>
      </c>
      <c r="N4651">
        <v>26.2</v>
      </c>
      <c r="O4651">
        <v>26.2</v>
      </c>
      <c r="P4651">
        <v>26.2</v>
      </c>
      <c r="Q4651" s="1">
        <v>43663.411145833335</v>
      </c>
      <c r="S4651">
        <f t="shared" si="721"/>
        <v>120</v>
      </c>
      <c r="T4651">
        <f t="shared" si="722"/>
        <v>45</v>
      </c>
      <c r="U4651">
        <f t="shared" si="723"/>
        <v>35</v>
      </c>
      <c r="V4651">
        <f t="shared" si="724"/>
        <v>0.10052</v>
      </c>
      <c r="W4651">
        <f t="shared" si="725"/>
        <v>-1.36565E-2</v>
      </c>
      <c r="X4651">
        <f t="shared" si="726"/>
        <v>0.10644100000000001</v>
      </c>
      <c r="Y4651">
        <f t="shared" si="720"/>
        <v>0.14703896379276482</v>
      </c>
      <c r="Z4651">
        <f t="shared" si="727"/>
        <v>0.10144299999999999</v>
      </c>
      <c r="AA4651">
        <f t="shared" si="728"/>
        <v>0.14640300000000001</v>
      </c>
      <c r="AB4651">
        <f t="shared" si="729"/>
        <v>0.10731300000000001</v>
      </c>
    </row>
    <row r="4652" spans="2:28" x14ac:dyDescent="0.2">
      <c r="B4652">
        <v>255</v>
      </c>
      <c r="C4652">
        <v>130</v>
      </c>
      <c r="D4652">
        <v>159</v>
      </c>
      <c r="E4652">
        <v>-111.264</v>
      </c>
      <c r="F4652">
        <v>-12.0754</v>
      </c>
      <c r="G4652">
        <v>-93.962999999999994</v>
      </c>
      <c r="H4652">
        <v>146.13200000000001</v>
      </c>
      <c r="I4652">
        <v>111.917</v>
      </c>
      <c r="J4652">
        <v>145.63200000000001</v>
      </c>
      <c r="K4652">
        <v>94.736000000000004</v>
      </c>
      <c r="L4652">
        <v>-173.80600000000001</v>
      </c>
      <c r="M4652">
        <v>-40.015999999999998</v>
      </c>
      <c r="N4652">
        <v>26.1</v>
      </c>
      <c r="O4652">
        <v>26.1</v>
      </c>
      <c r="P4652">
        <v>26.1</v>
      </c>
      <c r="Q4652" s="1">
        <v>43663.410636574074</v>
      </c>
      <c r="S4652">
        <f t="shared" si="721"/>
        <v>0</v>
      </c>
      <c r="T4652">
        <f t="shared" si="722"/>
        <v>50</v>
      </c>
      <c r="U4652">
        <f t="shared" si="723"/>
        <v>35</v>
      </c>
      <c r="V4652">
        <f t="shared" si="724"/>
        <v>-0.111264</v>
      </c>
      <c r="W4652">
        <f t="shared" si="725"/>
        <v>-1.20754E-2</v>
      </c>
      <c r="X4652">
        <f t="shared" si="726"/>
        <v>9.3962999999999991E-2</v>
      </c>
      <c r="Y4652">
        <f t="shared" si="720"/>
        <v>0.14613192105135686</v>
      </c>
      <c r="Z4652">
        <f t="shared" si="727"/>
        <v>0.111917</v>
      </c>
      <c r="AA4652">
        <f t="shared" si="728"/>
        <v>0.14563200000000001</v>
      </c>
      <c r="AB4652">
        <f t="shared" si="729"/>
        <v>9.4736000000000001E-2</v>
      </c>
    </row>
    <row r="4653" spans="2:28" x14ac:dyDescent="0.2">
      <c r="B4653">
        <v>250</v>
      </c>
      <c r="C4653">
        <v>130</v>
      </c>
      <c r="D4653">
        <v>159</v>
      </c>
      <c r="E4653">
        <v>-113.262</v>
      </c>
      <c r="F4653">
        <v>-12.668699999999999</v>
      </c>
      <c r="G4653">
        <v>-109.875</v>
      </c>
      <c r="H4653">
        <v>158.30799999999999</v>
      </c>
      <c r="I4653">
        <v>113.968</v>
      </c>
      <c r="J4653">
        <v>157.80000000000001</v>
      </c>
      <c r="K4653">
        <v>110.60299999999999</v>
      </c>
      <c r="L4653">
        <v>-173.61779999999999</v>
      </c>
      <c r="M4653">
        <v>-43.952199999999998</v>
      </c>
      <c r="N4653">
        <v>26.1</v>
      </c>
      <c r="O4653">
        <v>26.1</v>
      </c>
      <c r="P4653">
        <v>26.1</v>
      </c>
      <c r="Q4653" s="1">
        <v>43663.41065972222</v>
      </c>
      <c r="S4653">
        <f t="shared" si="721"/>
        <v>5</v>
      </c>
      <c r="T4653">
        <f t="shared" si="722"/>
        <v>50</v>
      </c>
      <c r="U4653">
        <f t="shared" si="723"/>
        <v>35</v>
      </c>
      <c r="V4653">
        <f t="shared" si="724"/>
        <v>-0.113262</v>
      </c>
      <c r="W4653">
        <f t="shared" si="725"/>
        <v>-1.26687E-2</v>
      </c>
      <c r="X4653">
        <f t="shared" si="726"/>
        <v>0.109875</v>
      </c>
      <c r="Y4653">
        <f t="shared" si="720"/>
        <v>0.15830758740088866</v>
      </c>
      <c r="Z4653">
        <f t="shared" si="727"/>
        <v>0.113968</v>
      </c>
      <c r="AA4653">
        <f t="shared" si="728"/>
        <v>0.15780000000000002</v>
      </c>
      <c r="AB4653">
        <f t="shared" si="729"/>
        <v>0.11060299999999999</v>
      </c>
    </row>
    <row r="4654" spans="2:28" x14ac:dyDescent="0.2">
      <c r="B4654">
        <v>245</v>
      </c>
      <c r="C4654">
        <v>130</v>
      </c>
      <c r="D4654">
        <v>159</v>
      </c>
      <c r="E4654">
        <v>-113.256</v>
      </c>
      <c r="F4654">
        <v>-13.173500000000001</v>
      </c>
      <c r="G4654">
        <v>-126.494</v>
      </c>
      <c r="H4654">
        <v>170.297</v>
      </c>
      <c r="I4654">
        <v>114.02</v>
      </c>
      <c r="J4654">
        <v>169.78700000000001</v>
      </c>
      <c r="K4654">
        <v>127.178</v>
      </c>
      <c r="L4654">
        <v>-173.36539999999999</v>
      </c>
      <c r="M4654">
        <v>-47.969200000000001</v>
      </c>
      <c r="N4654">
        <v>26.1</v>
      </c>
      <c r="O4654">
        <v>26.1</v>
      </c>
      <c r="P4654">
        <v>26.1</v>
      </c>
      <c r="Q4654" s="1">
        <v>43663.410682870373</v>
      </c>
      <c r="S4654">
        <f t="shared" si="721"/>
        <v>10</v>
      </c>
      <c r="T4654">
        <f t="shared" si="722"/>
        <v>50</v>
      </c>
      <c r="U4654">
        <f t="shared" si="723"/>
        <v>35</v>
      </c>
      <c r="V4654">
        <f t="shared" si="724"/>
        <v>-0.113256</v>
      </c>
      <c r="W4654">
        <f t="shared" si="725"/>
        <v>-1.3173500000000001E-2</v>
      </c>
      <c r="X4654">
        <f t="shared" si="726"/>
        <v>0.126494</v>
      </c>
      <c r="Y4654">
        <f t="shared" si="720"/>
        <v>0.17029737130751607</v>
      </c>
      <c r="Z4654">
        <f t="shared" si="727"/>
        <v>0.11402</v>
      </c>
      <c r="AA4654">
        <f t="shared" si="728"/>
        <v>0.16978699999999999</v>
      </c>
      <c r="AB4654">
        <f t="shared" si="729"/>
        <v>0.12717799999999999</v>
      </c>
    </row>
    <row r="4655" spans="2:28" x14ac:dyDescent="0.2">
      <c r="B4655">
        <v>240</v>
      </c>
      <c r="C4655">
        <v>130</v>
      </c>
      <c r="D4655">
        <v>159</v>
      </c>
      <c r="E4655">
        <v>-110.907</v>
      </c>
      <c r="F4655">
        <v>-13.5764</v>
      </c>
      <c r="G4655">
        <v>-143.15700000000001</v>
      </c>
      <c r="H4655">
        <v>181.6</v>
      </c>
      <c r="I4655">
        <v>111.735</v>
      </c>
      <c r="J4655">
        <v>181.09200000000001</v>
      </c>
      <c r="K4655">
        <v>143.79900000000001</v>
      </c>
      <c r="L4655">
        <v>-173.02099999999999</v>
      </c>
      <c r="M4655">
        <v>-52.027799999999999</v>
      </c>
      <c r="N4655">
        <v>26.1</v>
      </c>
      <c r="O4655">
        <v>26.1</v>
      </c>
      <c r="P4655">
        <v>26.1</v>
      </c>
      <c r="Q4655" s="1">
        <v>43663.410694444443</v>
      </c>
      <c r="S4655">
        <f t="shared" si="721"/>
        <v>15</v>
      </c>
      <c r="T4655">
        <f t="shared" si="722"/>
        <v>50</v>
      </c>
      <c r="U4655">
        <f t="shared" si="723"/>
        <v>35</v>
      </c>
      <c r="V4655">
        <f t="shared" si="724"/>
        <v>-0.11090699999999999</v>
      </c>
      <c r="W4655">
        <f t="shared" si="725"/>
        <v>-1.3576399999999999E-2</v>
      </c>
      <c r="X4655">
        <f t="shared" si="726"/>
        <v>0.14315700000000001</v>
      </c>
      <c r="Y4655">
        <f t="shared" si="720"/>
        <v>0.18160013197946745</v>
      </c>
      <c r="Z4655">
        <f t="shared" si="727"/>
        <v>0.111735</v>
      </c>
      <c r="AA4655">
        <f t="shared" si="728"/>
        <v>0.181092</v>
      </c>
      <c r="AB4655">
        <f t="shared" si="729"/>
        <v>0.14379900000000001</v>
      </c>
    </row>
    <row r="4656" spans="2:28" x14ac:dyDescent="0.2">
      <c r="B4656">
        <v>235</v>
      </c>
      <c r="C4656">
        <v>130</v>
      </c>
      <c r="D4656">
        <v>159</v>
      </c>
      <c r="E4656">
        <v>-106.247</v>
      </c>
      <c r="F4656">
        <v>-13.881500000000001</v>
      </c>
      <c r="G4656">
        <v>-159.18199999999999</v>
      </c>
      <c r="H4656">
        <v>191.88499999999999</v>
      </c>
      <c r="I4656">
        <v>107.15</v>
      </c>
      <c r="J4656">
        <v>191.38300000000001</v>
      </c>
      <c r="K4656">
        <v>159.786</v>
      </c>
      <c r="L4656">
        <v>-172.55629999999999</v>
      </c>
      <c r="M4656">
        <v>-56.054600000000001</v>
      </c>
      <c r="N4656">
        <v>26.1</v>
      </c>
      <c r="O4656">
        <v>26.1</v>
      </c>
      <c r="P4656">
        <v>26.1</v>
      </c>
      <c r="Q4656" s="1">
        <v>43663.410717592589</v>
      </c>
      <c r="S4656">
        <f t="shared" si="721"/>
        <v>20</v>
      </c>
      <c r="T4656">
        <f t="shared" si="722"/>
        <v>50</v>
      </c>
      <c r="U4656">
        <f t="shared" si="723"/>
        <v>35</v>
      </c>
      <c r="V4656">
        <f t="shared" si="724"/>
        <v>-0.10624699999999999</v>
      </c>
      <c r="W4656">
        <f t="shared" si="725"/>
        <v>-1.3881500000000001E-2</v>
      </c>
      <c r="X4656">
        <f t="shared" si="726"/>
        <v>0.15918199999999999</v>
      </c>
      <c r="Y4656">
        <f t="shared" si="720"/>
        <v>0.19188546108355892</v>
      </c>
      <c r="Z4656">
        <f t="shared" si="727"/>
        <v>0.10715000000000001</v>
      </c>
      <c r="AA4656">
        <f t="shared" si="728"/>
        <v>0.191383</v>
      </c>
      <c r="AB4656">
        <f t="shared" si="729"/>
        <v>0.15978600000000001</v>
      </c>
    </row>
    <row r="4657" spans="2:28" x14ac:dyDescent="0.2">
      <c r="B4657">
        <v>230</v>
      </c>
      <c r="C4657">
        <v>130</v>
      </c>
      <c r="D4657">
        <v>159</v>
      </c>
      <c r="E4657">
        <v>-99.456999999999994</v>
      </c>
      <c r="F4657">
        <v>-14.0891</v>
      </c>
      <c r="G4657">
        <v>-173.98400000000001</v>
      </c>
      <c r="H4657">
        <v>200.9</v>
      </c>
      <c r="I4657">
        <v>100.45</v>
      </c>
      <c r="J4657">
        <v>200.405</v>
      </c>
      <c r="K4657">
        <v>174.554</v>
      </c>
      <c r="L4657">
        <v>-171.93709999999999</v>
      </c>
      <c r="M4657">
        <v>-59.999699999999997</v>
      </c>
      <c r="N4657">
        <v>26.1</v>
      </c>
      <c r="O4657">
        <v>26.1</v>
      </c>
      <c r="P4657">
        <v>26.1</v>
      </c>
      <c r="Q4657" s="1">
        <v>43663.410740740743</v>
      </c>
      <c r="S4657">
        <f t="shared" si="721"/>
        <v>25</v>
      </c>
      <c r="T4657">
        <f t="shared" si="722"/>
        <v>50</v>
      </c>
      <c r="U4657">
        <f t="shared" si="723"/>
        <v>35</v>
      </c>
      <c r="V4657">
        <f t="shared" si="724"/>
        <v>-9.945699999999999E-2</v>
      </c>
      <c r="W4657">
        <f t="shared" si="725"/>
        <v>-1.40891E-2</v>
      </c>
      <c r="X4657">
        <f t="shared" si="726"/>
        <v>0.173984</v>
      </c>
      <c r="Y4657">
        <f t="shared" si="720"/>
        <v>0.20089955162670223</v>
      </c>
      <c r="Z4657">
        <f t="shared" si="727"/>
        <v>0.10045</v>
      </c>
      <c r="AA4657">
        <f t="shared" si="728"/>
        <v>0.200405</v>
      </c>
      <c r="AB4657">
        <f t="shared" si="729"/>
        <v>0.17455400000000001</v>
      </c>
    </row>
    <row r="4658" spans="2:28" x14ac:dyDescent="0.2">
      <c r="B4658">
        <v>225</v>
      </c>
      <c r="C4658">
        <v>130</v>
      </c>
      <c r="D4658">
        <v>159</v>
      </c>
      <c r="E4658">
        <v>-90.85</v>
      </c>
      <c r="F4658">
        <v>-14.2141</v>
      </c>
      <c r="G4658">
        <v>-187.124</v>
      </c>
      <c r="H4658">
        <v>208.49700000000001</v>
      </c>
      <c r="I4658">
        <v>91.954999999999998</v>
      </c>
      <c r="J4658">
        <v>208.012</v>
      </c>
      <c r="K4658">
        <v>187.66300000000001</v>
      </c>
      <c r="L4658">
        <v>-171.1078</v>
      </c>
      <c r="M4658">
        <v>-63.830100000000002</v>
      </c>
      <c r="N4658">
        <v>26.1</v>
      </c>
      <c r="O4658">
        <v>26.1</v>
      </c>
      <c r="P4658">
        <v>26.1</v>
      </c>
      <c r="Q4658" s="1">
        <v>43663.410763888889</v>
      </c>
      <c r="S4658">
        <f t="shared" si="721"/>
        <v>30</v>
      </c>
      <c r="T4658">
        <f t="shared" si="722"/>
        <v>50</v>
      </c>
      <c r="U4658">
        <f t="shared" si="723"/>
        <v>35</v>
      </c>
      <c r="V4658">
        <f t="shared" si="724"/>
        <v>-9.085E-2</v>
      </c>
      <c r="W4658">
        <f t="shared" si="725"/>
        <v>-1.42141E-2</v>
      </c>
      <c r="X4658">
        <f t="shared" si="726"/>
        <v>0.18712399999999998</v>
      </c>
      <c r="Y4658">
        <f t="shared" ref="Y4658:Y4721" si="730">(V4658^2+W4658^2+X4658^2)^0.5</f>
        <v>0.20849737292064377</v>
      </c>
      <c r="Z4658">
        <f t="shared" si="727"/>
        <v>9.1954999999999995E-2</v>
      </c>
      <c r="AA4658">
        <f t="shared" si="728"/>
        <v>0.208012</v>
      </c>
      <c r="AB4658">
        <f t="shared" si="729"/>
        <v>0.18766300000000002</v>
      </c>
    </row>
    <row r="4659" spans="2:28" x14ac:dyDescent="0.2">
      <c r="B4659">
        <v>220</v>
      </c>
      <c r="C4659">
        <v>130</v>
      </c>
      <c r="D4659">
        <v>159</v>
      </c>
      <c r="E4659">
        <v>-80.796999999999997</v>
      </c>
      <c r="F4659">
        <v>-14.259600000000001</v>
      </c>
      <c r="G4659">
        <v>-198.35400000000001</v>
      </c>
      <c r="H4659">
        <v>214.65299999999999</v>
      </c>
      <c r="I4659">
        <v>82.046000000000006</v>
      </c>
      <c r="J4659">
        <v>214.179</v>
      </c>
      <c r="K4659">
        <v>198.86600000000001</v>
      </c>
      <c r="L4659">
        <v>-169.99109999999999</v>
      </c>
      <c r="M4659">
        <v>-67.528300000000002</v>
      </c>
      <c r="N4659">
        <v>26.1</v>
      </c>
      <c r="O4659">
        <v>26.1</v>
      </c>
      <c r="P4659">
        <v>26.1</v>
      </c>
      <c r="Q4659" s="1">
        <v>43663.410775462966</v>
      </c>
      <c r="S4659">
        <f t="shared" si="721"/>
        <v>35</v>
      </c>
      <c r="T4659">
        <f t="shared" si="722"/>
        <v>50</v>
      </c>
      <c r="U4659">
        <f t="shared" si="723"/>
        <v>35</v>
      </c>
      <c r="V4659">
        <f t="shared" si="724"/>
        <v>-8.0796999999999994E-2</v>
      </c>
      <c r="W4659">
        <f t="shared" si="725"/>
        <v>-1.4259600000000001E-2</v>
      </c>
      <c r="X4659">
        <f t="shared" si="726"/>
        <v>0.198354</v>
      </c>
      <c r="Y4659">
        <f t="shared" si="730"/>
        <v>0.21465274449016486</v>
      </c>
      <c r="Z4659">
        <f t="shared" si="727"/>
        <v>8.2046000000000008E-2</v>
      </c>
      <c r="AA4659">
        <f t="shared" si="728"/>
        <v>0.21417900000000001</v>
      </c>
      <c r="AB4659">
        <f t="shared" si="729"/>
        <v>0.19886600000000001</v>
      </c>
    </row>
    <row r="4660" spans="2:28" x14ac:dyDescent="0.2">
      <c r="B4660">
        <v>215</v>
      </c>
      <c r="C4660">
        <v>130</v>
      </c>
      <c r="D4660">
        <v>159</v>
      </c>
      <c r="E4660">
        <v>-69.680000000000007</v>
      </c>
      <c r="F4660">
        <v>-14.2439</v>
      </c>
      <c r="G4660">
        <v>-207.55799999999999</v>
      </c>
      <c r="H4660">
        <v>219.405</v>
      </c>
      <c r="I4660">
        <v>71.120999999999995</v>
      </c>
      <c r="J4660">
        <v>218.94200000000001</v>
      </c>
      <c r="K4660">
        <v>208.04599999999999</v>
      </c>
      <c r="L4660">
        <v>-168.4468</v>
      </c>
      <c r="M4660">
        <v>-71.085599999999999</v>
      </c>
      <c r="N4660">
        <v>26.1</v>
      </c>
      <c r="O4660">
        <v>26.1</v>
      </c>
      <c r="P4660">
        <v>26.1</v>
      </c>
      <c r="Q4660" s="1">
        <v>43663.410798611112</v>
      </c>
      <c r="S4660">
        <f t="shared" si="721"/>
        <v>40</v>
      </c>
      <c r="T4660">
        <f t="shared" si="722"/>
        <v>50</v>
      </c>
      <c r="U4660">
        <f t="shared" si="723"/>
        <v>35</v>
      </c>
      <c r="V4660">
        <f t="shared" si="724"/>
        <v>-6.9680000000000006E-2</v>
      </c>
      <c r="W4660">
        <f t="shared" si="725"/>
        <v>-1.42439E-2</v>
      </c>
      <c r="X4660">
        <f t="shared" si="726"/>
        <v>0.20755799999999999</v>
      </c>
      <c r="Y4660">
        <f t="shared" si="730"/>
        <v>0.21940490981564198</v>
      </c>
      <c r="Z4660">
        <f t="shared" si="727"/>
        <v>7.112099999999999E-2</v>
      </c>
      <c r="AA4660">
        <f t="shared" si="728"/>
        <v>0.218942</v>
      </c>
      <c r="AB4660">
        <f t="shared" si="729"/>
        <v>0.20804599999999998</v>
      </c>
    </row>
    <row r="4661" spans="2:28" x14ac:dyDescent="0.2">
      <c r="B4661">
        <v>210</v>
      </c>
      <c r="C4661">
        <v>130</v>
      </c>
      <c r="D4661">
        <v>159</v>
      </c>
      <c r="E4661">
        <v>-57.814999999999998</v>
      </c>
      <c r="F4661">
        <v>-14.1317</v>
      </c>
      <c r="G4661">
        <v>-214.73099999999999</v>
      </c>
      <c r="H4661">
        <v>222.827</v>
      </c>
      <c r="I4661">
        <v>59.517000000000003</v>
      </c>
      <c r="J4661">
        <v>222.37799999999999</v>
      </c>
      <c r="K4661">
        <v>215.196</v>
      </c>
      <c r="L4661">
        <v>-166.2645</v>
      </c>
      <c r="M4661">
        <v>-74.507800000000003</v>
      </c>
      <c r="N4661">
        <v>26.1</v>
      </c>
      <c r="O4661">
        <v>26.1</v>
      </c>
      <c r="P4661">
        <v>26.1</v>
      </c>
      <c r="Q4661" s="1">
        <v>43663.410821759258</v>
      </c>
      <c r="S4661">
        <f t="shared" si="721"/>
        <v>45</v>
      </c>
      <c r="T4661">
        <f t="shared" si="722"/>
        <v>50</v>
      </c>
      <c r="U4661">
        <f t="shared" si="723"/>
        <v>35</v>
      </c>
      <c r="V4661">
        <f t="shared" si="724"/>
        <v>-5.7814999999999998E-2</v>
      </c>
      <c r="W4661">
        <f t="shared" si="725"/>
        <v>-1.4131700000000001E-2</v>
      </c>
      <c r="X4661">
        <f t="shared" si="726"/>
        <v>0.21473100000000001</v>
      </c>
      <c r="Y4661">
        <f t="shared" si="730"/>
        <v>0.22282657276655762</v>
      </c>
      <c r="Z4661">
        <f t="shared" si="727"/>
        <v>5.9517E-2</v>
      </c>
      <c r="AA4661">
        <f t="shared" si="728"/>
        <v>0.22237799999999999</v>
      </c>
      <c r="AB4661">
        <f t="shared" si="729"/>
        <v>0.215196</v>
      </c>
    </row>
    <row r="4662" spans="2:28" x14ac:dyDescent="0.2">
      <c r="B4662">
        <v>205</v>
      </c>
      <c r="C4662">
        <v>130</v>
      </c>
      <c r="D4662">
        <v>159</v>
      </c>
      <c r="E4662">
        <v>-45.444000000000003</v>
      </c>
      <c r="F4662">
        <v>-13.951700000000001</v>
      </c>
      <c r="G4662">
        <v>-219.96299999999999</v>
      </c>
      <c r="H4662">
        <v>225.041</v>
      </c>
      <c r="I4662">
        <v>47.536999999999999</v>
      </c>
      <c r="J4662">
        <v>224.608</v>
      </c>
      <c r="K4662">
        <v>220.405</v>
      </c>
      <c r="L4662">
        <v>-162.93450000000001</v>
      </c>
      <c r="M4662">
        <v>-77.804100000000005</v>
      </c>
      <c r="N4662">
        <v>26.1</v>
      </c>
      <c r="O4662">
        <v>26.1</v>
      </c>
      <c r="P4662">
        <v>26.1</v>
      </c>
      <c r="Q4662" s="1">
        <v>43663.410844907405</v>
      </c>
      <c r="S4662">
        <f t="shared" si="721"/>
        <v>50</v>
      </c>
      <c r="T4662">
        <f t="shared" si="722"/>
        <v>50</v>
      </c>
      <c r="U4662">
        <f t="shared" si="723"/>
        <v>35</v>
      </c>
      <c r="V4662">
        <f t="shared" si="724"/>
        <v>-4.5444000000000005E-2</v>
      </c>
      <c r="W4662">
        <f t="shared" si="725"/>
        <v>-1.3951700000000001E-2</v>
      </c>
      <c r="X4662">
        <f t="shared" si="726"/>
        <v>0.21996299999999999</v>
      </c>
      <c r="Y4662">
        <f t="shared" si="730"/>
        <v>0.22504117053972589</v>
      </c>
      <c r="Z4662">
        <f t="shared" si="727"/>
        <v>4.7536999999999996E-2</v>
      </c>
      <c r="AA4662">
        <f t="shared" si="728"/>
        <v>0.224608</v>
      </c>
      <c r="AB4662">
        <f t="shared" si="729"/>
        <v>0.22040499999999999</v>
      </c>
    </row>
    <row r="4663" spans="2:28" x14ac:dyDescent="0.2">
      <c r="B4663">
        <v>200</v>
      </c>
      <c r="C4663">
        <v>130</v>
      </c>
      <c r="D4663">
        <v>159</v>
      </c>
      <c r="E4663">
        <v>-32.759</v>
      </c>
      <c r="F4663">
        <v>-13.688800000000001</v>
      </c>
      <c r="G4663">
        <v>-223.34399999999999</v>
      </c>
      <c r="H4663">
        <v>226.148</v>
      </c>
      <c r="I4663">
        <v>35.503999999999998</v>
      </c>
      <c r="J4663">
        <v>225.73400000000001</v>
      </c>
      <c r="K4663">
        <v>223.76300000000001</v>
      </c>
      <c r="L4663">
        <v>-157.32169999999999</v>
      </c>
      <c r="M4663">
        <v>-80.968100000000007</v>
      </c>
      <c r="N4663">
        <v>26.1</v>
      </c>
      <c r="O4663">
        <v>26.1</v>
      </c>
      <c r="P4663">
        <v>26.1</v>
      </c>
      <c r="Q4663" s="1">
        <v>43663.410856481481</v>
      </c>
      <c r="S4663">
        <f t="shared" si="721"/>
        <v>55</v>
      </c>
      <c r="T4663">
        <f t="shared" si="722"/>
        <v>50</v>
      </c>
      <c r="U4663">
        <f t="shared" si="723"/>
        <v>35</v>
      </c>
      <c r="V4663">
        <f t="shared" si="724"/>
        <v>-3.2759000000000003E-2</v>
      </c>
      <c r="W4663">
        <f t="shared" si="725"/>
        <v>-1.3688800000000001E-2</v>
      </c>
      <c r="X4663">
        <f t="shared" si="726"/>
        <v>0.22334399999999999</v>
      </c>
      <c r="Y4663">
        <f t="shared" si="730"/>
        <v>0.22614835321629029</v>
      </c>
      <c r="Z4663">
        <f t="shared" si="727"/>
        <v>3.5504000000000001E-2</v>
      </c>
      <c r="AA4663">
        <f t="shared" si="728"/>
        <v>0.22573400000000002</v>
      </c>
      <c r="AB4663">
        <f t="shared" si="729"/>
        <v>0.22376300000000002</v>
      </c>
    </row>
    <row r="4664" spans="2:28" x14ac:dyDescent="0.2">
      <c r="B4664">
        <v>195</v>
      </c>
      <c r="C4664">
        <v>130</v>
      </c>
      <c r="D4664">
        <v>159</v>
      </c>
      <c r="E4664">
        <v>-19.8736</v>
      </c>
      <c r="F4664">
        <v>-13.3485</v>
      </c>
      <c r="G4664">
        <v>-224.94499999999999</v>
      </c>
      <c r="H4664">
        <v>226.215</v>
      </c>
      <c r="I4664">
        <v>23.9404</v>
      </c>
      <c r="J4664">
        <v>225.821</v>
      </c>
      <c r="K4664">
        <v>225.34100000000001</v>
      </c>
      <c r="L4664">
        <v>-146.11189999999999</v>
      </c>
      <c r="M4664">
        <v>-83.925899999999999</v>
      </c>
      <c r="N4664">
        <v>26.2</v>
      </c>
      <c r="O4664">
        <v>26.2</v>
      </c>
      <c r="P4664">
        <v>26.2</v>
      </c>
      <c r="Q4664" s="1">
        <v>43663.410879629628</v>
      </c>
      <c r="S4664">
        <f t="shared" si="721"/>
        <v>60</v>
      </c>
      <c r="T4664">
        <f t="shared" si="722"/>
        <v>50</v>
      </c>
      <c r="U4664">
        <f t="shared" si="723"/>
        <v>35</v>
      </c>
      <c r="V4664">
        <f t="shared" si="724"/>
        <v>-1.9873599999999998E-2</v>
      </c>
      <c r="W4664">
        <f t="shared" si="725"/>
        <v>-1.3348499999999999E-2</v>
      </c>
      <c r="X4664">
        <f t="shared" si="726"/>
        <v>0.22494500000000001</v>
      </c>
      <c r="Y4664">
        <f t="shared" si="730"/>
        <v>0.2262153740447585</v>
      </c>
      <c r="Z4664">
        <f t="shared" si="727"/>
        <v>2.3940400000000001E-2</v>
      </c>
      <c r="AA4664">
        <f t="shared" si="728"/>
        <v>0.22582099999999999</v>
      </c>
      <c r="AB4664">
        <f t="shared" si="729"/>
        <v>0.22534100000000001</v>
      </c>
    </row>
    <row r="4665" spans="2:28" x14ac:dyDescent="0.2">
      <c r="B4665">
        <v>190</v>
      </c>
      <c r="C4665">
        <v>130</v>
      </c>
      <c r="D4665">
        <v>159</v>
      </c>
      <c r="E4665">
        <v>-6.8550000000000004</v>
      </c>
      <c r="F4665">
        <v>-12.928100000000001</v>
      </c>
      <c r="G4665">
        <v>-224.87</v>
      </c>
      <c r="H4665">
        <v>225.346</v>
      </c>
      <c r="I4665">
        <v>14.633100000000001</v>
      </c>
      <c r="J4665">
        <v>224.97399999999999</v>
      </c>
      <c r="K4665">
        <v>225.24100000000001</v>
      </c>
      <c r="L4665">
        <v>-117.9298</v>
      </c>
      <c r="M4665">
        <v>-86.275300000000001</v>
      </c>
      <c r="N4665">
        <v>26.2</v>
      </c>
      <c r="O4665">
        <v>26.2</v>
      </c>
      <c r="P4665">
        <v>26.2</v>
      </c>
      <c r="Q4665" s="1">
        <v>43663.410902777781</v>
      </c>
      <c r="S4665">
        <f t="shared" si="721"/>
        <v>65</v>
      </c>
      <c r="T4665">
        <f t="shared" si="722"/>
        <v>50</v>
      </c>
      <c r="U4665">
        <f t="shared" si="723"/>
        <v>35</v>
      </c>
      <c r="V4665">
        <f t="shared" si="724"/>
        <v>-6.8550000000000008E-3</v>
      </c>
      <c r="W4665">
        <f t="shared" si="725"/>
        <v>-1.2928100000000001E-2</v>
      </c>
      <c r="X4665">
        <f t="shared" si="726"/>
        <v>0.22487000000000001</v>
      </c>
      <c r="Y4665">
        <f t="shared" si="730"/>
        <v>0.22534560944160861</v>
      </c>
      <c r="Z4665">
        <f t="shared" si="727"/>
        <v>1.4633100000000001E-2</v>
      </c>
      <c r="AA4665">
        <f t="shared" si="728"/>
        <v>0.22497399999999998</v>
      </c>
      <c r="AB4665">
        <f t="shared" si="729"/>
        <v>0.22524100000000002</v>
      </c>
    </row>
    <row r="4666" spans="2:28" x14ac:dyDescent="0.2">
      <c r="B4666">
        <v>185</v>
      </c>
      <c r="C4666">
        <v>130</v>
      </c>
      <c r="D4666">
        <v>159</v>
      </c>
      <c r="E4666">
        <v>6.2343000000000002</v>
      </c>
      <c r="F4666">
        <v>-12.428699999999999</v>
      </c>
      <c r="G4666">
        <v>-223.04599999999999</v>
      </c>
      <c r="H4666">
        <v>223.47900000000001</v>
      </c>
      <c r="I4666">
        <v>13.9046</v>
      </c>
      <c r="J4666">
        <v>223.13300000000001</v>
      </c>
      <c r="K4666">
        <v>223.392</v>
      </c>
      <c r="L4666">
        <v>-63.361400000000003</v>
      </c>
      <c r="M4666">
        <v>-86.4328</v>
      </c>
      <c r="N4666">
        <v>26.2</v>
      </c>
      <c r="O4666">
        <v>26.2</v>
      </c>
      <c r="P4666">
        <v>26.2</v>
      </c>
      <c r="Q4666" s="1">
        <v>43663.410925925928</v>
      </c>
      <c r="S4666">
        <f t="shared" si="721"/>
        <v>70</v>
      </c>
      <c r="T4666">
        <f t="shared" si="722"/>
        <v>50</v>
      </c>
      <c r="U4666">
        <f t="shared" si="723"/>
        <v>35</v>
      </c>
      <c r="V4666">
        <f t="shared" si="724"/>
        <v>6.2342999999999999E-3</v>
      </c>
      <c r="W4666">
        <f t="shared" si="725"/>
        <v>-1.2428699999999999E-2</v>
      </c>
      <c r="X4666">
        <f t="shared" si="726"/>
        <v>0.22304599999999999</v>
      </c>
      <c r="Y4666">
        <f t="shared" si="730"/>
        <v>0.22347898602817223</v>
      </c>
      <c r="Z4666">
        <f t="shared" si="727"/>
        <v>1.39046E-2</v>
      </c>
      <c r="AA4666">
        <f t="shared" si="728"/>
        <v>0.223133</v>
      </c>
      <c r="AB4666">
        <f t="shared" si="729"/>
        <v>0.22339200000000001</v>
      </c>
    </row>
    <row r="4667" spans="2:28" x14ac:dyDescent="0.2">
      <c r="B4667">
        <v>180</v>
      </c>
      <c r="C4667">
        <v>130</v>
      </c>
      <c r="D4667">
        <v>159</v>
      </c>
      <c r="E4667">
        <v>19.351700000000001</v>
      </c>
      <c r="F4667">
        <v>-11.8398</v>
      </c>
      <c r="G4667">
        <v>-219.48699999999999</v>
      </c>
      <c r="H4667">
        <v>220.65600000000001</v>
      </c>
      <c r="I4667">
        <v>22.686299999999999</v>
      </c>
      <c r="J4667">
        <v>220.33799999999999</v>
      </c>
      <c r="K4667">
        <v>219.80600000000001</v>
      </c>
      <c r="L4667">
        <v>-31.459199999999999</v>
      </c>
      <c r="M4667">
        <v>-84.099599999999995</v>
      </c>
      <c r="N4667">
        <v>26.2</v>
      </c>
      <c r="O4667">
        <v>26.2</v>
      </c>
      <c r="P4667">
        <v>26.2</v>
      </c>
      <c r="Q4667" s="1">
        <v>43663.410937499997</v>
      </c>
      <c r="S4667">
        <f t="shared" si="721"/>
        <v>75</v>
      </c>
      <c r="T4667">
        <f t="shared" si="722"/>
        <v>50</v>
      </c>
      <c r="U4667">
        <f t="shared" si="723"/>
        <v>35</v>
      </c>
      <c r="V4667">
        <f t="shared" si="724"/>
        <v>1.9351699999999999E-2</v>
      </c>
      <c r="W4667">
        <f t="shared" si="725"/>
        <v>-1.1839800000000001E-2</v>
      </c>
      <c r="X4667">
        <f t="shared" si="726"/>
        <v>0.21948699999999999</v>
      </c>
      <c r="Y4667">
        <f t="shared" si="730"/>
        <v>0.22065632174476668</v>
      </c>
      <c r="Z4667">
        <f t="shared" si="727"/>
        <v>2.26863E-2</v>
      </c>
      <c r="AA4667">
        <f t="shared" si="728"/>
        <v>0.22033800000000001</v>
      </c>
      <c r="AB4667">
        <f t="shared" si="729"/>
        <v>0.219806</v>
      </c>
    </row>
    <row r="4668" spans="2:28" x14ac:dyDescent="0.2">
      <c r="B4668">
        <v>175</v>
      </c>
      <c r="C4668">
        <v>130</v>
      </c>
      <c r="D4668">
        <v>159</v>
      </c>
      <c r="E4668">
        <v>32.396999999999998</v>
      </c>
      <c r="F4668">
        <v>-11.183299999999999</v>
      </c>
      <c r="G4668">
        <v>-214.10300000000001</v>
      </c>
      <c r="H4668">
        <v>216.82900000000001</v>
      </c>
      <c r="I4668">
        <v>34.273000000000003</v>
      </c>
      <c r="J4668">
        <v>216.54</v>
      </c>
      <c r="K4668">
        <v>214.39500000000001</v>
      </c>
      <c r="L4668">
        <v>-19.0444</v>
      </c>
      <c r="M4668">
        <v>-80.905100000000004</v>
      </c>
      <c r="N4668">
        <v>26.2</v>
      </c>
      <c r="O4668">
        <v>26.2</v>
      </c>
      <c r="P4668">
        <v>26.2</v>
      </c>
      <c r="Q4668" s="1">
        <v>43663.410960648151</v>
      </c>
      <c r="S4668">
        <f t="shared" si="721"/>
        <v>80</v>
      </c>
      <c r="T4668">
        <f t="shared" si="722"/>
        <v>50</v>
      </c>
      <c r="U4668">
        <f t="shared" si="723"/>
        <v>35</v>
      </c>
      <c r="V4668">
        <f t="shared" si="724"/>
        <v>3.2396999999999995E-2</v>
      </c>
      <c r="W4668">
        <f t="shared" si="725"/>
        <v>-1.1183299999999998E-2</v>
      </c>
      <c r="X4668">
        <f t="shared" si="726"/>
        <v>0.21410300000000002</v>
      </c>
      <c r="Y4668">
        <f t="shared" si="730"/>
        <v>0.21682879517464929</v>
      </c>
      <c r="Z4668">
        <f t="shared" si="727"/>
        <v>3.4273000000000005E-2</v>
      </c>
      <c r="AA4668">
        <f t="shared" si="728"/>
        <v>0.21653999999999998</v>
      </c>
      <c r="AB4668">
        <f t="shared" si="729"/>
        <v>0.214395</v>
      </c>
    </row>
    <row r="4669" spans="2:28" x14ac:dyDescent="0.2">
      <c r="B4669">
        <v>170</v>
      </c>
      <c r="C4669">
        <v>130</v>
      </c>
      <c r="D4669">
        <v>159</v>
      </c>
      <c r="E4669">
        <v>45.225000000000001</v>
      </c>
      <c r="F4669">
        <v>-10.467599999999999</v>
      </c>
      <c r="G4669">
        <v>-206.80600000000001</v>
      </c>
      <c r="H4669">
        <v>211.952</v>
      </c>
      <c r="I4669">
        <v>46.420999999999999</v>
      </c>
      <c r="J4669">
        <v>211.69300000000001</v>
      </c>
      <c r="K4669">
        <v>207.071</v>
      </c>
      <c r="L4669">
        <v>-13.032</v>
      </c>
      <c r="M4669">
        <v>-77.348699999999994</v>
      </c>
      <c r="N4669">
        <v>26.2</v>
      </c>
      <c r="O4669">
        <v>26.2</v>
      </c>
      <c r="P4669">
        <v>26.2</v>
      </c>
      <c r="Q4669" s="1">
        <v>43663.410983796297</v>
      </c>
      <c r="S4669">
        <f t="shared" si="721"/>
        <v>85</v>
      </c>
      <c r="T4669">
        <f t="shared" si="722"/>
        <v>50</v>
      </c>
      <c r="U4669">
        <f t="shared" si="723"/>
        <v>35</v>
      </c>
      <c r="V4669">
        <f t="shared" si="724"/>
        <v>4.5225000000000001E-2</v>
      </c>
      <c r="W4669">
        <f t="shared" si="725"/>
        <v>-1.0467599999999999E-2</v>
      </c>
      <c r="X4669">
        <f t="shared" si="726"/>
        <v>0.20680600000000002</v>
      </c>
      <c r="Y4669">
        <f t="shared" si="730"/>
        <v>0.21195186460788687</v>
      </c>
      <c r="Z4669">
        <f t="shared" si="727"/>
        <v>4.6420999999999997E-2</v>
      </c>
      <c r="AA4669">
        <f t="shared" si="728"/>
        <v>0.21169300000000002</v>
      </c>
      <c r="AB4669">
        <f t="shared" si="729"/>
        <v>0.20707100000000001</v>
      </c>
    </row>
    <row r="4670" spans="2:28" x14ac:dyDescent="0.2">
      <c r="B4670">
        <v>165</v>
      </c>
      <c r="C4670">
        <v>130</v>
      </c>
      <c r="D4670">
        <v>159</v>
      </c>
      <c r="E4670">
        <v>57.579000000000001</v>
      </c>
      <c r="F4670">
        <v>-9.7050000000000001</v>
      </c>
      <c r="G4670">
        <v>-197.49600000000001</v>
      </c>
      <c r="H4670">
        <v>205.947</v>
      </c>
      <c r="I4670">
        <v>58.390999999999998</v>
      </c>
      <c r="J4670">
        <v>205.71799999999999</v>
      </c>
      <c r="K4670">
        <v>197.73400000000001</v>
      </c>
      <c r="L4670">
        <v>-9.5672999999999995</v>
      </c>
      <c r="M4670">
        <v>-73.529399999999995</v>
      </c>
      <c r="N4670">
        <v>26.2</v>
      </c>
      <c r="O4670">
        <v>26.2</v>
      </c>
      <c r="P4670">
        <v>26.2</v>
      </c>
      <c r="Q4670" s="1">
        <v>43663.411006944443</v>
      </c>
      <c r="S4670">
        <f t="shared" si="721"/>
        <v>90</v>
      </c>
      <c r="T4670">
        <f t="shared" si="722"/>
        <v>50</v>
      </c>
      <c r="U4670">
        <f t="shared" si="723"/>
        <v>35</v>
      </c>
      <c r="V4670">
        <f t="shared" si="724"/>
        <v>5.7578999999999998E-2</v>
      </c>
      <c r="W4670">
        <f t="shared" si="725"/>
        <v>-9.7050000000000001E-3</v>
      </c>
      <c r="X4670">
        <f t="shared" si="726"/>
        <v>0.197496</v>
      </c>
      <c r="Y4670">
        <f t="shared" si="730"/>
        <v>0.20594707641042154</v>
      </c>
      <c r="Z4670">
        <f t="shared" si="727"/>
        <v>5.8390999999999998E-2</v>
      </c>
      <c r="AA4670">
        <f t="shared" si="728"/>
        <v>0.20571799999999998</v>
      </c>
      <c r="AB4670">
        <f t="shared" si="729"/>
        <v>0.19773400000000002</v>
      </c>
    </row>
    <row r="4671" spans="2:28" x14ac:dyDescent="0.2">
      <c r="B4671">
        <v>160</v>
      </c>
      <c r="C4671">
        <v>130</v>
      </c>
      <c r="D4671">
        <v>159</v>
      </c>
      <c r="E4671">
        <v>69.16</v>
      </c>
      <c r="F4671">
        <v>-8.9254999999999995</v>
      </c>
      <c r="G4671">
        <v>-186.131</v>
      </c>
      <c r="H4671">
        <v>198.76499999999999</v>
      </c>
      <c r="I4671">
        <v>69.733999999999995</v>
      </c>
      <c r="J4671">
        <v>198.56399999999999</v>
      </c>
      <c r="K4671">
        <v>186.345</v>
      </c>
      <c r="L4671">
        <v>-7.3536999999999999</v>
      </c>
      <c r="M4671">
        <v>-69.461600000000004</v>
      </c>
      <c r="N4671">
        <v>26.2</v>
      </c>
      <c r="O4671">
        <v>26.2</v>
      </c>
      <c r="P4671">
        <v>26.2</v>
      </c>
      <c r="Q4671" s="1">
        <v>43663.41101851852</v>
      </c>
      <c r="S4671">
        <f t="shared" si="721"/>
        <v>95</v>
      </c>
      <c r="T4671">
        <f t="shared" si="722"/>
        <v>50</v>
      </c>
      <c r="U4671">
        <f t="shared" si="723"/>
        <v>35</v>
      </c>
      <c r="V4671">
        <f t="shared" si="724"/>
        <v>6.9159999999999999E-2</v>
      </c>
      <c r="W4671">
        <f t="shared" si="725"/>
        <v>-8.9254999999999994E-3</v>
      </c>
      <c r="X4671">
        <f t="shared" si="726"/>
        <v>0.18613099999999999</v>
      </c>
      <c r="Y4671">
        <f t="shared" si="730"/>
        <v>0.19876498512376367</v>
      </c>
      <c r="Z4671">
        <f t="shared" si="727"/>
        <v>6.973399999999999E-2</v>
      </c>
      <c r="AA4671">
        <f t="shared" si="728"/>
        <v>0.19856399999999999</v>
      </c>
      <c r="AB4671">
        <f t="shared" si="729"/>
        <v>0.18634500000000001</v>
      </c>
    </row>
    <row r="4672" spans="2:28" x14ac:dyDescent="0.2">
      <c r="B4672">
        <v>155</v>
      </c>
      <c r="C4672">
        <v>130</v>
      </c>
      <c r="D4672">
        <v>159</v>
      </c>
      <c r="E4672">
        <v>79.542000000000002</v>
      </c>
      <c r="F4672">
        <v>-8.1582000000000008</v>
      </c>
      <c r="G4672">
        <v>-172.77199999999999</v>
      </c>
      <c r="H4672">
        <v>190.37799999999999</v>
      </c>
      <c r="I4672">
        <v>79.959000000000003</v>
      </c>
      <c r="J4672">
        <v>190.203</v>
      </c>
      <c r="K4672">
        <v>172.965</v>
      </c>
      <c r="L4672">
        <v>-5.8559999999999999</v>
      </c>
      <c r="M4672">
        <v>-65.165000000000006</v>
      </c>
      <c r="N4672">
        <v>26.2</v>
      </c>
      <c r="O4672">
        <v>26.2</v>
      </c>
      <c r="P4672">
        <v>26.2</v>
      </c>
      <c r="Q4672" s="1">
        <v>43663.411041666666</v>
      </c>
      <c r="S4672">
        <f t="shared" si="721"/>
        <v>100</v>
      </c>
      <c r="T4672">
        <f t="shared" si="722"/>
        <v>50</v>
      </c>
      <c r="U4672">
        <f t="shared" si="723"/>
        <v>35</v>
      </c>
      <c r="V4672">
        <f t="shared" si="724"/>
        <v>7.9542000000000002E-2</v>
      </c>
      <c r="W4672">
        <f t="shared" si="725"/>
        <v>-8.1582000000000009E-3</v>
      </c>
      <c r="X4672">
        <f t="shared" si="726"/>
        <v>0.17277199999999998</v>
      </c>
      <c r="Y4672">
        <f t="shared" si="730"/>
        <v>0.19037765093424175</v>
      </c>
      <c r="Z4672">
        <f t="shared" si="727"/>
        <v>7.9959000000000002E-2</v>
      </c>
      <c r="AA4672">
        <f t="shared" si="728"/>
        <v>0.19020300000000001</v>
      </c>
      <c r="AB4672">
        <f t="shared" si="729"/>
        <v>0.17296500000000001</v>
      </c>
    </row>
    <row r="4673" spans="2:28" x14ac:dyDescent="0.2">
      <c r="B4673">
        <v>150</v>
      </c>
      <c r="C4673">
        <v>130</v>
      </c>
      <c r="D4673">
        <v>159</v>
      </c>
      <c r="E4673">
        <v>88.274000000000001</v>
      </c>
      <c r="F4673">
        <v>-7.4184999999999999</v>
      </c>
      <c r="G4673">
        <v>-157.71199999999999</v>
      </c>
      <c r="H4673">
        <v>180.88800000000001</v>
      </c>
      <c r="I4673">
        <v>88.584999999999994</v>
      </c>
      <c r="J4673">
        <v>180.73599999999999</v>
      </c>
      <c r="K4673">
        <v>157.886</v>
      </c>
      <c r="L4673">
        <v>-4.8037999999999998</v>
      </c>
      <c r="M4673">
        <v>-60.677399999999999</v>
      </c>
      <c r="N4673">
        <v>26.2</v>
      </c>
      <c r="O4673">
        <v>26.2</v>
      </c>
      <c r="P4673">
        <v>26.2</v>
      </c>
      <c r="Q4673" s="1">
        <v>43663.411064814813</v>
      </c>
      <c r="S4673">
        <f t="shared" si="721"/>
        <v>105</v>
      </c>
      <c r="T4673">
        <f t="shared" si="722"/>
        <v>50</v>
      </c>
      <c r="U4673">
        <f t="shared" si="723"/>
        <v>35</v>
      </c>
      <c r="V4673">
        <f t="shared" si="724"/>
        <v>8.8274000000000005E-2</v>
      </c>
      <c r="W4673">
        <f t="shared" si="725"/>
        <v>-7.4184999999999997E-3</v>
      </c>
      <c r="X4673">
        <f t="shared" si="726"/>
        <v>0.15771199999999999</v>
      </c>
      <c r="Y4673">
        <f t="shared" si="730"/>
        <v>0.18088783309623122</v>
      </c>
      <c r="Z4673">
        <f t="shared" si="727"/>
        <v>8.8584999999999997E-2</v>
      </c>
      <c r="AA4673">
        <f t="shared" si="728"/>
        <v>0.18073599999999998</v>
      </c>
      <c r="AB4673">
        <f t="shared" si="729"/>
        <v>0.157886</v>
      </c>
    </row>
    <row r="4674" spans="2:28" x14ac:dyDescent="0.2">
      <c r="B4674">
        <v>145</v>
      </c>
      <c r="C4674">
        <v>130</v>
      </c>
      <c r="D4674">
        <v>159</v>
      </c>
      <c r="E4674">
        <v>94.97</v>
      </c>
      <c r="F4674">
        <v>-6.7264999999999997</v>
      </c>
      <c r="G4674">
        <v>-141.38499999999999</v>
      </c>
      <c r="H4674">
        <v>170.453</v>
      </c>
      <c r="I4674">
        <v>95.207999999999998</v>
      </c>
      <c r="J4674">
        <v>170.32</v>
      </c>
      <c r="K4674">
        <v>141.54499999999999</v>
      </c>
      <c r="L4674">
        <v>-4.0514000000000001</v>
      </c>
      <c r="M4674">
        <v>-56.0441</v>
      </c>
      <c r="N4674">
        <v>26.2</v>
      </c>
      <c r="O4674">
        <v>26.2</v>
      </c>
      <c r="P4674">
        <v>26.2</v>
      </c>
      <c r="Q4674" s="1">
        <v>43663.411087962966</v>
      </c>
      <c r="S4674">
        <f t="shared" ref="S4674:S4737" si="731">-B4674+255</f>
        <v>110</v>
      </c>
      <c r="T4674">
        <f t="shared" ref="T4674:T4737" si="732">-C4674+180</f>
        <v>50</v>
      </c>
      <c r="U4674">
        <f t="shared" ref="U4674:U4737" si="733">-D4674+194</f>
        <v>35</v>
      </c>
      <c r="V4674">
        <f t="shared" ref="V4674:V4737" si="734">E4674/1000</f>
        <v>9.4969999999999999E-2</v>
      </c>
      <c r="W4674">
        <f t="shared" ref="W4674:W4737" si="735">F4674/1000</f>
        <v>-6.7264999999999998E-3</v>
      </c>
      <c r="X4674">
        <f t="shared" ref="X4674:X4737" si="736">-G4674/1000</f>
        <v>0.14138499999999998</v>
      </c>
      <c r="Y4674">
        <f t="shared" si="730"/>
        <v>0.17045311650788317</v>
      </c>
      <c r="Z4674">
        <f t="shared" si="727"/>
        <v>9.5208000000000001E-2</v>
      </c>
      <c r="AA4674">
        <f t="shared" si="728"/>
        <v>0.17032</v>
      </c>
      <c r="AB4674">
        <f t="shared" si="729"/>
        <v>0.14154499999999998</v>
      </c>
    </row>
    <row r="4675" spans="2:28" x14ac:dyDescent="0.2">
      <c r="B4675">
        <v>140</v>
      </c>
      <c r="C4675">
        <v>130</v>
      </c>
      <c r="D4675">
        <v>159</v>
      </c>
      <c r="E4675">
        <v>99.352999999999994</v>
      </c>
      <c r="F4675">
        <v>-6.0899000000000001</v>
      </c>
      <c r="G4675">
        <v>-124.434</v>
      </c>
      <c r="H4675">
        <v>159.34800000000001</v>
      </c>
      <c r="I4675">
        <v>99.539000000000001</v>
      </c>
      <c r="J4675">
        <v>159.232</v>
      </c>
      <c r="K4675">
        <v>124.583</v>
      </c>
      <c r="L4675">
        <v>-3.5076000000000001</v>
      </c>
      <c r="M4675">
        <v>-51.342599999999997</v>
      </c>
      <c r="N4675">
        <v>26.2</v>
      </c>
      <c r="O4675">
        <v>26.2</v>
      </c>
      <c r="P4675">
        <v>26.2</v>
      </c>
      <c r="Q4675" s="1">
        <v>43663.411099537036</v>
      </c>
      <c r="S4675">
        <f t="shared" si="731"/>
        <v>115</v>
      </c>
      <c r="T4675">
        <f t="shared" si="732"/>
        <v>50</v>
      </c>
      <c r="U4675">
        <f t="shared" si="733"/>
        <v>35</v>
      </c>
      <c r="V4675">
        <f t="shared" si="734"/>
        <v>9.9352999999999997E-2</v>
      </c>
      <c r="W4675">
        <f t="shared" si="735"/>
        <v>-6.0899000000000005E-3</v>
      </c>
      <c r="X4675">
        <f t="shared" si="736"/>
        <v>0.124434</v>
      </c>
      <c r="Y4675">
        <f t="shared" si="730"/>
        <v>0.15934844162090195</v>
      </c>
      <c r="Z4675">
        <f t="shared" ref="Z4675:Z4738" si="737">I4675/1000</f>
        <v>9.9539000000000002E-2</v>
      </c>
      <c r="AA4675">
        <f t="shared" ref="AA4675:AA4738" si="738">J4675/1000</f>
        <v>0.15923200000000001</v>
      </c>
      <c r="AB4675">
        <f t="shared" ref="AB4675:AB4738" si="739">K4675/1000</f>
        <v>0.124583</v>
      </c>
    </row>
    <row r="4676" spans="2:28" x14ac:dyDescent="0.2">
      <c r="B4676">
        <v>135</v>
      </c>
      <c r="C4676">
        <v>130</v>
      </c>
      <c r="D4676">
        <v>159</v>
      </c>
      <c r="E4676">
        <v>101.36</v>
      </c>
      <c r="F4676">
        <v>-5.5152999999999999</v>
      </c>
      <c r="G4676">
        <v>-107.548</v>
      </c>
      <c r="H4676">
        <v>147.88800000000001</v>
      </c>
      <c r="I4676">
        <v>101.51</v>
      </c>
      <c r="J4676">
        <v>147.785</v>
      </c>
      <c r="K4676">
        <v>107.68899999999999</v>
      </c>
      <c r="L4676">
        <v>-3.1145999999999998</v>
      </c>
      <c r="M4676">
        <v>-46.654299999999999</v>
      </c>
      <c r="N4676">
        <v>26.2</v>
      </c>
      <c r="O4676">
        <v>26.2</v>
      </c>
      <c r="P4676">
        <v>26.2</v>
      </c>
      <c r="Q4676" s="1">
        <v>43663.411122685182</v>
      </c>
      <c r="S4676">
        <f t="shared" si="731"/>
        <v>120</v>
      </c>
      <c r="T4676">
        <f t="shared" si="732"/>
        <v>50</v>
      </c>
      <c r="U4676">
        <f t="shared" si="733"/>
        <v>35</v>
      </c>
      <c r="V4676">
        <f t="shared" si="734"/>
        <v>0.10136000000000001</v>
      </c>
      <c r="W4676">
        <f t="shared" si="735"/>
        <v>-5.5152999999999999E-3</v>
      </c>
      <c r="X4676">
        <f t="shared" si="736"/>
        <v>0.107548</v>
      </c>
      <c r="Y4676">
        <f t="shared" si="730"/>
        <v>0.14788793202317085</v>
      </c>
      <c r="Z4676">
        <f t="shared" si="737"/>
        <v>0.10151</v>
      </c>
      <c r="AA4676">
        <f t="shared" si="738"/>
        <v>0.147785</v>
      </c>
      <c r="AB4676">
        <f t="shared" si="739"/>
        <v>0.10768899999999999</v>
      </c>
    </row>
    <row r="4677" spans="2:28" x14ac:dyDescent="0.2">
      <c r="B4677">
        <v>255</v>
      </c>
      <c r="C4677">
        <v>125</v>
      </c>
      <c r="D4677">
        <v>159</v>
      </c>
      <c r="E4677">
        <v>-111.872</v>
      </c>
      <c r="F4677">
        <v>-4.6719999999999997</v>
      </c>
      <c r="G4677">
        <v>-94.210999999999999</v>
      </c>
      <c r="H4677">
        <v>146.33099999999999</v>
      </c>
      <c r="I4677">
        <v>111.97</v>
      </c>
      <c r="J4677">
        <v>146.25700000000001</v>
      </c>
      <c r="K4677">
        <v>94.326999999999998</v>
      </c>
      <c r="L4677">
        <v>-177.6086</v>
      </c>
      <c r="M4677">
        <v>-40.077399999999997</v>
      </c>
      <c r="N4677">
        <v>26.1</v>
      </c>
      <c r="O4677">
        <v>26.1</v>
      </c>
      <c r="P4677">
        <v>26.1</v>
      </c>
      <c r="Q4677" s="1">
        <v>43663.410613425927</v>
      </c>
      <c r="S4677">
        <f t="shared" si="731"/>
        <v>0</v>
      </c>
      <c r="T4677">
        <f t="shared" si="732"/>
        <v>55</v>
      </c>
      <c r="U4677">
        <f t="shared" si="733"/>
        <v>35</v>
      </c>
      <c r="V4677">
        <f t="shared" si="734"/>
        <v>-0.111872</v>
      </c>
      <c r="W4677">
        <f t="shared" si="735"/>
        <v>-4.6719999999999999E-3</v>
      </c>
      <c r="X4677">
        <f t="shared" si="736"/>
        <v>9.4211000000000003E-2</v>
      </c>
      <c r="Y4677">
        <f t="shared" si="730"/>
        <v>0.14633142003342958</v>
      </c>
      <c r="Z4677">
        <f t="shared" si="737"/>
        <v>0.11197</v>
      </c>
      <c r="AA4677">
        <f t="shared" si="738"/>
        <v>0.146257</v>
      </c>
      <c r="AB4677">
        <f t="shared" si="739"/>
        <v>9.4326999999999994E-2</v>
      </c>
    </row>
    <row r="4678" spans="2:28" x14ac:dyDescent="0.2">
      <c r="B4678">
        <v>250</v>
      </c>
      <c r="C4678">
        <v>125</v>
      </c>
      <c r="D4678">
        <v>159</v>
      </c>
      <c r="E4678">
        <v>-113.902</v>
      </c>
      <c r="F4678">
        <v>-4.5223000000000004</v>
      </c>
      <c r="G4678">
        <v>-110.16800000000001</v>
      </c>
      <c r="H4678">
        <v>158.52799999999999</v>
      </c>
      <c r="I4678">
        <v>113.992</v>
      </c>
      <c r="J4678">
        <v>158.46299999999999</v>
      </c>
      <c r="K4678">
        <v>110.261</v>
      </c>
      <c r="L4678">
        <v>-177.72640000000001</v>
      </c>
      <c r="M4678">
        <v>-44.0227</v>
      </c>
      <c r="N4678">
        <v>26.1</v>
      </c>
      <c r="O4678">
        <v>26.1</v>
      </c>
      <c r="P4678">
        <v>26.1</v>
      </c>
      <c r="Q4678" s="1">
        <v>43663.410601851851</v>
      </c>
      <c r="S4678">
        <f t="shared" si="731"/>
        <v>5</v>
      </c>
      <c r="T4678">
        <f t="shared" si="732"/>
        <v>55</v>
      </c>
      <c r="U4678">
        <f t="shared" si="733"/>
        <v>35</v>
      </c>
      <c r="V4678">
        <f t="shared" si="734"/>
        <v>-0.113902</v>
      </c>
      <c r="W4678">
        <f t="shared" si="735"/>
        <v>-4.5223000000000008E-3</v>
      </c>
      <c r="X4678">
        <f t="shared" si="736"/>
        <v>0.110168</v>
      </c>
      <c r="Y4678">
        <f t="shared" si="730"/>
        <v>0.15852793137264487</v>
      </c>
      <c r="Z4678">
        <f t="shared" si="737"/>
        <v>0.11399200000000001</v>
      </c>
      <c r="AA4678">
        <f t="shared" si="738"/>
        <v>0.15846299999999999</v>
      </c>
      <c r="AB4678">
        <f t="shared" si="739"/>
        <v>0.110261</v>
      </c>
    </row>
    <row r="4679" spans="2:28" x14ac:dyDescent="0.2">
      <c r="B4679">
        <v>245</v>
      </c>
      <c r="C4679">
        <v>125</v>
      </c>
      <c r="D4679">
        <v>159</v>
      </c>
      <c r="E4679">
        <v>-113.821</v>
      </c>
      <c r="F4679">
        <v>-4.2758000000000003</v>
      </c>
      <c r="G4679">
        <v>-126.77500000000001</v>
      </c>
      <c r="H4679">
        <v>170.42699999999999</v>
      </c>
      <c r="I4679">
        <v>113.901</v>
      </c>
      <c r="J4679">
        <v>170.37299999999999</v>
      </c>
      <c r="K4679">
        <v>126.84699999999999</v>
      </c>
      <c r="L4679">
        <v>-177.8486</v>
      </c>
      <c r="M4679">
        <v>-48.061900000000001</v>
      </c>
      <c r="N4679">
        <v>26.1</v>
      </c>
      <c r="O4679">
        <v>26.1</v>
      </c>
      <c r="P4679">
        <v>26.1</v>
      </c>
      <c r="Q4679" s="1">
        <v>43663.410578703704</v>
      </c>
      <c r="S4679">
        <f t="shared" si="731"/>
        <v>10</v>
      </c>
      <c r="T4679">
        <f t="shared" si="732"/>
        <v>55</v>
      </c>
      <c r="U4679">
        <f t="shared" si="733"/>
        <v>35</v>
      </c>
      <c r="V4679">
        <f t="shared" si="734"/>
        <v>-0.11382099999999999</v>
      </c>
      <c r="W4679">
        <f t="shared" si="735"/>
        <v>-4.2758000000000006E-3</v>
      </c>
      <c r="X4679">
        <f t="shared" si="736"/>
        <v>0.126775</v>
      </c>
      <c r="Y4679">
        <f t="shared" si="730"/>
        <v>0.17042711970704663</v>
      </c>
      <c r="Z4679">
        <f t="shared" si="737"/>
        <v>0.113901</v>
      </c>
      <c r="AA4679">
        <f t="shared" si="738"/>
        <v>0.170373</v>
      </c>
      <c r="AB4679">
        <f t="shared" si="739"/>
        <v>0.12684699999999999</v>
      </c>
    </row>
    <row r="4680" spans="2:28" x14ac:dyDescent="0.2">
      <c r="B4680">
        <v>240</v>
      </c>
      <c r="C4680">
        <v>125</v>
      </c>
      <c r="D4680">
        <v>159</v>
      </c>
      <c r="E4680">
        <v>-111.46599999999999</v>
      </c>
      <c r="F4680">
        <v>-3.9437000000000002</v>
      </c>
      <c r="G4680">
        <v>-143.41999999999999</v>
      </c>
      <c r="H4680">
        <v>181.685</v>
      </c>
      <c r="I4680">
        <v>111.536</v>
      </c>
      <c r="J4680">
        <v>181.642</v>
      </c>
      <c r="K4680">
        <v>143.47399999999999</v>
      </c>
      <c r="L4680">
        <v>-177.97370000000001</v>
      </c>
      <c r="M4680">
        <v>-52.128399999999999</v>
      </c>
      <c r="N4680">
        <v>26.1</v>
      </c>
      <c r="O4680">
        <v>26.1</v>
      </c>
      <c r="P4680">
        <v>26.1</v>
      </c>
      <c r="Q4680" s="1">
        <v>43663.410555555558</v>
      </c>
      <c r="S4680">
        <f t="shared" si="731"/>
        <v>15</v>
      </c>
      <c r="T4680">
        <f t="shared" si="732"/>
        <v>55</v>
      </c>
      <c r="U4680">
        <f t="shared" si="733"/>
        <v>35</v>
      </c>
      <c r="V4680">
        <f t="shared" si="734"/>
        <v>-0.111466</v>
      </c>
      <c r="W4680">
        <f t="shared" si="735"/>
        <v>-3.9437000000000005E-3</v>
      </c>
      <c r="X4680">
        <f t="shared" si="736"/>
        <v>0.14341999999999999</v>
      </c>
      <c r="Y4680">
        <f t="shared" si="730"/>
        <v>0.18168521768622234</v>
      </c>
      <c r="Z4680">
        <f t="shared" si="737"/>
        <v>0.111536</v>
      </c>
      <c r="AA4680">
        <f t="shared" si="738"/>
        <v>0.181642</v>
      </c>
      <c r="AB4680">
        <f t="shared" si="739"/>
        <v>0.14347399999999999</v>
      </c>
    </row>
    <row r="4681" spans="2:28" x14ac:dyDescent="0.2">
      <c r="B4681">
        <v>235</v>
      </c>
      <c r="C4681">
        <v>125</v>
      </c>
      <c r="D4681">
        <v>159</v>
      </c>
      <c r="E4681">
        <v>-106.80200000000001</v>
      </c>
      <c r="F4681">
        <v>-3.5388999999999999</v>
      </c>
      <c r="G4681">
        <v>-159.43299999999999</v>
      </c>
      <c r="H4681">
        <v>191.93199999999999</v>
      </c>
      <c r="I4681">
        <v>106.861</v>
      </c>
      <c r="J4681">
        <v>191.9</v>
      </c>
      <c r="K4681">
        <v>159.47200000000001</v>
      </c>
      <c r="L4681">
        <v>-178.10220000000001</v>
      </c>
      <c r="M4681">
        <v>-56.168100000000003</v>
      </c>
      <c r="N4681">
        <v>26.1</v>
      </c>
      <c r="O4681">
        <v>26.1</v>
      </c>
      <c r="P4681">
        <v>26.1</v>
      </c>
      <c r="Q4681" s="1">
        <v>43663.410532407404</v>
      </c>
      <c r="S4681">
        <f t="shared" si="731"/>
        <v>20</v>
      </c>
      <c r="T4681">
        <f t="shared" si="732"/>
        <v>55</v>
      </c>
      <c r="U4681">
        <f t="shared" si="733"/>
        <v>35</v>
      </c>
      <c r="V4681">
        <f t="shared" si="734"/>
        <v>-0.10680200000000001</v>
      </c>
      <c r="W4681">
        <f t="shared" si="735"/>
        <v>-3.5388999999999998E-3</v>
      </c>
      <c r="X4681">
        <f t="shared" si="736"/>
        <v>0.15943299999999999</v>
      </c>
      <c r="Y4681">
        <f t="shared" si="730"/>
        <v>0.1919324686086489</v>
      </c>
      <c r="Z4681">
        <f t="shared" si="737"/>
        <v>0.106861</v>
      </c>
      <c r="AA4681">
        <f t="shared" si="738"/>
        <v>0.19190000000000002</v>
      </c>
      <c r="AB4681">
        <f t="shared" si="739"/>
        <v>0.159472</v>
      </c>
    </row>
    <row r="4682" spans="2:28" x14ac:dyDescent="0.2">
      <c r="B4682">
        <v>230</v>
      </c>
      <c r="C4682">
        <v>125</v>
      </c>
      <c r="D4682">
        <v>159</v>
      </c>
      <c r="E4682">
        <v>-100.004</v>
      </c>
      <c r="F4682">
        <v>-3.0817000000000001</v>
      </c>
      <c r="G4682">
        <v>-174.21700000000001</v>
      </c>
      <c r="H4682">
        <v>200.90299999999999</v>
      </c>
      <c r="I4682">
        <v>100.051</v>
      </c>
      <c r="J4682">
        <v>200.87899999999999</v>
      </c>
      <c r="K4682">
        <v>174.244</v>
      </c>
      <c r="L4682">
        <v>-178.23490000000001</v>
      </c>
      <c r="M4682">
        <v>-60.131399999999999</v>
      </c>
      <c r="N4682">
        <v>26.1</v>
      </c>
      <c r="O4682">
        <v>26.1</v>
      </c>
      <c r="P4682">
        <v>26.1</v>
      </c>
      <c r="Q4682" s="1">
        <v>43663.410520833335</v>
      </c>
      <c r="S4682">
        <f t="shared" si="731"/>
        <v>25</v>
      </c>
      <c r="T4682">
        <f t="shared" si="732"/>
        <v>55</v>
      </c>
      <c r="U4682">
        <f t="shared" si="733"/>
        <v>35</v>
      </c>
      <c r="V4682">
        <f t="shared" si="734"/>
        <v>-0.10000400000000001</v>
      </c>
      <c r="W4682">
        <f t="shared" si="735"/>
        <v>-3.0817000000000002E-3</v>
      </c>
      <c r="X4682">
        <f t="shared" si="736"/>
        <v>0.17421700000000001</v>
      </c>
      <c r="Y4682">
        <f t="shared" si="730"/>
        <v>0.20090261317337313</v>
      </c>
      <c r="Z4682">
        <f t="shared" si="737"/>
        <v>0.100051</v>
      </c>
      <c r="AA4682">
        <f t="shared" si="738"/>
        <v>0.200879</v>
      </c>
      <c r="AB4682">
        <f t="shared" si="739"/>
        <v>0.17424400000000001</v>
      </c>
    </row>
    <row r="4683" spans="2:28" x14ac:dyDescent="0.2">
      <c r="B4683">
        <v>225</v>
      </c>
      <c r="C4683">
        <v>125</v>
      </c>
      <c r="D4683">
        <v>159</v>
      </c>
      <c r="E4683">
        <v>-91.39</v>
      </c>
      <c r="F4683">
        <v>-2.5981999999999998</v>
      </c>
      <c r="G4683">
        <v>-187.35</v>
      </c>
      <c r="H4683">
        <v>208.46799999999999</v>
      </c>
      <c r="I4683">
        <v>91.427000000000007</v>
      </c>
      <c r="J4683">
        <v>208.452</v>
      </c>
      <c r="K4683">
        <v>187.36799999999999</v>
      </c>
      <c r="L4683">
        <v>-178.3715</v>
      </c>
      <c r="M4683">
        <v>-63.9876</v>
      </c>
      <c r="N4683">
        <v>26.1</v>
      </c>
      <c r="O4683">
        <v>26.1</v>
      </c>
      <c r="P4683">
        <v>26.1</v>
      </c>
      <c r="Q4683" s="1">
        <v>43663.410497685189</v>
      </c>
      <c r="S4683">
        <f t="shared" si="731"/>
        <v>30</v>
      </c>
      <c r="T4683">
        <f t="shared" si="732"/>
        <v>55</v>
      </c>
      <c r="U4683">
        <f t="shared" si="733"/>
        <v>35</v>
      </c>
      <c r="V4683">
        <f t="shared" si="734"/>
        <v>-9.1389999999999999E-2</v>
      </c>
      <c r="W4683">
        <f t="shared" si="735"/>
        <v>-2.5981999999999997E-3</v>
      </c>
      <c r="X4683">
        <f t="shared" si="736"/>
        <v>0.18734999999999999</v>
      </c>
      <c r="Y4683">
        <f t="shared" si="730"/>
        <v>0.20846799572893673</v>
      </c>
      <c r="Z4683">
        <f t="shared" si="737"/>
        <v>9.1427000000000008E-2</v>
      </c>
      <c r="AA4683">
        <f t="shared" si="738"/>
        <v>0.208452</v>
      </c>
      <c r="AB4683">
        <f t="shared" si="739"/>
        <v>0.18736800000000001</v>
      </c>
    </row>
    <row r="4684" spans="2:28" x14ac:dyDescent="0.2">
      <c r="B4684">
        <v>220</v>
      </c>
      <c r="C4684">
        <v>125</v>
      </c>
      <c r="D4684">
        <v>159</v>
      </c>
      <c r="E4684">
        <v>-81.316999999999993</v>
      </c>
      <c r="F4684">
        <v>-2.1082999999999998</v>
      </c>
      <c r="G4684">
        <v>-198.57900000000001</v>
      </c>
      <c r="H4684">
        <v>214.59399999999999</v>
      </c>
      <c r="I4684">
        <v>81.343999999999994</v>
      </c>
      <c r="J4684">
        <v>214.583</v>
      </c>
      <c r="K4684">
        <v>198.59</v>
      </c>
      <c r="L4684">
        <v>-178.51480000000001</v>
      </c>
      <c r="M4684">
        <v>-67.724299999999999</v>
      </c>
      <c r="N4684">
        <v>26.1</v>
      </c>
      <c r="O4684">
        <v>26.1</v>
      </c>
      <c r="P4684">
        <v>26.1</v>
      </c>
      <c r="Q4684" s="1">
        <v>43663.410474537035</v>
      </c>
      <c r="S4684">
        <f t="shared" si="731"/>
        <v>35</v>
      </c>
      <c r="T4684">
        <f t="shared" si="732"/>
        <v>55</v>
      </c>
      <c r="U4684">
        <f t="shared" si="733"/>
        <v>35</v>
      </c>
      <c r="V4684">
        <f t="shared" si="734"/>
        <v>-8.1316999999999987E-2</v>
      </c>
      <c r="W4684">
        <f t="shared" si="735"/>
        <v>-2.1083E-3</v>
      </c>
      <c r="X4684">
        <f t="shared" si="736"/>
        <v>0.19857900000000001</v>
      </c>
      <c r="Y4684">
        <f t="shared" si="730"/>
        <v>0.21459384580851801</v>
      </c>
      <c r="Z4684">
        <f t="shared" si="737"/>
        <v>8.1344E-2</v>
      </c>
      <c r="AA4684">
        <f t="shared" si="738"/>
        <v>0.214583</v>
      </c>
      <c r="AB4684">
        <f t="shared" si="739"/>
        <v>0.19859000000000002</v>
      </c>
    </row>
    <row r="4685" spans="2:28" x14ac:dyDescent="0.2">
      <c r="B4685">
        <v>215</v>
      </c>
      <c r="C4685">
        <v>125</v>
      </c>
      <c r="D4685">
        <v>159</v>
      </c>
      <c r="E4685">
        <v>-70.171999999999997</v>
      </c>
      <c r="F4685">
        <v>-1.6176999999999999</v>
      </c>
      <c r="G4685">
        <v>-207.78</v>
      </c>
      <c r="H4685">
        <v>219.315</v>
      </c>
      <c r="I4685">
        <v>70.191000000000003</v>
      </c>
      <c r="J4685">
        <v>219.309</v>
      </c>
      <c r="K4685">
        <v>207.786</v>
      </c>
      <c r="L4685">
        <v>-178.68199999999999</v>
      </c>
      <c r="M4685">
        <v>-71.334699999999998</v>
      </c>
      <c r="N4685">
        <v>26.1</v>
      </c>
      <c r="O4685">
        <v>26.1</v>
      </c>
      <c r="P4685">
        <v>26.1</v>
      </c>
      <c r="Q4685" s="1">
        <v>43663.410451388889</v>
      </c>
      <c r="S4685">
        <f t="shared" si="731"/>
        <v>40</v>
      </c>
      <c r="T4685">
        <f t="shared" si="732"/>
        <v>55</v>
      </c>
      <c r="U4685">
        <f t="shared" si="733"/>
        <v>35</v>
      </c>
      <c r="V4685">
        <f t="shared" si="734"/>
        <v>-7.0171999999999998E-2</v>
      </c>
      <c r="W4685">
        <f t="shared" si="735"/>
        <v>-1.6176999999999999E-3</v>
      </c>
      <c r="X4685">
        <f t="shared" si="736"/>
        <v>0.20777999999999999</v>
      </c>
      <c r="Y4685">
        <f t="shared" si="730"/>
        <v>0.21931542339126539</v>
      </c>
      <c r="Z4685">
        <f t="shared" si="737"/>
        <v>7.0191000000000003E-2</v>
      </c>
      <c r="AA4685">
        <f t="shared" si="738"/>
        <v>0.219309</v>
      </c>
      <c r="AB4685">
        <f t="shared" si="739"/>
        <v>0.207786</v>
      </c>
    </row>
    <row r="4686" spans="2:28" x14ac:dyDescent="0.2">
      <c r="B4686">
        <v>210</v>
      </c>
      <c r="C4686">
        <v>125</v>
      </c>
      <c r="D4686">
        <v>159</v>
      </c>
      <c r="E4686">
        <v>-58.277000000000001</v>
      </c>
      <c r="F4686">
        <v>-1.1348</v>
      </c>
      <c r="G4686">
        <v>-214.96700000000001</v>
      </c>
      <c r="H4686">
        <v>222.72900000000001</v>
      </c>
      <c r="I4686">
        <v>58.287999999999997</v>
      </c>
      <c r="J4686">
        <v>222.726</v>
      </c>
      <c r="K4686">
        <v>214.97</v>
      </c>
      <c r="L4686">
        <v>-178.8844</v>
      </c>
      <c r="M4686">
        <v>-74.829300000000003</v>
      </c>
      <c r="N4686">
        <v>26.1</v>
      </c>
      <c r="O4686">
        <v>26.1</v>
      </c>
      <c r="P4686">
        <v>26.1</v>
      </c>
      <c r="Q4686" s="1">
        <v>43663.410439814812</v>
      </c>
      <c r="S4686">
        <f t="shared" si="731"/>
        <v>45</v>
      </c>
      <c r="T4686">
        <f t="shared" si="732"/>
        <v>55</v>
      </c>
      <c r="U4686">
        <f t="shared" si="733"/>
        <v>35</v>
      </c>
      <c r="V4686">
        <f t="shared" si="734"/>
        <v>-5.8277000000000002E-2</v>
      </c>
      <c r="W4686">
        <f t="shared" si="735"/>
        <v>-1.1348E-3</v>
      </c>
      <c r="X4686">
        <f t="shared" si="736"/>
        <v>0.21496700000000002</v>
      </c>
      <c r="Y4686">
        <f t="shared" si="730"/>
        <v>0.22272922482027366</v>
      </c>
      <c r="Z4686">
        <f t="shared" si="737"/>
        <v>5.8288E-2</v>
      </c>
      <c r="AA4686">
        <f t="shared" si="738"/>
        <v>0.22272600000000001</v>
      </c>
      <c r="AB4686">
        <f t="shared" si="739"/>
        <v>0.21496999999999999</v>
      </c>
    </row>
    <row r="4687" spans="2:28" x14ac:dyDescent="0.2">
      <c r="B4687">
        <v>205</v>
      </c>
      <c r="C4687">
        <v>125</v>
      </c>
      <c r="D4687">
        <v>159</v>
      </c>
      <c r="E4687">
        <v>-45.884</v>
      </c>
      <c r="F4687">
        <v>-0.66830000000000001</v>
      </c>
      <c r="G4687">
        <v>-220.19499999999999</v>
      </c>
      <c r="H4687">
        <v>224.92599999999999</v>
      </c>
      <c r="I4687">
        <v>45.889000000000003</v>
      </c>
      <c r="J4687">
        <v>224.92500000000001</v>
      </c>
      <c r="K4687">
        <v>220.196</v>
      </c>
      <c r="L4687">
        <v>-179.16550000000001</v>
      </c>
      <c r="M4687">
        <v>-78.227800000000002</v>
      </c>
      <c r="N4687">
        <v>26.1</v>
      </c>
      <c r="O4687">
        <v>26.1</v>
      </c>
      <c r="P4687">
        <v>26.1</v>
      </c>
      <c r="Q4687" s="1">
        <v>43663.410416666666</v>
      </c>
      <c r="S4687">
        <f t="shared" si="731"/>
        <v>50</v>
      </c>
      <c r="T4687">
        <f t="shared" si="732"/>
        <v>55</v>
      </c>
      <c r="U4687">
        <f t="shared" si="733"/>
        <v>35</v>
      </c>
      <c r="V4687">
        <f t="shared" si="734"/>
        <v>-4.5884000000000001E-2</v>
      </c>
      <c r="W4687">
        <f t="shared" si="735"/>
        <v>-6.6830000000000004E-4</v>
      </c>
      <c r="X4687">
        <f t="shared" si="736"/>
        <v>0.220195</v>
      </c>
      <c r="Y4687">
        <f t="shared" si="730"/>
        <v>0.22492582356388072</v>
      </c>
      <c r="Z4687">
        <f t="shared" si="737"/>
        <v>4.5889000000000006E-2</v>
      </c>
      <c r="AA4687">
        <f t="shared" si="738"/>
        <v>0.22492500000000001</v>
      </c>
      <c r="AB4687">
        <f t="shared" si="739"/>
        <v>0.220196</v>
      </c>
    </row>
    <row r="4688" spans="2:28" x14ac:dyDescent="0.2">
      <c r="B4688">
        <v>200</v>
      </c>
      <c r="C4688">
        <v>125</v>
      </c>
      <c r="D4688">
        <v>159</v>
      </c>
      <c r="E4688">
        <v>-33.146999999999998</v>
      </c>
      <c r="F4688">
        <v>-0.2145</v>
      </c>
      <c r="G4688">
        <v>-223.57599999999999</v>
      </c>
      <c r="H4688">
        <v>226.02</v>
      </c>
      <c r="I4688">
        <v>33.148000000000003</v>
      </c>
      <c r="J4688">
        <v>226.02</v>
      </c>
      <c r="K4688">
        <v>223.57599999999999</v>
      </c>
      <c r="L4688">
        <v>-179.6292</v>
      </c>
      <c r="M4688">
        <v>-81.566500000000005</v>
      </c>
      <c r="N4688">
        <v>26.1</v>
      </c>
      <c r="O4688">
        <v>26.1</v>
      </c>
      <c r="P4688">
        <v>26.1</v>
      </c>
      <c r="Q4688" s="1">
        <v>43663.410393518519</v>
      </c>
      <c r="S4688">
        <f t="shared" si="731"/>
        <v>55</v>
      </c>
      <c r="T4688">
        <f t="shared" si="732"/>
        <v>55</v>
      </c>
      <c r="U4688">
        <f t="shared" si="733"/>
        <v>35</v>
      </c>
      <c r="V4688">
        <f t="shared" si="734"/>
        <v>-3.3146999999999996E-2</v>
      </c>
      <c r="W4688">
        <f t="shared" si="735"/>
        <v>-2.1450000000000001E-4</v>
      </c>
      <c r="X4688">
        <f t="shared" si="736"/>
        <v>0.223576</v>
      </c>
      <c r="Y4688">
        <f t="shared" si="730"/>
        <v>0.22601990486514678</v>
      </c>
      <c r="Z4688">
        <f t="shared" si="737"/>
        <v>3.3148000000000004E-2</v>
      </c>
      <c r="AA4688">
        <f t="shared" si="738"/>
        <v>0.22602</v>
      </c>
      <c r="AB4688">
        <f t="shared" si="739"/>
        <v>0.223576</v>
      </c>
    </row>
    <row r="4689" spans="2:28" x14ac:dyDescent="0.2">
      <c r="B4689">
        <v>195</v>
      </c>
      <c r="C4689">
        <v>125</v>
      </c>
      <c r="D4689">
        <v>159</v>
      </c>
      <c r="E4689">
        <v>-20.200199999999999</v>
      </c>
      <c r="F4689">
        <v>0.22450000000000001</v>
      </c>
      <c r="G4689">
        <v>-225.136</v>
      </c>
      <c r="H4689">
        <v>226.041</v>
      </c>
      <c r="I4689">
        <v>20.2014</v>
      </c>
      <c r="J4689">
        <v>226.04</v>
      </c>
      <c r="K4689">
        <v>225.136</v>
      </c>
      <c r="L4689">
        <v>179.36330000000001</v>
      </c>
      <c r="M4689">
        <v>-84.871200000000002</v>
      </c>
      <c r="N4689">
        <v>26.1</v>
      </c>
      <c r="O4689">
        <v>26.1</v>
      </c>
      <c r="P4689">
        <v>26.1</v>
      </c>
      <c r="Q4689" s="1">
        <v>43663.410370370373</v>
      </c>
      <c r="S4689">
        <f t="shared" si="731"/>
        <v>60</v>
      </c>
      <c r="T4689">
        <f t="shared" si="732"/>
        <v>55</v>
      </c>
      <c r="U4689">
        <f t="shared" si="733"/>
        <v>35</v>
      </c>
      <c r="V4689">
        <f t="shared" si="734"/>
        <v>-2.0200199999999998E-2</v>
      </c>
      <c r="W4689">
        <f t="shared" si="735"/>
        <v>2.2450000000000001E-4</v>
      </c>
      <c r="X4689">
        <f t="shared" si="736"/>
        <v>0.225136</v>
      </c>
      <c r="Y4689">
        <f t="shared" si="730"/>
        <v>0.22604052065125405</v>
      </c>
      <c r="Z4689">
        <f t="shared" si="737"/>
        <v>2.0201400000000001E-2</v>
      </c>
      <c r="AA4689">
        <f t="shared" si="738"/>
        <v>0.22603999999999999</v>
      </c>
      <c r="AB4689">
        <f t="shared" si="739"/>
        <v>0.225136</v>
      </c>
    </row>
    <row r="4690" spans="2:28" x14ac:dyDescent="0.2">
      <c r="B4690">
        <v>190</v>
      </c>
      <c r="C4690">
        <v>125</v>
      </c>
      <c r="D4690">
        <v>159</v>
      </c>
      <c r="E4690">
        <v>-7.1280999999999999</v>
      </c>
      <c r="F4690">
        <v>0.64829999999999999</v>
      </c>
      <c r="G4690">
        <v>-225.01900000000001</v>
      </c>
      <c r="H4690">
        <v>225.13300000000001</v>
      </c>
      <c r="I4690">
        <v>7.1574999999999998</v>
      </c>
      <c r="J4690">
        <v>225.13200000000001</v>
      </c>
      <c r="K4690">
        <v>225.02</v>
      </c>
      <c r="L4690">
        <v>174.7996</v>
      </c>
      <c r="M4690">
        <v>-88.176599999999993</v>
      </c>
      <c r="N4690">
        <v>26.1</v>
      </c>
      <c r="O4690">
        <v>26.1</v>
      </c>
      <c r="P4690">
        <v>26.1</v>
      </c>
      <c r="Q4690" s="1">
        <v>43663.410358796296</v>
      </c>
      <c r="S4690">
        <f t="shared" si="731"/>
        <v>65</v>
      </c>
      <c r="T4690">
        <f t="shared" si="732"/>
        <v>55</v>
      </c>
      <c r="U4690">
        <f t="shared" si="733"/>
        <v>35</v>
      </c>
      <c r="V4690">
        <f t="shared" si="734"/>
        <v>-7.1281000000000001E-3</v>
      </c>
      <c r="W4690">
        <f t="shared" si="735"/>
        <v>6.4829999999999998E-4</v>
      </c>
      <c r="X4690">
        <f t="shared" si="736"/>
        <v>0.225019</v>
      </c>
      <c r="Y4690">
        <f t="shared" si="730"/>
        <v>0.22513280627998222</v>
      </c>
      <c r="Z4690">
        <f t="shared" si="737"/>
        <v>7.1574999999999998E-3</v>
      </c>
      <c r="AA4690">
        <f t="shared" si="738"/>
        <v>0.225132</v>
      </c>
      <c r="AB4690">
        <f t="shared" si="739"/>
        <v>0.22502</v>
      </c>
    </row>
    <row r="4691" spans="2:28" x14ac:dyDescent="0.2">
      <c r="B4691">
        <v>185</v>
      </c>
      <c r="C4691">
        <v>125</v>
      </c>
      <c r="D4691">
        <v>159</v>
      </c>
      <c r="E4691">
        <v>6.0236999999999998</v>
      </c>
      <c r="F4691">
        <v>1.0626</v>
      </c>
      <c r="G4691">
        <v>-223.19200000000001</v>
      </c>
      <c r="H4691">
        <v>223.27600000000001</v>
      </c>
      <c r="I4691">
        <v>6.1166999999999998</v>
      </c>
      <c r="J4691">
        <v>223.273</v>
      </c>
      <c r="K4691">
        <v>223.19499999999999</v>
      </c>
      <c r="L4691">
        <v>10.004200000000001</v>
      </c>
      <c r="M4691">
        <v>-88.428299999999993</v>
      </c>
      <c r="N4691">
        <v>26.1</v>
      </c>
      <c r="O4691">
        <v>26.1</v>
      </c>
      <c r="P4691">
        <v>26.1</v>
      </c>
      <c r="Q4691" s="1">
        <v>43663.41033564815</v>
      </c>
      <c r="S4691">
        <f t="shared" si="731"/>
        <v>70</v>
      </c>
      <c r="T4691">
        <f t="shared" si="732"/>
        <v>55</v>
      </c>
      <c r="U4691">
        <f t="shared" si="733"/>
        <v>35</v>
      </c>
      <c r="V4691">
        <f t="shared" si="734"/>
        <v>6.0236999999999999E-3</v>
      </c>
      <c r="W4691">
        <f t="shared" si="735"/>
        <v>1.0625999999999999E-3</v>
      </c>
      <c r="X4691">
        <f t="shared" si="736"/>
        <v>0.223192</v>
      </c>
      <c r="Y4691">
        <f t="shared" si="730"/>
        <v>0.22327580017648577</v>
      </c>
      <c r="Z4691">
        <f t="shared" si="737"/>
        <v>6.1167000000000001E-3</v>
      </c>
      <c r="AA4691">
        <f t="shared" si="738"/>
        <v>0.223273</v>
      </c>
      <c r="AB4691">
        <f t="shared" si="739"/>
        <v>0.223195</v>
      </c>
    </row>
    <row r="4692" spans="2:28" x14ac:dyDescent="0.2">
      <c r="B4692">
        <v>180</v>
      </c>
      <c r="C4692">
        <v>125</v>
      </c>
      <c r="D4692">
        <v>159</v>
      </c>
      <c r="E4692">
        <v>19.209700000000002</v>
      </c>
      <c r="F4692">
        <v>1.4599</v>
      </c>
      <c r="G4692">
        <v>-219.625</v>
      </c>
      <c r="H4692">
        <v>220.46799999999999</v>
      </c>
      <c r="I4692">
        <v>19.2651</v>
      </c>
      <c r="J4692">
        <v>220.46299999999999</v>
      </c>
      <c r="K4692">
        <v>219.63</v>
      </c>
      <c r="L4692">
        <v>4.3460000000000001</v>
      </c>
      <c r="M4692">
        <v>-84.987899999999996</v>
      </c>
      <c r="N4692">
        <v>26.1</v>
      </c>
      <c r="O4692">
        <v>26.1</v>
      </c>
      <c r="P4692">
        <v>26.1</v>
      </c>
      <c r="Q4692" s="1">
        <v>43663.410312499997</v>
      </c>
      <c r="S4692">
        <f t="shared" si="731"/>
        <v>75</v>
      </c>
      <c r="T4692">
        <f t="shared" si="732"/>
        <v>55</v>
      </c>
      <c r="U4692">
        <f t="shared" si="733"/>
        <v>35</v>
      </c>
      <c r="V4692">
        <f t="shared" si="734"/>
        <v>1.9209700000000003E-2</v>
      </c>
      <c r="W4692">
        <f t="shared" si="735"/>
        <v>1.4598999999999999E-3</v>
      </c>
      <c r="X4692">
        <f t="shared" si="736"/>
        <v>0.21962499999999999</v>
      </c>
      <c r="Y4692">
        <f t="shared" si="730"/>
        <v>0.22046832994128657</v>
      </c>
      <c r="Z4692">
        <f t="shared" si="737"/>
        <v>1.92651E-2</v>
      </c>
      <c r="AA4692">
        <f t="shared" si="738"/>
        <v>0.22046299999999999</v>
      </c>
      <c r="AB4692">
        <f t="shared" si="739"/>
        <v>0.21962999999999999</v>
      </c>
    </row>
    <row r="4693" spans="2:28" x14ac:dyDescent="0.2">
      <c r="B4693">
        <v>175</v>
      </c>
      <c r="C4693">
        <v>125</v>
      </c>
      <c r="D4693">
        <v>159</v>
      </c>
      <c r="E4693">
        <v>32.323</v>
      </c>
      <c r="F4693">
        <v>1.8339000000000001</v>
      </c>
      <c r="G4693">
        <v>-214.23</v>
      </c>
      <c r="H4693">
        <v>216.66200000000001</v>
      </c>
      <c r="I4693">
        <v>32.375</v>
      </c>
      <c r="J4693">
        <v>216.655</v>
      </c>
      <c r="K4693">
        <v>214.238</v>
      </c>
      <c r="L4693">
        <v>3.2473000000000001</v>
      </c>
      <c r="M4693">
        <v>-81.407200000000003</v>
      </c>
      <c r="N4693">
        <v>26.1</v>
      </c>
      <c r="O4693">
        <v>26.1</v>
      </c>
      <c r="P4693">
        <v>26.1</v>
      </c>
      <c r="Q4693" s="1">
        <v>43663.41028935185</v>
      </c>
      <c r="S4693">
        <f t="shared" si="731"/>
        <v>80</v>
      </c>
      <c r="T4693">
        <f t="shared" si="732"/>
        <v>55</v>
      </c>
      <c r="U4693">
        <f t="shared" si="733"/>
        <v>35</v>
      </c>
      <c r="V4693">
        <f t="shared" si="734"/>
        <v>3.2322999999999998E-2</v>
      </c>
      <c r="W4693">
        <f t="shared" si="735"/>
        <v>1.8339000000000001E-3</v>
      </c>
      <c r="X4693">
        <f t="shared" si="736"/>
        <v>0.21422999999999998</v>
      </c>
      <c r="Y4693">
        <f t="shared" si="730"/>
        <v>0.2166624850273115</v>
      </c>
      <c r="Z4693">
        <f t="shared" si="737"/>
        <v>3.2375000000000001E-2</v>
      </c>
      <c r="AA4693">
        <f t="shared" si="738"/>
        <v>0.21665500000000001</v>
      </c>
      <c r="AB4693">
        <f t="shared" si="739"/>
        <v>0.21423800000000001</v>
      </c>
    </row>
    <row r="4694" spans="2:28" x14ac:dyDescent="0.2">
      <c r="B4694">
        <v>170</v>
      </c>
      <c r="C4694">
        <v>125</v>
      </c>
      <c r="D4694">
        <v>159</v>
      </c>
      <c r="E4694">
        <v>45.201000000000001</v>
      </c>
      <c r="F4694">
        <v>2.1795</v>
      </c>
      <c r="G4694">
        <v>-206.92099999999999</v>
      </c>
      <c r="H4694">
        <v>211.81200000000001</v>
      </c>
      <c r="I4694">
        <v>45.253999999999998</v>
      </c>
      <c r="J4694">
        <v>211.8</v>
      </c>
      <c r="K4694">
        <v>206.93199999999999</v>
      </c>
      <c r="L4694">
        <v>2.7605</v>
      </c>
      <c r="M4694">
        <v>-77.663300000000007</v>
      </c>
      <c r="N4694">
        <v>26.1</v>
      </c>
      <c r="O4694">
        <v>26.1</v>
      </c>
      <c r="P4694">
        <v>26.1</v>
      </c>
      <c r="Q4694" s="1">
        <v>43663.410277777781</v>
      </c>
      <c r="S4694">
        <f t="shared" si="731"/>
        <v>85</v>
      </c>
      <c r="T4694">
        <f t="shared" si="732"/>
        <v>55</v>
      </c>
      <c r="U4694">
        <f t="shared" si="733"/>
        <v>35</v>
      </c>
      <c r="V4694">
        <f t="shared" si="734"/>
        <v>4.5200999999999998E-2</v>
      </c>
      <c r="W4694">
        <f t="shared" si="735"/>
        <v>2.1795E-3</v>
      </c>
      <c r="X4694">
        <f t="shared" si="736"/>
        <v>0.20692099999999999</v>
      </c>
      <c r="Y4694">
        <f t="shared" si="730"/>
        <v>0.21181166365960585</v>
      </c>
      <c r="Z4694">
        <f t="shared" si="737"/>
        <v>4.5253999999999996E-2</v>
      </c>
      <c r="AA4694">
        <f t="shared" si="738"/>
        <v>0.21180000000000002</v>
      </c>
      <c r="AB4694">
        <f t="shared" si="739"/>
        <v>0.20693199999999998</v>
      </c>
    </row>
    <row r="4695" spans="2:28" x14ac:dyDescent="0.2">
      <c r="B4695">
        <v>165</v>
      </c>
      <c r="C4695">
        <v>125</v>
      </c>
      <c r="D4695">
        <v>159</v>
      </c>
      <c r="E4695">
        <v>57.624000000000002</v>
      </c>
      <c r="F4695">
        <v>2.4832000000000001</v>
      </c>
      <c r="G4695">
        <v>-197.59100000000001</v>
      </c>
      <c r="H4695">
        <v>205.83699999999999</v>
      </c>
      <c r="I4695">
        <v>57.677</v>
      </c>
      <c r="J4695">
        <v>205.822</v>
      </c>
      <c r="K4695">
        <v>197.607</v>
      </c>
      <c r="L4695">
        <v>2.4674999999999998</v>
      </c>
      <c r="M4695">
        <v>-73.727400000000003</v>
      </c>
      <c r="N4695">
        <v>26.1</v>
      </c>
      <c r="O4695">
        <v>26.1</v>
      </c>
      <c r="P4695">
        <v>26.1</v>
      </c>
      <c r="Q4695" s="1">
        <v>43663.410254629627</v>
      </c>
      <c r="S4695">
        <f t="shared" si="731"/>
        <v>90</v>
      </c>
      <c r="T4695">
        <f t="shared" si="732"/>
        <v>55</v>
      </c>
      <c r="U4695">
        <f t="shared" si="733"/>
        <v>35</v>
      </c>
      <c r="V4695">
        <f t="shared" si="734"/>
        <v>5.7624000000000002E-2</v>
      </c>
      <c r="W4695">
        <f t="shared" si="735"/>
        <v>2.4832000000000001E-3</v>
      </c>
      <c r="X4695">
        <f t="shared" si="736"/>
        <v>0.19759100000000002</v>
      </c>
      <c r="Y4695">
        <f t="shared" si="730"/>
        <v>0.20583705919790055</v>
      </c>
      <c r="Z4695">
        <f t="shared" si="737"/>
        <v>5.7676999999999999E-2</v>
      </c>
      <c r="AA4695">
        <f t="shared" si="738"/>
        <v>0.205822</v>
      </c>
      <c r="AB4695">
        <f t="shared" si="739"/>
        <v>0.197607</v>
      </c>
    </row>
    <row r="4696" spans="2:28" x14ac:dyDescent="0.2">
      <c r="B4696">
        <v>160</v>
      </c>
      <c r="C4696">
        <v>125</v>
      </c>
      <c r="D4696">
        <v>159</v>
      </c>
      <c r="E4696">
        <v>69.245000000000005</v>
      </c>
      <c r="F4696">
        <v>2.7216999999999998</v>
      </c>
      <c r="G4696">
        <v>-186.19800000000001</v>
      </c>
      <c r="H4696">
        <v>198.67599999999999</v>
      </c>
      <c r="I4696">
        <v>69.298000000000002</v>
      </c>
      <c r="J4696">
        <v>198.65700000000001</v>
      </c>
      <c r="K4696">
        <v>186.21799999999999</v>
      </c>
      <c r="L4696">
        <v>2.2509000000000001</v>
      </c>
      <c r="M4696">
        <v>-69.585599999999999</v>
      </c>
      <c r="N4696">
        <v>26.1</v>
      </c>
      <c r="O4696">
        <v>26.1</v>
      </c>
      <c r="P4696">
        <v>26.1</v>
      </c>
      <c r="Q4696" s="1">
        <v>43663.410231481481</v>
      </c>
      <c r="S4696">
        <f t="shared" si="731"/>
        <v>95</v>
      </c>
      <c r="T4696">
        <f t="shared" si="732"/>
        <v>55</v>
      </c>
      <c r="U4696">
        <f t="shared" si="733"/>
        <v>35</v>
      </c>
      <c r="V4696">
        <f t="shared" si="734"/>
        <v>6.9245000000000001E-2</v>
      </c>
      <c r="W4696">
        <f t="shared" si="735"/>
        <v>2.7216999999999996E-3</v>
      </c>
      <c r="X4696">
        <f t="shared" si="736"/>
        <v>0.186198</v>
      </c>
      <c r="Y4696">
        <f t="shared" si="730"/>
        <v>0.19867554675875437</v>
      </c>
      <c r="Z4696">
        <f t="shared" si="737"/>
        <v>6.9297999999999998E-2</v>
      </c>
      <c r="AA4696">
        <f t="shared" si="738"/>
        <v>0.198657</v>
      </c>
      <c r="AB4696">
        <f t="shared" si="739"/>
        <v>0.18621799999999999</v>
      </c>
    </row>
    <row r="4697" spans="2:28" x14ac:dyDescent="0.2">
      <c r="B4697">
        <v>155</v>
      </c>
      <c r="C4697">
        <v>125</v>
      </c>
      <c r="D4697">
        <v>159</v>
      </c>
      <c r="E4697">
        <v>79.66</v>
      </c>
      <c r="F4697">
        <v>2.8824999999999998</v>
      </c>
      <c r="G4697">
        <v>-172.84399999999999</v>
      </c>
      <c r="H4697">
        <v>190.339</v>
      </c>
      <c r="I4697">
        <v>79.712000000000003</v>
      </c>
      <c r="J4697">
        <v>190.31800000000001</v>
      </c>
      <c r="K4697">
        <v>172.86799999999999</v>
      </c>
      <c r="L4697">
        <v>2.0722999999999998</v>
      </c>
      <c r="M4697">
        <v>-65.242000000000004</v>
      </c>
      <c r="N4697">
        <v>26.1</v>
      </c>
      <c r="O4697">
        <v>26.1</v>
      </c>
      <c r="P4697">
        <v>26.1</v>
      </c>
      <c r="Q4697" s="1">
        <v>43663.410208333335</v>
      </c>
      <c r="S4697">
        <f t="shared" si="731"/>
        <v>100</v>
      </c>
      <c r="T4697">
        <f t="shared" si="732"/>
        <v>55</v>
      </c>
      <c r="U4697">
        <f t="shared" si="733"/>
        <v>35</v>
      </c>
      <c r="V4697">
        <f t="shared" si="734"/>
        <v>7.9659999999999995E-2</v>
      </c>
      <c r="W4697">
        <f t="shared" si="735"/>
        <v>2.8824999999999996E-3</v>
      </c>
      <c r="X4697">
        <f t="shared" si="736"/>
        <v>0.172844</v>
      </c>
      <c r="Y4697">
        <f t="shared" si="730"/>
        <v>0.19033936204119736</v>
      </c>
      <c r="Z4697">
        <f t="shared" si="737"/>
        <v>7.9712000000000005E-2</v>
      </c>
      <c r="AA4697">
        <f t="shared" si="738"/>
        <v>0.19031800000000001</v>
      </c>
      <c r="AB4697">
        <f t="shared" si="739"/>
        <v>0.17286799999999999</v>
      </c>
    </row>
    <row r="4698" spans="2:28" x14ac:dyDescent="0.2">
      <c r="B4698">
        <v>150</v>
      </c>
      <c r="C4698">
        <v>125</v>
      </c>
      <c r="D4698">
        <v>159</v>
      </c>
      <c r="E4698">
        <v>88.426000000000002</v>
      </c>
      <c r="F4698">
        <v>2.9403999999999999</v>
      </c>
      <c r="G4698">
        <v>-157.77799999999999</v>
      </c>
      <c r="H4698">
        <v>180.89099999999999</v>
      </c>
      <c r="I4698">
        <v>88.474999999999994</v>
      </c>
      <c r="J4698">
        <v>180.86799999999999</v>
      </c>
      <c r="K4698">
        <v>157.80500000000001</v>
      </c>
      <c r="L4698">
        <v>1.9045000000000001</v>
      </c>
      <c r="M4698">
        <v>-60.718499999999999</v>
      </c>
      <c r="N4698">
        <v>26.1</v>
      </c>
      <c r="O4698">
        <v>26.1</v>
      </c>
      <c r="P4698">
        <v>26.1</v>
      </c>
      <c r="Q4698" s="1">
        <v>43663.410196759258</v>
      </c>
      <c r="S4698">
        <f t="shared" si="731"/>
        <v>105</v>
      </c>
      <c r="T4698">
        <f t="shared" si="732"/>
        <v>55</v>
      </c>
      <c r="U4698">
        <f t="shared" si="733"/>
        <v>35</v>
      </c>
      <c r="V4698">
        <f t="shared" si="734"/>
        <v>8.8426000000000005E-2</v>
      </c>
      <c r="W4698">
        <f t="shared" si="735"/>
        <v>2.9403999999999997E-3</v>
      </c>
      <c r="X4698">
        <f t="shared" si="736"/>
        <v>0.157778</v>
      </c>
      <c r="Y4698">
        <f t="shared" si="730"/>
        <v>0.18089140585489405</v>
      </c>
      <c r="Z4698">
        <f t="shared" si="737"/>
        <v>8.8474999999999998E-2</v>
      </c>
      <c r="AA4698">
        <f t="shared" si="738"/>
        <v>0.180868</v>
      </c>
      <c r="AB4698">
        <f t="shared" si="739"/>
        <v>0.157805</v>
      </c>
    </row>
    <row r="4699" spans="2:28" x14ac:dyDescent="0.2">
      <c r="B4699">
        <v>145</v>
      </c>
      <c r="C4699">
        <v>125</v>
      </c>
      <c r="D4699">
        <v>159</v>
      </c>
      <c r="E4699">
        <v>95.135999999999996</v>
      </c>
      <c r="F4699">
        <v>2.9171</v>
      </c>
      <c r="G4699">
        <v>-141.46600000000001</v>
      </c>
      <c r="H4699">
        <v>170.505</v>
      </c>
      <c r="I4699">
        <v>95.180999999999997</v>
      </c>
      <c r="J4699">
        <v>170.48</v>
      </c>
      <c r="K4699">
        <v>141.49600000000001</v>
      </c>
      <c r="L4699">
        <v>1.7563</v>
      </c>
      <c r="M4699">
        <v>-56.066699999999997</v>
      </c>
      <c r="N4699">
        <v>26.1</v>
      </c>
      <c r="O4699">
        <v>26.1</v>
      </c>
      <c r="P4699">
        <v>26.1</v>
      </c>
      <c r="Q4699" s="1">
        <v>43663.410173611112</v>
      </c>
      <c r="S4699">
        <f t="shared" si="731"/>
        <v>110</v>
      </c>
      <c r="T4699">
        <f t="shared" si="732"/>
        <v>55</v>
      </c>
      <c r="U4699">
        <f t="shared" si="733"/>
        <v>35</v>
      </c>
      <c r="V4699">
        <f t="shared" si="734"/>
        <v>9.5135999999999998E-2</v>
      </c>
      <c r="W4699">
        <f t="shared" si="735"/>
        <v>2.9171000000000002E-3</v>
      </c>
      <c r="X4699">
        <f t="shared" si="736"/>
        <v>0.14146600000000001</v>
      </c>
      <c r="Y4699">
        <f t="shared" si="730"/>
        <v>0.17050512345501528</v>
      </c>
      <c r="Z4699">
        <f t="shared" si="737"/>
        <v>9.5181000000000002E-2</v>
      </c>
      <c r="AA4699">
        <f t="shared" si="738"/>
        <v>0.17047999999999999</v>
      </c>
      <c r="AB4699">
        <f t="shared" si="739"/>
        <v>0.14149600000000001</v>
      </c>
    </row>
    <row r="4700" spans="2:28" x14ac:dyDescent="0.2">
      <c r="B4700">
        <v>140</v>
      </c>
      <c r="C4700">
        <v>125</v>
      </c>
      <c r="D4700">
        <v>159</v>
      </c>
      <c r="E4700">
        <v>99.539000000000001</v>
      </c>
      <c r="F4700">
        <v>2.8054999999999999</v>
      </c>
      <c r="G4700">
        <v>-124.52500000000001</v>
      </c>
      <c r="H4700">
        <v>159.44399999999999</v>
      </c>
      <c r="I4700">
        <v>99.578999999999994</v>
      </c>
      <c r="J4700">
        <v>159.41900000000001</v>
      </c>
      <c r="K4700">
        <v>124.557</v>
      </c>
      <c r="L4700">
        <v>1.6145</v>
      </c>
      <c r="M4700">
        <v>-51.351799999999997</v>
      </c>
      <c r="N4700">
        <v>26.1</v>
      </c>
      <c r="O4700">
        <v>26.1</v>
      </c>
      <c r="P4700">
        <v>26.1</v>
      </c>
      <c r="Q4700" s="1">
        <v>43663.410150462965</v>
      </c>
      <c r="S4700">
        <f t="shared" si="731"/>
        <v>115</v>
      </c>
      <c r="T4700">
        <f t="shared" si="732"/>
        <v>55</v>
      </c>
      <c r="U4700">
        <f t="shared" si="733"/>
        <v>35</v>
      </c>
      <c r="V4700">
        <f t="shared" si="734"/>
        <v>9.9539000000000002E-2</v>
      </c>
      <c r="W4700">
        <f t="shared" si="735"/>
        <v>2.8054999999999998E-3</v>
      </c>
      <c r="X4700">
        <f t="shared" si="736"/>
        <v>0.12452500000000001</v>
      </c>
      <c r="Y4700">
        <f t="shared" si="730"/>
        <v>0.15944390542209508</v>
      </c>
      <c r="Z4700">
        <f t="shared" si="737"/>
        <v>9.9578999999999987E-2</v>
      </c>
      <c r="AA4700">
        <f t="shared" si="738"/>
        <v>0.15941900000000001</v>
      </c>
      <c r="AB4700">
        <f t="shared" si="739"/>
        <v>0.124557</v>
      </c>
    </row>
    <row r="4701" spans="2:28" x14ac:dyDescent="0.2">
      <c r="B4701">
        <v>135</v>
      </c>
      <c r="C4701">
        <v>125</v>
      </c>
      <c r="D4701">
        <v>159</v>
      </c>
      <c r="E4701">
        <v>101.539</v>
      </c>
      <c r="F4701">
        <v>2.6349999999999998</v>
      </c>
      <c r="G4701">
        <v>-107.657</v>
      </c>
      <c r="H4701">
        <v>148.011</v>
      </c>
      <c r="I4701">
        <v>101.57299999999999</v>
      </c>
      <c r="J4701">
        <v>147.98699999999999</v>
      </c>
      <c r="K4701">
        <v>107.68899999999999</v>
      </c>
      <c r="L4701">
        <v>1.4864999999999999</v>
      </c>
      <c r="M4701">
        <v>-46.665399999999998</v>
      </c>
      <c r="N4701">
        <v>26.1</v>
      </c>
      <c r="O4701">
        <v>26.1</v>
      </c>
      <c r="P4701">
        <v>26.1</v>
      </c>
      <c r="Q4701" s="1">
        <v>43663.410127314812</v>
      </c>
      <c r="S4701">
        <f t="shared" si="731"/>
        <v>120</v>
      </c>
      <c r="T4701">
        <f t="shared" si="732"/>
        <v>55</v>
      </c>
      <c r="U4701">
        <f t="shared" si="733"/>
        <v>35</v>
      </c>
      <c r="V4701">
        <f t="shared" si="734"/>
        <v>0.101539</v>
      </c>
      <c r="W4701">
        <f t="shared" si="735"/>
        <v>2.6349999999999998E-3</v>
      </c>
      <c r="X4701">
        <f t="shared" si="736"/>
        <v>0.107657</v>
      </c>
      <c r="Y4701">
        <f t="shared" si="730"/>
        <v>0.14801061244045982</v>
      </c>
      <c r="Z4701">
        <f t="shared" si="737"/>
        <v>0.101573</v>
      </c>
      <c r="AA4701">
        <f t="shared" si="738"/>
        <v>0.14798700000000001</v>
      </c>
      <c r="AB4701">
        <f t="shared" si="739"/>
        <v>0.10768899999999999</v>
      </c>
    </row>
    <row r="4702" spans="2:28" x14ac:dyDescent="0.2">
      <c r="B4702">
        <v>255</v>
      </c>
      <c r="C4702">
        <v>120</v>
      </c>
      <c r="D4702">
        <v>159</v>
      </c>
      <c r="E4702">
        <v>-111.66200000000001</v>
      </c>
      <c r="F4702">
        <v>2.7084000000000001</v>
      </c>
      <c r="G4702">
        <v>-93.631</v>
      </c>
      <c r="H4702">
        <v>145.74799999999999</v>
      </c>
      <c r="I4702">
        <v>111.69499999999999</v>
      </c>
      <c r="J4702">
        <v>145.72300000000001</v>
      </c>
      <c r="K4702">
        <v>93.67</v>
      </c>
      <c r="L4702">
        <v>178.6105</v>
      </c>
      <c r="M4702">
        <v>-39.972299999999997</v>
      </c>
      <c r="N4702">
        <v>26</v>
      </c>
      <c r="O4702">
        <v>26</v>
      </c>
      <c r="P4702">
        <v>26</v>
      </c>
      <c r="Q4702" s="1">
        <v>43663.409629629627</v>
      </c>
      <c r="S4702">
        <f t="shared" si="731"/>
        <v>0</v>
      </c>
      <c r="T4702">
        <f t="shared" si="732"/>
        <v>60</v>
      </c>
      <c r="U4702">
        <f t="shared" si="733"/>
        <v>35</v>
      </c>
      <c r="V4702">
        <f t="shared" si="734"/>
        <v>-0.11166200000000001</v>
      </c>
      <c r="W4702">
        <f t="shared" si="735"/>
        <v>2.7084000000000001E-3</v>
      </c>
      <c r="X4702">
        <f t="shared" si="736"/>
        <v>9.3631000000000006E-2</v>
      </c>
      <c r="Y4702">
        <f t="shared" si="730"/>
        <v>0.14574807661015635</v>
      </c>
      <c r="Z4702">
        <f t="shared" si="737"/>
        <v>0.11169499999999999</v>
      </c>
      <c r="AA4702">
        <f t="shared" si="738"/>
        <v>0.14572300000000002</v>
      </c>
      <c r="AB4702">
        <f t="shared" si="739"/>
        <v>9.3670000000000003E-2</v>
      </c>
    </row>
    <row r="4703" spans="2:28" x14ac:dyDescent="0.2">
      <c r="B4703">
        <v>250</v>
      </c>
      <c r="C4703">
        <v>120</v>
      </c>
      <c r="D4703">
        <v>159</v>
      </c>
      <c r="E4703">
        <v>-113.678</v>
      </c>
      <c r="F4703">
        <v>3.5794000000000001</v>
      </c>
      <c r="G4703">
        <v>-109.437</v>
      </c>
      <c r="H4703">
        <v>157.83500000000001</v>
      </c>
      <c r="I4703">
        <v>113.73399999999999</v>
      </c>
      <c r="J4703">
        <v>157.79499999999999</v>
      </c>
      <c r="K4703">
        <v>109.496</v>
      </c>
      <c r="L4703">
        <v>178.19649999999999</v>
      </c>
      <c r="M4703">
        <v>-43.896900000000002</v>
      </c>
      <c r="N4703">
        <v>26</v>
      </c>
      <c r="O4703">
        <v>26</v>
      </c>
      <c r="P4703">
        <v>26</v>
      </c>
      <c r="Q4703" s="1">
        <v>43663.409641203703</v>
      </c>
      <c r="S4703">
        <f t="shared" si="731"/>
        <v>5</v>
      </c>
      <c r="T4703">
        <f t="shared" si="732"/>
        <v>60</v>
      </c>
      <c r="U4703">
        <f t="shared" si="733"/>
        <v>35</v>
      </c>
      <c r="V4703">
        <f t="shared" si="734"/>
        <v>-0.113678</v>
      </c>
      <c r="W4703">
        <f t="shared" si="735"/>
        <v>3.5793999999999999E-3</v>
      </c>
      <c r="X4703">
        <f t="shared" si="736"/>
        <v>0.10943699999999999</v>
      </c>
      <c r="Y4703">
        <f t="shared" si="730"/>
        <v>0.15783522026898814</v>
      </c>
      <c r="Z4703">
        <f t="shared" si="737"/>
        <v>0.11373399999999999</v>
      </c>
      <c r="AA4703">
        <f t="shared" si="738"/>
        <v>0.15779499999999999</v>
      </c>
      <c r="AB4703">
        <f t="shared" si="739"/>
        <v>0.109496</v>
      </c>
    </row>
    <row r="4704" spans="2:28" x14ac:dyDescent="0.2">
      <c r="B4704">
        <v>245</v>
      </c>
      <c r="C4704">
        <v>120</v>
      </c>
      <c r="D4704">
        <v>159</v>
      </c>
      <c r="E4704">
        <v>-113.65900000000001</v>
      </c>
      <c r="F4704">
        <v>4.5618999999999996</v>
      </c>
      <c r="G4704">
        <v>-125.904</v>
      </c>
      <c r="H4704">
        <v>169.679</v>
      </c>
      <c r="I4704">
        <v>113.751</v>
      </c>
      <c r="J4704">
        <v>169.61799999999999</v>
      </c>
      <c r="K4704">
        <v>125.98699999999999</v>
      </c>
      <c r="L4704">
        <v>177.70160000000001</v>
      </c>
      <c r="M4704">
        <v>-47.903199999999998</v>
      </c>
      <c r="N4704">
        <v>26</v>
      </c>
      <c r="O4704">
        <v>26</v>
      </c>
      <c r="P4704">
        <v>26</v>
      </c>
      <c r="Q4704" s="1">
        <v>43663.40966435185</v>
      </c>
      <c r="S4704">
        <f t="shared" si="731"/>
        <v>10</v>
      </c>
      <c r="T4704">
        <f t="shared" si="732"/>
        <v>60</v>
      </c>
      <c r="U4704">
        <f t="shared" si="733"/>
        <v>35</v>
      </c>
      <c r="V4704">
        <f t="shared" si="734"/>
        <v>-0.11365900000000001</v>
      </c>
      <c r="W4704">
        <f t="shared" si="735"/>
        <v>4.5618999999999998E-3</v>
      </c>
      <c r="X4704">
        <f t="shared" si="736"/>
        <v>0.12590399999999999</v>
      </c>
      <c r="Y4704">
        <f t="shared" si="730"/>
        <v>0.16967909838459774</v>
      </c>
      <c r="Z4704">
        <f t="shared" si="737"/>
        <v>0.113751</v>
      </c>
      <c r="AA4704">
        <f t="shared" si="738"/>
        <v>0.16961799999999999</v>
      </c>
      <c r="AB4704">
        <f t="shared" si="739"/>
        <v>0.12598699999999999</v>
      </c>
    </row>
    <row r="4705" spans="2:28" x14ac:dyDescent="0.2">
      <c r="B4705">
        <v>240</v>
      </c>
      <c r="C4705">
        <v>120</v>
      </c>
      <c r="D4705">
        <v>159</v>
      </c>
      <c r="E4705">
        <v>-111.31399999999999</v>
      </c>
      <c r="F4705">
        <v>5.6189999999999998</v>
      </c>
      <c r="G4705">
        <v>-142.404</v>
      </c>
      <c r="H4705">
        <v>180.83500000000001</v>
      </c>
      <c r="I4705">
        <v>111.456</v>
      </c>
      <c r="J4705">
        <v>180.74799999999999</v>
      </c>
      <c r="K4705">
        <v>142.51499999999999</v>
      </c>
      <c r="L4705">
        <v>177.1103</v>
      </c>
      <c r="M4705">
        <v>-51.9499</v>
      </c>
      <c r="N4705">
        <v>26</v>
      </c>
      <c r="O4705">
        <v>26</v>
      </c>
      <c r="P4705">
        <v>26</v>
      </c>
      <c r="Q4705" s="1">
        <v>43663.409687500003</v>
      </c>
      <c r="S4705">
        <f t="shared" si="731"/>
        <v>15</v>
      </c>
      <c r="T4705">
        <f t="shared" si="732"/>
        <v>60</v>
      </c>
      <c r="U4705">
        <f t="shared" si="733"/>
        <v>35</v>
      </c>
      <c r="V4705">
        <f t="shared" si="734"/>
        <v>-0.111314</v>
      </c>
      <c r="W4705">
        <f t="shared" si="735"/>
        <v>5.6189999999999999E-3</v>
      </c>
      <c r="X4705">
        <f t="shared" si="736"/>
        <v>0.142404</v>
      </c>
      <c r="Y4705">
        <f t="shared" si="730"/>
        <v>0.18083494953409865</v>
      </c>
      <c r="Z4705">
        <f t="shared" si="737"/>
        <v>0.111456</v>
      </c>
      <c r="AA4705">
        <f t="shared" si="738"/>
        <v>0.18074799999999999</v>
      </c>
      <c r="AB4705">
        <f t="shared" si="739"/>
        <v>0.14251499999999998</v>
      </c>
    </row>
    <row r="4706" spans="2:28" x14ac:dyDescent="0.2">
      <c r="B4706">
        <v>235</v>
      </c>
      <c r="C4706">
        <v>120</v>
      </c>
      <c r="D4706">
        <v>159</v>
      </c>
      <c r="E4706">
        <v>-106.67400000000001</v>
      </c>
      <c r="F4706">
        <v>6.7156000000000002</v>
      </c>
      <c r="G4706">
        <v>-158.27199999999999</v>
      </c>
      <c r="H4706">
        <v>190.983</v>
      </c>
      <c r="I4706">
        <v>106.88500000000001</v>
      </c>
      <c r="J4706">
        <v>190.86500000000001</v>
      </c>
      <c r="K4706">
        <v>158.41399999999999</v>
      </c>
      <c r="L4706">
        <v>176.39769999999999</v>
      </c>
      <c r="M4706">
        <v>-55.967799999999997</v>
      </c>
      <c r="N4706">
        <v>26</v>
      </c>
      <c r="O4706">
        <v>26</v>
      </c>
      <c r="P4706">
        <v>26</v>
      </c>
      <c r="Q4706" s="1">
        <v>43663.409710648149</v>
      </c>
      <c r="S4706">
        <f t="shared" si="731"/>
        <v>20</v>
      </c>
      <c r="T4706">
        <f t="shared" si="732"/>
        <v>60</v>
      </c>
      <c r="U4706">
        <f t="shared" si="733"/>
        <v>35</v>
      </c>
      <c r="V4706">
        <f t="shared" si="734"/>
        <v>-0.106674</v>
      </c>
      <c r="W4706">
        <f t="shared" si="735"/>
        <v>6.7156000000000004E-3</v>
      </c>
      <c r="X4706">
        <f t="shared" si="736"/>
        <v>0.158272</v>
      </c>
      <c r="Y4706">
        <f t="shared" si="730"/>
        <v>0.19098289856256764</v>
      </c>
      <c r="Z4706">
        <f t="shared" si="737"/>
        <v>0.10688500000000001</v>
      </c>
      <c r="AA4706">
        <f t="shared" si="738"/>
        <v>0.19086500000000001</v>
      </c>
      <c r="AB4706">
        <f t="shared" si="739"/>
        <v>0.158414</v>
      </c>
    </row>
    <row r="4707" spans="2:28" x14ac:dyDescent="0.2">
      <c r="B4707">
        <v>230</v>
      </c>
      <c r="C4707">
        <v>120</v>
      </c>
      <c r="D4707">
        <v>159</v>
      </c>
      <c r="E4707">
        <v>-99.914000000000001</v>
      </c>
      <c r="F4707">
        <v>7.8178999999999998</v>
      </c>
      <c r="G4707">
        <v>-172.93799999999999</v>
      </c>
      <c r="H4707">
        <v>199.87899999999999</v>
      </c>
      <c r="I4707">
        <v>100.21899999999999</v>
      </c>
      <c r="J4707">
        <v>199.726</v>
      </c>
      <c r="K4707">
        <v>173.11500000000001</v>
      </c>
      <c r="L4707">
        <v>175.52590000000001</v>
      </c>
      <c r="M4707">
        <v>-59.9071</v>
      </c>
      <c r="N4707">
        <v>26</v>
      </c>
      <c r="O4707">
        <v>26</v>
      </c>
      <c r="P4707">
        <v>26</v>
      </c>
      <c r="Q4707" s="1">
        <v>43663.409722222219</v>
      </c>
      <c r="S4707">
        <f t="shared" si="731"/>
        <v>25</v>
      </c>
      <c r="T4707">
        <f t="shared" si="732"/>
        <v>60</v>
      </c>
      <c r="U4707">
        <f t="shared" si="733"/>
        <v>35</v>
      </c>
      <c r="V4707">
        <f t="shared" si="734"/>
        <v>-9.9914000000000003E-2</v>
      </c>
      <c r="W4707">
        <f t="shared" si="735"/>
        <v>7.8178999999999992E-3</v>
      </c>
      <c r="X4707">
        <f t="shared" si="736"/>
        <v>0.17293799999999998</v>
      </c>
      <c r="Y4707">
        <f t="shared" si="730"/>
        <v>0.19987866019265288</v>
      </c>
      <c r="Z4707">
        <f t="shared" si="737"/>
        <v>0.10021899999999999</v>
      </c>
      <c r="AA4707">
        <f t="shared" si="738"/>
        <v>0.19972599999999999</v>
      </c>
      <c r="AB4707">
        <f t="shared" si="739"/>
        <v>0.17311500000000002</v>
      </c>
    </row>
    <row r="4708" spans="2:28" x14ac:dyDescent="0.2">
      <c r="B4708">
        <v>225</v>
      </c>
      <c r="C4708">
        <v>120</v>
      </c>
      <c r="D4708">
        <v>159</v>
      </c>
      <c r="E4708">
        <v>-91.347999999999999</v>
      </c>
      <c r="F4708">
        <v>8.8932000000000002</v>
      </c>
      <c r="G4708">
        <v>-185.96700000000001</v>
      </c>
      <c r="H4708">
        <v>207.38200000000001</v>
      </c>
      <c r="I4708">
        <v>91.78</v>
      </c>
      <c r="J4708">
        <v>207.191</v>
      </c>
      <c r="K4708">
        <v>186.18</v>
      </c>
      <c r="L4708">
        <v>174.43950000000001</v>
      </c>
      <c r="M4708">
        <v>-63.732399999999998</v>
      </c>
      <c r="N4708">
        <v>26</v>
      </c>
      <c r="O4708">
        <v>26</v>
      </c>
      <c r="P4708">
        <v>26</v>
      </c>
      <c r="Q4708" s="1">
        <v>43663.409745370373</v>
      </c>
      <c r="S4708">
        <f t="shared" si="731"/>
        <v>30</v>
      </c>
      <c r="T4708">
        <f t="shared" si="732"/>
        <v>60</v>
      </c>
      <c r="U4708">
        <f t="shared" si="733"/>
        <v>35</v>
      </c>
      <c r="V4708">
        <f t="shared" si="734"/>
        <v>-9.1347999999999999E-2</v>
      </c>
      <c r="W4708">
        <f t="shared" si="735"/>
        <v>8.8932000000000004E-3</v>
      </c>
      <c r="X4708">
        <f t="shared" si="736"/>
        <v>0.18596700000000002</v>
      </c>
      <c r="Y4708">
        <f t="shared" si="730"/>
        <v>0.20738194521037748</v>
      </c>
      <c r="Z4708">
        <f t="shared" si="737"/>
        <v>9.178E-2</v>
      </c>
      <c r="AA4708">
        <f t="shared" si="738"/>
        <v>0.20719100000000001</v>
      </c>
      <c r="AB4708">
        <f t="shared" si="739"/>
        <v>0.18618000000000001</v>
      </c>
    </row>
    <row r="4709" spans="2:28" x14ac:dyDescent="0.2">
      <c r="B4709">
        <v>220</v>
      </c>
      <c r="C4709">
        <v>120</v>
      </c>
      <c r="D4709">
        <v>159</v>
      </c>
      <c r="E4709">
        <v>-81.328999999999994</v>
      </c>
      <c r="F4709">
        <v>9.9038000000000004</v>
      </c>
      <c r="G4709">
        <v>-197.10400000000001</v>
      </c>
      <c r="H4709">
        <v>213.45400000000001</v>
      </c>
      <c r="I4709">
        <v>81.93</v>
      </c>
      <c r="J4709">
        <v>213.22399999999999</v>
      </c>
      <c r="K4709">
        <v>197.35300000000001</v>
      </c>
      <c r="L4709">
        <v>173.05699999999999</v>
      </c>
      <c r="M4709">
        <v>-67.428700000000006</v>
      </c>
      <c r="N4709">
        <v>26</v>
      </c>
      <c r="O4709">
        <v>26</v>
      </c>
      <c r="P4709">
        <v>26</v>
      </c>
      <c r="Q4709" s="1">
        <v>43663.409768518519</v>
      </c>
      <c r="S4709">
        <f t="shared" si="731"/>
        <v>35</v>
      </c>
      <c r="T4709">
        <f t="shared" si="732"/>
        <v>60</v>
      </c>
      <c r="U4709">
        <f t="shared" si="733"/>
        <v>35</v>
      </c>
      <c r="V4709">
        <f t="shared" si="734"/>
        <v>-8.1328999999999999E-2</v>
      </c>
      <c r="W4709">
        <f t="shared" si="735"/>
        <v>9.9038000000000008E-3</v>
      </c>
      <c r="X4709">
        <f t="shared" si="736"/>
        <v>0.197104</v>
      </c>
      <c r="Y4709">
        <f t="shared" si="730"/>
        <v>0.2134536912574716</v>
      </c>
      <c r="Z4709">
        <f t="shared" si="737"/>
        <v>8.1930000000000003E-2</v>
      </c>
      <c r="AA4709">
        <f t="shared" si="738"/>
        <v>0.213224</v>
      </c>
      <c r="AB4709">
        <f t="shared" si="739"/>
        <v>0.197353</v>
      </c>
    </row>
    <row r="4710" spans="2:28" x14ac:dyDescent="0.2">
      <c r="B4710">
        <v>215</v>
      </c>
      <c r="C4710">
        <v>120</v>
      </c>
      <c r="D4710">
        <v>159</v>
      </c>
      <c r="E4710">
        <v>-70.239999999999995</v>
      </c>
      <c r="F4710">
        <v>10.842499999999999</v>
      </c>
      <c r="G4710">
        <v>-206.24</v>
      </c>
      <c r="H4710">
        <v>218.143</v>
      </c>
      <c r="I4710">
        <v>71.072000000000003</v>
      </c>
      <c r="J4710">
        <v>217.87299999999999</v>
      </c>
      <c r="K4710">
        <v>206.52500000000001</v>
      </c>
      <c r="L4710">
        <v>171.22489999999999</v>
      </c>
      <c r="M4710">
        <v>-70.985299999999995</v>
      </c>
      <c r="N4710">
        <v>26.1</v>
      </c>
      <c r="O4710">
        <v>26.1</v>
      </c>
      <c r="P4710">
        <v>26.1</v>
      </c>
      <c r="Q4710" s="1">
        <v>43663.409791666665</v>
      </c>
      <c r="S4710">
        <f t="shared" si="731"/>
        <v>40</v>
      </c>
      <c r="T4710">
        <f t="shared" si="732"/>
        <v>60</v>
      </c>
      <c r="U4710">
        <f t="shared" si="733"/>
        <v>35</v>
      </c>
      <c r="V4710">
        <f t="shared" si="734"/>
        <v>-7.0239999999999997E-2</v>
      </c>
      <c r="W4710">
        <f t="shared" si="735"/>
        <v>1.08425E-2</v>
      </c>
      <c r="X4710">
        <f t="shared" si="736"/>
        <v>0.20624000000000001</v>
      </c>
      <c r="Y4710">
        <f t="shared" si="730"/>
        <v>0.21814251077277441</v>
      </c>
      <c r="Z4710">
        <f t="shared" si="737"/>
        <v>7.1071999999999996E-2</v>
      </c>
      <c r="AA4710">
        <f t="shared" si="738"/>
        <v>0.21787299999999998</v>
      </c>
      <c r="AB4710">
        <f t="shared" si="739"/>
        <v>0.20652500000000001</v>
      </c>
    </row>
    <row r="4711" spans="2:28" x14ac:dyDescent="0.2">
      <c r="B4711">
        <v>210</v>
      </c>
      <c r="C4711">
        <v>120</v>
      </c>
      <c r="D4711">
        <v>159</v>
      </c>
      <c r="E4711">
        <v>-58.395000000000003</v>
      </c>
      <c r="F4711">
        <v>11.687200000000001</v>
      </c>
      <c r="G4711">
        <v>-213.38</v>
      </c>
      <c r="H4711">
        <v>221.535</v>
      </c>
      <c r="I4711">
        <v>59.552999999999997</v>
      </c>
      <c r="J4711">
        <v>221.226</v>
      </c>
      <c r="K4711">
        <v>213.7</v>
      </c>
      <c r="L4711">
        <v>168.6823</v>
      </c>
      <c r="M4711">
        <v>-74.405600000000007</v>
      </c>
      <c r="N4711">
        <v>26.1</v>
      </c>
      <c r="O4711">
        <v>26.1</v>
      </c>
      <c r="P4711">
        <v>26.1</v>
      </c>
      <c r="Q4711" s="1">
        <v>43663.409803240742</v>
      </c>
      <c r="S4711">
        <f t="shared" si="731"/>
        <v>45</v>
      </c>
      <c r="T4711">
        <f t="shared" si="732"/>
        <v>60</v>
      </c>
      <c r="U4711">
        <f t="shared" si="733"/>
        <v>35</v>
      </c>
      <c r="V4711">
        <f t="shared" si="734"/>
        <v>-5.8395000000000002E-2</v>
      </c>
      <c r="W4711">
        <f t="shared" si="735"/>
        <v>1.16872E-2</v>
      </c>
      <c r="X4711">
        <f t="shared" si="736"/>
        <v>0.21337999999999999</v>
      </c>
      <c r="Y4711">
        <f t="shared" si="730"/>
        <v>0.22153462724558431</v>
      </c>
      <c r="Z4711">
        <f t="shared" si="737"/>
        <v>5.9552999999999995E-2</v>
      </c>
      <c r="AA4711">
        <f t="shared" si="738"/>
        <v>0.22122600000000001</v>
      </c>
      <c r="AB4711">
        <f t="shared" si="739"/>
        <v>0.2137</v>
      </c>
    </row>
    <row r="4712" spans="2:28" x14ac:dyDescent="0.2">
      <c r="B4712">
        <v>205</v>
      </c>
      <c r="C4712">
        <v>120</v>
      </c>
      <c r="D4712">
        <v>159</v>
      </c>
      <c r="E4712">
        <v>-46.033000000000001</v>
      </c>
      <c r="F4712">
        <v>12.434100000000001</v>
      </c>
      <c r="G4712">
        <v>-218.58099999999999</v>
      </c>
      <c r="H4712">
        <v>223.721</v>
      </c>
      <c r="I4712">
        <v>47.683</v>
      </c>
      <c r="J4712">
        <v>223.376</v>
      </c>
      <c r="K4712">
        <v>218.934</v>
      </c>
      <c r="L4712">
        <v>164.8844</v>
      </c>
      <c r="M4712">
        <v>-77.694500000000005</v>
      </c>
      <c r="N4712">
        <v>26.1</v>
      </c>
      <c r="O4712">
        <v>26.1</v>
      </c>
      <c r="P4712">
        <v>26.1</v>
      </c>
      <c r="Q4712" s="1">
        <v>43663.409826388888</v>
      </c>
      <c r="S4712">
        <f t="shared" si="731"/>
        <v>50</v>
      </c>
      <c r="T4712">
        <f t="shared" si="732"/>
        <v>60</v>
      </c>
      <c r="U4712">
        <f t="shared" si="733"/>
        <v>35</v>
      </c>
      <c r="V4712">
        <f t="shared" si="734"/>
        <v>-4.6033000000000004E-2</v>
      </c>
      <c r="W4712">
        <f t="shared" si="735"/>
        <v>1.24341E-2</v>
      </c>
      <c r="X4712">
        <f t="shared" si="736"/>
        <v>0.218581</v>
      </c>
      <c r="Y4712">
        <f t="shared" si="730"/>
        <v>0.22372147302574691</v>
      </c>
      <c r="Z4712">
        <f t="shared" si="737"/>
        <v>4.7683000000000003E-2</v>
      </c>
      <c r="AA4712">
        <f t="shared" si="738"/>
        <v>0.22337599999999999</v>
      </c>
      <c r="AB4712">
        <f t="shared" si="739"/>
        <v>0.21893399999999999</v>
      </c>
    </row>
    <row r="4713" spans="2:28" x14ac:dyDescent="0.2">
      <c r="B4713">
        <v>200</v>
      </c>
      <c r="C4713">
        <v>120</v>
      </c>
      <c r="D4713">
        <v>159</v>
      </c>
      <c r="E4713">
        <v>-33.332999999999998</v>
      </c>
      <c r="F4713">
        <v>13.0733</v>
      </c>
      <c r="G4713">
        <v>-221.93299999999999</v>
      </c>
      <c r="H4713">
        <v>224.803</v>
      </c>
      <c r="I4713">
        <v>35.805</v>
      </c>
      <c r="J4713">
        <v>224.422</v>
      </c>
      <c r="K4713">
        <v>222.31800000000001</v>
      </c>
      <c r="L4713">
        <v>158.5847</v>
      </c>
      <c r="M4713">
        <v>-80.834800000000001</v>
      </c>
      <c r="N4713">
        <v>26.1</v>
      </c>
      <c r="O4713">
        <v>26.1</v>
      </c>
      <c r="P4713">
        <v>26.1</v>
      </c>
      <c r="Q4713" s="1">
        <v>43663.409849537034</v>
      </c>
      <c r="S4713">
        <f t="shared" si="731"/>
        <v>55</v>
      </c>
      <c r="T4713">
        <f t="shared" si="732"/>
        <v>60</v>
      </c>
      <c r="U4713">
        <f t="shared" si="733"/>
        <v>35</v>
      </c>
      <c r="V4713">
        <f t="shared" si="734"/>
        <v>-3.3333000000000002E-2</v>
      </c>
      <c r="W4713">
        <f t="shared" si="735"/>
        <v>1.30733E-2</v>
      </c>
      <c r="X4713">
        <f t="shared" si="736"/>
        <v>0.22193299999999999</v>
      </c>
      <c r="Y4713">
        <f t="shared" si="730"/>
        <v>0.22480270583533907</v>
      </c>
      <c r="Z4713">
        <f t="shared" si="737"/>
        <v>3.5804999999999997E-2</v>
      </c>
      <c r="AA4713">
        <f t="shared" si="738"/>
        <v>0.22442200000000001</v>
      </c>
      <c r="AB4713">
        <f t="shared" si="739"/>
        <v>0.22231800000000002</v>
      </c>
    </row>
    <row r="4714" spans="2:28" x14ac:dyDescent="0.2">
      <c r="B4714">
        <v>195</v>
      </c>
      <c r="C4714">
        <v>120</v>
      </c>
      <c r="D4714">
        <v>159</v>
      </c>
      <c r="E4714">
        <v>-20.438500000000001</v>
      </c>
      <c r="F4714">
        <v>13.6091</v>
      </c>
      <c r="G4714">
        <v>-223.53399999999999</v>
      </c>
      <c r="H4714">
        <v>224.87899999999999</v>
      </c>
      <c r="I4714">
        <v>24.5548</v>
      </c>
      <c r="J4714">
        <v>224.46600000000001</v>
      </c>
      <c r="K4714">
        <v>223.94800000000001</v>
      </c>
      <c r="L4714">
        <v>146.34209999999999</v>
      </c>
      <c r="M4714">
        <v>-83.730400000000003</v>
      </c>
      <c r="N4714">
        <v>26.1</v>
      </c>
      <c r="O4714">
        <v>26.1</v>
      </c>
      <c r="P4714">
        <v>26.1</v>
      </c>
      <c r="Q4714" s="1">
        <v>43663.409872685188</v>
      </c>
      <c r="S4714">
        <f t="shared" si="731"/>
        <v>60</v>
      </c>
      <c r="T4714">
        <f t="shared" si="732"/>
        <v>60</v>
      </c>
      <c r="U4714">
        <f t="shared" si="733"/>
        <v>35</v>
      </c>
      <c r="V4714">
        <f t="shared" si="734"/>
        <v>-2.0438500000000002E-2</v>
      </c>
      <c r="W4714">
        <f t="shared" si="735"/>
        <v>1.3609099999999999E-2</v>
      </c>
      <c r="X4714">
        <f t="shared" si="736"/>
        <v>0.22353399999999998</v>
      </c>
      <c r="Y4714">
        <f t="shared" si="730"/>
        <v>0.2248786095676065</v>
      </c>
      <c r="Z4714">
        <f t="shared" si="737"/>
        <v>2.4554800000000002E-2</v>
      </c>
      <c r="AA4714">
        <f t="shared" si="738"/>
        <v>0.224466</v>
      </c>
      <c r="AB4714">
        <f t="shared" si="739"/>
        <v>0.22394800000000001</v>
      </c>
    </row>
    <row r="4715" spans="2:28" x14ac:dyDescent="0.2">
      <c r="B4715">
        <v>190</v>
      </c>
      <c r="C4715">
        <v>120</v>
      </c>
      <c r="D4715">
        <v>159</v>
      </c>
      <c r="E4715">
        <v>-7.3895</v>
      </c>
      <c r="F4715">
        <v>14.0281</v>
      </c>
      <c r="G4715">
        <v>-223.45099999999999</v>
      </c>
      <c r="H4715">
        <v>224.01300000000001</v>
      </c>
      <c r="I4715">
        <v>15.855399999999999</v>
      </c>
      <c r="J4715">
        <v>223.57300000000001</v>
      </c>
      <c r="K4715">
        <v>223.89099999999999</v>
      </c>
      <c r="L4715">
        <v>117.7787</v>
      </c>
      <c r="M4715">
        <v>-85.940600000000003</v>
      </c>
      <c r="N4715">
        <v>26.1</v>
      </c>
      <c r="O4715">
        <v>26.1</v>
      </c>
      <c r="P4715">
        <v>26.1</v>
      </c>
      <c r="Q4715" s="1">
        <v>43663.409884259258</v>
      </c>
      <c r="S4715">
        <f t="shared" si="731"/>
        <v>65</v>
      </c>
      <c r="T4715">
        <f t="shared" si="732"/>
        <v>60</v>
      </c>
      <c r="U4715">
        <f t="shared" si="733"/>
        <v>35</v>
      </c>
      <c r="V4715">
        <f t="shared" si="734"/>
        <v>-7.3895000000000002E-3</v>
      </c>
      <c r="W4715">
        <f t="shared" si="735"/>
        <v>1.40281E-2</v>
      </c>
      <c r="X4715">
        <f t="shared" si="736"/>
        <v>0.22345099999999998</v>
      </c>
      <c r="Y4715">
        <f t="shared" si="730"/>
        <v>0.22401281592993735</v>
      </c>
      <c r="Z4715">
        <f t="shared" si="737"/>
        <v>1.5855399999999999E-2</v>
      </c>
      <c r="AA4715">
        <f t="shared" si="738"/>
        <v>0.22357299999999999</v>
      </c>
      <c r="AB4715">
        <f t="shared" si="739"/>
        <v>0.22389099999999998</v>
      </c>
    </row>
    <row r="4716" spans="2:28" x14ac:dyDescent="0.2">
      <c r="B4716">
        <v>185</v>
      </c>
      <c r="C4716">
        <v>120</v>
      </c>
      <c r="D4716">
        <v>159</v>
      </c>
      <c r="E4716">
        <v>5.7361000000000004</v>
      </c>
      <c r="F4716">
        <v>14.3483</v>
      </c>
      <c r="G4716">
        <v>-221.63900000000001</v>
      </c>
      <c r="H4716">
        <v>222.17699999999999</v>
      </c>
      <c r="I4716">
        <v>15.452400000000001</v>
      </c>
      <c r="J4716">
        <v>221.71299999999999</v>
      </c>
      <c r="K4716">
        <v>222.10300000000001</v>
      </c>
      <c r="L4716">
        <v>68.209699999999998</v>
      </c>
      <c r="M4716">
        <v>-86.011899999999997</v>
      </c>
      <c r="N4716">
        <v>26.1</v>
      </c>
      <c r="O4716">
        <v>26.1</v>
      </c>
      <c r="P4716">
        <v>26.1</v>
      </c>
      <c r="Q4716" s="1">
        <v>43663.409907407404</v>
      </c>
      <c r="S4716">
        <f t="shared" si="731"/>
        <v>70</v>
      </c>
      <c r="T4716">
        <f t="shared" si="732"/>
        <v>60</v>
      </c>
      <c r="U4716">
        <f t="shared" si="733"/>
        <v>35</v>
      </c>
      <c r="V4716">
        <f t="shared" si="734"/>
        <v>5.7361000000000001E-3</v>
      </c>
      <c r="W4716">
        <f t="shared" si="735"/>
        <v>1.43483E-2</v>
      </c>
      <c r="X4716">
        <f t="shared" si="736"/>
        <v>0.221639</v>
      </c>
      <c r="Y4716">
        <f t="shared" si="730"/>
        <v>0.22217700798484979</v>
      </c>
      <c r="Z4716">
        <f t="shared" si="737"/>
        <v>1.5452400000000002E-2</v>
      </c>
      <c r="AA4716">
        <f t="shared" si="738"/>
        <v>0.22171299999999999</v>
      </c>
      <c r="AB4716">
        <f t="shared" si="739"/>
        <v>0.22210299999999999</v>
      </c>
    </row>
    <row r="4717" spans="2:28" x14ac:dyDescent="0.2">
      <c r="B4717">
        <v>180</v>
      </c>
      <c r="C4717">
        <v>120</v>
      </c>
      <c r="D4717">
        <v>159</v>
      </c>
      <c r="E4717">
        <v>18.8827</v>
      </c>
      <c r="F4717">
        <v>14.5572</v>
      </c>
      <c r="G4717">
        <v>-218.08099999999999</v>
      </c>
      <c r="H4717">
        <v>219.38</v>
      </c>
      <c r="I4717">
        <v>23.842600000000001</v>
      </c>
      <c r="J4717">
        <v>218.89699999999999</v>
      </c>
      <c r="K4717">
        <v>218.566</v>
      </c>
      <c r="L4717">
        <v>37.629600000000003</v>
      </c>
      <c r="M4717">
        <v>-83.761799999999994</v>
      </c>
      <c r="N4717">
        <v>26.1</v>
      </c>
      <c r="O4717">
        <v>26.1</v>
      </c>
      <c r="P4717">
        <v>26.1</v>
      </c>
      <c r="Q4717" s="1">
        <v>43663.409930555557</v>
      </c>
      <c r="S4717">
        <f t="shared" si="731"/>
        <v>75</v>
      </c>
      <c r="T4717">
        <f t="shared" si="732"/>
        <v>60</v>
      </c>
      <c r="U4717">
        <f t="shared" si="733"/>
        <v>35</v>
      </c>
      <c r="V4717">
        <f t="shared" si="734"/>
        <v>1.8882699999999999E-2</v>
      </c>
      <c r="W4717">
        <f t="shared" si="735"/>
        <v>1.4557199999999999E-2</v>
      </c>
      <c r="X4717">
        <f t="shared" si="736"/>
        <v>0.218081</v>
      </c>
      <c r="Y4717">
        <f t="shared" si="730"/>
        <v>0.21938047085401655</v>
      </c>
      <c r="Z4717">
        <f t="shared" si="737"/>
        <v>2.3842600000000002E-2</v>
      </c>
      <c r="AA4717">
        <f t="shared" si="738"/>
        <v>0.21889699999999998</v>
      </c>
      <c r="AB4717">
        <f t="shared" si="739"/>
        <v>0.21856600000000001</v>
      </c>
    </row>
    <row r="4718" spans="2:28" x14ac:dyDescent="0.2">
      <c r="B4718">
        <v>175</v>
      </c>
      <c r="C4718">
        <v>120</v>
      </c>
      <c r="D4718">
        <v>159</v>
      </c>
      <c r="E4718">
        <v>31.959</v>
      </c>
      <c r="F4718">
        <v>14.650399999999999</v>
      </c>
      <c r="G4718">
        <v>-212.72</v>
      </c>
      <c r="H4718">
        <v>215.60599999999999</v>
      </c>
      <c r="I4718">
        <v>35.156999999999996</v>
      </c>
      <c r="J4718">
        <v>215.107</v>
      </c>
      <c r="K4718">
        <v>213.22399999999999</v>
      </c>
      <c r="L4718">
        <v>24.627300000000002</v>
      </c>
      <c r="M4718">
        <v>-80.614900000000006</v>
      </c>
      <c r="N4718">
        <v>26.1</v>
      </c>
      <c r="O4718">
        <v>26.1</v>
      </c>
      <c r="P4718">
        <v>26.1</v>
      </c>
      <c r="Q4718" s="1">
        <v>43663.409953703704</v>
      </c>
      <c r="S4718">
        <f t="shared" si="731"/>
        <v>80</v>
      </c>
      <c r="T4718">
        <f t="shared" si="732"/>
        <v>60</v>
      </c>
      <c r="U4718">
        <f t="shared" si="733"/>
        <v>35</v>
      </c>
      <c r="V4718">
        <f t="shared" si="734"/>
        <v>3.1959000000000001E-2</v>
      </c>
      <c r="W4718">
        <f t="shared" si="735"/>
        <v>1.4650399999999999E-2</v>
      </c>
      <c r="X4718">
        <f t="shared" si="736"/>
        <v>0.21271999999999999</v>
      </c>
      <c r="Y4718">
        <f t="shared" si="730"/>
        <v>0.21560568244172046</v>
      </c>
      <c r="Z4718">
        <f t="shared" si="737"/>
        <v>3.5156999999999994E-2</v>
      </c>
      <c r="AA4718">
        <f t="shared" si="738"/>
        <v>0.21510699999999999</v>
      </c>
      <c r="AB4718">
        <f t="shared" si="739"/>
        <v>0.213224</v>
      </c>
    </row>
    <row r="4719" spans="2:28" x14ac:dyDescent="0.2">
      <c r="B4719">
        <v>170</v>
      </c>
      <c r="C4719">
        <v>120</v>
      </c>
      <c r="D4719">
        <v>159</v>
      </c>
      <c r="E4719">
        <v>44.808</v>
      </c>
      <c r="F4719">
        <v>14.6441</v>
      </c>
      <c r="G4719">
        <v>-205.45599999999999</v>
      </c>
      <c r="H4719">
        <v>210.79499999999999</v>
      </c>
      <c r="I4719">
        <v>47.14</v>
      </c>
      <c r="J4719">
        <v>210.285</v>
      </c>
      <c r="K4719">
        <v>205.977</v>
      </c>
      <c r="L4719">
        <v>18.098400000000002</v>
      </c>
      <c r="M4719">
        <v>-77.077100000000002</v>
      </c>
      <c r="N4719">
        <v>26.1</v>
      </c>
      <c r="O4719">
        <v>26.1</v>
      </c>
      <c r="P4719">
        <v>26.1</v>
      </c>
      <c r="Q4719" s="1">
        <v>43663.40996527778</v>
      </c>
      <c r="S4719">
        <f t="shared" si="731"/>
        <v>85</v>
      </c>
      <c r="T4719">
        <f t="shared" si="732"/>
        <v>60</v>
      </c>
      <c r="U4719">
        <f t="shared" si="733"/>
        <v>35</v>
      </c>
      <c r="V4719">
        <f t="shared" si="734"/>
        <v>4.4808000000000001E-2</v>
      </c>
      <c r="W4719">
        <f t="shared" si="735"/>
        <v>1.46441E-2</v>
      </c>
      <c r="X4719">
        <f t="shared" si="736"/>
        <v>0.205456</v>
      </c>
      <c r="Y4719">
        <f t="shared" si="730"/>
        <v>0.21079462627118842</v>
      </c>
      <c r="Z4719">
        <f t="shared" si="737"/>
        <v>4.7140000000000001E-2</v>
      </c>
      <c r="AA4719">
        <f t="shared" si="738"/>
        <v>0.210285</v>
      </c>
      <c r="AB4719">
        <f t="shared" si="739"/>
        <v>0.20597699999999999</v>
      </c>
    </row>
    <row r="4720" spans="2:28" x14ac:dyDescent="0.2">
      <c r="B4720">
        <v>165</v>
      </c>
      <c r="C4720">
        <v>120</v>
      </c>
      <c r="D4720">
        <v>159</v>
      </c>
      <c r="E4720">
        <v>57.174999999999997</v>
      </c>
      <c r="F4720">
        <v>14.498699999999999</v>
      </c>
      <c r="G4720">
        <v>-196.18199999999999</v>
      </c>
      <c r="H4720">
        <v>204.857</v>
      </c>
      <c r="I4720">
        <v>58.984999999999999</v>
      </c>
      <c r="J4720">
        <v>204.34399999999999</v>
      </c>
      <c r="K4720">
        <v>196.71700000000001</v>
      </c>
      <c r="L4720">
        <v>14.2294</v>
      </c>
      <c r="M4720">
        <v>-73.266300000000001</v>
      </c>
      <c r="N4720">
        <v>26.1</v>
      </c>
      <c r="O4720">
        <v>26.1</v>
      </c>
      <c r="P4720">
        <v>26.1</v>
      </c>
      <c r="Q4720" s="1">
        <v>43663.409988425927</v>
      </c>
      <c r="S4720">
        <f t="shared" si="731"/>
        <v>90</v>
      </c>
      <c r="T4720">
        <f t="shared" si="732"/>
        <v>60</v>
      </c>
      <c r="U4720">
        <f t="shared" si="733"/>
        <v>35</v>
      </c>
      <c r="V4720">
        <f t="shared" si="734"/>
        <v>5.7174999999999997E-2</v>
      </c>
      <c r="W4720">
        <f t="shared" si="735"/>
        <v>1.44987E-2</v>
      </c>
      <c r="X4720">
        <f t="shared" si="736"/>
        <v>0.196182</v>
      </c>
      <c r="Y4720">
        <f t="shared" si="730"/>
        <v>0.20485743835821535</v>
      </c>
      <c r="Z4720">
        <f t="shared" si="737"/>
        <v>5.8985000000000003E-2</v>
      </c>
      <c r="AA4720">
        <f t="shared" si="738"/>
        <v>0.204344</v>
      </c>
      <c r="AB4720">
        <f t="shared" si="739"/>
        <v>0.196717</v>
      </c>
    </row>
    <row r="4721" spans="2:28" x14ac:dyDescent="0.2">
      <c r="B4721">
        <v>160</v>
      </c>
      <c r="C4721">
        <v>120</v>
      </c>
      <c r="D4721">
        <v>159</v>
      </c>
      <c r="E4721">
        <v>68.759</v>
      </c>
      <c r="F4721">
        <v>14.204800000000001</v>
      </c>
      <c r="G4721">
        <v>-184.86</v>
      </c>
      <c r="H4721">
        <v>197.744</v>
      </c>
      <c r="I4721">
        <v>70.210999999999999</v>
      </c>
      <c r="J4721">
        <v>197.233</v>
      </c>
      <c r="K4721">
        <v>185.405</v>
      </c>
      <c r="L4721">
        <v>11.6724</v>
      </c>
      <c r="M4721">
        <v>-69.203100000000006</v>
      </c>
      <c r="N4721">
        <v>26.1</v>
      </c>
      <c r="O4721">
        <v>26.1</v>
      </c>
      <c r="P4721">
        <v>26.1</v>
      </c>
      <c r="Q4721" s="1">
        <v>43663.410011574073</v>
      </c>
      <c r="S4721">
        <f t="shared" si="731"/>
        <v>95</v>
      </c>
      <c r="T4721">
        <f t="shared" si="732"/>
        <v>60</v>
      </c>
      <c r="U4721">
        <f t="shared" si="733"/>
        <v>35</v>
      </c>
      <c r="V4721">
        <f t="shared" si="734"/>
        <v>6.8759000000000001E-2</v>
      </c>
      <c r="W4721">
        <f t="shared" si="735"/>
        <v>1.42048E-2</v>
      </c>
      <c r="X4721">
        <f t="shared" si="736"/>
        <v>0.18486000000000002</v>
      </c>
      <c r="Y4721">
        <f t="shared" si="730"/>
        <v>0.19774426925713931</v>
      </c>
      <c r="Z4721">
        <f t="shared" si="737"/>
        <v>7.0210999999999996E-2</v>
      </c>
      <c r="AA4721">
        <f t="shared" si="738"/>
        <v>0.19723299999999999</v>
      </c>
      <c r="AB4721">
        <f t="shared" si="739"/>
        <v>0.18540500000000001</v>
      </c>
    </row>
    <row r="4722" spans="2:28" x14ac:dyDescent="0.2">
      <c r="B4722">
        <v>155</v>
      </c>
      <c r="C4722">
        <v>120</v>
      </c>
      <c r="D4722">
        <v>159</v>
      </c>
      <c r="E4722">
        <v>79.141000000000005</v>
      </c>
      <c r="F4722">
        <v>13.7668</v>
      </c>
      <c r="G4722">
        <v>-171.60300000000001</v>
      </c>
      <c r="H4722">
        <v>189.47399999999999</v>
      </c>
      <c r="I4722">
        <v>80.328999999999994</v>
      </c>
      <c r="J4722">
        <v>188.97300000000001</v>
      </c>
      <c r="K4722">
        <v>172.154</v>
      </c>
      <c r="L4722">
        <v>9.8680000000000003</v>
      </c>
      <c r="M4722">
        <v>-64.915199999999999</v>
      </c>
      <c r="N4722">
        <v>26.1</v>
      </c>
      <c r="O4722">
        <v>26.1</v>
      </c>
      <c r="P4722">
        <v>26.1</v>
      </c>
      <c r="Q4722" s="1">
        <v>43663.410034722219</v>
      </c>
      <c r="S4722">
        <f t="shared" si="731"/>
        <v>100</v>
      </c>
      <c r="T4722">
        <f t="shared" si="732"/>
        <v>60</v>
      </c>
      <c r="U4722">
        <f t="shared" si="733"/>
        <v>35</v>
      </c>
      <c r="V4722">
        <f t="shared" si="734"/>
        <v>7.9141000000000003E-2</v>
      </c>
      <c r="W4722">
        <f t="shared" si="735"/>
        <v>1.3766799999999999E-2</v>
      </c>
      <c r="X4722">
        <f t="shared" si="736"/>
        <v>0.17160300000000001</v>
      </c>
      <c r="Y4722">
        <f t="shared" ref="Y4722:Y4785" si="740">(V4722^2+W4722^2+X4722^2)^0.5</f>
        <v>0.18947404115667138</v>
      </c>
      <c r="Z4722">
        <f t="shared" si="737"/>
        <v>8.0328999999999998E-2</v>
      </c>
      <c r="AA4722">
        <f t="shared" si="738"/>
        <v>0.188973</v>
      </c>
      <c r="AB4722">
        <f t="shared" si="739"/>
        <v>0.172154</v>
      </c>
    </row>
    <row r="4723" spans="2:28" x14ac:dyDescent="0.2">
      <c r="B4723">
        <v>150</v>
      </c>
      <c r="C4723">
        <v>120</v>
      </c>
      <c r="D4723">
        <v>159</v>
      </c>
      <c r="E4723">
        <v>87.876000000000005</v>
      </c>
      <c r="F4723">
        <v>13.1805</v>
      </c>
      <c r="G4723">
        <v>-156.66200000000001</v>
      </c>
      <c r="H4723">
        <v>180.108</v>
      </c>
      <c r="I4723">
        <v>88.858999999999995</v>
      </c>
      <c r="J4723">
        <v>179.625</v>
      </c>
      <c r="K4723">
        <v>157.215</v>
      </c>
      <c r="L4723">
        <v>8.5302000000000007</v>
      </c>
      <c r="M4723">
        <v>-60.438000000000002</v>
      </c>
      <c r="N4723">
        <v>26.1</v>
      </c>
      <c r="O4723">
        <v>26.1</v>
      </c>
      <c r="P4723">
        <v>26.1</v>
      </c>
      <c r="Q4723" s="1">
        <v>43663.410046296296</v>
      </c>
      <c r="S4723">
        <f t="shared" si="731"/>
        <v>105</v>
      </c>
      <c r="T4723">
        <f t="shared" si="732"/>
        <v>60</v>
      </c>
      <c r="U4723">
        <f t="shared" si="733"/>
        <v>35</v>
      </c>
      <c r="V4723">
        <f t="shared" si="734"/>
        <v>8.787600000000001E-2</v>
      </c>
      <c r="W4723">
        <f t="shared" si="735"/>
        <v>1.31805E-2</v>
      </c>
      <c r="X4723">
        <f t="shared" si="736"/>
        <v>0.156662</v>
      </c>
      <c r="Y4723">
        <f t="shared" si="740"/>
        <v>0.18010802092147368</v>
      </c>
      <c r="Z4723">
        <f t="shared" si="737"/>
        <v>8.8858999999999994E-2</v>
      </c>
      <c r="AA4723">
        <f t="shared" si="738"/>
        <v>0.17962500000000001</v>
      </c>
      <c r="AB4723">
        <f t="shared" si="739"/>
        <v>0.15721499999999999</v>
      </c>
    </row>
    <row r="4724" spans="2:28" x14ac:dyDescent="0.2">
      <c r="B4724">
        <v>145</v>
      </c>
      <c r="C4724">
        <v>120</v>
      </c>
      <c r="D4724">
        <v>159</v>
      </c>
      <c r="E4724">
        <v>94.58</v>
      </c>
      <c r="F4724">
        <v>12.454700000000001</v>
      </c>
      <c r="G4724">
        <v>-140.48599999999999</v>
      </c>
      <c r="H4724">
        <v>169.81399999999999</v>
      </c>
      <c r="I4724">
        <v>95.397000000000006</v>
      </c>
      <c r="J4724">
        <v>169.357</v>
      </c>
      <c r="K4724">
        <v>141.03700000000001</v>
      </c>
      <c r="L4724">
        <v>7.5018000000000002</v>
      </c>
      <c r="M4724">
        <v>-55.8217</v>
      </c>
      <c r="N4724">
        <v>26.1</v>
      </c>
      <c r="O4724">
        <v>26.1</v>
      </c>
      <c r="P4724">
        <v>26.1</v>
      </c>
      <c r="Q4724" s="1">
        <v>43663.410069444442</v>
      </c>
      <c r="S4724">
        <f t="shared" si="731"/>
        <v>110</v>
      </c>
      <c r="T4724">
        <f t="shared" si="732"/>
        <v>60</v>
      </c>
      <c r="U4724">
        <f t="shared" si="733"/>
        <v>35</v>
      </c>
      <c r="V4724">
        <f t="shared" si="734"/>
        <v>9.4579999999999997E-2</v>
      </c>
      <c r="W4724">
        <f t="shared" si="735"/>
        <v>1.2454700000000001E-2</v>
      </c>
      <c r="X4724">
        <f t="shared" si="736"/>
        <v>0.140486</v>
      </c>
      <c r="Y4724">
        <f t="shared" si="740"/>
        <v>0.16981405168033062</v>
      </c>
      <c r="Z4724">
        <f t="shared" si="737"/>
        <v>9.539700000000001E-2</v>
      </c>
      <c r="AA4724">
        <f t="shared" si="738"/>
        <v>0.16935700000000001</v>
      </c>
      <c r="AB4724">
        <f t="shared" si="739"/>
        <v>0.141037</v>
      </c>
    </row>
    <row r="4725" spans="2:28" x14ac:dyDescent="0.2">
      <c r="B4725">
        <v>140</v>
      </c>
      <c r="C4725">
        <v>120</v>
      </c>
      <c r="D4725">
        <v>159</v>
      </c>
      <c r="E4725">
        <v>98.980999999999995</v>
      </c>
      <c r="F4725">
        <v>11.614800000000001</v>
      </c>
      <c r="G4725">
        <v>-123.688</v>
      </c>
      <c r="H4725">
        <v>158.84200000000001</v>
      </c>
      <c r="I4725">
        <v>99.66</v>
      </c>
      <c r="J4725">
        <v>158.417</v>
      </c>
      <c r="K4725">
        <v>124.232</v>
      </c>
      <c r="L4725">
        <v>6.6927000000000003</v>
      </c>
      <c r="M4725">
        <v>-51.1404</v>
      </c>
      <c r="N4725">
        <v>26.1</v>
      </c>
      <c r="O4725">
        <v>26.1</v>
      </c>
      <c r="P4725">
        <v>26.1</v>
      </c>
      <c r="Q4725" s="1">
        <v>43663.410092592596</v>
      </c>
      <c r="S4725">
        <f t="shared" si="731"/>
        <v>115</v>
      </c>
      <c r="T4725">
        <f t="shared" si="732"/>
        <v>60</v>
      </c>
      <c r="U4725">
        <f t="shared" si="733"/>
        <v>35</v>
      </c>
      <c r="V4725">
        <f t="shared" si="734"/>
        <v>9.8981E-2</v>
      </c>
      <c r="W4725">
        <f t="shared" si="735"/>
        <v>1.1614800000000002E-2</v>
      </c>
      <c r="X4725">
        <f t="shared" si="736"/>
        <v>0.12368800000000001</v>
      </c>
      <c r="Y4725">
        <f t="shared" si="740"/>
        <v>0.15884225912533478</v>
      </c>
      <c r="Z4725">
        <f t="shared" si="737"/>
        <v>9.9659999999999999E-2</v>
      </c>
      <c r="AA4725">
        <f t="shared" si="738"/>
        <v>0.158417</v>
      </c>
      <c r="AB4725">
        <f t="shared" si="739"/>
        <v>0.124232</v>
      </c>
    </row>
    <row r="4726" spans="2:28" x14ac:dyDescent="0.2">
      <c r="B4726">
        <v>135</v>
      </c>
      <c r="C4726">
        <v>120</v>
      </c>
      <c r="D4726">
        <v>159</v>
      </c>
      <c r="E4726">
        <v>101.03100000000001</v>
      </c>
      <c r="F4726">
        <v>10.6982</v>
      </c>
      <c r="G4726">
        <v>-106.955</v>
      </c>
      <c r="H4726">
        <v>147.51599999999999</v>
      </c>
      <c r="I4726">
        <v>101.596</v>
      </c>
      <c r="J4726">
        <v>147.12799999999999</v>
      </c>
      <c r="K4726">
        <v>107.489</v>
      </c>
      <c r="L4726">
        <v>6.0445000000000002</v>
      </c>
      <c r="M4726">
        <v>-46.472200000000001</v>
      </c>
      <c r="N4726">
        <v>26.1</v>
      </c>
      <c r="O4726">
        <v>26.1</v>
      </c>
      <c r="P4726">
        <v>26.1</v>
      </c>
      <c r="Q4726" s="1">
        <v>43663.410115740742</v>
      </c>
      <c r="S4726">
        <f t="shared" si="731"/>
        <v>120</v>
      </c>
      <c r="T4726">
        <f t="shared" si="732"/>
        <v>60</v>
      </c>
      <c r="U4726">
        <f t="shared" si="733"/>
        <v>35</v>
      </c>
      <c r="V4726">
        <f t="shared" si="734"/>
        <v>0.10103100000000001</v>
      </c>
      <c r="W4726">
        <f t="shared" si="735"/>
        <v>1.06982E-2</v>
      </c>
      <c r="X4726">
        <f t="shared" si="736"/>
        <v>0.10695499999999999</v>
      </c>
      <c r="Y4726">
        <f t="shared" si="740"/>
        <v>0.14751639389993235</v>
      </c>
      <c r="Z4726">
        <f t="shared" si="737"/>
        <v>0.10159600000000001</v>
      </c>
      <c r="AA4726">
        <f t="shared" si="738"/>
        <v>0.14712799999999998</v>
      </c>
      <c r="AB4726">
        <f t="shared" si="739"/>
        <v>0.107489</v>
      </c>
    </row>
    <row r="4727" spans="2:28" x14ac:dyDescent="0.2">
      <c r="B4727">
        <v>255</v>
      </c>
      <c r="C4727">
        <v>115</v>
      </c>
      <c r="D4727">
        <v>159</v>
      </c>
      <c r="E4727">
        <v>-110.768</v>
      </c>
      <c r="F4727">
        <v>10.0115</v>
      </c>
      <c r="G4727">
        <v>-92.332999999999998</v>
      </c>
      <c r="H4727">
        <v>144.55199999999999</v>
      </c>
      <c r="I4727">
        <v>111.22</v>
      </c>
      <c r="J4727">
        <v>144.20400000000001</v>
      </c>
      <c r="K4727">
        <v>92.873999999999995</v>
      </c>
      <c r="L4727">
        <v>174.8355</v>
      </c>
      <c r="M4727">
        <v>-39.698900000000002</v>
      </c>
      <c r="N4727">
        <v>26</v>
      </c>
      <c r="O4727">
        <v>26</v>
      </c>
      <c r="P4727">
        <v>26</v>
      </c>
      <c r="Q4727" s="1">
        <v>43663.40960648148</v>
      </c>
      <c r="S4727">
        <f t="shared" si="731"/>
        <v>0</v>
      </c>
      <c r="T4727">
        <f t="shared" si="732"/>
        <v>65</v>
      </c>
      <c r="U4727">
        <f t="shared" si="733"/>
        <v>35</v>
      </c>
      <c r="V4727">
        <f t="shared" si="734"/>
        <v>-0.11076800000000001</v>
      </c>
      <c r="W4727">
        <f t="shared" si="735"/>
        <v>1.00115E-2</v>
      </c>
      <c r="X4727">
        <f t="shared" si="736"/>
        <v>9.2332999999999998E-2</v>
      </c>
      <c r="Y4727">
        <f t="shared" si="740"/>
        <v>0.14455159233038564</v>
      </c>
      <c r="Z4727">
        <f t="shared" si="737"/>
        <v>0.11122</v>
      </c>
      <c r="AA4727">
        <f t="shared" si="738"/>
        <v>0.144204</v>
      </c>
      <c r="AB4727">
        <f t="shared" si="739"/>
        <v>9.2873999999999998E-2</v>
      </c>
    </row>
    <row r="4728" spans="2:28" x14ac:dyDescent="0.2">
      <c r="B4728">
        <v>250</v>
      </c>
      <c r="C4728">
        <v>115</v>
      </c>
      <c r="D4728">
        <v>159</v>
      </c>
      <c r="E4728">
        <v>-112.746</v>
      </c>
      <c r="F4728">
        <v>11.6066</v>
      </c>
      <c r="G4728">
        <v>-107.919</v>
      </c>
      <c r="H4728">
        <v>156.50200000000001</v>
      </c>
      <c r="I4728">
        <v>113.342</v>
      </c>
      <c r="J4728">
        <v>156.071</v>
      </c>
      <c r="K4728">
        <v>108.541</v>
      </c>
      <c r="L4728">
        <v>174.1224</v>
      </c>
      <c r="M4728">
        <v>-43.595999999999997</v>
      </c>
      <c r="N4728">
        <v>26</v>
      </c>
      <c r="O4728">
        <v>26</v>
      </c>
      <c r="P4728">
        <v>26</v>
      </c>
      <c r="Q4728" s="1">
        <v>43663.409583333334</v>
      </c>
      <c r="S4728">
        <f t="shared" si="731"/>
        <v>5</v>
      </c>
      <c r="T4728">
        <f t="shared" si="732"/>
        <v>65</v>
      </c>
      <c r="U4728">
        <f t="shared" si="733"/>
        <v>35</v>
      </c>
      <c r="V4728">
        <f t="shared" si="734"/>
        <v>-0.112746</v>
      </c>
      <c r="W4728">
        <f t="shared" si="735"/>
        <v>1.16066E-2</v>
      </c>
      <c r="X4728">
        <f t="shared" si="736"/>
        <v>0.107919</v>
      </c>
      <c r="Y4728">
        <f t="shared" si="740"/>
        <v>0.15650202631454968</v>
      </c>
      <c r="Z4728">
        <f t="shared" si="737"/>
        <v>0.113342</v>
      </c>
      <c r="AA4728">
        <f t="shared" si="738"/>
        <v>0.15607099999999999</v>
      </c>
      <c r="AB4728">
        <f t="shared" si="739"/>
        <v>0.108541</v>
      </c>
    </row>
    <row r="4729" spans="2:28" x14ac:dyDescent="0.2">
      <c r="B4729">
        <v>245</v>
      </c>
      <c r="C4729">
        <v>115</v>
      </c>
      <c r="D4729">
        <v>159</v>
      </c>
      <c r="E4729">
        <v>-112.63500000000001</v>
      </c>
      <c r="F4729">
        <v>13.309100000000001</v>
      </c>
      <c r="G4729">
        <v>-124.123</v>
      </c>
      <c r="H4729">
        <v>168.13800000000001</v>
      </c>
      <c r="I4729">
        <v>113.419</v>
      </c>
      <c r="J4729">
        <v>167.61</v>
      </c>
      <c r="K4729">
        <v>124.834</v>
      </c>
      <c r="L4729">
        <v>173.2611</v>
      </c>
      <c r="M4729">
        <v>-47.580100000000002</v>
      </c>
      <c r="N4729">
        <v>26</v>
      </c>
      <c r="O4729">
        <v>26</v>
      </c>
      <c r="P4729">
        <v>26</v>
      </c>
      <c r="Q4729" s="1">
        <v>43663.409560185188</v>
      </c>
      <c r="S4729">
        <f t="shared" si="731"/>
        <v>10</v>
      </c>
      <c r="T4729">
        <f t="shared" si="732"/>
        <v>65</v>
      </c>
      <c r="U4729">
        <f t="shared" si="733"/>
        <v>35</v>
      </c>
      <c r="V4729">
        <f t="shared" si="734"/>
        <v>-0.112635</v>
      </c>
      <c r="W4729">
        <f t="shared" si="735"/>
        <v>1.3309100000000001E-2</v>
      </c>
      <c r="X4729">
        <f t="shared" si="736"/>
        <v>0.12412300000000001</v>
      </c>
      <c r="Y4729">
        <f t="shared" si="740"/>
        <v>0.1681377247877763</v>
      </c>
      <c r="Z4729">
        <f t="shared" si="737"/>
        <v>0.11341899999999999</v>
      </c>
      <c r="AA4729">
        <f t="shared" si="738"/>
        <v>0.16761000000000001</v>
      </c>
      <c r="AB4729">
        <f t="shared" si="739"/>
        <v>0.124834</v>
      </c>
    </row>
    <row r="4730" spans="2:28" x14ac:dyDescent="0.2">
      <c r="B4730">
        <v>240</v>
      </c>
      <c r="C4730">
        <v>115</v>
      </c>
      <c r="D4730">
        <v>159</v>
      </c>
      <c r="E4730">
        <v>-110.307</v>
      </c>
      <c r="F4730">
        <v>15.0731</v>
      </c>
      <c r="G4730">
        <v>-140.363</v>
      </c>
      <c r="H4730">
        <v>179.155</v>
      </c>
      <c r="I4730">
        <v>111.33199999999999</v>
      </c>
      <c r="J4730">
        <v>178.52</v>
      </c>
      <c r="K4730">
        <v>141.16999999999999</v>
      </c>
      <c r="L4730">
        <v>172.21889999999999</v>
      </c>
      <c r="M4730">
        <v>-51.579599999999999</v>
      </c>
      <c r="N4730">
        <v>26</v>
      </c>
      <c r="O4730">
        <v>26</v>
      </c>
      <c r="P4730">
        <v>26</v>
      </c>
      <c r="Q4730" s="1">
        <v>43663.409548611111</v>
      </c>
      <c r="S4730">
        <f t="shared" si="731"/>
        <v>15</v>
      </c>
      <c r="T4730">
        <f t="shared" si="732"/>
        <v>65</v>
      </c>
      <c r="U4730">
        <f t="shared" si="733"/>
        <v>35</v>
      </c>
      <c r="V4730">
        <f t="shared" si="734"/>
        <v>-0.110307</v>
      </c>
      <c r="W4730">
        <f t="shared" si="735"/>
        <v>1.5073100000000001E-2</v>
      </c>
      <c r="X4730">
        <f t="shared" si="736"/>
        <v>0.14036299999999999</v>
      </c>
      <c r="Y4730">
        <f t="shared" si="740"/>
        <v>0.17915525211840705</v>
      </c>
      <c r="Z4730">
        <f t="shared" si="737"/>
        <v>0.111332</v>
      </c>
      <c r="AA4730">
        <f t="shared" si="738"/>
        <v>0.17852000000000001</v>
      </c>
      <c r="AB4730">
        <f t="shared" si="739"/>
        <v>0.14116999999999999</v>
      </c>
    </row>
    <row r="4731" spans="2:28" x14ac:dyDescent="0.2">
      <c r="B4731">
        <v>235</v>
      </c>
      <c r="C4731">
        <v>115</v>
      </c>
      <c r="D4731">
        <v>159</v>
      </c>
      <c r="E4731">
        <v>-105.715</v>
      </c>
      <c r="F4731">
        <v>16.8476</v>
      </c>
      <c r="G4731">
        <v>-155.983</v>
      </c>
      <c r="H4731">
        <v>189.18299999999999</v>
      </c>
      <c r="I4731">
        <v>107.04900000000001</v>
      </c>
      <c r="J4731">
        <v>188.43100000000001</v>
      </c>
      <c r="K4731">
        <v>156.88999999999999</v>
      </c>
      <c r="L4731">
        <v>170.94499999999999</v>
      </c>
      <c r="M4731">
        <v>-55.538699999999999</v>
      </c>
      <c r="N4731">
        <v>26</v>
      </c>
      <c r="O4731">
        <v>26</v>
      </c>
      <c r="P4731">
        <v>26</v>
      </c>
      <c r="Q4731" s="1">
        <v>43663.409525462965</v>
      </c>
      <c r="S4731">
        <f t="shared" si="731"/>
        <v>20</v>
      </c>
      <c r="T4731">
        <f t="shared" si="732"/>
        <v>65</v>
      </c>
      <c r="U4731">
        <f t="shared" si="733"/>
        <v>35</v>
      </c>
      <c r="V4731">
        <f t="shared" si="734"/>
        <v>-0.105715</v>
      </c>
      <c r="W4731">
        <f t="shared" si="735"/>
        <v>1.6847600000000001E-2</v>
      </c>
      <c r="X4731">
        <f t="shared" si="736"/>
        <v>0.15598300000000001</v>
      </c>
      <c r="Y4731">
        <f t="shared" si="740"/>
        <v>0.18918297793342825</v>
      </c>
      <c r="Z4731">
        <f t="shared" si="737"/>
        <v>0.10704900000000001</v>
      </c>
      <c r="AA4731">
        <f t="shared" si="738"/>
        <v>0.18843100000000002</v>
      </c>
      <c r="AB4731">
        <f t="shared" si="739"/>
        <v>0.15688999999999997</v>
      </c>
    </row>
    <row r="4732" spans="2:28" x14ac:dyDescent="0.2">
      <c r="B4732">
        <v>230</v>
      </c>
      <c r="C4732">
        <v>115</v>
      </c>
      <c r="D4732">
        <v>159</v>
      </c>
      <c r="E4732">
        <v>-99.042000000000002</v>
      </c>
      <c r="F4732">
        <v>18.584499999999998</v>
      </c>
      <c r="G4732">
        <v>-170.41300000000001</v>
      </c>
      <c r="H4732">
        <v>197.97800000000001</v>
      </c>
      <c r="I4732">
        <v>100.771</v>
      </c>
      <c r="J4732">
        <v>197.10400000000001</v>
      </c>
      <c r="K4732">
        <v>171.423</v>
      </c>
      <c r="L4732">
        <v>169.3725</v>
      </c>
      <c r="M4732">
        <v>-59.402900000000002</v>
      </c>
      <c r="N4732">
        <v>26</v>
      </c>
      <c r="O4732">
        <v>26</v>
      </c>
      <c r="P4732">
        <v>26</v>
      </c>
      <c r="Q4732" s="1">
        <v>43663.409502314818</v>
      </c>
      <c r="S4732">
        <f t="shared" si="731"/>
        <v>25</v>
      </c>
      <c r="T4732">
        <f t="shared" si="732"/>
        <v>65</v>
      </c>
      <c r="U4732">
        <f t="shared" si="733"/>
        <v>35</v>
      </c>
      <c r="V4732">
        <f t="shared" si="734"/>
        <v>-9.9042000000000005E-2</v>
      </c>
      <c r="W4732">
        <f t="shared" si="735"/>
        <v>1.8584499999999997E-2</v>
      </c>
      <c r="X4732">
        <f t="shared" si="736"/>
        <v>0.17041300000000001</v>
      </c>
      <c r="Y4732">
        <f t="shared" si="740"/>
        <v>0.19797800881221631</v>
      </c>
      <c r="Z4732">
        <f t="shared" si="737"/>
        <v>0.100771</v>
      </c>
      <c r="AA4732">
        <f t="shared" si="738"/>
        <v>0.197104</v>
      </c>
      <c r="AB4732">
        <f t="shared" si="739"/>
        <v>0.17142299999999999</v>
      </c>
    </row>
    <row r="4733" spans="2:28" x14ac:dyDescent="0.2">
      <c r="B4733">
        <v>225</v>
      </c>
      <c r="C4733">
        <v>115</v>
      </c>
      <c r="D4733">
        <v>159</v>
      </c>
      <c r="E4733">
        <v>-90.573999999999998</v>
      </c>
      <c r="F4733">
        <v>20.236499999999999</v>
      </c>
      <c r="G4733">
        <v>-183.23699999999999</v>
      </c>
      <c r="H4733">
        <v>205.4</v>
      </c>
      <c r="I4733">
        <v>92.807000000000002</v>
      </c>
      <c r="J4733">
        <v>204.4</v>
      </c>
      <c r="K4733">
        <v>184.351</v>
      </c>
      <c r="L4733">
        <v>167.40549999999999</v>
      </c>
      <c r="M4733">
        <v>-63.138100000000001</v>
      </c>
      <c r="N4733">
        <v>26</v>
      </c>
      <c r="O4733">
        <v>26</v>
      </c>
      <c r="P4733">
        <v>26</v>
      </c>
      <c r="Q4733" s="1">
        <v>43663.409479166665</v>
      </c>
      <c r="S4733">
        <f t="shared" si="731"/>
        <v>30</v>
      </c>
      <c r="T4733">
        <f t="shared" si="732"/>
        <v>65</v>
      </c>
      <c r="U4733">
        <f t="shared" si="733"/>
        <v>35</v>
      </c>
      <c r="V4733">
        <f t="shared" si="734"/>
        <v>-9.0574000000000002E-2</v>
      </c>
      <c r="W4733">
        <f t="shared" si="735"/>
        <v>2.0236500000000001E-2</v>
      </c>
      <c r="X4733">
        <f t="shared" si="736"/>
        <v>0.18323699999999998</v>
      </c>
      <c r="Y4733">
        <f t="shared" si="740"/>
        <v>0.20539952185253499</v>
      </c>
      <c r="Z4733">
        <f t="shared" si="737"/>
        <v>9.2807000000000001E-2</v>
      </c>
      <c r="AA4733">
        <f t="shared" si="738"/>
        <v>0.2044</v>
      </c>
      <c r="AB4733">
        <f t="shared" si="739"/>
        <v>0.18435099999999999</v>
      </c>
    </row>
    <row r="4734" spans="2:28" x14ac:dyDescent="0.2">
      <c r="B4734">
        <v>220</v>
      </c>
      <c r="C4734">
        <v>115</v>
      </c>
      <c r="D4734">
        <v>159</v>
      </c>
      <c r="E4734">
        <v>-80.668000000000006</v>
      </c>
      <c r="F4734">
        <v>21.761900000000001</v>
      </c>
      <c r="G4734">
        <v>-194.19499999999999</v>
      </c>
      <c r="H4734">
        <v>211.40600000000001</v>
      </c>
      <c r="I4734">
        <v>83.552000000000007</v>
      </c>
      <c r="J4734">
        <v>210.28299999999999</v>
      </c>
      <c r="K4734">
        <v>195.411</v>
      </c>
      <c r="L4734">
        <v>164.90260000000001</v>
      </c>
      <c r="M4734">
        <v>-66.720699999999994</v>
      </c>
      <c r="N4734">
        <v>26</v>
      </c>
      <c r="O4734">
        <v>26</v>
      </c>
      <c r="P4734">
        <v>26</v>
      </c>
      <c r="Q4734" s="1">
        <v>43663.409467592595</v>
      </c>
      <c r="S4734">
        <f t="shared" si="731"/>
        <v>35</v>
      </c>
      <c r="T4734">
        <f t="shared" si="732"/>
        <v>65</v>
      </c>
      <c r="U4734">
        <f t="shared" si="733"/>
        <v>35</v>
      </c>
      <c r="V4734">
        <f t="shared" si="734"/>
        <v>-8.0668000000000004E-2</v>
      </c>
      <c r="W4734">
        <f t="shared" si="735"/>
        <v>2.1761900000000001E-2</v>
      </c>
      <c r="X4734">
        <f t="shared" si="736"/>
        <v>0.19419500000000001</v>
      </c>
      <c r="Y4734">
        <f t="shared" si="740"/>
        <v>0.2114062547338891</v>
      </c>
      <c r="Z4734">
        <f t="shared" si="737"/>
        <v>8.3552000000000001E-2</v>
      </c>
      <c r="AA4734">
        <f t="shared" si="738"/>
        <v>0.210283</v>
      </c>
      <c r="AB4734">
        <f t="shared" si="739"/>
        <v>0.195411</v>
      </c>
    </row>
    <row r="4735" spans="2:28" x14ac:dyDescent="0.2">
      <c r="B4735">
        <v>215</v>
      </c>
      <c r="C4735">
        <v>115</v>
      </c>
      <c r="D4735">
        <v>159</v>
      </c>
      <c r="E4735">
        <v>-69.704999999999998</v>
      </c>
      <c r="F4735">
        <v>23.1341</v>
      </c>
      <c r="G4735">
        <v>-203.19</v>
      </c>
      <c r="H4735">
        <v>216.05600000000001</v>
      </c>
      <c r="I4735">
        <v>73.444000000000003</v>
      </c>
      <c r="J4735">
        <v>214.81399999999999</v>
      </c>
      <c r="K4735">
        <v>204.50299999999999</v>
      </c>
      <c r="L4735">
        <v>161.6397</v>
      </c>
      <c r="M4735">
        <v>-70.127399999999994</v>
      </c>
      <c r="N4735">
        <v>26</v>
      </c>
      <c r="O4735">
        <v>26</v>
      </c>
      <c r="P4735">
        <v>26</v>
      </c>
      <c r="Q4735" s="1">
        <v>43663.409444444442</v>
      </c>
      <c r="S4735">
        <f t="shared" si="731"/>
        <v>40</v>
      </c>
      <c r="T4735">
        <f t="shared" si="732"/>
        <v>65</v>
      </c>
      <c r="U4735">
        <f t="shared" si="733"/>
        <v>35</v>
      </c>
      <c r="V4735">
        <f t="shared" si="734"/>
        <v>-6.9705000000000003E-2</v>
      </c>
      <c r="W4735">
        <f t="shared" si="735"/>
        <v>2.3134100000000001E-2</v>
      </c>
      <c r="X4735">
        <f t="shared" si="736"/>
        <v>0.20319000000000001</v>
      </c>
      <c r="Y4735">
        <f t="shared" si="740"/>
        <v>0.21605589486938329</v>
      </c>
      <c r="Z4735">
        <f t="shared" si="737"/>
        <v>7.3444000000000009E-2</v>
      </c>
      <c r="AA4735">
        <f t="shared" si="738"/>
        <v>0.214814</v>
      </c>
      <c r="AB4735">
        <f t="shared" si="739"/>
        <v>0.20450299999999999</v>
      </c>
    </row>
    <row r="4736" spans="2:28" x14ac:dyDescent="0.2">
      <c r="B4736">
        <v>210</v>
      </c>
      <c r="C4736">
        <v>115</v>
      </c>
      <c r="D4736">
        <v>159</v>
      </c>
      <c r="E4736">
        <v>-57.984999999999999</v>
      </c>
      <c r="F4736">
        <v>24.3371</v>
      </c>
      <c r="G4736">
        <v>-210.21799999999999</v>
      </c>
      <c r="H4736">
        <v>219.422</v>
      </c>
      <c r="I4736">
        <v>62.884999999999998</v>
      </c>
      <c r="J4736">
        <v>218.06800000000001</v>
      </c>
      <c r="K4736">
        <v>211.62200000000001</v>
      </c>
      <c r="L4736">
        <v>157.23150000000001</v>
      </c>
      <c r="M4736">
        <v>-73.346100000000007</v>
      </c>
      <c r="N4736">
        <v>26</v>
      </c>
      <c r="O4736">
        <v>26</v>
      </c>
      <c r="P4736">
        <v>26</v>
      </c>
      <c r="Q4736" s="1">
        <v>43663.409421296295</v>
      </c>
      <c r="S4736">
        <f t="shared" si="731"/>
        <v>45</v>
      </c>
      <c r="T4736">
        <f t="shared" si="732"/>
        <v>65</v>
      </c>
      <c r="U4736">
        <f t="shared" si="733"/>
        <v>35</v>
      </c>
      <c r="V4736">
        <f t="shared" si="734"/>
        <v>-5.7985000000000002E-2</v>
      </c>
      <c r="W4736">
        <f t="shared" si="735"/>
        <v>2.43371E-2</v>
      </c>
      <c r="X4736">
        <f t="shared" si="736"/>
        <v>0.21021799999999999</v>
      </c>
      <c r="Y4736">
        <f t="shared" si="740"/>
        <v>0.21942233748050813</v>
      </c>
      <c r="Z4736">
        <f t="shared" si="737"/>
        <v>6.2884999999999996E-2</v>
      </c>
      <c r="AA4736">
        <f t="shared" si="738"/>
        <v>0.21806800000000001</v>
      </c>
      <c r="AB4736">
        <f t="shared" si="739"/>
        <v>0.211622</v>
      </c>
    </row>
    <row r="4737" spans="2:28" x14ac:dyDescent="0.2">
      <c r="B4737">
        <v>205</v>
      </c>
      <c r="C4737">
        <v>115</v>
      </c>
      <c r="D4737">
        <v>159</v>
      </c>
      <c r="E4737">
        <v>-45.762999999999998</v>
      </c>
      <c r="F4737">
        <v>25.347799999999999</v>
      </c>
      <c r="G4737">
        <v>-215.333</v>
      </c>
      <c r="H4737">
        <v>221.59700000000001</v>
      </c>
      <c r="I4737">
        <v>52.314</v>
      </c>
      <c r="J4737">
        <v>220.142</v>
      </c>
      <c r="K4737">
        <v>216.82</v>
      </c>
      <c r="L4737">
        <v>151.01820000000001</v>
      </c>
      <c r="M4737">
        <v>-76.344399999999993</v>
      </c>
      <c r="N4737">
        <v>26</v>
      </c>
      <c r="O4737">
        <v>26</v>
      </c>
      <c r="P4737">
        <v>26</v>
      </c>
      <c r="Q4737" s="1">
        <v>43663.409398148149</v>
      </c>
      <c r="S4737">
        <f t="shared" si="731"/>
        <v>50</v>
      </c>
      <c r="T4737">
        <f t="shared" si="732"/>
        <v>65</v>
      </c>
      <c r="U4737">
        <f t="shared" si="733"/>
        <v>35</v>
      </c>
      <c r="V4737">
        <f t="shared" si="734"/>
        <v>-4.5762999999999998E-2</v>
      </c>
      <c r="W4737">
        <f t="shared" si="735"/>
        <v>2.53478E-2</v>
      </c>
      <c r="X4737">
        <f t="shared" si="736"/>
        <v>0.215333</v>
      </c>
      <c r="Y4737">
        <f t="shared" si="740"/>
        <v>0.22159662457456342</v>
      </c>
      <c r="Z4737">
        <f t="shared" si="737"/>
        <v>5.2313999999999999E-2</v>
      </c>
      <c r="AA4737">
        <f t="shared" si="738"/>
        <v>0.220142</v>
      </c>
      <c r="AB4737">
        <f t="shared" si="739"/>
        <v>0.21681999999999998</v>
      </c>
    </row>
    <row r="4738" spans="2:28" x14ac:dyDescent="0.2">
      <c r="B4738">
        <v>200</v>
      </c>
      <c r="C4738">
        <v>115</v>
      </c>
      <c r="D4738">
        <v>159</v>
      </c>
      <c r="E4738">
        <v>-33.198999999999998</v>
      </c>
      <c r="F4738">
        <v>26.162600000000001</v>
      </c>
      <c r="G4738">
        <v>-218.63800000000001</v>
      </c>
      <c r="H4738">
        <v>222.68600000000001</v>
      </c>
      <c r="I4738">
        <v>42.268999999999998</v>
      </c>
      <c r="J4738">
        <v>221.14400000000001</v>
      </c>
      <c r="K4738">
        <v>220.19800000000001</v>
      </c>
      <c r="L4738">
        <v>141.76</v>
      </c>
      <c r="M4738">
        <v>-79.058599999999998</v>
      </c>
      <c r="N4738">
        <v>26</v>
      </c>
      <c r="O4738">
        <v>26</v>
      </c>
      <c r="P4738">
        <v>26</v>
      </c>
      <c r="Q4738" s="1">
        <v>43663.409386574072</v>
      </c>
      <c r="S4738">
        <f t="shared" ref="S4738:S4801" si="741">-B4738+255</f>
        <v>55</v>
      </c>
      <c r="T4738">
        <f t="shared" ref="T4738:T4801" si="742">-C4738+180</f>
        <v>65</v>
      </c>
      <c r="U4738">
        <f t="shared" ref="U4738:U4801" si="743">-D4738+194</f>
        <v>35</v>
      </c>
      <c r="V4738">
        <f t="shared" ref="V4738:V4801" si="744">E4738/1000</f>
        <v>-3.3198999999999999E-2</v>
      </c>
      <c r="W4738">
        <f t="shared" ref="W4738:W4801" si="745">F4738/1000</f>
        <v>2.6162600000000001E-2</v>
      </c>
      <c r="X4738">
        <f t="shared" ref="X4738:X4801" si="746">-G4738/1000</f>
        <v>0.218638</v>
      </c>
      <c r="Y4738">
        <f t="shared" si="740"/>
        <v>0.22268639447384297</v>
      </c>
      <c r="Z4738">
        <f t="shared" si="737"/>
        <v>4.2269000000000001E-2</v>
      </c>
      <c r="AA4738">
        <f t="shared" si="738"/>
        <v>0.22114400000000001</v>
      </c>
      <c r="AB4738">
        <f t="shared" si="739"/>
        <v>0.220198</v>
      </c>
    </row>
    <row r="4739" spans="2:28" x14ac:dyDescent="0.2">
      <c r="B4739">
        <v>195</v>
      </c>
      <c r="C4739">
        <v>115</v>
      </c>
      <c r="D4739">
        <v>159</v>
      </c>
      <c r="E4739">
        <v>-20.417000000000002</v>
      </c>
      <c r="F4739">
        <v>26.7821</v>
      </c>
      <c r="G4739">
        <v>-220.166</v>
      </c>
      <c r="H4739">
        <v>222.727</v>
      </c>
      <c r="I4739">
        <v>33.677</v>
      </c>
      <c r="J4739">
        <v>221.11099999999999</v>
      </c>
      <c r="K4739">
        <v>221.78899999999999</v>
      </c>
      <c r="L4739">
        <v>127.31959999999999</v>
      </c>
      <c r="M4739">
        <v>-81.302899999999994</v>
      </c>
      <c r="N4739">
        <v>26</v>
      </c>
      <c r="O4739">
        <v>26</v>
      </c>
      <c r="P4739">
        <v>26</v>
      </c>
      <c r="Q4739" s="1">
        <v>43663.409363425926</v>
      </c>
      <c r="S4739">
        <f t="shared" si="741"/>
        <v>60</v>
      </c>
      <c r="T4739">
        <f t="shared" si="742"/>
        <v>65</v>
      </c>
      <c r="U4739">
        <f t="shared" si="743"/>
        <v>35</v>
      </c>
      <c r="V4739">
        <f t="shared" si="744"/>
        <v>-2.0417000000000001E-2</v>
      </c>
      <c r="W4739">
        <f t="shared" si="745"/>
        <v>2.67821E-2</v>
      </c>
      <c r="X4739">
        <f t="shared" si="746"/>
        <v>0.220166</v>
      </c>
      <c r="Y4739">
        <f t="shared" si="740"/>
        <v>0.22272674362413239</v>
      </c>
      <c r="Z4739">
        <f t="shared" ref="Z4739:Z4802" si="747">I4739/1000</f>
        <v>3.3676999999999999E-2</v>
      </c>
      <c r="AA4739">
        <f t="shared" ref="AA4739:AA4802" si="748">J4739/1000</f>
        <v>0.221111</v>
      </c>
      <c r="AB4739">
        <f t="shared" ref="AB4739:AB4802" si="749">K4739/1000</f>
        <v>0.22178899999999999</v>
      </c>
    </row>
    <row r="4740" spans="2:28" x14ac:dyDescent="0.2">
      <c r="B4740">
        <v>190</v>
      </c>
      <c r="C4740">
        <v>115</v>
      </c>
      <c r="D4740">
        <v>159</v>
      </c>
      <c r="E4740">
        <v>-7.5061999999999998</v>
      </c>
      <c r="F4740">
        <v>27.203399999999998</v>
      </c>
      <c r="G4740">
        <v>-220.04400000000001</v>
      </c>
      <c r="H4740">
        <v>221.846</v>
      </c>
      <c r="I4740">
        <v>28.22</v>
      </c>
      <c r="J4740">
        <v>220.172</v>
      </c>
      <c r="K4740">
        <v>221.71899999999999</v>
      </c>
      <c r="L4740">
        <v>105.42570000000001</v>
      </c>
      <c r="M4740">
        <v>-82.692300000000003</v>
      </c>
      <c r="N4740">
        <v>26</v>
      </c>
      <c r="O4740">
        <v>26</v>
      </c>
      <c r="P4740">
        <v>26</v>
      </c>
      <c r="Q4740" s="1">
        <v>43663.40934027778</v>
      </c>
      <c r="S4740">
        <f t="shared" si="741"/>
        <v>65</v>
      </c>
      <c r="T4740">
        <f t="shared" si="742"/>
        <v>65</v>
      </c>
      <c r="U4740">
        <f t="shared" si="743"/>
        <v>35</v>
      </c>
      <c r="V4740">
        <f t="shared" si="744"/>
        <v>-7.5061999999999993E-3</v>
      </c>
      <c r="W4740">
        <f t="shared" si="745"/>
        <v>2.7203399999999999E-2</v>
      </c>
      <c r="X4740">
        <f t="shared" si="746"/>
        <v>0.22004400000000002</v>
      </c>
      <c r="Y4740">
        <f t="shared" si="740"/>
        <v>0.22184618533118844</v>
      </c>
      <c r="Z4740">
        <f t="shared" si="747"/>
        <v>2.8219999999999999E-2</v>
      </c>
      <c r="AA4740">
        <f t="shared" si="748"/>
        <v>0.22017200000000001</v>
      </c>
      <c r="AB4740">
        <f t="shared" si="749"/>
        <v>0.221719</v>
      </c>
    </row>
    <row r="4741" spans="2:28" x14ac:dyDescent="0.2">
      <c r="B4741">
        <v>185</v>
      </c>
      <c r="C4741">
        <v>115</v>
      </c>
      <c r="D4741">
        <v>159</v>
      </c>
      <c r="E4741">
        <v>5.4878</v>
      </c>
      <c r="F4741">
        <v>27.4208</v>
      </c>
      <c r="G4741">
        <v>-218.25899999999999</v>
      </c>
      <c r="H4741">
        <v>220.04300000000001</v>
      </c>
      <c r="I4741">
        <v>27.964600000000001</v>
      </c>
      <c r="J4741">
        <v>218.328</v>
      </c>
      <c r="K4741">
        <v>219.97499999999999</v>
      </c>
      <c r="L4741">
        <v>78.6828</v>
      </c>
      <c r="M4741">
        <v>-82.699100000000001</v>
      </c>
      <c r="N4741">
        <v>26</v>
      </c>
      <c r="O4741">
        <v>26</v>
      </c>
      <c r="P4741">
        <v>26</v>
      </c>
      <c r="Q4741" s="1">
        <v>43663.409317129626</v>
      </c>
      <c r="S4741">
        <f t="shared" si="741"/>
        <v>70</v>
      </c>
      <c r="T4741">
        <f t="shared" si="742"/>
        <v>65</v>
      </c>
      <c r="U4741">
        <f t="shared" si="743"/>
        <v>35</v>
      </c>
      <c r="V4741">
        <f t="shared" si="744"/>
        <v>5.4878000000000001E-3</v>
      </c>
      <c r="W4741">
        <f t="shared" si="745"/>
        <v>2.7420799999999999E-2</v>
      </c>
      <c r="X4741">
        <f t="shared" si="746"/>
        <v>0.21825899999999998</v>
      </c>
      <c r="Y4741">
        <f t="shared" si="740"/>
        <v>0.22004319417441656</v>
      </c>
      <c r="Z4741">
        <f t="shared" si="747"/>
        <v>2.7964599999999999E-2</v>
      </c>
      <c r="AA4741">
        <f t="shared" si="748"/>
        <v>0.21832799999999999</v>
      </c>
      <c r="AB4741">
        <f t="shared" si="749"/>
        <v>0.219975</v>
      </c>
    </row>
    <row r="4742" spans="2:28" x14ac:dyDescent="0.2">
      <c r="B4742">
        <v>180</v>
      </c>
      <c r="C4742">
        <v>115</v>
      </c>
      <c r="D4742">
        <v>159</v>
      </c>
      <c r="E4742">
        <v>18.5276</v>
      </c>
      <c r="F4742">
        <v>27.424399999999999</v>
      </c>
      <c r="G4742">
        <v>-214.755</v>
      </c>
      <c r="H4742">
        <v>217.29</v>
      </c>
      <c r="I4742">
        <v>33.095999999999997</v>
      </c>
      <c r="J4742">
        <v>215.553</v>
      </c>
      <c r="K4742">
        <v>216.499</v>
      </c>
      <c r="L4742">
        <v>55.957500000000003</v>
      </c>
      <c r="M4742">
        <v>-81.239500000000007</v>
      </c>
      <c r="N4742">
        <v>26</v>
      </c>
      <c r="O4742">
        <v>26</v>
      </c>
      <c r="P4742">
        <v>26</v>
      </c>
      <c r="Q4742" s="1">
        <v>43663.409305555557</v>
      </c>
      <c r="S4742">
        <f t="shared" si="741"/>
        <v>75</v>
      </c>
      <c r="T4742">
        <f t="shared" si="742"/>
        <v>65</v>
      </c>
      <c r="U4742">
        <f t="shared" si="743"/>
        <v>35</v>
      </c>
      <c r="V4742">
        <f t="shared" si="744"/>
        <v>1.8527599999999998E-2</v>
      </c>
      <c r="W4742">
        <f t="shared" si="745"/>
        <v>2.7424399999999998E-2</v>
      </c>
      <c r="X4742">
        <f t="shared" si="746"/>
        <v>0.214755</v>
      </c>
      <c r="Y4742">
        <f t="shared" si="740"/>
        <v>0.21729031203005808</v>
      </c>
      <c r="Z4742">
        <f t="shared" si="747"/>
        <v>3.3095999999999993E-2</v>
      </c>
      <c r="AA4742">
        <f t="shared" si="748"/>
        <v>0.21555299999999999</v>
      </c>
      <c r="AB4742">
        <f t="shared" si="749"/>
        <v>0.216499</v>
      </c>
    </row>
    <row r="4743" spans="2:28" x14ac:dyDescent="0.2">
      <c r="B4743">
        <v>175</v>
      </c>
      <c r="C4743">
        <v>115</v>
      </c>
      <c r="D4743">
        <v>159</v>
      </c>
      <c r="E4743">
        <v>31.478000000000002</v>
      </c>
      <c r="F4743">
        <v>27.242899999999999</v>
      </c>
      <c r="G4743">
        <v>-209.46600000000001</v>
      </c>
      <c r="H4743">
        <v>213.56299999999999</v>
      </c>
      <c r="I4743">
        <v>41.63</v>
      </c>
      <c r="J4743">
        <v>211.81800000000001</v>
      </c>
      <c r="K4743">
        <v>211.23</v>
      </c>
      <c r="L4743">
        <v>40.8748</v>
      </c>
      <c r="M4743">
        <v>-78.759</v>
      </c>
      <c r="N4743">
        <v>26</v>
      </c>
      <c r="O4743">
        <v>26</v>
      </c>
      <c r="P4743">
        <v>26</v>
      </c>
      <c r="Q4743" s="1">
        <v>43663.409282407411</v>
      </c>
      <c r="S4743">
        <f t="shared" si="741"/>
        <v>80</v>
      </c>
      <c r="T4743">
        <f t="shared" si="742"/>
        <v>65</v>
      </c>
      <c r="U4743">
        <f t="shared" si="743"/>
        <v>35</v>
      </c>
      <c r="V4743">
        <f t="shared" si="744"/>
        <v>3.1477999999999999E-2</v>
      </c>
      <c r="W4743">
        <f t="shared" si="745"/>
        <v>2.72429E-2</v>
      </c>
      <c r="X4743">
        <f t="shared" si="746"/>
        <v>0.20946600000000001</v>
      </c>
      <c r="Y4743">
        <f t="shared" si="740"/>
        <v>0.2135627431000314</v>
      </c>
      <c r="Z4743">
        <f t="shared" si="747"/>
        <v>4.163E-2</v>
      </c>
      <c r="AA4743">
        <f t="shared" si="748"/>
        <v>0.21181800000000001</v>
      </c>
      <c r="AB4743">
        <f t="shared" si="749"/>
        <v>0.21123</v>
      </c>
    </row>
    <row r="4744" spans="2:28" x14ac:dyDescent="0.2">
      <c r="B4744">
        <v>170</v>
      </c>
      <c r="C4744">
        <v>115</v>
      </c>
      <c r="D4744">
        <v>159</v>
      </c>
      <c r="E4744">
        <v>44.198999999999998</v>
      </c>
      <c r="F4744">
        <v>26.8553</v>
      </c>
      <c r="G4744">
        <v>-202.29400000000001</v>
      </c>
      <c r="H4744">
        <v>208.8</v>
      </c>
      <c r="I4744">
        <v>51.718000000000004</v>
      </c>
      <c r="J4744">
        <v>207.066</v>
      </c>
      <c r="K4744">
        <v>204.06899999999999</v>
      </c>
      <c r="L4744">
        <v>31.281700000000001</v>
      </c>
      <c r="M4744">
        <v>-75.658299999999997</v>
      </c>
      <c r="N4744">
        <v>26</v>
      </c>
      <c r="O4744">
        <v>26</v>
      </c>
      <c r="P4744">
        <v>26</v>
      </c>
      <c r="Q4744" s="1">
        <v>43663.409259259257</v>
      </c>
      <c r="S4744">
        <f t="shared" si="741"/>
        <v>85</v>
      </c>
      <c r="T4744">
        <f t="shared" si="742"/>
        <v>65</v>
      </c>
      <c r="U4744">
        <f t="shared" si="743"/>
        <v>35</v>
      </c>
      <c r="V4744">
        <f t="shared" si="744"/>
        <v>4.4198999999999995E-2</v>
      </c>
      <c r="W4744">
        <f t="shared" si="745"/>
        <v>2.6855299999999999E-2</v>
      </c>
      <c r="X4744">
        <f t="shared" si="746"/>
        <v>0.202294</v>
      </c>
      <c r="Y4744">
        <f t="shared" si="740"/>
        <v>0.20880043384794486</v>
      </c>
      <c r="Z4744">
        <f t="shared" si="747"/>
        <v>5.1718E-2</v>
      </c>
      <c r="AA4744">
        <f t="shared" si="748"/>
        <v>0.207066</v>
      </c>
      <c r="AB4744">
        <f t="shared" si="749"/>
        <v>0.204069</v>
      </c>
    </row>
    <row r="4745" spans="2:28" x14ac:dyDescent="0.2">
      <c r="B4745">
        <v>165</v>
      </c>
      <c r="C4745">
        <v>115</v>
      </c>
      <c r="D4745">
        <v>159</v>
      </c>
      <c r="E4745">
        <v>56.46</v>
      </c>
      <c r="F4745">
        <v>26.2607</v>
      </c>
      <c r="G4745">
        <v>-193.143</v>
      </c>
      <c r="H4745">
        <v>202.93199999999999</v>
      </c>
      <c r="I4745">
        <v>62.268000000000001</v>
      </c>
      <c r="J4745">
        <v>201.226</v>
      </c>
      <c r="K4745">
        <v>194.92</v>
      </c>
      <c r="L4745">
        <v>24.944099999999999</v>
      </c>
      <c r="M4745">
        <v>-72.131299999999996</v>
      </c>
      <c r="N4745">
        <v>26</v>
      </c>
      <c r="O4745">
        <v>26</v>
      </c>
      <c r="P4745">
        <v>26</v>
      </c>
      <c r="Q4745" s="1">
        <v>43663.409247685187</v>
      </c>
      <c r="S4745">
        <f t="shared" si="741"/>
        <v>90</v>
      </c>
      <c r="T4745">
        <f t="shared" si="742"/>
        <v>65</v>
      </c>
      <c r="U4745">
        <f t="shared" si="743"/>
        <v>35</v>
      </c>
      <c r="V4745">
        <f t="shared" si="744"/>
        <v>5.6460000000000003E-2</v>
      </c>
      <c r="W4745">
        <f t="shared" si="745"/>
        <v>2.6260700000000001E-2</v>
      </c>
      <c r="X4745">
        <f t="shared" si="746"/>
        <v>0.19314300000000001</v>
      </c>
      <c r="Y4745">
        <f t="shared" si="740"/>
        <v>0.20293243805141159</v>
      </c>
      <c r="Z4745">
        <f t="shared" si="747"/>
        <v>6.2268000000000004E-2</v>
      </c>
      <c r="AA4745">
        <f t="shared" si="748"/>
        <v>0.20122599999999999</v>
      </c>
      <c r="AB4745">
        <f t="shared" si="749"/>
        <v>0.19491999999999998</v>
      </c>
    </row>
    <row r="4746" spans="2:28" x14ac:dyDescent="0.2">
      <c r="B4746">
        <v>160</v>
      </c>
      <c r="C4746">
        <v>115</v>
      </c>
      <c r="D4746">
        <v>159</v>
      </c>
      <c r="E4746">
        <v>67.921000000000006</v>
      </c>
      <c r="F4746">
        <v>25.448</v>
      </c>
      <c r="G4746">
        <v>-181.994</v>
      </c>
      <c r="H4746">
        <v>195.91499999999999</v>
      </c>
      <c r="I4746">
        <v>72.531999999999996</v>
      </c>
      <c r="J4746">
        <v>194.255</v>
      </c>
      <c r="K4746">
        <v>183.76499999999999</v>
      </c>
      <c r="L4746">
        <v>20.5395</v>
      </c>
      <c r="M4746">
        <v>-68.270700000000005</v>
      </c>
      <c r="N4746">
        <v>26</v>
      </c>
      <c r="O4746">
        <v>26</v>
      </c>
      <c r="P4746">
        <v>26</v>
      </c>
      <c r="Q4746" s="1">
        <v>43663.409224537034</v>
      </c>
      <c r="S4746">
        <f t="shared" si="741"/>
        <v>95</v>
      </c>
      <c r="T4746">
        <f t="shared" si="742"/>
        <v>65</v>
      </c>
      <c r="U4746">
        <f t="shared" si="743"/>
        <v>35</v>
      </c>
      <c r="V4746">
        <f t="shared" si="744"/>
        <v>6.7921000000000009E-2</v>
      </c>
      <c r="W4746">
        <f t="shared" si="745"/>
        <v>2.5448000000000002E-2</v>
      </c>
      <c r="X4746">
        <f t="shared" si="746"/>
        <v>0.18199399999999999</v>
      </c>
      <c r="Y4746">
        <f t="shared" si="740"/>
        <v>0.19591497896026222</v>
      </c>
      <c r="Z4746">
        <f t="shared" si="747"/>
        <v>7.2531999999999999E-2</v>
      </c>
      <c r="AA4746">
        <f t="shared" si="748"/>
        <v>0.19425499999999998</v>
      </c>
      <c r="AB4746">
        <f t="shared" si="749"/>
        <v>0.18376499999999998</v>
      </c>
    </row>
    <row r="4747" spans="2:28" x14ac:dyDescent="0.2">
      <c r="B4747">
        <v>155</v>
      </c>
      <c r="C4747">
        <v>115</v>
      </c>
      <c r="D4747">
        <v>159</v>
      </c>
      <c r="E4747">
        <v>78.165999999999997</v>
      </c>
      <c r="F4747">
        <v>24.416699999999999</v>
      </c>
      <c r="G4747">
        <v>-168.92099999999999</v>
      </c>
      <c r="H4747">
        <v>187.72399999999999</v>
      </c>
      <c r="I4747">
        <v>81.891000000000005</v>
      </c>
      <c r="J4747">
        <v>186.13</v>
      </c>
      <c r="K4747">
        <v>170.67699999999999</v>
      </c>
      <c r="L4747">
        <v>17.347200000000001</v>
      </c>
      <c r="M4747">
        <v>-64.136600000000001</v>
      </c>
      <c r="N4747">
        <v>26</v>
      </c>
      <c r="O4747">
        <v>26</v>
      </c>
      <c r="P4747">
        <v>26</v>
      </c>
      <c r="Q4747" s="1">
        <v>43663.409201388888</v>
      </c>
      <c r="S4747">
        <f t="shared" si="741"/>
        <v>100</v>
      </c>
      <c r="T4747">
        <f t="shared" si="742"/>
        <v>65</v>
      </c>
      <c r="U4747">
        <f t="shared" si="743"/>
        <v>35</v>
      </c>
      <c r="V4747">
        <f t="shared" si="744"/>
        <v>7.8165999999999999E-2</v>
      </c>
      <c r="W4747">
        <f t="shared" si="745"/>
        <v>2.44167E-2</v>
      </c>
      <c r="X4747">
        <f t="shared" si="746"/>
        <v>0.16892099999999999</v>
      </c>
      <c r="Y4747">
        <f t="shared" si="740"/>
        <v>0.18772427396554234</v>
      </c>
      <c r="Z4747">
        <f t="shared" si="747"/>
        <v>8.1891000000000005E-2</v>
      </c>
      <c r="AA4747">
        <f t="shared" si="748"/>
        <v>0.18612999999999999</v>
      </c>
      <c r="AB4747">
        <f t="shared" si="749"/>
        <v>0.170677</v>
      </c>
    </row>
    <row r="4748" spans="2:28" x14ac:dyDescent="0.2">
      <c r="B4748">
        <v>150</v>
      </c>
      <c r="C4748">
        <v>115</v>
      </c>
      <c r="D4748">
        <v>159</v>
      </c>
      <c r="E4748">
        <v>86.811999999999998</v>
      </c>
      <c r="F4748">
        <v>23.1845</v>
      </c>
      <c r="G4748">
        <v>-154.19900000000001</v>
      </c>
      <c r="H4748">
        <v>178.46899999999999</v>
      </c>
      <c r="I4748">
        <v>89.855000000000004</v>
      </c>
      <c r="J4748">
        <v>176.95699999999999</v>
      </c>
      <c r="K4748">
        <v>155.93199999999999</v>
      </c>
      <c r="L4748">
        <v>14.9528</v>
      </c>
      <c r="M4748">
        <v>-59.7699</v>
      </c>
      <c r="N4748">
        <v>25.9</v>
      </c>
      <c r="O4748">
        <v>25.9</v>
      </c>
      <c r="P4748">
        <v>25.9</v>
      </c>
      <c r="Q4748" s="1">
        <v>43663.409178240741</v>
      </c>
      <c r="S4748">
        <f t="shared" si="741"/>
        <v>105</v>
      </c>
      <c r="T4748">
        <f t="shared" si="742"/>
        <v>65</v>
      </c>
      <c r="U4748">
        <f t="shared" si="743"/>
        <v>35</v>
      </c>
      <c r="V4748">
        <f t="shared" si="744"/>
        <v>8.6812E-2</v>
      </c>
      <c r="W4748">
        <f t="shared" si="745"/>
        <v>2.31845E-2</v>
      </c>
      <c r="X4748">
        <f t="shared" si="746"/>
        <v>0.154199</v>
      </c>
      <c r="Y4748">
        <f t="shared" si="740"/>
        <v>0.17846897765508157</v>
      </c>
      <c r="Z4748">
        <f t="shared" si="747"/>
        <v>8.9855000000000004E-2</v>
      </c>
      <c r="AA4748">
        <f t="shared" si="748"/>
        <v>0.176957</v>
      </c>
      <c r="AB4748">
        <f t="shared" si="749"/>
        <v>0.15593199999999999</v>
      </c>
    </row>
    <row r="4749" spans="2:28" x14ac:dyDescent="0.2">
      <c r="B4749">
        <v>145</v>
      </c>
      <c r="C4749">
        <v>115</v>
      </c>
      <c r="D4749">
        <v>159</v>
      </c>
      <c r="E4749">
        <v>93.441999999999993</v>
      </c>
      <c r="F4749">
        <v>21.767499999999998</v>
      </c>
      <c r="G4749">
        <v>-138.274</v>
      </c>
      <c r="H4749">
        <v>168.3</v>
      </c>
      <c r="I4749">
        <v>95.944000000000003</v>
      </c>
      <c r="J4749">
        <v>166.887</v>
      </c>
      <c r="K4749">
        <v>139.977</v>
      </c>
      <c r="L4749">
        <v>13.113200000000001</v>
      </c>
      <c r="M4749">
        <v>-55.244</v>
      </c>
      <c r="N4749">
        <v>25.9</v>
      </c>
      <c r="O4749">
        <v>25.9</v>
      </c>
      <c r="P4749">
        <v>25.9</v>
      </c>
      <c r="Q4749" s="1">
        <v>43663.409166666665</v>
      </c>
      <c r="S4749">
        <f t="shared" si="741"/>
        <v>110</v>
      </c>
      <c r="T4749">
        <f t="shared" si="742"/>
        <v>65</v>
      </c>
      <c r="U4749">
        <f t="shared" si="743"/>
        <v>35</v>
      </c>
      <c r="V4749">
        <f t="shared" si="744"/>
        <v>9.3441999999999997E-2</v>
      </c>
      <c r="W4749">
        <f t="shared" si="745"/>
        <v>2.1767499999999999E-2</v>
      </c>
      <c r="X4749">
        <f t="shared" si="746"/>
        <v>0.13827400000000001</v>
      </c>
      <c r="Y4749">
        <f t="shared" si="740"/>
        <v>0.16830012030967181</v>
      </c>
      <c r="Z4749">
        <f t="shared" si="747"/>
        <v>9.5944000000000002E-2</v>
      </c>
      <c r="AA4749">
        <f t="shared" si="748"/>
        <v>0.16688700000000001</v>
      </c>
      <c r="AB4749">
        <f t="shared" si="749"/>
        <v>0.13997699999999999</v>
      </c>
    </row>
    <row r="4750" spans="2:28" x14ac:dyDescent="0.2">
      <c r="B4750">
        <v>140</v>
      </c>
      <c r="C4750">
        <v>115</v>
      </c>
      <c r="D4750">
        <v>159</v>
      </c>
      <c r="E4750">
        <v>97.847999999999999</v>
      </c>
      <c r="F4750">
        <v>20.211500000000001</v>
      </c>
      <c r="G4750">
        <v>-121.749</v>
      </c>
      <c r="H4750">
        <v>157.49799999999999</v>
      </c>
      <c r="I4750">
        <v>99.914000000000001</v>
      </c>
      <c r="J4750">
        <v>156.196</v>
      </c>
      <c r="K4750">
        <v>123.41500000000001</v>
      </c>
      <c r="L4750">
        <v>11.6709</v>
      </c>
      <c r="M4750">
        <v>-50.625799999999998</v>
      </c>
      <c r="N4750">
        <v>25.9</v>
      </c>
      <c r="O4750">
        <v>25.9</v>
      </c>
      <c r="P4750">
        <v>25.9</v>
      </c>
      <c r="Q4750" s="1">
        <v>43663.409143518518</v>
      </c>
      <c r="S4750">
        <f t="shared" si="741"/>
        <v>115</v>
      </c>
      <c r="T4750">
        <f t="shared" si="742"/>
        <v>65</v>
      </c>
      <c r="U4750">
        <f t="shared" si="743"/>
        <v>35</v>
      </c>
      <c r="V4750">
        <f t="shared" si="744"/>
        <v>9.7848000000000004E-2</v>
      </c>
      <c r="W4750">
        <f t="shared" si="745"/>
        <v>2.02115E-2</v>
      </c>
      <c r="X4750">
        <f t="shared" si="746"/>
        <v>0.121749</v>
      </c>
      <c r="Y4750">
        <f t="shared" si="740"/>
        <v>0.15749779311866563</v>
      </c>
      <c r="Z4750">
        <f t="shared" si="747"/>
        <v>9.9914000000000003E-2</v>
      </c>
      <c r="AA4750">
        <f t="shared" si="748"/>
        <v>0.156196</v>
      </c>
      <c r="AB4750">
        <f t="shared" si="749"/>
        <v>0.12341500000000001</v>
      </c>
    </row>
    <row r="4751" spans="2:28" x14ac:dyDescent="0.2">
      <c r="B4751">
        <v>135</v>
      </c>
      <c r="C4751">
        <v>115</v>
      </c>
      <c r="D4751">
        <v>159</v>
      </c>
      <c r="E4751">
        <v>99.876000000000005</v>
      </c>
      <c r="F4751">
        <v>18.5871</v>
      </c>
      <c r="G4751">
        <v>-105.29900000000001</v>
      </c>
      <c r="H4751">
        <v>146.31700000000001</v>
      </c>
      <c r="I4751">
        <v>101.59099999999999</v>
      </c>
      <c r="J4751">
        <v>145.131</v>
      </c>
      <c r="K4751">
        <v>106.92700000000001</v>
      </c>
      <c r="L4751">
        <v>10.542199999999999</v>
      </c>
      <c r="M4751">
        <v>-46.026699999999998</v>
      </c>
      <c r="N4751">
        <v>26</v>
      </c>
      <c r="O4751">
        <v>26</v>
      </c>
      <c r="P4751">
        <v>26</v>
      </c>
      <c r="Q4751" s="1">
        <v>43663.409120370372</v>
      </c>
      <c r="S4751">
        <f t="shared" si="741"/>
        <v>120</v>
      </c>
      <c r="T4751">
        <f t="shared" si="742"/>
        <v>65</v>
      </c>
      <c r="U4751">
        <f t="shared" si="743"/>
        <v>35</v>
      </c>
      <c r="V4751">
        <f t="shared" si="744"/>
        <v>9.9876000000000006E-2</v>
      </c>
      <c r="W4751">
        <f t="shared" si="745"/>
        <v>1.8587099999999999E-2</v>
      </c>
      <c r="X4751">
        <f t="shared" si="746"/>
        <v>0.105299</v>
      </c>
      <c r="Y4751">
        <f t="shared" si="740"/>
        <v>0.14631669441116418</v>
      </c>
      <c r="Z4751">
        <f t="shared" si="747"/>
        <v>0.101591</v>
      </c>
      <c r="AA4751">
        <f t="shared" si="748"/>
        <v>0.14513100000000001</v>
      </c>
      <c r="AB4751">
        <f t="shared" si="749"/>
        <v>0.10692700000000001</v>
      </c>
    </row>
    <row r="4752" spans="2:28" x14ac:dyDescent="0.2">
      <c r="B4752">
        <v>255</v>
      </c>
      <c r="C4752">
        <v>110</v>
      </c>
      <c r="D4752">
        <v>159</v>
      </c>
      <c r="E4752">
        <v>-109.01900000000001</v>
      </c>
      <c r="F4752">
        <v>17.129300000000001</v>
      </c>
      <c r="G4752">
        <v>-90.206000000000003</v>
      </c>
      <c r="H4752">
        <v>142.53299999999999</v>
      </c>
      <c r="I4752">
        <v>110.35599999999999</v>
      </c>
      <c r="J4752">
        <v>141.5</v>
      </c>
      <c r="K4752">
        <v>91.817999999999998</v>
      </c>
      <c r="L4752">
        <v>171.0685</v>
      </c>
      <c r="M4752">
        <v>-39.2624</v>
      </c>
      <c r="N4752">
        <v>25.9</v>
      </c>
      <c r="O4752">
        <v>25.9</v>
      </c>
      <c r="P4752">
        <v>25.9</v>
      </c>
      <c r="Q4752" s="1">
        <v>43663.40861111111</v>
      </c>
      <c r="S4752">
        <f t="shared" si="741"/>
        <v>0</v>
      </c>
      <c r="T4752">
        <f t="shared" si="742"/>
        <v>70</v>
      </c>
      <c r="U4752">
        <f t="shared" si="743"/>
        <v>35</v>
      </c>
      <c r="V4752">
        <f t="shared" si="744"/>
        <v>-0.109019</v>
      </c>
      <c r="W4752">
        <f t="shared" si="745"/>
        <v>1.71293E-2</v>
      </c>
      <c r="X4752">
        <f t="shared" si="746"/>
        <v>9.0206000000000008E-2</v>
      </c>
      <c r="Y4752">
        <f t="shared" si="740"/>
        <v>0.14253307586483216</v>
      </c>
      <c r="Z4752">
        <f t="shared" si="747"/>
        <v>0.110356</v>
      </c>
      <c r="AA4752">
        <f t="shared" si="748"/>
        <v>0.14149999999999999</v>
      </c>
      <c r="AB4752">
        <f t="shared" si="749"/>
        <v>9.1817999999999997E-2</v>
      </c>
    </row>
    <row r="4753" spans="2:28" x14ac:dyDescent="0.2">
      <c r="B4753">
        <v>250</v>
      </c>
      <c r="C4753">
        <v>110</v>
      </c>
      <c r="D4753">
        <v>159</v>
      </c>
      <c r="E4753">
        <v>-110.935</v>
      </c>
      <c r="F4753">
        <v>19.407</v>
      </c>
      <c r="G4753">
        <v>-105.407</v>
      </c>
      <c r="H4753">
        <v>154.25299999999999</v>
      </c>
      <c r="I4753">
        <v>112.62</v>
      </c>
      <c r="J4753">
        <v>153.02699999999999</v>
      </c>
      <c r="K4753">
        <v>107.179</v>
      </c>
      <c r="L4753">
        <v>170.0771</v>
      </c>
      <c r="M4753">
        <v>-43.1051</v>
      </c>
      <c r="N4753">
        <v>25.9</v>
      </c>
      <c r="O4753">
        <v>25.9</v>
      </c>
      <c r="P4753">
        <v>25.9</v>
      </c>
      <c r="Q4753" s="1">
        <v>43663.408634259256</v>
      </c>
      <c r="S4753">
        <f t="shared" si="741"/>
        <v>5</v>
      </c>
      <c r="T4753">
        <f t="shared" si="742"/>
        <v>70</v>
      </c>
      <c r="U4753">
        <f t="shared" si="743"/>
        <v>35</v>
      </c>
      <c r="V4753">
        <f t="shared" si="744"/>
        <v>-0.11093500000000001</v>
      </c>
      <c r="W4753">
        <f t="shared" si="745"/>
        <v>1.9407000000000001E-2</v>
      </c>
      <c r="X4753">
        <f t="shared" si="746"/>
        <v>0.105407</v>
      </c>
      <c r="Y4753">
        <f t="shared" si="740"/>
        <v>0.1542525251754408</v>
      </c>
      <c r="Z4753">
        <f t="shared" si="747"/>
        <v>0.11262</v>
      </c>
      <c r="AA4753">
        <f t="shared" si="748"/>
        <v>0.153027</v>
      </c>
      <c r="AB4753">
        <f t="shared" si="749"/>
        <v>0.107179</v>
      </c>
    </row>
    <row r="4754" spans="2:28" x14ac:dyDescent="0.2">
      <c r="B4754">
        <v>245</v>
      </c>
      <c r="C4754">
        <v>110</v>
      </c>
      <c r="D4754">
        <v>159</v>
      </c>
      <c r="E4754">
        <v>-110.89</v>
      </c>
      <c r="F4754">
        <v>21.811299999999999</v>
      </c>
      <c r="G4754">
        <v>-121.227</v>
      </c>
      <c r="H4754">
        <v>165.73599999999999</v>
      </c>
      <c r="I4754">
        <v>113.015</v>
      </c>
      <c r="J4754">
        <v>164.29400000000001</v>
      </c>
      <c r="K4754">
        <v>123.17400000000001</v>
      </c>
      <c r="L4754">
        <v>168.8724</v>
      </c>
      <c r="M4754">
        <v>-47.007800000000003</v>
      </c>
      <c r="N4754">
        <v>25.9</v>
      </c>
      <c r="O4754">
        <v>25.9</v>
      </c>
      <c r="P4754">
        <v>25.9</v>
      </c>
      <c r="Q4754" s="1">
        <v>43663.40865740741</v>
      </c>
      <c r="S4754">
        <f t="shared" si="741"/>
        <v>10</v>
      </c>
      <c r="T4754">
        <f t="shared" si="742"/>
        <v>70</v>
      </c>
      <c r="U4754">
        <f t="shared" si="743"/>
        <v>35</v>
      </c>
      <c r="V4754">
        <f t="shared" si="744"/>
        <v>-0.11089</v>
      </c>
      <c r="W4754">
        <f t="shared" si="745"/>
        <v>2.1811299999999999E-2</v>
      </c>
      <c r="X4754">
        <f t="shared" si="746"/>
        <v>0.121227</v>
      </c>
      <c r="Y4754">
        <f t="shared" si="740"/>
        <v>0.16573566434744816</v>
      </c>
      <c r="Z4754">
        <f t="shared" si="747"/>
        <v>0.113015</v>
      </c>
      <c r="AA4754">
        <f t="shared" si="748"/>
        <v>0.16429400000000002</v>
      </c>
      <c r="AB4754">
        <f t="shared" si="749"/>
        <v>0.12317400000000001</v>
      </c>
    </row>
    <row r="4755" spans="2:28" x14ac:dyDescent="0.2">
      <c r="B4755">
        <v>240</v>
      </c>
      <c r="C4755">
        <v>110</v>
      </c>
      <c r="D4755">
        <v>159</v>
      </c>
      <c r="E4755">
        <v>-108.593</v>
      </c>
      <c r="F4755">
        <v>24.2667</v>
      </c>
      <c r="G4755">
        <v>-137.08000000000001</v>
      </c>
      <c r="H4755">
        <v>176.55699999999999</v>
      </c>
      <c r="I4755">
        <v>111.271</v>
      </c>
      <c r="J4755">
        <v>174.881</v>
      </c>
      <c r="K4755">
        <v>139.21100000000001</v>
      </c>
      <c r="L4755">
        <v>167.4034</v>
      </c>
      <c r="M4755">
        <v>-50.932699999999997</v>
      </c>
      <c r="N4755">
        <v>25.9</v>
      </c>
      <c r="O4755">
        <v>25.9</v>
      </c>
      <c r="P4755">
        <v>25.9</v>
      </c>
      <c r="Q4755" s="1">
        <v>43663.408680555556</v>
      </c>
      <c r="S4755">
        <f t="shared" si="741"/>
        <v>15</v>
      </c>
      <c r="T4755">
        <f t="shared" si="742"/>
        <v>70</v>
      </c>
      <c r="U4755">
        <f t="shared" si="743"/>
        <v>35</v>
      </c>
      <c r="V4755">
        <f t="shared" si="744"/>
        <v>-0.10859300000000001</v>
      </c>
      <c r="W4755">
        <f t="shared" si="745"/>
        <v>2.4266699999999999E-2</v>
      </c>
      <c r="X4755">
        <f t="shared" si="746"/>
        <v>0.13708000000000001</v>
      </c>
      <c r="Y4755">
        <f t="shared" si="740"/>
        <v>0.17655661635263065</v>
      </c>
      <c r="Z4755">
        <f t="shared" si="747"/>
        <v>0.11127099999999999</v>
      </c>
      <c r="AA4755">
        <f t="shared" si="748"/>
        <v>0.17488100000000001</v>
      </c>
      <c r="AB4755">
        <f t="shared" si="749"/>
        <v>0.139211</v>
      </c>
    </row>
    <row r="4756" spans="2:28" x14ac:dyDescent="0.2">
      <c r="B4756">
        <v>235</v>
      </c>
      <c r="C4756">
        <v>110</v>
      </c>
      <c r="D4756">
        <v>159</v>
      </c>
      <c r="E4756">
        <v>-104.081</v>
      </c>
      <c r="F4756">
        <v>26.700700000000001</v>
      </c>
      <c r="G4756">
        <v>-152.327</v>
      </c>
      <c r="H4756">
        <v>186.41200000000001</v>
      </c>
      <c r="I4756">
        <v>107.45099999999999</v>
      </c>
      <c r="J4756">
        <v>184.489</v>
      </c>
      <c r="K4756">
        <v>154.649</v>
      </c>
      <c r="L4756">
        <v>165.61179999999999</v>
      </c>
      <c r="M4756">
        <v>-54.800699999999999</v>
      </c>
      <c r="N4756">
        <v>25.9</v>
      </c>
      <c r="O4756">
        <v>25.9</v>
      </c>
      <c r="P4756">
        <v>25.9</v>
      </c>
      <c r="Q4756" s="1">
        <v>43663.408692129633</v>
      </c>
      <c r="S4756">
        <f t="shared" si="741"/>
        <v>20</v>
      </c>
      <c r="T4756">
        <f t="shared" si="742"/>
        <v>70</v>
      </c>
      <c r="U4756">
        <f t="shared" si="743"/>
        <v>35</v>
      </c>
      <c r="V4756">
        <f t="shared" si="744"/>
        <v>-0.10408100000000001</v>
      </c>
      <c r="W4756">
        <f t="shared" si="745"/>
        <v>2.6700700000000001E-2</v>
      </c>
      <c r="X4756">
        <f t="shared" si="746"/>
        <v>0.15232699999999999</v>
      </c>
      <c r="Y4756">
        <f t="shared" si="740"/>
        <v>0.18641163287330004</v>
      </c>
      <c r="Z4756">
        <f t="shared" si="747"/>
        <v>0.10745099999999999</v>
      </c>
      <c r="AA4756">
        <f t="shared" si="748"/>
        <v>0.18448900000000001</v>
      </c>
      <c r="AB4756">
        <f t="shared" si="749"/>
        <v>0.15464900000000001</v>
      </c>
    </row>
    <row r="4757" spans="2:28" x14ac:dyDescent="0.2">
      <c r="B4757">
        <v>230</v>
      </c>
      <c r="C4757">
        <v>110</v>
      </c>
      <c r="D4757">
        <v>159</v>
      </c>
      <c r="E4757">
        <v>-97.522000000000006</v>
      </c>
      <c r="F4757">
        <v>29.0611</v>
      </c>
      <c r="G4757">
        <v>-166.40899999999999</v>
      </c>
      <c r="H4757">
        <v>195.05699999999999</v>
      </c>
      <c r="I4757">
        <v>101.76</v>
      </c>
      <c r="J4757">
        <v>192.87899999999999</v>
      </c>
      <c r="K4757">
        <v>168.928</v>
      </c>
      <c r="L4757">
        <v>163.40620000000001</v>
      </c>
      <c r="M4757">
        <v>-58.553800000000003</v>
      </c>
      <c r="N4757">
        <v>25.9</v>
      </c>
      <c r="O4757">
        <v>25.9</v>
      </c>
      <c r="P4757">
        <v>25.9</v>
      </c>
      <c r="Q4757" s="1">
        <v>43663.408715277779</v>
      </c>
      <c r="S4757">
        <f t="shared" si="741"/>
        <v>25</v>
      </c>
      <c r="T4757">
        <f t="shared" si="742"/>
        <v>70</v>
      </c>
      <c r="U4757">
        <f t="shared" si="743"/>
        <v>35</v>
      </c>
      <c r="V4757">
        <f t="shared" si="744"/>
        <v>-9.7522000000000011E-2</v>
      </c>
      <c r="W4757">
        <f t="shared" si="745"/>
        <v>2.9061099999999999E-2</v>
      </c>
      <c r="X4757">
        <f t="shared" si="746"/>
        <v>0.166409</v>
      </c>
      <c r="Y4757">
        <f t="shared" si="740"/>
        <v>0.1950565130884124</v>
      </c>
      <c r="Z4757">
        <f t="shared" si="747"/>
        <v>0.10176</v>
      </c>
      <c r="AA4757">
        <f t="shared" si="748"/>
        <v>0.19287899999999999</v>
      </c>
      <c r="AB4757">
        <f t="shared" si="749"/>
        <v>0.16892799999999999</v>
      </c>
    </row>
    <row r="4758" spans="2:28" x14ac:dyDescent="0.2">
      <c r="B4758">
        <v>225</v>
      </c>
      <c r="C4758">
        <v>110</v>
      </c>
      <c r="D4758">
        <v>159</v>
      </c>
      <c r="E4758">
        <v>-89.216999999999999</v>
      </c>
      <c r="F4758">
        <v>31.273</v>
      </c>
      <c r="G4758">
        <v>-178.935</v>
      </c>
      <c r="H4758">
        <v>202.374</v>
      </c>
      <c r="I4758">
        <v>94.539000000000001</v>
      </c>
      <c r="J4758">
        <v>199.94399999999999</v>
      </c>
      <c r="K4758">
        <v>181.64699999999999</v>
      </c>
      <c r="L4758">
        <v>160.68299999999999</v>
      </c>
      <c r="M4758">
        <v>-62.150799999999997</v>
      </c>
      <c r="N4758">
        <v>25.8</v>
      </c>
      <c r="O4758">
        <v>25.8</v>
      </c>
      <c r="P4758">
        <v>25.8</v>
      </c>
      <c r="Q4758" s="1">
        <v>43663.408738425926</v>
      </c>
      <c r="S4758">
        <f t="shared" si="741"/>
        <v>30</v>
      </c>
      <c r="T4758">
        <f t="shared" si="742"/>
        <v>70</v>
      </c>
      <c r="U4758">
        <f t="shared" si="743"/>
        <v>35</v>
      </c>
      <c r="V4758">
        <f t="shared" si="744"/>
        <v>-8.9217000000000005E-2</v>
      </c>
      <c r="W4758">
        <f t="shared" si="745"/>
        <v>3.1273000000000002E-2</v>
      </c>
      <c r="X4758">
        <f t="shared" si="746"/>
        <v>0.17893500000000001</v>
      </c>
      <c r="Y4758">
        <f t="shared" si="740"/>
        <v>0.20237442487379675</v>
      </c>
      <c r="Z4758">
        <f t="shared" si="747"/>
        <v>9.4538999999999998E-2</v>
      </c>
      <c r="AA4758">
        <f t="shared" si="748"/>
        <v>0.19994399999999998</v>
      </c>
      <c r="AB4758">
        <f t="shared" si="749"/>
        <v>0.181647</v>
      </c>
    </row>
    <row r="4759" spans="2:28" x14ac:dyDescent="0.2">
      <c r="B4759">
        <v>220</v>
      </c>
      <c r="C4759">
        <v>110</v>
      </c>
      <c r="D4759">
        <v>159</v>
      </c>
      <c r="E4759">
        <v>-79.501000000000005</v>
      </c>
      <c r="F4759">
        <v>33.296999999999997</v>
      </c>
      <c r="G4759">
        <v>-189.637</v>
      </c>
      <c r="H4759">
        <v>208.30600000000001</v>
      </c>
      <c r="I4759">
        <v>86.191999999999993</v>
      </c>
      <c r="J4759">
        <v>205.62700000000001</v>
      </c>
      <c r="K4759">
        <v>192.53800000000001</v>
      </c>
      <c r="L4759">
        <v>157.2748</v>
      </c>
      <c r="M4759">
        <v>-65.557500000000005</v>
      </c>
      <c r="N4759">
        <v>25.8</v>
      </c>
      <c r="O4759">
        <v>25.8</v>
      </c>
      <c r="P4759">
        <v>25.8</v>
      </c>
      <c r="Q4759" s="1">
        <v>43663.408761574072</v>
      </c>
      <c r="S4759">
        <f t="shared" si="741"/>
        <v>35</v>
      </c>
      <c r="T4759">
        <f t="shared" si="742"/>
        <v>70</v>
      </c>
      <c r="U4759">
        <f t="shared" si="743"/>
        <v>35</v>
      </c>
      <c r="V4759">
        <f t="shared" si="744"/>
        <v>-7.9501000000000002E-2</v>
      </c>
      <c r="W4759">
        <f t="shared" si="745"/>
        <v>3.3297E-2</v>
      </c>
      <c r="X4759">
        <f t="shared" si="746"/>
        <v>0.189637</v>
      </c>
      <c r="Y4759">
        <f t="shared" si="740"/>
        <v>0.2083057631919962</v>
      </c>
      <c r="Z4759">
        <f t="shared" si="747"/>
        <v>8.6191999999999991E-2</v>
      </c>
      <c r="AA4759">
        <f t="shared" si="748"/>
        <v>0.205627</v>
      </c>
      <c r="AB4759">
        <f t="shared" si="749"/>
        <v>0.19253800000000001</v>
      </c>
    </row>
    <row r="4760" spans="2:28" x14ac:dyDescent="0.2">
      <c r="B4760">
        <v>215</v>
      </c>
      <c r="C4760">
        <v>110</v>
      </c>
      <c r="D4760">
        <v>159</v>
      </c>
      <c r="E4760">
        <v>-68.742000000000004</v>
      </c>
      <c r="F4760">
        <v>35.088000000000001</v>
      </c>
      <c r="G4760">
        <v>-198.42</v>
      </c>
      <c r="H4760">
        <v>212.90199999999999</v>
      </c>
      <c r="I4760">
        <v>77.179000000000002</v>
      </c>
      <c r="J4760">
        <v>209.99</v>
      </c>
      <c r="K4760">
        <v>201.499</v>
      </c>
      <c r="L4760">
        <v>152.95949999999999</v>
      </c>
      <c r="M4760">
        <v>-68.7453</v>
      </c>
      <c r="N4760">
        <v>25.8</v>
      </c>
      <c r="O4760">
        <v>25.8</v>
      </c>
      <c r="P4760">
        <v>25.8</v>
      </c>
      <c r="Q4760" s="1">
        <v>43663.408773148149</v>
      </c>
      <c r="S4760">
        <f t="shared" si="741"/>
        <v>40</v>
      </c>
      <c r="T4760">
        <f t="shared" si="742"/>
        <v>70</v>
      </c>
      <c r="U4760">
        <f t="shared" si="743"/>
        <v>35</v>
      </c>
      <c r="V4760">
        <f t="shared" si="744"/>
        <v>-6.8741999999999998E-2</v>
      </c>
      <c r="W4760">
        <f t="shared" si="745"/>
        <v>3.5088000000000001E-2</v>
      </c>
      <c r="X4760">
        <f t="shared" si="746"/>
        <v>0.19841999999999999</v>
      </c>
      <c r="Y4760">
        <f t="shared" si="740"/>
        <v>0.21290168319672814</v>
      </c>
      <c r="Z4760">
        <f t="shared" si="747"/>
        <v>7.7178999999999998E-2</v>
      </c>
      <c r="AA4760">
        <f t="shared" si="748"/>
        <v>0.20999000000000001</v>
      </c>
      <c r="AB4760">
        <f t="shared" si="749"/>
        <v>0.20149899999999998</v>
      </c>
    </row>
    <row r="4761" spans="2:28" x14ac:dyDescent="0.2">
      <c r="B4761">
        <v>210</v>
      </c>
      <c r="C4761">
        <v>110</v>
      </c>
      <c r="D4761">
        <v>159</v>
      </c>
      <c r="E4761">
        <v>-57.238999999999997</v>
      </c>
      <c r="F4761">
        <v>36.633000000000003</v>
      </c>
      <c r="G4761">
        <v>-205.28</v>
      </c>
      <c r="H4761">
        <v>216.23599999999999</v>
      </c>
      <c r="I4761">
        <v>67.957999999999998</v>
      </c>
      <c r="J4761">
        <v>213.11099999999999</v>
      </c>
      <c r="K4761">
        <v>208.523</v>
      </c>
      <c r="L4761">
        <v>147.38069999999999</v>
      </c>
      <c r="M4761">
        <v>-71.683199999999999</v>
      </c>
      <c r="N4761">
        <v>25.9</v>
      </c>
      <c r="O4761">
        <v>25.9</v>
      </c>
      <c r="P4761">
        <v>25.9</v>
      </c>
      <c r="Q4761" s="1">
        <v>43663.408796296295</v>
      </c>
      <c r="S4761">
        <f t="shared" si="741"/>
        <v>45</v>
      </c>
      <c r="T4761">
        <f t="shared" si="742"/>
        <v>70</v>
      </c>
      <c r="U4761">
        <f t="shared" si="743"/>
        <v>35</v>
      </c>
      <c r="V4761">
        <f t="shared" si="744"/>
        <v>-5.7238999999999998E-2</v>
      </c>
      <c r="W4761">
        <f t="shared" si="745"/>
        <v>3.6633000000000006E-2</v>
      </c>
      <c r="X4761">
        <f t="shared" si="746"/>
        <v>0.20527999999999999</v>
      </c>
      <c r="Y4761">
        <f t="shared" si="740"/>
        <v>0.21623634803150002</v>
      </c>
      <c r="Z4761">
        <f t="shared" si="747"/>
        <v>6.7958000000000005E-2</v>
      </c>
      <c r="AA4761">
        <f t="shared" si="748"/>
        <v>0.21311099999999999</v>
      </c>
      <c r="AB4761">
        <f t="shared" si="749"/>
        <v>0.20852299999999999</v>
      </c>
    </row>
    <row r="4762" spans="2:28" x14ac:dyDescent="0.2">
      <c r="B4762">
        <v>205</v>
      </c>
      <c r="C4762">
        <v>110</v>
      </c>
      <c r="D4762">
        <v>159</v>
      </c>
      <c r="E4762">
        <v>-45.220999999999997</v>
      </c>
      <c r="F4762">
        <v>37.901000000000003</v>
      </c>
      <c r="G4762">
        <v>-210.27500000000001</v>
      </c>
      <c r="H4762">
        <v>218.39599999999999</v>
      </c>
      <c r="I4762">
        <v>59.003999999999998</v>
      </c>
      <c r="J4762">
        <v>215.083</v>
      </c>
      <c r="K4762">
        <v>213.66300000000001</v>
      </c>
      <c r="L4762">
        <v>140.03270000000001</v>
      </c>
      <c r="M4762">
        <v>-74.3262</v>
      </c>
      <c r="N4762">
        <v>25.9</v>
      </c>
      <c r="O4762">
        <v>25.9</v>
      </c>
      <c r="P4762">
        <v>25.9</v>
      </c>
      <c r="Q4762" s="1">
        <v>43663.408819444441</v>
      </c>
      <c r="S4762">
        <f t="shared" si="741"/>
        <v>50</v>
      </c>
      <c r="T4762">
        <f t="shared" si="742"/>
        <v>70</v>
      </c>
      <c r="U4762">
        <f t="shared" si="743"/>
        <v>35</v>
      </c>
      <c r="V4762">
        <f t="shared" si="744"/>
        <v>-4.5220999999999997E-2</v>
      </c>
      <c r="W4762">
        <f t="shared" si="745"/>
        <v>3.7901000000000004E-2</v>
      </c>
      <c r="X4762">
        <f t="shared" si="746"/>
        <v>0.21027500000000002</v>
      </c>
      <c r="Y4762">
        <f t="shared" si="740"/>
        <v>0.2183964291535006</v>
      </c>
      <c r="Z4762">
        <f t="shared" si="747"/>
        <v>5.9004000000000001E-2</v>
      </c>
      <c r="AA4762">
        <f t="shared" si="748"/>
        <v>0.215083</v>
      </c>
      <c r="AB4762">
        <f t="shared" si="749"/>
        <v>0.21366300000000002</v>
      </c>
    </row>
    <row r="4763" spans="2:28" x14ac:dyDescent="0.2">
      <c r="B4763">
        <v>200</v>
      </c>
      <c r="C4763">
        <v>110</v>
      </c>
      <c r="D4763">
        <v>159</v>
      </c>
      <c r="E4763">
        <v>-32.872</v>
      </c>
      <c r="F4763">
        <v>38.887999999999998</v>
      </c>
      <c r="G4763">
        <v>-213.505</v>
      </c>
      <c r="H4763">
        <v>219.49299999999999</v>
      </c>
      <c r="I4763">
        <v>50.92</v>
      </c>
      <c r="J4763">
        <v>216.02099999999999</v>
      </c>
      <c r="K4763">
        <v>217.018</v>
      </c>
      <c r="L4763">
        <v>130.20779999999999</v>
      </c>
      <c r="M4763">
        <v>-76.585899999999995</v>
      </c>
      <c r="N4763">
        <v>25.9</v>
      </c>
      <c r="O4763">
        <v>25.9</v>
      </c>
      <c r="P4763">
        <v>25.9</v>
      </c>
      <c r="Q4763" s="1">
        <v>43663.408842592595</v>
      </c>
      <c r="S4763">
        <f t="shared" si="741"/>
        <v>55</v>
      </c>
      <c r="T4763">
        <f t="shared" si="742"/>
        <v>70</v>
      </c>
      <c r="U4763">
        <f t="shared" si="743"/>
        <v>35</v>
      </c>
      <c r="V4763">
        <f t="shared" si="744"/>
        <v>-3.2871999999999998E-2</v>
      </c>
      <c r="W4763">
        <f t="shared" si="745"/>
        <v>3.8887999999999999E-2</v>
      </c>
      <c r="X4763">
        <f t="shared" si="746"/>
        <v>0.213505</v>
      </c>
      <c r="Y4763">
        <f t="shared" si="740"/>
        <v>0.21949312051406075</v>
      </c>
      <c r="Z4763">
        <f t="shared" si="747"/>
        <v>5.092E-2</v>
      </c>
      <c r="AA4763">
        <f t="shared" si="748"/>
        <v>0.21602099999999999</v>
      </c>
      <c r="AB4763">
        <f t="shared" si="749"/>
        <v>0.21701799999999999</v>
      </c>
    </row>
    <row r="4764" spans="2:28" x14ac:dyDescent="0.2">
      <c r="B4764">
        <v>195</v>
      </c>
      <c r="C4764">
        <v>110</v>
      </c>
      <c r="D4764">
        <v>159</v>
      </c>
      <c r="E4764">
        <v>-20.320699999999999</v>
      </c>
      <c r="F4764">
        <v>39.591999999999999</v>
      </c>
      <c r="G4764">
        <v>-215.04300000000001</v>
      </c>
      <c r="H4764">
        <v>219.6</v>
      </c>
      <c r="I4764">
        <v>44.502000000000002</v>
      </c>
      <c r="J4764">
        <v>216.001</v>
      </c>
      <c r="K4764">
        <v>218.65700000000001</v>
      </c>
      <c r="L4764">
        <v>117.16930000000001</v>
      </c>
      <c r="M4764">
        <v>-78.307299999999998</v>
      </c>
      <c r="N4764">
        <v>25.9</v>
      </c>
      <c r="O4764">
        <v>25.9</v>
      </c>
      <c r="P4764">
        <v>25.9</v>
      </c>
      <c r="Q4764" s="1">
        <v>43663.408854166664</v>
      </c>
      <c r="S4764">
        <f t="shared" si="741"/>
        <v>60</v>
      </c>
      <c r="T4764">
        <f t="shared" si="742"/>
        <v>70</v>
      </c>
      <c r="U4764">
        <f t="shared" si="743"/>
        <v>35</v>
      </c>
      <c r="V4764">
        <f t="shared" si="744"/>
        <v>-2.0320699999999997E-2</v>
      </c>
      <c r="W4764">
        <f t="shared" si="745"/>
        <v>3.9592000000000002E-2</v>
      </c>
      <c r="X4764">
        <f t="shared" si="746"/>
        <v>0.21504300000000001</v>
      </c>
      <c r="Y4764">
        <f t="shared" si="740"/>
        <v>0.21959951994822302</v>
      </c>
      <c r="Z4764">
        <f t="shared" si="747"/>
        <v>4.4502E-2</v>
      </c>
      <c r="AA4764">
        <f t="shared" si="748"/>
        <v>0.216001</v>
      </c>
      <c r="AB4764">
        <f t="shared" si="749"/>
        <v>0.21865700000000002</v>
      </c>
    </row>
    <row r="4765" spans="2:28" x14ac:dyDescent="0.2">
      <c r="B4765">
        <v>190</v>
      </c>
      <c r="C4765">
        <v>110</v>
      </c>
      <c r="D4765">
        <v>159</v>
      </c>
      <c r="E4765">
        <v>-7.6199000000000003</v>
      </c>
      <c r="F4765">
        <v>39.997999999999998</v>
      </c>
      <c r="G4765">
        <v>-214.96799999999999</v>
      </c>
      <c r="H4765">
        <v>218.79</v>
      </c>
      <c r="I4765">
        <v>40.716999999999999</v>
      </c>
      <c r="J4765">
        <v>215.10300000000001</v>
      </c>
      <c r="K4765">
        <v>218.65700000000001</v>
      </c>
      <c r="L4765">
        <v>100.786</v>
      </c>
      <c r="M4765">
        <v>-79.274799999999999</v>
      </c>
      <c r="N4765">
        <v>25.9</v>
      </c>
      <c r="O4765">
        <v>25.9</v>
      </c>
      <c r="P4765">
        <v>25.9</v>
      </c>
      <c r="Q4765" s="1">
        <v>43663.408877314818</v>
      </c>
      <c r="S4765">
        <f t="shared" si="741"/>
        <v>65</v>
      </c>
      <c r="T4765">
        <f t="shared" si="742"/>
        <v>70</v>
      </c>
      <c r="U4765">
        <f t="shared" si="743"/>
        <v>35</v>
      </c>
      <c r="V4765">
        <f t="shared" si="744"/>
        <v>-7.6199000000000006E-3</v>
      </c>
      <c r="W4765">
        <f t="shared" si="745"/>
        <v>3.9997999999999999E-2</v>
      </c>
      <c r="X4765">
        <f t="shared" si="746"/>
        <v>0.21496799999999999</v>
      </c>
      <c r="Y4765">
        <f t="shared" si="740"/>
        <v>0.21879018237574097</v>
      </c>
      <c r="Z4765">
        <f t="shared" si="747"/>
        <v>4.0716999999999996E-2</v>
      </c>
      <c r="AA4765">
        <f t="shared" si="748"/>
        <v>0.21510300000000002</v>
      </c>
      <c r="AB4765">
        <f t="shared" si="749"/>
        <v>0.21865700000000002</v>
      </c>
    </row>
    <row r="4766" spans="2:28" x14ac:dyDescent="0.2">
      <c r="B4766">
        <v>185</v>
      </c>
      <c r="C4766">
        <v>110</v>
      </c>
      <c r="D4766">
        <v>159</v>
      </c>
      <c r="E4766">
        <v>5.1618000000000004</v>
      </c>
      <c r="F4766">
        <v>40.124000000000002</v>
      </c>
      <c r="G4766">
        <v>-213.21100000000001</v>
      </c>
      <c r="H4766">
        <v>217.01499999999999</v>
      </c>
      <c r="I4766">
        <v>40.454999999999998</v>
      </c>
      <c r="J4766">
        <v>213.273</v>
      </c>
      <c r="K4766">
        <v>216.95400000000001</v>
      </c>
      <c r="L4766">
        <v>82.669399999999996</v>
      </c>
      <c r="M4766">
        <v>-79.256399999999999</v>
      </c>
      <c r="N4766">
        <v>25.9</v>
      </c>
      <c r="O4766">
        <v>25.9</v>
      </c>
      <c r="P4766">
        <v>25.9</v>
      </c>
      <c r="Q4766" s="1">
        <v>43663.408900462964</v>
      </c>
      <c r="S4766">
        <f t="shared" si="741"/>
        <v>70</v>
      </c>
      <c r="T4766">
        <f t="shared" si="742"/>
        <v>70</v>
      </c>
      <c r="U4766">
        <f t="shared" si="743"/>
        <v>35</v>
      </c>
      <c r="V4766">
        <f t="shared" si="744"/>
        <v>5.1618000000000002E-3</v>
      </c>
      <c r="W4766">
        <f t="shared" si="745"/>
        <v>4.0124E-2</v>
      </c>
      <c r="X4766">
        <f t="shared" si="746"/>
        <v>0.21321100000000001</v>
      </c>
      <c r="Y4766">
        <f t="shared" si="740"/>
        <v>0.21701499965725871</v>
      </c>
      <c r="Z4766">
        <f t="shared" si="747"/>
        <v>4.0454999999999998E-2</v>
      </c>
      <c r="AA4766">
        <f t="shared" si="748"/>
        <v>0.21327299999999999</v>
      </c>
      <c r="AB4766">
        <f t="shared" si="749"/>
        <v>0.21695400000000001</v>
      </c>
    </row>
    <row r="4767" spans="2:28" x14ac:dyDescent="0.2">
      <c r="B4767">
        <v>180</v>
      </c>
      <c r="C4767">
        <v>110</v>
      </c>
      <c r="D4767">
        <v>159</v>
      </c>
      <c r="E4767">
        <v>17.962800000000001</v>
      </c>
      <c r="F4767">
        <v>39.978999999999999</v>
      </c>
      <c r="G4767">
        <v>-209.78899999999999</v>
      </c>
      <c r="H4767">
        <v>214.31800000000001</v>
      </c>
      <c r="I4767">
        <v>43.829000000000001</v>
      </c>
      <c r="J4767">
        <v>210.55699999999999</v>
      </c>
      <c r="K4767">
        <v>213.56399999999999</v>
      </c>
      <c r="L4767">
        <v>65.805300000000003</v>
      </c>
      <c r="M4767">
        <v>-78.200100000000006</v>
      </c>
      <c r="N4767">
        <v>25.9</v>
      </c>
      <c r="O4767">
        <v>25.9</v>
      </c>
      <c r="P4767">
        <v>25.9</v>
      </c>
      <c r="Q4767" s="1">
        <v>43663.40892361111</v>
      </c>
      <c r="S4767">
        <f t="shared" si="741"/>
        <v>75</v>
      </c>
      <c r="T4767">
        <f t="shared" si="742"/>
        <v>70</v>
      </c>
      <c r="U4767">
        <f t="shared" si="743"/>
        <v>35</v>
      </c>
      <c r="V4767">
        <f t="shared" si="744"/>
        <v>1.7962800000000001E-2</v>
      </c>
      <c r="W4767">
        <f t="shared" si="745"/>
        <v>3.9979000000000001E-2</v>
      </c>
      <c r="X4767">
        <f t="shared" si="746"/>
        <v>0.20978899999999998</v>
      </c>
      <c r="Y4767">
        <f t="shared" si="740"/>
        <v>0.21431847131276385</v>
      </c>
      <c r="Z4767">
        <f t="shared" si="747"/>
        <v>4.3829E-2</v>
      </c>
      <c r="AA4767">
        <f t="shared" si="748"/>
        <v>0.21055699999999999</v>
      </c>
      <c r="AB4767">
        <f t="shared" si="749"/>
        <v>0.213564</v>
      </c>
    </row>
    <row r="4768" spans="2:28" x14ac:dyDescent="0.2">
      <c r="B4768">
        <v>175</v>
      </c>
      <c r="C4768">
        <v>110</v>
      </c>
      <c r="D4768">
        <v>159</v>
      </c>
      <c r="E4768">
        <v>30.704999999999998</v>
      </c>
      <c r="F4768">
        <v>39.524000000000001</v>
      </c>
      <c r="G4768">
        <v>-204.61799999999999</v>
      </c>
      <c r="H4768">
        <v>210.65</v>
      </c>
      <c r="I4768">
        <v>50.048999999999999</v>
      </c>
      <c r="J4768">
        <v>206.90899999999999</v>
      </c>
      <c r="K4768">
        <v>208.4</v>
      </c>
      <c r="L4768">
        <v>52.157400000000003</v>
      </c>
      <c r="M4768">
        <v>-76.255499999999998</v>
      </c>
      <c r="N4768">
        <v>25.9</v>
      </c>
      <c r="O4768">
        <v>25.9</v>
      </c>
      <c r="P4768">
        <v>25.9</v>
      </c>
      <c r="Q4768" s="1">
        <v>43663.408935185187</v>
      </c>
      <c r="S4768">
        <f t="shared" si="741"/>
        <v>80</v>
      </c>
      <c r="T4768">
        <f t="shared" si="742"/>
        <v>70</v>
      </c>
      <c r="U4768">
        <f t="shared" si="743"/>
        <v>35</v>
      </c>
      <c r="V4768">
        <f t="shared" si="744"/>
        <v>3.0705E-2</v>
      </c>
      <c r="W4768">
        <f t="shared" si="745"/>
        <v>3.9524000000000004E-2</v>
      </c>
      <c r="X4768">
        <f t="shared" si="746"/>
        <v>0.20461799999999999</v>
      </c>
      <c r="Y4768">
        <f t="shared" si="740"/>
        <v>0.2106501116187694</v>
      </c>
      <c r="Z4768">
        <f t="shared" si="747"/>
        <v>5.0048999999999996E-2</v>
      </c>
      <c r="AA4768">
        <f t="shared" si="748"/>
        <v>0.20690899999999998</v>
      </c>
      <c r="AB4768">
        <f t="shared" si="749"/>
        <v>0.2084</v>
      </c>
    </row>
    <row r="4769" spans="2:28" x14ac:dyDescent="0.2">
      <c r="B4769">
        <v>170</v>
      </c>
      <c r="C4769">
        <v>110</v>
      </c>
      <c r="D4769">
        <v>159</v>
      </c>
      <c r="E4769">
        <v>43.218000000000004</v>
      </c>
      <c r="F4769">
        <v>38.777999999999999</v>
      </c>
      <c r="G4769">
        <v>-197.58799999999999</v>
      </c>
      <c r="H4769">
        <v>205.94300000000001</v>
      </c>
      <c r="I4769">
        <v>58.064999999999998</v>
      </c>
      <c r="J4769">
        <v>202.25899999999999</v>
      </c>
      <c r="K4769">
        <v>201.357</v>
      </c>
      <c r="L4769">
        <v>41.900500000000001</v>
      </c>
      <c r="M4769">
        <v>-73.623699999999999</v>
      </c>
      <c r="N4769">
        <v>25.9</v>
      </c>
      <c r="O4769">
        <v>25.9</v>
      </c>
      <c r="P4769">
        <v>25.9</v>
      </c>
      <c r="Q4769" s="1">
        <v>43663.408958333333</v>
      </c>
      <c r="S4769">
        <f t="shared" si="741"/>
        <v>85</v>
      </c>
      <c r="T4769">
        <f t="shared" si="742"/>
        <v>70</v>
      </c>
      <c r="U4769">
        <f t="shared" si="743"/>
        <v>35</v>
      </c>
      <c r="V4769">
        <f t="shared" si="744"/>
        <v>4.3218000000000006E-2</v>
      </c>
      <c r="W4769">
        <f t="shared" si="745"/>
        <v>3.8778E-2</v>
      </c>
      <c r="X4769">
        <f t="shared" si="746"/>
        <v>0.19758799999999999</v>
      </c>
      <c r="Y4769">
        <f t="shared" si="740"/>
        <v>0.20594306628774856</v>
      </c>
      <c r="Z4769">
        <f t="shared" si="747"/>
        <v>5.8064999999999999E-2</v>
      </c>
      <c r="AA4769">
        <f t="shared" si="748"/>
        <v>0.20225899999999999</v>
      </c>
      <c r="AB4769">
        <f t="shared" si="749"/>
        <v>0.20135700000000001</v>
      </c>
    </row>
    <row r="4770" spans="2:28" x14ac:dyDescent="0.2">
      <c r="B4770">
        <v>165</v>
      </c>
      <c r="C4770">
        <v>110</v>
      </c>
      <c r="D4770">
        <v>159</v>
      </c>
      <c r="E4770">
        <v>55.271000000000001</v>
      </c>
      <c r="F4770">
        <v>37.744999999999997</v>
      </c>
      <c r="G4770">
        <v>-188.65100000000001</v>
      </c>
      <c r="H4770">
        <v>200.172</v>
      </c>
      <c r="I4770">
        <v>66.930000000000007</v>
      </c>
      <c r="J4770">
        <v>196.58099999999999</v>
      </c>
      <c r="K4770">
        <v>192.39</v>
      </c>
      <c r="L4770">
        <v>34.329500000000003</v>
      </c>
      <c r="M4770">
        <v>-70.466200000000001</v>
      </c>
      <c r="N4770">
        <v>26</v>
      </c>
      <c r="O4770">
        <v>26</v>
      </c>
      <c r="P4770">
        <v>26</v>
      </c>
      <c r="Q4770" s="1">
        <v>43663.40898148148</v>
      </c>
      <c r="S4770">
        <f t="shared" si="741"/>
        <v>90</v>
      </c>
      <c r="T4770">
        <f t="shared" si="742"/>
        <v>70</v>
      </c>
      <c r="U4770">
        <f t="shared" si="743"/>
        <v>35</v>
      </c>
      <c r="V4770">
        <f t="shared" si="744"/>
        <v>5.5271000000000001E-2</v>
      </c>
      <c r="W4770">
        <f t="shared" si="745"/>
        <v>3.7745000000000001E-2</v>
      </c>
      <c r="X4770">
        <f t="shared" si="746"/>
        <v>0.18865100000000001</v>
      </c>
      <c r="Y4770">
        <f t="shared" si="740"/>
        <v>0.20017184683915967</v>
      </c>
      <c r="Z4770">
        <f t="shared" si="747"/>
        <v>6.6930000000000003E-2</v>
      </c>
      <c r="AA4770">
        <f t="shared" si="748"/>
        <v>0.19658099999999998</v>
      </c>
      <c r="AB4770">
        <f t="shared" si="749"/>
        <v>0.19238999999999998</v>
      </c>
    </row>
    <row r="4771" spans="2:28" x14ac:dyDescent="0.2">
      <c r="B4771">
        <v>160</v>
      </c>
      <c r="C4771">
        <v>110</v>
      </c>
      <c r="D4771">
        <v>159</v>
      </c>
      <c r="E4771">
        <v>66.537999999999997</v>
      </c>
      <c r="F4771">
        <v>36.418999999999997</v>
      </c>
      <c r="G4771">
        <v>-177.75299999999999</v>
      </c>
      <c r="H4771">
        <v>193.261</v>
      </c>
      <c r="I4771">
        <v>75.852999999999994</v>
      </c>
      <c r="J4771">
        <v>189.798</v>
      </c>
      <c r="K4771">
        <v>181.446</v>
      </c>
      <c r="L4771">
        <v>28.6937</v>
      </c>
      <c r="M4771">
        <v>-66.890500000000003</v>
      </c>
      <c r="N4771">
        <v>26</v>
      </c>
      <c r="O4771">
        <v>26</v>
      </c>
      <c r="P4771">
        <v>26</v>
      </c>
      <c r="Q4771" s="1">
        <v>43663.409004629626</v>
      </c>
      <c r="S4771">
        <f t="shared" si="741"/>
        <v>95</v>
      </c>
      <c r="T4771">
        <f t="shared" si="742"/>
        <v>70</v>
      </c>
      <c r="U4771">
        <f t="shared" si="743"/>
        <v>35</v>
      </c>
      <c r="V4771">
        <f t="shared" si="744"/>
        <v>6.6538E-2</v>
      </c>
      <c r="W4771">
        <f t="shared" si="745"/>
        <v>3.6419E-2</v>
      </c>
      <c r="X4771">
        <f t="shared" si="746"/>
        <v>0.17775299999999999</v>
      </c>
      <c r="Y4771">
        <f t="shared" si="740"/>
        <v>0.19326090658485487</v>
      </c>
      <c r="Z4771">
        <f t="shared" si="747"/>
        <v>7.585299999999999E-2</v>
      </c>
      <c r="AA4771">
        <f t="shared" si="748"/>
        <v>0.18979799999999999</v>
      </c>
      <c r="AB4771">
        <f t="shared" si="749"/>
        <v>0.181446</v>
      </c>
    </row>
    <row r="4772" spans="2:28" x14ac:dyDescent="0.2">
      <c r="B4772">
        <v>155</v>
      </c>
      <c r="C4772">
        <v>110</v>
      </c>
      <c r="D4772">
        <v>159</v>
      </c>
      <c r="E4772">
        <v>76.641000000000005</v>
      </c>
      <c r="F4772">
        <v>34.808999999999997</v>
      </c>
      <c r="G4772">
        <v>-164.98</v>
      </c>
      <c r="H4772">
        <v>185.21299999999999</v>
      </c>
      <c r="I4772">
        <v>84.174999999999997</v>
      </c>
      <c r="J4772">
        <v>181.91300000000001</v>
      </c>
      <c r="K4772">
        <v>168.61199999999999</v>
      </c>
      <c r="L4772">
        <v>24.4267</v>
      </c>
      <c r="M4772">
        <v>-62.968699999999998</v>
      </c>
      <c r="N4772">
        <v>26</v>
      </c>
      <c r="O4772">
        <v>26</v>
      </c>
      <c r="P4772">
        <v>26</v>
      </c>
      <c r="Q4772" s="1">
        <v>43663.409016203703</v>
      </c>
      <c r="S4772">
        <f t="shared" si="741"/>
        <v>100</v>
      </c>
      <c r="T4772">
        <f t="shared" si="742"/>
        <v>70</v>
      </c>
      <c r="U4772">
        <f t="shared" si="743"/>
        <v>35</v>
      </c>
      <c r="V4772">
        <f t="shared" si="744"/>
        <v>7.6641000000000001E-2</v>
      </c>
      <c r="W4772">
        <f t="shared" si="745"/>
        <v>3.4809E-2</v>
      </c>
      <c r="X4772">
        <f t="shared" si="746"/>
        <v>0.16497999999999999</v>
      </c>
      <c r="Y4772">
        <f t="shared" si="740"/>
        <v>0.18521314683898657</v>
      </c>
      <c r="Z4772">
        <f t="shared" si="747"/>
        <v>8.4175E-2</v>
      </c>
      <c r="AA4772">
        <f t="shared" si="748"/>
        <v>0.18191300000000002</v>
      </c>
      <c r="AB4772">
        <f t="shared" si="749"/>
        <v>0.16861199999999998</v>
      </c>
    </row>
    <row r="4773" spans="2:28" x14ac:dyDescent="0.2">
      <c r="B4773">
        <v>150</v>
      </c>
      <c r="C4773">
        <v>110</v>
      </c>
      <c r="D4773">
        <v>159</v>
      </c>
      <c r="E4773">
        <v>85.14</v>
      </c>
      <c r="F4773">
        <v>32.945999999999998</v>
      </c>
      <c r="G4773">
        <v>-150.608</v>
      </c>
      <c r="H4773">
        <v>176.11699999999999</v>
      </c>
      <c r="I4773">
        <v>91.292000000000002</v>
      </c>
      <c r="J4773">
        <v>173.00700000000001</v>
      </c>
      <c r="K4773">
        <v>154.16900000000001</v>
      </c>
      <c r="L4773">
        <v>21.154599999999999</v>
      </c>
      <c r="M4773">
        <v>-58.777299999999997</v>
      </c>
      <c r="N4773">
        <v>26</v>
      </c>
      <c r="O4773">
        <v>26</v>
      </c>
      <c r="P4773">
        <v>26</v>
      </c>
      <c r="Q4773" s="1">
        <v>43663.409039351849</v>
      </c>
      <c r="S4773">
        <f t="shared" si="741"/>
        <v>105</v>
      </c>
      <c r="T4773">
        <f t="shared" si="742"/>
        <v>70</v>
      </c>
      <c r="U4773">
        <f t="shared" si="743"/>
        <v>35</v>
      </c>
      <c r="V4773">
        <f t="shared" si="744"/>
        <v>8.5140000000000007E-2</v>
      </c>
      <c r="W4773">
        <f t="shared" si="745"/>
        <v>3.2945999999999996E-2</v>
      </c>
      <c r="X4773">
        <f t="shared" si="746"/>
        <v>0.15060799999999999</v>
      </c>
      <c r="Y4773">
        <f t="shared" si="740"/>
        <v>0.17611651875959847</v>
      </c>
      <c r="Z4773">
        <f t="shared" si="747"/>
        <v>9.1291999999999998E-2</v>
      </c>
      <c r="AA4773">
        <f t="shared" si="748"/>
        <v>0.17300699999999999</v>
      </c>
      <c r="AB4773">
        <f t="shared" si="749"/>
        <v>0.154169</v>
      </c>
    </row>
    <row r="4774" spans="2:28" x14ac:dyDescent="0.2">
      <c r="B4774">
        <v>145</v>
      </c>
      <c r="C4774">
        <v>110</v>
      </c>
      <c r="D4774">
        <v>159</v>
      </c>
      <c r="E4774">
        <v>91.673000000000002</v>
      </c>
      <c r="F4774">
        <v>30.85</v>
      </c>
      <c r="G4774">
        <v>-135.04400000000001</v>
      </c>
      <c r="H4774">
        <v>166.11</v>
      </c>
      <c r="I4774">
        <v>96.724999999999994</v>
      </c>
      <c r="J4774">
        <v>163.22</v>
      </c>
      <c r="K4774">
        <v>138.523</v>
      </c>
      <c r="L4774">
        <v>18.5992</v>
      </c>
      <c r="M4774">
        <v>-54.388100000000001</v>
      </c>
      <c r="N4774">
        <v>26</v>
      </c>
      <c r="O4774">
        <v>26</v>
      </c>
      <c r="P4774">
        <v>26</v>
      </c>
      <c r="Q4774" s="1">
        <v>43663.409062500003</v>
      </c>
      <c r="S4774">
        <f t="shared" si="741"/>
        <v>110</v>
      </c>
      <c r="T4774">
        <f t="shared" si="742"/>
        <v>70</v>
      </c>
      <c r="U4774">
        <f t="shared" si="743"/>
        <v>35</v>
      </c>
      <c r="V4774">
        <f t="shared" si="744"/>
        <v>9.1673000000000004E-2</v>
      </c>
      <c r="W4774">
        <f t="shared" si="745"/>
        <v>3.0850000000000002E-2</v>
      </c>
      <c r="X4774">
        <f t="shared" si="746"/>
        <v>0.135044</v>
      </c>
      <c r="Y4774">
        <f t="shared" si="740"/>
        <v>0.1661100339082501</v>
      </c>
      <c r="Z4774">
        <f t="shared" si="747"/>
        <v>9.6724999999999992E-2</v>
      </c>
      <c r="AA4774">
        <f t="shared" si="748"/>
        <v>0.16322</v>
      </c>
      <c r="AB4774">
        <f t="shared" si="749"/>
        <v>0.13852300000000001</v>
      </c>
    </row>
    <row r="4775" spans="2:28" x14ac:dyDescent="0.2">
      <c r="B4775">
        <v>140</v>
      </c>
      <c r="C4775">
        <v>110</v>
      </c>
      <c r="D4775">
        <v>159</v>
      </c>
      <c r="E4775">
        <v>95.998999999999995</v>
      </c>
      <c r="F4775">
        <v>28.597300000000001</v>
      </c>
      <c r="G4775">
        <v>-118.90900000000001</v>
      </c>
      <c r="H4775">
        <v>155.477</v>
      </c>
      <c r="I4775">
        <v>100.16800000000001</v>
      </c>
      <c r="J4775">
        <v>152.82400000000001</v>
      </c>
      <c r="K4775">
        <v>122.29900000000001</v>
      </c>
      <c r="L4775">
        <v>16.5884</v>
      </c>
      <c r="M4775">
        <v>-49.889299999999999</v>
      </c>
      <c r="N4775">
        <v>26</v>
      </c>
      <c r="O4775">
        <v>26</v>
      </c>
      <c r="P4775">
        <v>26</v>
      </c>
      <c r="Q4775" s="1">
        <v>43663.409085648149</v>
      </c>
      <c r="S4775">
        <f t="shared" si="741"/>
        <v>115</v>
      </c>
      <c r="T4775">
        <f t="shared" si="742"/>
        <v>70</v>
      </c>
      <c r="U4775">
        <f t="shared" si="743"/>
        <v>35</v>
      </c>
      <c r="V4775">
        <f t="shared" si="744"/>
        <v>9.5999000000000001E-2</v>
      </c>
      <c r="W4775">
        <f t="shared" si="745"/>
        <v>2.8597299999999999E-2</v>
      </c>
      <c r="X4775">
        <f t="shared" si="746"/>
        <v>0.118909</v>
      </c>
      <c r="Y4775">
        <f t="shared" si="740"/>
        <v>0.15547657009752305</v>
      </c>
      <c r="Z4775">
        <f t="shared" si="747"/>
        <v>0.10016800000000001</v>
      </c>
      <c r="AA4775">
        <f t="shared" si="748"/>
        <v>0.15282400000000002</v>
      </c>
      <c r="AB4775">
        <f t="shared" si="749"/>
        <v>0.122299</v>
      </c>
    </row>
    <row r="4776" spans="2:28" x14ac:dyDescent="0.2">
      <c r="B4776">
        <v>135</v>
      </c>
      <c r="C4776">
        <v>110</v>
      </c>
      <c r="D4776">
        <v>159</v>
      </c>
      <c r="E4776">
        <v>98.058000000000007</v>
      </c>
      <c r="F4776">
        <v>26.2423</v>
      </c>
      <c r="G4776">
        <v>-102.833</v>
      </c>
      <c r="H4776">
        <v>144.494</v>
      </c>
      <c r="I4776">
        <v>101.509</v>
      </c>
      <c r="J4776">
        <v>142.09200000000001</v>
      </c>
      <c r="K4776">
        <v>106.129</v>
      </c>
      <c r="L4776">
        <v>14.9824</v>
      </c>
      <c r="M4776">
        <v>-45.3718</v>
      </c>
      <c r="N4776">
        <v>26</v>
      </c>
      <c r="O4776">
        <v>26</v>
      </c>
      <c r="P4776">
        <v>26</v>
      </c>
      <c r="Q4776" s="1">
        <v>43663.409097222226</v>
      </c>
      <c r="S4776">
        <f t="shared" si="741"/>
        <v>120</v>
      </c>
      <c r="T4776">
        <f t="shared" si="742"/>
        <v>70</v>
      </c>
      <c r="U4776">
        <f t="shared" si="743"/>
        <v>35</v>
      </c>
      <c r="V4776">
        <f t="shared" si="744"/>
        <v>9.8058000000000006E-2</v>
      </c>
      <c r="W4776">
        <f t="shared" si="745"/>
        <v>2.62423E-2</v>
      </c>
      <c r="X4776">
        <f t="shared" si="746"/>
        <v>0.10283299999999999</v>
      </c>
      <c r="Y4776">
        <f t="shared" si="740"/>
        <v>0.14449448280917165</v>
      </c>
      <c r="Z4776">
        <f t="shared" si="747"/>
        <v>0.101509</v>
      </c>
      <c r="AA4776">
        <f t="shared" si="748"/>
        <v>0.14209200000000002</v>
      </c>
      <c r="AB4776">
        <f t="shared" si="749"/>
        <v>0.106129</v>
      </c>
    </row>
    <row r="4777" spans="2:28" x14ac:dyDescent="0.2">
      <c r="B4777">
        <v>255</v>
      </c>
      <c r="C4777">
        <v>105</v>
      </c>
      <c r="D4777">
        <v>159</v>
      </c>
      <c r="E4777">
        <v>-106.648</v>
      </c>
      <c r="F4777">
        <v>24.012599999999999</v>
      </c>
      <c r="G4777">
        <v>-87.369</v>
      </c>
      <c r="H4777">
        <v>139.94200000000001</v>
      </c>
      <c r="I4777">
        <v>109.318</v>
      </c>
      <c r="J4777">
        <v>137.86600000000001</v>
      </c>
      <c r="K4777">
        <v>90.608999999999995</v>
      </c>
      <c r="L4777">
        <v>167.31100000000001</v>
      </c>
      <c r="M4777">
        <v>-38.6325</v>
      </c>
      <c r="N4777">
        <v>25.8</v>
      </c>
      <c r="O4777">
        <v>25.8</v>
      </c>
      <c r="P4777">
        <v>25.8</v>
      </c>
      <c r="Q4777" s="1">
        <v>43663.408599537041</v>
      </c>
      <c r="S4777">
        <f t="shared" si="741"/>
        <v>0</v>
      </c>
      <c r="T4777">
        <f t="shared" si="742"/>
        <v>75</v>
      </c>
      <c r="U4777">
        <f t="shared" si="743"/>
        <v>35</v>
      </c>
      <c r="V4777">
        <f t="shared" si="744"/>
        <v>-0.10664799999999999</v>
      </c>
      <c r="W4777">
        <f t="shared" si="745"/>
        <v>2.4012599999999999E-2</v>
      </c>
      <c r="X4777">
        <f t="shared" si="746"/>
        <v>8.7369000000000002E-2</v>
      </c>
      <c r="Y4777">
        <f t="shared" si="740"/>
        <v>0.13994192732615912</v>
      </c>
      <c r="Z4777">
        <f t="shared" si="747"/>
        <v>0.109318</v>
      </c>
      <c r="AA4777">
        <f t="shared" si="748"/>
        <v>0.13786600000000002</v>
      </c>
      <c r="AB4777">
        <f t="shared" si="749"/>
        <v>9.0608999999999995E-2</v>
      </c>
    </row>
    <row r="4778" spans="2:28" x14ac:dyDescent="0.2">
      <c r="B4778">
        <v>250</v>
      </c>
      <c r="C4778">
        <v>105</v>
      </c>
      <c r="D4778">
        <v>159</v>
      </c>
      <c r="E4778">
        <v>-108.48099999999999</v>
      </c>
      <c r="F4778">
        <v>26.991900000000001</v>
      </c>
      <c r="G4778">
        <v>-102.099</v>
      </c>
      <c r="H4778">
        <v>151.39599999999999</v>
      </c>
      <c r="I4778">
        <v>111.789</v>
      </c>
      <c r="J4778">
        <v>148.971</v>
      </c>
      <c r="K4778">
        <v>105.607</v>
      </c>
      <c r="L4778">
        <v>166.02760000000001</v>
      </c>
      <c r="M4778">
        <v>-42.406300000000002</v>
      </c>
      <c r="N4778">
        <v>25.8</v>
      </c>
      <c r="O4778">
        <v>25.8</v>
      </c>
      <c r="P4778">
        <v>25.8</v>
      </c>
      <c r="Q4778" s="1">
        <v>43663.408576388887</v>
      </c>
      <c r="S4778">
        <f t="shared" si="741"/>
        <v>5</v>
      </c>
      <c r="T4778">
        <f t="shared" si="742"/>
        <v>75</v>
      </c>
      <c r="U4778">
        <f t="shared" si="743"/>
        <v>35</v>
      </c>
      <c r="V4778">
        <f t="shared" si="744"/>
        <v>-0.10848099999999999</v>
      </c>
      <c r="W4778">
        <f t="shared" si="745"/>
        <v>2.6991900000000003E-2</v>
      </c>
      <c r="X4778">
        <f t="shared" si="746"/>
        <v>0.10209900000000001</v>
      </c>
      <c r="Y4778">
        <f t="shared" si="740"/>
        <v>0.15139648551934751</v>
      </c>
      <c r="Z4778">
        <f t="shared" si="747"/>
        <v>0.111789</v>
      </c>
      <c r="AA4778">
        <f t="shared" si="748"/>
        <v>0.14897099999999999</v>
      </c>
      <c r="AB4778">
        <f t="shared" si="749"/>
        <v>0.10560699999999999</v>
      </c>
    </row>
    <row r="4779" spans="2:28" x14ac:dyDescent="0.2">
      <c r="B4779">
        <v>245</v>
      </c>
      <c r="C4779">
        <v>105</v>
      </c>
      <c r="D4779">
        <v>159</v>
      </c>
      <c r="E4779">
        <v>-108.32</v>
      </c>
      <c r="F4779">
        <v>30.077999999999999</v>
      </c>
      <c r="G4779">
        <v>-117.41</v>
      </c>
      <c r="H4779">
        <v>162.55199999999999</v>
      </c>
      <c r="I4779">
        <v>112.41800000000001</v>
      </c>
      <c r="J4779">
        <v>159.745</v>
      </c>
      <c r="K4779">
        <v>121.20099999999999</v>
      </c>
      <c r="L4779">
        <v>164.4812</v>
      </c>
      <c r="M4779">
        <v>-46.244</v>
      </c>
      <c r="N4779">
        <v>25.9</v>
      </c>
      <c r="O4779">
        <v>25.9</v>
      </c>
      <c r="P4779">
        <v>25.9</v>
      </c>
      <c r="Q4779" s="1">
        <v>43663.408553240741</v>
      </c>
      <c r="S4779">
        <f t="shared" si="741"/>
        <v>10</v>
      </c>
      <c r="T4779">
        <f t="shared" si="742"/>
        <v>75</v>
      </c>
      <c r="U4779">
        <f t="shared" si="743"/>
        <v>35</v>
      </c>
      <c r="V4779">
        <f t="shared" si="744"/>
        <v>-0.10832</v>
      </c>
      <c r="W4779">
        <f t="shared" si="745"/>
        <v>3.0078000000000001E-2</v>
      </c>
      <c r="X4779">
        <f t="shared" si="746"/>
        <v>0.11741</v>
      </c>
      <c r="Y4779">
        <f t="shared" si="740"/>
        <v>0.16255158130267452</v>
      </c>
      <c r="Z4779">
        <f t="shared" si="747"/>
        <v>0.112418</v>
      </c>
      <c r="AA4779">
        <f t="shared" si="748"/>
        <v>0.159745</v>
      </c>
      <c r="AB4779">
        <f t="shared" si="749"/>
        <v>0.12120099999999999</v>
      </c>
    </row>
    <row r="4780" spans="2:28" x14ac:dyDescent="0.2">
      <c r="B4780">
        <v>240</v>
      </c>
      <c r="C4780">
        <v>105</v>
      </c>
      <c r="D4780">
        <v>159</v>
      </c>
      <c r="E4780">
        <v>-106.06399999999999</v>
      </c>
      <c r="F4780">
        <v>33.204000000000001</v>
      </c>
      <c r="G4780">
        <v>-132.75200000000001</v>
      </c>
      <c r="H4780">
        <v>173.13300000000001</v>
      </c>
      <c r="I4780">
        <v>111.14</v>
      </c>
      <c r="J4780">
        <v>169.92</v>
      </c>
      <c r="K4780">
        <v>136.84200000000001</v>
      </c>
      <c r="L4780">
        <v>162.61689999999999</v>
      </c>
      <c r="M4780">
        <v>-50.064100000000003</v>
      </c>
      <c r="N4780">
        <v>25.9</v>
      </c>
      <c r="O4780">
        <v>25.9</v>
      </c>
      <c r="P4780">
        <v>25.9</v>
      </c>
      <c r="Q4780" s="1">
        <v>43663.408530092594</v>
      </c>
      <c r="S4780">
        <f t="shared" si="741"/>
        <v>15</v>
      </c>
      <c r="T4780">
        <f t="shared" si="742"/>
        <v>75</v>
      </c>
      <c r="U4780">
        <f t="shared" si="743"/>
        <v>35</v>
      </c>
      <c r="V4780">
        <f t="shared" si="744"/>
        <v>-0.10606399999999999</v>
      </c>
      <c r="W4780">
        <f t="shared" si="745"/>
        <v>3.3203999999999997E-2</v>
      </c>
      <c r="X4780">
        <f t="shared" si="746"/>
        <v>0.13275200000000001</v>
      </c>
      <c r="Y4780">
        <f t="shared" si="740"/>
        <v>0.17313339139518985</v>
      </c>
      <c r="Z4780">
        <f t="shared" si="747"/>
        <v>0.11114</v>
      </c>
      <c r="AA4780">
        <f t="shared" si="748"/>
        <v>0.16991999999999999</v>
      </c>
      <c r="AB4780">
        <f t="shared" si="749"/>
        <v>0.13684200000000002</v>
      </c>
    </row>
    <row r="4781" spans="2:28" x14ac:dyDescent="0.2">
      <c r="B4781">
        <v>235</v>
      </c>
      <c r="C4781">
        <v>105</v>
      </c>
      <c r="D4781">
        <v>159</v>
      </c>
      <c r="E4781">
        <v>-101.65600000000001</v>
      </c>
      <c r="F4781">
        <v>36.284999999999997</v>
      </c>
      <c r="G4781">
        <v>-147.5</v>
      </c>
      <c r="H4781">
        <v>182.77500000000001</v>
      </c>
      <c r="I4781">
        <v>107.938</v>
      </c>
      <c r="J4781">
        <v>179.137</v>
      </c>
      <c r="K4781">
        <v>151.898</v>
      </c>
      <c r="L4781">
        <v>160.35650000000001</v>
      </c>
      <c r="M4781">
        <v>-53.804200000000002</v>
      </c>
      <c r="N4781">
        <v>25.9</v>
      </c>
      <c r="O4781">
        <v>25.9</v>
      </c>
      <c r="P4781">
        <v>25.9</v>
      </c>
      <c r="Q4781" s="1">
        <v>43663.408518518518</v>
      </c>
      <c r="S4781">
        <f t="shared" si="741"/>
        <v>20</v>
      </c>
      <c r="T4781">
        <f t="shared" si="742"/>
        <v>75</v>
      </c>
      <c r="U4781">
        <f t="shared" si="743"/>
        <v>35</v>
      </c>
      <c r="V4781">
        <f t="shared" si="744"/>
        <v>-0.10165600000000001</v>
      </c>
      <c r="W4781">
        <f t="shared" si="745"/>
        <v>3.6284999999999998E-2</v>
      </c>
      <c r="X4781">
        <f t="shared" si="746"/>
        <v>0.14749999999999999</v>
      </c>
      <c r="Y4781">
        <f t="shared" si="740"/>
        <v>0.18277525423590579</v>
      </c>
      <c r="Z4781">
        <f t="shared" si="747"/>
        <v>0.10793800000000001</v>
      </c>
      <c r="AA4781">
        <f t="shared" si="748"/>
        <v>0.17913699999999999</v>
      </c>
      <c r="AB4781">
        <f t="shared" si="749"/>
        <v>0.15189800000000001</v>
      </c>
    </row>
    <row r="4782" spans="2:28" x14ac:dyDescent="0.2">
      <c r="B4782">
        <v>230</v>
      </c>
      <c r="C4782">
        <v>105</v>
      </c>
      <c r="D4782">
        <v>159</v>
      </c>
      <c r="E4782">
        <v>-95.269000000000005</v>
      </c>
      <c r="F4782">
        <v>39.241</v>
      </c>
      <c r="G4782">
        <v>-161.13</v>
      </c>
      <c r="H4782">
        <v>191.256</v>
      </c>
      <c r="I4782">
        <v>103.03400000000001</v>
      </c>
      <c r="J4782">
        <v>187.18700000000001</v>
      </c>
      <c r="K4782">
        <v>165.839</v>
      </c>
      <c r="L4782">
        <v>157.61340000000001</v>
      </c>
      <c r="M4782">
        <v>-57.403300000000002</v>
      </c>
      <c r="N4782">
        <v>25.8</v>
      </c>
      <c r="O4782">
        <v>25.8</v>
      </c>
      <c r="P4782">
        <v>25.8</v>
      </c>
      <c r="Q4782" s="1">
        <v>43663.408495370371</v>
      </c>
      <c r="S4782">
        <f t="shared" si="741"/>
        <v>25</v>
      </c>
      <c r="T4782">
        <f t="shared" si="742"/>
        <v>75</v>
      </c>
      <c r="U4782">
        <f t="shared" si="743"/>
        <v>35</v>
      </c>
      <c r="V4782">
        <f t="shared" si="744"/>
        <v>-9.5269000000000006E-2</v>
      </c>
      <c r="W4782">
        <f t="shared" si="745"/>
        <v>3.9240999999999998E-2</v>
      </c>
      <c r="X4782">
        <f t="shared" si="746"/>
        <v>0.16113</v>
      </c>
      <c r="Y4782">
        <f t="shared" si="740"/>
        <v>0.19125615112199659</v>
      </c>
      <c r="Z4782">
        <f t="shared" si="747"/>
        <v>0.103034</v>
      </c>
      <c r="AA4782">
        <f t="shared" si="748"/>
        <v>0.18718700000000002</v>
      </c>
      <c r="AB4782">
        <f t="shared" si="749"/>
        <v>0.16583899999999999</v>
      </c>
    </row>
    <row r="4783" spans="2:28" x14ac:dyDescent="0.2">
      <c r="B4783">
        <v>225</v>
      </c>
      <c r="C4783">
        <v>105</v>
      </c>
      <c r="D4783">
        <v>159</v>
      </c>
      <c r="E4783">
        <v>-87.17</v>
      </c>
      <c r="F4783">
        <v>41.994999999999997</v>
      </c>
      <c r="G4783">
        <v>-173.239</v>
      </c>
      <c r="H4783">
        <v>198.429</v>
      </c>
      <c r="I4783">
        <v>96.757999999999996</v>
      </c>
      <c r="J4783">
        <v>193.934</v>
      </c>
      <c r="K4783">
        <v>178.256</v>
      </c>
      <c r="L4783">
        <v>154.27709999999999</v>
      </c>
      <c r="M4783">
        <v>-60.815399999999997</v>
      </c>
      <c r="N4783">
        <v>25.8</v>
      </c>
      <c r="O4783">
        <v>25.8</v>
      </c>
      <c r="P4783">
        <v>25.8</v>
      </c>
      <c r="Q4783" s="1">
        <v>43663.408472222225</v>
      </c>
      <c r="S4783">
        <f t="shared" si="741"/>
        <v>30</v>
      </c>
      <c r="T4783">
        <f t="shared" si="742"/>
        <v>75</v>
      </c>
      <c r="U4783">
        <f t="shared" si="743"/>
        <v>35</v>
      </c>
      <c r="V4783">
        <f t="shared" si="744"/>
        <v>-8.7169999999999997E-2</v>
      </c>
      <c r="W4783">
        <f t="shared" si="745"/>
        <v>4.1994999999999998E-2</v>
      </c>
      <c r="X4783">
        <f t="shared" si="746"/>
        <v>0.173239</v>
      </c>
      <c r="Y4783">
        <f t="shared" si="740"/>
        <v>0.19842867747883622</v>
      </c>
      <c r="Z4783">
        <f t="shared" si="747"/>
        <v>9.6757999999999997E-2</v>
      </c>
      <c r="AA4783">
        <f t="shared" si="748"/>
        <v>0.193934</v>
      </c>
      <c r="AB4783">
        <f t="shared" si="749"/>
        <v>0.178256</v>
      </c>
    </row>
    <row r="4784" spans="2:28" x14ac:dyDescent="0.2">
      <c r="B4784">
        <v>220</v>
      </c>
      <c r="C4784">
        <v>105</v>
      </c>
      <c r="D4784">
        <v>159</v>
      </c>
      <c r="E4784">
        <v>-77.700999999999993</v>
      </c>
      <c r="F4784">
        <v>44.496000000000002</v>
      </c>
      <c r="G4784">
        <v>-183.607</v>
      </c>
      <c r="H4784">
        <v>204.27600000000001</v>
      </c>
      <c r="I4784">
        <v>89.54</v>
      </c>
      <c r="J4784">
        <v>199.37100000000001</v>
      </c>
      <c r="K4784">
        <v>188.922</v>
      </c>
      <c r="L4784">
        <v>150.2021</v>
      </c>
      <c r="M4784">
        <v>-64.003200000000007</v>
      </c>
      <c r="N4784">
        <v>25.8</v>
      </c>
      <c r="O4784">
        <v>25.8</v>
      </c>
      <c r="P4784">
        <v>25.8</v>
      </c>
      <c r="Q4784" s="1">
        <v>43663.408449074072</v>
      </c>
      <c r="S4784">
        <f t="shared" si="741"/>
        <v>35</v>
      </c>
      <c r="T4784">
        <f t="shared" si="742"/>
        <v>75</v>
      </c>
      <c r="U4784">
        <f t="shared" si="743"/>
        <v>35</v>
      </c>
      <c r="V4784">
        <f t="shared" si="744"/>
        <v>-7.7700999999999992E-2</v>
      </c>
      <c r="W4784">
        <f t="shared" si="745"/>
        <v>4.4496000000000001E-2</v>
      </c>
      <c r="X4784">
        <f t="shared" si="746"/>
        <v>0.18360699999999999</v>
      </c>
      <c r="Y4784">
        <f t="shared" si="740"/>
        <v>0.20427645450712129</v>
      </c>
      <c r="Z4784">
        <f t="shared" si="747"/>
        <v>8.9540000000000008E-2</v>
      </c>
      <c r="AA4784">
        <f t="shared" si="748"/>
        <v>0.19937100000000002</v>
      </c>
      <c r="AB4784">
        <f t="shared" si="749"/>
        <v>0.18892200000000001</v>
      </c>
    </row>
    <row r="4785" spans="2:28" x14ac:dyDescent="0.2">
      <c r="B4785">
        <v>215</v>
      </c>
      <c r="C4785">
        <v>105</v>
      </c>
      <c r="D4785">
        <v>159</v>
      </c>
      <c r="E4785">
        <v>-67.204999999999998</v>
      </c>
      <c r="F4785">
        <v>46.688000000000002</v>
      </c>
      <c r="G4785">
        <v>-192.10499999999999</v>
      </c>
      <c r="H4785">
        <v>208.80799999999999</v>
      </c>
      <c r="I4785">
        <v>81.831000000000003</v>
      </c>
      <c r="J4785">
        <v>203.52099999999999</v>
      </c>
      <c r="K4785">
        <v>197.697</v>
      </c>
      <c r="L4785">
        <v>145.21190000000001</v>
      </c>
      <c r="M4785">
        <v>-66.927199999999999</v>
      </c>
      <c r="N4785">
        <v>25.8</v>
      </c>
      <c r="O4785">
        <v>25.8</v>
      </c>
      <c r="P4785">
        <v>25.8</v>
      </c>
      <c r="Q4785" s="1">
        <v>43663.408437500002</v>
      </c>
      <c r="S4785">
        <f t="shared" si="741"/>
        <v>40</v>
      </c>
      <c r="T4785">
        <f t="shared" si="742"/>
        <v>75</v>
      </c>
      <c r="U4785">
        <f t="shared" si="743"/>
        <v>35</v>
      </c>
      <c r="V4785">
        <f t="shared" si="744"/>
        <v>-6.7205000000000001E-2</v>
      </c>
      <c r="W4785">
        <f t="shared" si="745"/>
        <v>4.6688E-2</v>
      </c>
      <c r="X4785">
        <f t="shared" si="746"/>
        <v>0.192105</v>
      </c>
      <c r="Y4785">
        <f t="shared" si="740"/>
        <v>0.20880759659073711</v>
      </c>
      <c r="Z4785">
        <f t="shared" si="747"/>
        <v>8.1831000000000001E-2</v>
      </c>
      <c r="AA4785">
        <f t="shared" si="748"/>
        <v>0.20352099999999998</v>
      </c>
      <c r="AB4785">
        <f t="shared" si="749"/>
        <v>0.19769700000000001</v>
      </c>
    </row>
    <row r="4786" spans="2:28" x14ac:dyDescent="0.2">
      <c r="B4786">
        <v>210</v>
      </c>
      <c r="C4786">
        <v>105</v>
      </c>
      <c r="D4786">
        <v>159</v>
      </c>
      <c r="E4786">
        <v>-55.982999999999997</v>
      </c>
      <c r="F4786">
        <v>48.555</v>
      </c>
      <c r="G4786">
        <v>-198.72900000000001</v>
      </c>
      <c r="H4786">
        <v>212.096</v>
      </c>
      <c r="I4786">
        <v>74.105999999999995</v>
      </c>
      <c r="J4786">
        <v>206.464</v>
      </c>
      <c r="K4786">
        <v>204.57499999999999</v>
      </c>
      <c r="L4786">
        <v>139.0643</v>
      </c>
      <c r="M4786">
        <v>-69.549899999999994</v>
      </c>
      <c r="N4786">
        <v>25.8</v>
      </c>
      <c r="O4786">
        <v>25.8</v>
      </c>
      <c r="P4786">
        <v>25.8</v>
      </c>
      <c r="Q4786" s="1">
        <v>43663.408414351848</v>
      </c>
      <c r="S4786">
        <f t="shared" si="741"/>
        <v>45</v>
      </c>
      <c r="T4786">
        <f t="shared" si="742"/>
        <v>75</v>
      </c>
      <c r="U4786">
        <f t="shared" si="743"/>
        <v>35</v>
      </c>
      <c r="V4786">
        <f t="shared" si="744"/>
        <v>-5.5982999999999998E-2</v>
      </c>
      <c r="W4786">
        <f t="shared" si="745"/>
        <v>4.8555000000000001E-2</v>
      </c>
      <c r="X4786">
        <f t="shared" si="746"/>
        <v>0.19872900000000002</v>
      </c>
      <c r="Y4786">
        <f t="shared" ref="Y4786:Y4849" si="750">(V4786^2+W4786^2+X4786^2)^0.5</f>
        <v>0.21209643975088313</v>
      </c>
      <c r="Z4786">
        <f t="shared" si="747"/>
        <v>7.4105999999999991E-2</v>
      </c>
      <c r="AA4786">
        <f t="shared" si="748"/>
        <v>0.20646400000000001</v>
      </c>
      <c r="AB4786">
        <f t="shared" si="749"/>
        <v>0.20457499999999998</v>
      </c>
    </row>
    <row r="4787" spans="2:28" x14ac:dyDescent="0.2">
      <c r="B4787">
        <v>205</v>
      </c>
      <c r="C4787">
        <v>105</v>
      </c>
      <c r="D4787">
        <v>159</v>
      </c>
      <c r="E4787">
        <v>-44.277000000000001</v>
      </c>
      <c r="F4787">
        <v>50.067</v>
      </c>
      <c r="G4787">
        <v>-203.55500000000001</v>
      </c>
      <c r="H4787">
        <v>214.24700000000001</v>
      </c>
      <c r="I4787">
        <v>66.837000000000003</v>
      </c>
      <c r="J4787">
        <v>208.315</v>
      </c>
      <c r="K4787">
        <v>209.62200000000001</v>
      </c>
      <c r="L4787">
        <v>131.4881</v>
      </c>
      <c r="M4787">
        <v>-71.822599999999994</v>
      </c>
      <c r="N4787">
        <v>25.8</v>
      </c>
      <c r="O4787">
        <v>25.8</v>
      </c>
      <c r="P4787">
        <v>25.8</v>
      </c>
      <c r="Q4787" s="1">
        <v>43663.408391203702</v>
      </c>
      <c r="S4787">
        <f t="shared" si="741"/>
        <v>50</v>
      </c>
      <c r="T4787">
        <f t="shared" si="742"/>
        <v>75</v>
      </c>
      <c r="U4787">
        <f t="shared" si="743"/>
        <v>35</v>
      </c>
      <c r="V4787">
        <f t="shared" si="744"/>
        <v>-4.4277000000000004E-2</v>
      </c>
      <c r="W4787">
        <f t="shared" si="745"/>
        <v>5.0067E-2</v>
      </c>
      <c r="X4787">
        <f t="shared" si="746"/>
        <v>0.20355500000000001</v>
      </c>
      <c r="Y4787">
        <f t="shared" si="750"/>
        <v>0.21424704255368382</v>
      </c>
      <c r="Z4787">
        <f t="shared" si="747"/>
        <v>6.6837000000000008E-2</v>
      </c>
      <c r="AA4787">
        <f t="shared" si="748"/>
        <v>0.208315</v>
      </c>
      <c r="AB4787">
        <f t="shared" si="749"/>
        <v>0.209622</v>
      </c>
    </row>
    <row r="4788" spans="2:28" x14ac:dyDescent="0.2">
      <c r="B4788">
        <v>200</v>
      </c>
      <c r="C4788">
        <v>105</v>
      </c>
      <c r="D4788">
        <v>159</v>
      </c>
      <c r="E4788">
        <v>-32.231000000000002</v>
      </c>
      <c r="F4788">
        <v>51.213999999999999</v>
      </c>
      <c r="G4788">
        <v>-206.685</v>
      </c>
      <c r="H4788">
        <v>215.36099999999999</v>
      </c>
      <c r="I4788">
        <v>60.512</v>
      </c>
      <c r="J4788">
        <v>209.18299999999999</v>
      </c>
      <c r="K4788">
        <v>212.93600000000001</v>
      </c>
      <c r="L4788">
        <v>122.18380000000001</v>
      </c>
      <c r="M4788">
        <v>-73.681399999999996</v>
      </c>
      <c r="N4788">
        <v>25.8</v>
      </c>
      <c r="O4788">
        <v>25.8</v>
      </c>
      <c r="P4788">
        <v>25.8</v>
      </c>
      <c r="Q4788" s="1">
        <v>43663.408368055556</v>
      </c>
      <c r="S4788">
        <f t="shared" si="741"/>
        <v>55</v>
      </c>
      <c r="T4788">
        <f t="shared" si="742"/>
        <v>75</v>
      </c>
      <c r="U4788">
        <f t="shared" si="743"/>
        <v>35</v>
      </c>
      <c r="V4788">
        <f t="shared" si="744"/>
        <v>-3.2231000000000003E-2</v>
      </c>
      <c r="W4788">
        <f t="shared" si="745"/>
        <v>5.1213999999999996E-2</v>
      </c>
      <c r="X4788">
        <f t="shared" si="746"/>
        <v>0.20668500000000001</v>
      </c>
      <c r="Y4788">
        <f t="shared" si="750"/>
        <v>0.2153610930089277</v>
      </c>
      <c r="Z4788">
        <f t="shared" si="747"/>
        <v>6.0512000000000003E-2</v>
      </c>
      <c r="AA4788">
        <f t="shared" si="748"/>
        <v>0.20918299999999998</v>
      </c>
      <c r="AB4788">
        <f t="shared" si="749"/>
        <v>0.21293600000000001</v>
      </c>
    </row>
    <row r="4789" spans="2:28" x14ac:dyDescent="0.2">
      <c r="B4789">
        <v>195</v>
      </c>
      <c r="C4789">
        <v>105</v>
      </c>
      <c r="D4789">
        <v>159</v>
      </c>
      <c r="E4789">
        <v>-19.973500000000001</v>
      </c>
      <c r="F4789">
        <v>51.99</v>
      </c>
      <c r="G4789">
        <v>-208.12700000000001</v>
      </c>
      <c r="H4789">
        <v>215.45</v>
      </c>
      <c r="I4789">
        <v>55.695</v>
      </c>
      <c r="J4789">
        <v>209.083</v>
      </c>
      <c r="K4789">
        <v>214.52199999999999</v>
      </c>
      <c r="L4789">
        <v>111.0158</v>
      </c>
      <c r="M4789">
        <v>-75.018799999999999</v>
      </c>
      <c r="N4789">
        <v>25.8</v>
      </c>
      <c r="O4789">
        <v>25.8</v>
      </c>
      <c r="P4789">
        <v>25.8</v>
      </c>
      <c r="Q4789" s="1">
        <v>43663.408356481479</v>
      </c>
      <c r="S4789">
        <f t="shared" si="741"/>
        <v>60</v>
      </c>
      <c r="T4789">
        <f t="shared" si="742"/>
        <v>75</v>
      </c>
      <c r="U4789">
        <f t="shared" si="743"/>
        <v>35</v>
      </c>
      <c r="V4789">
        <f t="shared" si="744"/>
        <v>-1.9973500000000002E-2</v>
      </c>
      <c r="W4789">
        <f t="shared" si="745"/>
        <v>5.1990000000000001E-2</v>
      </c>
      <c r="X4789">
        <f t="shared" si="746"/>
        <v>0.20812700000000001</v>
      </c>
      <c r="Y4789">
        <f t="shared" si="750"/>
        <v>0.21545010775409235</v>
      </c>
      <c r="Z4789">
        <f t="shared" si="747"/>
        <v>5.5695000000000001E-2</v>
      </c>
      <c r="AA4789">
        <f t="shared" si="748"/>
        <v>0.20908299999999999</v>
      </c>
      <c r="AB4789">
        <f t="shared" si="749"/>
        <v>0.21452199999999999</v>
      </c>
    </row>
    <row r="4790" spans="2:28" x14ac:dyDescent="0.2">
      <c r="B4790">
        <v>190</v>
      </c>
      <c r="C4790">
        <v>105</v>
      </c>
      <c r="D4790">
        <v>159</v>
      </c>
      <c r="E4790">
        <v>-7.5789</v>
      </c>
      <c r="F4790">
        <v>52.389000000000003</v>
      </c>
      <c r="G4790">
        <v>-208.02099999999999</v>
      </c>
      <c r="H4790">
        <v>214.65</v>
      </c>
      <c r="I4790">
        <v>52.933999999999997</v>
      </c>
      <c r="J4790">
        <v>208.15899999999999</v>
      </c>
      <c r="K4790">
        <v>214.517</v>
      </c>
      <c r="L4790">
        <v>97.834400000000002</v>
      </c>
      <c r="M4790">
        <v>-75.736599999999996</v>
      </c>
      <c r="N4790">
        <v>25.8</v>
      </c>
      <c r="O4790">
        <v>25.8</v>
      </c>
      <c r="P4790">
        <v>25.8</v>
      </c>
      <c r="Q4790" s="1">
        <v>43663.408333333333</v>
      </c>
      <c r="S4790">
        <f t="shared" si="741"/>
        <v>65</v>
      </c>
      <c r="T4790">
        <f t="shared" si="742"/>
        <v>75</v>
      </c>
      <c r="U4790">
        <f t="shared" si="743"/>
        <v>35</v>
      </c>
      <c r="V4790">
        <f t="shared" si="744"/>
        <v>-7.5789000000000004E-3</v>
      </c>
      <c r="W4790">
        <f t="shared" si="745"/>
        <v>5.2389000000000005E-2</v>
      </c>
      <c r="X4790">
        <f t="shared" si="746"/>
        <v>0.20802099999999998</v>
      </c>
      <c r="Y4790">
        <f t="shared" si="750"/>
        <v>0.21465037499899692</v>
      </c>
      <c r="Z4790">
        <f t="shared" si="747"/>
        <v>5.2933999999999995E-2</v>
      </c>
      <c r="AA4790">
        <f t="shared" si="748"/>
        <v>0.20815899999999998</v>
      </c>
      <c r="AB4790">
        <f t="shared" si="749"/>
        <v>0.21451699999999999</v>
      </c>
    </row>
    <row r="4791" spans="2:28" x14ac:dyDescent="0.2">
      <c r="B4791">
        <v>185</v>
      </c>
      <c r="C4791">
        <v>105</v>
      </c>
      <c r="D4791">
        <v>159</v>
      </c>
      <c r="E4791">
        <v>4.8992000000000004</v>
      </c>
      <c r="F4791">
        <v>52.39</v>
      </c>
      <c r="G4791">
        <v>-206.31899999999999</v>
      </c>
      <c r="H4791">
        <v>212.923</v>
      </c>
      <c r="I4791">
        <v>52.619</v>
      </c>
      <c r="J4791">
        <v>206.37700000000001</v>
      </c>
      <c r="K4791">
        <v>212.86699999999999</v>
      </c>
      <c r="L4791">
        <v>84.657600000000002</v>
      </c>
      <c r="M4791">
        <v>-75.692700000000002</v>
      </c>
      <c r="N4791">
        <v>25.8</v>
      </c>
      <c r="O4791">
        <v>25.8</v>
      </c>
      <c r="P4791">
        <v>25.8</v>
      </c>
      <c r="Q4791" s="1">
        <v>43663.408310185187</v>
      </c>
      <c r="S4791">
        <f t="shared" si="741"/>
        <v>70</v>
      </c>
      <c r="T4791">
        <f t="shared" si="742"/>
        <v>75</v>
      </c>
      <c r="U4791">
        <f t="shared" si="743"/>
        <v>35</v>
      </c>
      <c r="V4791">
        <f t="shared" si="744"/>
        <v>4.8992000000000003E-3</v>
      </c>
      <c r="W4791">
        <f t="shared" si="745"/>
        <v>5.2389999999999999E-2</v>
      </c>
      <c r="X4791">
        <f t="shared" si="746"/>
        <v>0.20631899999999997</v>
      </c>
      <c r="Y4791">
        <f t="shared" si="750"/>
        <v>0.21292309414819238</v>
      </c>
      <c r="Z4791">
        <f t="shared" si="747"/>
        <v>5.2618999999999999E-2</v>
      </c>
      <c r="AA4791">
        <f t="shared" si="748"/>
        <v>0.206377</v>
      </c>
      <c r="AB4791">
        <f t="shared" si="749"/>
        <v>0.212867</v>
      </c>
    </row>
    <row r="4792" spans="2:28" x14ac:dyDescent="0.2">
      <c r="B4792">
        <v>180</v>
      </c>
      <c r="C4792">
        <v>105</v>
      </c>
      <c r="D4792">
        <v>159</v>
      </c>
      <c r="E4792">
        <v>17.405799999999999</v>
      </c>
      <c r="F4792">
        <v>52.046999999999997</v>
      </c>
      <c r="G4792">
        <v>-203.00299999999999</v>
      </c>
      <c r="H4792">
        <v>210.29</v>
      </c>
      <c r="I4792">
        <v>54.88</v>
      </c>
      <c r="J4792">
        <v>203.74799999999999</v>
      </c>
      <c r="K4792">
        <v>209.56899999999999</v>
      </c>
      <c r="L4792">
        <v>71.508799999999994</v>
      </c>
      <c r="M4792">
        <v>-74.872600000000006</v>
      </c>
      <c r="N4792">
        <v>25.8</v>
      </c>
      <c r="O4792">
        <v>25.8</v>
      </c>
      <c r="P4792">
        <v>25.8</v>
      </c>
      <c r="Q4792" s="1">
        <v>43663.40828703704</v>
      </c>
      <c r="S4792">
        <f t="shared" si="741"/>
        <v>75</v>
      </c>
      <c r="T4792">
        <f t="shared" si="742"/>
        <v>75</v>
      </c>
      <c r="U4792">
        <f t="shared" si="743"/>
        <v>35</v>
      </c>
      <c r="V4792">
        <f t="shared" si="744"/>
        <v>1.7405799999999999E-2</v>
      </c>
      <c r="W4792">
        <f t="shared" si="745"/>
        <v>5.2046999999999996E-2</v>
      </c>
      <c r="X4792">
        <f t="shared" si="746"/>
        <v>0.20300299999999999</v>
      </c>
      <c r="Y4792">
        <f t="shared" si="750"/>
        <v>0.21029044222607929</v>
      </c>
      <c r="Z4792">
        <f t="shared" si="747"/>
        <v>5.4880000000000005E-2</v>
      </c>
      <c r="AA4792">
        <f t="shared" si="748"/>
        <v>0.20374799999999998</v>
      </c>
      <c r="AB4792">
        <f t="shared" si="749"/>
        <v>0.20956899999999998</v>
      </c>
    </row>
    <row r="4793" spans="2:28" x14ac:dyDescent="0.2">
      <c r="B4793">
        <v>175</v>
      </c>
      <c r="C4793">
        <v>105</v>
      </c>
      <c r="D4793">
        <v>159</v>
      </c>
      <c r="E4793">
        <v>29.843900000000001</v>
      </c>
      <c r="F4793">
        <v>51.329000000000001</v>
      </c>
      <c r="G4793">
        <v>-197.99600000000001</v>
      </c>
      <c r="H4793">
        <v>206.70699999999999</v>
      </c>
      <c r="I4793">
        <v>59.374000000000002</v>
      </c>
      <c r="J4793">
        <v>200.233</v>
      </c>
      <c r="K4793">
        <v>204.541</v>
      </c>
      <c r="L4793">
        <v>59.825299999999999</v>
      </c>
      <c r="M4793">
        <v>-73.307100000000005</v>
      </c>
      <c r="N4793">
        <v>25.8</v>
      </c>
      <c r="O4793">
        <v>25.8</v>
      </c>
      <c r="P4793">
        <v>25.8</v>
      </c>
      <c r="Q4793" s="1">
        <v>43663.408275462964</v>
      </c>
      <c r="S4793">
        <f t="shared" si="741"/>
        <v>80</v>
      </c>
      <c r="T4793">
        <f t="shared" si="742"/>
        <v>75</v>
      </c>
      <c r="U4793">
        <f t="shared" si="743"/>
        <v>35</v>
      </c>
      <c r="V4793">
        <f t="shared" si="744"/>
        <v>2.9843900000000003E-2</v>
      </c>
      <c r="W4793">
        <f t="shared" si="745"/>
        <v>5.1329E-2</v>
      </c>
      <c r="X4793">
        <f t="shared" si="746"/>
        <v>0.19799600000000001</v>
      </c>
      <c r="Y4793">
        <f t="shared" si="750"/>
        <v>0.20670689544427395</v>
      </c>
      <c r="Z4793">
        <f t="shared" si="747"/>
        <v>5.9374000000000003E-2</v>
      </c>
      <c r="AA4793">
        <f t="shared" si="748"/>
        <v>0.20023299999999999</v>
      </c>
      <c r="AB4793">
        <f t="shared" si="749"/>
        <v>0.204541</v>
      </c>
    </row>
    <row r="4794" spans="2:28" x14ac:dyDescent="0.2">
      <c r="B4794">
        <v>170</v>
      </c>
      <c r="C4794">
        <v>105</v>
      </c>
      <c r="D4794">
        <v>159</v>
      </c>
      <c r="E4794">
        <v>42.052</v>
      </c>
      <c r="F4794">
        <v>50.235999999999997</v>
      </c>
      <c r="G4794">
        <v>-191.18899999999999</v>
      </c>
      <c r="H4794">
        <v>202.102</v>
      </c>
      <c r="I4794">
        <v>65.513999999999996</v>
      </c>
      <c r="J4794">
        <v>195.75899999999999</v>
      </c>
      <c r="K4794">
        <v>197.679</v>
      </c>
      <c r="L4794">
        <v>50.067700000000002</v>
      </c>
      <c r="M4794">
        <v>-71.085400000000007</v>
      </c>
      <c r="N4794">
        <v>25.8</v>
      </c>
      <c r="O4794">
        <v>25.8</v>
      </c>
      <c r="P4794">
        <v>25.8</v>
      </c>
      <c r="Q4794" s="1">
        <v>43663.408252314817</v>
      </c>
      <c r="S4794">
        <f t="shared" si="741"/>
        <v>85</v>
      </c>
      <c r="T4794">
        <f t="shared" si="742"/>
        <v>75</v>
      </c>
      <c r="U4794">
        <f t="shared" si="743"/>
        <v>35</v>
      </c>
      <c r="V4794">
        <f t="shared" si="744"/>
        <v>4.2051999999999999E-2</v>
      </c>
      <c r="W4794">
        <f t="shared" si="745"/>
        <v>5.0235999999999996E-2</v>
      </c>
      <c r="X4794">
        <f t="shared" si="746"/>
        <v>0.191189</v>
      </c>
      <c r="Y4794">
        <f t="shared" si="750"/>
        <v>0.20210210320775981</v>
      </c>
      <c r="Z4794">
        <f t="shared" si="747"/>
        <v>6.5513999999999989E-2</v>
      </c>
      <c r="AA4794">
        <f t="shared" si="748"/>
        <v>0.19575899999999999</v>
      </c>
      <c r="AB4794">
        <f t="shared" si="749"/>
        <v>0.19767899999999999</v>
      </c>
    </row>
    <row r="4795" spans="2:28" x14ac:dyDescent="0.2">
      <c r="B4795">
        <v>165</v>
      </c>
      <c r="C4795">
        <v>105</v>
      </c>
      <c r="D4795">
        <v>159</v>
      </c>
      <c r="E4795">
        <v>53.808</v>
      </c>
      <c r="F4795">
        <v>48.776000000000003</v>
      </c>
      <c r="G4795">
        <v>-182.51300000000001</v>
      </c>
      <c r="H4795">
        <v>196.43199999999999</v>
      </c>
      <c r="I4795">
        <v>72.625</v>
      </c>
      <c r="J4795">
        <v>190.28</v>
      </c>
      <c r="K4795">
        <v>188.91800000000001</v>
      </c>
      <c r="L4795">
        <v>42.191800000000001</v>
      </c>
      <c r="M4795">
        <v>-68.301299999999998</v>
      </c>
      <c r="N4795">
        <v>25.8</v>
      </c>
      <c r="O4795">
        <v>25.8</v>
      </c>
      <c r="P4795">
        <v>25.8</v>
      </c>
      <c r="Q4795" s="1">
        <v>43663.408229166664</v>
      </c>
      <c r="S4795">
        <f t="shared" si="741"/>
        <v>90</v>
      </c>
      <c r="T4795">
        <f t="shared" si="742"/>
        <v>75</v>
      </c>
      <c r="U4795">
        <f t="shared" si="743"/>
        <v>35</v>
      </c>
      <c r="V4795">
        <f t="shared" si="744"/>
        <v>5.3808000000000002E-2</v>
      </c>
      <c r="W4795">
        <f t="shared" si="745"/>
        <v>4.8776E-2</v>
      </c>
      <c r="X4795">
        <f t="shared" si="746"/>
        <v>0.18251300000000001</v>
      </c>
      <c r="Y4795">
        <f t="shared" si="750"/>
        <v>0.19643165276757207</v>
      </c>
      <c r="Z4795">
        <f t="shared" si="747"/>
        <v>7.2624999999999995E-2</v>
      </c>
      <c r="AA4795">
        <f t="shared" si="748"/>
        <v>0.19028</v>
      </c>
      <c r="AB4795">
        <f t="shared" si="749"/>
        <v>0.188918</v>
      </c>
    </row>
    <row r="4796" spans="2:28" x14ac:dyDescent="0.2">
      <c r="B4796">
        <v>160</v>
      </c>
      <c r="C4796">
        <v>105</v>
      </c>
      <c r="D4796">
        <v>159</v>
      </c>
      <c r="E4796">
        <v>64.790999999999997</v>
      </c>
      <c r="F4796">
        <v>46.948999999999998</v>
      </c>
      <c r="G4796">
        <v>-171.94800000000001</v>
      </c>
      <c r="H4796">
        <v>189.65299999999999</v>
      </c>
      <c r="I4796">
        <v>80.013000000000005</v>
      </c>
      <c r="J4796">
        <v>183.75</v>
      </c>
      <c r="K4796">
        <v>178.24199999999999</v>
      </c>
      <c r="L4796">
        <v>35.927900000000001</v>
      </c>
      <c r="M4796">
        <v>-65.0458</v>
      </c>
      <c r="N4796">
        <v>25.8</v>
      </c>
      <c r="O4796">
        <v>25.8</v>
      </c>
      <c r="P4796">
        <v>25.8</v>
      </c>
      <c r="Q4796" s="1">
        <v>43663.408206018517</v>
      </c>
      <c r="S4796">
        <f t="shared" si="741"/>
        <v>95</v>
      </c>
      <c r="T4796">
        <f t="shared" si="742"/>
        <v>75</v>
      </c>
      <c r="U4796">
        <f t="shared" si="743"/>
        <v>35</v>
      </c>
      <c r="V4796">
        <f t="shared" si="744"/>
        <v>6.4791000000000001E-2</v>
      </c>
      <c r="W4796">
        <f t="shared" si="745"/>
        <v>4.6948999999999998E-2</v>
      </c>
      <c r="X4796">
        <f t="shared" si="746"/>
        <v>0.17194800000000002</v>
      </c>
      <c r="Y4796">
        <f t="shared" si="750"/>
        <v>0.18965283279192011</v>
      </c>
      <c r="Z4796">
        <f t="shared" si="747"/>
        <v>8.0013000000000001E-2</v>
      </c>
      <c r="AA4796">
        <f t="shared" si="748"/>
        <v>0.18375</v>
      </c>
      <c r="AB4796">
        <f t="shared" si="749"/>
        <v>0.17824199999999998</v>
      </c>
    </row>
    <row r="4797" spans="2:28" x14ac:dyDescent="0.2">
      <c r="B4797">
        <v>155</v>
      </c>
      <c r="C4797">
        <v>105</v>
      </c>
      <c r="D4797">
        <v>159</v>
      </c>
      <c r="E4797">
        <v>74.644999999999996</v>
      </c>
      <c r="F4797">
        <v>44.773000000000003</v>
      </c>
      <c r="G4797">
        <v>-159.577</v>
      </c>
      <c r="H4797">
        <v>181.773</v>
      </c>
      <c r="I4797">
        <v>87.043000000000006</v>
      </c>
      <c r="J4797">
        <v>176.172</v>
      </c>
      <c r="K4797">
        <v>165.739</v>
      </c>
      <c r="L4797">
        <v>30.9559</v>
      </c>
      <c r="M4797">
        <v>-61.389099999999999</v>
      </c>
      <c r="N4797">
        <v>25.8</v>
      </c>
      <c r="O4797">
        <v>25.8</v>
      </c>
      <c r="P4797">
        <v>25.8</v>
      </c>
      <c r="Q4797" s="1">
        <v>43663.408194444448</v>
      </c>
      <c r="S4797">
        <f t="shared" si="741"/>
        <v>100</v>
      </c>
      <c r="T4797">
        <f t="shared" si="742"/>
        <v>75</v>
      </c>
      <c r="U4797">
        <f t="shared" si="743"/>
        <v>35</v>
      </c>
      <c r="V4797">
        <f t="shared" si="744"/>
        <v>7.4644999999999989E-2</v>
      </c>
      <c r="W4797">
        <f t="shared" si="745"/>
        <v>4.4773E-2</v>
      </c>
      <c r="X4797">
        <f t="shared" si="746"/>
        <v>0.159577</v>
      </c>
      <c r="Y4797">
        <f t="shared" si="750"/>
        <v>0.18177270555009076</v>
      </c>
      <c r="Z4797">
        <f t="shared" si="747"/>
        <v>8.7043000000000009E-2</v>
      </c>
      <c r="AA4797">
        <f t="shared" si="748"/>
        <v>0.176172</v>
      </c>
      <c r="AB4797">
        <f t="shared" si="749"/>
        <v>0.165739</v>
      </c>
    </row>
    <row r="4798" spans="2:28" x14ac:dyDescent="0.2">
      <c r="B4798">
        <v>150</v>
      </c>
      <c r="C4798">
        <v>105</v>
      </c>
      <c r="D4798">
        <v>159</v>
      </c>
      <c r="E4798">
        <v>82.938999999999993</v>
      </c>
      <c r="F4798">
        <v>42.284999999999997</v>
      </c>
      <c r="G4798">
        <v>-145.63999999999999</v>
      </c>
      <c r="H4798">
        <v>172.852</v>
      </c>
      <c r="I4798">
        <v>93.096000000000004</v>
      </c>
      <c r="J4798">
        <v>167.6</v>
      </c>
      <c r="K4798">
        <v>151.654</v>
      </c>
      <c r="L4798">
        <v>27.013999999999999</v>
      </c>
      <c r="M4798">
        <v>-57.412599999999998</v>
      </c>
      <c r="N4798">
        <v>25.8</v>
      </c>
      <c r="O4798">
        <v>25.8</v>
      </c>
      <c r="P4798">
        <v>25.8</v>
      </c>
      <c r="Q4798" s="1">
        <v>43663.408171296294</v>
      </c>
      <c r="S4798">
        <f t="shared" si="741"/>
        <v>105</v>
      </c>
      <c r="T4798">
        <f t="shared" si="742"/>
        <v>75</v>
      </c>
      <c r="U4798">
        <f t="shared" si="743"/>
        <v>35</v>
      </c>
      <c r="V4798">
        <f t="shared" si="744"/>
        <v>8.2938999999999999E-2</v>
      </c>
      <c r="W4798">
        <f t="shared" si="745"/>
        <v>4.2284999999999996E-2</v>
      </c>
      <c r="X4798">
        <f t="shared" si="746"/>
        <v>0.14563999999999999</v>
      </c>
      <c r="Y4798">
        <f t="shared" si="750"/>
        <v>0.17285227376577952</v>
      </c>
      <c r="Z4798">
        <f t="shared" si="747"/>
        <v>9.3095999999999998E-2</v>
      </c>
      <c r="AA4798">
        <f t="shared" si="748"/>
        <v>0.1676</v>
      </c>
      <c r="AB4798">
        <f t="shared" si="749"/>
        <v>0.15165399999999998</v>
      </c>
    </row>
    <row r="4799" spans="2:28" x14ac:dyDescent="0.2">
      <c r="B4799">
        <v>145</v>
      </c>
      <c r="C4799">
        <v>105</v>
      </c>
      <c r="D4799">
        <v>159</v>
      </c>
      <c r="E4799">
        <v>89.322999999999993</v>
      </c>
      <c r="F4799">
        <v>39.530999999999999</v>
      </c>
      <c r="G4799">
        <v>-130.58500000000001</v>
      </c>
      <c r="H4799">
        <v>163.07599999999999</v>
      </c>
      <c r="I4799">
        <v>97.68</v>
      </c>
      <c r="J4799">
        <v>158.21199999999999</v>
      </c>
      <c r="K4799">
        <v>136.43700000000001</v>
      </c>
      <c r="L4799">
        <v>23.872399999999999</v>
      </c>
      <c r="M4799">
        <v>-53.2029</v>
      </c>
      <c r="N4799">
        <v>25.8</v>
      </c>
      <c r="O4799">
        <v>25.8</v>
      </c>
      <c r="P4799">
        <v>25.8</v>
      </c>
      <c r="Q4799" s="1">
        <v>43663.408148148148</v>
      </c>
      <c r="S4799">
        <f t="shared" si="741"/>
        <v>110</v>
      </c>
      <c r="T4799">
        <f t="shared" si="742"/>
        <v>75</v>
      </c>
      <c r="U4799">
        <f t="shared" si="743"/>
        <v>35</v>
      </c>
      <c r="V4799">
        <f t="shared" si="744"/>
        <v>8.9323E-2</v>
      </c>
      <c r="W4799">
        <f t="shared" si="745"/>
        <v>3.9530999999999997E-2</v>
      </c>
      <c r="X4799">
        <f t="shared" si="746"/>
        <v>0.13058500000000001</v>
      </c>
      <c r="Y4799">
        <f t="shared" si="750"/>
        <v>0.16307587349145183</v>
      </c>
      <c r="Z4799">
        <f t="shared" si="747"/>
        <v>9.7680000000000003E-2</v>
      </c>
      <c r="AA4799">
        <f t="shared" si="748"/>
        <v>0.15821199999999999</v>
      </c>
      <c r="AB4799">
        <f t="shared" si="749"/>
        <v>0.136437</v>
      </c>
    </row>
    <row r="4800" spans="2:28" x14ac:dyDescent="0.2">
      <c r="B4800">
        <v>140</v>
      </c>
      <c r="C4800">
        <v>105</v>
      </c>
      <c r="D4800">
        <v>159</v>
      </c>
      <c r="E4800">
        <v>93.563000000000002</v>
      </c>
      <c r="F4800">
        <v>36.593000000000004</v>
      </c>
      <c r="G4800">
        <v>-114.976</v>
      </c>
      <c r="H4800">
        <v>152.685</v>
      </c>
      <c r="I4800">
        <v>100.464</v>
      </c>
      <c r="J4800">
        <v>148.23500000000001</v>
      </c>
      <c r="K4800">
        <v>120.65900000000001</v>
      </c>
      <c r="L4800">
        <v>21.360700000000001</v>
      </c>
      <c r="M4800">
        <v>-48.853299999999997</v>
      </c>
      <c r="N4800">
        <v>25.8</v>
      </c>
      <c r="O4800">
        <v>25.8</v>
      </c>
      <c r="P4800">
        <v>25.8</v>
      </c>
      <c r="Q4800" s="1">
        <v>43663.408125000002</v>
      </c>
      <c r="S4800">
        <f t="shared" si="741"/>
        <v>115</v>
      </c>
      <c r="T4800">
        <f t="shared" si="742"/>
        <v>75</v>
      </c>
      <c r="U4800">
        <f t="shared" si="743"/>
        <v>35</v>
      </c>
      <c r="V4800">
        <f t="shared" si="744"/>
        <v>9.3563000000000007E-2</v>
      </c>
      <c r="W4800">
        <f t="shared" si="745"/>
        <v>3.6593000000000001E-2</v>
      </c>
      <c r="X4800">
        <f t="shared" si="746"/>
        <v>0.11497599999999999</v>
      </c>
      <c r="Y4800">
        <f t="shared" si="750"/>
        <v>0.15268452178921083</v>
      </c>
      <c r="Z4800">
        <f t="shared" si="747"/>
        <v>0.100464</v>
      </c>
      <c r="AA4800">
        <f t="shared" si="748"/>
        <v>0.14823500000000001</v>
      </c>
      <c r="AB4800">
        <f t="shared" si="749"/>
        <v>0.120659</v>
      </c>
    </row>
    <row r="4801" spans="2:28" x14ac:dyDescent="0.2">
      <c r="B4801">
        <v>135</v>
      </c>
      <c r="C4801">
        <v>105</v>
      </c>
      <c r="D4801">
        <v>159</v>
      </c>
      <c r="E4801">
        <v>95.575999999999993</v>
      </c>
      <c r="F4801">
        <v>33.564999999999998</v>
      </c>
      <c r="G4801">
        <v>-99.44</v>
      </c>
      <c r="H4801">
        <v>141.94999999999999</v>
      </c>
      <c r="I4801">
        <v>101.298</v>
      </c>
      <c r="J4801">
        <v>137.92400000000001</v>
      </c>
      <c r="K4801">
        <v>104.952</v>
      </c>
      <c r="L4801">
        <v>19.3506</v>
      </c>
      <c r="M4801">
        <v>-44.4694</v>
      </c>
      <c r="N4801">
        <v>25.8</v>
      </c>
      <c r="O4801">
        <v>25.8</v>
      </c>
      <c r="P4801">
        <v>25.8</v>
      </c>
      <c r="Q4801" s="1">
        <v>43663.408113425925</v>
      </c>
      <c r="S4801">
        <f t="shared" si="741"/>
        <v>120</v>
      </c>
      <c r="T4801">
        <f t="shared" si="742"/>
        <v>75</v>
      </c>
      <c r="U4801">
        <f t="shared" si="743"/>
        <v>35</v>
      </c>
      <c r="V4801">
        <f t="shared" si="744"/>
        <v>9.5575999999999994E-2</v>
      </c>
      <c r="W4801">
        <f t="shared" si="745"/>
        <v>3.3564999999999998E-2</v>
      </c>
      <c r="X4801">
        <f t="shared" si="746"/>
        <v>9.9440000000000001E-2</v>
      </c>
      <c r="Y4801">
        <f t="shared" si="750"/>
        <v>0.14194961993961097</v>
      </c>
      <c r="Z4801">
        <f t="shared" si="747"/>
        <v>0.101298</v>
      </c>
      <c r="AA4801">
        <f t="shared" si="748"/>
        <v>0.13792400000000002</v>
      </c>
      <c r="AB4801">
        <f t="shared" si="749"/>
        <v>0.104952</v>
      </c>
    </row>
    <row r="4802" spans="2:28" x14ac:dyDescent="0.2">
      <c r="B4802">
        <v>255</v>
      </c>
      <c r="C4802">
        <v>100</v>
      </c>
      <c r="D4802">
        <v>159</v>
      </c>
      <c r="E4802">
        <v>-103.47</v>
      </c>
      <c r="F4802">
        <v>30.524999999999999</v>
      </c>
      <c r="G4802">
        <v>-83.724999999999994</v>
      </c>
      <c r="H4802">
        <v>136.55699999999999</v>
      </c>
      <c r="I4802">
        <v>107.879</v>
      </c>
      <c r="J4802">
        <v>133.101</v>
      </c>
      <c r="K4802">
        <v>89.116</v>
      </c>
      <c r="L4802">
        <v>163.5633</v>
      </c>
      <c r="M4802">
        <v>-37.814999999999998</v>
      </c>
      <c r="N4802">
        <v>25.7</v>
      </c>
      <c r="O4802">
        <v>25.7</v>
      </c>
      <c r="P4802">
        <v>25.7</v>
      </c>
      <c r="Q4802" s="1">
        <v>43663.407604166663</v>
      </c>
      <c r="S4802">
        <f t="shared" ref="S4802:S4865" si="751">-B4802+255</f>
        <v>0</v>
      </c>
      <c r="T4802">
        <f t="shared" ref="T4802:T4865" si="752">-C4802+180</f>
        <v>80</v>
      </c>
      <c r="U4802">
        <f t="shared" ref="U4802:U4865" si="753">-D4802+194</f>
        <v>35</v>
      </c>
      <c r="V4802">
        <f t="shared" ref="V4802:V4865" si="754">E4802/1000</f>
        <v>-0.10346999999999999</v>
      </c>
      <c r="W4802">
        <f t="shared" ref="W4802:W4865" si="755">F4802/1000</f>
        <v>3.0525E-2</v>
      </c>
      <c r="X4802">
        <f t="shared" ref="X4802:X4865" si="756">-G4802/1000</f>
        <v>8.3724999999999994E-2</v>
      </c>
      <c r="Y4802">
        <f t="shared" si="750"/>
        <v>0.13655655293686933</v>
      </c>
      <c r="Z4802">
        <f t="shared" si="747"/>
        <v>0.107879</v>
      </c>
      <c r="AA4802">
        <f t="shared" si="748"/>
        <v>0.133101</v>
      </c>
      <c r="AB4802">
        <f t="shared" si="749"/>
        <v>8.9116000000000001E-2</v>
      </c>
    </row>
    <row r="4803" spans="2:28" x14ac:dyDescent="0.2">
      <c r="B4803">
        <v>250</v>
      </c>
      <c r="C4803">
        <v>100</v>
      </c>
      <c r="D4803">
        <v>159</v>
      </c>
      <c r="E4803">
        <v>-105.18899999999999</v>
      </c>
      <c r="F4803">
        <v>34.131999999999998</v>
      </c>
      <c r="G4803">
        <v>-97.811000000000007</v>
      </c>
      <c r="H4803">
        <v>147.637</v>
      </c>
      <c r="I4803">
        <v>110.58799999999999</v>
      </c>
      <c r="J4803">
        <v>143.637</v>
      </c>
      <c r="K4803">
        <v>103.595</v>
      </c>
      <c r="L4803">
        <v>162.02269999999999</v>
      </c>
      <c r="M4803">
        <v>-41.491599999999998</v>
      </c>
      <c r="N4803">
        <v>25.7</v>
      </c>
      <c r="O4803">
        <v>25.7</v>
      </c>
      <c r="P4803">
        <v>25.7</v>
      </c>
      <c r="Q4803" s="1">
        <v>43663.407627314817</v>
      </c>
      <c r="S4803">
        <f t="shared" si="751"/>
        <v>5</v>
      </c>
      <c r="T4803">
        <f t="shared" si="752"/>
        <v>80</v>
      </c>
      <c r="U4803">
        <f t="shared" si="753"/>
        <v>35</v>
      </c>
      <c r="V4803">
        <f t="shared" si="754"/>
        <v>-0.10518899999999999</v>
      </c>
      <c r="W4803">
        <f t="shared" si="755"/>
        <v>3.4131999999999996E-2</v>
      </c>
      <c r="X4803">
        <f t="shared" si="756"/>
        <v>9.7811000000000009E-2</v>
      </c>
      <c r="Y4803">
        <f t="shared" si="750"/>
        <v>0.14763709176897247</v>
      </c>
      <c r="Z4803">
        <f t="shared" ref="Z4803:Z4866" si="757">I4803/1000</f>
        <v>0.11058799999999999</v>
      </c>
      <c r="AA4803">
        <f t="shared" ref="AA4803:AA4866" si="758">J4803/1000</f>
        <v>0.14363699999999999</v>
      </c>
      <c r="AB4803">
        <f t="shared" ref="AB4803:AB4866" si="759">K4803/1000</f>
        <v>0.10359499999999999</v>
      </c>
    </row>
    <row r="4804" spans="2:28" x14ac:dyDescent="0.2">
      <c r="B4804">
        <v>245</v>
      </c>
      <c r="C4804">
        <v>100</v>
      </c>
      <c r="D4804">
        <v>159</v>
      </c>
      <c r="E4804">
        <v>-105.07899999999999</v>
      </c>
      <c r="F4804">
        <v>37.872999999999998</v>
      </c>
      <c r="G4804">
        <v>-112.471</v>
      </c>
      <c r="H4804">
        <v>158.511</v>
      </c>
      <c r="I4804">
        <v>111.696</v>
      </c>
      <c r="J4804">
        <v>153.91999999999999</v>
      </c>
      <c r="K4804">
        <v>118.676</v>
      </c>
      <c r="L4804">
        <v>160.17959999999999</v>
      </c>
      <c r="M4804">
        <v>-45.197800000000001</v>
      </c>
      <c r="N4804">
        <v>25.7</v>
      </c>
      <c r="O4804">
        <v>25.7</v>
      </c>
      <c r="P4804">
        <v>25.7</v>
      </c>
      <c r="Q4804" s="1">
        <v>43663.407638888886</v>
      </c>
      <c r="S4804">
        <f t="shared" si="751"/>
        <v>10</v>
      </c>
      <c r="T4804">
        <f t="shared" si="752"/>
        <v>80</v>
      </c>
      <c r="U4804">
        <f t="shared" si="753"/>
        <v>35</v>
      </c>
      <c r="V4804">
        <f t="shared" si="754"/>
        <v>-0.10507899999999999</v>
      </c>
      <c r="W4804">
        <f t="shared" si="755"/>
        <v>3.7872999999999997E-2</v>
      </c>
      <c r="X4804">
        <f t="shared" si="756"/>
        <v>0.112471</v>
      </c>
      <c r="Y4804">
        <f t="shared" si="750"/>
        <v>0.1585108394116945</v>
      </c>
      <c r="Z4804">
        <f t="shared" si="757"/>
        <v>0.111696</v>
      </c>
      <c r="AA4804">
        <f t="shared" si="758"/>
        <v>0.15392</v>
      </c>
      <c r="AB4804">
        <f t="shared" si="759"/>
        <v>0.118676</v>
      </c>
    </row>
    <row r="4805" spans="2:28" x14ac:dyDescent="0.2">
      <c r="B4805">
        <v>240</v>
      </c>
      <c r="C4805">
        <v>100</v>
      </c>
      <c r="D4805">
        <v>159</v>
      </c>
      <c r="E4805">
        <v>-102.873</v>
      </c>
      <c r="F4805">
        <v>41.64</v>
      </c>
      <c r="G4805">
        <v>-127.161</v>
      </c>
      <c r="H4805">
        <v>168.78</v>
      </c>
      <c r="I4805">
        <v>110.98099999999999</v>
      </c>
      <c r="J4805">
        <v>163.56299999999999</v>
      </c>
      <c r="K4805">
        <v>133.80500000000001</v>
      </c>
      <c r="L4805">
        <v>157.9633</v>
      </c>
      <c r="M4805">
        <v>-48.886899999999997</v>
      </c>
      <c r="N4805">
        <v>25.7</v>
      </c>
      <c r="O4805">
        <v>25.7</v>
      </c>
      <c r="P4805">
        <v>25.7</v>
      </c>
      <c r="Q4805" s="1">
        <v>43663.40766203704</v>
      </c>
      <c r="S4805">
        <f t="shared" si="751"/>
        <v>15</v>
      </c>
      <c r="T4805">
        <f t="shared" si="752"/>
        <v>80</v>
      </c>
      <c r="U4805">
        <f t="shared" si="753"/>
        <v>35</v>
      </c>
      <c r="V4805">
        <f t="shared" si="754"/>
        <v>-0.10287300000000001</v>
      </c>
      <c r="W4805">
        <f t="shared" si="755"/>
        <v>4.1640000000000003E-2</v>
      </c>
      <c r="X4805">
        <f t="shared" si="756"/>
        <v>0.127161</v>
      </c>
      <c r="Y4805">
        <f t="shared" si="750"/>
        <v>0.16877992667968547</v>
      </c>
      <c r="Z4805">
        <f t="shared" si="757"/>
        <v>0.110981</v>
      </c>
      <c r="AA4805">
        <f t="shared" si="758"/>
        <v>0.16356299999999999</v>
      </c>
      <c r="AB4805">
        <f t="shared" si="759"/>
        <v>0.13380500000000001</v>
      </c>
    </row>
    <row r="4806" spans="2:28" x14ac:dyDescent="0.2">
      <c r="B4806">
        <v>235</v>
      </c>
      <c r="C4806">
        <v>100</v>
      </c>
      <c r="D4806">
        <v>159</v>
      </c>
      <c r="E4806">
        <v>-98.596000000000004</v>
      </c>
      <c r="F4806">
        <v>45.335999999999999</v>
      </c>
      <c r="G4806">
        <v>-141.291</v>
      </c>
      <c r="H4806">
        <v>178.15600000000001</v>
      </c>
      <c r="I4806">
        <v>108.52</v>
      </c>
      <c r="J4806">
        <v>172.291</v>
      </c>
      <c r="K4806">
        <v>148.386</v>
      </c>
      <c r="L4806">
        <v>155.30690000000001</v>
      </c>
      <c r="M4806">
        <v>-52.472900000000003</v>
      </c>
      <c r="N4806">
        <v>25.7</v>
      </c>
      <c r="O4806">
        <v>25.7</v>
      </c>
      <c r="P4806">
        <v>25.7</v>
      </c>
      <c r="Q4806" s="1">
        <v>43663.407685185186</v>
      </c>
      <c r="S4806">
        <f t="shared" si="751"/>
        <v>20</v>
      </c>
      <c r="T4806">
        <f t="shared" si="752"/>
        <v>80</v>
      </c>
      <c r="U4806">
        <f t="shared" si="753"/>
        <v>35</v>
      </c>
      <c r="V4806">
        <f t="shared" si="754"/>
        <v>-9.8596000000000003E-2</v>
      </c>
      <c r="W4806">
        <f t="shared" si="755"/>
        <v>4.5336000000000001E-2</v>
      </c>
      <c r="X4806">
        <f t="shared" si="756"/>
        <v>0.141291</v>
      </c>
      <c r="Y4806">
        <f t="shared" si="750"/>
        <v>0.1781563100005161</v>
      </c>
      <c r="Z4806">
        <f t="shared" si="757"/>
        <v>0.10851999999999999</v>
      </c>
      <c r="AA4806">
        <f t="shared" si="758"/>
        <v>0.172291</v>
      </c>
      <c r="AB4806">
        <f t="shared" si="759"/>
        <v>0.14838599999999999</v>
      </c>
    </row>
    <row r="4807" spans="2:28" x14ac:dyDescent="0.2">
      <c r="B4807">
        <v>230</v>
      </c>
      <c r="C4807">
        <v>100</v>
      </c>
      <c r="D4807">
        <v>159</v>
      </c>
      <c r="E4807">
        <v>-92.414000000000001</v>
      </c>
      <c r="F4807">
        <v>48.865000000000002</v>
      </c>
      <c r="G4807">
        <v>-154.352</v>
      </c>
      <c r="H4807">
        <v>186.42099999999999</v>
      </c>
      <c r="I4807">
        <v>104.538</v>
      </c>
      <c r="J4807">
        <v>179.90199999999999</v>
      </c>
      <c r="K4807">
        <v>161.90199999999999</v>
      </c>
      <c r="L4807">
        <v>152.1318</v>
      </c>
      <c r="M4807">
        <v>-55.891300000000001</v>
      </c>
      <c r="N4807">
        <v>25.8</v>
      </c>
      <c r="O4807">
        <v>25.8</v>
      </c>
      <c r="P4807">
        <v>25.8</v>
      </c>
      <c r="Q4807" s="1">
        <v>43663.407708333332</v>
      </c>
      <c r="S4807">
        <f t="shared" si="751"/>
        <v>25</v>
      </c>
      <c r="T4807">
        <f t="shared" si="752"/>
        <v>80</v>
      </c>
      <c r="U4807">
        <f t="shared" si="753"/>
        <v>35</v>
      </c>
      <c r="V4807">
        <f t="shared" si="754"/>
        <v>-9.2413999999999996E-2</v>
      </c>
      <c r="W4807">
        <f t="shared" si="755"/>
        <v>4.8864999999999999E-2</v>
      </c>
      <c r="X4807">
        <f t="shared" si="756"/>
        <v>0.15435200000000002</v>
      </c>
      <c r="Y4807">
        <f t="shared" si="750"/>
        <v>0.18642069500192301</v>
      </c>
      <c r="Z4807">
        <f t="shared" si="757"/>
        <v>0.10453799999999999</v>
      </c>
      <c r="AA4807">
        <f t="shared" si="758"/>
        <v>0.17990199999999998</v>
      </c>
      <c r="AB4807">
        <f t="shared" si="759"/>
        <v>0.16190199999999999</v>
      </c>
    </row>
    <row r="4808" spans="2:28" x14ac:dyDescent="0.2">
      <c r="B4808">
        <v>225</v>
      </c>
      <c r="C4808">
        <v>100</v>
      </c>
      <c r="D4808">
        <v>159</v>
      </c>
      <c r="E4808">
        <v>-84.58</v>
      </c>
      <c r="F4808">
        <v>52.128999999999998</v>
      </c>
      <c r="G4808">
        <v>-165.959</v>
      </c>
      <c r="H4808">
        <v>193.42599999999999</v>
      </c>
      <c r="I4808">
        <v>99.353999999999999</v>
      </c>
      <c r="J4808">
        <v>186.26900000000001</v>
      </c>
      <c r="K4808">
        <v>173.95400000000001</v>
      </c>
      <c r="L4808">
        <v>148.35329999999999</v>
      </c>
      <c r="M4808">
        <v>-59.092500000000001</v>
      </c>
      <c r="N4808">
        <v>25.8</v>
      </c>
      <c r="O4808">
        <v>25.8</v>
      </c>
      <c r="P4808">
        <v>25.8</v>
      </c>
      <c r="Q4808" s="1">
        <v>43663.407719907409</v>
      </c>
      <c r="S4808">
        <f t="shared" si="751"/>
        <v>30</v>
      </c>
      <c r="T4808">
        <f t="shared" si="752"/>
        <v>80</v>
      </c>
      <c r="U4808">
        <f t="shared" si="753"/>
        <v>35</v>
      </c>
      <c r="V4808">
        <f t="shared" si="754"/>
        <v>-8.4580000000000002E-2</v>
      </c>
      <c r="W4808">
        <f t="shared" si="755"/>
        <v>5.2128999999999995E-2</v>
      </c>
      <c r="X4808">
        <f t="shared" si="756"/>
        <v>0.165959</v>
      </c>
      <c r="Y4808">
        <f t="shared" si="750"/>
        <v>0.19342595152150602</v>
      </c>
      <c r="Z4808">
        <f t="shared" si="757"/>
        <v>9.9353999999999998E-2</v>
      </c>
      <c r="AA4808">
        <f t="shared" si="758"/>
        <v>0.18626900000000002</v>
      </c>
      <c r="AB4808">
        <f t="shared" si="759"/>
        <v>0.173954</v>
      </c>
    </row>
    <row r="4809" spans="2:28" x14ac:dyDescent="0.2">
      <c r="B4809">
        <v>220</v>
      </c>
      <c r="C4809">
        <v>100</v>
      </c>
      <c r="D4809">
        <v>159</v>
      </c>
      <c r="E4809">
        <v>-75.42</v>
      </c>
      <c r="F4809">
        <v>55.08</v>
      </c>
      <c r="G4809">
        <v>-175.892</v>
      </c>
      <c r="H4809">
        <v>199.148</v>
      </c>
      <c r="I4809">
        <v>93.391999999999996</v>
      </c>
      <c r="J4809">
        <v>191.38</v>
      </c>
      <c r="K4809">
        <v>184.31399999999999</v>
      </c>
      <c r="L4809">
        <v>143.85900000000001</v>
      </c>
      <c r="M4809">
        <v>-62.0336</v>
      </c>
      <c r="N4809">
        <v>25.8</v>
      </c>
      <c r="O4809">
        <v>25.8</v>
      </c>
      <c r="P4809">
        <v>25.8</v>
      </c>
      <c r="Q4809" s="1">
        <v>43663.407743055555</v>
      </c>
      <c r="S4809">
        <f t="shared" si="751"/>
        <v>35</v>
      </c>
      <c r="T4809">
        <f t="shared" si="752"/>
        <v>80</v>
      </c>
      <c r="U4809">
        <f t="shared" si="753"/>
        <v>35</v>
      </c>
      <c r="V4809">
        <f t="shared" si="754"/>
        <v>-7.5420000000000001E-2</v>
      </c>
      <c r="W4809">
        <f t="shared" si="755"/>
        <v>5.5079999999999997E-2</v>
      </c>
      <c r="X4809">
        <f t="shared" si="756"/>
        <v>0.17589199999999999</v>
      </c>
      <c r="Y4809">
        <f t="shared" si="750"/>
        <v>0.19914813196211506</v>
      </c>
      <c r="Z4809">
        <f t="shared" si="757"/>
        <v>9.3392000000000003E-2</v>
      </c>
      <c r="AA4809">
        <f t="shared" si="758"/>
        <v>0.19137999999999999</v>
      </c>
      <c r="AB4809">
        <f t="shared" si="759"/>
        <v>0.18431400000000001</v>
      </c>
    </row>
    <row r="4810" spans="2:28" x14ac:dyDescent="0.2">
      <c r="B4810">
        <v>215</v>
      </c>
      <c r="C4810">
        <v>100</v>
      </c>
      <c r="D4810">
        <v>159</v>
      </c>
      <c r="E4810">
        <v>-65.272999999999996</v>
      </c>
      <c r="F4810">
        <v>57.652999999999999</v>
      </c>
      <c r="G4810">
        <v>-184.03200000000001</v>
      </c>
      <c r="H4810">
        <v>203.59800000000001</v>
      </c>
      <c r="I4810">
        <v>87.088999999999999</v>
      </c>
      <c r="J4810">
        <v>195.26499999999999</v>
      </c>
      <c r="K4810">
        <v>192.851</v>
      </c>
      <c r="L4810">
        <v>138.5471</v>
      </c>
      <c r="M4810">
        <v>-64.675399999999996</v>
      </c>
      <c r="N4810">
        <v>25.8</v>
      </c>
      <c r="O4810">
        <v>25.8</v>
      </c>
      <c r="P4810">
        <v>25.8</v>
      </c>
      <c r="Q4810" s="1">
        <v>43663.407766203702</v>
      </c>
      <c r="S4810">
        <f t="shared" si="751"/>
        <v>40</v>
      </c>
      <c r="T4810">
        <f t="shared" si="752"/>
        <v>80</v>
      </c>
      <c r="U4810">
        <f t="shared" si="753"/>
        <v>35</v>
      </c>
      <c r="V4810">
        <f t="shared" si="754"/>
        <v>-6.5272999999999998E-2</v>
      </c>
      <c r="W4810">
        <f t="shared" si="755"/>
        <v>5.7652999999999996E-2</v>
      </c>
      <c r="X4810">
        <f t="shared" si="756"/>
        <v>0.184032</v>
      </c>
      <c r="Y4810">
        <f t="shared" si="750"/>
        <v>0.20359815805158946</v>
      </c>
      <c r="Z4810">
        <f t="shared" si="757"/>
        <v>8.7089E-2</v>
      </c>
      <c r="AA4810">
        <f t="shared" si="758"/>
        <v>0.19526499999999999</v>
      </c>
      <c r="AB4810">
        <f t="shared" si="759"/>
        <v>0.19285099999999999</v>
      </c>
    </row>
    <row r="4811" spans="2:28" x14ac:dyDescent="0.2">
      <c r="B4811">
        <v>210</v>
      </c>
      <c r="C4811">
        <v>100</v>
      </c>
      <c r="D4811">
        <v>159</v>
      </c>
      <c r="E4811">
        <v>-54.418999999999997</v>
      </c>
      <c r="F4811">
        <v>59.820999999999998</v>
      </c>
      <c r="G4811">
        <v>-190.387</v>
      </c>
      <c r="H4811">
        <v>206.851</v>
      </c>
      <c r="I4811">
        <v>80.87</v>
      </c>
      <c r="J4811">
        <v>198.012</v>
      </c>
      <c r="K4811">
        <v>199.56399999999999</v>
      </c>
      <c r="L4811">
        <v>132.2927</v>
      </c>
      <c r="M4811">
        <v>-66.985600000000005</v>
      </c>
      <c r="N4811">
        <v>25.8</v>
      </c>
      <c r="O4811">
        <v>25.8</v>
      </c>
      <c r="P4811">
        <v>25.8</v>
      </c>
      <c r="Q4811" s="1">
        <v>43663.407789351855</v>
      </c>
      <c r="S4811">
        <f t="shared" si="751"/>
        <v>45</v>
      </c>
      <c r="T4811">
        <f t="shared" si="752"/>
        <v>80</v>
      </c>
      <c r="U4811">
        <f t="shared" si="753"/>
        <v>35</v>
      </c>
      <c r="V4811">
        <f t="shared" si="754"/>
        <v>-5.4418999999999995E-2</v>
      </c>
      <c r="W4811">
        <f t="shared" si="755"/>
        <v>5.9820999999999999E-2</v>
      </c>
      <c r="X4811">
        <f t="shared" si="756"/>
        <v>0.190387</v>
      </c>
      <c r="Y4811">
        <f t="shared" si="750"/>
        <v>0.20685064508238787</v>
      </c>
      <c r="Z4811">
        <f t="shared" si="757"/>
        <v>8.0870000000000011E-2</v>
      </c>
      <c r="AA4811">
        <f t="shared" si="758"/>
        <v>0.19801199999999999</v>
      </c>
      <c r="AB4811">
        <f t="shared" si="759"/>
        <v>0.19956399999999999</v>
      </c>
    </row>
    <row r="4812" spans="2:28" x14ac:dyDescent="0.2">
      <c r="B4812">
        <v>205</v>
      </c>
      <c r="C4812">
        <v>100</v>
      </c>
      <c r="D4812">
        <v>159</v>
      </c>
      <c r="E4812">
        <v>-43.07</v>
      </c>
      <c r="F4812">
        <v>61.561999999999998</v>
      </c>
      <c r="G4812">
        <v>-195.02099999999999</v>
      </c>
      <c r="H4812">
        <v>208.99299999999999</v>
      </c>
      <c r="I4812">
        <v>75.132999999999996</v>
      </c>
      <c r="J4812">
        <v>199.72</v>
      </c>
      <c r="K4812">
        <v>204.50700000000001</v>
      </c>
      <c r="L4812">
        <v>124.9774</v>
      </c>
      <c r="M4812">
        <v>-68.930700000000002</v>
      </c>
      <c r="N4812">
        <v>25.8</v>
      </c>
      <c r="O4812">
        <v>25.8</v>
      </c>
      <c r="P4812">
        <v>25.8</v>
      </c>
      <c r="Q4812" s="1">
        <v>43663.407800925925</v>
      </c>
      <c r="S4812">
        <f t="shared" si="751"/>
        <v>50</v>
      </c>
      <c r="T4812">
        <f t="shared" si="752"/>
        <v>80</v>
      </c>
      <c r="U4812">
        <f t="shared" si="753"/>
        <v>35</v>
      </c>
      <c r="V4812">
        <f t="shared" si="754"/>
        <v>-4.3069999999999997E-2</v>
      </c>
      <c r="W4812">
        <f t="shared" si="755"/>
        <v>6.1561999999999999E-2</v>
      </c>
      <c r="X4812">
        <f t="shared" si="756"/>
        <v>0.195021</v>
      </c>
      <c r="Y4812">
        <f t="shared" si="750"/>
        <v>0.20899305056628079</v>
      </c>
      <c r="Z4812">
        <f t="shared" si="757"/>
        <v>7.5132999999999991E-2</v>
      </c>
      <c r="AA4812">
        <f t="shared" si="758"/>
        <v>0.19972000000000001</v>
      </c>
      <c r="AB4812">
        <f t="shared" si="759"/>
        <v>0.20450699999999999</v>
      </c>
    </row>
    <row r="4813" spans="2:28" x14ac:dyDescent="0.2">
      <c r="B4813">
        <v>200</v>
      </c>
      <c r="C4813">
        <v>100</v>
      </c>
      <c r="D4813">
        <v>159</v>
      </c>
      <c r="E4813">
        <v>-31.404</v>
      </c>
      <c r="F4813">
        <v>62.856999999999999</v>
      </c>
      <c r="G4813">
        <v>-198.01300000000001</v>
      </c>
      <c r="H4813">
        <v>210.11</v>
      </c>
      <c r="I4813">
        <v>70.265000000000001</v>
      </c>
      <c r="J4813">
        <v>200.488</v>
      </c>
      <c r="K4813">
        <v>207.75</v>
      </c>
      <c r="L4813">
        <v>116.5472</v>
      </c>
      <c r="M4813">
        <v>-70.462900000000005</v>
      </c>
      <c r="N4813">
        <v>25.8</v>
      </c>
      <c r="O4813">
        <v>25.8</v>
      </c>
      <c r="P4813">
        <v>25.8</v>
      </c>
      <c r="Q4813" s="1">
        <v>43663.407824074071</v>
      </c>
      <c r="S4813">
        <f t="shared" si="751"/>
        <v>55</v>
      </c>
      <c r="T4813">
        <f t="shared" si="752"/>
        <v>80</v>
      </c>
      <c r="U4813">
        <f t="shared" si="753"/>
        <v>35</v>
      </c>
      <c r="V4813">
        <f t="shared" si="754"/>
        <v>-3.1404000000000001E-2</v>
      </c>
      <c r="W4813">
        <f t="shared" si="755"/>
        <v>6.2856999999999996E-2</v>
      </c>
      <c r="X4813">
        <f t="shared" si="756"/>
        <v>0.19801299999999999</v>
      </c>
      <c r="Y4813">
        <f t="shared" si="750"/>
        <v>0.21011035632257635</v>
      </c>
      <c r="Z4813">
        <f t="shared" si="757"/>
        <v>7.0264999999999994E-2</v>
      </c>
      <c r="AA4813">
        <f t="shared" si="758"/>
        <v>0.200488</v>
      </c>
      <c r="AB4813">
        <f t="shared" si="759"/>
        <v>0.20774999999999999</v>
      </c>
    </row>
    <row r="4814" spans="2:28" x14ac:dyDescent="0.2">
      <c r="B4814">
        <v>195</v>
      </c>
      <c r="C4814">
        <v>100</v>
      </c>
      <c r="D4814">
        <v>159</v>
      </c>
      <c r="E4814">
        <v>-19.5318</v>
      </c>
      <c r="F4814">
        <v>63.695</v>
      </c>
      <c r="G4814">
        <v>-199.423</v>
      </c>
      <c r="H4814">
        <v>210.25700000000001</v>
      </c>
      <c r="I4814">
        <v>66.622</v>
      </c>
      <c r="J4814">
        <v>200.37700000000001</v>
      </c>
      <c r="K4814">
        <v>209.34800000000001</v>
      </c>
      <c r="L4814">
        <v>107.0479</v>
      </c>
      <c r="M4814">
        <v>-71.526899999999998</v>
      </c>
      <c r="N4814">
        <v>25.8</v>
      </c>
      <c r="O4814">
        <v>25.8</v>
      </c>
      <c r="P4814">
        <v>25.8</v>
      </c>
      <c r="Q4814" s="1">
        <v>43663.407847222225</v>
      </c>
      <c r="S4814">
        <f t="shared" si="751"/>
        <v>60</v>
      </c>
      <c r="T4814">
        <f t="shared" si="752"/>
        <v>80</v>
      </c>
      <c r="U4814">
        <f t="shared" si="753"/>
        <v>35</v>
      </c>
      <c r="V4814">
        <f t="shared" si="754"/>
        <v>-1.9531800000000002E-2</v>
      </c>
      <c r="W4814">
        <f t="shared" si="755"/>
        <v>6.3695000000000002E-2</v>
      </c>
      <c r="X4814">
        <f t="shared" si="756"/>
        <v>0.19942299999999999</v>
      </c>
      <c r="Y4814">
        <f t="shared" si="750"/>
        <v>0.21025716911734543</v>
      </c>
      <c r="Z4814">
        <f t="shared" si="757"/>
        <v>6.6622000000000001E-2</v>
      </c>
      <c r="AA4814">
        <f t="shared" si="758"/>
        <v>0.200377</v>
      </c>
      <c r="AB4814">
        <f t="shared" si="759"/>
        <v>0.20934800000000001</v>
      </c>
    </row>
    <row r="4815" spans="2:28" x14ac:dyDescent="0.2">
      <c r="B4815">
        <v>190</v>
      </c>
      <c r="C4815">
        <v>100</v>
      </c>
      <c r="D4815">
        <v>159</v>
      </c>
      <c r="E4815">
        <v>-7.5175000000000001</v>
      </c>
      <c r="F4815">
        <v>64.08</v>
      </c>
      <c r="G4815">
        <v>-199.34700000000001</v>
      </c>
      <c r="H4815">
        <v>209.52799999999999</v>
      </c>
      <c r="I4815">
        <v>64.519000000000005</v>
      </c>
      <c r="J4815">
        <v>199.489</v>
      </c>
      <c r="K4815">
        <v>209.393</v>
      </c>
      <c r="L4815">
        <v>96.691000000000003</v>
      </c>
      <c r="M4815">
        <v>-72.065600000000003</v>
      </c>
      <c r="N4815">
        <v>25.8</v>
      </c>
      <c r="O4815">
        <v>25.8</v>
      </c>
      <c r="P4815">
        <v>25.8</v>
      </c>
      <c r="Q4815" s="1">
        <v>43663.407870370371</v>
      </c>
      <c r="S4815">
        <f t="shared" si="751"/>
        <v>65</v>
      </c>
      <c r="T4815">
        <f t="shared" si="752"/>
        <v>80</v>
      </c>
      <c r="U4815">
        <f t="shared" si="753"/>
        <v>35</v>
      </c>
      <c r="V4815">
        <f t="shared" si="754"/>
        <v>-7.5174999999999999E-3</v>
      </c>
      <c r="W4815">
        <f t="shared" si="755"/>
        <v>6.4079999999999998E-2</v>
      </c>
      <c r="X4815">
        <f t="shared" si="756"/>
        <v>0.199347</v>
      </c>
      <c r="Y4815">
        <f t="shared" si="750"/>
        <v>0.2095280067562568</v>
      </c>
      <c r="Z4815">
        <f t="shared" si="757"/>
        <v>6.4519000000000007E-2</v>
      </c>
      <c r="AA4815">
        <f t="shared" si="758"/>
        <v>0.199489</v>
      </c>
      <c r="AB4815">
        <f t="shared" si="759"/>
        <v>0.209393</v>
      </c>
    </row>
    <row r="4816" spans="2:28" x14ac:dyDescent="0.2">
      <c r="B4816">
        <v>185</v>
      </c>
      <c r="C4816">
        <v>100</v>
      </c>
      <c r="D4816">
        <v>159</v>
      </c>
      <c r="E4816">
        <v>4.5739000000000001</v>
      </c>
      <c r="F4816">
        <v>64.043000000000006</v>
      </c>
      <c r="G4816">
        <v>-197.721</v>
      </c>
      <c r="H4816">
        <v>207.88499999999999</v>
      </c>
      <c r="I4816">
        <v>64.206000000000003</v>
      </c>
      <c r="J4816">
        <v>197.774</v>
      </c>
      <c r="K4816">
        <v>207.834</v>
      </c>
      <c r="L4816">
        <v>85.914900000000003</v>
      </c>
      <c r="M4816">
        <v>-72.009500000000003</v>
      </c>
      <c r="N4816">
        <v>25.8</v>
      </c>
      <c r="O4816">
        <v>25.8</v>
      </c>
      <c r="P4816">
        <v>25.8</v>
      </c>
      <c r="Q4816" s="1">
        <v>43663.407881944448</v>
      </c>
      <c r="S4816">
        <f t="shared" si="751"/>
        <v>70</v>
      </c>
      <c r="T4816">
        <f t="shared" si="752"/>
        <v>80</v>
      </c>
      <c r="U4816">
        <f t="shared" si="753"/>
        <v>35</v>
      </c>
      <c r="V4816">
        <f t="shared" si="754"/>
        <v>4.5738999999999997E-3</v>
      </c>
      <c r="W4816">
        <f t="shared" si="755"/>
        <v>6.4043000000000003E-2</v>
      </c>
      <c r="X4816">
        <f t="shared" si="756"/>
        <v>0.19772100000000001</v>
      </c>
      <c r="Y4816">
        <f t="shared" si="750"/>
        <v>0.20788463207079547</v>
      </c>
      <c r="Z4816">
        <f t="shared" si="757"/>
        <v>6.4205999999999999E-2</v>
      </c>
      <c r="AA4816">
        <f t="shared" si="758"/>
        <v>0.19777400000000001</v>
      </c>
      <c r="AB4816">
        <f t="shared" si="759"/>
        <v>0.20783399999999999</v>
      </c>
    </row>
    <row r="4817" spans="2:28" x14ac:dyDescent="0.2">
      <c r="B4817">
        <v>180</v>
      </c>
      <c r="C4817">
        <v>100</v>
      </c>
      <c r="D4817">
        <v>159</v>
      </c>
      <c r="E4817">
        <v>16.688199999999998</v>
      </c>
      <c r="F4817">
        <v>63.529000000000003</v>
      </c>
      <c r="G4817">
        <v>-194.53100000000001</v>
      </c>
      <c r="H4817">
        <v>205.321</v>
      </c>
      <c r="I4817">
        <v>65.683999999999997</v>
      </c>
      <c r="J4817">
        <v>195.24600000000001</v>
      </c>
      <c r="K4817">
        <v>204.642</v>
      </c>
      <c r="L4817">
        <v>75.281700000000001</v>
      </c>
      <c r="M4817">
        <v>-71.342600000000004</v>
      </c>
      <c r="N4817">
        <v>25.8</v>
      </c>
      <c r="O4817">
        <v>25.8</v>
      </c>
      <c r="P4817">
        <v>25.8</v>
      </c>
      <c r="Q4817" s="1">
        <v>43663.407905092594</v>
      </c>
      <c r="S4817">
        <f t="shared" si="751"/>
        <v>75</v>
      </c>
      <c r="T4817">
        <f t="shared" si="752"/>
        <v>80</v>
      </c>
      <c r="U4817">
        <f t="shared" si="753"/>
        <v>35</v>
      </c>
      <c r="V4817">
        <f t="shared" si="754"/>
        <v>1.6688199999999997E-2</v>
      </c>
      <c r="W4817">
        <f t="shared" si="755"/>
        <v>6.3529000000000002E-2</v>
      </c>
      <c r="X4817">
        <f t="shared" si="756"/>
        <v>0.19453100000000001</v>
      </c>
      <c r="Y4817">
        <f t="shared" si="750"/>
        <v>0.2053210652155302</v>
      </c>
      <c r="Z4817">
        <f t="shared" si="757"/>
        <v>6.5683999999999992E-2</v>
      </c>
      <c r="AA4817">
        <f t="shared" si="758"/>
        <v>0.195246</v>
      </c>
      <c r="AB4817">
        <f t="shared" si="759"/>
        <v>0.20464199999999999</v>
      </c>
    </row>
    <row r="4818" spans="2:28" x14ac:dyDescent="0.2">
      <c r="B4818">
        <v>175</v>
      </c>
      <c r="C4818">
        <v>100</v>
      </c>
      <c r="D4818">
        <v>159</v>
      </c>
      <c r="E4818">
        <v>28.745699999999999</v>
      </c>
      <c r="F4818">
        <v>62.558</v>
      </c>
      <c r="G4818">
        <v>-189.71899999999999</v>
      </c>
      <c r="H4818">
        <v>201.82400000000001</v>
      </c>
      <c r="I4818">
        <v>68.846000000000004</v>
      </c>
      <c r="J4818">
        <v>191.88399999999999</v>
      </c>
      <c r="K4818">
        <v>199.767</v>
      </c>
      <c r="L4818">
        <v>65.320999999999998</v>
      </c>
      <c r="M4818">
        <v>-70.055300000000003</v>
      </c>
      <c r="N4818">
        <v>25.8</v>
      </c>
      <c r="O4818">
        <v>25.8</v>
      </c>
      <c r="P4818">
        <v>25.8</v>
      </c>
      <c r="Q4818" s="1">
        <v>43663.40792824074</v>
      </c>
      <c r="S4818">
        <f t="shared" si="751"/>
        <v>80</v>
      </c>
      <c r="T4818">
        <f t="shared" si="752"/>
        <v>80</v>
      </c>
      <c r="U4818">
        <f t="shared" si="753"/>
        <v>35</v>
      </c>
      <c r="V4818">
        <f t="shared" si="754"/>
        <v>2.8745699999999999E-2</v>
      </c>
      <c r="W4818">
        <f t="shared" si="755"/>
        <v>6.2558000000000002E-2</v>
      </c>
      <c r="X4818">
        <f t="shared" si="756"/>
        <v>0.189719</v>
      </c>
      <c r="Y4818">
        <f t="shared" si="750"/>
        <v>0.20182447223637176</v>
      </c>
      <c r="Z4818">
        <f t="shared" si="757"/>
        <v>6.8846000000000004E-2</v>
      </c>
      <c r="AA4818">
        <f t="shared" si="758"/>
        <v>0.191884</v>
      </c>
      <c r="AB4818">
        <f t="shared" si="759"/>
        <v>0.199767</v>
      </c>
    </row>
    <row r="4819" spans="2:28" x14ac:dyDescent="0.2">
      <c r="B4819">
        <v>170</v>
      </c>
      <c r="C4819">
        <v>100</v>
      </c>
      <c r="D4819">
        <v>159</v>
      </c>
      <c r="E4819">
        <v>40.573999999999998</v>
      </c>
      <c r="F4819">
        <v>61.131999999999998</v>
      </c>
      <c r="G4819">
        <v>-183.18700000000001</v>
      </c>
      <c r="H4819">
        <v>197.334</v>
      </c>
      <c r="I4819">
        <v>73.370999999999995</v>
      </c>
      <c r="J4819">
        <v>187.62700000000001</v>
      </c>
      <c r="K4819">
        <v>193.11799999999999</v>
      </c>
      <c r="L4819">
        <v>56.430999999999997</v>
      </c>
      <c r="M4819">
        <v>-68.172799999999995</v>
      </c>
      <c r="N4819">
        <v>25.8</v>
      </c>
      <c r="O4819">
        <v>25.8</v>
      </c>
      <c r="P4819">
        <v>25.8</v>
      </c>
      <c r="Q4819" s="1">
        <v>43663.407951388886</v>
      </c>
      <c r="S4819">
        <f t="shared" si="751"/>
        <v>85</v>
      </c>
      <c r="T4819">
        <f t="shared" si="752"/>
        <v>80</v>
      </c>
      <c r="U4819">
        <f t="shared" si="753"/>
        <v>35</v>
      </c>
      <c r="V4819">
        <f t="shared" si="754"/>
        <v>4.0573999999999999E-2</v>
      </c>
      <c r="W4819">
        <f t="shared" si="755"/>
        <v>6.1131999999999999E-2</v>
      </c>
      <c r="X4819">
        <f t="shared" si="756"/>
        <v>0.18318700000000002</v>
      </c>
      <c r="Y4819">
        <f t="shared" si="750"/>
        <v>0.19733435552128273</v>
      </c>
      <c r="Z4819">
        <f t="shared" si="757"/>
        <v>7.3370999999999992E-2</v>
      </c>
      <c r="AA4819">
        <f t="shared" si="758"/>
        <v>0.18762700000000002</v>
      </c>
      <c r="AB4819">
        <f t="shared" si="759"/>
        <v>0.19311799999999998</v>
      </c>
    </row>
    <row r="4820" spans="2:28" x14ac:dyDescent="0.2">
      <c r="B4820">
        <v>165</v>
      </c>
      <c r="C4820">
        <v>100</v>
      </c>
      <c r="D4820">
        <v>159</v>
      </c>
      <c r="E4820">
        <v>51.941000000000003</v>
      </c>
      <c r="F4820">
        <v>59.264000000000003</v>
      </c>
      <c r="G4820">
        <v>-174.87</v>
      </c>
      <c r="H4820">
        <v>191.80600000000001</v>
      </c>
      <c r="I4820">
        <v>78.804000000000002</v>
      </c>
      <c r="J4820">
        <v>182.42099999999999</v>
      </c>
      <c r="K4820">
        <v>184.63900000000001</v>
      </c>
      <c r="L4820">
        <v>48.767600000000002</v>
      </c>
      <c r="M4820">
        <v>-65.741699999999994</v>
      </c>
      <c r="N4820">
        <v>25.8</v>
      </c>
      <c r="O4820">
        <v>25.8</v>
      </c>
      <c r="P4820">
        <v>25.8</v>
      </c>
      <c r="Q4820" s="1">
        <v>43663.407962962963</v>
      </c>
      <c r="S4820">
        <f t="shared" si="751"/>
        <v>90</v>
      </c>
      <c r="T4820">
        <f t="shared" si="752"/>
        <v>80</v>
      </c>
      <c r="U4820">
        <f t="shared" si="753"/>
        <v>35</v>
      </c>
      <c r="V4820">
        <f t="shared" si="754"/>
        <v>5.1941000000000001E-2</v>
      </c>
      <c r="W4820">
        <f t="shared" si="755"/>
        <v>5.9264000000000004E-2</v>
      </c>
      <c r="X4820">
        <f t="shared" si="756"/>
        <v>0.17487</v>
      </c>
      <c r="Y4820">
        <f t="shared" si="750"/>
        <v>0.1918061679847653</v>
      </c>
      <c r="Z4820">
        <f t="shared" si="757"/>
        <v>7.8803999999999999E-2</v>
      </c>
      <c r="AA4820">
        <f t="shared" si="758"/>
        <v>0.182421</v>
      </c>
      <c r="AB4820">
        <f t="shared" si="759"/>
        <v>0.184639</v>
      </c>
    </row>
    <row r="4821" spans="2:28" x14ac:dyDescent="0.2">
      <c r="B4821">
        <v>160</v>
      </c>
      <c r="C4821">
        <v>100</v>
      </c>
      <c r="D4821">
        <v>159</v>
      </c>
      <c r="E4821">
        <v>62.581000000000003</v>
      </c>
      <c r="F4821">
        <v>56.962000000000003</v>
      </c>
      <c r="G4821">
        <v>-164.732</v>
      </c>
      <c r="H4821">
        <v>185.196</v>
      </c>
      <c r="I4821">
        <v>84.623000000000005</v>
      </c>
      <c r="J4821">
        <v>176.21899999999999</v>
      </c>
      <c r="K4821">
        <v>174.30199999999999</v>
      </c>
      <c r="L4821">
        <v>42.308799999999998</v>
      </c>
      <c r="M4821">
        <v>-62.810600000000001</v>
      </c>
      <c r="N4821">
        <v>25.8</v>
      </c>
      <c r="O4821">
        <v>25.8</v>
      </c>
      <c r="P4821">
        <v>25.8</v>
      </c>
      <c r="Q4821" s="1">
        <v>43663.407986111109</v>
      </c>
      <c r="S4821">
        <f t="shared" si="751"/>
        <v>95</v>
      </c>
      <c r="T4821">
        <f t="shared" si="752"/>
        <v>80</v>
      </c>
      <c r="U4821">
        <f t="shared" si="753"/>
        <v>35</v>
      </c>
      <c r="V4821">
        <f t="shared" si="754"/>
        <v>6.2580999999999998E-2</v>
      </c>
      <c r="W4821">
        <f t="shared" si="755"/>
        <v>5.6962000000000006E-2</v>
      </c>
      <c r="X4821">
        <f t="shared" si="756"/>
        <v>0.16473199999999999</v>
      </c>
      <c r="Y4821">
        <f t="shared" si="750"/>
        <v>0.18519633589517909</v>
      </c>
      <c r="Z4821">
        <f t="shared" si="757"/>
        <v>8.4623000000000004E-2</v>
      </c>
      <c r="AA4821">
        <f t="shared" si="758"/>
        <v>0.17621899999999999</v>
      </c>
      <c r="AB4821">
        <f t="shared" si="759"/>
        <v>0.17430199999999998</v>
      </c>
    </row>
    <row r="4822" spans="2:28" x14ac:dyDescent="0.2">
      <c r="B4822">
        <v>155</v>
      </c>
      <c r="C4822">
        <v>100</v>
      </c>
      <c r="D4822">
        <v>159</v>
      </c>
      <c r="E4822">
        <v>72.119</v>
      </c>
      <c r="F4822">
        <v>54.238</v>
      </c>
      <c r="G4822">
        <v>-152.863</v>
      </c>
      <c r="H4822">
        <v>177.511</v>
      </c>
      <c r="I4822">
        <v>90.238</v>
      </c>
      <c r="J4822">
        <v>169.02099999999999</v>
      </c>
      <c r="K4822">
        <v>162.19999999999999</v>
      </c>
      <c r="L4822">
        <v>36.945500000000003</v>
      </c>
      <c r="M4822">
        <v>-59.445599999999999</v>
      </c>
      <c r="N4822">
        <v>25.8</v>
      </c>
      <c r="O4822">
        <v>25.8</v>
      </c>
      <c r="P4822">
        <v>25.8</v>
      </c>
      <c r="Q4822" s="1">
        <v>43663.408009259256</v>
      </c>
      <c r="S4822">
        <f t="shared" si="751"/>
        <v>100</v>
      </c>
      <c r="T4822">
        <f t="shared" si="752"/>
        <v>80</v>
      </c>
      <c r="U4822">
        <f t="shared" si="753"/>
        <v>35</v>
      </c>
      <c r="V4822">
        <f t="shared" si="754"/>
        <v>7.2119000000000003E-2</v>
      </c>
      <c r="W4822">
        <f t="shared" si="755"/>
        <v>5.4238000000000001E-2</v>
      </c>
      <c r="X4822">
        <f t="shared" si="756"/>
        <v>0.152863</v>
      </c>
      <c r="Y4822">
        <f t="shared" si="750"/>
        <v>0.17751058439991685</v>
      </c>
      <c r="Z4822">
        <f t="shared" si="757"/>
        <v>9.0237999999999999E-2</v>
      </c>
      <c r="AA4822">
        <f t="shared" si="758"/>
        <v>0.16902099999999998</v>
      </c>
      <c r="AB4822">
        <f t="shared" si="759"/>
        <v>0.16219999999999998</v>
      </c>
    </row>
    <row r="4823" spans="2:28" x14ac:dyDescent="0.2">
      <c r="B4823">
        <v>150</v>
      </c>
      <c r="C4823">
        <v>100</v>
      </c>
      <c r="D4823">
        <v>159</v>
      </c>
      <c r="E4823">
        <v>80.150000000000006</v>
      </c>
      <c r="F4823">
        <v>51.156999999999996</v>
      </c>
      <c r="G4823">
        <v>-139.517</v>
      </c>
      <c r="H4823">
        <v>168.83699999999999</v>
      </c>
      <c r="I4823">
        <v>95.084000000000003</v>
      </c>
      <c r="J4823">
        <v>160.90100000000001</v>
      </c>
      <c r="K4823">
        <v>148.6</v>
      </c>
      <c r="L4823">
        <v>32.548699999999997</v>
      </c>
      <c r="M4823">
        <v>-55.724699999999999</v>
      </c>
      <c r="N4823">
        <v>25.8</v>
      </c>
      <c r="O4823">
        <v>25.8</v>
      </c>
      <c r="P4823">
        <v>25.8</v>
      </c>
      <c r="Q4823" s="1">
        <v>43663.408032407409</v>
      </c>
      <c r="S4823">
        <f t="shared" si="751"/>
        <v>105</v>
      </c>
      <c r="T4823">
        <f t="shared" si="752"/>
        <v>80</v>
      </c>
      <c r="U4823">
        <f t="shared" si="753"/>
        <v>35</v>
      </c>
      <c r="V4823">
        <f t="shared" si="754"/>
        <v>8.0149999999999999E-2</v>
      </c>
      <c r="W4823">
        <f t="shared" si="755"/>
        <v>5.1156999999999994E-2</v>
      </c>
      <c r="X4823">
        <f t="shared" si="756"/>
        <v>0.139517</v>
      </c>
      <c r="Y4823">
        <f t="shared" si="750"/>
        <v>0.16883736090687984</v>
      </c>
      <c r="Z4823">
        <f t="shared" si="757"/>
        <v>9.5084000000000002E-2</v>
      </c>
      <c r="AA4823">
        <f t="shared" si="758"/>
        <v>0.16090100000000002</v>
      </c>
      <c r="AB4823">
        <f t="shared" si="759"/>
        <v>0.14859999999999998</v>
      </c>
    </row>
    <row r="4824" spans="2:28" x14ac:dyDescent="0.2">
      <c r="B4824">
        <v>145</v>
      </c>
      <c r="C4824">
        <v>100</v>
      </c>
      <c r="D4824">
        <v>159</v>
      </c>
      <c r="E4824">
        <v>86.353999999999999</v>
      </c>
      <c r="F4824">
        <v>47.767000000000003</v>
      </c>
      <c r="G4824">
        <v>-125.093</v>
      </c>
      <c r="H4824">
        <v>159.333</v>
      </c>
      <c r="I4824">
        <v>98.685000000000002</v>
      </c>
      <c r="J4824">
        <v>152.00399999999999</v>
      </c>
      <c r="K4824">
        <v>133.90299999999999</v>
      </c>
      <c r="L4824">
        <v>28.949300000000001</v>
      </c>
      <c r="M4824">
        <v>-51.7303</v>
      </c>
      <c r="N4824">
        <v>25.8</v>
      </c>
      <c r="O4824">
        <v>25.8</v>
      </c>
      <c r="P4824">
        <v>25.8</v>
      </c>
      <c r="Q4824" s="1">
        <v>43663.408055555556</v>
      </c>
      <c r="S4824">
        <f t="shared" si="751"/>
        <v>110</v>
      </c>
      <c r="T4824">
        <f t="shared" si="752"/>
        <v>80</v>
      </c>
      <c r="U4824">
        <f t="shared" si="753"/>
        <v>35</v>
      </c>
      <c r="V4824">
        <f t="shared" si="754"/>
        <v>8.6354E-2</v>
      </c>
      <c r="W4824">
        <f t="shared" si="755"/>
        <v>4.7767000000000004E-2</v>
      </c>
      <c r="X4824">
        <f t="shared" si="756"/>
        <v>0.12509300000000001</v>
      </c>
      <c r="Y4824">
        <f t="shared" si="750"/>
        <v>0.15933285365548439</v>
      </c>
      <c r="Z4824">
        <f t="shared" si="757"/>
        <v>9.8685000000000009E-2</v>
      </c>
      <c r="AA4824">
        <f t="shared" si="758"/>
        <v>0.152004</v>
      </c>
      <c r="AB4824">
        <f t="shared" si="759"/>
        <v>0.13390299999999999</v>
      </c>
    </row>
    <row r="4825" spans="2:28" x14ac:dyDescent="0.2">
      <c r="B4825">
        <v>140</v>
      </c>
      <c r="C4825">
        <v>100</v>
      </c>
      <c r="D4825">
        <v>159</v>
      </c>
      <c r="E4825">
        <v>90.49</v>
      </c>
      <c r="F4825">
        <v>44.171999999999997</v>
      </c>
      <c r="G4825">
        <v>-110.134</v>
      </c>
      <c r="H4825">
        <v>149.22800000000001</v>
      </c>
      <c r="I4825">
        <v>100.696</v>
      </c>
      <c r="J4825">
        <v>142.541</v>
      </c>
      <c r="K4825">
        <v>118.66200000000001</v>
      </c>
      <c r="L4825">
        <v>26.018999999999998</v>
      </c>
      <c r="M4825">
        <v>-47.563400000000001</v>
      </c>
      <c r="N4825">
        <v>25.8</v>
      </c>
      <c r="O4825">
        <v>25.8</v>
      </c>
      <c r="P4825">
        <v>25.8</v>
      </c>
      <c r="Q4825" s="1">
        <v>43663.408067129632</v>
      </c>
      <c r="S4825">
        <f t="shared" si="751"/>
        <v>115</v>
      </c>
      <c r="T4825">
        <f t="shared" si="752"/>
        <v>80</v>
      </c>
      <c r="U4825">
        <f t="shared" si="753"/>
        <v>35</v>
      </c>
      <c r="V4825">
        <f t="shared" si="754"/>
        <v>9.0490000000000001E-2</v>
      </c>
      <c r="W4825">
        <f t="shared" si="755"/>
        <v>4.4171999999999996E-2</v>
      </c>
      <c r="X4825">
        <f t="shared" si="756"/>
        <v>0.110134</v>
      </c>
      <c r="Y4825">
        <f t="shared" si="750"/>
        <v>0.14922836070935042</v>
      </c>
      <c r="Z4825">
        <f t="shared" si="757"/>
        <v>0.10069599999999999</v>
      </c>
      <c r="AA4825">
        <f t="shared" si="758"/>
        <v>0.142541</v>
      </c>
      <c r="AB4825">
        <f t="shared" si="759"/>
        <v>0.118662</v>
      </c>
    </row>
    <row r="4826" spans="2:28" x14ac:dyDescent="0.2">
      <c r="B4826">
        <v>135</v>
      </c>
      <c r="C4826">
        <v>100</v>
      </c>
      <c r="D4826">
        <v>159</v>
      </c>
      <c r="E4826">
        <v>92.513999999999996</v>
      </c>
      <c r="F4826">
        <v>40.466000000000001</v>
      </c>
      <c r="G4826">
        <v>-95.236000000000004</v>
      </c>
      <c r="H4826">
        <v>138.803</v>
      </c>
      <c r="I4826">
        <v>100.977</v>
      </c>
      <c r="J4826">
        <v>132.773</v>
      </c>
      <c r="K4826">
        <v>103.477</v>
      </c>
      <c r="L4826">
        <v>23.6248</v>
      </c>
      <c r="M4826">
        <v>-43.323999999999998</v>
      </c>
      <c r="N4826">
        <v>25.8</v>
      </c>
      <c r="O4826">
        <v>25.8</v>
      </c>
      <c r="P4826">
        <v>25.8</v>
      </c>
      <c r="Q4826" s="1">
        <v>43663.408090277779</v>
      </c>
      <c r="S4826">
        <f t="shared" si="751"/>
        <v>120</v>
      </c>
      <c r="T4826">
        <f t="shared" si="752"/>
        <v>80</v>
      </c>
      <c r="U4826">
        <f t="shared" si="753"/>
        <v>35</v>
      </c>
      <c r="V4826">
        <f t="shared" si="754"/>
        <v>9.2513999999999999E-2</v>
      </c>
      <c r="W4826">
        <f t="shared" si="755"/>
        <v>4.0466000000000002E-2</v>
      </c>
      <c r="X4826">
        <f t="shared" si="756"/>
        <v>9.5236000000000001E-2</v>
      </c>
      <c r="Y4826">
        <f t="shared" si="750"/>
        <v>0.1388028567717538</v>
      </c>
      <c r="Z4826">
        <f t="shared" si="757"/>
        <v>0.100977</v>
      </c>
      <c r="AA4826">
        <f t="shared" si="758"/>
        <v>0.132773</v>
      </c>
      <c r="AB4826">
        <f t="shared" si="759"/>
        <v>0.103477</v>
      </c>
    </row>
    <row r="4827" spans="2:28" x14ac:dyDescent="0.2">
      <c r="B4827">
        <v>255</v>
      </c>
      <c r="C4827">
        <v>95</v>
      </c>
      <c r="D4827">
        <v>159</v>
      </c>
      <c r="E4827">
        <v>-99.697000000000003</v>
      </c>
      <c r="F4827">
        <v>36.581000000000003</v>
      </c>
      <c r="G4827">
        <v>-79.411000000000001</v>
      </c>
      <c r="H4827">
        <v>132.60400000000001</v>
      </c>
      <c r="I4827">
        <v>106.196</v>
      </c>
      <c r="J4827">
        <v>127.458</v>
      </c>
      <c r="K4827">
        <v>87.432000000000002</v>
      </c>
      <c r="L4827">
        <v>159.85079999999999</v>
      </c>
      <c r="M4827">
        <v>-36.788200000000003</v>
      </c>
      <c r="N4827">
        <v>25.7</v>
      </c>
      <c r="O4827">
        <v>25.7</v>
      </c>
      <c r="P4827">
        <v>25.7</v>
      </c>
      <c r="Q4827" s="1">
        <v>43663.407581018517</v>
      </c>
      <c r="S4827">
        <f t="shared" si="751"/>
        <v>0</v>
      </c>
      <c r="T4827">
        <f t="shared" si="752"/>
        <v>85</v>
      </c>
      <c r="U4827">
        <f t="shared" si="753"/>
        <v>35</v>
      </c>
      <c r="V4827">
        <f t="shared" si="754"/>
        <v>-9.9697000000000008E-2</v>
      </c>
      <c r="W4827">
        <f t="shared" si="755"/>
        <v>3.6581000000000002E-2</v>
      </c>
      <c r="X4827">
        <f t="shared" si="756"/>
        <v>7.9410999999999995E-2</v>
      </c>
      <c r="Y4827">
        <f t="shared" si="750"/>
        <v>0.13260380194775714</v>
      </c>
      <c r="Z4827">
        <f t="shared" si="757"/>
        <v>0.106196</v>
      </c>
      <c r="AA4827">
        <f t="shared" si="758"/>
        <v>0.12745799999999999</v>
      </c>
      <c r="AB4827">
        <f t="shared" si="759"/>
        <v>8.7431999999999996E-2</v>
      </c>
    </row>
    <row r="4828" spans="2:28" x14ac:dyDescent="0.2">
      <c r="B4828">
        <v>250</v>
      </c>
      <c r="C4828">
        <v>95</v>
      </c>
      <c r="D4828">
        <v>159</v>
      </c>
      <c r="E4828">
        <v>-101.28700000000001</v>
      </c>
      <c r="F4828">
        <v>40.813000000000002</v>
      </c>
      <c r="G4828">
        <v>-92.76</v>
      </c>
      <c r="H4828">
        <v>143.28</v>
      </c>
      <c r="I4828">
        <v>109.20099999999999</v>
      </c>
      <c r="J4828">
        <v>137.34399999999999</v>
      </c>
      <c r="K4828">
        <v>101.342</v>
      </c>
      <c r="L4828">
        <v>158.05330000000001</v>
      </c>
      <c r="M4828">
        <v>-40.3461</v>
      </c>
      <c r="N4828">
        <v>25.7</v>
      </c>
      <c r="O4828">
        <v>25.7</v>
      </c>
      <c r="P4828">
        <v>25.7</v>
      </c>
      <c r="Q4828" s="1">
        <v>43663.407557870371</v>
      </c>
      <c r="S4828">
        <f t="shared" si="751"/>
        <v>5</v>
      </c>
      <c r="T4828">
        <f t="shared" si="752"/>
        <v>85</v>
      </c>
      <c r="U4828">
        <f t="shared" si="753"/>
        <v>35</v>
      </c>
      <c r="V4828">
        <f t="shared" si="754"/>
        <v>-0.101287</v>
      </c>
      <c r="W4828">
        <f t="shared" si="755"/>
        <v>4.0813000000000002E-2</v>
      </c>
      <c r="X4828">
        <f t="shared" si="756"/>
        <v>9.2760000000000009E-2</v>
      </c>
      <c r="Y4828">
        <f t="shared" si="750"/>
        <v>0.14328005771216035</v>
      </c>
      <c r="Z4828">
        <f t="shared" si="757"/>
        <v>0.10920099999999999</v>
      </c>
      <c r="AA4828">
        <f t="shared" si="758"/>
        <v>0.13734399999999999</v>
      </c>
      <c r="AB4828">
        <f t="shared" si="759"/>
        <v>0.101342</v>
      </c>
    </row>
    <row r="4829" spans="2:28" x14ac:dyDescent="0.2">
      <c r="B4829">
        <v>245</v>
      </c>
      <c r="C4829">
        <v>95</v>
      </c>
      <c r="D4829">
        <v>159</v>
      </c>
      <c r="E4829">
        <v>-101.05800000000001</v>
      </c>
      <c r="F4829">
        <v>45.164999999999999</v>
      </c>
      <c r="G4829">
        <v>-106.646</v>
      </c>
      <c r="H4829">
        <v>153.70699999999999</v>
      </c>
      <c r="I4829">
        <v>110.691</v>
      </c>
      <c r="J4829">
        <v>146.922</v>
      </c>
      <c r="K4829">
        <v>115.816</v>
      </c>
      <c r="L4829">
        <v>155.91909999999999</v>
      </c>
      <c r="M4829">
        <v>-43.933799999999998</v>
      </c>
      <c r="N4829">
        <v>25.7</v>
      </c>
      <c r="O4829">
        <v>25.7</v>
      </c>
      <c r="P4829">
        <v>25.7</v>
      </c>
      <c r="Q4829" s="1">
        <v>43663.407546296294</v>
      </c>
      <c r="S4829">
        <f t="shared" si="751"/>
        <v>10</v>
      </c>
      <c r="T4829">
        <f t="shared" si="752"/>
        <v>85</v>
      </c>
      <c r="U4829">
        <f t="shared" si="753"/>
        <v>35</v>
      </c>
      <c r="V4829">
        <f t="shared" si="754"/>
        <v>-0.10105800000000001</v>
      </c>
      <c r="W4829">
        <f t="shared" si="755"/>
        <v>4.5164999999999997E-2</v>
      </c>
      <c r="X4829">
        <f t="shared" si="756"/>
        <v>0.106646</v>
      </c>
      <c r="Y4829">
        <f t="shared" si="750"/>
        <v>0.15370740354647855</v>
      </c>
      <c r="Z4829">
        <f t="shared" si="757"/>
        <v>0.110691</v>
      </c>
      <c r="AA4829">
        <f t="shared" si="758"/>
        <v>0.146922</v>
      </c>
      <c r="AB4829">
        <f t="shared" si="759"/>
        <v>0.115816</v>
      </c>
    </row>
    <row r="4830" spans="2:28" x14ac:dyDescent="0.2">
      <c r="B4830">
        <v>240</v>
      </c>
      <c r="C4830">
        <v>95</v>
      </c>
      <c r="D4830">
        <v>159</v>
      </c>
      <c r="E4830">
        <v>-98.905000000000001</v>
      </c>
      <c r="F4830">
        <v>49.533000000000001</v>
      </c>
      <c r="G4830">
        <v>-120.55</v>
      </c>
      <c r="H4830">
        <v>163.60900000000001</v>
      </c>
      <c r="I4830">
        <v>110.61499999999999</v>
      </c>
      <c r="J4830">
        <v>155.93100000000001</v>
      </c>
      <c r="K4830">
        <v>130.33000000000001</v>
      </c>
      <c r="L4830">
        <v>153.39769999999999</v>
      </c>
      <c r="M4830">
        <v>-47.460999999999999</v>
      </c>
      <c r="N4830">
        <v>25.7</v>
      </c>
      <c r="O4830">
        <v>25.7</v>
      </c>
      <c r="P4830">
        <v>25.7</v>
      </c>
      <c r="Q4830" s="1">
        <v>43663.407523148147</v>
      </c>
      <c r="S4830">
        <f t="shared" si="751"/>
        <v>15</v>
      </c>
      <c r="T4830">
        <f t="shared" si="752"/>
        <v>85</v>
      </c>
      <c r="U4830">
        <f t="shared" si="753"/>
        <v>35</v>
      </c>
      <c r="V4830">
        <f t="shared" si="754"/>
        <v>-9.8905000000000007E-2</v>
      </c>
      <c r="W4830">
        <f t="shared" si="755"/>
        <v>4.9533000000000001E-2</v>
      </c>
      <c r="X4830">
        <f t="shared" si="756"/>
        <v>0.12054999999999999</v>
      </c>
      <c r="Y4830">
        <f t="shared" si="750"/>
        <v>0.16360935063131324</v>
      </c>
      <c r="Z4830">
        <f t="shared" si="757"/>
        <v>0.11061499999999999</v>
      </c>
      <c r="AA4830">
        <f t="shared" si="758"/>
        <v>0.15593100000000001</v>
      </c>
      <c r="AB4830">
        <f t="shared" si="759"/>
        <v>0.13033</v>
      </c>
    </row>
    <row r="4831" spans="2:28" x14ac:dyDescent="0.2">
      <c r="B4831">
        <v>235</v>
      </c>
      <c r="C4831">
        <v>95</v>
      </c>
      <c r="D4831">
        <v>159</v>
      </c>
      <c r="E4831">
        <v>-94.784000000000006</v>
      </c>
      <c r="F4831">
        <v>53.802</v>
      </c>
      <c r="G4831">
        <v>-133.923</v>
      </c>
      <c r="H4831">
        <v>172.667</v>
      </c>
      <c r="I4831">
        <v>108.989</v>
      </c>
      <c r="J4831">
        <v>164.071</v>
      </c>
      <c r="K4831">
        <v>144.32599999999999</v>
      </c>
      <c r="L4831">
        <v>150.4196</v>
      </c>
      <c r="M4831">
        <v>-50.860799999999998</v>
      </c>
      <c r="N4831">
        <v>25.7</v>
      </c>
      <c r="O4831">
        <v>25.7</v>
      </c>
      <c r="P4831">
        <v>25.7</v>
      </c>
      <c r="Q4831" s="1">
        <v>43663.407500000001</v>
      </c>
      <c r="S4831">
        <f t="shared" si="751"/>
        <v>20</v>
      </c>
      <c r="T4831">
        <f t="shared" si="752"/>
        <v>85</v>
      </c>
      <c r="U4831">
        <f t="shared" si="753"/>
        <v>35</v>
      </c>
      <c r="V4831">
        <f t="shared" si="754"/>
        <v>-9.4784000000000007E-2</v>
      </c>
      <c r="W4831">
        <f t="shared" si="755"/>
        <v>5.3802000000000003E-2</v>
      </c>
      <c r="X4831">
        <f t="shared" si="756"/>
        <v>0.13392300000000001</v>
      </c>
      <c r="Y4831">
        <f t="shared" si="750"/>
        <v>0.17266740221883228</v>
      </c>
      <c r="Z4831">
        <f t="shared" si="757"/>
        <v>0.108989</v>
      </c>
      <c r="AA4831">
        <f t="shared" si="758"/>
        <v>0.16407099999999999</v>
      </c>
      <c r="AB4831">
        <f t="shared" si="759"/>
        <v>0.14432599999999998</v>
      </c>
    </row>
    <row r="4832" spans="2:28" x14ac:dyDescent="0.2">
      <c r="B4832">
        <v>230</v>
      </c>
      <c r="C4832">
        <v>95</v>
      </c>
      <c r="D4832">
        <v>159</v>
      </c>
      <c r="E4832">
        <v>-88.837999999999994</v>
      </c>
      <c r="F4832">
        <v>57.860999999999997</v>
      </c>
      <c r="G4832">
        <v>-146.28399999999999</v>
      </c>
      <c r="H4832">
        <v>180.66300000000001</v>
      </c>
      <c r="I4832">
        <v>106.01900000000001</v>
      </c>
      <c r="J4832">
        <v>171.14699999999999</v>
      </c>
      <c r="K4832">
        <v>157.31100000000001</v>
      </c>
      <c r="L4832">
        <v>146.92339999999999</v>
      </c>
      <c r="M4832">
        <v>-54.067300000000003</v>
      </c>
      <c r="N4832">
        <v>25.7</v>
      </c>
      <c r="O4832">
        <v>25.7</v>
      </c>
      <c r="P4832">
        <v>25.7</v>
      </c>
      <c r="Q4832" s="1">
        <v>43663.407476851855</v>
      </c>
      <c r="S4832">
        <f t="shared" si="751"/>
        <v>25</v>
      </c>
      <c r="T4832">
        <f t="shared" si="752"/>
        <v>85</v>
      </c>
      <c r="U4832">
        <f t="shared" si="753"/>
        <v>35</v>
      </c>
      <c r="V4832">
        <f t="shared" si="754"/>
        <v>-8.8838E-2</v>
      </c>
      <c r="W4832">
        <f t="shared" si="755"/>
        <v>5.7860999999999996E-2</v>
      </c>
      <c r="X4832">
        <f t="shared" si="756"/>
        <v>0.146284</v>
      </c>
      <c r="Y4832">
        <f t="shared" si="750"/>
        <v>0.18066292984727109</v>
      </c>
      <c r="Z4832">
        <f t="shared" si="757"/>
        <v>0.106019</v>
      </c>
      <c r="AA4832">
        <f t="shared" si="758"/>
        <v>0.17114699999999999</v>
      </c>
      <c r="AB4832">
        <f t="shared" si="759"/>
        <v>0.15731100000000001</v>
      </c>
    </row>
    <row r="4833" spans="2:28" x14ac:dyDescent="0.2">
      <c r="B4833">
        <v>225</v>
      </c>
      <c r="C4833">
        <v>95</v>
      </c>
      <c r="D4833">
        <v>159</v>
      </c>
      <c r="E4833">
        <v>-81.317999999999998</v>
      </c>
      <c r="F4833">
        <v>61.609000000000002</v>
      </c>
      <c r="G4833">
        <v>-157.268</v>
      </c>
      <c r="H4833">
        <v>187.46100000000001</v>
      </c>
      <c r="I4833">
        <v>102.021</v>
      </c>
      <c r="J4833">
        <v>177.048</v>
      </c>
      <c r="K4833">
        <v>168.905</v>
      </c>
      <c r="L4833">
        <v>142.85130000000001</v>
      </c>
      <c r="M4833">
        <v>-57.028100000000002</v>
      </c>
      <c r="N4833">
        <v>25.7</v>
      </c>
      <c r="O4833">
        <v>25.7</v>
      </c>
      <c r="P4833">
        <v>25.7</v>
      </c>
      <c r="Q4833" s="1">
        <v>43663.407465277778</v>
      </c>
      <c r="S4833">
        <f t="shared" si="751"/>
        <v>30</v>
      </c>
      <c r="T4833">
        <f t="shared" si="752"/>
        <v>85</v>
      </c>
      <c r="U4833">
        <f t="shared" si="753"/>
        <v>35</v>
      </c>
      <c r="V4833">
        <f t="shared" si="754"/>
        <v>-8.1318000000000001E-2</v>
      </c>
      <c r="W4833">
        <f t="shared" si="755"/>
        <v>6.1609000000000004E-2</v>
      </c>
      <c r="X4833">
        <f t="shared" si="756"/>
        <v>0.15726799999999999</v>
      </c>
      <c r="Y4833">
        <f t="shared" si="750"/>
        <v>0.18746068875633631</v>
      </c>
      <c r="Z4833">
        <f t="shared" si="757"/>
        <v>0.102021</v>
      </c>
      <c r="AA4833">
        <f t="shared" si="758"/>
        <v>0.17704800000000001</v>
      </c>
      <c r="AB4833">
        <f t="shared" si="759"/>
        <v>0.168905</v>
      </c>
    </row>
    <row r="4834" spans="2:28" x14ac:dyDescent="0.2">
      <c r="B4834">
        <v>220</v>
      </c>
      <c r="C4834">
        <v>95</v>
      </c>
      <c r="D4834">
        <v>159</v>
      </c>
      <c r="E4834">
        <v>-72.525000000000006</v>
      </c>
      <c r="F4834">
        <v>64.971000000000004</v>
      </c>
      <c r="G4834">
        <v>-166.67599999999999</v>
      </c>
      <c r="H4834">
        <v>193.03399999999999</v>
      </c>
      <c r="I4834">
        <v>97.370999999999995</v>
      </c>
      <c r="J4834">
        <v>181.77099999999999</v>
      </c>
      <c r="K4834">
        <v>178.89099999999999</v>
      </c>
      <c r="L4834">
        <v>138.1447</v>
      </c>
      <c r="M4834">
        <v>-59.706699999999998</v>
      </c>
      <c r="N4834">
        <v>25.6</v>
      </c>
      <c r="O4834">
        <v>25.6</v>
      </c>
      <c r="P4834">
        <v>25.6</v>
      </c>
      <c r="Q4834" s="1">
        <v>43663.407442129632</v>
      </c>
      <c r="S4834">
        <f t="shared" si="751"/>
        <v>35</v>
      </c>
      <c r="T4834">
        <f t="shared" si="752"/>
        <v>85</v>
      </c>
      <c r="U4834">
        <f t="shared" si="753"/>
        <v>35</v>
      </c>
      <c r="V4834">
        <f t="shared" si="754"/>
        <v>-7.2525000000000006E-2</v>
      </c>
      <c r="W4834">
        <f t="shared" si="755"/>
        <v>6.4971000000000001E-2</v>
      </c>
      <c r="X4834">
        <f t="shared" si="756"/>
        <v>0.16667599999999999</v>
      </c>
      <c r="Y4834">
        <f t="shared" si="750"/>
        <v>0.19303366401226496</v>
      </c>
      <c r="Z4834">
        <f t="shared" si="757"/>
        <v>9.7370999999999999E-2</v>
      </c>
      <c r="AA4834">
        <f t="shared" si="758"/>
        <v>0.18177099999999999</v>
      </c>
      <c r="AB4834">
        <f t="shared" si="759"/>
        <v>0.17889099999999999</v>
      </c>
    </row>
    <row r="4835" spans="2:28" x14ac:dyDescent="0.2">
      <c r="B4835">
        <v>215</v>
      </c>
      <c r="C4835">
        <v>95</v>
      </c>
      <c r="D4835">
        <v>159</v>
      </c>
      <c r="E4835">
        <v>-62.783999999999999</v>
      </c>
      <c r="F4835">
        <v>67.89</v>
      </c>
      <c r="G4835">
        <v>-174.38900000000001</v>
      </c>
      <c r="H4835">
        <v>197.38900000000001</v>
      </c>
      <c r="I4835">
        <v>92.471000000000004</v>
      </c>
      <c r="J4835">
        <v>185.34700000000001</v>
      </c>
      <c r="K4835">
        <v>187.13800000000001</v>
      </c>
      <c r="L4835">
        <v>132.76230000000001</v>
      </c>
      <c r="M4835">
        <v>-62.064900000000002</v>
      </c>
      <c r="N4835">
        <v>25.6</v>
      </c>
      <c r="O4835">
        <v>25.6</v>
      </c>
      <c r="P4835">
        <v>25.6</v>
      </c>
      <c r="Q4835" s="1">
        <v>43663.407418981478</v>
      </c>
      <c r="S4835">
        <f t="shared" si="751"/>
        <v>40</v>
      </c>
      <c r="T4835">
        <f t="shared" si="752"/>
        <v>85</v>
      </c>
      <c r="U4835">
        <f t="shared" si="753"/>
        <v>35</v>
      </c>
      <c r="V4835">
        <f t="shared" si="754"/>
        <v>-6.2783999999999993E-2</v>
      </c>
      <c r="W4835">
        <f t="shared" si="755"/>
        <v>6.7890000000000006E-2</v>
      </c>
      <c r="X4835">
        <f t="shared" si="756"/>
        <v>0.17438900000000002</v>
      </c>
      <c r="Y4835">
        <f t="shared" si="750"/>
        <v>0.19738897151816767</v>
      </c>
      <c r="Z4835">
        <f t="shared" si="757"/>
        <v>9.2470999999999998E-2</v>
      </c>
      <c r="AA4835">
        <f t="shared" si="758"/>
        <v>0.18534700000000001</v>
      </c>
      <c r="AB4835">
        <f t="shared" si="759"/>
        <v>0.187138</v>
      </c>
    </row>
    <row r="4836" spans="2:28" x14ac:dyDescent="0.2">
      <c r="B4836">
        <v>210</v>
      </c>
      <c r="C4836">
        <v>95</v>
      </c>
      <c r="D4836">
        <v>159</v>
      </c>
      <c r="E4836">
        <v>-52.36</v>
      </c>
      <c r="F4836">
        <v>70.326999999999998</v>
      </c>
      <c r="G4836">
        <v>-180.40100000000001</v>
      </c>
      <c r="H4836">
        <v>200.57900000000001</v>
      </c>
      <c r="I4836">
        <v>87.677999999999997</v>
      </c>
      <c r="J4836">
        <v>187.846</v>
      </c>
      <c r="K4836">
        <v>193.624</v>
      </c>
      <c r="L4836">
        <v>126.66849999999999</v>
      </c>
      <c r="M4836">
        <v>-64.079499999999996</v>
      </c>
      <c r="N4836">
        <v>25.6</v>
      </c>
      <c r="O4836">
        <v>25.6</v>
      </c>
      <c r="P4836">
        <v>25.6</v>
      </c>
      <c r="Q4836" s="1">
        <v>43663.407395833332</v>
      </c>
      <c r="S4836">
        <f t="shared" si="751"/>
        <v>45</v>
      </c>
      <c r="T4836">
        <f t="shared" si="752"/>
        <v>85</v>
      </c>
      <c r="U4836">
        <f t="shared" si="753"/>
        <v>35</v>
      </c>
      <c r="V4836">
        <f t="shared" si="754"/>
        <v>-5.2359999999999997E-2</v>
      </c>
      <c r="W4836">
        <f t="shared" si="755"/>
        <v>7.0327000000000001E-2</v>
      </c>
      <c r="X4836">
        <f t="shared" si="756"/>
        <v>0.18040100000000001</v>
      </c>
      <c r="Y4836">
        <f t="shared" si="750"/>
        <v>0.20057910491873276</v>
      </c>
      <c r="Z4836">
        <f t="shared" si="757"/>
        <v>8.7677999999999992E-2</v>
      </c>
      <c r="AA4836">
        <f t="shared" si="758"/>
        <v>0.18784600000000001</v>
      </c>
      <c r="AB4836">
        <f t="shared" si="759"/>
        <v>0.19362399999999999</v>
      </c>
    </row>
    <row r="4837" spans="2:28" x14ac:dyDescent="0.2">
      <c r="B4837">
        <v>205</v>
      </c>
      <c r="C4837">
        <v>95</v>
      </c>
      <c r="D4837">
        <v>159</v>
      </c>
      <c r="E4837">
        <v>-41.469000000000001</v>
      </c>
      <c r="F4837">
        <v>72.265000000000001</v>
      </c>
      <c r="G4837">
        <v>-184.78100000000001</v>
      </c>
      <c r="H4837">
        <v>202.697</v>
      </c>
      <c r="I4837">
        <v>83.317999999999998</v>
      </c>
      <c r="J4837">
        <v>189.37700000000001</v>
      </c>
      <c r="K4837">
        <v>198.40899999999999</v>
      </c>
      <c r="L4837">
        <v>119.8492</v>
      </c>
      <c r="M4837">
        <v>-65.729100000000003</v>
      </c>
      <c r="N4837">
        <v>25.6</v>
      </c>
      <c r="O4837">
        <v>25.6</v>
      </c>
      <c r="P4837">
        <v>25.6</v>
      </c>
      <c r="Q4837" s="1">
        <v>43663.407384259262</v>
      </c>
      <c r="S4837">
        <f t="shared" si="751"/>
        <v>50</v>
      </c>
      <c r="T4837">
        <f t="shared" si="752"/>
        <v>85</v>
      </c>
      <c r="U4837">
        <f t="shared" si="753"/>
        <v>35</v>
      </c>
      <c r="V4837">
        <f t="shared" si="754"/>
        <v>-4.1468999999999999E-2</v>
      </c>
      <c r="W4837">
        <f t="shared" si="755"/>
        <v>7.2264999999999996E-2</v>
      </c>
      <c r="X4837">
        <f t="shared" si="756"/>
        <v>0.184781</v>
      </c>
      <c r="Y4837">
        <f t="shared" si="750"/>
        <v>0.20269663575649202</v>
      </c>
      <c r="Z4837">
        <f t="shared" si="757"/>
        <v>8.3318000000000003E-2</v>
      </c>
      <c r="AA4837">
        <f t="shared" si="758"/>
        <v>0.18937700000000002</v>
      </c>
      <c r="AB4837">
        <f t="shared" si="759"/>
        <v>0.198409</v>
      </c>
    </row>
    <row r="4838" spans="2:28" x14ac:dyDescent="0.2">
      <c r="B4838">
        <v>200</v>
      </c>
      <c r="C4838">
        <v>95</v>
      </c>
      <c r="D4838">
        <v>159</v>
      </c>
      <c r="E4838">
        <v>-30.253</v>
      </c>
      <c r="F4838">
        <v>73.685000000000002</v>
      </c>
      <c r="G4838">
        <v>-187.608</v>
      </c>
      <c r="H4838">
        <v>203.81700000000001</v>
      </c>
      <c r="I4838">
        <v>79.653999999999996</v>
      </c>
      <c r="J4838">
        <v>190.03200000000001</v>
      </c>
      <c r="K4838">
        <v>201.56</v>
      </c>
      <c r="L4838">
        <v>112.32170000000001</v>
      </c>
      <c r="M4838">
        <v>-66.9953</v>
      </c>
      <c r="N4838">
        <v>25.6</v>
      </c>
      <c r="O4838">
        <v>25.6</v>
      </c>
      <c r="P4838">
        <v>25.6</v>
      </c>
      <c r="Q4838" s="1">
        <v>43663.407361111109</v>
      </c>
      <c r="S4838">
        <f t="shared" si="751"/>
        <v>55</v>
      </c>
      <c r="T4838">
        <f t="shared" si="752"/>
        <v>85</v>
      </c>
      <c r="U4838">
        <f t="shared" si="753"/>
        <v>35</v>
      </c>
      <c r="V4838">
        <f t="shared" si="754"/>
        <v>-3.0252999999999999E-2</v>
      </c>
      <c r="W4838">
        <f t="shared" si="755"/>
        <v>7.3685E-2</v>
      </c>
      <c r="X4838">
        <f t="shared" si="756"/>
        <v>0.187608</v>
      </c>
      <c r="Y4838">
        <f t="shared" si="750"/>
        <v>0.20381728311897399</v>
      </c>
      <c r="Z4838">
        <f t="shared" si="757"/>
        <v>7.9654000000000003E-2</v>
      </c>
      <c r="AA4838">
        <f t="shared" si="758"/>
        <v>0.19003200000000001</v>
      </c>
      <c r="AB4838">
        <f t="shared" si="759"/>
        <v>0.20155999999999999</v>
      </c>
    </row>
    <row r="4839" spans="2:28" x14ac:dyDescent="0.2">
      <c r="B4839">
        <v>195</v>
      </c>
      <c r="C4839">
        <v>95</v>
      </c>
      <c r="D4839">
        <v>159</v>
      </c>
      <c r="E4839">
        <v>-18.832000000000001</v>
      </c>
      <c r="F4839">
        <v>74.587000000000003</v>
      </c>
      <c r="G4839">
        <v>-188.91200000000001</v>
      </c>
      <c r="H4839">
        <v>203.97499999999999</v>
      </c>
      <c r="I4839">
        <v>76.927999999999997</v>
      </c>
      <c r="J4839">
        <v>189.84800000000001</v>
      </c>
      <c r="K4839">
        <v>203.10300000000001</v>
      </c>
      <c r="L4839">
        <v>104.17010000000001</v>
      </c>
      <c r="M4839">
        <v>-67.842799999999997</v>
      </c>
      <c r="N4839">
        <v>25.6</v>
      </c>
      <c r="O4839">
        <v>25.6</v>
      </c>
      <c r="P4839">
        <v>25.6</v>
      </c>
      <c r="Q4839" s="1">
        <v>43663.407337962963</v>
      </c>
      <c r="S4839">
        <f t="shared" si="751"/>
        <v>60</v>
      </c>
      <c r="T4839">
        <f t="shared" si="752"/>
        <v>85</v>
      </c>
      <c r="U4839">
        <f t="shared" si="753"/>
        <v>35</v>
      </c>
      <c r="V4839">
        <f t="shared" si="754"/>
        <v>-1.8832000000000002E-2</v>
      </c>
      <c r="W4839">
        <f t="shared" si="755"/>
        <v>7.4587000000000001E-2</v>
      </c>
      <c r="X4839">
        <f t="shared" si="756"/>
        <v>0.188912</v>
      </c>
      <c r="Y4839">
        <f t="shared" si="750"/>
        <v>0.20397452913783132</v>
      </c>
      <c r="Z4839">
        <f t="shared" si="757"/>
        <v>7.6927999999999996E-2</v>
      </c>
      <c r="AA4839">
        <f t="shared" si="758"/>
        <v>0.18984800000000002</v>
      </c>
      <c r="AB4839">
        <f t="shared" si="759"/>
        <v>0.20310300000000001</v>
      </c>
    </row>
    <row r="4840" spans="2:28" x14ac:dyDescent="0.2">
      <c r="B4840">
        <v>190</v>
      </c>
      <c r="C4840">
        <v>95</v>
      </c>
      <c r="D4840">
        <v>159</v>
      </c>
      <c r="E4840">
        <v>-7.2880000000000003</v>
      </c>
      <c r="F4840">
        <v>74.938999999999993</v>
      </c>
      <c r="G4840">
        <v>-188.803</v>
      </c>
      <c r="H4840">
        <v>203.262</v>
      </c>
      <c r="I4840">
        <v>75.293000000000006</v>
      </c>
      <c r="J4840">
        <v>188.94399999999999</v>
      </c>
      <c r="K4840">
        <v>203.13200000000001</v>
      </c>
      <c r="L4840">
        <v>95.554699999999997</v>
      </c>
      <c r="M4840">
        <v>-68.258600000000001</v>
      </c>
      <c r="N4840">
        <v>25.6</v>
      </c>
      <c r="O4840">
        <v>25.6</v>
      </c>
      <c r="P4840">
        <v>25.6</v>
      </c>
      <c r="Q4840" s="1">
        <v>43663.407314814816</v>
      </c>
      <c r="S4840">
        <f t="shared" si="751"/>
        <v>65</v>
      </c>
      <c r="T4840">
        <f t="shared" si="752"/>
        <v>85</v>
      </c>
      <c r="U4840">
        <f t="shared" si="753"/>
        <v>35</v>
      </c>
      <c r="V4840">
        <f t="shared" si="754"/>
        <v>-7.2880000000000002E-3</v>
      </c>
      <c r="W4840">
        <f t="shared" si="755"/>
        <v>7.4938999999999992E-2</v>
      </c>
      <c r="X4840">
        <f t="shared" si="756"/>
        <v>0.188803</v>
      </c>
      <c r="Y4840">
        <f t="shared" si="750"/>
        <v>0.20326224802948528</v>
      </c>
      <c r="Z4840">
        <f t="shared" si="757"/>
        <v>7.5293000000000013E-2</v>
      </c>
      <c r="AA4840">
        <f t="shared" si="758"/>
        <v>0.188944</v>
      </c>
      <c r="AB4840">
        <f t="shared" si="759"/>
        <v>0.20313200000000001</v>
      </c>
    </row>
    <row r="4841" spans="2:28" x14ac:dyDescent="0.2">
      <c r="B4841">
        <v>185</v>
      </c>
      <c r="C4841">
        <v>95</v>
      </c>
      <c r="D4841">
        <v>159</v>
      </c>
      <c r="E4841">
        <v>4.3470000000000004</v>
      </c>
      <c r="F4841">
        <v>74.781999999999996</v>
      </c>
      <c r="G4841">
        <v>-187.25399999999999</v>
      </c>
      <c r="H4841">
        <v>201.68100000000001</v>
      </c>
      <c r="I4841">
        <v>74.908000000000001</v>
      </c>
      <c r="J4841">
        <v>187.304</v>
      </c>
      <c r="K4841">
        <v>201.63399999999999</v>
      </c>
      <c r="L4841">
        <v>86.673199999999994</v>
      </c>
      <c r="M4841">
        <v>-68.197000000000003</v>
      </c>
      <c r="N4841">
        <v>25.6</v>
      </c>
      <c r="O4841">
        <v>25.6</v>
      </c>
      <c r="P4841">
        <v>25.6</v>
      </c>
      <c r="Q4841" s="1">
        <v>43663.40730324074</v>
      </c>
      <c r="S4841">
        <f t="shared" si="751"/>
        <v>70</v>
      </c>
      <c r="T4841">
        <f t="shared" si="752"/>
        <v>85</v>
      </c>
      <c r="U4841">
        <f t="shared" si="753"/>
        <v>35</v>
      </c>
      <c r="V4841">
        <f t="shared" si="754"/>
        <v>4.3470000000000002E-3</v>
      </c>
      <c r="W4841">
        <f t="shared" si="755"/>
        <v>7.4782000000000001E-2</v>
      </c>
      <c r="X4841">
        <f t="shared" si="756"/>
        <v>0.187254</v>
      </c>
      <c r="Y4841">
        <f t="shared" si="750"/>
        <v>0.20168119508025531</v>
      </c>
      <c r="Z4841">
        <f t="shared" si="757"/>
        <v>7.4908000000000002E-2</v>
      </c>
      <c r="AA4841">
        <f t="shared" si="758"/>
        <v>0.187304</v>
      </c>
      <c r="AB4841">
        <f t="shared" si="759"/>
        <v>0.20163399999999998</v>
      </c>
    </row>
    <row r="4842" spans="2:28" x14ac:dyDescent="0.2">
      <c r="B4842">
        <v>180</v>
      </c>
      <c r="C4842">
        <v>95</v>
      </c>
      <c r="D4842">
        <v>159</v>
      </c>
      <c r="E4842">
        <v>16.005500000000001</v>
      </c>
      <c r="F4842">
        <v>74.103999999999999</v>
      </c>
      <c r="G4842">
        <v>-184.221</v>
      </c>
      <c r="H4842">
        <v>199.21100000000001</v>
      </c>
      <c r="I4842">
        <v>75.813000000000002</v>
      </c>
      <c r="J4842">
        <v>184.91499999999999</v>
      </c>
      <c r="K4842">
        <v>198.56700000000001</v>
      </c>
      <c r="L4842">
        <v>77.812100000000001</v>
      </c>
      <c r="M4842">
        <v>-67.631200000000007</v>
      </c>
      <c r="N4842">
        <v>25.6</v>
      </c>
      <c r="O4842">
        <v>25.6</v>
      </c>
      <c r="P4842">
        <v>25.6</v>
      </c>
      <c r="Q4842" s="1">
        <v>43663.407280092593</v>
      </c>
      <c r="S4842">
        <f t="shared" si="751"/>
        <v>75</v>
      </c>
      <c r="T4842">
        <f t="shared" si="752"/>
        <v>85</v>
      </c>
      <c r="U4842">
        <f t="shared" si="753"/>
        <v>35</v>
      </c>
      <c r="V4842">
        <f t="shared" si="754"/>
        <v>1.6005500000000002E-2</v>
      </c>
      <c r="W4842">
        <f t="shared" si="755"/>
        <v>7.4104000000000003E-2</v>
      </c>
      <c r="X4842">
        <f t="shared" si="756"/>
        <v>0.184221</v>
      </c>
      <c r="Y4842">
        <f t="shared" si="750"/>
        <v>0.19921083225379588</v>
      </c>
      <c r="Z4842">
        <f t="shared" si="757"/>
        <v>7.5813000000000005E-2</v>
      </c>
      <c r="AA4842">
        <f t="shared" si="758"/>
        <v>0.184915</v>
      </c>
      <c r="AB4842">
        <f t="shared" si="759"/>
        <v>0.19856699999999999</v>
      </c>
    </row>
    <row r="4843" spans="2:28" x14ac:dyDescent="0.2">
      <c r="B4843">
        <v>175</v>
      </c>
      <c r="C4843">
        <v>95</v>
      </c>
      <c r="D4843">
        <v>159</v>
      </c>
      <c r="E4843">
        <v>27.587</v>
      </c>
      <c r="F4843">
        <v>72.902000000000001</v>
      </c>
      <c r="G4843">
        <v>-179.65199999999999</v>
      </c>
      <c r="H4843">
        <v>195.833</v>
      </c>
      <c r="I4843">
        <v>77.947000000000003</v>
      </c>
      <c r="J4843">
        <v>181.75800000000001</v>
      </c>
      <c r="K4843">
        <v>193.88</v>
      </c>
      <c r="L4843">
        <v>69.272800000000004</v>
      </c>
      <c r="M4843">
        <v>-66.545100000000005</v>
      </c>
      <c r="N4843">
        <v>25.6</v>
      </c>
      <c r="O4843">
        <v>25.6</v>
      </c>
      <c r="P4843">
        <v>25.6</v>
      </c>
      <c r="Q4843" s="1">
        <v>43663.407256944447</v>
      </c>
      <c r="S4843">
        <f t="shared" si="751"/>
        <v>80</v>
      </c>
      <c r="T4843">
        <f t="shared" si="752"/>
        <v>85</v>
      </c>
      <c r="U4843">
        <f t="shared" si="753"/>
        <v>35</v>
      </c>
      <c r="V4843">
        <f t="shared" si="754"/>
        <v>2.7587E-2</v>
      </c>
      <c r="W4843">
        <f t="shared" si="755"/>
        <v>7.2901999999999995E-2</v>
      </c>
      <c r="X4843">
        <f t="shared" si="756"/>
        <v>0.17965199999999998</v>
      </c>
      <c r="Y4843">
        <f t="shared" si="750"/>
        <v>0.19583305460774489</v>
      </c>
      <c r="Z4843">
        <f t="shared" si="757"/>
        <v>7.7947000000000002E-2</v>
      </c>
      <c r="AA4843">
        <f t="shared" si="758"/>
        <v>0.181758</v>
      </c>
      <c r="AB4843">
        <f t="shared" si="759"/>
        <v>0.19388</v>
      </c>
    </row>
    <row r="4844" spans="2:28" x14ac:dyDescent="0.2">
      <c r="B4844">
        <v>170</v>
      </c>
      <c r="C4844">
        <v>95</v>
      </c>
      <c r="D4844">
        <v>159</v>
      </c>
      <c r="E4844">
        <v>38.944000000000003</v>
      </c>
      <c r="F4844">
        <v>71.171000000000006</v>
      </c>
      <c r="G4844">
        <v>-173.45099999999999</v>
      </c>
      <c r="H4844">
        <v>191.48699999999999</v>
      </c>
      <c r="I4844">
        <v>81.129000000000005</v>
      </c>
      <c r="J4844">
        <v>177.76900000000001</v>
      </c>
      <c r="K4844">
        <v>187.48500000000001</v>
      </c>
      <c r="L4844">
        <v>61.313000000000002</v>
      </c>
      <c r="M4844">
        <v>-64.932699999999997</v>
      </c>
      <c r="N4844">
        <v>25.6</v>
      </c>
      <c r="O4844">
        <v>25.6</v>
      </c>
      <c r="P4844">
        <v>25.6</v>
      </c>
      <c r="Q4844" s="1">
        <v>43663.407233796293</v>
      </c>
      <c r="S4844">
        <f t="shared" si="751"/>
        <v>85</v>
      </c>
      <c r="T4844">
        <f t="shared" si="752"/>
        <v>85</v>
      </c>
      <c r="U4844">
        <f t="shared" si="753"/>
        <v>35</v>
      </c>
      <c r="V4844">
        <f t="shared" si="754"/>
        <v>3.8943999999999999E-2</v>
      </c>
      <c r="W4844">
        <f t="shared" si="755"/>
        <v>7.1171000000000012E-2</v>
      </c>
      <c r="X4844">
        <f t="shared" si="756"/>
        <v>0.17345099999999999</v>
      </c>
      <c r="Y4844">
        <f t="shared" si="750"/>
        <v>0.19148680314319314</v>
      </c>
      <c r="Z4844">
        <f t="shared" si="757"/>
        <v>8.1129000000000007E-2</v>
      </c>
      <c r="AA4844">
        <f t="shared" si="758"/>
        <v>0.17776900000000001</v>
      </c>
      <c r="AB4844">
        <f t="shared" si="759"/>
        <v>0.18748500000000001</v>
      </c>
    </row>
    <row r="4845" spans="2:28" x14ac:dyDescent="0.2">
      <c r="B4845">
        <v>165</v>
      </c>
      <c r="C4845">
        <v>95</v>
      </c>
      <c r="D4845">
        <v>159</v>
      </c>
      <c r="E4845">
        <v>49.868000000000002</v>
      </c>
      <c r="F4845">
        <v>68.923000000000002</v>
      </c>
      <c r="G4845">
        <v>-165.54599999999999</v>
      </c>
      <c r="H4845">
        <v>186.125</v>
      </c>
      <c r="I4845">
        <v>85.072000000000003</v>
      </c>
      <c r="J4845">
        <v>172.89400000000001</v>
      </c>
      <c r="K4845">
        <v>179.321</v>
      </c>
      <c r="L4845">
        <v>54.111400000000003</v>
      </c>
      <c r="M4845">
        <v>-62.8018</v>
      </c>
      <c r="N4845">
        <v>25.6</v>
      </c>
      <c r="O4845">
        <v>25.6</v>
      </c>
      <c r="P4845">
        <v>25.6</v>
      </c>
      <c r="Q4845" s="1">
        <v>43663.407222222224</v>
      </c>
      <c r="S4845">
        <f t="shared" si="751"/>
        <v>90</v>
      </c>
      <c r="T4845">
        <f t="shared" si="752"/>
        <v>85</v>
      </c>
      <c r="U4845">
        <f t="shared" si="753"/>
        <v>35</v>
      </c>
      <c r="V4845">
        <f t="shared" si="754"/>
        <v>4.9868000000000003E-2</v>
      </c>
      <c r="W4845">
        <f t="shared" si="755"/>
        <v>6.8922999999999998E-2</v>
      </c>
      <c r="X4845">
        <f t="shared" si="756"/>
        <v>0.165546</v>
      </c>
      <c r="Y4845">
        <f t="shared" si="750"/>
        <v>0.18612542939910171</v>
      </c>
      <c r="Z4845">
        <f t="shared" si="757"/>
        <v>8.5072000000000009E-2</v>
      </c>
      <c r="AA4845">
        <f t="shared" si="758"/>
        <v>0.17289399999999999</v>
      </c>
      <c r="AB4845">
        <f t="shared" si="759"/>
        <v>0.17932100000000001</v>
      </c>
    </row>
    <row r="4846" spans="2:28" x14ac:dyDescent="0.2">
      <c r="B4846">
        <v>160</v>
      </c>
      <c r="C4846">
        <v>95</v>
      </c>
      <c r="D4846">
        <v>159</v>
      </c>
      <c r="E4846">
        <v>60.081000000000003</v>
      </c>
      <c r="F4846">
        <v>66.164000000000001</v>
      </c>
      <c r="G4846">
        <v>-155.93600000000001</v>
      </c>
      <c r="H4846">
        <v>179.732</v>
      </c>
      <c r="I4846">
        <v>89.372</v>
      </c>
      <c r="J4846">
        <v>167.11</v>
      </c>
      <c r="K4846">
        <v>169.392</v>
      </c>
      <c r="L4846">
        <v>47.758600000000001</v>
      </c>
      <c r="M4846">
        <v>-60.1813</v>
      </c>
      <c r="N4846">
        <v>25.6</v>
      </c>
      <c r="O4846">
        <v>25.6</v>
      </c>
      <c r="P4846">
        <v>25.6</v>
      </c>
      <c r="Q4846" s="1">
        <v>43663.407199074078</v>
      </c>
      <c r="S4846">
        <f t="shared" si="751"/>
        <v>95</v>
      </c>
      <c r="T4846">
        <f t="shared" si="752"/>
        <v>85</v>
      </c>
      <c r="U4846">
        <f t="shared" si="753"/>
        <v>35</v>
      </c>
      <c r="V4846">
        <f t="shared" si="754"/>
        <v>6.0081000000000002E-2</v>
      </c>
      <c r="W4846">
        <f t="shared" si="755"/>
        <v>6.6164000000000001E-2</v>
      </c>
      <c r="X4846">
        <f t="shared" si="756"/>
        <v>0.15593600000000002</v>
      </c>
      <c r="Y4846">
        <f t="shared" si="750"/>
        <v>0.17973157082994631</v>
      </c>
      <c r="Z4846">
        <f t="shared" si="757"/>
        <v>8.9371999999999993E-2</v>
      </c>
      <c r="AA4846">
        <f t="shared" si="758"/>
        <v>0.16711000000000001</v>
      </c>
      <c r="AB4846">
        <f t="shared" si="759"/>
        <v>0.16939199999999999</v>
      </c>
    </row>
    <row r="4847" spans="2:28" x14ac:dyDescent="0.2">
      <c r="B4847">
        <v>155</v>
      </c>
      <c r="C4847">
        <v>95</v>
      </c>
      <c r="D4847">
        <v>159</v>
      </c>
      <c r="E4847">
        <v>69.233000000000004</v>
      </c>
      <c r="F4847">
        <v>62.933</v>
      </c>
      <c r="G4847">
        <v>-144.68199999999999</v>
      </c>
      <c r="H4847">
        <v>172.298</v>
      </c>
      <c r="I4847">
        <v>93.561999999999998</v>
      </c>
      <c r="J4847">
        <v>160.39400000000001</v>
      </c>
      <c r="K4847">
        <v>157.77699999999999</v>
      </c>
      <c r="L4847">
        <v>42.269300000000001</v>
      </c>
      <c r="M4847">
        <v>-57.109499999999997</v>
      </c>
      <c r="N4847">
        <v>25.6</v>
      </c>
      <c r="O4847">
        <v>25.6</v>
      </c>
      <c r="P4847">
        <v>25.6</v>
      </c>
      <c r="Q4847" s="1">
        <v>43663.407175925924</v>
      </c>
      <c r="S4847">
        <f t="shared" si="751"/>
        <v>100</v>
      </c>
      <c r="T4847">
        <f t="shared" si="752"/>
        <v>85</v>
      </c>
      <c r="U4847">
        <f t="shared" si="753"/>
        <v>35</v>
      </c>
      <c r="V4847">
        <f t="shared" si="754"/>
        <v>6.9233000000000003E-2</v>
      </c>
      <c r="W4847">
        <f t="shared" si="755"/>
        <v>6.2933000000000003E-2</v>
      </c>
      <c r="X4847">
        <f t="shared" si="756"/>
        <v>0.14468199999999998</v>
      </c>
      <c r="Y4847">
        <f t="shared" si="750"/>
        <v>0.17229814828372358</v>
      </c>
      <c r="Z4847">
        <f t="shared" si="757"/>
        <v>9.3561999999999992E-2</v>
      </c>
      <c r="AA4847">
        <f t="shared" si="758"/>
        <v>0.16039400000000001</v>
      </c>
      <c r="AB4847">
        <f t="shared" si="759"/>
        <v>0.157777</v>
      </c>
    </row>
    <row r="4848" spans="2:28" x14ac:dyDescent="0.2">
      <c r="B4848">
        <v>150</v>
      </c>
      <c r="C4848">
        <v>95</v>
      </c>
      <c r="D4848">
        <v>159</v>
      </c>
      <c r="E4848">
        <v>76.950999999999993</v>
      </c>
      <c r="F4848">
        <v>59.286999999999999</v>
      </c>
      <c r="G4848">
        <v>-132.029</v>
      </c>
      <c r="H4848">
        <v>163.91499999999999</v>
      </c>
      <c r="I4848">
        <v>97.141000000000005</v>
      </c>
      <c r="J4848">
        <v>152.81700000000001</v>
      </c>
      <c r="K4848">
        <v>144.72900000000001</v>
      </c>
      <c r="L4848">
        <v>37.612499999999997</v>
      </c>
      <c r="M4848">
        <v>-53.655900000000003</v>
      </c>
      <c r="N4848">
        <v>25.6</v>
      </c>
      <c r="O4848">
        <v>25.6</v>
      </c>
      <c r="P4848">
        <v>25.6</v>
      </c>
      <c r="Q4848" s="1">
        <v>43663.407152777778</v>
      </c>
      <c r="S4848">
        <f t="shared" si="751"/>
        <v>105</v>
      </c>
      <c r="T4848">
        <f t="shared" si="752"/>
        <v>85</v>
      </c>
      <c r="U4848">
        <f t="shared" si="753"/>
        <v>35</v>
      </c>
      <c r="V4848">
        <f t="shared" si="754"/>
        <v>7.6950999999999992E-2</v>
      </c>
      <c r="W4848">
        <f t="shared" si="755"/>
        <v>5.9286999999999999E-2</v>
      </c>
      <c r="X4848">
        <f t="shared" si="756"/>
        <v>0.13202900000000001</v>
      </c>
      <c r="Y4848">
        <f t="shared" si="750"/>
        <v>0.16391479985346044</v>
      </c>
      <c r="Z4848">
        <f t="shared" si="757"/>
        <v>9.7141000000000005E-2</v>
      </c>
      <c r="AA4848">
        <f t="shared" si="758"/>
        <v>0.15281700000000001</v>
      </c>
      <c r="AB4848">
        <f t="shared" si="759"/>
        <v>0.14472900000000002</v>
      </c>
    </row>
    <row r="4849" spans="2:28" x14ac:dyDescent="0.2">
      <c r="B4849">
        <v>145</v>
      </c>
      <c r="C4849">
        <v>95</v>
      </c>
      <c r="D4849">
        <v>159</v>
      </c>
      <c r="E4849">
        <v>82.915000000000006</v>
      </c>
      <c r="F4849">
        <v>55.308999999999997</v>
      </c>
      <c r="G4849">
        <v>-118.369</v>
      </c>
      <c r="H4849">
        <v>154.74199999999999</v>
      </c>
      <c r="I4849">
        <v>99.668999999999997</v>
      </c>
      <c r="J4849">
        <v>144.52000000000001</v>
      </c>
      <c r="K4849">
        <v>130.65299999999999</v>
      </c>
      <c r="L4849">
        <v>33.705500000000001</v>
      </c>
      <c r="M4849">
        <v>-49.902000000000001</v>
      </c>
      <c r="N4849">
        <v>25.6</v>
      </c>
      <c r="O4849">
        <v>25.6</v>
      </c>
      <c r="P4849">
        <v>25.6</v>
      </c>
      <c r="Q4849" s="1">
        <v>43663.407141203701</v>
      </c>
      <c r="S4849">
        <f t="shared" si="751"/>
        <v>110</v>
      </c>
      <c r="T4849">
        <f t="shared" si="752"/>
        <v>85</v>
      </c>
      <c r="U4849">
        <f t="shared" si="753"/>
        <v>35</v>
      </c>
      <c r="V4849">
        <f t="shared" si="754"/>
        <v>8.2915000000000003E-2</v>
      </c>
      <c r="W4849">
        <f t="shared" si="755"/>
        <v>5.5308999999999997E-2</v>
      </c>
      <c r="X4849">
        <f t="shared" si="756"/>
        <v>0.118369</v>
      </c>
      <c r="Y4849">
        <f t="shared" si="750"/>
        <v>0.15474237579603073</v>
      </c>
      <c r="Z4849">
        <f t="shared" si="757"/>
        <v>9.9668999999999994E-2</v>
      </c>
      <c r="AA4849">
        <f t="shared" si="758"/>
        <v>0.14452000000000001</v>
      </c>
      <c r="AB4849">
        <f t="shared" si="759"/>
        <v>0.13065299999999999</v>
      </c>
    </row>
    <row r="4850" spans="2:28" x14ac:dyDescent="0.2">
      <c r="B4850">
        <v>140</v>
      </c>
      <c r="C4850">
        <v>95</v>
      </c>
      <c r="D4850">
        <v>159</v>
      </c>
      <c r="E4850">
        <v>86.921000000000006</v>
      </c>
      <c r="F4850">
        <v>51.095999999999997</v>
      </c>
      <c r="G4850">
        <v>-104.21</v>
      </c>
      <c r="H4850">
        <v>145.00299999999999</v>
      </c>
      <c r="I4850">
        <v>100.827</v>
      </c>
      <c r="J4850">
        <v>135.702</v>
      </c>
      <c r="K4850">
        <v>116.063</v>
      </c>
      <c r="L4850">
        <v>30.448899999999998</v>
      </c>
      <c r="M4850">
        <v>-45.9452</v>
      </c>
      <c r="N4850">
        <v>25.6</v>
      </c>
      <c r="O4850">
        <v>25.6</v>
      </c>
      <c r="P4850">
        <v>25.6</v>
      </c>
      <c r="Q4850" s="1">
        <v>43663.407118055555</v>
      </c>
      <c r="S4850">
        <f t="shared" si="751"/>
        <v>115</v>
      </c>
      <c r="T4850">
        <f t="shared" si="752"/>
        <v>85</v>
      </c>
      <c r="U4850">
        <f t="shared" si="753"/>
        <v>35</v>
      </c>
      <c r="V4850">
        <f t="shared" si="754"/>
        <v>8.6921000000000012E-2</v>
      </c>
      <c r="W4850">
        <f t="shared" si="755"/>
        <v>5.1095999999999996E-2</v>
      </c>
      <c r="X4850">
        <f t="shared" si="756"/>
        <v>0.10421</v>
      </c>
      <c r="Y4850">
        <f t="shared" ref="Y4850:Y4913" si="760">(V4850^2+W4850^2+X4850^2)^0.5</f>
        <v>0.14500270879193947</v>
      </c>
      <c r="Z4850">
        <f t="shared" si="757"/>
        <v>0.100827</v>
      </c>
      <c r="AA4850">
        <f t="shared" si="758"/>
        <v>0.13570199999999999</v>
      </c>
      <c r="AB4850">
        <f t="shared" si="759"/>
        <v>0.116063</v>
      </c>
    </row>
    <row r="4851" spans="2:28" x14ac:dyDescent="0.2">
      <c r="B4851">
        <v>135</v>
      </c>
      <c r="C4851">
        <v>95</v>
      </c>
      <c r="D4851">
        <v>159</v>
      </c>
      <c r="E4851">
        <v>88.885999999999996</v>
      </c>
      <c r="F4851">
        <v>46.798000000000002</v>
      </c>
      <c r="G4851">
        <v>-90.128</v>
      </c>
      <c r="H4851">
        <v>134.959</v>
      </c>
      <c r="I4851">
        <v>100.453</v>
      </c>
      <c r="J4851">
        <v>126.58499999999999</v>
      </c>
      <c r="K4851">
        <v>101.553</v>
      </c>
      <c r="L4851">
        <v>27.7666</v>
      </c>
      <c r="M4851">
        <v>-41.898899999999998</v>
      </c>
      <c r="N4851">
        <v>25.6</v>
      </c>
      <c r="O4851">
        <v>25.6</v>
      </c>
      <c r="P4851">
        <v>25.6</v>
      </c>
      <c r="Q4851" s="1">
        <v>43663.407094907408</v>
      </c>
      <c r="S4851">
        <f t="shared" si="751"/>
        <v>120</v>
      </c>
      <c r="T4851">
        <f t="shared" si="752"/>
        <v>85</v>
      </c>
      <c r="U4851">
        <f t="shared" si="753"/>
        <v>35</v>
      </c>
      <c r="V4851">
        <f t="shared" si="754"/>
        <v>8.8885999999999993E-2</v>
      </c>
      <c r="W4851">
        <f t="shared" si="755"/>
        <v>4.6797999999999999E-2</v>
      </c>
      <c r="X4851">
        <f t="shared" si="756"/>
        <v>9.0128E-2</v>
      </c>
      <c r="Y4851">
        <f t="shared" si="760"/>
        <v>0.13495862397045993</v>
      </c>
      <c r="Z4851">
        <f t="shared" si="757"/>
        <v>0.100453</v>
      </c>
      <c r="AA4851">
        <f t="shared" si="758"/>
        <v>0.126585</v>
      </c>
      <c r="AB4851">
        <f t="shared" si="759"/>
        <v>0.10155299999999999</v>
      </c>
    </row>
    <row r="4852" spans="2:28" x14ac:dyDescent="0.2">
      <c r="B4852">
        <v>255</v>
      </c>
      <c r="C4852">
        <v>90</v>
      </c>
      <c r="D4852">
        <v>159</v>
      </c>
      <c r="E4852">
        <v>-95.225999999999999</v>
      </c>
      <c r="F4852">
        <v>42.033000000000001</v>
      </c>
      <c r="G4852">
        <v>-74.355999999999995</v>
      </c>
      <c r="H4852">
        <v>127.92</v>
      </c>
      <c r="I4852">
        <v>104.09</v>
      </c>
      <c r="J4852">
        <v>120.81699999999999</v>
      </c>
      <c r="K4852">
        <v>85.414000000000001</v>
      </c>
      <c r="L4852">
        <v>156.18279999999999</v>
      </c>
      <c r="M4852">
        <v>-35.540199999999999</v>
      </c>
      <c r="N4852">
        <v>25.5</v>
      </c>
      <c r="O4852">
        <v>25.5</v>
      </c>
      <c r="P4852">
        <v>25.5</v>
      </c>
      <c r="Q4852" s="1">
        <v>43663.406597222223</v>
      </c>
      <c r="S4852">
        <f t="shared" si="751"/>
        <v>0</v>
      </c>
      <c r="T4852">
        <f t="shared" si="752"/>
        <v>90</v>
      </c>
      <c r="U4852">
        <f t="shared" si="753"/>
        <v>35</v>
      </c>
      <c r="V4852">
        <f t="shared" si="754"/>
        <v>-9.5226000000000005E-2</v>
      </c>
      <c r="W4852">
        <f t="shared" si="755"/>
        <v>4.2033000000000001E-2</v>
      </c>
      <c r="X4852">
        <f t="shared" si="756"/>
        <v>7.4355999999999992E-2</v>
      </c>
      <c r="Y4852">
        <f t="shared" si="760"/>
        <v>0.12792020521012309</v>
      </c>
      <c r="Z4852">
        <f t="shared" si="757"/>
        <v>0.10409</v>
      </c>
      <c r="AA4852">
        <f t="shared" si="758"/>
        <v>0.12081699999999999</v>
      </c>
      <c r="AB4852">
        <f t="shared" si="759"/>
        <v>8.5414000000000004E-2</v>
      </c>
    </row>
    <row r="4853" spans="2:28" x14ac:dyDescent="0.2">
      <c r="B4853">
        <v>250</v>
      </c>
      <c r="C4853">
        <v>90</v>
      </c>
      <c r="D4853">
        <v>159</v>
      </c>
      <c r="E4853">
        <v>-96.662000000000006</v>
      </c>
      <c r="F4853">
        <v>46.783999999999999</v>
      </c>
      <c r="G4853">
        <v>-86.817999999999998</v>
      </c>
      <c r="H4853">
        <v>138.09299999999999</v>
      </c>
      <c r="I4853">
        <v>107.38800000000001</v>
      </c>
      <c r="J4853">
        <v>129.92699999999999</v>
      </c>
      <c r="K4853">
        <v>98.620999999999995</v>
      </c>
      <c r="L4853">
        <v>154.17320000000001</v>
      </c>
      <c r="M4853">
        <v>-38.953699999999998</v>
      </c>
      <c r="N4853">
        <v>25.5</v>
      </c>
      <c r="O4853">
        <v>25.5</v>
      </c>
      <c r="P4853">
        <v>25.5</v>
      </c>
      <c r="Q4853" s="1">
        <v>43663.406608796293</v>
      </c>
      <c r="S4853">
        <f t="shared" si="751"/>
        <v>5</v>
      </c>
      <c r="T4853">
        <f t="shared" si="752"/>
        <v>90</v>
      </c>
      <c r="U4853">
        <f t="shared" si="753"/>
        <v>35</v>
      </c>
      <c r="V4853">
        <f t="shared" si="754"/>
        <v>-9.6662000000000012E-2</v>
      </c>
      <c r="W4853">
        <f t="shared" si="755"/>
        <v>4.6783999999999999E-2</v>
      </c>
      <c r="X4853">
        <f t="shared" si="756"/>
        <v>8.6817999999999992E-2</v>
      </c>
      <c r="Y4853">
        <f t="shared" si="760"/>
        <v>0.13809290359754189</v>
      </c>
      <c r="Z4853">
        <f t="shared" si="757"/>
        <v>0.10738800000000001</v>
      </c>
      <c r="AA4853">
        <f t="shared" si="758"/>
        <v>0.12992699999999999</v>
      </c>
      <c r="AB4853">
        <f t="shared" si="759"/>
        <v>9.8621E-2</v>
      </c>
    </row>
    <row r="4854" spans="2:28" x14ac:dyDescent="0.2">
      <c r="B4854">
        <v>245</v>
      </c>
      <c r="C4854">
        <v>90</v>
      </c>
      <c r="D4854">
        <v>159</v>
      </c>
      <c r="E4854">
        <v>-96.444000000000003</v>
      </c>
      <c r="F4854">
        <v>51.677999999999997</v>
      </c>
      <c r="G4854">
        <v>-99.771000000000001</v>
      </c>
      <c r="H4854">
        <v>148.07499999999999</v>
      </c>
      <c r="I4854">
        <v>109.417</v>
      </c>
      <c r="J4854">
        <v>138.76499999999999</v>
      </c>
      <c r="K4854">
        <v>112.36</v>
      </c>
      <c r="L4854">
        <v>151.81610000000001</v>
      </c>
      <c r="M4854">
        <v>-42.36</v>
      </c>
      <c r="N4854">
        <v>25.5</v>
      </c>
      <c r="O4854">
        <v>25.5</v>
      </c>
      <c r="P4854">
        <v>25.5</v>
      </c>
      <c r="Q4854" s="1">
        <v>43663.406631944446</v>
      </c>
      <c r="S4854">
        <f t="shared" si="751"/>
        <v>10</v>
      </c>
      <c r="T4854">
        <f t="shared" si="752"/>
        <v>90</v>
      </c>
      <c r="U4854">
        <f t="shared" si="753"/>
        <v>35</v>
      </c>
      <c r="V4854">
        <f t="shared" si="754"/>
        <v>-9.6444000000000002E-2</v>
      </c>
      <c r="W4854">
        <f t="shared" si="755"/>
        <v>5.1677999999999995E-2</v>
      </c>
      <c r="X4854">
        <f t="shared" si="756"/>
        <v>9.9770999999999999E-2</v>
      </c>
      <c r="Y4854">
        <f t="shared" si="760"/>
        <v>0.14807536345050784</v>
      </c>
      <c r="Z4854">
        <f t="shared" si="757"/>
        <v>0.109417</v>
      </c>
      <c r="AA4854">
        <f t="shared" si="758"/>
        <v>0.138765</v>
      </c>
      <c r="AB4854">
        <f t="shared" si="759"/>
        <v>0.11236</v>
      </c>
    </row>
    <row r="4855" spans="2:28" x14ac:dyDescent="0.2">
      <c r="B4855">
        <v>240</v>
      </c>
      <c r="C4855">
        <v>90</v>
      </c>
      <c r="D4855">
        <v>159</v>
      </c>
      <c r="E4855">
        <v>-94.346999999999994</v>
      </c>
      <c r="F4855">
        <v>56.582999999999998</v>
      </c>
      <c r="G4855">
        <v>-112.755</v>
      </c>
      <c r="H4855">
        <v>157.53299999999999</v>
      </c>
      <c r="I4855">
        <v>110.014</v>
      </c>
      <c r="J4855">
        <v>147.02099999999999</v>
      </c>
      <c r="K4855">
        <v>126.15600000000001</v>
      </c>
      <c r="L4855">
        <v>149.04750000000001</v>
      </c>
      <c r="M4855">
        <v>-45.705100000000002</v>
      </c>
      <c r="N4855">
        <v>25.5</v>
      </c>
      <c r="O4855">
        <v>25.5</v>
      </c>
      <c r="P4855">
        <v>25.5</v>
      </c>
      <c r="Q4855" s="1">
        <v>43663.406655092593</v>
      </c>
      <c r="S4855">
        <f t="shared" si="751"/>
        <v>15</v>
      </c>
      <c r="T4855">
        <f t="shared" si="752"/>
        <v>90</v>
      </c>
      <c r="U4855">
        <f t="shared" si="753"/>
        <v>35</v>
      </c>
      <c r="V4855">
        <f t="shared" si="754"/>
        <v>-9.4347E-2</v>
      </c>
      <c r="W4855">
        <f t="shared" si="755"/>
        <v>5.6583000000000001E-2</v>
      </c>
      <c r="X4855">
        <f t="shared" si="756"/>
        <v>0.11275499999999999</v>
      </c>
      <c r="Y4855">
        <f t="shared" si="760"/>
        <v>0.15753311500443326</v>
      </c>
      <c r="Z4855">
        <f t="shared" si="757"/>
        <v>0.110014</v>
      </c>
      <c r="AA4855">
        <f t="shared" si="758"/>
        <v>0.14702099999999999</v>
      </c>
      <c r="AB4855">
        <f t="shared" si="759"/>
        <v>0.12615600000000002</v>
      </c>
    </row>
    <row r="4856" spans="2:28" x14ac:dyDescent="0.2">
      <c r="B4856">
        <v>235</v>
      </c>
      <c r="C4856">
        <v>90</v>
      </c>
      <c r="D4856">
        <v>159</v>
      </c>
      <c r="E4856">
        <v>-90.4</v>
      </c>
      <c r="F4856">
        <v>61.356999999999999</v>
      </c>
      <c r="G4856">
        <v>-125.244</v>
      </c>
      <c r="H4856">
        <v>166.20099999999999</v>
      </c>
      <c r="I4856">
        <v>109.256</v>
      </c>
      <c r="J4856">
        <v>154.46100000000001</v>
      </c>
      <c r="K4856">
        <v>139.46600000000001</v>
      </c>
      <c r="L4856">
        <v>145.83420000000001</v>
      </c>
      <c r="M4856">
        <v>-48.900500000000001</v>
      </c>
      <c r="N4856">
        <v>25.5</v>
      </c>
      <c r="O4856">
        <v>25.5</v>
      </c>
      <c r="P4856">
        <v>25.5</v>
      </c>
      <c r="Q4856" s="1">
        <v>43663.406678240739</v>
      </c>
      <c r="S4856">
        <f t="shared" si="751"/>
        <v>20</v>
      </c>
      <c r="T4856">
        <f t="shared" si="752"/>
        <v>90</v>
      </c>
      <c r="U4856">
        <f t="shared" si="753"/>
        <v>35</v>
      </c>
      <c r="V4856">
        <f t="shared" si="754"/>
        <v>-9.0400000000000008E-2</v>
      </c>
      <c r="W4856">
        <f t="shared" si="755"/>
        <v>6.1357000000000002E-2</v>
      </c>
      <c r="X4856">
        <f t="shared" si="756"/>
        <v>0.12524399999999999</v>
      </c>
      <c r="Y4856">
        <f t="shared" si="760"/>
        <v>0.16620138683236069</v>
      </c>
      <c r="Z4856">
        <f t="shared" si="757"/>
        <v>0.10925600000000001</v>
      </c>
      <c r="AA4856">
        <f t="shared" si="758"/>
        <v>0.15446100000000001</v>
      </c>
      <c r="AB4856">
        <f t="shared" si="759"/>
        <v>0.13946600000000001</v>
      </c>
    </row>
    <row r="4857" spans="2:28" x14ac:dyDescent="0.2">
      <c r="B4857">
        <v>230</v>
      </c>
      <c r="C4857">
        <v>90</v>
      </c>
      <c r="D4857">
        <v>159</v>
      </c>
      <c r="E4857">
        <v>-84.734999999999999</v>
      </c>
      <c r="F4857">
        <v>65.885999999999996</v>
      </c>
      <c r="G4857">
        <v>-136.78800000000001</v>
      </c>
      <c r="H4857">
        <v>173.87299999999999</v>
      </c>
      <c r="I4857">
        <v>107.336</v>
      </c>
      <c r="J4857">
        <v>160.90700000000001</v>
      </c>
      <c r="K4857">
        <v>151.82900000000001</v>
      </c>
      <c r="L4857">
        <v>142.13300000000001</v>
      </c>
      <c r="M4857">
        <v>-51.879300000000001</v>
      </c>
      <c r="N4857">
        <v>25.5</v>
      </c>
      <c r="O4857">
        <v>25.5</v>
      </c>
      <c r="P4857">
        <v>25.5</v>
      </c>
      <c r="Q4857" s="1">
        <v>43663.406689814816</v>
      </c>
      <c r="S4857">
        <f t="shared" si="751"/>
        <v>25</v>
      </c>
      <c r="T4857">
        <f t="shared" si="752"/>
        <v>90</v>
      </c>
      <c r="U4857">
        <f t="shared" si="753"/>
        <v>35</v>
      </c>
      <c r="V4857">
        <f t="shared" si="754"/>
        <v>-8.4735000000000005E-2</v>
      </c>
      <c r="W4857">
        <f t="shared" si="755"/>
        <v>6.5886E-2</v>
      </c>
      <c r="X4857">
        <f t="shared" si="756"/>
        <v>0.13678800000000002</v>
      </c>
      <c r="Y4857">
        <f t="shared" si="760"/>
        <v>0.17387335093394848</v>
      </c>
      <c r="Z4857">
        <f t="shared" si="757"/>
        <v>0.107336</v>
      </c>
      <c r="AA4857">
        <f t="shared" si="758"/>
        <v>0.16090700000000002</v>
      </c>
      <c r="AB4857">
        <f t="shared" si="759"/>
        <v>0.15182900000000002</v>
      </c>
    </row>
    <row r="4858" spans="2:28" x14ac:dyDescent="0.2">
      <c r="B4858">
        <v>225</v>
      </c>
      <c r="C4858">
        <v>90</v>
      </c>
      <c r="D4858">
        <v>159</v>
      </c>
      <c r="E4858">
        <v>-77.575999999999993</v>
      </c>
      <c r="F4858">
        <v>70.057000000000002</v>
      </c>
      <c r="G4858">
        <v>-147.05699999999999</v>
      </c>
      <c r="H4858">
        <v>180.42099999999999</v>
      </c>
      <c r="I4858">
        <v>104.52800000000001</v>
      </c>
      <c r="J4858">
        <v>166.26400000000001</v>
      </c>
      <c r="K4858">
        <v>162.892</v>
      </c>
      <c r="L4858">
        <v>137.91560000000001</v>
      </c>
      <c r="M4858">
        <v>-54.594999999999999</v>
      </c>
      <c r="N4858">
        <v>25.6</v>
      </c>
      <c r="O4858">
        <v>25.6</v>
      </c>
      <c r="P4858">
        <v>25.6</v>
      </c>
      <c r="Q4858" s="1">
        <v>43663.406712962962</v>
      </c>
      <c r="S4858">
        <f t="shared" si="751"/>
        <v>30</v>
      </c>
      <c r="T4858">
        <f t="shared" si="752"/>
        <v>90</v>
      </c>
      <c r="U4858">
        <f t="shared" si="753"/>
        <v>35</v>
      </c>
      <c r="V4858">
        <f t="shared" si="754"/>
        <v>-7.7575999999999992E-2</v>
      </c>
      <c r="W4858">
        <f t="shared" si="755"/>
        <v>7.0057000000000008E-2</v>
      </c>
      <c r="X4858">
        <f t="shared" si="756"/>
        <v>0.14705699999999999</v>
      </c>
      <c r="Y4858">
        <f t="shared" si="760"/>
        <v>0.18042111925714241</v>
      </c>
      <c r="Z4858">
        <f t="shared" si="757"/>
        <v>0.10452800000000001</v>
      </c>
      <c r="AA4858">
        <f t="shared" si="758"/>
        <v>0.16626400000000002</v>
      </c>
      <c r="AB4858">
        <f t="shared" si="759"/>
        <v>0.16289200000000001</v>
      </c>
    </row>
    <row r="4859" spans="2:28" x14ac:dyDescent="0.2">
      <c r="B4859">
        <v>220</v>
      </c>
      <c r="C4859">
        <v>90</v>
      </c>
      <c r="D4859">
        <v>159</v>
      </c>
      <c r="E4859">
        <v>-69.209000000000003</v>
      </c>
      <c r="F4859">
        <v>73.784000000000006</v>
      </c>
      <c r="G4859">
        <v>-155.84800000000001</v>
      </c>
      <c r="H4859">
        <v>185.80199999999999</v>
      </c>
      <c r="I4859">
        <v>101.163</v>
      </c>
      <c r="J4859">
        <v>170.524</v>
      </c>
      <c r="K4859">
        <v>172.43199999999999</v>
      </c>
      <c r="L4859">
        <v>133.16749999999999</v>
      </c>
      <c r="M4859">
        <v>-57.012099999999997</v>
      </c>
      <c r="N4859">
        <v>25.6</v>
      </c>
      <c r="O4859">
        <v>25.6</v>
      </c>
      <c r="P4859">
        <v>25.6</v>
      </c>
      <c r="Q4859" s="1">
        <v>43663.406736111108</v>
      </c>
      <c r="S4859">
        <f t="shared" si="751"/>
        <v>35</v>
      </c>
      <c r="T4859">
        <f t="shared" si="752"/>
        <v>90</v>
      </c>
      <c r="U4859">
        <f t="shared" si="753"/>
        <v>35</v>
      </c>
      <c r="V4859">
        <f t="shared" si="754"/>
        <v>-6.9209000000000007E-2</v>
      </c>
      <c r="W4859">
        <f t="shared" si="755"/>
        <v>7.3784000000000002E-2</v>
      </c>
      <c r="X4859">
        <f t="shared" si="756"/>
        <v>0.15584800000000001</v>
      </c>
      <c r="Y4859">
        <f t="shared" si="760"/>
        <v>0.18580248502374774</v>
      </c>
      <c r="Z4859">
        <f t="shared" si="757"/>
        <v>0.101163</v>
      </c>
      <c r="AA4859">
        <f t="shared" si="758"/>
        <v>0.17052400000000001</v>
      </c>
      <c r="AB4859">
        <f t="shared" si="759"/>
        <v>0.17243199999999997</v>
      </c>
    </row>
    <row r="4860" spans="2:28" x14ac:dyDescent="0.2">
      <c r="B4860">
        <v>215</v>
      </c>
      <c r="C4860">
        <v>90</v>
      </c>
      <c r="D4860">
        <v>159</v>
      </c>
      <c r="E4860">
        <v>-59.94</v>
      </c>
      <c r="F4860">
        <v>77.010999999999996</v>
      </c>
      <c r="G4860">
        <v>-163.06</v>
      </c>
      <c r="H4860">
        <v>190.03200000000001</v>
      </c>
      <c r="I4860">
        <v>97.587999999999994</v>
      </c>
      <c r="J4860">
        <v>173.72800000000001</v>
      </c>
      <c r="K4860">
        <v>180.33099999999999</v>
      </c>
      <c r="L4860">
        <v>127.8956</v>
      </c>
      <c r="M4860">
        <v>-59.099499999999999</v>
      </c>
      <c r="N4860">
        <v>25.6</v>
      </c>
      <c r="O4860">
        <v>25.6</v>
      </c>
      <c r="P4860">
        <v>25.6</v>
      </c>
      <c r="Q4860" s="1">
        <v>43663.406759259262</v>
      </c>
      <c r="S4860">
        <f t="shared" si="751"/>
        <v>40</v>
      </c>
      <c r="T4860">
        <f t="shared" si="752"/>
        <v>90</v>
      </c>
      <c r="U4860">
        <f t="shared" si="753"/>
        <v>35</v>
      </c>
      <c r="V4860">
        <f t="shared" si="754"/>
        <v>-5.994E-2</v>
      </c>
      <c r="W4860">
        <f t="shared" si="755"/>
        <v>7.7010999999999996E-2</v>
      </c>
      <c r="X4860">
        <f t="shared" si="756"/>
        <v>0.16306000000000001</v>
      </c>
      <c r="Y4860">
        <f t="shared" si="760"/>
        <v>0.19003173766768541</v>
      </c>
      <c r="Z4860">
        <f t="shared" si="757"/>
        <v>9.7587999999999994E-2</v>
      </c>
      <c r="AA4860">
        <f t="shared" si="758"/>
        <v>0.17372800000000002</v>
      </c>
      <c r="AB4860">
        <f t="shared" si="759"/>
        <v>0.18033099999999999</v>
      </c>
    </row>
    <row r="4861" spans="2:28" x14ac:dyDescent="0.2">
      <c r="B4861">
        <v>210</v>
      </c>
      <c r="C4861">
        <v>90</v>
      </c>
      <c r="D4861">
        <v>159</v>
      </c>
      <c r="E4861">
        <v>-50.008000000000003</v>
      </c>
      <c r="F4861">
        <v>79.691999999999993</v>
      </c>
      <c r="G4861">
        <v>-168.69800000000001</v>
      </c>
      <c r="H4861">
        <v>193.16</v>
      </c>
      <c r="I4861">
        <v>94.082999999999998</v>
      </c>
      <c r="J4861">
        <v>175.95400000000001</v>
      </c>
      <c r="K4861">
        <v>186.57400000000001</v>
      </c>
      <c r="L4861">
        <v>122.10890000000001</v>
      </c>
      <c r="M4861">
        <v>-60.851300000000002</v>
      </c>
      <c r="N4861">
        <v>25.6</v>
      </c>
      <c r="O4861">
        <v>25.6</v>
      </c>
      <c r="P4861">
        <v>25.6</v>
      </c>
      <c r="Q4861" s="1">
        <v>43663.406770833331</v>
      </c>
      <c r="S4861">
        <f t="shared" si="751"/>
        <v>45</v>
      </c>
      <c r="T4861">
        <f t="shared" si="752"/>
        <v>90</v>
      </c>
      <c r="U4861">
        <f t="shared" si="753"/>
        <v>35</v>
      </c>
      <c r="V4861">
        <f t="shared" si="754"/>
        <v>-5.0008000000000004E-2</v>
      </c>
      <c r="W4861">
        <f t="shared" si="755"/>
        <v>7.9691999999999999E-2</v>
      </c>
      <c r="X4861">
        <f t="shared" si="756"/>
        <v>0.16869800000000001</v>
      </c>
      <c r="Y4861">
        <f t="shared" si="760"/>
        <v>0.1931595975663648</v>
      </c>
      <c r="Z4861">
        <f t="shared" si="757"/>
        <v>9.4083E-2</v>
      </c>
      <c r="AA4861">
        <f t="shared" si="758"/>
        <v>0.175954</v>
      </c>
      <c r="AB4861">
        <f t="shared" si="759"/>
        <v>0.18657400000000002</v>
      </c>
    </row>
    <row r="4862" spans="2:28" x14ac:dyDescent="0.2">
      <c r="B4862">
        <v>205</v>
      </c>
      <c r="C4862">
        <v>90</v>
      </c>
      <c r="D4862">
        <v>159</v>
      </c>
      <c r="E4862">
        <v>-39.621000000000002</v>
      </c>
      <c r="F4862">
        <v>81.801000000000002</v>
      </c>
      <c r="G4862">
        <v>-172.797</v>
      </c>
      <c r="H4862">
        <v>195.244</v>
      </c>
      <c r="I4862">
        <v>90.891000000000005</v>
      </c>
      <c r="J4862">
        <v>177.28100000000001</v>
      </c>
      <c r="K4862">
        <v>191.18100000000001</v>
      </c>
      <c r="L4862">
        <v>115.8436</v>
      </c>
      <c r="M4862">
        <v>-62.255299999999998</v>
      </c>
      <c r="N4862">
        <v>25.6</v>
      </c>
      <c r="O4862">
        <v>25.6</v>
      </c>
      <c r="P4862">
        <v>25.6</v>
      </c>
      <c r="Q4862" s="1">
        <v>43663.406793981485</v>
      </c>
      <c r="S4862">
        <f t="shared" si="751"/>
        <v>50</v>
      </c>
      <c r="T4862">
        <f t="shared" si="752"/>
        <v>90</v>
      </c>
      <c r="U4862">
        <f t="shared" si="753"/>
        <v>35</v>
      </c>
      <c r="V4862">
        <f t="shared" si="754"/>
        <v>-3.9621000000000003E-2</v>
      </c>
      <c r="W4862">
        <f t="shared" si="755"/>
        <v>8.1800999999999999E-2</v>
      </c>
      <c r="X4862">
        <f t="shared" si="756"/>
        <v>0.17279700000000001</v>
      </c>
      <c r="Y4862">
        <f t="shared" si="760"/>
        <v>0.1952435157719713</v>
      </c>
      <c r="Z4862">
        <f t="shared" si="757"/>
        <v>9.0891E-2</v>
      </c>
      <c r="AA4862">
        <f t="shared" si="758"/>
        <v>0.17728099999999999</v>
      </c>
      <c r="AB4862">
        <f t="shared" si="759"/>
        <v>0.19118100000000002</v>
      </c>
    </row>
    <row r="4863" spans="2:28" x14ac:dyDescent="0.2">
      <c r="B4863">
        <v>200</v>
      </c>
      <c r="C4863">
        <v>90</v>
      </c>
      <c r="D4863">
        <v>159</v>
      </c>
      <c r="E4863">
        <v>-28.933</v>
      </c>
      <c r="F4863">
        <v>83.334000000000003</v>
      </c>
      <c r="G4863">
        <v>-175.446</v>
      </c>
      <c r="H4863">
        <v>196.375</v>
      </c>
      <c r="I4863">
        <v>88.213999999999999</v>
      </c>
      <c r="J4863">
        <v>177.816</v>
      </c>
      <c r="K4863">
        <v>194.23099999999999</v>
      </c>
      <c r="L4863">
        <v>109.1467</v>
      </c>
      <c r="M4863">
        <v>-63.306600000000003</v>
      </c>
      <c r="N4863">
        <v>25.6</v>
      </c>
      <c r="O4863">
        <v>25.6</v>
      </c>
      <c r="P4863">
        <v>25.6</v>
      </c>
      <c r="Q4863" s="1">
        <v>43663.406817129631</v>
      </c>
      <c r="S4863">
        <f t="shared" si="751"/>
        <v>55</v>
      </c>
      <c r="T4863">
        <f t="shared" si="752"/>
        <v>90</v>
      </c>
      <c r="U4863">
        <f t="shared" si="753"/>
        <v>35</v>
      </c>
      <c r="V4863">
        <f t="shared" si="754"/>
        <v>-2.8933E-2</v>
      </c>
      <c r="W4863">
        <f t="shared" si="755"/>
        <v>8.3334000000000005E-2</v>
      </c>
      <c r="X4863">
        <f t="shared" si="756"/>
        <v>0.17544599999999999</v>
      </c>
      <c r="Y4863">
        <f t="shared" si="760"/>
        <v>0.19637457310201847</v>
      </c>
      <c r="Z4863">
        <f t="shared" si="757"/>
        <v>8.8214000000000001E-2</v>
      </c>
      <c r="AA4863">
        <f t="shared" si="758"/>
        <v>0.177816</v>
      </c>
      <c r="AB4863">
        <f t="shared" si="759"/>
        <v>0.19423099999999999</v>
      </c>
    </row>
    <row r="4864" spans="2:28" x14ac:dyDescent="0.2">
      <c r="B4864">
        <v>195</v>
      </c>
      <c r="C4864">
        <v>90</v>
      </c>
      <c r="D4864">
        <v>159</v>
      </c>
      <c r="E4864">
        <v>-18.0413</v>
      </c>
      <c r="F4864">
        <v>84.286000000000001</v>
      </c>
      <c r="G4864">
        <v>-176.69800000000001</v>
      </c>
      <c r="H4864">
        <v>196.601</v>
      </c>
      <c r="I4864">
        <v>86.194999999999993</v>
      </c>
      <c r="J4864">
        <v>177.61699999999999</v>
      </c>
      <c r="K4864">
        <v>195.77099999999999</v>
      </c>
      <c r="L4864">
        <v>102.0818</v>
      </c>
      <c r="M4864">
        <v>-63.996099999999998</v>
      </c>
      <c r="N4864">
        <v>25.6</v>
      </c>
      <c r="O4864">
        <v>25.6</v>
      </c>
      <c r="P4864">
        <v>25.6</v>
      </c>
      <c r="Q4864" s="1">
        <v>43663.406840277778</v>
      </c>
      <c r="S4864">
        <f t="shared" si="751"/>
        <v>60</v>
      </c>
      <c r="T4864">
        <f t="shared" si="752"/>
        <v>90</v>
      </c>
      <c r="U4864">
        <f t="shared" si="753"/>
        <v>35</v>
      </c>
      <c r="V4864">
        <f t="shared" si="754"/>
        <v>-1.80413E-2</v>
      </c>
      <c r="W4864">
        <f t="shared" si="755"/>
        <v>8.4286E-2</v>
      </c>
      <c r="X4864">
        <f t="shared" si="756"/>
        <v>0.17669799999999999</v>
      </c>
      <c r="Y4864">
        <f t="shared" si="760"/>
        <v>0.19660061420476285</v>
      </c>
      <c r="Z4864">
        <f t="shared" si="757"/>
        <v>8.6194999999999994E-2</v>
      </c>
      <c r="AA4864">
        <f t="shared" si="758"/>
        <v>0.177617</v>
      </c>
      <c r="AB4864">
        <f t="shared" si="759"/>
        <v>0.19577099999999997</v>
      </c>
    </row>
    <row r="4865" spans="2:28" x14ac:dyDescent="0.2">
      <c r="B4865">
        <v>190</v>
      </c>
      <c r="C4865">
        <v>90</v>
      </c>
      <c r="D4865">
        <v>159</v>
      </c>
      <c r="E4865">
        <v>-7.0118999999999998</v>
      </c>
      <c r="F4865">
        <v>84.641000000000005</v>
      </c>
      <c r="G4865">
        <v>-176.63200000000001</v>
      </c>
      <c r="H4865">
        <v>195.99</v>
      </c>
      <c r="I4865">
        <v>84.930999999999997</v>
      </c>
      <c r="J4865">
        <v>176.77099999999999</v>
      </c>
      <c r="K4865">
        <v>195.86500000000001</v>
      </c>
      <c r="L4865">
        <v>94.737499999999997</v>
      </c>
      <c r="M4865">
        <v>-64.3202</v>
      </c>
      <c r="N4865">
        <v>25.6</v>
      </c>
      <c r="O4865">
        <v>25.6</v>
      </c>
      <c r="P4865">
        <v>25.6</v>
      </c>
      <c r="Q4865" s="1">
        <v>43663.406851851854</v>
      </c>
      <c r="S4865">
        <f t="shared" si="751"/>
        <v>65</v>
      </c>
      <c r="T4865">
        <f t="shared" si="752"/>
        <v>90</v>
      </c>
      <c r="U4865">
        <f t="shared" si="753"/>
        <v>35</v>
      </c>
      <c r="V4865">
        <f t="shared" si="754"/>
        <v>-7.0118999999999997E-3</v>
      </c>
      <c r="W4865">
        <f t="shared" si="755"/>
        <v>8.4641000000000008E-2</v>
      </c>
      <c r="X4865">
        <f t="shared" si="756"/>
        <v>0.17663200000000001</v>
      </c>
      <c r="Y4865">
        <f t="shared" si="760"/>
        <v>0.19599012487013218</v>
      </c>
      <c r="Z4865">
        <f t="shared" si="757"/>
        <v>8.4930999999999993E-2</v>
      </c>
      <c r="AA4865">
        <f t="shared" si="758"/>
        <v>0.17677099999999998</v>
      </c>
      <c r="AB4865">
        <f t="shared" si="759"/>
        <v>0.19586500000000001</v>
      </c>
    </row>
    <row r="4866" spans="2:28" x14ac:dyDescent="0.2">
      <c r="B4866">
        <v>185</v>
      </c>
      <c r="C4866">
        <v>90</v>
      </c>
      <c r="D4866">
        <v>159</v>
      </c>
      <c r="E4866">
        <v>4.0833000000000004</v>
      </c>
      <c r="F4866">
        <v>84.430999999999997</v>
      </c>
      <c r="G4866">
        <v>-175.167</v>
      </c>
      <c r="H4866">
        <v>194.49600000000001</v>
      </c>
      <c r="I4866">
        <v>84.53</v>
      </c>
      <c r="J4866">
        <v>175.215</v>
      </c>
      <c r="K4866">
        <v>194.453</v>
      </c>
      <c r="L4866">
        <v>87.231200000000001</v>
      </c>
      <c r="M4866">
        <v>-64.239699999999999</v>
      </c>
      <c r="N4866">
        <v>25.6</v>
      </c>
      <c r="O4866">
        <v>25.6</v>
      </c>
      <c r="P4866">
        <v>25.6</v>
      </c>
      <c r="Q4866" s="1">
        <v>43663.406875000001</v>
      </c>
      <c r="S4866">
        <f t="shared" ref="S4866:S4929" si="761">-B4866+255</f>
        <v>70</v>
      </c>
      <c r="T4866">
        <f t="shared" ref="T4866:T4929" si="762">-C4866+180</f>
        <v>90</v>
      </c>
      <c r="U4866">
        <f t="shared" ref="U4866:U4929" si="763">-D4866+194</f>
        <v>35</v>
      </c>
      <c r="V4866">
        <f t="shared" ref="V4866:V4929" si="764">E4866/1000</f>
        <v>4.0833000000000006E-3</v>
      </c>
      <c r="W4866">
        <f t="shared" ref="W4866:W4929" si="765">F4866/1000</f>
        <v>8.4430999999999992E-2</v>
      </c>
      <c r="X4866">
        <f t="shared" ref="X4866:X4929" si="766">-G4866/1000</f>
        <v>0.17516699999999999</v>
      </c>
      <c r="Y4866">
        <f t="shared" si="760"/>
        <v>0.19449613103835767</v>
      </c>
      <c r="Z4866">
        <f t="shared" si="757"/>
        <v>8.4530000000000008E-2</v>
      </c>
      <c r="AA4866">
        <f t="shared" si="758"/>
        <v>0.17521500000000001</v>
      </c>
      <c r="AB4866">
        <f t="shared" si="759"/>
        <v>0.19445300000000001</v>
      </c>
    </row>
    <row r="4867" spans="2:28" x14ac:dyDescent="0.2">
      <c r="B4867">
        <v>180</v>
      </c>
      <c r="C4867">
        <v>90</v>
      </c>
      <c r="D4867">
        <v>159</v>
      </c>
      <c r="E4867">
        <v>15.1959</v>
      </c>
      <c r="F4867">
        <v>83.614000000000004</v>
      </c>
      <c r="G4867">
        <v>-172.31299999999999</v>
      </c>
      <c r="H4867">
        <v>192.13</v>
      </c>
      <c r="I4867">
        <v>84.983999999999995</v>
      </c>
      <c r="J4867">
        <v>172.982</v>
      </c>
      <c r="K4867">
        <v>191.52799999999999</v>
      </c>
      <c r="L4867">
        <v>79.699600000000004</v>
      </c>
      <c r="M4867">
        <v>-63.747900000000001</v>
      </c>
      <c r="N4867">
        <v>25.6</v>
      </c>
      <c r="O4867">
        <v>25.6</v>
      </c>
      <c r="P4867">
        <v>25.6</v>
      </c>
      <c r="Q4867" s="1">
        <v>43663.406898148147</v>
      </c>
      <c r="S4867">
        <f t="shared" si="761"/>
        <v>75</v>
      </c>
      <c r="T4867">
        <f t="shared" si="762"/>
        <v>90</v>
      </c>
      <c r="U4867">
        <f t="shared" si="763"/>
        <v>35</v>
      </c>
      <c r="V4867">
        <f t="shared" si="764"/>
        <v>1.51959E-2</v>
      </c>
      <c r="W4867">
        <f t="shared" si="765"/>
        <v>8.3614000000000008E-2</v>
      </c>
      <c r="X4867">
        <f t="shared" si="766"/>
        <v>0.17231299999999999</v>
      </c>
      <c r="Y4867">
        <f t="shared" si="760"/>
        <v>0.19213012866755177</v>
      </c>
      <c r="Z4867">
        <f t="shared" ref="Z4867:Z4930" si="767">I4867/1000</f>
        <v>8.498399999999999E-2</v>
      </c>
      <c r="AA4867">
        <f t="shared" ref="AA4867:AA4930" si="768">J4867/1000</f>
        <v>0.172982</v>
      </c>
      <c r="AB4867">
        <f t="shared" ref="AB4867:AB4930" si="769">K4867/1000</f>
        <v>0.191528</v>
      </c>
    </row>
    <row r="4868" spans="2:28" x14ac:dyDescent="0.2">
      <c r="B4868">
        <v>175</v>
      </c>
      <c r="C4868">
        <v>90</v>
      </c>
      <c r="D4868">
        <v>159</v>
      </c>
      <c r="E4868">
        <v>26.236499999999999</v>
      </c>
      <c r="F4868">
        <v>82.194000000000003</v>
      </c>
      <c r="G4868">
        <v>-168.01400000000001</v>
      </c>
      <c r="H4868">
        <v>188.87299999999999</v>
      </c>
      <c r="I4868">
        <v>86.28</v>
      </c>
      <c r="J4868">
        <v>170.05</v>
      </c>
      <c r="K4868">
        <v>187.042</v>
      </c>
      <c r="L4868">
        <v>72.296800000000005</v>
      </c>
      <c r="M4868">
        <v>-62.818100000000001</v>
      </c>
      <c r="N4868">
        <v>25.6</v>
      </c>
      <c r="O4868">
        <v>25.6</v>
      </c>
      <c r="P4868">
        <v>25.6</v>
      </c>
      <c r="Q4868" s="1">
        <v>43663.406921296293</v>
      </c>
      <c r="S4868">
        <f t="shared" si="761"/>
        <v>80</v>
      </c>
      <c r="T4868">
        <f t="shared" si="762"/>
        <v>90</v>
      </c>
      <c r="U4868">
        <f t="shared" si="763"/>
        <v>35</v>
      </c>
      <c r="V4868">
        <f t="shared" si="764"/>
        <v>2.6236499999999999E-2</v>
      </c>
      <c r="W4868">
        <f t="shared" si="765"/>
        <v>8.2194000000000003E-2</v>
      </c>
      <c r="X4868">
        <f t="shared" si="766"/>
        <v>0.168014</v>
      </c>
      <c r="Y4868">
        <f t="shared" si="760"/>
        <v>0.18887273960063691</v>
      </c>
      <c r="Z4868">
        <f t="shared" si="767"/>
        <v>8.6279999999999996E-2</v>
      </c>
      <c r="AA4868">
        <f t="shared" si="768"/>
        <v>0.17005000000000001</v>
      </c>
      <c r="AB4868">
        <f t="shared" si="769"/>
        <v>0.18704200000000001</v>
      </c>
    </row>
    <row r="4869" spans="2:28" x14ac:dyDescent="0.2">
      <c r="B4869">
        <v>170</v>
      </c>
      <c r="C4869">
        <v>90</v>
      </c>
      <c r="D4869">
        <v>159</v>
      </c>
      <c r="E4869">
        <v>37.057000000000002</v>
      </c>
      <c r="F4869">
        <v>80.191000000000003</v>
      </c>
      <c r="G4869">
        <v>-162.20400000000001</v>
      </c>
      <c r="H4869">
        <v>184.7</v>
      </c>
      <c r="I4869">
        <v>88.338999999999999</v>
      </c>
      <c r="J4869">
        <v>166.38300000000001</v>
      </c>
      <c r="K4869">
        <v>180.94399999999999</v>
      </c>
      <c r="L4869">
        <v>65.197900000000004</v>
      </c>
      <c r="M4869">
        <v>-61.426299999999998</v>
      </c>
      <c r="N4869">
        <v>25.6</v>
      </c>
      <c r="O4869">
        <v>25.6</v>
      </c>
      <c r="P4869">
        <v>25.6</v>
      </c>
      <c r="Q4869" s="1">
        <v>43663.40693287037</v>
      </c>
      <c r="S4869">
        <f t="shared" si="761"/>
        <v>85</v>
      </c>
      <c r="T4869">
        <f t="shared" si="762"/>
        <v>90</v>
      </c>
      <c r="U4869">
        <f t="shared" si="763"/>
        <v>35</v>
      </c>
      <c r="V4869">
        <f t="shared" si="764"/>
        <v>3.7057E-2</v>
      </c>
      <c r="W4869">
        <f t="shared" si="765"/>
        <v>8.0190999999999998E-2</v>
      </c>
      <c r="X4869">
        <f t="shared" si="766"/>
        <v>0.16220400000000001</v>
      </c>
      <c r="Y4869">
        <f t="shared" si="760"/>
        <v>0.1846996354787957</v>
      </c>
      <c r="Z4869">
        <f t="shared" si="767"/>
        <v>8.8339000000000001E-2</v>
      </c>
      <c r="AA4869">
        <f t="shared" si="768"/>
        <v>0.166383</v>
      </c>
      <c r="AB4869">
        <f t="shared" si="769"/>
        <v>0.18094399999999999</v>
      </c>
    </row>
    <row r="4870" spans="2:28" x14ac:dyDescent="0.2">
      <c r="B4870">
        <v>165</v>
      </c>
      <c r="C4870">
        <v>90</v>
      </c>
      <c r="D4870">
        <v>159</v>
      </c>
      <c r="E4870">
        <v>47.454000000000001</v>
      </c>
      <c r="F4870">
        <v>77.599999999999994</v>
      </c>
      <c r="G4870">
        <v>-154.791</v>
      </c>
      <c r="H4870">
        <v>179.53800000000001</v>
      </c>
      <c r="I4870">
        <v>90.96</v>
      </c>
      <c r="J4870">
        <v>161.90199999999999</v>
      </c>
      <c r="K4870">
        <v>173.15299999999999</v>
      </c>
      <c r="L4870">
        <v>58.553400000000003</v>
      </c>
      <c r="M4870">
        <v>-59.560299999999998</v>
      </c>
      <c r="N4870">
        <v>25.6</v>
      </c>
      <c r="O4870">
        <v>25.6</v>
      </c>
      <c r="P4870">
        <v>25.6</v>
      </c>
      <c r="Q4870" s="1">
        <v>43663.406956018516</v>
      </c>
      <c r="S4870">
        <f t="shared" si="761"/>
        <v>90</v>
      </c>
      <c r="T4870">
        <f t="shared" si="762"/>
        <v>90</v>
      </c>
      <c r="U4870">
        <f t="shared" si="763"/>
        <v>35</v>
      </c>
      <c r="V4870">
        <f t="shared" si="764"/>
        <v>4.7454000000000003E-2</v>
      </c>
      <c r="W4870">
        <f t="shared" si="765"/>
        <v>7.7599999999999988E-2</v>
      </c>
      <c r="X4870">
        <f t="shared" si="766"/>
        <v>0.15479099999999998</v>
      </c>
      <c r="Y4870">
        <f t="shared" si="760"/>
        <v>0.17953800655293015</v>
      </c>
      <c r="Z4870">
        <f t="shared" si="767"/>
        <v>9.0959999999999999E-2</v>
      </c>
      <c r="AA4870">
        <f t="shared" si="768"/>
        <v>0.16190199999999999</v>
      </c>
      <c r="AB4870">
        <f t="shared" si="769"/>
        <v>0.173153</v>
      </c>
    </row>
    <row r="4871" spans="2:28" x14ac:dyDescent="0.2">
      <c r="B4871">
        <v>160</v>
      </c>
      <c r="C4871">
        <v>90</v>
      </c>
      <c r="D4871">
        <v>159</v>
      </c>
      <c r="E4871">
        <v>57.156999999999996</v>
      </c>
      <c r="F4871">
        <v>74.442999999999998</v>
      </c>
      <c r="G4871">
        <v>-145.79</v>
      </c>
      <c r="H4871">
        <v>173.38800000000001</v>
      </c>
      <c r="I4871">
        <v>93.855000000000004</v>
      </c>
      <c r="J4871">
        <v>156.59399999999999</v>
      </c>
      <c r="K4871">
        <v>163.696</v>
      </c>
      <c r="L4871">
        <v>52.4831</v>
      </c>
      <c r="M4871">
        <v>-57.228000000000002</v>
      </c>
      <c r="N4871">
        <v>25.6</v>
      </c>
      <c r="O4871">
        <v>25.6</v>
      </c>
      <c r="P4871">
        <v>25.6</v>
      </c>
      <c r="Q4871" s="1">
        <v>43663.40697916667</v>
      </c>
      <c r="S4871">
        <f t="shared" si="761"/>
        <v>95</v>
      </c>
      <c r="T4871">
        <f t="shared" si="762"/>
        <v>90</v>
      </c>
      <c r="U4871">
        <f t="shared" si="763"/>
        <v>35</v>
      </c>
      <c r="V4871">
        <f t="shared" si="764"/>
        <v>5.7156999999999999E-2</v>
      </c>
      <c r="W4871">
        <f t="shared" si="765"/>
        <v>7.4442999999999995E-2</v>
      </c>
      <c r="X4871">
        <f t="shared" si="766"/>
        <v>0.14579</v>
      </c>
      <c r="Y4871">
        <f t="shared" si="760"/>
        <v>0.17338802437884804</v>
      </c>
      <c r="Z4871">
        <f t="shared" si="767"/>
        <v>9.3855000000000008E-2</v>
      </c>
      <c r="AA4871">
        <f t="shared" si="768"/>
        <v>0.15659399999999998</v>
      </c>
      <c r="AB4871">
        <f t="shared" si="769"/>
        <v>0.16369600000000001</v>
      </c>
    </row>
    <row r="4872" spans="2:28" x14ac:dyDescent="0.2">
      <c r="B4872">
        <v>155</v>
      </c>
      <c r="C4872">
        <v>90</v>
      </c>
      <c r="D4872">
        <v>159</v>
      </c>
      <c r="E4872">
        <v>65.864999999999995</v>
      </c>
      <c r="F4872">
        <v>70.760000000000005</v>
      </c>
      <c r="G4872">
        <v>-135.27199999999999</v>
      </c>
      <c r="H4872">
        <v>166.26400000000001</v>
      </c>
      <c r="I4872">
        <v>96.67</v>
      </c>
      <c r="J4872">
        <v>150.45500000000001</v>
      </c>
      <c r="K4872">
        <v>152.661</v>
      </c>
      <c r="L4872">
        <v>47.051900000000003</v>
      </c>
      <c r="M4872">
        <v>-54.448900000000002</v>
      </c>
      <c r="N4872">
        <v>25.6</v>
      </c>
      <c r="O4872">
        <v>25.6</v>
      </c>
      <c r="P4872">
        <v>25.6</v>
      </c>
      <c r="Q4872" s="1">
        <v>43663.407002314816</v>
      </c>
      <c r="S4872">
        <f t="shared" si="761"/>
        <v>100</v>
      </c>
      <c r="T4872">
        <f t="shared" si="762"/>
        <v>90</v>
      </c>
      <c r="U4872">
        <f t="shared" si="763"/>
        <v>35</v>
      </c>
      <c r="V4872">
        <f t="shared" si="764"/>
        <v>6.5864999999999993E-2</v>
      </c>
      <c r="W4872">
        <f t="shared" si="765"/>
        <v>7.0760000000000003E-2</v>
      </c>
      <c r="X4872">
        <f t="shared" si="766"/>
        <v>0.135272</v>
      </c>
      <c r="Y4872">
        <f t="shared" si="760"/>
        <v>0.16626391613636435</v>
      </c>
      <c r="Z4872">
        <f t="shared" si="767"/>
        <v>9.6670000000000006E-2</v>
      </c>
      <c r="AA4872">
        <f t="shared" si="768"/>
        <v>0.15045500000000001</v>
      </c>
      <c r="AB4872">
        <f t="shared" si="769"/>
        <v>0.15266099999999999</v>
      </c>
    </row>
    <row r="4873" spans="2:28" x14ac:dyDescent="0.2">
      <c r="B4873">
        <v>150</v>
      </c>
      <c r="C4873">
        <v>90</v>
      </c>
      <c r="D4873">
        <v>159</v>
      </c>
      <c r="E4873">
        <v>73.218000000000004</v>
      </c>
      <c r="F4873">
        <v>66.608000000000004</v>
      </c>
      <c r="G4873">
        <v>-123.45</v>
      </c>
      <c r="H4873">
        <v>158.232</v>
      </c>
      <c r="I4873">
        <v>98.981999999999999</v>
      </c>
      <c r="J4873">
        <v>143.53</v>
      </c>
      <c r="K4873">
        <v>140.273</v>
      </c>
      <c r="L4873">
        <v>42.293500000000002</v>
      </c>
      <c r="M4873">
        <v>-51.2774</v>
      </c>
      <c r="N4873">
        <v>25.6</v>
      </c>
      <c r="O4873">
        <v>25.6</v>
      </c>
      <c r="P4873">
        <v>25.6</v>
      </c>
      <c r="Q4873" s="1">
        <v>43663.407013888886</v>
      </c>
      <c r="S4873">
        <f t="shared" si="761"/>
        <v>105</v>
      </c>
      <c r="T4873">
        <f t="shared" si="762"/>
        <v>90</v>
      </c>
      <c r="U4873">
        <f t="shared" si="763"/>
        <v>35</v>
      </c>
      <c r="V4873">
        <f t="shared" si="764"/>
        <v>7.3218000000000005E-2</v>
      </c>
      <c r="W4873">
        <f t="shared" si="765"/>
        <v>6.6608000000000001E-2</v>
      </c>
      <c r="X4873">
        <f t="shared" si="766"/>
        <v>0.12345</v>
      </c>
      <c r="Y4873">
        <f t="shared" si="760"/>
        <v>0.15823211964705525</v>
      </c>
      <c r="Z4873">
        <f t="shared" si="767"/>
        <v>9.8982000000000001E-2</v>
      </c>
      <c r="AA4873">
        <f t="shared" si="768"/>
        <v>0.14352999999999999</v>
      </c>
      <c r="AB4873">
        <f t="shared" si="769"/>
        <v>0.14027300000000001</v>
      </c>
    </row>
    <row r="4874" spans="2:28" x14ac:dyDescent="0.2">
      <c r="B4874">
        <v>145</v>
      </c>
      <c r="C4874">
        <v>90</v>
      </c>
      <c r="D4874">
        <v>159</v>
      </c>
      <c r="E4874">
        <v>78.917000000000002</v>
      </c>
      <c r="F4874">
        <v>62.094000000000001</v>
      </c>
      <c r="G4874">
        <v>-110.688</v>
      </c>
      <c r="H4874">
        <v>149.44999999999999</v>
      </c>
      <c r="I4874">
        <v>100.417</v>
      </c>
      <c r="J4874">
        <v>135.94</v>
      </c>
      <c r="K4874">
        <v>126.91500000000001</v>
      </c>
      <c r="L4874">
        <v>38.196599999999997</v>
      </c>
      <c r="M4874">
        <v>-47.785600000000002</v>
      </c>
      <c r="N4874">
        <v>25.6</v>
      </c>
      <c r="O4874">
        <v>25.6</v>
      </c>
      <c r="P4874">
        <v>25.6</v>
      </c>
      <c r="Q4874" s="1">
        <v>43663.407037037039</v>
      </c>
      <c r="S4874">
        <f t="shared" si="761"/>
        <v>110</v>
      </c>
      <c r="T4874">
        <f t="shared" si="762"/>
        <v>90</v>
      </c>
      <c r="U4874">
        <f t="shared" si="763"/>
        <v>35</v>
      </c>
      <c r="V4874">
        <f t="shared" si="764"/>
        <v>7.8917000000000001E-2</v>
      </c>
      <c r="W4874">
        <f t="shared" si="765"/>
        <v>6.2094000000000003E-2</v>
      </c>
      <c r="X4874">
        <f t="shared" si="766"/>
        <v>0.11068800000000001</v>
      </c>
      <c r="Y4874">
        <f t="shared" si="760"/>
        <v>0.14945029631620008</v>
      </c>
      <c r="Z4874">
        <f t="shared" si="767"/>
        <v>0.10041700000000001</v>
      </c>
      <c r="AA4874">
        <f t="shared" si="768"/>
        <v>0.13594000000000001</v>
      </c>
      <c r="AB4874">
        <f t="shared" si="769"/>
        <v>0.126915</v>
      </c>
    </row>
    <row r="4875" spans="2:28" x14ac:dyDescent="0.2">
      <c r="B4875">
        <v>140</v>
      </c>
      <c r="C4875">
        <v>90</v>
      </c>
      <c r="D4875">
        <v>159</v>
      </c>
      <c r="E4875">
        <v>82.768000000000001</v>
      </c>
      <c r="F4875">
        <v>57.325000000000003</v>
      </c>
      <c r="G4875">
        <v>-97.462000000000003</v>
      </c>
      <c r="H4875">
        <v>140.12700000000001</v>
      </c>
      <c r="I4875">
        <v>100.681</v>
      </c>
      <c r="J4875">
        <v>127.86499999999999</v>
      </c>
      <c r="K4875">
        <v>113.071</v>
      </c>
      <c r="L4875">
        <v>34.706400000000002</v>
      </c>
      <c r="M4875">
        <v>-44.069200000000002</v>
      </c>
      <c r="N4875">
        <v>25.6</v>
      </c>
      <c r="O4875">
        <v>25.6</v>
      </c>
      <c r="P4875">
        <v>25.6</v>
      </c>
      <c r="Q4875" s="1">
        <v>43663.407060185185</v>
      </c>
      <c r="S4875">
        <f t="shared" si="761"/>
        <v>115</v>
      </c>
      <c r="T4875">
        <f t="shared" si="762"/>
        <v>90</v>
      </c>
      <c r="U4875">
        <f t="shared" si="763"/>
        <v>35</v>
      </c>
      <c r="V4875">
        <f t="shared" si="764"/>
        <v>8.2767999999999994E-2</v>
      </c>
      <c r="W4875">
        <f t="shared" si="765"/>
        <v>5.7325000000000001E-2</v>
      </c>
      <c r="X4875">
        <f t="shared" si="766"/>
        <v>9.7462000000000007E-2</v>
      </c>
      <c r="Y4875">
        <f t="shared" si="760"/>
        <v>0.14012686713475042</v>
      </c>
      <c r="Z4875">
        <f t="shared" si="767"/>
        <v>0.10068099999999999</v>
      </c>
      <c r="AA4875">
        <f t="shared" si="768"/>
        <v>0.12786500000000001</v>
      </c>
      <c r="AB4875">
        <f t="shared" si="769"/>
        <v>0.113071</v>
      </c>
    </row>
    <row r="4876" spans="2:28" x14ac:dyDescent="0.2">
      <c r="B4876">
        <v>135</v>
      </c>
      <c r="C4876">
        <v>90</v>
      </c>
      <c r="D4876">
        <v>159</v>
      </c>
      <c r="E4876">
        <v>84.730999999999995</v>
      </c>
      <c r="F4876">
        <v>52.448</v>
      </c>
      <c r="G4876">
        <v>-84.298000000000002</v>
      </c>
      <c r="H4876">
        <v>130.523</v>
      </c>
      <c r="I4876">
        <v>99.65</v>
      </c>
      <c r="J4876">
        <v>119.52200000000001</v>
      </c>
      <c r="K4876">
        <v>99.281999999999996</v>
      </c>
      <c r="L4876">
        <v>31.757300000000001</v>
      </c>
      <c r="M4876">
        <v>-40.229300000000002</v>
      </c>
      <c r="N4876">
        <v>25.6</v>
      </c>
      <c r="O4876">
        <v>25.6</v>
      </c>
      <c r="P4876">
        <v>25.6</v>
      </c>
      <c r="Q4876" s="1">
        <v>43663.407071759262</v>
      </c>
      <c r="S4876">
        <f t="shared" si="761"/>
        <v>120</v>
      </c>
      <c r="T4876">
        <f t="shared" si="762"/>
        <v>90</v>
      </c>
      <c r="U4876">
        <f t="shared" si="763"/>
        <v>35</v>
      </c>
      <c r="V4876">
        <f t="shared" si="764"/>
        <v>8.4731000000000001E-2</v>
      </c>
      <c r="W4876">
        <f t="shared" si="765"/>
        <v>5.2448000000000002E-2</v>
      </c>
      <c r="X4876">
        <f t="shared" si="766"/>
        <v>8.4297999999999998E-2</v>
      </c>
      <c r="Y4876">
        <f t="shared" si="760"/>
        <v>0.13052313154763029</v>
      </c>
      <c r="Z4876">
        <f t="shared" si="767"/>
        <v>9.9650000000000002E-2</v>
      </c>
      <c r="AA4876">
        <f t="shared" si="768"/>
        <v>0.119522</v>
      </c>
      <c r="AB4876">
        <f t="shared" si="769"/>
        <v>9.9281999999999995E-2</v>
      </c>
    </row>
    <row r="4877" spans="2:28" x14ac:dyDescent="0.2">
      <c r="B4877">
        <v>255</v>
      </c>
      <c r="C4877">
        <v>85</v>
      </c>
      <c r="D4877">
        <v>159</v>
      </c>
      <c r="E4877">
        <v>-90.263999999999996</v>
      </c>
      <c r="F4877">
        <v>46.77</v>
      </c>
      <c r="G4877">
        <v>-68.765000000000001</v>
      </c>
      <c r="H4877">
        <v>122.73399999999999</v>
      </c>
      <c r="I4877">
        <v>101.661</v>
      </c>
      <c r="J4877">
        <v>113.473</v>
      </c>
      <c r="K4877">
        <v>83.162999999999997</v>
      </c>
      <c r="L4877">
        <v>152.60919999999999</v>
      </c>
      <c r="M4877">
        <v>-34.0749</v>
      </c>
      <c r="N4877">
        <v>25.5</v>
      </c>
      <c r="O4877">
        <v>25.5</v>
      </c>
      <c r="P4877">
        <v>25.5</v>
      </c>
      <c r="Q4877" s="1">
        <v>43663.406574074077</v>
      </c>
      <c r="S4877">
        <f t="shared" si="761"/>
        <v>0</v>
      </c>
      <c r="T4877">
        <f t="shared" si="762"/>
        <v>95</v>
      </c>
      <c r="U4877">
        <f t="shared" si="763"/>
        <v>35</v>
      </c>
      <c r="V4877">
        <f t="shared" si="764"/>
        <v>-9.0263999999999997E-2</v>
      </c>
      <c r="W4877">
        <f t="shared" si="765"/>
        <v>4.6770000000000006E-2</v>
      </c>
      <c r="X4877">
        <f t="shared" si="766"/>
        <v>6.8765000000000007E-2</v>
      </c>
      <c r="Y4877">
        <f t="shared" si="760"/>
        <v>0.12273405322484873</v>
      </c>
      <c r="Z4877">
        <f t="shared" si="767"/>
        <v>0.101661</v>
      </c>
      <c r="AA4877">
        <f t="shared" si="768"/>
        <v>0.113473</v>
      </c>
      <c r="AB4877">
        <f t="shared" si="769"/>
        <v>8.3163000000000001E-2</v>
      </c>
    </row>
    <row r="4878" spans="2:28" x14ac:dyDescent="0.2">
      <c r="B4878">
        <v>250</v>
      </c>
      <c r="C4878">
        <v>85</v>
      </c>
      <c r="D4878">
        <v>159</v>
      </c>
      <c r="E4878">
        <v>-91.518000000000001</v>
      </c>
      <c r="F4878">
        <v>52.003</v>
      </c>
      <c r="G4878">
        <v>-80.239999999999995</v>
      </c>
      <c r="H4878">
        <v>132.357</v>
      </c>
      <c r="I4878">
        <v>105.261</v>
      </c>
      <c r="J4878">
        <v>121.71299999999999</v>
      </c>
      <c r="K4878">
        <v>95.617999999999995</v>
      </c>
      <c r="L4878">
        <v>150.39359999999999</v>
      </c>
      <c r="M4878">
        <v>-37.318100000000001</v>
      </c>
      <c r="N4878">
        <v>25.5</v>
      </c>
      <c r="O4878">
        <v>25.5</v>
      </c>
      <c r="P4878">
        <v>25.5</v>
      </c>
      <c r="Q4878" s="1">
        <v>43663.406550925924</v>
      </c>
      <c r="S4878">
        <f t="shared" si="761"/>
        <v>5</v>
      </c>
      <c r="T4878">
        <f t="shared" si="762"/>
        <v>95</v>
      </c>
      <c r="U4878">
        <f t="shared" si="763"/>
        <v>35</v>
      </c>
      <c r="V4878">
        <f t="shared" si="764"/>
        <v>-9.1518000000000002E-2</v>
      </c>
      <c r="W4878">
        <f t="shared" si="765"/>
        <v>5.2003000000000001E-2</v>
      </c>
      <c r="X4878">
        <f t="shared" si="766"/>
        <v>8.0239999999999992E-2</v>
      </c>
      <c r="Y4878">
        <f t="shared" si="760"/>
        <v>0.13235676761314474</v>
      </c>
      <c r="Z4878">
        <f t="shared" si="767"/>
        <v>0.10526099999999999</v>
      </c>
      <c r="AA4878">
        <f t="shared" si="768"/>
        <v>0.12171299999999999</v>
      </c>
      <c r="AB4878">
        <f t="shared" si="769"/>
        <v>9.5617999999999995E-2</v>
      </c>
    </row>
    <row r="4879" spans="2:28" x14ac:dyDescent="0.2">
      <c r="B4879">
        <v>245</v>
      </c>
      <c r="C4879">
        <v>85</v>
      </c>
      <c r="D4879">
        <v>159</v>
      </c>
      <c r="E4879">
        <v>-91.176000000000002</v>
      </c>
      <c r="F4879">
        <v>57.357999999999997</v>
      </c>
      <c r="G4879">
        <v>-92.153999999999996</v>
      </c>
      <c r="H4879">
        <v>141.75800000000001</v>
      </c>
      <c r="I4879">
        <v>107.717</v>
      </c>
      <c r="J4879">
        <v>129.636</v>
      </c>
      <c r="K4879">
        <v>108.54600000000001</v>
      </c>
      <c r="L4879">
        <v>147.8252</v>
      </c>
      <c r="M4879">
        <v>-40.548299999999998</v>
      </c>
      <c r="N4879">
        <v>25.5</v>
      </c>
      <c r="O4879">
        <v>25.5</v>
      </c>
      <c r="P4879">
        <v>25.5</v>
      </c>
      <c r="Q4879" s="1">
        <v>43663.406527777777</v>
      </c>
      <c r="S4879">
        <f t="shared" si="761"/>
        <v>10</v>
      </c>
      <c r="T4879">
        <f t="shared" si="762"/>
        <v>95</v>
      </c>
      <c r="U4879">
        <f t="shared" si="763"/>
        <v>35</v>
      </c>
      <c r="V4879">
        <f t="shared" si="764"/>
        <v>-9.1176000000000007E-2</v>
      </c>
      <c r="W4879">
        <f t="shared" si="765"/>
        <v>5.7357999999999999E-2</v>
      </c>
      <c r="X4879">
        <f t="shared" si="766"/>
        <v>9.2154E-2</v>
      </c>
      <c r="Y4879">
        <f t="shared" si="760"/>
        <v>0.14175811389828802</v>
      </c>
      <c r="Z4879">
        <f t="shared" si="767"/>
        <v>0.10771699999999999</v>
      </c>
      <c r="AA4879">
        <f t="shared" si="768"/>
        <v>0.129636</v>
      </c>
      <c r="AB4879">
        <f t="shared" si="769"/>
        <v>0.108546</v>
      </c>
    </row>
    <row r="4880" spans="2:28" x14ac:dyDescent="0.2">
      <c r="B4880">
        <v>240</v>
      </c>
      <c r="C4880">
        <v>85</v>
      </c>
      <c r="D4880">
        <v>159</v>
      </c>
      <c r="E4880">
        <v>-89.144000000000005</v>
      </c>
      <c r="F4880">
        <v>62.710999999999999</v>
      </c>
      <c r="G4880">
        <v>-104.095</v>
      </c>
      <c r="H4880">
        <v>150.715</v>
      </c>
      <c r="I4880">
        <v>108.992</v>
      </c>
      <c r="J4880">
        <v>137.04900000000001</v>
      </c>
      <c r="K4880">
        <v>121.52500000000001</v>
      </c>
      <c r="L4880">
        <v>144.87440000000001</v>
      </c>
      <c r="M4880">
        <v>-43.683500000000002</v>
      </c>
      <c r="N4880">
        <v>25.5</v>
      </c>
      <c r="O4880">
        <v>25.5</v>
      </c>
      <c r="P4880">
        <v>25.5</v>
      </c>
      <c r="Q4880" s="1">
        <v>43663.4065162037</v>
      </c>
      <c r="S4880">
        <f t="shared" si="761"/>
        <v>15</v>
      </c>
      <c r="T4880">
        <f t="shared" si="762"/>
        <v>95</v>
      </c>
      <c r="U4880">
        <f t="shared" si="763"/>
        <v>35</v>
      </c>
      <c r="V4880">
        <f t="shared" si="764"/>
        <v>-8.9144000000000001E-2</v>
      </c>
      <c r="W4880">
        <f t="shared" si="765"/>
        <v>6.2711000000000003E-2</v>
      </c>
      <c r="X4880">
        <f t="shared" si="766"/>
        <v>0.10409499999999999</v>
      </c>
      <c r="Y4880">
        <f t="shared" si="760"/>
        <v>0.1507152655904504</v>
      </c>
      <c r="Z4880">
        <f t="shared" si="767"/>
        <v>0.10899200000000001</v>
      </c>
      <c r="AA4880">
        <f t="shared" si="768"/>
        <v>0.137049</v>
      </c>
      <c r="AB4880">
        <f t="shared" si="769"/>
        <v>0.12152500000000001</v>
      </c>
    </row>
    <row r="4881" spans="2:28" x14ac:dyDescent="0.2">
      <c r="B4881">
        <v>235</v>
      </c>
      <c r="C4881">
        <v>85</v>
      </c>
      <c r="D4881">
        <v>159</v>
      </c>
      <c r="E4881">
        <v>-85.385999999999996</v>
      </c>
      <c r="F4881">
        <v>67.914000000000001</v>
      </c>
      <c r="G4881">
        <v>-115.574</v>
      </c>
      <c r="H4881">
        <v>158.935</v>
      </c>
      <c r="I4881">
        <v>109.101</v>
      </c>
      <c r="J4881">
        <v>143.69499999999999</v>
      </c>
      <c r="K4881">
        <v>134.05099999999999</v>
      </c>
      <c r="L4881">
        <v>141.50210000000001</v>
      </c>
      <c r="M4881">
        <v>-46.650300000000001</v>
      </c>
      <c r="N4881">
        <v>25.5</v>
      </c>
      <c r="O4881">
        <v>25.5</v>
      </c>
      <c r="P4881">
        <v>25.5</v>
      </c>
      <c r="Q4881" s="1">
        <v>43663.406493055554</v>
      </c>
      <c r="S4881">
        <f t="shared" si="761"/>
        <v>20</v>
      </c>
      <c r="T4881">
        <f t="shared" si="762"/>
        <v>95</v>
      </c>
      <c r="U4881">
        <f t="shared" si="763"/>
        <v>35</v>
      </c>
      <c r="V4881">
        <f t="shared" si="764"/>
        <v>-8.538599999999999E-2</v>
      </c>
      <c r="W4881">
        <f t="shared" si="765"/>
        <v>6.7914000000000002E-2</v>
      </c>
      <c r="X4881">
        <f t="shared" si="766"/>
        <v>0.115574</v>
      </c>
      <c r="Y4881">
        <f t="shared" si="760"/>
        <v>0.1589353008868703</v>
      </c>
      <c r="Z4881">
        <f t="shared" si="767"/>
        <v>0.109101</v>
      </c>
      <c r="AA4881">
        <f t="shared" si="768"/>
        <v>0.14369499999999999</v>
      </c>
      <c r="AB4881">
        <f t="shared" si="769"/>
        <v>0.13405099999999998</v>
      </c>
    </row>
    <row r="4882" spans="2:28" x14ac:dyDescent="0.2">
      <c r="B4882">
        <v>230</v>
      </c>
      <c r="C4882">
        <v>85</v>
      </c>
      <c r="D4882">
        <v>159</v>
      </c>
      <c r="E4882">
        <v>-80.024000000000001</v>
      </c>
      <c r="F4882">
        <v>72.831999999999994</v>
      </c>
      <c r="G4882">
        <v>-126.19799999999999</v>
      </c>
      <c r="H4882">
        <v>166.23599999999999</v>
      </c>
      <c r="I4882">
        <v>108.205</v>
      </c>
      <c r="J4882">
        <v>149.43199999999999</v>
      </c>
      <c r="K4882">
        <v>145.70699999999999</v>
      </c>
      <c r="L4882">
        <v>137.69380000000001</v>
      </c>
      <c r="M4882">
        <v>-49.389899999999997</v>
      </c>
      <c r="N4882">
        <v>25.5</v>
      </c>
      <c r="O4882">
        <v>25.5</v>
      </c>
      <c r="P4882">
        <v>25.5</v>
      </c>
      <c r="Q4882" s="1">
        <v>43663.406469907408</v>
      </c>
      <c r="S4882">
        <f t="shared" si="761"/>
        <v>25</v>
      </c>
      <c r="T4882">
        <f t="shared" si="762"/>
        <v>95</v>
      </c>
      <c r="U4882">
        <f t="shared" si="763"/>
        <v>35</v>
      </c>
      <c r="V4882">
        <f t="shared" si="764"/>
        <v>-8.0023999999999998E-2</v>
      </c>
      <c r="W4882">
        <f t="shared" si="765"/>
        <v>7.2831999999999994E-2</v>
      </c>
      <c r="X4882">
        <f t="shared" si="766"/>
        <v>0.126198</v>
      </c>
      <c r="Y4882">
        <f t="shared" si="760"/>
        <v>0.16623560390000691</v>
      </c>
      <c r="Z4882">
        <f t="shared" si="767"/>
        <v>0.108205</v>
      </c>
      <c r="AA4882">
        <f t="shared" si="768"/>
        <v>0.14943199999999998</v>
      </c>
      <c r="AB4882">
        <f t="shared" si="769"/>
        <v>0.145707</v>
      </c>
    </row>
    <row r="4883" spans="2:28" x14ac:dyDescent="0.2">
      <c r="B4883">
        <v>225</v>
      </c>
      <c r="C4883">
        <v>85</v>
      </c>
      <c r="D4883">
        <v>159</v>
      </c>
      <c r="E4883">
        <v>-73.265000000000001</v>
      </c>
      <c r="F4883">
        <v>77.349000000000004</v>
      </c>
      <c r="G4883">
        <v>-135.642</v>
      </c>
      <c r="H4883">
        <v>172.48</v>
      </c>
      <c r="I4883">
        <v>106.539</v>
      </c>
      <c r="J4883">
        <v>154.16399999999999</v>
      </c>
      <c r="K4883">
        <v>156.14599999999999</v>
      </c>
      <c r="L4883">
        <v>133.4468</v>
      </c>
      <c r="M4883">
        <v>-51.852400000000003</v>
      </c>
      <c r="N4883">
        <v>25.5</v>
      </c>
      <c r="O4883">
        <v>25.5</v>
      </c>
      <c r="P4883">
        <v>25.5</v>
      </c>
      <c r="Q4883" s="1">
        <v>43663.406446759262</v>
      </c>
      <c r="S4883">
        <f t="shared" si="761"/>
        <v>30</v>
      </c>
      <c r="T4883">
        <f t="shared" si="762"/>
        <v>95</v>
      </c>
      <c r="U4883">
        <f t="shared" si="763"/>
        <v>35</v>
      </c>
      <c r="V4883">
        <f t="shared" si="764"/>
        <v>-7.3264999999999997E-2</v>
      </c>
      <c r="W4883">
        <f t="shared" si="765"/>
        <v>7.7349000000000001E-2</v>
      </c>
      <c r="X4883">
        <f t="shared" si="766"/>
        <v>0.13564199999999998</v>
      </c>
      <c r="Y4883">
        <f t="shared" si="760"/>
        <v>0.17248008635781695</v>
      </c>
      <c r="Z4883">
        <f t="shared" si="767"/>
        <v>0.10653899999999999</v>
      </c>
      <c r="AA4883">
        <f t="shared" si="768"/>
        <v>0.154164</v>
      </c>
      <c r="AB4883">
        <f t="shared" si="769"/>
        <v>0.15614599999999998</v>
      </c>
    </row>
    <row r="4884" spans="2:28" x14ac:dyDescent="0.2">
      <c r="B4884">
        <v>220</v>
      </c>
      <c r="C4884">
        <v>85</v>
      </c>
      <c r="D4884">
        <v>159</v>
      </c>
      <c r="E4884">
        <v>-65.37</v>
      </c>
      <c r="F4884">
        <v>81.378</v>
      </c>
      <c r="G4884">
        <v>-143.74299999999999</v>
      </c>
      <c r="H4884">
        <v>177.64500000000001</v>
      </c>
      <c r="I4884">
        <v>104.38200000000001</v>
      </c>
      <c r="J4884">
        <v>157.90899999999999</v>
      </c>
      <c r="K4884">
        <v>165.18</v>
      </c>
      <c r="L4884">
        <v>128.77449999999999</v>
      </c>
      <c r="M4884">
        <v>-54.013800000000003</v>
      </c>
      <c r="N4884">
        <v>25.5</v>
      </c>
      <c r="O4884">
        <v>25.5</v>
      </c>
      <c r="P4884">
        <v>25.5</v>
      </c>
      <c r="Q4884" s="1">
        <v>43663.406435185185</v>
      </c>
      <c r="S4884">
        <f t="shared" si="761"/>
        <v>35</v>
      </c>
      <c r="T4884">
        <f t="shared" si="762"/>
        <v>95</v>
      </c>
      <c r="U4884">
        <f t="shared" si="763"/>
        <v>35</v>
      </c>
      <c r="V4884">
        <f t="shared" si="764"/>
        <v>-6.5370000000000011E-2</v>
      </c>
      <c r="W4884">
        <f t="shared" si="765"/>
        <v>8.1378000000000006E-2</v>
      </c>
      <c r="X4884">
        <f t="shared" si="766"/>
        <v>0.14374299999999998</v>
      </c>
      <c r="Y4884">
        <f t="shared" si="760"/>
        <v>0.17764477429128053</v>
      </c>
      <c r="Z4884">
        <f t="shared" si="767"/>
        <v>0.104382</v>
      </c>
      <c r="AA4884">
        <f t="shared" si="768"/>
        <v>0.15790899999999999</v>
      </c>
      <c r="AB4884">
        <f t="shared" si="769"/>
        <v>0.16517999999999999</v>
      </c>
    </row>
    <row r="4885" spans="2:28" x14ac:dyDescent="0.2">
      <c r="B4885">
        <v>215</v>
      </c>
      <c r="C4885">
        <v>85</v>
      </c>
      <c r="D4885">
        <v>159</v>
      </c>
      <c r="E4885">
        <v>-56.622</v>
      </c>
      <c r="F4885">
        <v>84.847999999999999</v>
      </c>
      <c r="G4885">
        <v>-150.392</v>
      </c>
      <c r="H4885">
        <v>181.72200000000001</v>
      </c>
      <c r="I4885">
        <v>102.006</v>
      </c>
      <c r="J4885">
        <v>160.69800000000001</v>
      </c>
      <c r="K4885">
        <v>172.67599999999999</v>
      </c>
      <c r="L4885">
        <v>123.7166</v>
      </c>
      <c r="M4885">
        <v>-55.852400000000003</v>
      </c>
      <c r="N4885">
        <v>25.5</v>
      </c>
      <c r="O4885">
        <v>25.5</v>
      </c>
      <c r="P4885">
        <v>25.5</v>
      </c>
      <c r="Q4885" s="1">
        <v>43663.406412037039</v>
      </c>
      <c r="S4885">
        <f t="shared" si="761"/>
        <v>40</v>
      </c>
      <c r="T4885">
        <f t="shared" si="762"/>
        <v>95</v>
      </c>
      <c r="U4885">
        <f t="shared" si="763"/>
        <v>35</v>
      </c>
      <c r="V4885">
        <f t="shared" si="764"/>
        <v>-5.6621999999999999E-2</v>
      </c>
      <c r="W4885">
        <f t="shared" si="765"/>
        <v>8.4847999999999993E-2</v>
      </c>
      <c r="X4885">
        <f t="shared" si="766"/>
        <v>0.150392</v>
      </c>
      <c r="Y4885">
        <f t="shared" si="760"/>
        <v>0.18172228166078039</v>
      </c>
      <c r="Z4885">
        <f t="shared" si="767"/>
        <v>0.102006</v>
      </c>
      <c r="AA4885">
        <f t="shared" si="768"/>
        <v>0.16069800000000001</v>
      </c>
      <c r="AB4885">
        <f t="shared" si="769"/>
        <v>0.172676</v>
      </c>
    </row>
    <row r="4886" spans="2:28" x14ac:dyDescent="0.2">
      <c r="B4886">
        <v>210</v>
      </c>
      <c r="C4886">
        <v>85</v>
      </c>
      <c r="D4886">
        <v>159</v>
      </c>
      <c r="E4886">
        <v>-47.250999999999998</v>
      </c>
      <c r="F4886">
        <v>87.722999999999999</v>
      </c>
      <c r="G4886">
        <v>-155.59200000000001</v>
      </c>
      <c r="H4886">
        <v>184.762</v>
      </c>
      <c r="I4886">
        <v>99.638999999999996</v>
      </c>
      <c r="J4886">
        <v>162.60900000000001</v>
      </c>
      <c r="K4886">
        <v>178.61699999999999</v>
      </c>
      <c r="L4886">
        <v>118.3086</v>
      </c>
      <c r="M4886">
        <v>-57.364800000000002</v>
      </c>
      <c r="N4886">
        <v>25.5</v>
      </c>
      <c r="O4886">
        <v>25.5</v>
      </c>
      <c r="P4886">
        <v>25.5</v>
      </c>
      <c r="Q4886" s="1">
        <v>43663.406388888892</v>
      </c>
      <c r="S4886">
        <f t="shared" si="761"/>
        <v>45</v>
      </c>
      <c r="T4886">
        <f t="shared" si="762"/>
        <v>95</v>
      </c>
      <c r="U4886">
        <f t="shared" si="763"/>
        <v>35</v>
      </c>
      <c r="V4886">
        <f t="shared" si="764"/>
        <v>-4.7250999999999994E-2</v>
      </c>
      <c r="W4886">
        <f t="shared" si="765"/>
        <v>8.7722999999999995E-2</v>
      </c>
      <c r="X4886">
        <f t="shared" si="766"/>
        <v>0.15559200000000001</v>
      </c>
      <c r="Y4886">
        <f t="shared" si="760"/>
        <v>0.18476160909128281</v>
      </c>
      <c r="Z4886">
        <f t="shared" si="767"/>
        <v>9.9638999999999991E-2</v>
      </c>
      <c r="AA4886">
        <f t="shared" si="768"/>
        <v>0.162609</v>
      </c>
      <c r="AB4886">
        <f t="shared" si="769"/>
        <v>0.178617</v>
      </c>
    </row>
    <row r="4887" spans="2:28" x14ac:dyDescent="0.2">
      <c r="B4887">
        <v>205</v>
      </c>
      <c r="C4887">
        <v>85</v>
      </c>
      <c r="D4887">
        <v>159</v>
      </c>
      <c r="E4887">
        <v>-37.441000000000003</v>
      </c>
      <c r="F4887">
        <v>89.97</v>
      </c>
      <c r="G4887">
        <v>-159.37700000000001</v>
      </c>
      <c r="H4887">
        <v>186.809</v>
      </c>
      <c r="I4887">
        <v>97.45</v>
      </c>
      <c r="J4887">
        <v>163.71600000000001</v>
      </c>
      <c r="K4887">
        <v>183.018</v>
      </c>
      <c r="L4887">
        <v>112.5946</v>
      </c>
      <c r="M4887">
        <v>-58.5565</v>
      </c>
      <c r="N4887">
        <v>25.5</v>
      </c>
      <c r="O4887">
        <v>25.5</v>
      </c>
      <c r="P4887">
        <v>25.5</v>
      </c>
      <c r="Q4887" s="1">
        <v>43663.406365740739</v>
      </c>
      <c r="S4887">
        <f t="shared" si="761"/>
        <v>50</v>
      </c>
      <c r="T4887">
        <f t="shared" si="762"/>
        <v>95</v>
      </c>
      <c r="U4887">
        <f t="shared" si="763"/>
        <v>35</v>
      </c>
      <c r="V4887">
        <f t="shared" si="764"/>
        <v>-3.7441000000000002E-2</v>
      </c>
      <c r="W4887">
        <f t="shared" si="765"/>
        <v>8.9969999999999994E-2</v>
      </c>
      <c r="X4887">
        <f t="shared" si="766"/>
        <v>0.15937700000000002</v>
      </c>
      <c r="Y4887">
        <f t="shared" si="760"/>
        <v>0.1868086119802832</v>
      </c>
      <c r="Z4887">
        <f t="shared" si="767"/>
        <v>9.7450000000000009E-2</v>
      </c>
      <c r="AA4887">
        <f t="shared" si="768"/>
        <v>0.163716</v>
      </c>
      <c r="AB4887">
        <f t="shared" si="769"/>
        <v>0.18301800000000001</v>
      </c>
    </row>
    <row r="4888" spans="2:28" x14ac:dyDescent="0.2">
      <c r="B4888">
        <v>200</v>
      </c>
      <c r="C4888">
        <v>85</v>
      </c>
      <c r="D4888">
        <v>159</v>
      </c>
      <c r="E4888">
        <v>-27.323499999999999</v>
      </c>
      <c r="F4888">
        <v>91.587999999999994</v>
      </c>
      <c r="G4888">
        <v>-161.82300000000001</v>
      </c>
      <c r="H4888">
        <v>187.94</v>
      </c>
      <c r="I4888">
        <v>95.576999999999998</v>
      </c>
      <c r="J4888">
        <v>164.114</v>
      </c>
      <c r="K4888">
        <v>185.94399999999999</v>
      </c>
      <c r="L4888">
        <v>106.60939999999999</v>
      </c>
      <c r="M4888">
        <v>-59.432600000000001</v>
      </c>
      <c r="N4888">
        <v>25.5</v>
      </c>
      <c r="O4888">
        <v>25.5</v>
      </c>
      <c r="P4888">
        <v>25.5</v>
      </c>
      <c r="Q4888" s="1">
        <v>43663.406354166669</v>
      </c>
      <c r="S4888">
        <f t="shared" si="761"/>
        <v>55</v>
      </c>
      <c r="T4888">
        <f t="shared" si="762"/>
        <v>95</v>
      </c>
      <c r="U4888">
        <f t="shared" si="763"/>
        <v>35</v>
      </c>
      <c r="V4888">
        <f t="shared" si="764"/>
        <v>-2.7323500000000001E-2</v>
      </c>
      <c r="W4888">
        <f t="shared" si="765"/>
        <v>9.1587999999999989E-2</v>
      </c>
      <c r="X4888">
        <f t="shared" si="766"/>
        <v>0.16182299999999999</v>
      </c>
      <c r="Y4888">
        <f t="shared" si="760"/>
        <v>0.18794046590675995</v>
      </c>
      <c r="Z4888">
        <f t="shared" si="767"/>
        <v>9.5576999999999995E-2</v>
      </c>
      <c r="AA4888">
        <f t="shared" si="768"/>
        <v>0.16411400000000001</v>
      </c>
      <c r="AB4888">
        <f t="shared" si="769"/>
        <v>0.185944</v>
      </c>
    </row>
    <row r="4889" spans="2:28" x14ac:dyDescent="0.2">
      <c r="B4889">
        <v>195</v>
      </c>
      <c r="C4889">
        <v>85</v>
      </c>
      <c r="D4889">
        <v>159</v>
      </c>
      <c r="E4889">
        <v>-17.006699999999999</v>
      </c>
      <c r="F4889">
        <v>92.572000000000003</v>
      </c>
      <c r="G4889">
        <v>-162.94300000000001</v>
      </c>
      <c r="H4889">
        <v>188.173</v>
      </c>
      <c r="I4889">
        <v>94.120999999999995</v>
      </c>
      <c r="J4889">
        <v>163.828</v>
      </c>
      <c r="K4889">
        <v>187.40299999999999</v>
      </c>
      <c r="L4889">
        <v>100.40989999999999</v>
      </c>
      <c r="M4889">
        <v>-59.988100000000003</v>
      </c>
      <c r="N4889">
        <v>25.5</v>
      </c>
      <c r="O4889">
        <v>25.5</v>
      </c>
      <c r="P4889">
        <v>25.5</v>
      </c>
      <c r="Q4889" s="1">
        <v>43663.406331018516</v>
      </c>
      <c r="S4889">
        <f t="shared" si="761"/>
        <v>60</v>
      </c>
      <c r="T4889">
        <f t="shared" si="762"/>
        <v>95</v>
      </c>
      <c r="U4889">
        <f t="shared" si="763"/>
        <v>35</v>
      </c>
      <c r="V4889">
        <f t="shared" si="764"/>
        <v>-1.70067E-2</v>
      </c>
      <c r="W4889">
        <f t="shared" si="765"/>
        <v>9.2572000000000002E-2</v>
      </c>
      <c r="X4889">
        <f t="shared" si="766"/>
        <v>0.162943</v>
      </c>
      <c r="Y4889">
        <f t="shared" si="760"/>
        <v>0.18817338886752824</v>
      </c>
      <c r="Z4889">
        <f t="shared" si="767"/>
        <v>9.4120999999999996E-2</v>
      </c>
      <c r="AA4889">
        <f t="shared" si="768"/>
        <v>0.163828</v>
      </c>
      <c r="AB4889">
        <f t="shared" si="769"/>
        <v>0.18740299999999999</v>
      </c>
    </row>
    <row r="4890" spans="2:28" x14ac:dyDescent="0.2">
      <c r="B4890">
        <v>190</v>
      </c>
      <c r="C4890">
        <v>85</v>
      </c>
      <c r="D4890">
        <v>159</v>
      </c>
      <c r="E4890">
        <v>-6.5796000000000001</v>
      </c>
      <c r="F4890">
        <v>92.884</v>
      </c>
      <c r="G4890">
        <v>-162.822</v>
      </c>
      <c r="H4890">
        <v>187.56800000000001</v>
      </c>
      <c r="I4890">
        <v>93.117000000000004</v>
      </c>
      <c r="J4890">
        <v>162.95500000000001</v>
      </c>
      <c r="K4890">
        <v>187.453</v>
      </c>
      <c r="L4890">
        <v>94.051900000000003</v>
      </c>
      <c r="M4890">
        <v>-60.234999999999999</v>
      </c>
      <c r="N4890">
        <v>25.5</v>
      </c>
      <c r="O4890">
        <v>25.5</v>
      </c>
      <c r="P4890">
        <v>25.5</v>
      </c>
      <c r="Q4890" s="1">
        <v>43663.406307870369</v>
      </c>
      <c r="S4890">
        <f t="shared" si="761"/>
        <v>65</v>
      </c>
      <c r="T4890">
        <f t="shared" si="762"/>
        <v>95</v>
      </c>
      <c r="U4890">
        <f t="shared" si="763"/>
        <v>35</v>
      </c>
      <c r="V4890">
        <f t="shared" si="764"/>
        <v>-6.5795999999999997E-3</v>
      </c>
      <c r="W4890">
        <f t="shared" si="765"/>
        <v>9.2883999999999994E-2</v>
      </c>
      <c r="X4890">
        <f t="shared" si="766"/>
        <v>0.16282199999999999</v>
      </c>
      <c r="Y4890">
        <f t="shared" si="760"/>
        <v>0.18756794042735556</v>
      </c>
      <c r="Z4890">
        <f t="shared" si="767"/>
        <v>9.3117000000000005E-2</v>
      </c>
      <c r="AA4890">
        <f t="shared" si="768"/>
        <v>0.16295500000000002</v>
      </c>
      <c r="AB4890">
        <f t="shared" si="769"/>
        <v>0.18745300000000001</v>
      </c>
    </row>
    <row r="4891" spans="2:28" x14ac:dyDescent="0.2">
      <c r="B4891">
        <v>185</v>
      </c>
      <c r="C4891">
        <v>85</v>
      </c>
      <c r="D4891">
        <v>159</v>
      </c>
      <c r="E4891">
        <v>3.9213</v>
      </c>
      <c r="F4891">
        <v>92.572999999999993</v>
      </c>
      <c r="G4891">
        <v>-161.44900000000001</v>
      </c>
      <c r="H4891">
        <v>186.148</v>
      </c>
      <c r="I4891">
        <v>92.656000000000006</v>
      </c>
      <c r="J4891">
        <v>161.49700000000001</v>
      </c>
      <c r="K4891">
        <v>186.10599999999999</v>
      </c>
      <c r="L4891">
        <v>87.5745</v>
      </c>
      <c r="M4891">
        <v>-60.148099999999999</v>
      </c>
      <c r="N4891">
        <v>25.5</v>
      </c>
      <c r="O4891">
        <v>25.5</v>
      </c>
      <c r="P4891">
        <v>25.5</v>
      </c>
      <c r="Q4891" s="1">
        <v>43663.406284722223</v>
      </c>
      <c r="S4891">
        <f t="shared" si="761"/>
        <v>70</v>
      </c>
      <c r="T4891">
        <f t="shared" si="762"/>
        <v>95</v>
      </c>
      <c r="U4891">
        <f t="shared" si="763"/>
        <v>35</v>
      </c>
      <c r="V4891">
        <f t="shared" si="764"/>
        <v>3.9213E-3</v>
      </c>
      <c r="W4891">
        <f t="shared" si="765"/>
        <v>9.2572999999999989E-2</v>
      </c>
      <c r="X4891">
        <f t="shared" si="766"/>
        <v>0.16144900000000001</v>
      </c>
      <c r="Y4891">
        <f t="shared" si="760"/>
        <v>0.18614756652637177</v>
      </c>
      <c r="Z4891">
        <f t="shared" si="767"/>
        <v>9.2656000000000002E-2</v>
      </c>
      <c r="AA4891">
        <f t="shared" si="768"/>
        <v>0.161497</v>
      </c>
      <c r="AB4891">
        <f t="shared" si="769"/>
        <v>0.18610599999999999</v>
      </c>
    </row>
    <row r="4892" spans="2:28" x14ac:dyDescent="0.2">
      <c r="B4892">
        <v>180</v>
      </c>
      <c r="C4892">
        <v>85</v>
      </c>
      <c r="D4892">
        <v>159</v>
      </c>
      <c r="E4892">
        <v>14.436400000000001</v>
      </c>
      <c r="F4892">
        <v>91.625</v>
      </c>
      <c r="G4892">
        <v>-158.791</v>
      </c>
      <c r="H4892">
        <v>183.89699999999999</v>
      </c>
      <c r="I4892">
        <v>92.754999999999995</v>
      </c>
      <c r="J4892">
        <v>159.446</v>
      </c>
      <c r="K4892">
        <v>183.33</v>
      </c>
      <c r="L4892">
        <v>81.046099999999996</v>
      </c>
      <c r="M4892">
        <v>-59.709400000000002</v>
      </c>
      <c r="N4892">
        <v>25.5</v>
      </c>
      <c r="O4892">
        <v>25.5</v>
      </c>
      <c r="P4892">
        <v>25.5</v>
      </c>
      <c r="Q4892" s="1">
        <v>43663.406273148146</v>
      </c>
      <c r="S4892">
        <f t="shared" si="761"/>
        <v>75</v>
      </c>
      <c r="T4892">
        <f t="shared" si="762"/>
        <v>95</v>
      </c>
      <c r="U4892">
        <f t="shared" si="763"/>
        <v>35</v>
      </c>
      <c r="V4892">
        <f t="shared" si="764"/>
        <v>1.44364E-2</v>
      </c>
      <c r="W4892">
        <f t="shared" si="765"/>
        <v>9.1624999999999998E-2</v>
      </c>
      <c r="X4892">
        <f t="shared" si="766"/>
        <v>0.15879099999999999</v>
      </c>
      <c r="Y4892">
        <f t="shared" si="760"/>
        <v>0.18389706890257929</v>
      </c>
      <c r="Z4892">
        <f t="shared" si="767"/>
        <v>9.275499999999999E-2</v>
      </c>
      <c r="AA4892">
        <f t="shared" si="768"/>
        <v>0.159446</v>
      </c>
      <c r="AB4892">
        <f t="shared" si="769"/>
        <v>0.18333000000000002</v>
      </c>
    </row>
    <row r="4893" spans="2:28" x14ac:dyDescent="0.2">
      <c r="B4893">
        <v>175</v>
      </c>
      <c r="C4893">
        <v>85</v>
      </c>
      <c r="D4893">
        <v>159</v>
      </c>
      <c r="E4893">
        <v>24.8796</v>
      </c>
      <c r="F4893">
        <v>90.031999999999996</v>
      </c>
      <c r="G4893">
        <v>-154.80500000000001</v>
      </c>
      <c r="H4893">
        <v>180.80199999999999</v>
      </c>
      <c r="I4893">
        <v>93.406000000000006</v>
      </c>
      <c r="J4893">
        <v>156.792</v>
      </c>
      <c r="K4893">
        <v>179.08199999999999</v>
      </c>
      <c r="L4893">
        <v>74.552300000000002</v>
      </c>
      <c r="M4893">
        <v>-58.893999999999998</v>
      </c>
      <c r="N4893">
        <v>25.5</v>
      </c>
      <c r="O4893">
        <v>25.5</v>
      </c>
      <c r="P4893">
        <v>25.5</v>
      </c>
      <c r="Q4893" s="1">
        <v>43663.40625</v>
      </c>
      <c r="S4893">
        <f t="shared" si="761"/>
        <v>80</v>
      </c>
      <c r="T4893">
        <f t="shared" si="762"/>
        <v>95</v>
      </c>
      <c r="U4893">
        <f t="shared" si="763"/>
        <v>35</v>
      </c>
      <c r="V4893">
        <f t="shared" si="764"/>
        <v>2.4879599999999998E-2</v>
      </c>
      <c r="W4893">
        <f t="shared" si="765"/>
        <v>9.0032000000000001E-2</v>
      </c>
      <c r="X4893">
        <f t="shared" si="766"/>
        <v>0.154805</v>
      </c>
      <c r="Y4893">
        <f t="shared" si="760"/>
        <v>0.18080194563433213</v>
      </c>
      <c r="Z4893">
        <f t="shared" si="767"/>
        <v>9.3406000000000003E-2</v>
      </c>
      <c r="AA4893">
        <f t="shared" si="768"/>
        <v>0.15679200000000001</v>
      </c>
      <c r="AB4893">
        <f t="shared" si="769"/>
        <v>0.17908199999999999</v>
      </c>
    </row>
    <row r="4894" spans="2:28" x14ac:dyDescent="0.2">
      <c r="B4894">
        <v>170</v>
      </c>
      <c r="C4894">
        <v>85</v>
      </c>
      <c r="D4894">
        <v>159</v>
      </c>
      <c r="E4894">
        <v>35.088999999999999</v>
      </c>
      <c r="F4894">
        <v>87.79</v>
      </c>
      <c r="G4894">
        <v>-149.416</v>
      </c>
      <c r="H4894">
        <v>176.815</v>
      </c>
      <c r="I4894">
        <v>94.543000000000006</v>
      </c>
      <c r="J4894">
        <v>153.48099999999999</v>
      </c>
      <c r="K4894">
        <v>173.298</v>
      </c>
      <c r="L4894">
        <v>68.213800000000006</v>
      </c>
      <c r="M4894">
        <v>-57.676400000000001</v>
      </c>
      <c r="N4894">
        <v>25.5</v>
      </c>
      <c r="O4894">
        <v>25.5</v>
      </c>
      <c r="P4894">
        <v>25.5</v>
      </c>
      <c r="Q4894" s="1">
        <v>43663.406226851854</v>
      </c>
      <c r="S4894">
        <f t="shared" si="761"/>
        <v>85</v>
      </c>
      <c r="T4894">
        <f t="shared" si="762"/>
        <v>95</v>
      </c>
      <c r="U4894">
        <f t="shared" si="763"/>
        <v>35</v>
      </c>
      <c r="V4894">
        <f t="shared" si="764"/>
        <v>3.5088999999999995E-2</v>
      </c>
      <c r="W4894">
        <f t="shared" si="765"/>
        <v>8.7790000000000007E-2</v>
      </c>
      <c r="X4894">
        <f t="shared" si="766"/>
        <v>0.14941599999999999</v>
      </c>
      <c r="Y4894">
        <f t="shared" si="760"/>
        <v>0.17681477052836961</v>
      </c>
      <c r="Z4894">
        <f t="shared" si="767"/>
        <v>9.4543000000000002E-2</v>
      </c>
      <c r="AA4894">
        <f t="shared" si="768"/>
        <v>0.15348100000000001</v>
      </c>
      <c r="AB4894">
        <f t="shared" si="769"/>
        <v>0.17329800000000001</v>
      </c>
    </row>
    <row r="4895" spans="2:28" x14ac:dyDescent="0.2">
      <c r="B4895">
        <v>165</v>
      </c>
      <c r="C4895">
        <v>85</v>
      </c>
      <c r="D4895">
        <v>159</v>
      </c>
      <c r="E4895">
        <v>44.884999999999998</v>
      </c>
      <c r="F4895">
        <v>84.903000000000006</v>
      </c>
      <c r="G4895">
        <v>-142.56200000000001</v>
      </c>
      <c r="H4895">
        <v>171.893</v>
      </c>
      <c r="I4895">
        <v>96.037000000000006</v>
      </c>
      <c r="J4895">
        <v>149.46100000000001</v>
      </c>
      <c r="K4895">
        <v>165.929</v>
      </c>
      <c r="L4895">
        <v>62.136299999999999</v>
      </c>
      <c r="M4895">
        <v>-56.033499999999997</v>
      </c>
      <c r="N4895">
        <v>25.5</v>
      </c>
      <c r="O4895">
        <v>25.5</v>
      </c>
      <c r="P4895">
        <v>25.5</v>
      </c>
      <c r="Q4895" s="1">
        <v>43663.4062037037</v>
      </c>
      <c r="S4895">
        <f t="shared" si="761"/>
        <v>90</v>
      </c>
      <c r="T4895">
        <f t="shared" si="762"/>
        <v>95</v>
      </c>
      <c r="U4895">
        <f t="shared" si="763"/>
        <v>35</v>
      </c>
      <c r="V4895">
        <f t="shared" si="764"/>
        <v>4.4885000000000001E-2</v>
      </c>
      <c r="W4895">
        <f t="shared" si="765"/>
        <v>8.4903000000000006E-2</v>
      </c>
      <c r="X4895">
        <f t="shared" si="766"/>
        <v>0.14256200000000002</v>
      </c>
      <c r="Y4895">
        <f t="shared" si="760"/>
        <v>0.17189271793185426</v>
      </c>
      <c r="Z4895">
        <f t="shared" si="767"/>
        <v>9.6037000000000011E-2</v>
      </c>
      <c r="AA4895">
        <f t="shared" si="768"/>
        <v>0.14946100000000001</v>
      </c>
      <c r="AB4895">
        <f t="shared" si="769"/>
        <v>0.16592899999999999</v>
      </c>
    </row>
    <row r="4896" spans="2:28" x14ac:dyDescent="0.2">
      <c r="B4896">
        <v>160</v>
      </c>
      <c r="C4896">
        <v>85</v>
      </c>
      <c r="D4896">
        <v>159</v>
      </c>
      <c r="E4896">
        <v>54.036999999999999</v>
      </c>
      <c r="F4896">
        <v>81.406999999999996</v>
      </c>
      <c r="G4896">
        <v>-134.255</v>
      </c>
      <c r="H4896">
        <v>166.047</v>
      </c>
      <c r="I4896">
        <v>97.709000000000003</v>
      </c>
      <c r="J4896">
        <v>144.72200000000001</v>
      </c>
      <c r="K4896">
        <v>157.00800000000001</v>
      </c>
      <c r="L4896">
        <v>56.424300000000002</v>
      </c>
      <c r="M4896">
        <v>-53.953200000000002</v>
      </c>
      <c r="N4896">
        <v>25.5</v>
      </c>
      <c r="O4896">
        <v>25.5</v>
      </c>
      <c r="P4896">
        <v>25.5</v>
      </c>
      <c r="Q4896" s="1">
        <v>43663.406192129631</v>
      </c>
      <c r="S4896">
        <f t="shared" si="761"/>
        <v>95</v>
      </c>
      <c r="T4896">
        <f t="shared" si="762"/>
        <v>95</v>
      </c>
      <c r="U4896">
        <f t="shared" si="763"/>
        <v>35</v>
      </c>
      <c r="V4896">
        <f t="shared" si="764"/>
        <v>5.4037000000000002E-2</v>
      </c>
      <c r="W4896">
        <f t="shared" si="765"/>
        <v>8.1406999999999993E-2</v>
      </c>
      <c r="X4896">
        <f t="shared" si="766"/>
        <v>0.13425499999999999</v>
      </c>
      <c r="Y4896">
        <f t="shared" si="760"/>
        <v>0.16604668633550021</v>
      </c>
      <c r="Z4896">
        <f t="shared" si="767"/>
        <v>9.7709000000000004E-2</v>
      </c>
      <c r="AA4896">
        <f t="shared" si="768"/>
        <v>0.14472200000000002</v>
      </c>
      <c r="AB4896">
        <f t="shared" si="769"/>
        <v>0.15700800000000001</v>
      </c>
    </row>
    <row r="4897" spans="2:28" x14ac:dyDescent="0.2">
      <c r="B4897">
        <v>155</v>
      </c>
      <c r="C4897">
        <v>85</v>
      </c>
      <c r="D4897">
        <v>159</v>
      </c>
      <c r="E4897">
        <v>62.238</v>
      </c>
      <c r="F4897">
        <v>77.331999999999994</v>
      </c>
      <c r="G4897">
        <v>-124.562</v>
      </c>
      <c r="H4897">
        <v>159.27799999999999</v>
      </c>
      <c r="I4897">
        <v>99.266000000000005</v>
      </c>
      <c r="J4897">
        <v>139.245</v>
      </c>
      <c r="K4897">
        <v>146.61500000000001</v>
      </c>
      <c r="L4897">
        <v>51.1723</v>
      </c>
      <c r="M4897">
        <v>-51.447899999999997</v>
      </c>
      <c r="N4897">
        <v>25.5</v>
      </c>
      <c r="O4897">
        <v>25.5</v>
      </c>
      <c r="P4897">
        <v>25.5</v>
      </c>
      <c r="Q4897" s="1">
        <v>43663.406168981484</v>
      </c>
      <c r="S4897">
        <f t="shared" si="761"/>
        <v>100</v>
      </c>
      <c r="T4897">
        <f t="shared" si="762"/>
        <v>95</v>
      </c>
      <c r="U4897">
        <f t="shared" si="763"/>
        <v>35</v>
      </c>
      <c r="V4897">
        <f t="shared" si="764"/>
        <v>6.2238000000000002E-2</v>
      </c>
      <c r="W4897">
        <f t="shared" si="765"/>
        <v>7.7331999999999998E-2</v>
      </c>
      <c r="X4897">
        <f t="shared" si="766"/>
        <v>0.12456199999999999</v>
      </c>
      <c r="Y4897">
        <f t="shared" si="760"/>
        <v>0.15927805470936665</v>
      </c>
      <c r="Z4897">
        <f t="shared" si="767"/>
        <v>9.9266000000000007E-2</v>
      </c>
      <c r="AA4897">
        <f t="shared" si="768"/>
        <v>0.13924500000000001</v>
      </c>
      <c r="AB4897">
        <f t="shared" si="769"/>
        <v>0.146615</v>
      </c>
    </row>
    <row r="4898" spans="2:28" x14ac:dyDescent="0.2">
      <c r="B4898">
        <v>150</v>
      </c>
      <c r="C4898">
        <v>85</v>
      </c>
      <c r="D4898">
        <v>159</v>
      </c>
      <c r="E4898">
        <v>69.171000000000006</v>
      </c>
      <c r="F4898">
        <v>72.753</v>
      </c>
      <c r="G4898">
        <v>-113.68</v>
      </c>
      <c r="H4898">
        <v>151.66</v>
      </c>
      <c r="I4898">
        <v>100.387</v>
      </c>
      <c r="J4898">
        <v>133.071</v>
      </c>
      <c r="K4898">
        <v>134.96700000000001</v>
      </c>
      <c r="L4898">
        <v>46.445799999999998</v>
      </c>
      <c r="M4898">
        <v>-48.5533</v>
      </c>
      <c r="N4898">
        <v>25.5</v>
      </c>
      <c r="O4898">
        <v>25.5</v>
      </c>
      <c r="P4898">
        <v>25.5</v>
      </c>
      <c r="Q4898" s="1">
        <v>43663.406145833331</v>
      </c>
      <c r="S4898">
        <f t="shared" si="761"/>
        <v>105</v>
      </c>
      <c r="T4898">
        <f t="shared" si="762"/>
        <v>95</v>
      </c>
      <c r="U4898">
        <f t="shared" si="763"/>
        <v>35</v>
      </c>
      <c r="V4898">
        <f t="shared" si="764"/>
        <v>6.917100000000001E-2</v>
      </c>
      <c r="W4898">
        <f t="shared" si="765"/>
        <v>7.2752999999999998E-2</v>
      </c>
      <c r="X4898">
        <f t="shared" si="766"/>
        <v>0.11368</v>
      </c>
      <c r="Y4898">
        <f t="shared" si="760"/>
        <v>0.1516600430238631</v>
      </c>
      <c r="Z4898">
        <f t="shared" si="767"/>
        <v>0.100387</v>
      </c>
      <c r="AA4898">
        <f t="shared" si="768"/>
        <v>0.13307099999999999</v>
      </c>
      <c r="AB4898">
        <f t="shared" si="769"/>
        <v>0.134967</v>
      </c>
    </row>
    <row r="4899" spans="2:28" x14ac:dyDescent="0.2">
      <c r="B4899">
        <v>145</v>
      </c>
      <c r="C4899">
        <v>85</v>
      </c>
      <c r="D4899">
        <v>159</v>
      </c>
      <c r="E4899">
        <v>74.558000000000007</v>
      </c>
      <c r="F4899">
        <v>67.778000000000006</v>
      </c>
      <c r="G4899">
        <v>-101.95</v>
      </c>
      <c r="H4899">
        <v>143.34100000000001</v>
      </c>
      <c r="I4899">
        <v>100.761</v>
      </c>
      <c r="J4899">
        <v>126.304</v>
      </c>
      <c r="K4899">
        <v>122.42400000000001</v>
      </c>
      <c r="L4899">
        <v>42.272799999999997</v>
      </c>
      <c r="M4899">
        <v>-45.335999999999999</v>
      </c>
      <c r="N4899">
        <v>25.5</v>
      </c>
      <c r="O4899">
        <v>25.5</v>
      </c>
      <c r="P4899">
        <v>25.5</v>
      </c>
      <c r="Q4899" s="1">
        <v>43663.406122685185</v>
      </c>
      <c r="S4899">
        <f t="shared" si="761"/>
        <v>110</v>
      </c>
      <c r="T4899">
        <f t="shared" si="762"/>
        <v>95</v>
      </c>
      <c r="U4899">
        <f t="shared" si="763"/>
        <v>35</v>
      </c>
      <c r="V4899">
        <f t="shared" si="764"/>
        <v>7.4558000000000013E-2</v>
      </c>
      <c r="W4899">
        <f t="shared" si="765"/>
        <v>6.7778000000000005E-2</v>
      </c>
      <c r="X4899">
        <f t="shared" si="766"/>
        <v>0.10195</v>
      </c>
      <c r="Y4899">
        <f t="shared" si="760"/>
        <v>0.14334069606360925</v>
      </c>
      <c r="Z4899">
        <f t="shared" si="767"/>
        <v>0.10076099999999999</v>
      </c>
      <c r="AA4899">
        <f t="shared" si="768"/>
        <v>0.126304</v>
      </c>
      <c r="AB4899">
        <f t="shared" si="769"/>
        <v>0.12242400000000001</v>
      </c>
    </row>
    <row r="4900" spans="2:28" x14ac:dyDescent="0.2">
      <c r="B4900">
        <v>140</v>
      </c>
      <c r="C4900">
        <v>85</v>
      </c>
      <c r="D4900">
        <v>159</v>
      </c>
      <c r="E4900">
        <v>78.236999999999995</v>
      </c>
      <c r="F4900">
        <v>62.548000000000002</v>
      </c>
      <c r="G4900">
        <v>-89.799000000000007</v>
      </c>
      <c r="H4900">
        <v>134.52600000000001</v>
      </c>
      <c r="I4900">
        <v>100.166</v>
      </c>
      <c r="J4900">
        <v>119.1</v>
      </c>
      <c r="K4900">
        <v>109.435</v>
      </c>
      <c r="L4900">
        <v>38.641199999999998</v>
      </c>
      <c r="M4900">
        <v>-41.876100000000001</v>
      </c>
      <c r="N4900">
        <v>25.5</v>
      </c>
      <c r="O4900">
        <v>25.5</v>
      </c>
      <c r="P4900">
        <v>25.5</v>
      </c>
      <c r="Q4900" s="1">
        <v>43663.406111111108</v>
      </c>
      <c r="S4900">
        <f t="shared" si="761"/>
        <v>115</v>
      </c>
      <c r="T4900">
        <f t="shared" si="762"/>
        <v>95</v>
      </c>
      <c r="U4900">
        <f t="shared" si="763"/>
        <v>35</v>
      </c>
      <c r="V4900">
        <f t="shared" si="764"/>
        <v>7.8237000000000001E-2</v>
      </c>
      <c r="W4900">
        <f t="shared" si="765"/>
        <v>6.2548000000000006E-2</v>
      </c>
      <c r="X4900">
        <f t="shared" si="766"/>
        <v>8.9799000000000004E-2</v>
      </c>
      <c r="Y4900">
        <f t="shared" si="760"/>
        <v>0.13452561419298559</v>
      </c>
      <c r="Z4900">
        <f t="shared" si="767"/>
        <v>0.10016599999999999</v>
      </c>
      <c r="AA4900">
        <f t="shared" si="768"/>
        <v>0.1191</v>
      </c>
      <c r="AB4900">
        <f t="shared" si="769"/>
        <v>0.109435</v>
      </c>
    </row>
    <row r="4901" spans="2:28" x14ac:dyDescent="0.2">
      <c r="B4901">
        <v>135</v>
      </c>
      <c r="C4901">
        <v>85</v>
      </c>
      <c r="D4901">
        <v>159</v>
      </c>
      <c r="E4901">
        <v>80.126999999999995</v>
      </c>
      <c r="F4901">
        <v>57.237000000000002</v>
      </c>
      <c r="G4901">
        <v>-77.709999999999994</v>
      </c>
      <c r="H4901">
        <v>125.44</v>
      </c>
      <c r="I4901">
        <v>98.47</v>
      </c>
      <c r="J4901">
        <v>111.621</v>
      </c>
      <c r="K4901">
        <v>96.513999999999996</v>
      </c>
      <c r="L4901">
        <v>35.539299999999997</v>
      </c>
      <c r="M4901">
        <v>-38.279600000000002</v>
      </c>
      <c r="N4901">
        <v>25.5</v>
      </c>
      <c r="O4901">
        <v>25.5</v>
      </c>
      <c r="P4901">
        <v>25.5</v>
      </c>
      <c r="Q4901" s="1">
        <v>43663.406087962961</v>
      </c>
      <c r="S4901">
        <f t="shared" si="761"/>
        <v>120</v>
      </c>
      <c r="T4901">
        <f t="shared" si="762"/>
        <v>95</v>
      </c>
      <c r="U4901">
        <f t="shared" si="763"/>
        <v>35</v>
      </c>
      <c r="V4901">
        <f t="shared" si="764"/>
        <v>8.012699999999999E-2</v>
      </c>
      <c r="W4901">
        <f t="shared" si="765"/>
        <v>5.7237000000000003E-2</v>
      </c>
      <c r="X4901">
        <f t="shared" si="766"/>
        <v>7.7709999999999987E-2</v>
      </c>
      <c r="Y4901">
        <f t="shared" si="760"/>
        <v>0.12544024233873274</v>
      </c>
      <c r="Z4901">
        <f t="shared" si="767"/>
        <v>9.8470000000000002E-2</v>
      </c>
      <c r="AA4901">
        <f t="shared" si="768"/>
        <v>0.111621</v>
      </c>
      <c r="AB4901">
        <f t="shared" si="769"/>
        <v>9.6514000000000003E-2</v>
      </c>
    </row>
    <row r="4902" spans="2:28" x14ac:dyDescent="0.2">
      <c r="B4902">
        <v>255</v>
      </c>
      <c r="C4902">
        <v>80</v>
      </c>
      <c r="D4902">
        <v>159</v>
      </c>
      <c r="E4902">
        <v>-84.784000000000006</v>
      </c>
      <c r="F4902">
        <v>50.649000000000001</v>
      </c>
      <c r="G4902">
        <v>-62.643000000000001</v>
      </c>
      <c r="H4902">
        <v>116.952</v>
      </c>
      <c r="I4902">
        <v>98.760999999999996</v>
      </c>
      <c r="J4902">
        <v>105.416</v>
      </c>
      <c r="K4902">
        <v>80.557000000000002</v>
      </c>
      <c r="L4902">
        <v>149.1464</v>
      </c>
      <c r="M4902">
        <v>-32.386600000000001</v>
      </c>
      <c r="N4902">
        <v>25.3</v>
      </c>
      <c r="O4902">
        <v>25.3</v>
      </c>
      <c r="P4902">
        <v>25.3</v>
      </c>
      <c r="Q4902" s="1">
        <v>43663.405578703707</v>
      </c>
      <c r="S4902">
        <f t="shared" si="761"/>
        <v>0</v>
      </c>
      <c r="T4902">
        <f t="shared" si="762"/>
        <v>100</v>
      </c>
      <c r="U4902">
        <f t="shared" si="763"/>
        <v>35</v>
      </c>
      <c r="V4902">
        <f t="shared" si="764"/>
        <v>-8.4784000000000012E-2</v>
      </c>
      <c r="W4902">
        <f t="shared" si="765"/>
        <v>5.0649E-2</v>
      </c>
      <c r="X4902">
        <f t="shared" si="766"/>
        <v>6.2643000000000004E-2</v>
      </c>
      <c r="Y4902">
        <f t="shared" si="760"/>
        <v>0.11695209833944836</v>
      </c>
      <c r="Z4902">
        <f t="shared" si="767"/>
        <v>9.8761000000000002E-2</v>
      </c>
      <c r="AA4902">
        <f t="shared" si="768"/>
        <v>0.105416</v>
      </c>
      <c r="AB4902">
        <f t="shared" si="769"/>
        <v>8.0557000000000004E-2</v>
      </c>
    </row>
    <row r="4903" spans="2:28" x14ac:dyDescent="0.2">
      <c r="B4903">
        <v>250</v>
      </c>
      <c r="C4903">
        <v>80</v>
      </c>
      <c r="D4903">
        <v>159</v>
      </c>
      <c r="E4903">
        <v>-85.84</v>
      </c>
      <c r="F4903">
        <v>56.19</v>
      </c>
      <c r="G4903">
        <v>-73.018000000000001</v>
      </c>
      <c r="H4903">
        <v>125.926</v>
      </c>
      <c r="I4903">
        <v>102.595</v>
      </c>
      <c r="J4903">
        <v>112.69499999999999</v>
      </c>
      <c r="K4903">
        <v>92.135000000000005</v>
      </c>
      <c r="L4903">
        <v>146.79159999999999</v>
      </c>
      <c r="M4903">
        <v>-35.439900000000002</v>
      </c>
      <c r="N4903">
        <v>25.3</v>
      </c>
      <c r="O4903">
        <v>25.3</v>
      </c>
      <c r="P4903">
        <v>25.3</v>
      </c>
      <c r="Q4903" s="1">
        <v>43663.405601851853</v>
      </c>
      <c r="S4903">
        <f t="shared" si="761"/>
        <v>5</v>
      </c>
      <c r="T4903">
        <f t="shared" si="762"/>
        <v>100</v>
      </c>
      <c r="U4903">
        <f t="shared" si="763"/>
        <v>35</v>
      </c>
      <c r="V4903">
        <f t="shared" si="764"/>
        <v>-8.584E-2</v>
      </c>
      <c r="W4903">
        <f t="shared" si="765"/>
        <v>5.6189999999999997E-2</v>
      </c>
      <c r="X4903">
        <f t="shared" si="766"/>
        <v>7.3018E-2</v>
      </c>
      <c r="Y4903">
        <f t="shared" si="760"/>
        <v>0.12592636746924768</v>
      </c>
      <c r="Z4903">
        <f t="shared" si="767"/>
        <v>0.10259500000000001</v>
      </c>
      <c r="AA4903">
        <f t="shared" si="768"/>
        <v>0.11269499999999999</v>
      </c>
      <c r="AB4903">
        <f t="shared" si="769"/>
        <v>9.2135000000000009E-2</v>
      </c>
    </row>
    <row r="4904" spans="2:28" x14ac:dyDescent="0.2">
      <c r="B4904">
        <v>245</v>
      </c>
      <c r="C4904">
        <v>80</v>
      </c>
      <c r="D4904">
        <v>159</v>
      </c>
      <c r="E4904">
        <v>-85.472999999999999</v>
      </c>
      <c r="F4904">
        <v>61.884</v>
      </c>
      <c r="G4904">
        <v>-83.787000000000006</v>
      </c>
      <c r="H4904">
        <v>134.74199999999999</v>
      </c>
      <c r="I4904">
        <v>105.524</v>
      </c>
      <c r="J4904">
        <v>119.691</v>
      </c>
      <c r="K4904">
        <v>104.163</v>
      </c>
      <c r="L4904">
        <v>144.09479999999999</v>
      </c>
      <c r="M4904">
        <v>-38.450099999999999</v>
      </c>
      <c r="N4904">
        <v>25.3</v>
      </c>
      <c r="O4904">
        <v>25.3</v>
      </c>
      <c r="P4904">
        <v>25.3</v>
      </c>
      <c r="Q4904" s="1">
        <v>43663.405624999999</v>
      </c>
      <c r="S4904">
        <f t="shared" si="761"/>
        <v>10</v>
      </c>
      <c r="T4904">
        <f t="shared" si="762"/>
        <v>100</v>
      </c>
      <c r="U4904">
        <f t="shared" si="763"/>
        <v>35</v>
      </c>
      <c r="V4904">
        <f t="shared" si="764"/>
        <v>-8.5472999999999993E-2</v>
      </c>
      <c r="W4904">
        <f t="shared" si="765"/>
        <v>6.1884000000000002E-2</v>
      </c>
      <c r="X4904">
        <f t="shared" si="766"/>
        <v>8.3787E-2</v>
      </c>
      <c r="Y4904">
        <f t="shared" si="760"/>
        <v>0.13474243783604331</v>
      </c>
      <c r="Z4904">
        <f t="shared" si="767"/>
        <v>0.10552400000000001</v>
      </c>
      <c r="AA4904">
        <f t="shared" si="768"/>
        <v>0.11969100000000001</v>
      </c>
      <c r="AB4904">
        <f t="shared" si="769"/>
        <v>0.10416299999999999</v>
      </c>
    </row>
    <row r="4905" spans="2:28" x14ac:dyDescent="0.2">
      <c r="B4905">
        <v>240</v>
      </c>
      <c r="C4905">
        <v>80</v>
      </c>
      <c r="D4905">
        <v>159</v>
      </c>
      <c r="E4905">
        <v>-83.507999999999996</v>
      </c>
      <c r="F4905">
        <v>67.572000000000003</v>
      </c>
      <c r="G4905">
        <v>-94.566999999999993</v>
      </c>
      <c r="H4905">
        <v>143.11699999999999</v>
      </c>
      <c r="I4905">
        <v>107.422</v>
      </c>
      <c r="J4905">
        <v>126.161</v>
      </c>
      <c r="K4905">
        <v>116.22799999999999</v>
      </c>
      <c r="L4905">
        <v>141.0213</v>
      </c>
      <c r="M4905">
        <v>-41.358400000000003</v>
      </c>
      <c r="N4905">
        <v>25.3</v>
      </c>
      <c r="O4905">
        <v>25.3</v>
      </c>
      <c r="P4905">
        <v>25.3</v>
      </c>
      <c r="Q4905" s="1">
        <v>43663.405636574076</v>
      </c>
      <c r="S4905">
        <f t="shared" si="761"/>
        <v>15</v>
      </c>
      <c r="T4905">
        <f t="shared" si="762"/>
        <v>100</v>
      </c>
      <c r="U4905">
        <f t="shared" si="763"/>
        <v>35</v>
      </c>
      <c r="V4905">
        <f t="shared" si="764"/>
        <v>-8.3507999999999999E-2</v>
      </c>
      <c r="W4905">
        <f t="shared" si="765"/>
        <v>6.7572000000000007E-2</v>
      </c>
      <c r="X4905">
        <f t="shared" si="766"/>
        <v>9.4566999999999998E-2</v>
      </c>
      <c r="Y4905">
        <f t="shared" si="760"/>
        <v>0.14311701064862975</v>
      </c>
      <c r="Z4905">
        <f t="shared" si="767"/>
        <v>0.107422</v>
      </c>
      <c r="AA4905">
        <f t="shared" si="768"/>
        <v>0.126161</v>
      </c>
      <c r="AB4905">
        <f t="shared" si="769"/>
        <v>0.116228</v>
      </c>
    </row>
    <row r="4906" spans="2:28" x14ac:dyDescent="0.2">
      <c r="B4906">
        <v>235</v>
      </c>
      <c r="C4906">
        <v>80</v>
      </c>
      <c r="D4906">
        <v>159</v>
      </c>
      <c r="E4906">
        <v>-79.959999999999994</v>
      </c>
      <c r="F4906">
        <v>73.087000000000003</v>
      </c>
      <c r="G4906">
        <v>-104.932</v>
      </c>
      <c r="H4906">
        <v>150.81800000000001</v>
      </c>
      <c r="I4906">
        <v>108.33</v>
      </c>
      <c r="J4906">
        <v>131.92500000000001</v>
      </c>
      <c r="K4906">
        <v>127.877</v>
      </c>
      <c r="L4906">
        <v>137.57130000000001</v>
      </c>
      <c r="M4906">
        <v>-44.087200000000003</v>
      </c>
      <c r="N4906">
        <v>25.3</v>
      </c>
      <c r="O4906">
        <v>25.3</v>
      </c>
      <c r="P4906">
        <v>25.3</v>
      </c>
      <c r="Q4906" s="1">
        <v>43663.405659722222</v>
      </c>
      <c r="S4906">
        <f t="shared" si="761"/>
        <v>20</v>
      </c>
      <c r="T4906">
        <f t="shared" si="762"/>
        <v>100</v>
      </c>
      <c r="U4906">
        <f t="shared" si="763"/>
        <v>35</v>
      </c>
      <c r="V4906">
        <f t="shared" si="764"/>
        <v>-7.9959999999999989E-2</v>
      </c>
      <c r="W4906">
        <f t="shared" si="765"/>
        <v>7.3086999999999999E-2</v>
      </c>
      <c r="X4906">
        <f t="shared" si="766"/>
        <v>0.104932</v>
      </c>
      <c r="Y4906">
        <f t="shared" si="760"/>
        <v>0.15081788949922353</v>
      </c>
      <c r="Z4906">
        <f t="shared" si="767"/>
        <v>0.10833</v>
      </c>
      <c r="AA4906">
        <f t="shared" si="768"/>
        <v>0.13192500000000001</v>
      </c>
      <c r="AB4906">
        <f t="shared" si="769"/>
        <v>0.12787699999999999</v>
      </c>
    </row>
    <row r="4907" spans="2:28" x14ac:dyDescent="0.2">
      <c r="B4907">
        <v>230</v>
      </c>
      <c r="C4907">
        <v>80</v>
      </c>
      <c r="D4907">
        <v>159</v>
      </c>
      <c r="E4907">
        <v>-74.929000000000002</v>
      </c>
      <c r="F4907">
        <v>78.293999999999997</v>
      </c>
      <c r="G4907">
        <v>-114.539</v>
      </c>
      <c r="H4907">
        <v>157.68199999999999</v>
      </c>
      <c r="I4907">
        <v>108.371</v>
      </c>
      <c r="J4907">
        <v>136.87100000000001</v>
      </c>
      <c r="K4907">
        <v>138.74100000000001</v>
      </c>
      <c r="L4907">
        <v>133.74189999999999</v>
      </c>
      <c r="M4907">
        <v>-46.584800000000001</v>
      </c>
      <c r="N4907">
        <v>25.4</v>
      </c>
      <c r="O4907">
        <v>25.4</v>
      </c>
      <c r="P4907">
        <v>25.4</v>
      </c>
      <c r="Q4907" s="1">
        <v>43663.405682870369</v>
      </c>
      <c r="S4907">
        <f t="shared" si="761"/>
        <v>25</v>
      </c>
      <c r="T4907">
        <f t="shared" si="762"/>
        <v>100</v>
      </c>
      <c r="U4907">
        <f t="shared" si="763"/>
        <v>35</v>
      </c>
      <c r="V4907">
        <f t="shared" si="764"/>
        <v>-7.4928999999999996E-2</v>
      </c>
      <c r="W4907">
        <f t="shared" si="765"/>
        <v>7.8294000000000002E-2</v>
      </c>
      <c r="X4907">
        <f t="shared" si="766"/>
        <v>0.114539</v>
      </c>
      <c r="Y4907">
        <f t="shared" si="760"/>
        <v>0.1576816032325902</v>
      </c>
      <c r="Z4907">
        <f t="shared" si="767"/>
        <v>0.108371</v>
      </c>
      <c r="AA4907">
        <f t="shared" si="768"/>
        <v>0.13687100000000002</v>
      </c>
      <c r="AB4907">
        <f t="shared" si="769"/>
        <v>0.138741</v>
      </c>
    </row>
    <row r="4908" spans="2:28" x14ac:dyDescent="0.2">
      <c r="B4908">
        <v>225</v>
      </c>
      <c r="C4908">
        <v>80</v>
      </c>
      <c r="D4908">
        <v>159</v>
      </c>
      <c r="E4908">
        <v>-68.613</v>
      </c>
      <c r="F4908">
        <v>83.07</v>
      </c>
      <c r="G4908">
        <v>-123.101</v>
      </c>
      <c r="H4908">
        <v>163.59200000000001</v>
      </c>
      <c r="I4908">
        <v>107.742</v>
      </c>
      <c r="J4908">
        <v>140.93100000000001</v>
      </c>
      <c r="K4908">
        <v>148.50800000000001</v>
      </c>
      <c r="L4908">
        <v>129.5556</v>
      </c>
      <c r="M4908">
        <v>-48.8063</v>
      </c>
      <c r="N4908">
        <v>25.4</v>
      </c>
      <c r="O4908">
        <v>25.4</v>
      </c>
      <c r="P4908">
        <v>25.4</v>
      </c>
      <c r="Q4908" s="1">
        <v>43663.405706018515</v>
      </c>
      <c r="S4908">
        <f t="shared" si="761"/>
        <v>30</v>
      </c>
      <c r="T4908">
        <f t="shared" si="762"/>
        <v>100</v>
      </c>
      <c r="U4908">
        <f t="shared" si="763"/>
        <v>35</v>
      </c>
      <c r="V4908">
        <f t="shared" si="764"/>
        <v>-6.8612999999999993E-2</v>
      </c>
      <c r="W4908">
        <f t="shared" si="765"/>
        <v>8.3069999999999991E-2</v>
      </c>
      <c r="X4908">
        <f t="shared" si="766"/>
        <v>0.123101</v>
      </c>
      <c r="Y4908">
        <f t="shared" si="760"/>
        <v>0.16359164058716447</v>
      </c>
      <c r="Z4908">
        <f t="shared" si="767"/>
        <v>0.107742</v>
      </c>
      <c r="AA4908">
        <f t="shared" si="768"/>
        <v>0.140931</v>
      </c>
      <c r="AB4908">
        <f t="shared" si="769"/>
        <v>0.148508</v>
      </c>
    </row>
    <row r="4909" spans="2:28" x14ac:dyDescent="0.2">
      <c r="B4909">
        <v>220</v>
      </c>
      <c r="C4909">
        <v>80</v>
      </c>
      <c r="D4909">
        <v>159</v>
      </c>
      <c r="E4909">
        <v>-61.243000000000002</v>
      </c>
      <c r="F4909">
        <v>87.319000000000003</v>
      </c>
      <c r="G4909">
        <v>-130.44499999999999</v>
      </c>
      <c r="H4909">
        <v>168.49700000000001</v>
      </c>
      <c r="I4909">
        <v>106.655</v>
      </c>
      <c r="J4909">
        <v>144.10599999999999</v>
      </c>
      <c r="K4909">
        <v>156.97300000000001</v>
      </c>
      <c r="L4909">
        <v>125.04470000000001</v>
      </c>
      <c r="M4909">
        <v>-50.729700000000001</v>
      </c>
      <c r="N4909">
        <v>25.4</v>
      </c>
      <c r="O4909">
        <v>25.4</v>
      </c>
      <c r="P4909">
        <v>25.4</v>
      </c>
      <c r="Q4909" s="1">
        <v>43663.405717592592</v>
      </c>
      <c r="S4909">
        <f t="shared" si="761"/>
        <v>35</v>
      </c>
      <c r="T4909">
        <f t="shared" si="762"/>
        <v>100</v>
      </c>
      <c r="U4909">
        <f t="shared" si="763"/>
        <v>35</v>
      </c>
      <c r="V4909">
        <f t="shared" si="764"/>
        <v>-6.1242999999999999E-2</v>
      </c>
      <c r="W4909">
        <f t="shared" si="765"/>
        <v>8.7319000000000008E-2</v>
      </c>
      <c r="X4909">
        <f t="shared" si="766"/>
        <v>0.13044500000000001</v>
      </c>
      <c r="Y4909">
        <f t="shared" si="760"/>
        <v>0.16849691639611689</v>
      </c>
      <c r="Z4909">
        <f t="shared" si="767"/>
        <v>0.106655</v>
      </c>
      <c r="AA4909">
        <f t="shared" si="768"/>
        <v>0.14410599999999998</v>
      </c>
      <c r="AB4909">
        <f t="shared" si="769"/>
        <v>0.156973</v>
      </c>
    </row>
    <row r="4910" spans="2:28" x14ac:dyDescent="0.2">
      <c r="B4910">
        <v>215</v>
      </c>
      <c r="C4910">
        <v>80</v>
      </c>
      <c r="D4910">
        <v>159</v>
      </c>
      <c r="E4910">
        <v>-53.061999999999998</v>
      </c>
      <c r="F4910">
        <v>90.974000000000004</v>
      </c>
      <c r="G4910">
        <v>-136.47999999999999</v>
      </c>
      <c r="H4910">
        <v>172.39099999999999</v>
      </c>
      <c r="I4910">
        <v>105.318</v>
      </c>
      <c r="J4910">
        <v>146.43199999999999</v>
      </c>
      <c r="K4910">
        <v>164.02199999999999</v>
      </c>
      <c r="L4910">
        <v>120.2535</v>
      </c>
      <c r="M4910">
        <v>-52.343600000000002</v>
      </c>
      <c r="N4910">
        <v>25.4</v>
      </c>
      <c r="O4910">
        <v>25.4</v>
      </c>
      <c r="P4910">
        <v>25.4</v>
      </c>
      <c r="Q4910" s="1">
        <v>43663.405740740738</v>
      </c>
      <c r="S4910">
        <f t="shared" si="761"/>
        <v>40</v>
      </c>
      <c r="T4910">
        <f t="shared" si="762"/>
        <v>100</v>
      </c>
      <c r="U4910">
        <f t="shared" si="763"/>
        <v>35</v>
      </c>
      <c r="V4910">
        <f t="shared" si="764"/>
        <v>-5.3061999999999998E-2</v>
      </c>
      <c r="W4910">
        <f t="shared" si="765"/>
        <v>9.0973999999999999E-2</v>
      </c>
      <c r="X4910">
        <f t="shared" si="766"/>
        <v>0.13647999999999999</v>
      </c>
      <c r="Y4910">
        <f t="shared" si="760"/>
        <v>0.1723909363046677</v>
      </c>
      <c r="Z4910">
        <f t="shared" si="767"/>
        <v>0.10531799999999999</v>
      </c>
      <c r="AA4910">
        <f t="shared" si="768"/>
        <v>0.14643199999999998</v>
      </c>
      <c r="AB4910">
        <f t="shared" si="769"/>
        <v>0.164022</v>
      </c>
    </row>
    <row r="4911" spans="2:28" x14ac:dyDescent="0.2">
      <c r="B4911">
        <v>210</v>
      </c>
      <c r="C4911">
        <v>80</v>
      </c>
      <c r="D4911">
        <v>159</v>
      </c>
      <c r="E4911">
        <v>-44.280999999999999</v>
      </c>
      <c r="F4911">
        <v>93.983999999999995</v>
      </c>
      <c r="G4911">
        <v>-141.20400000000001</v>
      </c>
      <c r="H4911">
        <v>175.30600000000001</v>
      </c>
      <c r="I4911">
        <v>103.893</v>
      </c>
      <c r="J4911">
        <v>147.98400000000001</v>
      </c>
      <c r="K4911">
        <v>169.62200000000001</v>
      </c>
      <c r="L4911">
        <v>115.2277</v>
      </c>
      <c r="M4911">
        <v>-53.655799999999999</v>
      </c>
      <c r="N4911">
        <v>25.4</v>
      </c>
      <c r="O4911">
        <v>25.4</v>
      </c>
      <c r="P4911">
        <v>25.4</v>
      </c>
      <c r="Q4911" s="1">
        <v>43663.405763888892</v>
      </c>
      <c r="S4911">
        <f t="shared" si="761"/>
        <v>45</v>
      </c>
      <c r="T4911">
        <f t="shared" si="762"/>
        <v>100</v>
      </c>
      <c r="U4911">
        <f t="shared" si="763"/>
        <v>35</v>
      </c>
      <c r="V4911">
        <f t="shared" si="764"/>
        <v>-4.4281000000000001E-2</v>
      </c>
      <c r="W4911">
        <f t="shared" si="765"/>
        <v>9.3983999999999998E-2</v>
      </c>
      <c r="X4911">
        <f t="shared" si="766"/>
        <v>0.141204</v>
      </c>
      <c r="Y4911">
        <f t="shared" si="760"/>
        <v>0.17530649968840287</v>
      </c>
      <c r="Z4911">
        <f t="shared" si="767"/>
        <v>0.103893</v>
      </c>
      <c r="AA4911">
        <f t="shared" si="768"/>
        <v>0.147984</v>
      </c>
      <c r="AB4911">
        <f t="shared" si="769"/>
        <v>0.16962200000000002</v>
      </c>
    </row>
    <row r="4912" spans="2:28" x14ac:dyDescent="0.2">
      <c r="B4912">
        <v>205</v>
      </c>
      <c r="C4912">
        <v>80</v>
      </c>
      <c r="D4912">
        <v>159</v>
      </c>
      <c r="E4912">
        <v>-35.078000000000003</v>
      </c>
      <c r="F4912">
        <v>96.332999999999998</v>
      </c>
      <c r="G4912">
        <v>-144.654</v>
      </c>
      <c r="H4912">
        <v>177.3</v>
      </c>
      <c r="I4912">
        <v>102.521</v>
      </c>
      <c r="J4912">
        <v>148.846</v>
      </c>
      <c r="K4912">
        <v>173.79499999999999</v>
      </c>
      <c r="L4912">
        <v>110.0082</v>
      </c>
      <c r="M4912">
        <v>-54.6736</v>
      </c>
      <c r="N4912">
        <v>25.4</v>
      </c>
      <c r="O4912">
        <v>25.4</v>
      </c>
      <c r="P4912">
        <v>25.4</v>
      </c>
      <c r="Q4912" s="1">
        <v>43663.405787037038</v>
      </c>
      <c r="S4912">
        <f t="shared" si="761"/>
        <v>50</v>
      </c>
      <c r="T4912">
        <f t="shared" si="762"/>
        <v>100</v>
      </c>
      <c r="U4912">
        <f t="shared" si="763"/>
        <v>35</v>
      </c>
      <c r="V4912">
        <f t="shared" si="764"/>
        <v>-3.5078000000000005E-2</v>
      </c>
      <c r="W4912">
        <f t="shared" si="765"/>
        <v>9.6333000000000002E-2</v>
      </c>
      <c r="X4912">
        <f t="shared" si="766"/>
        <v>0.144654</v>
      </c>
      <c r="Y4912">
        <f t="shared" si="760"/>
        <v>0.17730000758319217</v>
      </c>
      <c r="Z4912">
        <f t="shared" si="767"/>
        <v>0.102521</v>
      </c>
      <c r="AA4912">
        <f t="shared" si="768"/>
        <v>0.14884600000000001</v>
      </c>
      <c r="AB4912">
        <f t="shared" si="769"/>
        <v>0.17379499999999998</v>
      </c>
    </row>
    <row r="4913" spans="2:28" x14ac:dyDescent="0.2">
      <c r="B4913">
        <v>200</v>
      </c>
      <c r="C4913">
        <v>80</v>
      </c>
      <c r="D4913">
        <v>159</v>
      </c>
      <c r="E4913">
        <v>-25.587599999999998</v>
      </c>
      <c r="F4913">
        <v>98.016999999999996</v>
      </c>
      <c r="G4913">
        <v>-146.86600000000001</v>
      </c>
      <c r="H4913">
        <v>178.41399999999999</v>
      </c>
      <c r="I4913">
        <v>101.30200000000001</v>
      </c>
      <c r="J4913">
        <v>149.078</v>
      </c>
      <c r="K4913">
        <v>176.57</v>
      </c>
      <c r="L4913">
        <v>104.6307</v>
      </c>
      <c r="M4913">
        <v>-55.4039</v>
      </c>
      <c r="N4913">
        <v>25.4</v>
      </c>
      <c r="O4913">
        <v>25.4</v>
      </c>
      <c r="P4913">
        <v>25.4</v>
      </c>
      <c r="Q4913" s="1">
        <v>43663.405798611115</v>
      </c>
      <c r="S4913">
        <f t="shared" si="761"/>
        <v>55</v>
      </c>
      <c r="T4913">
        <f t="shared" si="762"/>
        <v>100</v>
      </c>
      <c r="U4913">
        <f t="shared" si="763"/>
        <v>35</v>
      </c>
      <c r="V4913">
        <f t="shared" si="764"/>
        <v>-2.5587599999999999E-2</v>
      </c>
      <c r="W4913">
        <f t="shared" si="765"/>
        <v>9.8016999999999993E-2</v>
      </c>
      <c r="X4913">
        <f t="shared" si="766"/>
        <v>0.14686600000000002</v>
      </c>
      <c r="Y4913">
        <f t="shared" si="760"/>
        <v>0.17841434785005381</v>
      </c>
      <c r="Z4913">
        <f t="shared" si="767"/>
        <v>0.101302</v>
      </c>
      <c r="AA4913">
        <f t="shared" si="768"/>
        <v>0.14907800000000002</v>
      </c>
      <c r="AB4913">
        <f t="shared" si="769"/>
        <v>0.17657</v>
      </c>
    </row>
    <row r="4914" spans="2:28" x14ac:dyDescent="0.2">
      <c r="B4914">
        <v>195</v>
      </c>
      <c r="C4914">
        <v>80</v>
      </c>
      <c r="D4914">
        <v>159</v>
      </c>
      <c r="E4914">
        <v>-15.906000000000001</v>
      </c>
      <c r="F4914">
        <v>99.016000000000005</v>
      </c>
      <c r="G4914">
        <v>-147.90199999999999</v>
      </c>
      <c r="H4914">
        <v>178.696</v>
      </c>
      <c r="I4914">
        <v>100.285</v>
      </c>
      <c r="J4914">
        <v>148.755</v>
      </c>
      <c r="K4914">
        <v>177.98599999999999</v>
      </c>
      <c r="L4914">
        <v>99.126099999999994</v>
      </c>
      <c r="M4914">
        <v>-55.860500000000002</v>
      </c>
      <c r="N4914">
        <v>25.4</v>
      </c>
      <c r="O4914">
        <v>25.4</v>
      </c>
      <c r="P4914">
        <v>25.4</v>
      </c>
      <c r="Q4914" s="1">
        <v>43663.405821759261</v>
      </c>
      <c r="S4914">
        <f t="shared" si="761"/>
        <v>60</v>
      </c>
      <c r="T4914">
        <f t="shared" si="762"/>
        <v>100</v>
      </c>
      <c r="U4914">
        <f t="shared" si="763"/>
        <v>35</v>
      </c>
      <c r="V4914">
        <f t="shared" si="764"/>
        <v>-1.5906E-2</v>
      </c>
      <c r="W4914">
        <f t="shared" si="765"/>
        <v>9.9016000000000007E-2</v>
      </c>
      <c r="X4914">
        <f t="shared" si="766"/>
        <v>0.14790199999999998</v>
      </c>
      <c r="Y4914">
        <f t="shared" ref="Y4914:Y4977" si="770">(V4914^2+W4914^2+X4914^2)^0.5</f>
        <v>0.17869574895894977</v>
      </c>
      <c r="Z4914">
        <f t="shared" si="767"/>
        <v>0.100285</v>
      </c>
      <c r="AA4914">
        <f t="shared" si="768"/>
        <v>0.148755</v>
      </c>
      <c r="AB4914">
        <f t="shared" si="769"/>
        <v>0.17798599999999998</v>
      </c>
    </row>
    <row r="4915" spans="2:28" x14ac:dyDescent="0.2">
      <c r="B4915">
        <v>190</v>
      </c>
      <c r="C4915">
        <v>80</v>
      </c>
      <c r="D4915">
        <v>159</v>
      </c>
      <c r="E4915">
        <v>-6.1028000000000002</v>
      </c>
      <c r="F4915">
        <v>99.331000000000003</v>
      </c>
      <c r="G4915">
        <v>-147.82499999999999</v>
      </c>
      <c r="H4915">
        <v>178.202</v>
      </c>
      <c r="I4915">
        <v>99.518000000000001</v>
      </c>
      <c r="J4915">
        <v>147.95099999999999</v>
      </c>
      <c r="K4915">
        <v>178.09800000000001</v>
      </c>
      <c r="L4915">
        <v>93.515799999999999</v>
      </c>
      <c r="M4915">
        <v>-56.051099999999998</v>
      </c>
      <c r="N4915">
        <v>25.4</v>
      </c>
      <c r="O4915">
        <v>25.4</v>
      </c>
      <c r="P4915">
        <v>25.4</v>
      </c>
      <c r="Q4915" s="1">
        <v>43663.405844907407</v>
      </c>
      <c r="S4915">
        <f t="shared" si="761"/>
        <v>65</v>
      </c>
      <c r="T4915">
        <f t="shared" si="762"/>
        <v>100</v>
      </c>
      <c r="U4915">
        <f t="shared" si="763"/>
        <v>35</v>
      </c>
      <c r="V4915">
        <f t="shared" si="764"/>
        <v>-6.1028000000000002E-3</v>
      </c>
      <c r="W4915">
        <f t="shared" si="765"/>
        <v>9.9331000000000003E-2</v>
      </c>
      <c r="X4915">
        <f t="shared" si="766"/>
        <v>0.14782499999999998</v>
      </c>
      <c r="Y4915">
        <f t="shared" si="770"/>
        <v>0.17820247572309425</v>
      </c>
      <c r="Z4915">
        <f t="shared" si="767"/>
        <v>9.9517999999999995E-2</v>
      </c>
      <c r="AA4915">
        <f t="shared" si="768"/>
        <v>0.147951</v>
      </c>
      <c r="AB4915">
        <f t="shared" si="769"/>
        <v>0.17809800000000001</v>
      </c>
    </row>
    <row r="4916" spans="2:28" x14ac:dyDescent="0.2">
      <c r="B4916">
        <v>185</v>
      </c>
      <c r="C4916">
        <v>80</v>
      </c>
      <c r="D4916">
        <v>159</v>
      </c>
      <c r="E4916">
        <v>3.7532000000000001</v>
      </c>
      <c r="F4916">
        <v>98.988</v>
      </c>
      <c r="G4916">
        <v>-146.56100000000001</v>
      </c>
      <c r="H4916">
        <v>176.898</v>
      </c>
      <c r="I4916">
        <v>99.058999999999997</v>
      </c>
      <c r="J4916">
        <v>146.60900000000001</v>
      </c>
      <c r="K4916">
        <v>176.858</v>
      </c>
      <c r="L4916">
        <v>87.828599999999994</v>
      </c>
      <c r="M4916">
        <v>-55.945500000000003</v>
      </c>
      <c r="N4916">
        <v>25.4</v>
      </c>
      <c r="O4916">
        <v>25.4</v>
      </c>
      <c r="P4916">
        <v>25.4</v>
      </c>
      <c r="Q4916" s="1">
        <v>43663.405868055554</v>
      </c>
      <c r="S4916">
        <f t="shared" si="761"/>
        <v>70</v>
      </c>
      <c r="T4916">
        <f t="shared" si="762"/>
        <v>100</v>
      </c>
      <c r="U4916">
        <f t="shared" si="763"/>
        <v>35</v>
      </c>
      <c r="V4916">
        <f t="shared" si="764"/>
        <v>3.7531999999999999E-3</v>
      </c>
      <c r="W4916">
        <f t="shared" si="765"/>
        <v>9.8987999999999993E-2</v>
      </c>
      <c r="X4916">
        <f t="shared" si="766"/>
        <v>0.146561</v>
      </c>
      <c r="Y4916">
        <f t="shared" si="770"/>
        <v>0.17689781619692199</v>
      </c>
      <c r="Z4916">
        <f t="shared" si="767"/>
        <v>9.9058999999999994E-2</v>
      </c>
      <c r="AA4916">
        <f t="shared" si="768"/>
        <v>0.14660900000000002</v>
      </c>
      <c r="AB4916">
        <f t="shared" si="769"/>
        <v>0.17685800000000002</v>
      </c>
    </row>
    <row r="4917" spans="2:28" x14ac:dyDescent="0.2">
      <c r="B4917">
        <v>180</v>
      </c>
      <c r="C4917">
        <v>80</v>
      </c>
      <c r="D4917">
        <v>159</v>
      </c>
      <c r="E4917">
        <v>13.6092</v>
      </c>
      <c r="F4917">
        <v>97.936999999999998</v>
      </c>
      <c r="G4917">
        <v>-144.125</v>
      </c>
      <c r="H4917">
        <v>174.78200000000001</v>
      </c>
      <c r="I4917">
        <v>98.878</v>
      </c>
      <c r="J4917">
        <v>144.76599999999999</v>
      </c>
      <c r="K4917">
        <v>174.25200000000001</v>
      </c>
      <c r="L4917">
        <v>82.088899999999995</v>
      </c>
      <c r="M4917">
        <v>-55.547800000000002</v>
      </c>
      <c r="N4917">
        <v>25.4</v>
      </c>
      <c r="O4917">
        <v>25.4</v>
      </c>
      <c r="P4917">
        <v>25.4</v>
      </c>
      <c r="Q4917" s="1">
        <v>43663.40587962963</v>
      </c>
      <c r="S4917">
        <f t="shared" si="761"/>
        <v>75</v>
      </c>
      <c r="T4917">
        <f t="shared" si="762"/>
        <v>100</v>
      </c>
      <c r="U4917">
        <f t="shared" si="763"/>
        <v>35</v>
      </c>
      <c r="V4917">
        <f t="shared" si="764"/>
        <v>1.36092E-2</v>
      </c>
      <c r="W4917">
        <f t="shared" si="765"/>
        <v>9.7936999999999996E-2</v>
      </c>
      <c r="X4917">
        <f t="shared" si="766"/>
        <v>0.144125</v>
      </c>
      <c r="Y4917">
        <f t="shared" si="770"/>
        <v>0.17478238446319469</v>
      </c>
      <c r="Z4917">
        <f t="shared" si="767"/>
        <v>9.8877999999999994E-2</v>
      </c>
      <c r="AA4917">
        <f t="shared" si="768"/>
        <v>0.14476599999999998</v>
      </c>
      <c r="AB4917">
        <f t="shared" si="769"/>
        <v>0.17425200000000002</v>
      </c>
    </row>
    <row r="4918" spans="2:28" x14ac:dyDescent="0.2">
      <c r="B4918">
        <v>175</v>
      </c>
      <c r="C4918">
        <v>80</v>
      </c>
      <c r="D4918">
        <v>159</v>
      </c>
      <c r="E4918">
        <v>23.389900000000001</v>
      </c>
      <c r="F4918">
        <v>96.194999999999993</v>
      </c>
      <c r="G4918">
        <v>-140.47499999999999</v>
      </c>
      <c r="H4918">
        <v>171.85400000000001</v>
      </c>
      <c r="I4918">
        <v>98.998000000000005</v>
      </c>
      <c r="J4918">
        <v>142.40899999999999</v>
      </c>
      <c r="K4918">
        <v>170.255</v>
      </c>
      <c r="L4918">
        <v>76.333699999999993</v>
      </c>
      <c r="M4918">
        <v>-54.826300000000003</v>
      </c>
      <c r="N4918">
        <v>25.4</v>
      </c>
      <c r="O4918">
        <v>25.4</v>
      </c>
      <c r="P4918">
        <v>25.4</v>
      </c>
      <c r="Q4918" s="1">
        <v>43663.405902777777</v>
      </c>
      <c r="S4918">
        <f t="shared" si="761"/>
        <v>80</v>
      </c>
      <c r="T4918">
        <f t="shared" si="762"/>
        <v>100</v>
      </c>
      <c r="U4918">
        <f t="shared" si="763"/>
        <v>35</v>
      </c>
      <c r="V4918">
        <f t="shared" si="764"/>
        <v>2.3389900000000002E-2</v>
      </c>
      <c r="W4918">
        <f t="shared" si="765"/>
        <v>9.6194999999999989E-2</v>
      </c>
      <c r="X4918">
        <f t="shared" si="766"/>
        <v>0.14047499999999999</v>
      </c>
      <c r="Y4918">
        <f t="shared" si="770"/>
        <v>0.17185398183344486</v>
      </c>
      <c r="Z4918">
        <f t="shared" si="767"/>
        <v>9.8998000000000003E-2</v>
      </c>
      <c r="AA4918">
        <f t="shared" si="768"/>
        <v>0.14240899999999998</v>
      </c>
      <c r="AB4918">
        <f t="shared" si="769"/>
        <v>0.17025499999999999</v>
      </c>
    </row>
    <row r="4919" spans="2:28" x14ac:dyDescent="0.2">
      <c r="B4919">
        <v>170</v>
      </c>
      <c r="C4919">
        <v>80</v>
      </c>
      <c r="D4919">
        <v>159</v>
      </c>
      <c r="E4919">
        <v>32.936999999999998</v>
      </c>
      <c r="F4919">
        <v>93.772000000000006</v>
      </c>
      <c r="G4919">
        <v>-135.554</v>
      </c>
      <c r="H4919">
        <v>168.08600000000001</v>
      </c>
      <c r="I4919">
        <v>99.388000000000005</v>
      </c>
      <c r="J4919">
        <v>139.49799999999999</v>
      </c>
      <c r="K4919">
        <v>164.827</v>
      </c>
      <c r="L4919">
        <v>70.6464</v>
      </c>
      <c r="M4919">
        <v>-53.751100000000001</v>
      </c>
      <c r="N4919">
        <v>25.4</v>
      </c>
      <c r="O4919">
        <v>25.4</v>
      </c>
      <c r="P4919">
        <v>25.4</v>
      </c>
      <c r="Q4919" s="1">
        <v>43663.405925925923</v>
      </c>
      <c r="S4919">
        <f t="shared" si="761"/>
        <v>85</v>
      </c>
      <c r="T4919">
        <f t="shared" si="762"/>
        <v>100</v>
      </c>
      <c r="U4919">
        <f t="shared" si="763"/>
        <v>35</v>
      </c>
      <c r="V4919">
        <f t="shared" si="764"/>
        <v>3.2937000000000001E-2</v>
      </c>
      <c r="W4919">
        <f t="shared" si="765"/>
        <v>9.3772000000000008E-2</v>
      </c>
      <c r="X4919">
        <f t="shared" si="766"/>
        <v>0.13555400000000001</v>
      </c>
      <c r="Y4919">
        <f t="shared" si="770"/>
        <v>0.16808605197636123</v>
      </c>
      <c r="Z4919">
        <f t="shared" si="767"/>
        <v>9.9388000000000004E-2</v>
      </c>
      <c r="AA4919">
        <f t="shared" si="768"/>
        <v>0.13949799999999998</v>
      </c>
      <c r="AB4919">
        <f t="shared" si="769"/>
        <v>0.164827</v>
      </c>
    </row>
    <row r="4920" spans="2:28" x14ac:dyDescent="0.2">
      <c r="B4920">
        <v>165</v>
      </c>
      <c r="C4920">
        <v>80</v>
      </c>
      <c r="D4920">
        <v>159</v>
      </c>
      <c r="E4920">
        <v>42.082000000000001</v>
      </c>
      <c r="F4920">
        <v>90.668000000000006</v>
      </c>
      <c r="G4920">
        <v>-129.315</v>
      </c>
      <c r="H4920">
        <v>163.44399999999999</v>
      </c>
      <c r="I4920">
        <v>99.957999999999998</v>
      </c>
      <c r="J4920">
        <v>135.99</v>
      </c>
      <c r="K4920">
        <v>157.934</v>
      </c>
      <c r="L4920">
        <v>65.102400000000003</v>
      </c>
      <c r="M4920">
        <v>-52.296700000000001</v>
      </c>
      <c r="N4920">
        <v>25.4</v>
      </c>
      <c r="O4920">
        <v>25.4</v>
      </c>
      <c r="P4920">
        <v>25.4</v>
      </c>
      <c r="Q4920" s="1">
        <v>43663.405949074076</v>
      </c>
      <c r="S4920">
        <f t="shared" si="761"/>
        <v>90</v>
      </c>
      <c r="T4920">
        <f t="shared" si="762"/>
        <v>100</v>
      </c>
      <c r="U4920">
        <f t="shared" si="763"/>
        <v>35</v>
      </c>
      <c r="V4920">
        <f t="shared" si="764"/>
        <v>4.2082000000000001E-2</v>
      </c>
      <c r="W4920">
        <f t="shared" si="765"/>
        <v>9.0668000000000012E-2</v>
      </c>
      <c r="X4920">
        <f t="shared" si="766"/>
        <v>0.12931499999999999</v>
      </c>
      <c r="Y4920">
        <f t="shared" si="770"/>
        <v>0.1634440276455521</v>
      </c>
      <c r="Z4920">
        <f t="shared" si="767"/>
        <v>9.9958000000000005E-2</v>
      </c>
      <c r="AA4920">
        <f t="shared" si="768"/>
        <v>0.13599</v>
      </c>
      <c r="AB4920">
        <f t="shared" si="769"/>
        <v>0.15793399999999999</v>
      </c>
    </row>
    <row r="4921" spans="2:28" x14ac:dyDescent="0.2">
      <c r="B4921">
        <v>160</v>
      </c>
      <c r="C4921">
        <v>80</v>
      </c>
      <c r="D4921">
        <v>159</v>
      </c>
      <c r="E4921">
        <v>50.61</v>
      </c>
      <c r="F4921">
        <v>86.908000000000001</v>
      </c>
      <c r="G4921">
        <v>-121.76600000000001</v>
      </c>
      <c r="H4921">
        <v>157.928</v>
      </c>
      <c r="I4921">
        <v>100.57</v>
      </c>
      <c r="J4921">
        <v>131.86500000000001</v>
      </c>
      <c r="K4921">
        <v>149.59899999999999</v>
      </c>
      <c r="L4921">
        <v>59.786000000000001</v>
      </c>
      <c r="M4921">
        <v>-50.445799999999998</v>
      </c>
      <c r="N4921">
        <v>25.5</v>
      </c>
      <c r="O4921">
        <v>25.5</v>
      </c>
      <c r="P4921">
        <v>25.5</v>
      </c>
      <c r="Q4921" s="1">
        <v>43663.405960648146</v>
      </c>
      <c r="S4921">
        <f t="shared" si="761"/>
        <v>95</v>
      </c>
      <c r="T4921">
        <f t="shared" si="762"/>
        <v>100</v>
      </c>
      <c r="U4921">
        <f t="shared" si="763"/>
        <v>35</v>
      </c>
      <c r="V4921">
        <f t="shared" si="764"/>
        <v>5.0610000000000002E-2</v>
      </c>
      <c r="W4921">
        <f t="shared" si="765"/>
        <v>8.6907999999999999E-2</v>
      </c>
      <c r="X4921">
        <f t="shared" si="766"/>
        <v>0.121766</v>
      </c>
      <c r="Y4921">
        <f t="shared" si="770"/>
        <v>0.15792824737835851</v>
      </c>
      <c r="Z4921">
        <f t="shared" si="767"/>
        <v>0.10056999999999999</v>
      </c>
      <c r="AA4921">
        <f t="shared" si="768"/>
        <v>0.13186500000000001</v>
      </c>
      <c r="AB4921">
        <f t="shared" si="769"/>
        <v>0.14959899999999998</v>
      </c>
    </row>
    <row r="4922" spans="2:28" x14ac:dyDescent="0.2">
      <c r="B4922">
        <v>155</v>
      </c>
      <c r="C4922">
        <v>80</v>
      </c>
      <c r="D4922">
        <v>159</v>
      </c>
      <c r="E4922">
        <v>58.258000000000003</v>
      </c>
      <c r="F4922">
        <v>82.537999999999997</v>
      </c>
      <c r="G4922">
        <v>-112.98</v>
      </c>
      <c r="H4922">
        <v>151.56200000000001</v>
      </c>
      <c r="I4922">
        <v>101.027</v>
      </c>
      <c r="J4922">
        <v>127.116</v>
      </c>
      <c r="K4922">
        <v>139.91800000000001</v>
      </c>
      <c r="L4922">
        <v>54.784300000000002</v>
      </c>
      <c r="M4922">
        <v>-48.1967</v>
      </c>
      <c r="N4922">
        <v>25.5</v>
      </c>
      <c r="O4922">
        <v>25.5</v>
      </c>
      <c r="P4922">
        <v>25.5</v>
      </c>
      <c r="Q4922" s="1">
        <v>43663.4059837963</v>
      </c>
      <c r="S4922">
        <f t="shared" si="761"/>
        <v>100</v>
      </c>
      <c r="T4922">
        <f t="shared" si="762"/>
        <v>100</v>
      </c>
      <c r="U4922">
        <f t="shared" si="763"/>
        <v>35</v>
      </c>
      <c r="V4922">
        <f t="shared" si="764"/>
        <v>5.8258000000000004E-2</v>
      </c>
      <c r="W4922">
        <f t="shared" si="765"/>
        <v>8.2538E-2</v>
      </c>
      <c r="X4922">
        <f t="shared" si="766"/>
        <v>0.11298</v>
      </c>
      <c r="Y4922">
        <f t="shared" si="770"/>
        <v>0.15156185670543892</v>
      </c>
      <c r="Z4922">
        <f t="shared" si="767"/>
        <v>0.10102700000000001</v>
      </c>
      <c r="AA4922">
        <f t="shared" si="768"/>
        <v>0.12711600000000001</v>
      </c>
      <c r="AB4922">
        <f t="shared" si="769"/>
        <v>0.13991800000000001</v>
      </c>
    </row>
    <row r="4923" spans="2:28" x14ac:dyDescent="0.2">
      <c r="B4923">
        <v>150</v>
      </c>
      <c r="C4923">
        <v>80</v>
      </c>
      <c r="D4923">
        <v>159</v>
      </c>
      <c r="E4923">
        <v>64.730999999999995</v>
      </c>
      <c r="F4923">
        <v>77.637</v>
      </c>
      <c r="G4923">
        <v>-103.142</v>
      </c>
      <c r="H4923">
        <v>144.416</v>
      </c>
      <c r="I4923">
        <v>101.08199999999999</v>
      </c>
      <c r="J4923">
        <v>121.77200000000001</v>
      </c>
      <c r="K4923">
        <v>129.096</v>
      </c>
      <c r="L4923">
        <v>50.1798</v>
      </c>
      <c r="M4923">
        <v>-45.5777</v>
      </c>
      <c r="N4923">
        <v>25.5</v>
      </c>
      <c r="O4923">
        <v>25.5</v>
      </c>
      <c r="P4923">
        <v>25.5</v>
      </c>
      <c r="Q4923" s="1">
        <v>43663.406006944446</v>
      </c>
      <c r="S4923">
        <f t="shared" si="761"/>
        <v>105</v>
      </c>
      <c r="T4923">
        <f t="shared" si="762"/>
        <v>100</v>
      </c>
      <c r="U4923">
        <f t="shared" si="763"/>
        <v>35</v>
      </c>
      <c r="V4923">
        <f t="shared" si="764"/>
        <v>6.4730999999999997E-2</v>
      </c>
      <c r="W4923">
        <f t="shared" si="765"/>
        <v>7.7636999999999998E-2</v>
      </c>
      <c r="X4923">
        <f t="shared" si="766"/>
        <v>0.103142</v>
      </c>
      <c r="Y4923">
        <f t="shared" si="770"/>
        <v>0.14441564421488415</v>
      </c>
      <c r="Z4923">
        <f t="shared" si="767"/>
        <v>0.10108199999999999</v>
      </c>
      <c r="AA4923">
        <f t="shared" si="768"/>
        <v>0.12177200000000001</v>
      </c>
      <c r="AB4923">
        <f t="shared" si="769"/>
        <v>0.12909600000000002</v>
      </c>
    </row>
    <row r="4924" spans="2:28" x14ac:dyDescent="0.2">
      <c r="B4924">
        <v>145</v>
      </c>
      <c r="C4924">
        <v>80</v>
      </c>
      <c r="D4924">
        <v>159</v>
      </c>
      <c r="E4924">
        <v>69.784999999999997</v>
      </c>
      <c r="F4924">
        <v>72.323999999999998</v>
      </c>
      <c r="G4924">
        <v>-92.531000000000006</v>
      </c>
      <c r="H4924">
        <v>136.61099999999999</v>
      </c>
      <c r="I4924">
        <v>100.502</v>
      </c>
      <c r="J4924">
        <v>115.896</v>
      </c>
      <c r="K4924">
        <v>117.443</v>
      </c>
      <c r="L4924">
        <v>46.023600000000002</v>
      </c>
      <c r="M4924">
        <v>-42.6355</v>
      </c>
      <c r="N4924">
        <v>25.5</v>
      </c>
      <c r="O4924">
        <v>25.5</v>
      </c>
      <c r="P4924">
        <v>25.5</v>
      </c>
      <c r="Q4924" s="1">
        <v>43663.406030092592</v>
      </c>
      <c r="S4924">
        <f t="shared" si="761"/>
        <v>110</v>
      </c>
      <c r="T4924">
        <f t="shared" si="762"/>
        <v>100</v>
      </c>
      <c r="U4924">
        <f t="shared" si="763"/>
        <v>35</v>
      </c>
      <c r="V4924">
        <f t="shared" si="764"/>
        <v>6.9785E-2</v>
      </c>
      <c r="W4924">
        <f t="shared" si="765"/>
        <v>7.2323999999999999E-2</v>
      </c>
      <c r="X4924">
        <f t="shared" si="766"/>
        <v>9.2531000000000002E-2</v>
      </c>
      <c r="Y4924">
        <f t="shared" si="770"/>
        <v>0.13661146790075862</v>
      </c>
      <c r="Z4924">
        <f t="shared" si="767"/>
        <v>0.10050199999999999</v>
      </c>
      <c r="AA4924">
        <f t="shared" si="768"/>
        <v>0.115896</v>
      </c>
      <c r="AB4924">
        <f t="shared" si="769"/>
        <v>0.11744299999999999</v>
      </c>
    </row>
    <row r="4925" spans="2:28" x14ac:dyDescent="0.2">
      <c r="B4925">
        <v>140</v>
      </c>
      <c r="C4925">
        <v>80</v>
      </c>
      <c r="D4925">
        <v>159</v>
      </c>
      <c r="E4925">
        <v>73.271000000000001</v>
      </c>
      <c r="F4925">
        <v>66.742000000000004</v>
      </c>
      <c r="G4925">
        <v>-81.561000000000007</v>
      </c>
      <c r="H4925">
        <v>128.35599999999999</v>
      </c>
      <c r="I4925">
        <v>99.111999999999995</v>
      </c>
      <c r="J4925">
        <v>109.64</v>
      </c>
      <c r="K4925">
        <v>105.38800000000001</v>
      </c>
      <c r="L4925">
        <v>42.330199999999998</v>
      </c>
      <c r="M4925">
        <v>-39.451700000000002</v>
      </c>
      <c r="N4925">
        <v>25.5</v>
      </c>
      <c r="O4925">
        <v>25.5</v>
      </c>
      <c r="P4925">
        <v>25.5</v>
      </c>
      <c r="Q4925" s="1">
        <v>43663.406041666669</v>
      </c>
      <c r="S4925">
        <f t="shared" si="761"/>
        <v>115</v>
      </c>
      <c r="T4925">
        <f t="shared" si="762"/>
        <v>100</v>
      </c>
      <c r="U4925">
        <f t="shared" si="763"/>
        <v>35</v>
      </c>
      <c r="V4925">
        <f t="shared" si="764"/>
        <v>7.3271000000000003E-2</v>
      </c>
      <c r="W4925">
        <f t="shared" si="765"/>
        <v>6.674200000000001E-2</v>
      </c>
      <c r="X4925">
        <f t="shared" si="766"/>
        <v>8.1561000000000008E-2</v>
      </c>
      <c r="Y4925">
        <f t="shared" si="770"/>
        <v>0.12835626484905208</v>
      </c>
      <c r="Z4925">
        <f t="shared" si="767"/>
        <v>9.9111999999999992E-2</v>
      </c>
      <c r="AA4925">
        <f t="shared" si="768"/>
        <v>0.10964</v>
      </c>
      <c r="AB4925">
        <f t="shared" si="769"/>
        <v>0.10538800000000001</v>
      </c>
    </row>
    <row r="4926" spans="2:28" x14ac:dyDescent="0.2">
      <c r="B4926">
        <v>135</v>
      </c>
      <c r="C4926">
        <v>80</v>
      </c>
      <c r="D4926">
        <v>159</v>
      </c>
      <c r="E4926">
        <v>75.147999999999996</v>
      </c>
      <c r="F4926">
        <v>61.052999999999997</v>
      </c>
      <c r="G4926">
        <v>-70.629000000000005</v>
      </c>
      <c r="H4926">
        <v>119.846</v>
      </c>
      <c r="I4926">
        <v>96.822999999999993</v>
      </c>
      <c r="J4926">
        <v>103.129</v>
      </c>
      <c r="K4926">
        <v>93.358999999999995</v>
      </c>
      <c r="L4926">
        <v>39.091700000000003</v>
      </c>
      <c r="M4926">
        <v>-36.1096</v>
      </c>
      <c r="N4926">
        <v>25.5</v>
      </c>
      <c r="O4926">
        <v>25.5</v>
      </c>
      <c r="P4926">
        <v>25.5</v>
      </c>
      <c r="Q4926" s="1">
        <v>43663.406064814815</v>
      </c>
      <c r="S4926">
        <f t="shared" si="761"/>
        <v>120</v>
      </c>
      <c r="T4926">
        <f t="shared" si="762"/>
        <v>100</v>
      </c>
      <c r="U4926">
        <f t="shared" si="763"/>
        <v>35</v>
      </c>
      <c r="V4926">
        <f t="shared" si="764"/>
        <v>7.5147999999999993E-2</v>
      </c>
      <c r="W4926">
        <f t="shared" si="765"/>
        <v>6.1052999999999996E-2</v>
      </c>
      <c r="X4926">
        <f t="shared" si="766"/>
        <v>7.0629000000000011E-2</v>
      </c>
      <c r="Y4926">
        <f t="shared" si="770"/>
        <v>0.11984634476695566</v>
      </c>
      <c r="Z4926">
        <f t="shared" si="767"/>
        <v>9.6822999999999992E-2</v>
      </c>
      <c r="AA4926">
        <f t="shared" si="768"/>
        <v>0.103129</v>
      </c>
      <c r="AB4926">
        <f t="shared" si="769"/>
        <v>9.3358999999999998E-2</v>
      </c>
    </row>
    <row r="4927" spans="2:28" x14ac:dyDescent="0.2">
      <c r="B4927">
        <v>255</v>
      </c>
      <c r="C4927">
        <v>75</v>
      </c>
      <c r="D4927">
        <v>159</v>
      </c>
      <c r="E4927">
        <v>-79.031000000000006</v>
      </c>
      <c r="F4927">
        <v>53.606000000000002</v>
      </c>
      <c r="G4927">
        <v>-56.277999999999999</v>
      </c>
      <c r="H4927">
        <v>110.845</v>
      </c>
      <c r="I4927">
        <v>95.495999999999995</v>
      </c>
      <c r="J4927">
        <v>97.021000000000001</v>
      </c>
      <c r="K4927">
        <v>77.722999999999999</v>
      </c>
      <c r="L4927">
        <v>145.85130000000001</v>
      </c>
      <c r="M4927">
        <v>-30.511900000000001</v>
      </c>
      <c r="N4927">
        <v>25.3</v>
      </c>
      <c r="O4927">
        <v>25.3</v>
      </c>
      <c r="P4927">
        <v>25.3</v>
      </c>
      <c r="Q4927" s="1">
        <v>43663.405555555553</v>
      </c>
      <c r="S4927">
        <f t="shared" si="761"/>
        <v>0</v>
      </c>
      <c r="T4927">
        <f t="shared" si="762"/>
        <v>105</v>
      </c>
      <c r="U4927">
        <f t="shared" si="763"/>
        <v>35</v>
      </c>
      <c r="V4927">
        <f t="shared" si="764"/>
        <v>-7.9031000000000004E-2</v>
      </c>
      <c r="W4927">
        <f t="shared" si="765"/>
        <v>5.3606000000000001E-2</v>
      </c>
      <c r="X4927">
        <f t="shared" si="766"/>
        <v>5.6278000000000002E-2</v>
      </c>
      <c r="Y4927">
        <f t="shared" si="770"/>
        <v>0.11084545764712238</v>
      </c>
      <c r="Z4927">
        <f t="shared" si="767"/>
        <v>9.5495999999999998E-2</v>
      </c>
      <c r="AA4927">
        <f t="shared" si="768"/>
        <v>9.7020999999999996E-2</v>
      </c>
      <c r="AB4927">
        <f t="shared" si="769"/>
        <v>7.7723E-2</v>
      </c>
    </row>
    <row r="4928" spans="2:28" x14ac:dyDescent="0.2">
      <c r="B4928">
        <v>250</v>
      </c>
      <c r="C4928">
        <v>75</v>
      </c>
      <c r="D4928">
        <v>159</v>
      </c>
      <c r="E4928">
        <v>-79.840999999999994</v>
      </c>
      <c r="F4928">
        <v>59.386000000000003</v>
      </c>
      <c r="G4928">
        <v>-65.506</v>
      </c>
      <c r="H4928">
        <v>119.13200000000001</v>
      </c>
      <c r="I4928">
        <v>99.504999999999995</v>
      </c>
      <c r="J4928">
        <v>103.274</v>
      </c>
      <c r="K4928">
        <v>88.418000000000006</v>
      </c>
      <c r="L4928">
        <v>143.358</v>
      </c>
      <c r="M4928">
        <v>-33.357500000000002</v>
      </c>
      <c r="N4928">
        <v>25.3</v>
      </c>
      <c r="O4928">
        <v>25.3</v>
      </c>
      <c r="P4928">
        <v>25.3</v>
      </c>
      <c r="Q4928" s="1">
        <v>43663.405543981484</v>
      </c>
      <c r="S4928">
        <f t="shared" si="761"/>
        <v>5</v>
      </c>
      <c r="T4928">
        <f t="shared" si="762"/>
        <v>105</v>
      </c>
      <c r="U4928">
        <f t="shared" si="763"/>
        <v>35</v>
      </c>
      <c r="V4928">
        <f t="shared" si="764"/>
        <v>-7.9840999999999995E-2</v>
      </c>
      <c r="W4928">
        <f t="shared" si="765"/>
        <v>5.9386000000000001E-2</v>
      </c>
      <c r="X4928">
        <f t="shared" si="766"/>
        <v>6.5505999999999995E-2</v>
      </c>
      <c r="Y4928">
        <f t="shared" si="770"/>
        <v>0.1191315168752585</v>
      </c>
      <c r="Z4928">
        <f t="shared" si="767"/>
        <v>9.9504999999999996E-2</v>
      </c>
      <c r="AA4928">
        <f t="shared" si="768"/>
        <v>0.103274</v>
      </c>
      <c r="AB4928">
        <f t="shared" si="769"/>
        <v>8.841800000000001E-2</v>
      </c>
    </row>
    <row r="4929" spans="2:28" x14ac:dyDescent="0.2">
      <c r="B4929">
        <v>245</v>
      </c>
      <c r="C4929">
        <v>75</v>
      </c>
      <c r="D4929">
        <v>159</v>
      </c>
      <c r="E4929">
        <v>-79.36</v>
      </c>
      <c r="F4929">
        <v>65.292000000000002</v>
      </c>
      <c r="G4929">
        <v>-75.064999999999998</v>
      </c>
      <c r="H4929">
        <v>127.26300000000001</v>
      </c>
      <c r="I4929">
        <v>102.767</v>
      </c>
      <c r="J4929">
        <v>109.23699999999999</v>
      </c>
      <c r="K4929">
        <v>99.488</v>
      </c>
      <c r="L4929">
        <v>140.5548</v>
      </c>
      <c r="M4929">
        <v>-36.145800000000001</v>
      </c>
      <c r="N4929">
        <v>25.3</v>
      </c>
      <c r="O4929">
        <v>25.3</v>
      </c>
      <c r="P4929">
        <v>25.3</v>
      </c>
      <c r="Q4929" s="1">
        <v>43663.40552083333</v>
      </c>
      <c r="S4929">
        <f t="shared" si="761"/>
        <v>10</v>
      </c>
      <c r="T4929">
        <f t="shared" si="762"/>
        <v>105</v>
      </c>
      <c r="U4929">
        <f t="shared" si="763"/>
        <v>35</v>
      </c>
      <c r="V4929">
        <f t="shared" si="764"/>
        <v>-7.936E-2</v>
      </c>
      <c r="W4929">
        <f t="shared" si="765"/>
        <v>6.5292000000000003E-2</v>
      </c>
      <c r="X4929">
        <f t="shared" si="766"/>
        <v>7.5064999999999993E-2</v>
      </c>
      <c r="Y4929">
        <f t="shared" si="770"/>
        <v>0.12726275609541074</v>
      </c>
      <c r="Z4929">
        <f t="shared" si="767"/>
        <v>0.102767</v>
      </c>
      <c r="AA4929">
        <f t="shared" si="768"/>
        <v>0.109237</v>
      </c>
      <c r="AB4929">
        <f t="shared" si="769"/>
        <v>9.9487999999999993E-2</v>
      </c>
    </row>
    <row r="4930" spans="2:28" x14ac:dyDescent="0.2">
      <c r="B4930">
        <v>240</v>
      </c>
      <c r="C4930">
        <v>75</v>
      </c>
      <c r="D4930">
        <v>159</v>
      </c>
      <c r="E4930">
        <v>-77.453000000000003</v>
      </c>
      <c r="F4930">
        <v>71.177999999999997</v>
      </c>
      <c r="G4930">
        <v>-84.622</v>
      </c>
      <c r="H4930">
        <v>135.00399999999999</v>
      </c>
      <c r="I4930">
        <v>105.19199999999999</v>
      </c>
      <c r="J4930">
        <v>114.71599999999999</v>
      </c>
      <c r="K4930">
        <v>110.577</v>
      </c>
      <c r="L4930">
        <v>137.41749999999999</v>
      </c>
      <c r="M4930">
        <v>-38.815199999999997</v>
      </c>
      <c r="N4930">
        <v>25.3</v>
      </c>
      <c r="O4930">
        <v>25.3</v>
      </c>
      <c r="P4930">
        <v>25.3</v>
      </c>
      <c r="Q4930" s="1">
        <v>43663.405497685184</v>
      </c>
      <c r="S4930">
        <f t="shared" ref="S4930:S4993" si="771">-B4930+255</f>
        <v>15</v>
      </c>
      <c r="T4930">
        <f t="shared" ref="T4930:T4993" si="772">-C4930+180</f>
        <v>105</v>
      </c>
      <c r="U4930">
        <f t="shared" ref="U4930:U4993" si="773">-D4930+194</f>
        <v>35</v>
      </c>
      <c r="V4930">
        <f t="shared" ref="V4930:V4993" si="774">E4930/1000</f>
        <v>-7.7453000000000008E-2</v>
      </c>
      <c r="W4930">
        <f t="shared" ref="W4930:W4993" si="775">F4930/1000</f>
        <v>7.1177999999999991E-2</v>
      </c>
      <c r="X4930">
        <f t="shared" ref="X4930:X4993" si="776">-G4930/1000</f>
        <v>8.4622000000000003E-2</v>
      </c>
      <c r="Y4930">
        <f t="shared" si="770"/>
        <v>0.13500428799486333</v>
      </c>
      <c r="Z4930">
        <f t="shared" si="767"/>
        <v>0.10519199999999999</v>
      </c>
      <c r="AA4930">
        <f t="shared" si="768"/>
        <v>0.114716</v>
      </c>
      <c r="AB4930">
        <f t="shared" si="769"/>
        <v>0.11057699999999999</v>
      </c>
    </row>
    <row r="4931" spans="2:28" x14ac:dyDescent="0.2">
      <c r="B4931">
        <v>235</v>
      </c>
      <c r="C4931">
        <v>75</v>
      </c>
      <c r="D4931">
        <v>159</v>
      </c>
      <c r="E4931">
        <v>-74.116</v>
      </c>
      <c r="F4931">
        <v>76.88</v>
      </c>
      <c r="G4931">
        <v>-93.825000000000003</v>
      </c>
      <c r="H4931">
        <v>142.15100000000001</v>
      </c>
      <c r="I4931">
        <v>106.788</v>
      </c>
      <c r="J4931">
        <v>119.56699999999999</v>
      </c>
      <c r="K4931">
        <v>121.3</v>
      </c>
      <c r="L4931">
        <v>133.9513</v>
      </c>
      <c r="M4931">
        <v>-41.302700000000002</v>
      </c>
      <c r="N4931">
        <v>25.3</v>
      </c>
      <c r="O4931">
        <v>25.3</v>
      </c>
      <c r="P4931">
        <v>25.3</v>
      </c>
      <c r="Q4931" s="1">
        <v>43663.405474537038</v>
      </c>
      <c r="S4931">
        <f t="shared" si="771"/>
        <v>20</v>
      </c>
      <c r="T4931">
        <f t="shared" si="772"/>
        <v>105</v>
      </c>
      <c r="U4931">
        <f t="shared" si="773"/>
        <v>35</v>
      </c>
      <c r="V4931">
        <f t="shared" si="774"/>
        <v>-7.4116000000000001E-2</v>
      </c>
      <c r="W4931">
        <f t="shared" si="775"/>
        <v>7.687999999999999E-2</v>
      </c>
      <c r="X4931">
        <f t="shared" si="776"/>
        <v>9.3825000000000006E-2</v>
      </c>
      <c r="Y4931">
        <f t="shared" si="770"/>
        <v>0.14215078783109153</v>
      </c>
      <c r="Z4931">
        <f t="shared" ref="Z4931:Z4994" si="777">I4931/1000</f>
        <v>0.10678799999999999</v>
      </c>
      <c r="AA4931">
        <f t="shared" ref="AA4931:AA4994" si="778">J4931/1000</f>
        <v>0.11956699999999999</v>
      </c>
      <c r="AB4931">
        <f t="shared" ref="AB4931:AB4994" si="779">K4931/1000</f>
        <v>0.12129999999999999</v>
      </c>
    </row>
    <row r="4932" spans="2:28" x14ac:dyDescent="0.2">
      <c r="B4932">
        <v>230</v>
      </c>
      <c r="C4932">
        <v>75</v>
      </c>
      <c r="D4932">
        <v>159</v>
      </c>
      <c r="E4932">
        <v>-69.44</v>
      </c>
      <c r="F4932">
        <v>82.251000000000005</v>
      </c>
      <c r="G4932">
        <v>-102.358</v>
      </c>
      <c r="H4932">
        <v>148.541</v>
      </c>
      <c r="I4932">
        <v>107.64400000000001</v>
      </c>
      <c r="J4932">
        <v>123.68899999999999</v>
      </c>
      <c r="K4932">
        <v>131.31</v>
      </c>
      <c r="L4932">
        <v>130.17070000000001</v>
      </c>
      <c r="M4932">
        <v>-43.558399999999999</v>
      </c>
      <c r="N4932">
        <v>25.3</v>
      </c>
      <c r="O4932">
        <v>25.3</v>
      </c>
      <c r="P4932">
        <v>25.3</v>
      </c>
      <c r="Q4932" s="1">
        <v>43663.405462962961</v>
      </c>
      <c r="S4932">
        <f t="shared" si="771"/>
        <v>25</v>
      </c>
      <c r="T4932">
        <f t="shared" si="772"/>
        <v>105</v>
      </c>
      <c r="U4932">
        <f t="shared" si="773"/>
        <v>35</v>
      </c>
      <c r="V4932">
        <f t="shared" si="774"/>
        <v>-6.9440000000000002E-2</v>
      </c>
      <c r="W4932">
        <f t="shared" si="775"/>
        <v>8.2251000000000005E-2</v>
      </c>
      <c r="X4932">
        <f t="shared" si="776"/>
        <v>0.102358</v>
      </c>
      <c r="Y4932">
        <f t="shared" si="770"/>
        <v>0.14854056942465249</v>
      </c>
      <c r="Z4932">
        <f t="shared" si="777"/>
        <v>0.107644</v>
      </c>
      <c r="AA4932">
        <f t="shared" si="778"/>
        <v>0.12368899999999999</v>
      </c>
      <c r="AB4932">
        <f t="shared" si="779"/>
        <v>0.13131000000000001</v>
      </c>
    </row>
    <row r="4933" spans="2:28" x14ac:dyDescent="0.2">
      <c r="B4933">
        <v>225</v>
      </c>
      <c r="C4933">
        <v>75</v>
      </c>
      <c r="D4933">
        <v>159</v>
      </c>
      <c r="E4933">
        <v>-63.581000000000003</v>
      </c>
      <c r="F4933">
        <v>87.173000000000002</v>
      </c>
      <c r="G4933">
        <v>-109.96299999999999</v>
      </c>
      <c r="H4933">
        <v>154.05699999999999</v>
      </c>
      <c r="I4933">
        <v>107.89700000000001</v>
      </c>
      <c r="J4933">
        <v>127.021</v>
      </c>
      <c r="K4933">
        <v>140.32499999999999</v>
      </c>
      <c r="L4933">
        <v>126.1057</v>
      </c>
      <c r="M4933">
        <v>-45.543399999999998</v>
      </c>
      <c r="N4933">
        <v>25.3</v>
      </c>
      <c r="O4933">
        <v>25.3</v>
      </c>
      <c r="P4933">
        <v>25.3</v>
      </c>
      <c r="Q4933" s="1">
        <v>43663.405439814815</v>
      </c>
      <c r="S4933">
        <f t="shared" si="771"/>
        <v>30</v>
      </c>
      <c r="T4933">
        <f t="shared" si="772"/>
        <v>105</v>
      </c>
      <c r="U4933">
        <f t="shared" si="773"/>
        <v>35</v>
      </c>
      <c r="V4933">
        <f t="shared" si="774"/>
        <v>-6.3580999999999999E-2</v>
      </c>
      <c r="W4933">
        <f t="shared" si="775"/>
        <v>8.7173E-2</v>
      </c>
      <c r="X4933">
        <f t="shared" si="776"/>
        <v>0.10996299999999999</v>
      </c>
      <c r="Y4933">
        <f t="shared" si="770"/>
        <v>0.15405692733207421</v>
      </c>
      <c r="Z4933">
        <f t="shared" si="777"/>
        <v>0.10789700000000001</v>
      </c>
      <c r="AA4933">
        <f t="shared" si="778"/>
        <v>0.127021</v>
      </c>
      <c r="AB4933">
        <f t="shared" si="779"/>
        <v>0.14032499999999998</v>
      </c>
    </row>
    <row r="4934" spans="2:28" x14ac:dyDescent="0.2">
      <c r="B4934">
        <v>220</v>
      </c>
      <c r="C4934">
        <v>75</v>
      </c>
      <c r="D4934">
        <v>159</v>
      </c>
      <c r="E4934">
        <v>-56.750999999999998</v>
      </c>
      <c r="F4934">
        <v>91.543000000000006</v>
      </c>
      <c r="G4934">
        <v>-116.512</v>
      </c>
      <c r="H4934">
        <v>158.66900000000001</v>
      </c>
      <c r="I4934">
        <v>107.70699999999999</v>
      </c>
      <c r="J4934">
        <v>129.59800000000001</v>
      </c>
      <c r="K4934">
        <v>148.173</v>
      </c>
      <c r="L4934">
        <v>121.79640000000001</v>
      </c>
      <c r="M4934">
        <v>-47.248800000000003</v>
      </c>
      <c r="N4934">
        <v>25.3</v>
      </c>
      <c r="O4934">
        <v>25.3</v>
      </c>
      <c r="P4934">
        <v>25.3</v>
      </c>
      <c r="Q4934" s="1">
        <v>43663.405416666668</v>
      </c>
      <c r="S4934">
        <f t="shared" si="771"/>
        <v>35</v>
      </c>
      <c r="T4934">
        <f t="shared" si="772"/>
        <v>105</v>
      </c>
      <c r="U4934">
        <f t="shared" si="773"/>
        <v>35</v>
      </c>
      <c r="V4934">
        <f t="shared" si="774"/>
        <v>-5.6750999999999996E-2</v>
      </c>
      <c r="W4934">
        <f t="shared" si="775"/>
        <v>9.1543000000000013E-2</v>
      </c>
      <c r="X4934">
        <f t="shared" si="776"/>
        <v>0.116512</v>
      </c>
      <c r="Y4934">
        <f t="shared" si="770"/>
        <v>0.15866897300354599</v>
      </c>
      <c r="Z4934">
        <f t="shared" si="777"/>
        <v>0.107707</v>
      </c>
      <c r="AA4934">
        <f t="shared" si="778"/>
        <v>0.12959800000000002</v>
      </c>
      <c r="AB4934">
        <f t="shared" si="779"/>
        <v>0.148173</v>
      </c>
    </row>
    <row r="4935" spans="2:28" x14ac:dyDescent="0.2">
      <c r="B4935">
        <v>215</v>
      </c>
      <c r="C4935">
        <v>75</v>
      </c>
      <c r="D4935">
        <v>159</v>
      </c>
      <c r="E4935">
        <v>-49.167999999999999</v>
      </c>
      <c r="F4935">
        <v>95.301000000000002</v>
      </c>
      <c r="G4935">
        <v>-121.90300000000001</v>
      </c>
      <c r="H4935">
        <v>162.358</v>
      </c>
      <c r="I4935">
        <v>107.23699999999999</v>
      </c>
      <c r="J4935">
        <v>131.44499999999999</v>
      </c>
      <c r="K4935">
        <v>154.73400000000001</v>
      </c>
      <c r="L4935">
        <v>117.2903</v>
      </c>
      <c r="M4935">
        <v>-48.662199999999999</v>
      </c>
      <c r="N4935">
        <v>25.3</v>
      </c>
      <c r="O4935">
        <v>25.3</v>
      </c>
      <c r="P4935">
        <v>25.3</v>
      </c>
      <c r="Q4935" s="1">
        <v>43663.405393518522</v>
      </c>
      <c r="S4935">
        <f t="shared" si="771"/>
        <v>40</v>
      </c>
      <c r="T4935">
        <f t="shared" si="772"/>
        <v>105</v>
      </c>
      <c r="U4935">
        <f t="shared" si="773"/>
        <v>35</v>
      </c>
      <c r="V4935">
        <f t="shared" si="774"/>
        <v>-4.9167999999999996E-2</v>
      </c>
      <c r="W4935">
        <f t="shared" si="775"/>
        <v>9.5300999999999997E-2</v>
      </c>
      <c r="X4935">
        <f t="shared" si="776"/>
        <v>0.12190300000000001</v>
      </c>
      <c r="Y4935">
        <f t="shared" si="770"/>
        <v>0.16235798173788688</v>
      </c>
      <c r="Z4935">
        <f t="shared" si="777"/>
        <v>0.107237</v>
      </c>
      <c r="AA4935">
        <f t="shared" si="778"/>
        <v>0.13144500000000001</v>
      </c>
      <c r="AB4935">
        <f t="shared" si="779"/>
        <v>0.15473400000000001</v>
      </c>
    </row>
    <row r="4936" spans="2:28" x14ac:dyDescent="0.2">
      <c r="B4936">
        <v>210</v>
      </c>
      <c r="C4936">
        <v>75</v>
      </c>
      <c r="D4936">
        <v>159</v>
      </c>
      <c r="E4936">
        <v>-41.018000000000001</v>
      </c>
      <c r="F4936">
        <v>98.385000000000005</v>
      </c>
      <c r="G4936">
        <v>-126.125</v>
      </c>
      <c r="H4936">
        <v>165.13499999999999</v>
      </c>
      <c r="I4936">
        <v>106.593</v>
      </c>
      <c r="J4936">
        <v>132.62700000000001</v>
      </c>
      <c r="K4936">
        <v>159.96</v>
      </c>
      <c r="L4936">
        <v>112.6319</v>
      </c>
      <c r="M4936">
        <v>-49.797600000000003</v>
      </c>
      <c r="N4936">
        <v>25.3</v>
      </c>
      <c r="O4936">
        <v>25.3</v>
      </c>
      <c r="P4936">
        <v>25.3</v>
      </c>
      <c r="Q4936" s="1">
        <v>43663.405381944445</v>
      </c>
      <c r="S4936">
        <f t="shared" si="771"/>
        <v>45</v>
      </c>
      <c r="T4936">
        <f t="shared" si="772"/>
        <v>105</v>
      </c>
      <c r="U4936">
        <f t="shared" si="773"/>
        <v>35</v>
      </c>
      <c r="V4936">
        <f t="shared" si="774"/>
        <v>-4.1017999999999999E-2</v>
      </c>
      <c r="W4936">
        <f t="shared" si="775"/>
        <v>9.8385E-2</v>
      </c>
      <c r="X4936">
        <f t="shared" si="776"/>
        <v>0.12612499999999999</v>
      </c>
      <c r="Y4936">
        <f t="shared" si="770"/>
        <v>0.16513509673597554</v>
      </c>
      <c r="Z4936">
        <f t="shared" si="777"/>
        <v>0.10659300000000001</v>
      </c>
      <c r="AA4936">
        <f t="shared" si="778"/>
        <v>0.13262700000000002</v>
      </c>
      <c r="AB4936">
        <f t="shared" si="779"/>
        <v>0.15996000000000002</v>
      </c>
    </row>
    <row r="4937" spans="2:28" x14ac:dyDescent="0.2">
      <c r="B4937">
        <v>205</v>
      </c>
      <c r="C4937">
        <v>75</v>
      </c>
      <c r="D4937">
        <v>159</v>
      </c>
      <c r="E4937">
        <v>-32.472000000000001</v>
      </c>
      <c r="F4937">
        <v>100.788</v>
      </c>
      <c r="G4937">
        <v>-129.209</v>
      </c>
      <c r="H4937">
        <v>167.05600000000001</v>
      </c>
      <c r="I4937">
        <v>105.89</v>
      </c>
      <c r="J4937">
        <v>133.227</v>
      </c>
      <c r="K4937">
        <v>163.869</v>
      </c>
      <c r="L4937">
        <v>107.858</v>
      </c>
      <c r="M4937">
        <v>-50.664499999999997</v>
      </c>
      <c r="N4937">
        <v>25.3</v>
      </c>
      <c r="O4937">
        <v>25.3</v>
      </c>
      <c r="P4937">
        <v>25.3</v>
      </c>
      <c r="Q4937" s="1">
        <v>43663.405358796299</v>
      </c>
      <c r="S4937">
        <f t="shared" si="771"/>
        <v>50</v>
      </c>
      <c r="T4937">
        <f t="shared" si="772"/>
        <v>105</v>
      </c>
      <c r="U4937">
        <f t="shared" si="773"/>
        <v>35</v>
      </c>
      <c r="V4937">
        <f t="shared" si="774"/>
        <v>-3.2472000000000001E-2</v>
      </c>
      <c r="W4937">
        <f t="shared" si="775"/>
        <v>0.100788</v>
      </c>
      <c r="X4937">
        <f t="shared" si="776"/>
        <v>0.12920899999999999</v>
      </c>
      <c r="Y4937">
        <f t="shared" si="770"/>
        <v>0.16705573144612548</v>
      </c>
      <c r="Z4937">
        <f t="shared" si="777"/>
        <v>0.10589</v>
      </c>
      <c r="AA4937">
        <f t="shared" si="778"/>
        <v>0.13322700000000001</v>
      </c>
      <c r="AB4937">
        <f t="shared" si="779"/>
        <v>0.16386899999999999</v>
      </c>
    </row>
    <row r="4938" spans="2:28" x14ac:dyDescent="0.2">
      <c r="B4938">
        <v>200</v>
      </c>
      <c r="C4938">
        <v>75</v>
      </c>
      <c r="D4938">
        <v>159</v>
      </c>
      <c r="E4938">
        <v>-23.633299999999998</v>
      </c>
      <c r="F4938">
        <v>102.494</v>
      </c>
      <c r="G4938">
        <v>-131.18799999999999</v>
      </c>
      <c r="H4938">
        <v>168.148</v>
      </c>
      <c r="I4938">
        <v>105.18300000000001</v>
      </c>
      <c r="J4938">
        <v>133.30000000000001</v>
      </c>
      <c r="K4938">
        <v>166.47900000000001</v>
      </c>
      <c r="L4938">
        <v>102.98439999999999</v>
      </c>
      <c r="M4938">
        <v>-51.278300000000002</v>
      </c>
      <c r="N4938">
        <v>25.3</v>
      </c>
      <c r="O4938">
        <v>25.3</v>
      </c>
      <c r="P4938">
        <v>25.3</v>
      </c>
      <c r="Q4938" s="1">
        <v>43663.405335648145</v>
      </c>
      <c r="S4938">
        <f t="shared" si="771"/>
        <v>55</v>
      </c>
      <c r="T4938">
        <f t="shared" si="772"/>
        <v>105</v>
      </c>
      <c r="U4938">
        <f t="shared" si="773"/>
        <v>35</v>
      </c>
      <c r="V4938">
        <f t="shared" si="774"/>
        <v>-2.3633299999999999E-2</v>
      </c>
      <c r="W4938">
        <f t="shared" si="775"/>
        <v>0.102494</v>
      </c>
      <c r="X4938">
        <f t="shared" si="776"/>
        <v>0.131188</v>
      </c>
      <c r="Y4938">
        <f t="shared" si="770"/>
        <v>0.16814828054098563</v>
      </c>
      <c r="Z4938">
        <f t="shared" si="777"/>
        <v>0.10518300000000001</v>
      </c>
      <c r="AA4938">
        <f t="shared" si="778"/>
        <v>0.1333</v>
      </c>
      <c r="AB4938">
        <f t="shared" si="779"/>
        <v>0.16647900000000002</v>
      </c>
    </row>
    <row r="4939" spans="2:28" x14ac:dyDescent="0.2">
      <c r="B4939">
        <v>195</v>
      </c>
      <c r="C4939">
        <v>75</v>
      </c>
      <c r="D4939">
        <v>159</v>
      </c>
      <c r="E4939">
        <v>-14.6151</v>
      </c>
      <c r="F4939">
        <v>103.48699999999999</v>
      </c>
      <c r="G4939">
        <v>-132.065</v>
      </c>
      <c r="H4939">
        <v>168.417</v>
      </c>
      <c r="I4939">
        <v>104.514</v>
      </c>
      <c r="J4939">
        <v>132.87100000000001</v>
      </c>
      <c r="K4939">
        <v>167.78200000000001</v>
      </c>
      <c r="L4939">
        <v>98.038499999999999</v>
      </c>
      <c r="M4939">
        <v>-51.642600000000002</v>
      </c>
      <c r="N4939">
        <v>25.3</v>
      </c>
      <c r="O4939">
        <v>25.3</v>
      </c>
      <c r="P4939">
        <v>25.3</v>
      </c>
      <c r="Q4939" s="1">
        <v>43663.405312499999</v>
      </c>
      <c r="S4939">
        <f t="shared" si="771"/>
        <v>60</v>
      </c>
      <c r="T4939">
        <f t="shared" si="772"/>
        <v>105</v>
      </c>
      <c r="U4939">
        <f t="shared" si="773"/>
        <v>35</v>
      </c>
      <c r="V4939">
        <f t="shared" si="774"/>
        <v>-1.4615100000000001E-2</v>
      </c>
      <c r="W4939">
        <f t="shared" si="775"/>
        <v>0.103487</v>
      </c>
      <c r="X4939">
        <f t="shared" si="776"/>
        <v>0.13206499999999999</v>
      </c>
      <c r="Y4939">
        <f t="shared" si="770"/>
        <v>0.1684171147538456</v>
      </c>
      <c r="Z4939">
        <f t="shared" si="777"/>
        <v>0.104514</v>
      </c>
      <c r="AA4939">
        <f t="shared" si="778"/>
        <v>0.13287100000000002</v>
      </c>
      <c r="AB4939">
        <f t="shared" si="779"/>
        <v>0.16778200000000001</v>
      </c>
    </row>
    <row r="4940" spans="2:28" x14ac:dyDescent="0.2">
      <c r="B4940">
        <v>190</v>
      </c>
      <c r="C4940">
        <v>75</v>
      </c>
      <c r="D4940">
        <v>159</v>
      </c>
      <c r="E4940">
        <v>-5.4874999999999998</v>
      </c>
      <c r="F4940">
        <v>103.73699999999999</v>
      </c>
      <c r="G4940">
        <v>-131.946</v>
      </c>
      <c r="H4940">
        <v>167.93199999999999</v>
      </c>
      <c r="I4940">
        <v>103.88200000000001</v>
      </c>
      <c r="J4940">
        <v>132.06</v>
      </c>
      <c r="K4940">
        <v>167.84299999999999</v>
      </c>
      <c r="L4940">
        <v>93.028000000000006</v>
      </c>
      <c r="M4940">
        <v>-51.786499999999997</v>
      </c>
      <c r="N4940">
        <v>25.3</v>
      </c>
      <c r="O4940">
        <v>25.3</v>
      </c>
      <c r="P4940">
        <v>25.3</v>
      </c>
      <c r="Q4940" s="1">
        <v>43663.405300925922</v>
      </c>
      <c r="S4940">
        <f t="shared" si="771"/>
        <v>65</v>
      </c>
      <c r="T4940">
        <f t="shared" si="772"/>
        <v>105</v>
      </c>
      <c r="U4940">
        <f t="shared" si="773"/>
        <v>35</v>
      </c>
      <c r="V4940">
        <f t="shared" si="774"/>
        <v>-5.4875000000000002E-3</v>
      </c>
      <c r="W4940">
        <f t="shared" si="775"/>
        <v>0.103737</v>
      </c>
      <c r="X4940">
        <f t="shared" si="776"/>
        <v>0.13194600000000001</v>
      </c>
      <c r="Y4940">
        <f t="shared" si="770"/>
        <v>0.16793220281187882</v>
      </c>
      <c r="Z4940">
        <f t="shared" si="777"/>
        <v>0.103882</v>
      </c>
      <c r="AA4940">
        <f t="shared" si="778"/>
        <v>0.13206000000000001</v>
      </c>
      <c r="AB4940">
        <f t="shared" si="779"/>
        <v>0.16784299999999999</v>
      </c>
    </row>
    <row r="4941" spans="2:28" x14ac:dyDescent="0.2">
      <c r="B4941">
        <v>185</v>
      </c>
      <c r="C4941">
        <v>75</v>
      </c>
      <c r="D4941">
        <v>159</v>
      </c>
      <c r="E4941">
        <v>3.6871</v>
      </c>
      <c r="F4941">
        <v>103.321</v>
      </c>
      <c r="G4941">
        <v>-130.791</v>
      </c>
      <c r="H4941">
        <v>166.71899999999999</v>
      </c>
      <c r="I4941">
        <v>103.387</v>
      </c>
      <c r="J4941">
        <v>130.84299999999999</v>
      </c>
      <c r="K4941">
        <v>166.678</v>
      </c>
      <c r="L4941">
        <v>87.956199999999995</v>
      </c>
      <c r="M4941">
        <v>-51.674399999999999</v>
      </c>
      <c r="N4941">
        <v>25.3</v>
      </c>
      <c r="O4941">
        <v>25.3</v>
      </c>
      <c r="P4941">
        <v>25.3</v>
      </c>
      <c r="Q4941" s="1">
        <v>43663.405277777776</v>
      </c>
      <c r="S4941">
        <f t="shared" si="771"/>
        <v>70</v>
      </c>
      <c r="T4941">
        <f t="shared" si="772"/>
        <v>105</v>
      </c>
      <c r="U4941">
        <f t="shared" si="773"/>
        <v>35</v>
      </c>
      <c r="V4941">
        <f t="shared" si="774"/>
        <v>3.6871E-3</v>
      </c>
      <c r="W4941">
        <f t="shared" si="775"/>
        <v>0.103321</v>
      </c>
      <c r="X4941">
        <f t="shared" si="776"/>
        <v>0.13079099999999999</v>
      </c>
      <c r="Y4941">
        <f t="shared" si="770"/>
        <v>0.16671865351066747</v>
      </c>
      <c r="Z4941">
        <f t="shared" si="777"/>
        <v>0.10338700000000001</v>
      </c>
      <c r="AA4941">
        <f t="shared" si="778"/>
        <v>0.13084299999999999</v>
      </c>
      <c r="AB4941">
        <f t="shared" si="779"/>
        <v>0.16667799999999999</v>
      </c>
    </row>
    <row r="4942" spans="2:28" x14ac:dyDescent="0.2">
      <c r="B4942">
        <v>180</v>
      </c>
      <c r="C4942">
        <v>75</v>
      </c>
      <c r="D4942">
        <v>159</v>
      </c>
      <c r="E4942">
        <v>12.8592</v>
      </c>
      <c r="F4942">
        <v>102.19199999999999</v>
      </c>
      <c r="G4942">
        <v>-128.58199999999999</v>
      </c>
      <c r="H4942">
        <v>164.74799999999999</v>
      </c>
      <c r="I4942">
        <v>102.998</v>
      </c>
      <c r="J4942">
        <v>129.22300000000001</v>
      </c>
      <c r="K4942">
        <v>164.245</v>
      </c>
      <c r="L4942">
        <v>82.827799999999996</v>
      </c>
      <c r="M4942">
        <v>-51.304699999999997</v>
      </c>
      <c r="N4942">
        <v>25.3</v>
      </c>
      <c r="O4942">
        <v>25.3</v>
      </c>
      <c r="P4942">
        <v>25.3</v>
      </c>
      <c r="Q4942" s="1">
        <v>43663.40525462963</v>
      </c>
      <c r="S4942">
        <f t="shared" si="771"/>
        <v>75</v>
      </c>
      <c r="T4942">
        <f t="shared" si="772"/>
        <v>105</v>
      </c>
      <c r="U4942">
        <f t="shared" si="773"/>
        <v>35</v>
      </c>
      <c r="V4942">
        <f t="shared" si="774"/>
        <v>1.2859199999999999E-2</v>
      </c>
      <c r="W4942">
        <f t="shared" si="775"/>
        <v>0.10219199999999999</v>
      </c>
      <c r="X4942">
        <f t="shared" si="776"/>
        <v>0.128582</v>
      </c>
      <c r="Y4942">
        <f t="shared" si="770"/>
        <v>0.16474797301526961</v>
      </c>
      <c r="Z4942">
        <f t="shared" si="777"/>
        <v>0.10299800000000001</v>
      </c>
      <c r="AA4942">
        <f t="shared" si="778"/>
        <v>0.129223</v>
      </c>
      <c r="AB4942">
        <f t="shared" si="779"/>
        <v>0.164245</v>
      </c>
    </row>
    <row r="4943" spans="2:28" x14ac:dyDescent="0.2">
      <c r="B4943">
        <v>175</v>
      </c>
      <c r="C4943">
        <v>75</v>
      </c>
      <c r="D4943">
        <v>159</v>
      </c>
      <c r="E4943">
        <v>21.9375</v>
      </c>
      <c r="F4943">
        <v>100.34699999999999</v>
      </c>
      <c r="G4943">
        <v>-125.28400000000001</v>
      </c>
      <c r="H4943">
        <v>162.00899999999999</v>
      </c>
      <c r="I4943">
        <v>102.717</v>
      </c>
      <c r="J4943">
        <v>127.19</v>
      </c>
      <c r="K4943">
        <v>160.517</v>
      </c>
      <c r="L4943">
        <v>77.668199999999999</v>
      </c>
      <c r="M4943">
        <v>-50.652500000000003</v>
      </c>
      <c r="N4943">
        <v>25.3</v>
      </c>
      <c r="O4943">
        <v>25.3</v>
      </c>
      <c r="P4943">
        <v>25.3</v>
      </c>
      <c r="Q4943" s="1">
        <v>43663.405243055553</v>
      </c>
      <c r="S4943">
        <f t="shared" si="771"/>
        <v>80</v>
      </c>
      <c r="T4943">
        <f t="shared" si="772"/>
        <v>105</v>
      </c>
      <c r="U4943">
        <f t="shared" si="773"/>
        <v>35</v>
      </c>
      <c r="V4943">
        <f t="shared" si="774"/>
        <v>2.1937499999999999E-2</v>
      </c>
      <c r="W4943">
        <f t="shared" si="775"/>
        <v>0.10034699999999999</v>
      </c>
      <c r="X4943">
        <f t="shared" si="776"/>
        <v>0.12528400000000001</v>
      </c>
      <c r="Y4943">
        <f t="shared" si="770"/>
        <v>0.16200881140002849</v>
      </c>
      <c r="Z4943">
        <f t="shared" si="777"/>
        <v>0.102717</v>
      </c>
      <c r="AA4943">
        <f t="shared" si="778"/>
        <v>0.12719</v>
      </c>
      <c r="AB4943">
        <f t="shared" si="779"/>
        <v>0.16051699999999999</v>
      </c>
    </row>
    <row r="4944" spans="2:28" x14ac:dyDescent="0.2">
      <c r="B4944">
        <v>170</v>
      </c>
      <c r="C4944">
        <v>75</v>
      </c>
      <c r="D4944">
        <v>159</v>
      </c>
      <c r="E4944">
        <v>30.777999999999999</v>
      </c>
      <c r="F4944">
        <v>97.805000000000007</v>
      </c>
      <c r="G4944">
        <v>-120.85599999999999</v>
      </c>
      <c r="H4944">
        <v>158.49100000000001</v>
      </c>
      <c r="I4944">
        <v>102.533</v>
      </c>
      <c r="J4944">
        <v>124.714</v>
      </c>
      <c r="K4944">
        <v>155.47300000000001</v>
      </c>
      <c r="L4944">
        <v>72.531899999999993</v>
      </c>
      <c r="M4944">
        <v>-49.688800000000001</v>
      </c>
      <c r="N4944">
        <v>25.3</v>
      </c>
      <c r="O4944">
        <v>25.3</v>
      </c>
      <c r="P4944">
        <v>25.3</v>
      </c>
      <c r="Q4944" s="1">
        <v>43663.405219907407</v>
      </c>
      <c r="S4944">
        <f t="shared" si="771"/>
        <v>85</v>
      </c>
      <c r="T4944">
        <f t="shared" si="772"/>
        <v>105</v>
      </c>
      <c r="U4944">
        <f t="shared" si="773"/>
        <v>35</v>
      </c>
      <c r="V4944">
        <f t="shared" si="774"/>
        <v>3.0778E-2</v>
      </c>
      <c r="W4944">
        <f t="shared" si="775"/>
        <v>9.7805000000000003E-2</v>
      </c>
      <c r="X4944">
        <f t="shared" si="776"/>
        <v>0.12085599999999999</v>
      </c>
      <c r="Y4944">
        <f t="shared" si="770"/>
        <v>0.15849061816082363</v>
      </c>
      <c r="Z4944">
        <f t="shared" si="777"/>
        <v>0.102533</v>
      </c>
      <c r="AA4944">
        <f t="shared" si="778"/>
        <v>0.12471400000000001</v>
      </c>
      <c r="AB4944">
        <f t="shared" si="779"/>
        <v>0.155473</v>
      </c>
    </row>
    <row r="4945" spans="2:28" x14ac:dyDescent="0.2">
      <c r="B4945">
        <v>165</v>
      </c>
      <c r="C4945">
        <v>75</v>
      </c>
      <c r="D4945">
        <v>159</v>
      </c>
      <c r="E4945">
        <v>39.244999999999997</v>
      </c>
      <c r="F4945">
        <v>94.552000000000007</v>
      </c>
      <c r="G4945">
        <v>-115.25700000000001</v>
      </c>
      <c r="H4945">
        <v>154.15700000000001</v>
      </c>
      <c r="I4945">
        <v>102.373</v>
      </c>
      <c r="J4945">
        <v>121.755</v>
      </c>
      <c r="K4945">
        <v>149.078</v>
      </c>
      <c r="L4945">
        <v>67.458500000000001</v>
      </c>
      <c r="M4945">
        <v>-48.388100000000001</v>
      </c>
      <c r="N4945">
        <v>25.3</v>
      </c>
      <c r="O4945">
        <v>25.3</v>
      </c>
      <c r="P4945">
        <v>25.3</v>
      </c>
      <c r="Q4945" s="1">
        <v>43663.40519675926</v>
      </c>
      <c r="S4945">
        <f t="shared" si="771"/>
        <v>90</v>
      </c>
      <c r="T4945">
        <f t="shared" si="772"/>
        <v>105</v>
      </c>
      <c r="U4945">
        <f t="shared" si="773"/>
        <v>35</v>
      </c>
      <c r="V4945">
        <f t="shared" si="774"/>
        <v>3.9244999999999995E-2</v>
      </c>
      <c r="W4945">
        <f t="shared" si="775"/>
        <v>9.4552000000000011E-2</v>
      </c>
      <c r="X4945">
        <f t="shared" si="776"/>
        <v>0.115257</v>
      </c>
      <c r="Y4945">
        <f t="shared" si="770"/>
        <v>0.15415714961687635</v>
      </c>
      <c r="Z4945">
        <f t="shared" si="777"/>
        <v>0.10237300000000001</v>
      </c>
      <c r="AA4945">
        <f t="shared" si="778"/>
        <v>0.121755</v>
      </c>
      <c r="AB4945">
        <f t="shared" si="779"/>
        <v>0.14907800000000002</v>
      </c>
    </row>
    <row r="4946" spans="2:28" x14ac:dyDescent="0.2">
      <c r="B4946">
        <v>160</v>
      </c>
      <c r="C4946">
        <v>75</v>
      </c>
      <c r="D4946">
        <v>159</v>
      </c>
      <c r="E4946">
        <v>47.113999999999997</v>
      </c>
      <c r="F4946">
        <v>90.614000000000004</v>
      </c>
      <c r="G4946">
        <v>-108.503</v>
      </c>
      <c r="H4946">
        <v>149.00800000000001</v>
      </c>
      <c r="I4946">
        <v>102.13</v>
      </c>
      <c r="J4946">
        <v>118.29</v>
      </c>
      <c r="K4946">
        <v>141.364</v>
      </c>
      <c r="L4946">
        <v>62.528199999999998</v>
      </c>
      <c r="M4946">
        <v>-46.7331</v>
      </c>
      <c r="N4946">
        <v>25.3</v>
      </c>
      <c r="O4946">
        <v>25.3</v>
      </c>
      <c r="P4946">
        <v>25.3</v>
      </c>
      <c r="Q4946" s="1">
        <v>43663.405173611114</v>
      </c>
      <c r="S4946">
        <f t="shared" si="771"/>
        <v>95</v>
      </c>
      <c r="T4946">
        <f t="shared" si="772"/>
        <v>105</v>
      </c>
      <c r="U4946">
        <f t="shared" si="773"/>
        <v>35</v>
      </c>
      <c r="V4946">
        <f t="shared" si="774"/>
        <v>4.7113999999999996E-2</v>
      </c>
      <c r="W4946">
        <f t="shared" si="775"/>
        <v>9.0614E-2</v>
      </c>
      <c r="X4946">
        <f t="shared" si="776"/>
        <v>0.108503</v>
      </c>
      <c r="Y4946">
        <f t="shared" si="770"/>
        <v>0.14900847962783864</v>
      </c>
      <c r="Z4946">
        <f t="shared" si="777"/>
        <v>0.10213</v>
      </c>
      <c r="AA4946">
        <f t="shared" si="778"/>
        <v>0.11829000000000001</v>
      </c>
      <c r="AB4946">
        <f t="shared" si="779"/>
        <v>0.14136400000000002</v>
      </c>
    </row>
    <row r="4947" spans="2:28" x14ac:dyDescent="0.2">
      <c r="B4947">
        <v>155</v>
      </c>
      <c r="C4947">
        <v>75</v>
      </c>
      <c r="D4947">
        <v>159</v>
      </c>
      <c r="E4947">
        <v>54.170999999999999</v>
      </c>
      <c r="F4947">
        <v>86.057000000000002</v>
      </c>
      <c r="G4947">
        <v>-100.68600000000001</v>
      </c>
      <c r="H4947">
        <v>143.101</v>
      </c>
      <c r="I4947">
        <v>101.687</v>
      </c>
      <c r="J4947">
        <v>114.334</v>
      </c>
      <c r="K4947">
        <v>132.452</v>
      </c>
      <c r="L4947">
        <v>57.810499999999998</v>
      </c>
      <c r="M4947">
        <v>-44.7166</v>
      </c>
      <c r="N4947">
        <v>25.3</v>
      </c>
      <c r="O4947">
        <v>25.3</v>
      </c>
      <c r="P4947">
        <v>25.3</v>
      </c>
      <c r="Q4947" s="1">
        <v>43663.405150462961</v>
      </c>
      <c r="S4947">
        <f t="shared" si="771"/>
        <v>100</v>
      </c>
      <c r="T4947">
        <f t="shared" si="772"/>
        <v>105</v>
      </c>
      <c r="U4947">
        <f t="shared" si="773"/>
        <v>35</v>
      </c>
      <c r="V4947">
        <f t="shared" si="774"/>
        <v>5.4170999999999997E-2</v>
      </c>
      <c r="W4947">
        <f t="shared" si="775"/>
        <v>8.6057000000000008E-2</v>
      </c>
      <c r="X4947">
        <f t="shared" si="776"/>
        <v>0.10068600000000001</v>
      </c>
      <c r="Y4947">
        <f t="shared" si="770"/>
        <v>0.14310127562673927</v>
      </c>
      <c r="Z4947">
        <f t="shared" si="777"/>
        <v>0.101687</v>
      </c>
      <c r="AA4947">
        <f t="shared" si="778"/>
        <v>0.11433400000000001</v>
      </c>
      <c r="AB4947">
        <f t="shared" si="779"/>
        <v>0.13245199999999999</v>
      </c>
    </row>
    <row r="4948" spans="2:28" x14ac:dyDescent="0.2">
      <c r="B4948">
        <v>150</v>
      </c>
      <c r="C4948">
        <v>75</v>
      </c>
      <c r="D4948">
        <v>159</v>
      </c>
      <c r="E4948">
        <v>60.151000000000003</v>
      </c>
      <c r="F4948">
        <v>80.947999999999993</v>
      </c>
      <c r="G4948">
        <v>-91.942999999999998</v>
      </c>
      <c r="H4948">
        <v>136.471</v>
      </c>
      <c r="I4948">
        <v>100.85</v>
      </c>
      <c r="J4948">
        <v>109.871</v>
      </c>
      <c r="K4948">
        <v>122.499</v>
      </c>
      <c r="L4948">
        <v>53.384599999999999</v>
      </c>
      <c r="M4948">
        <v>-42.354700000000001</v>
      </c>
      <c r="N4948">
        <v>25.3</v>
      </c>
      <c r="O4948">
        <v>25.3</v>
      </c>
      <c r="P4948">
        <v>25.3</v>
      </c>
      <c r="Q4948" s="1">
        <v>43663.405138888891</v>
      </c>
      <c r="S4948">
        <f t="shared" si="771"/>
        <v>105</v>
      </c>
      <c r="T4948">
        <f t="shared" si="772"/>
        <v>105</v>
      </c>
      <c r="U4948">
        <f t="shared" si="773"/>
        <v>35</v>
      </c>
      <c r="V4948">
        <f t="shared" si="774"/>
        <v>6.0151000000000003E-2</v>
      </c>
      <c r="W4948">
        <f t="shared" si="775"/>
        <v>8.0947999999999992E-2</v>
      </c>
      <c r="X4948">
        <f t="shared" si="776"/>
        <v>9.1942999999999997E-2</v>
      </c>
      <c r="Y4948">
        <f t="shared" si="770"/>
        <v>0.13647064429392863</v>
      </c>
      <c r="Z4948">
        <f t="shared" si="777"/>
        <v>0.10085</v>
      </c>
      <c r="AA4948">
        <f t="shared" si="778"/>
        <v>0.109871</v>
      </c>
      <c r="AB4948">
        <f t="shared" si="779"/>
        <v>0.122499</v>
      </c>
    </row>
    <row r="4949" spans="2:28" x14ac:dyDescent="0.2">
      <c r="B4949">
        <v>145</v>
      </c>
      <c r="C4949">
        <v>75</v>
      </c>
      <c r="D4949">
        <v>159</v>
      </c>
      <c r="E4949">
        <v>64.843000000000004</v>
      </c>
      <c r="F4949">
        <v>75.424999999999997</v>
      </c>
      <c r="G4949">
        <v>-82.537000000000006</v>
      </c>
      <c r="H4949">
        <v>129.251</v>
      </c>
      <c r="I4949">
        <v>99.465999999999994</v>
      </c>
      <c r="J4949">
        <v>104.962</v>
      </c>
      <c r="K4949">
        <v>111.809</v>
      </c>
      <c r="L4949">
        <v>49.314300000000003</v>
      </c>
      <c r="M4949">
        <v>-39.686</v>
      </c>
      <c r="N4949">
        <v>25.3</v>
      </c>
      <c r="O4949">
        <v>25.3</v>
      </c>
      <c r="P4949">
        <v>25.3</v>
      </c>
      <c r="Q4949" s="1">
        <v>43663.405115740738</v>
      </c>
      <c r="S4949">
        <f t="shared" si="771"/>
        <v>110</v>
      </c>
      <c r="T4949">
        <f t="shared" si="772"/>
        <v>105</v>
      </c>
      <c r="U4949">
        <f t="shared" si="773"/>
        <v>35</v>
      </c>
      <c r="V4949">
        <f t="shared" si="774"/>
        <v>6.4842999999999998E-2</v>
      </c>
      <c r="W4949">
        <f t="shared" si="775"/>
        <v>7.5424999999999992E-2</v>
      </c>
      <c r="X4949">
        <f t="shared" si="776"/>
        <v>8.2536999999999999E-2</v>
      </c>
      <c r="Y4949">
        <f t="shared" si="770"/>
        <v>0.12925131195852521</v>
      </c>
      <c r="Z4949">
        <f t="shared" si="777"/>
        <v>9.9465999999999999E-2</v>
      </c>
      <c r="AA4949">
        <f t="shared" si="778"/>
        <v>0.104962</v>
      </c>
      <c r="AB4949">
        <f t="shared" si="779"/>
        <v>0.11180899999999999</v>
      </c>
    </row>
    <row r="4950" spans="2:28" x14ac:dyDescent="0.2">
      <c r="B4950">
        <v>140</v>
      </c>
      <c r="C4950">
        <v>75</v>
      </c>
      <c r="D4950">
        <v>159</v>
      </c>
      <c r="E4950">
        <v>68.120999999999995</v>
      </c>
      <c r="F4950">
        <v>69.632000000000005</v>
      </c>
      <c r="G4950">
        <v>-72.819000000000003</v>
      </c>
      <c r="H4950">
        <v>121.621</v>
      </c>
      <c r="I4950">
        <v>97.412000000000006</v>
      </c>
      <c r="J4950">
        <v>99.715000000000003</v>
      </c>
      <c r="K4950">
        <v>100.753</v>
      </c>
      <c r="L4950">
        <v>45.627600000000001</v>
      </c>
      <c r="M4950">
        <v>-36.779899999999998</v>
      </c>
      <c r="N4950">
        <v>25.3</v>
      </c>
      <c r="O4950">
        <v>25.3</v>
      </c>
      <c r="P4950">
        <v>25.3</v>
      </c>
      <c r="Q4950" s="1">
        <v>43663.405092592591</v>
      </c>
      <c r="S4950">
        <f t="shared" si="771"/>
        <v>115</v>
      </c>
      <c r="T4950">
        <f t="shared" si="772"/>
        <v>105</v>
      </c>
      <c r="U4950">
        <f t="shared" si="773"/>
        <v>35</v>
      </c>
      <c r="V4950">
        <f t="shared" si="774"/>
        <v>6.8121000000000001E-2</v>
      </c>
      <c r="W4950">
        <f t="shared" si="775"/>
        <v>6.9631999999999999E-2</v>
      </c>
      <c r="X4950">
        <f t="shared" si="776"/>
        <v>7.2819000000000009E-2</v>
      </c>
      <c r="Y4950">
        <f t="shared" si="770"/>
        <v>0.12162110353881846</v>
      </c>
      <c r="Z4950">
        <f t="shared" si="777"/>
        <v>9.7412000000000012E-2</v>
      </c>
      <c r="AA4950">
        <f t="shared" si="778"/>
        <v>9.9714999999999998E-2</v>
      </c>
      <c r="AB4950">
        <f t="shared" si="779"/>
        <v>0.100753</v>
      </c>
    </row>
    <row r="4951" spans="2:28" x14ac:dyDescent="0.2">
      <c r="B4951">
        <v>135</v>
      </c>
      <c r="C4951">
        <v>75</v>
      </c>
      <c r="D4951">
        <v>159</v>
      </c>
      <c r="E4951">
        <v>69.911000000000001</v>
      </c>
      <c r="F4951">
        <v>63.756999999999998</v>
      </c>
      <c r="G4951">
        <v>-63.137</v>
      </c>
      <c r="H4951">
        <v>113.749</v>
      </c>
      <c r="I4951">
        <v>94.617999999999995</v>
      </c>
      <c r="J4951">
        <v>94.200999999999993</v>
      </c>
      <c r="K4951">
        <v>89.728999999999999</v>
      </c>
      <c r="L4951">
        <v>42.363999999999997</v>
      </c>
      <c r="M4951">
        <v>-33.714500000000001</v>
      </c>
      <c r="N4951">
        <v>25.3</v>
      </c>
      <c r="O4951">
        <v>25.3</v>
      </c>
      <c r="P4951">
        <v>25.3</v>
      </c>
      <c r="Q4951" s="1">
        <v>43663.405069444445</v>
      </c>
      <c r="S4951">
        <f t="shared" si="771"/>
        <v>120</v>
      </c>
      <c r="T4951">
        <f t="shared" si="772"/>
        <v>105</v>
      </c>
      <c r="U4951">
        <f t="shared" si="773"/>
        <v>35</v>
      </c>
      <c r="V4951">
        <f t="shared" si="774"/>
        <v>6.9911000000000001E-2</v>
      </c>
      <c r="W4951">
        <f t="shared" si="775"/>
        <v>6.3756999999999994E-2</v>
      </c>
      <c r="X4951">
        <f t="shared" si="776"/>
        <v>6.3136999999999999E-2</v>
      </c>
      <c r="Y4951">
        <f t="shared" si="770"/>
        <v>0.11374877467032336</v>
      </c>
      <c r="Z4951">
        <f t="shared" si="777"/>
        <v>9.4617999999999994E-2</v>
      </c>
      <c r="AA4951">
        <f t="shared" si="778"/>
        <v>9.4200999999999993E-2</v>
      </c>
      <c r="AB4951">
        <f t="shared" si="779"/>
        <v>8.9729000000000003E-2</v>
      </c>
    </row>
    <row r="4952" spans="2:28" x14ac:dyDescent="0.2">
      <c r="B4952">
        <v>255</v>
      </c>
      <c r="C4952">
        <v>70</v>
      </c>
      <c r="D4952">
        <v>159</v>
      </c>
      <c r="E4952">
        <v>-73.018000000000001</v>
      </c>
      <c r="F4952">
        <v>55.558</v>
      </c>
      <c r="G4952">
        <v>-49.738</v>
      </c>
      <c r="H4952">
        <v>104.366</v>
      </c>
      <c r="I4952">
        <v>91.751000000000005</v>
      </c>
      <c r="J4952">
        <v>88.349000000000004</v>
      </c>
      <c r="K4952">
        <v>74.569000000000003</v>
      </c>
      <c r="L4952">
        <v>142.73320000000001</v>
      </c>
      <c r="M4952">
        <v>-28.4618</v>
      </c>
      <c r="N4952">
        <v>25.1</v>
      </c>
      <c r="O4952">
        <v>25.1</v>
      </c>
      <c r="P4952">
        <v>25.1</v>
      </c>
      <c r="Q4952" s="1">
        <v>43663.40457175926</v>
      </c>
      <c r="S4952">
        <f t="shared" si="771"/>
        <v>0</v>
      </c>
      <c r="T4952">
        <f t="shared" si="772"/>
        <v>110</v>
      </c>
      <c r="U4952">
        <f t="shared" si="773"/>
        <v>35</v>
      </c>
      <c r="V4952">
        <f t="shared" si="774"/>
        <v>-7.3018E-2</v>
      </c>
      <c r="W4952">
        <f t="shared" si="775"/>
        <v>5.5558000000000003E-2</v>
      </c>
      <c r="X4952">
        <f t="shared" si="776"/>
        <v>4.9737999999999997E-2</v>
      </c>
      <c r="Y4952">
        <f t="shared" si="770"/>
        <v>0.1043656472791694</v>
      </c>
      <c r="Z4952">
        <f t="shared" si="777"/>
        <v>9.1750999999999999E-2</v>
      </c>
      <c r="AA4952">
        <f t="shared" si="778"/>
        <v>8.8348999999999997E-2</v>
      </c>
      <c r="AB4952">
        <f t="shared" si="779"/>
        <v>7.4568999999999996E-2</v>
      </c>
    </row>
    <row r="4953" spans="2:28" x14ac:dyDescent="0.2">
      <c r="B4953">
        <v>250</v>
      </c>
      <c r="C4953">
        <v>70</v>
      </c>
      <c r="D4953">
        <v>159</v>
      </c>
      <c r="E4953">
        <v>-73.635000000000005</v>
      </c>
      <c r="F4953">
        <v>61.381999999999998</v>
      </c>
      <c r="G4953">
        <v>-57.787999999999997</v>
      </c>
      <c r="H4953">
        <v>111.934</v>
      </c>
      <c r="I4953">
        <v>95.864000000000004</v>
      </c>
      <c r="J4953">
        <v>93.602999999999994</v>
      </c>
      <c r="K4953">
        <v>84.304000000000002</v>
      </c>
      <c r="L4953">
        <v>140.18549999999999</v>
      </c>
      <c r="M4953">
        <v>-31.0823</v>
      </c>
      <c r="N4953">
        <v>25.1</v>
      </c>
      <c r="O4953">
        <v>25.1</v>
      </c>
      <c r="P4953">
        <v>25.1</v>
      </c>
      <c r="Q4953" s="1">
        <v>43663.404583333337</v>
      </c>
      <c r="S4953">
        <f t="shared" si="771"/>
        <v>5</v>
      </c>
      <c r="T4953">
        <f t="shared" si="772"/>
        <v>110</v>
      </c>
      <c r="U4953">
        <f t="shared" si="773"/>
        <v>35</v>
      </c>
      <c r="V4953">
        <f t="shared" si="774"/>
        <v>-7.3635000000000006E-2</v>
      </c>
      <c r="W4953">
        <f t="shared" si="775"/>
        <v>6.1381999999999999E-2</v>
      </c>
      <c r="X4953">
        <f t="shared" si="776"/>
        <v>5.7787999999999999E-2</v>
      </c>
      <c r="Y4953">
        <f t="shared" si="770"/>
        <v>0.11193442764851214</v>
      </c>
      <c r="Z4953">
        <f t="shared" si="777"/>
        <v>9.5864000000000005E-2</v>
      </c>
      <c r="AA4953">
        <f t="shared" si="778"/>
        <v>9.3602999999999992E-2</v>
      </c>
      <c r="AB4953">
        <f t="shared" si="779"/>
        <v>8.4304000000000004E-2</v>
      </c>
    </row>
    <row r="4954" spans="2:28" x14ac:dyDescent="0.2">
      <c r="B4954">
        <v>245</v>
      </c>
      <c r="C4954">
        <v>70</v>
      </c>
      <c r="D4954">
        <v>159</v>
      </c>
      <c r="E4954">
        <v>-73.102000000000004</v>
      </c>
      <c r="F4954">
        <v>67.352999999999994</v>
      </c>
      <c r="G4954">
        <v>-66.108000000000004</v>
      </c>
      <c r="H4954">
        <v>119.376</v>
      </c>
      <c r="I4954">
        <v>99.4</v>
      </c>
      <c r="J4954">
        <v>98.56</v>
      </c>
      <c r="K4954">
        <v>94.375</v>
      </c>
      <c r="L4954">
        <v>137.34389999999999</v>
      </c>
      <c r="M4954">
        <v>-33.6267</v>
      </c>
      <c r="N4954">
        <v>25.1</v>
      </c>
      <c r="O4954">
        <v>25.1</v>
      </c>
      <c r="P4954">
        <v>25.1</v>
      </c>
      <c r="Q4954" s="1">
        <v>43663.404606481483</v>
      </c>
      <c r="S4954">
        <f t="shared" si="771"/>
        <v>10</v>
      </c>
      <c r="T4954">
        <f t="shared" si="772"/>
        <v>110</v>
      </c>
      <c r="U4954">
        <f t="shared" si="773"/>
        <v>35</v>
      </c>
      <c r="V4954">
        <f t="shared" si="774"/>
        <v>-7.3102E-2</v>
      </c>
      <c r="W4954">
        <f t="shared" si="775"/>
        <v>6.7352999999999996E-2</v>
      </c>
      <c r="X4954">
        <f t="shared" si="776"/>
        <v>6.6108E-2</v>
      </c>
      <c r="Y4954">
        <f t="shared" si="770"/>
        <v>0.11937586304190642</v>
      </c>
      <c r="Z4954">
        <f t="shared" si="777"/>
        <v>9.9400000000000002E-2</v>
      </c>
      <c r="AA4954">
        <f t="shared" si="778"/>
        <v>9.8560000000000009E-2</v>
      </c>
      <c r="AB4954">
        <f t="shared" si="779"/>
        <v>9.4375000000000001E-2</v>
      </c>
    </row>
    <row r="4955" spans="2:28" x14ac:dyDescent="0.2">
      <c r="B4955">
        <v>240</v>
      </c>
      <c r="C4955">
        <v>70</v>
      </c>
      <c r="D4955">
        <v>159</v>
      </c>
      <c r="E4955">
        <v>-71.266000000000005</v>
      </c>
      <c r="F4955">
        <v>73.290000000000006</v>
      </c>
      <c r="G4955">
        <v>-74.430999999999997</v>
      </c>
      <c r="H4955">
        <v>126.453</v>
      </c>
      <c r="I4955">
        <v>102.227</v>
      </c>
      <c r="J4955">
        <v>103.048</v>
      </c>
      <c r="K4955">
        <v>104.458</v>
      </c>
      <c r="L4955">
        <v>134.1978</v>
      </c>
      <c r="M4955">
        <v>-36.058199999999999</v>
      </c>
      <c r="N4955">
        <v>25.1</v>
      </c>
      <c r="O4955">
        <v>25.1</v>
      </c>
      <c r="P4955">
        <v>25.1</v>
      </c>
      <c r="Q4955" s="1">
        <v>43663.404629629629</v>
      </c>
      <c r="S4955">
        <f t="shared" si="771"/>
        <v>15</v>
      </c>
      <c r="T4955">
        <f t="shared" si="772"/>
        <v>110</v>
      </c>
      <c r="U4955">
        <f t="shared" si="773"/>
        <v>35</v>
      </c>
      <c r="V4955">
        <f t="shared" si="774"/>
        <v>-7.126600000000001E-2</v>
      </c>
      <c r="W4955">
        <f t="shared" si="775"/>
        <v>7.3290000000000008E-2</v>
      </c>
      <c r="X4955">
        <f t="shared" si="776"/>
        <v>7.4430999999999997E-2</v>
      </c>
      <c r="Y4955">
        <f t="shared" si="770"/>
        <v>0.12645252317371924</v>
      </c>
      <c r="Z4955">
        <f t="shared" si="777"/>
        <v>0.102227</v>
      </c>
      <c r="AA4955">
        <f t="shared" si="778"/>
        <v>0.103048</v>
      </c>
      <c r="AB4955">
        <f t="shared" si="779"/>
        <v>0.104458</v>
      </c>
    </row>
    <row r="4956" spans="2:28" x14ac:dyDescent="0.2">
      <c r="B4956">
        <v>235</v>
      </c>
      <c r="C4956">
        <v>70</v>
      </c>
      <c r="D4956">
        <v>159</v>
      </c>
      <c r="E4956">
        <v>-68.147000000000006</v>
      </c>
      <c r="F4956">
        <v>79.036000000000001</v>
      </c>
      <c r="G4956">
        <v>-82.442999999999998</v>
      </c>
      <c r="H4956">
        <v>132.995</v>
      </c>
      <c r="I4956">
        <v>104.35899999999999</v>
      </c>
      <c r="J4956">
        <v>106.962</v>
      </c>
      <c r="K4956">
        <v>114.208</v>
      </c>
      <c r="L4956">
        <v>130.7688</v>
      </c>
      <c r="M4956">
        <v>-38.308500000000002</v>
      </c>
      <c r="N4956">
        <v>25.1</v>
      </c>
      <c r="O4956">
        <v>25.1</v>
      </c>
      <c r="P4956">
        <v>25.1</v>
      </c>
      <c r="Q4956" s="1">
        <v>43663.404652777775</v>
      </c>
      <c r="S4956">
        <f t="shared" si="771"/>
        <v>20</v>
      </c>
      <c r="T4956">
        <f t="shared" si="772"/>
        <v>110</v>
      </c>
      <c r="U4956">
        <f t="shared" si="773"/>
        <v>35</v>
      </c>
      <c r="V4956">
        <f t="shared" si="774"/>
        <v>-6.8146999999999999E-2</v>
      </c>
      <c r="W4956">
        <f t="shared" si="775"/>
        <v>7.9035999999999995E-2</v>
      </c>
      <c r="X4956">
        <f t="shared" si="776"/>
        <v>8.2443000000000002E-2</v>
      </c>
      <c r="Y4956">
        <f t="shared" si="770"/>
        <v>0.13299455309898972</v>
      </c>
      <c r="Z4956">
        <f t="shared" si="777"/>
        <v>0.10435899999999999</v>
      </c>
      <c r="AA4956">
        <f t="shared" si="778"/>
        <v>0.106962</v>
      </c>
      <c r="AB4956">
        <f t="shared" si="779"/>
        <v>0.114208</v>
      </c>
    </row>
    <row r="4957" spans="2:28" x14ac:dyDescent="0.2">
      <c r="B4957">
        <v>230</v>
      </c>
      <c r="C4957">
        <v>70</v>
      </c>
      <c r="D4957">
        <v>159</v>
      </c>
      <c r="E4957">
        <v>-63.822000000000003</v>
      </c>
      <c r="F4957">
        <v>84.448999999999998</v>
      </c>
      <c r="G4957">
        <v>-89.876000000000005</v>
      </c>
      <c r="H4957">
        <v>138.86199999999999</v>
      </c>
      <c r="I4957">
        <v>105.85299999999999</v>
      </c>
      <c r="J4957">
        <v>110.23099999999999</v>
      </c>
      <c r="K4957">
        <v>123.32599999999999</v>
      </c>
      <c r="L4957">
        <v>127.08</v>
      </c>
      <c r="M4957">
        <v>-40.333300000000001</v>
      </c>
      <c r="N4957">
        <v>25.1</v>
      </c>
      <c r="O4957">
        <v>25.1</v>
      </c>
      <c r="P4957">
        <v>25.1</v>
      </c>
      <c r="Q4957" s="1">
        <v>43663.404664351852</v>
      </c>
      <c r="S4957">
        <f t="shared" si="771"/>
        <v>25</v>
      </c>
      <c r="T4957">
        <f t="shared" si="772"/>
        <v>110</v>
      </c>
      <c r="U4957">
        <f t="shared" si="773"/>
        <v>35</v>
      </c>
      <c r="V4957">
        <f t="shared" si="774"/>
        <v>-6.3822000000000004E-2</v>
      </c>
      <c r="W4957">
        <f t="shared" si="775"/>
        <v>8.4448999999999996E-2</v>
      </c>
      <c r="X4957">
        <f t="shared" si="776"/>
        <v>8.9876000000000011E-2</v>
      </c>
      <c r="Y4957">
        <f t="shared" si="770"/>
        <v>0.13886171776627279</v>
      </c>
      <c r="Z4957">
        <f t="shared" si="777"/>
        <v>0.10585299999999999</v>
      </c>
      <c r="AA4957">
        <f t="shared" si="778"/>
        <v>0.110231</v>
      </c>
      <c r="AB4957">
        <f t="shared" si="779"/>
        <v>0.12332599999999999</v>
      </c>
    </row>
    <row r="4958" spans="2:28" x14ac:dyDescent="0.2">
      <c r="B4958">
        <v>225</v>
      </c>
      <c r="C4958">
        <v>70</v>
      </c>
      <c r="D4958">
        <v>159</v>
      </c>
      <c r="E4958">
        <v>-58.438000000000002</v>
      </c>
      <c r="F4958">
        <v>89.403000000000006</v>
      </c>
      <c r="G4958">
        <v>-96.528000000000006</v>
      </c>
      <c r="H4958">
        <v>143.964</v>
      </c>
      <c r="I4958">
        <v>106.80800000000001</v>
      </c>
      <c r="J4958">
        <v>112.839</v>
      </c>
      <c r="K4958">
        <v>131.57</v>
      </c>
      <c r="L4958">
        <v>123.1705</v>
      </c>
      <c r="M4958">
        <v>-42.105699999999999</v>
      </c>
      <c r="N4958">
        <v>25.1</v>
      </c>
      <c r="O4958">
        <v>25.1</v>
      </c>
      <c r="P4958">
        <v>25.1</v>
      </c>
      <c r="Q4958" s="1">
        <v>43663.404687499999</v>
      </c>
      <c r="S4958">
        <f t="shared" si="771"/>
        <v>30</v>
      </c>
      <c r="T4958">
        <f t="shared" si="772"/>
        <v>110</v>
      </c>
      <c r="U4958">
        <f t="shared" si="773"/>
        <v>35</v>
      </c>
      <c r="V4958">
        <f t="shared" si="774"/>
        <v>-5.8438000000000004E-2</v>
      </c>
      <c r="W4958">
        <f t="shared" si="775"/>
        <v>8.940300000000001E-2</v>
      </c>
      <c r="X4958">
        <f t="shared" si="776"/>
        <v>9.6528000000000003E-2</v>
      </c>
      <c r="Y4958">
        <f t="shared" si="770"/>
        <v>0.14396371430676552</v>
      </c>
      <c r="Z4958">
        <f t="shared" si="777"/>
        <v>0.106808</v>
      </c>
      <c r="AA4958">
        <f t="shared" si="778"/>
        <v>0.11283899999999999</v>
      </c>
      <c r="AB4958">
        <f t="shared" si="779"/>
        <v>0.13156999999999999</v>
      </c>
    </row>
    <row r="4959" spans="2:28" x14ac:dyDescent="0.2">
      <c r="B4959">
        <v>220</v>
      </c>
      <c r="C4959">
        <v>70</v>
      </c>
      <c r="D4959">
        <v>159</v>
      </c>
      <c r="E4959">
        <v>-52.162999999999997</v>
      </c>
      <c r="F4959">
        <v>93.802999999999997</v>
      </c>
      <c r="G4959">
        <v>-102.256</v>
      </c>
      <c r="H4959">
        <v>148.244</v>
      </c>
      <c r="I4959">
        <v>107.331</v>
      </c>
      <c r="J4959">
        <v>114.792</v>
      </c>
      <c r="K4959">
        <v>138.76300000000001</v>
      </c>
      <c r="L4959">
        <v>119.078</v>
      </c>
      <c r="M4959">
        <v>-43.6128</v>
      </c>
      <c r="N4959">
        <v>25.1</v>
      </c>
      <c r="O4959">
        <v>25.1</v>
      </c>
      <c r="P4959">
        <v>25.1</v>
      </c>
      <c r="Q4959" s="1">
        <v>43663.404710648145</v>
      </c>
      <c r="S4959">
        <f t="shared" si="771"/>
        <v>35</v>
      </c>
      <c r="T4959">
        <f t="shared" si="772"/>
        <v>110</v>
      </c>
      <c r="U4959">
        <f t="shared" si="773"/>
        <v>35</v>
      </c>
      <c r="V4959">
        <f t="shared" si="774"/>
        <v>-5.2162999999999994E-2</v>
      </c>
      <c r="W4959">
        <f t="shared" si="775"/>
        <v>9.3802999999999997E-2</v>
      </c>
      <c r="X4959">
        <f t="shared" si="776"/>
        <v>0.102256</v>
      </c>
      <c r="Y4959">
        <f t="shared" si="770"/>
        <v>0.14824395742828778</v>
      </c>
      <c r="Z4959">
        <f t="shared" si="777"/>
        <v>0.10733100000000001</v>
      </c>
      <c r="AA4959">
        <f t="shared" si="778"/>
        <v>0.11479200000000001</v>
      </c>
      <c r="AB4959">
        <f t="shared" si="779"/>
        <v>0.138763</v>
      </c>
    </row>
    <row r="4960" spans="2:28" x14ac:dyDescent="0.2">
      <c r="B4960">
        <v>215</v>
      </c>
      <c r="C4960">
        <v>70</v>
      </c>
      <c r="D4960">
        <v>159</v>
      </c>
      <c r="E4960">
        <v>-45.186</v>
      </c>
      <c r="F4960">
        <v>97.575000000000003</v>
      </c>
      <c r="G4960">
        <v>-106.989</v>
      </c>
      <c r="H4960">
        <v>151.68799999999999</v>
      </c>
      <c r="I4960">
        <v>107.53</v>
      </c>
      <c r="J4960">
        <v>116.14</v>
      </c>
      <c r="K4960">
        <v>144.80199999999999</v>
      </c>
      <c r="L4960">
        <v>114.8484</v>
      </c>
      <c r="M4960">
        <v>-44.855600000000003</v>
      </c>
      <c r="N4960">
        <v>25.1</v>
      </c>
      <c r="O4960">
        <v>25.1</v>
      </c>
      <c r="P4960">
        <v>25.1</v>
      </c>
      <c r="Q4960" s="1">
        <v>43663.404733796298</v>
      </c>
      <c r="S4960">
        <f t="shared" si="771"/>
        <v>40</v>
      </c>
      <c r="T4960">
        <f t="shared" si="772"/>
        <v>110</v>
      </c>
      <c r="U4960">
        <f t="shared" si="773"/>
        <v>35</v>
      </c>
      <c r="V4960">
        <f t="shared" si="774"/>
        <v>-4.5185999999999997E-2</v>
      </c>
      <c r="W4960">
        <f t="shared" si="775"/>
        <v>9.7575000000000009E-2</v>
      </c>
      <c r="X4960">
        <f t="shared" si="776"/>
        <v>0.106989</v>
      </c>
      <c r="Y4960">
        <f t="shared" si="770"/>
        <v>0.15168817139777249</v>
      </c>
      <c r="Z4960">
        <f t="shared" si="777"/>
        <v>0.10753</v>
      </c>
      <c r="AA4960">
        <f t="shared" si="778"/>
        <v>0.11614000000000001</v>
      </c>
      <c r="AB4960">
        <f t="shared" si="779"/>
        <v>0.14480199999999999</v>
      </c>
    </row>
    <row r="4961" spans="2:28" x14ac:dyDescent="0.2">
      <c r="B4961">
        <v>210</v>
      </c>
      <c r="C4961">
        <v>70</v>
      </c>
      <c r="D4961">
        <v>159</v>
      </c>
      <c r="E4961">
        <v>-37.685000000000002</v>
      </c>
      <c r="F4961">
        <v>100.673</v>
      </c>
      <c r="G4961">
        <v>-110.7</v>
      </c>
      <c r="H4961">
        <v>154.304</v>
      </c>
      <c r="I4961">
        <v>107.495</v>
      </c>
      <c r="J4961">
        <v>116.93899999999999</v>
      </c>
      <c r="K4961">
        <v>149.631</v>
      </c>
      <c r="L4961">
        <v>110.5224</v>
      </c>
      <c r="M4961">
        <v>-45.841500000000003</v>
      </c>
      <c r="N4961">
        <v>25.1</v>
      </c>
      <c r="O4961">
        <v>25.1</v>
      </c>
      <c r="P4961">
        <v>25.1</v>
      </c>
      <c r="Q4961" s="1">
        <v>43663.404745370368</v>
      </c>
      <c r="S4961">
        <f t="shared" si="771"/>
        <v>45</v>
      </c>
      <c r="T4961">
        <f t="shared" si="772"/>
        <v>110</v>
      </c>
      <c r="U4961">
        <f t="shared" si="773"/>
        <v>35</v>
      </c>
      <c r="V4961">
        <f t="shared" si="774"/>
        <v>-3.7685000000000003E-2</v>
      </c>
      <c r="W4961">
        <f t="shared" si="775"/>
        <v>0.100673</v>
      </c>
      <c r="X4961">
        <f t="shared" si="776"/>
        <v>0.11070000000000001</v>
      </c>
      <c r="Y4961">
        <f t="shared" si="770"/>
        <v>0.15430392786316233</v>
      </c>
      <c r="Z4961">
        <f t="shared" si="777"/>
        <v>0.10749500000000001</v>
      </c>
      <c r="AA4961">
        <f t="shared" si="778"/>
        <v>0.11693899999999999</v>
      </c>
      <c r="AB4961">
        <f t="shared" si="779"/>
        <v>0.14963100000000001</v>
      </c>
    </row>
    <row r="4962" spans="2:28" x14ac:dyDescent="0.2">
      <c r="B4962">
        <v>205</v>
      </c>
      <c r="C4962">
        <v>70</v>
      </c>
      <c r="D4962">
        <v>159</v>
      </c>
      <c r="E4962">
        <v>-29.807700000000001</v>
      </c>
      <c r="F4962">
        <v>103.078</v>
      </c>
      <c r="G4962">
        <v>-113.417</v>
      </c>
      <c r="H4962">
        <v>156.131</v>
      </c>
      <c r="I4962">
        <v>107.301</v>
      </c>
      <c r="J4962">
        <v>117.26900000000001</v>
      </c>
      <c r="K4962">
        <v>153.26</v>
      </c>
      <c r="L4962">
        <v>106.12860000000001</v>
      </c>
      <c r="M4962">
        <v>-46.587299999999999</v>
      </c>
      <c r="N4962">
        <v>25.1</v>
      </c>
      <c r="O4962">
        <v>25.1</v>
      </c>
      <c r="P4962">
        <v>25.1</v>
      </c>
      <c r="Q4962" s="1">
        <v>43663.404768518521</v>
      </c>
      <c r="S4962">
        <f t="shared" si="771"/>
        <v>50</v>
      </c>
      <c r="T4962">
        <f t="shared" si="772"/>
        <v>110</v>
      </c>
      <c r="U4962">
        <f t="shared" si="773"/>
        <v>35</v>
      </c>
      <c r="V4962">
        <f t="shared" si="774"/>
        <v>-2.9807699999999999E-2</v>
      </c>
      <c r="W4962">
        <f t="shared" si="775"/>
        <v>0.103078</v>
      </c>
      <c r="X4962">
        <f t="shared" si="776"/>
        <v>0.113417</v>
      </c>
      <c r="Y4962">
        <f t="shared" si="770"/>
        <v>0.15613131957518966</v>
      </c>
      <c r="Z4962">
        <f t="shared" si="777"/>
        <v>0.10730100000000001</v>
      </c>
      <c r="AA4962">
        <f t="shared" si="778"/>
        <v>0.11726900000000001</v>
      </c>
      <c r="AB4962">
        <f t="shared" si="779"/>
        <v>0.15325999999999998</v>
      </c>
    </row>
    <row r="4963" spans="2:28" x14ac:dyDescent="0.2">
      <c r="B4963">
        <v>200</v>
      </c>
      <c r="C4963">
        <v>70</v>
      </c>
      <c r="D4963">
        <v>159</v>
      </c>
      <c r="E4963">
        <v>-21.646999999999998</v>
      </c>
      <c r="F4963">
        <v>104.776</v>
      </c>
      <c r="G4963">
        <v>-115.158</v>
      </c>
      <c r="H4963">
        <v>157.18799999999999</v>
      </c>
      <c r="I4963">
        <v>106.989</v>
      </c>
      <c r="J4963">
        <v>117.175</v>
      </c>
      <c r="K4963">
        <v>155.69</v>
      </c>
      <c r="L4963">
        <v>101.67319999999999</v>
      </c>
      <c r="M4963">
        <v>-47.105899999999998</v>
      </c>
      <c r="N4963">
        <v>25.1</v>
      </c>
      <c r="O4963">
        <v>25.1</v>
      </c>
      <c r="P4963">
        <v>25.1</v>
      </c>
      <c r="Q4963" s="1">
        <v>43663.404791666668</v>
      </c>
      <c r="S4963">
        <f t="shared" si="771"/>
        <v>55</v>
      </c>
      <c r="T4963">
        <f t="shared" si="772"/>
        <v>110</v>
      </c>
      <c r="U4963">
        <f t="shared" si="773"/>
        <v>35</v>
      </c>
      <c r="V4963">
        <f t="shared" si="774"/>
        <v>-2.1647E-2</v>
      </c>
      <c r="W4963">
        <f t="shared" si="775"/>
        <v>0.10477599999999999</v>
      </c>
      <c r="X4963">
        <f t="shared" si="776"/>
        <v>0.115158</v>
      </c>
      <c r="Y4963">
        <f t="shared" si="770"/>
        <v>0.15718768319750756</v>
      </c>
      <c r="Z4963">
        <f t="shared" si="777"/>
        <v>0.106989</v>
      </c>
      <c r="AA4963">
        <f t="shared" si="778"/>
        <v>0.117175</v>
      </c>
      <c r="AB4963">
        <f t="shared" si="779"/>
        <v>0.15569</v>
      </c>
    </row>
    <row r="4964" spans="2:28" x14ac:dyDescent="0.2">
      <c r="B4964">
        <v>195</v>
      </c>
      <c r="C4964">
        <v>70</v>
      </c>
      <c r="D4964">
        <v>159</v>
      </c>
      <c r="E4964">
        <v>-13.3146</v>
      </c>
      <c r="F4964">
        <v>105.76300000000001</v>
      </c>
      <c r="G4964">
        <v>-115.964</v>
      </c>
      <c r="H4964">
        <v>157.51400000000001</v>
      </c>
      <c r="I4964">
        <v>106.598</v>
      </c>
      <c r="J4964">
        <v>116.726</v>
      </c>
      <c r="K4964">
        <v>156.95099999999999</v>
      </c>
      <c r="L4964">
        <v>97.175299999999993</v>
      </c>
      <c r="M4964">
        <v>-47.4099</v>
      </c>
      <c r="N4964">
        <v>25.2</v>
      </c>
      <c r="O4964">
        <v>25.2</v>
      </c>
      <c r="P4964">
        <v>25.2</v>
      </c>
      <c r="Q4964" s="1">
        <v>43663.404814814814</v>
      </c>
      <c r="S4964">
        <f t="shared" si="771"/>
        <v>60</v>
      </c>
      <c r="T4964">
        <f t="shared" si="772"/>
        <v>110</v>
      </c>
      <c r="U4964">
        <f t="shared" si="773"/>
        <v>35</v>
      </c>
      <c r="V4964">
        <f t="shared" si="774"/>
        <v>-1.3314600000000001E-2</v>
      </c>
      <c r="W4964">
        <f t="shared" si="775"/>
        <v>0.10576300000000001</v>
      </c>
      <c r="X4964">
        <f t="shared" si="776"/>
        <v>0.115964</v>
      </c>
      <c r="Y4964">
        <f t="shared" si="770"/>
        <v>0.15751425344444228</v>
      </c>
      <c r="Z4964">
        <f t="shared" si="777"/>
        <v>0.106598</v>
      </c>
      <c r="AA4964">
        <f t="shared" si="778"/>
        <v>0.116726</v>
      </c>
      <c r="AB4964">
        <f t="shared" si="779"/>
        <v>0.15695100000000001</v>
      </c>
    </row>
    <row r="4965" spans="2:28" x14ac:dyDescent="0.2">
      <c r="B4965">
        <v>190</v>
      </c>
      <c r="C4965">
        <v>70</v>
      </c>
      <c r="D4965">
        <v>159</v>
      </c>
      <c r="E4965">
        <v>-4.8707000000000003</v>
      </c>
      <c r="F4965">
        <v>106.023</v>
      </c>
      <c r="G4965">
        <v>-115.876</v>
      </c>
      <c r="H4965">
        <v>157.136</v>
      </c>
      <c r="I4965">
        <v>106.13500000000001</v>
      </c>
      <c r="J4965">
        <v>115.97799999999999</v>
      </c>
      <c r="K4965">
        <v>157.06100000000001</v>
      </c>
      <c r="L4965">
        <v>92.630899999999997</v>
      </c>
      <c r="M4965">
        <v>-47.513300000000001</v>
      </c>
      <c r="N4965">
        <v>25.2</v>
      </c>
      <c r="O4965">
        <v>25.2</v>
      </c>
      <c r="P4965">
        <v>25.2</v>
      </c>
      <c r="Q4965" s="1">
        <v>43663.404826388891</v>
      </c>
      <c r="S4965">
        <f t="shared" si="771"/>
        <v>65</v>
      </c>
      <c r="T4965">
        <f t="shared" si="772"/>
        <v>110</v>
      </c>
      <c r="U4965">
        <f t="shared" si="773"/>
        <v>35</v>
      </c>
      <c r="V4965">
        <f t="shared" si="774"/>
        <v>-4.8707000000000004E-3</v>
      </c>
      <c r="W4965">
        <f t="shared" si="775"/>
        <v>0.10602299999999999</v>
      </c>
      <c r="X4965">
        <f t="shared" si="776"/>
        <v>0.11587600000000001</v>
      </c>
      <c r="Y4965">
        <f t="shared" si="770"/>
        <v>0.15713639814979213</v>
      </c>
      <c r="Z4965">
        <f t="shared" si="777"/>
        <v>0.10613500000000001</v>
      </c>
      <c r="AA4965">
        <f t="shared" si="778"/>
        <v>0.115978</v>
      </c>
      <c r="AB4965">
        <f t="shared" si="779"/>
        <v>0.15706100000000001</v>
      </c>
    </row>
    <row r="4966" spans="2:28" x14ac:dyDescent="0.2">
      <c r="B4966">
        <v>185</v>
      </c>
      <c r="C4966">
        <v>70</v>
      </c>
      <c r="D4966">
        <v>159</v>
      </c>
      <c r="E4966">
        <v>3.6088</v>
      </c>
      <c r="F4966">
        <v>105.607</v>
      </c>
      <c r="G4966">
        <v>-114.837</v>
      </c>
      <c r="H4966">
        <v>156.05600000000001</v>
      </c>
      <c r="I4966">
        <v>105.669</v>
      </c>
      <c r="J4966">
        <v>114.89400000000001</v>
      </c>
      <c r="K4966">
        <v>156.01400000000001</v>
      </c>
      <c r="L4966">
        <v>88.042900000000003</v>
      </c>
      <c r="M4966">
        <v>-47.380800000000001</v>
      </c>
      <c r="N4966">
        <v>25.2</v>
      </c>
      <c r="O4966">
        <v>25.2</v>
      </c>
      <c r="P4966">
        <v>25.2</v>
      </c>
      <c r="Q4966" s="1">
        <v>43663.404849537037</v>
      </c>
      <c r="S4966">
        <f t="shared" si="771"/>
        <v>70</v>
      </c>
      <c r="T4966">
        <f t="shared" si="772"/>
        <v>110</v>
      </c>
      <c r="U4966">
        <f t="shared" si="773"/>
        <v>35</v>
      </c>
      <c r="V4966">
        <f t="shared" si="774"/>
        <v>3.6088000000000001E-3</v>
      </c>
      <c r="W4966">
        <f t="shared" si="775"/>
        <v>0.10560699999999999</v>
      </c>
      <c r="X4966">
        <f t="shared" si="776"/>
        <v>0.11483700000000001</v>
      </c>
      <c r="Y4966">
        <f t="shared" si="770"/>
        <v>0.1560557543169748</v>
      </c>
      <c r="Z4966">
        <f t="shared" si="777"/>
        <v>0.105669</v>
      </c>
      <c r="AA4966">
        <f t="shared" si="778"/>
        <v>0.11489400000000001</v>
      </c>
      <c r="AB4966">
        <f t="shared" si="779"/>
        <v>0.15601400000000001</v>
      </c>
    </row>
    <row r="4967" spans="2:28" x14ac:dyDescent="0.2">
      <c r="B4967">
        <v>180</v>
      </c>
      <c r="C4967">
        <v>70</v>
      </c>
      <c r="D4967">
        <v>159</v>
      </c>
      <c r="E4967">
        <v>12.0616</v>
      </c>
      <c r="F4967">
        <v>104.437</v>
      </c>
      <c r="G4967">
        <v>-112.85899999999999</v>
      </c>
      <c r="H4967">
        <v>154.239</v>
      </c>
      <c r="I4967">
        <v>105.131</v>
      </c>
      <c r="J4967">
        <v>113.502</v>
      </c>
      <c r="K4967">
        <v>153.767</v>
      </c>
      <c r="L4967">
        <v>83.412000000000006</v>
      </c>
      <c r="M4967">
        <v>-47.0304</v>
      </c>
      <c r="N4967">
        <v>25.2</v>
      </c>
      <c r="O4967">
        <v>25.2</v>
      </c>
      <c r="P4967">
        <v>25.2</v>
      </c>
      <c r="Q4967" s="1">
        <v>43663.404872685183</v>
      </c>
      <c r="S4967">
        <f t="shared" si="771"/>
        <v>75</v>
      </c>
      <c r="T4967">
        <f t="shared" si="772"/>
        <v>110</v>
      </c>
      <c r="U4967">
        <f t="shared" si="773"/>
        <v>35</v>
      </c>
      <c r="V4967">
        <f t="shared" si="774"/>
        <v>1.20616E-2</v>
      </c>
      <c r="W4967">
        <f t="shared" si="775"/>
        <v>0.104437</v>
      </c>
      <c r="X4967">
        <f t="shared" si="776"/>
        <v>0.112859</v>
      </c>
      <c r="Y4967">
        <f t="shared" si="770"/>
        <v>0.15423917480510585</v>
      </c>
      <c r="Z4967">
        <f t="shared" si="777"/>
        <v>0.105131</v>
      </c>
      <c r="AA4967">
        <f t="shared" si="778"/>
        <v>0.11350199999999999</v>
      </c>
      <c r="AB4967">
        <f t="shared" si="779"/>
        <v>0.15376699999999999</v>
      </c>
    </row>
    <row r="4968" spans="2:28" x14ac:dyDescent="0.2">
      <c r="B4968">
        <v>175</v>
      </c>
      <c r="C4968">
        <v>70</v>
      </c>
      <c r="D4968">
        <v>159</v>
      </c>
      <c r="E4968">
        <v>20.406500000000001</v>
      </c>
      <c r="F4968">
        <v>102.533</v>
      </c>
      <c r="G4968">
        <v>-109.91200000000001</v>
      </c>
      <c r="H4968">
        <v>151.691</v>
      </c>
      <c r="I4968">
        <v>104.544</v>
      </c>
      <c r="J4968">
        <v>111.79</v>
      </c>
      <c r="K4968">
        <v>150.31200000000001</v>
      </c>
      <c r="L4968">
        <v>78.743899999999996</v>
      </c>
      <c r="M4968">
        <v>-46.433799999999998</v>
      </c>
      <c r="N4968">
        <v>25.2</v>
      </c>
      <c r="O4968">
        <v>25.2</v>
      </c>
      <c r="P4968">
        <v>25.2</v>
      </c>
      <c r="Q4968" s="1">
        <v>43663.404895833337</v>
      </c>
      <c r="S4968">
        <f t="shared" si="771"/>
        <v>80</v>
      </c>
      <c r="T4968">
        <f t="shared" si="772"/>
        <v>110</v>
      </c>
      <c r="U4968">
        <f t="shared" si="773"/>
        <v>35</v>
      </c>
      <c r="V4968">
        <f t="shared" si="774"/>
        <v>2.0406500000000001E-2</v>
      </c>
      <c r="W4968">
        <f t="shared" si="775"/>
        <v>0.102533</v>
      </c>
      <c r="X4968">
        <f t="shared" si="776"/>
        <v>0.10991200000000001</v>
      </c>
      <c r="Y4968">
        <f t="shared" si="770"/>
        <v>0.15169076793018751</v>
      </c>
      <c r="Z4968">
        <f t="shared" si="777"/>
        <v>0.104544</v>
      </c>
      <c r="AA4968">
        <f t="shared" si="778"/>
        <v>0.11179</v>
      </c>
      <c r="AB4968">
        <f t="shared" si="779"/>
        <v>0.150312</v>
      </c>
    </row>
    <row r="4969" spans="2:28" x14ac:dyDescent="0.2">
      <c r="B4969">
        <v>170</v>
      </c>
      <c r="C4969">
        <v>70</v>
      </c>
      <c r="D4969">
        <v>159</v>
      </c>
      <c r="E4969">
        <v>28.539100000000001</v>
      </c>
      <c r="F4969">
        <v>99.911000000000001</v>
      </c>
      <c r="G4969">
        <v>-105.99</v>
      </c>
      <c r="H4969">
        <v>148.42699999999999</v>
      </c>
      <c r="I4969">
        <v>103.907</v>
      </c>
      <c r="J4969">
        <v>109.765</v>
      </c>
      <c r="K4969">
        <v>145.65700000000001</v>
      </c>
      <c r="L4969">
        <v>74.058300000000003</v>
      </c>
      <c r="M4969">
        <v>-45.5685</v>
      </c>
      <c r="N4969">
        <v>25.3</v>
      </c>
      <c r="O4969">
        <v>25.3</v>
      </c>
      <c r="P4969">
        <v>25.3</v>
      </c>
      <c r="Q4969" s="1">
        <v>43663.404907407406</v>
      </c>
      <c r="S4969">
        <f t="shared" si="771"/>
        <v>85</v>
      </c>
      <c r="T4969">
        <f t="shared" si="772"/>
        <v>110</v>
      </c>
      <c r="U4969">
        <f t="shared" si="773"/>
        <v>35</v>
      </c>
      <c r="V4969">
        <f t="shared" si="774"/>
        <v>2.8539100000000001E-2</v>
      </c>
      <c r="W4969">
        <f t="shared" si="775"/>
        <v>9.9911E-2</v>
      </c>
      <c r="X4969">
        <f t="shared" si="776"/>
        <v>0.10599</v>
      </c>
      <c r="Y4969">
        <f t="shared" si="770"/>
        <v>0.1484269795212784</v>
      </c>
      <c r="Z4969">
        <f t="shared" si="777"/>
        <v>0.103907</v>
      </c>
      <c r="AA4969">
        <f t="shared" si="778"/>
        <v>0.109765</v>
      </c>
      <c r="AB4969">
        <f t="shared" si="779"/>
        <v>0.14565700000000001</v>
      </c>
    </row>
    <row r="4970" spans="2:28" x14ac:dyDescent="0.2">
      <c r="B4970">
        <v>165</v>
      </c>
      <c r="C4970">
        <v>70</v>
      </c>
      <c r="D4970">
        <v>159</v>
      </c>
      <c r="E4970">
        <v>36.289000000000001</v>
      </c>
      <c r="F4970">
        <v>96.591999999999999</v>
      </c>
      <c r="G4970">
        <v>-101.053</v>
      </c>
      <c r="H4970">
        <v>144.42500000000001</v>
      </c>
      <c r="I4970">
        <v>103.184</v>
      </c>
      <c r="J4970">
        <v>107.371</v>
      </c>
      <c r="K4970">
        <v>139.792</v>
      </c>
      <c r="L4970">
        <v>69.409099999999995</v>
      </c>
      <c r="M4970">
        <v>-44.4026</v>
      </c>
      <c r="N4970">
        <v>25.3</v>
      </c>
      <c r="O4970">
        <v>25.3</v>
      </c>
      <c r="P4970">
        <v>25.3</v>
      </c>
      <c r="Q4970" s="1">
        <v>43663.404930555553</v>
      </c>
      <c r="S4970">
        <f t="shared" si="771"/>
        <v>90</v>
      </c>
      <c r="T4970">
        <f t="shared" si="772"/>
        <v>110</v>
      </c>
      <c r="U4970">
        <f t="shared" si="773"/>
        <v>35</v>
      </c>
      <c r="V4970">
        <f t="shared" si="774"/>
        <v>3.6289000000000002E-2</v>
      </c>
      <c r="W4970">
        <f t="shared" si="775"/>
        <v>9.6591999999999997E-2</v>
      </c>
      <c r="X4970">
        <f t="shared" si="776"/>
        <v>0.101053</v>
      </c>
      <c r="Y4970">
        <f t="shared" si="770"/>
        <v>0.14442511829318336</v>
      </c>
      <c r="Z4970">
        <f t="shared" si="777"/>
        <v>0.103184</v>
      </c>
      <c r="AA4970">
        <f t="shared" si="778"/>
        <v>0.10737099999999999</v>
      </c>
      <c r="AB4970">
        <f t="shared" si="779"/>
        <v>0.139792</v>
      </c>
    </row>
    <row r="4971" spans="2:28" x14ac:dyDescent="0.2">
      <c r="B4971">
        <v>160</v>
      </c>
      <c r="C4971">
        <v>70</v>
      </c>
      <c r="D4971">
        <v>159</v>
      </c>
      <c r="E4971">
        <v>43.491999999999997</v>
      </c>
      <c r="F4971">
        <v>92.581000000000003</v>
      </c>
      <c r="G4971">
        <v>-95.117999999999995</v>
      </c>
      <c r="H4971">
        <v>139.679</v>
      </c>
      <c r="I4971">
        <v>102.288</v>
      </c>
      <c r="J4971">
        <v>104.59</v>
      </c>
      <c r="K4971">
        <v>132.73500000000001</v>
      </c>
      <c r="L4971">
        <v>64.837199999999996</v>
      </c>
      <c r="M4971">
        <v>-42.919899999999998</v>
      </c>
      <c r="N4971">
        <v>25.3</v>
      </c>
      <c r="O4971">
        <v>25.3</v>
      </c>
      <c r="P4971">
        <v>25.3</v>
      </c>
      <c r="Q4971" s="1">
        <v>43663.404953703706</v>
      </c>
      <c r="S4971">
        <f t="shared" si="771"/>
        <v>95</v>
      </c>
      <c r="T4971">
        <f t="shared" si="772"/>
        <v>110</v>
      </c>
      <c r="U4971">
        <f t="shared" si="773"/>
        <v>35</v>
      </c>
      <c r="V4971">
        <f t="shared" si="774"/>
        <v>4.3491999999999996E-2</v>
      </c>
      <c r="W4971">
        <f t="shared" si="775"/>
        <v>9.2580999999999997E-2</v>
      </c>
      <c r="X4971">
        <f t="shared" si="776"/>
        <v>9.5117999999999994E-2</v>
      </c>
      <c r="Y4971">
        <f t="shared" si="770"/>
        <v>0.13967902329627022</v>
      </c>
      <c r="Z4971">
        <f t="shared" si="777"/>
        <v>0.10228799999999999</v>
      </c>
      <c r="AA4971">
        <f t="shared" si="778"/>
        <v>0.10459</v>
      </c>
      <c r="AB4971">
        <f t="shared" si="779"/>
        <v>0.13273500000000002</v>
      </c>
    </row>
    <row r="4972" spans="2:28" x14ac:dyDescent="0.2">
      <c r="B4972">
        <v>155</v>
      </c>
      <c r="C4972">
        <v>70</v>
      </c>
      <c r="D4972">
        <v>159</v>
      </c>
      <c r="E4972">
        <v>49.938000000000002</v>
      </c>
      <c r="F4972">
        <v>87.944000000000003</v>
      </c>
      <c r="G4972">
        <v>-88.271000000000001</v>
      </c>
      <c r="H4972">
        <v>134.238</v>
      </c>
      <c r="I4972">
        <v>101.133</v>
      </c>
      <c r="J4972">
        <v>101.41800000000001</v>
      </c>
      <c r="K4972">
        <v>124.60299999999999</v>
      </c>
      <c r="L4972">
        <v>60.410400000000003</v>
      </c>
      <c r="M4972">
        <v>-41.114899999999999</v>
      </c>
      <c r="N4972">
        <v>25.3</v>
      </c>
      <c r="O4972">
        <v>25.3</v>
      </c>
      <c r="P4972">
        <v>25.3</v>
      </c>
      <c r="Q4972" s="1">
        <v>43663.404976851853</v>
      </c>
      <c r="S4972">
        <f t="shared" si="771"/>
        <v>100</v>
      </c>
      <c r="T4972">
        <f t="shared" si="772"/>
        <v>110</v>
      </c>
      <c r="U4972">
        <f t="shared" si="773"/>
        <v>35</v>
      </c>
      <c r="V4972">
        <f t="shared" si="774"/>
        <v>4.9938000000000003E-2</v>
      </c>
      <c r="W4972">
        <f t="shared" si="775"/>
        <v>8.7944000000000008E-2</v>
      </c>
      <c r="X4972">
        <f t="shared" si="776"/>
        <v>8.8271000000000002E-2</v>
      </c>
      <c r="Y4972">
        <f t="shared" si="770"/>
        <v>0.13423755220131214</v>
      </c>
      <c r="Z4972">
        <f t="shared" si="777"/>
        <v>0.101133</v>
      </c>
      <c r="AA4972">
        <f t="shared" si="778"/>
        <v>0.10141800000000001</v>
      </c>
      <c r="AB4972">
        <f t="shared" si="779"/>
        <v>0.12460299999999999</v>
      </c>
    </row>
    <row r="4973" spans="2:28" x14ac:dyDescent="0.2">
      <c r="B4973">
        <v>150</v>
      </c>
      <c r="C4973">
        <v>70</v>
      </c>
      <c r="D4973">
        <v>159</v>
      </c>
      <c r="E4973">
        <v>55.408999999999999</v>
      </c>
      <c r="F4973">
        <v>82.777000000000001</v>
      </c>
      <c r="G4973">
        <v>-80.647999999999996</v>
      </c>
      <c r="H4973">
        <v>128.16499999999999</v>
      </c>
      <c r="I4973">
        <v>99.61</v>
      </c>
      <c r="J4973">
        <v>97.847999999999999</v>
      </c>
      <c r="K4973">
        <v>115.569</v>
      </c>
      <c r="L4973">
        <v>56.203499999999998</v>
      </c>
      <c r="M4973">
        <v>-38.9953</v>
      </c>
      <c r="N4973">
        <v>25.3</v>
      </c>
      <c r="O4973">
        <v>25.3</v>
      </c>
      <c r="P4973">
        <v>25.3</v>
      </c>
      <c r="Q4973" s="1">
        <v>43663.404988425929</v>
      </c>
      <c r="S4973">
        <f t="shared" si="771"/>
        <v>105</v>
      </c>
      <c r="T4973">
        <f t="shared" si="772"/>
        <v>110</v>
      </c>
      <c r="U4973">
        <f t="shared" si="773"/>
        <v>35</v>
      </c>
      <c r="V4973">
        <f t="shared" si="774"/>
        <v>5.5409E-2</v>
      </c>
      <c r="W4973">
        <f t="shared" si="775"/>
        <v>8.2777000000000003E-2</v>
      </c>
      <c r="X4973">
        <f t="shared" si="776"/>
        <v>8.0647999999999997E-2</v>
      </c>
      <c r="Y4973">
        <f t="shared" si="770"/>
        <v>0.12816508461355614</v>
      </c>
      <c r="Z4973">
        <f t="shared" si="777"/>
        <v>9.9610000000000004E-2</v>
      </c>
      <c r="AA4973">
        <f t="shared" si="778"/>
        <v>9.7848000000000004E-2</v>
      </c>
      <c r="AB4973">
        <f t="shared" si="779"/>
        <v>0.11556900000000001</v>
      </c>
    </row>
    <row r="4974" spans="2:28" x14ac:dyDescent="0.2">
      <c r="B4974">
        <v>145</v>
      </c>
      <c r="C4974">
        <v>70</v>
      </c>
      <c r="D4974">
        <v>159</v>
      </c>
      <c r="E4974">
        <v>59.734000000000002</v>
      </c>
      <c r="F4974">
        <v>77.183999999999997</v>
      </c>
      <c r="G4974">
        <v>-72.468000000000004</v>
      </c>
      <c r="H4974">
        <v>121.56100000000001</v>
      </c>
      <c r="I4974">
        <v>97.599000000000004</v>
      </c>
      <c r="J4974">
        <v>93.914000000000001</v>
      </c>
      <c r="K4974">
        <v>105.872</v>
      </c>
      <c r="L4974">
        <v>52.263100000000001</v>
      </c>
      <c r="M4974">
        <v>-36.594299999999997</v>
      </c>
      <c r="N4974">
        <v>25.3</v>
      </c>
      <c r="O4974">
        <v>25.3</v>
      </c>
      <c r="P4974">
        <v>25.3</v>
      </c>
      <c r="Q4974" s="1">
        <v>43663.405011574076</v>
      </c>
      <c r="S4974">
        <f t="shared" si="771"/>
        <v>110</v>
      </c>
      <c r="T4974">
        <f t="shared" si="772"/>
        <v>110</v>
      </c>
      <c r="U4974">
        <f t="shared" si="773"/>
        <v>35</v>
      </c>
      <c r="V4974">
        <f t="shared" si="774"/>
        <v>5.9734000000000002E-2</v>
      </c>
      <c r="W4974">
        <f t="shared" si="775"/>
        <v>7.7184000000000003E-2</v>
      </c>
      <c r="X4974">
        <f t="shared" si="776"/>
        <v>7.2468000000000005E-2</v>
      </c>
      <c r="Y4974">
        <f t="shared" si="770"/>
        <v>0.12156122587404258</v>
      </c>
      <c r="Z4974">
        <f t="shared" si="777"/>
        <v>9.7599000000000005E-2</v>
      </c>
      <c r="AA4974">
        <f t="shared" si="778"/>
        <v>9.3913999999999997E-2</v>
      </c>
      <c r="AB4974">
        <f t="shared" si="779"/>
        <v>0.10587199999999999</v>
      </c>
    </row>
    <row r="4975" spans="2:28" x14ac:dyDescent="0.2">
      <c r="B4975">
        <v>140</v>
      </c>
      <c r="C4975">
        <v>70</v>
      </c>
      <c r="D4975">
        <v>159</v>
      </c>
      <c r="E4975">
        <v>62.79</v>
      </c>
      <c r="F4975">
        <v>71.326999999999998</v>
      </c>
      <c r="G4975">
        <v>-64.012</v>
      </c>
      <c r="H4975">
        <v>114.57599999999999</v>
      </c>
      <c r="I4975">
        <v>95.027000000000001</v>
      </c>
      <c r="J4975">
        <v>89.667000000000002</v>
      </c>
      <c r="K4975">
        <v>95.838999999999999</v>
      </c>
      <c r="L4975">
        <v>48.642200000000003</v>
      </c>
      <c r="M4975">
        <v>-33.965000000000003</v>
      </c>
      <c r="N4975">
        <v>25.3</v>
      </c>
      <c r="O4975">
        <v>25.3</v>
      </c>
      <c r="P4975">
        <v>25.3</v>
      </c>
      <c r="Q4975" s="1">
        <v>43663.405034722222</v>
      </c>
      <c r="S4975">
        <f t="shared" si="771"/>
        <v>115</v>
      </c>
      <c r="T4975">
        <f t="shared" si="772"/>
        <v>110</v>
      </c>
      <c r="U4975">
        <f t="shared" si="773"/>
        <v>35</v>
      </c>
      <c r="V4975">
        <f t="shared" si="774"/>
        <v>6.2789999999999999E-2</v>
      </c>
      <c r="W4975">
        <f t="shared" si="775"/>
        <v>7.1327000000000002E-2</v>
      </c>
      <c r="X4975">
        <f t="shared" si="776"/>
        <v>6.4011999999999999E-2</v>
      </c>
      <c r="Y4975">
        <f t="shared" si="770"/>
        <v>0.11457600609639</v>
      </c>
      <c r="Z4975">
        <f t="shared" si="777"/>
        <v>9.5027E-2</v>
      </c>
      <c r="AA4975">
        <f t="shared" si="778"/>
        <v>8.9666999999999997E-2</v>
      </c>
      <c r="AB4975">
        <f t="shared" si="779"/>
        <v>9.5838999999999994E-2</v>
      </c>
    </row>
    <row r="4976" spans="2:28" x14ac:dyDescent="0.2">
      <c r="B4976">
        <v>135</v>
      </c>
      <c r="C4976">
        <v>70</v>
      </c>
      <c r="D4976">
        <v>159</v>
      </c>
      <c r="E4976">
        <v>64.558000000000007</v>
      </c>
      <c r="F4976">
        <v>65.363</v>
      </c>
      <c r="G4976">
        <v>-55.584000000000003</v>
      </c>
      <c r="H4976">
        <v>107.376</v>
      </c>
      <c r="I4976">
        <v>91.87</v>
      </c>
      <c r="J4976">
        <v>85.19</v>
      </c>
      <c r="K4976">
        <v>85.802000000000007</v>
      </c>
      <c r="L4976">
        <v>45.354999999999997</v>
      </c>
      <c r="M4976">
        <v>-31.1753</v>
      </c>
      <c r="N4976">
        <v>25.3</v>
      </c>
      <c r="O4976">
        <v>25.3</v>
      </c>
      <c r="P4976">
        <v>25.3</v>
      </c>
      <c r="Q4976" s="1">
        <v>43663.405057870368</v>
      </c>
      <c r="S4976">
        <f t="shared" si="771"/>
        <v>120</v>
      </c>
      <c r="T4976">
        <f t="shared" si="772"/>
        <v>110</v>
      </c>
      <c r="U4976">
        <f t="shared" si="773"/>
        <v>35</v>
      </c>
      <c r="V4976">
        <f t="shared" si="774"/>
        <v>6.4558000000000004E-2</v>
      </c>
      <c r="W4976">
        <f t="shared" si="775"/>
        <v>6.5363000000000004E-2</v>
      </c>
      <c r="X4976">
        <f t="shared" si="776"/>
        <v>5.5584000000000001E-2</v>
      </c>
      <c r="Y4976">
        <f t="shared" si="770"/>
        <v>0.10737615279474302</v>
      </c>
      <c r="Z4976">
        <f t="shared" si="777"/>
        <v>9.1870000000000007E-2</v>
      </c>
      <c r="AA4976">
        <f t="shared" si="778"/>
        <v>8.5190000000000002E-2</v>
      </c>
      <c r="AB4976">
        <f t="shared" si="779"/>
        <v>8.5802000000000003E-2</v>
      </c>
    </row>
    <row r="4977" spans="2:28" x14ac:dyDescent="0.2">
      <c r="B4977">
        <v>255</v>
      </c>
      <c r="C4977">
        <v>65</v>
      </c>
      <c r="D4977">
        <v>159</v>
      </c>
      <c r="E4977">
        <v>-67.016000000000005</v>
      </c>
      <c r="F4977">
        <v>56.570999999999998</v>
      </c>
      <c r="G4977">
        <v>-43.32</v>
      </c>
      <c r="H4977">
        <v>97.816000000000003</v>
      </c>
      <c r="I4977">
        <v>87.700999999999993</v>
      </c>
      <c r="J4977">
        <v>79.798000000000002</v>
      </c>
      <c r="K4977">
        <v>71.251999999999995</v>
      </c>
      <c r="L4977">
        <v>139.83090000000001</v>
      </c>
      <c r="M4977">
        <v>-26.287299999999998</v>
      </c>
      <c r="N4977">
        <v>25.1</v>
      </c>
      <c r="O4977">
        <v>25.1</v>
      </c>
      <c r="P4977">
        <v>25.1</v>
      </c>
      <c r="Q4977" s="1">
        <v>43663.404548611114</v>
      </c>
      <c r="S4977">
        <f t="shared" si="771"/>
        <v>0</v>
      </c>
      <c r="T4977">
        <f t="shared" si="772"/>
        <v>115</v>
      </c>
      <c r="U4977">
        <f t="shared" si="773"/>
        <v>35</v>
      </c>
      <c r="V4977">
        <f t="shared" si="774"/>
        <v>-6.7016000000000006E-2</v>
      </c>
      <c r="W4977">
        <f t="shared" si="775"/>
        <v>5.6570999999999996E-2</v>
      </c>
      <c r="X4977">
        <f t="shared" si="776"/>
        <v>4.3319999999999997E-2</v>
      </c>
      <c r="Y4977">
        <f t="shared" si="770"/>
        <v>9.781638255936477E-2</v>
      </c>
      <c r="Z4977">
        <f t="shared" si="777"/>
        <v>8.7700999999999987E-2</v>
      </c>
      <c r="AA4977">
        <f t="shared" si="778"/>
        <v>7.9798000000000008E-2</v>
      </c>
      <c r="AB4977">
        <f t="shared" si="779"/>
        <v>7.1251999999999996E-2</v>
      </c>
    </row>
    <row r="4978" spans="2:28" x14ac:dyDescent="0.2">
      <c r="B4978">
        <v>250</v>
      </c>
      <c r="C4978">
        <v>65</v>
      </c>
      <c r="D4978">
        <v>159</v>
      </c>
      <c r="E4978">
        <v>-67.385999999999996</v>
      </c>
      <c r="F4978">
        <v>62.360999999999997</v>
      </c>
      <c r="G4978">
        <v>-50.235999999999997</v>
      </c>
      <c r="H4978">
        <v>104.65900000000001</v>
      </c>
      <c r="I4978">
        <v>91.813999999999993</v>
      </c>
      <c r="J4978">
        <v>84.051000000000002</v>
      </c>
      <c r="K4978">
        <v>80.078000000000003</v>
      </c>
      <c r="L4978">
        <v>137.21789999999999</v>
      </c>
      <c r="M4978">
        <v>-28.685199999999998</v>
      </c>
      <c r="N4978">
        <v>25.1</v>
      </c>
      <c r="O4978">
        <v>25.1</v>
      </c>
      <c r="P4978">
        <v>25.1</v>
      </c>
      <c r="Q4978" s="1">
        <v>43663.40452546296</v>
      </c>
      <c r="S4978">
        <f t="shared" si="771"/>
        <v>5</v>
      </c>
      <c r="T4978">
        <f t="shared" si="772"/>
        <v>115</v>
      </c>
      <c r="U4978">
        <f t="shared" si="773"/>
        <v>35</v>
      </c>
      <c r="V4978">
        <f t="shared" si="774"/>
        <v>-6.7386000000000001E-2</v>
      </c>
      <c r="W4978">
        <f t="shared" si="775"/>
        <v>6.2361E-2</v>
      </c>
      <c r="X4978">
        <f t="shared" si="776"/>
        <v>5.0235999999999996E-2</v>
      </c>
      <c r="Y4978">
        <f t="shared" ref="Y4978:Y5001" si="780">(V4978^2+W4978^2+X4978^2)^0.5</f>
        <v>0.10465860219303524</v>
      </c>
      <c r="Z4978">
        <f t="shared" si="777"/>
        <v>9.1813999999999993E-2</v>
      </c>
      <c r="AA4978">
        <f t="shared" si="778"/>
        <v>8.4051000000000001E-2</v>
      </c>
      <c r="AB4978">
        <f t="shared" si="779"/>
        <v>8.0077999999999996E-2</v>
      </c>
    </row>
    <row r="4979" spans="2:28" x14ac:dyDescent="0.2">
      <c r="B4979">
        <v>245</v>
      </c>
      <c r="C4979">
        <v>65</v>
      </c>
      <c r="D4979">
        <v>159</v>
      </c>
      <c r="E4979">
        <v>-66.734999999999999</v>
      </c>
      <c r="F4979">
        <v>68.253</v>
      </c>
      <c r="G4979">
        <v>-57.359000000000002</v>
      </c>
      <c r="H4979">
        <v>111.36499999999999</v>
      </c>
      <c r="I4979">
        <v>95.456999999999994</v>
      </c>
      <c r="J4979">
        <v>87.998000000000005</v>
      </c>
      <c r="K4979">
        <v>89.155000000000001</v>
      </c>
      <c r="L4979">
        <v>134.35570000000001</v>
      </c>
      <c r="M4979">
        <v>-31.001100000000001</v>
      </c>
      <c r="N4979">
        <v>25.1</v>
      </c>
      <c r="O4979">
        <v>25.1</v>
      </c>
      <c r="P4979">
        <v>25.1</v>
      </c>
      <c r="Q4979" s="1">
        <v>43663.404502314814</v>
      </c>
      <c r="S4979">
        <f t="shared" si="771"/>
        <v>10</v>
      </c>
      <c r="T4979">
        <f t="shared" si="772"/>
        <v>115</v>
      </c>
      <c r="U4979">
        <f t="shared" si="773"/>
        <v>35</v>
      </c>
      <c r="V4979">
        <f t="shared" si="774"/>
        <v>-6.6735000000000003E-2</v>
      </c>
      <c r="W4979">
        <f t="shared" si="775"/>
        <v>6.8252999999999994E-2</v>
      </c>
      <c r="X4979">
        <f t="shared" si="776"/>
        <v>5.7359E-2</v>
      </c>
      <c r="Y4979">
        <f t="shared" si="780"/>
        <v>0.11136465828529264</v>
      </c>
      <c r="Z4979">
        <f t="shared" si="777"/>
        <v>9.5457E-2</v>
      </c>
      <c r="AA4979">
        <f t="shared" si="778"/>
        <v>8.7998000000000007E-2</v>
      </c>
      <c r="AB4979">
        <f t="shared" si="779"/>
        <v>8.9154999999999998E-2</v>
      </c>
    </row>
    <row r="4980" spans="2:28" x14ac:dyDescent="0.2">
      <c r="B4980">
        <v>240</v>
      </c>
      <c r="C4980">
        <v>65</v>
      </c>
      <c r="D4980">
        <v>159</v>
      </c>
      <c r="E4980">
        <v>-64.968000000000004</v>
      </c>
      <c r="F4980">
        <v>74.106999999999999</v>
      </c>
      <c r="G4980">
        <v>-64.468999999999994</v>
      </c>
      <c r="H4980">
        <v>117.76600000000001</v>
      </c>
      <c r="I4980">
        <v>98.552999999999997</v>
      </c>
      <c r="J4980">
        <v>91.525999999999996</v>
      </c>
      <c r="K4980">
        <v>98.224999999999994</v>
      </c>
      <c r="L4980">
        <v>131.24029999999999</v>
      </c>
      <c r="M4980">
        <v>-33.191099999999999</v>
      </c>
      <c r="N4980">
        <v>25.1</v>
      </c>
      <c r="O4980">
        <v>25.1</v>
      </c>
      <c r="P4980">
        <v>25.1</v>
      </c>
      <c r="Q4980" s="1">
        <v>43663.404490740744</v>
      </c>
      <c r="S4980">
        <f t="shared" si="771"/>
        <v>15</v>
      </c>
      <c r="T4980">
        <f t="shared" si="772"/>
        <v>115</v>
      </c>
      <c r="U4980">
        <f t="shared" si="773"/>
        <v>35</v>
      </c>
      <c r="V4980">
        <f t="shared" si="774"/>
        <v>-6.4967999999999998E-2</v>
      </c>
      <c r="W4980">
        <f t="shared" si="775"/>
        <v>7.4107000000000006E-2</v>
      </c>
      <c r="X4980">
        <f t="shared" si="776"/>
        <v>6.4468999999999999E-2</v>
      </c>
      <c r="Y4980">
        <f t="shared" si="780"/>
        <v>0.11776646565979638</v>
      </c>
      <c r="Z4980">
        <f t="shared" si="777"/>
        <v>9.8553000000000002E-2</v>
      </c>
      <c r="AA4980">
        <f t="shared" si="778"/>
        <v>9.1525999999999996E-2</v>
      </c>
      <c r="AB4980">
        <f t="shared" si="779"/>
        <v>9.8224999999999993E-2</v>
      </c>
    </row>
    <row r="4981" spans="2:28" x14ac:dyDescent="0.2">
      <c r="B4981">
        <v>235</v>
      </c>
      <c r="C4981">
        <v>65</v>
      </c>
      <c r="D4981">
        <v>159</v>
      </c>
      <c r="E4981">
        <v>-62.067999999999998</v>
      </c>
      <c r="F4981">
        <v>79.766000000000005</v>
      </c>
      <c r="G4981">
        <v>-71.316000000000003</v>
      </c>
      <c r="H4981">
        <v>123.697</v>
      </c>
      <c r="I4981">
        <v>101.07</v>
      </c>
      <c r="J4981">
        <v>94.543000000000006</v>
      </c>
      <c r="K4981">
        <v>106.998</v>
      </c>
      <c r="L4981">
        <v>127.8874</v>
      </c>
      <c r="M4981">
        <v>-35.2074</v>
      </c>
      <c r="N4981">
        <v>25.1</v>
      </c>
      <c r="O4981">
        <v>25.1</v>
      </c>
      <c r="P4981">
        <v>25.1</v>
      </c>
      <c r="Q4981" s="1">
        <v>43663.404467592591</v>
      </c>
      <c r="S4981">
        <f t="shared" si="771"/>
        <v>20</v>
      </c>
      <c r="T4981">
        <f t="shared" si="772"/>
        <v>115</v>
      </c>
      <c r="U4981">
        <f t="shared" si="773"/>
        <v>35</v>
      </c>
      <c r="V4981">
        <f t="shared" si="774"/>
        <v>-6.2067999999999998E-2</v>
      </c>
      <c r="W4981">
        <f t="shared" si="775"/>
        <v>7.9766000000000004E-2</v>
      </c>
      <c r="X4981">
        <f t="shared" si="776"/>
        <v>7.1316000000000004E-2</v>
      </c>
      <c r="Y4981">
        <f t="shared" si="780"/>
        <v>0.12369730488575732</v>
      </c>
      <c r="Z4981">
        <f t="shared" si="777"/>
        <v>0.10106999999999999</v>
      </c>
      <c r="AA4981">
        <f t="shared" si="778"/>
        <v>9.4543000000000002E-2</v>
      </c>
      <c r="AB4981">
        <f t="shared" si="779"/>
        <v>0.10699800000000001</v>
      </c>
    </row>
    <row r="4982" spans="2:28" x14ac:dyDescent="0.2">
      <c r="B4982">
        <v>230</v>
      </c>
      <c r="C4982">
        <v>65</v>
      </c>
      <c r="D4982">
        <v>159</v>
      </c>
      <c r="E4982">
        <v>-58.1</v>
      </c>
      <c r="F4982">
        <v>85.09</v>
      </c>
      <c r="G4982">
        <v>-77.680000000000007</v>
      </c>
      <c r="H4982">
        <v>129.035</v>
      </c>
      <c r="I4982">
        <v>103.03400000000001</v>
      </c>
      <c r="J4982">
        <v>97.004000000000005</v>
      </c>
      <c r="K4982">
        <v>115.215</v>
      </c>
      <c r="L4982">
        <v>124.32550000000001</v>
      </c>
      <c r="M4982">
        <v>-37.013800000000003</v>
      </c>
      <c r="N4982">
        <v>25.1</v>
      </c>
      <c r="O4982">
        <v>25.1</v>
      </c>
      <c r="P4982">
        <v>25.1</v>
      </c>
      <c r="Q4982" s="1">
        <v>43663.404444444444</v>
      </c>
      <c r="S4982">
        <f t="shared" si="771"/>
        <v>25</v>
      </c>
      <c r="T4982">
        <f t="shared" si="772"/>
        <v>115</v>
      </c>
      <c r="U4982">
        <f t="shared" si="773"/>
        <v>35</v>
      </c>
      <c r="V4982">
        <f t="shared" si="774"/>
        <v>-5.8099999999999999E-2</v>
      </c>
      <c r="W4982">
        <f t="shared" si="775"/>
        <v>8.5089999999999999E-2</v>
      </c>
      <c r="X4982">
        <f t="shared" si="776"/>
        <v>7.7680000000000013E-2</v>
      </c>
      <c r="Y4982">
        <f t="shared" si="780"/>
        <v>0.12903526843464155</v>
      </c>
      <c r="Z4982">
        <f t="shared" si="777"/>
        <v>0.103034</v>
      </c>
      <c r="AA4982">
        <f t="shared" si="778"/>
        <v>9.7004000000000007E-2</v>
      </c>
      <c r="AB4982">
        <f t="shared" si="779"/>
        <v>0.115215</v>
      </c>
    </row>
    <row r="4983" spans="2:28" x14ac:dyDescent="0.2">
      <c r="B4983">
        <v>225</v>
      </c>
      <c r="C4983">
        <v>65</v>
      </c>
      <c r="D4983">
        <v>159</v>
      </c>
      <c r="E4983">
        <v>-53.177</v>
      </c>
      <c r="F4983">
        <v>89.965000000000003</v>
      </c>
      <c r="G4983">
        <v>-83.387</v>
      </c>
      <c r="H4983">
        <v>133.697</v>
      </c>
      <c r="I4983">
        <v>104.506</v>
      </c>
      <c r="J4983">
        <v>98.9</v>
      </c>
      <c r="K4983">
        <v>122.667</v>
      </c>
      <c r="L4983">
        <v>120.58499999999999</v>
      </c>
      <c r="M4983">
        <v>-38.587499999999999</v>
      </c>
      <c r="N4983">
        <v>25.1</v>
      </c>
      <c r="O4983">
        <v>25.1</v>
      </c>
      <c r="P4983">
        <v>25.1</v>
      </c>
      <c r="Q4983" s="1">
        <v>43663.404421296298</v>
      </c>
      <c r="S4983">
        <f t="shared" si="771"/>
        <v>30</v>
      </c>
      <c r="T4983">
        <f t="shared" si="772"/>
        <v>115</v>
      </c>
      <c r="U4983">
        <f t="shared" si="773"/>
        <v>35</v>
      </c>
      <c r="V4983">
        <f t="shared" si="774"/>
        <v>-5.3177000000000002E-2</v>
      </c>
      <c r="W4983">
        <f t="shared" si="775"/>
        <v>8.9965000000000003E-2</v>
      </c>
      <c r="X4983">
        <f t="shared" si="776"/>
        <v>8.3387000000000003E-2</v>
      </c>
      <c r="Y4983">
        <f t="shared" si="780"/>
        <v>0.13369699444265754</v>
      </c>
      <c r="Z4983">
        <f t="shared" si="777"/>
        <v>0.104506</v>
      </c>
      <c r="AA4983">
        <f t="shared" si="778"/>
        <v>9.8900000000000002E-2</v>
      </c>
      <c r="AB4983">
        <f t="shared" si="779"/>
        <v>0.122667</v>
      </c>
    </row>
    <row r="4984" spans="2:28" x14ac:dyDescent="0.2">
      <c r="B4984">
        <v>220</v>
      </c>
      <c r="C4984">
        <v>65</v>
      </c>
      <c r="D4984">
        <v>159</v>
      </c>
      <c r="E4984">
        <v>-47.457999999999998</v>
      </c>
      <c r="F4984">
        <v>94.295000000000002</v>
      </c>
      <c r="G4984">
        <v>-88.320999999999998</v>
      </c>
      <c r="H4984">
        <v>137.63900000000001</v>
      </c>
      <c r="I4984">
        <v>105.56399999999999</v>
      </c>
      <c r="J4984">
        <v>100.264</v>
      </c>
      <c r="K4984">
        <v>129.19800000000001</v>
      </c>
      <c r="L4984">
        <v>116.7158</v>
      </c>
      <c r="M4984">
        <v>-39.9176</v>
      </c>
      <c r="N4984">
        <v>25.1</v>
      </c>
      <c r="O4984">
        <v>25.1</v>
      </c>
      <c r="P4984">
        <v>25.1</v>
      </c>
      <c r="Q4984" s="1">
        <v>43663.404409722221</v>
      </c>
      <c r="S4984">
        <f t="shared" si="771"/>
        <v>35</v>
      </c>
      <c r="T4984">
        <f t="shared" si="772"/>
        <v>115</v>
      </c>
      <c r="U4984">
        <f t="shared" si="773"/>
        <v>35</v>
      </c>
      <c r="V4984">
        <f t="shared" si="774"/>
        <v>-4.7458E-2</v>
      </c>
      <c r="W4984">
        <f t="shared" si="775"/>
        <v>9.4295000000000004E-2</v>
      </c>
      <c r="X4984">
        <f t="shared" si="776"/>
        <v>8.8320999999999997E-2</v>
      </c>
      <c r="Y4984">
        <f t="shared" si="780"/>
        <v>0.13763868580453681</v>
      </c>
      <c r="Z4984">
        <f t="shared" si="777"/>
        <v>0.10556399999999999</v>
      </c>
      <c r="AA4984">
        <f t="shared" si="778"/>
        <v>0.10026399999999999</v>
      </c>
      <c r="AB4984">
        <f t="shared" si="779"/>
        <v>0.12919800000000001</v>
      </c>
    </row>
    <row r="4985" spans="2:28" x14ac:dyDescent="0.2">
      <c r="B4985">
        <v>215</v>
      </c>
      <c r="C4985">
        <v>65</v>
      </c>
      <c r="D4985">
        <v>159</v>
      </c>
      <c r="E4985">
        <v>-41.095999999999997</v>
      </c>
      <c r="F4985">
        <v>98.007000000000005</v>
      </c>
      <c r="G4985">
        <v>-92.406999999999996</v>
      </c>
      <c r="H4985">
        <v>140.83099999999999</v>
      </c>
      <c r="I4985">
        <v>106.274</v>
      </c>
      <c r="J4985">
        <v>101.133</v>
      </c>
      <c r="K4985">
        <v>134.70099999999999</v>
      </c>
      <c r="L4985">
        <v>112.7491</v>
      </c>
      <c r="M4985">
        <v>-41.007300000000001</v>
      </c>
      <c r="N4985">
        <v>25.1</v>
      </c>
      <c r="O4985">
        <v>25.1</v>
      </c>
      <c r="P4985">
        <v>25.1</v>
      </c>
      <c r="Q4985" s="1">
        <v>43663.404386574075</v>
      </c>
      <c r="S4985">
        <f t="shared" si="771"/>
        <v>40</v>
      </c>
      <c r="T4985">
        <f t="shared" si="772"/>
        <v>115</v>
      </c>
      <c r="U4985">
        <f t="shared" si="773"/>
        <v>35</v>
      </c>
      <c r="V4985">
        <f t="shared" si="774"/>
        <v>-4.1095999999999994E-2</v>
      </c>
      <c r="W4985">
        <f t="shared" si="775"/>
        <v>9.8007000000000011E-2</v>
      </c>
      <c r="X4985">
        <f t="shared" si="776"/>
        <v>9.2407000000000003E-2</v>
      </c>
      <c r="Y4985">
        <f t="shared" si="780"/>
        <v>0.14083077403039437</v>
      </c>
      <c r="Z4985">
        <f t="shared" si="777"/>
        <v>0.10627400000000001</v>
      </c>
      <c r="AA4985">
        <f t="shared" si="778"/>
        <v>0.101133</v>
      </c>
      <c r="AB4985">
        <f t="shared" si="779"/>
        <v>0.13470099999999999</v>
      </c>
    </row>
    <row r="4986" spans="2:28" x14ac:dyDescent="0.2">
      <c r="B4986">
        <v>210</v>
      </c>
      <c r="C4986">
        <v>65</v>
      </c>
      <c r="D4986">
        <v>159</v>
      </c>
      <c r="E4986">
        <v>-34.241999999999997</v>
      </c>
      <c r="F4986">
        <v>101.062</v>
      </c>
      <c r="G4986">
        <v>-95.616</v>
      </c>
      <c r="H4986">
        <v>143.27799999999999</v>
      </c>
      <c r="I4986">
        <v>106.705</v>
      </c>
      <c r="J4986">
        <v>101.562</v>
      </c>
      <c r="K4986">
        <v>139.126</v>
      </c>
      <c r="L4986">
        <v>108.7175</v>
      </c>
      <c r="M4986">
        <v>-41.8626</v>
      </c>
      <c r="N4986">
        <v>25.1</v>
      </c>
      <c r="O4986">
        <v>25.1</v>
      </c>
      <c r="P4986">
        <v>25.1</v>
      </c>
      <c r="Q4986" s="1">
        <v>43663.404363425929</v>
      </c>
      <c r="S4986">
        <f t="shared" si="771"/>
        <v>45</v>
      </c>
      <c r="T4986">
        <f t="shared" si="772"/>
        <v>115</v>
      </c>
      <c r="U4986">
        <f t="shared" si="773"/>
        <v>35</v>
      </c>
      <c r="V4986">
        <f t="shared" si="774"/>
        <v>-3.4241999999999995E-2</v>
      </c>
      <c r="W4986">
        <f t="shared" si="775"/>
        <v>0.101062</v>
      </c>
      <c r="X4986">
        <f t="shared" si="776"/>
        <v>9.5616000000000007E-2</v>
      </c>
      <c r="Y4986">
        <f t="shared" si="780"/>
        <v>0.14327756929819824</v>
      </c>
      <c r="Z4986">
        <f t="shared" si="777"/>
        <v>0.10670499999999999</v>
      </c>
      <c r="AA4986">
        <f t="shared" si="778"/>
        <v>0.101562</v>
      </c>
      <c r="AB4986">
        <f t="shared" si="779"/>
        <v>0.139126</v>
      </c>
    </row>
    <row r="4987" spans="2:28" x14ac:dyDescent="0.2">
      <c r="B4987">
        <v>205</v>
      </c>
      <c r="C4987">
        <v>65</v>
      </c>
      <c r="D4987">
        <v>159</v>
      </c>
      <c r="E4987">
        <v>-27.028700000000001</v>
      </c>
      <c r="F4987">
        <v>103.42</v>
      </c>
      <c r="G4987">
        <v>-97.971000000000004</v>
      </c>
      <c r="H4987">
        <v>144.99799999999999</v>
      </c>
      <c r="I4987">
        <v>106.89400000000001</v>
      </c>
      <c r="J4987">
        <v>101.631</v>
      </c>
      <c r="K4987">
        <v>142.45699999999999</v>
      </c>
      <c r="L4987">
        <v>104.64660000000001</v>
      </c>
      <c r="M4987">
        <v>-42.506300000000003</v>
      </c>
      <c r="N4987">
        <v>25.1</v>
      </c>
      <c r="O4987">
        <v>25.1</v>
      </c>
      <c r="P4987">
        <v>25.1</v>
      </c>
      <c r="Q4987" s="1">
        <v>43663.404340277775</v>
      </c>
      <c r="S4987">
        <f t="shared" si="771"/>
        <v>50</v>
      </c>
      <c r="T4987">
        <f t="shared" si="772"/>
        <v>115</v>
      </c>
      <c r="U4987">
        <f t="shared" si="773"/>
        <v>35</v>
      </c>
      <c r="V4987">
        <f t="shared" si="774"/>
        <v>-2.7028699999999999E-2</v>
      </c>
      <c r="W4987">
        <f t="shared" si="775"/>
        <v>0.10342</v>
      </c>
      <c r="X4987">
        <f t="shared" si="776"/>
        <v>9.7971000000000003E-2</v>
      </c>
      <c r="Y4987">
        <f t="shared" si="780"/>
        <v>0.14499849607733867</v>
      </c>
      <c r="Z4987">
        <f t="shared" si="777"/>
        <v>0.106894</v>
      </c>
      <c r="AA4987">
        <f t="shared" si="778"/>
        <v>0.101631</v>
      </c>
      <c r="AB4987">
        <f t="shared" si="779"/>
        <v>0.142457</v>
      </c>
    </row>
    <row r="4988" spans="2:28" x14ac:dyDescent="0.2">
      <c r="B4988">
        <v>200</v>
      </c>
      <c r="C4988">
        <v>65</v>
      </c>
      <c r="D4988">
        <v>159</v>
      </c>
      <c r="E4988">
        <v>-19.552499999999998</v>
      </c>
      <c r="F4988">
        <v>105.078</v>
      </c>
      <c r="G4988">
        <v>-99.486999999999995</v>
      </c>
      <c r="H4988">
        <v>146.018</v>
      </c>
      <c r="I4988">
        <v>106.88200000000001</v>
      </c>
      <c r="J4988">
        <v>101.39</v>
      </c>
      <c r="K4988">
        <v>144.703</v>
      </c>
      <c r="L4988">
        <v>100.5408</v>
      </c>
      <c r="M4988">
        <v>-42.948</v>
      </c>
      <c r="N4988">
        <v>25.1</v>
      </c>
      <c r="O4988">
        <v>25.1</v>
      </c>
      <c r="P4988">
        <v>25.1</v>
      </c>
      <c r="Q4988" s="1">
        <v>43663.404328703706</v>
      </c>
      <c r="S4988">
        <f t="shared" si="771"/>
        <v>55</v>
      </c>
      <c r="T4988">
        <f t="shared" si="772"/>
        <v>115</v>
      </c>
      <c r="U4988">
        <f t="shared" si="773"/>
        <v>35</v>
      </c>
      <c r="V4988">
        <f t="shared" si="774"/>
        <v>-1.9552499999999997E-2</v>
      </c>
      <c r="W4988">
        <f t="shared" si="775"/>
        <v>0.105078</v>
      </c>
      <c r="X4988">
        <f t="shared" si="776"/>
        <v>9.9486999999999992E-2</v>
      </c>
      <c r="Y4988">
        <f t="shared" si="780"/>
        <v>0.14601831908788021</v>
      </c>
      <c r="Z4988">
        <f t="shared" si="777"/>
        <v>0.106882</v>
      </c>
      <c r="AA4988">
        <f t="shared" si="778"/>
        <v>0.10138999999999999</v>
      </c>
      <c r="AB4988">
        <f t="shared" si="779"/>
        <v>0.144703</v>
      </c>
    </row>
    <row r="4989" spans="2:28" x14ac:dyDescent="0.2">
      <c r="B4989">
        <v>195</v>
      </c>
      <c r="C4989">
        <v>65</v>
      </c>
      <c r="D4989">
        <v>159</v>
      </c>
      <c r="E4989">
        <v>-11.9068</v>
      </c>
      <c r="F4989">
        <v>106.026</v>
      </c>
      <c r="G4989">
        <v>-100.13</v>
      </c>
      <c r="H4989">
        <v>146.31899999999999</v>
      </c>
      <c r="I4989">
        <v>106.69199999999999</v>
      </c>
      <c r="J4989">
        <v>100.83499999999999</v>
      </c>
      <c r="K4989">
        <v>145.834</v>
      </c>
      <c r="L4989">
        <v>96.407499999999999</v>
      </c>
      <c r="M4989">
        <v>-43.182699999999997</v>
      </c>
      <c r="N4989">
        <v>25.1</v>
      </c>
      <c r="O4989">
        <v>25.1</v>
      </c>
      <c r="P4989">
        <v>25.1</v>
      </c>
      <c r="Q4989" s="1">
        <v>43663.404305555552</v>
      </c>
      <c r="S4989">
        <f t="shared" si="771"/>
        <v>60</v>
      </c>
      <c r="T4989">
        <f t="shared" si="772"/>
        <v>115</v>
      </c>
      <c r="U4989">
        <f t="shared" si="773"/>
        <v>35</v>
      </c>
      <c r="V4989">
        <f t="shared" si="774"/>
        <v>-1.19068E-2</v>
      </c>
      <c r="W4989">
        <f t="shared" si="775"/>
        <v>0.106026</v>
      </c>
      <c r="X4989">
        <f t="shared" si="776"/>
        <v>0.10013</v>
      </c>
      <c r="Y4989">
        <f t="shared" si="780"/>
        <v>0.14631917667291597</v>
      </c>
      <c r="Z4989">
        <f t="shared" si="777"/>
        <v>0.106692</v>
      </c>
      <c r="AA4989">
        <f t="shared" si="778"/>
        <v>0.10083499999999999</v>
      </c>
      <c r="AB4989">
        <f t="shared" si="779"/>
        <v>0.14583399999999999</v>
      </c>
    </row>
    <row r="4990" spans="2:28" x14ac:dyDescent="0.2">
      <c r="B4990">
        <v>190</v>
      </c>
      <c r="C4990">
        <v>65</v>
      </c>
      <c r="D4990">
        <v>159</v>
      </c>
      <c r="E4990">
        <v>-4.1718000000000002</v>
      </c>
      <c r="F4990">
        <v>106.22</v>
      </c>
      <c r="G4990">
        <v>-100.004</v>
      </c>
      <c r="H4990">
        <v>145.94800000000001</v>
      </c>
      <c r="I4990">
        <v>106.30200000000001</v>
      </c>
      <c r="J4990">
        <v>100.09099999999999</v>
      </c>
      <c r="K4990">
        <v>145.88900000000001</v>
      </c>
      <c r="L4990">
        <v>92.249099999999999</v>
      </c>
      <c r="M4990">
        <v>-43.251600000000003</v>
      </c>
      <c r="N4990">
        <v>25.1</v>
      </c>
      <c r="O4990">
        <v>25.1</v>
      </c>
      <c r="P4990">
        <v>25.1</v>
      </c>
      <c r="Q4990" s="1">
        <v>43663.404282407406</v>
      </c>
      <c r="S4990">
        <f t="shared" si="771"/>
        <v>65</v>
      </c>
      <c r="T4990">
        <f t="shared" si="772"/>
        <v>115</v>
      </c>
      <c r="U4990">
        <f t="shared" si="773"/>
        <v>35</v>
      </c>
      <c r="V4990">
        <f t="shared" si="774"/>
        <v>-4.1717999999999998E-3</v>
      </c>
      <c r="W4990">
        <f t="shared" si="775"/>
        <v>0.10621999999999999</v>
      </c>
      <c r="X4990">
        <f t="shared" si="776"/>
        <v>0.10000400000000001</v>
      </c>
      <c r="Y4990">
        <f t="shared" si="780"/>
        <v>0.14594825223770239</v>
      </c>
      <c r="Z4990">
        <f t="shared" si="777"/>
        <v>0.10630200000000001</v>
      </c>
      <c r="AA4990">
        <f t="shared" si="778"/>
        <v>0.100091</v>
      </c>
      <c r="AB4990">
        <f t="shared" si="779"/>
        <v>0.14588900000000002</v>
      </c>
    </row>
    <row r="4991" spans="2:28" x14ac:dyDescent="0.2">
      <c r="B4991">
        <v>185</v>
      </c>
      <c r="C4991">
        <v>65</v>
      </c>
      <c r="D4991">
        <v>159</v>
      </c>
      <c r="E4991">
        <v>3.6002999999999998</v>
      </c>
      <c r="F4991">
        <v>105.733</v>
      </c>
      <c r="G4991">
        <v>-99.072999999999993</v>
      </c>
      <c r="H4991">
        <v>144.941</v>
      </c>
      <c r="I4991">
        <v>105.794</v>
      </c>
      <c r="J4991">
        <v>99.138000000000005</v>
      </c>
      <c r="K4991">
        <v>144.89599999999999</v>
      </c>
      <c r="L4991">
        <v>88.049800000000005</v>
      </c>
      <c r="M4991">
        <v>-43.120899999999999</v>
      </c>
      <c r="N4991">
        <v>25.1</v>
      </c>
      <c r="O4991">
        <v>25.1</v>
      </c>
      <c r="P4991">
        <v>25.1</v>
      </c>
      <c r="Q4991" s="1">
        <v>43663.40425925926</v>
      </c>
      <c r="S4991">
        <f t="shared" si="771"/>
        <v>70</v>
      </c>
      <c r="T4991">
        <f t="shared" si="772"/>
        <v>115</v>
      </c>
      <c r="U4991">
        <f t="shared" si="773"/>
        <v>35</v>
      </c>
      <c r="V4991">
        <f t="shared" si="774"/>
        <v>3.6002999999999999E-3</v>
      </c>
      <c r="W4991">
        <f t="shared" si="775"/>
        <v>0.10573300000000001</v>
      </c>
      <c r="X4991">
        <f t="shared" si="776"/>
        <v>9.9072999999999994E-2</v>
      </c>
      <c r="Y4991">
        <f t="shared" si="780"/>
        <v>0.14494098377646678</v>
      </c>
      <c r="Z4991">
        <f t="shared" si="777"/>
        <v>0.105794</v>
      </c>
      <c r="AA4991">
        <f t="shared" si="778"/>
        <v>9.9138000000000004E-2</v>
      </c>
      <c r="AB4991">
        <f t="shared" si="779"/>
        <v>0.144896</v>
      </c>
    </row>
    <row r="4992" spans="2:28" x14ac:dyDescent="0.2">
      <c r="B4992">
        <v>180</v>
      </c>
      <c r="C4992">
        <v>65</v>
      </c>
      <c r="D4992">
        <v>159</v>
      </c>
      <c r="E4992">
        <v>11.3367</v>
      </c>
      <c r="F4992">
        <v>104.532</v>
      </c>
      <c r="G4992">
        <v>-97.320999999999998</v>
      </c>
      <c r="H4992">
        <v>143.27199999999999</v>
      </c>
      <c r="I4992">
        <v>105.145</v>
      </c>
      <c r="J4992">
        <v>97.978999999999999</v>
      </c>
      <c r="K4992">
        <v>142.82300000000001</v>
      </c>
      <c r="L4992">
        <v>83.810400000000001</v>
      </c>
      <c r="M4992">
        <v>-42.786999999999999</v>
      </c>
      <c r="N4992">
        <v>25.1</v>
      </c>
      <c r="O4992">
        <v>25.1</v>
      </c>
      <c r="P4992">
        <v>25.1</v>
      </c>
      <c r="Q4992" s="1">
        <v>43663.404247685183</v>
      </c>
      <c r="S4992">
        <f t="shared" si="771"/>
        <v>75</v>
      </c>
      <c r="T4992">
        <f t="shared" si="772"/>
        <v>115</v>
      </c>
      <c r="U4992">
        <f t="shared" si="773"/>
        <v>35</v>
      </c>
      <c r="V4992">
        <f t="shared" si="774"/>
        <v>1.13367E-2</v>
      </c>
      <c r="W4992">
        <f t="shared" si="775"/>
        <v>0.104532</v>
      </c>
      <c r="X4992">
        <f t="shared" si="776"/>
        <v>9.7321000000000005E-2</v>
      </c>
      <c r="Y4992">
        <f t="shared" si="780"/>
        <v>0.14327189826302295</v>
      </c>
      <c r="Z4992">
        <f t="shared" si="777"/>
        <v>0.105145</v>
      </c>
      <c r="AA4992">
        <f t="shared" si="778"/>
        <v>9.7978999999999997E-2</v>
      </c>
      <c r="AB4992">
        <f t="shared" si="779"/>
        <v>0.14282300000000001</v>
      </c>
    </row>
    <row r="4993" spans="2:28" x14ac:dyDescent="0.2">
      <c r="B4993">
        <v>175</v>
      </c>
      <c r="C4993">
        <v>65</v>
      </c>
      <c r="D4993">
        <v>159</v>
      </c>
      <c r="E4993">
        <v>18.973800000000001</v>
      </c>
      <c r="F4993">
        <v>102.622</v>
      </c>
      <c r="G4993">
        <v>-94.745000000000005</v>
      </c>
      <c r="H4993">
        <v>140.95400000000001</v>
      </c>
      <c r="I4993">
        <v>104.361</v>
      </c>
      <c r="J4993">
        <v>96.626000000000005</v>
      </c>
      <c r="K4993">
        <v>139.67099999999999</v>
      </c>
      <c r="L4993">
        <v>79.524900000000002</v>
      </c>
      <c r="M4993">
        <v>-42.234699999999997</v>
      </c>
      <c r="N4993">
        <v>25.1</v>
      </c>
      <c r="O4993">
        <v>25.1</v>
      </c>
      <c r="P4993">
        <v>25.1</v>
      </c>
      <c r="Q4993" s="1">
        <v>43663.404224537036</v>
      </c>
      <c r="S4993">
        <f t="shared" si="771"/>
        <v>80</v>
      </c>
      <c r="T4993">
        <f t="shared" si="772"/>
        <v>115</v>
      </c>
      <c r="U4993">
        <f t="shared" si="773"/>
        <v>35</v>
      </c>
      <c r="V4993">
        <f t="shared" si="774"/>
        <v>1.8973799999999999E-2</v>
      </c>
      <c r="W4993">
        <f t="shared" si="775"/>
        <v>0.102622</v>
      </c>
      <c r="X4993">
        <f t="shared" si="776"/>
        <v>9.474500000000001E-2</v>
      </c>
      <c r="Y4993">
        <f t="shared" si="780"/>
        <v>0.14095352069189335</v>
      </c>
      <c r="Z4993">
        <f t="shared" si="777"/>
        <v>0.10436100000000001</v>
      </c>
      <c r="AA4993">
        <f t="shared" si="778"/>
        <v>9.6626000000000004E-2</v>
      </c>
      <c r="AB4993">
        <f t="shared" si="779"/>
        <v>0.13967099999999999</v>
      </c>
    </row>
    <row r="4994" spans="2:28" x14ac:dyDescent="0.2">
      <c r="B4994">
        <v>170</v>
      </c>
      <c r="C4994">
        <v>65</v>
      </c>
      <c r="D4994">
        <v>159</v>
      </c>
      <c r="E4994">
        <v>26.3659</v>
      </c>
      <c r="F4994">
        <v>100.006</v>
      </c>
      <c r="G4994">
        <v>-91.314999999999998</v>
      </c>
      <c r="H4994">
        <v>137.96700000000001</v>
      </c>
      <c r="I4994">
        <v>103.423</v>
      </c>
      <c r="J4994">
        <v>95.045000000000002</v>
      </c>
      <c r="K4994">
        <v>135.42400000000001</v>
      </c>
      <c r="L4994">
        <v>75.230400000000003</v>
      </c>
      <c r="M4994">
        <v>-41.442</v>
      </c>
      <c r="N4994">
        <v>25.1</v>
      </c>
      <c r="O4994">
        <v>25.1</v>
      </c>
      <c r="P4994">
        <v>25.1</v>
      </c>
      <c r="Q4994" s="1">
        <v>43663.40420138889</v>
      </c>
      <c r="S4994">
        <f t="shared" ref="S4994:S5057" si="781">-B4994+255</f>
        <v>85</v>
      </c>
      <c r="T4994">
        <f t="shared" ref="T4994:T5057" si="782">-C4994+180</f>
        <v>115</v>
      </c>
      <c r="U4994">
        <f t="shared" ref="U4994:U5057" si="783">-D4994+194</f>
        <v>35</v>
      </c>
      <c r="V4994">
        <f t="shared" ref="V4994:V5057" si="784">E4994/1000</f>
        <v>2.6365900000000001E-2</v>
      </c>
      <c r="W4994">
        <f t="shared" ref="W4994:W5057" si="785">F4994/1000</f>
        <v>0.100006</v>
      </c>
      <c r="X4994">
        <f t="shared" ref="X4994:X5057" si="786">-G4994/1000</f>
        <v>9.1314999999999993E-2</v>
      </c>
      <c r="Y4994">
        <f t="shared" si="780"/>
        <v>0.1379666261956492</v>
      </c>
      <c r="Z4994">
        <f t="shared" si="777"/>
        <v>0.103423</v>
      </c>
      <c r="AA4994">
        <f t="shared" si="778"/>
        <v>9.5045000000000004E-2</v>
      </c>
      <c r="AB4994">
        <f t="shared" si="779"/>
        <v>0.13542400000000002</v>
      </c>
    </row>
    <row r="4995" spans="2:28" x14ac:dyDescent="0.2">
      <c r="B4995">
        <v>165</v>
      </c>
      <c r="C4995">
        <v>65</v>
      </c>
      <c r="D4995">
        <v>159</v>
      </c>
      <c r="E4995">
        <v>33.408000000000001</v>
      </c>
      <c r="F4995">
        <v>96.691000000000003</v>
      </c>
      <c r="G4995">
        <v>-87.028000000000006</v>
      </c>
      <c r="H4995">
        <v>134.31</v>
      </c>
      <c r="I4995">
        <v>102.3</v>
      </c>
      <c r="J4995">
        <v>93.22</v>
      </c>
      <c r="K4995">
        <v>130.089</v>
      </c>
      <c r="L4995">
        <v>70.939300000000003</v>
      </c>
      <c r="M4995">
        <v>-40.388199999999998</v>
      </c>
      <c r="N4995">
        <v>25.1</v>
      </c>
      <c r="O4995">
        <v>25.1</v>
      </c>
      <c r="P4995">
        <v>25.1</v>
      </c>
      <c r="Q4995" s="1">
        <v>43663.404178240744</v>
      </c>
      <c r="S4995">
        <f t="shared" si="781"/>
        <v>90</v>
      </c>
      <c r="T4995">
        <f t="shared" si="782"/>
        <v>115</v>
      </c>
      <c r="U4995">
        <f t="shared" si="783"/>
        <v>35</v>
      </c>
      <c r="V4995">
        <f t="shared" si="784"/>
        <v>3.3408E-2</v>
      </c>
      <c r="W4995">
        <f t="shared" si="785"/>
        <v>9.6690999999999999E-2</v>
      </c>
      <c r="X4995">
        <f t="shared" si="786"/>
        <v>8.7028000000000008E-2</v>
      </c>
      <c r="Y4995">
        <f t="shared" si="780"/>
        <v>0.13430977897755622</v>
      </c>
      <c r="Z4995">
        <f t="shared" ref="Z4995:Z5058" si="787">I4995/1000</f>
        <v>0.1023</v>
      </c>
      <c r="AA4995">
        <f t="shared" ref="AA4995:AA5058" si="788">J4995/1000</f>
        <v>9.3219999999999997E-2</v>
      </c>
      <c r="AB4995">
        <f t="shared" ref="AB4995:AB5058" si="789">K4995/1000</f>
        <v>0.13008900000000001</v>
      </c>
    </row>
    <row r="4996" spans="2:28" x14ac:dyDescent="0.2">
      <c r="B4996">
        <v>160</v>
      </c>
      <c r="C4996">
        <v>65</v>
      </c>
      <c r="D4996">
        <v>159</v>
      </c>
      <c r="E4996">
        <v>39.933999999999997</v>
      </c>
      <c r="F4996">
        <v>92.71</v>
      </c>
      <c r="G4996">
        <v>-81.909000000000006</v>
      </c>
      <c r="H4996">
        <v>129.99600000000001</v>
      </c>
      <c r="I4996">
        <v>100.94499999999999</v>
      </c>
      <c r="J4996">
        <v>91.125</v>
      </c>
      <c r="K4996">
        <v>123.71</v>
      </c>
      <c r="L4996">
        <v>66.6965</v>
      </c>
      <c r="M4996">
        <v>-39.056699999999999</v>
      </c>
      <c r="N4996">
        <v>25.1</v>
      </c>
      <c r="O4996">
        <v>25.1</v>
      </c>
      <c r="P4996">
        <v>25.1</v>
      </c>
      <c r="Q4996" s="1">
        <v>43663.404166666667</v>
      </c>
      <c r="S4996">
        <f t="shared" si="781"/>
        <v>95</v>
      </c>
      <c r="T4996">
        <f t="shared" si="782"/>
        <v>115</v>
      </c>
      <c r="U4996">
        <f t="shared" si="783"/>
        <v>35</v>
      </c>
      <c r="V4996">
        <f t="shared" si="784"/>
        <v>3.9933999999999997E-2</v>
      </c>
      <c r="W4996">
        <f t="shared" si="785"/>
        <v>9.2709999999999987E-2</v>
      </c>
      <c r="X4996">
        <f t="shared" si="786"/>
        <v>8.190900000000001E-2</v>
      </c>
      <c r="Y4996">
        <f t="shared" si="780"/>
        <v>0.12999597200298169</v>
      </c>
      <c r="Z4996">
        <f t="shared" si="787"/>
        <v>0.10094499999999999</v>
      </c>
      <c r="AA4996">
        <f t="shared" si="788"/>
        <v>9.1124999999999998E-2</v>
      </c>
      <c r="AB4996">
        <f t="shared" si="789"/>
        <v>0.12371</v>
      </c>
    </row>
    <row r="4997" spans="2:28" x14ac:dyDescent="0.2">
      <c r="B4997">
        <v>155</v>
      </c>
      <c r="C4997">
        <v>65</v>
      </c>
      <c r="D4997">
        <v>159</v>
      </c>
      <c r="E4997">
        <v>45.774000000000001</v>
      </c>
      <c r="F4997">
        <v>88.119</v>
      </c>
      <c r="G4997">
        <v>-76.024000000000001</v>
      </c>
      <c r="H4997">
        <v>125.059</v>
      </c>
      <c r="I4997">
        <v>99.299000000000007</v>
      </c>
      <c r="J4997">
        <v>88.741</v>
      </c>
      <c r="K4997">
        <v>116.381</v>
      </c>
      <c r="L4997">
        <v>62.5501</v>
      </c>
      <c r="M4997">
        <v>-37.438200000000002</v>
      </c>
      <c r="N4997">
        <v>25</v>
      </c>
      <c r="O4997">
        <v>25</v>
      </c>
      <c r="P4997">
        <v>25</v>
      </c>
      <c r="Q4997" s="1">
        <v>43663.404143518521</v>
      </c>
      <c r="S4997">
        <f t="shared" si="781"/>
        <v>100</v>
      </c>
      <c r="T4997">
        <f t="shared" si="782"/>
        <v>115</v>
      </c>
      <c r="U4997">
        <f t="shared" si="783"/>
        <v>35</v>
      </c>
      <c r="V4997">
        <f t="shared" si="784"/>
        <v>4.5774000000000002E-2</v>
      </c>
      <c r="W4997">
        <f t="shared" si="785"/>
        <v>8.8119000000000003E-2</v>
      </c>
      <c r="X4997">
        <f t="shared" si="786"/>
        <v>7.6023999999999994E-2</v>
      </c>
      <c r="Y4997">
        <f t="shared" si="780"/>
        <v>0.1250594491152108</v>
      </c>
      <c r="Z4997">
        <f t="shared" si="787"/>
        <v>9.9299000000000012E-2</v>
      </c>
      <c r="AA4997">
        <f t="shared" si="788"/>
        <v>8.8741E-2</v>
      </c>
      <c r="AB4997">
        <f t="shared" si="789"/>
        <v>0.116381</v>
      </c>
    </row>
    <row r="4998" spans="2:28" x14ac:dyDescent="0.2">
      <c r="B4998">
        <v>150</v>
      </c>
      <c r="C4998">
        <v>65</v>
      </c>
      <c r="D4998">
        <v>159</v>
      </c>
      <c r="E4998">
        <v>50.752000000000002</v>
      </c>
      <c r="F4998">
        <v>83.004999999999995</v>
      </c>
      <c r="G4998">
        <v>-69.483000000000004</v>
      </c>
      <c r="H4998">
        <v>119.55500000000001</v>
      </c>
      <c r="I4998">
        <v>97.290999999999997</v>
      </c>
      <c r="J4998">
        <v>86.043999999999997</v>
      </c>
      <c r="K4998">
        <v>108.248</v>
      </c>
      <c r="L4998">
        <v>58.557000000000002</v>
      </c>
      <c r="M4998">
        <v>-35.5336</v>
      </c>
      <c r="N4998">
        <v>25</v>
      </c>
      <c r="O4998">
        <v>25</v>
      </c>
      <c r="P4998">
        <v>25</v>
      </c>
      <c r="Q4998" s="1">
        <v>43663.404120370367</v>
      </c>
      <c r="S4998">
        <f t="shared" si="781"/>
        <v>105</v>
      </c>
      <c r="T4998">
        <f t="shared" si="782"/>
        <v>115</v>
      </c>
      <c r="U4998">
        <f t="shared" si="783"/>
        <v>35</v>
      </c>
      <c r="V4998">
        <f t="shared" si="784"/>
        <v>5.0752000000000005E-2</v>
      </c>
      <c r="W4998">
        <f t="shared" si="785"/>
        <v>8.3004999999999995E-2</v>
      </c>
      <c r="X4998">
        <f t="shared" si="786"/>
        <v>6.9483000000000003E-2</v>
      </c>
      <c r="Y4998">
        <f t="shared" si="780"/>
        <v>0.11955535461868699</v>
      </c>
      <c r="Z4998">
        <f t="shared" si="787"/>
        <v>9.7291000000000002E-2</v>
      </c>
      <c r="AA4998">
        <f t="shared" si="788"/>
        <v>8.6043999999999995E-2</v>
      </c>
      <c r="AB4998">
        <f t="shared" si="789"/>
        <v>0.10824800000000001</v>
      </c>
    </row>
    <row r="4999" spans="2:28" x14ac:dyDescent="0.2">
      <c r="B4999">
        <v>145</v>
      </c>
      <c r="C4999">
        <v>65</v>
      </c>
      <c r="D4999">
        <v>159</v>
      </c>
      <c r="E4999">
        <v>54.698999999999998</v>
      </c>
      <c r="F4999">
        <v>77.488</v>
      </c>
      <c r="G4999">
        <v>-62.496000000000002</v>
      </c>
      <c r="H4999">
        <v>113.58799999999999</v>
      </c>
      <c r="I4999">
        <v>94.849000000000004</v>
      </c>
      <c r="J4999">
        <v>83.052999999999997</v>
      </c>
      <c r="K4999">
        <v>99.55</v>
      </c>
      <c r="L4999">
        <v>54.781599999999997</v>
      </c>
      <c r="M4999">
        <v>-33.380699999999997</v>
      </c>
      <c r="N4999">
        <v>25</v>
      </c>
      <c r="O4999">
        <v>25</v>
      </c>
      <c r="P4999">
        <v>25</v>
      </c>
      <c r="Q4999" s="1">
        <v>43663.404097222221</v>
      </c>
      <c r="S4999">
        <f t="shared" si="781"/>
        <v>110</v>
      </c>
      <c r="T4999">
        <f t="shared" si="782"/>
        <v>115</v>
      </c>
      <c r="U4999">
        <f t="shared" si="783"/>
        <v>35</v>
      </c>
      <c r="V4999">
        <f t="shared" si="784"/>
        <v>5.4698999999999998E-2</v>
      </c>
      <c r="W4999">
        <f t="shared" si="785"/>
        <v>7.7488000000000001E-2</v>
      </c>
      <c r="X4999">
        <f t="shared" si="786"/>
        <v>6.2496000000000003E-2</v>
      </c>
      <c r="Y4999">
        <f t="shared" si="780"/>
        <v>0.11358750266204465</v>
      </c>
      <c r="Z4999">
        <f t="shared" si="787"/>
        <v>9.4849000000000003E-2</v>
      </c>
      <c r="AA4999">
        <f t="shared" si="788"/>
        <v>8.3053000000000002E-2</v>
      </c>
      <c r="AB4999">
        <f t="shared" si="789"/>
        <v>9.955E-2</v>
      </c>
    </row>
    <row r="5000" spans="2:28" x14ac:dyDescent="0.2">
      <c r="B5000">
        <v>140</v>
      </c>
      <c r="C5000">
        <v>65</v>
      </c>
      <c r="D5000">
        <v>159</v>
      </c>
      <c r="E5000">
        <v>57.533999999999999</v>
      </c>
      <c r="F5000">
        <v>71.706000000000003</v>
      </c>
      <c r="G5000">
        <v>-55.277000000000001</v>
      </c>
      <c r="H5000">
        <v>107.273</v>
      </c>
      <c r="I5000">
        <v>91.933999999999997</v>
      </c>
      <c r="J5000">
        <v>79.784999999999997</v>
      </c>
      <c r="K5000">
        <v>90.539000000000001</v>
      </c>
      <c r="L5000">
        <v>51.257800000000003</v>
      </c>
      <c r="M5000">
        <v>-31.016999999999999</v>
      </c>
      <c r="N5000">
        <v>25</v>
      </c>
      <c r="O5000">
        <v>25</v>
      </c>
      <c r="P5000">
        <v>25</v>
      </c>
      <c r="Q5000" s="1">
        <v>43663.404085648152</v>
      </c>
      <c r="S5000">
        <f t="shared" si="781"/>
        <v>115</v>
      </c>
      <c r="T5000">
        <f t="shared" si="782"/>
        <v>115</v>
      </c>
      <c r="U5000">
        <f t="shared" si="783"/>
        <v>35</v>
      </c>
      <c r="V5000">
        <f t="shared" si="784"/>
        <v>5.7534000000000002E-2</v>
      </c>
      <c r="W5000">
        <f t="shared" si="785"/>
        <v>7.1706000000000006E-2</v>
      </c>
      <c r="X5000">
        <f t="shared" si="786"/>
        <v>5.5277E-2</v>
      </c>
      <c r="Y5000">
        <f t="shared" si="780"/>
        <v>0.10727282191216934</v>
      </c>
      <c r="Z5000">
        <f t="shared" si="787"/>
        <v>9.1934000000000002E-2</v>
      </c>
      <c r="AA5000">
        <f t="shared" si="788"/>
        <v>7.9784999999999995E-2</v>
      </c>
      <c r="AB5000">
        <f t="shared" si="789"/>
        <v>9.0539000000000008E-2</v>
      </c>
    </row>
    <row r="5001" spans="2:28" x14ac:dyDescent="0.2">
      <c r="B5001">
        <v>135</v>
      </c>
      <c r="C5001">
        <v>65</v>
      </c>
      <c r="D5001">
        <v>159</v>
      </c>
      <c r="E5001">
        <v>59.212000000000003</v>
      </c>
      <c r="F5001">
        <v>65.817999999999998</v>
      </c>
      <c r="G5001">
        <v>-48.091999999999999</v>
      </c>
      <c r="H5001">
        <v>100.752</v>
      </c>
      <c r="I5001">
        <v>88.533000000000001</v>
      </c>
      <c r="J5001">
        <v>76.281999999999996</v>
      </c>
      <c r="K5001">
        <v>81.516000000000005</v>
      </c>
      <c r="L5001">
        <v>48.0244</v>
      </c>
      <c r="M5001">
        <v>-28.511199999999999</v>
      </c>
      <c r="N5001">
        <v>25</v>
      </c>
      <c r="O5001">
        <v>25</v>
      </c>
      <c r="P5001">
        <v>25</v>
      </c>
      <c r="Q5001" s="1">
        <v>43663.404062499998</v>
      </c>
      <c r="S5001">
        <f t="shared" si="781"/>
        <v>120</v>
      </c>
      <c r="T5001">
        <f t="shared" si="782"/>
        <v>115</v>
      </c>
      <c r="U5001">
        <f t="shared" si="783"/>
        <v>35</v>
      </c>
      <c r="V5001">
        <f t="shared" si="784"/>
        <v>5.9212000000000001E-2</v>
      </c>
      <c r="W5001">
        <f t="shared" si="785"/>
        <v>6.5818000000000002E-2</v>
      </c>
      <c r="X5001">
        <f t="shared" si="786"/>
        <v>4.8091999999999996E-2</v>
      </c>
      <c r="Y5001">
        <f t="shared" si="780"/>
        <v>0.10075172719115043</v>
      </c>
      <c r="Z5001">
        <f t="shared" si="787"/>
        <v>8.8533000000000001E-2</v>
      </c>
      <c r="AA5001">
        <f t="shared" si="788"/>
        <v>7.6282000000000003E-2</v>
      </c>
      <c r="AB5001">
        <f t="shared" si="789"/>
        <v>8.1516000000000005E-2</v>
      </c>
    </row>
    <row r="5002" spans="2:28" x14ac:dyDescent="0.2">
      <c r="B5002">
        <v>255</v>
      </c>
      <c r="C5002">
        <v>185</v>
      </c>
      <c r="D5002">
        <v>154</v>
      </c>
      <c r="E5002">
        <v>-54.771999999999998</v>
      </c>
      <c r="F5002">
        <v>-56.48</v>
      </c>
      <c r="G5002">
        <v>-42.64</v>
      </c>
      <c r="H5002">
        <v>89.488</v>
      </c>
      <c r="I5002">
        <v>78.676000000000002</v>
      </c>
      <c r="J5002">
        <v>69.412999999999997</v>
      </c>
      <c r="K5002">
        <v>70.768000000000001</v>
      </c>
      <c r="L5002">
        <v>-134.12039999999999</v>
      </c>
      <c r="M5002">
        <v>-28.456299999999999</v>
      </c>
      <c r="N5002">
        <v>26.9</v>
      </c>
      <c r="O5002">
        <v>26.9</v>
      </c>
      <c r="P5002">
        <v>26.9</v>
      </c>
      <c r="Q5002" s="1">
        <v>43663.416701388887</v>
      </c>
      <c r="S5002">
        <f t="shared" si="781"/>
        <v>0</v>
      </c>
      <c r="T5002">
        <f t="shared" si="782"/>
        <v>-5</v>
      </c>
      <c r="U5002">
        <f t="shared" si="783"/>
        <v>40</v>
      </c>
      <c r="V5002">
        <f t="shared" si="784"/>
        <v>-5.4772000000000001E-2</v>
      </c>
      <c r="W5002">
        <f t="shared" si="785"/>
        <v>-5.6479999999999995E-2</v>
      </c>
      <c r="X5002">
        <f t="shared" si="786"/>
        <v>4.2639999999999997E-2</v>
      </c>
      <c r="Z5002">
        <f t="shared" si="787"/>
        <v>7.8675999999999996E-2</v>
      </c>
      <c r="AA5002">
        <f t="shared" si="788"/>
        <v>6.9413000000000002E-2</v>
      </c>
      <c r="AB5002">
        <f t="shared" si="789"/>
        <v>7.0767999999999998E-2</v>
      </c>
    </row>
    <row r="5003" spans="2:28" x14ac:dyDescent="0.2">
      <c r="B5003">
        <v>250</v>
      </c>
      <c r="C5003">
        <v>185</v>
      </c>
      <c r="D5003">
        <v>154</v>
      </c>
      <c r="E5003">
        <v>-54.661000000000001</v>
      </c>
      <c r="F5003">
        <v>-61.344000000000001</v>
      </c>
      <c r="G5003">
        <v>-48.628999999999998</v>
      </c>
      <c r="H5003">
        <v>95.475999999999999</v>
      </c>
      <c r="I5003">
        <v>82.164000000000001</v>
      </c>
      <c r="J5003">
        <v>73.161000000000001</v>
      </c>
      <c r="K5003">
        <v>78.281000000000006</v>
      </c>
      <c r="L5003">
        <v>-131.7029</v>
      </c>
      <c r="M5003">
        <v>-30.619399999999999</v>
      </c>
      <c r="N5003">
        <v>26.8</v>
      </c>
      <c r="O5003">
        <v>26.8</v>
      </c>
      <c r="P5003">
        <v>26.8</v>
      </c>
      <c r="Q5003" s="1">
        <v>43663.416724537034</v>
      </c>
      <c r="S5003">
        <f t="shared" si="781"/>
        <v>5</v>
      </c>
      <c r="T5003">
        <f t="shared" si="782"/>
        <v>-5</v>
      </c>
      <c r="U5003">
        <f t="shared" si="783"/>
        <v>40</v>
      </c>
      <c r="V5003">
        <f t="shared" si="784"/>
        <v>-5.4661000000000001E-2</v>
      </c>
      <c r="W5003">
        <f t="shared" si="785"/>
        <v>-6.1344000000000003E-2</v>
      </c>
      <c r="X5003">
        <f t="shared" si="786"/>
        <v>4.8628999999999999E-2</v>
      </c>
      <c r="Z5003">
        <f t="shared" si="787"/>
        <v>8.2164000000000001E-2</v>
      </c>
      <c r="AA5003">
        <f t="shared" si="788"/>
        <v>7.3161000000000004E-2</v>
      </c>
      <c r="AB5003">
        <f t="shared" si="789"/>
        <v>7.8281000000000003E-2</v>
      </c>
    </row>
    <row r="5004" spans="2:28" x14ac:dyDescent="0.2">
      <c r="B5004">
        <v>245</v>
      </c>
      <c r="C5004">
        <v>185</v>
      </c>
      <c r="D5004">
        <v>154</v>
      </c>
      <c r="E5004">
        <v>-53.734000000000002</v>
      </c>
      <c r="F5004">
        <v>-66.25</v>
      </c>
      <c r="G5004">
        <v>-54.792999999999999</v>
      </c>
      <c r="H5004">
        <v>101.384</v>
      </c>
      <c r="I5004">
        <v>85.302000000000007</v>
      </c>
      <c r="J5004">
        <v>76.744</v>
      </c>
      <c r="K5004">
        <v>85.972999999999999</v>
      </c>
      <c r="L5004">
        <v>-129.04480000000001</v>
      </c>
      <c r="M5004">
        <v>-32.714300000000001</v>
      </c>
      <c r="N5004">
        <v>26.8</v>
      </c>
      <c r="O5004">
        <v>26.8</v>
      </c>
      <c r="P5004">
        <v>26.8</v>
      </c>
      <c r="Q5004" s="1">
        <v>43663.416747685187</v>
      </c>
      <c r="S5004">
        <f t="shared" si="781"/>
        <v>10</v>
      </c>
      <c r="T5004">
        <f t="shared" si="782"/>
        <v>-5</v>
      </c>
      <c r="U5004">
        <f t="shared" si="783"/>
        <v>40</v>
      </c>
      <c r="V5004">
        <f t="shared" si="784"/>
        <v>-5.3734000000000004E-2</v>
      </c>
      <c r="W5004">
        <f t="shared" si="785"/>
        <v>-6.6250000000000003E-2</v>
      </c>
      <c r="X5004">
        <f t="shared" si="786"/>
        <v>5.4793000000000001E-2</v>
      </c>
      <c r="Z5004">
        <f t="shared" si="787"/>
        <v>8.5302000000000003E-2</v>
      </c>
      <c r="AA5004">
        <f t="shared" si="788"/>
        <v>7.6744000000000007E-2</v>
      </c>
      <c r="AB5004">
        <f t="shared" si="789"/>
        <v>8.5972999999999994E-2</v>
      </c>
    </row>
    <row r="5005" spans="2:28" x14ac:dyDescent="0.2">
      <c r="B5005">
        <v>240</v>
      </c>
      <c r="C5005">
        <v>185</v>
      </c>
      <c r="D5005">
        <v>154</v>
      </c>
      <c r="E5005">
        <v>-51.923999999999999</v>
      </c>
      <c r="F5005">
        <v>-71.055000000000007</v>
      </c>
      <c r="G5005">
        <v>-60.932000000000002</v>
      </c>
      <c r="H5005">
        <v>107.04</v>
      </c>
      <c r="I5005">
        <v>88.004999999999995</v>
      </c>
      <c r="J5005">
        <v>80.055000000000007</v>
      </c>
      <c r="K5005">
        <v>93.602999999999994</v>
      </c>
      <c r="L5005">
        <v>-126.15779999999999</v>
      </c>
      <c r="M5005">
        <v>-34.697600000000001</v>
      </c>
      <c r="N5005">
        <v>26.8</v>
      </c>
      <c r="O5005">
        <v>26.8</v>
      </c>
      <c r="P5005">
        <v>26.8</v>
      </c>
      <c r="Q5005" s="1">
        <v>43663.416759259257</v>
      </c>
      <c r="S5005">
        <f t="shared" si="781"/>
        <v>15</v>
      </c>
      <c r="T5005">
        <f t="shared" si="782"/>
        <v>-5</v>
      </c>
      <c r="U5005">
        <f t="shared" si="783"/>
        <v>40</v>
      </c>
      <c r="V5005">
        <f t="shared" si="784"/>
        <v>-5.1923999999999998E-2</v>
      </c>
      <c r="W5005">
        <f t="shared" si="785"/>
        <v>-7.1055000000000007E-2</v>
      </c>
      <c r="X5005">
        <f t="shared" si="786"/>
        <v>6.0932E-2</v>
      </c>
      <c r="Z5005">
        <f t="shared" si="787"/>
        <v>8.8005E-2</v>
      </c>
      <c r="AA5005">
        <f t="shared" si="788"/>
        <v>8.0055000000000001E-2</v>
      </c>
      <c r="AB5005">
        <f t="shared" si="789"/>
        <v>9.3602999999999992E-2</v>
      </c>
    </row>
    <row r="5006" spans="2:28" x14ac:dyDescent="0.2">
      <c r="B5006">
        <v>235</v>
      </c>
      <c r="C5006">
        <v>185</v>
      </c>
      <c r="D5006">
        <v>154</v>
      </c>
      <c r="E5006">
        <v>-49.235999999999997</v>
      </c>
      <c r="F5006">
        <v>-75.638000000000005</v>
      </c>
      <c r="G5006">
        <v>-66.855000000000004</v>
      </c>
      <c r="H5006">
        <v>112.316</v>
      </c>
      <c r="I5006">
        <v>90.251000000000005</v>
      </c>
      <c r="J5006">
        <v>83.028999999999996</v>
      </c>
      <c r="K5006">
        <v>100.949</v>
      </c>
      <c r="L5006">
        <v>-123.06180000000001</v>
      </c>
      <c r="M5006">
        <v>-36.529800000000002</v>
      </c>
      <c r="N5006">
        <v>26.8</v>
      </c>
      <c r="O5006">
        <v>26.8</v>
      </c>
      <c r="P5006">
        <v>26.8</v>
      </c>
      <c r="Q5006" s="1">
        <v>43663.41678240741</v>
      </c>
      <c r="S5006">
        <f t="shared" si="781"/>
        <v>20</v>
      </c>
      <c r="T5006">
        <f t="shared" si="782"/>
        <v>-5</v>
      </c>
      <c r="U5006">
        <f t="shared" si="783"/>
        <v>40</v>
      </c>
      <c r="V5006">
        <f t="shared" si="784"/>
        <v>-4.9235999999999995E-2</v>
      </c>
      <c r="W5006">
        <f t="shared" si="785"/>
        <v>-7.5638000000000011E-2</v>
      </c>
      <c r="X5006">
        <f t="shared" si="786"/>
        <v>6.6854999999999998E-2</v>
      </c>
      <c r="Z5006">
        <f t="shared" si="787"/>
        <v>9.0250999999999998E-2</v>
      </c>
      <c r="AA5006">
        <f t="shared" si="788"/>
        <v>8.3028999999999992E-2</v>
      </c>
      <c r="AB5006">
        <f t="shared" si="789"/>
        <v>0.100949</v>
      </c>
    </row>
    <row r="5007" spans="2:28" x14ac:dyDescent="0.2">
      <c r="B5007">
        <v>230</v>
      </c>
      <c r="C5007">
        <v>185</v>
      </c>
      <c r="D5007">
        <v>154</v>
      </c>
      <c r="E5007">
        <v>-45.716000000000001</v>
      </c>
      <c r="F5007">
        <v>-79.896000000000001</v>
      </c>
      <c r="G5007">
        <v>-72.387</v>
      </c>
      <c r="H5007">
        <v>117.10299999999999</v>
      </c>
      <c r="I5007">
        <v>92.051000000000002</v>
      </c>
      <c r="J5007">
        <v>85.614000000000004</v>
      </c>
      <c r="K5007">
        <v>107.81100000000001</v>
      </c>
      <c r="L5007">
        <v>-119.7779</v>
      </c>
      <c r="M5007">
        <v>-38.180999999999997</v>
      </c>
      <c r="N5007">
        <v>26.8</v>
      </c>
      <c r="O5007">
        <v>26.8</v>
      </c>
      <c r="P5007">
        <v>26.8</v>
      </c>
      <c r="Q5007" s="1">
        <v>43663.416805555556</v>
      </c>
      <c r="S5007">
        <f t="shared" si="781"/>
        <v>25</v>
      </c>
      <c r="T5007">
        <f t="shared" si="782"/>
        <v>-5</v>
      </c>
      <c r="U5007">
        <f t="shared" si="783"/>
        <v>40</v>
      </c>
      <c r="V5007">
        <f t="shared" si="784"/>
        <v>-4.5716E-2</v>
      </c>
      <c r="W5007">
        <f t="shared" si="785"/>
        <v>-7.9895999999999995E-2</v>
      </c>
      <c r="X5007">
        <f t="shared" si="786"/>
        <v>7.2387000000000007E-2</v>
      </c>
      <c r="Z5007">
        <f t="shared" si="787"/>
        <v>9.2051000000000008E-2</v>
      </c>
      <c r="AA5007">
        <f t="shared" si="788"/>
        <v>8.561400000000001E-2</v>
      </c>
      <c r="AB5007">
        <f t="shared" si="789"/>
        <v>0.107811</v>
      </c>
    </row>
    <row r="5008" spans="2:28" x14ac:dyDescent="0.2">
      <c r="B5008">
        <v>225</v>
      </c>
      <c r="C5008">
        <v>185</v>
      </c>
      <c r="D5008">
        <v>154</v>
      </c>
      <c r="E5008">
        <v>-41.445999999999998</v>
      </c>
      <c r="F5008">
        <v>-83.738</v>
      </c>
      <c r="G5008">
        <v>-77.388000000000005</v>
      </c>
      <c r="H5008">
        <v>121.321</v>
      </c>
      <c r="I5008">
        <v>93.433999999999997</v>
      </c>
      <c r="J5008">
        <v>87.787999999999997</v>
      </c>
      <c r="K5008">
        <v>114.02200000000001</v>
      </c>
      <c r="L5008">
        <v>-116.33410000000001</v>
      </c>
      <c r="M5008">
        <v>-39.632300000000001</v>
      </c>
      <c r="N5008">
        <v>26.8</v>
      </c>
      <c r="O5008">
        <v>26.8</v>
      </c>
      <c r="P5008">
        <v>26.8</v>
      </c>
      <c r="Q5008" s="1">
        <v>43663.416828703703</v>
      </c>
      <c r="S5008">
        <f t="shared" si="781"/>
        <v>30</v>
      </c>
      <c r="T5008">
        <f t="shared" si="782"/>
        <v>-5</v>
      </c>
      <c r="U5008">
        <f t="shared" si="783"/>
        <v>40</v>
      </c>
      <c r="V5008">
        <f t="shared" si="784"/>
        <v>-4.1445999999999997E-2</v>
      </c>
      <c r="W5008">
        <f t="shared" si="785"/>
        <v>-8.3737999999999993E-2</v>
      </c>
      <c r="X5008">
        <f t="shared" si="786"/>
        <v>7.7387999999999998E-2</v>
      </c>
      <c r="Z5008">
        <f t="shared" si="787"/>
        <v>9.3434000000000003E-2</v>
      </c>
      <c r="AA5008">
        <f t="shared" si="788"/>
        <v>8.7787999999999991E-2</v>
      </c>
      <c r="AB5008">
        <f t="shared" si="789"/>
        <v>0.11402200000000001</v>
      </c>
    </row>
    <row r="5009" spans="2:28" x14ac:dyDescent="0.2">
      <c r="B5009">
        <v>220</v>
      </c>
      <c r="C5009">
        <v>185</v>
      </c>
      <c r="D5009">
        <v>154</v>
      </c>
      <c r="E5009">
        <v>-36.533999999999999</v>
      </c>
      <c r="F5009">
        <v>-87.094999999999999</v>
      </c>
      <c r="G5009">
        <v>-81.751000000000005</v>
      </c>
      <c r="H5009">
        <v>124.914</v>
      </c>
      <c r="I5009">
        <v>94.447000000000003</v>
      </c>
      <c r="J5009">
        <v>89.543000000000006</v>
      </c>
      <c r="K5009">
        <v>119.452</v>
      </c>
      <c r="L5009">
        <v>-112.7567</v>
      </c>
      <c r="M5009">
        <v>-40.878599999999999</v>
      </c>
      <c r="N5009">
        <v>26.8</v>
      </c>
      <c r="O5009">
        <v>26.8</v>
      </c>
      <c r="P5009">
        <v>26.8</v>
      </c>
      <c r="Q5009" s="1">
        <v>43663.41684027778</v>
      </c>
      <c r="S5009">
        <f t="shared" si="781"/>
        <v>35</v>
      </c>
      <c r="T5009">
        <f t="shared" si="782"/>
        <v>-5</v>
      </c>
      <c r="U5009">
        <f t="shared" si="783"/>
        <v>40</v>
      </c>
      <c r="V5009">
        <f t="shared" si="784"/>
        <v>-3.6533999999999997E-2</v>
      </c>
      <c r="W5009">
        <f t="shared" si="785"/>
        <v>-8.7095000000000006E-2</v>
      </c>
      <c r="X5009">
        <f t="shared" si="786"/>
        <v>8.1751000000000004E-2</v>
      </c>
      <c r="Z5009">
        <f t="shared" si="787"/>
        <v>9.4447000000000003E-2</v>
      </c>
      <c r="AA5009">
        <f t="shared" si="788"/>
        <v>8.9543000000000011E-2</v>
      </c>
      <c r="AB5009">
        <f t="shared" si="789"/>
        <v>0.119452</v>
      </c>
    </row>
    <row r="5010" spans="2:28" x14ac:dyDescent="0.2">
      <c r="B5010">
        <v>215</v>
      </c>
      <c r="C5010">
        <v>185</v>
      </c>
      <c r="D5010">
        <v>154</v>
      </c>
      <c r="E5010">
        <v>-31.09</v>
      </c>
      <c r="F5010">
        <v>-89.906000000000006</v>
      </c>
      <c r="G5010">
        <v>-85.405000000000001</v>
      </c>
      <c r="H5010">
        <v>127.842</v>
      </c>
      <c r="I5010">
        <v>95.13</v>
      </c>
      <c r="J5010">
        <v>90.888000000000005</v>
      </c>
      <c r="K5010">
        <v>124.004</v>
      </c>
      <c r="L5010">
        <v>-109.0757</v>
      </c>
      <c r="M5010">
        <v>-41.916800000000002</v>
      </c>
      <c r="N5010">
        <v>26.8</v>
      </c>
      <c r="O5010">
        <v>26.8</v>
      </c>
      <c r="P5010">
        <v>26.8</v>
      </c>
      <c r="Q5010" s="1">
        <v>43663.416863425926</v>
      </c>
      <c r="S5010">
        <f t="shared" si="781"/>
        <v>40</v>
      </c>
      <c r="T5010">
        <f t="shared" si="782"/>
        <v>-5</v>
      </c>
      <c r="U5010">
        <f t="shared" si="783"/>
        <v>40</v>
      </c>
      <c r="V5010">
        <f t="shared" si="784"/>
        <v>-3.109E-2</v>
      </c>
      <c r="W5010">
        <f t="shared" si="785"/>
        <v>-8.9906E-2</v>
      </c>
      <c r="X5010">
        <f t="shared" si="786"/>
        <v>8.5404999999999995E-2</v>
      </c>
      <c r="Z5010">
        <f t="shared" si="787"/>
        <v>9.5129999999999992E-2</v>
      </c>
      <c r="AA5010">
        <f t="shared" si="788"/>
        <v>9.088800000000001E-2</v>
      </c>
      <c r="AB5010">
        <f t="shared" si="789"/>
        <v>0.124004</v>
      </c>
    </row>
    <row r="5011" spans="2:28" x14ac:dyDescent="0.2">
      <c r="B5011">
        <v>210</v>
      </c>
      <c r="C5011">
        <v>185</v>
      </c>
      <c r="D5011">
        <v>154</v>
      </c>
      <c r="E5011">
        <v>-25.234400000000001</v>
      </c>
      <c r="F5011">
        <v>-92.141999999999996</v>
      </c>
      <c r="G5011">
        <v>-88.316000000000003</v>
      </c>
      <c r="H5011">
        <v>130.102</v>
      </c>
      <c r="I5011">
        <v>95.534999999999997</v>
      </c>
      <c r="J5011">
        <v>91.85</v>
      </c>
      <c r="K5011">
        <v>127.63200000000001</v>
      </c>
      <c r="L5011">
        <v>-105.31570000000001</v>
      </c>
      <c r="M5011">
        <v>-42.751600000000003</v>
      </c>
      <c r="N5011">
        <v>26.8</v>
      </c>
      <c r="O5011">
        <v>26.8</v>
      </c>
      <c r="P5011">
        <v>26.8</v>
      </c>
      <c r="Q5011" s="1">
        <v>43663.416886574072</v>
      </c>
      <c r="S5011">
        <f t="shared" si="781"/>
        <v>45</v>
      </c>
      <c r="T5011">
        <f t="shared" si="782"/>
        <v>-5</v>
      </c>
      <c r="U5011">
        <f t="shared" si="783"/>
        <v>40</v>
      </c>
      <c r="V5011">
        <f t="shared" si="784"/>
        <v>-2.5234400000000001E-2</v>
      </c>
      <c r="W5011">
        <f t="shared" si="785"/>
        <v>-9.2142000000000002E-2</v>
      </c>
      <c r="X5011">
        <f t="shared" si="786"/>
        <v>8.8316000000000006E-2</v>
      </c>
      <c r="Z5011">
        <f t="shared" si="787"/>
        <v>9.5534999999999995E-2</v>
      </c>
      <c r="AA5011">
        <f t="shared" si="788"/>
        <v>9.1850000000000001E-2</v>
      </c>
      <c r="AB5011">
        <f t="shared" si="789"/>
        <v>0.127632</v>
      </c>
    </row>
    <row r="5012" spans="2:28" x14ac:dyDescent="0.2">
      <c r="B5012">
        <v>205</v>
      </c>
      <c r="C5012">
        <v>185</v>
      </c>
      <c r="D5012">
        <v>154</v>
      </c>
      <c r="E5012">
        <v>-19.072199999999999</v>
      </c>
      <c r="F5012">
        <v>-93.775999999999996</v>
      </c>
      <c r="G5012">
        <v>-90.462999999999994</v>
      </c>
      <c r="H5012">
        <v>131.68600000000001</v>
      </c>
      <c r="I5012">
        <v>95.695999999999998</v>
      </c>
      <c r="J5012">
        <v>92.451999999999998</v>
      </c>
      <c r="K5012">
        <v>130.298</v>
      </c>
      <c r="L5012">
        <v>-101.496</v>
      </c>
      <c r="M5012">
        <v>-43.389899999999997</v>
      </c>
      <c r="N5012">
        <v>26.8</v>
      </c>
      <c r="O5012">
        <v>26.8</v>
      </c>
      <c r="P5012">
        <v>26.8</v>
      </c>
      <c r="Q5012" s="1">
        <v>43663.416909722226</v>
      </c>
      <c r="S5012">
        <f t="shared" si="781"/>
        <v>50</v>
      </c>
      <c r="T5012">
        <f t="shared" si="782"/>
        <v>-5</v>
      </c>
      <c r="U5012">
        <f t="shared" si="783"/>
        <v>40</v>
      </c>
      <c r="V5012">
        <f t="shared" si="784"/>
        <v>-1.9072199999999997E-2</v>
      </c>
      <c r="W5012">
        <f t="shared" si="785"/>
        <v>-9.3775999999999998E-2</v>
      </c>
      <c r="X5012">
        <f t="shared" si="786"/>
        <v>9.0462999999999988E-2</v>
      </c>
      <c r="Z5012">
        <f t="shared" si="787"/>
        <v>9.5696000000000003E-2</v>
      </c>
      <c r="AA5012">
        <f t="shared" si="788"/>
        <v>9.2451999999999993E-2</v>
      </c>
      <c r="AB5012">
        <f t="shared" si="789"/>
        <v>0.130298</v>
      </c>
    </row>
    <row r="5013" spans="2:28" x14ac:dyDescent="0.2">
      <c r="B5013">
        <v>200</v>
      </c>
      <c r="C5013">
        <v>185</v>
      </c>
      <c r="D5013">
        <v>154</v>
      </c>
      <c r="E5013">
        <v>-12.694599999999999</v>
      </c>
      <c r="F5013">
        <v>-94.8</v>
      </c>
      <c r="G5013">
        <v>-91.850999999999999</v>
      </c>
      <c r="H5013">
        <v>132.608</v>
      </c>
      <c r="I5013">
        <v>95.646000000000001</v>
      </c>
      <c r="J5013">
        <v>92.724000000000004</v>
      </c>
      <c r="K5013">
        <v>131.999</v>
      </c>
      <c r="L5013">
        <v>-97.627099999999999</v>
      </c>
      <c r="M5013">
        <v>-43.840299999999999</v>
      </c>
      <c r="N5013">
        <v>26.8</v>
      </c>
      <c r="O5013">
        <v>26.8</v>
      </c>
      <c r="P5013">
        <v>26.8</v>
      </c>
      <c r="Q5013" s="1">
        <v>43663.416921296295</v>
      </c>
      <c r="S5013">
        <f t="shared" si="781"/>
        <v>55</v>
      </c>
      <c r="T5013">
        <f t="shared" si="782"/>
        <v>-5</v>
      </c>
      <c r="U5013">
        <f t="shared" si="783"/>
        <v>40</v>
      </c>
      <c r="V5013">
        <f t="shared" si="784"/>
        <v>-1.2694599999999999E-2</v>
      </c>
      <c r="W5013">
        <f t="shared" si="785"/>
        <v>-9.4799999999999995E-2</v>
      </c>
      <c r="X5013">
        <f t="shared" si="786"/>
        <v>9.1851000000000002E-2</v>
      </c>
      <c r="Z5013">
        <f t="shared" si="787"/>
        <v>9.5645999999999995E-2</v>
      </c>
      <c r="AA5013">
        <f t="shared" si="788"/>
        <v>9.2724000000000001E-2</v>
      </c>
      <c r="AB5013">
        <f t="shared" si="789"/>
        <v>0.13199900000000001</v>
      </c>
    </row>
    <row r="5014" spans="2:28" x14ac:dyDescent="0.2">
      <c r="B5014">
        <v>195</v>
      </c>
      <c r="C5014">
        <v>185</v>
      </c>
      <c r="D5014">
        <v>154</v>
      </c>
      <c r="E5014">
        <v>-6.1817000000000002</v>
      </c>
      <c r="F5014">
        <v>-95.200999999999993</v>
      </c>
      <c r="G5014">
        <v>-92.488</v>
      </c>
      <c r="H5014">
        <v>132.874</v>
      </c>
      <c r="I5014">
        <v>95.400999999999996</v>
      </c>
      <c r="J5014">
        <v>92.694000000000003</v>
      </c>
      <c r="K5014">
        <v>132.72999999999999</v>
      </c>
      <c r="L5014">
        <v>-93.715199999999996</v>
      </c>
      <c r="M5014">
        <v>-44.111600000000003</v>
      </c>
      <c r="N5014">
        <v>26.8</v>
      </c>
      <c r="O5014">
        <v>26.8</v>
      </c>
      <c r="P5014">
        <v>26.8</v>
      </c>
      <c r="Q5014" s="1">
        <v>43663.416944444441</v>
      </c>
      <c r="S5014">
        <f t="shared" si="781"/>
        <v>60</v>
      </c>
      <c r="T5014">
        <f t="shared" si="782"/>
        <v>-5</v>
      </c>
      <c r="U5014">
        <f t="shared" si="783"/>
        <v>40</v>
      </c>
      <c r="V5014">
        <f t="shared" si="784"/>
        <v>-6.1817E-3</v>
      </c>
      <c r="W5014">
        <f t="shared" si="785"/>
        <v>-9.5200999999999994E-2</v>
      </c>
      <c r="X5014">
        <f t="shared" si="786"/>
        <v>9.2488000000000001E-2</v>
      </c>
      <c r="Z5014">
        <f t="shared" si="787"/>
        <v>9.5401E-2</v>
      </c>
      <c r="AA5014">
        <f t="shared" si="788"/>
        <v>9.2693999999999999E-2</v>
      </c>
      <c r="AB5014">
        <f t="shared" si="789"/>
        <v>0.13272999999999999</v>
      </c>
    </row>
    <row r="5015" spans="2:28" x14ac:dyDescent="0.2">
      <c r="B5015">
        <v>190</v>
      </c>
      <c r="C5015">
        <v>185</v>
      </c>
      <c r="D5015">
        <v>154</v>
      </c>
      <c r="E5015">
        <v>0.38440000000000002</v>
      </c>
      <c r="F5015">
        <v>-95.009</v>
      </c>
      <c r="G5015">
        <v>-92.403000000000006</v>
      </c>
      <c r="H5015">
        <v>132.53399999999999</v>
      </c>
      <c r="I5015">
        <v>95.01</v>
      </c>
      <c r="J5015">
        <v>92.403999999999996</v>
      </c>
      <c r="K5015">
        <v>132.53299999999999</v>
      </c>
      <c r="L5015">
        <v>-89.768199999999993</v>
      </c>
      <c r="M5015">
        <v>-44.203000000000003</v>
      </c>
      <c r="N5015">
        <v>26.9</v>
      </c>
      <c r="O5015">
        <v>26.9</v>
      </c>
      <c r="P5015">
        <v>26.9</v>
      </c>
      <c r="Q5015" s="1">
        <v>43663.416967592595</v>
      </c>
      <c r="S5015">
        <f t="shared" si="781"/>
        <v>65</v>
      </c>
      <c r="T5015">
        <f t="shared" si="782"/>
        <v>-5</v>
      </c>
      <c r="U5015">
        <f t="shared" si="783"/>
        <v>40</v>
      </c>
      <c r="V5015">
        <f t="shared" si="784"/>
        <v>3.8440000000000002E-4</v>
      </c>
      <c r="W5015">
        <f t="shared" si="785"/>
        <v>-9.5008999999999996E-2</v>
      </c>
      <c r="X5015">
        <f t="shared" si="786"/>
        <v>9.2402999999999999E-2</v>
      </c>
      <c r="Z5015">
        <f t="shared" si="787"/>
        <v>9.5010000000000011E-2</v>
      </c>
      <c r="AA5015">
        <f t="shared" si="788"/>
        <v>9.2404E-2</v>
      </c>
      <c r="AB5015">
        <f t="shared" si="789"/>
        <v>0.13253299999999998</v>
      </c>
    </row>
    <row r="5016" spans="2:28" x14ac:dyDescent="0.2">
      <c r="B5016">
        <v>185</v>
      </c>
      <c r="C5016">
        <v>185</v>
      </c>
      <c r="D5016">
        <v>154</v>
      </c>
      <c r="E5016">
        <v>6.9370000000000003</v>
      </c>
      <c r="F5016">
        <v>-94.174000000000007</v>
      </c>
      <c r="G5016">
        <v>-91.555999999999997</v>
      </c>
      <c r="H5016">
        <v>131.52699999999999</v>
      </c>
      <c r="I5016">
        <v>94.429000000000002</v>
      </c>
      <c r="J5016">
        <v>91.817999999999998</v>
      </c>
      <c r="K5016">
        <v>131.34399999999999</v>
      </c>
      <c r="L5016">
        <v>-85.787700000000001</v>
      </c>
      <c r="M5016">
        <v>-44.115000000000002</v>
      </c>
      <c r="N5016">
        <v>26.9</v>
      </c>
      <c r="O5016">
        <v>26.9</v>
      </c>
      <c r="P5016">
        <v>26.9</v>
      </c>
      <c r="Q5016" s="1">
        <v>43663.416990740741</v>
      </c>
      <c r="S5016">
        <f t="shared" si="781"/>
        <v>70</v>
      </c>
      <c r="T5016">
        <f t="shared" si="782"/>
        <v>-5</v>
      </c>
      <c r="U5016">
        <f t="shared" si="783"/>
        <v>40</v>
      </c>
      <c r="V5016">
        <f t="shared" si="784"/>
        <v>6.9370000000000005E-3</v>
      </c>
      <c r="W5016">
        <f t="shared" si="785"/>
        <v>-9.4174000000000008E-2</v>
      </c>
      <c r="X5016">
        <f t="shared" si="786"/>
        <v>9.1555999999999998E-2</v>
      </c>
      <c r="Z5016">
        <f t="shared" si="787"/>
        <v>9.4428999999999999E-2</v>
      </c>
      <c r="AA5016">
        <f t="shared" si="788"/>
        <v>9.1817999999999997E-2</v>
      </c>
      <c r="AB5016">
        <f t="shared" si="789"/>
        <v>0.13134399999999999</v>
      </c>
    </row>
    <row r="5017" spans="2:28" x14ac:dyDescent="0.2">
      <c r="B5017">
        <v>180</v>
      </c>
      <c r="C5017">
        <v>185</v>
      </c>
      <c r="D5017">
        <v>154</v>
      </c>
      <c r="E5017">
        <v>13.414099999999999</v>
      </c>
      <c r="F5017">
        <v>-92.731999999999999</v>
      </c>
      <c r="G5017">
        <v>-89.971999999999994</v>
      </c>
      <c r="H5017">
        <v>129.9</v>
      </c>
      <c r="I5017">
        <v>93.697000000000003</v>
      </c>
      <c r="J5017">
        <v>90.965999999999994</v>
      </c>
      <c r="K5017">
        <v>129.20599999999999</v>
      </c>
      <c r="L5017">
        <v>-81.769000000000005</v>
      </c>
      <c r="M5017">
        <v>-43.838299999999997</v>
      </c>
      <c r="N5017">
        <v>26.9</v>
      </c>
      <c r="O5017">
        <v>26.9</v>
      </c>
      <c r="P5017">
        <v>26.9</v>
      </c>
      <c r="Q5017" s="1">
        <v>43663.417002314818</v>
      </c>
      <c r="S5017">
        <f t="shared" si="781"/>
        <v>75</v>
      </c>
      <c r="T5017">
        <f t="shared" si="782"/>
        <v>-5</v>
      </c>
      <c r="U5017">
        <f t="shared" si="783"/>
        <v>40</v>
      </c>
      <c r="V5017">
        <f t="shared" si="784"/>
        <v>1.34141E-2</v>
      </c>
      <c r="W5017">
        <f t="shared" si="785"/>
        <v>-9.2731999999999995E-2</v>
      </c>
      <c r="X5017">
        <f t="shared" si="786"/>
        <v>8.9971999999999996E-2</v>
      </c>
      <c r="Z5017">
        <f t="shared" si="787"/>
        <v>9.3697000000000003E-2</v>
      </c>
      <c r="AA5017">
        <f t="shared" si="788"/>
        <v>9.0965999999999991E-2</v>
      </c>
      <c r="AB5017">
        <f t="shared" si="789"/>
        <v>0.12920599999999999</v>
      </c>
    </row>
    <row r="5018" spans="2:28" x14ac:dyDescent="0.2">
      <c r="B5018">
        <v>175</v>
      </c>
      <c r="C5018">
        <v>185</v>
      </c>
      <c r="D5018">
        <v>154</v>
      </c>
      <c r="E5018">
        <v>19.732500000000002</v>
      </c>
      <c r="F5018">
        <v>-90.688999999999993</v>
      </c>
      <c r="G5018">
        <v>-87.649000000000001</v>
      </c>
      <c r="H5018">
        <v>127.657</v>
      </c>
      <c r="I5018">
        <v>92.811000000000007</v>
      </c>
      <c r="J5018">
        <v>89.843000000000004</v>
      </c>
      <c r="K5018">
        <v>126.122</v>
      </c>
      <c r="L5018">
        <v>-77.724699999999999</v>
      </c>
      <c r="M5018">
        <v>-43.361400000000003</v>
      </c>
      <c r="N5018">
        <v>26.9</v>
      </c>
      <c r="O5018">
        <v>26.9</v>
      </c>
      <c r="P5018">
        <v>26.9</v>
      </c>
      <c r="Q5018" s="1">
        <v>43663.417025462964</v>
      </c>
      <c r="S5018">
        <f t="shared" si="781"/>
        <v>80</v>
      </c>
      <c r="T5018">
        <f t="shared" si="782"/>
        <v>-5</v>
      </c>
      <c r="U5018">
        <f t="shared" si="783"/>
        <v>40</v>
      </c>
      <c r="V5018">
        <f t="shared" si="784"/>
        <v>1.97325E-2</v>
      </c>
      <c r="W5018">
        <f t="shared" si="785"/>
        <v>-9.0688999999999992E-2</v>
      </c>
      <c r="X5018">
        <f t="shared" si="786"/>
        <v>8.7649000000000005E-2</v>
      </c>
      <c r="Z5018">
        <f t="shared" si="787"/>
        <v>9.2811000000000005E-2</v>
      </c>
      <c r="AA5018">
        <f t="shared" si="788"/>
        <v>8.9843000000000006E-2</v>
      </c>
      <c r="AB5018">
        <f t="shared" si="789"/>
        <v>0.12612200000000001</v>
      </c>
    </row>
    <row r="5019" spans="2:28" x14ac:dyDescent="0.2">
      <c r="B5019">
        <v>170</v>
      </c>
      <c r="C5019">
        <v>185</v>
      </c>
      <c r="D5019">
        <v>154</v>
      </c>
      <c r="E5019">
        <v>25.822900000000001</v>
      </c>
      <c r="F5019">
        <v>-88.073999999999998</v>
      </c>
      <c r="G5019">
        <v>-84.597999999999999</v>
      </c>
      <c r="H5019">
        <v>124.82299999999999</v>
      </c>
      <c r="I5019">
        <v>91.781999999999996</v>
      </c>
      <c r="J5019">
        <v>88.450999999999993</v>
      </c>
      <c r="K5019">
        <v>122.122</v>
      </c>
      <c r="L5019">
        <v>-73.659099999999995</v>
      </c>
      <c r="M5019">
        <v>-42.6676</v>
      </c>
      <c r="N5019">
        <v>26.9</v>
      </c>
      <c r="O5019">
        <v>26.9</v>
      </c>
      <c r="P5019">
        <v>26.9</v>
      </c>
      <c r="Q5019" s="1">
        <v>43663.417048611111</v>
      </c>
      <c r="S5019">
        <f t="shared" si="781"/>
        <v>85</v>
      </c>
      <c r="T5019">
        <f t="shared" si="782"/>
        <v>-5</v>
      </c>
      <c r="U5019">
        <f t="shared" si="783"/>
        <v>40</v>
      </c>
      <c r="V5019">
        <f t="shared" si="784"/>
        <v>2.5822899999999999E-2</v>
      </c>
      <c r="W5019">
        <f t="shared" si="785"/>
        <v>-8.8074E-2</v>
      </c>
      <c r="X5019">
        <f t="shared" si="786"/>
        <v>8.4597999999999993E-2</v>
      </c>
      <c r="Z5019">
        <f t="shared" si="787"/>
        <v>9.1782000000000002E-2</v>
      </c>
      <c r="AA5019">
        <f t="shared" si="788"/>
        <v>8.8450999999999988E-2</v>
      </c>
      <c r="AB5019">
        <f t="shared" si="789"/>
        <v>0.12212199999999999</v>
      </c>
    </row>
    <row r="5020" spans="2:28" x14ac:dyDescent="0.2">
      <c r="B5020">
        <v>165</v>
      </c>
      <c r="C5020">
        <v>185</v>
      </c>
      <c r="D5020">
        <v>154</v>
      </c>
      <c r="E5020">
        <v>31.565000000000001</v>
      </c>
      <c r="F5020">
        <v>-84.900999999999996</v>
      </c>
      <c r="G5020">
        <v>-80.831000000000003</v>
      </c>
      <c r="H5020">
        <v>121.401</v>
      </c>
      <c r="I5020">
        <v>90.578999999999994</v>
      </c>
      <c r="J5020">
        <v>86.775999999999996</v>
      </c>
      <c r="K5020">
        <v>117.226</v>
      </c>
      <c r="L5020">
        <v>-69.605599999999995</v>
      </c>
      <c r="M5020">
        <v>-41.745100000000001</v>
      </c>
      <c r="N5020">
        <v>26.9</v>
      </c>
      <c r="O5020">
        <v>26.9</v>
      </c>
      <c r="P5020">
        <v>26.9</v>
      </c>
      <c r="Q5020" s="1">
        <v>43663.417071759257</v>
      </c>
      <c r="S5020">
        <f t="shared" si="781"/>
        <v>90</v>
      </c>
      <c r="T5020">
        <f t="shared" si="782"/>
        <v>-5</v>
      </c>
      <c r="U5020">
        <f t="shared" si="783"/>
        <v>40</v>
      </c>
      <c r="V5020">
        <f t="shared" si="784"/>
        <v>3.1565000000000003E-2</v>
      </c>
      <c r="W5020">
        <f t="shared" si="785"/>
        <v>-8.490099999999999E-2</v>
      </c>
      <c r="X5020">
        <f t="shared" si="786"/>
        <v>8.0831E-2</v>
      </c>
      <c r="Z5020">
        <f t="shared" si="787"/>
        <v>9.0578999999999993E-2</v>
      </c>
      <c r="AA5020">
        <f t="shared" si="788"/>
        <v>8.6775999999999992E-2</v>
      </c>
      <c r="AB5020">
        <f t="shared" si="789"/>
        <v>0.117226</v>
      </c>
    </row>
    <row r="5021" spans="2:28" x14ac:dyDescent="0.2">
      <c r="B5021">
        <v>160</v>
      </c>
      <c r="C5021">
        <v>185</v>
      </c>
      <c r="D5021">
        <v>154</v>
      </c>
      <c r="E5021">
        <v>36.863</v>
      </c>
      <c r="F5021">
        <v>-81.212999999999994</v>
      </c>
      <c r="G5021">
        <v>-76.373000000000005</v>
      </c>
      <c r="H5021">
        <v>117.419</v>
      </c>
      <c r="I5021">
        <v>89.188000000000002</v>
      </c>
      <c r="J5021">
        <v>84.804000000000002</v>
      </c>
      <c r="K5021">
        <v>111.483</v>
      </c>
      <c r="L5021">
        <v>-65.586500000000001</v>
      </c>
      <c r="M5021">
        <v>-40.574100000000001</v>
      </c>
      <c r="N5021">
        <v>27</v>
      </c>
      <c r="O5021">
        <v>27</v>
      </c>
      <c r="P5021">
        <v>27</v>
      </c>
      <c r="Q5021" s="1">
        <v>43663.417083333334</v>
      </c>
      <c r="S5021">
        <f t="shared" si="781"/>
        <v>95</v>
      </c>
      <c r="T5021">
        <f t="shared" si="782"/>
        <v>-5</v>
      </c>
      <c r="U5021">
        <f t="shared" si="783"/>
        <v>40</v>
      </c>
      <c r="V5021">
        <f t="shared" si="784"/>
        <v>3.6863E-2</v>
      </c>
      <c r="W5021">
        <f t="shared" si="785"/>
        <v>-8.1212999999999994E-2</v>
      </c>
      <c r="X5021">
        <f t="shared" si="786"/>
        <v>7.637300000000001E-2</v>
      </c>
      <c r="Z5021">
        <f t="shared" si="787"/>
        <v>8.9188000000000003E-2</v>
      </c>
      <c r="AA5021">
        <f t="shared" si="788"/>
        <v>8.4804000000000004E-2</v>
      </c>
      <c r="AB5021">
        <f t="shared" si="789"/>
        <v>0.111483</v>
      </c>
    </row>
    <row r="5022" spans="2:28" x14ac:dyDescent="0.2">
      <c r="B5022">
        <v>155</v>
      </c>
      <c r="C5022">
        <v>185</v>
      </c>
      <c r="D5022">
        <v>154</v>
      </c>
      <c r="E5022">
        <v>41.564</v>
      </c>
      <c r="F5022">
        <v>-77.063000000000002</v>
      </c>
      <c r="G5022">
        <v>-71.28</v>
      </c>
      <c r="H5022">
        <v>112.90300000000001</v>
      </c>
      <c r="I5022">
        <v>87.557000000000002</v>
      </c>
      <c r="J5022">
        <v>82.513000000000005</v>
      </c>
      <c r="K5022">
        <v>104.974</v>
      </c>
      <c r="L5022">
        <v>-61.659799999999997</v>
      </c>
      <c r="M5022">
        <v>-39.148899999999998</v>
      </c>
      <c r="N5022">
        <v>27</v>
      </c>
      <c r="O5022">
        <v>27</v>
      </c>
      <c r="P5022">
        <v>27</v>
      </c>
      <c r="Q5022" s="1">
        <v>43663.41710648148</v>
      </c>
      <c r="S5022">
        <f t="shared" si="781"/>
        <v>100</v>
      </c>
      <c r="T5022">
        <f t="shared" si="782"/>
        <v>-5</v>
      </c>
      <c r="U5022">
        <f t="shared" si="783"/>
        <v>40</v>
      </c>
      <c r="V5022">
        <f t="shared" si="784"/>
        <v>4.1563999999999997E-2</v>
      </c>
      <c r="W5022">
        <f t="shared" si="785"/>
        <v>-7.7063000000000006E-2</v>
      </c>
      <c r="X5022">
        <f t="shared" si="786"/>
        <v>7.1279999999999996E-2</v>
      </c>
      <c r="Z5022">
        <f t="shared" si="787"/>
        <v>8.7556999999999996E-2</v>
      </c>
      <c r="AA5022">
        <f t="shared" si="788"/>
        <v>8.2513000000000003E-2</v>
      </c>
      <c r="AB5022">
        <f t="shared" si="789"/>
        <v>0.104974</v>
      </c>
    </row>
    <row r="5023" spans="2:28" x14ac:dyDescent="0.2">
      <c r="B5023">
        <v>150</v>
      </c>
      <c r="C5023">
        <v>185</v>
      </c>
      <c r="D5023">
        <v>154</v>
      </c>
      <c r="E5023">
        <v>45.555999999999997</v>
      </c>
      <c r="F5023">
        <v>-72.537000000000006</v>
      </c>
      <c r="G5023">
        <v>-65.671999999999997</v>
      </c>
      <c r="H5023">
        <v>107.934</v>
      </c>
      <c r="I5023">
        <v>85.656000000000006</v>
      </c>
      <c r="J5023">
        <v>79.926000000000002</v>
      </c>
      <c r="K5023">
        <v>97.849000000000004</v>
      </c>
      <c r="L5023">
        <v>-57.869599999999998</v>
      </c>
      <c r="M5023">
        <v>-37.477200000000003</v>
      </c>
      <c r="N5023">
        <v>27</v>
      </c>
      <c r="O5023">
        <v>27</v>
      </c>
      <c r="P5023">
        <v>27</v>
      </c>
      <c r="Q5023" s="1">
        <v>43663.417129629626</v>
      </c>
      <c r="S5023">
        <f t="shared" si="781"/>
        <v>105</v>
      </c>
      <c r="T5023">
        <f t="shared" si="782"/>
        <v>-5</v>
      </c>
      <c r="U5023">
        <f t="shared" si="783"/>
        <v>40</v>
      </c>
      <c r="V5023">
        <f t="shared" si="784"/>
        <v>4.5555999999999999E-2</v>
      </c>
      <c r="W5023">
        <f t="shared" si="785"/>
        <v>-7.2537000000000004E-2</v>
      </c>
      <c r="X5023">
        <f t="shared" si="786"/>
        <v>6.5671999999999994E-2</v>
      </c>
      <c r="Z5023">
        <f t="shared" si="787"/>
        <v>8.565600000000001E-2</v>
      </c>
      <c r="AA5023">
        <f t="shared" si="788"/>
        <v>7.9925999999999997E-2</v>
      </c>
      <c r="AB5023">
        <f t="shared" si="789"/>
        <v>9.7849000000000005E-2</v>
      </c>
    </row>
    <row r="5024" spans="2:28" x14ac:dyDescent="0.2">
      <c r="B5024">
        <v>145</v>
      </c>
      <c r="C5024">
        <v>185</v>
      </c>
      <c r="D5024">
        <v>154</v>
      </c>
      <c r="E5024">
        <v>48.746000000000002</v>
      </c>
      <c r="F5024">
        <v>-67.724999999999994</v>
      </c>
      <c r="G5024">
        <v>-59.682000000000002</v>
      </c>
      <c r="H5024">
        <v>102.59</v>
      </c>
      <c r="I5024">
        <v>83.444000000000003</v>
      </c>
      <c r="J5024">
        <v>77.058999999999997</v>
      </c>
      <c r="K5024">
        <v>90.27</v>
      </c>
      <c r="L5024">
        <v>-54.255000000000003</v>
      </c>
      <c r="M5024">
        <v>-35.573900000000002</v>
      </c>
      <c r="N5024">
        <v>27</v>
      </c>
      <c r="O5024">
        <v>27</v>
      </c>
      <c r="P5024">
        <v>27</v>
      </c>
      <c r="Q5024" s="1">
        <v>43663.41715277778</v>
      </c>
      <c r="S5024">
        <f t="shared" si="781"/>
        <v>110</v>
      </c>
      <c r="T5024">
        <f t="shared" si="782"/>
        <v>-5</v>
      </c>
      <c r="U5024">
        <f t="shared" si="783"/>
        <v>40</v>
      </c>
      <c r="V5024">
        <f t="shared" si="784"/>
        <v>4.8746000000000005E-2</v>
      </c>
      <c r="W5024">
        <f t="shared" si="785"/>
        <v>-6.7724999999999994E-2</v>
      </c>
      <c r="X5024">
        <f t="shared" si="786"/>
        <v>5.9681999999999999E-2</v>
      </c>
      <c r="Z5024">
        <f t="shared" si="787"/>
        <v>8.3444000000000004E-2</v>
      </c>
      <c r="AA5024">
        <f t="shared" si="788"/>
        <v>7.7059000000000002E-2</v>
      </c>
      <c r="AB5024">
        <f t="shared" si="789"/>
        <v>9.0269999999999989E-2</v>
      </c>
    </row>
    <row r="5025" spans="2:28" x14ac:dyDescent="0.2">
      <c r="B5025">
        <v>140</v>
      </c>
      <c r="C5025">
        <v>185</v>
      </c>
      <c r="D5025">
        <v>154</v>
      </c>
      <c r="E5025">
        <v>51.058999999999997</v>
      </c>
      <c r="F5025">
        <v>-62.741999999999997</v>
      </c>
      <c r="G5025">
        <v>-53.484000000000002</v>
      </c>
      <c r="H5025">
        <v>96.974999999999994</v>
      </c>
      <c r="I5025">
        <v>80.891999999999996</v>
      </c>
      <c r="J5025">
        <v>73.942999999999998</v>
      </c>
      <c r="K5025">
        <v>82.444999999999993</v>
      </c>
      <c r="L5025">
        <v>-50.861499999999999</v>
      </c>
      <c r="M5025">
        <v>-33.471600000000002</v>
      </c>
      <c r="N5025">
        <v>27</v>
      </c>
      <c r="O5025">
        <v>27</v>
      </c>
      <c r="P5025">
        <v>27</v>
      </c>
      <c r="Q5025" s="1">
        <v>43663.417164351849</v>
      </c>
      <c r="S5025">
        <f t="shared" si="781"/>
        <v>115</v>
      </c>
      <c r="T5025">
        <f t="shared" si="782"/>
        <v>-5</v>
      </c>
      <c r="U5025">
        <f t="shared" si="783"/>
        <v>40</v>
      </c>
      <c r="V5025">
        <f t="shared" si="784"/>
        <v>5.1059E-2</v>
      </c>
      <c r="W5025">
        <f t="shared" si="785"/>
        <v>-6.2741999999999992E-2</v>
      </c>
      <c r="X5025">
        <f t="shared" si="786"/>
        <v>5.3484000000000004E-2</v>
      </c>
      <c r="Z5025">
        <f t="shared" si="787"/>
        <v>8.0891999999999992E-2</v>
      </c>
      <c r="AA5025">
        <f t="shared" si="788"/>
        <v>7.3942999999999995E-2</v>
      </c>
      <c r="AB5025">
        <f t="shared" si="789"/>
        <v>8.2444999999999991E-2</v>
      </c>
    </row>
    <row r="5026" spans="2:28" x14ac:dyDescent="0.2">
      <c r="B5026">
        <v>135</v>
      </c>
      <c r="C5026">
        <v>185</v>
      </c>
      <c r="D5026">
        <v>154</v>
      </c>
      <c r="E5026">
        <v>52.500999999999998</v>
      </c>
      <c r="F5026">
        <v>-57.709000000000003</v>
      </c>
      <c r="G5026">
        <v>-47.268000000000001</v>
      </c>
      <c r="H5026">
        <v>91.218999999999994</v>
      </c>
      <c r="I5026">
        <v>78.016999999999996</v>
      </c>
      <c r="J5026">
        <v>70.644000000000005</v>
      </c>
      <c r="K5026">
        <v>74.596000000000004</v>
      </c>
      <c r="L5026">
        <v>-47.705500000000001</v>
      </c>
      <c r="M5026">
        <v>-31.2104</v>
      </c>
      <c r="N5026">
        <v>26.9</v>
      </c>
      <c r="O5026">
        <v>26.9</v>
      </c>
      <c r="P5026">
        <v>26.9</v>
      </c>
      <c r="Q5026" s="1">
        <v>43663.417187500003</v>
      </c>
      <c r="S5026">
        <f t="shared" si="781"/>
        <v>120</v>
      </c>
      <c r="T5026">
        <f t="shared" si="782"/>
        <v>-5</v>
      </c>
      <c r="U5026">
        <f t="shared" si="783"/>
        <v>40</v>
      </c>
      <c r="V5026">
        <f t="shared" si="784"/>
        <v>5.2500999999999999E-2</v>
      </c>
      <c r="W5026">
        <f t="shared" si="785"/>
        <v>-5.7709000000000003E-2</v>
      </c>
      <c r="X5026">
        <f t="shared" si="786"/>
        <v>4.7267999999999998E-2</v>
      </c>
      <c r="Z5026">
        <f t="shared" si="787"/>
        <v>7.8016999999999989E-2</v>
      </c>
      <c r="AA5026">
        <f t="shared" si="788"/>
        <v>7.0644000000000012E-2</v>
      </c>
      <c r="AB5026">
        <f t="shared" si="789"/>
        <v>7.459600000000001E-2</v>
      </c>
    </row>
    <row r="5027" spans="2:28" x14ac:dyDescent="0.2">
      <c r="B5027">
        <v>255</v>
      </c>
      <c r="C5027">
        <v>180</v>
      </c>
      <c r="D5027">
        <v>154</v>
      </c>
      <c r="E5027">
        <v>-60.070999999999998</v>
      </c>
      <c r="F5027">
        <v>-56.097000000000001</v>
      </c>
      <c r="G5027">
        <v>-48.518999999999998</v>
      </c>
      <c r="H5027">
        <v>95.444000000000003</v>
      </c>
      <c r="I5027">
        <v>82.191000000000003</v>
      </c>
      <c r="J5027">
        <v>77.218000000000004</v>
      </c>
      <c r="K5027">
        <v>74.168999999999997</v>
      </c>
      <c r="L5027">
        <v>-136.95930000000001</v>
      </c>
      <c r="M5027">
        <v>-30.553999999999998</v>
      </c>
      <c r="N5027">
        <v>27</v>
      </c>
      <c r="O5027">
        <v>27</v>
      </c>
      <c r="P5027">
        <v>27</v>
      </c>
      <c r="Q5027" s="1">
        <v>43663.417696759258</v>
      </c>
      <c r="S5027">
        <f t="shared" si="781"/>
        <v>0</v>
      </c>
      <c r="T5027">
        <f t="shared" si="782"/>
        <v>0</v>
      </c>
      <c r="U5027">
        <f t="shared" si="783"/>
        <v>40</v>
      </c>
      <c r="V5027">
        <f t="shared" si="784"/>
        <v>-6.0070999999999999E-2</v>
      </c>
      <c r="W5027">
        <f t="shared" si="785"/>
        <v>-5.6097000000000001E-2</v>
      </c>
      <c r="X5027">
        <f t="shared" si="786"/>
        <v>4.8519E-2</v>
      </c>
      <c r="Y5027">
        <f t="shared" ref="Y5027:Y5090" si="790">(V5027^2+W5027^2+X5027^2)^0.5</f>
        <v>9.5443657783008298E-2</v>
      </c>
      <c r="Z5027">
        <f t="shared" si="787"/>
        <v>8.2191E-2</v>
      </c>
      <c r="AA5027">
        <f t="shared" si="788"/>
        <v>7.7218000000000009E-2</v>
      </c>
      <c r="AB5027">
        <f t="shared" si="789"/>
        <v>7.4168999999999999E-2</v>
      </c>
    </row>
    <row r="5028" spans="2:28" x14ac:dyDescent="0.2">
      <c r="B5028">
        <v>250</v>
      </c>
      <c r="C5028">
        <v>180</v>
      </c>
      <c r="D5028">
        <v>154</v>
      </c>
      <c r="E5028">
        <v>-60.09</v>
      </c>
      <c r="F5028">
        <v>-61.067999999999998</v>
      </c>
      <c r="G5028">
        <v>-55.505000000000003</v>
      </c>
      <c r="H5028">
        <v>102.083</v>
      </c>
      <c r="I5028">
        <v>85.674000000000007</v>
      </c>
      <c r="J5028">
        <v>81.802000000000007</v>
      </c>
      <c r="K5028">
        <v>82.522999999999996</v>
      </c>
      <c r="L5028">
        <v>-134.53749999999999</v>
      </c>
      <c r="M5028">
        <v>-32.9375</v>
      </c>
      <c r="N5028">
        <v>27</v>
      </c>
      <c r="O5028">
        <v>27</v>
      </c>
      <c r="P5028">
        <v>27</v>
      </c>
      <c r="Q5028" s="1">
        <v>43663.417673611111</v>
      </c>
      <c r="S5028">
        <f t="shared" si="781"/>
        <v>5</v>
      </c>
      <c r="T5028">
        <f t="shared" si="782"/>
        <v>0</v>
      </c>
      <c r="U5028">
        <f t="shared" si="783"/>
        <v>40</v>
      </c>
      <c r="V5028">
        <f t="shared" si="784"/>
        <v>-6.0090000000000005E-2</v>
      </c>
      <c r="W5028">
        <f t="shared" si="785"/>
        <v>-6.1067999999999997E-2</v>
      </c>
      <c r="X5028">
        <f t="shared" si="786"/>
        <v>5.5505000000000006E-2</v>
      </c>
      <c r="Y5028">
        <f t="shared" si="790"/>
        <v>0.10208287686482979</v>
      </c>
      <c r="Z5028">
        <f t="shared" si="787"/>
        <v>8.5674E-2</v>
      </c>
      <c r="AA5028">
        <f t="shared" si="788"/>
        <v>8.1802000000000014E-2</v>
      </c>
      <c r="AB5028">
        <f t="shared" si="789"/>
        <v>8.2522999999999999E-2</v>
      </c>
    </row>
    <row r="5029" spans="2:28" x14ac:dyDescent="0.2">
      <c r="B5029">
        <v>245</v>
      </c>
      <c r="C5029">
        <v>180</v>
      </c>
      <c r="D5029">
        <v>154</v>
      </c>
      <c r="E5029">
        <v>-59.204999999999998</v>
      </c>
      <c r="F5029">
        <v>-66.05</v>
      </c>
      <c r="G5029">
        <v>-62.686</v>
      </c>
      <c r="H5029">
        <v>108.616</v>
      </c>
      <c r="I5029">
        <v>88.700999999999993</v>
      </c>
      <c r="J5029">
        <v>86.224999999999994</v>
      </c>
      <c r="K5029">
        <v>91.061000000000007</v>
      </c>
      <c r="L5029">
        <v>-131.87200000000001</v>
      </c>
      <c r="M5029">
        <v>-35.249200000000002</v>
      </c>
      <c r="N5029">
        <v>27</v>
      </c>
      <c r="O5029">
        <v>27</v>
      </c>
      <c r="P5029">
        <v>27</v>
      </c>
      <c r="Q5029" s="1">
        <v>43663.417650462965</v>
      </c>
      <c r="S5029">
        <f t="shared" si="781"/>
        <v>10</v>
      </c>
      <c r="T5029">
        <f t="shared" si="782"/>
        <v>0</v>
      </c>
      <c r="U5029">
        <f t="shared" si="783"/>
        <v>40</v>
      </c>
      <c r="V5029">
        <f t="shared" si="784"/>
        <v>-5.9205000000000001E-2</v>
      </c>
      <c r="W5029">
        <f t="shared" si="785"/>
        <v>-6.6049999999999998E-2</v>
      </c>
      <c r="X5029">
        <f t="shared" si="786"/>
        <v>6.2686000000000006E-2</v>
      </c>
      <c r="Y5029">
        <f t="shared" si="790"/>
        <v>0.10861569463479945</v>
      </c>
      <c r="Z5029">
        <f t="shared" si="787"/>
        <v>8.8700999999999988E-2</v>
      </c>
      <c r="AA5029">
        <f t="shared" si="788"/>
        <v>8.6224999999999996E-2</v>
      </c>
      <c r="AB5029">
        <f t="shared" si="789"/>
        <v>9.1061000000000003E-2</v>
      </c>
    </row>
    <row r="5030" spans="2:28" x14ac:dyDescent="0.2">
      <c r="B5030">
        <v>240</v>
      </c>
      <c r="C5030">
        <v>180</v>
      </c>
      <c r="D5030">
        <v>154</v>
      </c>
      <c r="E5030">
        <v>-57.332999999999998</v>
      </c>
      <c r="F5030">
        <v>-70.930999999999997</v>
      </c>
      <c r="G5030">
        <v>-69.84</v>
      </c>
      <c r="H5030">
        <v>114.873</v>
      </c>
      <c r="I5030">
        <v>91.204999999999998</v>
      </c>
      <c r="J5030">
        <v>90.358999999999995</v>
      </c>
      <c r="K5030">
        <v>99.543000000000006</v>
      </c>
      <c r="L5030">
        <v>-128.94839999999999</v>
      </c>
      <c r="M5030">
        <v>-37.443300000000001</v>
      </c>
      <c r="N5030">
        <v>27</v>
      </c>
      <c r="O5030">
        <v>27</v>
      </c>
      <c r="P5030">
        <v>27</v>
      </c>
      <c r="Q5030" s="1">
        <v>43663.417638888888</v>
      </c>
      <c r="S5030">
        <f t="shared" si="781"/>
        <v>15</v>
      </c>
      <c r="T5030">
        <f t="shared" si="782"/>
        <v>0</v>
      </c>
      <c r="U5030">
        <f t="shared" si="783"/>
        <v>40</v>
      </c>
      <c r="V5030">
        <f t="shared" si="784"/>
        <v>-5.7332999999999995E-2</v>
      </c>
      <c r="W5030">
        <f t="shared" si="785"/>
        <v>-7.0930999999999994E-2</v>
      </c>
      <c r="X5030">
        <f t="shared" si="786"/>
        <v>6.9839999999999999E-2</v>
      </c>
      <c r="Y5030">
        <f t="shared" si="790"/>
        <v>0.11487343143651624</v>
      </c>
      <c r="Z5030">
        <f t="shared" si="787"/>
        <v>9.1204999999999994E-2</v>
      </c>
      <c r="AA5030">
        <f t="shared" si="788"/>
        <v>9.0358999999999995E-2</v>
      </c>
      <c r="AB5030">
        <f t="shared" si="789"/>
        <v>9.9543000000000006E-2</v>
      </c>
    </row>
    <row r="5031" spans="2:28" x14ac:dyDescent="0.2">
      <c r="B5031">
        <v>235</v>
      </c>
      <c r="C5031">
        <v>180</v>
      </c>
      <c r="D5031">
        <v>154</v>
      </c>
      <c r="E5031">
        <v>-54.457999999999998</v>
      </c>
      <c r="F5031">
        <v>-75.587000000000003</v>
      </c>
      <c r="G5031">
        <v>-76.748999999999995</v>
      </c>
      <c r="H5031">
        <v>120.70399999999999</v>
      </c>
      <c r="I5031">
        <v>93.162000000000006</v>
      </c>
      <c r="J5031">
        <v>94.106999999999999</v>
      </c>
      <c r="K5031">
        <v>107.721</v>
      </c>
      <c r="L5031">
        <v>-125.7705</v>
      </c>
      <c r="M5031">
        <v>-39.483899999999998</v>
      </c>
      <c r="N5031">
        <v>27</v>
      </c>
      <c r="O5031">
        <v>27</v>
      </c>
      <c r="P5031">
        <v>27</v>
      </c>
      <c r="Q5031" s="1">
        <v>43663.417615740742</v>
      </c>
      <c r="S5031">
        <f t="shared" si="781"/>
        <v>20</v>
      </c>
      <c r="T5031">
        <f t="shared" si="782"/>
        <v>0</v>
      </c>
      <c r="U5031">
        <f t="shared" si="783"/>
        <v>40</v>
      </c>
      <c r="V5031">
        <f t="shared" si="784"/>
        <v>-5.4457999999999999E-2</v>
      </c>
      <c r="W5031">
        <f t="shared" si="785"/>
        <v>-7.5587000000000001E-2</v>
      </c>
      <c r="X5031">
        <f t="shared" si="786"/>
        <v>7.6748999999999998E-2</v>
      </c>
      <c r="Y5031">
        <f t="shared" si="790"/>
        <v>0.12070408996384506</v>
      </c>
      <c r="Z5031">
        <f t="shared" si="787"/>
        <v>9.3162000000000009E-2</v>
      </c>
      <c r="AA5031">
        <f t="shared" si="788"/>
        <v>9.4106999999999996E-2</v>
      </c>
      <c r="AB5031">
        <f t="shared" si="789"/>
        <v>0.107721</v>
      </c>
    </row>
    <row r="5032" spans="2:28" x14ac:dyDescent="0.2">
      <c r="B5032">
        <v>230</v>
      </c>
      <c r="C5032">
        <v>180</v>
      </c>
      <c r="D5032">
        <v>154</v>
      </c>
      <c r="E5032">
        <v>-50.639000000000003</v>
      </c>
      <c r="F5032">
        <v>-79.91</v>
      </c>
      <c r="G5032">
        <v>-83.191999999999993</v>
      </c>
      <c r="H5032">
        <v>125.979</v>
      </c>
      <c r="I5032">
        <v>94.603999999999999</v>
      </c>
      <c r="J5032">
        <v>97.391999999999996</v>
      </c>
      <c r="K5032">
        <v>115.354</v>
      </c>
      <c r="L5032">
        <v>-122.3625</v>
      </c>
      <c r="M5032">
        <v>-41.327599999999997</v>
      </c>
      <c r="N5032">
        <v>27</v>
      </c>
      <c r="O5032">
        <v>27</v>
      </c>
      <c r="P5032">
        <v>27</v>
      </c>
      <c r="Q5032" s="1">
        <v>43663.417592592596</v>
      </c>
      <c r="S5032">
        <f t="shared" si="781"/>
        <v>25</v>
      </c>
      <c r="T5032">
        <f t="shared" si="782"/>
        <v>0</v>
      </c>
      <c r="U5032">
        <f t="shared" si="783"/>
        <v>40</v>
      </c>
      <c r="V5032">
        <f t="shared" si="784"/>
        <v>-5.0639000000000003E-2</v>
      </c>
      <c r="W5032">
        <f t="shared" si="785"/>
        <v>-7.9909999999999995E-2</v>
      </c>
      <c r="X5032">
        <f t="shared" si="786"/>
        <v>8.3191999999999988E-2</v>
      </c>
      <c r="Y5032">
        <f t="shared" si="790"/>
        <v>0.12597946374310376</v>
      </c>
      <c r="Z5032">
        <f t="shared" si="787"/>
        <v>9.4603999999999994E-2</v>
      </c>
      <c r="AA5032">
        <f t="shared" si="788"/>
        <v>9.7391999999999992E-2</v>
      </c>
      <c r="AB5032">
        <f t="shared" si="789"/>
        <v>0.115354</v>
      </c>
    </row>
    <row r="5033" spans="2:28" x14ac:dyDescent="0.2">
      <c r="B5033">
        <v>225</v>
      </c>
      <c r="C5033">
        <v>180</v>
      </c>
      <c r="D5033">
        <v>154</v>
      </c>
      <c r="E5033">
        <v>-45.976999999999997</v>
      </c>
      <c r="F5033">
        <v>-83.798000000000002</v>
      </c>
      <c r="G5033">
        <v>-89.007999999999996</v>
      </c>
      <c r="H5033">
        <v>130.608</v>
      </c>
      <c r="I5033">
        <v>95.581999999999994</v>
      </c>
      <c r="J5033">
        <v>100.181</v>
      </c>
      <c r="K5033">
        <v>122.248</v>
      </c>
      <c r="L5033">
        <v>-118.752</v>
      </c>
      <c r="M5033">
        <v>-42.9602</v>
      </c>
      <c r="N5033">
        <v>27</v>
      </c>
      <c r="O5033">
        <v>27</v>
      </c>
      <c r="P5033">
        <v>27</v>
      </c>
      <c r="Q5033" s="1">
        <v>43663.417569444442</v>
      </c>
      <c r="S5033">
        <f t="shared" si="781"/>
        <v>30</v>
      </c>
      <c r="T5033">
        <f t="shared" si="782"/>
        <v>0</v>
      </c>
      <c r="U5033">
        <f t="shared" si="783"/>
        <v>40</v>
      </c>
      <c r="V5033">
        <f t="shared" si="784"/>
        <v>-4.5976999999999997E-2</v>
      </c>
      <c r="W5033">
        <f t="shared" si="785"/>
        <v>-8.3797999999999997E-2</v>
      </c>
      <c r="X5033">
        <f t="shared" si="786"/>
        <v>8.900799999999999E-2</v>
      </c>
      <c r="Y5033">
        <f t="shared" si="790"/>
        <v>0.13060786116080456</v>
      </c>
      <c r="Z5033">
        <f t="shared" si="787"/>
        <v>9.5582E-2</v>
      </c>
      <c r="AA5033">
        <f t="shared" si="788"/>
        <v>0.10018099999999999</v>
      </c>
      <c r="AB5033">
        <f t="shared" si="789"/>
        <v>0.12224800000000001</v>
      </c>
    </row>
    <row r="5034" spans="2:28" x14ac:dyDescent="0.2">
      <c r="B5034">
        <v>220</v>
      </c>
      <c r="C5034">
        <v>180</v>
      </c>
      <c r="D5034">
        <v>154</v>
      </c>
      <c r="E5034">
        <v>-40.590000000000003</v>
      </c>
      <c r="F5034">
        <v>-87.191000000000003</v>
      </c>
      <c r="G5034">
        <v>-94.067999999999998</v>
      </c>
      <c r="H5034">
        <v>134.53100000000001</v>
      </c>
      <c r="I5034">
        <v>96.176000000000002</v>
      </c>
      <c r="J5034">
        <v>102.452</v>
      </c>
      <c r="K5034">
        <v>128.262</v>
      </c>
      <c r="L5034">
        <v>-114.96339999999999</v>
      </c>
      <c r="M5034">
        <v>-44.365200000000002</v>
      </c>
      <c r="N5034">
        <v>27</v>
      </c>
      <c r="O5034">
        <v>27</v>
      </c>
      <c r="P5034">
        <v>27</v>
      </c>
      <c r="Q5034" s="1">
        <v>43663.417557870373</v>
      </c>
      <c r="S5034">
        <f t="shared" si="781"/>
        <v>35</v>
      </c>
      <c r="T5034">
        <f t="shared" si="782"/>
        <v>0</v>
      </c>
      <c r="U5034">
        <f t="shared" si="783"/>
        <v>40</v>
      </c>
      <c r="V5034">
        <f t="shared" si="784"/>
        <v>-4.0590000000000001E-2</v>
      </c>
      <c r="W5034">
        <f t="shared" si="785"/>
        <v>-8.7191000000000005E-2</v>
      </c>
      <c r="X5034">
        <f t="shared" si="786"/>
        <v>9.4067999999999999E-2</v>
      </c>
      <c r="Y5034">
        <f t="shared" si="790"/>
        <v>0.13453106408930243</v>
      </c>
      <c r="Z5034">
        <f t="shared" si="787"/>
        <v>9.6175999999999998E-2</v>
      </c>
      <c r="AA5034">
        <f t="shared" si="788"/>
        <v>0.102452</v>
      </c>
      <c r="AB5034">
        <f t="shared" si="789"/>
        <v>0.12826199999999999</v>
      </c>
    </row>
    <row r="5035" spans="2:28" x14ac:dyDescent="0.2">
      <c r="B5035">
        <v>215</v>
      </c>
      <c r="C5035">
        <v>180</v>
      </c>
      <c r="D5035">
        <v>154</v>
      </c>
      <c r="E5035">
        <v>-34.618000000000002</v>
      </c>
      <c r="F5035">
        <v>-90.028000000000006</v>
      </c>
      <c r="G5035">
        <v>-98.289000000000001</v>
      </c>
      <c r="H5035">
        <v>137.71</v>
      </c>
      <c r="I5035">
        <v>96.453999999999994</v>
      </c>
      <c r="J5035">
        <v>104.20699999999999</v>
      </c>
      <c r="K5035">
        <v>133.28800000000001</v>
      </c>
      <c r="L5035">
        <v>-111.033</v>
      </c>
      <c r="M5035">
        <v>-45.54</v>
      </c>
      <c r="N5035">
        <v>27</v>
      </c>
      <c r="O5035">
        <v>27</v>
      </c>
      <c r="P5035">
        <v>27</v>
      </c>
      <c r="Q5035" s="1">
        <v>43663.417534722219</v>
      </c>
      <c r="S5035">
        <f t="shared" si="781"/>
        <v>40</v>
      </c>
      <c r="T5035">
        <f t="shared" si="782"/>
        <v>0</v>
      </c>
      <c r="U5035">
        <f t="shared" si="783"/>
        <v>40</v>
      </c>
      <c r="V5035">
        <f t="shared" si="784"/>
        <v>-3.4618000000000003E-2</v>
      </c>
      <c r="W5035">
        <f t="shared" si="785"/>
        <v>-9.0028000000000011E-2</v>
      </c>
      <c r="X5035">
        <f t="shared" si="786"/>
        <v>9.8289000000000001E-2</v>
      </c>
      <c r="Y5035">
        <f t="shared" si="790"/>
        <v>0.13771047247395532</v>
      </c>
      <c r="Z5035">
        <f t="shared" si="787"/>
        <v>9.6453999999999998E-2</v>
      </c>
      <c r="AA5035">
        <f t="shared" si="788"/>
        <v>0.10420699999999999</v>
      </c>
      <c r="AB5035">
        <f t="shared" si="789"/>
        <v>0.13328800000000002</v>
      </c>
    </row>
    <row r="5036" spans="2:28" x14ac:dyDescent="0.2">
      <c r="B5036">
        <v>210</v>
      </c>
      <c r="C5036">
        <v>180</v>
      </c>
      <c r="D5036">
        <v>154</v>
      </c>
      <c r="E5036">
        <v>-28.200399999999998</v>
      </c>
      <c r="F5036">
        <v>-92.275000000000006</v>
      </c>
      <c r="G5036">
        <v>-101.65</v>
      </c>
      <c r="H5036">
        <v>140.15199999999999</v>
      </c>
      <c r="I5036">
        <v>96.488</v>
      </c>
      <c r="J5036">
        <v>105.489</v>
      </c>
      <c r="K5036">
        <v>137.286</v>
      </c>
      <c r="L5036">
        <v>-106.99379999999999</v>
      </c>
      <c r="M5036">
        <v>-46.4925</v>
      </c>
      <c r="N5036">
        <v>27</v>
      </c>
      <c r="O5036">
        <v>27</v>
      </c>
      <c r="P5036">
        <v>27</v>
      </c>
      <c r="Q5036" s="1">
        <v>43663.417511574073</v>
      </c>
      <c r="S5036">
        <f t="shared" si="781"/>
        <v>45</v>
      </c>
      <c r="T5036">
        <f t="shared" si="782"/>
        <v>0</v>
      </c>
      <c r="U5036">
        <f t="shared" si="783"/>
        <v>40</v>
      </c>
      <c r="V5036">
        <f t="shared" si="784"/>
        <v>-2.8200399999999997E-2</v>
      </c>
      <c r="W5036">
        <f t="shared" si="785"/>
        <v>-9.227500000000001E-2</v>
      </c>
      <c r="X5036">
        <f t="shared" si="786"/>
        <v>0.10165</v>
      </c>
      <c r="Y5036">
        <f t="shared" si="790"/>
        <v>0.14015227677479949</v>
      </c>
      <c r="Z5036">
        <f t="shared" si="787"/>
        <v>9.6488000000000004E-2</v>
      </c>
      <c r="AA5036">
        <f t="shared" si="788"/>
        <v>0.105489</v>
      </c>
      <c r="AB5036">
        <f t="shared" si="789"/>
        <v>0.13728599999999999</v>
      </c>
    </row>
    <row r="5037" spans="2:28" x14ac:dyDescent="0.2">
      <c r="B5037">
        <v>205</v>
      </c>
      <c r="C5037">
        <v>180</v>
      </c>
      <c r="D5037">
        <v>154</v>
      </c>
      <c r="E5037">
        <v>-21.456199999999999</v>
      </c>
      <c r="F5037">
        <v>-93.915000000000006</v>
      </c>
      <c r="G5037">
        <v>-104.125</v>
      </c>
      <c r="H5037">
        <v>141.85300000000001</v>
      </c>
      <c r="I5037">
        <v>96.334999999999994</v>
      </c>
      <c r="J5037">
        <v>106.313</v>
      </c>
      <c r="K5037">
        <v>140.221</v>
      </c>
      <c r="L5037">
        <v>-102.86920000000001</v>
      </c>
      <c r="M5037">
        <v>-47.225700000000003</v>
      </c>
      <c r="N5037">
        <v>27</v>
      </c>
      <c r="O5037">
        <v>27</v>
      </c>
      <c r="P5037">
        <v>27</v>
      </c>
      <c r="Q5037" s="1">
        <v>43663.417488425926</v>
      </c>
      <c r="S5037">
        <f t="shared" si="781"/>
        <v>50</v>
      </c>
      <c r="T5037">
        <f t="shared" si="782"/>
        <v>0</v>
      </c>
      <c r="U5037">
        <f t="shared" si="783"/>
        <v>40</v>
      </c>
      <c r="V5037">
        <f t="shared" si="784"/>
        <v>-2.1456199999999998E-2</v>
      </c>
      <c r="W5037">
        <f t="shared" si="785"/>
        <v>-9.3915000000000012E-2</v>
      </c>
      <c r="X5037">
        <f t="shared" si="786"/>
        <v>0.104125</v>
      </c>
      <c r="Y5037">
        <f t="shared" si="790"/>
        <v>0.14185348557028835</v>
      </c>
      <c r="Z5037">
        <f t="shared" si="787"/>
        <v>9.633499999999999E-2</v>
      </c>
      <c r="AA5037">
        <f t="shared" si="788"/>
        <v>0.106313</v>
      </c>
      <c r="AB5037">
        <f t="shared" si="789"/>
        <v>0.14022100000000001</v>
      </c>
    </row>
    <row r="5038" spans="2:28" x14ac:dyDescent="0.2">
      <c r="B5038">
        <v>200</v>
      </c>
      <c r="C5038">
        <v>180</v>
      </c>
      <c r="D5038">
        <v>154</v>
      </c>
      <c r="E5038">
        <v>-14.4689</v>
      </c>
      <c r="F5038">
        <v>-94.935000000000002</v>
      </c>
      <c r="G5038">
        <v>-105.729</v>
      </c>
      <c r="H5038">
        <v>142.83099999999999</v>
      </c>
      <c r="I5038">
        <v>96.031000000000006</v>
      </c>
      <c r="J5038">
        <v>106.714</v>
      </c>
      <c r="K5038">
        <v>142.096</v>
      </c>
      <c r="L5038">
        <v>-98.665700000000001</v>
      </c>
      <c r="M5038">
        <v>-47.7517</v>
      </c>
      <c r="N5038">
        <v>27</v>
      </c>
      <c r="O5038">
        <v>27</v>
      </c>
      <c r="P5038">
        <v>27</v>
      </c>
      <c r="Q5038" s="1">
        <v>43663.41747685185</v>
      </c>
      <c r="S5038">
        <f t="shared" si="781"/>
        <v>55</v>
      </c>
      <c r="T5038">
        <f t="shared" si="782"/>
        <v>0</v>
      </c>
      <c r="U5038">
        <f t="shared" si="783"/>
        <v>40</v>
      </c>
      <c r="V5038">
        <f t="shared" si="784"/>
        <v>-1.44689E-2</v>
      </c>
      <c r="W5038">
        <f t="shared" si="785"/>
        <v>-9.4935000000000005E-2</v>
      </c>
      <c r="X5038">
        <f t="shared" si="786"/>
        <v>0.105729</v>
      </c>
      <c r="Y5038">
        <f t="shared" si="790"/>
        <v>0.14283075555779295</v>
      </c>
      <c r="Z5038">
        <f t="shared" si="787"/>
        <v>9.6031000000000005E-2</v>
      </c>
      <c r="AA5038">
        <f t="shared" si="788"/>
        <v>0.106714</v>
      </c>
      <c r="AB5038">
        <f t="shared" si="789"/>
        <v>0.142096</v>
      </c>
    </row>
    <row r="5039" spans="2:28" x14ac:dyDescent="0.2">
      <c r="B5039">
        <v>195</v>
      </c>
      <c r="C5039">
        <v>180</v>
      </c>
      <c r="D5039">
        <v>154</v>
      </c>
      <c r="E5039">
        <v>-7.3545999999999996</v>
      </c>
      <c r="F5039">
        <v>-95.293000000000006</v>
      </c>
      <c r="G5039">
        <v>-106.42700000000001</v>
      </c>
      <c r="H5039">
        <v>143.04400000000001</v>
      </c>
      <c r="I5039">
        <v>95.575999999999993</v>
      </c>
      <c r="J5039">
        <v>106.681</v>
      </c>
      <c r="K5039">
        <v>142.85499999999999</v>
      </c>
      <c r="L5039">
        <v>-94.413300000000007</v>
      </c>
      <c r="M5039">
        <v>-48.075099999999999</v>
      </c>
      <c r="N5039">
        <v>27</v>
      </c>
      <c r="O5039">
        <v>27</v>
      </c>
      <c r="P5039">
        <v>27</v>
      </c>
      <c r="Q5039" s="1">
        <v>43663.417453703703</v>
      </c>
      <c r="S5039">
        <f t="shared" si="781"/>
        <v>60</v>
      </c>
      <c r="T5039">
        <f t="shared" si="782"/>
        <v>0</v>
      </c>
      <c r="U5039">
        <f t="shared" si="783"/>
        <v>40</v>
      </c>
      <c r="V5039">
        <f t="shared" si="784"/>
        <v>-7.3545999999999993E-3</v>
      </c>
      <c r="W5039">
        <f t="shared" si="785"/>
        <v>-9.5293000000000003E-2</v>
      </c>
      <c r="X5039">
        <f t="shared" si="786"/>
        <v>0.10642700000000001</v>
      </c>
      <c r="Y5039">
        <f t="shared" si="790"/>
        <v>0.14304388249470859</v>
      </c>
      <c r="Z5039">
        <f t="shared" si="787"/>
        <v>9.5575999999999994E-2</v>
      </c>
      <c r="AA5039">
        <f t="shared" si="788"/>
        <v>0.106681</v>
      </c>
      <c r="AB5039">
        <f t="shared" si="789"/>
        <v>0.14285499999999998</v>
      </c>
    </row>
    <row r="5040" spans="2:28" x14ac:dyDescent="0.2">
      <c r="B5040">
        <v>190</v>
      </c>
      <c r="C5040">
        <v>180</v>
      </c>
      <c r="D5040">
        <v>154</v>
      </c>
      <c r="E5040">
        <v>-0.17119999999999999</v>
      </c>
      <c r="F5040">
        <v>-95.061999999999998</v>
      </c>
      <c r="G5040">
        <v>-106.309</v>
      </c>
      <c r="H5040">
        <v>142.613</v>
      </c>
      <c r="I5040">
        <v>95.061999999999998</v>
      </c>
      <c r="J5040">
        <v>106.309</v>
      </c>
      <c r="K5040">
        <v>142.613</v>
      </c>
      <c r="L5040">
        <v>-90.103200000000001</v>
      </c>
      <c r="M5040">
        <v>-48.196599999999997</v>
      </c>
      <c r="N5040">
        <v>27</v>
      </c>
      <c r="O5040">
        <v>27</v>
      </c>
      <c r="P5040">
        <v>27</v>
      </c>
      <c r="Q5040" s="1">
        <v>43663.417430555557</v>
      </c>
      <c r="S5040">
        <f t="shared" si="781"/>
        <v>65</v>
      </c>
      <c r="T5040">
        <f t="shared" si="782"/>
        <v>0</v>
      </c>
      <c r="U5040">
        <f t="shared" si="783"/>
        <v>40</v>
      </c>
      <c r="V5040">
        <f t="shared" si="784"/>
        <v>-1.7119999999999999E-4</v>
      </c>
      <c r="W5040">
        <f t="shared" si="785"/>
        <v>-9.5061999999999994E-2</v>
      </c>
      <c r="X5040">
        <f t="shared" si="786"/>
        <v>0.106309</v>
      </c>
      <c r="Y5040">
        <f t="shared" si="790"/>
        <v>0.14261282072254233</v>
      </c>
      <c r="Z5040">
        <f t="shared" si="787"/>
        <v>9.5061999999999994E-2</v>
      </c>
      <c r="AA5040">
        <f t="shared" si="788"/>
        <v>0.106309</v>
      </c>
      <c r="AB5040">
        <f t="shared" si="789"/>
        <v>0.14261299999999999</v>
      </c>
    </row>
    <row r="5041" spans="2:28" x14ac:dyDescent="0.2">
      <c r="B5041">
        <v>185</v>
      </c>
      <c r="C5041">
        <v>180</v>
      </c>
      <c r="D5041">
        <v>154</v>
      </c>
      <c r="E5041">
        <v>7.0050999999999997</v>
      </c>
      <c r="F5041">
        <v>-94.203999999999994</v>
      </c>
      <c r="G5041">
        <v>-105.354</v>
      </c>
      <c r="H5041">
        <v>141.50200000000001</v>
      </c>
      <c r="I5041">
        <v>94.463999999999999</v>
      </c>
      <c r="J5041">
        <v>105.587</v>
      </c>
      <c r="K5041">
        <v>141.32900000000001</v>
      </c>
      <c r="L5041">
        <v>-85.747299999999996</v>
      </c>
      <c r="M5041">
        <v>-48.119700000000002</v>
      </c>
      <c r="N5041">
        <v>27</v>
      </c>
      <c r="O5041">
        <v>27</v>
      </c>
      <c r="P5041">
        <v>27</v>
      </c>
      <c r="Q5041" s="1">
        <v>43663.417407407411</v>
      </c>
      <c r="S5041">
        <f t="shared" si="781"/>
        <v>70</v>
      </c>
      <c r="T5041">
        <f t="shared" si="782"/>
        <v>0</v>
      </c>
      <c r="U5041">
        <f t="shared" si="783"/>
        <v>40</v>
      </c>
      <c r="V5041">
        <f t="shared" si="784"/>
        <v>7.0050999999999993E-3</v>
      </c>
      <c r="W5041">
        <f t="shared" si="785"/>
        <v>-9.4203999999999996E-2</v>
      </c>
      <c r="X5041">
        <f t="shared" si="786"/>
        <v>0.105354</v>
      </c>
      <c r="Y5041">
        <f t="shared" si="790"/>
        <v>0.14150240407148565</v>
      </c>
      <c r="Z5041">
        <f t="shared" si="787"/>
        <v>9.4463999999999992E-2</v>
      </c>
      <c r="AA5041">
        <f t="shared" si="788"/>
        <v>0.105587</v>
      </c>
      <c r="AB5041">
        <f t="shared" si="789"/>
        <v>0.14132900000000001</v>
      </c>
    </row>
    <row r="5042" spans="2:28" x14ac:dyDescent="0.2">
      <c r="B5042">
        <v>180</v>
      </c>
      <c r="C5042">
        <v>180</v>
      </c>
      <c r="D5042">
        <v>154</v>
      </c>
      <c r="E5042">
        <v>14.1143</v>
      </c>
      <c r="F5042">
        <v>-92.736999999999995</v>
      </c>
      <c r="G5042">
        <v>-103.559</v>
      </c>
      <c r="H5042">
        <v>139.72800000000001</v>
      </c>
      <c r="I5042">
        <v>93.805000000000007</v>
      </c>
      <c r="J5042">
        <v>104.51600000000001</v>
      </c>
      <c r="K5042">
        <v>139.01300000000001</v>
      </c>
      <c r="L5042">
        <v>-81.346199999999996</v>
      </c>
      <c r="M5042">
        <v>-47.8292</v>
      </c>
      <c r="N5042">
        <v>27</v>
      </c>
      <c r="O5042">
        <v>27</v>
      </c>
      <c r="P5042">
        <v>27</v>
      </c>
      <c r="Q5042" s="1">
        <v>43663.417395833334</v>
      </c>
      <c r="S5042">
        <f t="shared" si="781"/>
        <v>75</v>
      </c>
      <c r="T5042">
        <f t="shared" si="782"/>
        <v>0</v>
      </c>
      <c r="U5042">
        <f t="shared" si="783"/>
        <v>40</v>
      </c>
      <c r="V5042">
        <f t="shared" si="784"/>
        <v>1.41143E-2</v>
      </c>
      <c r="W5042">
        <f t="shared" si="785"/>
        <v>-9.2737E-2</v>
      </c>
      <c r="X5042">
        <f t="shared" si="786"/>
        <v>0.103559</v>
      </c>
      <c r="Y5042">
        <f t="shared" si="790"/>
        <v>0.13972770346101734</v>
      </c>
      <c r="Z5042">
        <f t="shared" si="787"/>
        <v>9.3805000000000013E-2</v>
      </c>
      <c r="AA5042">
        <f t="shared" si="788"/>
        <v>0.10451600000000001</v>
      </c>
      <c r="AB5042">
        <f t="shared" si="789"/>
        <v>0.139013</v>
      </c>
    </row>
    <row r="5043" spans="2:28" x14ac:dyDescent="0.2">
      <c r="B5043">
        <v>175</v>
      </c>
      <c r="C5043">
        <v>180</v>
      </c>
      <c r="D5043">
        <v>154</v>
      </c>
      <c r="E5043">
        <v>21.08</v>
      </c>
      <c r="F5043">
        <v>-90.659000000000006</v>
      </c>
      <c r="G5043">
        <v>-100.911</v>
      </c>
      <c r="H5043">
        <v>137.28200000000001</v>
      </c>
      <c r="I5043">
        <v>93.076999999999998</v>
      </c>
      <c r="J5043">
        <v>103.089</v>
      </c>
      <c r="K5043">
        <v>135.654</v>
      </c>
      <c r="L5043">
        <v>-76.910200000000003</v>
      </c>
      <c r="M5043">
        <v>-47.312600000000003</v>
      </c>
      <c r="N5043">
        <v>27</v>
      </c>
      <c r="O5043">
        <v>27</v>
      </c>
      <c r="P5043">
        <v>27</v>
      </c>
      <c r="Q5043" s="1">
        <v>43663.417372685188</v>
      </c>
      <c r="S5043">
        <f t="shared" si="781"/>
        <v>80</v>
      </c>
      <c r="T5043">
        <f t="shared" si="782"/>
        <v>0</v>
      </c>
      <c r="U5043">
        <f t="shared" si="783"/>
        <v>40</v>
      </c>
      <c r="V5043">
        <f t="shared" si="784"/>
        <v>2.1079999999999998E-2</v>
      </c>
      <c r="W5043">
        <f t="shared" si="785"/>
        <v>-9.0659000000000003E-2</v>
      </c>
      <c r="X5043">
        <f t="shared" si="786"/>
        <v>0.100911</v>
      </c>
      <c r="Y5043">
        <f t="shared" si="790"/>
        <v>0.13728237542379576</v>
      </c>
      <c r="Z5043">
        <f t="shared" si="787"/>
        <v>9.3076999999999993E-2</v>
      </c>
      <c r="AA5043">
        <f t="shared" si="788"/>
        <v>0.103089</v>
      </c>
      <c r="AB5043">
        <f t="shared" si="789"/>
        <v>0.135654</v>
      </c>
    </row>
    <row r="5044" spans="2:28" x14ac:dyDescent="0.2">
      <c r="B5044">
        <v>170</v>
      </c>
      <c r="C5044">
        <v>180</v>
      </c>
      <c r="D5044">
        <v>154</v>
      </c>
      <c r="E5044">
        <v>27.776900000000001</v>
      </c>
      <c r="F5044">
        <v>-87.997</v>
      </c>
      <c r="G5044">
        <v>-97.424000000000007</v>
      </c>
      <c r="H5044">
        <v>134.18799999999999</v>
      </c>
      <c r="I5044">
        <v>92.277000000000001</v>
      </c>
      <c r="J5044">
        <v>101.306</v>
      </c>
      <c r="K5044">
        <v>131.28200000000001</v>
      </c>
      <c r="L5044">
        <v>-72.481300000000005</v>
      </c>
      <c r="M5044">
        <v>-46.554299999999998</v>
      </c>
      <c r="N5044">
        <v>27</v>
      </c>
      <c r="O5044">
        <v>27</v>
      </c>
      <c r="P5044">
        <v>27</v>
      </c>
      <c r="Q5044" s="1">
        <v>43663.417349537034</v>
      </c>
      <c r="S5044">
        <f t="shared" si="781"/>
        <v>85</v>
      </c>
      <c r="T5044">
        <f t="shared" si="782"/>
        <v>0</v>
      </c>
      <c r="U5044">
        <f t="shared" si="783"/>
        <v>40</v>
      </c>
      <c r="V5044">
        <f t="shared" si="784"/>
        <v>2.77769E-2</v>
      </c>
      <c r="W5044">
        <f t="shared" si="785"/>
        <v>-8.7997000000000006E-2</v>
      </c>
      <c r="X5044">
        <f t="shared" si="786"/>
        <v>9.7424000000000011E-2</v>
      </c>
      <c r="Y5044">
        <f t="shared" si="790"/>
        <v>0.1341881662390913</v>
      </c>
      <c r="Z5044">
        <f t="shared" si="787"/>
        <v>9.2276999999999998E-2</v>
      </c>
      <c r="AA5044">
        <f t="shared" si="788"/>
        <v>0.10130599999999999</v>
      </c>
      <c r="AB5044">
        <f t="shared" si="789"/>
        <v>0.13128200000000001</v>
      </c>
    </row>
    <row r="5045" spans="2:28" x14ac:dyDescent="0.2">
      <c r="B5045">
        <v>165</v>
      </c>
      <c r="C5045">
        <v>180</v>
      </c>
      <c r="D5045">
        <v>154</v>
      </c>
      <c r="E5045">
        <v>34.119999999999997</v>
      </c>
      <c r="F5045">
        <v>-84.772000000000006</v>
      </c>
      <c r="G5045">
        <v>-93.088999999999999</v>
      </c>
      <c r="H5045">
        <v>130.44499999999999</v>
      </c>
      <c r="I5045">
        <v>91.381</v>
      </c>
      <c r="J5045">
        <v>99.144999999999996</v>
      </c>
      <c r="K5045">
        <v>125.904</v>
      </c>
      <c r="L5045">
        <v>-68.0745</v>
      </c>
      <c r="M5045">
        <v>-45.530299999999997</v>
      </c>
      <c r="N5045">
        <v>27</v>
      </c>
      <c r="O5045">
        <v>27</v>
      </c>
      <c r="P5045">
        <v>27</v>
      </c>
      <c r="Q5045" s="1">
        <v>43663.417326388888</v>
      </c>
      <c r="S5045">
        <f t="shared" si="781"/>
        <v>90</v>
      </c>
      <c r="T5045">
        <f t="shared" si="782"/>
        <v>0</v>
      </c>
      <c r="U5045">
        <f t="shared" si="783"/>
        <v>40</v>
      </c>
      <c r="V5045">
        <f t="shared" si="784"/>
        <v>3.4119999999999998E-2</v>
      </c>
      <c r="W5045">
        <f t="shared" si="785"/>
        <v>-8.4772E-2</v>
      </c>
      <c r="X5045">
        <f t="shared" si="786"/>
        <v>9.3089000000000005E-2</v>
      </c>
      <c r="Y5045">
        <f t="shared" si="790"/>
        <v>0.13044549936659372</v>
      </c>
      <c r="Z5045">
        <f t="shared" si="787"/>
        <v>9.1381000000000004E-2</v>
      </c>
      <c r="AA5045">
        <f t="shared" si="788"/>
        <v>9.9144999999999997E-2</v>
      </c>
      <c r="AB5045">
        <f t="shared" si="789"/>
        <v>0.12590399999999999</v>
      </c>
    </row>
    <row r="5046" spans="2:28" x14ac:dyDescent="0.2">
      <c r="B5046">
        <v>160</v>
      </c>
      <c r="C5046">
        <v>180</v>
      </c>
      <c r="D5046">
        <v>154</v>
      </c>
      <c r="E5046">
        <v>39.965000000000003</v>
      </c>
      <c r="F5046">
        <v>-81.015000000000001</v>
      </c>
      <c r="G5046">
        <v>-87.933000000000007</v>
      </c>
      <c r="H5046">
        <v>126.06699999999999</v>
      </c>
      <c r="I5046">
        <v>90.335999999999999</v>
      </c>
      <c r="J5046">
        <v>96.588999999999999</v>
      </c>
      <c r="K5046">
        <v>119.56399999999999</v>
      </c>
      <c r="L5046">
        <v>-63.742699999999999</v>
      </c>
      <c r="M5046">
        <v>-44.227600000000002</v>
      </c>
      <c r="N5046">
        <v>27</v>
      </c>
      <c r="O5046">
        <v>27</v>
      </c>
      <c r="P5046">
        <v>27</v>
      </c>
      <c r="Q5046" s="1">
        <v>43663.417314814818</v>
      </c>
      <c r="S5046">
        <f t="shared" si="781"/>
        <v>95</v>
      </c>
      <c r="T5046">
        <f t="shared" si="782"/>
        <v>0</v>
      </c>
      <c r="U5046">
        <f t="shared" si="783"/>
        <v>40</v>
      </c>
      <c r="V5046">
        <f t="shared" si="784"/>
        <v>3.9965000000000001E-2</v>
      </c>
      <c r="W5046">
        <f t="shared" si="785"/>
        <v>-8.1015000000000004E-2</v>
      </c>
      <c r="X5046">
        <f t="shared" si="786"/>
        <v>8.7933000000000011E-2</v>
      </c>
      <c r="Y5046">
        <f t="shared" si="790"/>
        <v>0.12606682330811705</v>
      </c>
      <c r="Z5046">
        <f t="shared" si="787"/>
        <v>9.0336E-2</v>
      </c>
      <c r="AA5046">
        <f t="shared" si="788"/>
        <v>9.6588999999999994E-2</v>
      </c>
      <c r="AB5046">
        <f t="shared" si="789"/>
        <v>0.11956399999999999</v>
      </c>
    </row>
    <row r="5047" spans="2:28" x14ac:dyDescent="0.2">
      <c r="B5047">
        <v>155</v>
      </c>
      <c r="C5047">
        <v>180</v>
      </c>
      <c r="D5047">
        <v>154</v>
      </c>
      <c r="E5047">
        <v>45.151000000000003</v>
      </c>
      <c r="F5047">
        <v>-76.78</v>
      </c>
      <c r="G5047">
        <v>-82.021000000000001</v>
      </c>
      <c r="H5047">
        <v>121.084</v>
      </c>
      <c r="I5047">
        <v>89.072000000000003</v>
      </c>
      <c r="J5047">
        <v>93.626999999999995</v>
      </c>
      <c r="K5047">
        <v>112.35</v>
      </c>
      <c r="L5047">
        <v>-59.542099999999998</v>
      </c>
      <c r="M5047">
        <v>-42.64</v>
      </c>
      <c r="N5047">
        <v>26.9</v>
      </c>
      <c r="O5047">
        <v>26.9</v>
      </c>
      <c r="P5047">
        <v>26.9</v>
      </c>
      <c r="Q5047" s="1">
        <v>43663.417291666665</v>
      </c>
      <c r="S5047">
        <f t="shared" si="781"/>
        <v>100</v>
      </c>
      <c r="T5047">
        <f t="shared" si="782"/>
        <v>0</v>
      </c>
      <c r="U5047">
        <f t="shared" si="783"/>
        <v>40</v>
      </c>
      <c r="V5047">
        <f t="shared" si="784"/>
        <v>4.5151000000000004E-2</v>
      </c>
      <c r="W5047">
        <f t="shared" si="785"/>
        <v>-7.6780000000000001E-2</v>
      </c>
      <c r="X5047">
        <f t="shared" si="786"/>
        <v>8.2020999999999997E-2</v>
      </c>
      <c r="Y5047">
        <f t="shared" si="790"/>
        <v>0.12108354818884355</v>
      </c>
      <c r="Z5047">
        <f t="shared" si="787"/>
        <v>8.9071999999999998E-2</v>
      </c>
      <c r="AA5047">
        <f t="shared" si="788"/>
        <v>9.3627000000000002E-2</v>
      </c>
      <c r="AB5047">
        <f t="shared" si="789"/>
        <v>0.11234999999999999</v>
      </c>
    </row>
    <row r="5048" spans="2:28" x14ac:dyDescent="0.2">
      <c r="B5048">
        <v>150</v>
      </c>
      <c r="C5048">
        <v>180</v>
      </c>
      <c r="D5048">
        <v>154</v>
      </c>
      <c r="E5048">
        <v>49.567</v>
      </c>
      <c r="F5048">
        <v>-72.162000000000006</v>
      </c>
      <c r="G5048">
        <v>-75.492000000000004</v>
      </c>
      <c r="H5048">
        <v>115.6</v>
      </c>
      <c r="I5048">
        <v>87.546000000000006</v>
      </c>
      <c r="J5048">
        <v>90.31</v>
      </c>
      <c r="K5048">
        <v>104.434</v>
      </c>
      <c r="L5048">
        <v>-55.5154</v>
      </c>
      <c r="M5048">
        <v>-40.771599999999999</v>
      </c>
      <c r="N5048">
        <v>26.9</v>
      </c>
      <c r="O5048">
        <v>26.9</v>
      </c>
      <c r="P5048">
        <v>26.9</v>
      </c>
      <c r="Q5048" s="1">
        <v>43663.417268518519</v>
      </c>
      <c r="S5048">
        <f t="shared" si="781"/>
        <v>105</v>
      </c>
      <c r="T5048">
        <f t="shared" si="782"/>
        <v>0</v>
      </c>
      <c r="U5048">
        <f t="shared" si="783"/>
        <v>40</v>
      </c>
      <c r="V5048">
        <f t="shared" si="784"/>
        <v>4.9567E-2</v>
      </c>
      <c r="W5048">
        <f t="shared" si="785"/>
        <v>-7.2162000000000004E-2</v>
      </c>
      <c r="X5048">
        <f t="shared" si="786"/>
        <v>7.5492000000000004E-2</v>
      </c>
      <c r="Y5048">
        <f t="shared" si="790"/>
        <v>0.11559967040177926</v>
      </c>
      <c r="Z5048">
        <f t="shared" si="787"/>
        <v>8.7546000000000013E-2</v>
      </c>
      <c r="AA5048">
        <f t="shared" si="788"/>
        <v>9.0310000000000001E-2</v>
      </c>
      <c r="AB5048">
        <f t="shared" si="789"/>
        <v>0.104434</v>
      </c>
    </row>
    <row r="5049" spans="2:28" x14ac:dyDescent="0.2">
      <c r="B5049">
        <v>145</v>
      </c>
      <c r="C5049">
        <v>180</v>
      </c>
      <c r="D5049">
        <v>154</v>
      </c>
      <c r="E5049">
        <v>53.070999999999998</v>
      </c>
      <c r="F5049">
        <v>-67.254000000000005</v>
      </c>
      <c r="G5049">
        <v>-68.503</v>
      </c>
      <c r="H5049">
        <v>109.69199999999999</v>
      </c>
      <c r="I5049">
        <v>85.671999999999997</v>
      </c>
      <c r="J5049">
        <v>86.656000000000006</v>
      </c>
      <c r="K5049">
        <v>95.998999999999995</v>
      </c>
      <c r="L5049">
        <v>-51.7226</v>
      </c>
      <c r="M5049">
        <v>-38.645699999999998</v>
      </c>
      <c r="N5049">
        <v>26.9</v>
      </c>
      <c r="O5049">
        <v>26.9</v>
      </c>
      <c r="P5049">
        <v>26.9</v>
      </c>
      <c r="Q5049" s="1">
        <v>43663.417245370372</v>
      </c>
      <c r="S5049">
        <f t="shared" si="781"/>
        <v>110</v>
      </c>
      <c r="T5049">
        <f t="shared" si="782"/>
        <v>0</v>
      </c>
      <c r="U5049">
        <f t="shared" si="783"/>
        <v>40</v>
      </c>
      <c r="V5049">
        <f t="shared" si="784"/>
        <v>5.3071E-2</v>
      </c>
      <c r="W5049">
        <f t="shared" si="785"/>
        <v>-6.7254000000000008E-2</v>
      </c>
      <c r="X5049">
        <f t="shared" si="786"/>
        <v>6.8502999999999994E-2</v>
      </c>
      <c r="Y5049">
        <f t="shared" si="790"/>
        <v>0.10969180719634443</v>
      </c>
      <c r="Z5049">
        <f t="shared" si="787"/>
        <v>8.5671999999999998E-2</v>
      </c>
      <c r="AA5049">
        <f t="shared" si="788"/>
        <v>8.6656000000000011E-2</v>
      </c>
      <c r="AB5049">
        <f t="shared" si="789"/>
        <v>9.5999000000000001E-2</v>
      </c>
    </row>
    <row r="5050" spans="2:28" x14ac:dyDescent="0.2">
      <c r="B5050">
        <v>140</v>
      </c>
      <c r="C5050">
        <v>180</v>
      </c>
      <c r="D5050">
        <v>154</v>
      </c>
      <c r="E5050">
        <v>55.585000000000001</v>
      </c>
      <c r="F5050">
        <v>-62.179000000000002</v>
      </c>
      <c r="G5050">
        <v>-61.271000000000001</v>
      </c>
      <c r="H5050">
        <v>103.489</v>
      </c>
      <c r="I5050">
        <v>83.402000000000001</v>
      </c>
      <c r="J5050">
        <v>82.727000000000004</v>
      </c>
      <c r="K5050">
        <v>87.295000000000002</v>
      </c>
      <c r="L5050">
        <v>-48.204799999999999</v>
      </c>
      <c r="M5050">
        <v>-36.302799999999998</v>
      </c>
      <c r="N5050">
        <v>26.9</v>
      </c>
      <c r="O5050">
        <v>26.9</v>
      </c>
      <c r="P5050">
        <v>26.9</v>
      </c>
      <c r="Q5050" s="1">
        <v>43663.417233796295</v>
      </c>
      <c r="S5050">
        <f t="shared" si="781"/>
        <v>115</v>
      </c>
      <c r="T5050">
        <f t="shared" si="782"/>
        <v>0</v>
      </c>
      <c r="U5050">
        <f t="shared" si="783"/>
        <v>40</v>
      </c>
      <c r="V5050">
        <f t="shared" si="784"/>
        <v>5.5585000000000002E-2</v>
      </c>
      <c r="W5050">
        <f t="shared" si="785"/>
        <v>-6.2179000000000005E-2</v>
      </c>
      <c r="X5050">
        <f t="shared" si="786"/>
        <v>6.1270999999999999E-2</v>
      </c>
      <c r="Y5050">
        <f t="shared" si="790"/>
        <v>0.10348939900782109</v>
      </c>
      <c r="Z5050">
        <f t="shared" si="787"/>
        <v>8.3402000000000004E-2</v>
      </c>
      <c r="AA5050">
        <f t="shared" si="788"/>
        <v>8.2727000000000009E-2</v>
      </c>
      <c r="AB5050">
        <f t="shared" si="789"/>
        <v>8.7294999999999998E-2</v>
      </c>
    </row>
    <row r="5051" spans="2:28" x14ac:dyDescent="0.2">
      <c r="B5051">
        <v>135</v>
      </c>
      <c r="C5051">
        <v>180</v>
      </c>
      <c r="D5051">
        <v>154</v>
      </c>
      <c r="E5051">
        <v>57.061999999999998</v>
      </c>
      <c r="F5051">
        <v>-57.091999999999999</v>
      </c>
      <c r="G5051">
        <v>-54.029000000000003</v>
      </c>
      <c r="H5051">
        <v>97.132000000000005</v>
      </c>
      <c r="I5051">
        <v>80.718999999999994</v>
      </c>
      <c r="J5051">
        <v>78.581999999999994</v>
      </c>
      <c r="K5051">
        <v>78.603999999999999</v>
      </c>
      <c r="L5051">
        <v>-45.015099999999997</v>
      </c>
      <c r="M5051">
        <v>-33.796399999999998</v>
      </c>
      <c r="N5051">
        <v>26.9</v>
      </c>
      <c r="O5051">
        <v>26.9</v>
      </c>
      <c r="P5051">
        <v>26.9</v>
      </c>
      <c r="Q5051" s="1">
        <v>43663.417210648149</v>
      </c>
      <c r="S5051">
        <f t="shared" si="781"/>
        <v>120</v>
      </c>
      <c r="T5051">
        <f t="shared" si="782"/>
        <v>0</v>
      </c>
      <c r="U5051">
        <f t="shared" si="783"/>
        <v>40</v>
      </c>
      <c r="V5051">
        <f t="shared" si="784"/>
        <v>5.7061999999999995E-2</v>
      </c>
      <c r="W5051">
        <f t="shared" si="785"/>
        <v>-5.7091999999999997E-2</v>
      </c>
      <c r="X5051">
        <f t="shared" si="786"/>
        <v>5.4029000000000001E-2</v>
      </c>
      <c r="Y5051">
        <f t="shared" si="790"/>
        <v>9.713238980381364E-2</v>
      </c>
      <c r="Z5051">
        <f t="shared" si="787"/>
        <v>8.0718999999999999E-2</v>
      </c>
      <c r="AA5051">
        <f t="shared" si="788"/>
        <v>7.8581999999999999E-2</v>
      </c>
      <c r="AB5051">
        <f t="shared" si="789"/>
        <v>7.8603999999999993E-2</v>
      </c>
    </row>
    <row r="5052" spans="2:28" x14ac:dyDescent="0.2">
      <c r="B5052">
        <v>255</v>
      </c>
      <c r="C5052">
        <v>175</v>
      </c>
      <c r="D5052">
        <v>154</v>
      </c>
      <c r="E5052">
        <v>-65.382999999999996</v>
      </c>
      <c r="F5052">
        <v>-54.85</v>
      </c>
      <c r="G5052">
        <v>-54.475000000000001</v>
      </c>
      <c r="H5052">
        <v>101.247</v>
      </c>
      <c r="I5052">
        <v>85.343000000000004</v>
      </c>
      <c r="J5052">
        <v>85.102999999999994</v>
      </c>
      <c r="K5052">
        <v>77.305000000000007</v>
      </c>
      <c r="L5052">
        <v>-140.00450000000001</v>
      </c>
      <c r="M5052">
        <v>-32.551400000000001</v>
      </c>
      <c r="N5052">
        <v>27</v>
      </c>
      <c r="O5052">
        <v>27</v>
      </c>
      <c r="P5052">
        <v>27</v>
      </c>
      <c r="Q5052" s="1">
        <v>43663.417719907404</v>
      </c>
      <c r="S5052">
        <f t="shared" si="781"/>
        <v>0</v>
      </c>
      <c r="T5052">
        <f t="shared" si="782"/>
        <v>5</v>
      </c>
      <c r="U5052">
        <f t="shared" si="783"/>
        <v>40</v>
      </c>
      <c r="V5052">
        <f t="shared" si="784"/>
        <v>-6.5382999999999997E-2</v>
      </c>
      <c r="W5052">
        <f t="shared" si="785"/>
        <v>-5.4850000000000003E-2</v>
      </c>
      <c r="X5052">
        <f t="shared" si="786"/>
        <v>5.4475000000000003E-2</v>
      </c>
      <c r="Y5052">
        <f t="shared" si="790"/>
        <v>0.10124714718943938</v>
      </c>
      <c r="Z5052">
        <f t="shared" si="787"/>
        <v>8.5343000000000002E-2</v>
      </c>
      <c r="AA5052">
        <f t="shared" si="788"/>
        <v>8.5102999999999998E-2</v>
      </c>
      <c r="AB5052">
        <f t="shared" si="789"/>
        <v>7.7305000000000013E-2</v>
      </c>
    </row>
    <row r="5053" spans="2:28" x14ac:dyDescent="0.2">
      <c r="B5053">
        <v>250</v>
      </c>
      <c r="C5053">
        <v>175</v>
      </c>
      <c r="D5053">
        <v>154</v>
      </c>
      <c r="E5053">
        <v>-65.605999999999995</v>
      </c>
      <c r="F5053">
        <v>-59.747</v>
      </c>
      <c r="G5053">
        <v>-62.457000000000001</v>
      </c>
      <c r="H5053">
        <v>108.511</v>
      </c>
      <c r="I5053">
        <v>88.734999999999999</v>
      </c>
      <c r="J5053">
        <v>90.581999999999994</v>
      </c>
      <c r="K5053">
        <v>86.433000000000007</v>
      </c>
      <c r="L5053">
        <v>-137.67609999999999</v>
      </c>
      <c r="M5053">
        <v>-35.1404</v>
      </c>
      <c r="N5053">
        <v>27</v>
      </c>
      <c r="O5053">
        <v>27</v>
      </c>
      <c r="P5053">
        <v>27</v>
      </c>
      <c r="Q5053" s="1">
        <v>43663.417731481481</v>
      </c>
      <c r="S5053">
        <f t="shared" si="781"/>
        <v>5</v>
      </c>
      <c r="T5053">
        <f t="shared" si="782"/>
        <v>5</v>
      </c>
      <c r="U5053">
        <f t="shared" si="783"/>
        <v>40</v>
      </c>
      <c r="V5053">
        <f t="shared" si="784"/>
        <v>-6.5605999999999998E-2</v>
      </c>
      <c r="W5053">
        <f t="shared" si="785"/>
        <v>-5.9747000000000001E-2</v>
      </c>
      <c r="X5053">
        <f t="shared" si="786"/>
        <v>6.2456999999999999E-2</v>
      </c>
      <c r="Y5053">
        <f t="shared" si="790"/>
        <v>0.10851141918710676</v>
      </c>
      <c r="Z5053">
        <f t="shared" si="787"/>
        <v>8.8734999999999994E-2</v>
      </c>
      <c r="AA5053">
        <f t="shared" si="788"/>
        <v>9.0581999999999996E-2</v>
      </c>
      <c r="AB5053">
        <f t="shared" si="789"/>
        <v>8.643300000000001E-2</v>
      </c>
    </row>
    <row r="5054" spans="2:28" x14ac:dyDescent="0.2">
      <c r="B5054">
        <v>245</v>
      </c>
      <c r="C5054">
        <v>175</v>
      </c>
      <c r="D5054">
        <v>154</v>
      </c>
      <c r="E5054">
        <v>-64.802999999999997</v>
      </c>
      <c r="F5054">
        <v>-64.685000000000002</v>
      </c>
      <c r="G5054">
        <v>-70.686999999999998</v>
      </c>
      <c r="H5054">
        <v>115.673</v>
      </c>
      <c r="I5054">
        <v>91.561999999999998</v>
      </c>
      <c r="J5054">
        <v>95.896000000000001</v>
      </c>
      <c r="K5054">
        <v>95.816000000000003</v>
      </c>
      <c r="L5054">
        <v>-135.0522</v>
      </c>
      <c r="M5054">
        <v>-37.668599999999998</v>
      </c>
      <c r="N5054">
        <v>27</v>
      </c>
      <c r="O5054">
        <v>27</v>
      </c>
      <c r="P5054">
        <v>27</v>
      </c>
      <c r="Q5054" s="1">
        <v>43663.417754629627</v>
      </c>
      <c r="S5054">
        <f t="shared" si="781"/>
        <v>10</v>
      </c>
      <c r="T5054">
        <f t="shared" si="782"/>
        <v>5</v>
      </c>
      <c r="U5054">
        <f t="shared" si="783"/>
        <v>40</v>
      </c>
      <c r="V5054">
        <f t="shared" si="784"/>
        <v>-6.4802999999999999E-2</v>
      </c>
      <c r="W5054">
        <f t="shared" si="785"/>
        <v>-6.4685000000000006E-2</v>
      </c>
      <c r="X5054">
        <f t="shared" si="786"/>
        <v>7.0687E-2</v>
      </c>
      <c r="Y5054">
        <f t="shared" si="790"/>
        <v>0.11567294412696515</v>
      </c>
      <c r="Z5054">
        <f t="shared" si="787"/>
        <v>9.1562000000000004E-2</v>
      </c>
      <c r="AA5054">
        <f t="shared" si="788"/>
        <v>9.5895999999999995E-2</v>
      </c>
      <c r="AB5054">
        <f t="shared" si="789"/>
        <v>9.5815999999999998E-2</v>
      </c>
    </row>
    <row r="5055" spans="2:28" x14ac:dyDescent="0.2">
      <c r="B5055">
        <v>240</v>
      </c>
      <c r="C5055">
        <v>175</v>
      </c>
      <c r="D5055">
        <v>154</v>
      </c>
      <c r="E5055">
        <v>-62.863</v>
      </c>
      <c r="F5055">
        <v>-69.518000000000001</v>
      </c>
      <c r="G5055">
        <v>-78.900999999999996</v>
      </c>
      <c r="H5055">
        <v>122.515</v>
      </c>
      <c r="I5055">
        <v>93.725999999999999</v>
      </c>
      <c r="J5055">
        <v>100.88200000000001</v>
      </c>
      <c r="K5055">
        <v>105.158</v>
      </c>
      <c r="L5055">
        <v>-132.12209999999999</v>
      </c>
      <c r="M5055">
        <v>-40.0916</v>
      </c>
      <c r="N5055">
        <v>27</v>
      </c>
      <c r="O5055">
        <v>27</v>
      </c>
      <c r="P5055">
        <v>27</v>
      </c>
      <c r="Q5055" s="1">
        <v>43663.41777777778</v>
      </c>
      <c r="S5055">
        <f t="shared" si="781"/>
        <v>15</v>
      </c>
      <c r="T5055">
        <f t="shared" si="782"/>
        <v>5</v>
      </c>
      <c r="U5055">
        <f t="shared" si="783"/>
        <v>40</v>
      </c>
      <c r="V5055">
        <f t="shared" si="784"/>
        <v>-6.2863000000000002E-2</v>
      </c>
      <c r="W5055">
        <f t="shared" si="785"/>
        <v>-6.9517999999999996E-2</v>
      </c>
      <c r="X5055">
        <f t="shared" si="786"/>
        <v>7.8900999999999999E-2</v>
      </c>
      <c r="Y5055">
        <f t="shared" si="790"/>
        <v>0.12251480275460594</v>
      </c>
      <c r="Z5055">
        <f t="shared" si="787"/>
        <v>9.3726000000000004E-2</v>
      </c>
      <c r="AA5055">
        <f t="shared" si="788"/>
        <v>0.100882</v>
      </c>
      <c r="AB5055">
        <f t="shared" si="789"/>
        <v>0.105158</v>
      </c>
    </row>
    <row r="5056" spans="2:28" x14ac:dyDescent="0.2">
      <c r="B5056">
        <v>235</v>
      </c>
      <c r="C5056">
        <v>175</v>
      </c>
      <c r="D5056">
        <v>154</v>
      </c>
      <c r="E5056">
        <v>-59.808999999999997</v>
      </c>
      <c r="F5056">
        <v>-74.128</v>
      </c>
      <c r="G5056">
        <v>-86.819000000000003</v>
      </c>
      <c r="H5056">
        <v>128.87799999999999</v>
      </c>
      <c r="I5056">
        <v>95.247</v>
      </c>
      <c r="J5056">
        <v>105.426</v>
      </c>
      <c r="K5056">
        <v>114.16</v>
      </c>
      <c r="L5056">
        <v>-128.89779999999999</v>
      </c>
      <c r="M5056">
        <v>-42.349600000000002</v>
      </c>
      <c r="N5056">
        <v>27</v>
      </c>
      <c r="O5056">
        <v>27</v>
      </c>
      <c r="P5056">
        <v>27</v>
      </c>
      <c r="Q5056" s="1">
        <v>43663.417800925927</v>
      </c>
      <c r="S5056">
        <f t="shared" si="781"/>
        <v>20</v>
      </c>
      <c r="T5056">
        <f t="shared" si="782"/>
        <v>5</v>
      </c>
      <c r="U5056">
        <f t="shared" si="783"/>
        <v>40</v>
      </c>
      <c r="V5056">
        <f t="shared" si="784"/>
        <v>-5.9808999999999994E-2</v>
      </c>
      <c r="W5056">
        <f t="shared" si="785"/>
        <v>-7.4127999999999999E-2</v>
      </c>
      <c r="X5056">
        <f t="shared" si="786"/>
        <v>8.6819000000000007E-2</v>
      </c>
      <c r="Y5056">
        <f t="shared" si="790"/>
        <v>0.12887829773084375</v>
      </c>
      <c r="Z5056">
        <f t="shared" si="787"/>
        <v>9.5246999999999998E-2</v>
      </c>
      <c r="AA5056">
        <f t="shared" si="788"/>
        <v>0.10542600000000001</v>
      </c>
      <c r="AB5056">
        <f t="shared" si="789"/>
        <v>0.11416</v>
      </c>
    </row>
    <row r="5057" spans="2:28" x14ac:dyDescent="0.2">
      <c r="B5057">
        <v>230</v>
      </c>
      <c r="C5057">
        <v>175</v>
      </c>
      <c r="D5057">
        <v>154</v>
      </c>
      <c r="E5057">
        <v>-55.692999999999998</v>
      </c>
      <c r="F5057">
        <v>-78.394999999999996</v>
      </c>
      <c r="G5057">
        <v>-94.206999999999994</v>
      </c>
      <c r="H5057">
        <v>134.62</v>
      </c>
      <c r="I5057">
        <v>96.164000000000001</v>
      </c>
      <c r="J5057">
        <v>109.438</v>
      </c>
      <c r="K5057">
        <v>122.559</v>
      </c>
      <c r="L5057">
        <v>-125.39060000000001</v>
      </c>
      <c r="M5057">
        <v>-44.410899999999998</v>
      </c>
      <c r="N5057">
        <v>27</v>
      </c>
      <c r="O5057">
        <v>27</v>
      </c>
      <c r="P5057">
        <v>27</v>
      </c>
      <c r="Q5057" s="1">
        <v>43663.417812500003</v>
      </c>
      <c r="S5057">
        <f t="shared" si="781"/>
        <v>25</v>
      </c>
      <c r="T5057">
        <f t="shared" si="782"/>
        <v>5</v>
      </c>
      <c r="U5057">
        <f t="shared" si="783"/>
        <v>40</v>
      </c>
      <c r="V5057">
        <f t="shared" si="784"/>
        <v>-5.5692999999999999E-2</v>
      </c>
      <c r="W5057">
        <f t="shared" si="785"/>
        <v>-7.8394999999999992E-2</v>
      </c>
      <c r="X5057">
        <f t="shared" si="786"/>
        <v>9.4206999999999999E-2</v>
      </c>
      <c r="Y5057">
        <f t="shared" si="790"/>
        <v>0.13461963126899434</v>
      </c>
      <c r="Z5057">
        <f t="shared" si="787"/>
        <v>9.6163999999999999E-2</v>
      </c>
      <c r="AA5057">
        <f t="shared" si="788"/>
        <v>0.10943800000000001</v>
      </c>
      <c r="AB5057">
        <f t="shared" si="789"/>
        <v>0.122559</v>
      </c>
    </row>
    <row r="5058" spans="2:28" x14ac:dyDescent="0.2">
      <c r="B5058">
        <v>225</v>
      </c>
      <c r="C5058">
        <v>175</v>
      </c>
      <c r="D5058">
        <v>154</v>
      </c>
      <c r="E5058">
        <v>-50.634</v>
      </c>
      <c r="F5058">
        <v>-82.233999999999995</v>
      </c>
      <c r="G5058">
        <v>-100.855</v>
      </c>
      <c r="H5058">
        <v>139.63499999999999</v>
      </c>
      <c r="I5058">
        <v>96.572000000000003</v>
      </c>
      <c r="J5058">
        <v>112.852</v>
      </c>
      <c r="K5058">
        <v>130.131</v>
      </c>
      <c r="L5058">
        <v>-121.6219</v>
      </c>
      <c r="M5058">
        <v>-46.242699999999999</v>
      </c>
      <c r="N5058">
        <v>27</v>
      </c>
      <c r="O5058">
        <v>27</v>
      </c>
      <c r="P5058">
        <v>27</v>
      </c>
      <c r="Q5058" s="1">
        <v>43663.41783564815</v>
      </c>
      <c r="S5058">
        <f t="shared" ref="S5058:S5121" si="791">-B5058+255</f>
        <v>30</v>
      </c>
      <c r="T5058">
        <f t="shared" ref="T5058:T5121" si="792">-C5058+180</f>
        <v>5</v>
      </c>
      <c r="U5058">
        <f t="shared" ref="U5058:U5121" si="793">-D5058+194</f>
        <v>40</v>
      </c>
      <c r="V5058">
        <f t="shared" ref="V5058:V5121" si="794">E5058/1000</f>
        <v>-5.0633999999999998E-2</v>
      </c>
      <c r="W5058">
        <f t="shared" ref="W5058:W5121" si="795">F5058/1000</f>
        <v>-8.2234000000000002E-2</v>
      </c>
      <c r="X5058">
        <f t="shared" ref="X5058:X5121" si="796">-G5058/1000</f>
        <v>0.100855</v>
      </c>
      <c r="Y5058">
        <f t="shared" si="790"/>
        <v>0.13963510925623254</v>
      </c>
      <c r="Z5058">
        <f t="shared" si="787"/>
        <v>9.6572000000000005E-2</v>
      </c>
      <c r="AA5058">
        <f t="shared" si="788"/>
        <v>0.11285200000000001</v>
      </c>
      <c r="AB5058">
        <f t="shared" si="789"/>
        <v>0.130131</v>
      </c>
    </row>
    <row r="5059" spans="2:28" x14ac:dyDescent="0.2">
      <c r="B5059">
        <v>220</v>
      </c>
      <c r="C5059">
        <v>175</v>
      </c>
      <c r="D5059">
        <v>154</v>
      </c>
      <c r="E5059">
        <v>-44.768000000000001</v>
      </c>
      <c r="F5059">
        <v>-85.58</v>
      </c>
      <c r="G5059">
        <v>-106.631</v>
      </c>
      <c r="H5059">
        <v>143.869</v>
      </c>
      <c r="I5059">
        <v>96.581999999999994</v>
      </c>
      <c r="J5059">
        <v>115.64700000000001</v>
      </c>
      <c r="K5059">
        <v>136.726</v>
      </c>
      <c r="L5059">
        <v>-117.6146</v>
      </c>
      <c r="M5059">
        <v>-47.8309</v>
      </c>
      <c r="N5059">
        <v>27</v>
      </c>
      <c r="O5059">
        <v>27</v>
      </c>
      <c r="P5059">
        <v>27</v>
      </c>
      <c r="Q5059" s="1">
        <v>43663.417858796296</v>
      </c>
      <c r="S5059">
        <f t="shared" si="791"/>
        <v>35</v>
      </c>
      <c r="T5059">
        <f t="shared" si="792"/>
        <v>5</v>
      </c>
      <c r="U5059">
        <f t="shared" si="793"/>
        <v>40</v>
      </c>
      <c r="V5059">
        <f t="shared" si="794"/>
        <v>-4.4768000000000002E-2</v>
      </c>
      <c r="W5059">
        <f t="shared" si="795"/>
        <v>-8.5580000000000003E-2</v>
      </c>
      <c r="X5059">
        <f t="shared" si="796"/>
        <v>0.106631</v>
      </c>
      <c r="Y5059">
        <f t="shared" si="790"/>
        <v>0.14386896950002806</v>
      </c>
      <c r="Z5059">
        <f t="shared" ref="Z5059:Z5122" si="797">I5059/1000</f>
        <v>9.6581999999999987E-2</v>
      </c>
      <c r="AA5059">
        <f t="shared" ref="AA5059:AA5122" si="798">J5059/1000</f>
        <v>0.115647</v>
      </c>
      <c r="AB5059">
        <f t="shared" ref="AB5059:AB5122" si="799">K5059/1000</f>
        <v>0.13672599999999999</v>
      </c>
    </row>
    <row r="5060" spans="2:28" x14ac:dyDescent="0.2">
      <c r="B5060">
        <v>215</v>
      </c>
      <c r="C5060">
        <v>175</v>
      </c>
      <c r="D5060">
        <v>154</v>
      </c>
      <c r="E5060">
        <v>-38.277999999999999</v>
      </c>
      <c r="F5060">
        <v>-88.366</v>
      </c>
      <c r="G5060">
        <v>-111.44499999999999</v>
      </c>
      <c r="H5060">
        <v>147.28800000000001</v>
      </c>
      <c r="I5060">
        <v>96.3</v>
      </c>
      <c r="J5060">
        <v>117.83499999999999</v>
      </c>
      <c r="K5060">
        <v>142.227</v>
      </c>
      <c r="L5060">
        <v>-113.4211</v>
      </c>
      <c r="M5060">
        <v>-49.169499999999999</v>
      </c>
      <c r="N5060">
        <v>27</v>
      </c>
      <c r="O5060">
        <v>27</v>
      </c>
      <c r="P5060">
        <v>27</v>
      </c>
      <c r="Q5060" s="1">
        <v>43663.417870370373</v>
      </c>
      <c r="S5060">
        <f t="shared" si="791"/>
        <v>40</v>
      </c>
      <c r="T5060">
        <f t="shared" si="792"/>
        <v>5</v>
      </c>
      <c r="U5060">
        <f t="shared" si="793"/>
        <v>40</v>
      </c>
      <c r="V5060">
        <f t="shared" si="794"/>
        <v>-3.8278E-2</v>
      </c>
      <c r="W5060">
        <f t="shared" si="795"/>
        <v>-8.8366E-2</v>
      </c>
      <c r="X5060">
        <f t="shared" si="796"/>
        <v>0.11144499999999999</v>
      </c>
      <c r="Y5060">
        <f t="shared" si="790"/>
        <v>0.14728796035318026</v>
      </c>
      <c r="Z5060">
        <f t="shared" si="797"/>
        <v>9.6299999999999997E-2</v>
      </c>
      <c r="AA5060">
        <f t="shared" si="798"/>
        <v>0.117835</v>
      </c>
      <c r="AB5060">
        <f t="shared" si="799"/>
        <v>0.14222699999999999</v>
      </c>
    </row>
    <row r="5061" spans="2:28" x14ac:dyDescent="0.2">
      <c r="B5061">
        <v>210</v>
      </c>
      <c r="C5061">
        <v>175</v>
      </c>
      <c r="D5061">
        <v>154</v>
      </c>
      <c r="E5061">
        <v>-31.298999999999999</v>
      </c>
      <c r="F5061">
        <v>-90.572000000000003</v>
      </c>
      <c r="G5061">
        <v>-115.261</v>
      </c>
      <c r="H5061">
        <v>149.893</v>
      </c>
      <c r="I5061">
        <v>95.828000000000003</v>
      </c>
      <c r="J5061">
        <v>119.435</v>
      </c>
      <c r="K5061">
        <v>146.589</v>
      </c>
      <c r="L5061">
        <v>-109.06359999999999</v>
      </c>
      <c r="M5061">
        <v>-50.260199999999998</v>
      </c>
      <c r="N5061">
        <v>27</v>
      </c>
      <c r="O5061">
        <v>27</v>
      </c>
      <c r="P5061">
        <v>27</v>
      </c>
      <c r="Q5061" s="1">
        <v>43663.417893518519</v>
      </c>
      <c r="S5061">
        <f t="shared" si="791"/>
        <v>45</v>
      </c>
      <c r="T5061">
        <f t="shared" si="792"/>
        <v>5</v>
      </c>
      <c r="U5061">
        <f t="shared" si="793"/>
        <v>40</v>
      </c>
      <c r="V5061">
        <f t="shared" si="794"/>
        <v>-3.1299E-2</v>
      </c>
      <c r="W5061">
        <f t="shared" si="795"/>
        <v>-9.0572E-2</v>
      </c>
      <c r="X5061">
        <f t="shared" si="796"/>
        <v>0.115261</v>
      </c>
      <c r="Y5061">
        <f t="shared" si="790"/>
        <v>0.1498933377638913</v>
      </c>
      <c r="Z5061">
        <f t="shared" si="797"/>
        <v>9.5827999999999997E-2</v>
      </c>
      <c r="AA5061">
        <f t="shared" si="798"/>
        <v>0.119435</v>
      </c>
      <c r="AB5061">
        <f t="shared" si="799"/>
        <v>0.146589</v>
      </c>
    </row>
    <row r="5062" spans="2:28" x14ac:dyDescent="0.2">
      <c r="B5062">
        <v>205</v>
      </c>
      <c r="C5062">
        <v>175</v>
      </c>
      <c r="D5062">
        <v>154</v>
      </c>
      <c r="E5062">
        <v>-23.9634</v>
      </c>
      <c r="F5062">
        <v>-92.174000000000007</v>
      </c>
      <c r="G5062">
        <v>-118.078</v>
      </c>
      <c r="H5062">
        <v>151.69900000000001</v>
      </c>
      <c r="I5062">
        <v>95.238</v>
      </c>
      <c r="J5062">
        <v>120.485</v>
      </c>
      <c r="K5062">
        <v>149.79499999999999</v>
      </c>
      <c r="L5062">
        <v>-104.5731</v>
      </c>
      <c r="M5062">
        <v>-51.111600000000003</v>
      </c>
      <c r="N5062">
        <v>27</v>
      </c>
      <c r="O5062">
        <v>27</v>
      </c>
      <c r="P5062">
        <v>27</v>
      </c>
      <c r="Q5062" s="1">
        <v>43663.417916666665</v>
      </c>
      <c r="S5062">
        <f t="shared" si="791"/>
        <v>50</v>
      </c>
      <c r="T5062">
        <f t="shared" si="792"/>
        <v>5</v>
      </c>
      <c r="U5062">
        <f t="shared" si="793"/>
        <v>40</v>
      </c>
      <c r="V5062">
        <f t="shared" si="794"/>
        <v>-2.3963399999999999E-2</v>
      </c>
      <c r="W5062">
        <f t="shared" si="795"/>
        <v>-9.2174000000000006E-2</v>
      </c>
      <c r="X5062">
        <f t="shared" si="796"/>
        <v>0.118078</v>
      </c>
      <c r="Y5062">
        <f t="shared" si="790"/>
        <v>0.15169938991162754</v>
      </c>
      <c r="Z5062">
        <f t="shared" si="797"/>
        <v>9.5238000000000003E-2</v>
      </c>
      <c r="AA5062">
        <f t="shared" si="798"/>
        <v>0.12048499999999999</v>
      </c>
      <c r="AB5062">
        <f t="shared" si="799"/>
        <v>0.14979499999999998</v>
      </c>
    </row>
    <row r="5063" spans="2:28" x14ac:dyDescent="0.2">
      <c r="B5063">
        <v>200</v>
      </c>
      <c r="C5063">
        <v>175</v>
      </c>
      <c r="D5063">
        <v>154</v>
      </c>
      <c r="E5063">
        <v>-16.3812</v>
      </c>
      <c r="F5063">
        <v>-93.161000000000001</v>
      </c>
      <c r="G5063">
        <v>-119.898</v>
      </c>
      <c r="H5063">
        <v>152.71799999999999</v>
      </c>
      <c r="I5063">
        <v>94.59</v>
      </c>
      <c r="J5063">
        <v>121.012</v>
      </c>
      <c r="K5063">
        <v>151.83699999999999</v>
      </c>
      <c r="L5063">
        <v>-99.972800000000007</v>
      </c>
      <c r="M5063">
        <v>-51.729399999999998</v>
      </c>
      <c r="N5063">
        <v>27</v>
      </c>
      <c r="O5063">
        <v>27</v>
      </c>
      <c r="P5063">
        <v>27</v>
      </c>
      <c r="Q5063" s="1">
        <v>43663.417939814812</v>
      </c>
      <c r="S5063">
        <f t="shared" si="791"/>
        <v>55</v>
      </c>
      <c r="T5063">
        <f t="shared" si="792"/>
        <v>5</v>
      </c>
      <c r="U5063">
        <f t="shared" si="793"/>
        <v>40</v>
      </c>
      <c r="V5063">
        <f t="shared" si="794"/>
        <v>-1.6381199999999999E-2</v>
      </c>
      <c r="W5063">
        <f t="shared" si="795"/>
        <v>-9.3161000000000008E-2</v>
      </c>
      <c r="X5063">
        <f t="shared" si="796"/>
        <v>0.11989799999999999</v>
      </c>
      <c r="Y5063">
        <f t="shared" si="790"/>
        <v>0.15271819157664224</v>
      </c>
      <c r="Z5063">
        <f t="shared" si="797"/>
        <v>9.4590000000000007E-2</v>
      </c>
      <c r="AA5063">
        <f t="shared" si="798"/>
        <v>0.12101199999999999</v>
      </c>
      <c r="AB5063">
        <f t="shared" si="799"/>
        <v>0.151837</v>
      </c>
    </row>
    <row r="5064" spans="2:28" x14ac:dyDescent="0.2">
      <c r="B5064">
        <v>195</v>
      </c>
      <c r="C5064">
        <v>175</v>
      </c>
      <c r="D5064">
        <v>154</v>
      </c>
      <c r="E5064">
        <v>-8.6496999999999993</v>
      </c>
      <c r="F5064">
        <v>-93.527000000000001</v>
      </c>
      <c r="G5064">
        <v>-120.745</v>
      </c>
      <c r="H5064">
        <v>152.97499999999999</v>
      </c>
      <c r="I5064">
        <v>93.926000000000002</v>
      </c>
      <c r="J5064">
        <v>121.054</v>
      </c>
      <c r="K5064">
        <v>152.73099999999999</v>
      </c>
      <c r="L5064">
        <v>-95.283900000000003</v>
      </c>
      <c r="M5064">
        <v>-52.121299999999998</v>
      </c>
      <c r="N5064">
        <v>27</v>
      </c>
      <c r="O5064">
        <v>27</v>
      </c>
      <c r="P5064">
        <v>27</v>
      </c>
      <c r="Q5064" s="1">
        <v>43663.417951388888</v>
      </c>
      <c r="S5064">
        <f t="shared" si="791"/>
        <v>60</v>
      </c>
      <c r="T5064">
        <f t="shared" si="792"/>
        <v>5</v>
      </c>
      <c r="U5064">
        <f t="shared" si="793"/>
        <v>40</v>
      </c>
      <c r="V5064">
        <f t="shared" si="794"/>
        <v>-8.6496999999999997E-3</v>
      </c>
      <c r="W5064">
        <f t="shared" si="795"/>
        <v>-9.3526999999999999E-2</v>
      </c>
      <c r="X5064">
        <f t="shared" si="796"/>
        <v>0.12074500000000001</v>
      </c>
      <c r="Y5064">
        <f t="shared" si="790"/>
        <v>0.15297539692411327</v>
      </c>
      <c r="Z5064">
        <f t="shared" si="797"/>
        <v>9.3925999999999996E-2</v>
      </c>
      <c r="AA5064">
        <f t="shared" si="798"/>
        <v>0.12105400000000001</v>
      </c>
      <c r="AB5064">
        <f t="shared" si="799"/>
        <v>0.15273100000000001</v>
      </c>
    </row>
    <row r="5065" spans="2:28" x14ac:dyDescent="0.2">
      <c r="B5065">
        <v>190</v>
      </c>
      <c r="C5065">
        <v>175</v>
      </c>
      <c r="D5065">
        <v>154</v>
      </c>
      <c r="E5065">
        <v>-0.84789999999999999</v>
      </c>
      <c r="F5065">
        <v>-93.305999999999997</v>
      </c>
      <c r="G5065">
        <v>-120.66500000000001</v>
      </c>
      <c r="H5065">
        <v>152.53399999999999</v>
      </c>
      <c r="I5065">
        <v>93.31</v>
      </c>
      <c r="J5065">
        <v>120.66800000000001</v>
      </c>
      <c r="K5065">
        <v>152.53200000000001</v>
      </c>
      <c r="L5065">
        <v>-90.520600000000002</v>
      </c>
      <c r="M5065">
        <v>-52.285600000000002</v>
      </c>
      <c r="N5065">
        <v>27</v>
      </c>
      <c r="O5065">
        <v>27</v>
      </c>
      <c r="P5065">
        <v>27</v>
      </c>
      <c r="Q5065" s="1">
        <v>43663.417974537035</v>
      </c>
      <c r="S5065">
        <f t="shared" si="791"/>
        <v>65</v>
      </c>
      <c r="T5065">
        <f t="shared" si="792"/>
        <v>5</v>
      </c>
      <c r="U5065">
        <f t="shared" si="793"/>
        <v>40</v>
      </c>
      <c r="V5065">
        <f t="shared" si="794"/>
        <v>-8.4789999999999996E-4</v>
      </c>
      <c r="W5065">
        <f t="shared" si="795"/>
        <v>-9.3306E-2</v>
      </c>
      <c r="X5065">
        <f t="shared" si="796"/>
        <v>0.12066500000000001</v>
      </c>
      <c r="Y5065">
        <f t="shared" si="790"/>
        <v>0.15253449051086773</v>
      </c>
      <c r="Z5065">
        <f t="shared" si="797"/>
        <v>9.3310000000000004E-2</v>
      </c>
      <c r="AA5065">
        <f t="shared" si="798"/>
        <v>0.12066800000000001</v>
      </c>
      <c r="AB5065">
        <f t="shared" si="799"/>
        <v>0.152532</v>
      </c>
    </row>
    <row r="5066" spans="2:28" x14ac:dyDescent="0.2">
      <c r="B5066">
        <v>185</v>
      </c>
      <c r="C5066">
        <v>175</v>
      </c>
      <c r="D5066">
        <v>154</v>
      </c>
      <c r="E5066">
        <v>6.9523000000000001</v>
      </c>
      <c r="F5066">
        <v>-92.447999999999993</v>
      </c>
      <c r="G5066">
        <v>-119.604</v>
      </c>
      <c r="H5066">
        <v>151.328</v>
      </c>
      <c r="I5066">
        <v>92.709000000000003</v>
      </c>
      <c r="J5066">
        <v>119.806</v>
      </c>
      <c r="K5066">
        <v>151.16800000000001</v>
      </c>
      <c r="L5066">
        <v>-85.699299999999994</v>
      </c>
      <c r="M5066">
        <v>-52.2194</v>
      </c>
      <c r="N5066">
        <v>27</v>
      </c>
      <c r="O5066">
        <v>27</v>
      </c>
      <c r="P5066">
        <v>27</v>
      </c>
      <c r="Q5066" s="1">
        <v>43663.417997685188</v>
      </c>
      <c r="S5066">
        <f t="shared" si="791"/>
        <v>70</v>
      </c>
      <c r="T5066">
        <f t="shared" si="792"/>
        <v>5</v>
      </c>
      <c r="U5066">
        <f t="shared" si="793"/>
        <v>40</v>
      </c>
      <c r="V5066">
        <f t="shared" si="794"/>
        <v>6.9522999999999998E-3</v>
      </c>
      <c r="W5066">
        <f t="shared" si="795"/>
        <v>-9.2447999999999989E-2</v>
      </c>
      <c r="X5066">
        <f t="shared" si="796"/>
        <v>0.119604</v>
      </c>
      <c r="Y5066">
        <f t="shared" si="790"/>
        <v>0.15132773703221097</v>
      </c>
      <c r="Z5066">
        <f t="shared" si="797"/>
        <v>9.2709E-2</v>
      </c>
      <c r="AA5066">
        <f t="shared" si="798"/>
        <v>0.119806</v>
      </c>
      <c r="AB5066">
        <f t="shared" si="799"/>
        <v>0.151168</v>
      </c>
    </row>
    <row r="5067" spans="2:28" x14ac:dyDescent="0.2">
      <c r="B5067">
        <v>180</v>
      </c>
      <c r="C5067">
        <v>175</v>
      </c>
      <c r="D5067">
        <v>154</v>
      </c>
      <c r="E5067">
        <v>14.686299999999999</v>
      </c>
      <c r="F5067">
        <v>-90.977000000000004</v>
      </c>
      <c r="G5067">
        <v>-117.59399999999999</v>
      </c>
      <c r="H5067">
        <v>149.40199999999999</v>
      </c>
      <c r="I5067">
        <v>92.155000000000001</v>
      </c>
      <c r="J5067">
        <v>118.508</v>
      </c>
      <c r="K5067">
        <v>148.678</v>
      </c>
      <c r="L5067">
        <v>-80.829899999999995</v>
      </c>
      <c r="M5067">
        <v>-51.915100000000002</v>
      </c>
      <c r="N5067">
        <v>27</v>
      </c>
      <c r="O5067">
        <v>27</v>
      </c>
      <c r="P5067">
        <v>27</v>
      </c>
      <c r="Q5067" s="1">
        <v>43663.418020833335</v>
      </c>
      <c r="S5067">
        <f t="shared" si="791"/>
        <v>75</v>
      </c>
      <c r="T5067">
        <f t="shared" si="792"/>
        <v>5</v>
      </c>
      <c r="U5067">
        <f t="shared" si="793"/>
        <v>40</v>
      </c>
      <c r="V5067">
        <f t="shared" si="794"/>
        <v>1.4686299999999999E-2</v>
      </c>
      <c r="W5067">
        <f t="shared" si="795"/>
        <v>-9.0977000000000002E-2</v>
      </c>
      <c r="X5067">
        <f t="shared" si="796"/>
        <v>0.11759399999999999</v>
      </c>
      <c r="Y5067">
        <f t="shared" si="790"/>
        <v>0.14940164246985371</v>
      </c>
      <c r="Z5067">
        <f t="shared" si="797"/>
        <v>9.2155000000000001E-2</v>
      </c>
      <c r="AA5067">
        <f t="shared" si="798"/>
        <v>0.118508</v>
      </c>
      <c r="AB5067">
        <f t="shared" si="799"/>
        <v>0.148678</v>
      </c>
    </row>
    <row r="5068" spans="2:28" x14ac:dyDescent="0.2">
      <c r="B5068">
        <v>175</v>
      </c>
      <c r="C5068">
        <v>175</v>
      </c>
      <c r="D5068">
        <v>154</v>
      </c>
      <c r="E5068">
        <v>22.2761</v>
      </c>
      <c r="F5068">
        <v>-88.902000000000001</v>
      </c>
      <c r="G5068">
        <v>-114.61799999999999</v>
      </c>
      <c r="H5068">
        <v>146.755</v>
      </c>
      <c r="I5068">
        <v>91.65</v>
      </c>
      <c r="J5068">
        <v>116.76300000000001</v>
      </c>
      <c r="K5068">
        <v>145.05500000000001</v>
      </c>
      <c r="L5068">
        <v>-75.933099999999996</v>
      </c>
      <c r="M5068">
        <v>-51.353700000000003</v>
      </c>
      <c r="N5068">
        <v>27</v>
      </c>
      <c r="O5068">
        <v>27</v>
      </c>
      <c r="P5068">
        <v>27</v>
      </c>
      <c r="Q5068" s="1">
        <v>43663.418032407404</v>
      </c>
      <c r="S5068">
        <f t="shared" si="791"/>
        <v>80</v>
      </c>
      <c r="T5068">
        <f t="shared" si="792"/>
        <v>5</v>
      </c>
      <c r="U5068">
        <f t="shared" si="793"/>
        <v>40</v>
      </c>
      <c r="V5068">
        <f t="shared" si="794"/>
        <v>2.22761E-2</v>
      </c>
      <c r="W5068">
        <f t="shared" si="795"/>
        <v>-8.8901999999999995E-2</v>
      </c>
      <c r="X5068">
        <f t="shared" si="796"/>
        <v>0.114618</v>
      </c>
      <c r="Y5068">
        <f t="shared" si="790"/>
        <v>0.14675515718096588</v>
      </c>
      <c r="Z5068">
        <f t="shared" si="797"/>
        <v>9.1650000000000009E-2</v>
      </c>
      <c r="AA5068">
        <f t="shared" si="798"/>
        <v>0.11676300000000001</v>
      </c>
      <c r="AB5068">
        <f t="shared" si="799"/>
        <v>0.14505500000000002</v>
      </c>
    </row>
    <row r="5069" spans="2:28" x14ac:dyDescent="0.2">
      <c r="B5069">
        <v>170</v>
      </c>
      <c r="C5069">
        <v>175</v>
      </c>
      <c r="D5069">
        <v>154</v>
      </c>
      <c r="E5069">
        <v>29.609100000000002</v>
      </c>
      <c r="F5069">
        <v>-86.245000000000005</v>
      </c>
      <c r="G5069">
        <v>-110.66800000000001</v>
      </c>
      <c r="H5069">
        <v>143.39599999999999</v>
      </c>
      <c r="I5069">
        <v>91.186000000000007</v>
      </c>
      <c r="J5069">
        <v>114.56</v>
      </c>
      <c r="K5069">
        <v>140.30500000000001</v>
      </c>
      <c r="L5069">
        <v>-71.051900000000003</v>
      </c>
      <c r="M5069">
        <v>-50.512599999999999</v>
      </c>
      <c r="N5069">
        <v>27</v>
      </c>
      <c r="O5069">
        <v>27</v>
      </c>
      <c r="P5069">
        <v>27</v>
      </c>
      <c r="Q5069" s="1">
        <v>43663.418055555558</v>
      </c>
      <c r="S5069">
        <f t="shared" si="791"/>
        <v>85</v>
      </c>
      <c r="T5069">
        <f t="shared" si="792"/>
        <v>5</v>
      </c>
      <c r="U5069">
        <f t="shared" si="793"/>
        <v>40</v>
      </c>
      <c r="V5069">
        <f t="shared" si="794"/>
        <v>2.9609100000000003E-2</v>
      </c>
      <c r="W5069">
        <f t="shared" si="795"/>
        <v>-8.6245000000000002E-2</v>
      </c>
      <c r="X5069">
        <f t="shared" si="796"/>
        <v>0.110668</v>
      </c>
      <c r="Y5069">
        <f t="shared" si="790"/>
        <v>0.14339562424219926</v>
      </c>
      <c r="Z5069">
        <f t="shared" si="797"/>
        <v>9.1186000000000003E-2</v>
      </c>
      <c r="AA5069">
        <f t="shared" si="798"/>
        <v>0.11456000000000001</v>
      </c>
      <c r="AB5069">
        <f t="shared" si="799"/>
        <v>0.14030500000000001</v>
      </c>
    </row>
    <row r="5070" spans="2:28" x14ac:dyDescent="0.2">
      <c r="B5070">
        <v>165</v>
      </c>
      <c r="C5070">
        <v>175</v>
      </c>
      <c r="D5070">
        <v>154</v>
      </c>
      <c r="E5070">
        <v>36.555999999999997</v>
      </c>
      <c r="F5070">
        <v>-83.031999999999996</v>
      </c>
      <c r="G5070">
        <v>-105.753</v>
      </c>
      <c r="H5070">
        <v>139.33500000000001</v>
      </c>
      <c r="I5070">
        <v>90.722999999999999</v>
      </c>
      <c r="J5070">
        <v>111.893</v>
      </c>
      <c r="K5070">
        <v>134.45400000000001</v>
      </c>
      <c r="L5070">
        <v>-66.237799999999993</v>
      </c>
      <c r="M5070">
        <v>-49.374699999999997</v>
      </c>
      <c r="N5070">
        <v>27</v>
      </c>
      <c r="O5070">
        <v>27</v>
      </c>
      <c r="P5070">
        <v>27</v>
      </c>
      <c r="Q5070" s="1">
        <v>43663.418078703704</v>
      </c>
      <c r="S5070">
        <f t="shared" si="791"/>
        <v>90</v>
      </c>
      <c r="T5070">
        <f t="shared" si="792"/>
        <v>5</v>
      </c>
      <c r="U5070">
        <f t="shared" si="793"/>
        <v>40</v>
      </c>
      <c r="V5070">
        <f t="shared" si="794"/>
        <v>3.6555999999999998E-2</v>
      </c>
      <c r="W5070">
        <f t="shared" si="795"/>
        <v>-8.3031999999999995E-2</v>
      </c>
      <c r="X5070">
        <f t="shared" si="796"/>
        <v>0.105753</v>
      </c>
      <c r="Y5070">
        <f t="shared" si="790"/>
        <v>0.13933539094214362</v>
      </c>
      <c r="Z5070">
        <f t="shared" si="797"/>
        <v>9.0722999999999998E-2</v>
      </c>
      <c r="AA5070">
        <f t="shared" si="798"/>
        <v>0.11189300000000001</v>
      </c>
      <c r="AB5070">
        <f t="shared" si="799"/>
        <v>0.13445400000000002</v>
      </c>
    </row>
    <row r="5071" spans="2:28" x14ac:dyDescent="0.2">
      <c r="B5071">
        <v>160</v>
      </c>
      <c r="C5071">
        <v>175</v>
      </c>
      <c r="D5071">
        <v>154</v>
      </c>
      <c r="E5071">
        <v>42.98</v>
      </c>
      <c r="F5071">
        <v>-79.290000000000006</v>
      </c>
      <c r="G5071">
        <v>-99.88</v>
      </c>
      <c r="H5071">
        <v>134.57400000000001</v>
      </c>
      <c r="I5071">
        <v>90.19</v>
      </c>
      <c r="J5071">
        <v>108.735</v>
      </c>
      <c r="K5071">
        <v>127.526</v>
      </c>
      <c r="L5071">
        <v>-61.5396</v>
      </c>
      <c r="M5071">
        <v>-47.918599999999998</v>
      </c>
      <c r="N5071">
        <v>27</v>
      </c>
      <c r="O5071">
        <v>27</v>
      </c>
      <c r="P5071">
        <v>27</v>
      </c>
      <c r="Q5071" s="1">
        <v>43663.41810185185</v>
      </c>
      <c r="S5071">
        <f t="shared" si="791"/>
        <v>95</v>
      </c>
      <c r="T5071">
        <f t="shared" si="792"/>
        <v>5</v>
      </c>
      <c r="U5071">
        <f t="shared" si="793"/>
        <v>40</v>
      </c>
      <c r="V5071">
        <f t="shared" si="794"/>
        <v>4.2979999999999997E-2</v>
      </c>
      <c r="W5071">
        <f t="shared" si="795"/>
        <v>-7.9289999999999999E-2</v>
      </c>
      <c r="X5071">
        <f t="shared" si="796"/>
        <v>9.9879999999999997E-2</v>
      </c>
      <c r="Y5071">
        <f t="shared" si="790"/>
        <v>0.13457413904610349</v>
      </c>
      <c r="Z5071">
        <f t="shared" si="797"/>
        <v>9.0189999999999992E-2</v>
      </c>
      <c r="AA5071">
        <f t="shared" si="798"/>
        <v>0.108735</v>
      </c>
      <c r="AB5071">
        <f t="shared" si="799"/>
        <v>0.127526</v>
      </c>
    </row>
    <row r="5072" spans="2:28" x14ac:dyDescent="0.2">
      <c r="B5072">
        <v>155</v>
      </c>
      <c r="C5072">
        <v>175</v>
      </c>
      <c r="D5072">
        <v>154</v>
      </c>
      <c r="E5072">
        <v>48.698</v>
      </c>
      <c r="F5072">
        <v>-75.075999999999993</v>
      </c>
      <c r="G5072">
        <v>-93.131</v>
      </c>
      <c r="H5072">
        <v>129.15600000000001</v>
      </c>
      <c r="I5072">
        <v>89.486999999999995</v>
      </c>
      <c r="J5072">
        <v>105.095</v>
      </c>
      <c r="K5072">
        <v>119.624</v>
      </c>
      <c r="L5072">
        <v>-57.0306</v>
      </c>
      <c r="M5072">
        <v>-46.1432</v>
      </c>
      <c r="N5072">
        <v>27</v>
      </c>
      <c r="O5072">
        <v>27</v>
      </c>
      <c r="P5072">
        <v>27</v>
      </c>
      <c r="Q5072" s="1">
        <v>43663.418113425927</v>
      </c>
      <c r="S5072">
        <f t="shared" si="791"/>
        <v>100</v>
      </c>
      <c r="T5072">
        <f t="shared" si="792"/>
        <v>5</v>
      </c>
      <c r="U5072">
        <f t="shared" si="793"/>
        <v>40</v>
      </c>
      <c r="V5072">
        <f t="shared" si="794"/>
        <v>4.8697999999999998E-2</v>
      </c>
      <c r="W5072">
        <f t="shared" si="795"/>
        <v>-7.507599999999999E-2</v>
      </c>
      <c r="X5072">
        <f t="shared" si="796"/>
        <v>9.3131000000000005E-2</v>
      </c>
      <c r="Y5072">
        <f t="shared" si="790"/>
        <v>0.1291560457005401</v>
      </c>
      <c r="Z5072">
        <f t="shared" si="797"/>
        <v>8.9486999999999997E-2</v>
      </c>
      <c r="AA5072">
        <f t="shared" si="798"/>
        <v>0.10509499999999999</v>
      </c>
      <c r="AB5072">
        <f t="shared" si="799"/>
        <v>0.11962399999999999</v>
      </c>
    </row>
    <row r="5073" spans="2:28" x14ac:dyDescent="0.2">
      <c r="B5073">
        <v>150</v>
      </c>
      <c r="C5073">
        <v>175</v>
      </c>
      <c r="D5073">
        <v>154</v>
      </c>
      <c r="E5073">
        <v>53.536999999999999</v>
      </c>
      <c r="F5073">
        <v>-70.481999999999999</v>
      </c>
      <c r="G5073">
        <v>-85.644999999999996</v>
      </c>
      <c r="H5073">
        <v>123.16200000000001</v>
      </c>
      <c r="I5073">
        <v>88.509</v>
      </c>
      <c r="J5073">
        <v>101.001</v>
      </c>
      <c r="K5073">
        <v>110.91800000000001</v>
      </c>
      <c r="L5073">
        <v>-52.780299999999997</v>
      </c>
      <c r="M5073">
        <v>-44.057899999999997</v>
      </c>
      <c r="N5073">
        <v>27</v>
      </c>
      <c r="O5073">
        <v>27</v>
      </c>
      <c r="P5073">
        <v>27</v>
      </c>
      <c r="Q5073" s="1">
        <v>43663.418136574073</v>
      </c>
      <c r="S5073">
        <f t="shared" si="791"/>
        <v>105</v>
      </c>
      <c r="T5073">
        <f t="shared" si="792"/>
        <v>5</v>
      </c>
      <c r="U5073">
        <f t="shared" si="793"/>
        <v>40</v>
      </c>
      <c r="V5073">
        <f t="shared" si="794"/>
        <v>5.3537000000000001E-2</v>
      </c>
      <c r="W5073">
        <f t="shared" si="795"/>
        <v>-7.0482000000000003E-2</v>
      </c>
      <c r="X5073">
        <f t="shared" si="796"/>
        <v>8.5644999999999999E-2</v>
      </c>
      <c r="Y5073">
        <f t="shared" si="790"/>
        <v>0.1231624484897893</v>
      </c>
      <c r="Z5073">
        <f t="shared" si="797"/>
        <v>8.8509000000000004E-2</v>
      </c>
      <c r="AA5073">
        <f t="shared" si="798"/>
        <v>0.10100100000000001</v>
      </c>
      <c r="AB5073">
        <f t="shared" si="799"/>
        <v>0.110918</v>
      </c>
    </row>
    <row r="5074" spans="2:28" x14ac:dyDescent="0.2">
      <c r="B5074">
        <v>145</v>
      </c>
      <c r="C5074">
        <v>175</v>
      </c>
      <c r="D5074">
        <v>154</v>
      </c>
      <c r="E5074">
        <v>57.365000000000002</v>
      </c>
      <c r="F5074">
        <v>-65.602000000000004</v>
      </c>
      <c r="G5074">
        <v>-77.62</v>
      </c>
      <c r="H5074">
        <v>116.70099999999999</v>
      </c>
      <c r="I5074">
        <v>87.146000000000001</v>
      </c>
      <c r="J5074">
        <v>96.516999999999996</v>
      </c>
      <c r="K5074">
        <v>101.629</v>
      </c>
      <c r="L5074">
        <v>-48.832299999999996</v>
      </c>
      <c r="M5074">
        <v>-41.691400000000002</v>
      </c>
      <c r="N5074">
        <v>27</v>
      </c>
      <c r="O5074">
        <v>27</v>
      </c>
      <c r="P5074">
        <v>27</v>
      </c>
      <c r="Q5074" s="1">
        <v>43663.41815972222</v>
      </c>
      <c r="S5074">
        <f t="shared" si="791"/>
        <v>110</v>
      </c>
      <c r="T5074">
        <f t="shared" si="792"/>
        <v>5</v>
      </c>
      <c r="U5074">
        <f t="shared" si="793"/>
        <v>40</v>
      </c>
      <c r="V5074">
        <f t="shared" si="794"/>
        <v>5.7364999999999999E-2</v>
      </c>
      <c r="W5074">
        <f t="shared" si="795"/>
        <v>-6.5602000000000008E-2</v>
      </c>
      <c r="X5074">
        <f t="shared" si="796"/>
        <v>7.7620000000000008E-2</v>
      </c>
      <c r="Y5074">
        <f t="shared" si="790"/>
        <v>0.11670145684180641</v>
      </c>
      <c r="Z5074">
        <f t="shared" si="797"/>
        <v>8.7146000000000001E-2</v>
      </c>
      <c r="AA5074">
        <f t="shared" si="798"/>
        <v>9.6516999999999992E-2</v>
      </c>
      <c r="AB5074">
        <f t="shared" si="799"/>
        <v>0.10162900000000001</v>
      </c>
    </row>
    <row r="5075" spans="2:28" x14ac:dyDescent="0.2">
      <c r="B5075">
        <v>140</v>
      </c>
      <c r="C5075">
        <v>175</v>
      </c>
      <c r="D5075">
        <v>154</v>
      </c>
      <c r="E5075">
        <v>60.079000000000001</v>
      </c>
      <c r="F5075">
        <v>-60.561999999999998</v>
      </c>
      <c r="G5075">
        <v>-69.311000000000007</v>
      </c>
      <c r="H5075">
        <v>109.91500000000001</v>
      </c>
      <c r="I5075">
        <v>85.307000000000002</v>
      </c>
      <c r="J5075">
        <v>91.724999999999994</v>
      </c>
      <c r="K5075">
        <v>92.042000000000002</v>
      </c>
      <c r="L5075">
        <v>-45.229399999999998</v>
      </c>
      <c r="M5075">
        <v>-39.0946</v>
      </c>
      <c r="N5075">
        <v>27</v>
      </c>
      <c r="O5075">
        <v>27</v>
      </c>
      <c r="P5075">
        <v>27</v>
      </c>
      <c r="Q5075" s="1">
        <v>43663.418182870373</v>
      </c>
      <c r="S5075">
        <f t="shared" si="791"/>
        <v>115</v>
      </c>
      <c r="T5075">
        <f t="shared" si="792"/>
        <v>5</v>
      </c>
      <c r="U5075">
        <f t="shared" si="793"/>
        <v>40</v>
      </c>
      <c r="V5075">
        <f t="shared" si="794"/>
        <v>6.0079E-2</v>
      </c>
      <c r="W5075">
        <f t="shared" si="795"/>
        <v>-6.0561999999999998E-2</v>
      </c>
      <c r="X5075">
        <f t="shared" si="796"/>
        <v>6.9311000000000011E-2</v>
      </c>
      <c r="Y5075">
        <f t="shared" si="790"/>
        <v>0.10991477064525951</v>
      </c>
      <c r="Z5075">
        <f t="shared" si="797"/>
        <v>8.5307000000000008E-2</v>
      </c>
      <c r="AA5075">
        <f t="shared" si="798"/>
        <v>9.1725000000000001E-2</v>
      </c>
      <c r="AB5075">
        <f t="shared" si="799"/>
        <v>9.2041999999999999E-2</v>
      </c>
    </row>
    <row r="5076" spans="2:28" x14ac:dyDescent="0.2">
      <c r="B5076">
        <v>135</v>
      </c>
      <c r="C5076">
        <v>175</v>
      </c>
      <c r="D5076">
        <v>154</v>
      </c>
      <c r="E5076">
        <v>61.661000000000001</v>
      </c>
      <c r="F5076">
        <v>-55.482999999999997</v>
      </c>
      <c r="G5076">
        <v>-60.999000000000002</v>
      </c>
      <c r="H5076">
        <v>102.96299999999999</v>
      </c>
      <c r="I5076">
        <v>82.947999999999993</v>
      </c>
      <c r="J5076">
        <v>86.734999999999999</v>
      </c>
      <c r="K5076">
        <v>82.457999999999998</v>
      </c>
      <c r="L5076">
        <v>-41.981099999999998</v>
      </c>
      <c r="M5076">
        <v>-36.330100000000002</v>
      </c>
      <c r="N5076">
        <v>27</v>
      </c>
      <c r="O5076">
        <v>27</v>
      </c>
      <c r="P5076">
        <v>27</v>
      </c>
      <c r="Q5076" s="1">
        <v>43663.418194444443</v>
      </c>
      <c r="S5076">
        <f t="shared" si="791"/>
        <v>120</v>
      </c>
      <c r="T5076">
        <f t="shared" si="792"/>
        <v>5</v>
      </c>
      <c r="U5076">
        <f t="shared" si="793"/>
        <v>40</v>
      </c>
      <c r="V5076">
        <f t="shared" si="794"/>
        <v>6.1661000000000001E-2</v>
      </c>
      <c r="W5076">
        <f t="shared" si="795"/>
        <v>-5.5482999999999998E-2</v>
      </c>
      <c r="X5076">
        <f t="shared" si="796"/>
        <v>6.0999000000000005E-2</v>
      </c>
      <c r="Y5076">
        <f t="shared" si="790"/>
        <v>0.10296271272164502</v>
      </c>
      <c r="Z5076">
        <f t="shared" si="797"/>
        <v>8.2947999999999994E-2</v>
      </c>
      <c r="AA5076">
        <f t="shared" si="798"/>
        <v>8.6734999999999993E-2</v>
      </c>
      <c r="AB5076">
        <f t="shared" si="799"/>
        <v>8.2458000000000004E-2</v>
      </c>
    </row>
    <row r="5077" spans="2:28" x14ac:dyDescent="0.2">
      <c r="B5077">
        <v>255</v>
      </c>
      <c r="C5077">
        <v>170</v>
      </c>
      <c r="D5077">
        <v>154</v>
      </c>
      <c r="E5077">
        <v>-70.686999999999998</v>
      </c>
      <c r="F5077">
        <v>-52.688000000000002</v>
      </c>
      <c r="G5077">
        <v>-60.412999999999997</v>
      </c>
      <c r="H5077">
        <v>106.876</v>
      </c>
      <c r="I5077">
        <v>88.162999999999997</v>
      </c>
      <c r="J5077">
        <v>92.986000000000004</v>
      </c>
      <c r="K5077">
        <v>80.161000000000001</v>
      </c>
      <c r="L5077">
        <v>-143.30019999999999</v>
      </c>
      <c r="M5077">
        <v>-34.420499999999997</v>
      </c>
      <c r="N5077">
        <v>27.1</v>
      </c>
      <c r="O5077">
        <v>27.1</v>
      </c>
      <c r="P5077">
        <v>27.1</v>
      </c>
      <c r="Q5077" s="1">
        <v>43663.418703703705</v>
      </c>
      <c r="S5077">
        <f t="shared" si="791"/>
        <v>0</v>
      </c>
      <c r="T5077">
        <f t="shared" si="792"/>
        <v>10</v>
      </c>
      <c r="U5077">
        <f t="shared" si="793"/>
        <v>40</v>
      </c>
      <c r="V5077">
        <f t="shared" si="794"/>
        <v>-7.0687E-2</v>
      </c>
      <c r="W5077">
        <f t="shared" si="795"/>
        <v>-5.2688000000000006E-2</v>
      </c>
      <c r="X5077">
        <f t="shared" si="796"/>
        <v>6.0412999999999994E-2</v>
      </c>
      <c r="Y5077">
        <f t="shared" si="790"/>
        <v>0.10687566552775239</v>
      </c>
      <c r="Z5077">
        <f t="shared" si="797"/>
        <v>8.8162999999999991E-2</v>
      </c>
      <c r="AA5077">
        <f t="shared" si="798"/>
        <v>9.2985999999999999E-2</v>
      </c>
      <c r="AB5077">
        <f t="shared" si="799"/>
        <v>8.0160999999999996E-2</v>
      </c>
    </row>
    <row r="5078" spans="2:28" x14ac:dyDescent="0.2">
      <c r="B5078">
        <v>250</v>
      </c>
      <c r="C5078">
        <v>170</v>
      </c>
      <c r="D5078">
        <v>154</v>
      </c>
      <c r="E5078">
        <v>-71.049000000000007</v>
      </c>
      <c r="F5078">
        <v>-57.442999999999998</v>
      </c>
      <c r="G5078">
        <v>-69.405000000000001</v>
      </c>
      <c r="H5078">
        <v>114.738</v>
      </c>
      <c r="I5078">
        <v>91.366</v>
      </c>
      <c r="J5078">
        <v>99.322999999999993</v>
      </c>
      <c r="K5078">
        <v>90.093000000000004</v>
      </c>
      <c r="L5078">
        <v>-141.0445</v>
      </c>
      <c r="M5078">
        <v>-37.221600000000002</v>
      </c>
      <c r="N5078">
        <v>27.1</v>
      </c>
      <c r="O5078">
        <v>27.1</v>
      </c>
      <c r="P5078">
        <v>27.1</v>
      </c>
      <c r="Q5078" s="1">
        <v>43663.418680555558</v>
      </c>
      <c r="S5078">
        <f t="shared" si="791"/>
        <v>5</v>
      </c>
      <c r="T5078">
        <f t="shared" si="792"/>
        <v>10</v>
      </c>
      <c r="U5078">
        <f t="shared" si="793"/>
        <v>40</v>
      </c>
      <c r="V5078">
        <f t="shared" si="794"/>
        <v>-7.1049000000000001E-2</v>
      </c>
      <c r="W5078">
        <f t="shared" si="795"/>
        <v>-5.7443000000000001E-2</v>
      </c>
      <c r="X5078">
        <f t="shared" si="796"/>
        <v>6.9404999999999994E-2</v>
      </c>
      <c r="Y5078">
        <f t="shared" si="790"/>
        <v>0.11473758178992617</v>
      </c>
      <c r="Z5078">
        <f t="shared" si="797"/>
        <v>9.1366000000000003E-2</v>
      </c>
      <c r="AA5078">
        <f t="shared" si="798"/>
        <v>9.9322999999999995E-2</v>
      </c>
      <c r="AB5078">
        <f t="shared" si="799"/>
        <v>9.0093000000000006E-2</v>
      </c>
    </row>
    <row r="5079" spans="2:28" x14ac:dyDescent="0.2">
      <c r="B5079">
        <v>245</v>
      </c>
      <c r="C5079">
        <v>170</v>
      </c>
      <c r="D5079">
        <v>154</v>
      </c>
      <c r="E5079">
        <v>-70.292000000000002</v>
      </c>
      <c r="F5079">
        <v>-62.206000000000003</v>
      </c>
      <c r="G5079">
        <v>-78.677999999999997</v>
      </c>
      <c r="H5079">
        <v>122.47799999999999</v>
      </c>
      <c r="I5079">
        <v>93.864999999999995</v>
      </c>
      <c r="J5079">
        <v>105.504</v>
      </c>
      <c r="K5079">
        <v>100.29900000000001</v>
      </c>
      <c r="L5079">
        <v>-138.4923</v>
      </c>
      <c r="M5079">
        <v>-39.969900000000003</v>
      </c>
      <c r="N5079">
        <v>27.1</v>
      </c>
      <c r="O5079">
        <v>27.1</v>
      </c>
      <c r="P5079">
        <v>27.1</v>
      </c>
      <c r="Q5079" s="1">
        <v>43663.418668981481</v>
      </c>
      <c r="S5079">
        <f t="shared" si="791"/>
        <v>10</v>
      </c>
      <c r="T5079">
        <f t="shared" si="792"/>
        <v>10</v>
      </c>
      <c r="U5079">
        <f t="shared" si="793"/>
        <v>40</v>
      </c>
      <c r="V5079">
        <f t="shared" si="794"/>
        <v>-7.0292000000000007E-2</v>
      </c>
      <c r="W5079">
        <f t="shared" si="795"/>
        <v>-6.2206000000000004E-2</v>
      </c>
      <c r="X5079">
        <f t="shared" si="796"/>
        <v>7.8677999999999998E-2</v>
      </c>
      <c r="Y5079">
        <f t="shared" si="790"/>
        <v>0.12247766891968512</v>
      </c>
      <c r="Z5079">
        <f t="shared" si="797"/>
        <v>9.386499999999999E-2</v>
      </c>
      <c r="AA5079">
        <f t="shared" si="798"/>
        <v>0.105504</v>
      </c>
      <c r="AB5079">
        <f t="shared" si="799"/>
        <v>0.10029900000000001</v>
      </c>
    </row>
    <row r="5080" spans="2:28" x14ac:dyDescent="0.2">
      <c r="B5080">
        <v>240</v>
      </c>
      <c r="C5080">
        <v>170</v>
      </c>
      <c r="D5080">
        <v>154</v>
      </c>
      <c r="E5080">
        <v>-68.296000000000006</v>
      </c>
      <c r="F5080">
        <v>-66.864999999999995</v>
      </c>
      <c r="G5080">
        <v>-87.942999999999998</v>
      </c>
      <c r="H5080">
        <v>129.88200000000001</v>
      </c>
      <c r="I5080">
        <v>95.578999999999994</v>
      </c>
      <c r="J5080">
        <v>111.348</v>
      </c>
      <c r="K5080">
        <v>110.476</v>
      </c>
      <c r="L5080">
        <v>-135.6053</v>
      </c>
      <c r="M5080">
        <v>-42.617400000000004</v>
      </c>
      <c r="N5080">
        <v>27.1</v>
      </c>
      <c r="O5080">
        <v>27.1</v>
      </c>
      <c r="P5080">
        <v>27.1</v>
      </c>
      <c r="Q5080" s="1">
        <v>43663.418645833335</v>
      </c>
      <c r="S5080">
        <f t="shared" si="791"/>
        <v>15</v>
      </c>
      <c r="T5080">
        <f t="shared" si="792"/>
        <v>10</v>
      </c>
      <c r="U5080">
        <f t="shared" si="793"/>
        <v>40</v>
      </c>
      <c r="V5080">
        <f t="shared" si="794"/>
        <v>-6.8296000000000009E-2</v>
      </c>
      <c r="W5080">
        <f t="shared" si="795"/>
        <v>-6.6864999999999994E-2</v>
      </c>
      <c r="X5080">
        <f t="shared" si="796"/>
        <v>8.7942999999999993E-2</v>
      </c>
      <c r="Y5080">
        <f t="shared" si="790"/>
        <v>0.12988165032058993</v>
      </c>
      <c r="Z5080">
        <f t="shared" si="797"/>
        <v>9.5578999999999997E-2</v>
      </c>
      <c r="AA5080">
        <f t="shared" si="798"/>
        <v>0.111348</v>
      </c>
      <c r="AB5080">
        <f t="shared" si="799"/>
        <v>0.110476</v>
      </c>
    </row>
    <row r="5081" spans="2:28" x14ac:dyDescent="0.2">
      <c r="B5081">
        <v>235</v>
      </c>
      <c r="C5081">
        <v>170</v>
      </c>
      <c r="D5081">
        <v>154</v>
      </c>
      <c r="E5081">
        <v>-65.054000000000002</v>
      </c>
      <c r="F5081">
        <v>-71.302000000000007</v>
      </c>
      <c r="G5081">
        <v>-96.873999999999995</v>
      </c>
      <c r="H5081">
        <v>136.75</v>
      </c>
      <c r="I5081">
        <v>96.519000000000005</v>
      </c>
      <c r="J5081">
        <v>116.69</v>
      </c>
      <c r="K5081">
        <v>120.285</v>
      </c>
      <c r="L5081">
        <v>-132.37649999999999</v>
      </c>
      <c r="M5081">
        <v>-45.1051</v>
      </c>
      <c r="N5081">
        <v>27.1</v>
      </c>
      <c r="O5081">
        <v>27.1</v>
      </c>
      <c r="P5081">
        <v>27.1</v>
      </c>
      <c r="Q5081" s="1">
        <v>43663.418622685182</v>
      </c>
      <c r="S5081">
        <f t="shared" si="791"/>
        <v>20</v>
      </c>
      <c r="T5081">
        <f t="shared" si="792"/>
        <v>10</v>
      </c>
      <c r="U5081">
        <f t="shared" si="793"/>
        <v>40</v>
      </c>
      <c r="V5081">
        <f t="shared" si="794"/>
        <v>-6.5054000000000001E-2</v>
      </c>
      <c r="W5081">
        <f t="shared" si="795"/>
        <v>-7.1302000000000004E-2</v>
      </c>
      <c r="X5081">
        <f t="shared" si="796"/>
        <v>9.6874000000000002E-2</v>
      </c>
      <c r="Y5081">
        <f t="shared" si="790"/>
        <v>0.1367500274076755</v>
      </c>
      <c r="Z5081">
        <f t="shared" si="797"/>
        <v>9.6519000000000008E-2</v>
      </c>
      <c r="AA5081">
        <f t="shared" si="798"/>
        <v>0.11669</v>
      </c>
      <c r="AB5081">
        <f t="shared" si="799"/>
        <v>0.120285</v>
      </c>
    </row>
    <row r="5082" spans="2:28" x14ac:dyDescent="0.2">
      <c r="B5082">
        <v>230</v>
      </c>
      <c r="C5082">
        <v>170</v>
      </c>
      <c r="D5082">
        <v>154</v>
      </c>
      <c r="E5082">
        <v>-60.642000000000003</v>
      </c>
      <c r="F5082">
        <v>-75.403000000000006</v>
      </c>
      <c r="G5082">
        <v>-105.20099999999999</v>
      </c>
      <c r="H5082">
        <v>142.935</v>
      </c>
      <c r="I5082">
        <v>96.763000000000005</v>
      </c>
      <c r="J5082">
        <v>121.428</v>
      </c>
      <c r="K5082">
        <v>129.43299999999999</v>
      </c>
      <c r="L5082">
        <v>-128.80760000000001</v>
      </c>
      <c r="M5082">
        <v>-47.392299999999999</v>
      </c>
      <c r="N5082">
        <v>27.1</v>
      </c>
      <c r="O5082">
        <v>27.1</v>
      </c>
      <c r="P5082">
        <v>27.1</v>
      </c>
      <c r="Q5082" s="1">
        <v>43663.418599537035</v>
      </c>
      <c r="S5082">
        <f t="shared" si="791"/>
        <v>25</v>
      </c>
      <c r="T5082">
        <f t="shared" si="792"/>
        <v>10</v>
      </c>
      <c r="U5082">
        <f t="shared" si="793"/>
        <v>40</v>
      </c>
      <c r="V5082">
        <f t="shared" si="794"/>
        <v>-6.0642000000000001E-2</v>
      </c>
      <c r="W5082">
        <f t="shared" si="795"/>
        <v>-7.5403000000000012E-2</v>
      </c>
      <c r="X5082">
        <f t="shared" si="796"/>
        <v>0.10520099999999999</v>
      </c>
      <c r="Y5082">
        <f t="shared" si="790"/>
        <v>0.14293465281029649</v>
      </c>
      <c r="Z5082">
        <f t="shared" si="797"/>
        <v>9.6763000000000002E-2</v>
      </c>
      <c r="AA5082">
        <f t="shared" si="798"/>
        <v>0.12142799999999999</v>
      </c>
      <c r="AB5082">
        <f t="shared" si="799"/>
        <v>0.12943299999999999</v>
      </c>
    </row>
    <row r="5083" spans="2:28" x14ac:dyDescent="0.2">
      <c r="B5083">
        <v>225</v>
      </c>
      <c r="C5083">
        <v>170</v>
      </c>
      <c r="D5083">
        <v>154</v>
      </c>
      <c r="E5083">
        <v>-55.195</v>
      </c>
      <c r="F5083">
        <v>-79.084999999999994</v>
      </c>
      <c r="G5083">
        <v>-112.681</v>
      </c>
      <c r="H5083">
        <v>148.31700000000001</v>
      </c>
      <c r="I5083">
        <v>96.441000000000003</v>
      </c>
      <c r="J5083">
        <v>125.473</v>
      </c>
      <c r="K5083">
        <v>137.66399999999999</v>
      </c>
      <c r="L5083">
        <v>-124.91200000000001</v>
      </c>
      <c r="M5083">
        <v>-49.4405</v>
      </c>
      <c r="N5083">
        <v>27.1</v>
      </c>
      <c r="O5083">
        <v>27.1</v>
      </c>
      <c r="P5083">
        <v>27.1</v>
      </c>
      <c r="Q5083" s="1">
        <v>43663.418587962966</v>
      </c>
      <c r="S5083">
        <f t="shared" si="791"/>
        <v>30</v>
      </c>
      <c r="T5083">
        <f t="shared" si="792"/>
        <v>10</v>
      </c>
      <c r="U5083">
        <f t="shared" si="793"/>
        <v>40</v>
      </c>
      <c r="V5083">
        <f t="shared" si="794"/>
        <v>-5.5195000000000001E-2</v>
      </c>
      <c r="W5083">
        <f t="shared" si="795"/>
        <v>-7.9084999999999989E-2</v>
      </c>
      <c r="X5083">
        <f t="shared" si="796"/>
        <v>0.112681</v>
      </c>
      <c r="Y5083">
        <f t="shared" si="790"/>
        <v>0.1483170017597443</v>
      </c>
      <c r="Z5083">
        <f t="shared" si="797"/>
        <v>9.6440999999999999E-2</v>
      </c>
      <c r="AA5083">
        <f t="shared" si="798"/>
        <v>0.125473</v>
      </c>
      <c r="AB5083">
        <f t="shared" si="799"/>
        <v>0.13766399999999998</v>
      </c>
    </row>
    <row r="5084" spans="2:28" x14ac:dyDescent="0.2">
      <c r="B5084">
        <v>220</v>
      </c>
      <c r="C5084">
        <v>170</v>
      </c>
      <c r="D5084">
        <v>154</v>
      </c>
      <c r="E5084">
        <v>-48.878</v>
      </c>
      <c r="F5084">
        <v>-82.287000000000006</v>
      </c>
      <c r="G5084">
        <v>-119.166</v>
      </c>
      <c r="H5084">
        <v>152.84200000000001</v>
      </c>
      <c r="I5084">
        <v>95.709000000000003</v>
      </c>
      <c r="J5084">
        <v>128.80099999999999</v>
      </c>
      <c r="K5084">
        <v>144.816</v>
      </c>
      <c r="L5084">
        <v>-120.7101</v>
      </c>
      <c r="M5084">
        <v>-51.230200000000004</v>
      </c>
      <c r="N5084">
        <v>27.1</v>
      </c>
      <c r="O5084">
        <v>27.1</v>
      </c>
      <c r="P5084">
        <v>27.1</v>
      </c>
      <c r="Q5084" s="1">
        <v>43663.418564814812</v>
      </c>
      <c r="S5084">
        <f t="shared" si="791"/>
        <v>35</v>
      </c>
      <c r="T5084">
        <f t="shared" si="792"/>
        <v>10</v>
      </c>
      <c r="U5084">
        <f t="shared" si="793"/>
        <v>40</v>
      </c>
      <c r="V5084">
        <f t="shared" si="794"/>
        <v>-4.8877999999999998E-2</v>
      </c>
      <c r="W5084">
        <f t="shared" si="795"/>
        <v>-8.2287000000000013E-2</v>
      </c>
      <c r="X5084">
        <f t="shared" si="796"/>
        <v>0.11916599999999999</v>
      </c>
      <c r="Y5084">
        <f t="shared" si="790"/>
        <v>0.15284222194472313</v>
      </c>
      <c r="Z5084">
        <f t="shared" si="797"/>
        <v>9.5709000000000002E-2</v>
      </c>
      <c r="AA5084">
        <f t="shared" si="798"/>
        <v>0.128801</v>
      </c>
      <c r="AB5084">
        <f t="shared" si="799"/>
        <v>0.144816</v>
      </c>
    </row>
    <row r="5085" spans="2:28" x14ac:dyDescent="0.2">
      <c r="B5085">
        <v>215</v>
      </c>
      <c r="C5085">
        <v>170</v>
      </c>
      <c r="D5085">
        <v>154</v>
      </c>
      <c r="E5085">
        <v>-41.871000000000002</v>
      </c>
      <c r="F5085">
        <v>-84.950999999999993</v>
      </c>
      <c r="G5085">
        <v>-124.562</v>
      </c>
      <c r="H5085">
        <v>156.47900000000001</v>
      </c>
      <c r="I5085">
        <v>94.709000000000003</v>
      </c>
      <c r="J5085">
        <v>131.411</v>
      </c>
      <c r="K5085">
        <v>150.773</v>
      </c>
      <c r="L5085">
        <v>-116.238</v>
      </c>
      <c r="M5085">
        <v>-52.752699999999997</v>
      </c>
      <c r="N5085">
        <v>27.1</v>
      </c>
      <c r="O5085">
        <v>27.1</v>
      </c>
      <c r="P5085">
        <v>27.1</v>
      </c>
      <c r="Q5085" s="1">
        <v>43663.418541666666</v>
      </c>
      <c r="S5085">
        <f t="shared" si="791"/>
        <v>40</v>
      </c>
      <c r="T5085">
        <f t="shared" si="792"/>
        <v>10</v>
      </c>
      <c r="U5085">
        <f t="shared" si="793"/>
        <v>40</v>
      </c>
      <c r="V5085">
        <f t="shared" si="794"/>
        <v>-4.1871000000000005E-2</v>
      </c>
      <c r="W5085">
        <f t="shared" si="795"/>
        <v>-8.4950999999999999E-2</v>
      </c>
      <c r="X5085">
        <f t="shared" si="796"/>
        <v>0.12456199999999999</v>
      </c>
      <c r="Y5085">
        <f t="shared" si="790"/>
        <v>0.15647857644418933</v>
      </c>
      <c r="Z5085">
        <f t="shared" si="797"/>
        <v>9.4709000000000002E-2</v>
      </c>
      <c r="AA5085">
        <f t="shared" si="798"/>
        <v>0.131411</v>
      </c>
      <c r="AB5085">
        <f t="shared" si="799"/>
        <v>0.15077299999999999</v>
      </c>
    </row>
    <row r="5086" spans="2:28" x14ac:dyDescent="0.2">
      <c r="B5086">
        <v>210</v>
      </c>
      <c r="C5086">
        <v>170</v>
      </c>
      <c r="D5086">
        <v>154</v>
      </c>
      <c r="E5086">
        <v>-34.338999999999999</v>
      </c>
      <c r="F5086">
        <v>-87.054000000000002</v>
      </c>
      <c r="G5086">
        <v>-128.83199999999999</v>
      </c>
      <c r="H5086">
        <v>159.233</v>
      </c>
      <c r="I5086">
        <v>93.581999999999994</v>
      </c>
      <c r="J5086">
        <v>133.33000000000001</v>
      </c>
      <c r="K5086">
        <v>155.48699999999999</v>
      </c>
      <c r="L5086">
        <v>-111.5271</v>
      </c>
      <c r="M5086">
        <v>-54.006</v>
      </c>
      <c r="N5086">
        <v>27.1</v>
      </c>
      <c r="O5086">
        <v>27.1</v>
      </c>
      <c r="P5086">
        <v>27.1</v>
      </c>
      <c r="Q5086" s="1">
        <v>43663.41851851852</v>
      </c>
      <c r="S5086">
        <f t="shared" si="791"/>
        <v>45</v>
      </c>
      <c r="T5086">
        <f t="shared" si="792"/>
        <v>10</v>
      </c>
      <c r="U5086">
        <f t="shared" si="793"/>
        <v>40</v>
      </c>
      <c r="V5086">
        <f t="shared" si="794"/>
        <v>-3.4339000000000001E-2</v>
      </c>
      <c r="W5086">
        <f t="shared" si="795"/>
        <v>-8.7054000000000006E-2</v>
      </c>
      <c r="X5086">
        <f t="shared" si="796"/>
        <v>0.128832</v>
      </c>
      <c r="Y5086">
        <f t="shared" si="790"/>
        <v>0.15923331956911529</v>
      </c>
      <c r="Z5086">
        <f t="shared" si="797"/>
        <v>9.3581999999999999E-2</v>
      </c>
      <c r="AA5086">
        <f t="shared" si="798"/>
        <v>0.13333</v>
      </c>
      <c r="AB5086">
        <f t="shared" si="799"/>
        <v>0.15548699999999999</v>
      </c>
    </row>
    <row r="5087" spans="2:28" x14ac:dyDescent="0.2">
      <c r="B5087">
        <v>205</v>
      </c>
      <c r="C5087">
        <v>170</v>
      </c>
      <c r="D5087">
        <v>154</v>
      </c>
      <c r="E5087">
        <v>-26.430099999999999</v>
      </c>
      <c r="F5087">
        <v>-88.570999999999998</v>
      </c>
      <c r="G5087">
        <v>-131.97999999999999</v>
      </c>
      <c r="H5087">
        <v>161.12799999999999</v>
      </c>
      <c r="I5087">
        <v>92.43</v>
      </c>
      <c r="J5087">
        <v>134.6</v>
      </c>
      <c r="K5087">
        <v>158.94499999999999</v>
      </c>
      <c r="L5087">
        <v>-106.61539999999999</v>
      </c>
      <c r="M5087">
        <v>-54.994799999999998</v>
      </c>
      <c r="N5087">
        <v>27.1</v>
      </c>
      <c r="O5087">
        <v>27.1</v>
      </c>
      <c r="P5087">
        <v>27.1</v>
      </c>
      <c r="Q5087" s="1">
        <v>43663.418506944443</v>
      </c>
      <c r="S5087">
        <f t="shared" si="791"/>
        <v>50</v>
      </c>
      <c r="T5087">
        <f t="shared" si="792"/>
        <v>10</v>
      </c>
      <c r="U5087">
        <f t="shared" si="793"/>
        <v>40</v>
      </c>
      <c r="V5087">
        <f t="shared" si="794"/>
        <v>-2.6430099999999998E-2</v>
      </c>
      <c r="W5087">
        <f t="shared" si="795"/>
        <v>-8.8570999999999997E-2</v>
      </c>
      <c r="X5087">
        <f t="shared" si="796"/>
        <v>0.13197999999999999</v>
      </c>
      <c r="Y5087">
        <f t="shared" si="790"/>
        <v>0.16112756631628866</v>
      </c>
      <c r="Z5087">
        <f t="shared" si="797"/>
        <v>9.2430000000000012E-2</v>
      </c>
      <c r="AA5087">
        <f t="shared" si="798"/>
        <v>0.1346</v>
      </c>
      <c r="AB5087">
        <f t="shared" si="799"/>
        <v>0.158945</v>
      </c>
    </row>
    <row r="5088" spans="2:28" x14ac:dyDescent="0.2">
      <c r="B5088">
        <v>200</v>
      </c>
      <c r="C5088">
        <v>170</v>
      </c>
      <c r="D5088">
        <v>154</v>
      </c>
      <c r="E5088">
        <v>-18.2578</v>
      </c>
      <c r="F5088">
        <v>-89.498000000000005</v>
      </c>
      <c r="G5088">
        <v>-134.02099999999999</v>
      </c>
      <c r="H5088">
        <v>162.18799999999999</v>
      </c>
      <c r="I5088">
        <v>91.340999999999994</v>
      </c>
      <c r="J5088">
        <v>135.25899999999999</v>
      </c>
      <c r="K5088">
        <v>161.15700000000001</v>
      </c>
      <c r="L5088">
        <v>-101.5303</v>
      </c>
      <c r="M5088">
        <v>-55.723700000000001</v>
      </c>
      <c r="N5088">
        <v>27.1</v>
      </c>
      <c r="O5088">
        <v>27.1</v>
      </c>
      <c r="P5088">
        <v>27.1</v>
      </c>
      <c r="Q5088" s="1">
        <v>43663.418483796297</v>
      </c>
      <c r="S5088">
        <f t="shared" si="791"/>
        <v>55</v>
      </c>
      <c r="T5088">
        <f t="shared" si="792"/>
        <v>10</v>
      </c>
      <c r="U5088">
        <f t="shared" si="793"/>
        <v>40</v>
      </c>
      <c r="V5088">
        <f t="shared" si="794"/>
        <v>-1.8257800000000001E-2</v>
      </c>
      <c r="W5088">
        <f t="shared" si="795"/>
        <v>-8.9498000000000008E-2</v>
      </c>
      <c r="X5088">
        <f t="shared" si="796"/>
        <v>0.13402099999999997</v>
      </c>
      <c r="Y5088">
        <f t="shared" si="790"/>
        <v>0.16218775448793904</v>
      </c>
      <c r="Z5088">
        <f t="shared" si="797"/>
        <v>9.1340999999999992E-2</v>
      </c>
      <c r="AA5088">
        <f t="shared" si="798"/>
        <v>0.13525899999999999</v>
      </c>
      <c r="AB5088">
        <f t="shared" si="799"/>
        <v>0.16115700000000002</v>
      </c>
    </row>
    <row r="5089" spans="2:28" x14ac:dyDescent="0.2">
      <c r="B5089">
        <v>195</v>
      </c>
      <c r="C5089">
        <v>170</v>
      </c>
      <c r="D5089">
        <v>154</v>
      </c>
      <c r="E5089">
        <v>-9.9268999999999998</v>
      </c>
      <c r="F5089">
        <v>-89.805000000000007</v>
      </c>
      <c r="G5089">
        <v>-134.93700000000001</v>
      </c>
      <c r="H5089">
        <v>162.393</v>
      </c>
      <c r="I5089">
        <v>90.352000000000004</v>
      </c>
      <c r="J5089">
        <v>135.30199999999999</v>
      </c>
      <c r="K5089">
        <v>162.089</v>
      </c>
      <c r="L5089">
        <v>-96.3078</v>
      </c>
      <c r="M5089">
        <v>-56.194299999999998</v>
      </c>
      <c r="N5089">
        <v>27.1</v>
      </c>
      <c r="O5089">
        <v>27.1</v>
      </c>
      <c r="P5089">
        <v>27.1</v>
      </c>
      <c r="Q5089" s="1">
        <v>43663.41846064815</v>
      </c>
      <c r="S5089">
        <f t="shared" si="791"/>
        <v>60</v>
      </c>
      <c r="T5089">
        <f t="shared" si="792"/>
        <v>10</v>
      </c>
      <c r="U5089">
        <f t="shared" si="793"/>
        <v>40</v>
      </c>
      <c r="V5089">
        <f t="shared" si="794"/>
        <v>-9.9269000000000007E-3</v>
      </c>
      <c r="W5089">
        <f t="shared" si="795"/>
        <v>-8.980500000000001E-2</v>
      </c>
      <c r="X5089">
        <f t="shared" si="796"/>
        <v>0.134937</v>
      </c>
      <c r="Y5089">
        <f t="shared" si="790"/>
        <v>0.16239296578857718</v>
      </c>
      <c r="Z5089">
        <f t="shared" si="797"/>
        <v>9.0352000000000002E-2</v>
      </c>
      <c r="AA5089">
        <f t="shared" si="798"/>
        <v>0.13530200000000001</v>
      </c>
      <c r="AB5089">
        <f t="shared" si="799"/>
        <v>0.16208900000000001</v>
      </c>
    </row>
    <row r="5090" spans="2:28" x14ac:dyDescent="0.2">
      <c r="B5090">
        <v>190</v>
      </c>
      <c r="C5090">
        <v>170</v>
      </c>
      <c r="D5090">
        <v>154</v>
      </c>
      <c r="E5090">
        <v>-1.5228999999999999</v>
      </c>
      <c r="F5090">
        <v>-89.531999999999996</v>
      </c>
      <c r="G5090">
        <v>-134.82300000000001</v>
      </c>
      <c r="H5090">
        <v>161.85</v>
      </c>
      <c r="I5090">
        <v>89.545000000000002</v>
      </c>
      <c r="J5090">
        <v>134.83199999999999</v>
      </c>
      <c r="K5090">
        <v>161.84299999999999</v>
      </c>
      <c r="L5090">
        <v>-90.974500000000006</v>
      </c>
      <c r="M5090">
        <v>-56.409399999999998</v>
      </c>
      <c r="N5090">
        <v>27.1</v>
      </c>
      <c r="O5090">
        <v>27.1</v>
      </c>
      <c r="P5090">
        <v>27.1</v>
      </c>
      <c r="Q5090" s="1">
        <v>43663.418437499997</v>
      </c>
      <c r="S5090">
        <f t="shared" si="791"/>
        <v>65</v>
      </c>
      <c r="T5090">
        <f t="shared" si="792"/>
        <v>10</v>
      </c>
      <c r="U5090">
        <f t="shared" si="793"/>
        <v>40</v>
      </c>
      <c r="V5090">
        <f t="shared" si="794"/>
        <v>-1.5229E-3</v>
      </c>
      <c r="W5090">
        <f t="shared" si="795"/>
        <v>-8.9532E-2</v>
      </c>
      <c r="X5090">
        <f t="shared" si="796"/>
        <v>0.134823</v>
      </c>
      <c r="Y5090">
        <f t="shared" si="790"/>
        <v>0.16185036168452019</v>
      </c>
      <c r="Z5090">
        <f t="shared" si="797"/>
        <v>8.9545E-2</v>
      </c>
      <c r="AA5090">
        <f t="shared" si="798"/>
        <v>0.13483200000000001</v>
      </c>
      <c r="AB5090">
        <f t="shared" si="799"/>
        <v>0.16184299999999999</v>
      </c>
    </row>
    <row r="5091" spans="2:28" x14ac:dyDescent="0.2">
      <c r="B5091">
        <v>185</v>
      </c>
      <c r="C5091">
        <v>170</v>
      </c>
      <c r="D5091">
        <v>154</v>
      </c>
      <c r="E5091">
        <v>6.8902000000000001</v>
      </c>
      <c r="F5091">
        <v>-88.673000000000002</v>
      </c>
      <c r="G5091">
        <v>-133.654</v>
      </c>
      <c r="H5091">
        <v>160.542</v>
      </c>
      <c r="I5091">
        <v>88.94</v>
      </c>
      <c r="J5091">
        <v>133.83099999999999</v>
      </c>
      <c r="K5091">
        <v>160.39400000000001</v>
      </c>
      <c r="L5091">
        <v>-85.556799999999996</v>
      </c>
      <c r="M5091">
        <v>-56.358199999999997</v>
      </c>
      <c r="N5091">
        <v>27.1</v>
      </c>
      <c r="O5091">
        <v>27.1</v>
      </c>
      <c r="P5091">
        <v>27.1</v>
      </c>
      <c r="Q5091" s="1">
        <v>43663.418425925927</v>
      </c>
      <c r="S5091">
        <f t="shared" si="791"/>
        <v>70</v>
      </c>
      <c r="T5091">
        <f t="shared" si="792"/>
        <v>10</v>
      </c>
      <c r="U5091">
        <f t="shared" si="793"/>
        <v>40</v>
      </c>
      <c r="V5091">
        <f t="shared" si="794"/>
        <v>6.8902E-3</v>
      </c>
      <c r="W5091">
        <f t="shared" si="795"/>
        <v>-8.8673000000000002E-2</v>
      </c>
      <c r="X5091">
        <f t="shared" si="796"/>
        <v>0.133654</v>
      </c>
      <c r="Y5091">
        <f t="shared" ref="Y5091:Y5154" si="800">(V5091^2+W5091^2+X5091^2)^0.5</f>
        <v>0.16054210507228314</v>
      </c>
      <c r="Z5091">
        <f t="shared" si="797"/>
        <v>8.8939999999999991E-2</v>
      </c>
      <c r="AA5091">
        <f t="shared" si="798"/>
        <v>0.13383099999999998</v>
      </c>
      <c r="AB5091">
        <f t="shared" si="799"/>
        <v>0.16039400000000001</v>
      </c>
    </row>
    <row r="5092" spans="2:28" x14ac:dyDescent="0.2">
      <c r="B5092">
        <v>180</v>
      </c>
      <c r="C5092">
        <v>170</v>
      </c>
      <c r="D5092">
        <v>154</v>
      </c>
      <c r="E5092">
        <v>15.2493</v>
      </c>
      <c r="F5092">
        <v>-87.227999999999994</v>
      </c>
      <c r="G5092">
        <v>-131.43</v>
      </c>
      <c r="H5092">
        <v>158.477</v>
      </c>
      <c r="I5092">
        <v>88.551000000000002</v>
      </c>
      <c r="J5092">
        <v>132.31200000000001</v>
      </c>
      <c r="K5092">
        <v>157.74199999999999</v>
      </c>
      <c r="L5092">
        <v>-80.083699999999993</v>
      </c>
      <c r="M5092">
        <v>-56.030099999999997</v>
      </c>
      <c r="N5092">
        <v>27.1</v>
      </c>
      <c r="O5092">
        <v>27.1</v>
      </c>
      <c r="P5092">
        <v>27.1</v>
      </c>
      <c r="Q5092" s="1">
        <v>43663.418402777781</v>
      </c>
      <c r="S5092">
        <f t="shared" si="791"/>
        <v>75</v>
      </c>
      <c r="T5092">
        <f t="shared" si="792"/>
        <v>10</v>
      </c>
      <c r="U5092">
        <f t="shared" si="793"/>
        <v>40</v>
      </c>
      <c r="V5092">
        <f t="shared" si="794"/>
        <v>1.52493E-2</v>
      </c>
      <c r="W5092">
        <f t="shared" si="795"/>
        <v>-8.7228E-2</v>
      </c>
      <c r="X5092">
        <f t="shared" si="796"/>
        <v>0.13143000000000002</v>
      </c>
      <c r="Y5092">
        <f t="shared" si="800"/>
        <v>0.15847747484891977</v>
      </c>
      <c r="Z5092">
        <f t="shared" si="797"/>
        <v>8.8551000000000005E-2</v>
      </c>
      <c r="AA5092">
        <f t="shared" si="798"/>
        <v>0.13231200000000001</v>
      </c>
      <c r="AB5092">
        <f t="shared" si="799"/>
        <v>0.15774199999999999</v>
      </c>
    </row>
    <row r="5093" spans="2:28" x14ac:dyDescent="0.2">
      <c r="B5093">
        <v>175</v>
      </c>
      <c r="C5093">
        <v>170</v>
      </c>
      <c r="D5093">
        <v>154</v>
      </c>
      <c r="E5093">
        <v>23.465</v>
      </c>
      <c r="F5093">
        <v>-85.200999999999993</v>
      </c>
      <c r="G5093">
        <v>-128.12899999999999</v>
      </c>
      <c r="H5093">
        <v>155.65</v>
      </c>
      <c r="I5093">
        <v>88.373000000000005</v>
      </c>
      <c r="J5093">
        <v>130.26</v>
      </c>
      <c r="K5093">
        <v>153.87100000000001</v>
      </c>
      <c r="L5093">
        <v>-74.602000000000004</v>
      </c>
      <c r="M5093">
        <v>-55.405099999999997</v>
      </c>
      <c r="N5093">
        <v>27</v>
      </c>
      <c r="O5093">
        <v>27</v>
      </c>
      <c r="P5093">
        <v>27</v>
      </c>
      <c r="Q5093" s="1">
        <v>43663.418379629627</v>
      </c>
      <c r="S5093">
        <f t="shared" si="791"/>
        <v>80</v>
      </c>
      <c r="T5093">
        <f t="shared" si="792"/>
        <v>10</v>
      </c>
      <c r="U5093">
        <f t="shared" si="793"/>
        <v>40</v>
      </c>
      <c r="V5093">
        <f t="shared" si="794"/>
        <v>2.3465E-2</v>
      </c>
      <c r="W5093">
        <f t="shared" si="795"/>
        <v>-8.5200999999999999E-2</v>
      </c>
      <c r="X5093">
        <f t="shared" si="796"/>
        <v>0.12812899999999999</v>
      </c>
      <c r="Y5093">
        <f t="shared" si="800"/>
        <v>0.15564979044958588</v>
      </c>
      <c r="Z5093">
        <f t="shared" si="797"/>
        <v>8.8373000000000007E-2</v>
      </c>
      <c r="AA5093">
        <f t="shared" si="798"/>
        <v>0.13025999999999999</v>
      </c>
      <c r="AB5093">
        <f t="shared" si="799"/>
        <v>0.15387100000000001</v>
      </c>
    </row>
    <row r="5094" spans="2:28" x14ac:dyDescent="0.2">
      <c r="B5094">
        <v>170</v>
      </c>
      <c r="C5094">
        <v>170</v>
      </c>
      <c r="D5094">
        <v>154</v>
      </c>
      <c r="E5094">
        <v>31.41</v>
      </c>
      <c r="F5094">
        <v>-82.617999999999995</v>
      </c>
      <c r="G5094">
        <v>-123.73099999999999</v>
      </c>
      <c r="H5094">
        <v>152.05799999999999</v>
      </c>
      <c r="I5094">
        <v>88.387</v>
      </c>
      <c r="J5094">
        <v>127.65600000000001</v>
      </c>
      <c r="K5094">
        <v>148.779</v>
      </c>
      <c r="L5094">
        <v>-69.183999999999997</v>
      </c>
      <c r="M5094">
        <v>-54.459899999999998</v>
      </c>
      <c r="N5094">
        <v>27</v>
      </c>
      <c r="O5094">
        <v>27</v>
      </c>
      <c r="P5094">
        <v>27</v>
      </c>
      <c r="Q5094" s="1">
        <v>43663.418356481481</v>
      </c>
      <c r="S5094">
        <f t="shared" si="791"/>
        <v>85</v>
      </c>
      <c r="T5094">
        <f t="shared" si="792"/>
        <v>10</v>
      </c>
      <c r="U5094">
        <f t="shared" si="793"/>
        <v>40</v>
      </c>
      <c r="V5094">
        <f t="shared" si="794"/>
        <v>3.141E-2</v>
      </c>
      <c r="W5094">
        <f t="shared" si="795"/>
        <v>-8.2617999999999997E-2</v>
      </c>
      <c r="X5094">
        <f t="shared" si="796"/>
        <v>0.12373099999999999</v>
      </c>
      <c r="Y5094">
        <f t="shared" si="800"/>
        <v>0.15205815461526553</v>
      </c>
      <c r="Z5094">
        <f t="shared" si="797"/>
        <v>8.8387000000000007E-2</v>
      </c>
      <c r="AA5094">
        <f t="shared" si="798"/>
        <v>0.12765600000000002</v>
      </c>
      <c r="AB5094">
        <f t="shared" si="799"/>
        <v>0.14877899999999999</v>
      </c>
    </row>
    <row r="5095" spans="2:28" x14ac:dyDescent="0.2">
      <c r="B5095">
        <v>165</v>
      </c>
      <c r="C5095">
        <v>170</v>
      </c>
      <c r="D5095">
        <v>154</v>
      </c>
      <c r="E5095">
        <v>38.966000000000001</v>
      </c>
      <c r="F5095">
        <v>-79.48</v>
      </c>
      <c r="G5095">
        <v>-118.239</v>
      </c>
      <c r="H5095">
        <v>147.702</v>
      </c>
      <c r="I5095">
        <v>88.518000000000001</v>
      </c>
      <c r="J5095">
        <v>124.494</v>
      </c>
      <c r="K5095">
        <v>142.46899999999999</v>
      </c>
      <c r="L5095">
        <v>-63.883099999999999</v>
      </c>
      <c r="M5095">
        <v>-53.180199999999999</v>
      </c>
      <c r="N5095">
        <v>27</v>
      </c>
      <c r="O5095">
        <v>27</v>
      </c>
      <c r="P5095">
        <v>27</v>
      </c>
      <c r="Q5095" s="1">
        <v>43663.418344907404</v>
      </c>
      <c r="S5095">
        <f t="shared" si="791"/>
        <v>90</v>
      </c>
      <c r="T5095">
        <f t="shared" si="792"/>
        <v>10</v>
      </c>
      <c r="U5095">
        <f t="shared" si="793"/>
        <v>40</v>
      </c>
      <c r="V5095">
        <f t="shared" si="794"/>
        <v>3.8966000000000001E-2</v>
      </c>
      <c r="W5095">
        <f t="shared" si="795"/>
        <v>-7.9480000000000009E-2</v>
      </c>
      <c r="X5095">
        <f t="shared" si="796"/>
        <v>0.11823900000000001</v>
      </c>
      <c r="Y5095">
        <f t="shared" si="800"/>
        <v>0.14770199957008032</v>
      </c>
      <c r="Z5095">
        <f t="shared" si="797"/>
        <v>8.8517999999999999E-2</v>
      </c>
      <c r="AA5095">
        <f t="shared" si="798"/>
        <v>0.12449399999999999</v>
      </c>
      <c r="AB5095">
        <f t="shared" si="799"/>
        <v>0.14246899999999998</v>
      </c>
    </row>
    <row r="5096" spans="2:28" x14ac:dyDescent="0.2">
      <c r="B5096">
        <v>160</v>
      </c>
      <c r="C5096">
        <v>170</v>
      </c>
      <c r="D5096">
        <v>154</v>
      </c>
      <c r="E5096">
        <v>45.953000000000003</v>
      </c>
      <c r="F5096">
        <v>-75.846000000000004</v>
      </c>
      <c r="G5096">
        <v>-111.663</v>
      </c>
      <c r="H5096">
        <v>142.59399999999999</v>
      </c>
      <c r="I5096">
        <v>88.680999999999997</v>
      </c>
      <c r="J5096">
        <v>120.749</v>
      </c>
      <c r="K5096">
        <v>134.98599999999999</v>
      </c>
      <c r="L5096">
        <v>-58.789499999999997</v>
      </c>
      <c r="M5096">
        <v>-51.543799999999997</v>
      </c>
      <c r="N5096">
        <v>27</v>
      </c>
      <c r="O5096">
        <v>27</v>
      </c>
      <c r="P5096">
        <v>27</v>
      </c>
      <c r="Q5096" s="1">
        <v>43663.418321759258</v>
      </c>
      <c r="S5096">
        <f t="shared" si="791"/>
        <v>95</v>
      </c>
      <c r="T5096">
        <f t="shared" si="792"/>
        <v>10</v>
      </c>
      <c r="U5096">
        <f t="shared" si="793"/>
        <v>40</v>
      </c>
      <c r="V5096">
        <f t="shared" si="794"/>
        <v>4.5953000000000001E-2</v>
      </c>
      <c r="W5096">
        <f t="shared" si="795"/>
        <v>-7.5845999999999997E-2</v>
      </c>
      <c r="X5096">
        <f t="shared" si="796"/>
        <v>0.111663</v>
      </c>
      <c r="Y5096">
        <f t="shared" si="800"/>
        <v>0.14259354646687206</v>
      </c>
      <c r="Z5096">
        <f t="shared" si="797"/>
        <v>8.8680999999999996E-2</v>
      </c>
      <c r="AA5096">
        <f t="shared" si="798"/>
        <v>0.120749</v>
      </c>
      <c r="AB5096">
        <f t="shared" si="799"/>
        <v>0.13498599999999999</v>
      </c>
    </row>
    <row r="5097" spans="2:28" x14ac:dyDescent="0.2">
      <c r="B5097">
        <v>155</v>
      </c>
      <c r="C5097">
        <v>170</v>
      </c>
      <c r="D5097">
        <v>154</v>
      </c>
      <c r="E5097">
        <v>52.195</v>
      </c>
      <c r="F5097">
        <v>-71.759</v>
      </c>
      <c r="G5097">
        <v>-104.075</v>
      </c>
      <c r="H5097">
        <v>136.767</v>
      </c>
      <c r="I5097">
        <v>88.733999999999995</v>
      </c>
      <c r="J5097">
        <v>116.43</v>
      </c>
      <c r="K5097">
        <v>126.416</v>
      </c>
      <c r="L5097">
        <v>-53.969200000000001</v>
      </c>
      <c r="M5097">
        <v>-49.549399999999999</v>
      </c>
      <c r="N5097">
        <v>27</v>
      </c>
      <c r="O5097">
        <v>27</v>
      </c>
      <c r="P5097">
        <v>27</v>
      </c>
      <c r="Q5097" s="1">
        <v>43663.418298611112</v>
      </c>
      <c r="S5097">
        <f t="shared" si="791"/>
        <v>100</v>
      </c>
      <c r="T5097">
        <f t="shared" si="792"/>
        <v>10</v>
      </c>
      <c r="U5097">
        <f t="shared" si="793"/>
        <v>40</v>
      </c>
      <c r="V5097">
        <f t="shared" si="794"/>
        <v>5.2194999999999998E-2</v>
      </c>
      <c r="W5097">
        <f t="shared" si="795"/>
        <v>-7.1759000000000003E-2</v>
      </c>
      <c r="X5097">
        <f t="shared" si="796"/>
        <v>0.104075</v>
      </c>
      <c r="Y5097">
        <f t="shared" si="800"/>
        <v>0.13676723924610018</v>
      </c>
      <c r="Z5097">
        <f t="shared" si="797"/>
        <v>8.8733999999999993E-2</v>
      </c>
      <c r="AA5097">
        <f t="shared" si="798"/>
        <v>0.11643000000000001</v>
      </c>
      <c r="AB5097">
        <f t="shared" si="799"/>
        <v>0.126416</v>
      </c>
    </row>
    <row r="5098" spans="2:28" x14ac:dyDescent="0.2">
      <c r="B5098">
        <v>150</v>
      </c>
      <c r="C5098">
        <v>170</v>
      </c>
      <c r="D5098">
        <v>154</v>
      </c>
      <c r="E5098">
        <v>57.469000000000001</v>
      </c>
      <c r="F5098">
        <v>-67.305000000000007</v>
      </c>
      <c r="G5098">
        <v>-95.643000000000001</v>
      </c>
      <c r="H5098">
        <v>130.30799999999999</v>
      </c>
      <c r="I5098">
        <v>88.501999999999995</v>
      </c>
      <c r="J5098">
        <v>111.581</v>
      </c>
      <c r="K5098">
        <v>116.95099999999999</v>
      </c>
      <c r="L5098">
        <v>-49.506500000000003</v>
      </c>
      <c r="M5098">
        <v>-47.221299999999999</v>
      </c>
      <c r="N5098">
        <v>27</v>
      </c>
      <c r="O5098">
        <v>27</v>
      </c>
      <c r="P5098">
        <v>27</v>
      </c>
      <c r="Q5098" s="1">
        <v>43663.418275462966</v>
      </c>
      <c r="S5098">
        <f t="shared" si="791"/>
        <v>105</v>
      </c>
      <c r="T5098">
        <f t="shared" si="792"/>
        <v>10</v>
      </c>
      <c r="U5098">
        <f t="shared" si="793"/>
        <v>40</v>
      </c>
      <c r="V5098">
        <f t="shared" si="794"/>
        <v>5.7468999999999999E-2</v>
      </c>
      <c r="W5098">
        <f t="shared" si="795"/>
        <v>-6.7305000000000004E-2</v>
      </c>
      <c r="X5098">
        <f t="shared" si="796"/>
        <v>9.5643000000000006E-2</v>
      </c>
      <c r="Y5098">
        <f t="shared" si="800"/>
        <v>0.13030822090336436</v>
      </c>
      <c r="Z5098">
        <f t="shared" si="797"/>
        <v>8.8501999999999997E-2</v>
      </c>
      <c r="AA5098">
        <f t="shared" si="798"/>
        <v>0.111581</v>
      </c>
      <c r="AB5098">
        <f t="shared" si="799"/>
        <v>0.116951</v>
      </c>
    </row>
    <row r="5099" spans="2:28" x14ac:dyDescent="0.2">
      <c r="B5099">
        <v>145</v>
      </c>
      <c r="C5099">
        <v>170</v>
      </c>
      <c r="D5099">
        <v>154</v>
      </c>
      <c r="E5099">
        <v>61.61</v>
      </c>
      <c r="F5099">
        <v>-62.581000000000003</v>
      </c>
      <c r="G5099">
        <v>-86.587999999999994</v>
      </c>
      <c r="H5099">
        <v>123.327</v>
      </c>
      <c r="I5099">
        <v>87.819000000000003</v>
      </c>
      <c r="J5099">
        <v>106.27</v>
      </c>
      <c r="K5099">
        <v>106.836</v>
      </c>
      <c r="L5099">
        <v>-45.448</v>
      </c>
      <c r="M5099">
        <v>-44.595799999999997</v>
      </c>
      <c r="N5099">
        <v>27</v>
      </c>
      <c r="O5099">
        <v>27</v>
      </c>
      <c r="P5099">
        <v>27</v>
      </c>
      <c r="Q5099" s="1">
        <v>43663.418263888889</v>
      </c>
      <c r="S5099">
        <f t="shared" si="791"/>
        <v>110</v>
      </c>
      <c r="T5099">
        <f t="shared" si="792"/>
        <v>10</v>
      </c>
      <c r="U5099">
        <f t="shared" si="793"/>
        <v>40</v>
      </c>
      <c r="V5099">
        <f t="shared" si="794"/>
        <v>6.1609999999999998E-2</v>
      </c>
      <c r="W5099">
        <f t="shared" si="795"/>
        <v>-6.2580999999999998E-2</v>
      </c>
      <c r="X5099">
        <f t="shared" si="796"/>
        <v>8.6587999999999998E-2</v>
      </c>
      <c r="Y5099">
        <f t="shared" si="800"/>
        <v>0.12332743168087139</v>
      </c>
      <c r="Z5099">
        <f t="shared" si="797"/>
        <v>8.7819000000000008E-2</v>
      </c>
      <c r="AA5099">
        <f t="shared" si="798"/>
        <v>0.10626999999999999</v>
      </c>
      <c r="AB5099">
        <f t="shared" si="799"/>
        <v>0.106836</v>
      </c>
    </row>
    <row r="5100" spans="2:28" x14ac:dyDescent="0.2">
      <c r="B5100">
        <v>140</v>
      </c>
      <c r="C5100">
        <v>170</v>
      </c>
      <c r="D5100">
        <v>154</v>
      </c>
      <c r="E5100">
        <v>64.522000000000006</v>
      </c>
      <c r="F5100">
        <v>-57.707999999999998</v>
      </c>
      <c r="G5100">
        <v>-77.212000000000003</v>
      </c>
      <c r="H5100">
        <v>115.996</v>
      </c>
      <c r="I5100">
        <v>86.563999999999993</v>
      </c>
      <c r="J5100">
        <v>100.622</v>
      </c>
      <c r="K5100">
        <v>96.394999999999996</v>
      </c>
      <c r="L5100">
        <v>-41.809199999999997</v>
      </c>
      <c r="M5100">
        <v>-41.731699999999996</v>
      </c>
      <c r="N5100">
        <v>27</v>
      </c>
      <c r="O5100">
        <v>27</v>
      </c>
      <c r="P5100">
        <v>27</v>
      </c>
      <c r="Q5100" s="1">
        <v>43663.418240740742</v>
      </c>
      <c r="S5100">
        <f t="shared" si="791"/>
        <v>115</v>
      </c>
      <c r="T5100">
        <f t="shared" si="792"/>
        <v>10</v>
      </c>
      <c r="U5100">
        <f t="shared" si="793"/>
        <v>40</v>
      </c>
      <c r="V5100">
        <f t="shared" si="794"/>
        <v>6.452200000000001E-2</v>
      </c>
      <c r="W5100">
        <f t="shared" si="795"/>
        <v>-5.7707999999999995E-2</v>
      </c>
      <c r="X5100">
        <f t="shared" si="796"/>
        <v>7.7212000000000003E-2</v>
      </c>
      <c r="Y5100">
        <f t="shared" si="800"/>
        <v>0.11599566669492443</v>
      </c>
      <c r="Z5100">
        <f t="shared" si="797"/>
        <v>8.6563999999999988E-2</v>
      </c>
      <c r="AA5100">
        <f t="shared" si="798"/>
        <v>0.100622</v>
      </c>
      <c r="AB5100">
        <f t="shared" si="799"/>
        <v>9.6394999999999995E-2</v>
      </c>
    </row>
    <row r="5101" spans="2:28" x14ac:dyDescent="0.2">
      <c r="B5101">
        <v>135</v>
      </c>
      <c r="C5101">
        <v>170</v>
      </c>
      <c r="D5101">
        <v>154</v>
      </c>
      <c r="E5101">
        <v>66.144000000000005</v>
      </c>
      <c r="F5101">
        <v>-52.834000000000003</v>
      </c>
      <c r="G5101">
        <v>-67.835999999999999</v>
      </c>
      <c r="H5101">
        <v>108.48099999999999</v>
      </c>
      <c r="I5101">
        <v>84.655000000000001</v>
      </c>
      <c r="J5101">
        <v>94.745999999999995</v>
      </c>
      <c r="K5101">
        <v>85.983000000000004</v>
      </c>
      <c r="L5101">
        <v>-38.616900000000001</v>
      </c>
      <c r="M5101">
        <v>-38.706099999999999</v>
      </c>
      <c r="N5101">
        <v>27</v>
      </c>
      <c r="O5101">
        <v>27</v>
      </c>
      <c r="P5101">
        <v>27</v>
      </c>
      <c r="Q5101" s="1">
        <v>43663.418217592596</v>
      </c>
      <c r="S5101">
        <f t="shared" si="791"/>
        <v>120</v>
      </c>
      <c r="T5101">
        <f t="shared" si="792"/>
        <v>10</v>
      </c>
      <c r="U5101">
        <f t="shared" si="793"/>
        <v>40</v>
      </c>
      <c r="V5101">
        <f t="shared" si="794"/>
        <v>6.6144000000000008E-2</v>
      </c>
      <c r="W5101">
        <f t="shared" si="795"/>
        <v>-5.2834000000000006E-2</v>
      </c>
      <c r="X5101">
        <f t="shared" si="796"/>
        <v>6.7835999999999994E-2</v>
      </c>
      <c r="Y5101">
        <f t="shared" si="800"/>
        <v>0.10848125731203524</v>
      </c>
      <c r="Z5101">
        <f t="shared" si="797"/>
        <v>8.4655000000000008E-2</v>
      </c>
      <c r="AA5101">
        <f t="shared" si="798"/>
        <v>9.4745999999999997E-2</v>
      </c>
      <c r="AB5101">
        <f t="shared" si="799"/>
        <v>8.5983000000000004E-2</v>
      </c>
    </row>
    <row r="5102" spans="2:28" x14ac:dyDescent="0.2">
      <c r="B5102">
        <v>255</v>
      </c>
      <c r="C5102">
        <v>165</v>
      </c>
      <c r="D5102">
        <v>154</v>
      </c>
      <c r="E5102">
        <v>-75.727000000000004</v>
      </c>
      <c r="F5102">
        <v>-49.621000000000002</v>
      </c>
      <c r="G5102">
        <v>-66.048000000000002</v>
      </c>
      <c r="H5102">
        <v>112.068</v>
      </c>
      <c r="I5102">
        <v>90.536000000000001</v>
      </c>
      <c r="J5102">
        <v>100.483</v>
      </c>
      <c r="K5102">
        <v>82.611000000000004</v>
      </c>
      <c r="L5102">
        <v>-146.7647</v>
      </c>
      <c r="M5102">
        <v>-36.111400000000003</v>
      </c>
      <c r="N5102">
        <v>27.1</v>
      </c>
      <c r="O5102">
        <v>27.1</v>
      </c>
      <c r="P5102">
        <v>27.1</v>
      </c>
      <c r="Q5102" s="1">
        <v>43663.418726851851</v>
      </c>
      <c r="S5102">
        <f t="shared" si="791"/>
        <v>0</v>
      </c>
      <c r="T5102">
        <f t="shared" si="792"/>
        <v>15</v>
      </c>
      <c r="U5102">
        <f t="shared" si="793"/>
        <v>40</v>
      </c>
      <c r="V5102">
        <f t="shared" si="794"/>
        <v>-7.5727000000000003E-2</v>
      </c>
      <c r="W5102">
        <f t="shared" si="795"/>
        <v>-4.9621000000000005E-2</v>
      </c>
      <c r="X5102">
        <f t="shared" si="796"/>
        <v>6.6047999999999996E-2</v>
      </c>
      <c r="Y5102">
        <f t="shared" si="800"/>
        <v>0.11206766025040409</v>
      </c>
      <c r="Z5102">
        <f t="shared" si="797"/>
        <v>9.0536000000000005E-2</v>
      </c>
      <c r="AA5102">
        <f t="shared" si="798"/>
        <v>0.100483</v>
      </c>
      <c r="AB5102">
        <f t="shared" si="799"/>
        <v>8.2611000000000004E-2</v>
      </c>
    </row>
    <row r="5103" spans="2:28" x14ac:dyDescent="0.2">
      <c r="B5103">
        <v>250</v>
      </c>
      <c r="C5103">
        <v>165</v>
      </c>
      <c r="D5103">
        <v>154</v>
      </c>
      <c r="E5103">
        <v>-76.284999999999997</v>
      </c>
      <c r="F5103">
        <v>-54.058</v>
      </c>
      <c r="G5103">
        <v>-75.978999999999999</v>
      </c>
      <c r="H5103">
        <v>120.476</v>
      </c>
      <c r="I5103">
        <v>93.497</v>
      </c>
      <c r="J5103">
        <v>107.667</v>
      </c>
      <c r="K5103">
        <v>93.247</v>
      </c>
      <c r="L5103">
        <v>-144.678</v>
      </c>
      <c r="M5103">
        <v>-39.098999999999997</v>
      </c>
      <c r="N5103">
        <v>27.1</v>
      </c>
      <c r="O5103">
        <v>27.1</v>
      </c>
      <c r="P5103">
        <v>27.1</v>
      </c>
      <c r="Q5103" s="1">
        <v>43663.418749999997</v>
      </c>
      <c r="S5103">
        <f t="shared" si="791"/>
        <v>5</v>
      </c>
      <c r="T5103">
        <f t="shared" si="792"/>
        <v>15</v>
      </c>
      <c r="U5103">
        <f t="shared" si="793"/>
        <v>40</v>
      </c>
      <c r="V5103">
        <f t="shared" si="794"/>
        <v>-7.6284999999999992E-2</v>
      </c>
      <c r="W5103">
        <f t="shared" si="795"/>
        <v>-5.4058000000000002E-2</v>
      </c>
      <c r="X5103">
        <f t="shared" si="796"/>
        <v>7.5979000000000005E-2</v>
      </c>
      <c r="Y5103">
        <f t="shared" si="800"/>
        <v>0.12047604338622679</v>
      </c>
      <c r="Z5103">
        <f t="shared" si="797"/>
        <v>9.3496999999999997E-2</v>
      </c>
      <c r="AA5103">
        <f t="shared" si="798"/>
        <v>0.107667</v>
      </c>
      <c r="AB5103">
        <f t="shared" si="799"/>
        <v>9.3246999999999997E-2</v>
      </c>
    </row>
    <row r="5104" spans="2:28" x14ac:dyDescent="0.2">
      <c r="B5104">
        <v>245</v>
      </c>
      <c r="C5104">
        <v>165</v>
      </c>
      <c r="D5104">
        <v>154</v>
      </c>
      <c r="E5104">
        <v>-75.617999999999995</v>
      </c>
      <c r="F5104">
        <v>-58.518000000000001</v>
      </c>
      <c r="G5104">
        <v>-86.24</v>
      </c>
      <c r="H5104">
        <v>128.762</v>
      </c>
      <c r="I5104">
        <v>95.616</v>
      </c>
      <c r="J5104">
        <v>114.697</v>
      </c>
      <c r="K5104">
        <v>104.21899999999999</v>
      </c>
      <c r="L5104">
        <v>-142.26499999999999</v>
      </c>
      <c r="M5104">
        <v>-42.0488</v>
      </c>
      <c r="N5104">
        <v>27.1</v>
      </c>
      <c r="O5104">
        <v>27.1</v>
      </c>
      <c r="P5104">
        <v>27.1</v>
      </c>
      <c r="Q5104" s="1">
        <v>43663.418761574074</v>
      </c>
      <c r="S5104">
        <f t="shared" si="791"/>
        <v>10</v>
      </c>
      <c r="T5104">
        <f t="shared" si="792"/>
        <v>15</v>
      </c>
      <c r="U5104">
        <f t="shared" si="793"/>
        <v>40</v>
      </c>
      <c r="V5104">
        <f t="shared" si="794"/>
        <v>-7.5617999999999991E-2</v>
      </c>
      <c r="W5104">
        <f t="shared" si="795"/>
        <v>-5.8518000000000001E-2</v>
      </c>
      <c r="X5104">
        <f t="shared" si="796"/>
        <v>8.6239999999999997E-2</v>
      </c>
      <c r="Y5104">
        <f t="shared" si="800"/>
        <v>0.12876247841665675</v>
      </c>
      <c r="Z5104">
        <f t="shared" si="797"/>
        <v>9.5616000000000007E-2</v>
      </c>
      <c r="AA5104">
        <f t="shared" si="798"/>
        <v>0.11469700000000001</v>
      </c>
      <c r="AB5104">
        <f t="shared" si="799"/>
        <v>0.10421899999999999</v>
      </c>
    </row>
    <row r="5105" spans="2:28" x14ac:dyDescent="0.2">
      <c r="B5105">
        <v>240</v>
      </c>
      <c r="C5105">
        <v>165</v>
      </c>
      <c r="D5105">
        <v>154</v>
      </c>
      <c r="E5105">
        <v>-73.575000000000003</v>
      </c>
      <c r="F5105">
        <v>-62.868000000000002</v>
      </c>
      <c r="G5105">
        <v>-96.497</v>
      </c>
      <c r="H5105">
        <v>136.66499999999999</v>
      </c>
      <c r="I5105">
        <v>96.775999999999996</v>
      </c>
      <c r="J5105">
        <v>121.346</v>
      </c>
      <c r="K5105">
        <v>115.17</v>
      </c>
      <c r="L5105">
        <v>-139.48689999999999</v>
      </c>
      <c r="M5105">
        <v>-44.917200000000001</v>
      </c>
      <c r="N5105">
        <v>27.1</v>
      </c>
      <c r="O5105">
        <v>27.1</v>
      </c>
      <c r="P5105">
        <v>27.1</v>
      </c>
      <c r="Q5105" s="1">
        <v>43663.41878472222</v>
      </c>
      <c r="S5105">
        <f t="shared" si="791"/>
        <v>15</v>
      </c>
      <c r="T5105">
        <f t="shared" si="792"/>
        <v>15</v>
      </c>
      <c r="U5105">
        <f t="shared" si="793"/>
        <v>40</v>
      </c>
      <c r="V5105">
        <f t="shared" si="794"/>
        <v>-7.3575000000000002E-2</v>
      </c>
      <c r="W5105">
        <f t="shared" si="795"/>
        <v>-6.2868000000000007E-2</v>
      </c>
      <c r="X5105">
        <f t="shared" si="796"/>
        <v>9.6496999999999999E-2</v>
      </c>
      <c r="Y5105">
        <f t="shared" si="800"/>
        <v>0.13666505426772418</v>
      </c>
      <c r="Z5105">
        <f t="shared" si="797"/>
        <v>9.6776000000000001E-2</v>
      </c>
      <c r="AA5105">
        <f t="shared" si="798"/>
        <v>0.12134600000000001</v>
      </c>
      <c r="AB5105">
        <f t="shared" si="799"/>
        <v>0.11517000000000001</v>
      </c>
    </row>
    <row r="5106" spans="2:28" x14ac:dyDescent="0.2">
      <c r="B5106">
        <v>235</v>
      </c>
      <c r="C5106">
        <v>165</v>
      </c>
      <c r="D5106">
        <v>154</v>
      </c>
      <c r="E5106">
        <v>-70.168000000000006</v>
      </c>
      <c r="F5106">
        <v>-67.006</v>
      </c>
      <c r="G5106">
        <v>-106.383</v>
      </c>
      <c r="H5106">
        <v>143.982</v>
      </c>
      <c r="I5106">
        <v>97.022000000000006</v>
      </c>
      <c r="J5106">
        <v>127.44</v>
      </c>
      <c r="K5106">
        <v>125.726</v>
      </c>
      <c r="L5106">
        <v>-136.32050000000001</v>
      </c>
      <c r="M5106">
        <v>-47.634700000000002</v>
      </c>
      <c r="N5106">
        <v>27.1</v>
      </c>
      <c r="O5106">
        <v>27.1</v>
      </c>
      <c r="P5106">
        <v>27.1</v>
      </c>
      <c r="Q5106" s="1">
        <v>43663.418807870374</v>
      </c>
      <c r="S5106">
        <f t="shared" si="791"/>
        <v>20</v>
      </c>
      <c r="T5106">
        <f t="shared" si="792"/>
        <v>15</v>
      </c>
      <c r="U5106">
        <f t="shared" si="793"/>
        <v>40</v>
      </c>
      <c r="V5106">
        <f t="shared" si="794"/>
        <v>-7.0168000000000008E-2</v>
      </c>
      <c r="W5106">
        <f t="shared" si="795"/>
        <v>-6.7005999999999996E-2</v>
      </c>
      <c r="X5106">
        <f t="shared" si="796"/>
        <v>0.10638299999999999</v>
      </c>
      <c r="Y5106">
        <f t="shared" si="800"/>
        <v>0.14398157850572413</v>
      </c>
      <c r="Z5106">
        <f t="shared" si="797"/>
        <v>9.7022000000000011E-2</v>
      </c>
      <c r="AA5106">
        <f t="shared" si="798"/>
        <v>0.12744</v>
      </c>
      <c r="AB5106">
        <f t="shared" si="799"/>
        <v>0.125726</v>
      </c>
    </row>
    <row r="5107" spans="2:28" x14ac:dyDescent="0.2">
      <c r="B5107">
        <v>230</v>
      </c>
      <c r="C5107">
        <v>165</v>
      </c>
      <c r="D5107">
        <v>154</v>
      </c>
      <c r="E5107">
        <v>-65.484999999999999</v>
      </c>
      <c r="F5107">
        <v>-70.823999999999998</v>
      </c>
      <c r="G5107">
        <v>-115.59099999999999</v>
      </c>
      <c r="H5107">
        <v>150.55099999999999</v>
      </c>
      <c r="I5107">
        <v>96.459000000000003</v>
      </c>
      <c r="J5107">
        <v>132.852</v>
      </c>
      <c r="K5107">
        <v>135.56299999999999</v>
      </c>
      <c r="L5107">
        <v>-132.75700000000001</v>
      </c>
      <c r="M5107">
        <v>-50.155500000000004</v>
      </c>
      <c r="N5107">
        <v>27.1</v>
      </c>
      <c r="O5107">
        <v>27.1</v>
      </c>
      <c r="P5107">
        <v>27.1</v>
      </c>
      <c r="Q5107" s="1">
        <v>43663.41883101852</v>
      </c>
      <c r="S5107">
        <f t="shared" si="791"/>
        <v>25</v>
      </c>
      <c r="T5107">
        <f t="shared" si="792"/>
        <v>15</v>
      </c>
      <c r="U5107">
        <f t="shared" si="793"/>
        <v>40</v>
      </c>
      <c r="V5107">
        <f t="shared" si="794"/>
        <v>-6.5485000000000002E-2</v>
      </c>
      <c r="W5107">
        <f t="shared" si="795"/>
        <v>-7.0823999999999998E-2</v>
      </c>
      <c r="X5107">
        <f t="shared" si="796"/>
        <v>0.115591</v>
      </c>
      <c r="Y5107">
        <f t="shared" si="800"/>
        <v>0.1505509996047851</v>
      </c>
      <c r="Z5107">
        <f t="shared" si="797"/>
        <v>9.6459000000000003E-2</v>
      </c>
      <c r="AA5107">
        <f t="shared" si="798"/>
        <v>0.132852</v>
      </c>
      <c r="AB5107">
        <f t="shared" si="799"/>
        <v>0.13556299999999999</v>
      </c>
    </row>
    <row r="5108" spans="2:28" x14ac:dyDescent="0.2">
      <c r="B5108">
        <v>225</v>
      </c>
      <c r="C5108">
        <v>165</v>
      </c>
      <c r="D5108">
        <v>154</v>
      </c>
      <c r="E5108">
        <v>-59.667999999999999</v>
      </c>
      <c r="F5108">
        <v>-74.251000000000005</v>
      </c>
      <c r="G5108">
        <v>-123.858</v>
      </c>
      <c r="H5108">
        <v>156.251</v>
      </c>
      <c r="I5108">
        <v>95.254999999999995</v>
      </c>
      <c r="J5108">
        <v>137.48099999999999</v>
      </c>
      <c r="K5108">
        <v>144.40899999999999</v>
      </c>
      <c r="L5108">
        <v>-128.78530000000001</v>
      </c>
      <c r="M5108">
        <v>-52.437199999999997</v>
      </c>
      <c r="N5108">
        <v>27.1</v>
      </c>
      <c r="O5108">
        <v>27.1</v>
      </c>
      <c r="P5108">
        <v>27.1</v>
      </c>
      <c r="Q5108" s="1">
        <v>43663.418842592589</v>
      </c>
      <c r="S5108">
        <f t="shared" si="791"/>
        <v>30</v>
      </c>
      <c r="T5108">
        <f t="shared" si="792"/>
        <v>15</v>
      </c>
      <c r="U5108">
        <f t="shared" si="793"/>
        <v>40</v>
      </c>
      <c r="V5108">
        <f t="shared" si="794"/>
        <v>-5.9667999999999999E-2</v>
      </c>
      <c r="W5108">
        <f t="shared" si="795"/>
        <v>-7.4251000000000011E-2</v>
      </c>
      <c r="X5108">
        <f t="shared" si="796"/>
        <v>0.12385800000000001</v>
      </c>
      <c r="Y5108">
        <f t="shared" si="800"/>
        <v>0.15625071324317213</v>
      </c>
      <c r="Z5108">
        <f t="shared" si="797"/>
        <v>9.5254999999999992E-2</v>
      </c>
      <c r="AA5108">
        <f t="shared" si="798"/>
        <v>0.13748099999999999</v>
      </c>
      <c r="AB5108">
        <f t="shared" si="799"/>
        <v>0.14440899999999998</v>
      </c>
    </row>
    <row r="5109" spans="2:28" x14ac:dyDescent="0.2">
      <c r="B5109">
        <v>220</v>
      </c>
      <c r="C5109">
        <v>165</v>
      </c>
      <c r="D5109">
        <v>154</v>
      </c>
      <c r="E5109">
        <v>-52.908999999999999</v>
      </c>
      <c r="F5109">
        <v>-77.224000000000004</v>
      </c>
      <c r="G5109">
        <v>-131.02000000000001</v>
      </c>
      <c r="H5109">
        <v>161.02500000000001</v>
      </c>
      <c r="I5109">
        <v>93.61</v>
      </c>
      <c r="J5109">
        <v>141.30000000000001</v>
      </c>
      <c r="K5109">
        <v>152.08500000000001</v>
      </c>
      <c r="L5109">
        <v>-124.4165</v>
      </c>
      <c r="M5109">
        <v>-54.455300000000001</v>
      </c>
      <c r="N5109">
        <v>27.1</v>
      </c>
      <c r="O5109">
        <v>27.1</v>
      </c>
      <c r="P5109">
        <v>27.1</v>
      </c>
      <c r="Q5109" s="1">
        <v>43663.418865740743</v>
      </c>
      <c r="S5109">
        <f t="shared" si="791"/>
        <v>35</v>
      </c>
      <c r="T5109">
        <f t="shared" si="792"/>
        <v>15</v>
      </c>
      <c r="U5109">
        <f t="shared" si="793"/>
        <v>40</v>
      </c>
      <c r="V5109">
        <f t="shared" si="794"/>
        <v>-5.2908999999999998E-2</v>
      </c>
      <c r="W5109">
        <f t="shared" si="795"/>
        <v>-7.7224000000000001E-2</v>
      </c>
      <c r="X5109">
        <f t="shared" si="796"/>
        <v>0.13102</v>
      </c>
      <c r="Y5109">
        <f t="shared" si="800"/>
        <v>0.16102530502067058</v>
      </c>
      <c r="Z5109">
        <f t="shared" si="797"/>
        <v>9.3609999999999999E-2</v>
      </c>
      <c r="AA5109">
        <f t="shared" si="798"/>
        <v>0.14130000000000001</v>
      </c>
      <c r="AB5109">
        <f t="shared" si="799"/>
        <v>0.152085</v>
      </c>
    </row>
    <row r="5110" spans="2:28" x14ac:dyDescent="0.2">
      <c r="B5110">
        <v>215</v>
      </c>
      <c r="C5110">
        <v>165</v>
      </c>
      <c r="D5110">
        <v>154</v>
      </c>
      <c r="E5110">
        <v>-45.41</v>
      </c>
      <c r="F5110">
        <v>-79.691999999999993</v>
      </c>
      <c r="G5110">
        <v>-136.97399999999999</v>
      </c>
      <c r="H5110">
        <v>164.84800000000001</v>
      </c>
      <c r="I5110">
        <v>91.721999999999994</v>
      </c>
      <c r="J5110">
        <v>144.30500000000001</v>
      </c>
      <c r="K5110">
        <v>158.47</v>
      </c>
      <c r="L5110">
        <v>-119.67529999999999</v>
      </c>
      <c r="M5110">
        <v>-56.192399999999999</v>
      </c>
      <c r="N5110">
        <v>27.1</v>
      </c>
      <c r="O5110">
        <v>27.1</v>
      </c>
      <c r="P5110">
        <v>27.1</v>
      </c>
      <c r="Q5110" s="1">
        <v>43663.418888888889</v>
      </c>
      <c r="S5110">
        <f t="shared" si="791"/>
        <v>40</v>
      </c>
      <c r="T5110">
        <f t="shared" si="792"/>
        <v>15</v>
      </c>
      <c r="U5110">
        <f t="shared" si="793"/>
        <v>40</v>
      </c>
      <c r="V5110">
        <f t="shared" si="794"/>
        <v>-4.5409999999999999E-2</v>
      </c>
      <c r="W5110">
        <f t="shared" si="795"/>
        <v>-7.9691999999999999E-2</v>
      </c>
      <c r="X5110">
        <f t="shared" si="796"/>
        <v>0.13697399999999998</v>
      </c>
      <c r="Y5110">
        <f t="shared" si="800"/>
        <v>0.16484768618333712</v>
      </c>
      <c r="Z5110">
        <f t="shared" si="797"/>
        <v>9.1721999999999998E-2</v>
      </c>
      <c r="AA5110">
        <f t="shared" si="798"/>
        <v>0.14430500000000002</v>
      </c>
      <c r="AB5110">
        <f t="shared" si="799"/>
        <v>0.15847</v>
      </c>
    </row>
    <row r="5111" spans="2:28" x14ac:dyDescent="0.2">
      <c r="B5111">
        <v>210</v>
      </c>
      <c r="C5111">
        <v>165</v>
      </c>
      <c r="D5111">
        <v>154</v>
      </c>
      <c r="E5111">
        <v>-37.356000000000002</v>
      </c>
      <c r="F5111">
        <v>-81.632999999999996</v>
      </c>
      <c r="G5111">
        <v>-141.68</v>
      </c>
      <c r="H5111">
        <v>167.72800000000001</v>
      </c>
      <c r="I5111">
        <v>89.774000000000001</v>
      </c>
      <c r="J5111">
        <v>146.52199999999999</v>
      </c>
      <c r="K5111">
        <v>163.51499999999999</v>
      </c>
      <c r="L5111">
        <v>-114.5903</v>
      </c>
      <c r="M5111">
        <v>-57.640999999999998</v>
      </c>
      <c r="N5111">
        <v>27.1</v>
      </c>
      <c r="O5111">
        <v>27.1</v>
      </c>
      <c r="P5111">
        <v>27.1</v>
      </c>
      <c r="Q5111" s="1">
        <v>43663.418912037036</v>
      </c>
      <c r="S5111">
        <f t="shared" si="791"/>
        <v>45</v>
      </c>
      <c r="T5111">
        <f t="shared" si="792"/>
        <v>15</v>
      </c>
      <c r="U5111">
        <f t="shared" si="793"/>
        <v>40</v>
      </c>
      <c r="V5111">
        <f t="shared" si="794"/>
        <v>-3.7356E-2</v>
      </c>
      <c r="W5111">
        <f t="shared" si="795"/>
        <v>-8.1632999999999997E-2</v>
      </c>
      <c r="X5111">
        <f t="shared" si="796"/>
        <v>0.14168</v>
      </c>
      <c r="Y5111">
        <f t="shared" si="800"/>
        <v>0.16772787432326208</v>
      </c>
      <c r="Z5111">
        <f t="shared" si="797"/>
        <v>8.9774000000000007E-2</v>
      </c>
      <c r="AA5111">
        <f t="shared" si="798"/>
        <v>0.14652199999999999</v>
      </c>
      <c r="AB5111">
        <f t="shared" si="799"/>
        <v>0.16351499999999999</v>
      </c>
    </row>
    <row r="5112" spans="2:28" x14ac:dyDescent="0.2">
      <c r="B5112">
        <v>205</v>
      </c>
      <c r="C5112">
        <v>165</v>
      </c>
      <c r="D5112">
        <v>154</v>
      </c>
      <c r="E5112">
        <v>-28.902799999999999</v>
      </c>
      <c r="F5112">
        <v>-83.024000000000001</v>
      </c>
      <c r="G5112">
        <v>-145.14699999999999</v>
      </c>
      <c r="H5112">
        <v>169.69399999999999</v>
      </c>
      <c r="I5112">
        <v>87.911000000000001</v>
      </c>
      <c r="J5112">
        <v>147.99700000000001</v>
      </c>
      <c r="K5112">
        <v>167.214</v>
      </c>
      <c r="L5112">
        <v>-109.1943</v>
      </c>
      <c r="M5112">
        <v>-58.797899999999998</v>
      </c>
      <c r="N5112">
        <v>27.1</v>
      </c>
      <c r="O5112">
        <v>27.1</v>
      </c>
      <c r="P5112">
        <v>27.1</v>
      </c>
      <c r="Q5112" s="1">
        <v>43663.418923611112</v>
      </c>
      <c r="S5112">
        <f t="shared" si="791"/>
        <v>50</v>
      </c>
      <c r="T5112">
        <f t="shared" si="792"/>
        <v>15</v>
      </c>
      <c r="U5112">
        <f t="shared" si="793"/>
        <v>40</v>
      </c>
      <c r="V5112">
        <f t="shared" si="794"/>
        <v>-2.8902799999999999E-2</v>
      </c>
      <c r="W5112">
        <f t="shared" si="795"/>
        <v>-8.3024000000000001E-2</v>
      </c>
      <c r="X5112">
        <f t="shared" si="796"/>
        <v>0.145147</v>
      </c>
      <c r="Y5112">
        <f t="shared" si="800"/>
        <v>0.16969386563114178</v>
      </c>
      <c r="Z5112">
        <f t="shared" si="797"/>
        <v>8.7911000000000003E-2</v>
      </c>
      <c r="AA5112">
        <f t="shared" si="798"/>
        <v>0.14799700000000002</v>
      </c>
      <c r="AB5112">
        <f t="shared" si="799"/>
        <v>0.167214</v>
      </c>
    </row>
    <row r="5113" spans="2:28" x14ac:dyDescent="0.2">
      <c r="B5113">
        <v>200</v>
      </c>
      <c r="C5113">
        <v>165</v>
      </c>
      <c r="D5113">
        <v>154</v>
      </c>
      <c r="E5113">
        <v>-20.1677</v>
      </c>
      <c r="F5113">
        <v>-83.858000000000004</v>
      </c>
      <c r="G5113">
        <v>-147.39599999999999</v>
      </c>
      <c r="H5113">
        <v>170.77600000000001</v>
      </c>
      <c r="I5113">
        <v>86.248999999999995</v>
      </c>
      <c r="J5113">
        <v>148.76900000000001</v>
      </c>
      <c r="K5113">
        <v>169.58099999999999</v>
      </c>
      <c r="L5113">
        <v>-103.5227</v>
      </c>
      <c r="M5113">
        <v>-59.665900000000001</v>
      </c>
      <c r="N5113">
        <v>27.1</v>
      </c>
      <c r="O5113">
        <v>27.1</v>
      </c>
      <c r="P5113">
        <v>27.1</v>
      </c>
      <c r="Q5113" s="1">
        <v>43663.418946759259</v>
      </c>
      <c r="S5113">
        <f t="shared" si="791"/>
        <v>55</v>
      </c>
      <c r="T5113">
        <f t="shared" si="792"/>
        <v>15</v>
      </c>
      <c r="U5113">
        <f t="shared" si="793"/>
        <v>40</v>
      </c>
      <c r="V5113">
        <f t="shared" si="794"/>
        <v>-2.01677E-2</v>
      </c>
      <c r="W5113">
        <f t="shared" si="795"/>
        <v>-8.3858000000000002E-2</v>
      </c>
      <c r="X5113">
        <f t="shared" si="796"/>
        <v>0.147396</v>
      </c>
      <c r="Y5113">
        <f t="shared" si="800"/>
        <v>0.17077611397174372</v>
      </c>
      <c r="Z5113">
        <f t="shared" si="797"/>
        <v>8.6248999999999992E-2</v>
      </c>
      <c r="AA5113">
        <f t="shared" si="798"/>
        <v>0.14876900000000001</v>
      </c>
      <c r="AB5113">
        <f t="shared" si="799"/>
        <v>0.16958099999999998</v>
      </c>
    </row>
    <row r="5114" spans="2:28" x14ac:dyDescent="0.2">
      <c r="B5114">
        <v>195</v>
      </c>
      <c r="C5114">
        <v>165</v>
      </c>
      <c r="D5114">
        <v>154</v>
      </c>
      <c r="E5114">
        <v>-11.2658</v>
      </c>
      <c r="F5114">
        <v>-84.134</v>
      </c>
      <c r="G5114">
        <v>-148.453</v>
      </c>
      <c r="H5114">
        <v>171.00800000000001</v>
      </c>
      <c r="I5114">
        <v>84.885000000000005</v>
      </c>
      <c r="J5114">
        <v>148.88</v>
      </c>
      <c r="K5114">
        <v>170.637</v>
      </c>
      <c r="L5114">
        <v>-97.6267</v>
      </c>
      <c r="M5114">
        <v>-60.239199999999997</v>
      </c>
      <c r="N5114">
        <v>27.1</v>
      </c>
      <c r="O5114">
        <v>27.1</v>
      </c>
      <c r="P5114">
        <v>27.1</v>
      </c>
      <c r="Q5114" s="1">
        <v>43663.418969907405</v>
      </c>
      <c r="S5114">
        <f t="shared" si="791"/>
        <v>60</v>
      </c>
      <c r="T5114">
        <f t="shared" si="792"/>
        <v>15</v>
      </c>
      <c r="U5114">
        <f t="shared" si="793"/>
        <v>40</v>
      </c>
      <c r="V5114">
        <f t="shared" si="794"/>
        <v>-1.1265800000000001E-2</v>
      </c>
      <c r="W5114">
        <f t="shared" si="795"/>
        <v>-8.4134E-2</v>
      </c>
      <c r="X5114">
        <f t="shared" si="796"/>
        <v>0.148453</v>
      </c>
      <c r="Y5114">
        <f t="shared" si="800"/>
        <v>0.17100801564441359</v>
      </c>
      <c r="Z5114">
        <f t="shared" si="797"/>
        <v>8.4885000000000002E-2</v>
      </c>
      <c r="AA5114">
        <f t="shared" si="798"/>
        <v>0.14887999999999998</v>
      </c>
      <c r="AB5114">
        <f t="shared" si="799"/>
        <v>0.17063700000000001</v>
      </c>
    </row>
    <row r="5115" spans="2:28" x14ac:dyDescent="0.2">
      <c r="B5115">
        <v>190</v>
      </c>
      <c r="C5115">
        <v>165</v>
      </c>
      <c r="D5115">
        <v>154</v>
      </c>
      <c r="E5115">
        <v>-2.2738</v>
      </c>
      <c r="F5115">
        <v>-83.878</v>
      </c>
      <c r="G5115">
        <v>-148.376</v>
      </c>
      <c r="H5115">
        <v>170.459</v>
      </c>
      <c r="I5115">
        <v>83.909000000000006</v>
      </c>
      <c r="J5115">
        <v>148.393</v>
      </c>
      <c r="K5115">
        <v>170.44300000000001</v>
      </c>
      <c r="L5115">
        <v>-91.552800000000005</v>
      </c>
      <c r="M5115">
        <v>-60.510899999999999</v>
      </c>
      <c r="N5115">
        <v>27.2</v>
      </c>
      <c r="O5115">
        <v>27.2</v>
      </c>
      <c r="P5115">
        <v>27.2</v>
      </c>
      <c r="Q5115" s="1">
        <v>43663.418993055559</v>
      </c>
      <c r="S5115">
        <f t="shared" si="791"/>
        <v>65</v>
      </c>
      <c r="T5115">
        <f t="shared" si="792"/>
        <v>15</v>
      </c>
      <c r="U5115">
        <f t="shared" si="793"/>
        <v>40</v>
      </c>
      <c r="V5115">
        <f t="shared" si="794"/>
        <v>-2.2737999999999999E-3</v>
      </c>
      <c r="W5115">
        <f t="shared" si="795"/>
        <v>-8.3877999999999994E-2</v>
      </c>
      <c r="X5115">
        <f t="shared" si="796"/>
        <v>0.14837600000000001</v>
      </c>
      <c r="Y5115">
        <f t="shared" si="800"/>
        <v>0.17045857686382343</v>
      </c>
      <c r="Z5115">
        <f t="shared" si="797"/>
        <v>8.3909000000000011E-2</v>
      </c>
      <c r="AA5115">
        <f t="shared" si="798"/>
        <v>0.148393</v>
      </c>
      <c r="AB5115">
        <f t="shared" si="799"/>
        <v>0.17044300000000001</v>
      </c>
    </row>
    <row r="5116" spans="2:28" x14ac:dyDescent="0.2">
      <c r="B5116">
        <v>185</v>
      </c>
      <c r="C5116">
        <v>165</v>
      </c>
      <c r="D5116">
        <v>154</v>
      </c>
      <c r="E5116">
        <v>6.7259000000000002</v>
      </c>
      <c r="F5116">
        <v>-83.040999999999997</v>
      </c>
      <c r="G5116">
        <v>-147.12299999999999</v>
      </c>
      <c r="H5116">
        <v>169.07499999999999</v>
      </c>
      <c r="I5116">
        <v>83.313000000000002</v>
      </c>
      <c r="J5116">
        <v>147.27699999999999</v>
      </c>
      <c r="K5116">
        <v>168.941</v>
      </c>
      <c r="L5116">
        <v>-85.369399999999999</v>
      </c>
      <c r="M5116">
        <v>-60.477699999999999</v>
      </c>
      <c r="N5116">
        <v>27.2</v>
      </c>
      <c r="O5116">
        <v>27.2</v>
      </c>
      <c r="P5116">
        <v>27.2</v>
      </c>
      <c r="Q5116" s="1">
        <v>43663.419004629628</v>
      </c>
      <c r="S5116">
        <f t="shared" si="791"/>
        <v>70</v>
      </c>
      <c r="T5116">
        <f t="shared" si="792"/>
        <v>15</v>
      </c>
      <c r="U5116">
        <f t="shared" si="793"/>
        <v>40</v>
      </c>
      <c r="V5116">
        <f t="shared" si="794"/>
        <v>6.7258999999999999E-3</v>
      </c>
      <c r="W5116">
        <f t="shared" si="795"/>
        <v>-8.3041000000000004E-2</v>
      </c>
      <c r="X5116">
        <f t="shared" si="796"/>
        <v>0.147123</v>
      </c>
      <c r="Y5116">
        <f t="shared" si="800"/>
        <v>0.16907460643399411</v>
      </c>
      <c r="Z5116">
        <f t="shared" si="797"/>
        <v>8.3312999999999998E-2</v>
      </c>
      <c r="AA5116">
        <f t="shared" si="798"/>
        <v>0.14727699999999999</v>
      </c>
      <c r="AB5116">
        <f t="shared" si="799"/>
        <v>0.16894100000000001</v>
      </c>
    </row>
    <row r="5117" spans="2:28" x14ac:dyDescent="0.2">
      <c r="B5117">
        <v>180</v>
      </c>
      <c r="C5117">
        <v>165</v>
      </c>
      <c r="D5117">
        <v>154</v>
      </c>
      <c r="E5117">
        <v>15.669700000000001</v>
      </c>
      <c r="F5117">
        <v>-81.644999999999996</v>
      </c>
      <c r="G5117">
        <v>-144.70500000000001</v>
      </c>
      <c r="H5117">
        <v>166.886</v>
      </c>
      <c r="I5117">
        <v>83.135000000000005</v>
      </c>
      <c r="J5117">
        <v>145.55099999999999</v>
      </c>
      <c r="K5117">
        <v>166.149</v>
      </c>
      <c r="L5117">
        <v>-79.135599999999997</v>
      </c>
      <c r="M5117">
        <v>-60.122100000000003</v>
      </c>
      <c r="N5117">
        <v>27.2</v>
      </c>
      <c r="O5117">
        <v>27.2</v>
      </c>
      <c r="P5117">
        <v>27.2</v>
      </c>
      <c r="Q5117" s="1">
        <v>43663.419027777774</v>
      </c>
      <c r="S5117">
        <f t="shared" si="791"/>
        <v>75</v>
      </c>
      <c r="T5117">
        <f t="shared" si="792"/>
        <v>15</v>
      </c>
      <c r="U5117">
        <f t="shared" si="793"/>
        <v>40</v>
      </c>
      <c r="V5117">
        <f t="shared" si="794"/>
        <v>1.5669700000000002E-2</v>
      </c>
      <c r="W5117">
        <f t="shared" si="795"/>
        <v>-8.1644999999999995E-2</v>
      </c>
      <c r="X5117">
        <f t="shared" si="796"/>
        <v>0.144705</v>
      </c>
      <c r="Y5117">
        <f t="shared" si="800"/>
        <v>0.16688613647661091</v>
      </c>
      <c r="Z5117">
        <f t="shared" si="797"/>
        <v>8.3135000000000001E-2</v>
      </c>
      <c r="AA5117">
        <f t="shared" si="798"/>
        <v>0.14555099999999999</v>
      </c>
      <c r="AB5117">
        <f t="shared" si="799"/>
        <v>0.16614899999999999</v>
      </c>
    </row>
    <row r="5118" spans="2:28" x14ac:dyDescent="0.2">
      <c r="B5118">
        <v>175</v>
      </c>
      <c r="C5118">
        <v>165</v>
      </c>
      <c r="D5118">
        <v>154</v>
      </c>
      <c r="E5118">
        <v>24.4908</v>
      </c>
      <c r="F5118">
        <v>-79.707999999999998</v>
      </c>
      <c r="G5118">
        <v>-141.08699999999999</v>
      </c>
      <c r="H5118">
        <v>163.886</v>
      </c>
      <c r="I5118">
        <v>83.385999999999996</v>
      </c>
      <c r="J5118">
        <v>143.197</v>
      </c>
      <c r="K5118">
        <v>162.04599999999999</v>
      </c>
      <c r="L5118">
        <v>-72.920100000000005</v>
      </c>
      <c r="M5118">
        <v>-59.4161</v>
      </c>
      <c r="N5118">
        <v>27.1</v>
      </c>
      <c r="O5118">
        <v>27.1</v>
      </c>
      <c r="P5118">
        <v>27.1</v>
      </c>
      <c r="Q5118" s="1">
        <v>43663.419050925928</v>
      </c>
      <c r="S5118">
        <f t="shared" si="791"/>
        <v>80</v>
      </c>
      <c r="T5118">
        <f t="shared" si="792"/>
        <v>15</v>
      </c>
      <c r="U5118">
        <f t="shared" si="793"/>
        <v>40</v>
      </c>
      <c r="V5118">
        <f t="shared" si="794"/>
        <v>2.44908E-2</v>
      </c>
      <c r="W5118">
        <f t="shared" si="795"/>
        <v>-7.9708000000000001E-2</v>
      </c>
      <c r="X5118">
        <f t="shared" si="796"/>
        <v>0.14108699999999999</v>
      </c>
      <c r="Y5118">
        <f t="shared" si="800"/>
        <v>0.16388625969751094</v>
      </c>
      <c r="Z5118">
        <f t="shared" si="797"/>
        <v>8.3386000000000002E-2</v>
      </c>
      <c r="AA5118">
        <f t="shared" si="798"/>
        <v>0.14319699999999999</v>
      </c>
      <c r="AB5118">
        <f t="shared" si="799"/>
        <v>0.162046</v>
      </c>
    </row>
    <row r="5119" spans="2:28" x14ac:dyDescent="0.2">
      <c r="B5119">
        <v>170</v>
      </c>
      <c r="C5119">
        <v>165</v>
      </c>
      <c r="D5119">
        <v>154</v>
      </c>
      <c r="E5119">
        <v>33.036999999999999</v>
      </c>
      <c r="F5119">
        <v>-77.242000000000004</v>
      </c>
      <c r="G5119">
        <v>-136.267</v>
      </c>
      <c r="H5119">
        <v>160.083</v>
      </c>
      <c r="I5119">
        <v>84.010999999999996</v>
      </c>
      <c r="J5119">
        <v>140.215</v>
      </c>
      <c r="K5119">
        <v>156.637</v>
      </c>
      <c r="L5119">
        <v>-66.843199999999996</v>
      </c>
      <c r="M5119">
        <v>-58.345399999999998</v>
      </c>
      <c r="N5119">
        <v>27.1</v>
      </c>
      <c r="O5119">
        <v>27.1</v>
      </c>
      <c r="P5119">
        <v>27.1</v>
      </c>
      <c r="Q5119" s="1">
        <v>43663.419074074074</v>
      </c>
      <c r="S5119">
        <f t="shared" si="791"/>
        <v>85</v>
      </c>
      <c r="T5119">
        <f t="shared" si="792"/>
        <v>15</v>
      </c>
      <c r="U5119">
        <f t="shared" si="793"/>
        <v>40</v>
      </c>
      <c r="V5119">
        <f t="shared" si="794"/>
        <v>3.3036999999999997E-2</v>
      </c>
      <c r="W5119">
        <f t="shared" si="795"/>
        <v>-7.7242000000000005E-2</v>
      </c>
      <c r="X5119">
        <f t="shared" si="796"/>
        <v>0.136267</v>
      </c>
      <c r="Y5119">
        <f t="shared" si="800"/>
        <v>0.16008268245503635</v>
      </c>
      <c r="Z5119">
        <f t="shared" si="797"/>
        <v>8.4011000000000002E-2</v>
      </c>
      <c r="AA5119">
        <f t="shared" si="798"/>
        <v>0.14021500000000001</v>
      </c>
      <c r="AB5119">
        <f t="shared" si="799"/>
        <v>0.156637</v>
      </c>
    </row>
    <row r="5120" spans="2:28" x14ac:dyDescent="0.2">
      <c r="B5120">
        <v>165</v>
      </c>
      <c r="C5120">
        <v>165</v>
      </c>
      <c r="D5120">
        <v>154</v>
      </c>
      <c r="E5120">
        <v>41.170999999999999</v>
      </c>
      <c r="F5120">
        <v>-74.275000000000006</v>
      </c>
      <c r="G5120">
        <v>-130.22800000000001</v>
      </c>
      <c r="H5120">
        <v>155.471</v>
      </c>
      <c r="I5120">
        <v>84.921999999999997</v>
      </c>
      <c r="J5120">
        <v>136.58099999999999</v>
      </c>
      <c r="K5120">
        <v>149.91999999999999</v>
      </c>
      <c r="L5120">
        <v>-61.0002</v>
      </c>
      <c r="M5120">
        <v>-56.891300000000001</v>
      </c>
      <c r="N5120">
        <v>27.1</v>
      </c>
      <c r="O5120">
        <v>27.1</v>
      </c>
      <c r="P5120">
        <v>27.1</v>
      </c>
      <c r="Q5120" s="1">
        <v>43663.419085648151</v>
      </c>
      <c r="S5120">
        <f t="shared" si="791"/>
        <v>90</v>
      </c>
      <c r="T5120">
        <f t="shared" si="792"/>
        <v>15</v>
      </c>
      <c r="U5120">
        <f t="shared" si="793"/>
        <v>40</v>
      </c>
      <c r="V5120">
        <f t="shared" si="794"/>
        <v>4.1170999999999999E-2</v>
      </c>
      <c r="W5120">
        <f t="shared" si="795"/>
        <v>-7.4275000000000008E-2</v>
      </c>
      <c r="X5120">
        <f t="shared" si="796"/>
        <v>0.13022800000000001</v>
      </c>
      <c r="Y5120">
        <f t="shared" si="800"/>
        <v>0.15547076525829545</v>
      </c>
      <c r="Z5120">
        <f t="shared" si="797"/>
        <v>8.4921999999999997E-2</v>
      </c>
      <c r="AA5120">
        <f t="shared" si="798"/>
        <v>0.13658099999999998</v>
      </c>
      <c r="AB5120">
        <f t="shared" si="799"/>
        <v>0.14992</v>
      </c>
    </row>
    <row r="5121" spans="2:28" x14ac:dyDescent="0.2">
      <c r="B5121">
        <v>160</v>
      </c>
      <c r="C5121">
        <v>165</v>
      </c>
      <c r="D5121">
        <v>154</v>
      </c>
      <c r="E5121">
        <v>48.707000000000001</v>
      </c>
      <c r="F5121">
        <v>-70.832999999999998</v>
      </c>
      <c r="G5121">
        <v>-122.967</v>
      </c>
      <c r="H5121">
        <v>150.035</v>
      </c>
      <c r="I5121">
        <v>85.962999999999994</v>
      </c>
      <c r="J5121">
        <v>132.262</v>
      </c>
      <c r="K5121">
        <v>141.90899999999999</v>
      </c>
      <c r="L5121">
        <v>-55.486400000000003</v>
      </c>
      <c r="M5121">
        <v>-55.043599999999998</v>
      </c>
      <c r="N5121">
        <v>27.1</v>
      </c>
      <c r="O5121">
        <v>27.1</v>
      </c>
      <c r="P5121">
        <v>27.1</v>
      </c>
      <c r="Q5121" s="1">
        <v>43663.419108796297</v>
      </c>
      <c r="S5121">
        <f t="shared" si="791"/>
        <v>95</v>
      </c>
      <c r="T5121">
        <f t="shared" si="792"/>
        <v>15</v>
      </c>
      <c r="U5121">
        <f t="shared" si="793"/>
        <v>40</v>
      </c>
      <c r="V5121">
        <f t="shared" si="794"/>
        <v>4.8707E-2</v>
      </c>
      <c r="W5121">
        <f t="shared" si="795"/>
        <v>-7.0832999999999993E-2</v>
      </c>
      <c r="X5121">
        <f t="shared" si="796"/>
        <v>0.12296699999999999</v>
      </c>
      <c r="Y5121">
        <f t="shared" si="800"/>
        <v>0.15003522528726379</v>
      </c>
      <c r="Z5121">
        <f t="shared" si="797"/>
        <v>8.5962999999999998E-2</v>
      </c>
      <c r="AA5121">
        <f t="shared" si="798"/>
        <v>0.13226199999999999</v>
      </c>
      <c r="AB5121">
        <f t="shared" si="799"/>
        <v>0.14190899999999998</v>
      </c>
    </row>
    <row r="5122" spans="2:28" x14ac:dyDescent="0.2">
      <c r="B5122">
        <v>155</v>
      </c>
      <c r="C5122">
        <v>165</v>
      </c>
      <c r="D5122">
        <v>154</v>
      </c>
      <c r="E5122">
        <v>55.423999999999999</v>
      </c>
      <c r="F5122">
        <v>-66.974000000000004</v>
      </c>
      <c r="G5122">
        <v>-114.589</v>
      </c>
      <c r="H5122">
        <v>143.833</v>
      </c>
      <c r="I5122">
        <v>86.933000000000007</v>
      </c>
      <c r="J5122">
        <v>127.289</v>
      </c>
      <c r="K5122">
        <v>132.726</v>
      </c>
      <c r="L5122">
        <v>-50.390700000000002</v>
      </c>
      <c r="M5122">
        <v>-52.814300000000003</v>
      </c>
      <c r="N5122">
        <v>27.1</v>
      </c>
      <c r="O5122">
        <v>27.1</v>
      </c>
      <c r="P5122">
        <v>27.1</v>
      </c>
      <c r="Q5122" s="1">
        <v>43663.419131944444</v>
      </c>
      <c r="S5122">
        <f t="shared" ref="S5122:S5185" si="801">-B5122+255</f>
        <v>100</v>
      </c>
      <c r="T5122">
        <f t="shared" ref="T5122:T5185" si="802">-C5122+180</f>
        <v>15</v>
      </c>
      <c r="U5122">
        <f t="shared" ref="U5122:U5185" si="803">-D5122+194</f>
        <v>40</v>
      </c>
      <c r="V5122">
        <f t="shared" ref="V5122:V5185" si="804">E5122/1000</f>
        <v>5.5424000000000001E-2</v>
      </c>
      <c r="W5122">
        <f t="shared" ref="W5122:W5185" si="805">F5122/1000</f>
        <v>-6.6974000000000006E-2</v>
      </c>
      <c r="X5122">
        <f t="shared" ref="X5122:X5185" si="806">-G5122/1000</f>
        <v>0.114589</v>
      </c>
      <c r="Y5122">
        <f t="shared" si="800"/>
        <v>0.14383315116133694</v>
      </c>
      <c r="Z5122">
        <f t="shared" si="797"/>
        <v>8.693300000000001E-2</v>
      </c>
      <c r="AA5122">
        <f t="shared" si="798"/>
        <v>0.12728900000000001</v>
      </c>
      <c r="AB5122">
        <f t="shared" si="799"/>
        <v>0.13272600000000001</v>
      </c>
    </row>
    <row r="5123" spans="2:28" x14ac:dyDescent="0.2">
      <c r="B5123">
        <v>150</v>
      </c>
      <c r="C5123">
        <v>165</v>
      </c>
      <c r="D5123">
        <v>154</v>
      </c>
      <c r="E5123">
        <v>61.106999999999999</v>
      </c>
      <c r="F5123">
        <v>-62.774999999999999</v>
      </c>
      <c r="G5123">
        <v>-105.255</v>
      </c>
      <c r="H5123">
        <v>136.94300000000001</v>
      </c>
      <c r="I5123">
        <v>87.605999999999995</v>
      </c>
      <c r="J5123">
        <v>121.70699999999999</v>
      </c>
      <c r="K5123">
        <v>122.553</v>
      </c>
      <c r="L5123">
        <v>-45.7714</v>
      </c>
      <c r="M5123">
        <v>-50.228700000000003</v>
      </c>
      <c r="N5123">
        <v>27.1</v>
      </c>
      <c r="O5123">
        <v>27.1</v>
      </c>
      <c r="P5123">
        <v>27.1</v>
      </c>
      <c r="Q5123" s="1">
        <v>43663.41915509259</v>
      </c>
      <c r="S5123">
        <f t="shared" si="801"/>
        <v>105</v>
      </c>
      <c r="T5123">
        <f t="shared" si="802"/>
        <v>15</v>
      </c>
      <c r="U5123">
        <f t="shared" si="803"/>
        <v>40</v>
      </c>
      <c r="V5123">
        <f t="shared" si="804"/>
        <v>6.1107000000000002E-2</v>
      </c>
      <c r="W5123">
        <f t="shared" si="805"/>
        <v>-6.2774999999999997E-2</v>
      </c>
      <c r="X5123">
        <f t="shared" si="806"/>
        <v>0.105255</v>
      </c>
      <c r="Y5123">
        <f t="shared" si="800"/>
        <v>0.13694298484770953</v>
      </c>
      <c r="Z5123">
        <f t="shared" ref="Z5123:Z5186" si="807">I5123/1000</f>
        <v>8.7605999999999989E-2</v>
      </c>
      <c r="AA5123">
        <f t="shared" ref="AA5123:AA5186" si="808">J5123/1000</f>
        <v>0.121707</v>
      </c>
      <c r="AB5123">
        <f t="shared" ref="AB5123:AB5186" si="809">K5123/1000</f>
        <v>0.122553</v>
      </c>
    </row>
    <row r="5124" spans="2:28" x14ac:dyDescent="0.2">
      <c r="B5124">
        <v>145</v>
      </c>
      <c r="C5124">
        <v>165</v>
      </c>
      <c r="D5124">
        <v>154</v>
      </c>
      <c r="E5124">
        <v>65.564999999999998</v>
      </c>
      <c r="F5124">
        <v>-58.334000000000003</v>
      </c>
      <c r="G5124">
        <v>-95.221000000000004</v>
      </c>
      <c r="H5124">
        <v>129.494</v>
      </c>
      <c r="I5124">
        <v>87.759</v>
      </c>
      <c r="J5124">
        <v>115.611</v>
      </c>
      <c r="K5124">
        <v>111.669</v>
      </c>
      <c r="L5124">
        <v>-41.6599</v>
      </c>
      <c r="M5124">
        <v>-47.3352</v>
      </c>
      <c r="N5124">
        <v>27.1</v>
      </c>
      <c r="O5124">
        <v>27.1</v>
      </c>
      <c r="P5124">
        <v>27.1</v>
      </c>
      <c r="Q5124" s="1">
        <v>43663.419166666667</v>
      </c>
      <c r="S5124">
        <f t="shared" si="801"/>
        <v>110</v>
      </c>
      <c r="T5124">
        <f t="shared" si="802"/>
        <v>15</v>
      </c>
      <c r="U5124">
        <f t="shared" si="803"/>
        <v>40</v>
      </c>
      <c r="V5124">
        <f t="shared" si="804"/>
        <v>6.5564999999999998E-2</v>
      </c>
      <c r="W5124">
        <f t="shared" si="805"/>
        <v>-5.8334000000000004E-2</v>
      </c>
      <c r="X5124">
        <f t="shared" si="806"/>
        <v>9.5221E-2</v>
      </c>
      <c r="Y5124">
        <f t="shared" si="800"/>
        <v>0.12949387484356162</v>
      </c>
      <c r="Z5124">
        <f t="shared" si="807"/>
        <v>8.7759000000000004E-2</v>
      </c>
      <c r="AA5124">
        <f t="shared" si="808"/>
        <v>0.11561100000000001</v>
      </c>
      <c r="AB5124">
        <f t="shared" si="809"/>
        <v>0.11166899999999999</v>
      </c>
    </row>
    <row r="5125" spans="2:28" x14ac:dyDescent="0.2">
      <c r="B5125">
        <v>140</v>
      </c>
      <c r="C5125">
        <v>165</v>
      </c>
      <c r="D5125">
        <v>154</v>
      </c>
      <c r="E5125">
        <v>68.673000000000002</v>
      </c>
      <c r="F5125">
        <v>-53.759</v>
      </c>
      <c r="G5125">
        <v>-84.822999999999993</v>
      </c>
      <c r="H5125">
        <v>121.65900000000001</v>
      </c>
      <c r="I5125">
        <v>87.212000000000003</v>
      </c>
      <c r="J5125">
        <v>109.137</v>
      </c>
      <c r="K5125">
        <v>100.42400000000001</v>
      </c>
      <c r="L5125">
        <v>-38.0548</v>
      </c>
      <c r="M5125">
        <v>-44.204300000000003</v>
      </c>
      <c r="N5125">
        <v>27.1</v>
      </c>
      <c r="O5125">
        <v>27.1</v>
      </c>
      <c r="P5125">
        <v>27.1</v>
      </c>
      <c r="Q5125" s="1">
        <v>43663.419189814813</v>
      </c>
      <c r="S5125">
        <f t="shared" si="801"/>
        <v>115</v>
      </c>
      <c r="T5125">
        <f t="shared" si="802"/>
        <v>15</v>
      </c>
      <c r="U5125">
        <f t="shared" si="803"/>
        <v>40</v>
      </c>
      <c r="V5125">
        <f t="shared" si="804"/>
        <v>6.8672999999999998E-2</v>
      </c>
      <c r="W5125">
        <f t="shared" si="805"/>
        <v>-5.3759000000000001E-2</v>
      </c>
      <c r="X5125">
        <f t="shared" si="806"/>
        <v>8.4822999999999996E-2</v>
      </c>
      <c r="Y5125">
        <f t="shared" si="800"/>
        <v>0.1216591646321805</v>
      </c>
      <c r="Z5125">
        <f t="shared" si="807"/>
        <v>8.7211999999999998E-2</v>
      </c>
      <c r="AA5125">
        <f t="shared" si="808"/>
        <v>0.109137</v>
      </c>
      <c r="AB5125">
        <f t="shared" si="809"/>
        <v>0.10042400000000001</v>
      </c>
    </row>
    <row r="5126" spans="2:28" x14ac:dyDescent="0.2">
      <c r="B5126">
        <v>135</v>
      </c>
      <c r="C5126">
        <v>165</v>
      </c>
      <c r="D5126">
        <v>154</v>
      </c>
      <c r="E5126">
        <v>70.400000000000006</v>
      </c>
      <c r="F5126">
        <v>-49.152999999999999</v>
      </c>
      <c r="G5126">
        <v>-74.424999999999997</v>
      </c>
      <c r="H5126">
        <v>113.628</v>
      </c>
      <c r="I5126">
        <v>85.861000000000004</v>
      </c>
      <c r="J5126">
        <v>102.446</v>
      </c>
      <c r="K5126">
        <v>89.191000000000003</v>
      </c>
      <c r="L5126">
        <v>-34.922600000000003</v>
      </c>
      <c r="M5126">
        <v>-40.918799999999997</v>
      </c>
      <c r="N5126">
        <v>27.1</v>
      </c>
      <c r="O5126">
        <v>27.1</v>
      </c>
      <c r="P5126">
        <v>27.1</v>
      </c>
      <c r="Q5126" s="1">
        <v>43663.419212962966</v>
      </c>
      <c r="S5126">
        <f t="shared" si="801"/>
        <v>120</v>
      </c>
      <c r="T5126">
        <f t="shared" si="802"/>
        <v>15</v>
      </c>
      <c r="U5126">
        <f t="shared" si="803"/>
        <v>40</v>
      </c>
      <c r="V5126">
        <f t="shared" si="804"/>
        <v>7.0400000000000004E-2</v>
      </c>
      <c r="W5126">
        <f t="shared" si="805"/>
        <v>-4.9152999999999995E-2</v>
      </c>
      <c r="X5126">
        <f t="shared" si="806"/>
        <v>7.4424999999999991E-2</v>
      </c>
      <c r="Y5126">
        <f t="shared" si="800"/>
        <v>0.11362771683880654</v>
      </c>
      <c r="Z5126">
        <f t="shared" si="807"/>
        <v>8.5861000000000007E-2</v>
      </c>
      <c r="AA5126">
        <f t="shared" si="808"/>
        <v>0.102446</v>
      </c>
      <c r="AB5126">
        <f t="shared" si="809"/>
        <v>8.9191000000000006E-2</v>
      </c>
    </row>
    <row r="5127" spans="2:28" x14ac:dyDescent="0.2">
      <c r="B5127">
        <v>255</v>
      </c>
      <c r="C5127">
        <v>160</v>
      </c>
      <c r="D5127">
        <v>154</v>
      </c>
      <c r="E5127">
        <v>-80.501000000000005</v>
      </c>
      <c r="F5127">
        <v>-45.707000000000001</v>
      </c>
      <c r="G5127">
        <v>-71.308999999999997</v>
      </c>
      <c r="H5127">
        <v>116.85299999999999</v>
      </c>
      <c r="I5127">
        <v>92.572000000000003</v>
      </c>
      <c r="J5127">
        <v>107.542</v>
      </c>
      <c r="K5127">
        <v>84.7</v>
      </c>
      <c r="L5127">
        <v>-150.41290000000001</v>
      </c>
      <c r="M5127">
        <v>-37.607199999999999</v>
      </c>
      <c r="N5127">
        <v>27.1</v>
      </c>
      <c r="O5127">
        <v>27.1</v>
      </c>
      <c r="P5127">
        <v>27.1</v>
      </c>
      <c r="Q5127" s="1">
        <v>43663.419710648152</v>
      </c>
      <c r="S5127">
        <f t="shared" si="801"/>
        <v>0</v>
      </c>
      <c r="T5127">
        <f t="shared" si="802"/>
        <v>20</v>
      </c>
      <c r="U5127">
        <f t="shared" si="803"/>
        <v>40</v>
      </c>
      <c r="V5127">
        <f t="shared" si="804"/>
        <v>-8.0501000000000003E-2</v>
      </c>
      <c r="W5127">
        <f t="shared" si="805"/>
        <v>-4.5706999999999998E-2</v>
      </c>
      <c r="X5127">
        <f t="shared" si="806"/>
        <v>7.1308999999999997E-2</v>
      </c>
      <c r="Y5127">
        <f t="shared" si="800"/>
        <v>0.11685253241158276</v>
      </c>
      <c r="Z5127">
        <f t="shared" si="807"/>
        <v>9.2572000000000002E-2</v>
      </c>
      <c r="AA5127">
        <f t="shared" si="808"/>
        <v>0.107542</v>
      </c>
      <c r="AB5127">
        <f t="shared" si="809"/>
        <v>8.4699999999999998E-2</v>
      </c>
    </row>
    <row r="5128" spans="2:28" x14ac:dyDescent="0.2">
      <c r="B5128">
        <v>250</v>
      </c>
      <c r="C5128">
        <v>160</v>
      </c>
      <c r="D5128">
        <v>154</v>
      </c>
      <c r="E5128">
        <v>-81.180000000000007</v>
      </c>
      <c r="F5128">
        <v>-49.762999999999998</v>
      </c>
      <c r="G5128">
        <v>-82.120999999999995</v>
      </c>
      <c r="H5128">
        <v>125.739</v>
      </c>
      <c r="I5128">
        <v>95.218000000000004</v>
      </c>
      <c r="J5128">
        <v>115.473</v>
      </c>
      <c r="K5128">
        <v>96.022000000000006</v>
      </c>
      <c r="L5128">
        <v>-148.49189999999999</v>
      </c>
      <c r="M5128">
        <v>-40.776299999999999</v>
      </c>
      <c r="N5128">
        <v>27.1</v>
      </c>
      <c r="O5128">
        <v>27.1</v>
      </c>
      <c r="P5128">
        <v>27.1</v>
      </c>
      <c r="Q5128" s="1">
        <v>43663.419699074075</v>
      </c>
      <c r="S5128">
        <f t="shared" si="801"/>
        <v>5</v>
      </c>
      <c r="T5128">
        <f t="shared" si="802"/>
        <v>20</v>
      </c>
      <c r="U5128">
        <f t="shared" si="803"/>
        <v>40</v>
      </c>
      <c r="V5128">
        <f t="shared" si="804"/>
        <v>-8.1180000000000002E-2</v>
      </c>
      <c r="W5128">
        <f t="shared" si="805"/>
        <v>-4.9762999999999995E-2</v>
      </c>
      <c r="X5128">
        <f t="shared" si="806"/>
        <v>8.2121E-2</v>
      </c>
      <c r="Y5128">
        <f t="shared" si="800"/>
        <v>0.12573944174363111</v>
      </c>
      <c r="Z5128">
        <f t="shared" si="807"/>
        <v>9.5217999999999997E-2</v>
      </c>
      <c r="AA5128">
        <f t="shared" si="808"/>
        <v>0.11547299999999999</v>
      </c>
      <c r="AB5128">
        <f t="shared" si="809"/>
        <v>9.602200000000001E-2</v>
      </c>
    </row>
    <row r="5129" spans="2:28" x14ac:dyDescent="0.2">
      <c r="B5129">
        <v>245</v>
      </c>
      <c r="C5129">
        <v>160</v>
      </c>
      <c r="D5129">
        <v>154</v>
      </c>
      <c r="E5129">
        <v>-80.543000000000006</v>
      </c>
      <c r="F5129">
        <v>-53.811</v>
      </c>
      <c r="G5129">
        <v>-93.281999999999996</v>
      </c>
      <c r="H5129">
        <v>134.47800000000001</v>
      </c>
      <c r="I5129">
        <v>96.864999999999995</v>
      </c>
      <c r="J5129">
        <v>123.242</v>
      </c>
      <c r="K5129">
        <v>107.69</v>
      </c>
      <c r="L5129">
        <v>-146.25299999999999</v>
      </c>
      <c r="M5129">
        <v>-43.920499999999997</v>
      </c>
      <c r="N5129">
        <v>27.1</v>
      </c>
      <c r="O5129">
        <v>27.1</v>
      </c>
      <c r="P5129">
        <v>27.1</v>
      </c>
      <c r="Q5129" s="1">
        <v>43663.419675925928</v>
      </c>
      <c r="S5129">
        <f t="shared" si="801"/>
        <v>10</v>
      </c>
      <c r="T5129">
        <f t="shared" si="802"/>
        <v>20</v>
      </c>
      <c r="U5129">
        <f t="shared" si="803"/>
        <v>40</v>
      </c>
      <c r="V5129">
        <f t="shared" si="804"/>
        <v>-8.0543000000000003E-2</v>
      </c>
      <c r="W5129">
        <f t="shared" si="805"/>
        <v>-5.3810999999999998E-2</v>
      </c>
      <c r="X5129">
        <f t="shared" si="806"/>
        <v>9.328199999999999E-2</v>
      </c>
      <c r="Y5129">
        <f t="shared" si="800"/>
        <v>0.13447799111378783</v>
      </c>
      <c r="Z5129">
        <f t="shared" si="807"/>
        <v>9.6864999999999993E-2</v>
      </c>
      <c r="AA5129">
        <f t="shared" si="808"/>
        <v>0.123242</v>
      </c>
      <c r="AB5129">
        <f t="shared" si="809"/>
        <v>0.10768999999999999</v>
      </c>
    </row>
    <row r="5130" spans="2:28" x14ac:dyDescent="0.2">
      <c r="B5130">
        <v>240</v>
      </c>
      <c r="C5130">
        <v>160</v>
      </c>
      <c r="D5130">
        <v>154</v>
      </c>
      <c r="E5130">
        <v>-78.448999999999998</v>
      </c>
      <c r="F5130">
        <v>-57.747</v>
      </c>
      <c r="G5130">
        <v>-104.449</v>
      </c>
      <c r="H5130">
        <v>142.82400000000001</v>
      </c>
      <c r="I5130">
        <v>97.411000000000001</v>
      </c>
      <c r="J5130">
        <v>130.62899999999999</v>
      </c>
      <c r="K5130">
        <v>119.35</v>
      </c>
      <c r="L5130">
        <v>-143.6429</v>
      </c>
      <c r="M5130">
        <v>-46.996600000000001</v>
      </c>
      <c r="N5130">
        <v>27.1</v>
      </c>
      <c r="O5130">
        <v>27.1</v>
      </c>
      <c r="P5130">
        <v>27.1</v>
      </c>
      <c r="Q5130" s="1">
        <v>43663.419652777775</v>
      </c>
      <c r="S5130">
        <f t="shared" si="801"/>
        <v>15</v>
      </c>
      <c r="T5130">
        <f t="shared" si="802"/>
        <v>20</v>
      </c>
      <c r="U5130">
        <f t="shared" si="803"/>
        <v>40</v>
      </c>
      <c r="V5130">
        <f t="shared" si="804"/>
        <v>-7.8449000000000005E-2</v>
      </c>
      <c r="W5130">
        <f t="shared" si="805"/>
        <v>-5.7747E-2</v>
      </c>
      <c r="X5130">
        <f t="shared" si="806"/>
        <v>0.104449</v>
      </c>
      <c r="Y5130">
        <f t="shared" si="800"/>
        <v>0.14282351070814636</v>
      </c>
      <c r="Z5130">
        <f t="shared" si="807"/>
        <v>9.7410999999999998E-2</v>
      </c>
      <c r="AA5130">
        <f t="shared" si="808"/>
        <v>0.130629</v>
      </c>
      <c r="AB5130">
        <f t="shared" si="809"/>
        <v>0.11935</v>
      </c>
    </row>
    <row r="5131" spans="2:28" x14ac:dyDescent="0.2">
      <c r="B5131">
        <v>235</v>
      </c>
      <c r="C5131">
        <v>160</v>
      </c>
      <c r="D5131">
        <v>154</v>
      </c>
      <c r="E5131">
        <v>-74.885999999999996</v>
      </c>
      <c r="F5131">
        <v>-61.48</v>
      </c>
      <c r="G5131">
        <v>-115.208</v>
      </c>
      <c r="H5131">
        <v>150.53399999999999</v>
      </c>
      <c r="I5131">
        <v>96.89</v>
      </c>
      <c r="J5131">
        <v>137.40700000000001</v>
      </c>
      <c r="K5131">
        <v>130.58600000000001</v>
      </c>
      <c r="L5131">
        <v>-140.6146</v>
      </c>
      <c r="M5131">
        <v>-49.936199999999999</v>
      </c>
      <c r="N5131">
        <v>27.1</v>
      </c>
      <c r="O5131">
        <v>27.1</v>
      </c>
      <c r="P5131">
        <v>27.1</v>
      </c>
      <c r="Q5131" s="1">
        <v>43663.419629629629</v>
      </c>
      <c r="S5131">
        <f t="shared" si="801"/>
        <v>20</v>
      </c>
      <c r="T5131">
        <f t="shared" si="802"/>
        <v>20</v>
      </c>
      <c r="U5131">
        <f t="shared" si="803"/>
        <v>40</v>
      </c>
      <c r="V5131">
        <f t="shared" si="804"/>
        <v>-7.4885999999999994E-2</v>
      </c>
      <c r="W5131">
        <f t="shared" si="805"/>
        <v>-6.148E-2</v>
      </c>
      <c r="X5131">
        <f t="shared" si="806"/>
        <v>0.115208</v>
      </c>
      <c r="Y5131">
        <f t="shared" si="800"/>
        <v>0.15053433714604786</v>
      </c>
      <c r="Z5131">
        <f t="shared" si="807"/>
        <v>9.6890000000000004E-2</v>
      </c>
      <c r="AA5131">
        <f t="shared" si="808"/>
        <v>0.137407</v>
      </c>
      <c r="AB5131">
        <f t="shared" si="809"/>
        <v>0.13058600000000001</v>
      </c>
    </row>
    <row r="5132" spans="2:28" x14ac:dyDescent="0.2">
      <c r="B5132">
        <v>230</v>
      </c>
      <c r="C5132">
        <v>160</v>
      </c>
      <c r="D5132">
        <v>154</v>
      </c>
      <c r="E5132">
        <v>-69.947999999999993</v>
      </c>
      <c r="F5132">
        <v>-64.915999999999997</v>
      </c>
      <c r="G5132">
        <v>-125.217</v>
      </c>
      <c r="H5132">
        <v>157.43600000000001</v>
      </c>
      <c r="I5132">
        <v>95.43</v>
      </c>
      <c r="J5132">
        <v>143.429</v>
      </c>
      <c r="K5132">
        <v>141.04400000000001</v>
      </c>
      <c r="L5132">
        <v>-137.13679999999999</v>
      </c>
      <c r="M5132">
        <v>-52.688499999999998</v>
      </c>
      <c r="N5132">
        <v>27.1</v>
      </c>
      <c r="O5132">
        <v>27.1</v>
      </c>
      <c r="P5132">
        <v>27.1</v>
      </c>
      <c r="Q5132" s="1">
        <v>43663.419618055559</v>
      </c>
      <c r="S5132">
        <f t="shared" si="801"/>
        <v>25</v>
      </c>
      <c r="T5132">
        <f t="shared" si="802"/>
        <v>20</v>
      </c>
      <c r="U5132">
        <f t="shared" si="803"/>
        <v>40</v>
      </c>
      <c r="V5132">
        <f t="shared" si="804"/>
        <v>-6.9947999999999996E-2</v>
      </c>
      <c r="W5132">
        <f t="shared" si="805"/>
        <v>-6.4916000000000001E-2</v>
      </c>
      <c r="X5132">
        <f t="shared" si="806"/>
        <v>0.12521699999999999</v>
      </c>
      <c r="Y5132">
        <f t="shared" si="800"/>
        <v>0.15743604050216709</v>
      </c>
      <c r="Z5132">
        <f t="shared" si="807"/>
        <v>9.5430000000000001E-2</v>
      </c>
      <c r="AA5132">
        <f t="shared" si="808"/>
        <v>0.143429</v>
      </c>
      <c r="AB5132">
        <f t="shared" si="809"/>
        <v>0.141044</v>
      </c>
    </row>
    <row r="5133" spans="2:28" x14ac:dyDescent="0.2">
      <c r="B5133">
        <v>225</v>
      </c>
      <c r="C5133">
        <v>160</v>
      </c>
      <c r="D5133">
        <v>154</v>
      </c>
      <c r="E5133">
        <v>-63.792999999999999</v>
      </c>
      <c r="F5133">
        <v>-67.995000000000005</v>
      </c>
      <c r="G5133">
        <v>-134.20099999999999</v>
      </c>
      <c r="H5133">
        <v>163.41</v>
      </c>
      <c r="I5133">
        <v>93.236000000000004</v>
      </c>
      <c r="J5133">
        <v>148.59200000000001</v>
      </c>
      <c r="K5133">
        <v>150.44300000000001</v>
      </c>
      <c r="L5133">
        <v>-133.1738</v>
      </c>
      <c r="M5133">
        <v>-55.210500000000003</v>
      </c>
      <c r="N5133">
        <v>27.1</v>
      </c>
      <c r="O5133">
        <v>27.1</v>
      </c>
      <c r="P5133">
        <v>27.1</v>
      </c>
      <c r="Q5133" s="1">
        <v>43663.419594907406</v>
      </c>
      <c r="S5133">
        <f t="shared" si="801"/>
        <v>30</v>
      </c>
      <c r="T5133">
        <f t="shared" si="802"/>
        <v>20</v>
      </c>
      <c r="U5133">
        <f t="shared" si="803"/>
        <v>40</v>
      </c>
      <c r="V5133">
        <f t="shared" si="804"/>
        <v>-6.3793000000000002E-2</v>
      </c>
      <c r="W5133">
        <f t="shared" si="805"/>
        <v>-6.7995E-2</v>
      </c>
      <c r="X5133">
        <f t="shared" si="806"/>
        <v>0.13420099999999999</v>
      </c>
      <c r="Y5133">
        <f t="shared" si="800"/>
        <v>0.16340983836660505</v>
      </c>
      <c r="Z5133">
        <f t="shared" si="807"/>
        <v>9.3235999999999999E-2</v>
      </c>
      <c r="AA5133">
        <f t="shared" si="808"/>
        <v>0.148592</v>
      </c>
      <c r="AB5133">
        <f t="shared" si="809"/>
        <v>0.15044300000000002</v>
      </c>
    </row>
    <row r="5134" spans="2:28" x14ac:dyDescent="0.2">
      <c r="B5134">
        <v>220</v>
      </c>
      <c r="C5134">
        <v>160</v>
      </c>
      <c r="D5134">
        <v>154</v>
      </c>
      <c r="E5134">
        <v>-56.634999999999998</v>
      </c>
      <c r="F5134">
        <v>-70.658000000000001</v>
      </c>
      <c r="G5134">
        <v>-141.97900000000001</v>
      </c>
      <c r="H5134">
        <v>168.399</v>
      </c>
      <c r="I5134">
        <v>90.554000000000002</v>
      </c>
      <c r="J5134">
        <v>152.858</v>
      </c>
      <c r="K5134">
        <v>158.589</v>
      </c>
      <c r="L5134">
        <v>-128.71350000000001</v>
      </c>
      <c r="M5134">
        <v>-57.470100000000002</v>
      </c>
      <c r="N5134">
        <v>27.1</v>
      </c>
      <c r="O5134">
        <v>27.1</v>
      </c>
      <c r="P5134">
        <v>27.1</v>
      </c>
      <c r="Q5134" s="1">
        <v>43663.419571759259</v>
      </c>
      <c r="S5134">
        <f t="shared" si="801"/>
        <v>35</v>
      </c>
      <c r="T5134">
        <f t="shared" si="802"/>
        <v>20</v>
      </c>
      <c r="U5134">
        <f t="shared" si="803"/>
        <v>40</v>
      </c>
      <c r="V5134">
        <f t="shared" si="804"/>
        <v>-5.6634999999999998E-2</v>
      </c>
      <c r="W5134">
        <f t="shared" si="805"/>
        <v>-7.0657999999999999E-2</v>
      </c>
      <c r="X5134">
        <f t="shared" si="806"/>
        <v>0.14197900000000002</v>
      </c>
      <c r="Y5134">
        <f t="shared" si="800"/>
        <v>0.16839867169903688</v>
      </c>
      <c r="Z5134">
        <f t="shared" si="807"/>
        <v>9.0553999999999996E-2</v>
      </c>
      <c r="AA5134">
        <f t="shared" si="808"/>
        <v>0.15285799999999999</v>
      </c>
      <c r="AB5134">
        <f t="shared" si="809"/>
        <v>0.15858900000000001</v>
      </c>
    </row>
    <row r="5135" spans="2:28" x14ac:dyDescent="0.2">
      <c r="B5135">
        <v>215</v>
      </c>
      <c r="C5135">
        <v>160</v>
      </c>
      <c r="D5135">
        <v>154</v>
      </c>
      <c r="E5135">
        <v>-48.686</v>
      </c>
      <c r="F5135">
        <v>-72.869</v>
      </c>
      <c r="G5135">
        <v>-148.43799999999999</v>
      </c>
      <c r="H5135">
        <v>172.37799999999999</v>
      </c>
      <c r="I5135">
        <v>87.637</v>
      </c>
      <c r="J5135">
        <v>156.21799999999999</v>
      </c>
      <c r="K5135">
        <v>165.35900000000001</v>
      </c>
      <c r="L5135">
        <v>-123.74809999999999</v>
      </c>
      <c r="M5135">
        <v>-59.442500000000003</v>
      </c>
      <c r="N5135">
        <v>27.1</v>
      </c>
      <c r="O5135">
        <v>27.1</v>
      </c>
      <c r="P5135">
        <v>27.1</v>
      </c>
      <c r="Q5135" s="1">
        <v>43663.419548611113</v>
      </c>
      <c r="S5135">
        <f t="shared" si="801"/>
        <v>40</v>
      </c>
      <c r="T5135">
        <f t="shared" si="802"/>
        <v>20</v>
      </c>
      <c r="U5135">
        <f t="shared" si="803"/>
        <v>40</v>
      </c>
      <c r="V5135">
        <f t="shared" si="804"/>
        <v>-4.8686E-2</v>
      </c>
      <c r="W5135">
        <f t="shared" si="805"/>
        <v>-7.2869000000000003E-2</v>
      </c>
      <c r="X5135">
        <f t="shared" si="806"/>
        <v>0.14843799999999999</v>
      </c>
      <c r="Y5135">
        <f t="shared" si="800"/>
        <v>0.17237765980834058</v>
      </c>
      <c r="Z5135">
        <f t="shared" si="807"/>
        <v>8.7637000000000007E-2</v>
      </c>
      <c r="AA5135">
        <f t="shared" si="808"/>
        <v>0.156218</v>
      </c>
      <c r="AB5135">
        <f t="shared" si="809"/>
        <v>0.16535900000000001</v>
      </c>
    </row>
    <row r="5136" spans="2:28" x14ac:dyDescent="0.2">
      <c r="B5136">
        <v>210</v>
      </c>
      <c r="C5136">
        <v>160</v>
      </c>
      <c r="D5136">
        <v>154</v>
      </c>
      <c r="E5136">
        <v>-40.15</v>
      </c>
      <c r="F5136">
        <v>-74.593999999999994</v>
      </c>
      <c r="G5136">
        <v>-153.542</v>
      </c>
      <c r="H5136">
        <v>175.36099999999999</v>
      </c>
      <c r="I5136">
        <v>84.712999999999994</v>
      </c>
      <c r="J5136">
        <v>158.70500000000001</v>
      </c>
      <c r="K5136">
        <v>170.703</v>
      </c>
      <c r="L5136">
        <v>-118.2912</v>
      </c>
      <c r="M5136">
        <v>-61.113300000000002</v>
      </c>
      <c r="N5136">
        <v>27.1</v>
      </c>
      <c r="O5136">
        <v>27.1</v>
      </c>
      <c r="P5136">
        <v>27.1</v>
      </c>
      <c r="Q5136" s="1">
        <v>43663.419537037036</v>
      </c>
      <c r="S5136">
        <f t="shared" si="801"/>
        <v>45</v>
      </c>
      <c r="T5136">
        <f t="shared" si="802"/>
        <v>20</v>
      </c>
      <c r="U5136">
        <f t="shared" si="803"/>
        <v>40</v>
      </c>
      <c r="V5136">
        <f t="shared" si="804"/>
        <v>-4.0149999999999998E-2</v>
      </c>
      <c r="W5136">
        <f t="shared" si="805"/>
        <v>-7.4593999999999994E-2</v>
      </c>
      <c r="X5136">
        <f t="shared" si="806"/>
        <v>0.15354200000000001</v>
      </c>
      <c r="Y5136">
        <f t="shared" si="800"/>
        <v>0.17536086536054732</v>
      </c>
      <c r="Z5136">
        <f t="shared" si="807"/>
        <v>8.4712999999999997E-2</v>
      </c>
      <c r="AA5136">
        <f t="shared" si="808"/>
        <v>0.15870500000000001</v>
      </c>
      <c r="AB5136">
        <f t="shared" si="809"/>
        <v>0.17070299999999999</v>
      </c>
    </row>
    <row r="5137" spans="2:28" x14ac:dyDescent="0.2">
      <c r="B5137">
        <v>205</v>
      </c>
      <c r="C5137">
        <v>160</v>
      </c>
      <c r="D5137">
        <v>154</v>
      </c>
      <c r="E5137">
        <v>-31.189</v>
      </c>
      <c r="F5137">
        <v>-75.822000000000003</v>
      </c>
      <c r="G5137">
        <v>-157.30000000000001</v>
      </c>
      <c r="H5137">
        <v>177.38399999999999</v>
      </c>
      <c r="I5137">
        <v>81.986000000000004</v>
      </c>
      <c r="J5137">
        <v>160.36199999999999</v>
      </c>
      <c r="K5137">
        <v>174.62</v>
      </c>
      <c r="L5137">
        <v>-112.3596</v>
      </c>
      <c r="M5137">
        <v>-62.470999999999997</v>
      </c>
      <c r="N5137">
        <v>27.1</v>
      </c>
      <c r="O5137">
        <v>27.1</v>
      </c>
      <c r="P5137">
        <v>27.1</v>
      </c>
      <c r="Q5137" s="1">
        <v>43663.41951388889</v>
      </c>
      <c r="S5137">
        <f t="shared" si="801"/>
        <v>50</v>
      </c>
      <c r="T5137">
        <f t="shared" si="802"/>
        <v>20</v>
      </c>
      <c r="U5137">
        <f t="shared" si="803"/>
        <v>40</v>
      </c>
      <c r="V5137">
        <f t="shared" si="804"/>
        <v>-3.1189000000000001E-2</v>
      </c>
      <c r="W5137">
        <f t="shared" si="805"/>
        <v>-7.5822000000000001E-2</v>
      </c>
      <c r="X5137">
        <f t="shared" si="806"/>
        <v>0.15730000000000002</v>
      </c>
      <c r="Y5137">
        <f t="shared" si="800"/>
        <v>0.17738381945656714</v>
      </c>
      <c r="Z5137">
        <f t="shared" si="807"/>
        <v>8.1986000000000003E-2</v>
      </c>
      <c r="AA5137">
        <f t="shared" si="808"/>
        <v>0.160362</v>
      </c>
      <c r="AB5137">
        <f t="shared" si="809"/>
        <v>0.17462</v>
      </c>
    </row>
    <row r="5138" spans="2:28" x14ac:dyDescent="0.2">
      <c r="B5138">
        <v>200</v>
      </c>
      <c r="C5138">
        <v>160</v>
      </c>
      <c r="D5138">
        <v>154</v>
      </c>
      <c r="E5138">
        <v>-21.9283</v>
      </c>
      <c r="F5138">
        <v>-76.537000000000006</v>
      </c>
      <c r="G5138">
        <v>-159.73699999999999</v>
      </c>
      <c r="H5138">
        <v>178.47900000000001</v>
      </c>
      <c r="I5138">
        <v>79.616</v>
      </c>
      <c r="J5138">
        <v>161.23500000000001</v>
      </c>
      <c r="K5138">
        <v>177.12700000000001</v>
      </c>
      <c r="L5138">
        <v>-105.9873</v>
      </c>
      <c r="M5138">
        <v>-63.507199999999997</v>
      </c>
      <c r="N5138">
        <v>27.1</v>
      </c>
      <c r="O5138">
        <v>27.1</v>
      </c>
      <c r="P5138">
        <v>27.1</v>
      </c>
      <c r="Q5138" s="1">
        <v>43663.419490740744</v>
      </c>
      <c r="S5138">
        <f t="shared" si="801"/>
        <v>55</v>
      </c>
      <c r="T5138">
        <f t="shared" si="802"/>
        <v>20</v>
      </c>
      <c r="U5138">
        <f t="shared" si="803"/>
        <v>40</v>
      </c>
      <c r="V5138">
        <f t="shared" si="804"/>
        <v>-2.1928300000000001E-2</v>
      </c>
      <c r="W5138">
        <f t="shared" si="805"/>
        <v>-7.6537000000000008E-2</v>
      </c>
      <c r="X5138">
        <f t="shared" si="806"/>
        <v>0.15973699999999999</v>
      </c>
      <c r="Y5138">
        <f t="shared" si="800"/>
        <v>0.17847877150767819</v>
      </c>
      <c r="Z5138">
        <f t="shared" si="807"/>
        <v>7.9616000000000006E-2</v>
      </c>
      <c r="AA5138">
        <f t="shared" si="808"/>
        <v>0.16123500000000002</v>
      </c>
      <c r="AB5138">
        <f t="shared" si="809"/>
        <v>0.17712700000000001</v>
      </c>
    </row>
    <row r="5139" spans="2:28" x14ac:dyDescent="0.2">
      <c r="B5139">
        <v>195</v>
      </c>
      <c r="C5139">
        <v>160</v>
      </c>
      <c r="D5139">
        <v>154</v>
      </c>
      <c r="E5139">
        <v>-12.4895</v>
      </c>
      <c r="F5139">
        <v>-76.718000000000004</v>
      </c>
      <c r="G5139">
        <v>-160.84800000000001</v>
      </c>
      <c r="H5139">
        <v>178.64400000000001</v>
      </c>
      <c r="I5139">
        <v>77.727999999999994</v>
      </c>
      <c r="J5139">
        <v>161.33199999999999</v>
      </c>
      <c r="K5139">
        <v>178.20699999999999</v>
      </c>
      <c r="L5139">
        <v>-99.246499999999997</v>
      </c>
      <c r="M5139">
        <v>-64.208399999999997</v>
      </c>
      <c r="N5139">
        <v>27.1</v>
      </c>
      <c r="O5139">
        <v>27.1</v>
      </c>
      <c r="P5139">
        <v>27.1</v>
      </c>
      <c r="Q5139" s="1">
        <v>43663.41946759259</v>
      </c>
      <c r="S5139">
        <f t="shared" si="801"/>
        <v>60</v>
      </c>
      <c r="T5139">
        <f t="shared" si="802"/>
        <v>20</v>
      </c>
      <c r="U5139">
        <f t="shared" si="803"/>
        <v>40</v>
      </c>
      <c r="V5139">
        <f t="shared" si="804"/>
        <v>-1.2489499999999999E-2</v>
      </c>
      <c r="W5139">
        <f t="shared" si="805"/>
        <v>-7.6718000000000008E-2</v>
      </c>
      <c r="X5139">
        <f t="shared" si="806"/>
        <v>0.16084800000000002</v>
      </c>
      <c r="Y5139">
        <f t="shared" si="800"/>
        <v>0.17864411056133367</v>
      </c>
      <c r="Z5139">
        <f t="shared" si="807"/>
        <v>7.7727999999999992E-2</v>
      </c>
      <c r="AA5139">
        <f t="shared" si="808"/>
        <v>0.161332</v>
      </c>
      <c r="AB5139">
        <f t="shared" si="809"/>
        <v>0.178207</v>
      </c>
    </row>
    <row r="5140" spans="2:28" x14ac:dyDescent="0.2">
      <c r="B5140">
        <v>190</v>
      </c>
      <c r="C5140">
        <v>160</v>
      </c>
      <c r="D5140">
        <v>154</v>
      </c>
      <c r="E5140">
        <v>-2.9634999999999998</v>
      </c>
      <c r="F5140">
        <v>-76.409000000000006</v>
      </c>
      <c r="G5140">
        <v>-160.73400000000001</v>
      </c>
      <c r="H5140">
        <v>177.99600000000001</v>
      </c>
      <c r="I5140">
        <v>76.465999999999994</v>
      </c>
      <c r="J5140">
        <v>160.761</v>
      </c>
      <c r="K5140">
        <v>177.971</v>
      </c>
      <c r="L5140">
        <v>-92.221100000000007</v>
      </c>
      <c r="M5140">
        <v>-64.558000000000007</v>
      </c>
      <c r="N5140">
        <v>27.1</v>
      </c>
      <c r="O5140">
        <v>27.1</v>
      </c>
      <c r="P5140">
        <v>27.1</v>
      </c>
      <c r="Q5140" s="1">
        <v>43663.419456018521</v>
      </c>
      <c r="S5140">
        <f t="shared" si="801"/>
        <v>65</v>
      </c>
      <c r="T5140">
        <f t="shared" si="802"/>
        <v>20</v>
      </c>
      <c r="U5140">
        <f t="shared" si="803"/>
        <v>40</v>
      </c>
      <c r="V5140">
        <f t="shared" si="804"/>
        <v>-2.9635E-3</v>
      </c>
      <c r="W5140">
        <f t="shared" si="805"/>
        <v>-7.6409000000000005E-2</v>
      </c>
      <c r="X5140">
        <f t="shared" si="806"/>
        <v>0.16073400000000002</v>
      </c>
      <c r="Y5140">
        <f t="shared" si="800"/>
        <v>0.1779958886301872</v>
      </c>
      <c r="Z5140">
        <f t="shared" si="807"/>
        <v>7.6465999999999992E-2</v>
      </c>
      <c r="AA5140">
        <f t="shared" si="808"/>
        <v>0.16076099999999999</v>
      </c>
      <c r="AB5140">
        <f t="shared" si="809"/>
        <v>0.17797099999999999</v>
      </c>
    </row>
    <row r="5141" spans="2:28" x14ac:dyDescent="0.2">
      <c r="B5141">
        <v>185</v>
      </c>
      <c r="C5141">
        <v>160</v>
      </c>
      <c r="D5141">
        <v>154</v>
      </c>
      <c r="E5141">
        <v>6.5872000000000002</v>
      </c>
      <c r="F5141">
        <v>-75.603999999999999</v>
      </c>
      <c r="G5141">
        <v>-159.38800000000001</v>
      </c>
      <c r="H5141">
        <v>176.53299999999999</v>
      </c>
      <c r="I5141">
        <v>75.89</v>
      </c>
      <c r="J5141">
        <v>159.524</v>
      </c>
      <c r="K5141">
        <v>176.41</v>
      </c>
      <c r="L5141">
        <v>-85.020499999999998</v>
      </c>
      <c r="M5141">
        <v>-64.539199999999994</v>
      </c>
      <c r="N5141">
        <v>27.2</v>
      </c>
      <c r="O5141">
        <v>27.2</v>
      </c>
      <c r="P5141">
        <v>27.2</v>
      </c>
      <c r="Q5141" s="1">
        <v>43663.419432870367</v>
      </c>
      <c r="S5141">
        <f t="shared" si="801"/>
        <v>70</v>
      </c>
      <c r="T5141">
        <f t="shared" si="802"/>
        <v>20</v>
      </c>
      <c r="U5141">
        <f t="shared" si="803"/>
        <v>40</v>
      </c>
      <c r="V5141">
        <f t="shared" si="804"/>
        <v>6.5872000000000005E-3</v>
      </c>
      <c r="W5141">
        <f t="shared" si="805"/>
        <v>-7.5604000000000005E-2</v>
      </c>
      <c r="X5141">
        <f t="shared" si="806"/>
        <v>0.159388</v>
      </c>
      <c r="Y5141">
        <f t="shared" si="800"/>
        <v>0.17653297302158596</v>
      </c>
      <c r="Z5141">
        <f t="shared" si="807"/>
        <v>7.5889999999999999E-2</v>
      </c>
      <c r="AA5141">
        <f t="shared" si="808"/>
        <v>0.159524</v>
      </c>
      <c r="AB5141">
        <f t="shared" si="809"/>
        <v>0.17640999999999998</v>
      </c>
    </row>
    <row r="5142" spans="2:28" x14ac:dyDescent="0.2">
      <c r="B5142">
        <v>180</v>
      </c>
      <c r="C5142">
        <v>160</v>
      </c>
      <c r="D5142">
        <v>154</v>
      </c>
      <c r="E5142">
        <v>16.094999999999999</v>
      </c>
      <c r="F5142">
        <v>-74.287999999999997</v>
      </c>
      <c r="G5142">
        <v>-156.779</v>
      </c>
      <c r="H5142">
        <v>174.23400000000001</v>
      </c>
      <c r="I5142">
        <v>76.012</v>
      </c>
      <c r="J5142">
        <v>157.60300000000001</v>
      </c>
      <c r="K5142">
        <v>173.489</v>
      </c>
      <c r="L5142">
        <v>-77.775400000000005</v>
      </c>
      <c r="M5142">
        <v>-64.134200000000007</v>
      </c>
      <c r="N5142">
        <v>27.2</v>
      </c>
      <c r="O5142">
        <v>27.2</v>
      </c>
      <c r="P5142">
        <v>27.2</v>
      </c>
      <c r="Q5142" s="1">
        <v>43663.419409722221</v>
      </c>
      <c r="S5142">
        <f t="shared" si="801"/>
        <v>75</v>
      </c>
      <c r="T5142">
        <f t="shared" si="802"/>
        <v>20</v>
      </c>
      <c r="U5142">
        <f t="shared" si="803"/>
        <v>40</v>
      </c>
      <c r="V5142">
        <f t="shared" si="804"/>
        <v>1.6094999999999998E-2</v>
      </c>
      <c r="W5142">
        <f t="shared" si="805"/>
        <v>-7.4287999999999993E-2</v>
      </c>
      <c r="X5142">
        <f t="shared" si="806"/>
        <v>0.156779</v>
      </c>
      <c r="Y5142">
        <f t="shared" si="800"/>
        <v>0.17423378205732665</v>
      </c>
      <c r="Z5142">
        <f t="shared" si="807"/>
        <v>7.6011999999999996E-2</v>
      </c>
      <c r="AA5142">
        <f t="shared" si="808"/>
        <v>0.15760300000000002</v>
      </c>
      <c r="AB5142">
        <f t="shared" si="809"/>
        <v>0.173489</v>
      </c>
    </row>
    <row r="5143" spans="2:28" x14ac:dyDescent="0.2">
      <c r="B5143">
        <v>175</v>
      </c>
      <c r="C5143">
        <v>160</v>
      </c>
      <c r="D5143">
        <v>154</v>
      </c>
      <c r="E5143">
        <v>25.467700000000001</v>
      </c>
      <c r="F5143">
        <v>-72.480999999999995</v>
      </c>
      <c r="G5143">
        <v>-152.88200000000001</v>
      </c>
      <c r="H5143">
        <v>171.09899999999999</v>
      </c>
      <c r="I5143">
        <v>76.825000000000003</v>
      </c>
      <c r="J5143">
        <v>154.989</v>
      </c>
      <c r="K5143">
        <v>169.19300000000001</v>
      </c>
      <c r="L5143">
        <v>-70.64</v>
      </c>
      <c r="M5143">
        <v>-63.3202</v>
      </c>
      <c r="N5143">
        <v>27.2</v>
      </c>
      <c r="O5143">
        <v>27.2</v>
      </c>
      <c r="P5143">
        <v>27.2</v>
      </c>
      <c r="Q5143" s="1">
        <v>43663.419386574074</v>
      </c>
      <c r="S5143">
        <f t="shared" si="801"/>
        <v>80</v>
      </c>
      <c r="T5143">
        <f t="shared" si="802"/>
        <v>20</v>
      </c>
      <c r="U5143">
        <f t="shared" si="803"/>
        <v>40</v>
      </c>
      <c r="V5143">
        <f t="shared" si="804"/>
        <v>2.5467699999999999E-2</v>
      </c>
      <c r="W5143">
        <f t="shared" si="805"/>
        <v>-7.248099999999999E-2</v>
      </c>
      <c r="X5143">
        <f t="shared" si="806"/>
        <v>0.15288200000000002</v>
      </c>
      <c r="Y5143">
        <f t="shared" si="800"/>
        <v>0.17109940101674817</v>
      </c>
      <c r="Z5143">
        <f t="shared" si="807"/>
        <v>7.6825000000000004E-2</v>
      </c>
      <c r="AA5143">
        <f t="shared" si="808"/>
        <v>0.15498900000000002</v>
      </c>
      <c r="AB5143">
        <f t="shared" si="809"/>
        <v>0.16919300000000001</v>
      </c>
    </row>
    <row r="5144" spans="2:28" x14ac:dyDescent="0.2">
      <c r="B5144">
        <v>170</v>
      </c>
      <c r="C5144">
        <v>160</v>
      </c>
      <c r="D5144">
        <v>154</v>
      </c>
      <c r="E5144">
        <v>34.563000000000002</v>
      </c>
      <c r="F5144">
        <v>-70.191000000000003</v>
      </c>
      <c r="G5144">
        <v>-147.67099999999999</v>
      </c>
      <c r="H5144">
        <v>167.11699999999999</v>
      </c>
      <c r="I5144">
        <v>78.239000000000004</v>
      </c>
      <c r="J5144">
        <v>151.66200000000001</v>
      </c>
      <c r="K5144">
        <v>163.50399999999999</v>
      </c>
      <c r="L5144">
        <v>-63.783700000000003</v>
      </c>
      <c r="M5144">
        <v>-62.084400000000002</v>
      </c>
      <c r="N5144">
        <v>27.1</v>
      </c>
      <c r="O5144">
        <v>27.1</v>
      </c>
      <c r="P5144">
        <v>27.1</v>
      </c>
      <c r="Q5144" s="1">
        <v>43663.419374999998</v>
      </c>
      <c r="S5144">
        <f t="shared" si="801"/>
        <v>85</v>
      </c>
      <c r="T5144">
        <f t="shared" si="802"/>
        <v>20</v>
      </c>
      <c r="U5144">
        <f t="shared" si="803"/>
        <v>40</v>
      </c>
      <c r="V5144">
        <f t="shared" si="804"/>
        <v>3.4563000000000003E-2</v>
      </c>
      <c r="W5144">
        <f t="shared" si="805"/>
        <v>-7.0191000000000003E-2</v>
      </c>
      <c r="X5144">
        <f t="shared" si="806"/>
        <v>0.147671</v>
      </c>
      <c r="Y5144">
        <f t="shared" si="800"/>
        <v>0.16711702992513958</v>
      </c>
      <c r="Z5144">
        <f t="shared" si="807"/>
        <v>7.8239000000000003E-2</v>
      </c>
      <c r="AA5144">
        <f t="shared" si="808"/>
        <v>0.15166200000000002</v>
      </c>
      <c r="AB5144">
        <f t="shared" si="809"/>
        <v>0.16350399999999998</v>
      </c>
    </row>
    <row r="5145" spans="2:28" x14ac:dyDescent="0.2">
      <c r="B5145">
        <v>165</v>
      </c>
      <c r="C5145">
        <v>160</v>
      </c>
      <c r="D5145">
        <v>154</v>
      </c>
      <c r="E5145">
        <v>43.24</v>
      </c>
      <c r="F5145">
        <v>-67.445999999999998</v>
      </c>
      <c r="G5145">
        <v>-141.13399999999999</v>
      </c>
      <c r="H5145">
        <v>162.28800000000001</v>
      </c>
      <c r="I5145">
        <v>80.117000000000004</v>
      </c>
      <c r="J5145">
        <v>147.60900000000001</v>
      </c>
      <c r="K5145">
        <v>156.422</v>
      </c>
      <c r="L5145">
        <v>-57.335799999999999</v>
      </c>
      <c r="M5145">
        <v>-60.418199999999999</v>
      </c>
      <c r="N5145">
        <v>27.1</v>
      </c>
      <c r="O5145">
        <v>27.1</v>
      </c>
      <c r="P5145">
        <v>27.1</v>
      </c>
      <c r="Q5145" s="1">
        <v>43663.419351851851</v>
      </c>
      <c r="S5145">
        <f t="shared" si="801"/>
        <v>90</v>
      </c>
      <c r="T5145">
        <f t="shared" si="802"/>
        <v>20</v>
      </c>
      <c r="U5145">
        <f t="shared" si="803"/>
        <v>40</v>
      </c>
      <c r="V5145">
        <f t="shared" si="804"/>
        <v>4.3240000000000001E-2</v>
      </c>
      <c r="W5145">
        <f t="shared" si="805"/>
        <v>-6.7445999999999992E-2</v>
      </c>
      <c r="X5145">
        <f t="shared" si="806"/>
        <v>0.14113399999999998</v>
      </c>
      <c r="Y5145">
        <f t="shared" si="800"/>
        <v>0.16228822037350707</v>
      </c>
      <c r="Z5145">
        <f t="shared" si="807"/>
        <v>8.0117000000000008E-2</v>
      </c>
      <c r="AA5145">
        <f t="shared" si="808"/>
        <v>0.14760900000000002</v>
      </c>
      <c r="AB5145">
        <f t="shared" si="809"/>
        <v>0.15642200000000001</v>
      </c>
    </row>
    <row r="5146" spans="2:28" x14ac:dyDescent="0.2">
      <c r="B5146">
        <v>160</v>
      </c>
      <c r="C5146">
        <v>160</v>
      </c>
      <c r="D5146">
        <v>154</v>
      </c>
      <c r="E5146">
        <v>51.289000000000001</v>
      </c>
      <c r="F5146">
        <v>-64.278999999999996</v>
      </c>
      <c r="G5146">
        <v>-133.26</v>
      </c>
      <c r="H5146">
        <v>156.59</v>
      </c>
      <c r="I5146">
        <v>82.233999999999995</v>
      </c>
      <c r="J5146">
        <v>142.78899999999999</v>
      </c>
      <c r="K5146">
        <v>147.953</v>
      </c>
      <c r="L5146">
        <v>-51.413200000000003</v>
      </c>
      <c r="M5146">
        <v>-58.321899999999999</v>
      </c>
      <c r="N5146">
        <v>27.1</v>
      </c>
      <c r="O5146">
        <v>27.1</v>
      </c>
      <c r="P5146">
        <v>27.1</v>
      </c>
      <c r="Q5146" s="1">
        <v>43663.419328703705</v>
      </c>
      <c r="S5146">
        <f t="shared" si="801"/>
        <v>95</v>
      </c>
      <c r="T5146">
        <f t="shared" si="802"/>
        <v>20</v>
      </c>
      <c r="U5146">
        <f t="shared" si="803"/>
        <v>40</v>
      </c>
      <c r="V5146">
        <f t="shared" si="804"/>
        <v>5.1289000000000001E-2</v>
      </c>
      <c r="W5146">
        <f t="shared" si="805"/>
        <v>-6.4279000000000003E-2</v>
      </c>
      <c r="X5146">
        <f t="shared" si="806"/>
        <v>0.13325999999999999</v>
      </c>
      <c r="Y5146">
        <f t="shared" si="800"/>
        <v>0.15659048170945766</v>
      </c>
      <c r="Z5146">
        <f t="shared" si="807"/>
        <v>8.2234000000000002E-2</v>
      </c>
      <c r="AA5146">
        <f t="shared" si="808"/>
        <v>0.142789</v>
      </c>
      <c r="AB5146">
        <f t="shared" si="809"/>
        <v>0.147953</v>
      </c>
    </row>
    <row r="5147" spans="2:28" x14ac:dyDescent="0.2">
      <c r="B5147">
        <v>155</v>
      </c>
      <c r="C5147">
        <v>160</v>
      </c>
      <c r="D5147">
        <v>154</v>
      </c>
      <c r="E5147">
        <v>58.466999999999999</v>
      </c>
      <c r="F5147">
        <v>-60.743000000000002</v>
      </c>
      <c r="G5147">
        <v>-124.155</v>
      </c>
      <c r="H5147">
        <v>150.07499999999999</v>
      </c>
      <c r="I5147">
        <v>84.31</v>
      </c>
      <c r="J5147">
        <v>137.233</v>
      </c>
      <c r="K5147">
        <v>138.21799999999999</v>
      </c>
      <c r="L5147">
        <v>-46.093800000000002</v>
      </c>
      <c r="M5147">
        <v>-55.820999999999998</v>
      </c>
      <c r="N5147">
        <v>27.1</v>
      </c>
      <c r="O5147">
        <v>27.1</v>
      </c>
      <c r="P5147">
        <v>27.1</v>
      </c>
      <c r="Q5147" s="1">
        <v>43663.419317129628</v>
      </c>
      <c r="S5147">
        <f t="shared" si="801"/>
        <v>100</v>
      </c>
      <c r="T5147">
        <f t="shared" si="802"/>
        <v>20</v>
      </c>
      <c r="U5147">
        <f t="shared" si="803"/>
        <v>40</v>
      </c>
      <c r="V5147">
        <f t="shared" si="804"/>
        <v>5.8466999999999998E-2</v>
      </c>
      <c r="W5147">
        <f t="shared" si="805"/>
        <v>-6.0743000000000005E-2</v>
      </c>
      <c r="X5147">
        <f t="shared" si="806"/>
        <v>0.124155</v>
      </c>
      <c r="Y5147">
        <f t="shared" si="800"/>
        <v>0.15007520169235156</v>
      </c>
      <c r="Z5147">
        <f t="shared" si="807"/>
        <v>8.4309999999999996E-2</v>
      </c>
      <c r="AA5147">
        <f t="shared" si="808"/>
        <v>0.13723299999999999</v>
      </c>
      <c r="AB5147">
        <f t="shared" si="809"/>
        <v>0.13821799999999998</v>
      </c>
    </row>
    <row r="5148" spans="2:28" x14ac:dyDescent="0.2">
      <c r="B5148">
        <v>150</v>
      </c>
      <c r="C5148">
        <v>160</v>
      </c>
      <c r="D5148">
        <v>154</v>
      </c>
      <c r="E5148">
        <v>64.537000000000006</v>
      </c>
      <c r="F5148">
        <v>-56.905999999999999</v>
      </c>
      <c r="G5148">
        <v>-113.995</v>
      </c>
      <c r="H5148">
        <v>142.822</v>
      </c>
      <c r="I5148">
        <v>86.043000000000006</v>
      </c>
      <c r="J5148">
        <v>130.99600000000001</v>
      </c>
      <c r="K5148">
        <v>127.40900000000001</v>
      </c>
      <c r="L5148">
        <v>-41.404499999999999</v>
      </c>
      <c r="M5148">
        <v>-52.954900000000002</v>
      </c>
      <c r="N5148">
        <v>27.1</v>
      </c>
      <c r="O5148">
        <v>27.1</v>
      </c>
      <c r="P5148">
        <v>27.1</v>
      </c>
      <c r="Q5148" s="1">
        <v>43663.419293981482</v>
      </c>
      <c r="S5148">
        <f t="shared" si="801"/>
        <v>105</v>
      </c>
      <c r="T5148">
        <f t="shared" si="802"/>
        <v>20</v>
      </c>
      <c r="U5148">
        <f t="shared" si="803"/>
        <v>40</v>
      </c>
      <c r="V5148">
        <f t="shared" si="804"/>
        <v>6.4537000000000011E-2</v>
      </c>
      <c r="W5148">
        <f t="shared" si="805"/>
        <v>-5.6905999999999998E-2</v>
      </c>
      <c r="X5148">
        <f t="shared" si="806"/>
        <v>0.113995</v>
      </c>
      <c r="Y5148">
        <f t="shared" si="800"/>
        <v>0.14282218745699143</v>
      </c>
      <c r="Z5148">
        <f t="shared" si="807"/>
        <v>8.6043000000000008E-2</v>
      </c>
      <c r="AA5148">
        <f t="shared" si="808"/>
        <v>0.130996</v>
      </c>
      <c r="AB5148">
        <f t="shared" si="809"/>
        <v>0.12740899999999999</v>
      </c>
    </row>
    <row r="5149" spans="2:28" x14ac:dyDescent="0.2">
      <c r="B5149">
        <v>145</v>
      </c>
      <c r="C5149">
        <v>160</v>
      </c>
      <c r="D5149">
        <v>154</v>
      </c>
      <c r="E5149">
        <v>69.277000000000001</v>
      </c>
      <c r="F5149">
        <v>-52.857999999999997</v>
      </c>
      <c r="G5149">
        <v>-103.074</v>
      </c>
      <c r="H5149">
        <v>134.97200000000001</v>
      </c>
      <c r="I5149">
        <v>87.138999999999996</v>
      </c>
      <c r="J5149">
        <v>124.19199999999999</v>
      </c>
      <c r="K5149">
        <v>115.837</v>
      </c>
      <c r="L5149">
        <v>-37.343400000000003</v>
      </c>
      <c r="M5149">
        <v>-49.788800000000002</v>
      </c>
      <c r="N5149">
        <v>27.1</v>
      </c>
      <c r="O5149">
        <v>27.1</v>
      </c>
      <c r="P5149">
        <v>27.1</v>
      </c>
      <c r="Q5149" s="1">
        <v>43663.419270833336</v>
      </c>
      <c r="S5149">
        <f t="shared" si="801"/>
        <v>110</v>
      </c>
      <c r="T5149">
        <f t="shared" si="802"/>
        <v>20</v>
      </c>
      <c r="U5149">
        <f t="shared" si="803"/>
        <v>40</v>
      </c>
      <c r="V5149">
        <f t="shared" si="804"/>
        <v>6.9277000000000005E-2</v>
      </c>
      <c r="W5149">
        <f t="shared" si="805"/>
        <v>-5.2857999999999995E-2</v>
      </c>
      <c r="X5149">
        <f t="shared" si="806"/>
        <v>0.103074</v>
      </c>
      <c r="Y5149">
        <f t="shared" si="800"/>
        <v>0.13497229482008521</v>
      </c>
      <c r="Z5149">
        <f t="shared" si="807"/>
        <v>8.7138999999999994E-2</v>
      </c>
      <c r="AA5149">
        <f t="shared" si="808"/>
        <v>0.124192</v>
      </c>
      <c r="AB5149">
        <f t="shared" si="809"/>
        <v>0.11583700000000001</v>
      </c>
    </row>
    <row r="5150" spans="2:28" x14ac:dyDescent="0.2">
      <c r="B5150">
        <v>140</v>
      </c>
      <c r="C5150">
        <v>160</v>
      </c>
      <c r="D5150">
        <v>154</v>
      </c>
      <c r="E5150">
        <v>72.56</v>
      </c>
      <c r="F5150">
        <v>-48.701000000000001</v>
      </c>
      <c r="G5150">
        <v>-91.757999999999996</v>
      </c>
      <c r="H5150">
        <v>126.71299999999999</v>
      </c>
      <c r="I5150">
        <v>87.388000000000005</v>
      </c>
      <c r="J5150">
        <v>116.98099999999999</v>
      </c>
      <c r="K5150">
        <v>103.881</v>
      </c>
      <c r="L5150">
        <v>-33.8688</v>
      </c>
      <c r="M5150">
        <v>-46.397399999999998</v>
      </c>
      <c r="N5150">
        <v>27.1</v>
      </c>
      <c r="O5150">
        <v>27.1</v>
      </c>
      <c r="P5150">
        <v>27.1</v>
      </c>
      <c r="Q5150" s="1">
        <v>43663.419247685182</v>
      </c>
      <c r="S5150">
        <f t="shared" si="801"/>
        <v>115</v>
      </c>
      <c r="T5150">
        <f t="shared" si="802"/>
        <v>20</v>
      </c>
      <c r="U5150">
        <f t="shared" si="803"/>
        <v>40</v>
      </c>
      <c r="V5150">
        <f t="shared" si="804"/>
        <v>7.2559999999999999E-2</v>
      </c>
      <c r="W5150">
        <f t="shared" si="805"/>
        <v>-4.8701000000000001E-2</v>
      </c>
      <c r="X5150">
        <f t="shared" si="806"/>
        <v>9.1757999999999992E-2</v>
      </c>
      <c r="Y5150">
        <f t="shared" si="800"/>
        <v>0.12671334406841292</v>
      </c>
      <c r="Z5150">
        <f t="shared" si="807"/>
        <v>8.7388000000000007E-2</v>
      </c>
      <c r="AA5150">
        <f t="shared" si="808"/>
        <v>0.11698099999999999</v>
      </c>
      <c r="AB5150">
        <f t="shared" si="809"/>
        <v>0.103881</v>
      </c>
    </row>
    <row r="5151" spans="2:28" x14ac:dyDescent="0.2">
      <c r="B5151">
        <v>135</v>
      </c>
      <c r="C5151">
        <v>160</v>
      </c>
      <c r="D5151">
        <v>154</v>
      </c>
      <c r="E5151">
        <v>74.325999999999993</v>
      </c>
      <c r="F5151">
        <v>-44.545999999999999</v>
      </c>
      <c r="G5151">
        <v>-80.444999999999993</v>
      </c>
      <c r="H5151">
        <v>118.23699999999999</v>
      </c>
      <c r="I5151">
        <v>86.653000000000006</v>
      </c>
      <c r="J5151">
        <v>109.52500000000001</v>
      </c>
      <c r="K5151">
        <v>91.954999999999998</v>
      </c>
      <c r="L5151">
        <v>-30.935600000000001</v>
      </c>
      <c r="M5151">
        <v>-42.872599999999998</v>
      </c>
      <c r="N5151">
        <v>27.1</v>
      </c>
      <c r="O5151">
        <v>27.1</v>
      </c>
      <c r="P5151">
        <v>27.1</v>
      </c>
      <c r="Q5151" s="1">
        <v>43663.419236111113</v>
      </c>
      <c r="S5151">
        <f t="shared" si="801"/>
        <v>120</v>
      </c>
      <c r="T5151">
        <f t="shared" si="802"/>
        <v>20</v>
      </c>
      <c r="U5151">
        <f t="shared" si="803"/>
        <v>40</v>
      </c>
      <c r="V5151">
        <f t="shared" si="804"/>
        <v>7.4325999999999989E-2</v>
      </c>
      <c r="W5151">
        <f t="shared" si="805"/>
        <v>-4.4546000000000002E-2</v>
      </c>
      <c r="X5151">
        <f t="shared" si="806"/>
        <v>8.0444999999999989E-2</v>
      </c>
      <c r="Y5151">
        <f t="shared" si="800"/>
        <v>0.11823746621523989</v>
      </c>
      <c r="Z5151">
        <f t="shared" si="807"/>
        <v>8.6653000000000008E-2</v>
      </c>
      <c r="AA5151">
        <f t="shared" si="808"/>
        <v>0.10952500000000001</v>
      </c>
      <c r="AB5151">
        <f t="shared" si="809"/>
        <v>9.1954999999999995E-2</v>
      </c>
    </row>
    <row r="5152" spans="2:28" x14ac:dyDescent="0.2">
      <c r="B5152">
        <v>255</v>
      </c>
      <c r="C5152">
        <v>155</v>
      </c>
      <c r="D5152">
        <v>154</v>
      </c>
      <c r="E5152">
        <v>-84.762</v>
      </c>
      <c r="F5152">
        <v>-41.048999999999999</v>
      </c>
      <c r="G5152">
        <v>-75.947999999999993</v>
      </c>
      <c r="H5152">
        <v>120.986</v>
      </c>
      <c r="I5152">
        <v>94.179000000000002</v>
      </c>
      <c r="J5152">
        <v>113.81</v>
      </c>
      <c r="K5152">
        <v>86.331000000000003</v>
      </c>
      <c r="L5152">
        <v>-154.15979999999999</v>
      </c>
      <c r="M5152">
        <v>-38.883699999999997</v>
      </c>
      <c r="N5152">
        <v>27.1</v>
      </c>
      <c r="O5152">
        <v>27.1</v>
      </c>
      <c r="P5152">
        <v>27.1</v>
      </c>
      <c r="Q5152" s="1">
        <v>43663.419733796298</v>
      </c>
      <c r="S5152">
        <f t="shared" si="801"/>
        <v>0</v>
      </c>
      <c r="T5152">
        <f t="shared" si="802"/>
        <v>25</v>
      </c>
      <c r="U5152">
        <f t="shared" si="803"/>
        <v>40</v>
      </c>
      <c r="V5152">
        <f t="shared" si="804"/>
        <v>-8.4762000000000004E-2</v>
      </c>
      <c r="W5152">
        <f t="shared" si="805"/>
        <v>-4.1049000000000002E-2</v>
      </c>
      <c r="X5152">
        <f t="shared" si="806"/>
        <v>7.5947999999999988E-2</v>
      </c>
      <c r="Y5152">
        <f t="shared" si="800"/>
        <v>0.12098642795371718</v>
      </c>
      <c r="Z5152">
        <f t="shared" si="807"/>
        <v>9.4178999999999999E-2</v>
      </c>
      <c r="AA5152">
        <f t="shared" si="808"/>
        <v>0.11381000000000001</v>
      </c>
      <c r="AB5152">
        <f t="shared" si="809"/>
        <v>8.6331000000000005E-2</v>
      </c>
    </row>
    <row r="5153" spans="2:28" x14ac:dyDescent="0.2">
      <c r="B5153">
        <v>250</v>
      </c>
      <c r="C5153">
        <v>155</v>
      </c>
      <c r="D5153">
        <v>154</v>
      </c>
      <c r="E5153">
        <v>-85.603999999999999</v>
      </c>
      <c r="F5153">
        <v>-44.591000000000001</v>
      </c>
      <c r="G5153">
        <v>-87.504000000000005</v>
      </c>
      <c r="H5153">
        <v>130.28200000000001</v>
      </c>
      <c r="I5153">
        <v>96.522000000000006</v>
      </c>
      <c r="J5153">
        <v>122.413</v>
      </c>
      <c r="K5153">
        <v>98.210999999999999</v>
      </c>
      <c r="L5153">
        <v>-152.48509999999999</v>
      </c>
      <c r="M5153">
        <v>-42.194600000000001</v>
      </c>
      <c r="N5153">
        <v>27.1</v>
      </c>
      <c r="O5153">
        <v>27.1</v>
      </c>
      <c r="P5153">
        <v>27.1</v>
      </c>
      <c r="Q5153" s="1">
        <v>43663.419756944444</v>
      </c>
      <c r="S5153">
        <f t="shared" si="801"/>
        <v>5</v>
      </c>
      <c r="T5153">
        <f t="shared" si="802"/>
        <v>25</v>
      </c>
      <c r="U5153">
        <f t="shared" si="803"/>
        <v>40</v>
      </c>
      <c r="V5153">
        <f t="shared" si="804"/>
        <v>-8.5604E-2</v>
      </c>
      <c r="W5153">
        <f t="shared" si="805"/>
        <v>-4.4590999999999999E-2</v>
      </c>
      <c r="X5153">
        <f t="shared" si="806"/>
        <v>8.7503999999999998E-2</v>
      </c>
      <c r="Y5153">
        <f t="shared" si="800"/>
        <v>0.13028181804457598</v>
      </c>
      <c r="Z5153">
        <f t="shared" si="807"/>
        <v>9.6522000000000011E-2</v>
      </c>
      <c r="AA5153">
        <f t="shared" si="808"/>
        <v>0.12241299999999999</v>
      </c>
      <c r="AB5153">
        <f t="shared" si="809"/>
        <v>9.8210999999999993E-2</v>
      </c>
    </row>
    <row r="5154" spans="2:28" x14ac:dyDescent="0.2">
      <c r="B5154">
        <v>245</v>
      </c>
      <c r="C5154">
        <v>155</v>
      </c>
      <c r="D5154">
        <v>154</v>
      </c>
      <c r="E5154">
        <v>-85.049000000000007</v>
      </c>
      <c r="F5154">
        <v>-48.128</v>
      </c>
      <c r="G5154">
        <v>-99.441999999999993</v>
      </c>
      <c r="H5154">
        <v>139.42099999999999</v>
      </c>
      <c r="I5154">
        <v>97.721999999999994</v>
      </c>
      <c r="J5154">
        <v>130.851</v>
      </c>
      <c r="K5154">
        <v>110.476</v>
      </c>
      <c r="L5154">
        <v>-150.49539999999999</v>
      </c>
      <c r="M5154">
        <v>-45.499400000000001</v>
      </c>
      <c r="N5154">
        <v>27.1</v>
      </c>
      <c r="O5154">
        <v>27.1</v>
      </c>
      <c r="P5154">
        <v>27.1</v>
      </c>
      <c r="Q5154" s="1">
        <v>43663.41978009259</v>
      </c>
      <c r="S5154">
        <f t="shared" si="801"/>
        <v>10</v>
      </c>
      <c r="T5154">
        <f t="shared" si="802"/>
        <v>25</v>
      </c>
      <c r="U5154">
        <f t="shared" si="803"/>
        <v>40</v>
      </c>
      <c r="V5154">
        <f t="shared" si="804"/>
        <v>-8.5049000000000013E-2</v>
      </c>
      <c r="W5154">
        <f t="shared" si="805"/>
        <v>-4.8127999999999997E-2</v>
      </c>
      <c r="X5154">
        <f t="shared" si="806"/>
        <v>9.9441999999999989E-2</v>
      </c>
      <c r="Y5154">
        <f t="shared" si="800"/>
        <v>0.13942147664187179</v>
      </c>
      <c r="Z5154">
        <f t="shared" si="807"/>
        <v>9.7721999999999989E-2</v>
      </c>
      <c r="AA5154">
        <f t="shared" si="808"/>
        <v>0.130851</v>
      </c>
      <c r="AB5154">
        <f t="shared" si="809"/>
        <v>0.110476</v>
      </c>
    </row>
    <row r="5155" spans="2:28" x14ac:dyDescent="0.2">
      <c r="B5155">
        <v>240</v>
      </c>
      <c r="C5155">
        <v>155</v>
      </c>
      <c r="D5155">
        <v>154</v>
      </c>
      <c r="E5155">
        <v>-82.91</v>
      </c>
      <c r="F5155">
        <v>-51.551000000000002</v>
      </c>
      <c r="G5155">
        <v>-111.383</v>
      </c>
      <c r="H5155">
        <v>148.114</v>
      </c>
      <c r="I5155">
        <v>97.63</v>
      </c>
      <c r="J5155">
        <v>138.85300000000001</v>
      </c>
      <c r="K5155">
        <v>122.73399999999999</v>
      </c>
      <c r="L5155">
        <v>-148.12790000000001</v>
      </c>
      <c r="M5155">
        <v>-48.764699999999998</v>
      </c>
      <c r="N5155">
        <v>27.1</v>
      </c>
      <c r="O5155">
        <v>27.1</v>
      </c>
      <c r="P5155">
        <v>27.1</v>
      </c>
      <c r="Q5155" s="1">
        <v>43663.419791666667</v>
      </c>
      <c r="S5155">
        <f t="shared" si="801"/>
        <v>15</v>
      </c>
      <c r="T5155">
        <f t="shared" si="802"/>
        <v>25</v>
      </c>
      <c r="U5155">
        <f t="shared" si="803"/>
        <v>40</v>
      </c>
      <c r="V5155">
        <f t="shared" si="804"/>
        <v>-8.2909999999999998E-2</v>
      </c>
      <c r="W5155">
        <f t="shared" si="805"/>
        <v>-5.1551E-2</v>
      </c>
      <c r="X5155">
        <f t="shared" si="806"/>
        <v>0.111383</v>
      </c>
      <c r="Y5155">
        <f t="shared" ref="Y5155:Y5218" si="810">(V5155^2+W5155^2+X5155^2)^0.5</f>
        <v>0.14811396419649295</v>
      </c>
      <c r="Z5155">
        <f t="shared" si="807"/>
        <v>9.7629999999999995E-2</v>
      </c>
      <c r="AA5155">
        <f t="shared" si="808"/>
        <v>0.138853</v>
      </c>
      <c r="AB5155">
        <f t="shared" si="809"/>
        <v>0.122734</v>
      </c>
    </row>
    <row r="5156" spans="2:28" x14ac:dyDescent="0.2">
      <c r="B5156">
        <v>235</v>
      </c>
      <c r="C5156">
        <v>155</v>
      </c>
      <c r="D5156">
        <v>154</v>
      </c>
      <c r="E5156">
        <v>-79.212999999999994</v>
      </c>
      <c r="F5156">
        <v>-54.793999999999997</v>
      </c>
      <c r="G5156">
        <v>-122.89</v>
      </c>
      <c r="H5156">
        <v>156.13800000000001</v>
      </c>
      <c r="I5156">
        <v>96.317999999999998</v>
      </c>
      <c r="J5156">
        <v>146.208</v>
      </c>
      <c r="K5156">
        <v>134.55199999999999</v>
      </c>
      <c r="L5156">
        <v>-145.3272</v>
      </c>
      <c r="M5156">
        <v>-51.9116</v>
      </c>
      <c r="N5156">
        <v>27.1</v>
      </c>
      <c r="O5156">
        <v>27.1</v>
      </c>
      <c r="P5156">
        <v>27.1</v>
      </c>
      <c r="Q5156" s="1">
        <v>43663.419814814813</v>
      </c>
      <c r="S5156">
        <f t="shared" si="801"/>
        <v>20</v>
      </c>
      <c r="T5156">
        <f t="shared" si="802"/>
        <v>25</v>
      </c>
      <c r="U5156">
        <f t="shared" si="803"/>
        <v>40</v>
      </c>
      <c r="V5156">
        <f t="shared" si="804"/>
        <v>-7.9212999999999992E-2</v>
      </c>
      <c r="W5156">
        <f t="shared" si="805"/>
        <v>-5.4793999999999995E-2</v>
      </c>
      <c r="X5156">
        <f t="shared" si="806"/>
        <v>0.12289</v>
      </c>
      <c r="Y5156">
        <f t="shared" si="810"/>
        <v>0.15613786826071374</v>
      </c>
      <c r="Z5156">
        <f t="shared" si="807"/>
        <v>9.6318000000000001E-2</v>
      </c>
      <c r="AA5156">
        <f t="shared" si="808"/>
        <v>0.146208</v>
      </c>
      <c r="AB5156">
        <f t="shared" si="809"/>
        <v>0.134552</v>
      </c>
    </row>
    <row r="5157" spans="2:28" x14ac:dyDescent="0.2">
      <c r="B5157">
        <v>230</v>
      </c>
      <c r="C5157">
        <v>155</v>
      </c>
      <c r="D5157">
        <v>154</v>
      </c>
      <c r="E5157">
        <v>-74.052999999999997</v>
      </c>
      <c r="F5157">
        <v>-57.773000000000003</v>
      </c>
      <c r="G5157">
        <v>-133.59800000000001</v>
      </c>
      <c r="H5157">
        <v>163.309</v>
      </c>
      <c r="I5157">
        <v>93.923000000000002</v>
      </c>
      <c r="J5157">
        <v>152.749</v>
      </c>
      <c r="K5157">
        <v>145.55500000000001</v>
      </c>
      <c r="L5157">
        <v>-142.0402</v>
      </c>
      <c r="M5157">
        <v>-54.8919</v>
      </c>
      <c r="N5157">
        <v>27.1</v>
      </c>
      <c r="O5157">
        <v>27.1</v>
      </c>
      <c r="P5157">
        <v>27.1</v>
      </c>
      <c r="Q5157" s="1">
        <v>43663.41983796296</v>
      </c>
      <c r="S5157">
        <f t="shared" si="801"/>
        <v>25</v>
      </c>
      <c r="T5157">
        <f t="shared" si="802"/>
        <v>25</v>
      </c>
      <c r="U5157">
        <f t="shared" si="803"/>
        <v>40</v>
      </c>
      <c r="V5157">
        <f t="shared" si="804"/>
        <v>-7.4052999999999994E-2</v>
      </c>
      <c r="W5157">
        <f t="shared" si="805"/>
        <v>-5.7773000000000005E-2</v>
      </c>
      <c r="X5157">
        <f t="shared" si="806"/>
        <v>0.13359800000000002</v>
      </c>
      <c r="Y5157">
        <f t="shared" si="810"/>
        <v>0.16330949740293738</v>
      </c>
      <c r="Z5157">
        <f t="shared" si="807"/>
        <v>9.3923000000000006E-2</v>
      </c>
      <c r="AA5157">
        <f t="shared" si="808"/>
        <v>0.152749</v>
      </c>
      <c r="AB5157">
        <f t="shared" si="809"/>
        <v>0.14555500000000002</v>
      </c>
    </row>
    <row r="5158" spans="2:28" x14ac:dyDescent="0.2">
      <c r="B5158">
        <v>225</v>
      </c>
      <c r="C5158">
        <v>155</v>
      </c>
      <c r="D5158">
        <v>154</v>
      </c>
      <c r="E5158">
        <v>-67.605000000000004</v>
      </c>
      <c r="F5158">
        <v>-60.430999999999997</v>
      </c>
      <c r="G5158">
        <v>-143.20500000000001</v>
      </c>
      <c r="H5158">
        <v>169.499</v>
      </c>
      <c r="I5158">
        <v>90.677000000000007</v>
      </c>
      <c r="J5158">
        <v>158.36099999999999</v>
      </c>
      <c r="K5158">
        <v>155.434</v>
      </c>
      <c r="L5158">
        <v>-138.20699999999999</v>
      </c>
      <c r="M5158">
        <v>-57.658299999999997</v>
      </c>
      <c r="N5158">
        <v>27.1</v>
      </c>
      <c r="O5158">
        <v>27.1</v>
      </c>
      <c r="P5158">
        <v>27.1</v>
      </c>
      <c r="Q5158" s="1">
        <v>43663.419861111113</v>
      </c>
      <c r="S5158">
        <f t="shared" si="801"/>
        <v>30</v>
      </c>
      <c r="T5158">
        <f t="shared" si="802"/>
        <v>25</v>
      </c>
      <c r="U5158">
        <f t="shared" si="803"/>
        <v>40</v>
      </c>
      <c r="V5158">
        <f t="shared" si="804"/>
        <v>-6.7604999999999998E-2</v>
      </c>
      <c r="W5158">
        <f t="shared" si="805"/>
        <v>-6.0430999999999999E-2</v>
      </c>
      <c r="X5158">
        <f t="shared" si="806"/>
        <v>0.143205</v>
      </c>
      <c r="Y5158">
        <f t="shared" si="810"/>
        <v>0.16949930327585422</v>
      </c>
      <c r="Z5158">
        <f t="shared" si="807"/>
        <v>9.0677000000000008E-2</v>
      </c>
      <c r="AA5158">
        <f t="shared" si="808"/>
        <v>0.158361</v>
      </c>
      <c r="AB5158">
        <f t="shared" si="809"/>
        <v>0.15543399999999999</v>
      </c>
    </row>
    <row r="5159" spans="2:28" x14ac:dyDescent="0.2">
      <c r="B5159">
        <v>220</v>
      </c>
      <c r="C5159">
        <v>155</v>
      </c>
      <c r="D5159">
        <v>154</v>
      </c>
      <c r="E5159">
        <v>-60.085999999999999</v>
      </c>
      <c r="F5159">
        <v>-62.728000000000002</v>
      </c>
      <c r="G5159">
        <v>-151.51300000000001</v>
      </c>
      <c r="H5159">
        <v>174.64599999999999</v>
      </c>
      <c r="I5159">
        <v>86.863</v>
      </c>
      <c r="J5159">
        <v>162.99199999999999</v>
      </c>
      <c r="K5159">
        <v>163.98500000000001</v>
      </c>
      <c r="L5159">
        <v>-133.76759999999999</v>
      </c>
      <c r="M5159">
        <v>-60.174399999999999</v>
      </c>
      <c r="N5159">
        <v>27.1</v>
      </c>
      <c r="O5159">
        <v>27.1</v>
      </c>
      <c r="P5159">
        <v>27.1</v>
      </c>
      <c r="Q5159" s="1">
        <v>43663.419872685183</v>
      </c>
      <c r="S5159">
        <f t="shared" si="801"/>
        <v>35</v>
      </c>
      <c r="T5159">
        <f t="shared" si="802"/>
        <v>25</v>
      </c>
      <c r="U5159">
        <f t="shared" si="803"/>
        <v>40</v>
      </c>
      <c r="V5159">
        <f t="shared" si="804"/>
        <v>-6.0086000000000001E-2</v>
      </c>
      <c r="W5159">
        <f t="shared" si="805"/>
        <v>-6.2728000000000006E-2</v>
      </c>
      <c r="X5159">
        <f t="shared" si="806"/>
        <v>0.15151300000000001</v>
      </c>
      <c r="Y5159">
        <f t="shared" si="810"/>
        <v>0.17464626691973695</v>
      </c>
      <c r="Z5159">
        <f t="shared" si="807"/>
        <v>8.6862999999999996E-2</v>
      </c>
      <c r="AA5159">
        <f t="shared" si="808"/>
        <v>0.162992</v>
      </c>
      <c r="AB5159">
        <f t="shared" si="809"/>
        <v>0.16398500000000002</v>
      </c>
    </row>
    <row r="5160" spans="2:28" x14ac:dyDescent="0.2">
      <c r="B5160">
        <v>215</v>
      </c>
      <c r="C5160">
        <v>155</v>
      </c>
      <c r="D5160">
        <v>154</v>
      </c>
      <c r="E5160">
        <v>-51.734000000000002</v>
      </c>
      <c r="F5160">
        <v>-64.62</v>
      </c>
      <c r="G5160">
        <v>-158.411</v>
      </c>
      <c r="H5160">
        <v>178.73500000000001</v>
      </c>
      <c r="I5160">
        <v>82.778000000000006</v>
      </c>
      <c r="J5160">
        <v>166.64500000000001</v>
      </c>
      <c r="K5160">
        <v>171.084</v>
      </c>
      <c r="L5160">
        <v>-128.68029999999999</v>
      </c>
      <c r="M5160">
        <v>-62.410699999999999</v>
      </c>
      <c r="N5160">
        <v>27.1</v>
      </c>
      <c r="O5160">
        <v>27.1</v>
      </c>
      <c r="P5160">
        <v>27.1</v>
      </c>
      <c r="Q5160" s="1">
        <v>43663.419895833336</v>
      </c>
      <c r="S5160">
        <f t="shared" si="801"/>
        <v>40</v>
      </c>
      <c r="T5160">
        <f t="shared" si="802"/>
        <v>25</v>
      </c>
      <c r="U5160">
        <f t="shared" si="803"/>
        <v>40</v>
      </c>
      <c r="V5160">
        <f t="shared" si="804"/>
        <v>-5.1734000000000002E-2</v>
      </c>
      <c r="W5160">
        <f t="shared" si="805"/>
        <v>-6.4620000000000011E-2</v>
      </c>
      <c r="X5160">
        <f t="shared" si="806"/>
        <v>0.158411</v>
      </c>
      <c r="Y5160">
        <f t="shared" si="810"/>
        <v>0.17873498839622867</v>
      </c>
      <c r="Z5160">
        <f t="shared" si="807"/>
        <v>8.2778000000000004E-2</v>
      </c>
      <c r="AA5160">
        <f t="shared" si="808"/>
        <v>0.16664500000000002</v>
      </c>
      <c r="AB5160">
        <f t="shared" si="809"/>
        <v>0.17108400000000001</v>
      </c>
    </row>
    <row r="5161" spans="2:28" x14ac:dyDescent="0.2">
      <c r="B5161">
        <v>210</v>
      </c>
      <c r="C5161">
        <v>155</v>
      </c>
      <c r="D5161">
        <v>154</v>
      </c>
      <c r="E5161">
        <v>-42.753999999999998</v>
      </c>
      <c r="F5161">
        <v>-66.085999999999999</v>
      </c>
      <c r="G5161">
        <v>-163.86699999999999</v>
      </c>
      <c r="H5161">
        <v>181.79</v>
      </c>
      <c r="I5161">
        <v>78.709999999999994</v>
      </c>
      <c r="J5161">
        <v>169.35300000000001</v>
      </c>
      <c r="K5161">
        <v>176.691</v>
      </c>
      <c r="L5161">
        <v>-122.9006</v>
      </c>
      <c r="M5161">
        <v>-64.343800000000002</v>
      </c>
      <c r="N5161">
        <v>27.1</v>
      </c>
      <c r="O5161">
        <v>27.1</v>
      </c>
      <c r="P5161">
        <v>27.1</v>
      </c>
      <c r="Q5161" s="1">
        <v>43663.419918981483</v>
      </c>
      <c r="S5161">
        <f t="shared" si="801"/>
        <v>45</v>
      </c>
      <c r="T5161">
        <f t="shared" si="802"/>
        <v>25</v>
      </c>
      <c r="U5161">
        <f t="shared" si="803"/>
        <v>40</v>
      </c>
      <c r="V5161">
        <f t="shared" si="804"/>
        <v>-4.2754E-2</v>
      </c>
      <c r="W5161">
        <f t="shared" si="805"/>
        <v>-6.6085999999999992E-2</v>
      </c>
      <c r="X5161">
        <f t="shared" si="806"/>
        <v>0.16386699999999998</v>
      </c>
      <c r="Y5161">
        <f t="shared" si="810"/>
        <v>0.18179014715049877</v>
      </c>
      <c r="Z5161">
        <f t="shared" si="807"/>
        <v>7.8709999999999988E-2</v>
      </c>
      <c r="AA5161">
        <f t="shared" si="808"/>
        <v>0.169353</v>
      </c>
      <c r="AB5161">
        <f t="shared" si="809"/>
        <v>0.17669100000000001</v>
      </c>
    </row>
    <row r="5162" spans="2:28" x14ac:dyDescent="0.2">
      <c r="B5162">
        <v>205</v>
      </c>
      <c r="C5162">
        <v>155</v>
      </c>
      <c r="D5162">
        <v>154</v>
      </c>
      <c r="E5162">
        <v>-33.335999999999999</v>
      </c>
      <c r="F5162">
        <v>-67.116</v>
      </c>
      <c r="G5162">
        <v>-167.881</v>
      </c>
      <c r="H5162">
        <v>183.84700000000001</v>
      </c>
      <c r="I5162">
        <v>74.938999999999993</v>
      </c>
      <c r="J5162">
        <v>171.15899999999999</v>
      </c>
      <c r="K5162">
        <v>180.8</v>
      </c>
      <c r="L5162">
        <v>-116.4132</v>
      </c>
      <c r="M5162">
        <v>-65.9452</v>
      </c>
      <c r="N5162">
        <v>27.1</v>
      </c>
      <c r="O5162">
        <v>27.1</v>
      </c>
      <c r="P5162">
        <v>27.1</v>
      </c>
      <c r="Q5162" s="1">
        <v>43663.419942129629</v>
      </c>
      <c r="S5162">
        <f t="shared" si="801"/>
        <v>50</v>
      </c>
      <c r="T5162">
        <f t="shared" si="802"/>
        <v>25</v>
      </c>
      <c r="U5162">
        <f t="shared" si="803"/>
        <v>40</v>
      </c>
      <c r="V5162">
        <f t="shared" si="804"/>
        <v>-3.3335999999999998E-2</v>
      </c>
      <c r="W5162">
        <f t="shared" si="805"/>
        <v>-6.7115999999999995E-2</v>
      </c>
      <c r="X5162">
        <f t="shared" si="806"/>
        <v>0.167881</v>
      </c>
      <c r="Y5162">
        <f t="shared" si="810"/>
        <v>0.18384742726782988</v>
      </c>
      <c r="Z5162">
        <f t="shared" si="807"/>
        <v>7.4938999999999992E-2</v>
      </c>
      <c r="AA5162">
        <f t="shared" si="808"/>
        <v>0.17115900000000001</v>
      </c>
      <c r="AB5162">
        <f t="shared" si="809"/>
        <v>0.18080000000000002</v>
      </c>
    </row>
    <row r="5163" spans="2:28" x14ac:dyDescent="0.2">
      <c r="B5163">
        <v>200</v>
      </c>
      <c r="C5163">
        <v>155</v>
      </c>
      <c r="D5163">
        <v>154</v>
      </c>
      <c r="E5163">
        <v>-23.610900000000001</v>
      </c>
      <c r="F5163">
        <v>-67.703000000000003</v>
      </c>
      <c r="G5163">
        <v>-170.49600000000001</v>
      </c>
      <c r="H5163">
        <v>184.96</v>
      </c>
      <c r="I5163">
        <v>71.701999999999998</v>
      </c>
      <c r="J5163">
        <v>172.12299999999999</v>
      </c>
      <c r="K5163">
        <v>183.446</v>
      </c>
      <c r="L5163">
        <v>-109.22580000000001</v>
      </c>
      <c r="M5163">
        <v>-67.190600000000003</v>
      </c>
      <c r="N5163">
        <v>27.1</v>
      </c>
      <c r="O5163">
        <v>27.1</v>
      </c>
      <c r="P5163">
        <v>27.1</v>
      </c>
      <c r="Q5163" s="1">
        <v>43663.419953703706</v>
      </c>
      <c r="S5163">
        <f t="shared" si="801"/>
        <v>55</v>
      </c>
      <c r="T5163">
        <f t="shared" si="802"/>
        <v>25</v>
      </c>
      <c r="U5163">
        <f t="shared" si="803"/>
        <v>40</v>
      </c>
      <c r="V5163">
        <f t="shared" si="804"/>
        <v>-2.3610900000000001E-2</v>
      </c>
      <c r="W5163">
        <f t="shared" si="805"/>
        <v>-6.7702999999999999E-2</v>
      </c>
      <c r="X5163">
        <f t="shared" si="806"/>
        <v>0.17049600000000001</v>
      </c>
      <c r="Y5163">
        <f t="shared" si="810"/>
        <v>0.18495960862796504</v>
      </c>
      <c r="Z5163">
        <f t="shared" si="807"/>
        <v>7.1702000000000002E-2</v>
      </c>
      <c r="AA5163">
        <f t="shared" si="808"/>
        <v>0.172123</v>
      </c>
      <c r="AB5163">
        <f t="shared" si="809"/>
        <v>0.183446</v>
      </c>
    </row>
    <row r="5164" spans="2:28" x14ac:dyDescent="0.2">
      <c r="B5164">
        <v>195</v>
      </c>
      <c r="C5164">
        <v>155</v>
      </c>
      <c r="D5164">
        <v>154</v>
      </c>
      <c r="E5164">
        <v>-13.6922</v>
      </c>
      <c r="F5164">
        <v>-67.837000000000003</v>
      </c>
      <c r="G5164">
        <v>-171.74</v>
      </c>
      <c r="H5164">
        <v>185.15899999999999</v>
      </c>
      <c r="I5164">
        <v>69.204999999999998</v>
      </c>
      <c r="J5164">
        <v>172.285</v>
      </c>
      <c r="K5164">
        <v>184.65199999999999</v>
      </c>
      <c r="L5164">
        <v>-101.41119999999999</v>
      </c>
      <c r="M5164">
        <v>-68.052599999999998</v>
      </c>
      <c r="N5164">
        <v>27.2</v>
      </c>
      <c r="O5164">
        <v>27.2</v>
      </c>
      <c r="P5164">
        <v>27.2</v>
      </c>
      <c r="Q5164" s="1">
        <v>43663.419976851852</v>
      </c>
      <c r="S5164">
        <f t="shared" si="801"/>
        <v>60</v>
      </c>
      <c r="T5164">
        <f t="shared" si="802"/>
        <v>25</v>
      </c>
      <c r="U5164">
        <f t="shared" si="803"/>
        <v>40</v>
      </c>
      <c r="V5164">
        <f t="shared" si="804"/>
        <v>-1.36922E-2</v>
      </c>
      <c r="W5164">
        <f t="shared" si="805"/>
        <v>-6.7837000000000008E-2</v>
      </c>
      <c r="X5164">
        <f t="shared" si="806"/>
        <v>0.17174</v>
      </c>
      <c r="Y5164">
        <f t="shared" si="810"/>
        <v>0.18515928955858521</v>
      </c>
      <c r="Z5164">
        <f t="shared" si="807"/>
        <v>6.9205000000000003E-2</v>
      </c>
      <c r="AA5164">
        <f t="shared" si="808"/>
        <v>0.17228499999999999</v>
      </c>
      <c r="AB5164">
        <f t="shared" si="809"/>
        <v>0.18465199999999998</v>
      </c>
    </row>
    <row r="5165" spans="2:28" x14ac:dyDescent="0.2">
      <c r="B5165">
        <v>190</v>
      </c>
      <c r="C5165">
        <v>155</v>
      </c>
      <c r="D5165">
        <v>154</v>
      </c>
      <c r="E5165">
        <v>-3.6703999999999999</v>
      </c>
      <c r="F5165">
        <v>-67.542000000000002</v>
      </c>
      <c r="G5165">
        <v>-171.67400000000001</v>
      </c>
      <c r="H5165">
        <v>184.51900000000001</v>
      </c>
      <c r="I5165">
        <v>67.641999999999996</v>
      </c>
      <c r="J5165">
        <v>171.71299999999999</v>
      </c>
      <c r="K5165">
        <v>184.483</v>
      </c>
      <c r="L5165">
        <v>-93.110500000000002</v>
      </c>
      <c r="M5165">
        <v>-68.495199999999997</v>
      </c>
      <c r="N5165">
        <v>27.2</v>
      </c>
      <c r="O5165">
        <v>27.2</v>
      </c>
      <c r="P5165">
        <v>27.2</v>
      </c>
      <c r="Q5165" s="1">
        <v>43663.42</v>
      </c>
      <c r="S5165">
        <f t="shared" si="801"/>
        <v>65</v>
      </c>
      <c r="T5165">
        <f t="shared" si="802"/>
        <v>25</v>
      </c>
      <c r="U5165">
        <f t="shared" si="803"/>
        <v>40</v>
      </c>
      <c r="V5165">
        <f t="shared" si="804"/>
        <v>-3.6703999999999999E-3</v>
      </c>
      <c r="W5165">
        <f t="shared" si="805"/>
        <v>-6.7542000000000005E-2</v>
      </c>
      <c r="X5165">
        <f t="shared" si="806"/>
        <v>0.17167399999999999</v>
      </c>
      <c r="Y5165">
        <f t="shared" si="810"/>
        <v>0.18451925611209255</v>
      </c>
      <c r="Z5165">
        <f t="shared" si="807"/>
        <v>6.7641999999999994E-2</v>
      </c>
      <c r="AA5165">
        <f t="shared" si="808"/>
        <v>0.171713</v>
      </c>
      <c r="AB5165">
        <f t="shared" si="809"/>
        <v>0.18448300000000001</v>
      </c>
    </row>
    <row r="5166" spans="2:28" x14ac:dyDescent="0.2">
      <c r="B5166">
        <v>185</v>
      </c>
      <c r="C5166">
        <v>155</v>
      </c>
      <c r="D5166">
        <v>154</v>
      </c>
      <c r="E5166">
        <v>6.3784000000000001</v>
      </c>
      <c r="F5166">
        <v>-66.775000000000006</v>
      </c>
      <c r="G5166">
        <v>-170.245</v>
      </c>
      <c r="H5166">
        <v>182.983</v>
      </c>
      <c r="I5166">
        <v>67.078999999999994</v>
      </c>
      <c r="J5166">
        <v>170.364</v>
      </c>
      <c r="K5166">
        <v>182.87200000000001</v>
      </c>
      <c r="L5166">
        <v>-84.543599999999998</v>
      </c>
      <c r="M5166">
        <v>-68.495199999999997</v>
      </c>
      <c r="N5166">
        <v>27.2</v>
      </c>
      <c r="O5166">
        <v>27.2</v>
      </c>
      <c r="P5166">
        <v>27.2</v>
      </c>
      <c r="Q5166" s="1">
        <v>43663.420023148145</v>
      </c>
      <c r="S5166">
        <f t="shared" si="801"/>
        <v>70</v>
      </c>
      <c r="T5166">
        <f t="shared" si="802"/>
        <v>25</v>
      </c>
      <c r="U5166">
        <f t="shared" si="803"/>
        <v>40</v>
      </c>
      <c r="V5166">
        <f t="shared" si="804"/>
        <v>6.3784000000000002E-3</v>
      </c>
      <c r="W5166">
        <f t="shared" si="805"/>
        <v>-6.6775000000000001E-2</v>
      </c>
      <c r="X5166">
        <f t="shared" si="806"/>
        <v>0.17024500000000001</v>
      </c>
      <c r="Y5166">
        <f t="shared" si="810"/>
        <v>0.18298345454319087</v>
      </c>
      <c r="Z5166">
        <f t="shared" si="807"/>
        <v>6.7079E-2</v>
      </c>
      <c r="AA5166">
        <f t="shared" si="808"/>
        <v>0.17036400000000002</v>
      </c>
      <c r="AB5166">
        <f t="shared" si="809"/>
        <v>0.18287200000000001</v>
      </c>
    </row>
    <row r="5167" spans="2:28" x14ac:dyDescent="0.2">
      <c r="B5167">
        <v>180</v>
      </c>
      <c r="C5167">
        <v>155</v>
      </c>
      <c r="D5167">
        <v>154</v>
      </c>
      <c r="E5167">
        <v>16.377700000000001</v>
      </c>
      <c r="F5167">
        <v>-65.561999999999998</v>
      </c>
      <c r="G5167">
        <v>-167.47399999999999</v>
      </c>
      <c r="H5167">
        <v>180.59399999999999</v>
      </c>
      <c r="I5167">
        <v>67.576999999999998</v>
      </c>
      <c r="J5167">
        <v>168.273</v>
      </c>
      <c r="K5167">
        <v>179.85</v>
      </c>
      <c r="L5167">
        <v>-75.974299999999999</v>
      </c>
      <c r="M5167">
        <v>-68.025599999999997</v>
      </c>
      <c r="N5167">
        <v>27.2</v>
      </c>
      <c r="O5167">
        <v>27.2</v>
      </c>
      <c r="P5167">
        <v>27.2</v>
      </c>
      <c r="Q5167" s="1">
        <v>43663.420034722221</v>
      </c>
      <c r="S5167">
        <f t="shared" si="801"/>
        <v>75</v>
      </c>
      <c r="T5167">
        <f t="shared" si="802"/>
        <v>25</v>
      </c>
      <c r="U5167">
        <f t="shared" si="803"/>
        <v>40</v>
      </c>
      <c r="V5167">
        <f t="shared" si="804"/>
        <v>1.6377700000000002E-2</v>
      </c>
      <c r="W5167">
        <f t="shared" si="805"/>
        <v>-6.5561999999999995E-2</v>
      </c>
      <c r="X5167">
        <f t="shared" si="806"/>
        <v>0.16747399999999998</v>
      </c>
      <c r="Y5167">
        <f t="shared" si="810"/>
        <v>0.18059386915753811</v>
      </c>
      <c r="Z5167">
        <f t="shared" si="807"/>
        <v>6.7576999999999998E-2</v>
      </c>
      <c r="AA5167">
        <f t="shared" si="808"/>
        <v>0.16827300000000001</v>
      </c>
      <c r="AB5167">
        <f t="shared" si="809"/>
        <v>0.17984999999999998</v>
      </c>
    </row>
    <row r="5168" spans="2:28" x14ac:dyDescent="0.2">
      <c r="B5168">
        <v>175</v>
      </c>
      <c r="C5168">
        <v>155</v>
      </c>
      <c r="D5168">
        <v>154</v>
      </c>
      <c r="E5168">
        <v>26.2531</v>
      </c>
      <c r="F5168">
        <v>-63.914000000000001</v>
      </c>
      <c r="G5168">
        <v>-163.31899999999999</v>
      </c>
      <c r="H5168">
        <v>177.334</v>
      </c>
      <c r="I5168">
        <v>69.096000000000004</v>
      </c>
      <c r="J5168">
        <v>165.416</v>
      </c>
      <c r="K5168">
        <v>175.38</v>
      </c>
      <c r="L5168">
        <v>-67.669300000000007</v>
      </c>
      <c r="M5168">
        <v>-67.068100000000001</v>
      </c>
      <c r="N5168">
        <v>27.2</v>
      </c>
      <c r="O5168">
        <v>27.2</v>
      </c>
      <c r="P5168">
        <v>27.2</v>
      </c>
      <c r="Q5168" s="1">
        <v>43663.420057870368</v>
      </c>
      <c r="S5168">
        <f t="shared" si="801"/>
        <v>80</v>
      </c>
      <c r="T5168">
        <f t="shared" si="802"/>
        <v>25</v>
      </c>
      <c r="U5168">
        <f t="shared" si="803"/>
        <v>40</v>
      </c>
      <c r="V5168">
        <f t="shared" si="804"/>
        <v>2.6253100000000001E-2</v>
      </c>
      <c r="W5168">
        <f t="shared" si="805"/>
        <v>-6.3913999999999999E-2</v>
      </c>
      <c r="X5168">
        <f t="shared" si="806"/>
        <v>0.16331899999999999</v>
      </c>
      <c r="Y5168">
        <f t="shared" si="810"/>
        <v>0.17733392347943469</v>
      </c>
      <c r="Z5168">
        <f t="shared" si="807"/>
        <v>6.9096000000000005E-2</v>
      </c>
      <c r="AA5168">
        <f t="shared" si="808"/>
        <v>0.16541600000000001</v>
      </c>
      <c r="AB5168">
        <f t="shared" si="809"/>
        <v>0.17538000000000001</v>
      </c>
    </row>
    <row r="5169" spans="2:28" x14ac:dyDescent="0.2">
      <c r="B5169">
        <v>170</v>
      </c>
      <c r="C5169">
        <v>155</v>
      </c>
      <c r="D5169">
        <v>154</v>
      </c>
      <c r="E5169">
        <v>35.850999999999999</v>
      </c>
      <c r="F5169">
        <v>-61.841999999999999</v>
      </c>
      <c r="G5169">
        <v>-157.75700000000001</v>
      </c>
      <c r="H5169">
        <v>173.196</v>
      </c>
      <c r="I5169">
        <v>71.481999999999999</v>
      </c>
      <c r="J5169">
        <v>161.779</v>
      </c>
      <c r="K5169">
        <v>169.44499999999999</v>
      </c>
      <c r="L5169">
        <v>-59.898299999999999</v>
      </c>
      <c r="M5169">
        <v>-65.624200000000002</v>
      </c>
      <c r="N5169">
        <v>27.2</v>
      </c>
      <c r="O5169">
        <v>27.2</v>
      </c>
      <c r="P5169">
        <v>27.2</v>
      </c>
      <c r="Q5169" s="1">
        <v>43663.420081018521</v>
      </c>
      <c r="S5169">
        <f t="shared" si="801"/>
        <v>85</v>
      </c>
      <c r="T5169">
        <f t="shared" si="802"/>
        <v>25</v>
      </c>
      <c r="U5169">
        <f t="shared" si="803"/>
        <v>40</v>
      </c>
      <c r="V5169">
        <f t="shared" si="804"/>
        <v>3.5851000000000001E-2</v>
      </c>
      <c r="W5169">
        <f t="shared" si="805"/>
        <v>-6.1842000000000001E-2</v>
      </c>
      <c r="X5169">
        <f t="shared" si="806"/>
        <v>0.15775700000000001</v>
      </c>
      <c r="Y5169">
        <f t="shared" si="810"/>
        <v>0.17319641513033693</v>
      </c>
      <c r="Z5169">
        <f t="shared" si="807"/>
        <v>7.1482000000000004E-2</v>
      </c>
      <c r="AA5169">
        <f t="shared" si="808"/>
        <v>0.16177900000000001</v>
      </c>
      <c r="AB5169">
        <f t="shared" si="809"/>
        <v>0.16944499999999998</v>
      </c>
    </row>
    <row r="5170" spans="2:28" x14ac:dyDescent="0.2">
      <c r="B5170">
        <v>165</v>
      </c>
      <c r="C5170">
        <v>155</v>
      </c>
      <c r="D5170">
        <v>154</v>
      </c>
      <c r="E5170">
        <v>45.006999999999998</v>
      </c>
      <c r="F5170">
        <v>-59.375999999999998</v>
      </c>
      <c r="G5170">
        <v>-150.77600000000001</v>
      </c>
      <c r="H5170">
        <v>168.18</v>
      </c>
      <c r="I5170">
        <v>74.506</v>
      </c>
      <c r="J5170">
        <v>157.35</v>
      </c>
      <c r="K5170">
        <v>162.04599999999999</v>
      </c>
      <c r="L5170">
        <v>-52.837899999999998</v>
      </c>
      <c r="M5170">
        <v>-63.703800000000001</v>
      </c>
      <c r="N5170">
        <v>27.3</v>
      </c>
      <c r="O5170">
        <v>27.3</v>
      </c>
      <c r="P5170">
        <v>27.3</v>
      </c>
      <c r="Q5170" s="1">
        <v>43663.420104166667</v>
      </c>
      <c r="S5170">
        <f t="shared" si="801"/>
        <v>90</v>
      </c>
      <c r="T5170">
        <f t="shared" si="802"/>
        <v>25</v>
      </c>
      <c r="U5170">
        <f t="shared" si="803"/>
        <v>40</v>
      </c>
      <c r="V5170">
        <f t="shared" si="804"/>
        <v>4.5006999999999998E-2</v>
      </c>
      <c r="W5170">
        <f t="shared" si="805"/>
        <v>-5.9375999999999998E-2</v>
      </c>
      <c r="X5170">
        <f t="shared" si="806"/>
        <v>0.15077600000000002</v>
      </c>
      <c r="Y5170">
        <f t="shared" si="810"/>
        <v>0.16818008681469993</v>
      </c>
      <c r="Z5170">
        <f t="shared" si="807"/>
        <v>7.4506000000000003E-2</v>
      </c>
      <c r="AA5170">
        <f t="shared" si="808"/>
        <v>0.15734999999999999</v>
      </c>
      <c r="AB5170">
        <f t="shared" si="809"/>
        <v>0.162046</v>
      </c>
    </row>
    <row r="5171" spans="2:28" x14ac:dyDescent="0.2">
      <c r="B5171">
        <v>160</v>
      </c>
      <c r="C5171">
        <v>155</v>
      </c>
      <c r="D5171">
        <v>154</v>
      </c>
      <c r="E5171">
        <v>53.503</v>
      </c>
      <c r="F5171">
        <v>-56.548000000000002</v>
      </c>
      <c r="G5171">
        <v>-142.357</v>
      </c>
      <c r="H5171">
        <v>162.25200000000001</v>
      </c>
      <c r="I5171">
        <v>77.847999999999999</v>
      </c>
      <c r="J5171">
        <v>152.07900000000001</v>
      </c>
      <c r="K5171">
        <v>153.17699999999999</v>
      </c>
      <c r="L5171">
        <v>-46.584899999999998</v>
      </c>
      <c r="M5171">
        <v>-61.328200000000002</v>
      </c>
      <c r="N5171">
        <v>27.3</v>
      </c>
      <c r="O5171">
        <v>27.3</v>
      </c>
      <c r="P5171">
        <v>27.3</v>
      </c>
      <c r="Q5171" s="1">
        <v>43663.420115740744</v>
      </c>
      <c r="S5171">
        <f t="shared" si="801"/>
        <v>95</v>
      </c>
      <c r="T5171">
        <f t="shared" si="802"/>
        <v>25</v>
      </c>
      <c r="U5171">
        <f t="shared" si="803"/>
        <v>40</v>
      </c>
      <c r="V5171">
        <f t="shared" si="804"/>
        <v>5.3503000000000002E-2</v>
      </c>
      <c r="W5171">
        <f t="shared" si="805"/>
        <v>-5.6548000000000001E-2</v>
      </c>
      <c r="X5171">
        <f t="shared" si="806"/>
        <v>0.14235700000000001</v>
      </c>
      <c r="Y5171">
        <f t="shared" si="810"/>
        <v>0.16225215795791439</v>
      </c>
      <c r="Z5171">
        <f t="shared" si="807"/>
        <v>7.7848000000000001E-2</v>
      </c>
      <c r="AA5171">
        <f t="shared" si="808"/>
        <v>0.15207900000000002</v>
      </c>
      <c r="AB5171">
        <f t="shared" si="809"/>
        <v>0.15317699999999998</v>
      </c>
    </row>
    <row r="5172" spans="2:28" x14ac:dyDescent="0.2">
      <c r="B5172">
        <v>155</v>
      </c>
      <c r="C5172">
        <v>155</v>
      </c>
      <c r="D5172">
        <v>154</v>
      </c>
      <c r="E5172">
        <v>61.091999999999999</v>
      </c>
      <c r="F5172">
        <v>-53.406999999999996</v>
      </c>
      <c r="G5172">
        <v>-132.625</v>
      </c>
      <c r="H5172">
        <v>155.47999999999999</v>
      </c>
      <c r="I5172">
        <v>81.144999999999996</v>
      </c>
      <c r="J5172">
        <v>146.01900000000001</v>
      </c>
      <c r="K5172">
        <v>142.97399999999999</v>
      </c>
      <c r="L5172">
        <v>-41.160200000000003</v>
      </c>
      <c r="M5172">
        <v>-58.539900000000003</v>
      </c>
      <c r="N5172">
        <v>27.3</v>
      </c>
      <c r="O5172">
        <v>27.3</v>
      </c>
      <c r="P5172">
        <v>27.3</v>
      </c>
      <c r="Q5172" s="1">
        <v>43663.420138888891</v>
      </c>
      <c r="S5172">
        <f t="shared" si="801"/>
        <v>100</v>
      </c>
      <c r="T5172">
        <f t="shared" si="802"/>
        <v>25</v>
      </c>
      <c r="U5172">
        <f t="shared" si="803"/>
        <v>40</v>
      </c>
      <c r="V5172">
        <f t="shared" si="804"/>
        <v>6.1092E-2</v>
      </c>
      <c r="W5172">
        <f t="shared" si="805"/>
        <v>-5.3406999999999996E-2</v>
      </c>
      <c r="X5172">
        <f t="shared" si="806"/>
        <v>0.13262499999999999</v>
      </c>
      <c r="Y5172">
        <f t="shared" si="810"/>
        <v>0.15547967950185643</v>
      </c>
      <c r="Z5172">
        <f t="shared" si="807"/>
        <v>8.1144999999999995E-2</v>
      </c>
      <c r="AA5172">
        <f t="shared" si="808"/>
        <v>0.14601900000000001</v>
      </c>
      <c r="AB5172">
        <f t="shared" si="809"/>
        <v>0.14297399999999999</v>
      </c>
    </row>
    <row r="5173" spans="2:28" x14ac:dyDescent="0.2">
      <c r="B5173">
        <v>150</v>
      </c>
      <c r="C5173">
        <v>155</v>
      </c>
      <c r="D5173">
        <v>154</v>
      </c>
      <c r="E5173">
        <v>67.498000000000005</v>
      </c>
      <c r="F5173">
        <v>-50.015000000000001</v>
      </c>
      <c r="G5173">
        <v>-121.765</v>
      </c>
      <c r="H5173">
        <v>147.93299999999999</v>
      </c>
      <c r="I5173">
        <v>84.009</v>
      </c>
      <c r="J5173">
        <v>139.22200000000001</v>
      </c>
      <c r="K5173">
        <v>131.637</v>
      </c>
      <c r="L5173">
        <v>-36.5379</v>
      </c>
      <c r="M5173">
        <v>-55.397199999999998</v>
      </c>
      <c r="N5173">
        <v>27.2</v>
      </c>
      <c r="O5173">
        <v>27.2</v>
      </c>
      <c r="P5173">
        <v>27.2</v>
      </c>
      <c r="Q5173" s="1">
        <v>43663.420162037037</v>
      </c>
      <c r="S5173">
        <f t="shared" si="801"/>
        <v>105</v>
      </c>
      <c r="T5173">
        <f t="shared" si="802"/>
        <v>25</v>
      </c>
      <c r="U5173">
        <f t="shared" si="803"/>
        <v>40</v>
      </c>
      <c r="V5173">
        <f t="shared" si="804"/>
        <v>6.7498000000000002E-2</v>
      </c>
      <c r="W5173">
        <f t="shared" si="805"/>
        <v>-5.0015000000000004E-2</v>
      </c>
      <c r="X5173">
        <f t="shared" si="806"/>
        <v>0.121765</v>
      </c>
      <c r="Y5173">
        <f t="shared" si="810"/>
        <v>0.14793307761957769</v>
      </c>
      <c r="Z5173">
        <f t="shared" si="807"/>
        <v>8.4009E-2</v>
      </c>
      <c r="AA5173">
        <f t="shared" si="808"/>
        <v>0.13922200000000001</v>
      </c>
      <c r="AB5173">
        <f t="shared" si="809"/>
        <v>0.131637</v>
      </c>
    </row>
    <row r="5174" spans="2:28" x14ac:dyDescent="0.2">
      <c r="B5174">
        <v>145</v>
      </c>
      <c r="C5174">
        <v>155</v>
      </c>
      <c r="D5174">
        <v>154</v>
      </c>
      <c r="E5174">
        <v>72.509</v>
      </c>
      <c r="F5174">
        <v>-46.442999999999998</v>
      </c>
      <c r="G5174">
        <v>-110.08</v>
      </c>
      <c r="H5174">
        <v>139.75700000000001</v>
      </c>
      <c r="I5174">
        <v>86.108000000000004</v>
      </c>
      <c r="J5174">
        <v>131.815</v>
      </c>
      <c r="K5174">
        <v>119.476</v>
      </c>
      <c r="L5174">
        <v>-32.640099999999997</v>
      </c>
      <c r="M5174">
        <v>-51.966700000000003</v>
      </c>
      <c r="N5174">
        <v>27.2</v>
      </c>
      <c r="O5174">
        <v>27.2</v>
      </c>
      <c r="P5174">
        <v>27.2</v>
      </c>
      <c r="Q5174" s="1">
        <v>43663.420185185183</v>
      </c>
      <c r="S5174">
        <f t="shared" si="801"/>
        <v>110</v>
      </c>
      <c r="T5174">
        <f t="shared" si="802"/>
        <v>25</v>
      </c>
      <c r="U5174">
        <f t="shared" si="803"/>
        <v>40</v>
      </c>
      <c r="V5174">
        <f t="shared" si="804"/>
        <v>7.2509000000000004E-2</v>
      </c>
      <c r="W5174">
        <f t="shared" si="805"/>
        <v>-4.6442999999999998E-2</v>
      </c>
      <c r="X5174">
        <f t="shared" si="806"/>
        <v>0.11008</v>
      </c>
      <c r="Y5174">
        <f t="shared" si="810"/>
        <v>0.13975733873396418</v>
      </c>
      <c r="Z5174">
        <f t="shared" si="807"/>
        <v>8.6108000000000004E-2</v>
      </c>
      <c r="AA5174">
        <f t="shared" si="808"/>
        <v>0.13181499999999999</v>
      </c>
      <c r="AB5174">
        <f t="shared" si="809"/>
        <v>0.119476</v>
      </c>
    </row>
    <row r="5175" spans="2:28" x14ac:dyDescent="0.2">
      <c r="B5175">
        <v>140</v>
      </c>
      <c r="C5175">
        <v>155</v>
      </c>
      <c r="D5175">
        <v>154</v>
      </c>
      <c r="E5175">
        <v>75.962000000000003</v>
      </c>
      <c r="F5175">
        <v>-42.790999999999997</v>
      </c>
      <c r="G5175">
        <v>-97.951999999999998</v>
      </c>
      <c r="H5175">
        <v>131.13300000000001</v>
      </c>
      <c r="I5175">
        <v>87.185000000000002</v>
      </c>
      <c r="J5175">
        <v>123.955</v>
      </c>
      <c r="K5175">
        <v>106.89100000000001</v>
      </c>
      <c r="L5175">
        <v>-29.3935</v>
      </c>
      <c r="M5175">
        <v>-48.328299999999999</v>
      </c>
      <c r="N5175">
        <v>27.2</v>
      </c>
      <c r="O5175">
        <v>27.2</v>
      </c>
      <c r="P5175">
        <v>27.2</v>
      </c>
      <c r="Q5175" s="1">
        <v>43663.42019675926</v>
      </c>
      <c r="S5175">
        <f t="shared" si="801"/>
        <v>115</v>
      </c>
      <c r="T5175">
        <f t="shared" si="802"/>
        <v>25</v>
      </c>
      <c r="U5175">
        <f t="shared" si="803"/>
        <v>40</v>
      </c>
      <c r="V5175">
        <f t="shared" si="804"/>
        <v>7.5962000000000002E-2</v>
      </c>
      <c r="W5175">
        <f t="shared" si="805"/>
        <v>-4.2790999999999996E-2</v>
      </c>
      <c r="X5175">
        <f t="shared" si="806"/>
        <v>9.7951999999999997E-2</v>
      </c>
      <c r="Y5175">
        <f t="shared" si="810"/>
        <v>0.13113309814459506</v>
      </c>
      <c r="Z5175">
        <f t="shared" si="807"/>
        <v>8.7184999999999999E-2</v>
      </c>
      <c r="AA5175">
        <f t="shared" si="808"/>
        <v>0.123955</v>
      </c>
      <c r="AB5175">
        <f t="shared" si="809"/>
        <v>0.106891</v>
      </c>
    </row>
    <row r="5176" spans="2:28" x14ac:dyDescent="0.2">
      <c r="B5176">
        <v>135</v>
      </c>
      <c r="C5176">
        <v>155</v>
      </c>
      <c r="D5176">
        <v>154</v>
      </c>
      <c r="E5176">
        <v>77.828999999999994</v>
      </c>
      <c r="F5176">
        <v>-39.127000000000002</v>
      </c>
      <c r="G5176">
        <v>-85.84</v>
      </c>
      <c r="H5176">
        <v>122.298</v>
      </c>
      <c r="I5176">
        <v>87.111000000000004</v>
      </c>
      <c r="J5176">
        <v>115.87</v>
      </c>
      <c r="K5176">
        <v>94.337000000000003</v>
      </c>
      <c r="L5176">
        <v>-26.690100000000001</v>
      </c>
      <c r="M5176">
        <v>-44.579000000000001</v>
      </c>
      <c r="N5176">
        <v>27.2</v>
      </c>
      <c r="O5176">
        <v>27.2</v>
      </c>
      <c r="P5176">
        <v>27.2</v>
      </c>
      <c r="Q5176" s="1">
        <v>43663.420219907406</v>
      </c>
      <c r="S5176">
        <f t="shared" si="801"/>
        <v>120</v>
      </c>
      <c r="T5176">
        <f t="shared" si="802"/>
        <v>25</v>
      </c>
      <c r="U5176">
        <f t="shared" si="803"/>
        <v>40</v>
      </c>
      <c r="V5176">
        <f t="shared" si="804"/>
        <v>7.7828999999999995E-2</v>
      </c>
      <c r="W5176">
        <f t="shared" si="805"/>
        <v>-3.9127000000000002E-2</v>
      </c>
      <c r="X5176">
        <f t="shared" si="806"/>
        <v>8.584E-2</v>
      </c>
      <c r="Y5176">
        <f t="shared" si="810"/>
        <v>0.12229791891115728</v>
      </c>
      <c r="Z5176">
        <f t="shared" si="807"/>
        <v>8.7111000000000008E-2</v>
      </c>
      <c r="AA5176">
        <f t="shared" si="808"/>
        <v>0.11587</v>
      </c>
      <c r="AB5176">
        <f t="shared" si="809"/>
        <v>9.4337000000000004E-2</v>
      </c>
    </row>
    <row r="5177" spans="2:28" x14ac:dyDescent="0.2">
      <c r="B5177">
        <v>255</v>
      </c>
      <c r="C5177">
        <v>150</v>
      </c>
      <c r="D5177">
        <v>154</v>
      </c>
      <c r="E5177">
        <v>-88.561999999999998</v>
      </c>
      <c r="F5177">
        <v>-35.759</v>
      </c>
      <c r="G5177">
        <v>-79.989000000000004</v>
      </c>
      <c r="H5177">
        <v>124.58</v>
      </c>
      <c r="I5177">
        <v>95.509</v>
      </c>
      <c r="J5177">
        <v>119.33799999999999</v>
      </c>
      <c r="K5177">
        <v>87.617999999999995</v>
      </c>
      <c r="L5177">
        <v>-158.01240000000001</v>
      </c>
      <c r="M5177">
        <v>-39.946300000000001</v>
      </c>
      <c r="N5177">
        <v>27.2</v>
      </c>
      <c r="O5177">
        <v>27.2</v>
      </c>
      <c r="P5177">
        <v>27.2</v>
      </c>
      <c r="Q5177" s="1">
        <v>43663.420729166668</v>
      </c>
      <c r="S5177">
        <f t="shared" si="801"/>
        <v>0</v>
      </c>
      <c r="T5177">
        <f t="shared" si="802"/>
        <v>30</v>
      </c>
      <c r="U5177">
        <f t="shared" si="803"/>
        <v>40</v>
      </c>
      <c r="V5177">
        <f t="shared" si="804"/>
        <v>-8.8562000000000002E-2</v>
      </c>
      <c r="W5177">
        <f t="shared" si="805"/>
        <v>-3.5758999999999999E-2</v>
      </c>
      <c r="X5177">
        <f t="shared" si="806"/>
        <v>7.9989000000000005E-2</v>
      </c>
      <c r="Y5177">
        <f t="shared" si="810"/>
        <v>0.12457999055225522</v>
      </c>
      <c r="Z5177">
        <f t="shared" si="807"/>
        <v>9.5508999999999997E-2</v>
      </c>
      <c r="AA5177">
        <f t="shared" si="808"/>
        <v>0.119338</v>
      </c>
      <c r="AB5177">
        <f t="shared" si="809"/>
        <v>8.7618000000000001E-2</v>
      </c>
    </row>
    <row r="5178" spans="2:28" x14ac:dyDescent="0.2">
      <c r="B5178">
        <v>250</v>
      </c>
      <c r="C5178">
        <v>150</v>
      </c>
      <c r="D5178">
        <v>154</v>
      </c>
      <c r="E5178">
        <v>-89.497</v>
      </c>
      <c r="F5178">
        <v>-38.765000000000001</v>
      </c>
      <c r="G5178">
        <v>-92.174999999999997</v>
      </c>
      <c r="H5178">
        <v>134.196</v>
      </c>
      <c r="I5178">
        <v>97.531999999999996</v>
      </c>
      <c r="J5178">
        <v>128.47499999999999</v>
      </c>
      <c r="K5178">
        <v>99.995000000000005</v>
      </c>
      <c r="L5178">
        <v>-156.5805</v>
      </c>
      <c r="M5178">
        <v>-43.3827</v>
      </c>
      <c r="N5178">
        <v>27.3</v>
      </c>
      <c r="O5178">
        <v>27.3</v>
      </c>
      <c r="P5178">
        <v>27.3</v>
      </c>
      <c r="Q5178" s="1">
        <v>43663.420706018522</v>
      </c>
      <c r="S5178">
        <f t="shared" si="801"/>
        <v>5</v>
      </c>
      <c r="T5178">
        <f t="shared" si="802"/>
        <v>30</v>
      </c>
      <c r="U5178">
        <f t="shared" si="803"/>
        <v>40</v>
      </c>
      <c r="V5178">
        <f t="shared" si="804"/>
        <v>-8.9496999999999993E-2</v>
      </c>
      <c r="W5178">
        <f t="shared" si="805"/>
        <v>-3.8765000000000001E-2</v>
      </c>
      <c r="X5178">
        <f t="shared" si="806"/>
        <v>9.2174999999999993E-2</v>
      </c>
      <c r="Y5178">
        <f t="shared" si="810"/>
        <v>0.13419638169116183</v>
      </c>
      <c r="Z5178">
        <f t="shared" si="807"/>
        <v>9.7531999999999994E-2</v>
      </c>
      <c r="AA5178">
        <f t="shared" si="808"/>
        <v>0.12847500000000001</v>
      </c>
      <c r="AB5178">
        <f t="shared" si="809"/>
        <v>9.9995000000000001E-2</v>
      </c>
    </row>
    <row r="5179" spans="2:28" x14ac:dyDescent="0.2">
      <c r="B5179">
        <v>245</v>
      </c>
      <c r="C5179">
        <v>150</v>
      </c>
      <c r="D5179">
        <v>154</v>
      </c>
      <c r="E5179">
        <v>-88.936000000000007</v>
      </c>
      <c r="F5179">
        <v>-41.731999999999999</v>
      </c>
      <c r="G5179">
        <v>-104.76900000000001</v>
      </c>
      <c r="H5179">
        <v>143.624</v>
      </c>
      <c r="I5179">
        <v>98.24</v>
      </c>
      <c r="J5179">
        <v>137.42699999999999</v>
      </c>
      <c r="K5179">
        <v>112.77500000000001</v>
      </c>
      <c r="L5179">
        <v>-154.8623</v>
      </c>
      <c r="M5179">
        <v>-46.842300000000002</v>
      </c>
      <c r="N5179">
        <v>27.3</v>
      </c>
      <c r="O5179">
        <v>27.3</v>
      </c>
      <c r="P5179">
        <v>27.3</v>
      </c>
      <c r="Q5179" s="1">
        <v>43663.420682870368</v>
      </c>
      <c r="S5179">
        <f t="shared" si="801"/>
        <v>10</v>
      </c>
      <c r="T5179">
        <f t="shared" si="802"/>
        <v>30</v>
      </c>
      <c r="U5179">
        <f t="shared" si="803"/>
        <v>40</v>
      </c>
      <c r="V5179">
        <f t="shared" si="804"/>
        <v>-8.8936000000000001E-2</v>
      </c>
      <c r="W5179">
        <f t="shared" si="805"/>
        <v>-4.1731999999999998E-2</v>
      </c>
      <c r="X5179">
        <f t="shared" si="806"/>
        <v>0.104769</v>
      </c>
      <c r="Y5179">
        <f t="shared" si="810"/>
        <v>0.14362351924737118</v>
      </c>
      <c r="Z5179">
        <f t="shared" si="807"/>
        <v>9.8239999999999994E-2</v>
      </c>
      <c r="AA5179">
        <f t="shared" si="808"/>
        <v>0.13742699999999999</v>
      </c>
      <c r="AB5179">
        <f t="shared" si="809"/>
        <v>0.112775</v>
      </c>
    </row>
    <row r="5180" spans="2:28" x14ac:dyDescent="0.2">
      <c r="B5180">
        <v>240</v>
      </c>
      <c r="C5180">
        <v>150</v>
      </c>
      <c r="D5180">
        <v>154</v>
      </c>
      <c r="E5180">
        <v>-86.754999999999995</v>
      </c>
      <c r="F5180">
        <v>-44.591999999999999</v>
      </c>
      <c r="G5180">
        <v>-117.35299999999999</v>
      </c>
      <c r="H5180">
        <v>152.59899999999999</v>
      </c>
      <c r="I5180">
        <v>97.543999999999997</v>
      </c>
      <c r="J5180">
        <v>145.93899999999999</v>
      </c>
      <c r="K5180">
        <v>125.54</v>
      </c>
      <c r="L5180">
        <v>-152.79689999999999</v>
      </c>
      <c r="M5180">
        <v>-50.2667</v>
      </c>
      <c r="N5180">
        <v>27.3</v>
      </c>
      <c r="O5180">
        <v>27.3</v>
      </c>
      <c r="P5180">
        <v>27.3</v>
      </c>
      <c r="Q5180" s="1">
        <v>43663.420659722222</v>
      </c>
      <c r="S5180">
        <f t="shared" si="801"/>
        <v>15</v>
      </c>
      <c r="T5180">
        <f t="shared" si="802"/>
        <v>30</v>
      </c>
      <c r="U5180">
        <f t="shared" si="803"/>
        <v>40</v>
      </c>
      <c r="V5180">
        <f t="shared" si="804"/>
        <v>-8.6754999999999999E-2</v>
      </c>
      <c r="W5180">
        <f t="shared" si="805"/>
        <v>-4.4592E-2</v>
      </c>
      <c r="X5180">
        <f t="shared" si="806"/>
        <v>0.117353</v>
      </c>
      <c r="Y5180">
        <f t="shared" si="810"/>
        <v>0.15259948590345906</v>
      </c>
      <c r="Z5180">
        <f t="shared" si="807"/>
        <v>9.7543999999999992E-2</v>
      </c>
      <c r="AA5180">
        <f t="shared" si="808"/>
        <v>0.14593899999999999</v>
      </c>
      <c r="AB5180">
        <f t="shared" si="809"/>
        <v>0.12554000000000001</v>
      </c>
    </row>
    <row r="5181" spans="2:28" x14ac:dyDescent="0.2">
      <c r="B5181">
        <v>235</v>
      </c>
      <c r="C5181">
        <v>150</v>
      </c>
      <c r="D5181">
        <v>154</v>
      </c>
      <c r="E5181">
        <v>-82.944000000000003</v>
      </c>
      <c r="F5181">
        <v>-47.286000000000001</v>
      </c>
      <c r="G5181">
        <v>-129.48500000000001</v>
      </c>
      <c r="H5181">
        <v>160.87899999999999</v>
      </c>
      <c r="I5181">
        <v>95.475999999999999</v>
      </c>
      <c r="J5181">
        <v>153.773</v>
      </c>
      <c r="K5181">
        <v>137.84899999999999</v>
      </c>
      <c r="L5181">
        <v>-150.31270000000001</v>
      </c>
      <c r="M5181">
        <v>-53.596699999999998</v>
      </c>
      <c r="N5181">
        <v>27.3</v>
      </c>
      <c r="O5181">
        <v>27.3</v>
      </c>
      <c r="P5181">
        <v>27.3</v>
      </c>
      <c r="Q5181" s="1">
        <v>43663.420648148145</v>
      </c>
      <c r="S5181">
        <f t="shared" si="801"/>
        <v>20</v>
      </c>
      <c r="T5181">
        <f t="shared" si="802"/>
        <v>30</v>
      </c>
      <c r="U5181">
        <f t="shared" si="803"/>
        <v>40</v>
      </c>
      <c r="V5181">
        <f t="shared" si="804"/>
        <v>-8.2944000000000004E-2</v>
      </c>
      <c r="W5181">
        <f t="shared" si="805"/>
        <v>-4.7286000000000002E-2</v>
      </c>
      <c r="X5181">
        <f t="shared" si="806"/>
        <v>0.12948500000000002</v>
      </c>
      <c r="Y5181">
        <f t="shared" si="810"/>
        <v>0.16087895498479596</v>
      </c>
      <c r="Z5181">
        <f t="shared" si="807"/>
        <v>9.5476000000000005E-2</v>
      </c>
      <c r="AA5181">
        <f t="shared" si="808"/>
        <v>0.15377299999999999</v>
      </c>
      <c r="AB5181">
        <f t="shared" si="809"/>
        <v>0.137849</v>
      </c>
    </row>
    <row r="5182" spans="2:28" x14ac:dyDescent="0.2">
      <c r="B5182">
        <v>230</v>
      </c>
      <c r="C5182">
        <v>150</v>
      </c>
      <c r="D5182">
        <v>154</v>
      </c>
      <c r="E5182">
        <v>-77.588999999999999</v>
      </c>
      <c r="F5182">
        <v>-49.749000000000002</v>
      </c>
      <c r="G5182">
        <v>-140.768</v>
      </c>
      <c r="H5182">
        <v>168.25800000000001</v>
      </c>
      <c r="I5182">
        <v>92.168000000000006</v>
      </c>
      <c r="J5182">
        <v>160.73500000000001</v>
      </c>
      <c r="K5182">
        <v>149.30000000000001</v>
      </c>
      <c r="L5182">
        <v>-147.33260000000001</v>
      </c>
      <c r="M5182">
        <v>-56.7849</v>
      </c>
      <c r="N5182">
        <v>27.3</v>
      </c>
      <c r="O5182">
        <v>27.3</v>
      </c>
      <c r="P5182">
        <v>27.3</v>
      </c>
      <c r="Q5182" s="1">
        <v>43663.420624999999</v>
      </c>
      <c r="S5182">
        <f t="shared" si="801"/>
        <v>25</v>
      </c>
      <c r="T5182">
        <f t="shared" si="802"/>
        <v>30</v>
      </c>
      <c r="U5182">
        <f t="shared" si="803"/>
        <v>40</v>
      </c>
      <c r="V5182">
        <f t="shared" si="804"/>
        <v>-7.7589000000000005E-2</v>
      </c>
      <c r="W5182">
        <f t="shared" si="805"/>
        <v>-4.9749000000000002E-2</v>
      </c>
      <c r="X5182">
        <f t="shared" si="806"/>
        <v>0.140768</v>
      </c>
      <c r="Y5182">
        <f t="shared" si="810"/>
        <v>0.16825767663319258</v>
      </c>
      <c r="Z5182">
        <f t="shared" si="807"/>
        <v>9.2168E-2</v>
      </c>
      <c r="AA5182">
        <f t="shared" si="808"/>
        <v>0.16073500000000002</v>
      </c>
      <c r="AB5182">
        <f t="shared" si="809"/>
        <v>0.14930000000000002</v>
      </c>
    </row>
    <row r="5183" spans="2:28" x14ac:dyDescent="0.2">
      <c r="B5183">
        <v>225</v>
      </c>
      <c r="C5183">
        <v>150</v>
      </c>
      <c r="D5183">
        <v>154</v>
      </c>
      <c r="E5183">
        <v>-70.885000000000005</v>
      </c>
      <c r="F5183">
        <v>-51.941000000000003</v>
      </c>
      <c r="G5183">
        <v>-150.88999999999999</v>
      </c>
      <c r="H5183">
        <v>174.61500000000001</v>
      </c>
      <c r="I5183">
        <v>87.878</v>
      </c>
      <c r="J5183">
        <v>166.71100000000001</v>
      </c>
      <c r="K5183">
        <v>159.58000000000001</v>
      </c>
      <c r="L5183">
        <v>-143.7679</v>
      </c>
      <c r="M5183">
        <v>-59.783499999999997</v>
      </c>
      <c r="N5183">
        <v>27.3</v>
      </c>
      <c r="O5183">
        <v>27.3</v>
      </c>
      <c r="P5183">
        <v>27.3</v>
      </c>
      <c r="Q5183" s="1">
        <v>43663.420601851853</v>
      </c>
      <c r="S5183">
        <f t="shared" si="801"/>
        <v>30</v>
      </c>
      <c r="T5183">
        <f t="shared" si="802"/>
        <v>30</v>
      </c>
      <c r="U5183">
        <f t="shared" si="803"/>
        <v>40</v>
      </c>
      <c r="V5183">
        <f t="shared" si="804"/>
        <v>-7.0885000000000004E-2</v>
      </c>
      <c r="W5183">
        <f t="shared" si="805"/>
        <v>-5.1941000000000001E-2</v>
      </c>
      <c r="X5183">
        <f t="shared" si="806"/>
        <v>0.15089</v>
      </c>
      <c r="Y5183">
        <f t="shared" si="810"/>
        <v>0.17461484131081184</v>
      </c>
      <c r="Z5183">
        <f t="shared" si="807"/>
        <v>8.7877999999999998E-2</v>
      </c>
      <c r="AA5183">
        <f t="shared" si="808"/>
        <v>0.16671100000000003</v>
      </c>
      <c r="AB5183">
        <f t="shared" si="809"/>
        <v>0.15958</v>
      </c>
    </row>
    <row r="5184" spans="2:28" x14ac:dyDescent="0.2">
      <c r="B5184">
        <v>220</v>
      </c>
      <c r="C5184">
        <v>150</v>
      </c>
      <c r="D5184">
        <v>154</v>
      </c>
      <c r="E5184">
        <v>-63.055999999999997</v>
      </c>
      <c r="F5184">
        <v>-53.819000000000003</v>
      </c>
      <c r="G5184">
        <v>-159.649</v>
      </c>
      <c r="H5184">
        <v>179.89</v>
      </c>
      <c r="I5184">
        <v>82.900999999999996</v>
      </c>
      <c r="J5184">
        <v>171.65</v>
      </c>
      <c r="K5184">
        <v>168.476</v>
      </c>
      <c r="L5184">
        <v>-139.51750000000001</v>
      </c>
      <c r="M5184">
        <v>-62.558999999999997</v>
      </c>
      <c r="N5184">
        <v>27.2</v>
      </c>
      <c r="O5184">
        <v>27.2</v>
      </c>
      <c r="P5184">
        <v>27.2</v>
      </c>
      <c r="Q5184" s="1">
        <v>43663.420578703706</v>
      </c>
      <c r="S5184">
        <f t="shared" si="801"/>
        <v>35</v>
      </c>
      <c r="T5184">
        <f t="shared" si="802"/>
        <v>30</v>
      </c>
      <c r="U5184">
        <f t="shared" si="803"/>
        <v>40</v>
      </c>
      <c r="V5184">
        <f t="shared" si="804"/>
        <v>-6.3056000000000001E-2</v>
      </c>
      <c r="W5184">
        <f t="shared" si="805"/>
        <v>-5.3819000000000006E-2</v>
      </c>
      <c r="X5184">
        <f t="shared" si="806"/>
        <v>0.15964900000000001</v>
      </c>
      <c r="Y5184">
        <f t="shared" si="810"/>
        <v>0.17988981932838782</v>
      </c>
      <c r="Z5184">
        <f t="shared" si="807"/>
        <v>8.2901000000000002E-2</v>
      </c>
      <c r="AA5184">
        <f t="shared" si="808"/>
        <v>0.17165</v>
      </c>
      <c r="AB5184">
        <f t="shared" si="809"/>
        <v>0.16847599999999999</v>
      </c>
    </row>
    <row r="5185" spans="2:28" x14ac:dyDescent="0.2">
      <c r="B5185">
        <v>215</v>
      </c>
      <c r="C5185">
        <v>150</v>
      </c>
      <c r="D5185">
        <v>154</v>
      </c>
      <c r="E5185">
        <v>-54.354999999999997</v>
      </c>
      <c r="F5185">
        <v>-55.360999999999997</v>
      </c>
      <c r="G5185">
        <v>-166.92099999999999</v>
      </c>
      <c r="H5185">
        <v>184.07</v>
      </c>
      <c r="I5185">
        <v>77.584000000000003</v>
      </c>
      <c r="J5185">
        <v>175.548</v>
      </c>
      <c r="K5185">
        <v>175.86199999999999</v>
      </c>
      <c r="L5185">
        <v>-134.47470000000001</v>
      </c>
      <c r="M5185">
        <v>-65.0715</v>
      </c>
      <c r="N5185">
        <v>27.2</v>
      </c>
      <c r="O5185">
        <v>27.2</v>
      </c>
      <c r="P5185">
        <v>27.2</v>
      </c>
      <c r="Q5185" s="1">
        <v>43663.420567129629</v>
      </c>
      <c r="S5185">
        <f t="shared" si="801"/>
        <v>40</v>
      </c>
      <c r="T5185">
        <f t="shared" si="802"/>
        <v>30</v>
      </c>
      <c r="U5185">
        <f t="shared" si="803"/>
        <v>40</v>
      </c>
      <c r="V5185">
        <f t="shared" si="804"/>
        <v>-5.4354999999999994E-2</v>
      </c>
      <c r="W5185">
        <f t="shared" si="805"/>
        <v>-5.5361E-2</v>
      </c>
      <c r="X5185">
        <f t="shared" si="806"/>
        <v>0.16692099999999999</v>
      </c>
      <c r="Y5185">
        <f t="shared" si="810"/>
        <v>0.18407043919923699</v>
      </c>
      <c r="Z5185">
        <f t="shared" si="807"/>
        <v>7.7584E-2</v>
      </c>
      <c r="AA5185">
        <f t="shared" si="808"/>
        <v>0.17554800000000001</v>
      </c>
      <c r="AB5185">
        <f t="shared" si="809"/>
        <v>0.17586199999999999</v>
      </c>
    </row>
    <row r="5186" spans="2:28" x14ac:dyDescent="0.2">
      <c r="B5186">
        <v>210</v>
      </c>
      <c r="C5186">
        <v>150</v>
      </c>
      <c r="D5186">
        <v>154</v>
      </c>
      <c r="E5186">
        <v>-45.005000000000003</v>
      </c>
      <c r="F5186">
        <v>-56.536000000000001</v>
      </c>
      <c r="G5186">
        <v>-172.65600000000001</v>
      </c>
      <c r="H5186">
        <v>187.16800000000001</v>
      </c>
      <c r="I5186">
        <v>72.262</v>
      </c>
      <c r="J5186">
        <v>178.42500000000001</v>
      </c>
      <c r="K5186">
        <v>181.67699999999999</v>
      </c>
      <c r="L5186">
        <v>-128.5188</v>
      </c>
      <c r="M5186">
        <v>-67.289900000000003</v>
      </c>
      <c r="N5186">
        <v>27.2</v>
      </c>
      <c r="O5186">
        <v>27.2</v>
      </c>
      <c r="P5186">
        <v>27.2</v>
      </c>
      <c r="Q5186" s="1">
        <v>43663.420543981483</v>
      </c>
      <c r="S5186">
        <f t="shared" ref="S5186:S5249" si="811">-B5186+255</f>
        <v>45</v>
      </c>
      <c r="T5186">
        <f t="shared" ref="T5186:T5249" si="812">-C5186+180</f>
        <v>30</v>
      </c>
      <c r="U5186">
        <f t="shared" ref="U5186:U5249" si="813">-D5186+194</f>
        <v>40</v>
      </c>
      <c r="V5186">
        <f t="shared" ref="V5186:V5249" si="814">E5186/1000</f>
        <v>-4.5005000000000003E-2</v>
      </c>
      <c r="W5186">
        <f t="shared" ref="W5186:W5249" si="815">F5186/1000</f>
        <v>-5.6536000000000003E-2</v>
      </c>
      <c r="X5186">
        <f t="shared" ref="X5186:X5249" si="816">-G5186/1000</f>
        <v>0.172656</v>
      </c>
      <c r="Y5186">
        <f t="shared" si="810"/>
        <v>0.18716800917090506</v>
      </c>
      <c r="Z5186">
        <f t="shared" si="807"/>
        <v>7.2262000000000007E-2</v>
      </c>
      <c r="AA5186">
        <f t="shared" si="808"/>
        <v>0.178425</v>
      </c>
      <c r="AB5186">
        <f t="shared" si="809"/>
        <v>0.18167700000000001</v>
      </c>
    </row>
    <row r="5187" spans="2:28" x14ac:dyDescent="0.2">
      <c r="B5187">
        <v>205</v>
      </c>
      <c r="C5187">
        <v>150</v>
      </c>
      <c r="D5187">
        <v>154</v>
      </c>
      <c r="E5187">
        <v>-35.19</v>
      </c>
      <c r="F5187">
        <v>-57.344999999999999</v>
      </c>
      <c r="G5187">
        <v>-176.892</v>
      </c>
      <c r="H5187">
        <v>189.255</v>
      </c>
      <c r="I5187">
        <v>67.281000000000006</v>
      </c>
      <c r="J5187">
        <v>180.358</v>
      </c>
      <c r="K5187">
        <v>185.95500000000001</v>
      </c>
      <c r="L5187">
        <v>-121.5355</v>
      </c>
      <c r="M5187">
        <v>-69.175799999999995</v>
      </c>
      <c r="N5187">
        <v>27.3</v>
      </c>
      <c r="O5187">
        <v>27.3</v>
      </c>
      <c r="P5187">
        <v>27.3</v>
      </c>
      <c r="Q5187" s="1">
        <v>43663.420520833337</v>
      </c>
      <c r="S5187">
        <f t="shared" si="811"/>
        <v>50</v>
      </c>
      <c r="T5187">
        <f t="shared" si="812"/>
        <v>30</v>
      </c>
      <c r="U5187">
        <f t="shared" si="813"/>
        <v>40</v>
      </c>
      <c r="V5187">
        <f t="shared" si="814"/>
        <v>-3.5189999999999999E-2</v>
      </c>
      <c r="W5187">
        <f t="shared" si="815"/>
        <v>-5.7345E-2</v>
      </c>
      <c r="X5187">
        <f t="shared" si="816"/>
        <v>0.17689199999999999</v>
      </c>
      <c r="Y5187">
        <f t="shared" si="810"/>
        <v>0.18925528998947427</v>
      </c>
      <c r="Z5187">
        <f t="shared" ref="Z5187:Z5250" si="817">I5187/1000</f>
        <v>6.7281000000000007E-2</v>
      </c>
      <c r="AA5187">
        <f t="shared" ref="AA5187:AA5250" si="818">J5187/1000</f>
        <v>0.18035799999999999</v>
      </c>
      <c r="AB5187">
        <f t="shared" ref="AB5187:AB5250" si="819">K5187/1000</f>
        <v>0.18595500000000001</v>
      </c>
    </row>
    <row r="5188" spans="2:28" x14ac:dyDescent="0.2">
      <c r="B5188">
        <v>200</v>
      </c>
      <c r="C5188">
        <v>150</v>
      </c>
      <c r="D5188">
        <v>154</v>
      </c>
      <c r="E5188">
        <v>-25.050599999999999</v>
      </c>
      <c r="F5188">
        <v>-57.774000000000001</v>
      </c>
      <c r="G5188">
        <v>-179.648</v>
      </c>
      <c r="H5188">
        <v>190.36500000000001</v>
      </c>
      <c r="I5188">
        <v>62.970999999999997</v>
      </c>
      <c r="J5188">
        <v>181.386</v>
      </c>
      <c r="K5188">
        <v>188.709</v>
      </c>
      <c r="L5188">
        <v>-113.4414</v>
      </c>
      <c r="M5188">
        <v>-70.683000000000007</v>
      </c>
      <c r="N5188">
        <v>27.3</v>
      </c>
      <c r="O5188">
        <v>27.3</v>
      </c>
      <c r="P5188">
        <v>27.3</v>
      </c>
      <c r="Q5188" s="1">
        <v>43663.420497685183</v>
      </c>
      <c r="S5188">
        <f t="shared" si="811"/>
        <v>55</v>
      </c>
      <c r="T5188">
        <f t="shared" si="812"/>
        <v>30</v>
      </c>
      <c r="U5188">
        <f t="shared" si="813"/>
        <v>40</v>
      </c>
      <c r="V5188">
        <f t="shared" si="814"/>
        <v>-2.5050599999999999E-2</v>
      </c>
      <c r="W5188">
        <f t="shared" si="815"/>
        <v>-5.7773999999999999E-2</v>
      </c>
      <c r="X5188">
        <f t="shared" si="816"/>
        <v>0.179648</v>
      </c>
      <c r="Y5188">
        <f t="shared" si="810"/>
        <v>0.19036483798317377</v>
      </c>
      <c r="Z5188">
        <f t="shared" si="817"/>
        <v>6.2970999999999999E-2</v>
      </c>
      <c r="AA5188">
        <f t="shared" si="818"/>
        <v>0.18138599999999999</v>
      </c>
      <c r="AB5188">
        <f t="shared" si="819"/>
        <v>0.18870900000000002</v>
      </c>
    </row>
    <row r="5189" spans="2:28" x14ac:dyDescent="0.2">
      <c r="B5189">
        <v>195</v>
      </c>
      <c r="C5189">
        <v>150</v>
      </c>
      <c r="D5189">
        <v>154</v>
      </c>
      <c r="E5189">
        <v>-14.711</v>
      </c>
      <c r="F5189">
        <v>-57.792999999999999</v>
      </c>
      <c r="G5189">
        <v>-180.91800000000001</v>
      </c>
      <c r="H5189">
        <v>190.49299999999999</v>
      </c>
      <c r="I5189">
        <v>59.636000000000003</v>
      </c>
      <c r="J5189">
        <v>181.51499999999999</v>
      </c>
      <c r="K5189">
        <v>189.92500000000001</v>
      </c>
      <c r="L5189">
        <v>-104.2811</v>
      </c>
      <c r="M5189">
        <v>-71.756699999999995</v>
      </c>
      <c r="N5189">
        <v>27.2</v>
      </c>
      <c r="O5189">
        <v>27.2</v>
      </c>
      <c r="P5189">
        <v>27.2</v>
      </c>
      <c r="Q5189" s="1">
        <v>43663.420486111114</v>
      </c>
      <c r="S5189">
        <f t="shared" si="811"/>
        <v>60</v>
      </c>
      <c r="T5189">
        <f t="shared" si="812"/>
        <v>30</v>
      </c>
      <c r="U5189">
        <f t="shared" si="813"/>
        <v>40</v>
      </c>
      <c r="V5189">
        <f t="shared" si="814"/>
        <v>-1.4711E-2</v>
      </c>
      <c r="W5189">
        <f t="shared" si="815"/>
        <v>-5.7792999999999997E-2</v>
      </c>
      <c r="X5189">
        <f t="shared" si="816"/>
        <v>0.180918</v>
      </c>
      <c r="Y5189">
        <f t="shared" si="810"/>
        <v>0.19049348307488106</v>
      </c>
      <c r="Z5189">
        <f t="shared" si="817"/>
        <v>5.9636000000000002E-2</v>
      </c>
      <c r="AA5189">
        <f t="shared" si="818"/>
        <v>0.18151499999999998</v>
      </c>
      <c r="AB5189">
        <f t="shared" si="819"/>
        <v>0.18992500000000001</v>
      </c>
    </row>
    <row r="5190" spans="2:28" x14ac:dyDescent="0.2">
      <c r="B5190">
        <v>190</v>
      </c>
      <c r="C5190">
        <v>150</v>
      </c>
      <c r="D5190">
        <v>154</v>
      </c>
      <c r="E5190">
        <v>-4.2690000000000001</v>
      </c>
      <c r="F5190">
        <v>-57.459000000000003</v>
      </c>
      <c r="G5190">
        <v>-180.809</v>
      </c>
      <c r="H5190">
        <v>189.767</v>
      </c>
      <c r="I5190">
        <v>57.616999999999997</v>
      </c>
      <c r="J5190">
        <v>180.85900000000001</v>
      </c>
      <c r="K5190">
        <v>189.71899999999999</v>
      </c>
      <c r="L5190">
        <v>-94.249099999999999</v>
      </c>
      <c r="M5190">
        <v>-72.325100000000006</v>
      </c>
      <c r="N5190">
        <v>27.2</v>
      </c>
      <c r="O5190">
        <v>27.2</v>
      </c>
      <c r="P5190">
        <v>27.2</v>
      </c>
      <c r="Q5190" s="1">
        <v>43663.42046296296</v>
      </c>
      <c r="S5190">
        <f t="shared" si="811"/>
        <v>65</v>
      </c>
      <c r="T5190">
        <f t="shared" si="812"/>
        <v>30</v>
      </c>
      <c r="U5190">
        <f t="shared" si="813"/>
        <v>40</v>
      </c>
      <c r="V5190">
        <f t="shared" si="814"/>
        <v>-4.2690000000000002E-3</v>
      </c>
      <c r="W5190">
        <f t="shared" si="815"/>
        <v>-5.7459000000000003E-2</v>
      </c>
      <c r="X5190">
        <f t="shared" si="816"/>
        <v>0.180809</v>
      </c>
      <c r="Y5190">
        <f t="shared" si="810"/>
        <v>0.18976737212439865</v>
      </c>
      <c r="Z5190">
        <f t="shared" si="817"/>
        <v>5.7616999999999995E-2</v>
      </c>
      <c r="AA5190">
        <f t="shared" si="818"/>
        <v>0.18085900000000002</v>
      </c>
      <c r="AB5190">
        <f t="shared" si="819"/>
        <v>0.189719</v>
      </c>
    </row>
    <row r="5191" spans="2:28" x14ac:dyDescent="0.2">
      <c r="B5191">
        <v>185</v>
      </c>
      <c r="C5191">
        <v>150</v>
      </c>
      <c r="D5191">
        <v>154</v>
      </c>
      <c r="E5191">
        <v>6.2123999999999997</v>
      </c>
      <c r="F5191">
        <v>-56.741999999999997</v>
      </c>
      <c r="G5191">
        <v>-179.31</v>
      </c>
      <c r="H5191">
        <v>188.17599999999999</v>
      </c>
      <c r="I5191">
        <v>57.081000000000003</v>
      </c>
      <c r="J5191">
        <v>179.41800000000001</v>
      </c>
      <c r="K5191">
        <v>188.07400000000001</v>
      </c>
      <c r="L5191">
        <v>-83.751900000000006</v>
      </c>
      <c r="M5191">
        <v>-72.342100000000002</v>
      </c>
      <c r="N5191">
        <v>27.2</v>
      </c>
      <c r="O5191">
        <v>27.2</v>
      </c>
      <c r="P5191">
        <v>27.2</v>
      </c>
      <c r="Q5191" s="1">
        <v>43663.420439814814</v>
      </c>
      <c r="S5191">
        <f t="shared" si="811"/>
        <v>70</v>
      </c>
      <c r="T5191">
        <f t="shared" si="812"/>
        <v>30</v>
      </c>
      <c r="U5191">
        <f t="shared" si="813"/>
        <v>40</v>
      </c>
      <c r="V5191">
        <f t="shared" si="814"/>
        <v>6.2123999999999999E-3</v>
      </c>
      <c r="W5191">
        <f t="shared" si="815"/>
        <v>-5.6742000000000001E-2</v>
      </c>
      <c r="X5191">
        <f t="shared" si="816"/>
        <v>0.17931</v>
      </c>
      <c r="Y5191">
        <f t="shared" si="810"/>
        <v>0.18817631247784616</v>
      </c>
      <c r="Z5191">
        <f t="shared" si="817"/>
        <v>5.7081E-2</v>
      </c>
      <c r="AA5191">
        <f t="shared" si="818"/>
        <v>0.17941799999999999</v>
      </c>
      <c r="AB5191">
        <f t="shared" si="819"/>
        <v>0.18807400000000002</v>
      </c>
    </row>
    <row r="5192" spans="2:28" x14ac:dyDescent="0.2">
      <c r="B5192">
        <v>180</v>
      </c>
      <c r="C5192">
        <v>150</v>
      </c>
      <c r="D5192">
        <v>154</v>
      </c>
      <c r="E5192">
        <v>16.655799999999999</v>
      </c>
      <c r="F5192">
        <v>-55.648000000000003</v>
      </c>
      <c r="G5192">
        <v>-176.398</v>
      </c>
      <c r="H5192">
        <v>185.71600000000001</v>
      </c>
      <c r="I5192">
        <v>58.087000000000003</v>
      </c>
      <c r="J5192">
        <v>177.18299999999999</v>
      </c>
      <c r="K5192">
        <v>184.96700000000001</v>
      </c>
      <c r="L5192">
        <v>-73.3215</v>
      </c>
      <c r="M5192">
        <v>-71.772400000000005</v>
      </c>
      <c r="N5192">
        <v>27.2</v>
      </c>
      <c r="O5192">
        <v>27.2</v>
      </c>
      <c r="P5192">
        <v>27.2</v>
      </c>
      <c r="Q5192" s="1">
        <v>43663.420416666668</v>
      </c>
      <c r="S5192">
        <f t="shared" si="811"/>
        <v>75</v>
      </c>
      <c r="T5192">
        <f t="shared" si="812"/>
        <v>30</v>
      </c>
      <c r="U5192">
        <f t="shared" si="813"/>
        <v>40</v>
      </c>
      <c r="V5192">
        <f t="shared" si="814"/>
        <v>1.6655799999999998E-2</v>
      </c>
      <c r="W5192">
        <f t="shared" si="815"/>
        <v>-5.5648000000000003E-2</v>
      </c>
      <c r="X5192">
        <f t="shared" si="816"/>
        <v>0.176398</v>
      </c>
      <c r="Y5192">
        <f t="shared" si="810"/>
        <v>0.18571583126281938</v>
      </c>
      <c r="Z5192">
        <f t="shared" si="817"/>
        <v>5.8087000000000007E-2</v>
      </c>
      <c r="AA5192">
        <f t="shared" si="818"/>
        <v>0.17718299999999998</v>
      </c>
      <c r="AB5192">
        <f t="shared" si="819"/>
        <v>0.18496700000000002</v>
      </c>
    </row>
    <row r="5193" spans="2:28" x14ac:dyDescent="0.2">
      <c r="B5193">
        <v>175</v>
      </c>
      <c r="C5193">
        <v>150</v>
      </c>
      <c r="D5193">
        <v>154</v>
      </c>
      <c r="E5193">
        <v>26.982600000000001</v>
      </c>
      <c r="F5193">
        <v>-54.189</v>
      </c>
      <c r="G5193">
        <v>-172.03</v>
      </c>
      <c r="H5193">
        <v>182.37</v>
      </c>
      <c r="I5193">
        <v>60.534999999999997</v>
      </c>
      <c r="J5193">
        <v>174.13300000000001</v>
      </c>
      <c r="K5193">
        <v>180.363</v>
      </c>
      <c r="L5193">
        <v>-63.529699999999998</v>
      </c>
      <c r="M5193">
        <v>-70.613699999999994</v>
      </c>
      <c r="N5193">
        <v>27.2</v>
      </c>
      <c r="O5193">
        <v>27.2</v>
      </c>
      <c r="P5193">
        <v>27.2</v>
      </c>
      <c r="Q5193" s="1">
        <v>43663.420405092591</v>
      </c>
      <c r="S5193">
        <f t="shared" si="811"/>
        <v>80</v>
      </c>
      <c r="T5193">
        <f t="shared" si="812"/>
        <v>30</v>
      </c>
      <c r="U5193">
        <f t="shared" si="813"/>
        <v>40</v>
      </c>
      <c r="V5193">
        <f t="shared" si="814"/>
        <v>2.6982600000000002E-2</v>
      </c>
      <c r="W5193">
        <f t="shared" si="815"/>
        <v>-5.4189000000000001E-2</v>
      </c>
      <c r="X5193">
        <f t="shared" si="816"/>
        <v>0.17202999999999999</v>
      </c>
      <c r="Y5193">
        <f t="shared" si="810"/>
        <v>0.18237003406195876</v>
      </c>
      <c r="Z5193">
        <f t="shared" si="817"/>
        <v>6.0534999999999999E-2</v>
      </c>
      <c r="AA5193">
        <f t="shared" si="818"/>
        <v>0.17413300000000001</v>
      </c>
      <c r="AB5193">
        <f t="shared" si="819"/>
        <v>0.180363</v>
      </c>
    </row>
    <row r="5194" spans="2:28" x14ac:dyDescent="0.2">
      <c r="B5194">
        <v>170</v>
      </c>
      <c r="C5194">
        <v>150</v>
      </c>
      <c r="D5194">
        <v>154</v>
      </c>
      <c r="E5194">
        <v>37.009</v>
      </c>
      <c r="F5194">
        <v>-52.378</v>
      </c>
      <c r="G5194">
        <v>-166.18100000000001</v>
      </c>
      <c r="H5194">
        <v>178.12700000000001</v>
      </c>
      <c r="I5194">
        <v>64.134</v>
      </c>
      <c r="J5194">
        <v>170.25200000000001</v>
      </c>
      <c r="K5194">
        <v>174.24</v>
      </c>
      <c r="L5194">
        <v>-54.755899999999997</v>
      </c>
      <c r="M5194">
        <v>-68.897099999999995</v>
      </c>
      <c r="N5194">
        <v>27.2</v>
      </c>
      <c r="O5194">
        <v>27.2</v>
      </c>
      <c r="P5194">
        <v>27.2</v>
      </c>
      <c r="Q5194" s="1">
        <v>43663.420381944445</v>
      </c>
      <c r="S5194">
        <f t="shared" si="811"/>
        <v>85</v>
      </c>
      <c r="T5194">
        <f t="shared" si="812"/>
        <v>30</v>
      </c>
      <c r="U5194">
        <f t="shared" si="813"/>
        <v>40</v>
      </c>
      <c r="V5194">
        <f t="shared" si="814"/>
        <v>3.7009E-2</v>
      </c>
      <c r="W5194">
        <f t="shared" si="815"/>
        <v>-5.2378000000000001E-2</v>
      </c>
      <c r="X5194">
        <f t="shared" si="816"/>
        <v>0.16618100000000002</v>
      </c>
      <c r="Y5194">
        <f t="shared" si="810"/>
        <v>0.17812704939452628</v>
      </c>
      <c r="Z5194">
        <f t="shared" si="817"/>
        <v>6.4133999999999997E-2</v>
      </c>
      <c r="AA5194">
        <f t="shared" si="818"/>
        <v>0.17025200000000001</v>
      </c>
      <c r="AB5194">
        <f t="shared" si="819"/>
        <v>0.17424000000000001</v>
      </c>
    </row>
    <row r="5195" spans="2:28" x14ac:dyDescent="0.2">
      <c r="B5195">
        <v>165</v>
      </c>
      <c r="C5195">
        <v>150</v>
      </c>
      <c r="D5195">
        <v>154</v>
      </c>
      <c r="E5195">
        <v>46.591000000000001</v>
      </c>
      <c r="F5195">
        <v>-50.23</v>
      </c>
      <c r="G5195">
        <v>-158.81700000000001</v>
      </c>
      <c r="H5195">
        <v>172.964</v>
      </c>
      <c r="I5195">
        <v>68.510999999999996</v>
      </c>
      <c r="J5195">
        <v>165.51</v>
      </c>
      <c r="K5195">
        <v>166.571</v>
      </c>
      <c r="L5195">
        <v>-47.1524</v>
      </c>
      <c r="M5195">
        <v>-66.665599999999998</v>
      </c>
      <c r="N5195">
        <v>27.2</v>
      </c>
      <c r="O5195">
        <v>27.2</v>
      </c>
      <c r="P5195">
        <v>27.2</v>
      </c>
      <c r="Q5195" s="1">
        <v>43663.420358796298</v>
      </c>
      <c r="S5195">
        <f t="shared" si="811"/>
        <v>90</v>
      </c>
      <c r="T5195">
        <f t="shared" si="812"/>
        <v>30</v>
      </c>
      <c r="U5195">
        <f t="shared" si="813"/>
        <v>40</v>
      </c>
      <c r="V5195">
        <f t="shared" si="814"/>
        <v>4.6591E-2</v>
      </c>
      <c r="W5195">
        <f t="shared" si="815"/>
        <v>-5.0229999999999997E-2</v>
      </c>
      <c r="X5195">
        <f t="shared" si="816"/>
        <v>0.15881700000000001</v>
      </c>
      <c r="Y5195">
        <f t="shared" si="810"/>
        <v>0.17296419765373414</v>
      </c>
      <c r="Z5195">
        <f t="shared" si="817"/>
        <v>6.8511000000000002E-2</v>
      </c>
      <c r="AA5195">
        <f t="shared" si="818"/>
        <v>0.16550999999999999</v>
      </c>
      <c r="AB5195">
        <f t="shared" si="819"/>
        <v>0.166571</v>
      </c>
    </row>
    <row r="5196" spans="2:28" x14ac:dyDescent="0.2">
      <c r="B5196">
        <v>160</v>
      </c>
      <c r="C5196">
        <v>150</v>
      </c>
      <c r="D5196">
        <v>154</v>
      </c>
      <c r="E5196">
        <v>55.485999999999997</v>
      </c>
      <c r="F5196">
        <v>-47.792999999999999</v>
      </c>
      <c r="G5196">
        <v>-149.95500000000001</v>
      </c>
      <c r="H5196">
        <v>166.881</v>
      </c>
      <c r="I5196">
        <v>73.231999999999999</v>
      </c>
      <c r="J5196">
        <v>159.89099999999999</v>
      </c>
      <c r="K5196">
        <v>157.387</v>
      </c>
      <c r="L5196">
        <v>-40.74</v>
      </c>
      <c r="M5196">
        <v>-63.971299999999999</v>
      </c>
      <c r="N5196">
        <v>27.2</v>
      </c>
      <c r="O5196">
        <v>27.2</v>
      </c>
      <c r="P5196">
        <v>27.2</v>
      </c>
      <c r="Q5196" s="1">
        <v>43663.420335648145</v>
      </c>
      <c r="S5196">
        <f t="shared" si="811"/>
        <v>95</v>
      </c>
      <c r="T5196">
        <f t="shared" si="812"/>
        <v>30</v>
      </c>
      <c r="U5196">
        <f t="shared" si="813"/>
        <v>40</v>
      </c>
      <c r="V5196">
        <f t="shared" si="814"/>
        <v>5.5485999999999994E-2</v>
      </c>
      <c r="W5196">
        <f t="shared" si="815"/>
        <v>-4.7793000000000002E-2</v>
      </c>
      <c r="X5196">
        <f t="shared" si="816"/>
        <v>0.149955</v>
      </c>
      <c r="Y5196">
        <f t="shared" si="810"/>
        <v>0.1668813023379192</v>
      </c>
      <c r="Z5196">
        <f t="shared" si="817"/>
        <v>7.3232000000000005E-2</v>
      </c>
      <c r="AA5196">
        <f t="shared" si="818"/>
        <v>0.15989099999999998</v>
      </c>
      <c r="AB5196">
        <f t="shared" si="819"/>
        <v>0.157387</v>
      </c>
    </row>
    <row r="5197" spans="2:28" x14ac:dyDescent="0.2">
      <c r="B5197">
        <v>155</v>
      </c>
      <c r="C5197">
        <v>150</v>
      </c>
      <c r="D5197">
        <v>154</v>
      </c>
      <c r="E5197">
        <v>63.423000000000002</v>
      </c>
      <c r="F5197">
        <v>-45.100999999999999</v>
      </c>
      <c r="G5197">
        <v>-139.68799999999999</v>
      </c>
      <c r="H5197">
        <v>159.904</v>
      </c>
      <c r="I5197">
        <v>77.823999999999998</v>
      </c>
      <c r="J5197">
        <v>153.41200000000001</v>
      </c>
      <c r="K5197">
        <v>146.78800000000001</v>
      </c>
      <c r="L5197">
        <v>-35.417200000000001</v>
      </c>
      <c r="M5197">
        <v>-60.8765</v>
      </c>
      <c r="N5197">
        <v>27.2</v>
      </c>
      <c r="O5197">
        <v>27.2</v>
      </c>
      <c r="P5197">
        <v>27.2</v>
      </c>
      <c r="Q5197" s="1">
        <v>43663.420324074075</v>
      </c>
      <c r="S5197">
        <f t="shared" si="811"/>
        <v>100</v>
      </c>
      <c r="T5197">
        <f t="shared" si="812"/>
        <v>30</v>
      </c>
      <c r="U5197">
        <f t="shared" si="813"/>
        <v>40</v>
      </c>
      <c r="V5197">
        <f t="shared" si="814"/>
        <v>6.3423000000000007E-2</v>
      </c>
      <c r="W5197">
        <f t="shared" si="815"/>
        <v>-4.5101000000000002E-2</v>
      </c>
      <c r="X5197">
        <f t="shared" si="816"/>
        <v>0.13968799999999998</v>
      </c>
      <c r="Y5197">
        <f t="shared" si="810"/>
        <v>0.15990407897861766</v>
      </c>
      <c r="Z5197">
        <f t="shared" si="817"/>
        <v>7.7824000000000004E-2</v>
      </c>
      <c r="AA5197">
        <f t="shared" si="818"/>
        <v>0.15341199999999999</v>
      </c>
      <c r="AB5197">
        <f t="shared" si="819"/>
        <v>0.146788</v>
      </c>
    </row>
    <row r="5198" spans="2:28" x14ac:dyDescent="0.2">
      <c r="B5198">
        <v>150</v>
      </c>
      <c r="C5198">
        <v>150</v>
      </c>
      <c r="D5198">
        <v>154</v>
      </c>
      <c r="E5198">
        <v>70.126999999999995</v>
      </c>
      <c r="F5198">
        <v>-42.213000000000001</v>
      </c>
      <c r="G5198">
        <v>-128.232</v>
      </c>
      <c r="H5198">
        <v>152.12899999999999</v>
      </c>
      <c r="I5198">
        <v>81.852000000000004</v>
      </c>
      <c r="J5198">
        <v>146.155</v>
      </c>
      <c r="K5198">
        <v>135.001</v>
      </c>
      <c r="L5198">
        <v>-31.0459</v>
      </c>
      <c r="M5198">
        <v>-57.449399999999997</v>
      </c>
      <c r="N5198">
        <v>27.2</v>
      </c>
      <c r="O5198">
        <v>27.2</v>
      </c>
      <c r="P5198">
        <v>27.2</v>
      </c>
      <c r="Q5198" s="1">
        <v>43663.420300925929</v>
      </c>
      <c r="S5198">
        <f t="shared" si="811"/>
        <v>105</v>
      </c>
      <c r="T5198">
        <f t="shared" si="812"/>
        <v>30</v>
      </c>
      <c r="U5198">
        <f t="shared" si="813"/>
        <v>40</v>
      </c>
      <c r="V5198">
        <f t="shared" si="814"/>
        <v>7.0126999999999995E-2</v>
      </c>
      <c r="W5198">
        <f t="shared" si="815"/>
        <v>-4.2213000000000001E-2</v>
      </c>
      <c r="X5198">
        <f t="shared" si="816"/>
        <v>0.12823200000000001</v>
      </c>
      <c r="Y5198">
        <f t="shared" si="810"/>
        <v>0.15212882475717743</v>
      </c>
      <c r="Z5198">
        <f t="shared" si="817"/>
        <v>8.1852000000000008E-2</v>
      </c>
      <c r="AA5198">
        <f t="shared" si="818"/>
        <v>0.14615500000000001</v>
      </c>
      <c r="AB5198">
        <f t="shared" si="819"/>
        <v>0.13500100000000001</v>
      </c>
    </row>
    <row r="5199" spans="2:28" x14ac:dyDescent="0.2">
      <c r="B5199">
        <v>145</v>
      </c>
      <c r="C5199">
        <v>150</v>
      </c>
      <c r="D5199">
        <v>154</v>
      </c>
      <c r="E5199">
        <v>75.350999999999999</v>
      </c>
      <c r="F5199">
        <v>-39.192999999999998</v>
      </c>
      <c r="G5199">
        <v>-115.911</v>
      </c>
      <c r="H5199">
        <v>143.69800000000001</v>
      </c>
      <c r="I5199">
        <v>84.933999999999997</v>
      </c>
      <c r="J5199">
        <v>138.25</v>
      </c>
      <c r="K5199">
        <v>122.358</v>
      </c>
      <c r="L5199">
        <v>-27.480699999999999</v>
      </c>
      <c r="M5199">
        <v>-53.767899999999997</v>
      </c>
      <c r="N5199">
        <v>27.2</v>
      </c>
      <c r="O5199">
        <v>27.2</v>
      </c>
      <c r="P5199">
        <v>27.2</v>
      </c>
      <c r="Q5199" s="1">
        <v>43663.420277777775</v>
      </c>
      <c r="S5199">
        <f t="shared" si="811"/>
        <v>110</v>
      </c>
      <c r="T5199">
        <f t="shared" si="812"/>
        <v>30</v>
      </c>
      <c r="U5199">
        <f t="shared" si="813"/>
        <v>40</v>
      </c>
      <c r="V5199">
        <f t="shared" si="814"/>
        <v>7.5351000000000001E-2</v>
      </c>
      <c r="W5199">
        <f t="shared" si="815"/>
        <v>-3.9192999999999999E-2</v>
      </c>
      <c r="X5199">
        <f t="shared" si="816"/>
        <v>0.115911</v>
      </c>
      <c r="Y5199">
        <f t="shared" si="810"/>
        <v>0.14369837984820844</v>
      </c>
      <c r="Z5199">
        <f t="shared" si="817"/>
        <v>8.4933999999999996E-2</v>
      </c>
      <c r="AA5199">
        <f t="shared" si="818"/>
        <v>0.13825000000000001</v>
      </c>
      <c r="AB5199">
        <f t="shared" si="819"/>
        <v>0.12235800000000001</v>
      </c>
    </row>
    <row r="5200" spans="2:28" x14ac:dyDescent="0.2">
      <c r="B5200">
        <v>140</v>
      </c>
      <c r="C5200">
        <v>150</v>
      </c>
      <c r="D5200">
        <v>154</v>
      </c>
      <c r="E5200">
        <v>78.953000000000003</v>
      </c>
      <c r="F5200">
        <v>-36.110999999999997</v>
      </c>
      <c r="G5200">
        <v>-103.142</v>
      </c>
      <c r="H5200">
        <v>134.81800000000001</v>
      </c>
      <c r="I5200">
        <v>86.819000000000003</v>
      </c>
      <c r="J5200">
        <v>129.892</v>
      </c>
      <c r="K5200">
        <v>109.28100000000001</v>
      </c>
      <c r="L5200">
        <v>-24.578099999999999</v>
      </c>
      <c r="M5200">
        <v>-49.911099999999998</v>
      </c>
      <c r="N5200">
        <v>27.2</v>
      </c>
      <c r="O5200">
        <v>27.2</v>
      </c>
      <c r="P5200">
        <v>27.2</v>
      </c>
      <c r="Q5200" s="1">
        <v>43663.420266203706</v>
      </c>
      <c r="S5200">
        <f t="shared" si="811"/>
        <v>115</v>
      </c>
      <c r="T5200">
        <f t="shared" si="812"/>
        <v>30</v>
      </c>
      <c r="U5200">
        <f t="shared" si="813"/>
        <v>40</v>
      </c>
      <c r="V5200">
        <f t="shared" si="814"/>
        <v>7.8953000000000009E-2</v>
      </c>
      <c r="W5200">
        <f t="shared" si="815"/>
        <v>-3.6110999999999997E-2</v>
      </c>
      <c r="X5200">
        <f t="shared" si="816"/>
        <v>0.103142</v>
      </c>
      <c r="Y5200">
        <f t="shared" si="810"/>
        <v>0.13481785005703067</v>
      </c>
      <c r="Z5200">
        <f t="shared" si="817"/>
        <v>8.6819000000000007E-2</v>
      </c>
      <c r="AA5200">
        <f t="shared" si="818"/>
        <v>0.12989200000000001</v>
      </c>
      <c r="AB5200">
        <f t="shared" si="819"/>
        <v>0.109281</v>
      </c>
    </row>
    <row r="5201" spans="2:28" x14ac:dyDescent="0.2">
      <c r="B5201">
        <v>135</v>
      </c>
      <c r="C5201">
        <v>150</v>
      </c>
      <c r="D5201">
        <v>154</v>
      </c>
      <c r="E5201">
        <v>80.849999999999994</v>
      </c>
      <c r="F5201">
        <v>-33.042999999999999</v>
      </c>
      <c r="G5201">
        <v>-90.379000000000005</v>
      </c>
      <c r="H5201">
        <v>125.68600000000001</v>
      </c>
      <c r="I5201">
        <v>87.341999999999999</v>
      </c>
      <c r="J5201">
        <v>121.265</v>
      </c>
      <c r="K5201">
        <v>96.23</v>
      </c>
      <c r="L5201">
        <v>-22.229600000000001</v>
      </c>
      <c r="M5201">
        <v>-45.978999999999999</v>
      </c>
      <c r="N5201">
        <v>27.2</v>
      </c>
      <c r="O5201">
        <v>27.2</v>
      </c>
      <c r="P5201">
        <v>27.2</v>
      </c>
      <c r="Q5201" s="1">
        <v>43663.420243055552</v>
      </c>
      <c r="S5201">
        <f t="shared" si="811"/>
        <v>120</v>
      </c>
      <c r="T5201">
        <f t="shared" si="812"/>
        <v>30</v>
      </c>
      <c r="U5201">
        <f t="shared" si="813"/>
        <v>40</v>
      </c>
      <c r="V5201">
        <f t="shared" si="814"/>
        <v>8.0849999999999991E-2</v>
      </c>
      <c r="W5201">
        <f t="shared" si="815"/>
        <v>-3.3042999999999996E-2</v>
      </c>
      <c r="X5201">
        <f t="shared" si="816"/>
        <v>9.0379000000000001E-2</v>
      </c>
      <c r="Y5201">
        <f t="shared" si="810"/>
        <v>0.12568582254972116</v>
      </c>
      <c r="Z5201">
        <f t="shared" si="817"/>
        <v>8.7342000000000003E-2</v>
      </c>
      <c r="AA5201">
        <f t="shared" si="818"/>
        <v>0.121265</v>
      </c>
      <c r="AB5201">
        <f t="shared" si="819"/>
        <v>9.623000000000001E-2</v>
      </c>
    </row>
    <row r="5202" spans="2:28" x14ac:dyDescent="0.2">
      <c r="B5202">
        <v>255</v>
      </c>
      <c r="C5202">
        <v>145</v>
      </c>
      <c r="D5202">
        <v>154</v>
      </c>
      <c r="E5202">
        <v>-91.707999999999998</v>
      </c>
      <c r="F5202">
        <v>-29.966799999999999</v>
      </c>
      <c r="G5202">
        <v>-83.241</v>
      </c>
      <c r="H5202">
        <v>127.426</v>
      </c>
      <c r="I5202">
        <v>96.48</v>
      </c>
      <c r="J5202">
        <v>123.852</v>
      </c>
      <c r="K5202">
        <v>88.471000000000004</v>
      </c>
      <c r="L5202">
        <v>-161.90450000000001</v>
      </c>
      <c r="M5202">
        <v>-40.787100000000002</v>
      </c>
      <c r="N5202">
        <v>27.2</v>
      </c>
      <c r="O5202">
        <v>27.2</v>
      </c>
      <c r="P5202">
        <v>27.2</v>
      </c>
      <c r="Q5202" s="1">
        <v>43663.420740740738</v>
      </c>
      <c r="S5202">
        <f t="shared" si="811"/>
        <v>0</v>
      </c>
      <c r="T5202">
        <f t="shared" si="812"/>
        <v>35</v>
      </c>
      <c r="U5202">
        <f t="shared" si="813"/>
        <v>40</v>
      </c>
      <c r="V5202">
        <f t="shared" si="814"/>
        <v>-9.1707999999999998E-2</v>
      </c>
      <c r="W5202">
        <f t="shared" si="815"/>
        <v>-2.9966799999999998E-2</v>
      </c>
      <c r="X5202">
        <f t="shared" si="816"/>
        <v>8.3240999999999996E-2</v>
      </c>
      <c r="Y5202">
        <f t="shared" si="810"/>
        <v>0.12742617646009785</v>
      </c>
      <c r="Z5202">
        <f t="shared" si="817"/>
        <v>9.648000000000001E-2</v>
      </c>
      <c r="AA5202">
        <f t="shared" si="818"/>
        <v>0.123852</v>
      </c>
      <c r="AB5202">
        <f t="shared" si="819"/>
        <v>8.8471000000000008E-2</v>
      </c>
    </row>
    <row r="5203" spans="2:28" x14ac:dyDescent="0.2">
      <c r="B5203">
        <v>250</v>
      </c>
      <c r="C5203">
        <v>145</v>
      </c>
      <c r="D5203">
        <v>154</v>
      </c>
      <c r="E5203">
        <v>-92.748999999999995</v>
      </c>
      <c r="F5203">
        <v>-32.35</v>
      </c>
      <c r="G5203">
        <v>-95.91</v>
      </c>
      <c r="H5203">
        <v>137.28700000000001</v>
      </c>
      <c r="I5203">
        <v>98.228999999999999</v>
      </c>
      <c r="J5203">
        <v>133.42099999999999</v>
      </c>
      <c r="K5203">
        <v>101.21899999999999</v>
      </c>
      <c r="L5203">
        <v>-160.77170000000001</v>
      </c>
      <c r="M5203">
        <v>-44.3155</v>
      </c>
      <c r="N5203">
        <v>27.2</v>
      </c>
      <c r="O5203">
        <v>27.2</v>
      </c>
      <c r="P5203">
        <v>27.2</v>
      </c>
      <c r="Q5203" s="1">
        <v>43663.420763888891</v>
      </c>
      <c r="S5203">
        <f t="shared" si="811"/>
        <v>5</v>
      </c>
      <c r="T5203">
        <f t="shared" si="812"/>
        <v>35</v>
      </c>
      <c r="U5203">
        <f t="shared" si="813"/>
        <v>40</v>
      </c>
      <c r="V5203">
        <f t="shared" si="814"/>
        <v>-9.2748999999999998E-2</v>
      </c>
      <c r="W5203">
        <f t="shared" si="815"/>
        <v>-3.2350000000000004E-2</v>
      </c>
      <c r="X5203">
        <f t="shared" si="816"/>
        <v>9.5909999999999995E-2</v>
      </c>
      <c r="Y5203">
        <f t="shared" si="810"/>
        <v>0.13728666213802418</v>
      </c>
      <c r="Z5203">
        <f t="shared" si="817"/>
        <v>9.8228999999999997E-2</v>
      </c>
      <c r="AA5203">
        <f t="shared" si="818"/>
        <v>0.13342099999999998</v>
      </c>
      <c r="AB5203">
        <f t="shared" si="819"/>
        <v>0.10121899999999999</v>
      </c>
    </row>
    <row r="5204" spans="2:28" x14ac:dyDescent="0.2">
      <c r="B5204">
        <v>245</v>
      </c>
      <c r="C5204">
        <v>145</v>
      </c>
      <c r="D5204">
        <v>154</v>
      </c>
      <c r="E5204">
        <v>-92.262</v>
      </c>
      <c r="F5204">
        <v>-34.713000000000001</v>
      </c>
      <c r="G5204">
        <v>-108.999</v>
      </c>
      <c r="H5204">
        <v>146.96299999999999</v>
      </c>
      <c r="I5204">
        <v>98.575999999999993</v>
      </c>
      <c r="J5204">
        <v>142.804</v>
      </c>
      <c r="K5204">
        <v>114.393</v>
      </c>
      <c r="L5204">
        <v>-159.3869</v>
      </c>
      <c r="M5204">
        <v>-47.875700000000002</v>
      </c>
      <c r="N5204">
        <v>27.2</v>
      </c>
      <c r="O5204">
        <v>27.2</v>
      </c>
      <c r="P5204">
        <v>27.2</v>
      </c>
      <c r="Q5204" s="1">
        <v>43663.420787037037</v>
      </c>
      <c r="S5204">
        <f t="shared" si="811"/>
        <v>10</v>
      </c>
      <c r="T5204">
        <f t="shared" si="812"/>
        <v>35</v>
      </c>
      <c r="U5204">
        <f t="shared" si="813"/>
        <v>40</v>
      </c>
      <c r="V5204">
        <f t="shared" si="814"/>
        <v>-9.2261999999999997E-2</v>
      </c>
      <c r="W5204">
        <f t="shared" si="815"/>
        <v>-3.4713000000000001E-2</v>
      </c>
      <c r="X5204">
        <f t="shared" si="816"/>
        <v>0.108999</v>
      </c>
      <c r="Y5204">
        <f t="shared" si="810"/>
        <v>0.14696275383239116</v>
      </c>
      <c r="Z5204">
        <f t="shared" si="817"/>
        <v>9.8575999999999997E-2</v>
      </c>
      <c r="AA5204">
        <f t="shared" si="818"/>
        <v>0.14280400000000001</v>
      </c>
      <c r="AB5204">
        <f t="shared" si="819"/>
        <v>0.11439299999999999</v>
      </c>
    </row>
    <row r="5205" spans="2:28" x14ac:dyDescent="0.2">
      <c r="B5205">
        <v>240</v>
      </c>
      <c r="C5205">
        <v>145</v>
      </c>
      <c r="D5205">
        <v>154</v>
      </c>
      <c r="E5205">
        <v>-90.048000000000002</v>
      </c>
      <c r="F5205">
        <v>-36.965000000000003</v>
      </c>
      <c r="G5205">
        <v>-122.083</v>
      </c>
      <c r="H5205">
        <v>156.13900000000001</v>
      </c>
      <c r="I5205">
        <v>97.34</v>
      </c>
      <c r="J5205">
        <v>151.69999999999999</v>
      </c>
      <c r="K5205">
        <v>127.557</v>
      </c>
      <c r="L5205">
        <v>-157.68170000000001</v>
      </c>
      <c r="M5205">
        <v>-51.433599999999998</v>
      </c>
      <c r="N5205">
        <v>27.2</v>
      </c>
      <c r="O5205">
        <v>27.2</v>
      </c>
      <c r="P5205">
        <v>27.2</v>
      </c>
      <c r="Q5205" s="1">
        <v>43663.420810185184</v>
      </c>
      <c r="S5205">
        <f t="shared" si="811"/>
        <v>15</v>
      </c>
      <c r="T5205">
        <f t="shared" si="812"/>
        <v>35</v>
      </c>
      <c r="U5205">
        <f t="shared" si="813"/>
        <v>40</v>
      </c>
      <c r="V5205">
        <f t="shared" si="814"/>
        <v>-9.0048000000000003E-2</v>
      </c>
      <c r="W5205">
        <f t="shared" si="815"/>
        <v>-3.6965000000000005E-2</v>
      </c>
      <c r="X5205">
        <f t="shared" si="816"/>
        <v>0.122083</v>
      </c>
      <c r="Y5205">
        <f t="shared" si="810"/>
        <v>0.15613876013981923</v>
      </c>
      <c r="Z5205">
        <f t="shared" si="817"/>
        <v>9.734000000000001E-2</v>
      </c>
      <c r="AA5205">
        <f t="shared" si="818"/>
        <v>0.1517</v>
      </c>
      <c r="AB5205">
        <f t="shared" si="819"/>
        <v>0.127557</v>
      </c>
    </row>
    <row r="5206" spans="2:28" x14ac:dyDescent="0.2">
      <c r="B5206">
        <v>235</v>
      </c>
      <c r="C5206">
        <v>145</v>
      </c>
      <c r="D5206">
        <v>154</v>
      </c>
      <c r="E5206">
        <v>-86.14</v>
      </c>
      <c r="F5206">
        <v>-39.072000000000003</v>
      </c>
      <c r="G5206">
        <v>-134.69900000000001</v>
      </c>
      <c r="H5206">
        <v>164.59200000000001</v>
      </c>
      <c r="I5206">
        <v>94.587000000000003</v>
      </c>
      <c r="J5206">
        <v>159.887</v>
      </c>
      <c r="K5206">
        <v>140.251</v>
      </c>
      <c r="L5206">
        <v>-155.60159999999999</v>
      </c>
      <c r="M5206">
        <v>-54.923099999999998</v>
      </c>
      <c r="N5206">
        <v>27.2</v>
      </c>
      <c r="O5206">
        <v>27.2</v>
      </c>
      <c r="P5206">
        <v>27.2</v>
      </c>
      <c r="Q5206" s="1">
        <v>43663.42082175926</v>
      </c>
      <c r="S5206">
        <f t="shared" si="811"/>
        <v>20</v>
      </c>
      <c r="T5206">
        <f t="shared" si="812"/>
        <v>35</v>
      </c>
      <c r="U5206">
        <f t="shared" si="813"/>
        <v>40</v>
      </c>
      <c r="V5206">
        <f t="shared" si="814"/>
        <v>-8.6139999999999994E-2</v>
      </c>
      <c r="W5206">
        <f t="shared" si="815"/>
        <v>-3.9072000000000003E-2</v>
      </c>
      <c r="X5206">
        <f t="shared" si="816"/>
        <v>0.13469900000000001</v>
      </c>
      <c r="Y5206">
        <f t="shared" si="810"/>
        <v>0.16459204532722718</v>
      </c>
      <c r="Z5206">
        <f t="shared" si="817"/>
        <v>9.4587000000000004E-2</v>
      </c>
      <c r="AA5206">
        <f t="shared" si="818"/>
        <v>0.159887</v>
      </c>
      <c r="AB5206">
        <f t="shared" si="819"/>
        <v>0.14025100000000001</v>
      </c>
    </row>
    <row r="5207" spans="2:28" x14ac:dyDescent="0.2">
      <c r="B5207">
        <v>230</v>
      </c>
      <c r="C5207">
        <v>145</v>
      </c>
      <c r="D5207">
        <v>154</v>
      </c>
      <c r="E5207">
        <v>-80.631</v>
      </c>
      <c r="F5207">
        <v>-40.982999999999997</v>
      </c>
      <c r="G5207">
        <v>-146.42699999999999</v>
      </c>
      <c r="H5207">
        <v>172.11</v>
      </c>
      <c r="I5207">
        <v>90.448999999999998</v>
      </c>
      <c r="J5207">
        <v>167.15899999999999</v>
      </c>
      <c r="K5207">
        <v>152.054</v>
      </c>
      <c r="L5207">
        <v>-153.05680000000001</v>
      </c>
      <c r="M5207">
        <v>-58.296100000000003</v>
      </c>
      <c r="N5207">
        <v>27.2</v>
      </c>
      <c r="O5207">
        <v>27.2</v>
      </c>
      <c r="P5207">
        <v>27.2</v>
      </c>
      <c r="Q5207" s="1">
        <v>43663.420844907407</v>
      </c>
      <c r="S5207">
        <f t="shared" si="811"/>
        <v>25</v>
      </c>
      <c r="T5207">
        <f t="shared" si="812"/>
        <v>35</v>
      </c>
      <c r="U5207">
        <f t="shared" si="813"/>
        <v>40</v>
      </c>
      <c r="V5207">
        <f t="shared" si="814"/>
        <v>-8.0630999999999994E-2</v>
      </c>
      <c r="W5207">
        <f t="shared" si="815"/>
        <v>-4.0982999999999999E-2</v>
      </c>
      <c r="X5207">
        <f t="shared" si="816"/>
        <v>0.146427</v>
      </c>
      <c r="Y5207">
        <f t="shared" si="810"/>
        <v>0.17210993805995051</v>
      </c>
      <c r="Z5207">
        <f t="shared" si="817"/>
        <v>9.0449000000000002E-2</v>
      </c>
      <c r="AA5207">
        <f t="shared" si="818"/>
        <v>0.167159</v>
      </c>
      <c r="AB5207">
        <f t="shared" si="819"/>
        <v>0.15205399999999999</v>
      </c>
    </row>
    <row r="5208" spans="2:28" x14ac:dyDescent="0.2">
      <c r="B5208">
        <v>225</v>
      </c>
      <c r="C5208">
        <v>145</v>
      </c>
      <c r="D5208">
        <v>154</v>
      </c>
      <c r="E5208">
        <v>-73.721000000000004</v>
      </c>
      <c r="F5208">
        <v>-42.667999999999999</v>
      </c>
      <c r="G5208">
        <v>-156.953</v>
      </c>
      <c r="H5208">
        <v>178.577</v>
      </c>
      <c r="I5208">
        <v>85.177999999999997</v>
      </c>
      <c r="J5208">
        <v>173.404</v>
      </c>
      <c r="K5208">
        <v>162.649</v>
      </c>
      <c r="L5208">
        <v>-149.93870000000001</v>
      </c>
      <c r="M5208">
        <v>-61.511099999999999</v>
      </c>
      <c r="N5208">
        <v>27.2</v>
      </c>
      <c r="O5208">
        <v>27.2</v>
      </c>
      <c r="P5208">
        <v>27.2</v>
      </c>
      <c r="Q5208" s="1">
        <v>43663.420868055553</v>
      </c>
      <c r="S5208">
        <f t="shared" si="811"/>
        <v>30</v>
      </c>
      <c r="T5208">
        <f t="shared" si="812"/>
        <v>35</v>
      </c>
      <c r="U5208">
        <f t="shared" si="813"/>
        <v>40</v>
      </c>
      <c r="V5208">
        <f t="shared" si="814"/>
        <v>-7.3721000000000009E-2</v>
      </c>
      <c r="W5208">
        <f t="shared" si="815"/>
        <v>-4.2667999999999998E-2</v>
      </c>
      <c r="X5208">
        <f t="shared" si="816"/>
        <v>0.15695300000000001</v>
      </c>
      <c r="Y5208">
        <f t="shared" si="810"/>
        <v>0.17857656137914629</v>
      </c>
      <c r="Z5208">
        <f t="shared" si="817"/>
        <v>8.5178000000000004E-2</v>
      </c>
      <c r="AA5208">
        <f t="shared" si="818"/>
        <v>0.173404</v>
      </c>
      <c r="AB5208">
        <f t="shared" si="819"/>
        <v>0.16264899999999999</v>
      </c>
    </row>
    <row r="5209" spans="2:28" x14ac:dyDescent="0.2">
      <c r="B5209">
        <v>220</v>
      </c>
      <c r="C5209">
        <v>145</v>
      </c>
      <c r="D5209">
        <v>154</v>
      </c>
      <c r="E5209">
        <v>-65.64</v>
      </c>
      <c r="F5209">
        <v>-44.103000000000002</v>
      </c>
      <c r="G5209">
        <v>-166.06899999999999</v>
      </c>
      <c r="H5209">
        <v>183.93600000000001</v>
      </c>
      <c r="I5209">
        <v>79.08</v>
      </c>
      <c r="J5209">
        <v>178.571</v>
      </c>
      <c r="K5209">
        <v>171.82499999999999</v>
      </c>
      <c r="L5209">
        <v>-146.10380000000001</v>
      </c>
      <c r="M5209">
        <v>-64.537000000000006</v>
      </c>
      <c r="N5209">
        <v>27.2</v>
      </c>
      <c r="O5209">
        <v>27.2</v>
      </c>
      <c r="P5209">
        <v>27.2</v>
      </c>
      <c r="Q5209" s="1">
        <v>43663.420891203707</v>
      </c>
      <c r="S5209">
        <f t="shared" si="811"/>
        <v>35</v>
      </c>
      <c r="T5209">
        <f t="shared" si="812"/>
        <v>35</v>
      </c>
      <c r="U5209">
        <f t="shared" si="813"/>
        <v>40</v>
      </c>
      <c r="V5209">
        <f t="shared" si="814"/>
        <v>-6.5640000000000004E-2</v>
      </c>
      <c r="W5209">
        <f t="shared" si="815"/>
        <v>-4.4103000000000003E-2</v>
      </c>
      <c r="X5209">
        <f t="shared" si="816"/>
        <v>0.16606899999999999</v>
      </c>
      <c r="Y5209">
        <f t="shared" si="810"/>
        <v>0.18393639381590585</v>
      </c>
      <c r="Z5209">
        <f t="shared" si="817"/>
        <v>7.9079999999999998E-2</v>
      </c>
      <c r="AA5209">
        <f t="shared" si="818"/>
        <v>0.17857100000000001</v>
      </c>
      <c r="AB5209">
        <f t="shared" si="819"/>
        <v>0.17182499999999998</v>
      </c>
    </row>
    <row r="5210" spans="2:28" x14ac:dyDescent="0.2">
      <c r="B5210">
        <v>215</v>
      </c>
      <c r="C5210">
        <v>145</v>
      </c>
      <c r="D5210">
        <v>154</v>
      </c>
      <c r="E5210">
        <v>-56.658000000000001</v>
      </c>
      <c r="F5210">
        <v>-45.265999999999998</v>
      </c>
      <c r="G5210">
        <v>-173.63800000000001</v>
      </c>
      <c r="H5210">
        <v>188.17400000000001</v>
      </c>
      <c r="I5210">
        <v>72.52</v>
      </c>
      <c r="J5210">
        <v>182.648</v>
      </c>
      <c r="K5210">
        <v>179.441</v>
      </c>
      <c r="L5210">
        <v>-141.3775</v>
      </c>
      <c r="M5210">
        <v>-67.331800000000001</v>
      </c>
      <c r="N5210">
        <v>27.3</v>
      </c>
      <c r="O5210">
        <v>27.3</v>
      </c>
      <c r="P5210">
        <v>27.3</v>
      </c>
      <c r="Q5210" s="1">
        <v>43663.420902777776</v>
      </c>
      <c r="S5210">
        <f t="shared" si="811"/>
        <v>40</v>
      </c>
      <c r="T5210">
        <f t="shared" si="812"/>
        <v>35</v>
      </c>
      <c r="U5210">
        <f t="shared" si="813"/>
        <v>40</v>
      </c>
      <c r="V5210">
        <f t="shared" si="814"/>
        <v>-5.6658E-2</v>
      </c>
      <c r="W5210">
        <f t="shared" si="815"/>
        <v>-4.5266000000000001E-2</v>
      </c>
      <c r="X5210">
        <f t="shared" si="816"/>
        <v>0.17363800000000001</v>
      </c>
      <c r="Y5210">
        <f t="shared" si="810"/>
        <v>0.18817357615775923</v>
      </c>
      <c r="Z5210">
        <f t="shared" si="817"/>
        <v>7.2520000000000001E-2</v>
      </c>
      <c r="AA5210">
        <f t="shared" si="818"/>
        <v>0.182648</v>
      </c>
      <c r="AB5210">
        <f t="shared" si="819"/>
        <v>0.17944099999999999</v>
      </c>
    </row>
    <row r="5211" spans="2:28" x14ac:dyDescent="0.2">
      <c r="B5211">
        <v>210</v>
      </c>
      <c r="C5211">
        <v>145</v>
      </c>
      <c r="D5211">
        <v>154</v>
      </c>
      <c r="E5211">
        <v>-46.991</v>
      </c>
      <c r="F5211">
        <v>-46.134</v>
      </c>
      <c r="G5211">
        <v>-179.613</v>
      </c>
      <c r="H5211">
        <v>191.304</v>
      </c>
      <c r="I5211">
        <v>65.852000000000004</v>
      </c>
      <c r="J5211">
        <v>185.65799999999999</v>
      </c>
      <c r="K5211">
        <v>185.44300000000001</v>
      </c>
      <c r="L5211">
        <v>-135.5273</v>
      </c>
      <c r="M5211">
        <v>-69.865600000000001</v>
      </c>
      <c r="N5211">
        <v>27.3</v>
      </c>
      <c r="O5211">
        <v>27.3</v>
      </c>
      <c r="P5211">
        <v>27.3</v>
      </c>
      <c r="Q5211" s="1">
        <v>43663.420925925922</v>
      </c>
      <c r="S5211">
        <f t="shared" si="811"/>
        <v>45</v>
      </c>
      <c r="T5211">
        <f t="shared" si="812"/>
        <v>35</v>
      </c>
      <c r="U5211">
        <f t="shared" si="813"/>
        <v>40</v>
      </c>
      <c r="V5211">
        <f t="shared" si="814"/>
        <v>-4.6990999999999998E-2</v>
      </c>
      <c r="W5211">
        <f t="shared" si="815"/>
        <v>-4.6134000000000001E-2</v>
      </c>
      <c r="X5211">
        <f t="shared" si="816"/>
        <v>0.17961299999999999</v>
      </c>
      <c r="Y5211">
        <f t="shared" si="810"/>
        <v>0.191304285905988</v>
      </c>
      <c r="Z5211">
        <f t="shared" si="817"/>
        <v>6.5852000000000008E-2</v>
      </c>
      <c r="AA5211">
        <f t="shared" si="818"/>
        <v>0.18565799999999999</v>
      </c>
      <c r="AB5211">
        <f t="shared" si="819"/>
        <v>0.18544300000000002</v>
      </c>
    </row>
    <row r="5212" spans="2:28" x14ac:dyDescent="0.2">
      <c r="B5212">
        <v>205</v>
      </c>
      <c r="C5212">
        <v>145</v>
      </c>
      <c r="D5212">
        <v>154</v>
      </c>
      <c r="E5212">
        <v>-36.844000000000001</v>
      </c>
      <c r="F5212">
        <v>-46.709000000000003</v>
      </c>
      <c r="G5212">
        <v>-184.023</v>
      </c>
      <c r="H5212">
        <v>193.4</v>
      </c>
      <c r="I5212">
        <v>59.491</v>
      </c>
      <c r="J5212">
        <v>187.67500000000001</v>
      </c>
      <c r="K5212">
        <v>189.858</v>
      </c>
      <c r="L5212">
        <v>-128.26750000000001</v>
      </c>
      <c r="M5212">
        <v>-72.0852</v>
      </c>
      <c r="N5212">
        <v>27.3</v>
      </c>
      <c r="O5212">
        <v>27.3</v>
      </c>
      <c r="P5212">
        <v>27.3</v>
      </c>
      <c r="Q5212" s="1">
        <v>43663.420949074076</v>
      </c>
      <c r="S5212">
        <f t="shared" si="811"/>
        <v>50</v>
      </c>
      <c r="T5212">
        <f t="shared" si="812"/>
        <v>35</v>
      </c>
      <c r="U5212">
        <f t="shared" si="813"/>
        <v>40</v>
      </c>
      <c r="V5212">
        <f t="shared" si="814"/>
        <v>-3.6844000000000002E-2</v>
      </c>
      <c r="W5212">
        <f t="shared" si="815"/>
        <v>-4.6709000000000001E-2</v>
      </c>
      <c r="X5212">
        <f t="shared" si="816"/>
        <v>0.18402299999999999</v>
      </c>
      <c r="Y5212">
        <f t="shared" si="810"/>
        <v>0.19340029872262349</v>
      </c>
      <c r="Z5212">
        <f t="shared" si="817"/>
        <v>5.9491000000000002E-2</v>
      </c>
      <c r="AA5212">
        <f t="shared" si="818"/>
        <v>0.18767500000000001</v>
      </c>
      <c r="AB5212">
        <f t="shared" si="819"/>
        <v>0.189858</v>
      </c>
    </row>
    <row r="5213" spans="2:28" x14ac:dyDescent="0.2">
      <c r="B5213">
        <v>200</v>
      </c>
      <c r="C5213">
        <v>145</v>
      </c>
      <c r="D5213">
        <v>154</v>
      </c>
      <c r="E5213">
        <v>-26.364699999999999</v>
      </c>
      <c r="F5213">
        <v>-46.981000000000002</v>
      </c>
      <c r="G5213">
        <v>-186.9</v>
      </c>
      <c r="H5213">
        <v>194.50899999999999</v>
      </c>
      <c r="I5213">
        <v>53.872999999999998</v>
      </c>
      <c r="J5213">
        <v>188.75</v>
      </c>
      <c r="K5213">
        <v>192.714</v>
      </c>
      <c r="L5213">
        <v>-119.3002</v>
      </c>
      <c r="M5213">
        <v>-73.921099999999996</v>
      </c>
      <c r="N5213">
        <v>27.3</v>
      </c>
      <c r="O5213">
        <v>27.3</v>
      </c>
      <c r="P5213">
        <v>27.3</v>
      </c>
      <c r="Q5213" s="1">
        <v>43663.420972222222</v>
      </c>
      <c r="S5213">
        <f t="shared" si="811"/>
        <v>55</v>
      </c>
      <c r="T5213">
        <f t="shared" si="812"/>
        <v>35</v>
      </c>
      <c r="U5213">
        <f t="shared" si="813"/>
        <v>40</v>
      </c>
      <c r="V5213">
        <f t="shared" si="814"/>
        <v>-2.6364699999999998E-2</v>
      </c>
      <c r="W5213">
        <f t="shared" si="815"/>
        <v>-4.6981000000000002E-2</v>
      </c>
      <c r="X5213">
        <f t="shared" si="816"/>
        <v>0.18690000000000001</v>
      </c>
      <c r="Y5213">
        <f t="shared" si="810"/>
        <v>0.19450943876092491</v>
      </c>
      <c r="Z5213">
        <f t="shared" si="817"/>
        <v>5.3872999999999997E-2</v>
      </c>
      <c r="AA5213">
        <f t="shared" si="818"/>
        <v>0.18875</v>
      </c>
      <c r="AB5213">
        <f t="shared" si="819"/>
        <v>0.192714</v>
      </c>
    </row>
    <row r="5214" spans="2:28" x14ac:dyDescent="0.2">
      <c r="B5214">
        <v>195</v>
      </c>
      <c r="C5214">
        <v>145</v>
      </c>
      <c r="D5214">
        <v>154</v>
      </c>
      <c r="E5214">
        <v>-15.6767</v>
      </c>
      <c r="F5214">
        <v>-46.957000000000001</v>
      </c>
      <c r="G5214">
        <v>-188.27199999999999</v>
      </c>
      <c r="H5214">
        <v>194.672</v>
      </c>
      <c r="I5214">
        <v>49.505000000000003</v>
      </c>
      <c r="J5214">
        <v>188.92400000000001</v>
      </c>
      <c r="K5214">
        <v>194.03899999999999</v>
      </c>
      <c r="L5214">
        <v>-108.46169999999999</v>
      </c>
      <c r="M5214">
        <v>-75.267600000000002</v>
      </c>
      <c r="N5214">
        <v>27.3</v>
      </c>
      <c r="O5214">
        <v>27.3</v>
      </c>
      <c r="P5214">
        <v>27.3</v>
      </c>
      <c r="Q5214" s="1">
        <v>43663.420983796299</v>
      </c>
      <c r="S5214">
        <f t="shared" si="811"/>
        <v>60</v>
      </c>
      <c r="T5214">
        <f t="shared" si="812"/>
        <v>35</v>
      </c>
      <c r="U5214">
        <f t="shared" si="813"/>
        <v>40</v>
      </c>
      <c r="V5214">
        <f t="shared" si="814"/>
        <v>-1.5676700000000002E-2</v>
      </c>
      <c r="W5214">
        <f t="shared" si="815"/>
        <v>-4.6956999999999999E-2</v>
      </c>
      <c r="X5214">
        <f t="shared" si="816"/>
        <v>0.18827199999999999</v>
      </c>
      <c r="Y5214">
        <f t="shared" si="810"/>
        <v>0.19467168452522826</v>
      </c>
      <c r="Z5214">
        <f t="shared" si="817"/>
        <v>4.9505E-2</v>
      </c>
      <c r="AA5214">
        <f t="shared" si="818"/>
        <v>0.18892400000000001</v>
      </c>
      <c r="AB5214">
        <f t="shared" si="819"/>
        <v>0.19403899999999999</v>
      </c>
    </row>
    <row r="5215" spans="2:28" x14ac:dyDescent="0.2">
      <c r="B5215">
        <v>190</v>
      </c>
      <c r="C5215">
        <v>145</v>
      </c>
      <c r="D5215">
        <v>154</v>
      </c>
      <c r="E5215">
        <v>-4.867</v>
      </c>
      <c r="F5215">
        <v>-46.61</v>
      </c>
      <c r="G5215">
        <v>-188.202</v>
      </c>
      <c r="H5215">
        <v>193.94900000000001</v>
      </c>
      <c r="I5215">
        <v>46.863</v>
      </c>
      <c r="J5215">
        <v>188.26499999999999</v>
      </c>
      <c r="K5215">
        <v>193.88800000000001</v>
      </c>
      <c r="L5215">
        <v>-95.966200000000001</v>
      </c>
      <c r="M5215">
        <v>-76.017200000000003</v>
      </c>
      <c r="N5215">
        <v>27.3</v>
      </c>
      <c r="O5215">
        <v>27.3</v>
      </c>
      <c r="P5215">
        <v>27.3</v>
      </c>
      <c r="Q5215" s="1">
        <v>43663.421006944445</v>
      </c>
      <c r="S5215">
        <f t="shared" si="811"/>
        <v>65</v>
      </c>
      <c r="T5215">
        <f t="shared" si="812"/>
        <v>35</v>
      </c>
      <c r="U5215">
        <f t="shared" si="813"/>
        <v>40</v>
      </c>
      <c r="V5215">
        <f t="shared" si="814"/>
        <v>-4.8669999999999998E-3</v>
      </c>
      <c r="W5215">
        <f t="shared" si="815"/>
        <v>-4.6609999999999999E-2</v>
      </c>
      <c r="X5215">
        <f t="shared" si="816"/>
        <v>0.18820200000000001</v>
      </c>
      <c r="Y5215">
        <f t="shared" si="810"/>
        <v>0.19394889170345883</v>
      </c>
      <c r="Z5215">
        <f t="shared" si="817"/>
        <v>4.6863000000000002E-2</v>
      </c>
      <c r="AA5215">
        <f t="shared" si="818"/>
        <v>0.18826499999999999</v>
      </c>
      <c r="AB5215">
        <f t="shared" si="819"/>
        <v>0.193888</v>
      </c>
    </row>
    <row r="5216" spans="2:28" x14ac:dyDescent="0.2">
      <c r="B5216">
        <v>185</v>
      </c>
      <c r="C5216">
        <v>145</v>
      </c>
      <c r="D5216">
        <v>154</v>
      </c>
      <c r="E5216">
        <v>5.9866000000000001</v>
      </c>
      <c r="F5216">
        <v>-45.95</v>
      </c>
      <c r="G5216">
        <v>-186.64500000000001</v>
      </c>
      <c r="H5216">
        <v>192.31100000000001</v>
      </c>
      <c r="I5216">
        <v>46.338000000000001</v>
      </c>
      <c r="J5216">
        <v>186.74100000000001</v>
      </c>
      <c r="K5216">
        <v>192.21799999999999</v>
      </c>
      <c r="L5216">
        <v>-82.576999999999998</v>
      </c>
      <c r="M5216">
        <v>-76.057299999999998</v>
      </c>
      <c r="N5216">
        <v>27.3</v>
      </c>
      <c r="O5216">
        <v>27.3</v>
      </c>
      <c r="P5216">
        <v>27.3</v>
      </c>
      <c r="Q5216" s="1">
        <v>43663.421030092592</v>
      </c>
      <c r="S5216">
        <f t="shared" si="811"/>
        <v>70</v>
      </c>
      <c r="T5216">
        <f t="shared" si="812"/>
        <v>35</v>
      </c>
      <c r="U5216">
        <f t="shared" si="813"/>
        <v>40</v>
      </c>
      <c r="V5216">
        <f t="shared" si="814"/>
        <v>5.9865999999999999E-3</v>
      </c>
      <c r="W5216">
        <f t="shared" si="815"/>
        <v>-4.5950000000000005E-2</v>
      </c>
      <c r="X5216">
        <f t="shared" si="816"/>
        <v>0.18664500000000001</v>
      </c>
      <c r="Y5216">
        <f t="shared" si="810"/>
        <v>0.19231120067369972</v>
      </c>
      <c r="Z5216">
        <f t="shared" si="817"/>
        <v>4.6338000000000004E-2</v>
      </c>
      <c r="AA5216">
        <f t="shared" si="818"/>
        <v>0.18674100000000002</v>
      </c>
      <c r="AB5216">
        <f t="shared" si="819"/>
        <v>0.192218</v>
      </c>
    </row>
    <row r="5217" spans="2:28" x14ac:dyDescent="0.2">
      <c r="B5217">
        <v>180</v>
      </c>
      <c r="C5217">
        <v>145</v>
      </c>
      <c r="D5217">
        <v>154</v>
      </c>
      <c r="E5217">
        <v>16.7974</v>
      </c>
      <c r="F5217">
        <v>-44.991999999999997</v>
      </c>
      <c r="G5217">
        <v>-183.61500000000001</v>
      </c>
      <c r="H5217">
        <v>189.792</v>
      </c>
      <c r="I5217">
        <v>48.024999999999999</v>
      </c>
      <c r="J5217">
        <v>184.38200000000001</v>
      </c>
      <c r="K5217">
        <v>189.047</v>
      </c>
      <c r="L5217">
        <v>-69.527299999999997</v>
      </c>
      <c r="M5217">
        <v>-75.342100000000002</v>
      </c>
      <c r="N5217">
        <v>27.3</v>
      </c>
      <c r="O5217">
        <v>27.3</v>
      </c>
      <c r="P5217">
        <v>27.3</v>
      </c>
      <c r="Q5217" s="1">
        <v>43663.421053240738</v>
      </c>
      <c r="S5217">
        <f t="shared" si="811"/>
        <v>75</v>
      </c>
      <c r="T5217">
        <f t="shared" si="812"/>
        <v>35</v>
      </c>
      <c r="U5217">
        <f t="shared" si="813"/>
        <v>40</v>
      </c>
      <c r="V5217">
        <f t="shared" si="814"/>
        <v>1.6797400000000001E-2</v>
      </c>
      <c r="W5217">
        <f t="shared" si="815"/>
        <v>-4.4991999999999997E-2</v>
      </c>
      <c r="X5217">
        <f t="shared" si="816"/>
        <v>0.183615</v>
      </c>
      <c r="Y5217">
        <f t="shared" si="810"/>
        <v>0.18979173041984732</v>
      </c>
      <c r="Z5217">
        <f t="shared" si="817"/>
        <v>4.8024999999999998E-2</v>
      </c>
      <c r="AA5217">
        <f t="shared" si="818"/>
        <v>0.18438200000000002</v>
      </c>
      <c r="AB5217">
        <f t="shared" si="819"/>
        <v>0.18904699999999999</v>
      </c>
    </row>
    <row r="5218" spans="2:28" x14ac:dyDescent="0.2">
      <c r="B5218">
        <v>175</v>
      </c>
      <c r="C5218">
        <v>145</v>
      </c>
      <c r="D5218">
        <v>154</v>
      </c>
      <c r="E5218">
        <v>27.484200000000001</v>
      </c>
      <c r="F5218">
        <v>-43.74</v>
      </c>
      <c r="G5218">
        <v>-179.06800000000001</v>
      </c>
      <c r="H5218">
        <v>186.37</v>
      </c>
      <c r="I5218">
        <v>51.658000000000001</v>
      </c>
      <c r="J5218">
        <v>181.16499999999999</v>
      </c>
      <c r="K5218">
        <v>184.333</v>
      </c>
      <c r="L5218">
        <v>-57.8566</v>
      </c>
      <c r="M5218">
        <v>-73.9084</v>
      </c>
      <c r="N5218">
        <v>27.3</v>
      </c>
      <c r="O5218">
        <v>27.3</v>
      </c>
      <c r="P5218">
        <v>27.3</v>
      </c>
      <c r="Q5218" s="1">
        <v>43663.421064814815</v>
      </c>
      <c r="S5218">
        <f t="shared" si="811"/>
        <v>80</v>
      </c>
      <c r="T5218">
        <f t="shared" si="812"/>
        <v>35</v>
      </c>
      <c r="U5218">
        <f t="shared" si="813"/>
        <v>40</v>
      </c>
      <c r="V5218">
        <f t="shared" si="814"/>
        <v>2.74842E-2</v>
      </c>
      <c r="W5218">
        <f t="shared" si="815"/>
        <v>-4.3740000000000001E-2</v>
      </c>
      <c r="X5218">
        <f t="shared" si="816"/>
        <v>0.179068</v>
      </c>
      <c r="Y5218">
        <f t="shared" si="810"/>
        <v>0.18637037713553087</v>
      </c>
      <c r="Z5218">
        <f t="shared" si="817"/>
        <v>5.1658000000000003E-2</v>
      </c>
      <c r="AA5218">
        <f t="shared" si="818"/>
        <v>0.18116499999999999</v>
      </c>
      <c r="AB5218">
        <f t="shared" si="819"/>
        <v>0.184333</v>
      </c>
    </row>
    <row r="5219" spans="2:28" x14ac:dyDescent="0.2">
      <c r="B5219">
        <v>170</v>
      </c>
      <c r="C5219">
        <v>145</v>
      </c>
      <c r="D5219">
        <v>154</v>
      </c>
      <c r="E5219">
        <v>37.881</v>
      </c>
      <c r="F5219">
        <v>-42.204999999999998</v>
      </c>
      <c r="G5219">
        <v>-172.976</v>
      </c>
      <c r="H5219">
        <v>182.036</v>
      </c>
      <c r="I5219">
        <v>56.712000000000003</v>
      </c>
      <c r="J5219">
        <v>177.07499999999999</v>
      </c>
      <c r="K5219">
        <v>178.05</v>
      </c>
      <c r="L5219">
        <v>-48.090499999999999</v>
      </c>
      <c r="M5219">
        <v>-71.847300000000004</v>
      </c>
      <c r="N5219">
        <v>27.3</v>
      </c>
      <c r="O5219">
        <v>27.3</v>
      </c>
      <c r="P5219">
        <v>27.3</v>
      </c>
      <c r="Q5219" s="1">
        <v>43663.421087962961</v>
      </c>
      <c r="S5219">
        <f t="shared" si="811"/>
        <v>85</v>
      </c>
      <c r="T5219">
        <f t="shared" si="812"/>
        <v>35</v>
      </c>
      <c r="U5219">
        <f t="shared" si="813"/>
        <v>40</v>
      </c>
      <c r="V5219">
        <f t="shared" si="814"/>
        <v>3.7880999999999998E-2</v>
      </c>
      <c r="W5219">
        <f t="shared" si="815"/>
        <v>-4.2204999999999999E-2</v>
      </c>
      <c r="X5219">
        <f t="shared" si="816"/>
        <v>0.17297599999999999</v>
      </c>
      <c r="Y5219">
        <f t="shared" ref="Y5219:Y5282" si="820">(V5219^2+W5219^2+X5219^2)^0.5</f>
        <v>0.18203551511174956</v>
      </c>
      <c r="Z5219">
        <f t="shared" si="817"/>
        <v>5.6712000000000005E-2</v>
      </c>
      <c r="AA5219">
        <f t="shared" si="818"/>
        <v>0.17707499999999998</v>
      </c>
      <c r="AB5219">
        <f t="shared" si="819"/>
        <v>0.17805000000000001</v>
      </c>
    </row>
    <row r="5220" spans="2:28" x14ac:dyDescent="0.2">
      <c r="B5220">
        <v>165</v>
      </c>
      <c r="C5220">
        <v>145</v>
      </c>
      <c r="D5220">
        <v>154</v>
      </c>
      <c r="E5220">
        <v>47.802</v>
      </c>
      <c r="F5220">
        <v>-40.411999999999999</v>
      </c>
      <c r="G5220">
        <v>-165.316</v>
      </c>
      <c r="H5220">
        <v>176.77</v>
      </c>
      <c r="I5220">
        <v>62.594999999999999</v>
      </c>
      <c r="J5220">
        <v>172.08799999999999</v>
      </c>
      <c r="K5220">
        <v>170.184</v>
      </c>
      <c r="L5220">
        <v>-40.211300000000001</v>
      </c>
      <c r="M5220">
        <v>-69.261099999999999</v>
      </c>
      <c r="N5220">
        <v>27.3</v>
      </c>
      <c r="O5220">
        <v>27.3</v>
      </c>
      <c r="P5220">
        <v>27.3</v>
      </c>
      <c r="Q5220" s="1">
        <v>43663.421111111114</v>
      </c>
      <c r="S5220">
        <f t="shared" si="811"/>
        <v>90</v>
      </c>
      <c r="T5220">
        <f t="shared" si="812"/>
        <v>35</v>
      </c>
      <c r="U5220">
        <f t="shared" si="813"/>
        <v>40</v>
      </c>
      <c r="V5220">
        <f t="shared" si="814"/>
        <v>4.7801999999999997E-2</v>
      </c>
      <c r="W5220">
        <f t="shared" si="815"/>
        <v>-4.0411999999999997E-2</v>
      </c>
      <c r="X5220">
        <f t="shared" si="816"/>
        <v>0.16531599999999999</v>
      </c>
      <c r="Y5220">
        <f t="shared" si="820"/>
        <v>0.17676973950311745</v>
      </c>
      <c r="Z5220">
        <f t="shared" si="817"/>
        <v>6.2594999999999998E-2</v>
      </c>
      <c r="AA5220">
        <f t="shared" si="818"/>
        <v>0.17208799999999999</v>
      </c>
      <c r="AB5220">
        <f t="shared" si="819"/>
        <v>0.170184</v>
      </c>
    </row>
    <row r="5221" spans="2:28" x14ac:dyDescent="0.2">
      <c r="B5221">
        <v>160</v>
      </c>
      <c r="C5221">
        <v>145</v>
      </c>
      <c r="D5221">
        <v>154</v>
      </c>
      <c r="E5221">
        <v>57.015000000000001</v>
      </c>
      <c r="F5221">
        <v>-38.396000000000001</v>
      </c>
      <c r="G5221">
        <v>-156.09299999999999</v>
      </c>
      <c r="H5221">
        <v>170.55799999999999</v>
      </c>
      <c r="I5221">
        <v>68.738</v>
      </c>
      <c r="J5221">
        <v>166.18</v>
      </c>
      <c r="K5221">
        <v>160.74600000000001</v>
      </c>
      <c r="L5221">
        <v>-33.957799999999999</v>
      </c>
      <c r="M5221">
        <v>-66.232699999999994</v>
      </c>
      <c r="N5221">
        <v>27.3</v>
      </c>
      <c r="O5221">
        <v>27.3</v>
      </c>
      <c r="P5221">
        <v>27.3</v>
      </c>
      <c r="Q5221" s="1">
        <v>43663.421134259261</v>
      </c>
      <c r="S5221">
        <f t="shared" si="811"/>
        <v>95</v>
      </c>
      <c r="T5221">
        <f t="shared" si="812"/>
        <v>35</v>
      </c>
      <c r="U5221">
        <f t="shared" si="813"/>
        <v>40</v>
      </c>
      <c r="V5221">
        <f t="shared" si="814"/>
        <v>5.7015000000000003E-2</v>
      </c>
      <c r="W5221">
        <f t="shared" si="815"/>
        <v>-3.8396E-2</v>
      </c>
      <c r="X5221">
        <f t="shared" si="816"/>
        <v>0.15609299999999998</v>
      </c>
      <c r="Y5221">
        <f t="shared" si="820"/>
        <v>0.17055787196725924</v>
      </c>
      <c r="Z5221">
        <f t="shared" si="817"/>
        <v>6.8737999999999994E-2</v>
      </c>
      <c r="AA5221">
        <f t="shared" si="818"/>
        <v>0.16617999999999999</v>
      </c>
      <c r="AB5221">
        <f t="shared" si="819"/>
        <v>0.160746</v>
      </c>
    </row>
    <row r="5222" spans="2:28" x14ac:dyDescent="0.2">
      <c r="B5222">
        <v>155</v>
      </c>
      <c r="C5222">
        <v>145</v>
      </c>
      <c r="D5222">
        <v>154</v>
      </c>
      <c r="E5222">
        <v>65.245000000000005</v>
      </c>
      <c r="F5222">
        <v>-36.195</v>
      </c>
      <c r="G5222">
        <v>-145.41999999999999</v>
      </c>
      <c r="H5222">
        <v>163.44399999999999</v>
      </c>
      <c r="I5222">
        <v>74.611999999999995</v>
      </c>
      <c r="J5222">
        <v>159.386</v>
      </c>
      <c r="K5222">
        <v>149.857</v>
      </c>
      <c r="L5222">
        <v>-29.019500000000001</v>
      </c>
      <c r="M5222">
        <v>-62.838500000000003</v>
      </c>
      <c r="N5222">
        <v>27.3</v>
      </c>
      <c r="O5222">
        <v>27.3</v>
      </c>
      <c r="P5222">
        <v>27.3</v>
      </c>
      <c r="Q5222" s="1">
        <v>43663.42114583333</v>
      </c>
      <c r="S5222">
        <f t="shared" si="811"/>
        <v>100</v>
      </c>
      <c r="T5222">
        <f t="shared" si="812"/>
        <v>35</v>
      </c>
      <c r="U5222">
        <f t="shared" si="813"/>
        <v>40</v>
      </c>
      <c r="V5222">
        <f t="shared" si="814"/>
        <v>6.5245000000000011E-2</v>
      </c>
      <c r="W5222">
        <f t="shared" si="815"/>
        <v>-3.6194999999999998E-2</v>
      </c>
      <c r="X5222">
        <f t="shared" si="816"/>
        <v>0.14541999999999999</v>
      </c>
      <c r="Y5222">
        <f t="shared" si="820"/>
        <v>0.16344407132104855</v>
      </c>
      <c r="Z5222">
        <f t="shared" si="817"/>
        <v>7.4611999999999998E-2</v>
      </c>
      <c r="AA5222">
        <f t="shared" si="818"/>
        <v>0.159386</v>
      </c>
      <c r="AB5222">
        <f t="shared" si="819"/>
        <v>0.14985699999999999</v>
      </c>
    </row>
    <row r="5223" spans="2:28" x14ac:dyDescent="0.2">
      <c r="B5223">
        <v>150</v>
      </c>
      <c r="C5223">
        <v>145</v>
      </c>
      <c r="D5223">
        <v>154</v>
      </c>
      <c r="E5223">
        <v>72.192999999999998</v>
      </c>
      <c r="F5223">
        <v>-33.847000000000001</v>
      </c>
      <c r="G5223">
        <v>-133.511</v>
      </c>
      <c r="H5223">
        <v>155.50800000000001</v>
      </c>
      <c r="I5223">
        <v>79.733999999999995</v>
      </c>
      <c r="J5223">
        <v>151.779</v>
      </c>
      <c r="K5223">
        <v>137.73500000000001</v>
      </c>
      <c r="L5223">
        <v>-25.1191</v>
      </c>
      <c r="M5223">
        <v>-59.1539</v>
      </c>
      <c r="N5223">
        <v>27.3</v>
      </c>
      <c r="O5223">
        <v>27.3</v>
      </c>
      <c r="P5223">
        <v>27.3</v>
      </c>
      <c r="Q5223" s="1">
        <v>43663.421168981484</v>
      </c>
      <c r="S5223">
        <f t="shared" si="811"/>
        <v>105</v>
      </c>
      <c r="T5223">
        <f t="shared" si="812"/>
        <v>35</v>
      </c>
      <c r="U5223">
        <f t="shared" si="813"/>
        <v>40</v>
      </c>
      <c r="V5223">
        <f t="shared" si="814"/>
        <v>7.2192999999999993E-2</v>
      </c>
      <c r="W5223">
        <f t="shared" si="815"/>
        <v>-3.3847000000000002E-2</v>
      </c>
      <c r="X5223">
        <f t="shared" si="816"/>
        <v>0.13351099999999999</v>
      </c>
      <c r="Y5223">
        <f t="shared" si="820"/>
        <v>0.15550767112589653</v>
      </c>
      <c r="Z5223">
        <f t="shared" si="817"/>
        <v>7.9733999999999999E-2</v>
      </c>
      <c r="AA5223">
        <f t="shared" si="818"/>
        <v>0.151779</v>
      </c>
      <c r="AB5223">
        <f t="shared" si="819"/>
        <v>0.13773500000000002</v>
      </c>
    </row>
    <row r="5224" spans="2:28" x14ac:dyDescent="0.2">
      <c r="B5224">
        <v>145</v>
      </c>
      <c r="C5224">
        <v>145</v>
      </c>
      <c r="D5224">
        <v>154</v>
      </c>
      <c r="E5224">
        <v>77.611000000000004</v>
      </c>
      <c r="F5224">
        <v>-31.405000000000001</v>
      </c>
      <c r="G5224">
        <v>-120.694</v>
      </c>
      <c r="H5224">
        <v>146.88999999999999</v>
      </c>
      <c r="I5224">
        <v>83.724000000000004</v>
      </c>
      <c r="J5224">
        <v>143.494</v>
      </c>
      <c r="K5224">
        <v>124.71299999999999</v>
      </c>
      <c r="L5224">
        <v>-22.0305</v>
      </c>
      <c r="M5224">
        <v>-55.251600000000003</v>
      </c>
      <c r="N5224">
        <v>27.3</v>
      </c>
      <c r="O5224">
        <v>27.3</v>
      </c>
      <c r="P5224">
        <v>27.3</v>
      </c>
      <c r="Q5224" s="1">
        <v>43663.42119212963</v>
      </c>
      <c r="S5224">
        <f t="shared" si="811"/>
        <v>110</v>
      </c>
      <c r="T5224">
        <f t="shared" si="812"/>
        <v>35</v>
      </c>
      <c r="U5224">
        <f t="shared" si="813"/>
        <v>40</v>
      </c>
      <c r="V5224">
        <f t="shared" si="814"/>
        <v>7.7610999999999999E-2</v>
      </c>
      <c r="W5224">
        <f t="shared" si="815"/>
        <v>-3.1405000000000002E-2</v>
      </c>
      <c r="X5224">
        <f t="shared" si="816"/>
        <v>0.120694</v>
      </c>
      <c r="Y5224">
        <f t="shared" si="820"/>
        <v>0.14689037743160713</v>
      </c>
      <c r="Z5224">
        <f t="shared" si="817"/>
        <v>8.3724000000000007E-2</v>
      </c>
      <c r="AA5224">
        <f t="shared" si="818"/>
        <v>0.14349400000000001</v>
      </c>
      <c r="AB5224">
        <f t="shared" si="819"/>
        <v>0.12471299999999999</v>
      </c>
    </row>
    <row r="5225" spans="2:28" x14ac:dyDescent="0.2">
      <c r="B5225">
        <v>140</v>
      </c>
      <c r="C5225">
        <v>145</v>
      </c>
      <c r="D5225">
        <v>154</v>
      </c>
      <c r="E5225">
        <v>81.335999999999999</v>
      </c>
      <c r="F5225">
        <v>-28.924600000000002</v>
      </c>
      <c r="G5225">
        <v>-107.40600000000001</v>
      </c>
      <c r="H5225">
        <v>137.798</v>
      </c>
      <c r="I5225">
        <v>86.325999999999993</v>
      </c>
      <c r="J5225">
        <v>134.72800000000001</v>
      </c>
      <c r="K5225">
        <v>111.233</v>
      </c>
      <c r="L5225">
        <v>-19.5763</v>
      </c>
      <c r="M5225">
        <v>-51.209800000000001</v>
      </c>
      <c r="N5225">
        <v>27.3</v>
      </c>
      <c r="O5225">
        <v>27.3</v>
      </c>
      <c r="P5225">
        <v>27.3</v>
      </c>
      <c r="Q5225" s="1">
        <v>43663.421203703707</v>
      </c>
      <c r="S5225">
        <f t="shared" si="811"/>
        <v>115</v>
      </c>
      <c r="T5225">
        <f t="shared" si="812"/>
        <v>35</v>
      </c>
      <c r="U5225">
        <f t="shared" si="813"/>
        <v>40</v>
      </c>
      <c r="V5225">
        <f t="shared" si="814"/>
        <v>8.1335999999999992E-2</v>
      </c>
      <c r="W5225">
        <f t="shared" si="815"/>
        <v>-2.8924600000000002E-2</v>
      </c>
      <c r="X5225">
        <f t="shared" si="816"/>
        <v>0.107406</v>
      </c>
      <c r="Y5225">
        <f t="shared" si="820"/>
        <v>0.13779777290348347</v>
      </c>
      <c r="Z5225">
        <f t="shared" si="817"/>
        <v>8.6326E-2</v>
      </c>
      <c r="AA5225">
        <f t="shared" si="818"/>
        <v>0.13472800000000001</v>
      </c>
      <c r="AB5225">
        <f t="shared" si="819"/>
        <v>0.111233</v>
      </c>
    </row>
    <row r="5226" spans="2:28" x14ac:dyDescent="0.2">
      <c r="B5226">
        <v>135</v>
      </c>
      <c r="C5226">
        <v>145</v>
      </c>
      <c r="D5226">
        <v>154</v>
      </c>
      <c r="E5226">
        <v>83.328999999999994</v>
      </c>
      <c r="F5226">
        <v>-26.4558</v>
      </c>
      <c r="G5226">
        <v>-94.103999999999999</v>
      </c>
      <c r="H5226">
        <v>128.44900000000001</v>
      </c>
      <c r="I5226">
        <v>87.427999999999997</v>
      </c>
      <c r="J5226">
        <v>125.69499999999999</v>
      </c>
      <c r="K5226">
        <v>97.751999999999995</v>
      </c>
      <c r="L5226">
        <v>-17.613900000000001</v>
      </c>
      <c r="M5226">
        <v>-47.106299999999997</v>
      </c>
      <c r="N5226">
        <v>27.3</v>
      </c>
      <c r="O5226">
        <v>27.3</v>
      </c>
      <c r="P5226">
        <v>27.3</v>
      </c>
      <c r="Q5226" s="1">
        <v>43663.421226851853</v>
      </c>
      <c r="S5226">
        <f t="shared" si="811"/>
        <v>120</v>
      </c>
      <c r="T5226">
        <f t="shared" si="812"/>
        <v>35</v>
      </c>
      <c r="U5226">
        <f t="shared" si="813"/>
        <v>40</v>
      </c>
      <c r="V5226">
        <f t="shared" si="814"/>
        <v>8.3329E-2</v>
      </c>
      <c r="W5226">
        <f t="shared" si="815"/>
        <v>-2.6455800000000002E-2</v>
      </c>
      <c r="X5226">
        <f t="shared" si="816"/>
        <v>9.4103999999999993E-2</v>
      </c>
      <c r="Y5226">
        <f t="shared" si="820"/>
        <v>0.12844918999604474</v>
      </c>
      <c r="Z5226">
        <f t="shared" si="817"/>
        <v>8.7427999999999992E-2</v>
      </c>
      <c r="AA5226">
        <f t="shared" si="818"/>
        <v>0.125695</v>
      </c>
      <c r="AB5226">
        <f t="shared" si="819"/>
        <v>9.7751999999999992E-2</v>
      </c>
    </row>
    <row r="5227" spans="2:28" x14ac:dyDescent="0.2">
      <c r="B5227">
        <v>255</v>
      </c>
      <c r="C5227">
        <v>140</v>
      </c>
      <c r="D5227">
        <v>154</v>
      </c>
      <c r="E5227">
        <v>-94.281000000000006</v>
      </c>
      <c r="F5227">
        <v>-23.802299999999999</v>
      </c>
      <c r="G5227">
        <v>-85.790999999999997</v>
      </c>
      <c r="H5227">
        <v>129.67500000000001</v>
      </c>
      <c r="I5227">
        <v>97.239000000000004</v>
      </c>
      <c r="J5227">
        <v>127.47199999999999</v>
      </c>
      <c r="K5227">
        <v>89.031999999999996</v>
      </c>
      <c r="L5227">
        <v>-165.83109999999999</v>
      </c>
      <c r="M5227">
        <v>-41.4208</v>
      </c>
      <c r="N5227">
        <v>27.4</v>
      </c>
      <c r="O5227">
        <v>27.4</v>
      </c>
      <c r="P5227">
        <v>27.4</v>
      </c>
      <c r="Q5227" s="1">
        <v>43663.421736111108</v>
      </c>
      <c r="S5227">
        <f t="shared" si="811"/>
        <v>0</v>
      </c>
      <c r="T5227">
        <f t="shared" si="812"/>
        <v>40</v>
      </c>
      <c r="U5227">
        <f t="shared" si="813"/>
        <v>40</v>
      </c>
      <c r="V5227">
        <f t="shared" si="814"/>
        <v>-9.4281000000000004E-2</v>
      </c>
      <c r="W5227">
        <f t="shared" si="815"/>
        <v>-2.3802299999999998E-2</v>
      </c>
      <c r="X5227">
        <f t="shared" si="816"/>
        <v>8.5790999999999992E-2</v>
      </c>
      <c r="Y5227">
        <f t="shared" si="820"/>
        <v>0.12967479372372256</v>
      </c>
      <c r="Z5227">
        <f t="shared" si="817"/>
        <v>9.7239000000000006E-2</v>
      </c>
      <c r="AA5227">
        <f t="shared" si="818"/>
        <v>0.127472</v>
      </c>
      <c r="AB5227">
        <f t="shared" si="819"/>
        <v>8.9032E-2</v>
      </c>
    </row>
    <row r="5228" spans="2:28" x14ac:dyDescent="0.2">
      <c r="B5228">
        <v>250</v>
      </c>
      <c r="C5228">
        <v>140</v>
      </c>
      <c r="D5228">
        <v>154</v>
      </c>
      <c r="E5228">
        <v>-95.355999999999995</v>
      </c>
      <c r="F5228">
        <v>-25.581</v>
      </c>
      <c r="G5228">
        <v>-98.837999999999994</v>
      </c>
      <c r="H5228">
        <v>139.69999999999999</v>
      </c>
      <c r="I5228">
        <v>98.727999999999994</v>
      </c>
      <c r="J5228">
        <v>137.33799999999999</v>
      </c>
      <c r="K5228">
        <v>102.095</v>
      </c>
      <c r="L5228">
        <v>-164.9829</v>
      </c>
      <c r="M5228">
        <v>-45.031999999999996</v>
      </c>
      <c r="N5228">
        <v>27.4</v>
      </c>
      <c r="O5228">
        <v>27.4</v>
      </c>
      <c r="P5228">
        <v>27.4</v>
      </c>
      <c r="Q5228" s="1">
        <v>43663.421712962961</v>
      </c>
      <c r="S5228">
        <f t="shared" si="811"/>
        <v>5</v>
      </c>
      <c r="T5228">
        <f t="shared" si="812"/>
        <v>40</v>
      </c>
      <c r="U5228">
        <f t="shared" si="813"/>
        <v>40</v>
      </c>
      <c r="V5228">
        <f t="shared" si="814"/>
        <v>-9.5355999999999996E-2</v>
      </c>
      <c r="W5228">
        <f t="shared" si="815"/>
        <v>-2.5581E-2</v>
      </c>
      <c r="X5228">
        <f t="shared" si="816"/>
        <v>9.8837999999999995E-2</v>
      </c>
      <c r="Y5228">
        <f t="shared" si="820"/>
        <v>0.13970005204365529</v>
      </c>
      <c r="Z5228">
        <f t="shared" si="817"/>
        <v>9.8727999999999996E-2</v>
      </c>
      <c r="AA5228">
        <f t="shared" si="818"/>
        <v>0.13733799999999999</v>
      </c>
      <c r="AB5228">
        <f t="shared" si="819"/>
        <v>0.10209500000000001</v>
      </c>
    </row>
    <row r="5229" spans="2:28" x14ac:dyDescent="0.2">
      <c r="B5229">
        <v>245</v>
      </c>
      <c r="C5229">
        <v>140</v>
      </c>
      <c r="D5229">
        <v>154</v>
      </c>
      <c r="E5229">
        <v>-94.86</v>
      </c>
      <c r="F5229">
        <v>-27.300899999999999</v>
      </c>
      <c r="G5229">
        <v>-112.301</v>
      </c>
      <c r="H5229">
        <v>149.517</v>
      </c>
      <c r="I5229">
        <v>98.71</v>
      </c>
      <c r="J5229">
        <v>147.00299999999999</v>
      </c>
      <c r="K5229">
        <v>115.572</v>
      </c>
      <c r="L5229">
        <v>-163.94409999999999</v>
      </c>
      <c r="M5229">
        <v>-48.685000000000002</v>
      </c>
      <c r="N5229">
        <v>27.3</v>
      </c>
      <c r="O5229">
        <v>27.3</v>
      </c>
      <c r="P5229">
        <v>27.3</v>
      </c>
      <c r="Q5229" s="1">
        <v>43663.421689814815</v>
      </c>
      <c r="S5229">
        <f t="shared" si="811"/>
        <v>10</v>
      </c>
      <c r="T5229">
        <f t="shared" si="812"/>
        <v>40</v>
      </c>
      <c r="U5229">
        <f t="shared" si="813"/>
        <v>40</v>
      </c>
      <c r="V5229">
        <f t="shared" si="814"/>
        <v>-9.486E-2</v>
      </c>
      <c r="W5229">
        <f t="shared" si="815"/>
        <v>-2.7300899999999999E-2</v>
      </c>
      <c r="X5229">
        <f t="shared" si="816"/>
        <v>0.112301</v>
      </c>
      <c r="Y5229">
        <f t="shared" si="820"/>
        <v>0.14951679953038721</v>
      </c>
      <c r="Z5229">
        <f t="shared" si="817"/>
        <v>9.8709999999999992E-2</v>
      </c>
      <c r="AA5229">
        <f t="shared" si="818"/>
        <v>0.14700299999999999</v>
      </c>
      <c r="AB5229">
        <f t="shared" si="819"/>
        <v>0.11557200000000001</v>
      </c>
    </row>
    <row r="5230" spans="2:28" x14ac:dyDescent="0.2">
      <c r="B5230">
        <v>240</v>
      </c>
      <c r="C5230">
        <v>140</v>
      </c>
      <c r="D5230">
        <v>154</v>
      </c>
      <c r="E5230">
        <v>-92.616</v>
      </c>
      <c r="F5230">
        <v>-28.925000000000001</v>
      </c>
      <c r="G5230">
        <v>-125.753</v>
      </c>
      <c r="H5230">
        <v>158.834</v>
      </c>
      <c r="I5230">
        <v>97.028000000000006</v>
      </c>
      <c r="J5230">
        <v>156.178</v>
      </c>
      <c r="K5230">
        <v>129.03700000000001</v>
      </c>
      <c r="L5230">
        <v>-162.6558</v>
      </c>
      <c r="M5230">
        <v>-52.347099999999998</v>
      </c>
      <c r="N5230">
        <v>27.3</v>
      </c>
      <c r="O5230">
        <v>27.3</v>
      </c>
      <c r="P5230">
        <v>27.3</v>
      </c>
      <c r="Q5230" s="1">
        <v>43663.421678240738</v>
      </c>
      <c r="S5230">
        <f t="shared" si="811"/>
        <v>15</v>
      </c>
      <c r="T5230">
        <f t="shared" si="812"/>
        <v>40</v>
      </c>
      <c r="U5230">
        <f t="shared" si="813"/>
        <v>40</v>
      </c>
      <c r="V5230">
        <f t="shared" si="814"/>
        <v>-9.2616000000000004E-2</v>
      </c>
      <c r="W5230">
        <f t="shared" si="815"/>
        <v>-2.8924999999999999E-2</v>
      </c>
      <c r="X5230">
        <f t="shared" si="816"/>
        <v>0.125753</v>
      </c>
      <c r="Y5230">
        <f t="shared" si="820"/>
        <v>0.15883386317155421</v>
      </c>
      <c r="Z5230">
        <f t="shared" si="817"/>
        <v>9.7028000000000003E-2</v>
      </c>
      <c r="AA5230">
        <f t="shared" si="818"/>
        <v>0.15617799999999998</v>
      </c>
      <c r="AB5230">
        <f t="shared" si="819"/>
        <v>0.12903700000000001</v>
      </c>
    </row>
    <row r="5231" spans="2:28" x14ac:dyDescent="0.2">
      <c r="B5231">
        <v>235</v>
      </c>
      <c r="C5231">
        <v>140</v>
      </c>
      <c r="D5231">
        <v>154</v>
      </c>
      <c r="E5231">
        <v>-88.626999999999995</v>
      </c>
      <c r="F5231">
        <v>-30.425999999999998</v>
      </c>
      <c r="G5231">
        <v>-138.71600000000001</v>
      </c>
      <c r="H5231">
        <v>167.4</v>
      </c>
      <c r="I5231">
        <v>93.703999999999994</v>
      </c>
      <c r="J5231">
        <v>164.61099999999999</v>
      </c>
      <c r="K5231">
        <v>142.01400000000001</v>
      </c>
      <c r="L5231">
        <v>-161.05250000000001</v>
      </c>
      <c r="M5231">
        <v>-55.960299999999997</v>
      </c>
      <c r="N5231">
        <v>27.3</v>
      </c>
      <c r="O5231">
        <v>27.3</v>
      </c>
      <c r="P5231">
        <v>27.3</v>
      </c>
      <c r="Q5231" s="1">
        <v>43663.421655092592</v>
      </c>
      <c r="S5231">
        <f t="shared" si="811"/>
        <v>20</v>
      </c>
      <c r="T5231">
        <f t="shared" si="812"/>
        <v>40</v>
      </c>
      <c r="U5231">
        <f t="shared" si="813"/>
        <v>40</v>
      </c>
      <c r="V5231">
        <f t="shared" si="814"/>
        <v>-8.8626999999999997E-2</v>
      </c>
      <c r="W5231">
        <f t="shared" si="815"/>
        <v>-3.0425999999999998E-2</v>
      </c>
      <c r="X5231">
        <f t="shared" si="816"/>
        <v>0.13871600000000001</v>
      </c>
      <c r="Y5231">
        <f t="shared" si="820"/>
        <v>0.16739956768462697</v>
      </c>
      <c r="Z5231">
        <f t="shared" si="817"/>
        <v>9.3703999999999996E-2</v>
      </c>
      <c r="AA5231">
        <f t="shared" si="818"/>
        <v>0.16461099999999998</v>
      </c>
      <c r="AB5231">
        <f t="shared" si="819"/>
        <v>0.142014</v>
      </c>
    </row>
    <row r="5232" spans="2:28" x14ac:dyDescent="0.2">
      <c r="B5232">
        <v>230</v>
      </c>
      <c r="C5232">
        <v>140</v>
      </c>
      <c r="D5232">
        <v>154</v>
      </c>
      <c r="E5232">
        <v>-82.998999999999995</v>
      </c>
      <c r="F5232">
        <v>-31.77</v>
      </c>
      <c r="G5232">
        <v>-150.78100000000001</v>
      </c>
      <c r="H5232">
        <v>175.023</v>
      </c>
      <c r="I5232">
        <v>88.872</v>
      </c>
      <c r="J5232">
        <v>172.11500000000001</v>
      </c>
      <c r="K5232">
        <v>154.09200000000001</v>
      </c>
      <c r="L5232">
        <v>-159.05439999999999</v>
      </c>
      <c r="M5232">
        <v>-59.4846</v>
      </c>
      <c r="N5232">
        <v>27.4</v>
      </c>
      <c r="O5232">
        <v>27.4</v>
      </c>
      <c r="P5232">
        <v>27.4</v>
      </c>
      <c r="Q5232" s="1">
        <v>43663.421631944446</v>
      </c>
      <c r="S5232">
        <f t="shared" si="811"/>
        <v>25</v>
      </c>
      <c r="T5232">
        <f t="shared" si="812"/>
        <v>40</v>
      </c>
      <c r="U5232">
        <f t="shared" si="813"/>
        <v>40</v>
      </c>
      <c r="V5232">
        <f t="shared" si="814"/>
        <v>-8.2998999999999989E-2</v>
      </c>
      <c r="W5232">
        <f t="shared" si="815"/>
        <v>-3.177E-2</v>
      </c>
      <c r="X5232">
        <f t="shared" si="816"/>
        <v>0.150781</v>
      </c>
      <c r="Y5232">
        <f t="shared" si="820"/>
        <v>0.17502307522723967</v>
      </c>
      <c r="Z5232">
        <f t="shared" si="817"/>
        <v>8.8872000000000007E-2</v>
      </c>
      <c r="AA5232">
        <f t="shared" si="818"/>
        <v>0.17211500000000002</v>
      </c>
      <c r="AB5232">
        <f t="shared" si="819"/>
        <v>0.15409200000000001</v>
      </c>
    </row>
    <row r="5233" spans="2:28" x14ac:dyDescent="0.2">
      <c r="B5233">
        <v>225</v>
      </c>
      <c r="C5233">
        <v>140</v>
      </c>
      <c r="D5233">
        <v>154</v>
      </c>
      <c r="E5233">
        <v>-75.924999999999997</v>
      </c>
      <c r="F5233">
        <v>-32.936</v>
      </c>
      <c r="G5233">
        <v>-161.601</v>
      </c>
      <c r="H5233">
        <v>181.56100000000001</v>
      </c>
      <c r="I5233">
        <v>82.760999999999996</v>
      </c>
      <c r="J5233">
        <v>178.548</v>
      </c>
      <c r="K5233">
        <v>164.923</v>
      </c>
      <c r="L5233">
        <v>-156.54900000000001</v>
      </c>
      <c r="M5233">
        <v>-62.881399999999999</v>
      </c>
      <c r="N5233">
        <v>27.4</v>
      </c>
      <c r="O5233">
        <v>27.4</v>
      </c>
      <c r="P5233">
        <v>27.4</v>
      </c>
      <c r="Q5233" s="1">
        <v>43663.4216087963</v>
      </c>
      <c r="S5233">
        <f t="shared" si="811"/>
        <v>30</v>
      </c>
      <c r="T5233">
        <f t="shared" si="812"/>
        <v>40</v>
      </c>
      <c r="U5233">
        <f t="shared" si="813"/>
        <v>40</v>
      </c>
      <c r="V5233">
        <f t="shared" si="814"/>
        <v>-7.5924999999999992E-2</v>
      </c>
      <c r="W5233">
        <f t="shared" si="815"/>
        <v>-3.2936E-2</v>
      </c>
      <c r="X5233">
        <f t="shared" si="816"/>
        <v>0.16160099999999999</v>
      </c>
      <c r="Y5233">
        <f t="shared" si="820"/>
        <v>0.18156064805458255</v>
      </c>
      <c r="Z5233">
        <f t="shared" si="817"/>
        <v>8.2761000000000001E-2</v>
      </c>
      <c r="AA5233">
        <f t="shared" si="818"/>
        <v>0.17854800000000001</v>
      </c>
      <c r="AB5233">
        <f t="shared" si="819"/>
        <v>0.16492300000000001</v>
      </c>
    </row>
    <row r="5234" spans="2:28" x14ac:dyDescent="0.2">
      <c r="B5234">
        <v>220</v>
      </c>
      <c r="C5234">
        <v>140</v>
      </c>
      <c r="D5234">
        <v>154</v>
      </c>
      <c r="E5234">
        <v>-67.653999999999996</v>
      </c>
      <c r="F5234">
        <v>-33.917999999999999</v>
      </c>
      <c r="G5234">
        <v>-170.97</v>
      </c>
      <c r="H5234">
        <v>186.971</v>
      </c>
      <c r="I5234">
        <v>75.680000000000007</v>
      </c>
      <c r="J5234">
        <v>183.869</v>
      </c>
      <c r="K5234">
        <v>174.30199999999999</v>
      </c>
      <c r="L5234">
        <v>-153.3733</v>
      </c>
      <c r="M5234">
        <v>-66.123500000000007</v>
      </c>
      <c r="N5234">
        <v>27.4</v>
      </c>
      <c r="O5234">
        <v>27.4</v>
      </c>
      <c r="P5234">
        <v>27.4</v>
      </c>
      <c r="Q5234" s="1">
        <v>43663.421597222223</v>
      </c>
      <c r="S5234">
        <f t="shared" si="811"/>
        <v>35</v>
      </c>
      <c r="T5234">
        <f t="shared" si="812"/>
        <v>40</v>
      </c>
      <c r="U5234">
        <f t="shared" si="813"/>
        <v>40</v>
      </c>
      <c r="V5234">
        <f t="shared" si="814"/>
        <v>-6.7653999999999992E-2</v>
      </c>
      <c r="W5234">
        <f t="shared" si="815"/>
        <v>-3.3917999999999997E-2</v>
      </c>
      <c r="X5234">
        <f t="shared" si="816"/>
        <v>0.17097000000000001</v>
      </c>
      <c r="Y5234">
        <f t="shared" si="820"/>
        <v>0.18697121527122831</v>
      </c>
      <c r="Z5234">
        <f t="shared" si="817"/>
        <v>7.5680000000000011E-2</v>
      </c>
      <c r="AA5234">
        <f t="shared" si="818"/>
        <v>0.183869</v>
      </c>
      <c r="AB5234">
        <f t="shared" si="819"/>
        <v>0.17430199999999998</v>
      </c>
    </row>
    <row r="5235" spans="2:28" x14ac:dyDescent="0.2">
      <c r="B5235">
        <v>215</v>
      </c>
      <c r="C5235">
        <v>140</v>
      </c>
      <c r="D5235">
        <v>154</v>
      </c>
      <c r="E5235">
        <v>-58.448999999999998</v>
      </c>
      <c r="F5235">
        <v>-34.69</v>
      </c>
      <c r="G5235">
        <v>-178.756</v>
      </c>
      <c r="H5235">
        <v>191.24199999999999</v>
      </c>
      <c r="I5235">
        <v>67.968000000000004</v>
      </c>
      <c r="J5235">
        <v>188.06899999999999</v>
      </c>
      <c r="K5235">
        <v>182.09100000000001</v>
      </c>
      <c r="L5235">
        <v>-149.31049999999999</v>
      </c>
      <c r="M5235">
        <v>-69.1815</v>
      </c>
      <c r="N5235">
        <v>27.4</v>
      </c>
      <c r="O5235">
        <v>27.4</v>
      </c>
      <c r="P5235">
        <v>27.4</v>
      </c>
      <c r="Q5235" s="1">
        <v>43663.421574074076</v>
      </c>
      <c r="S5235">
        <f t="shared" si="811"/>
        <v>40</v>
      </c>
      <c r="T5235">
        <f t="shared" si="812"/>
        <v>40</v>
      </c>
      <c r="U5235">
        <f t="shared" si="813"/>
        <v>40</v>
      </c>
      <c r="V5235">
        <f t="shared" si="814"/>
        <v>-5.8449000000000001E-2</v>
      </c>
      <c r="W5235">
        <f t="shared" si="815"/>
        <v>-3.4689999999999999E-2</v>
      </c>
      <c r="X5235">
        <f t="shared" si="816"/>
        <v>0.178756</v>
      </c>
      <c r="Y5235">
        <f t="shared" si="820"/>
        <v>0.19124170370763799</v>
      </c>
      <c r="Z5235">
        <f t="shared" si="817"/>
        <v>6.7968000000000001E-2</v>
      </c>
      <c r="AA5235">
        <f t="shared" si="818"/>
        <v>0.18806899999999999</v>
      </c>
      <c r="AB5235">
        <f t="shared" si="819"/>
        <v>0.182091</v>
      </c>
    </row>
    <row r="5236" spans="2:28" x14ac:dyDescent="0.2">
      <c r="B5236">
        <v>210</v>
      </c>
      <c r="C5236">
        <v>140</v>
      </c>
      <c r="D5236">
        <v>154</v>
      </c>
      <c r="E5236">
        <v>-48.548000000000002</v>
      </c>
      <c r="F5236">
        <v>-35.24</v>
      </c>
      <c r="G5236">
        <v>-184.91200000000001</v>
      </c>
      <c r="H5236">
        <v>194.4</v>
      </c>
      <c r="I5236">
        <v>59.99</v>
      </c>
      <c r="J5236">
        <v>191.179</v>
      </c>
      <c r="K5236">
        <v>188.24</v>
      </c>
      <c r="L5236">
        <v>-144.0249</v>
      </c>
      <c r="M5236">
        <v>-72.025400000000005</v>
      </c>
      <c r="N5236">
        <v>27.4</v>
      </c>
      <c r="O5236">
        <v>27.4</v>
      </c>
      <c r="P5236">
        <v>27.4</v>
      </c>
      <c r="Q5236" s="1">
        <v>43663.421550925923</v>
      </c>
      <c r="S5236">
        <f t="shared" si="811"/>
        <v>45</v>
      </c>
      <c r="T5236">
        <f t="shared" si="812"/>
        <v>40</v>
      </c>
      <c r="U5236">
        <f t="shared" si="813"/>
        <v>40</v>
      </c>
      <c r="V5236">
        <f t="shared" si="814"/>
        <v>-4.8548000000000001E-2</v>
      </c>
      <c r="W5236">
        <f t="shared" si="815"/>
        <v>-3.524E-2</v>
      </c>
      <c r="X5236">
        <f t="shared" si="816"/>
        <v>0.18491199999999999</v>
      </c>
      <c r="Y5236">
        <f t="shared" si="820"/>
        <v>0.19439962357988247</v>
      </c>
      <c r="Z5236">
        <f t="shared" si="817"/>
        <v>5.9990000000000002E-2</v>
      </c>
      <c r="AA5236">
        <f t="shared" si="818"/>
        <v>0.19117900000000002</v>
      </c>
      <c r="AB5236">
        <f t="shared" si="819"/>
        <v>0.18824000000000002</v>
      </c>
    </row>
    <row r="5237" spans="2:28" x14ac:dyDescent="0.2">
      <c r="B5237">
        <v>205</v>
      </c>
      <c r="C5237">
        <v>140</v>
      </c>
      <c r="D5237">
        <v>154</v>
      </c>
      <c r="E5237">
        <v>-38.145000000000003</v>
      </c>
      <c r="F5237">
        <v>-35.573</v>
      </c>
      <c r="G5237">
        <v>-189.447</v>
      </c>
      <c r="H5237">
        <v>196.49600000000001</v>
      </c>
      <c r="I5237">
        <v>52.158000000000001</v>
      </c>
      <c r="J5237">
        <v>193.249</v>
      </c>
      <c r="K5237">
        <v>192.75800000000001</v>
      </c>
      <c r="L5237">
        <v>-136.9982</v>
      </c>
      <c r="M5237">
        <v>-74.606700000000004</v>
      </c>
      <c r="N5237">
        <v>27.4</v>
      </c>
      <c r="O5237">
        <v>27.4</v>
      </c>
      <c r="P5237">
        <v>27.4</v>
      </c>
      <c r="Q5237" s="1">
        <v>43663.421527777777</v>
      </c>
      <c r="S5237">
        <f t="shared" si="811"/>
        <v>50</v>
      </c>
      <c r="T5237">
        <f t="shared" si="812"/>
        <v>40</v>
      </c>
      <c r="U5237">
        <f t="shared" si="813"/>
        <v>40</v>
      </c>
      <c r="V5237">
        <f t="shared" si="814"/>
        <v>-3.8145000000000005E-2</v>
      </c>
      <c r="W5237">
        <f t="shared" si="815"/>
        <v>-3.5573E-2</v>
      </c>
      <c r="X5237">
        <f t="shared" si="816"/>
        <v>0.189447</v>
      </c>
      <c r="Y5237">
        <f t="shared" si="820"/>
        <v>0.19649591640286065</v>
      </c>
      <c r="Z5237">
        <f t="shared" si="817"/>
        <v>5.2158000000000003E-2</v>
      </c>
      <c r="AA5237">
        <f t="shared" si="818"/>
        <v>0.193249</v>
      </c>
      <c r="AB5237">
        <f t="shared" si="819"/>
        <v>0.19275800000000001</v>
      </c>
    </row>
    <row r="5238" spans="2:28" x14ac:dyDescent="0.2">
      <c r="B5238">
        <v>200</v>
      </c>
      <c r="C5238">
        <v>140</v>
      </c>
      <c r="D5238">
        <v>154</v>
      </c>
      <c r="E5238">
        <v>-27.390599999999999</v>
      </c>
      <c r="F5238">
        <v>-35.655999999999999</v>
      </c>
      <c r="G5238">
        <v>-192.40600000000001</v>
      </c>
      <c r="H5238">
        <v>197.59</v>
      </c>
      <c r="I5238">
        <v>44.962000000000003</v>
      </c>
      <c r="J5238">
        <v>194.346</v>
      </c>
      <c r="K5238">
        <v>195.68199999999999</v>
      </c>
      <c r="L5238">
        <v>-127.5311</v>
      </c>
      <c r="M5238">
        <v>-76.846500000000006</v>
      </c>
      <c r="N5238">
        <v>27.3</v>
      </c>
      <c r="O5238">
        <v>27.3</v>
      </c>
      <c r="P5238">
        <v>27.3</v>
      </c>
      <c r="Q5238" s="1">
        <v>43663.421516203707</v>
      </c>
      <c r="S5238">
        <f t="shared" si="811"/>
        <v>55</v>
      </c>
      <c r="T5238">
        <f t="shared" si="812"/>
        <v>40</v>
      </c>
      <c r="U5238">
        <f t="shared" si="813"/>
        <v>40</v>
      </c>
      <c r="V5238">
        <f t="shared" si="814"/>
        <v>-2.7390599999999998E-2</v>
      </c>
      <c r="W5238">
        <f t="shared" si="815"/>
        <v>-3.5656E-2</v>
      </c>
      <c r="X5238">
        <f t="shared" si="816"/>
        <v>0.19240599999999999</v>
      </c>
      <c r="Y5238">
        <f t="shared" si="820"/>
        <v>0.19758963571088436</v>
      </c>
      <c r="Z5238">
        <f t="shared" si="817"/>
        <v>4.4962000000000002E-2</v>
      </c>
      <c r="AA5238">
        <f t="shared" si="818"/>
        <v>0.19434599999999999</v>
      </c>
      <c r="AB5238">
        <f t="shared" si="819"/>
        <v>0.19568199999999999</v>
      </c>
    </row>
    <row r="5239" spans="2:28" x14ac:dyDescent="0.2">
      <c r="B5239">
        <v>195</v>
      </c>
      <c r="C5239">
        <v>140</v>
      </c>
      <c r="D5239">
        <v>154</v>
      </c>
      <c r="E5239">
        <v>-16.417100000000001</v>
      </c>
      <c r="F5239">
        <v>-35.527000000000001</v>
      </c>
      <c r="G5239">
        <v>-193.78200000000001</v>
      </c>
      <c r="H5239">
        <v>197.69499999999999</v>
      </c>
      <c r="I5239">
        <v>39.137</v>
      </c>
      <c r="J5239">
        <v>194.476</v>
      </c>
      <c r="K5239">
        <v>197.012</v>
      </c>
      <c r="L5239">
        <v>-114.8018</v>
      </c>
      <c r="M5239">
        <v>-78.581400000000002</v>
      </c>
      <c r="N5239">
        <v>27.3</v>
      </c>
      <c r="O5239">
        <v>27.3</v>
      </c>
      <c r="P5239">
        <v>27.3</v>
      </c>
      <c r="Q5239" s="1">
        <v>43663.421493055554</v>
      </c>
      <c r="S5239">
        <f t="shared" si="811"/>
        <v>60</v>
      </c>
      <c r="T5239">
        <f t="shared" si="812"/>
        <v>40</v>
      </c>
      <c r="U5239">
        <f t="shared" si="813"/>
        <v>40</v>
      </c>
      <c r="V5239">
        <f t="shared" si="814"/>
        <v>-1.64171E-2</v>
      </c>
      <c r="W5239">
        <f t="shared" si="815"/>
        <v>-3.5527000000000003E-2</v>
      </c>
      <c r="X5239">
        <f t="shared" si="816"/>
        <v>0.19378200000000001</v>
      </c>
      <c r="Y5239">
        <f t="shared" si="820"/>
        <v>0.19769459381938093</v>
      </c>
      <c r="Z5239">
        <f t="shared" si="817"/>
        <v>3.9136999999999998E-2</v>
      </c>
      <c r="AA5239">
        <f t="shared" si="818"/>
        <v>0.19447600000000001</v>
      </c>
      <c r="AB5239">
        <f t="shared" si="819"/>
        <v>0.19701199999999999</v>
      </c>
    </row>
    <row r="5240" spans="2:28" x14ac:dyDescent="0.2">
      <c r="B5240">
        <v>190</v>
      </c>
      <c r="C5240">
        <v>140</v>
      </c>
      <c r="D5240">
        <v>154</v>
      </c>
      <c r="E5240">
        <v>-5.3247999999999998</v>
      </c>
      <c r="F5240">
        <v>-35.165999999999997</v>
      </c>
      <c r="G5240">
        <v>-193.673</v>
      </c>
      <c r="H5240">
        <v>196.91200000000001</v>
      </c>
      <c r="I5240">
        <v>35.567</v>
      </c>
      <c r="J5240">
        <v>193.74600000000001</v>
      </c>
      <c r="K5240">
        <v>196.84</v>
      </c>
      <c r="L5240">
        <v>-98.610299999999995</v>
      </c>
      <c r="M5240">
        <v>-79.593500000000006</v>
      </c>
      <c r="N5240">
        <v>27.3</v>
      </c>
      <c r="O5240">
        <v>27.3</v>
      </c>
      <c r="P5240">
        <v>27.3</v>
      </c>
      <c r="Q5240" s="1">
        <v>43663.421469907407</v>
      </c>
      <c r="S5240">
        <f t="shared" si="811"/>
        <v>65</v>
      </c>
      <c r="T5240">
        <f t="shared" si="812"/>
        <v>40</v>
      </c>
      <c r="U5240">
        <f t="shared" si="813"/>
        <v>40</v>
      </c>
      <c r="V5240">
        <f t="shared" si="814"/>
        <v>-5.3247999999999993E-3</v>
      </c>
      <c r="W5240">
        <f t="shared" si="815"/>
        <v>-3.5165999999999996E-2</v>
      </c>
      <c r="X5240">
        <f t="shared" si="816"/>
        <v>0.19367300000000001</v>
      </c>
      <c r="Y5240">
        <f t="shared" si="820"/>
        <v>0.19691173652182342</v>
      </c>
      <c r="Z5240">
        <f t="shared" si="817"/>
        <v>3.5567000000000001E-2</v>
      </c>
      <c r="AA5240">
        <f t="shared" si="818"/>
        <v>0.193746</v>
      </c>
      <c r="AB5240">
        <f t="shared" si="819"/>
        <v>0.19684000000000001</v>
      </c>
    </row>
    <row r="5241" spans="2:28" x14ac:dyDescent="0.2">
      <c r="B5241">
        <v>185</v>
      </c>
      <c r="C5241">
        <v>140</v>
      </c>
      <c r="D5241">
        <v>154</v>
      </c>
      <c r="E5241">
        <v>5.8174999999999999</v>
      </c>
      <c r="F5241">
        <v>-34.575000000000003</v>
      </c>
      <c r="G5241">
        <v>-192.07599999999999</v>
      </c>
      <c r="H5241">
        <v>195.25</v>
      </c>
      <c r="I5241">
        <v>35.061</v>
      </c>
      <c r="J5241">
        <v>192.16399999999999</v>
      </c>
      <c r="K5241">
        <v>195.16300000000001</v>
      </c>
      <c r="L5241">
        <v>-80.448999999999998</v>
      </c>
      <c r="M5241">
        <v>-79.654899999999998</v>
      </c>
      <c r="N5241">
        <v>27.3</v>
      </c>
      <c r="O5241">
        <v>27.3</v>
      </c>
      <c r="P5241">
        <v>27.3</v>
      </c>
      <c r="Q5241" s="1">
        <v>43663.421446759261</v>
      </c>
      <c r="S5241">
        <f t="shared" si="811"/>
        <v>70</v>
      </c>
      <c r="T5241">
        <f t="shared" si="812"/>
        <v>40</v>
      </c>
      <c r="U5241">
        <f t="shared" si="813"/>
        <v>40</v>
      </c>
      <c r="V5241">
        <f t="shared" si="814"/>
        <v>5.8174999999999998E-3</v>
      </c>
      <c r="W5241">
        <f t="shared" si="815"/>
        <v>-3.4575000000000002E-2</v>
      </c>
      <c r="X5241">
        <f t="shared" si="816"/>
        <v>0.192076</v>
      </c>
      <c r="Y5241">
        <f t="shared" si="820"/>
        <v>0.19524974700943917</v>
      </c>
      <c r="Z5241">
        <f t="shared" si="817"/>
        <v>3.5061000000000002E-2</v>
      </c>
      <c r="AA5241">
        <f t="shared" si="818"/>
        <v>0.19216399999999997</v>
      </c>
      <c r="AB5241">
        <f t="shared" si="819"/>
        <v>0.195163</v>
      </c>
    </row>
    <row r="5242" spans="2:28" x14ac:dyDescent="0.2">
      <c r="B5242">
        <v>180</v>
      </c>
      <c r="C5242">
        <v>140</v>
      </c>
      <c r="D5242">
        <v>154</v>
      </c>
      <c r="E5242">
        <v>16.928999999999998</v>
      </c>
      <c r="F5242">
        <v>-33.758000000000003</v>
      </c>
      <c r="G5242">
        <v>-188.95400000000001</v>
      </c>
      <c r="H5242">
        <v>192.691</v>
      </c>
      <c r="I5242">
        <v>37.765000000000001</v>
      </c>
      <c r="J5242">
        <v>189.71100000000001</v>
      </c>
      <c r="K5242">
        <v>191.946</v>
      </c>
      <c r="L5242">
        <v>-63.3506</v>
      </c>
      <c r="M5242">
        <v>-78.695999999999998</v>
      </c>
      <c r="N5242">
        <v>27.3</v>
      </c>
      <c r="O5242">
        <v>27.3</v>
      </c>
      <c r="P5242">
        <v>27.3</v>
      </c>
      <c r="Q5242" s="1">
        <v>43663.421435185184</v>
      </c>
      <c r="S5242">
        <f t="shared" si="811"/>
        <v>75</v>
      </c>
      <c r="T5242">
        <f t="shared" si="812"/>
        <v>40</v>
      </c>
      <c r="U5242">
        <f t="shared" si="813"/>
        <v>40</v>
      </c>
      <c r="V5242">
        <f t="shared" si="814"/>
        <v>1.6929E-2</v>
      </c>
      <c r="W5242">
        <f t="shared" si="815"/>
        <v>-3.3758000000000003E-2</v>
      </c>
      <c r="X5242">
        <f t="shared" si="816"/>
        <v>0.18895400000000001</v>
      </c>
      <c r="Y5242">
        <f t="shared" si="820"/>
        <v>0.19269096429516358</v>
      </c>
      <c r="Z5242">
        <f t="shared" si="817"/>
        <v>3.7765E-2</v>
      </c>
      <c r="AA5242">
        <f t="shared" si="818"/>
        <v>0.18971100000000002</v>
      </c>
      <c r="AB5242">
        <f t="shared" si="819"/>
        <v>0.19194600000000001</v>
      </c>
    </row>
    <row r="5243" spans="2:28" x14ac:dyDescent="0.2">
      <c r="B5243">
        <v>175</v>
      </c>
      <c r="C5243">
        <v>140</v>
      </c>
      <c r="D5243">
        <v>154</v>
      </c>
      <c r="E5243">
        <v>27.913499999999999</v>
      </c>
      <c r="F5243">
        <v>-32.72</v>
      </c>
      <c r="G5243">
        <v>-184.273</v>
      </c>
      <c r="H5243">
        <v>189.226</v>
      </c>
      <c r="I5243">
        <v>43.009</v>
      </c>
      <c r="J5243">
        <v>186.375</v>
      </c>
      <c r="K5243">
        <v>187.155</v>
      </c>
      <c r="L5243">
        <v>-49.532400000000003</v>
      </c>
      <c r="M5243">
        <v>-76.861900000000006</v>
      </c>
      <c r="N5243">
        <v>27.3</v>
      </c>
      <c r="O5243">
        <v>27.3</v>
      </c>
      <c r="P5243">
        <v>27.3</v>
      </c>
      <c r="Q5243" s="1">
        <v>43663.421412037038</v>
      </c>
      <c r="S5243">
        <f t="shared" si="811"/>
        <v>80</v>
      </c>
      <c r="T5243">
        <f t="shared" si="812"/>
        <v>40</v>
      </c>
      <c r="U5243">
        <f t="shared" si="813"/>
        <v>40</v>
      </c>
      <c r="V5243">
        <f t="shared" si="814"/>
        <v>2.7913500000000001E-2</v>
      </c>
      <c r="W5243">
        <f t="shared" si="815"/>
        <v>-3.2719999999999999E-2</v>
      </c>
      <c r="X5243">
        <f t="shared" si="816"/>
        <v>0.18427299999999999</v>
      </c>
      <c r="Y5243">
        <f t="shared" si="820"/>
        <v>0.18922552790585628</v>
      </c>
      <c r="Z5243">
        <f t="shared" si="817"/>
        <v>4.3008999999999999E-2</v>
      </c>
      <c r="AA5243">
        <f t="shared" si="818"/>
        <v>0.18637500000000001</v>
      </c>
      <c r="AB5243">
        <f t="shared" si="819"/>
        <v>0.18715499999999999</v>
      </c>
    </row>
    <row r="5244" spans="2:28" x14ac:dyDescent="0.2">
      <c r="B5244">
        <v>170</v>
      </c>
      <c r="C5244">
        <v>140</v>
      </c>
      <c r="D5244">
        <v>154</v>
      </c>
      <c r="E5244">
        <v>38.588999999999999</v>
      </c>
      <c r="F5244">
        <v>-31.488</v>
      </c>
      <c r="G5244">
        <v>-178.00700000000001</v>
      </c>
      <c r="H5244">
        <v>184.84299999999999</v>
      </c>
      <c r="I5244">
        <v>49.805999999999997</v>
      </c>
      <c r="J5244">
        <v>182.142</v>
      </c>
      <c r="K5244">
        <v>180.77099999999999</v>
      </c>
      <c r="L5244">
        <v>-39.213900000000002</v>
      </c>
      <c r="M5244">
        <v>-74.369100000000003</v>
      </c>
      <c r="N5244">
        <v>27.3</v>
      </c>
      <c r="O5244">
        <v>27.3</v>
      </c>
      <c r="P5244">
        <v>27.3</v>
      </c>
      <c r="Q5244" s="1">
        <v>43663.421388888892</v>
      </c>
      <c r="S5244">
        <f t="shared" si="811"/>
        <v>85</v>
      </c>
      <c r="T5244">
        <f t="shared" si="812"/>
        <v>40</v>
      </c>
      <c r="U5244">
        <f t="shared" si="813"/>
        <v>40</v>
      </c>
      <c r="V5244">
        <f t="shared" si="814"/>
        <v>3.8588999999999998E-2</v>
      </c>
      <c r="W5244">
        <f t="shared" si="815"/>
        <v>-3.1488000000000002E-2</v>
      </c>
      <c r="X5244">
        <f t="shared" si="816"/>
        <v>0.178007</v>
      </c>
      <c r="Y5244">
        <f t="shared" si="820"/>
        <v>0.18484343946702572</v>
      </c>
      <c r="Z5244">
        <f t="shared" si="817"/>
        <v>4.9805999999999996E-2</v>
      </c>
      <c r="AA5244">
        <f t="shared" si="818"/>
        <v>0.182142</v>
      </c>
      <c r="AB5244">
        <f t="shared" si="819"/>
        <v>0.18077099999999999</v>
      </c>
    </row>
    <row r="5245" spans="2:28" x14ac:dyDescent="0.2">
      <c r="B5245">
        <v>165</v>
      </c>
      <c r="C5245">
        <v>140</v>
      </c>
      <c r="D5245">
        <v>154</v>
      </c>
      <c r="E5245">
        <v>48.786000000000001</v>
      </c>
      <c r="F5245">
        <v>-30.065000000000001</v>
      </c>
      <c r="G5245">
        <v>-170.11199999999999</v>
      </c>
      <c r="H5245">
        <v>179.505</v>
      </c>
      <c r="I5245">
        <v>57.305999999999997</v>
      </c>
      <c r="J5245">
        <v>176.96899999999999</v>
      </c>
      <c r="K5245">
        <v>172.74799999999999</v>
      </c>
      <c r="L5245">
        <v>-31.643999999999998</v>
      </c>
      <c r="M5245">
        <v>-71.382800000000003</v>
      </c>
      <c r="N5245">
        <v>27.3</v>
      </c>
      <c r="O5245">
        <v>27.3</v>
      </c>
      <c r="P5245">
        <v>27.3</v>
      </c>
      <c r="Q5245" s="1">
        <v>43663.421365740738</v>
      </c>
      <c r="S5245">
        <f t="shared" si="811"/>
        <v>90</v>
      </c>
      <c r="T5245">
        <f t="shared" si="812"/>
        <v>40</v>
      </c>
      <c r="U5245">
        <f t="shared" si="813"/>
        <v>40</v>
      </c>
      <c r="V5245">
        <f t="shared" si="814"/>
        <v>4.8786000000000003E-2</v>
      </c>
      <c r="W5245">
        <f t="shared" si="815"/>
        <v>-3.0065000000000001E-2</v>
      </c>
      <c r="X5245">
        <f t="shared" si="816"/>
        <v>0.17011199999999999</v>
      </c>
      <c r="Y5245">
        <f t="shared" si="820"/>
        <v>0.17950507114006556</v>
      </c>
      <c r="Z5245">
        <f t="shared" si="817"/>
        <v>5.7305999999999996E-2</v>
      </c>
      <c r="AA5245">
        <f t="shared" si="818"/>
        <v>0.17696899999999999</v>
      </c>
      <c r="AB5245">
        <f t="shared" si="819"/>
        <v>0.17274799999999998</v>
      </c>
    </row>
    <row r="5246" spans="2:28" x14ac:dyDescent="0.2">
      <c r="B5246">
        <v>160</v>
      </c>
      <c r="C5246">
        <v>140</v>
      </c>
      <c r="D5246">
        <v>154</v>
      </c>
      <c r="E5246">
        <v>58.261000000000003</v>
      </c>
      <c r="F5246">
        <v>-28.493600000000001</v>
      </c>
      <c r="G5246">
        <v>-160.62899999999999</v>
      </c>
      <c r="H5246">
        <v>173.22800000000001</v>
      </c>
      <c r="I5246">
        <v>64.855000000000004</v>
      </c>
      <c r="J5246">
        <v>170.86799999999999</v>
      </c>
      <c r="K5246">
        <v>163.137</v>
      </c>
      <c r="L5246">
        <v>-26.061800000000002</v>
      </c>
      <c r="M5246">
        <v>-68.013099999999994</v>
      </c>
      <c r="N5246">
        <v>27.3</v>
      </c>
      <c r="O5246">
        <v>27.3</v>
      </c>
      <c r="P5246">
        <v>27.3</v>
      </c>
      <c r="Q5246" s="1">
        <v>43663.421354166669</v>
      </c>
      <c r="S5246">
        <f t="shared" si="811"/>
        <v>95</v>
      </c>
      <c r="T5246">
        <f t="shared" si="812"/>
        <v>40</v>
      </c>
      <c r="U5246">
        <f t="shared" si="813"/>
        <v>40</v>
      </c>
      <c r="V5246">
        <f t="shared" si="814"/>
        <v>5.8261E-2</v>
      </c>
      <c r="W5246">
        <f t="shared" si="815"/>
        <v>-2.8493600000000001E-2</v>
      </c>
      <c r="X5246">
        <f t="shared" si="816"/>
        <v>0.16062899999999999</v>
      </c>
      <c r="Y5246">
        <f t="shared" si="820"/>
        <v>0.1732278990317668</v>
      </c>
      <c r="Z5246">
        <f t="shared" si="817"/>
        <v>6.485500000000001E-2</v>
      </c>
      <c r="AA5246">
        <f t="shared" si="818"/>
        <v>0.17086799999999999</v>
      </c>
      <c r="AB5246">
        <f t="shared" si="819"/>
        <v>0.163137</v>
      </c>
    </row>
    <row r="5247" spans="2:28" x14ac:dyDescent="0.2">
      <c r="B5247">
        <v>155</v>
      </c>
      <c r="C5247">
        <v>140</v>
      </c>
      <c r="D5247">
        <v>154</v>
      </c>
      <c r="E5247">
        <v>66.715000000000003</v>
      </c>
      <c r="F5247">
        <v>-26.800899999999999</v>
      </c>
      <c r="G5247">
        <v>-149.64099999999999</v>
      </c>
      <c r="H5247">
        <v>166.017</v>
      </c>
      <c r="I5247">
        <v>71.897000000000006</v>
      </c>
      <c r="J5247">
        <v>163.839</v>
      </c>
      <c r="K5247">
        <v>152.02199999999999</v>
      </c>
      <c r="L5247">
        <v>-21.886399999999998</v>
      </c>
      <c r="M5247">
        <v>-64.337299999999999</v>
      </c>
      <c r="N5247">
        <v>27.3</v>
      </c>
      <c r="O5247">
        <v>27.3</v>
      </c>
      <c r="P5247">
        <v>27.3</v>
      </c>
      <c r="Q5247" s="1">
        <v>43663.421331018515</v>
      </c>
      <c r="S5247">
        <f t="shared" si="811"/>
        <v>100</v>
      </c>
      <c r="T5247">
        <f t="shared" si="812"/>
        <v>40</v>
      </c>
      <c r="U5247">
        <f t="shared" si="813"/>
        <v>40</v>
      </c>
      <c r="V5247">
        <f t="shared" si="814"/>
        <v>6.6714999999999997E-2</v>
      </c>
      <c r="W5247">
        <f t="shared" si="815"/>
        <v>-2.6800899999999999E-2</v>
      </c>
      <c r="X5247">
        <f t="shared" si="816"/>
        <v>0.149641</v>
      </c>
      <c r="Y5247">
        <f t="shared" si="820"/>
        <v>0.16601689175144196</v>
      </c>
      <c r="Z5247">
        <f t="shared" si="817"/>
        <v>7.1897000000000003E-2</v>
      </c>
      <c r="AA5247">
        <f t="shared" si="818"/>
        <v>0.16383900000000001</v>
      </c>
      <c r="AB5247">
        <f t="shared" si="819"/>
        <v>0.15202199999999999</v>
      </c>
    </row>
    <row r="5248" spans="2:28" x14ac:dyDescent="0.2">
      <c r="B5248">
        <v>150</v>
      </c>
      <c r="C5248">
        <v>140</v>
      </c>
      <c r="D5248">
        <v>154</v>
      </c>
      <c r="E5248">
        <v>73.849000000000004</v>
      </c>
      <c r="F5248">
        <v>-25.0124</v>
      </c>
      <c r="G5248">
        <v>-137.38499999999999</v>
      </c>
      <c r="H5248">
        <v>157.96799999999999</v>
      </c>
      <c r="I5248">
        <v>77.97</v>
      </c>
      <c r="J5248">
        <v>155.97499999999999</v>
      </c>
      <c r="K5248">
        <v>139.643</v>
      </c>
      <c r="L5248">
        <v>-18.711099999999998</v>
      </c>
      <c r="M5248">
        <v>-60.423999999999999</v>
      </c>
      <c r="N5248">
        <v>27.3</v>
      </c>
      <c r="O5248">
        <v>27.3</v>
      </c>
      <c r="P5248">
        <v>27.3</v>
      </c>
      <c r="Q5248" s="1">
        <v>43663.421307870369</v>
      </c>
      <c r="S5248">
        <f t="shared" si="811"/>
        <v>105</v>
      </c>
      <c r="T5248">
        <f t="shared" si="812"/>
        <v>40</v>
      </c>
      <c r="U5248">
        <f t="shared" si="813"/>
        <v>40</v>
      </c>
      <c r="V5248">
        <f t="shared" si="814"/>
        <v>7.3848999999999998E-2</v>
      </c>
      <c r="W5248">
        <f t="shared" si="815"/>
        <v>-2.5012400000000001E-2</v>
      </c>
      <c r="X5248">
        <f t="shared" si="816"/>
        <v>0.13738499999999998</v>
      </c>
      <c r="Y5248">
        <f t="shared" si="820"/>
        <v>0.15796813976166205</v>
      </c>
      <c r="Z5248">
        <f t="shared" si="817"/>
        <v>7.7969999999999998E-2</v>
      </c>
      <c r="AA5248">
        <f t="shared" si="818"/>
        <v>0.155975</v>
      </c>
      <c r="AB5248">
        <f t="shared" si="819"/>
        <v>0.13964299999999999</v>
      </c>
    </row>
    <row r="5249" spans="2:28" x14ac:dyDescent="0.2">
      <c r="B5249">
        <v>145</v>
      </c>
      <c r="C5249">
        <v>140</v>
      </c>
      <c r="D5249">
        <v>154</v>
      </c>
      <c r="E5249">
        <v>79.41</v>
      </c>
      <c r="F5249">
        <v>-23.1785</v>
      </c>
      <c r="G5249">
        <v>-124.208</v>
      </c>
      <c r="H5249">
        <v>149.23400000000001</v>
      </c>
      <c r="I5249">
        <v>82.724000000000004</v>
      </c>
      <c r="J5249">
        <v>147.423</v>
      </c>
      <c r="K5249">
        <v>126.352</v>
      </c>
      <c r="L5249">
        <v>-16.271699999999999</v>
      </c>
      <c r="M5249">
        <v>-56.336100000000002</v>
      </c>
      <c r="N5249">
        <v>27.3</v>
      </c>
      <c r="O5249">
        <v>27.3</v>
      </c>
      <c r="P5249">
        <v>27.3</v>
      </c>
      <c r="Q5249" s="1">
        <v>43663.421284722222</v>
      </c>
      <c r="S5249">
        <f t="shared" si="811"/>
        <v>110</v>
      </c>
      <c r="T5249">
        <f t="shared" si="812"/>
        <v>40</v>
      </c>
      <c r="U5249">
        <f t="shared" si="813"/>
        <v>40</v>
      </c>
      <c r="V5249">
        <f t="shared" si="814"/>
        <v>7.9409999999999994E-2</v>
      </c>
      <c r="W5249">
        <f t="shared" si="815"/>
        <v>-2.3178500000000001E-2</v>
      </c>
      <c r="X5249">
        <f t="shared" si="816"/>
        <v>0.124208</v>
      </c>
      <c r="Y5249">
        <f t="shared" si="820"/>
        <v>0.14923410543923932</v>
      </c>
      <c r="Z5249">
        <f t="shared" si="817"/>
        <v>8.2724000000000006E-2</v>
      </c>
      <c r="AA5249">
        <f t="shared" si="818"/>
        <v>0.147423</v>
      </c>
      <c r="AB5249">
        <f t="shared" si="819"/>
        <v>0.12635199999999999</v>
      </c>
    </row>
    <row r="5250" spans="2:28" x14ac:dyDescent="0.2">
      <c r="B5250">
        <v>140</v>
      </c>
      <c r="C5250">
        <v>140</v>
      </c>
      <c r="D5250">
        <v>154</v>
      </c>
      <c r="E5250">
        <v>83.228999999999999</v>
      </c>
      <c r="F5250">
        <v>-21.334299999999999</v>
      </c>
      <c r="G5250">
        <v>-110.548</v>
      </c>
      <c r="H5250">
        <v>140.011</v>
      </c>
      <c r="I5250">
        <v>85.92</v>
      </c>
      <c r="J5250">
        <v>138.376</v>
      </c>
      <c r="K5250">
        <v>112.58799999999999</v>
      </c>
      <c r="L5250">
        <v>-14.3766</v>
      </c>
      <c r="M5250">
        <v>-52.143999999999998</v>
      </c>
      <c r="N5250">
        <v>27.3</v>
      </c>
      <c r="O5250">
        <v>27.3</v>
      </c>
      <c r="P5250">
        <v>27.3</v>
      </c>
      <c r="Q5250" s="1">
        <v>43663.421273148146</v>
      </c>
      <c r="S5250">
        <f t="shared" ref="S5250:S5313" si="821">-B5250+255</f>
        <v>115</v>
      </c>
      <c r="T5250">
        <f t="shared" ref="T5250:T5313" si="822">-C5250+180</f>
        <v>40</v>
      </c>
      <c r="U5250">
        <f t="shared" ref="U5250:U5313" si="823">-D5250+194</f>
        <v>40</v>
      </c>
      <c r="V5250">
        <f t="shared" ref="V5250:V5313" si="824">E5250/1000</f>
        <v>8.3228999999999997E-2</v>
      </c>
      <c r="W5250">
        <f t="shared" ref="W5250:W5313" si="825">F5250/1000</f>
        <v>-2.13343E-2</v>
      </c>
      <c r="X5250">
        <f t="shared" ref="X5250:X5313" si="826">-G5250/1000</f>
        <v>0.11054800000000001</v>
      </c>
      <c r="Y5250">
        <f t="shared" si="820"/>
        <v>0.14001099635917888</v>
      </c>
      <c r="Z5250">
        <f t="shared" si="817"/>
        <v>8.5919999999999996E-2</v>
      </c>
      <c r="AA5250">
        <f t="shared" si="818"/>
        <v>0.138376</v>
      </c>
      <c r="AB5250">
        <f t="shared" si="819"/>
        <v>0.11258799999999999</v>
      </c>
    </row>
    <row r="5251" spans="2:28" x14ac:dyDescent="0.2">
      <c r="B5251">
        <v>135</v>
      </c>
      <c r="C5251">
        <v>140</v>
      </c>
      <c r="D5251">
        <v>154</v>
      </c>
      <c r="E5251">
        <v>85.239000000000004</v>
      </c>
      <c r="F5251">
        <v>-19.526599999999998</v>
      </c>
      <c r="G5251">
        <v>-96.891999999999996</v>
      </c>
      <c r="H5251">
        <v>130.518</v>
      </c>
      <c r="I5251">
        <v>87.447000000000003</v>
      </c>
      <c r="J5251">
        <v>129.04900000000001</v>
      </c>
      <c r="K5251">
        <v>98.84</v>
      </c>
      <c r="L5251">
        <v>-12.902699999999999</v>
      </c>
      <c r="M5251">
        <v>-47.933300000000003</v>
      </c>
      <c r="N5251">
        <v>27.3</v>
      </c>
      <c r="O5251">
        <v>27.3</v>
      </c>
      <c r="P5251">
        <v>27.3</v>
      </c>
      <c r="Q5251" s="1">
        <v>43663.421249999999</v>
      </c>
      <c r="S5251">
        <f t="shared" si="821"/>
        <v>120</v>
      </c>
      <c r="T5251">
        <f t="shared" si="822"/>
        <v>40</v>
      </c>
      <c r="U5251">
        <f t="shared" si="823"/>
        <v>40</v>
      </c>
      <c r="V5251">
        <f t="shared" si="824"/>
        <v>8.5239000000000009E-2</v>
      </c>
      <c r="W5251">
        <f t="shared" si="825"/>
        <v>-1.9526599999999998E-2</v>
      </c>
      <c r="X5251">
        <f t="shared" si="826"/>
        <v>9.6891999999999992E-2</v>
      </c>
      <c r="Y5251">
        <f t="shared" si="820"/>
        <v>0.13051833163414248</v>
      </c>
      <c r="Z5251">
        <f t="shared" ref="Z5251:Z5314" si="827">I5251/1000</f>
        <v>8.7446999999999997E-2</v>
      </c>
      <c r="AA5251">
        <f t="shared" ref="AA5251:AA5314" si="828">J5251/1000</f>
        <v>0.129049</v>
      </c>
      <c r="AB5251">
        <f t="shared" ref="AB5251:AB5314" si="829">K5251/1000</f>
        <v>9.8839999999999997E-2</v>
      </c>
    </row>
    <row r="5252" spans="2:28" x14ac:dyDescent="0.2">
      <c r="B5252">
        <v>255</v>
      </c>
      <c r="C5252">
        <v>135</v>
      </c>
      <c r="D5252">
        <v>154</v>
      </c>
      <c r="E5252">
        <v>-96.134</v>
      </c>
      <c r="F5252">
        <v>-17.3841</v>
      </c>
      <c r="G5252">
        <v>-87.516999999999996</v>
      </c>
      <c r="H5252">
        <v>131.161</v>
      </c>
      <c r="I5252">
        <v>97.692999999999998</v>
      </c>
      <c r="J5252">
        <v>130.00399999999999</v>
      </c>
      <c r="K5252">
        <v>89.227000000000004</v>
      </c>
      <c r="L5252">
        <v>-169.7499</v>
      </c>
      <c r="M5252">
        <v>-41.8551</v>
      </c>
      <c r="N5252">
        <v>27.4</v>
      </c>
      <c r="O5252">
        <v>27.4</v>
      </c>
      <c r="P5252">
        <v>27.4</v>
      </c>
      <c r="Q5252" s="1">
        <v>43663.421759259261</v>
      </c>
      <c r="S5252">
        <f t="shared" si="821"/>
        <v>0</v>
      </c>
      <c r="T5252">
        <f t="shared" si="822"/>
        <v>45</v>
      </c>
      <c r="U5252">
        <f t="shared" si="823"/>
        <v>40</v>
      </c>
      <c r="V5252">
        <f t="shared" si="824"/>
        <v>-9.6133999999999997E-2</v>
      </c>
      <c r="W5252">
        <f t="shared" si="825"/>
        <v>-1.73841E-2</v>
      </c>
      <c r="X5252">
        <f t="shared" si="826"/>
        <v>8.7516999999999998E-2</v>
      </c>
      <c r="Y5252">
        <f t="shared" si="820"/>
        <v>0.13116088661567518</v>
      </c>
      <c r="Z5252">
        <f t="shared" si="827"/>
        <v>9.7693000000000002E-2</v>
      </c>
      <c r="AA5252">
        <f t="shared" si="828"/>
        <v>0.13000399999999998</v>
      </c>
      <c r="AB5252">
        <f t="shared" si="829"/>
        <v>8.9227000000000001E-2</v>
      </c>
    </row>
    <row r="5253" spans="2:28" x14ac:dyDescent="0.2">
      <c r="B5253">
        <v>250</v>
      </c>
      <c r="C5253">
        <v>135</v>
      </c>
      <c r="D5253">
        <v>154</v>
      </c>
      <c r="E5253">
        <v>-97.284999999999997</v>
      </c>
      <c r="F5253">
        <v>-18.509799999999998</v>
      </c>
      <c r="G5253">
        <v>-100.779</v>
      </c>
      <c r="H5253">
        <v>141.292</v>
      </c>
      <c r="I5253">
        <v>99.03</v>
      </c>
      <c r="J5253">
        <v>140.07400000000001</v>
      </c>
      <c r="K5253">
        <v>102.465</v>
      </c>
      <c r="L5253">
        <v>-169.22749999999999</v>
      </c>
      <c r="M5253">
        <v>-45.501399999999997</v>
      </c>
      <c r="N5253">
        <v>27.3</v>
      </c>
      <c r="O5253">
        <v>27.3</v>
      </c>
      <c r="P5253">
        <v>27.3</v>
      </c>
      <c r="Q5253" s="1">
        <v>43663.421770833331</v>
      </c>
      <c r="S5253">
        <f t="shared" si="821"/>
        <v>5</v>
      </c>
      <c r="T5253">
        <f t="shared" si="822"/>
        <v>45</v>
      </c>
      <c r="U5253">
        <f t="shared" si="823"/>
        <v>40</v>
      </c>
      <c r="V5253">
        <f t="shared" si="824"/>
        <v>-9.7284999999999996E-2</v>
      </c>
      <c r="W5253">
        <f t="shared" si="825"/>
        <v>-1.85098E-2</v>
      </c>
      <c r="X5253">
        <f t="shared" si="826"/>
        <v>0.10077899999999999</v>
      </c>
      <c r="Y5253">
        <f t="shared" si="820"/>
        <v>0.14129186375032357</v>
      </c>
      <c r="Z5253">
        <f t="shared" si="827"/>
        <v>9.9030000000000007E-2</v>
      </c>
      <c r="AA5253">
        <f t="shared" si="828"/>
        <v>0.140074</v>
      </c>
      <c r="AB5253">
        <f t="shared" si="829"/>
        <v>0.102465</v>
      </c>
    </row>
    <row r="5254" spans="2:28" x14ac:dyDescent="0.2">
      <c r="B5254">
        <v>245</v>
      </c>
      <c r="C5254">
        <v>135</v>
      </c>
      <c r="D5254">
        <v>154</v>
      </c>
      <c r="E5254">
        <v>-96.831000000000003</v>
      </c>
      <c r="F5254">
        <v>-19.586500000000001</v>
      </c>
      <c r="G5254">
        <v>-114.48</v>
      </c>
      <c r="H5254">
        <v>151.214</v>
      </c>
      <c r="I5254">
        <v>98.792000000000002</v>
      </c>
      <c r="J5254">
        <v>149.94</v>
      </c>
      <c r="K5254">
        <v>116.143</v>
      </c>
      <c r="L5254">
        <v>-168.56479999999999</v>
      </c>
      <c r="M5254">
        <v>-49.206800000000001</v>
      </c>
      <c r="N5254">
        <v>27.3</v>
      </c>
      <c r="O5254">
        <v>27.3</v>
      </c>
      <c r="P5254">
        <v>27.3</v>
      </c>
      <c r="Q5254" s="1">
        <v>43663.421793981484</v>
      </c>
      <c r="S5254">
        <f t="shared" si="821"/>
        <v>10</v>
      </c>
      <c r="T5254">
        <f t="shared" si="822"/>
        <v>45</v>
      </c>
      <c r="U5254">
        <f t="shared" si="823"/>
        <v>40</v>
      </c>
      <c r="V5254">
        <f t="shared" si="824"/>
        <v>-9.6831E-2</v>
      </c>
      <c r="W5254">
        <f t="shared" si="825"/>
        <v>-1.95865E-2</v>
      </c>
      <c r="X5254">
        <f t="shared" si="826"/>
        <v>0.11448</v>
      </c>
      <c r="Y5254">
        <f t="shared" si="820"/>
        <v>0.1512135706319046</v>
      </c>
      <c r="Z5254">
        <f t="shared" si="827"/>
        <v>9.8792000000000005E-2</v>
      </c>
      <c r="AA5254">
        <f t="shared" si="828"/>
        <v>0.14993999999999999</v>
      </c>
      <c r="AB5254">
        <f t="shared" si="829"/>
        <v>0.116143</v>
      </c>
    </row>
    <row r="5255" spans="2:28" x14ac:dyDescent="0.2">
      <c r="B5255">
        <v>240</v>
      </c>
      <c r="C5255">
        <v>135</v>
      </c>
      <c r="D5255">
        <v>154</v>
      </c>
      <c r="E5255">
        <v>-94.566000000000003</v>
      </c>
      <c r="F5255">
        <v>-20.576799999999999</v>
      </c>
      <c r="G5255">
        <v>-128.16399999999999</v>
      </c>
      <c r="H5255">
        <v>160.59899999999999</v>
      </c>
      <c r="I5255">
        <v>96.778999999999996</v>
      </c>
      <c r="J5255">
        <v>159.27600000000001</v>
      </c>
      <c r="K5255">
        <v>129.80500000000001</v>
      </c>
      <c r="L5255">
        <v>-167.7242</v>
      </c>
      <c r="M5255">
        <v>-52.943100000000001</v>
      </c>
      <c r="N5255">
        <v>27.3</v>
      </c>
      <c r="O5255">
        <v>27.3</v>
      </c>
      <c r="P5255">
        <v>27.3</v>
      </c>
      <c r="Q5255" s="1">
        <v>43663.421817129631</v>
      </c>
      <c r="S5255">
        <f t="shared" si="821"/>
        <v>15</v>
      </c>
      <c r="T5255">
        <f t="shared" si="822"/>
        <v>45</v>
      </c>
      <c r="U5255">
        <f t="shared" si="823"/>
        <v>40</v>
      </c>
      <c r="V5255">
        <f t="shared" si="824"/>
        <v>-9.4565999999999997E-2</v>
      </c>
      <c r="W5255">
        <f t="shared" si="825"/>
        <v>-2.0576799999999999E-2</v>
      </c>
      <c r="X5255">
        <f t="shared" si="826"/>
        <v>0.128164</v>
      </c>
      <c r="Y5255">
        <f t="shared" si="820"/>
        <v>0.16059932736546564</v>
      </c>
      <c r="Z5255">
        <f t="shared" si="827"/>
        <v>9.677899999999999E-2</v>
      </c>
      <c r="AA5255">
        <f t="shared" si="828"/>
        <v>0.159276</v>
      </c>
      <c r="AB5255">
        <f t="shared" si="829"/>
        <v>0.129805</v>
      </c>
    </row>
    <row r="5256" spans="2:28" x14ac:dyDescent="0.2">
      <c r="B5256">
        <v>235</v>
      </c>
      <c r="C5256">
        <v>135</v>
      </c>
      <c r="D5256">
        <v>154</v>
      </c>
      <c r="E5256">
        <v>-90.527000000000001</v>
      </c>
      <c r="F5256">
        <v>-21.4651</v>
      </c>
      <c r="G5256">
        <v>-141.352</v>
      </c>
      <c r="H5256">
        <v>169.22300000000001</v>
      </c>
      <c r="I5256">
        <v>93.037000000000006</v>
      </c>
      <c r="J5256">
        <v>167.85599999999999</v>
      </c>
      <c r="K5256">
        <v>142.97300000000001</v>
      </c>
      <c r="L5256">
        <v>-166.66079999999999</v>
      </c>
      <c r="M5256">
        <v>-56.647100000000002</v>
      </c>
      <c r="N5256">
        <v>27.4</v>
      </c>
      <c r="O5256">
        <v>27.4</v>
      </c>
      <c r="P5256">
        <v>27.4</v>
      </c>
      <c r="Q5256" s="1">
        <v>43663.421840277777</v>
      </c>
      <c r="S5256">
        <f t="shared" si="821"/>
        <v>20</v>
      </c>
      <c r="T5256">
        <f t="shared" si="822"/>
        <v>45</v>
      </c>
      <c r="U5256">
        <f t="shared" si="823"/>
        <v>40</v>
      </c>
      <c r="V5256">
        <f t="shared" si="824"/>
        <v>-9.0526999999999996E-2</v>
      </c>
      <c r="W5256">
        <f t="shared" si="825"/>
        <v>-2.1465100000000001E-2</v>
      </c>
      <c r="X5256">
        <f t="shared" si="826"/>
        <v>0.14135200000000001</v>
      </c>
      <c r="Y5256">
        <f t="shared" si="820"/>
        <v>0.16922256395354018</v>
      </c>
      <c r="Z5256">
        <f t="shared" si="827"/>
        <v>9.3037000000000009E-2</v>
      </c>
      <c r="AA5256">
        <f t="shared" si="828"/>
        <v>0.16785600000000001</v>
      </c>
      <c r="AB5256">
        <f t="shared" si="829"/>
        <v>0.14297300000000002</v>
      </c>
    </row>
    <row r="5257" spans="2:28" x14ac:dyDescent="0.2">
      <c r="B5257">
        <v>230</v>
      </c>
      <c r="C5257">
        <v>135</v>
      </c>
      <c r="D5257">
        <v>154</v>
      </c>
      <c r="E5257">
        <v>-84.819000000000003</v>
      </c>
      <c r="F5257">
        <v>-22.234100000000002</v>
      </c>
      <c r="G5257">
        <v>-153.62100000000001</v>
      </c>
      <c r="H5257">
        <v>176.88399999999999</v>
      </c>
      <c r="I5257">
        <v>87.685000000000002</v>
      </c>
      <c r="J5257">
        <v>175.48099999999999</v>
      </c>
      <c r="K5257">
        <v>155.22200000000001</v>
      </c>
      <c r="L5257">
        <v>-165.31120000000001</v>
      </c>
      <c r="M5257">
        <v>-60.283000000000001</v>
      </c>
      <c r="N5257">
        <v>27.4</v>
      </c>
      <c r="O5257">
        <v>27.4</v>
      </c>
      <c r="P5257">
        <v>27.4</v>
      </c>
      <c r="Q5257" s="1">
        <v>43663.421851851854</v>
      </c>
      <c r="S5257">
        <f t="shared" si="821"/>
        <v>25</v>
      </c>
      <c r="T5257">
        <f t="shared" si="822"/>
        <v>45</v>
      </c>
      <c r="U5257">
        <f t="shared" si="823"/>
        <v>40</v>
      </c>
      <c r="V5257">
        <f t="shared" si="824"/>
        <v>-8.4819000000000006E-2</v>
      </c>
      <c r="W5257">
        <f t="shared" si="825"/>
        <v>-2.2234100000000003E-2</v>
      </c>
      <c r="X5257">
        <f t="shared" si="826"/>
        <v>0.15362100000000001</v>
      </c>
      <c r="Y5257">
        <f t="shared" si="820"/>
        <v>0.1768842265574011</v>
      </c>
      <c r="Z5257">
        <f t="shared" si="827"/>
        <v>8.7684999999999999E-2</v>
      </c>
      <c r="AA5257">
        <f t="shared" si="828"/>
        <v>0.175481</v>
      </c>
      <c r="AB5257">
        <f t="shared" si="829"/>
        <v>0.155222</v>
      </c>
    </row>
    <row r="5258" spans="2:28" x14ac:dyDescent="0.2">
      <c r="B5258">
        <v>225</v>
      </c>
      <c r="C5258">
        <v>135</v>
      </c>
      <c r="D5258">
        <v>154</v>
      </c>
      <c r="E5258">
        <v>-77.638999999999996</v>
      </c>
      <c r="F5258">
        <v>-22.8797</v>
      </c>
      <c r="G5258">
        <v>-164.64</v>
      </c>
      <c r="H5258">
        <v>183.46</v>
      </c>
      <c r="I5258">
        <v>80.94</v>
      </c>
      <c r="J5258">
        <v>182.02799999999999</v>
      </c>
      <c r="K5258">
        <v>166.22200000000001</v>
      </c>
      <c r="L5258">
        <v>-163.58150000000001</v>
      </c>
      <c r="M5258">
        <v>-63.819899999999997</v>
      </c>
      <c r="N5258">
        <v>27.4</v>
      </c>
      <c r="O5258">
        <v>27.4</v>
      </c>
      <c r="P5258">
        <v>27.4</v>
      </c>
      <c r="Q5258" s="1">
        <v>43663.421875</v>
      </c>
      <c r="S5258">
        <f t="shared" si="821"/>
        <v>30</v>
      </c>
      <c r="T5258">
        <f t="shared" si="822"/>
        <v>45</v>
      </c>
      <c r="U5258">
        <f t="shared" si="823"/>
        <v>40</v>
      </c>
      <c r="V5258">
        <f t="shared" si="824"/>
        <v>-7.7639E-2</v>
      </c>
      <c r="W5258">
        <f t="shared" si="825"/>
        <v>-2.2879699999999999E-2</v>
      </c>
      <c r="X5258">
        <f t="shared" si="826"/>
        <v>0.16463999999999998</v>
      </c>
      <c r="Y5258">
        <f t="shared" si="820"/>
        <v>0.18346014442676642</v>
      </c>
      <c r="Z5258">
        <f t="shared" si="827"/>
        <v>8.0939999999999998E-2</v>
      </c>
      <c r="AA5258">
        <f t="shared" si="828"/>
        <v>0.182028</v>
      </c>
      <c r="AB5258">
        <f t="shared" si="829"/>
        <v>0.16622200000000001</v>
      </c>
    </row>
    <row r="5259" spans="2:28" x14ac:dyDescent="0.2">
      <c r="B5259">
        <v>220</v>
      </c>
      <c r="C5259">
        <v>135</v>
      </c>
      <c r="D5259">
        <v>154</v>
      </c>
      <c r="E5259">
        <v>-69.236000000000004</v>
      </c>
      <c r="F5259">
        <v>-23.392299999999999</v>
      </c>
      <c r="G5259">
        <v>-174.17400000000001</v>
      </c>
      <c r="H5259">
        <v>188.88499999999999</v>
      </c>
      <c r="I5259">
        <v>73.081000000000003</v>
      </c>
      <c r="J5259">
        <v>187.43100000000001</v>
      </c>
      <c r="K5259">
        <v>175.738</v>
      </c>
      <c r="L5259">
        <v>-161.33179999999999</v>
      </c>
      <c r="M5259">
        <v>-67.237499999999997</v>
      </c>
      <c r="N5259">
        <v>27.4</v>
      </c>
      <c r="O5259">
        <v>27.4</v>
      </c>
      <c r="P5259">
        <v>27.4</v>
      </c>
      <c r="Q5259" s="1">
        <v>43663.421898148146</v>
      </c>
      <c r="S5259">
        <f t="shared" si="821"/>
        <v>35</v>
      </c>
      <c r="T5259">
        <f t="shared" si="822"/>
        <v>45</v>
      </c>
      <c r="U5259">
        <f t="shared" si="823"/>
        <v>40</v>
      </c>
      <c r="V5259">
        <f t="shared" si="824"/>
        <v>-6.9236000000000006E-2</v>
      </c>
      <c r="W5259">
        <f t="shared" si="825"/>
        <v>-2.3392299999999998E-2</v>
      </c>
      <c r="X5259">
        <f t="shared" si="826"/>
        <v>0.174174</v>
      </c>
      <c r="Y5259">
        <f t="shared" si="820"/>
        <v>0.18888463587939067</v>
      </c>
      <c r="Z5259">
        <f t="shared" si="827"/>
        <v>7.3081000000000007E-2</v>
      </c>
      <c r="AA5259">
        <f t="shared" si="828"/>
        <v>0.18743100000000001</v>
      </c>
      <c r="AB5259">
        <f t="shared" si="829"/>
        <v>0.17573800000000001</v>
      </c>
    </row>
    <row r="5260" spans="2:28" x14ac:dyDescent="0.2">
      <c r="B5260">
        <v>215</v>
      </c>
      <c r="C5260">
        <v>135</v>
      </c>
      <c r="D5260">
        <v>154</v>
      </c>
      <c r="E5260">
        <v>-59.881</v>
      </c>
      <c r="F5260">
        <v>-23.77</v>
      </c>
      <c r="G5260">
        <v>-182.108</v>
      </c>
      <c r="H5260">
        <v>193.16900000000001</v>
      </c>
      <c r="I5260">
        <v>64.426000000000002</v>
      </c>
      <c r="J5260">
        <v>191.7</v>
      </c>
      <c r="K5260">
        <v>183.65299999999999</v>
      </c>
      <c r="L5260">
        <v>-158.3492</v>
      </c>
      <c r="M5260">
        <v>-70.516800000000003</v>
      </c>
      <c r="N5260">
        <v>27.4</v>
      </c>
      <c r="O5260">
        <v>27.4</v>
      </c>
      <c r="P5260">
        <v>27.4</v>
      </c>
      <c r="Q5260" s="1">
        <v>43663.4219212963</v>
      </c>
      <c r="S5260">
        <f t="shared" si="821"/>
        <v>40</v>
      </c>
      <c r="T5260">
        <f t="shared" si="822"/>
        <v>45</v>
      </c>
      <c r="U5260">
        <f t="shared" si="823"/>
        <v>40</v>
      </c>
      <c r="V5260">
        <f t="shared" si="824"/>
        <v>-5.9881000000000004E-2</v>
      </c>
      <c r="W5260">
        <f t="shared" si="825"/>
        <v>-2.3769999999999999E-2</v>
      </c>
      <c r="X5260">
        <f t="shared" si="826"/>
        <v>0.18210799999999999</v>
      </c>
      <c r="Y5260">
        <f t="shared" si="820"/>
        <v>0.19316850344970837</v>
      </c>
      <c r="Z5260">
        <f t="shared" si="827"/>
        <v>6.4425999999999997E-2</v>
      </c>
      <c r="AA5260">
        <f t="shared" si="828"/>
        <v>0.19169999999999998</v>
      </c>
      <c r="AB5260">
        <f t="shared" si="829"/>
        <v>0.18365299999999998</v>
      </c>
    </row>
    <row r="5261" spans="2:28" x14ac:dyDescent="0.2">
      <c r="B5261">
        <v>210</v>
      </c>
      <c r="C5261">
        <v>135</v>
      </c>
      <c r="D5261">
        <v>154</v>
      </c>
      <c r="E5261">
        <v>-49.802999999999997</v>
      </c>
      <c r="F5261">
        <v>-23.997399999999999</v>
      </c>
      <c r="G5261">
        <v>-188.387</v>
      </c>
      <c r="H5261">
        <v>196.33099999999999</v>
      </c>
      <c r="I5261">
        <v>55.283000000000001</v>
      </c>
      <c r="J5261">
        <v>194.85900000000001</v>
      </c>
      <c r="K5261">
        <v>189.90899999999999</v>
      </c>
      <c r="L5261">
        <v>-154.274</v>
      </c>
      <c r="M5261">
        <v>-73.644400000000005</v>
      </c>
      <c r="N5261">
        <v>27.4</v>
      </c>
      <c r="O5261">
        <v>27.4</v>
      </c>
      <c r="P5261">
        <v>27.4</v>
      </c>
      <c r="Q5261" s="1">
        <v>43663.421932870369</v>
      </c>
      <c r="S5261">
        <f t="shared" si="821"/>
        <v>45</v>
      </c>
      <c r="T5261">
        <f t="shared" si="822"/>
        <v>45</v>
      </c>
      <c r="U5261">
        <f t="shared" si="823"/>
        <v>40</v>
      </c>
      <c r="V5261">
        <f t="shared" si="824"/>
        <v>-4.9803E-2</v>
      </c>
      <c r="W5261">
        <f t="shared" si="825"/>
        <v>-2.3997399999999999E-2</v>
      </c>
      <c r="X5261">
        <f t="shared" si="826"/>
        <v>0.188387</v>
      </c>
      <c r="Y5261">
        <f t="shared" si="820"/>
        <v>0.19633103622392462</v>
      </c>
      <c r="Z5261">
        <f t="shared" si="827"/>
        <v>5.5282999999999999E-2</v>
      </c>
      <c r="AA5261">
        <f t="shared" si="828"/>
        <v>0.194859</v>
      </c>
      <c r="AB5261">
        <f t="shared" si="829"/>
        <v>0.18990899999999999</v>
      </c>
    </row>
    <row r="5262" spans="2:28" x14ac:dyDescent="0.2">
      <c r="B5262">
        <v>205</v>
      </c>
      <c r="C5262">
        <v>135</v>
      </c>
      <c r="D5262">
        <v>154</v>
      </c>
      <c r="E5262">
        <v>-39.213000000000001</v>
      </c>
      <c r="F5262">
        <v>-24.080300000000001</v>
      </c>
      <c r="G5262">
        <v>-193.01499999999999</v>
      </c>
      <c r="H5262">
        <v>198.42500000000001</v>
      </c>
      <c r="I5262">
        <v>46.017000000000003</v>
      </c>
      <c r="J5262">
        <v>196.958</v>
      </c>
      <c r="K5262">
        <v>194.511</v>
      </c>
      <c r="L5262">
        <v>-148.44630000000001</v>
      </c>
      <c r="M5262">
        <v>-76.59</v>
      </c>
      <c r="N5262">
        <v>27.4</v>
      </c>
      <c r="O5262">
        <v>27.4</v>
      </c>
      <c r="P5262">
        <v>27.4</v>
      </c>
      <c r="Q5262" s="1">
        <v>43663.421956018516</v>
      </c>
      <c r="S5262">
        <f t="shared" si="821"/>
        <v>50</v>
      </c>
      <c r="T5262">
        <f t="shared" si="822"/>
        <v>45</v>
      </c>
      <c r="U5262">
        <f t="shared" si="823"/>
        <v>40</v>
      </c>
      <c r="V5262">
        <f t="shared" si="824"/>
        <v>-3.9212999999999998E-2</v>
      </c>
      <c r="W5262">
        <f t="shared" si="825"/>
        <v>-2.4080300000000002E-2</v>
      </c>
      <c r="X5262">
        <f t="shared" si="826"/>
        <v>0.19301499999999999</v>
      </c>
      <c r="Y5262">
        <f t="shared" si="820"/>
        <v>0.19842457116519113</v>
      </c>
      <c r="Z5262">
        <f t="shared" si="827"/>
        <v>4.6017000000000002E-2</v>
      </c>
      <c r="AA5262">
        <f t="shared" si="828"/>
        <v>0.19695799999999999</v>
      </c>
      <c r="AB5262">
        <f t="shared" si="829"/>
        <v>0.19451099999999999</v>
      </c>
    </row>
    <row r="5263" spans="2:28" x14ac:dyDescent="0.2">
      <c r="B5263">
        <v>200</v>
      </c>
      <c r="C5263">
        <v>135</v>
      </c>
      <c r="D5263">
        <v>154</v>
      </c>
      <c r="E5263">
        <v>-28.2636</v>
      </c>
      <c r="F5263">
        <v>-24.028700000000001</v>
      </c>
      <c r="G5263">
        <v>-196.03399999999999</v>
      </c>
      <c r="H5263">
        <v>199.51300000000001</v>
      </c>
      <c r="I5263">
        <v>37.097000000000001</v>
      </c>
      <c r="J5263">
        <v>198.06100000000001</v>
      </c>
      <c r="K5263">
        <v>197.501</v>
      </c>
      <c r="L5263">
        <v>-139.63</v>
      </c>
      <c r="M5263">
        <v>-79.284499999999994</v>
      </c>
      <c r="N5263">
        <v>27.4</v>
      </c>
      <c r="O5263">
        <v>27.4</v>
      </c>
      <c r="P5263">
        <v>27.4</v>
      </c>
      <c r="Q5263" s="1">
        <v>43663.421979166669</v>
      </c>
      <c r="S5263">
        <f t="shared" si="821"/>
        <v>55</v>
      </c>
      <c r="T5263">
        <f t="shared" si="822"/>
        <v>45</v>
      </c>
      <c r="U5263">
        <f t="shared" si="823"/>
        <v>40</v>
      </c>
      <c r="V5263">
        <f t="shared" si="824"/>
        <v>-2.82636E-2</v>
      </c>
      <c r="W5263">
        <f t="shared" si="825"/>
        <v>-2.40287E-2</v>
      </c>
      <c r="X5263">
        <f t="shared" si="826"/>
        <v>0.19603399999999999</v>
      </c>
      <c r="Y5263">
        <f t="shared" si="820"/>
        <v>0.19951325435832576</v>
      </c>
      <c r="Z5263">
        <f t="shared" si="827"/>
        <v>3.7096999999999998E-2</v>
      </c>
      <c r="AA5263">
        <f t="shared" si="828"/>
        <v>0.19806100000000001</v>
      </c>
      <c r="AB5263">
        <f t="shared" si="829"/>
        <v>0.19750100000000001</v>
      </c>
    </row>
    <row r="5264" spans="2:28" x14ac:dyDescent="0.2">
      <c r="B5264">
        <v>195</v>
      </c>
      <c r="C5264">
        <v>135</v>
      </c>
      <c r="D5264">
        <v>154</v>
      </c>
      <c r="E5264">
        <v>-17.091799999999999</v>
      </c>
      <c r="F5264">
        <v>-23.814</v>
      </c>
      <c r="G5264">
        <v>-197.48400000000001</v>
      </c>
      <c r="H5264">
        <v>199.648</v>
      </c>
      <c r="I5264">
        <v>29.3127</v>
      </c>
      <c r="J5264">
        <v>198.22200000000001</v>
      </c>
      <c r="K5264">
        <v>198.91499999999999</v>
      </c>
      <c r="L5264">
        <v>-125.6678</v>
      </c>
      <c r="M5264">
        <v>-81.556399999999996</v>
      </c>
      <c r="N5264">
        <v>27.4</v>
      </c>
      <c r="O5264">
        <v>27.4</v>
      </c>
      <c r="P5264">
        <v>27.4</v>
      </c>
      <c r="Q5264" s="1">
        <v>43663.422002314815</v>
      </c>
      <c r="S5264">
        <f t="shared" si="821"/>
        <v>60</v>
      </c>
      <c r="T5264">
        <f t="shared" si="822"/>
        <v>45</v>
      </c>
      <c r="U5264">
        <f t="shared" si="823"/>
        <v>40</v>
      </c>
      <c r="V5264">
        <f t="shared" si="824"/>
        <v>-1.7091800000000001E-2</v>
      </c>
      <c r="W5264">
        <f t="shared" si="825"/>
        <v>-2.3813999999999998E-2</v>
      </c>
      <c r="X5264">
        <f t="shared" si="826"/>
        <v>0.19748400000000002</v>
      </c>
      <c r="Y5264">
        <f t="shared" si="820"/>
        <v>0.19964760574382057</v>
      </c>
      <c r="Z5264">
        <f t="shared" si="827"/>
        <v>2.9312700000000001E-2</v>
      </c>
      <c r="AA5264">
        <f t="shared" si="828"/>
        <v>0.19822200000000001</v>
      </c>
      <c r="AB5264">
        <f t="shared" si="829"/>
        <v>0.19891499999999998</v>
      </c>
    </row>
    <row r="5265" spans="2:28" x14ac:dyDescent="0.2">
      <c r="B5265">
        <v>190</v>
      </c>
      <c r="C5265">
        <v>135</v>
      </c>
      <c r="D5265">
        <v>154</v>
      </c>
      <c r="E5265">
        <v>-5.7782</v>
      </c>
      <c r="F5265">
        <v>-23.444199999999999</v>
      </c>
      <c r="G5265">
        <v>-197.41300000000001</v>
      </c>
      <c r="H5265">
        <v>198.88399999999999</v>
      </c>
      <c r="I5265">
        <v>24.145800000000001</v>
      </c>
      <c r="J5265">
        <v>197.49799999999999</v>
      </c>
      <c r="K5265">
        <v>198.8</v>
      </c>
      <c r="L5265">
        <v>-103.8455</v>
      </c>
      <c r="M5265">
        <v>-83.027100000000004</v>
      </c>
      <c r="N5265">
        <v>27.4</v>
      </c>
      <c r="O5265">
        <v>27.4</v>
      </c>
      <c r="P5265">
        <v>27.4</v>
      </c>
      <c r="Q5265" s="1">
        <v>43663.422013888892</v>
      </c>
      <c r="S5265">
        <f t="shared" si="821"/>
        <v>65</v>
      </c>
      <c r="T5265">
        <f t="shared" si="822"/>
        <v>45</v>
      </c>
      <c r="U5265">
        <f t="shared" si="823"/>
        <v>40</v>
      </c>
      <c r="V5265">
        <f t="shared" si="824"/>
        <v>-5.7781999999999998E-3</v>
      </c>
      <c r="W5265">
        <f t="shared" si="825"/>
        <v>-2.3444199999999998E-2</v>
      </c>
      <c r="X5265">
        <f t="shared" si="826"/>
        <v>0.19741300000000001</v>
      </c>
      <c r="Y5265">
        <f t="shared" si="820"/>
        <v>0.19888416396958306</v>
      </c>
      <c r="Z5265">
        <f t="shared" si="827"/>
        <v>2.4145800000000002E-2</v>
      </c>
      <c r="AA5265">
        <f t="shared" si="828"/>
        <v>0.19749799999999998</v>
      </c>
      <c r="AB5265">
        <f t="shared" si="829"/>
        <v>0.1988</v>
      </c>
    </row>
    <row r="5266" spans="2:28" x14ac:dyDescent="0.2">
      <c r="B5266">
        <v>185</v>
      </c>
      <c r="C5266">
        <v>135</v>
      </c>
      <c r="D5266">
        <v>154</v>
      </c>
      <c r="E5266">
        <v>5.5805999999999996</v>
      </c>
      <c r="F5266">
        <v>-22.929400000000001</v>
      </c>
      <c r="G5266">
        <v>-195.78399999999999</v>
      </c>
      <c r="H5266">
        <v>197.20099999999999</v>
      </c>
      <c r="I5266">
        <v>23.598700000000001</v>
      </c>
      <c r="J5266">
        <v>195.864</v>
      </c>
      <c r="K5266">
        <v>197.12200000000001</v>
      </c>
      <c r="L5266">
        <v>-76.321399999999997</v>
      </c>
      <c r="M5266">
        <v>-83.127300000000005</v>
      </c>
      <c r="N5266">
        <v>27.4</v>
      </c>
      <c r="O5266">
        <v>27.4</v>
      </c>
      <c r="P5266">
        <v>27.4</v>
      </c>
      <c r="Q5266" s="1">
        <v>43663.422037037039</v>
      </c>
      <c r="S5266">
        <f t="shared" si="821"/>
        <v>70</v>
      </c>
      <c r="T5266">
        <f t="shared" si="822"/>
        <v>45</v>
      </c>
      <c r="U5266">
        <f t="shared" si="823"/>
        <v>40</v>
      </c>
      <c r="V5266">
        <f t="shared" si="824"/>
        <v>5.5805999999999998E-3</v>
      </c>
      <c r="W5266">
        <f t="shared" si="825"/>
        <v>-2.2929400000000003E-2</v>
      </c>
      <c r="X5266">
        <f t="shared" si="826"/>
        <v>0.19578399999999999</v>
      </c>
      <c r="Y5266">
        <f t="shared" si="820"/>
        <v>0.19720110328474327</v>
      </c>
      <c r="Z5266">
        <f t="shared" si="827"/>
        <v>2.35987E-2</v>
      </c>
      <c r="AA5266">
        <f t="shared" si="828"/>
        <v>0.19586400000000001</v>
      </c>
      <c r="AB5266">
        <f t="shared" si="829"/>
        <v>0.19712200000000002</v>
      </c>
    </row>
    <row r="5267" spans="2:28" x14ac:dyDescent="0.2">
      <c r="B5267">
        <v>180</v>
      </c>
      <c r="C5267">
        <v>135</v>
      </c>
      <c r="D5267">
        <v>154</v>
      </c>
      <c r="E5267">
        <v>16.9057</v>
      </c>
      <c r="F5267">
        <v>-22.261299999999999</v>
      </c>
      <c r="G5267">
        <v>-192.59299999999999</v>
      </c>
      <c r="H5267">
        <v>194.61099999999999</v>
      </c>
      <c r="I5267">
        <v>27.952999999999999</v>
      </c>
      <c r="J5267">
        <v>193.334</v>
      </c>
      <c r="K5267">
        <v>193.875</v>
      </c>
      <c r="L5267">
        <v>-52.786200000000001</v>
      </c>
      <c r="M5267">
        <v>-81.741699999999994</v>
      </c>
      <c r="N5267">
        <v>27.3</v>
      </c>
      <c r="O5267">
        <v>27.3</v>
      </c>
      <c r="P5267">
        <v>27.3</v>
      </c>
      <c r="Q5267" s="1">
        <v>43663.422060185185</v>
      </c>
      <c r="S5267">
        <f t="shared" si="821"/>
        <v>75</v>
      </c>
      <c r="T5267">
        <f t="shared" si="822"/>
        <v>45</v>
      </c>
      <c r="U5267">
        <f t="shared" si="823"/>
        <v>40</v>
      </c>
      <c r="V5267">
        <f t="shared" si="824"/>
        <v>1.6905699999999999E-2</v>
      </c>
      <c r="W5267">
        <f t="shared" si="825"/>
        <v>-2.2261299999999998E-2</v>
      </c>
      <c r="X5267">
        <f t="shared" si="826"/>
        <v>0.19259299999999999</v>
      </c>
      <c r="Y5267">
        <f t="shared" si="820"/>
        <v>0.19461097558765794</v>
      </c>
      <c r="Z5267">
        <f t="shared" si="827"/>
        <v>2.7952999999999999E-2</v>
      </c>
      <c r="AA5267">
        <f t="shared" si="828"/>
        <v>0.19333400000000001</v>
      </c>
      <c r="AB5267">
        <f t="shared" si="829"/>
        <v>0.19387499999999999</v>
      </c>
    </row>
    <row r="5268" spans="2:28" x14ac:dyDescent="0.2">
      <c r="B5268">
        <v>175</v>
      </c>
      <c r="C5268">
        <v>135</v>
      </c>
      <c r="D5268">
        <v>154</v>
      </c>
      <c r="E5268">
        <v>28.096800000000002</v>
      </c>
      <c r="F5268">
        <v>-21.462599999999998</v>
      </c>
      <c r="G5268">
        <v>-187.82</v>
      </c>
      <c r="H5268">
        <v>191.119</v>
      </c>
      <c r="I5268">
        <v>35.356000000000002</v>
      </c>
      <c r="J5268">
        <v>189.91</v>
      </c>
      <c r="K5268">
        <v>189.042</v>
      </c>
      <c r="L5268">
        <v>-37.375500000000002</v>
      </c>
      <c r="M5268">
        <v>-79.338899999999995</v>
      </c>
      <c r="N5268">
        <v>27.3</v>
      </c>
      <c r="O5268">
        <v>27.3</v>
      </c>
      <c r="P5268">
        <v>27.3</v>
      </c>
      <c r="Q5268" s="1">
        <v>43663.422083333331</v>
      </c>
      <c r="S5268">
        <f t="shared" si="821"/>
        <v>80</v>
      </c>
      <c r="T5268">
        <f t="shared" si="822"/>
        <v>45</v>
      </c>
      <c r="U5268">
        <f t="shared" si="823"/>
        <v>40</v>
      </c>
      <c r="V5268">
        <f t="shared" si="824"/>
        <v>2.8096800000000002E-2</v>
      </c>
      <c r="W5268">
        <f t="shared" si="825"/>
        <v>-2.1462599999999998E-2</v>
      </c>
      <c r="X5268">
        <f t="shared" si="826"/>
        <v>0.18781999999999999</v>
      </c>
      <c r="Y5268">
        <f t="shared" si="820"/>
        <v>0.19111887863055288</v>
      </c>
      <c r="Z5268">
        <f t="shared" si="827"/>
        <v>3.5355999999999999E-2</v>
      </c>
      <c r="AA5268">
        <f t="shared" si="828"/>
        <v>0.18991</v>
      </c>
      <c r="AB5268">
        <f t="shared" si="829"/>
        <v>0.18904199999999999</v>
      </c>
    </row>
    <row r="5269" spans="2:28" x14ac:dyDescent="0.2">
      <c r="B5269">
        <v>170</v>
      </c>
      <c r="C5269">
        <v>135</v>
      </c>
      <c r="D5269">
        <v>154</v>
      </c>
      <c r="E5269">
        <v>38.987000000000002</v>
      </c>
      <c r="F5269">
        <v>-20.537099999999999</v>
      </c>
      <c r="G5269">
        <v>-181.423</v>
      </c>
      <c r="H5269">
        <v>186.69800000000001</v>
      </c>
      <c r="I5269">
        <v>44.064999999999998</v>
      </c>
      <c r="J5269">
        <v>185.565</v>
      </c>
      <c r="K5269">
        <v>182.58199999999999</v>
      </c>
      <c r="L5269">
        <v>-27.7788</v>
      </c>
      <c r="M5269">
        <v>-76.347700000000003</v>
      </c>
      <c r="N5269">
        <v>27.3</v>
      </c>
      <c r="O5269">
        <v>27.3</v>
      </c>
      <c r="P5269">
        <v>27.3</v>
      </c>
      <c r="Q5269" s="1">
        <v>43663.422094907408</v>
      </c>
      <c r="S5269">
        <f t="shared" si="821"/>
        <v>85</v>
      </c>
      <c r="T5269">
        <f t="shared" si="822"/>
        <v>45</v>
      </c>
      <c r="U5269">
        <f t="shared" si="823"/>
        <v>40</v>
      </c>
      <c r="V5269">
        <f t="shared" si="824"/>
        <v>3.8987000000000001E-2</v>
      </c>
      <c r="W5269">
        <f t="shared" si="825"/>
        <v>-2.0537099999999999E-2</v>
      </c>
      <c r="X5269">
        <f t="shared" si="826"/>
        <v>0.181423</v>
      </c>
      <c r="Y5269">
        <f t="shared" si="820"/>
        <v>0.18669778674213039</v>
      </c>
      <c r="Z5269">
        <f t="shared" si="827"/>
        <v>4.4065E-2</v>
      </c>
      <c r="AA5269">
        <f t="shared" si="828"/>
        <v>0.18556500000000001</v>
      </c>
      <c r="AB5269">
        <f t="shared" si="829"/>
        <v>0.18258199999999999</v>
      </c>
    </row>
    <row r="5270" spans="2:28" x14ac:dyDescent="0.2">
      <c r="B5270">
        <v>165</v>
      </c>
      <c r="C5270">
        <v>135</v>
      </c>
      <c r="D5270">
        <v>154</v>
      </c>
      <c r="E5270">
        <v>49.377000000000002</v>
      </c>
      <c r="F5270">
        <v>-19.497599999999998</v>
      </c>
      <c r="G5270">
        <v>-173.37700000000001</v>
      </c>
      <c r="H5270">
        <v>181.322</v>
      </c>
      <c r="I5270">
        <v>53.087000000000003</v>
      </c>
      <c r="J5270">
        <v>180.27099999999999</v>
      </c>
      <c r="K5270">
        <v>174.47</v>
      </c>
      <c r="L5270">
        <v>-21.547699999999999</v>
      </c>
      <c r="M5270">
        <v>-72.976100000000002</v>
      </c>
      <c r="N5270">
        <v>27.3</v>
      </c>
      <c r="O5270">
        <v>27.3</v>
      </c>
      <c r="P5270">
        <v>27.3</v>
      </c>
      <c r="Q5270" s="1">
        <v>43663.422118055554</v>
      </c>
      <c r="S5270">
        <f t="shared" si="821"/>
        <v>90</v>
      </c>
      <c r="T5270">
        <f t="shared" si="822"/>
        <v>45</v>
      </c>
      <c r="U5270">
        <f t="shared" si="823"/>
        <v>40</v>
      </c>
      <c r="V5270">
        <f t="shared" si="824"/>
        <v>4.9377000000000004E-2</v>
      </c>
      <c r="W5270">
        <f t="shared" si="825"/>
        <v>-1.9497599999999997E-2</v>
      </c>
      <c r="X5270">
        <f t="shared" si="826"/>
        <v>0.173377</v>
      </c>
      <c r="Y5270">
        <f t="shared" si="820"/>
        <v>0.18132244390521546</v>
      </c>
      <c r="Z5270">
        <f t="shared" si="827"/>
        <v>5.3087000000000002E-2</v>
      </c>
      <c r="AA5270">
        <f t="shared" si="828"/>
        <v>0.18027099999999999</v>
      </c>
      <c r="AB5270">
        <f t="shared" si="829"/>
        <v>0.17446999999999999</v>
      </c>
    </row>
    <row r="5271" spans="2:28" x14ac:dyDescent="0.2">
      <c r="B5271">
        <v>160</v>
      </c>
      <c r="C5271">
        <v>135</v>
      </c>
      <c r="D5271">
        <v>154</v>
      </c>
      <c r="E5271">
        <v>59.021999999999998</v>
      </c>
      <c r="F5271">
        <v>-18.378599999999999</v>
      </c>
      <c r="G5271">
        <v>-163.708</v>
      </c>
      <c r="H5271">
        <v>174.99100000000001</v>
      </c>
      <c r="I5271">
        <v>61.817</v>
      </c>
      <c r="J5271">
        <v>174.023</v>
      </c>
      <c r="K5271">
        <v>164.73599999999999</v>
      </c>
      <c r="L5271">
        <v>-17.2958</v>
      </c>
      <c r="M5271">
        <v>-69.312700000000007</v>
      </c>
      <c r="N5271">
        <v>27.3</v>
      </c>
      <c r="O5271">
        <v>27.3</v>
      </c>
      <c r="P5271">
        <v>27.3</v>
      </c>
      <c r="Q5271" s="1">
        <v>43663.4221412037</v>
      </c>
      <c r="S5271">
        <f t="shared" si="821"/>
        <v>95</v>
      </c>
      <c r="T5271">
        <f t="shared" si="822"/>
        <v>45</v>
      </c>
      <c r="U5271">
        <f t="shared" si="823"/>
        <v>40</v>
      </c>
      <c r="V5271">
        <f t="shared" si="824"/>
        <v>5.9021999999999998E-2</v>
      </c>
      <c r="W5271">
        <f t="shared" si="825"/>
        <v>-1.8378599999999998E-2</v>
      </c>
      <c r="X5271">
        <f t="shared" si="826"/>
        <v>0.16370799999999999</v>
      </c>
      <c r="Y5271">
        <f t="shared" si="820"/>
        <v>0.17499051027401458</v>
      </c>
      <c r="Z5271">
        <f t="shared" si="827"/>
        <v>6.1816999999999997E-2</v>
      </c>
      <c r="AA5271">
        <f t="shared" si="828"/>
        <v>0.17402299999999998</v>
      </c>
      <c r="AB5271">
        <f t="shared" si="829"/>
        <v>0.16473599999999999</v>
      </c>
    </row>
    <row r="5272" spans="2:28" x14ac:dyDescent="0.2">
      <c r="B5272">
        <v>155</v>
      </c>
      <c r="C5272">
        <v>135</v>
      </c>
      <c r="D5272">
        <v>154</v>
      </c>
      <c r="E5272">
        <v>67.637</v>
      </c>
      <c r="F5272">
        <v>-17.196300000000001</v>
      </c>
      <c r="G5272">
        <v>-152.52000000000001</v>
      </c>
      <c r="H5272">
        <v>167.72800000000001</v>
      </c>
      <c r="I5272">
        <v>69.789000000000001</v>
      </c>
      <c r="J5272">
        <v>166.845</v>
      </c>
      <c r="K5272">
        <v>153.48599999999999</v>
      </c>
      <c r="L5272">
        <v>-14.264900000000001</v>
      </c>
      <c r="M5272">
        <v>-65.412800000000004</v>
      </c>
      <c r="N5272">
        <v>27.3</v>
      </c>
      <c r="O5272">
        <v>27.3</v>
      </c>
      <c r="P5272">
        <v>27.3</v>
      </c>
      <c r="Q5272" s="1">
        <v>43663.422164351854</v>
      </c>
      <c r="S5272">
        <f t="shared" si="821"/>
        <v>100</v>
      </c>
      <c r="T5272">
        <f t="shared" si="822"/>
        <v>45</v>
      </c>
      <c r="U5272">
        <f t="shared" si="823"/>
        <v>40</v>
      </c>
      <c r="V5272">
        <f t="shared" si="824"/>
        <v>6.7637000000000003E-2</v>
      </c>
      <c r="W5272">
        <f t="shared" si="825"/>
        <v>-1.7196300000000001E-2</v>
      </c>
      <c r="X5272">
        <f t="shared" si="826"/>
        <v>0.15252000000000002</v>
      </c>
      <c r="Y5272">
        <f t="shared" si="820"/>
        <v>0.16772843200450543</v>
      </c>
      <c r="Z5272">
        <f t="shared" si="827"/>
        <v>6.9789000000000004E-2</v>
      </c>
      <c r="AA5272">
        <f t="shared" si="828"/>
        <v>0.16684499999999999</v>
      </c>
      <c r="AB5272">
        <f t="shared" si="829"/>
        <v>0.15348599999999998</v>
      </c>
    </row>
    <row r="5273" spans="2:28" x14ac:dyDescent="0.2">
      <c r="B5273">
        <v>150</v>
      </c>
      <c r="C5273">
        <v>135</v>
      </c>
      <c r="D5273">
        <v>154</v>
      </c>
      <c r="E5273">
        <v>74.908000000000001</v>
      </c>
      <c r="F5273">
        <v>-15.979699999999999</v>
      </c>
      <c r="G5273">
        <v>-140.05199999999999</v>
      </c>
      <c r="H5273">
        <v>159.62799999999999</v>
      </c>
      <c r="I5273">
        <v>76.593000000000004</v>
      </c>
      <c r="J5273">
        <v>158.82599999999999</v>
      </c>
      <c r="K5273">
        <v>140.96100000000001</v>
      </c>
      <c r="L5273">
        <v>-12.0421</v>
      </c>
      <c r="M5273">
        <v>-61.326099999999997</v>
      </c>
      <c r="N5273">
        <v>27.3</v>
      </c>
      <c r="O5273">
        <v>27.3</v>
      </c>
      <c r="P5273">
        <v>27.3</v>
      </c>
      <c r="Q5273" s="1">
        <v>43663.422175925924</v>
      </c>
      <c r="S5273">
        <f t="shared" si="821"/>
        <v>105</v>
      </c>
      <c r="T5273">
        <f t="shared" si="822"/>
        <v>45</v>
      </c>
      <c r="U5273">
        <f t="shared" si="823"/>
        <v>40</v>
      </c>
      <c r="V5273">
        <f t="shared" si="824"/>
        <v>7.4908000000000002E-2</v>
      </c>
      <c r="W5273">
        <f t="shared" si="825"/>
        <v>-1.5979699999999999E-2</v>
      </c>
      <c r="X5273">
        <f t="shared" si="826"/>
        <v>0.14005199999999998</v>
      </c>
      <c r="Y5273">
        <f t="shared" si="820"/>
        <v>0.15962807390960401</v>
      </c>
      <c r="Z5273">
        <f t="shared" si="827"/>
        <v>7.6593000000000008E-2</v>
      </c>
      <c r="AA5273">
        <f t="shared" si="828"/>
        <v>0.15882599999999999</v>
      </c>
      <c r="AB5273">
        <f t="shared" si="829"/>
        <v>0.140961</v>
      </c>
    </row>
    <row r="5274" spans="2:28" x14ac:dyDescent="0.2">
      <c r="B5274">
        <v>145</v>
      </c>
      <c r="C5274">
        <v>135</v>
      </c>
      <c r="D5274">
        <v>154</v>
      </c>
      <c r="E5274">
        <v>80.578999999999994</v>
      </c>
      <c r="F5274">
        <v>-14.7567</v>
      </c>
      <c r="G5274">
        <v>-126.648</v>
      </c>
      <c r="H5274">
        <v>150.833</v>
      </c>
      <c r="I5274">
        <v>81.918999999999997</v>
      </c>
      <c r="J5274">
        <v>150.10900000000001</v>
      </c>
      <c r="K5274">
        <v>127.505</v>
      </c>
      <c r="L5274">
        <v>-10.377800000000001</v>
      </c>
      <c r="M5274">
        <v>-57.103900000000003</v>
      </c>
      <c r="N5274">
        <v>27.3</v>
      </c>
      <c r="O5274">
        <v>27.3</v>
      </c>
      <c r="P5274">
        <v>27.3</v>
      </c>
      <c r="Q5274" s="1">
        <v>43663.422199074077</v>
      </c>
      <c r="S5274">
        <f t="shared" si="821"/>
        <v>110</v>
      </c>
      <c r="T5274">
        <f t="shared" si="822"/>
        <v>45</v>
      </c>
      <c r="U5274">
        <f t="shared" si="823"/>
        <v>40</v>
      </c>
      <c r="V5274">
        <f t="shared" si="824"/>
        <v>8.0578999999999998E-2</v>
      </c>
      <c r="W5274">
        <f t="shared" si="825"/>
        <v>-1.4756700000000001E-2</v>
      </c>
      <c r="X5274">
        <f t="shared" si="826"/>
        <v>0.12664799999999998</v>
      </c>
      <c r="Y5274">
        <f t="shared" si="820"/>
        <v>0.1508325274597293</v>
      </c>
      <c r="Z5274">
        <f t="shared" si="827"/>
        <v>8.1918999999999992E-2</v>
      </c>
      <c r="AA5274">
        <f t="shared" si="828"/>
        <v>0.15010900000000002</v>
      </c>
      <c r="AB5274">
        <f t="shared" si="829"/>
        <v>0.12750500000000001</v>
      </c>
    </row>
    <row r="5275" spans="2:28" x14ac:dyDescent="0.2">
      <c r="B5275">
        <v>140</v>
      </c>
      <c r="C5275">
        <v>135</v>
      </c>
      <c r="D5275">
        <v>154</v>
      </c>
      <c r="E5275">
        <v>84.477999999999994</v>
      </c>
      <c r="F5275">
        <v>-13.546099999999999</v>
      </c>
      <c r="G5275">
        <v>-112.746</v>
      </c>
      <c r="H5275">
        <v>141.53299999999999</v>
      </c>
      <c r="I5275">
        <v>85.557000000000002</v>
      </c>
      <c r="J5275">
        <v>140.88399999999999</v>
      </c>
      <c r="K5275">
        <v>113.557</v>
      </c>
      <c r="L5275">
        <v>-9.1098999999999997</v>
      </c>
      <c r="M5275">
        <v>-52.807200000000002</v>
      </c>
      <c r="N5275">
        <v>27.3</v>
      </c>
      <c r="O5275">
        <v>27.3</v>
      </c>
      <c r="P5275">
        <v>27.3</v>
      </c>
      <c r="Q5275" s="1">
        <v>43663.422222222223</v>
      </c>
      <c r="S5275">
        <f t="shared" si="821"/>
        <v>115</v>
      </c>
      <c r="T5275">
        <f t="shared" si="822"/>
        <v>45</v>
      </c>
      <c r="U5275">
        <f t="shared" si="823"/>
        <v>40</v>
      </c>
      <c r="V5275">
        <f t="shared" si="824"/>
        <v>8.4477999999999998E-2</v>
      </c>
      <c r="W5275">
        <f t="shared" si="825"/>
        <v>-1.3546099999999998E-2</v>
      </c>
      <c r="X5275">
        <f t="shared" si="826"/>
        <v>0.112746</v>
      </c>
      <c r="Y5275">
        <f t="shared" si="820"/>
        <v>0.14153335234215997</v>
      </c>
      <c r="Z5275">
        <f t="shared" si="827"/>
        <v>8.5557000000000008E-2</v>
      </c>
      <c r="AA5275">
        <f t="shared" si="828"/>
        <v>0.14088399999999998</v>
      </c>
      <c r="AB5275">
        <f t="shared" si="829"/>
        <v>0.11355700000000001</v>
      </c>
    </row>
    <row r="5276" spans="2:28" x14ac:dyDescent="0.2">
      <c r="B5276">
        <v>135</v>
      </c>
      <c r="C5276">
        <v>135</v>
      </c>
      <c r="D5276">
        <v>154</v>
      </c>
      <c r="E5276">
        <v>86.564999999999998</v>
      </c>
      <c r="F5276">
        <v>-12.372400000000001</v>
      </c>
      <c r="G5276">
        <v>-98.840999999999994</v>
      </c>
      <c r="H5276">
        <v>131.97</v>
      </c>
      <c r="I5276">
        <v>87.444999999999993</v>
      </c>
      <c r="J5276">
        <v>131.38900000000001</v>
      </c>
      <c r="K5276">
        <v>99.611999999999995</v>
      </c>
      <c r="L5276">
        <v>-8.1340000000000003</v>
      </c>
      <c r="M5276">
        <v>-48.500900000000001</v>
      </c>
      <c r="N5276">
        <v>27.4</v>
      </c>
      <c r="O5276">
        <v>27.4</v>
      </c>
      <c r="P5276">
        <v>27.4</v>
      </c>
      <c r="Q5276" s="1">
        <v>43663.42224537037</v>
      </c>
      <c r="S5276">
        <f t="shared" si="821"/>
        <v>120</v>
      </c>
      <c r="T5276">
        <f t="shared" si="822"/>
        <v>45</v>
      </c>
      <c r="U5276">
        <f t="shared" si="823"/>
        <v>40</v>
      </c>
      <c r="V5276">
        <f t="shared" si="824"/>
        <v>8.6565000000000003E-2</v>
      </c>
      <c r="W5276">
        <f t="shared" si="825"/>
        <v>-1.23724E-2</v>
      </c>
      <c r="X5276">
        <f t="shared" si="826"/>
        <v>9.8840999999999998E-2</v>
      </c>
      <c r="Y5276">
        <f t="shared" si="820"/>
        <v>0.13197014354678865</v>
      </c>
      <c r="Z5276">
        <f t="shared" si="827"/>
        <v>8.7444999999999995E-2</v>
      </c>
      <c r="AA5276">
        <f t="shared" si="828"/>
        <v>0.13138900000000001</v>
      </c>
      <c r="AB5276">
        <f t="shared" si="829"/>
        <v>9.9611999999999992E-2</v>
      </c>
    </row>
    <row r="5277" spans="2:28" x14ac:dyDescent="0.2">
      <c r="B5277">
        <v>255</v>
      </c>
      <c r="C5277">
        <v>130</v>
      </c>
      <c r="D5277">
        <v>154</v>
      </c>
      <c r="E5277">
        <v>-97.388000000000005</v>
      </c>
      <c r="F5277">
        <v>-10.798500000000001</v>
      </c>
      <c r="G5277">
        <v>-88.552000000000007</v>
      </c>
      <c r="H5277">
        <v>132.07</v>
      </c>
      <c r="I5277">
        <v>97.984999999999999</v>
      </c>
      <c r="J5277">
        <v>131.62799999999999</v>
      </c>
      <c r="K5277">
        <v>89.207999999999998</v>
      </c>
      <c r="L5277">
        <v>-173.6728</v>
      </c>
      <c r="M5277">
        <v>-42.1051</v>
      </c>
      <c r="N5277">
        <v>27.5</v>
      </c>
      <c r="O5277">
        <v>27.5</v>
      </c>
      <c r="P5277">
        <v>27.5</v>
      </c>
      <c r="Q5277" s="1">
        <v>43663.422743055555</v>
      </c>
      <c r="S5277">
        <f t="shared" si="821"/>
        <v>0</v>
      </c>
      <c r="T5277">
        <f t="shared" si="822"/>
        <v>50</v>
      </c>
      <c r="U5277">
        <f t="shared" si="823"/>
        <v>40</v>
      </c>
      <c r="V5277">
        <f t="shared" si="824"/>
        <v>-9.7388000000000002E-2</v>
      </c>
      <c r="W5277">
        <f t="shared" si="825"/>
        <v>-1.0798500000000001E-2</v>
      </c>
      <c r="X5277">
        <f t="shared" si="826"/>
        <v>8.8552000000000006E-2</v>
      </c>
      <c r="Y5277">
        <f t="shared" si="820"/>
        <v>0.13207000738339497</v>
      </c>
      <c r="Z5277">
        <f t="shared" si="827"/>
        <v>9.7985000000000003E-2</v>
      </c>
      <c r="AA5277">
        <f t="shared" si="828"/>
        <v>0.131628</v>
      </c>
      <c r="AB5277">
        <f t="shared" si="829"/>
        <v>8.9207999999999996E-2</v>
      </c>
    </row>
    <row r="5278" spans="2:28" x14ac:dyDescent="0.2">
      <c r="B5278">
        <v>250</v>
      </c>
      <c r="C5278">
        <v>130</v>
      </c>
      <c r="D5278">
        <v>154</v>
      </c>
      <c r="E5278">
        <v>-98.525999999999996</v>
      </c>
      <c r="F5278">
        <v>-11.308</v>
      </c>
      <c r="G5278">
        <v>-101.95399999999999</v>
      </c>
      <c r="H5278">
        <v>142.232</v>
      </c>
      <c r="I5278">
        <v>99.173000000000002</v>
      </c>
      <c r="J5278">
        <v>141.78100000000001</v>
      </c>
      <c r="K5278">
        <v>102.57899999999999</v>
      </c>
      <c r="L5278">
        <v>-173.45269999999999</v>
      </c>
      <c r="M5278">
        <v>-45.792099999999998</v>
      </c>
      <c r="N5278">
        <v>27.5</v>
      </c>
      <c r="O5278">
        <v>27.5</v>
      </c>
      <c r="P5278">
        <v>27.5</v>
      </c>
      <c r="Q5278" s="1">
        <v>43663.422719907408</v>
      </c>
      <c r="S5278">
        <f t="shared" si="821"/>
        <v>5</v>
      </c>
      <c r="T5278">
        <f t="shared" si="822"/>
        <v>50</v>
      </c>
      <c r="U5278">
        <f t="shared" si="823"/>
        <v>40</v>
      </c>
      <c r="V5278">
        <f t="shared" si="824"/>
        <v>-9.8526000000000002E-2</v>
      </c>
      <c r="W5278">
        <f t="shared" si="825"/>
        <v>-1.1308E-2</v>
      </c>
      <c r="X5278">
        <f t="shared" si="826"/>
        <v>0.10195399999999999</v>
      </c>
      <c r="Y5278">
        <f t="shared" si="820"/>
        <v>0.14223171817847099</v>
      </c>
      <c r="Z5278">
        <f t="shared" si="827"/>
        <v>9.9172999999999997E-2</v>
      </c>
      <c r="AA5278">
        <f t="shared" si="828"/>
        <v>0.14178100000000002</v>
      </c>
      <c r="AB5278">
        <f t="shared" si="829"/>
        <v>0.10257899999999999</v>
      </c>
    </row>
    <row r="5279" spans="2:28" x14ac:dyDescent="0.2">
      <c r="B5279">
        <v>245</v>
      </c>
      <c r="C5279">
        <v>130</v>
      </c>
      <c r="D5279">
        <v>154</v>
      </c>
      <c r="E5279">
        <v>-98.046999999999997</v>
      </c>
      <c r="F5279">
        <v>-11.744400000000001</v>
      </c>
      <c r="G5279">
        <v>-115.776</v>
      </c>
      <c r="H5279">
        <v>152.16800000000001</v>
      </c>
      <c r="I5279">
        <v>98.748000000000005</v>
      </c>
      <c r="J5279">
        <v>151.715</v>
      </c>
      <c r="K5279">
        <v>116.37</v>
      </c>
      <c r="L5279">
        <v>-173.1695</v>
      </c>
      <c r="M5279">
        <v>-49.538600000000002</v>
      </c>
      <c r="N5279">
        <v>27.5</v>
      </c>
      <c r="O5279">
        <v>27.5</v>
      </c>
      <c r="P5279">
        <v>27.5</v>
      </c>
      <c r="Q5279" s="1">
        <v>43663.422708333332</v>
      </c>
      <c r="S5279">
        <f t="shared" si="821"/>
        <v>10</v>
      </c>
      <c r="T5279">
        <f t="shared" si="822"/>
        <v>50</v>
      </c>
      <c r="U5279">
        <f t="shared" si="823"/>
        <v>40</v>
      </c>
      <c r="V5279">
        <f t="shared" si="824"/>
        <v>-9.8046999999999995E-2</v>
      </c>
      <c r="W5279">
        <f t="shared" si="825"/>
        <v>-1.17444E-2</v>
      </c>
      <c r="X5279">
        <f t="shared" si="826"/>
        <v>0.11577599999999999</v>
      </c>
      <c r="Y5279">
        <f t="shared" si="820"/>
        <v>0.15216841760483676</v>
      </c>
      <c r="Z5279">
        <f t="shared" si="827"/>
        <v>9.8748000000000002E-2</v>
      </c>
      <c r="AA5279">
        <f t="shared" si="828"/>
        <v>0.15171500000000002</v>
      </c>
      <c r="AB5279">
        <f t="shared" si="829"/>
        <v>0.11637</v>
      </c>
    </row>
    <row r="5280" spans="2:28" x14ac:dyDescent="0.2">
      <c r="B5280">
        <v>240</v>
      </c>
      <c r="C5280">
        <v>130</v>
      </c>
      <c r="D5280">
        <v>154</v>
      </c>
      <c r="E5280">
        <v>-95.777000000000001</v>
      </c>
      <c r="F5280">
        <v>-12.1069</v>
      </c>
      <c r="G5280">
        <v>-129.578</v>
      </c>
      <c r="H5280">
        <v>161.58699999999999</v>
      </c>
      <c r="I5280">
        <v>96.539000000000001</v>
      </c>
      <c r="J5280">
        <v>161.13300000000001</v>
      </c>
      <c r="K5280">
        <v>130.142</v>
      </c>
      <c r="L5280">
        <v>-172.79560000000001</v>
      </c>
      <c r="M5280">
        <v>-53.3127</v>
      </c>
      <c r="N5280">
        <v>27.5</v>
      </c>
      <c r="O5280">
        <v>27.5</v>
      </c>
      <c r="P5280">
        <v>27.5</v>
      </c>
      <c r="Q5280" s="1">
        <v>43663.422685185185</v>
      </c>
      <c r="S5280">
        <f t="shared" si="821"/>
        <v>15</v>
      </c>
      <c r="T5280">
        <f t="shared" si="822"/>
        <v>50</v>
      </c>
      <c r="U5280">
        <f t="shared" si="823"/>
        <v>40</v>
      </c>
      <c r="V5280">
        <f t="shared" si="824"/>
        <v>-9.5777000000000001E-2</v>
      </c>
      <c r="W5280">
        <f t="shared" si="825"/>
        <v>-1.21069E-2</v>
      </c>
      <c r="X5280">
        <f t="shared" si="826"/>
        <v>0.129578</v>
      </c>
      <c r="Y5280">
        <f t="shared" si="820"/>
        <v>0.16158672235245691</v>
      </c>
      <c r="Z5280">
        <f t="shared" si="827"/>
        <v>9.6539E-2</v>
      </c>
      <c r="AA5280">
        <f t="shared" si="828"/>
        <v>0.161133</v>
      </c>
      <c r="AB5280">
        <f t="shared" si="829"/>
        <v>0.13014200000000001</v>
      </c>
    </row>
    <row r="5281" spans="2:28" x14ac:dyDescent="0.2">
      <c r="B5281">
        <v>235</v>
      </c>
      <c r="C5281">
        <v>130</v>
      </c>
      <c r="D5281">
        <v>154</v>
      </c>
      <c r="E5281">
        <v>-91.709000000000003</v>
      </c>
      <c r="F5281">
        <v>-12.389900000000001</v>
      </c>
      <c r="G5281">
        <v>-142.87799999999999</v>
      </c>
      <c r="H5281">
        <v>170.23</v>
      </c>
      <c r="I5281">
        <v>92.542000000000002</v>
      </c>
      <c r="J5281">
        <v>169.77799999999999</v>
      </c>
      <c r="K5281">
        <v>143.41399999999999</v>
      </c>
      <c r="L5281">
        <v>-172.30590000000001</v>
      </c>
      <c r="M5281">
        <v>-57.0687</v>
      </c>
      <c r="N5281">
        <v>27.5</v>
      </c>
      <c r="O5281">
        <v>27.5</v>
      </c>
      <c r="P5281">
        <v>27.5</v>
      </c>
      <c r="Q5281" s="1">
        <v>43663.422662037039</v>
      </c>
      <c r="S5281">
        <f t="shared" si="821"/>
        <v>20</v>
      </c>
      <c r="T5281">
        <f t="shared" si="822"/>
        <v>50</v>
      </c>
      <c r="U5281">
        <f t="shared" si="823"/>
        <v>40</v>
      </c>
      <c r="V5281">
        <f t="shared" si="824"/>
        <v>-9.1708999999999999E-2</v>
      </c>
      <c r="W5281">
        <f t="shared" si="825"/>
        <v>-1.2389900000000001E-2</v>
      </c>
      <c r="X5281">
        <f t="shared" si="826"/>
        <v>0.14287799999999998</v>
      </c>
      <c r="Y5281">
        <f t="shared" si="820"/>
        <v>0.17022976586663682</v>
      </c>
      <c r="Z5281">
        <f t="shared" si="827"/>
        <v>9.2541999999999999E-2</v>
      </c>
      <c r="AA5281">
        <f t="shared" si="828"/>
        <v>0.16977799999999998</v>
      </c>
      <c r="AB5281">
        <f t="shared" si="829"/>
        <v>0.14341399999999999</v>
      </c>
    </row>
    <row r="5282" spans="2:28" x14ac:dyDescent="0.2">
      <c r="B5282">
        <v>230</v>
      </c>
      <c r="C5282">
        <v>130</v>
      </c>
      <c r="D5282">
        <v>154</v>
      </c>
      <c r="E5282">
        <v>-85.947000000000003</v>
      </c>
      <c r="F5282">
        <v>-12.589700000000001</v>
      </c>
      <c r="G5282">
        <v>-155.245</v>
      </c>
      <c r="H5282">
        <v>177.89400000000001</v>
      </c>
      <c r="I5282">
        <v>86.864000000000004</v>
      </c>
      <c r="J5282">
        <v>177.44800000000001</v>
      </c>
      <c r="K5282">
        <v>155.755</v>
      </c>
      <c r="L5282">
        <v>-171.66650000000001</v>
      </c>
      <c r="M5282">
        <v>-60.771900000000002</v>
      </c>
      <c r="N5282">
        <v>27.5</v>
      </c>
      <c r="O5282">
        <v>27.5</v>
      </c>
      <c r="P5282">
        <v>27.5</v>
      </c>
      <c r="Q5282" s="1">
        <v>43663.422638888886</v>
      </c>
      <c r="S5282">
        <f t="shared" si="821"/>
        <v>25</v>
      </c>
      <c r="T5282">
        <f t="shared" si="822"/>
        <v>50</v>
      </c>
      <c r="U5282">
        <f t="shared" si="823"/>
        <v>40</v>
      </c>
      <c r="V5282">
        <f t="shared" si="824"/>
        <v>-8.594700000000001E-2</v>
      </c>
      <c r="W5282">
        <f t="shared" si="825"/>
        <v>-1.2589700000000001E-2</v>
      </c>
      <c r="X5282">
        <f t="shared" si="826"/>
        <v>0.15524499999999999</v>
      </c>
      <c r="Y5282">
        <f t="shared" si="820"/>
        <v>0.17789434330548567</v>
      </c>
      <c r="Z5282">
        <f t="shared" si="827"/>
        <v>8.6864000000000011E-2</v>
      </c>
      <c r="AA5282">
        <f t="shared" si="828"/>
        <v>0.17744799999999999</v>
      </c>
      <c r="AB5282">
        <f t="shared" si="829"/>
        <v>0.155755</v>
      </c>
    </row>
    <row r="5283" spans="2:28" x14ac:dyDescent="0.2">
      <c r="B5283">
        <v>225</v>
      </c>
      <c r="C5283">
        <v>130</v>
      </c>
      <c r="D5283">
        <v>154</v>
      </c>
      <c r="E5283">
        <v>-78.706999999999994</v>
      </c>
      <c r="F5283">
        <v>-12.7143</v>
      </c>
      <c r="G5283">
        <v>-166.352</v>
      </c>
      <c r="H5283">
        <v>184.471</v>
      </c>
      <c r="I5283">
        <v>79.727000000000004</v>
      </c>
      <c r="J5283">
        <v>184.03200000000001</v>
      </c>
      <c r="K5283">
        <v>166.83699999999999</v>
      </c>
      <c r="L5283">
        <v>-170.8237</v>
      </c>
      <c r="M5283">
        <v>-64.392899999999997</v>
      </c>
      <c r="N5283">
        <v>27.5</v>
      </c>
      <c r="O5283">
        <v>27.5</v>
      </c>
      <c r="P5283">
        <v>27.5</v>
      </c>
      <c r="Q5283" s="1">
        <v>43663.422627314816</v>
      </c>
      <c r="S5283">
        <f t="shared" si="821"/>
        <v>30</v>
      </c>
      <c r="T5283">
        <f t="shared" si="822"/>
        <v>50</v>
      </c>
      <c r="U5283">
        <f t="shared" si="823"/>
        <v>40</v>
      </c>
      <c r="V5283">
        <f t="shared" si="824"/>
        <v>-7.8706999999999999E-2</v>
      </c>
      <c r="W5283">
        <f t="shared" si="825"/>
        <v>-1.27143E-2</v>
      </c>
      <c r="X5283">
        <f t="shared" si="826"/>
        <v>0.166352</v>
      </c>
      <c r="Y5283">
        <f t="shared" ref="Y5283:Y5346" si="830">(V5283^2+W5283^2+X5283^2)^0.5</f>
        <v>0.18447068378875273</v>
      </c>
      <c r="Z5283">
        <f t="shared" si="827"/>
        <v>7.9727000000000006E-2</v>
      </c>
      <c r="AA5283">
        <f t="shared" si="828"/>
        <v>0.184032</v>
      </c>
      <c r="AB5283">
        <f t="shared" si="829"/>
        <v>0.16683699999999999</v>
      </c>
    </row>
    <row r="5284" spans="2:28" x14ac:dyDescent="0.2">
      <c r="B5284">
        <v>220</v>
      </c>
      <c r="C5284">
        <v>130</v>
      </c>
      <c r="D5284">
        <v>154</v>
      </c>
      <c r="E5284">
        <v>-70.225999999999999</v>
      </c>
      <c r="F5284">
        <v>-12.752800000000001</v>
      </c>
      <c r="G5284">
        <v>-175.97800000000001</v>
      </c>
      <c r="H5284">
        <v>189.90199999999999</v>
      </c>
      <c r="I5284">
        <v>71.375</v>
      </c>
      <c r="J5284">
        <v>189.47300000000001</v>
      </c>
      <c r="K5284">
        <v>176.43899999999999</v>
      </c>
      <c r="L5284">
        <v>-169.7072</v>
      </c>
      <c r="M5284">
        <v>-67.923699999999997</v>
      </c>
      <c r="N5284">
        <v>27.5</v>
      </c>
      <c r="O5284">
        <v>27.5</v>
      </c>
      <c r="P5284">
        <v>27.5</v>
      </c>
      <c r="Q5284" s="1">
        <v>43663.42260416667</v>
      </c>
      <c r="S5284">
        <f t="shared" si="821"/>
        <v>35</v>
      </c>
      <c r="T5284">
        <f t="shared" si="822"/>
        <v>50</v>
      </c>
      <c r="U5284">
        <f t="shared" si="823"/>
        <v>40</v>
      </c>
      <c r="V5284">
        <f t="shared" si="824"/>
        <v>-7.0225999999999997E-2</v>
      </c>
      <c r="W5284">
        <f t="shared" si="825"/>
        <v>-1.27528E-2</v>
      </c>
      <c r="X5284">
        <f t="shared" si="826"/>
        <v>0.175978</v>
      </c>
      <c r="Y5284">
        <f t="shared" si="830"/>
        <v>0.1899015046486994</v>
      </c>
      <c r="Z5284">
        <f t="shared" si="827"/>
        <v>7.1374999999999994E-2</v>
      </c>
      <c r="AA5284">
        <f t="shared" si="828"/>
        <v>0.189473</v>
      </c>
      <c r="AB5284">
        <f t="shared" si="829"/>
        <v>0.17643899999999998</v>
      </c>
    </row>
    <row r="5285" spans="2:28" x14ac:dyDescent="0.2">
      <c r="B5285">
        <v>215</v>
      </c>
      <c r="C5285">
        <v>130</v>
      </c>
      <c r="D5285">
        <v>154</v>
      </c>
      <c r="E5285">
        <v>-60.774000000000001</v>
      </c>
      <c r="F5285">
        <v>-12.7279</v>
      </c>
      <c r="G5285">
        <v>-183.989</v>
      </c>
      <c r="H5285">
        <v>194.184</v>
      </c>
      <c r="I5285">
        <v>62.091999999999999</v>
      </c>
      <c r="J5285">
        <v>193.76599999999999</v>
      </c>
      <c r="K5285">
        <v>184.429</v>
      </c>
      <c r="L5285">
        <v>-168.17150000000001</v>
      </c>
      <c r="M5285">
        <v>-71.351500000000001</v>
      </c>
      <c r="N5285">
        <v>27.5</v>
      </c>
      <c r="O5285">
        <v>27.5</v>
      </c>
      <c r="P5285">
        <v>27.5</v>
      </c>
      <c r="Q5285" s="1">
        <v>43663.422581018516</v>
      </c>
      <c r="S5285">
        <f t="shared" si="821"/>
        <v>40</v>
      </c>
      <c r="T5285">
        <f t="shared" si="822"/>
        <v>50</v>
      </c>
      <c r="U5285">
        <f t="shared" si="823"/>
        <v>40</v>
      </c>
      <c r="V5285">
        <f t="shared" si="824"/>
        <v>-6.0774000000000002E-2</v>
      </c>
      <c r="W5285">
        <f t="shared" si="825"/>
        <v>-1.27279E-2</v>
      </c>
      <c r="X5285">
        <f t="shared" si="826"/>
        <v>0.18398900000000001</v>
      </c>
      <c r="Y5285">
        <f t="shared" si="830"/>
        <v>0.19418401230639459</v>
      </c>
      <c r="Z5285">
        <f t="shared" si="827"/>
        <v>6.2092000000000001E-2</v>
      </c>
      <c r="AA5285">
        <f t="shared" si="828"/>
        <v>0.19376599999999999</v>
      </c>
      <c r="AB5285">
        <f t="shared" si="829"/>
        <v>0.18442900000000001</v>
      </c>
    </row>
    <row r="5286" spans="2:28" x14ac:dyDescent="0.2">
      <c r="B5286">
        <v>210</v>
      </c>
      <c r="C5286">
        <v>130</v>
      </c>
      <c r="D5286">
        <v>154</v>
      </c>
      <c r="E5286">
        <v>-50.597000000000001</v>
      </c>
      <c r="F5286">
        <v>-12.636100000000001</v>
      </c>
      <c r="G5286">
        <v>-190.32300000000001</v>
      </c>
      <c r="H5286">
        <v>197.339</v>
      </c>
      <c r="I5286">
        <v>52.151000000000003</v>
      </c>
      <c r="J5286">
        <v>196.934</v>
      </c>
      <c r="K5286">
        <v>190.74199999999999</v>
      </c>
      <c r="L5286">
        <v>-165.9778</v>
      </c>
      <c r="M5286">
        <v>-74.676000000000002</v>
      </c>
      <c r="N5286">
        <v>27.5</v>
      </c>
      <c r="O5286">
        <v>27.5</v>
      </c>
      <c r="P5286">
        <v>27.5</v>
      </c>
      <c r="Q5286" s="1">
        <v>43663.422569444447</v>
      </c>
      <c r="S5286">
        <f t="shared" si="821"/>
        <v>45</v>
      </c>
      <c r="T5286">
        <f t="shared" si="822"/>
        <v>50</v>
      </c>
      <c r="U5286">
        <f t="shared" si="823"/>
        <v>40</v>
      </c>
      <c r="V5286">
        <f t="shared" si="824"/>
        <v>-5.0597000000000003E-2</v>
      </c>
      <c r="W5286">
        <f t="shared" si="825"/>
        <v>-1.2636100000000001E-2</v>
      </c>
      <c r="X5286">
        <f t="shared" si="826"/>
        <v>0.19032300000000002</v>
      </c>
      <c r="Y5286">
        <f t="shared" si="830"/>
        <v>0.19733872342044276</v>
      </c>
      <c r="Z5286">
        <f t="shared" si="827"/>
        <v>5.2151000000000003E-2</v>
      </c>
      <c r="AA5286">
        <f t="shared" si="828"/>
        <v>0.196934</v>
      </c>
      <c r="AB5286">
        <f t="shared" si="829"/>
        <v>0.19074199999999999</v>
      </c>
    </row>
    <row r="5287" spans="2:28" x14ac:dyDescent="0.2">
      <c r="B5287">
        <v>205</v>
      </c>
      <c r="C5287">
        <v>130</v>
      </c>
      <c r="D5287">
        <v>154</v>
      </c>
      <c r="E5287">
        <v>-39.906999999999996</v>
      </c>
      <c r="F5287">
        <v>-12.4726</v>
      </c>
      <c r="G5287">
        <v>-194.999</v>
      </c>
      <c r="H5287">
        <v>199.43100000000001</v>
      </c>
      <c r="I5287">
        <v>41.811</v>
      </c>
      <c r="J5287">
        <v>199.041</v>
      </c>
      <c r="K5287">
        <v>195.39699999999999</v>
      </c>
      <c r="L5287">
        <v>-162.6438</v>
      </c>
      <c r="M5287">
        <v>-77.898200000000003</v>
      </c>
      <c r="N5287">
        <v>27.5</v>
      </c>
      <c r="O5287">
        <v>27.5</v>
      </c>
      <c r="P5287">
        <v>27.5</v>
      </c>
      <c r="Q5287" s="1">
        <v>43663.422546296293</v>
      </c>
      <c r="S5287">
        <f t="shared" si="821"/>
        <v>50</v>
      </c>
      <c r="T5287">
        <f t="shared" si="822"/>
        <v>50</v>
      </c>
      <c r="U5287">
        <f t="shared" si="823"/>
        <v>40</v>
      </c>
      <c r="V5287">
        <f t="shared" si="824"/>
        <v>-3.9906999999999998E-2</v>
      </c>
      <c r="W5287">
        <f t="shared" si="825"/>
        <v>-1.24726E-2</v>
      </c>
      <c r="X5287">
        <f t="shared" si="826"/>
        <v>0.19499900000000001</v>
      </c>
      <c r="Y5287">
        <f t="shared" si="830"/>
        <v>0.19943105174661241</v>
      </c>
      <c r="Z5287">
        <f t="shared" si="827"/>
        <v>4.1811000000000001E-2</v>
      </c>
      <c r="AA5287">
        <f t="shared" si="828"/>
        <v>0.199041</v>
      </c>
      <c r="AB5287">
        <f t="shared" si="829"/>
        <v>0.19539699999999999</v>
      </c>
    </row>
    <row r="5288" spans="2:28" x14ac:dyDescent="0.2">
      <c r="B5288">
        <v>200</v>
      </c>
      <c r="C5288">
        <v>130</v>
      </c>
      <c r="D5288">
        <v>154</v>
      </c>
      <c r="E5288">
        <v>-28.836500000000001</v>
      </c>
      <c r="F5288">
        <v>-12.234999999999999</v>
      </c>
      <c r="G5288">
        <v>-198.047</v>
      </c>
      <c r="H5288">
        <v>200.50899999999999</v>
      </c>
      <c r="I5288">
        <v>31.324999999999999</v>
      </c>
      <c r="J5288">
        <v>200.13499999999999</v>
      </c>
      <c r="K5288">
        <v>198.42500000000001</v>
      </c>
      <c r="L5288">
        <v>-157.00899999999999</v>
      </c>
      <c r="M5288">
        <v>-81.012100000000004</v>
      </c>
      <c r="N5288">
        <v>27.5</v>
      </c>
      <c r="O5288">
        <v>27.5</v>
      </c>
      <c r="P5288">
        <v>27.5</v>
      </c>
      <c r="Q5288" s="1">
        <v>43663.422523148147</v>
      </c>
      <c r="S5288">
        <f t="shared" si="821"/>
        <v>55</v>
      </c>
      <c r="T5288">
        <f t="shared" si="822"/>
        <v>50</v>
      </c>
      <c r="U5288">
        <f t="shared" si="823"/>
        <v>40</v>
      </c>
      <c r="V5288">
        <f t="shared" si="824"/>
        <v>-2.8836500000000001E-2</v>
      </c>
      <c r="W5288">
        <f t="shared" si="825"/>
        <v>-1.2234999999999999E-2</v>
      </c>
      <c r="X5288">
        <f t="shared" si="826"/>
        <v>0.198047</v>
      </c>
      <c r="Y5288">
        <f t="shared" si="830"/>
        <v>0.20050898525066152</v>
      </c>
      <c r="Z5288">
        <f t="shared" si="827"/>
        <v>3.1324999999999999E-2</v>
      </c>
      <c r="AA5288">
        <f t="shared" si="828"/>
        <v>0.20013499999999998</v>
      </c>
      <c r="AB5288">
        <f t="shared" si="829"/>
        <v>0.19842500000000002</v>
      </c>
    </row>
    <row r="5289" spans="2:28" x14ac:dyDescent="0.2">
      <c r="B5289">
        <v>195</v>
      </c>
      <c r="C5289">
        <v>130</v>
      </c>
      <c r="D5289">
        <v>154</v>
      </c>
      <c r="E5289">
        <v>-17.530799999999999</v>
      </c>
      <c r="F5289">
        <v>-11.928900000000001</v>
      </c>
      <c r="G5289">
        <v>-199.46299999999999</v>
      </c>
      <c r="H5289">
        <v>200.58699999999999</v>
      </c>
      <c r="I5289">
        <v>21.2044</v>
      </c>
      <c r="J5289">
        <v>200.232</v>
      </c>
      <c r="K5289">
        <v>199.81899999999999</v>
      </c>
      <c r="L5289">
        <v>-145.76650000000001</v>
      </c>
      <c r="M5289">
        <v>-83.931600000000003</v>
      </c>
      <c r="N5289">
        <v>27.4</v>
      </c>
      <c r="O5289">
        <v>27.4</v>
      </c>
      <c r="P5289">
        <v>27.4</v>
      </c>
      <c r="Q5289" s="1">
        <v>43663.422500000001</v>
      </c>
      <c r="S5289">
        <f t="shared" si="821"/>
        <v>60</v>
      </c>
      <c r="T5289">
        <f t="shared" si="822"/>
        <v>50</v>
      </c>
      <c r="U5289">
        <f t="shared" si="823"/>
        <v>40</v>
      </c>
      <c r="V5289">
        <f t="shared" si="824"/>
        <v>-1.7530799999999999E-2</v>
      </c>
      <c r="W5289">
        <f t="shared" si="825"/>
        <v>-1.1928900000000001E-2</v>
      </c>
      <c r="X5289">
        <f t="shared" si="826"/>
        <v>0.199463</v>
      </c>
      <c r="Y5289">
        <f t="shared" si="830"/>
        <v>0.20058692871882255</v>
      </c>
      <c r="Z5289">
        <f t="shared" si="827"/>
        <v>2.1204399999999998E-2</v>
      </c>
      <c r="AA5289">
        <f t="shared" si="828"/>
        <v>0.20023199999999999</v>
      </c>
      <c r="AB5289">
        <f t="shared" si="829"/>
        <v>0.199819</v>
      </c>
    </row>
    <row r="5290" spans="2:28" x14ac:dyDescent="0.2">
      <c r="B5290">
        <v>190</v>
      </c>
      <c r="C5290">
        <v>130</v>
      </c>
      <c r="D5290">
        <v>154</v>
      </c>
      <c r="E5290">
        <v>-6.0961999999999996</v>
      </c>
      <c r="F5290">
        <v>-11.558400000000001</v>
      </c>
      <c r="G5290">
        <v>-199.36</v>
      </c>
      <c r="H5290">
        <v>199.78800000000001</v>
      </c>
      <c r="I5290">
        <v>13.067500000000001</v>
      </c>
      <c r="J5290">
        <v>199.453</v>
      </c>
      <c r="K5290">
        <v>199.69499999999999</v>
      </c>
      <c r="L5290">
        <v>-117.8083</v>
      </c>
      <c r="M5290">
        <v>-86.248999999999995</v>
      </c>
      <c r="N5290">
        <v>27.4</v>
      </c>
      <c r="O5290">
        <v>27.4</v>
      </c>
      <c r="P5290">
        <v>27.4</v>
      </c>
      <c r="Q5290" s="1">
        <v>43663.422488425924</v>
      </c>
      <c r="S5290">
        <f t="shared" si="821"/>
        <v>65</v>
      </c>
      <c r="T5290">
        <f t="shared" si="822"/>
        <v>50</v>
      </c>
      <c r="U5290">
        <f t="shared" si="823"/>
        <v>40</v>
      </c>
      <c r="V5290">
        <f t="shared" si="824"/>
        <v>-6.0961999999999995E-3</v>
      </c>
      <c r="W5290">
        <f t="shared" si="825"/>
        <v>-1.15584E-2</v>
      </c>
      <c r="X5290">
        <f t="shared" si="826"/>
        <v>0.19936000000000001</v>
      </c>
      <c r="Y5290">
        <f t="shared" si="830"/>
        <v>0.19978781210324117</v>
      </c>
      <c r="Z5290">
        <f t="shared" si="827"/>
        <v>1.3067500000000001E-2</v>
      </c>
      <c r="AA5290">
        <f t="shared" si="828"/>
        <v>0.19945299999999999</v>
      </c>
      <c r="AB5290">
        <f t="shared" si="829"/>
        <v>0.19969499999999998</v>
      </c>
    </row>
    <row r="5291" spans="2:28" x14ac:dyDescent="0.2">
      <c r="B5291">
        <v>185</v>
      </c>
      <c r="C5291">
        <v>130</v>
      </c>
      <c r="D5291">
        <v>154</v>
      </c>
      <c r="E5291">
        <v>5.3981000000000003</v>
      </c>
      <c r="F5291">
        <v>-11.114599999999999</v>
      </c>
      <c r="G5291">
        <v>-197.709</v>
      </c>
      <c r="H5291">
        <v>198.095</v>
      </c>
      <c r="I5291">
        <v>12.3561</v>
      </c>
      <c r="J5291">
        <v>197.78299999999999</v>
      </c>
      <c r="K5291">
        <v>198.02099999999999</v>
      </c>
      <c r="L5291">
        <v>-64.095200000000006</v>
      </c>
      <c r="M5291">
        <v>-86.422600000000003</v>
      </c>
      <c r="N5291">
        <v>27.4</v>
      </c>
      <c r="O5291">
        <v>27.4</v>
      </c>
      <c r="P5291">
        <v>27.4</v>
      </c>
      <c r="Q5291" s="1">
        <v>43663.422465277778</v>
      </c>
      <c r="S5291">
        <f t="shared" si="821"/>
        <v>70</v>
      </c>
      <c r="T5291">
        <f t="shared" si="822"/>
        <v>50</v>
      </c>
      <c r="U5291">
        <f t="shared" si="823"/>
        <v>40</v>
      </c>
      <c r="V5291">
        <f t="shared" si="824"/>
        <v>5.3981000000000003E-3</v>
      </c>
      <c r="W5291">
        <f t="shared" si="825"/>
        <v>-1.1114599999999999E-2</v>
      </c>
      <c r="X5291">
        <f t="shared" si="826"/>
        <v>0.197709</v>
      </c>
      <c r="Y5291">
        <f t="shared" si="830"/>
        <v>0.19809473112066861</v>
      </c>
      <c r="Z5291">
        <f t="shared" si="827"/>
        <v>1.23561E-2</v>
      </c>
      <c r="AA5291">
        <f t="shared" si="828"/>
        <v>0.19778299999999999</v>
      </c>
      <c r="AB5291">
        <f t="shared" si="829"/>
        <v>0.19802099999999997</v>
      </c>
    </row>
    <row r="5292" spans="2:28" x14ac:dyDescent="0.2">
      <c r="B5292">
        <v>180</v>
      </c>
      <c r="C5292">
        <v>130</v>
      </c>
      <c r="D5292">
        <v>154</v>
      </c>
      <c r="E5292">
        <v>16.873899999999999</v>
      </c>
      <c r="F5292">
        <v>-10.6074</v>
      </c>
      <c r="G5292">
        <v>-194.49100000000001</v>
      </c>
      <c r="H5292">
        <v>195.51</v>
      </c>
      <c r="I5292">
        <v>19.931000000000001</v>
      </c>
      <c r="J5292">
        <v>195.22200000000001</v>
      </c>
      <c r="K5292">
        <v>194.78</v>
      </c>
      <c r="L5292">
        <v>-32.154600000000002</v>
      </c>
      <c r="M5292">
        <v>-84.1477</v>
      </c>
      <c r="N5292">
        <v>27.4</v>
      </c>
      <c r="O5292">
        <v>27.4</v>
      </c>
      <c r="P5292">
        <v>27.4</v>
      </c>
      <c r="Q5292" s="1">
        <v>43663.422442129631</v>
      </c>
      <c r="S5292">
        <f t="shared" si="821"/>
        <v>75</v>
      </c>
      <c r="T5292">
        <f t="shared" si="822"/>
        <v>50</v>
      </c>
      <c r="U5292">
        <f t="shared" si="823"/>
        <v>40</v>
      </c>
      <c r="V5292">
        <f t="shared" si="824"/>
        <v>1.6873900000000001E-2</v>
      </c>
      <c r="W5292">
        <f t="shared" si="825"/>
        <v>-1.0607399999999999E-2</v>
      </c>
      <c r="X5292">
        <f t="shared" si="826"/>
        <v>0.19449100000000002</v>
      </c>
      <c r="Y5292">
        <f t="shared" si="830"/>
        <v>0.19550957653519177</v>
      </c>
      <c r="Z5292">
        <f t="shared" si="827"/>
        <v>1.9931000000000001E-2</v>
      </c>
      <c r="AA5292">
        <f t="shared" si="828"/>
        <v>0.19522200000000001</v>
      </c>
      <c r="AB5292">
        <f t="shared" si="829"/>
        <v>0.19478000000000001</v>
      </c>
    </row>
    <row r="5293" spans="2:28" x14ac:dyDescent="0.2">
      <c r="B5293">
        <v>175</v>
      </c>
      <c r="C5293">
        <v>130</v>
      </c>
      <c r="D5293">
        <v>154</v>
      </c>
      <c r="E5293">
        <v>28.190300000000001</v>
      </c>
      <c r="F5293">
        <v>-10.043100000000001</v>
      </c>
      <c r="G5293">
        <v>-189.66300000000001</v>
      </c>
      <c r="H5293">
        <v>192.00899999999999</v>
      </c>
      <c r="I5293">
        <v>29.925899999999999</v>
      </c>
      <c r="J5293">
        <v>191.74700000000001</v>
      </c>
      <c r="K5293">
        <v>189.929</v>
      </c>
      <c r="L5293">
        <v>-19.609000000000002</v>
      </c>
      <c r="M5293">
        <v>-81.034300000000002</v>
      </c>
      <c r="N5293">
        <v>27.4</v>
      </c>
      <c r="O5293">
        <v>27.4</v>
      </c>
      <c r="P5293">
        <v>27.4</v>
      </c>
      <c r="Q5293" s="1">
        <v>43663.422418981485</v>
      </c>
      <c r="S5293">
        <f t="shared" si="821"/>
        <v>80</v>
      </c>
      <c r="T5293">
        <f t="shared" si="822"/>
        <v>50</v>
      </c>
      <c r="U5293">
        <f t="shared" si="823"/>
        <v>40</v>
      </c>
      <c r="V5293">
        <f t="shared" si="824"/>
        <v>2.8190300000000001E-2</v>
      </c>
      <c r="W5293">
        <f t="shared" si="825"/>
        <v>-1.0043100000000001E-2</v>
      </c>
      <c r="X5293">
        <f t="shared" si="826"/>
        <v>0.189663</v>
      </c>
      <c r="Y5293">
        <f t="shared" si="830"/>
        <v>0.19200940195912283</v>
      </c>
      <c r="Z5293">
        <f t="shared" si="827"/>
        <v>2.9925899999999998E-2</v>
      </c>
      <c r="AA5293">
        <f t="shared" si="828"/>
        <v>0.191747</v>
      </c>
      <c r="AB5293">
        <f t="shared" si="829"/>
        <v>0.18992900000000001</v>
      </c>
    </row>
    <row r="5294" spans="2:28" x14ac:dyDescent="0.2">
      <c r="B5294">
        <v>170</v>
      </c>
      <c r="C5294">
        <v>130</v>
      </c>
      <c r="D5294">
        <v>154</v>
      </c>
      <c r="E5294">
        <v>39.204000000000001</v>
      </c>
      <c r="F5294">
        <v>-9.4369999999999994</v>
      </c>
      <c r="G5294">
        <v>-183.197</v>
      </c>
      <c r="H5294">
        <v>187.58199999999999</v>
      </c>
      <c r="I5294">
        <v>40.323999999999998</v>
      </c>
      <c r="J5294">
        <v>187.345</v>
      </c>
      <c r="K5294">
        <v>183.44</v>
      </c>
      <c r="L5294">
        <v>-13.5345</v>
      </c>
      <c r="M5294">
        <v>-77.587000000000003</v>
      </c>
      <c r="N5294">
        <v>27.4</v>
      </c>
      <c r="O5294">
        <v>27.4</v>
      </c>
      <c r="P5294">
        <v>27.4</v>
      </c>
      <c r="Q5294" s="1">
        <v>43663.422407407408</v>
      </c>
      <c r="S5294">
        <f t="shared" si="821"/>
        <v>85</v>
      </c>
      <c r="T5294">
        <f t="shared" si="822"/>
        <v>50</v>
      </c>
      <c r="U5294">
        <f t="shared" si="823"/>
        <v>40</v>
      </c>
      <c r="V5294">
        <f t="shared" si="824"/>
        <v>3.9204000000000003E-2</v>
      </c>
      <c r="W5294">
        <f t="shared" si="825"/>
        <v>-9.4369999999999992E-3</v>
      </c>
      <c r="X5294">
        <f t="shared" si="826"/>
        <v>0.183197</v>
      </c>
      <c r="Y5294">
        <f t="shared" si="830"/>
        <v>0.18758238561762669</v>
      </c>
      <c r="Z5294">
        <f t="shared" si="827"/>
        <v>4.0323999999999999E-2</v>
      </c>
      <c r="AA5294">
        <f t="shared" si="828"/>
        <v>0.18734500000000001</v>
      </c>
      <c r="AB5294">
        <f t="shared" si="829"/>
        <v>0.18343999999999999</v>
      </c>
    </row>
    <row r="5295" spans="2:28" x14ac:dyDescent="0.2">
      <c r="B5295">
        <v>165</v>
      </c>
      <c r="C5295">
        <v>130</v>
      </c>
      <c r="D5295">
        <v>154</v>
      </c>
      <c r="E5295">
        <v>49.722999999999999</v>
      </c>
      <c r="F5295">
        <v>-8.7867999999999995</v>
      </c>
      <c r="G5295">
        <v>-175.06800000000001</v>
      </c>
      <c r="H5295">
        <v>182.20400000000001</v>
      </c>
      <c r="I5295">
        <v>50.493000000000002</v>
      </c>
      <c r="J5295">
        <v>181.99199999999999</v>
      </c>
      <c r="K5295">
        <v>175.28800000000001</v>
      </c>
      <c r="L5295">
        <v>-10.021599999999999</v>
      </c>
      <c r="M5295">
        <v>-73.911600000000007</v>
      </c>
      <c r="N5295">
        <v>27.4</v>
      </c>
      <c r="O5295">
        <v>27.4</v>
      </c>
      <c r="P5295">
        <v>27.4</v>
      </c>
      <c r="Q5295" s="1">
        <v>43663.422384259262</v>
      </c>
      <c r="S5295">
        <f t="shared" si="821"/>
        <v>90</v>
      </c>
      <c r="T5295">
        <f t="shared" si="822"/>
        <v>50</v>
      </c>
      <c r="U5295">
        <f t="shared" si="823"/>
        <v>40</v>
      </c>
      <c r="V5295">
        <f t="shared" si="824"/>
        <v>4.9722999999999996E-2</v>
      </c>
      <c r="W5295">
        <f t="shared" si="825"/>
        <v>-8.7867999999999991E-3</v>
      </c>
      <c r="X5295">
        <f t="shared" si="826"/>
        <v>0.175068</v>
      </c>
      <c r="Y5295">
        <f t="shared" si="830"/>
        <v>0.18220425134238771</v>
      </c>
      <c r="Z5295">
        <f t="shared" si="827"/>
        <v>5.0493000000000003E-2</v>
      </c>
      <c r="AA5295">
        <f t="shared" si="828"/>
        <v>0.18199199999999999</v>
      </c>
      <c r="AB5295">
        <f t="shared" si="829"/>
        <v>0.175288</v>
      </c>
    </row>
    <row r="5296" spans="2:28" x14ac:dyDescent="0.2">
      <c r="B5296">
        <v>160</v>
      </c>
      <c r="C5296">
        <v>130</v>
      </c>
      <c r="D5296">
        <v>154</v>
      </c>
      <c r="E5296">
        <v>59.488999999999997</v>
      </c>
      <c r="F5296">
        <v>-8.1218000000000004</v>
      </c>
      <c r="G5296">
        <v>-165.30099999999999</v>
      </c>
      <c r="H5296">
        <v>175.86699999999999</v>
      </c>
      <c r="I5296">
        <v>60.040999999999997</v>
      </c>
      <c r="J5296">
        <v>175.68</v>
      </c>
      <c r="K5296">
        <v>165.5</v>
      </c>
      <c r="L5296">
        <v>-7.7743000000000002</v>
      </c>
      <c r="M5296">
        <v>-70.038200000000003</v>
      </c>
      <c r="N5296">
        <v>27.4</v>
      </c>
      <c r="O5296">
        <v>27.4</v>
      </c>
      <c r="P5296">
        <v>27.4</v>
      </c>
      <c r="Q5296" s="1">
        <v>43663.422361111108</v>
      </c>
      <c r="S5296">
        <f t="shared" si="821"/>
        <v>95</v>
      </c>
      <c r="T5296">
        <f t="shared" si="822"/>
        <v>50</v>
      </c>
      <c r="U5296">
        <f t="shared" si="823"/>
        <v>40</v>
      </c>
      <c r="V5296">
        <f t="shared" si="824"/>
        <v>5.9489E-2</v>
      </c>
      <c r="W5296">
        <f t="shared" si="825"/>
        <v>-8.1218000000000002E-3</v>
      </c>
      <c r="X5296">
        <f t="shared" si="826"/>
        <v>0.16530099999999998</v>
      </c>
      <c r="Y5296">
        <f t="shared" si="830"/>
        <v>0.17586735159557043</v>
      </c>
      <c r="Z5296">
        <f t="shared" si="827"/>
        <v>6.0040999999999997E-2</v>
      </c>
      <c r="AA5296">
        <f t="shared" si="828"/>
        <v>0.17568</v>
      </c>
      <c r="AB5296">
        <f t="shared" si="829"/>
        <v>0.16550000000000001</v>
      </c>
    </row>
    <row r="5297" spans="2:28" x14ac:dyDescent="0.2">
      <c r="B5297">
        <v>155</v>
      </c>
      <c r="C5297">
        <v>130</v>
      </c>
      <c r="D5297">
        <v>154</v>
      </c>
      <c r="E5297">
        <v>68.197999999999993</v>
      </c>
      <c r="F5297">
        <v>-7.4569999999999999</v>
      </c>
      <c r="G5297">
        <v>-154.01</v>
      </c>
      <c r="H5297">
        <v>168.59899999999999</v>
      </c>
      <c r="I5297">
        <v>68.603999999999999</v>
      </c>
      <c r="J5297">
        <v>168.434</v>
      </c>
      <c r="K5297">
        <v>154.19</v>
      </c>
      <c r="L5297">
        <v>-6.2401</v>
      </c>
      <c r="M5297">
        <v>-65.9893</v>
      </c>
      <c r="N5297">
        <v>27.4</v>
      </c>
      <c r="O5297">
        <v>27.4</v>
      </c>
      <c r="P5297">
        <v>27.4</v>
      </c>
      <c r="Q5297" s="1">
        <v>43663.422337962962</v>
      </c>
      <c r="S5297">
        <f t="shared" si="821"/>
        <v>100</v>
      </c>
      <c r="T5297">
        <f t="shared" si="822"/>
        <v>50</v>
      </c>
      <c r="U5297">
        <f t="shared" si="823"/>
        <v>40</v>
      </c>
      <c r="V5297">
        <f t="shared" si="824"/>
        <v>6.8197999999999995E-2</v>
      </c>
      <c r="W5297">
        <f t="shared" si="825"/>
        <v>-7.4570000000000001E-3</v>
      </c>
      <c r="X5297">
        <f t="shared" si="826"/>
        <v>0.15400999999999998</v>
      </c>
      <c r="Y5297">
        <f t="shared" si="830"/>
        <v>0.16859909297798725</v>
      </c>
      <c r="Z5297">
        <f t="shared" si="827"/>
        <v>6.8603999999999998E-2</v>
      </c>
      <c r="AA5297">
        <f t="shared" si="828"/>
        <v>0.168434</v>
      </c>
      <c r="AB5297">
        <f t="shared" si="829"/>
        <v>0.15418999999999999</v>
      </c>
    </row>
    <row r="5298" spans="2:28" x14ac:dyDescent="0.2">
      <c r="B5298">
        <v>150</v>
      </c>
      <c r="C5298">
        <v>130</v>
      </c>
      <c r="D5298">
        <v>154</v>
      </c>
      <c r="E5298">
        <v>75.549000000000007</v>
      </c>
      <c r="F5298">
        <v>-6.8086000000000002</v>
      </c>
      <c r="G5298">
        <v>-141.41999999999999</v>
      </c>
      <c r="H5298">
        <v>160.47900000000001</v>
      </c>
      <c r="I5298">
        <v>75.855000000000004</v>
      </c>
      <c r="J5298">
        <v>160.33500000000001</v>
      </c>
      <c r="K5298">
        <v>141.584</v>
      </c>
      <c r="L5298">
        <v>-5.1497000000000002</v>
      </c>
      <c r="M5298">
        <v>-61.791899999999998</v>
      </c>
      <c r="N5298">
        <v>27.4</v>
      </c>
      <c r="O5298">
        <v>27.4</v>
      </c>
      <c r="P5298">
        <v>27.4</v>
      </c>
      <c r="Q5298" s="1">
        <v>43663.422326388885</v>
      </c>
      <c r="S5298">
        <f t="shared" si="821"/>
        <v>105</v>
      </c>
      <c r="T5298">
        <f t="shared" si="822"/>
        <v>50</v>
      </c>
      <c r="U5298">
        <f t="shared" si="823"/>
        <v>40</v>
      </c>
      <c r="V5298">
        <f t="shared" si="824"/>
        <v>7.5549000000000005E-2</v>
      </c>
      <c r="W5298">
        <f t="shared" si="825"/>
        <v>-6.8086000000000006E-3</v>
      </c>
      <c r="X5298">
        <f t="shared" si="826"/>
        <v>0.14141999999999999</v>
      </c>
      <c r="Y5298">
        <f t="shared" si="830"/>
        <v>0.16047935952937997</v>
      </c>
      <c r="Z5298">
        <f t="shared" si="827"/>
        <v>7.5855000000000006E-2</v>
      </c>
      <c r="AA5298">
        <f t="shared" si="828"/>
        <v>0.16033500000000001</v>
      </c>
      <c r="AB5298">
        <f t="shared" si="829"/>
        <v>0.14158400000000002</v>
      </c>
    </row>
    <row r="5299" spans="2:28" x14ac:dyDescent="0.2">
      <c r="B5299">
        <v>145</v>
      </c>
      <c r="C5299">
        <v>130</v>
      </c>
      <c r="D5299">
        <v>154</v>
      </c>
      <c r="E5299">
        <v>81.281000000000006</v>
      </c>
      <c r="F5299">
        <v>-6.1980000000000004</v>
      </c>
      <c r="G5299">
        <v>-127.895</v>
      </c>
      <c r="H5299">
        <v>151.66499999999999</v>
      </c>
      <c r="I5299">
        <v>81.516999999999996</v>
      </c>
      <c r="J5299">
        <v>151.53800000000001</v>
      </c>
      <c r="K5299">
        <v>128.04499999999999</v>
      </c>
      <c r="L5299">
        <v>-4.3605999999999998</v>
      </c>
      <c r="M5299">
        <v>-57.487400000000001</v>
      </c>
      <c r="N5299">
        <v>27.4</v>
      </c>
      <c r="O5299">
        <v>27.4</v>
      </c>
      <c r="P5299">
        <v>27.4</v>
      </c>
      <c r="Q5299" s="1">
        <v>43663.422303240739</v>
      </c>
      <c r="S5299">
        <f t="shared" si="821"/>
        <v>110</v>
      </c>
      <c r="T5299">
        <f t="shared" si="822"/>
        <v>50</v>
      </c>
      <c r="U5299">
        <f t="shared" si="823"/>
        <v>40</v>
      </c>
      <c r="V5299">
        <f t="shared" si="824"/>
        <v>8.1281000000000006E-2</v>
      </c>
      <c r="W5299">
        <f t="shared" si="825"/>
        <v>-6.1980000000000004E-3</v>
      </c>
      <c r="X5299">
        <f t="shared" si="826"/>
        <v>0.12789500000000001</v>
      </c>
      <c r="Y5299">
        <f t="shared" si="830"/>
        <v>0.15166458779161338</v>
      </c>
      <c r="Z5299">
        <f t="shared" si="827"/>
        <v>8.1516999999999992E-2</v>
      </c>
      <c r="AA5299">
        <f t="shared" si="828"/>
        <v>0.15153800000000001</v>
      </c>
      <c r="AB5299">
        <f t="shared" si="829"/>
        <v>0.12804499999999999</v>
      </c>
    </row>
    <row r="5300" spans="2:28" x14ac:dyDescent="0.2">
      <c r="B5300">
        <v>140</v>
      </c>
      <c r="C5300">
        <v>130</v>
      </c>
      <c r="D5300">
        <v>154</v>
      </c>
      <c r="E5300">
        <v>85.228999999999999</v>
      </c>
      <c r="F5300">
        <v>-5.6222000000000003</v>
      </c>
      <c r="G5300">
        <v>-113.88200000000001</v>
      </c>
      <c r="H5300">
        <v>142.35400000000001</v>
      </c>
      <c r="I5300">
        <v>85.414000000000001</v>
      </c>
      <c r="J5300">
        <v>142.24299999999999</v>
      </c>
      <c r="K5300">
        <v>114.021</v>
      </c>
      <c r="L5300">
        <v>-3.7740999999999998</v>
      </c>
      <c r="M5300">
        <v>-53.129300000000001</v>
      </c>
      <c r="N5300">
        <v>27.4</v>
      </c>
      <c r="O5300">
        <v>27.4</v>
      </c>
      <c r="P5300">
        <v>27.4</v>
      </c>
      <c r="Q5300" s="1">
        <v>43663.422280092593</v>
      </c>
      <c r="S5300">
        <f t="shared" si="821"/>
        <v>115</v>
      </c>
      <c r="T5300">
        <f t="shared" si="822"/>
        <v>50</v>
      </c>
      <c r="U5300">
        <f t="shared" si="823"/>
        <v>40</v>
      </c>
      <c r="V5300">
        <f t="shared" si="824"/>
        <v>8.5228999999999999E-2</v>
      </c>
      <c r="W5300">
        <f t="shared" si="825"/>
        <v>-5.6221999999999999E-3</v>
      </c>
      <c r="X5300">
        <f t="shared" si="826"/>
        <v>0.11388200000000001</v>
      </c>
      <c r="Y5300">
        <f t="shared" si="830"/>
        <v>0.14235414113344227</v>
      </c>
      <c r="Z5300">
        <f t="shared" si="827"/>
        <v>8.5414000000000004E-2</v>
      </c>
      <c r="AA5300">
        <f t="shared" si="828"/>
        <v>0.14224300000000001</v>
      </c>
      <c r="AB5300">
        <f t="shared" si="829"/>
        <v>0.114021</v>
      </c>
    </row>
    <row r="5301" spans="2:28" x14ac:dyDescent="0.2">
      <c r="B5301">
        <v>135</v>
      </c>
      <c r="C5301">
        <v>130</v>
      </c>
      <c r="D5301">
        <v>154</v>
      </c>
      <c r="E5301">
        <v>87.316000000000003</v>
      </c>
      <c r="F5301">
        <v>-5.1007999999999996</v>
      </c>
      <c r="G5301">
        <v>-99.872</v>
      </c>
      <c r="H5301">
        <v>132.75700000000001</v>
      </c>
      <c r="I5301">
        <v>87.465000000000003</v>
      </c>
      <c r="J5301">
        <v>132.65899999999999</v>
      </c>
      <c r="K5301">
        <v>100.002</v>
      </c>
      <c r="L5301">
        <v>-3.3433999999999999</v>
      </c>
      <c r="M5301">
        <v>-48.788499999999999</v>
      </c>
      <c r="N5301">
        <v>27.4</v>
      </c>
      <c r="O5301">
        <v>27.4</v>
      </c>
      <c r="P5301">
        <v>27.4</v>
      </c>
      <c r="Q5301" s="1">
        <v>43663.422256944446</v>
      </c>
      <c r="S5301">
        <f t="shared" si="821"/>
        <v>120</v>
      </c>
      <c r="T5301">
        <f t="shared" si="822"/>
        <v>50</v>
      </c>
      <c r="U5301">
        <f t="shared" si="823"/>
        <v>40</v>
      </c>
      <c r="V5301">
        <f t="shared" si="824"/>
        <v>8.7316000000000005E-2</v>
      </c>
      <c r="W5301">
        <f t="shared" si="825"/>
        <v>-5.1008E-3</v>
      </c>
      <c r="X5301">
        <f t="shared" si="826"/>
        <v>9.9872000000000002E-2</v>
      </c>
      <c r="Y5301">
        <f t="shared" si="830"/>
        <v>0.13275736665300347</v>
      </c>
      <c r="Z5301">
        <f t="shared" si="827"/>
        <v>8.7465000000000001E-2</v>
      </c>
      <c r="AA5301">
        <f t="shared" si="828"/>
        <v>0.132659</v>
      </c>
      <c r="AB5301">
        <f t="shared" si="829"/>
        <v>0.10000199999999999</v>
      </c>
    </row>
    <row r="5302" spans="2:28" x14ac:dyDescent="0.2">
      <c r="B5302">
        <v>255</v>
      </c>
      <c r="C5302">
        <v>125</v>
      </c>
      <c r="D5302">
        <v>154</v>
      </c>
      <c r="E5302">
        <v>-97.915000000000006</v>
      </c>
      <c r="F5302">
        <v>-4.1367000000000003</v>
      </c>
      <c r="G5302">
        <v>-88.772999999999996</v>
      </c>
      <c r="H5302">
        <v>132.23099999999999</v>
      </c>
      <c r="I5302">
        <v>98.001999999999995</v>
      </c>
      <c r="J5302">
        <v>132.167</v>
      </c>
      <c r="K5302">
        <v>88.869</v>
      </c>
      <c r="L5302">
        <v>-177.5787</v>
      </c>
      <c r="M5302">
        <v>-42.171199999999999</v>
      </c>
      <c r="N5302">
        <v>27.5</v>
      </c>
      <c r="O5302">
        <v>27.5</v>
      </c>
      <c r="P5302">
        <v>27.5</v>
      </c>
      <c r="Q5302" s="1">
        <v>43663.422766203701</v>
      </c>
      <c r="S5302">
        <f t="shared" si="821"/>
        <v>0</v>
      </c>
      <c r="T5302">
        <f t="shared" si="822"/>
        <v>55</v>
      </c>
      <c r="U5302">
        <f t="shared" si="823"/>
        <v>40</v>
      </c>
      <c r="V5302">
        <f t="shared" si="824"/>
        <v>-9.7915000000000002E-2</v>
      </c>
      <c r="W5302">
        <f t="shared" si="825"/>
        <v>-4.1367000000000001E-3</v>
      </c>
      <c r="X5302">
        <f t="shared" si="826"/>
        <v>8.8772999999999991E-2</v>
      </c>
      <c r="Y5302">
        <f t="shared" si="830"/>
        <v>0.13223125591512017</v>
      </c>
      <c r="Z5302">
        <f t="shared" si="827"/>
        <v>9.8001999999999992E-2</v>
      </c>
      <c r="AA5302">
        <f t="shared" si="828"/>
        <v>0.13216700000000001</v>
      </c>
      <c r="AB5302">
        <f t="shared" si="829"/>
        <v>8.8869000000000004E-2</v>
      </c>
    </row>
    <row r="5303" spans="2:28" x14ac:dyDescent="0.2">
      <c r="B5303">
        <v>250</v>
      </c>
      <c r="C5303">
        <v>125</v>
      </c>
      <c r="D5303">
        <v>154</v>
      </c>
      <c r="E5303">
        <v>-99.087999999999994</v>
      </c>
      <c r="F5303">
        <v>-4.0182000000000002</v>
      </c>
      <c r="G5303">
        <v>-102.164</v>
      </c>
      <c r="H5303">
        <v>142.38</v>
      </c>
      <c r="I5303">
        <v>99.168999999999997</v>
      </c>
      <c r="J5303">
        <v>142.32300000000001</v>
      </c>
      <c r="K5303">
        <v>102.24299999999999</v>
      </c>
      <c r="L5303">
        <v>-177.67779999999999</v>
      </c>
      <c r="M5303">
        <v>-45.8521</v>
      </c>
      <c r="N5303">
        <v>27.5</v>
      </c>
      <c r="O5303">
        <v>27.5</v>
      </c>
      <c r="P5303">
        <v>27.5</v>
      </c>
      <c r="Q5303" s="1">
        <v>43663.422789351855</v>
      </c>
      <c r="S5303">
        <f t="shared" si="821"/>
        <v>5</v>
      </c>
      <c r="T5303">
        <f t="shared" si="822"/>
        <v>55</v>
      </c>
      <c r="U5303">
        <f t="shared" si="823"/>
        <v>40</v>
      </c>
      <c r="V5303">
        <f t="shared" si="824"/>
        <v>-9.9087999999999996E-2</v>
      </c>
      <c r="W5303">
        <f t="shared" si="825"/>
        <v>-4.0182000000000004E-3</v>
      </c>
      <c r="X5303">
        <f t="shared" si="826"/>
        <v>0.102164</v>
      </c>
      <c r="Y5303">
        <f t="shared" si="830"/>
        <v>0.14237998655443118</v>
      </c>
      <c r="Z5303">
        <f t="shared" si="827"/>
        <v>9.9168999999999993E-2</v>
      </c>
      <c r="AA5303">
        <f t="shared" si="828"/>
        <v>0.14232300000000001</v>
      </c>
      <c r="AB5303">
        <f t="shared" si="829"/>
        <v>0.102243</v>
      </c>
    </row>
    <row r="5304" spans="2:28" x14ac:dyDescent="0.2">
      <c r="B5304">
        <v>245</v>
      </c>
      <c r="C5304">
        <v>125</v>
      </c>
      <c r="D5304">
        <v>154</v>
      </c>
      <c r="E5304">
        <v>-98.641999999999996</v>
      </c>
      <c r="F5304">
        <v>-3.8224</v>
      </c>
      <c r="G5304">
        <v>-115.985</v>
      </c>
      <c r="H5304">
        <v>152.30699999999999</v>
      </c>
      <c r="I5304">
        <v>98.715999999999994</v>
      </c>
      <c r="J5304">
        <v>152.25899999999999</v>
      </c>
      <c r="K5304">
        <v>116.048</v>
      </c>
      <c r="L5304">
        <v>-177.7809</v>
      </c>
      <c r="M5304">
        <v>-49.598500000000001</v>
      </c>
      <c r="N5304">
        <v>27.5</v>
      </c>
      <c r="O5304">
        <v>27.5</v>
      </c>
      <c r="P5304">
        <v>27.5</v>
      </c>
      <c r="Q5304" s="1">
        <v>43663.422800925924</v>
      </c>
      <c r="S5304">
        <f t="shared" si="821"/>
        <v>10</v>
      </c>
      <c r="T5304">
        <f t="shared" si="822"/>
        <v>55</v>
      </c>
      <c r="U5304">
        <f t="shared" si="823"/>
        <v>40</v>
      </c>
      <c r="V5304">
        <f t="shared" si="824"/>
        <v>-9.8641999999999994E-2</v>
      </c>
      <c r="W5304">
        <f t="shared" si="825"/>
        <v>-3.8224000000000001E-3</v>
      </c>
      <c r="X5304">
        <f t="shared" si="826"/>
        <v>0.115985</v>
      </c>
      <c r="Y5304">
        <f t="shared" si="830"/>
        <v>0.15230684531812744</v>
      </c>
      <c r="Z5304">
        <f t="shared" si="827"/>
        <v>9.8715999999999998E-2</v>
      </c>
      <c r="AA5304">
        <f t="shared" si="828"/>
        <v>0.15225899999999998</v>
      </c>
      <c r="AB5304">
        <f t="shared" si="829"/>
        <v>0.116048</v>
      </c>
    </row>
    <row r="5305" spans="2:28" x14ac:dyDescent="0.2">
      <c r="B5305">
        <v>240</v>
      </c>
      <c r="C5305">
        <v>125</v>
      </c>
      <c r="D5305">
        <v>154</v>
      </c>
      <c r="E5305">
        <v>-96.364999999999995</v>
      </c>
      <c r="F5305">
        <v>-3.5628000000000002</v>
      </c>
      <c r="G5305">
        <v>-129.78299999999999</v>
      </c>
      <c r="H5305">
        <v>161.68700000000001</v>
      </c>
      <c r="I5305">
        <v>96.430999999999997</v>
      </c>
      <c r="J5305">
        <v>161.64699999999999</v>
      </c>
      <c r="K5305">
        <v>129.83199999999999</v>
      </c>
      <c r="L5305">
        <v>-177.8826</v>
      </c>
      <c r="M5305">
        <v>-53.386800000000001</v>
      </c>
      <c r="N5305">
        <v>27.5</v>
      </c>
      <c r="O5305">
        <v>27.5</v>
      </c>
      <c r="P5305">
        <v>27.5</v>
      </c>
      <c r="Q5305" s="1">
        <v>43663.422824074078</v>
      </c>
      <c r="S5305">
        <f t="shared" si="821"/>
        <v>15</v>
      </c>
      <c r="T5305">
        <f t="shared" si="822"/>
        <v>55</v>
      </c>
      <c r="U5305">
        <f t="shared" si="823"/>
        <v>40</v>
      </c>
      <c r="V5305">
        <f t="shared" si="824"/>
        <v>-9.6364999999999992E-2</v>
      </c>
      <c r="W5305">
        <f t="shared" si="825"/>
        <v>-3.5628000000000001E-3</v>
      </c>
      <c r="X5305">
        <f t="shared" si="826"/>
        <v>0.12978299999999998</v>
      </c>
      <c r="Y5305">
        <f t="shared" si="830"/>
        <v>0.16168652961159133</v>
      </c>
      <c r="Z5305">
        <f t="shared" si="827"/>
        <v>9.6431000000000003E-2</v>
      </c>
      <c r="AA5305">
        <f t="shared" si="828"/>
        <v>0.16164699999999999</v>
      </c>
      <c r="AB5305">
        <f t="shared" si="829"/>
        <v>0.129832</v>
      </c>
    </row>
    <row r="5306" spans="2:28" x14ac:dyDescent="0.2">
      <c r="B5306">
        <v>235</v>
      </c>
      <c r="C5306">
        <v>125</v>
      </c>
      <c r="D5306">
        <v>154</v>
      </c>
      <c r="E5306">
        <v>-92.293999999999997</v>
      </c>
      <c r="F5306">
        <v>-3.2481</v>
      </c>
      <c r="G5306">
        <v>-143.08000000000001</v>
      </c>
      <c r="H5306">
        <v>170.29599999999999</v>
      </c>
      <c r="I5306">
        <v>92.350999999999999</v>
      </c>
      <c r="J5306">
        <v>170.26499999999999</v>
      </c>
      <c r="K5306">
        <v>143.11699999999999</v>
      </c>
      <c r="L5306">
        <v>-177.98439999999999</v>
      </c>
      <c r="M5306">
        <v>-57.159599999999998</v>
      </c>
      <c r="N5306">
        <v>27.5</v>
      </c>
      <c r="O5306">
        <v>27.5</v>
      </c>
      <c r="P5306">
        <v>27.5</v>
      </c>
      <c r="Q5306" s="1">
        <v>43663.422847222224</v>
      </c>
      <c r="S5306">
        <f t="shared" si="821"/>
        <v>20</v>
      </c>
      <c r="T5306">
        <f t="shared" si="822"/>
        <v>55</v>
      </c>
      <c r="U5306">
        <f t="shared" si="823"/>
        <v>40</v>
      </c>
      <c r="V5306">
        <f t="shared" si="824"/>
        <v>-9.2294000000000001E-2</v>
      </c>
      <c r="W5306">
        <f t="shared" si="825"/>
        <v>-3.2480999999999999E-3</v>
      </c>
      <c r="X5306">
        <f t="shared" si="826"/>
        <v>0.14308000000000001</v>
      </c>
      <c r="Y5306">
        <f t="shared" si="830"/>
        <v>0.1702956810656395</v>
      </c>
      <c r="Z5306">
        <f t="shared" si="827"/>
        <v>9.2351000000000003E-2</v>
      </c>
      <c r="AA5306">
        <f t="shared" si="828"/>
        <v>0.170265</v>
      </c>
      <c r="AB5306">
        <f t="shared" si="829"/>
        <v>0.14311699999999999</v>
      </c>
    </row>
    <row r="5307" spans="2:28" x14ac:dyDescent="0.2">
      <c r="B5307">
        <v>230</v>
      </c>
      <c r="C5307">
        <v>125</v>
      </c>
      <c r="D5307">
        <v>154</v>
      </c>
      <c r="E5307">
        <v>-86.53</v>
      </c>
      <c r="F5307">
        <v>-2.8858999999999999</v>
      </c>
      <c r="G5307">
        <v>-155.453</v>
      </c>
      <c r="H5307">
        <v>177.93700000000001</v>
      </c>
      <c r="I5307">
        <v>86.578000000000003</v>
      </c>
      <c r="J5307">
        <v>177.91300000000001</v>
      </c>
      <c r="K5307">
        <v>155.47999999999999</v>
      </c>
      <c r="L5307">
        <v>-178.08959999999999</v>
      </c>
      <c r="M5307">
        <v>-60.884300000000003</v>
      </c>
      <c r="N5307">
        <v>27.5</v>
      </c>
      <c r="O5307">
        <v>27.5</v>
      </c>
      <c r="P5307">
        <v>27.5</v>
      </c>
      <c r="Q5307" s="1">
        <v>43663.42287037037</v>
      </c>
      <c r="S5307">
        <f t="shared" si="821"/>
        <v>25</v>
      </c>
      <c r="T5307">
        <f t="shared" si="822"/>
        <v>55</v>
      </c>
      <c r="U5307">
        <f t="shared" si="823"/>
        <v>40</v>
      </c>
      <c r="V5307">
        <f t="shared" si="824"/>
        <v>-8.6529999999999996E-2</v>
      </c>
      <c r="W5307">
        <f t="shared" si="825"/>
        <v>-2.8858999999999998E-3</v>
      </c>
      <c r="X5307">
        <f t="shared" si="826"/>
        <v>0.15545300000000001</v>
      </c>
      <c r="Y5307">
        <f t="shared" si="830"/>
        <v>0.17793651825246554</v>
      </c>
      <c r="Z5307">
        <f t="shared" si="827"/>
        <v>8.6578000000000002E-2</v>
      </c>
      <c r="AA5307">
        <f t="shared" si="828"/>
        <v>0.17791300000000002</v>
      </c>
      <c r="AB5307">
        <f t="shared" si="829"/>
        <v>0.15547999999999998</v>
      </c>
    </row>
    <row r="5308" spans="2:28" x14ac:dyDescent="0.2">
      <c r="B5308">
        <v>225</v>
      </c>
      <c r="C5308">
        <v>125</v>
      </c>
      <c r="D5308">
        <v>154</v>
      </c>
      <c r="E5308">
        <v>-79.275999999999996</v>
      </c>
      <c r="F5308">
        <v>-2.4984999999999999</v>
      </c>
      <c r="G5308">
        <v>-166.565</v>
      </c>
      <c r="H5308">
        <v>184.48500000000001</v>
      </c>
      <c r="I5308">
        <v>79.314999999999998</v>
      </c>
      <c r="J5308">
        <v>184.46799999999999</v>
      </c>
      <c r="K5308">
        <v>166.584</v>
      </c>
      <c r="L5308">
        <v>-178.19479999999999</v>
      </c>
      <c r="M5308">
        <v>-64.537199999999999</v>
      </c>
      <c r="N5308">
        <v>27.5</v>
      </c>
      <c r="O5308">
        <v>27.5</v>
      </c>
      <c r="P5308">
        <v>27.5</v>
      </c>
      <c r="Q5308" s="1">
        <v>43663.422881944447</v>
      </c>
      <c r="S5308">
        <f t="shared" si="821"/>
        <v>30</v>
      </c>
      <c r="T5308">
        <f t="shared" si="822"/>
        <v>55</v>
      </c>
      <c r="U5308">
        <f t="shared" si="823"/>
        <v>40</v>
      </c>
      <c r="V5308">
        <f t="shared" si="824"/>
        <v>-7.9275999999999999E-2</v>
      </c>
      <c r="W5308">
        <f t="shared" si="825"/>
        <v>-2.4984999999999999E-3</v>
      </c>
      <c r="X5308">
        <f t="shared" si="826"/>
        <v>0.16656499999999999</v>
      </c>
      <c r="Y5308">
        <f t="shared" si="830"/>
        <v>0.18448529996520047</v>
      </c>
      <c r="Z5308">
        <f t="shared" si="827"/>
        <v>7.9314999999999997E-2</v>
      </c>
      <c r="AA5308">
        <f t="shared" si="828"/>
        <v>0.18446799999999999</v>
      </c>
      <c r="AB5308">
        <f t="shared" si="829"/>
        <v>0.16658400000000001</v>
      </c>
    </row>
    <row r="5309" spans="2:28" x14ac:dyDescent="0.2">
      <c r="B5309">
        <v>220</v>
      </c>
      <c r="C5309">
        <v>125</v>
      </c>
      <c r="D5309">
        <v>154</v>
      </c>
      <c r="E5309">
        <v>-70.775999999999996</v>
      </c>
      <c r="F5309">
        <v>-2.0964999999999998</v>
      </c>
      <c r="G5309">
        <v>-176.19800000000001</v>
      </c>
      <c r="H5309">
        <v>189.893</v>
      </c>
      <c r="I5309">
        <v>70.807000000000002</v>
      </c>
      <c r="J5309">
        <v>189.881</v>
      </c>
      <c r="K5309">
        <v>176.21</v>
      </c>
      <c r="L5309">
        <v>-178.30330000000001</v>
      </c>
      <c r="M5309">
        <v>-68.106800000000007</v>
      </c>
      <c r="N5309">
        <v>27.5</v>
      </c>
      <c r="O5309">
        <v>27.5</v>
      </c>
      <c r="P5309">
        <v>27.5</v>
      </c>
      <c r="Q5309" s="1">
        <v>43663.422905092593</v>
      </c>
      <c r="S5309">
        <f t="shared" si="821"/>
        <v>35</v>
      </c>
      <c r="T5309">
        <f t="shared" si="822"/>
        <v>55</v>
      </c>
      <c r="U5309">
        <f t="shared" si="823"/>
        <v>40</v>
      </c>
      <c r="V5309">
        <f t="shared" si="824"/>
        <v>-7.0775999999999992E-2</v>
      </c>
      <c r="W5309">
        <f t="shared" si="825"/>
        <v>-2.0964999999999998E-3</v>
      </c>
      <c r="X5309">
        <f t="shared" si="826"/>
        <v>0.17619800000000002</v>
      </c>
      <c r="Y5309">
        <f t="shared" si="830"/>
        <v>0.18989305593478137</v>
      </c>
      <c r="Z5309">
        <f t="shared" si="827"/>
        <v>7.0807000000000009E-2</v>
      </c>
      <c r="AA5309">
        <f t="shared" si="828"/>
        <v>0.18988099999999999</v>
      </c>
      <c r="AB5309">
        <f t="shared" si="829"/>
        <v>0.17621000000000001</v>
      </c>
    </row>
    <row r="5310" spans="2:28" x14ac:dyDescent="0.2">
      <c r="B5310">
        <v>215</v>
      </c>
      <c r="C5310">
        <v>125</v>
      </c>
      <c r="D5310">
        <v>154</v>
      </c>
      <c r="E5310">
        <v>-61.305999999999997</v>
      </c>
      <c r="F5310">
        <v>-1.6825000000000001</v>
      </c>
      <c r="G5310">
        <v>-184.21100000000001</v>
      </c>
      <c r="H5310">
        <v>194.15199999999999</v>
      </c>
      <c r="I5310">
        <v>61.329000000000001</v>
      </c>
      <c r="J5310">
        <v>194.14500000000001</v>
      </c>
      <c r="K5310">
        <v>184.21899999999999</v>
      </c>
      <c r="L5310">
        <v>-178.428</v>
      </c>
      <c r="M5310">
        <v>-71.585800000000006</v>
      </c>
      <c r="N5310">
        <v>27.5</v>
      </c>
      <c r="O5310">
        <v>27.5</v>
      </c>
      <c r="P5310">
        <v>27.5</v>
      </c>
      <c r="Q5310" s="1">
        <v>43663.42292824074</v>
      </c>
      <c r="S5310">
        <f t="shared" si="821"/>
        <v>40</v>
      </c>
      <c r="T5310">
        <f t="shared" si="822"/>
        <v>55</v>
      </c>
      <c r="U5310">
        <f t="shared" si="823"/>
        <v>40</v>
      </c>
      <c r="V5310">
        <f t="shared" si="824"/>
        <v>-6.1305999999999999E-2</v>
      </c>
      <c r="W5310">
        <f t="shared" si="825"/>
        <v>-1.6825000000000002E-3</v>
      </c>
      <c r="X5310">
        <f t="shared" si="826"/>
        <v>0.18421100000000001</v>
      </c>
      <c r="Y5310">
        <f t="shared" si="830"/>
        <v>0.19415187087239208</v>
      </c>
      <c r="Z5310">
        <f t="shared" si="827"/>
        <v>6.1329000000000002E-2</v>
      </c>
      <c r="AA5310">
        <f t="shared" si="828"/>
        <v>0.19414500000000001</v>
      </c>
      <c r="AB5310">
        <f t="shared" si="829"/>
        <v>0.18421899999999999</v>
      </c>
    </row>
    <row r="5311" spans="2:28" x14ac:dyDescent="0.2">
      <c r="B5311">
        <v>210</v>
      </c>
      <c r="C5311">
        <v>125</v>
      </c>
      <c r="D5311">
        <v>154</v>
      </c>
      <c r="E5311">
        <v>-51.097000000000001</v>
      </c>
      <c r="F5311">
        <v>-1.2735000000000001</v>
      </c>
      <c r="G5311">
        <v>-190.553</v>
      </c>
      <c r="H5311">
        <v>197.28899999999999</v>
      </c>
      <c r="I5311">
        <v>51.113</v>
      </c>
      <c r="J5311">
        <v>197.285</v>
      </c>
      <c r="K5311">
        <v>190.55699999999999</v>
      </c>
      <c r="L5311">
        <v>-178.57230000000001</v>
      </c>
      <c r="M5311">
        <v>-74.984800000000007</v>
      </c>
      <c r="N5311">
        <v>27.5</v>
      </c>
      <c r="O5311">
        <v>27.5</v>
      </c>
      <c r="P5311">
        <v>27.5</v>
      </c>
      <c r="Q5311" s="1">
        <v>43663.422951388886</v>
      </c>
      <c r="S5311">
        <f t="shared" si="821"/>
        <v>45</v>
      </c>
      <c r="T5311">
        <f t="shared" si="822"/>
        <v>55</v>
      </c>
      <c r="U5311">
        <f t="shared" si="823"/>
        <v>40</v>
      </c>
      <c r="V5311">
        <f t="shared" si="824"/>
        <v>-5.1097000000000004E-2</v>
      </c>
      <c r="W5311">
        <f t="shared" si="825"/>
        <v>-1.2735000000000001E-3</v>
      </c>
      <c r="X5311">
        <f t="shared" si="826"/>
        <v>0.190553</v>
      </c>
      <c r="Y5311">
        <f t="shared" si="830"/>
        <v>0.1972890544866846</v>
      </c>
      <c r="Z5311">
        <f t="shared" si="827"/>
        <v>5.1112999999999999E-2</v>
      </c>
      <c r="AA5311">
        <f t="shared" si="828"/>
        <v>0.19728499999999999</v>
      </c>
      <c r="AB5311">
        <f t="shared" si="829"/>
        <v>0.19055699999999998</v>
      </c>
    </row>
    <row r="5312" spans="2:28" x14ac:dyDescent="0.2">
      <c r="B5312">
        <v>205</v>
      </c>
      <c r="C5312">
        <v>125</v>
      </c>
      <c r="D5312">
        <v>154</v>
      </c>
      <c r="E5312">
        <v>-40.356999999999999</v>
      </c>
      <c r="F5312">
        <v>-0.86699999999999999</v>
      </c>
      <c r="G5312">
        <v>-195.24</v>
      </c>
      <c r="H5312">
        <v>199.369</v>
      </c>
      <c r="I5312">
        <v>40.366</v>
      </c>
      <c r="J5312">
        <v>199.36699999999999</v>
      </c>
      <c r="K5312">
        <v>195.24199999999999</v>
      </c>
      <c r="L5312">
        <v>-178.76929999999999</v>
      </c>
      <c r="M5312">
        <v>-78.318899999999999</v>
      </c>
      <c r="N5312">
        <v>27.5</v>
      </c>
      <c r="O5312">
        <v>27.5</v>
      </c>
      <c r="P5312">
        <v>27.5</v>
      </c>
      <c r="Q5312" s="1">
        <v>43663.422962962963</v>
      </c>
      <c r="S5312">
        <f t="shared" si="821"/>
        <v>50</v>
      </c>
      <c r="T5312">
        <f t="shared" si="822"/>
        <v>55</v>
      </c>
      <c r="U5312">
        <f t="shared" si="823"/>
        <v>40</v>
      </c>
      <c r="V5312">
        <f t="shared" si="824"/>
        <v>-4.0356999999999997E-2</v>
      </c>
      <c r="W5312">
        <f t="shared" si="825"/>
        <v>-8.6700000000000004E-4</v>
      </c>
      <c r="X5312">
        <f t="shared" si="826"/>
        <v>0.19524</v>
      </c>
      <c r="Y5312">
        <f t="shared" si="830"/>
        <v>0.19936924722233365</v>
      </c>
      <c r="Z5312">
        <f t="shared" si="827"/>
        <v>4.0365999999999999E-2</v>
      </c>
      <c r="AA5312">
        <f t="shared" si="828"/>
        <v>0.19936699999999999</v>
      </c>
      <c r="AB5312">
        <f t="shared" si="829"/>
        <v>0.195242</v>
      </c>
    </row>
    <row r="5313" spans="2:28" x14ac:dyDescent="0.2">
      <c r="B5313">
        <v>200</v>
      </c>
      <c r="C5313">
        <v>125</v>
      </c>
      <c r="D5313">
        <v>154</v>
      </c>
      <c r="E5313">
        <v>-29.240200000000002</v>
      </c>
      <c r="F5313">
        <v>-0.46679999999999999</v>
      </c>
      <c r="G5313">
        <v>-198.303</v>
      </c>
      <c r="H5313">
        <v>200.44800000000001</v>
      </c>
      <c r="I5313">
        <v>29.2439</v>
      </c>
      <c r="J5313">
        <v>200.447</v>
      </c>
      <c r="K5313">
        <v>198.304</v>
      </c>
      <c r="L5313">
        <v>-179.08539999999999</v>
      </c>
      <c r="M5313">
        <v>-81.610500000000002</v>
      </c>
      <c r="N5313">
        <v>27.5</v>
      </c>
      <c r="O5313">
        <v>27.5</v>
      </c>
      <c r="P5313">
        <v>27.5</v>
      </c>
      <c r="Q5313" s="1">
        <v>43663.422986111109</v>
      </c>
      <c r="S5313">
        <f t="shared" si="821"/>
        <v>55</v>
      </c>
      <c r="T5313">
        <f t="shared" si="822"/>
        <v>55</v>
      </c>
      <c r="U5313">
        <f t="shared" si="823"/>
        <v>40</v>
      </c>
      <c r="V5313">
        <f t="shared" si="824"/>
        <v>-2.9240200000000001E-2</v>
      </c>
      <c r="W5313">
        <f t="shared" si="825"/>
        <v>-4.6680000000000002E-4</v>
      </c>
      <c r="X5313">
        <f t="shared" si="826"/>
        <v>0.19830300000000001</v>
      </c>
      <c r="Y5313">
        <f t="shared" si="830"/>
        <v>0.20044771639327799</v>
      </c>
      <c r="Z5313">
        <f t="shared" si="827"/>
        <v>2.92439E-2</v>
      </c>
      <c r="AA5313">
        <f t="shared" si="828"/>
        <v>0.20044700000000001</v>
      </c>
      <c r="AB5313">
        <f t="shared" si="829"/>
        <v>0.19830400000000001</v>
      </c>
    </row>
    <row r="5314" spans="2:28" x14ac:dyDescent="0.2">
      <c r="B5314">
        <v>195</v>
      </c>
      <c r="C5314">
        <v>125</v>
      </c>
      <c r="D5314">
        <v>154</v>
      </c>
      <c r="E5314">
        <v>-17.895800000000001</v>
      </c>
      <c r="F5314">
        <v>-7.6999999999999999E-2</v>
      </c>
      <c r="G5314">
        <v>-199.76900000000001</v>
      </c>
      <c r="H5314">
        <v>200.56899999999999</v>
      </c>
      <c r="I5314">
        <v>17.896000000000001</v>
      </c>
      <c r="J5314">
        <v>200.56899999999999</v>
      </c>
      <c r="K5314">
        <v>199.76900000000001</v>
      </c>
      <c r="L5314">
        <v>-179.7535</v>
      </c>
      <c r="M5314">
        <v>-84.880899999999997</v>
      </c>
      <c r="N5314">
        <v>27.5</v>
      </c>
      <c r="O5314">
        <v>27.5</v>
      </c>
      <c r="P5314">
        <v>27.5</v>
      </c>
      <c r="Q5314" s="1">
        <v>43663.423009259262</v>
      </c>
      <c r="S5314">
        <f t="shared" ref="S5314:S5377" si="831">-B5314+255</f>
        <v>60</v>
      </c>
      <c r="T5314">
        <f t="shared" ref="T5314:T5377" si="832">-C5314+180</f>
        <v>55</v>
      </c>
      <c r="U5314">
        <f t="shared" ref="U5314:U5377" si="833">-D5314+194</f>
        <v>40</v>
      </c>
      <c r="V5314">
        <f t="shared" ref="V5314:V5377" si="834">E5314/1000</f>
        <v>-1.78958E-2</v>
      </c>
      <c r="W5314">
        <f t="shared" ref="W5314:W5377" si="835">F5314/1000</f>
        <v>-7.7000000000000001E-5</v>
      </c>
      <c r="X5314">
        <f t="shared" ref="X5314:X5377" si="836">-G5314/1000</f>
        <v>0.199769</v>
      </c>
      <c r="Y5314">
        <f t="shared" si="830"/>
        <v>0.20056898800073755</v>
      </c>
      <c r="Z5314">
        <f t="shared" si="827"/>
        <v>1.7896000000000002E-2</v>
      </c>
      <c r="AA5314">
        <f t="shared" si="828"/>
        <v>0.200569</v>
      </c>
      <c r="AB5314">
        <f t="shared" si="829"/>
        <v>0.199769</v>
      </c>
    </row>
    <row r="5315" spans="2:28" x14ac:dyDescent="0.2">
      <c r="B5315">
        <v>190</v>
      </c>
      <c r="C5315">
        <v>125</v>
      </c>
      <c r="D5315">
        <v>154</v>
      </c>
      <c r="E5315">
        <v>-6.4013999999999998</v>
      </c>
      <c r="F5315">
        <v>0.29749999999999999</v>
      </c>
      <c r="G5315">
        <v>-199.703</v>
      </c>
      <c r="H5315">
        <v>199.80600000000001</v>
      </c>
      <c r="I5315">
        <v>6.4082999999999997</v>
      </c>
      <c r="J5315">
        <v>199.80600000000001</v>
      </c>
      <c r="K5315">
        <v>199.703</v>
      </c>
      <c r="L5315">
        <v>177.3391</v>
      </c>
      <c r="M5315">
        <v>-88.160200000000003</v>
      </c>
      <c r="N5315">
        <v>27.5</v>
      </c>
      <c r="O5315">
        <v>27.5</v>
      </c>
      <c r="P5315">
        <v>27.5</v>
      </c>
      <c r="Q5315" s="1">
        <v>43663.423032407409</v>
      </c>
      <c r="S5315">
        <f t="shared" si="831"/>
        <v>65</v>
      </c>
      <c r="T5315">
        <f t="shared" si="832"/>
        <v>55</v>
      </c>
      <c r="U5315">
        <f t="shared" si="833"/>
        <v>40</v>
      </c>
      <c r="V5315">
        <f t="shared" si="834"/>
        <v>-6.4013999999999998E-3</v>
      </c>
      <c r="W5315">
        <f t="shared" si="835"/>
        <v>2.9749999999999997E-4</v>
      </c>
      <c r="X5315">
        <f t="shared" si="836"/>
        <v>0.19970299999999999</v>
      </c>
      <c r="Y5315">
        <f t="shared" si="830"/>
        <v>0.19980579230144957</v>
      </c>
      <c r="Z5315">
        <f t="shared" ref="Z5315:Z5378" si="837">I5315/1000</f>
        <v>6.4082999999999996E-3</v>
      </c>
      <c r="AA5315">
        <f t="shared" ref="AA5315:AA5378" si="838">J5315/1000</f>
        <v>0.19980600000000001</v>
      </c>
      <c r="AB5315">
        <f t="shared" ref="AB5315:AB5378" si="839">K5315/1000</f>
        <v>0.19970299999999999</v>
      </c>
    </row>
    <row r="5316" spans="2:28" x14ac:dyDescent="0.2">
      <c r="B5316">
        <v>185</v>
      </c>
      <c r="C5316">
        <v>125</v>
      </c>
      <c r="D5316">
        <v>154</v>
      </c>
      <c r="E5316">
        <v>5.1422999999999996</v>
      </c>
      <c r="F5316">
        <v>0.65949999999999998</v>
      </c>
      <c r="G5316">
        <v>-198.04599999999999</v>
      </c>
      <c r="H5316">
        <v>198.114</v>
      </c>
      <c r="I5316">
        <v>5.1844000000000001</v>
      </c>
      <c r="J5316">
        <v>198.113</v>
      </c>
      <c r="K5316">
        <v>198.047</v>
      </c>
      <c r="L5316">
        <v>7.3083</v>
      </c>
      <c r="M5316">
        <v>-88.498800000000003</v>
      </c>
      <c r="N5316">
        <v>27.5</v>
      </c>
      <c r="O5316">
        <v>27.5</v>
      </c>
      <c r="P5316">
        <v>27.5</v>
      </c>
      <c r="Q5316" s="1">
        <v>43663.423043981478</v>
      </c>
      <c r="S5316">
        <f t="shared" si="831"/>
        <v>70</v>
      </c>
      <c r="T5316">
        <f t="shared" si="832"/>
        <v>55</v>
      </c>
      <c r="U5316">
        <f t="shared" si="833"/>
        <v>40</v>
      </c>
      <c r="V5316">
        <f t="shared" si="834"/>
        <v>5.1422999999999998E-3</v>
      </c>
      <c r="W5316">
        <f t="shared" si="835"/>
        <v>6.5949999999999993E-4</v>
      </c>
      <c r="X5316">
        <f t="shared" si="836"/>
        <v>0.198046</v>
      </c>
      <c r="Y5316">
        <f t="shared" si="830"/>
        <v>0.19811384682939251</v>
      </c>
      <c r="Z5316">
        <f t="shared" si="837"/>
        <v>5.1844000000000005E-3</v>
      </c>
      <c r="AA5316">
        <f t="shared" si="838"/>
        <v>0.19811300000000001</v>
      </c>
      <c r="AB5316">
        <f t="shared" si="839"/>
        <v>0.198047</v>
      </c>
    </row>
    <row r="5317" spans="2:28" x14ac:dyDescent="0.2">
      <c r="B5317">
        <v>180</v>
      </c>
      <c r="C5317">
        <v>125</v>
      </c>
      <c r="D5317">
        <v>154</v>
      </c>
      <c r="E5317">
        <v>16.660699999999999</v>
      </c>
      <c r="F5317">
        <v>1.0051000000000001</v>
      </c>
      <c r="G5317">
        <v>-194.81100000000001</v>
      </c>
      <c r="H5317">
        <v>195.52500000000001</v>
      </c>
      <c r="I5317">
        <v>16.690999999999999</v>
      </c>
      <c r="J5317">
        <v>195.52199999999999</v>
      </c>
      <c r="K5317">
        <v>194.81399999999999</v>
      </c>
      <c r="L5317">
        <v>3.4523000000000001</v>
      </c>
      <c r="M5317">
        <v>-85.102000000000004</v>
      </c>
      <c r="N5317">
        <v>27.5</v>
      </c>
      <c r="O5317">
        <v>27.5</v>
      </c>
      <c r="P5317">
        <v>27.5</v>
      </c>
      <c r="Q5317" s="1">
        <v>43663.423067129632</v>
      </c>
      <c r="S5317">
        <f t="shared" si="831"/>
        <v>75</v>
      </c>
      <c r="T5317">
        <f t="shared" si="832"/>
        <v>55</v>
      </c>
      <c r="U5317">
        <f t="shared" si="833"/>
        <v>40</v>
      </c>
      <c r="V5317">
        <f t="shared" si="834"/>
        <v>1.6660699999999997E-2</v>
      </c>
      <c r="W5317">
        <f t="shared" si="835"/>
        <v>1.0051000000000001E-3</v>
      </c>
      <c r="X5317">
        <f t="shared" si="836"/>
        <v>0.19481100000000001</v>
      </c>
      <c r="Y5317">
        <f t="shared" si="830"/>
        <v>0.19552471677897912</v>
      </c>
      <c r="Z5317">
        <f t="shared" si="837"/>
        <v>1.6690999999999998E-2</v>
      </c>
      <c r="AA5317">
        <f t="shared" si="838"/>
        <v>0.195522</v>
      </c>
      <c r="AB5317">
        <f t="shared" si="839"/>
        <v>0.19481399999999999</v>
      </c>
    </row>
    <row r="5318" spans="2:28" x14ac:dyDescent="0.2">
      <c r="B5318">
        <v>175</v>
      </c>
      <c r="C5318">
        <v>125</v>
      </c>
      <c r="D5318">
        <v>154</v>
      </c>
      <c r="E5318">
        <v>28.037400000000002</v>
      </c>
      <c r="F5318">
        <v>1.3312999999999999</v>
      </c>
      <c r="G5318">
        <v>-189.97</v>
      </c>
      <c r="H5318">
        <v>192.03200000000001</v>
      </c>
      <c r="I5318">
        <v>28.068999999999999</v>
      </c>
      <c r="J5318">
        <v>192.02799999999999</v>
      </c>
      <c r="K5318">
        <v>189.97499999999999</v>
      </c>
      <c r="L5318">
        <v>2.7199</v>
      </c>
      <c r="M5318">
        <v>-81.600099999999998</v>
      </c>
      <c r="N5318">
        <v>27.5</v>
      </c>
      <c r="O5318">
        <v>27.5</v>
      </c>
      <c r="P5318">
        <v>27.5</v>
      </c>
      <c r="Q5318" s="1">
        <v>43663.423090277778</v>
      </c>
      <c r="S5318">
        <f t="shared" si="831"/>
        <v>80</v>
      </c>
      <c r="T5318">
        <f t="shared" si="832"/>
        <v>55</v>
      </c>
      <c r="U5318">
        <f t="shared" si="833"/>
        <v>40</v>
      </c>
      <c r="V5318">
        <f t="shared" si="834"/>
        <v>2.8037400000000001E-2</v>
      </c>
      <c r="W5318">
        <f t="shared" si="835"/>
        <v>1.3312999999999999E-3</v>
      </c>
      <c r="X5318">
        <f t="shared" si="836"/>
        <v>0.18997</v>
      </c>
      <c r="Y5318">
        <f t="shared" si="830"/>
        <v>0.19203246876101446</v>
      </c>
      <c r="Z5318">
        <f t="shared" si="837"/>
        <v>2.8069E-2</v>
      </c>
      <c r="AA5318">
        <f t="shared" si="838"/>
        <v>0.192028</v>
      </c>
      <c r="AB5318">
        <f t="shared" si="839"/>
        <v>0.189975</v>
      </c>
    </row>
    <row r="5319" spans="2:28" x14ac:dyDescent="0.2">
      <c r="B5319">
        <v>170</v>
      </c>
      <c r="C5319">
        <v>125</v>
      </c>
      <c r="D5319">
        <v>154</v>
      </c>
      <c r="E5319">
        <v>39.103000000000002</v>
      </c>
      <c r="F5319">
        <v>1.6279999999999999</v>
      </c>
      <c r="G5319">
        <v>-183.483</v>
      </c>
      <c r="H5319">
        <v>187.61099999999999</v>
      </c>
      <c r="I5319">
        <v>39.137</v>
      </c>
      <c r="J5319">
        <v>187.60300000000001</v>
      </c>
      <c r="K5319">
        <v>183.49</v>
      </c>
      <c r="L5319">
        <v>2.3841000000000001</v>
      </c>
      <c r="M5319">
        <v>-77.958600000000004</v>
      </c>
      <c r="N5319">
        <v>27.5</v>
      </c>
      <c r="O5319">
        <v>27.5</v>
      </c>
      <c r="P5319">
        <v>27.5</v>
      </c>
      <c r="Q5319" s="1">
        <v>43663.423113425924</v>
      </c>
      <c r="S5319">
        <f t="shared" si="831"/>
        <v>85</v>
      </c>
      <c r="T5319">
        <f t="shared" si="832"/>
        <v>55</v>
      </c>
      <c r="U5319">
        <f t="shared" si="833"/>
        <v>40</v>
      </c>
      <c r="V5319">
        <f t="shared" si="834"/>
        <v>3.9102999999999999E-2</v>
      </c>
      <c r="W5319">
        <f t="shared" si="835"/>
        <v>1.6279999999999999E-3</v>
      </c>
      <c r="X5319">
        <f t="shared" si="836"/>
        <v>0.18348300000000001</v>
      </c>
      <c r="Y5319">
        <f t="shared" si="830"/>
        <v>0.18761051751434407</v>
      </c>
      <c r="Z5319">
        <f t="shared" si="837"/>
        <v>3.9136999999999998E-2</v>
      </c>
      <c r="AA5319">
        <f t="shared" si="838"/>
        <v>0.18760300000000002</v>
      </c>
      <c r="AB5319">
        <f t="shared" si="839"/>
        <v>0.18349000000000001</v>
      </c>
    </row>
    <row r="5320" spans="2:28" x14ac:dyDescent="0.2">
      <c r="B5320">
        <v>165</v>
      </c>
      <c r="C5320">
        <v>125</v>
      </c>
      <c r="D5320">
        <v>154</v>
      </c>
      <c r="E5320">
        <v>49.667000000000002</v>
      </c>
      <c r="F5320">
        <v>1.8916999999999999</v>
      </c>
      <c r="G5320">
        <v>-175.33600000000001</v>
      </c>
      <c r="H5320">
        <v>182.245</v>
      </c>
      <c r="I5320">
        <v>49.703000000000003</v>
      </c>
      <c r="J5320">
        <v>182.23500000000001</v>
      </c>
      <c r="K5320">
        <v>175.346</v>
      </c>
      <c r="L5320">
        <v>2.1812</v>
      </c>
      <c r="M5320">
        <v>-74.173000000000002</v>
      </c>
      <c r="N5320">
        <v>27.5</v>
      </c>
      <c r="O5320">
        <v>27.5</v>
      </c>
      <c r="P5320">
        <v>27.5</v>
      </c>
      <c r="Q5320" s="1">
        <v>43663.423125000001</v>
      </c>
      <c r="S5320">
        <f t="shared" si="831"/>
        <v>90</v>
      </c>
      <c r="T5320">
        <f t="shared" si="832"/>
        <v>55</v>
      </c>
      <c r="U5320">
        <f t="shared" si="833"/>
        <v>40</v>
      </c>
      <c r="V5320">
        <f t="shared" si="834"/>
        <v>4.9667000000000003E-2</v>
      </c>
      <c r="W5320">
        <f t="shared" si="835"/>
        <v>1.8916999999999998E-3</v>
      </c>
      <c r="X5320">
        <f t="shared" si="836"/>
        <v>0.17533600000000002</v>
      </c>
      <c r="Y5320">
        <f t="shared" si="830"/>
        <v>0.18224462218098511</v>
      </c>
      <c r="Z5320">
        <f t="shared" si="837"/>
        <v>4.9703000000000004E-2</v>
      </c>
      <c r="AA5320">
        <f t="shared" si="838"/>
        <v>0.18223500000000001</v>
      </c>
      <c r="AB5320">
        <f t="shared" si="839"/>
        <v>0.175346</v>
      </c>
    </row>
    <row r="5321" spans="2:28" x14ac:dyDescent="0.2">
      <c r="B5321">
        <v>160</v>
      </c>
      <c r="C5321">
        <v>125</v>
      </c>
      <c r="D5321">
        <v>154</v>
      </c>
      <c r="E5321">
        <v>59.463999999999999</v>
      </c>
      <c r="F5321">
        <v>2.101</v>
      </c>
      <c r="G5321">
        <v>-165.55799999999999</v>
      </c>
      <c r="H5321">
        <v>175.92599999999999</v>
      </c>
      <c r="I5321">
        <v>59.500999999999998</v>
      </c>
      <c r="J5321">
        <v>175.91300000000001</v>
      </c>
      <c r="K5321">
        <v>165.571</v>
      </c>
      <c r="L5321">
        <v>2.0236000000000001</v>
      </c>
      <c r="M5321">
        <v>-70.231399999999994</v>
      </c>
      <c r="N5321">
        <v>27.4</v>
      </c>
      <c r="O5321">
        <v>27.4</v>
      </c>
      <c r="P5321">
        <v>27.4</v>
      </c>
      <c r="Q5321" s="1">
        <v>43663.423148148147</v>
      </c>
      <c r="S5321">
        <f t="shared" si="831"/>
        <v>95</v>
      </c>
      <c r="T5321">
        <f t="shared" si="832"/>
        <v>55</v>
      </c>
      <c r="U5321">
        <f t="shared" si="833"/>
        <v>40</v>
      </c>
      <c r="V5321">
        <f t="shared" si="834"/>
        <v>5.9463999999999996E-2</v>
      </c>
      <c r="W5321">
        <f t="shared" si="835"/>
        <v>2.101E-3</v>
      </c>
      <c r="X5321">
        <f t="shared" si="836"/>
        <v>0.16555799999999998</v>
      </c>
      <c r="Y5321">
        <f t="shared" si="830"/>
        <v>0.17592564583084525</v>
      </c>
      <c r="Z5321">
        <f t="shared" si="837"/>
        <v>5.9500999999999998E-2</v>
      </c>
      <c r="AA5321">
        <f t="shared" si="838"/>
        <v>0.17591300000000001</v>
      </c>
      <c r="AB5321">
        <f t="shared" si="839"/>
        <v>0.165571</v>
      </c>
    </row>
    <row r="5322" spans="2:28" x14ac:dyDescent="0.2">
      <c r="B5322">
        <v>155</v>
      </c>
      <c r="C5322">
        <v>125</v>
      </c>
      <c r="D5322">
        <v>154</v>
      </c>
      <c r="E5322">
        <v>68.209000000000003</v>
      </c>
      <c r="F5322">
        <v>2.2511000000000001</v>
      </c>
      <c r="G5322">
        <v>-154.24799999999999</v>
      </c>
      <c r="H5322">
        <v>168.67099999999999</v>
      </c>
      <c r="I5322">
        <v>68.245999999999995</v>
      </c>
      <c r="J5322">
        <v>168.65600000000001</v>
      </c>
      <c r="K5322">
        <v>154.26400000000001</v>
      </c>
      <c r="L5322">
        <v>1.8902000000000001</v>
      </c>
      <c r="M5322">
        <v>-66.133499999999998</v>
      </c>
      <c r="N5322">
        <v>27.4</v>
      </c>
      <c r="O5322">
        <v>27.4</v>
      </c>
      <c r="P5322">
        <v>27.4</v>
      </c>
      <c r="Q5322" s="1">
        <v>43663.423171296294</v>
      </c>
      <c r="S5322">
        <f t="shared" si="831"/>
        <v>100</v>
      </c>
      <c r="T5322">
        <f t="shared" si="832"/>
        <v>55</v>
      </c>
      <c r="U5322">
        <f t="shared" si="833"/>
        <v>40</v>
      </c>
      <c r="V5322">
        <f t="shared" si="834"/>
        <v>6.8209000000000006E-2</v>
      </c>
      <c r="W5322">
        <f t="shared" si="835"/>
        <v>2.2511000000000002E-3</v>
      </c>
      <c r="X5322">
        <f t="shared" si="836"/>
        <v>0.154248</v>
      </c>
      <c r="Y5322">
        <f t="shared" si="830"/>
        <v>0.16867122053335004</v>
      </c>
      <c r="Z5322">
        <f t="shared" si="837"/>
        <v>6.8246000000000001E-2</v>
      </c>
      <c r="AA5322">
        <f t="shared" si="838"/>
        <v>0.168656</v>
      </c>
      <c r="AB5322">
        <f t="shared" si="839"/>
        <v>0.15426400000000001</v>
      </c>
    </row>
    <row r="5323" spans="2:28" x14ac:dyDescent="0.2">
      <c r="B5323">
        <v>150</v>
      </c>
      <c r="C5323">
        <v>125</v>
      </c>
      <c r="D5323">
        <v>154</v>
      </c>
      <c r="E5323">
        <v>75.590999999999994</v>
      </c>
      <c r="F5323">
        <v>2.3357000000000001</v>
      </c>
      <c r="G5323">
        <v>-141.65600000000001</v>
      </c>
      <c r="H5323">
        <v>160.58000000000001</v>
      </c>
      <c r="I5323">
        <v>75.626999999999995</v>
      </c>
      <c r="J5323">
        <v>160.56299999999999</v>
      </c>
      <c r="K5323">
        <v>141.67500000000001</v>
      </c>
      <c r="L5323">
        <v>1.7698</v>
      </c>
      <c r="M5323">
        <v>-61.903100000000002</v>
      </c>
      <c r="N5323">
        <v>27.4</v>
      </c>
      <c r="O5323">
        <v>27.4</v>
      </c>
      <c r="P5323">
        <v>27.4</v>
      </c>
      <c r="Q5323" s="1">
        <v>43663.423194444447</v>
      </c>
      <c r="S5323">
        <f t="shared" si="831"/>
        <v>105</v>
      </c>
      <c r="T5323">
        <f t="shared" si="832"/>
        <v>55</v>
      </c>
      <c r="U5323">
        <f t="shared" si="833"/>
        <v>40</v>
      </c>
      <c r="V5323">
        <f t="shared" si="834"/>
        <v>7.5590999999999992E-2</v>
      </c>
      <c r="W5323">
        <f t="shared" si="835"/>
        <v>2.3357E-3</v>
      </c>
      <c r="X5323">
        <f t="shared" si="836"/>
        <v>0.141656</v>
      </c>
      <c r="Y5323">
        <f t="shared" si="830"/>
        <v>0.16057981539250193</v>
      </c>
      <c r="Z5323">
        <f t="shared" si="837"/>
        <v>7.5627E-2</v>
      </c>
      <c r="AA5323">
        <f t="shared" si="838"/>
        <v>0.16056299999999998</v>
      </c>
      <c r="AB5323">
        <f t="shared" si="839"/>
        <v>0.14167500000000002</v>
      </c>
    </row>
    <row r="5324" spans="2:28" x14ac:dyDescent="0.2">
      <c r="B5324">
        <v>145</v>
      </c>
      <c r="C5324">
        <v>125</v>
      </c>
      <c r="D5324">
        <v>154</v>
      </c>
      <c r="E5324">
        <v>81.358999999999995</v>
      </c>
      <c r="F5324">
        <v>2.3466</v>
      </c>
      <c r="G5324">
        <v>-128.13300000000001</v>
      </c>
      <c r="H5324">
        <v>151.79900000000001</v>
      </c>
      <c r="I5324">
        <v>81.393000000000001</v>
      </c>
      <c r="J5324">
        <v>151.78100000000001</v>
      </c>
      <c r="K5324">
        <v>128.154</v>
      </c>
      <c r="L5324">
        <v>1.6520999999999999</v>
      </c>
      <c r="M5324">
        <v>-57.575299999999999</v>
      </c>
      <c r="N5324">
        <v>27.5</v>
      </c>
      <c r="O5324">
        <v>27.5</v>
      </c>
      <c r="P5324">
        <v>27.5</v>
      </c>
      <c r="Q5324" s="1">
        <v>43663.423206018517</v>
      </c>
      <c r="S5324">
        <f t="shared" si="831"/>
        <v>110</v>
      </c>
      <c r="T5324">
        <f t="shared" si="832"/>
        <v>55</v>
      </c>
      <c r="U5324">
        <f t="shared" si="833"/>
        <v>40</v>
      </c>
      <c r="V5324">
        <f t="shared" si="834"/>
        <v>8.1359000000000001E-2</v>
      </c>
      <c r="W5324">
        <f t="shared" si="835"/>
        <v>2.3465999999999999E-3</v>
      </c>
      <c r="X5324">
        <f t="shared" si="836"/>
        <v>0.128133</v>
      </c>
      <c r="Y5324">
        <f t="shared" si="830"/>
        <v>0.15179874538862301</v>
      </c>
      <c r="Z5324">
        <f t="shared" si="837"/>
        <v>8.1393000000000007E-2</v>
      </c>
      <c r="AA5324">
        <f t="shared" si="838"/>
        <v>0.151781</v>
      </c>
      <c r="AB5324">
        <f t="shared" si="839"/>
        <v>0.12815399999999999</v>
      </c>
    </row>
    <row r="5325" spans="2:28" x14ac:dyDescent="0.2">
      <c r="B5325">
        <v>140</v>
      </c>
      <c r="C5325">
        <v>125</v>
      </c>
      <c r="D5325">
        <v>154</v>
      </c>
      <c r="E5325">
        <v>85.334999999999994</v>
      </c>
      <c r="F5325">
        <v>2.3043999999999998</v>
      </c>
      <c r="G5325">
        <v>-114.119</v>
      </c>
      <c r="H5325">
        <v>142.51499999999999</v>
      </c>
      <c r="I5325">
        <v>85.366</v>
      </c>
      <c r="J5325">
        <v>142.49600000000001</v>
      </c>
      <c r="K5325">
        <v>114.142</v>
      </c>
      <c r="L5325">
        <v>1.5468</v>
      </c>
      <c r="M5325">
        <v>-53.201900000000002</v>
      </c>
      <c r="N5325">
        <v>27.5</v>
      </c>
      <c r="O5325">
        <v>27.5</v>
      </c>
      <c r="P5325">
        <v>27.5</v>
      </c>
      <c r="Q5325" s="1">
        <v>43663.423229166663</v>
      </c>
      <c r="S5325">
        <f t="shared" si="831"/>
        <v>115</v>
      </c>
      <c r="T5325">
        <f t="shared" si="832"/>
        <v>55</v>
      </c>
      <c r="U5325">
        <f t="shared" si="833"/>
        <v>40</v>
      </c>
      <c r="V5325">
        <f t="shared" si="834"/>
        <v>8.5334999999999994E-2</v>
      </c>
      <c r="W5325">
        <f t="shared" si="835"/>
        <v>2.3043999999999999E-3</v>
      </c>
      <c r="X5325">
        <f t="shared" si="836"/>
        <v>0.114119</v>
      </c>
      <c r="Y5325">
        <f t="shared" si="830"/>
        <v>0.14251497691597187</v>
      </c>
      <c r="Z5325">
        <f t="shared" si="837"/>
        <v>8.5365999999999997E-2</v>
      </c>
      <c r="AA5325">
        <f t="shared" si="838"/>
        <v>0.14249600000000001</v>
      </c>
      <c r="AB5325">
        <f t="shared" si="839"/>
        <v>0.11414199999999999</v>
      </c>
    </row>
    <row r="5326" spans="2:28" x14ac:dyDescent="0.2">
      <c r="B5326">
        <v>135</v>
      </c>
      <c r="C5326">
        <v>125</v>
      </c>
      <c r="D5326">
        <v>154</v>
      </c>
      <c r="E5326">
        <v>87.477999999999994</v>
      </c>
      <c r="F5326">
        <v>2.1979000000000002</v>
      </c>
      <c r="G5326">
        <v>-100.086</v>
      </c>
      <c r="H5326">
        <v>132.94499999999999</v>
      </c>
      <c r="I5326">
        <v>87.506</v>
      </c>
      <c r="J5326">
        <v>132.92699999999999</v>
      </c>
      <c r="K5326">
        <v>100.11</v>
      </c>
      <c r="L5326">
        <v>1.4393</v>
      </c>
      <c r="M5326">
        <v>-48.836799999999997</v>
      </c>
      <c r="N5326">
        <v>27.5</v>
      </c>
      <c r="O5326">
        <v>27.5</v>
      </c>
      <c r="P5326">
        <v>27.5</v>
      </c>
      <c r="Q5326" s="1">
        <v>43663.423252314817</v>
      </c>
      <c r="S5326">
        <f t="shared" si="831"/>
        <v>120</v>
      </c>
      <c r="T5326">
        <f t="shared" si="832"/>
        <v>55</v>
      </c>
      <c r="U5326">
        <f t="shared" si="833"/>
        <v>40</v>
      </c>
      <c r="V5326">
        <f t="shared" si="834"/>
        <v>8.7478E-2</v>
      </c>
      <c r="W5326">
        <f t="shared" si="835"/>
        <v>2.1979E-3</v>
      </c>
      <c r="X5326">
        <f t="shared" si="836"/>
        <v>0.10008599999999999</v>
      </c>
      <c r="Y5326">
        <f t="shared" si="830"/>
        <v>0.13294524679133887</v>
      </c>
      <c r="Z5326">
        <f t="shared" si="837"/>
        <v>8.7506E-2</v>
      </c>
      <c r="AA5326">
        <f t="shared" si="838"/>
        <v>0.13292699999999999</v>
      </c>
      <c r="AB5326">
        <f t="shared" si="839"/>
        <v>0.10011</v>
      </c>
    </row>
    <row r="5327" spans="2:28" x14ac:dyDescent="0.2">
      <c r="B5327">
        <v>255</v>
      </c>
      <c r="C5327">
        <v>120</v>
      </c>
      <c r="D5327">
        <v>154</v>
      </c>
      <c r="E5327">
        <v>-97.834000000000003</v>
      </c>
      <c r="F5327">
        <v>2.5263</v>
      </c>
      <c r="G5327">
        <v>-88.307000000000002</v>
      </c>
      <c r="H5327">
        <v>131.81800000000001</v>
      </c>
      <c r="I5327">
        <v>97.867000000000004</v>
      </c>
      <c r="J5327">
        <v>131.79400000000001</v>
      </c>
      <c r="K5327">
        <v>88.343000000000004</v>
      </c>
      <c r="L5327">
        <v>178.52080000000001</v>
      </c>
      <c r="M5327">
        <v>-42.060600000000001</v>
      </c>
      <c r="N5327">
        <v>27.5</v>
      </c>
      <c r="O5327">
        <v>27.5</v>
      </c>
      <c r="P5327">
        <v>27.5</v>
      </c>
      <c r="Q5327" s="1">
        <v>43663.423761574071</v>
      </c>
      <c r="S5327">
        <f t="shared" si="831"/>
        <v>0</v>
      </c>
      <c r="T5327">
        <f t="shared" si="832"/>
        <v>60</v>
      </c>
      <c r="U5327">
        <f t="shared" si="833"/>
        <v>40</v>
      </c>
      <c r="V5327">
        <f t="shared" si="834"/>
        <v>-9.7834000000000004E-2</v>
      </c>
      <c r="W5327">
        <f t="shared" si="835"/>
        <v>2.5263E-3</v>
      </c>
      <c r="X5327">
        <f t="shared" si="836"/>
        <v>8.8306999999999997E-2</v>
      </c>
      <c r="Y5327">
        <f t="shared" si="830"/>
        <v>0.13181805641371747</v>
      </c>
      <c r="Z5327">
        <f t="shared" si="837"/>
        <v>9.786700000000001E-2</v>
      </c>
      <c r="AA5327">
        <f t="shared" si="838"/>
        <v>0.13179400000000002</v>
      </c>
      <c r="AB5327">
        <f t="shared" si="839"/>
        <v>8.8343000000000005E-2</v>
      </c>
    </row>
    <row r="5328" spans="2:28" x14ac:dyDescent="0.2">
      <c r="B5328">
        <v>250</v>
      </c>
      <c r="C5328">
        <v>120</v>
      </c>
      <c r="D5328">
        <v>154</v>
      </c>
      <c r="E5328">
        <v>-98.992999999999995</v>
      </c>
      <c r="F5328">
        <v>3.2656999999999998</v>
      </c>
      <c r="G5328">
        <v>-101.621</v>
      </c>
      <c r="H5328">
        <v>141.905</v>
      </c>
      <c r="I5328">
        <v>99.046999999999997</v>
      </c>
      <c r="J5328">
        <v>141.86799999999999</v>
      </c>
      <c r="K5328">
        <v>101.673</v>
      </c>
      <c r="L5328">
        <v>178.1105</v>
      </c>
      <c r="M5328">
        <v>-45.735100000000003</v>
      </c>
      <c r="N5328">
        <v>27.5</v>
      </c>
      <c r="O5328">
        <v>27.5</v>
      </c>
      <c r="P5328">
        <v>27.5</v>
      </c>
      <c r="Q5328" s="1">
        <v>43663.423738425925</v>
      </c>
      <c r="S5328">
        <f t="shared" si="831"/>
        <v>5</v>
      </c>
      <c r="T5328">
        <f t="shared" si="832"/>
        <v>60</v>
      </c>
      <c r="U5328">
        <f t="shared" si="833"/>
        <v>40</v>
      </c>
      <c r="V5328">
        <f t="shared" si="834"/>
        <v>-9.8992999999999998E-2</v>
      </c>
      <c r="W5328">
        <f t="shared" si="835"/>
        <v>3.2656999999999999E-3</v>
      </c>
      <c r="X5328">
        <f t="shared" si="836"/>
        <v>0.10162099999999999</v>
      </c>
      <c r="Y5328">
        <f t="shared" si="830"/>
        <v>0.14190527293405977</v>
      </c>
      <c r="Z5328">
        <f t="shared" si="837"/>
        <v>9.9046999999999996E-2</v>
      </c>
      <c r="AA5328">
        <f t="shared" si="838"/>
        <v>0.14186799999999999</v>
      </c>
      <c r="AB5328">
        <f t="shared" si="839"/>
        <v>0.101673</v>
      </c>
    </row>
    <row r="5329" spans="2:28" x14ac:dyDescent="0.2">
      <c r="B5329">
        <v>245</v>
      </c>
      <c r="C5329">
        <v>120</v>
      </c>
      <c r="D5329">
        <v>154</v>
      </c>
      <c r="E5329">
        <v>-98.483999999999995</v>
      </c>
      <c r="F5329">
        <v>4.0792000000000002</v>
      </c>
      <c r="G5329">
        <v>-115.32899999999999</v>
      </c>
      <c r="H5329">
        <v>151.71199999999999</v>
      </c>
      <c r="I5329">
        <v>98.567999999999998</v>
      </c>
      <c r="J5329">
        <v>151.65700000000001</v>
      </c>
      <c r="K5329">
        <v>115.401</v>
      </c>
      <c r="L5329">
        <v>177.62819999999999</v>
      </c>
      <c r="M5329">
        <v>-49.480400000000003</v>
      </c>
      <c r="N5329">
        <v>27.5</v>
      </c>
      <c r="O5329">
        <v>27.5</v>
      </c>
      <c r="P5329">
        <v>27.5</v>
      </c>
      <c r="Q5329" s="1">
        <v>43663.423715277779</v>
      </c>
      <c r="S5329">
        <f t="shared" si="831"/>
        <v>10</v>
      </c>
      <c r="T5329">
        <f t="shared" si="832"/>
        <v>60</v>
      </c>
      <c r="U5329">
        <f t="shared" si="833"/>
        <v>40</v>
      </c>
      <c r="V5329">
        <f t="shared" si="834"/>
        <v>-9.8483999999999988E-2</v>
      </c>
      <c r="W5329">
        <f t="shared" si="835"/>
        <v>4.0791999999999998E-3</v>
      </c>
      <c r="X5329">
        <f t="shared" si="836"/>
        <v>0.11532899999999999</v>
      </c>
      <c r="Y5329">
        <f t="shared" si="830"/>
        <v>0.15171195196700882</v>
      </c>
      <c r="Z5329">
        <f t="shared" si="837"/>
        <v>9.8568000000000003E-2</v>
      </c>
      <c r="AA5329">
        <f t="shared" si="838"/>
        <v>0.15165700000000001</v>
      </c>
      <c r="AB5329">
        <f t="shared" si="839"/>
        <v>0.11540099999999999</v>
      </c>
    </row>
    <row r="5330" spans="2:28" x14ac:dyDescent="0.2">
      <c r="B5330">
        <v>240</v>
      </c>
      <c r="C5330">
        <v>120</v>
      </c>
      <c r="D5330">
        <v>154</v>
      </c>
      <c r="E5330">
        <v>-96.215000000000003</v>
      </c>
      <c r="F5330">
        <v>4.9497999999999998</v>
      </c>
      <c r="G5330">
        <v>-129.023</v>
      </c>
      <c r="H5330">
        <v>161.024</v>
      </c>
      <c r="I5330">
        <v>96.341999999999999</v>
      </c>
      <c r="J5330">
        <v>160.94800000000001</v>
      </c>
      <c r="K5330">
        <v>129.11799999999999</v>
      </c>
      <c r="L5330">
        <v>177.05500000000001</v>
      </c>
      <c r="M5330">
        <v>-53.251100000000001</v>
      </c>
      <c r="N5330">
        <v>27.5</v>
      </c>
      <c r="O5330">
        <v>27.5</v>
      </c>
      <c r="P5330">
        <v>27.5</v>
      </c>
      <c r="Q5330" s="1">
        <v>43663.423692129632</v>
      </c>
      <c r="S5330">
        <f t="shared" si="831"/>
        <v>15</v>
      </c>
      <c r="T5330">
        <f t="shared" si="832"/>
        <v>60</v>
      </c>
      <c r="U5330">
        <f t="shared" si="833"/>
        <v>40</v>
      </c>
      <c r="V5330">
        <f t="shared" si="834"/>
        <v>-9.6215000000000009E-2</v>
      </c>
      <c r="W5330">
        <f t="shared" si="835"/>
        <v>4.9497999999999999E-3</v>
      </c>
      <c r="X5330">
        <f t="shared" si="836"/>
        <v>0.129023</v>
      </c>
      <c r="Y5330">
        <f t="shared" si="830"/>
        <v>0.16102410153154093</v>
      </c>
      <c r="Z5330">
        <f t="shared" si="837"/>
        <v>9.6341999999999997E-2</v>
      </c>
      <c r="AA5330">
        <f t="shared" si="838"/>
        <v>0.16094800000000001</v>
      </c>
      <c r="AB5330">
        <f t="shared" si="839"/>
        <v>0.12911799999999998</v>
      </c>
    </row>
    <row r="5331" spans="2:28" x14ac:dyDescent="0.2">
      <c r="B5331">
        <v>235</v>
      </c>
      <c r="C5331">
        <v>120</v>
      </c>
      <c r="D5331">
        <v>154</v>
      </c>
      <c r="E5331">
        <v>-92.162999999999997</v>
      </c>
      <c r="F5331">
        <v>5.8506</v>
      </c>
      <c r="G5331">
        <v>-142.21899999999999</v>
      </c>
      <c r="H5331">
        <v>169.571</v>
      </c>
      <c r="I5331">
        <v>92.349000000000004</v>
      </c>
      <c r="J5331">
        <v>169.471</v>
      </c>
      <c r="K5331">
        <v>142.339</v>
      </c>
      <c r="L5331">
        <v>176.36770000000001</v>
      </c>
      <c r="M5331">
        <v>-57.003</v>
      </c>
      <c r="N5331">
        <v>27.5</v>
      </c>
      <c r="O5331">
        <v>27.5</v>
      </c>
      <c r="P5331">
        <v>27.5</v>
      </c>
      <c r="Q5331" s="1">
        <v>43663.423680555556</v>
      </c>
      <c r="S5331">
        <f t="shared" si="831"/>
        <v>20</v>
      </c>
      <c r="T5331">
        <f t="shared" si="832"/>
        <v>60</v>
      </c>
      <c r="U5331">
        <f t="shared" si="833"/>
        <v>40</v>
      </c>
      <c r="V5331">
        <f t="shared" si="834"/>
        <v>-9.2162999999999995E-2</v>
      </c>
      <c r="W5331">
        <f t="shared" si="835"/>
        <v>5.8506000000000001E-3</v>
      </c>
      <c r="X5331">
        <f t="shared" si="836"/>
        <v>0.14221899999999998</v>
      </c>
      <c r="Y5331">
        <f t="shared" si="830"/>
        <v>0.16957149539459748</v>
      </c>
      <c r="Z5331">
        <f t="shared" si="837"/>
        <v>9.2349000000000001E-2</v>
      </c>
      <c r="AA5331">
        <f t="shared" si="838"/>
        <v>0.16947100000000001</v>
      </c>
      <c r="AB5331">
        <f t="shared" si="839"/>
        <v>0.14233899999999999</v>
      </c>
    </row>
    <row r="5332" spans="2:28" x14ac:dyDescent="0.2">
      <c r="B5332">
        <v>230</v>
      </c>
      <c r="C5332">
        <v>120</v>
      </c>
      <c r="D5332">
        <v>154</v>
      </c>
      <c r="E5332">
        <v>-86.423000000000002</v>
      </c>
      <c r="F5332">
        <v>6.7645</v>
      </c>
      <c r="G5332">
        <v>-154.49199999999999</v>
      </c>
      <c r="H5332">
        <v>177.15100000000001</v>
      </c>
      <c r="I5332">
        <v>86.686999999999998</v>
      </c>
      <c r="J5332">
        <v>177.02199999999999</v>
      </c>
      <c r="K5332">
        <v>154.63999999999999</v>
      </c>
      <c r="L5332">
        <v>175.52449999999999</v>
      </c>
      <c r="M5332">
        <v>-60.7027</v>
      </c>
      <c r="N5332">
        <v>27.5</v>
      </c>
      <c r="O5332">
        <v>27.5</v>
      </c>
      <c r="P5332">
        <v>27.5</v>
      </c>
      <c r="Q5332" s="1">
        <v>43663.423657407409</v>
      </c>
      <c r="S5332">
        <f t="shared" si="831"/>
        <v>25</v>
      </c>
      <c r="T5332">
        <f t="shared" si="832"/>
        <v>60</v>
      </c>
      <c r="U5332">
        <f t="shared" si="833"/>
        <v>40</v>
      </c>
      <c r="V5332">
        <f t="shared" si="834"/>
        <v>-8.6423E-2</v>
      </c>
      <c r="W5332">
        <f t="shared" si="835"/>
        <v>6.7644999999999997E-3</v>
      </c>
      <c r="X5332">
        <f t="shared" si="836"/>
        <v>0.15449199999999999</v>
      </c>
      <c r="Y5332">
        <f t="shared" si="830"/>
        <v>0.17715098490623751</v>
      </c>
      <c r="Z5332">
        <f t="shared" si="837"/>
        <v>8.6687E-2</v>
      </c>
      <c r="AA5332">
        <f t="shared" si="838"/>
        <v>0.17702199999999998</v>
      </c>
      <c r="AB5332">
        <f t="shared" si="839"/>
        <v>0.15464</v>
      </c>
    </row>
    <row r="5333" spans="2:28" x14ac:dyDescent="0.2">
      <c r="B5333">
        <v>225</v>
      </c>
      <c r="C5333">
        <v>120</v>
      </c>
      <c r="D5333">
        <v>154</v>
      </c>
      <c r="E5333">
        <v>-79.197999999999993</v>
      </c>
      <c r="F5333">
        <v>7.6527000000000003</v>
      </c>
      <c r="G5333">
        <v>-165.512</v>
      </c>
      <c r="H5333">
        <v>183.64400000000001</v>
      </c>
      <c r="I5333">
        <v>79.566999999999993</v>
      </c>
      <c r="J5333">
        <v>183.48400000000001</v>
      </c>
      <c r="K5333">
        <v>165.68899999999999</v>
      </c>
      <c r="L5333">
        <v>174.48079999999999</v>
      </c>
      <c r="M5333">
        <v>-64.3249</v>
      </c>
      <c r="N5333">
        <v>27.5</v>
      </c>
      <c r="O5333">
        <v>27.5</v>
      </c>
      <c r="P5333">
        <v>27.5</v>
      </c>
      <c r="Q5333" s="1">
        <v>43663.423634259256</v>
      </c>
      <c r="S5333">
        <f t="shared" si="831"/>
        <v>30</v>
      </c>
      <c r="T5333">
        <f t="shared" si="832"/>
        <v>60</v>
      </c>
      <c r="U5333">
        <f t="shared" si="833"/>
        <v>40</v>
      </c>
      <c r="V5333">
        <f t="shared" si="834"/>
        <v>-7.9197999999999991E-2</v>
      </c>
      <c r="W5333">
        <f t="shared" si="835"/>
        <v>7.6527000000000001E-3</v>
      </c>
      <c r="X5333">
        <f t="shared" si="836"/>
        <v>0.16551199999999999</v>
      </c>
      <c r="Y5333">
        <f t="shared" si="830"/>
        <v>0.18364397394221788</v>
      </c>
      <c r="Z5333">
        <f t="shared" si="837"/>
        <v>7.9566999999999999E-2</v>
      </c>
      <c r="AA5333">
        <f t="shared" si="838"/>
        <v>0.18348400000000001</v>
      </c>
      <c r="AB5333">
        <f t="shared" si="839"/>
        <v>0.165689</v>
      </c>
    </row>
    <row r="5334" spans="2:28" x14ac:dyDescent="0.2">
      <c r="B5334">
        <v>220</v>
      </c>
      <c r="C5334">
        <v>120</v>
      </c>
      <c r="D5334">
        <v>154</v>
      </c>
      <c r="E5334">
        <v>-70.733999999999995</v>
      </c>
      <c r="F5334">
        <v>8.5005000000000006</v>
      </c>
      <c r="G5334">
        <v>-175.07300000000001</v>
      </c>
      <c r="H5334">
        <v>189.01400000000001</v>
      </c>
      <c r="I5334">
        <v>71.242999999999995</v>
      </c>
      <c r="J5334">
        <v>188.822</v>
      </c>
      <c r="K5334">
        <v>175.279</v>
      </c>
      <c r="L5334">
        <v>173.1473</v>
      </c>
      <c r="M5334">
        <v>-67.8566</v>
      </c>
      <c r="N5334">
        <v>27.5</v>
      </c>
      <c r="O5334">
        <v>27.5</v>
      </c>
      <c r="P5334">
        <v>27.5</v>
      </c>
      <c r="Q5334" s="1">
        <v>43663.423611111109</v>
      </c>
      <c r="S5334">
        <f t="shared" si="831"/>
        <v>35</v>
      </c>
      <c r="T5334">
        <f t="shared" si="832"/>
        <v>60</v>
      </c>
      <c r="U5334">
        <f t="shared" si="833"/>
        <v>40</v>
      </c>
      <c r="V5334">
        <f t="shared" si="834"/>
        <v>-7.0733999999999991E-2</v>
      </c>
      <c r="W5334">
        <f t="shared" si="835"/>
        <v>8.5005000000000011E-3</v>
      </c>
      <c r="X5334">
        <f t="shared" si="836"/>
        <v>0.17507300000000001</v>
      </c>
      <c r="Y5334">
        <f t="shared" si="830"/>
        <v>0.18901352487388304</v>
      </c>
      <c r="Z5334">
        <f t="shared" si="837"/>
        <v>7.1243000000000001E-2</v>
      </c>
      <c r="AA5334">
        <f t="shared" si="838"/>
        <v>0.18882199999999999</v>
      </c>
      <c r="AB5334">
        <f t="shared" si="839"/>
        <v>0.17527899999999999</v>
      </c>
    </row>
    <row r="5335" spans="2:28" x14ac:dyDescent="0.2">
      <c r="B5335">
        <v>215</v>
      </c>
      <c r="C5335">
        <v>120</v>
      </c>
      <c r="D5335">
        <v>154</v>
      </c>
      <c r="E5335">
        <v>-61.298999999999999</v>
      </c>
      <c r="F5335">
        <v>9.2942999999999998</v>
      </c>
      <c r="G5335">
        <v>-183.024</v>
      </c>
      <c r="H5335">
        <v>193.24</v>
      </c>
      <c r="I5335">
        <v>62</v>
      </c>
      <c r="J5335">
        <v>193.01599999999999</v>
      </c>
      <c r="K5335">
        <v>183.26</v>
      </c>
      <c r="L5335">
        <v>171.3776</v>
      </c>
      <c r="M5335">
        <v>-71.287099999999995</v>
      </c>
      <c r="N5335">
        <v>27.5</v>
      </c>
      <c r="O5335">
        <v>27.5</v>
      </c>
      <c r="P5335">
        <v>27.5</v>
      </c>
      <c r="Q5335" s="1">
        <v>43663.42359953704</v>
      </c>
      <c r="S5335">
        <f t="shared" si="831"/>
        <v>40</v>
      </c>
      <c r="T5335">
        <f t="shared" si="832"/>
        <v>60</v>
      </c>
      <c r="U5335">
        <f t="shared" si="833"/>
        <v>40</v>
      </c>
      <c r="V5335">
        <f t="shared" si="834"/>
        <v>-6.1298999999999999E-2</v>
      </c>
      <c r="W5335">
        <f t="shared" si="835"/>
        <v>9.2943000000000001E-3</v>
      </c>
      <c r="X5335">
        <f t="shared" si="836"/>
        <v>0.18302399999999999</v>
      </c>
      <c r="Y5335">
        <f t="shared" si="830"/>
        <v>0.19324009933109121</v>
      </c>
      <c r="Z5335">
        <f t="shared" si="837"/>
        <v>6.2E-2</v>
      </c>
      <c r="AA5335">
        <f t="shared" si="838"/>
        <v>0.19301599999999999</v>
      </c>
      <c r="AB5335">
        <f t="shared" si="839"/>
        <v>0.18325999999999998</v>
      </c>
    </row>
    <row r="5336" spans="2:28" x14ac:dyDescent="0.2">
      <c r="B5336">
        <v>210</v>
      </c>
      <c r="C5336">
        <v>120</v>
      </c>
      <c r="D5336">
        <v>154</v>
      </c>
      <c r="E5336">
        <v>-51.127000000000002</v>
      </c>
      <c r="F5336">
        <v>10.022600000000001</v>
      </c>
      <c r="G5336">
        <v>-189.322</v>
      </c>
      <c r="H5336">
        <v>196.36</v>
      </c>
      <c r="I5336">
        <v>52.1</v>
      </c>
      <c r="J5336">
        <v>196.10400000000001</v>
      </c>
      <c r="K5336">
        <v>189.58699999999999</v>
      </c>
      <c r="L5336">
        <v>168.90880000000001</v>
      </c>
      <c r="M5336">
        <v>-74.613399999999999</v>
      </c>
      <c r="N5336">
        <v>27.5</v>
      </c>
      <c r="O5336">
        <v>27.5</v>
      </c>
      <c r="P5336">
        <v>27.5</v>
      </c>
      <c r="Q5336" s="1">
        <v>43663.423576388886</v>
      </c>
      <c r="S5336">
        <f t="shared" si="831"/>
        <v>45</v>
      </c>
      <c r="T5336">
        <f t="shared" si="832"/>
        <v>60</v>
      </c>
      <c r="U5336">
        <f t="shared" si="833"/>
        <v>40</v>
      </c>
      <c r="V5336">
        <f t="shared" si="834"/>
        <v>-5.1127000000000006E-2</v>
      </c>
      <c r="W5336">
        <f t="shared" si="835"/>
        <v>1.0022600000000001E-2</v>
      </c>
      <c r="X5336">
        <f t="shared" si="836"/>
        <v>0.18932199999999999</v>
      </c>
      <c r="Y5336">
        <f t="shared" si="830"/>
        <v>0.19635998147219305</v>
      </c>
      <c r="Z5336">
        <f t="shared" si="837"/>
        <v>5.21E-2</v>
      </c>
      <c r="AA5336">
        <f t="shared" si="838"/>
        <v>0.196104</v>
      </c>
      <c r="AB5336">
        <f t="shared" si="839"/>
        <v>0.18958699999999998</v>
      </c>
    </row>
    <row r="5337" spans="2:28" x14ac:dyDescent="0.2">
      <c r="B5337">
        <v>205</v>
      </c>
      <c r="C5337">
        <v>120</v>
      </c>
      <c r="D5337">
        <v>154</v>
      </c>
      <c r="E5337">
        <v>-40.427999999999997</v>
      </c>
      <c r="F5337">
        <v>10.662000000000001</v>
      </c>
      <c r="G5337">
        <v>-193.96600000000001</v>
      </c>
      <c r="H5337">
        <v>198.42099999999999</v>
      </c>
      <c r="I5337">
        <v>41.81</v>
      </c>
      <c r="J5337">
        <v>198.13399999999999</v>
      </c>
      <c r="K5337">
        <v>194.25899999999999</v>
      </c>
      <c r="L5337">
        <v>165.2259</v>
      </c>
      <c r="M5337">
        <v>-77.835800000000006</v>
      </c>
      <c r="N5337">
        <v>27.5</v>
      </c>
      <c r="O5337">
        <v>27.5</v>
      </c>
      <c r="P5337">
        <v>27.5</v>
      </c>
      <c r="Q5337" s="1">
        <v>43663.42355324074</v>
      </c>
      <c r="S5337">
        <f t="shared" si="831"/>
        <v>50</v>
      </c>
      <c r="T5337">
        <f t="shared" si="832"/>
        <v>60</v>
      </c>
      <c r="U5337">
        <f t="shared" si="833"/>
        <v>40</v>
      </c>
      <c r="V5337">
        <f t="shared" si="834"/>
        <v>-4.0427999999999999E-2</v>
      </c>
      <c r="W5337">
        <f t="shared" si="835"/>
        <v>1.0662000000000001E-2</v>
      </c>
      <c r="X5337">
        <f t="shared" si="836"/>
        <v>0.193966</v>
      </c>
      <c r="Y5337">
        <f t="shared" si="830"/>
        <v>0.19842104370252667</v>
      </c>
      <c r="Z5337">
        <f t="shared" si="837"/>
        <v>4.181E-2</v>
      </c>
      <c r="AA5337">
        <f t="shared" si="838"/>
        <v>0.19813399999999998</v>
      </c>
      <c r="AB5337">
        <f t="shared" si="839"/>
        <v>0.19425899999999999</v>
      </c>
    </row>
    <row r="5338" spans="2:28" x14ac:dyDescent="0.2">
      <c r="B5338">
        <v>200</v>
      </c>
      <c r="C5338">
        <v>120</v>
      </c>
      <c r="D5338">
        <v>154</v>
      </c>
      <c r="E5338">
        <v>-29.3581</v>
      </c>
      <c r="F5338">
        <v>11.2187</v>
      </c>
      <c r="G5338">
        <v>-197.006</v>
      </c>
      <c r="H5338">
        <v>199.49700000000001</v>
      </c>
      <c r="I5338">
        <v>31.428999999999998</v>
      </c>
      <c r="J5338">
        <v>199.18100000000001</v>
      </c>
      <c r="K5338">
        <v>197.32499999999999</v>
      </c>
      <c r="L5338">
        <v>159.0865</v>
      </c>
      <c r="M5338">
        <v>-80.936199999999999</v>
      </c>
      <c r="N5338">
        <v>27.5</v>
      </c>
      <c r="O5338">
        <v>27.5</v>
      </c>
      <c r="P5338">
        <v>27.5</v>
      </c>
      <c r="Q5338" s="1">
        <v>43663.423530092594</v>
      </c>
      <c r="S5338">
        <f t="shared" si="831"/>
        <v>55</v>
      </c>
      <c r="T5338">
        <f t="shared" si="832"/>
        <v>60</v>
      </c>
      <c r="U5338">
        <f t="shared" si="833"/>
        <v>40</v>
      </c>
      <c r="V5338">
        <f t="shared" si="834"/>
        <v>-2.9358100000000002E-2</v>
      </c>
      <c r="W5338">
        <f t="shared" si="835"/>
        <v>1.12187E-2</v>
      </c>
      <c r="X5338">
        <f t="shared" si="836"/>
        <v>0.19700599999999999</v>
      </c>
      <c r="Y5338">
        <f t="shared" si="830"/>
        <v>0.19949717116114704</v>
      </c>
      <c r="Z5338">
        <f t="shared" si="837"/>
        <v>3.1428999999999999E-2</v>
      </c>
      <c r="AA5338">
        <f t="shared" si="838"/>
        <v>0.19918100000000002</v>
      </c>
      <c r="AB5338">
        <f t="shared" si="839"/>
        <v>0.197325</v>
      </c>
    </row>
    <row r="5339" spans="2:28" x14ac:dyDescent="0.2">
      <c r="B5339">
        <v>195</v>
      </c>
      <c r="C5339">
        <v>120</v>
      </c>
      <c r="D5339">
        <v>154</v>
      </c>
      <c r="E5339">
        <v>-18.035499999999999</v>
      </c>
      <c r="F5339">
        <v>11.685</v>
      </c>
      <c r="G5339">
        <v>-198.42099999999999</v>
      </c>
      <c r="H5339">
        <v>199.58099999999999</v>
      </c>
      <c r="I5339">
        <v>21.49</v>
      </c>
      <c r="J5339">
        <v>199.239</v>
      </c>
      <c r="K5339">
        <v>198.76499999999999</v>
      </c>
      <c r="L5339">
        <v>147.06120000000001</v>
      </c>
      <c r="M5339">
        <v>-83.819599999999994</v>
      </c>
      <c r="N5339">
        <v>27.5</v>
      </c>
      <c r="O5339">
        <v>27.5</v>
      </c>
      <c r="P5339">
        <v>27.5</v>
      </c>
      <c r="Q5339" s="1">
        <v>43663.423518518517</v>
      </c>
      <c r="S5339">
        <f t="shared" si="831"/>
        <v>60</v>
      </c>
      <c r="T5339">
        <f t="shared" si="832"/>
        <v>60</v>
      </c>
      <c r="U5339">
        <f t="shared" si="833"/>
        <v>40</v>
      </c>
      <c r="V5339">
        <f t="shared" si="834"/>
        <v>-1.8035499999999999E-2</v>
      </c>
      <c r="W5339">
        <f t="shared" si="835"/>
        <v>1.1685000000000001E-2</v>
      </c>
      <c r="X5339">
        <f t="shared" si="836"/>
        <v>0.19842099999999999</v>
      </c>
      <c r="Y5339">
        <f t="shared" si="830"/>
        <v>0.19958134112749618</v>
      </c>
      <c r="Z5339">
        <f t="shared" si="837"/>
        <v>2.1489999999999999E-2</v>
      </c>
      <c r="AA5339">
        <f t="shared" si="838"/>
        <v>0.199239</v>
      </c>
      <c r="AB5339">
        <f t="shared" si="839"/>
        <v>0.198765</v>
      </c>
    </row>
    <row r="5340" spans="2:28" x14ac:dyDescent="0.2">
      <c r="B5340">
        <v>190</v>
      </c>
      <c r="C5340">
        <v>120</v>
      </c>
      <c r="D5340">
        <v>154</v>
      </c>
      <c r="E5340">
        <v>-6.5827999999999998</v>
      </c>
      <c r="F5340">
        <v>12.0589</v>
      </c>
      <c r="G5340">
        <v>-198.32599999999999</v>
      </c>
      <c r="H5340">
        <v>198.80099999999999</v>
      </c>
      <c r="I5340">
        <v>13.7386</v>
      </c>
      <c r="J5340">
        <v>198.435</v>
      </c>
      <c r="K5340">
        <v>198.69200000000001</v>
      </c>
      <c r="L5340">
        <v>118.6296</v>
      </c>
      <c r="M5340">
        <v>-86.038499999999999</v>
      </c>
      <c r="N5340">
        <v>27.6</v>
      </c>
      <c r="O5340">
        <v>27.6</v>
      </c>
      <c r="P5340">
        <v>27.6</v>
      </c>
      <c r="Q5340" s="1">
        <v>43663.423495370371</v>
      </c>
      <c r="S5340">
        <f t="shared" si="831"/>
        <v>65</v>
      </c>
      <c r="T5340">
        <f t="shared" si="832"/>
        <v>60</v>
      </c>
      <c r="U5340">
        <f t="shared" si="833"/>
        <v>40</v>
      </c>
      <c r="V5340">
        <f t="shared" si="834"/>
        <v>-6.5827999999999998E-3</v>
      </c>
      <c r="W5340">
        <f t="shared" si="835"/>
        <v>1.2058899999999999E-2</v>
      </c>
      <c r="X5340">
        <f t="shared" si="836"/>
        <v>0.198326</v>
      </c>
      <c r="Y5340">
        <f t="shared" si="830"/>
        <v>0.19880128923387294</v>
      </c>
      <c r="Z5340">
        <f t="shared" si="837"/>
        <v>1.37386E-2</v>
      </c>
      <c r="AA5340">
        <f t="shared" si="838"/>
        <v>0.198435</v>
      </c>
      <c r="AB5340">
        <f t="shared" si="839"/>
        <v>0.19869200000000001</v>
      </c>
    </row>
    <row r="5341" spans="2:28" x14ac:dyDescent="0.2">
      <c r="B5341">
        <v>185</v>
      </c>
      <c r="C5341">
        <v>120</v>
      </c>
      <c r="D5341">
        <v>154</v>
      </c>
      <c r="E5341">
        <v>4.9420999999999999</v>
      </c>
      <c r="F5341">
        <v>12.338800000000001</v>
      </c>
      <c r="G5341">
        <v>-196.67500000000001</v>
      </c>
      <c r="H5341">
        <v>197.124</v>
      </c>
      <c r="I5341">
        <v>13.291700000000001</v>
      </c>
      <c r="J5341">
        <v>196.73699999999999</v>
      </c>
      <c r="K5341">
        <v>197.06200000000001</v>
      </c>
      <c r="L5341">
        <v>68.172300000000007</v>
      </c>
      <c r="M5341">
        <v>-86.132099999999994</v>
      </c>
      <c r="N5341">
        <v>27.6</v>
      </c>
      <c r="O5341">
        <v>27.6</v>
      </c>
      <c r="P5341">
        <v>27.6</v>
      </c>
      <c r="Q5341" s="1">
        <v>43663.423472222225</v>
      </c>
      <c r="S5341">
        <f t="shared" si="831"/>
        <v>70</v>
      </c>
      <c r="T5341">
        <f t="shared" si="832"/>
        <v>60</v>
      </c>
      <c r="U5341">
        <f t="shared" si="833"/>
        <v>40</v>
      </c>
      <c r="V5341">
        <f t="shared" si="834"/>
        <v>4.9420999999999996E-3</v>
      </c>
      <c r="W5341">
        <f t="shared" si="835"/>
        <v>1.23388E-2</v>
      </c>
      <c r="X5341">
        <f t="shared" si="836"/>
        <v>0.19667500000000002</v>
      </c>
      <c r="Y5341">
        <f t="shared" si="830"/>
        <v>0.19712363116290754</v>
      </c>
      <c r="Z5341">
        <f t="shared" si="837"/>
        <v>1.32917E-2</v>
      </c>
      <c r="AA5341">
        <f t="shared" si="838"/>
        <v>0.196737</v>
      </c>
      <c r="AB5341">
        <f t="shared" si="839"/>
        <v>0.19706200000000001</v>
      </c>
    </row>
    <row r="5342" spans="2:28" x14ac:dyDescent="0.2">
      <c r="B5342">
        <v>180</v>
      </c>
      <c r="C5342">
        <v>120</v>
      </c>
      <c r="D5342">
        <v>154</v>
      </c>
      <c r="E5342">
        <v>16.432600000000001</v>
      </c>
      <c r="F5342">
        <v>12.5268</v>
      </c>
      <c r="G5342">
        <v>-193.46700000000001</v>
      </c>
      <c r="H5342">
        <v>194.56700000000001</v>
      </c>
      <c r="I5342">
        <v>20.662800000000001</v>
      </c>
      <c r="J5342">
        <v>194.16399999999999</v>
      </c>
      <c r="K5342">
        <v>193.87200000000001</v>
      </c>
      <c r="L5342">
        <v>37.318800000000003</v>
      </c>
      <c r="M5342">
        <v>-83.904600000000002</v>
      </c>
      <c r="N5342">
        <v>27.6</v>
      </c>
      <c r="O5342">
        <v>27.6</v>
      </c>
      <c r="P5342">
        <v>27.6</v>
      </c>
      <c r="Q5342" s="1">
        <v>43663.423449074071</v>
      </c>
      <c r="S5342">
        <f t="shared" si="831"/>
        <v>75</v>
      </c>
      <c r="T5342">
        <f t="shared" si="832"/>
        <v>60</v>
      </c>
      <c r="U5342">
        <f t="shared" si="833"/>
        <v>40</v>
      </c>
      <c r="V5342">
        <f t="shared" si="834"/>
        <v>1.6432600000000002E-2</v>
      </c>
      <c r="W5342">
        <f t="shared" si="835"/>
        <v>1.2526799999999999E-2</v>
      </c>
      <c r="X5342">
        <f t="shared" si="836"/>
        <v>0.193467</v>
      </c>
      <c r="Y5342">
        <f t="shared" si="830"/>
        <v>0.19456729208682533</v>
      </c>
      <c r="Z5342">
        <f t="shared" si="837"/>
        <v>2.0662800000000002E-2</v>
      </c>
      <c r="AA5342">
        <f t="shared" si="838"/>
        <v>0.19416399999999998</v>
      </c>
      <c r="AB5342">
        <f t="shared" si="839"/>
        <v>0.19387200000000002</v>
      </c>
    </row>
    <row r="5343" spans="2:28" x14ac:dyDescent="0.2">
      <c r="B5343">
        <v>175</v>
      </c>
      <c r="C5343">
        <v>120</v>
      </c>
      <c r="D5343">
        <v>154</v>
      </c>
      <c r="E5343">
        <v>27.785</v>
      </c>
      <c r="F5343">
        <v>12.593400000000001</v>
      </c>
      <c r="G5343">
        <v>-188.649</v>
      </c>
      <c r="H5343">
        <v>191.1</v>
      </c>
      <c r="I5343">
        <v>30.506</v>
      </c>
      <c r="J5343">
        <v>190.684</v>
      </c>
      <c r="K5343">
        <v>189.06899999999999</v>
      </c>
      <c r="L5343">
        <v>24.3796</v>
      </c>
      <c r="M5343">
        <v>-80.8155</v>
      </c>
      <c r="N5343">
        <v>27.5</v>
      </c>
      <c r="O5343">
        <v>27.5</v>
      </c>
      <c r="P5343">
        <v>27.5</v>
      </c>
      <c r="Q5343" s="1">
        <v>43663.423437500001</v>
      </c>
      <c r="S5343">
        <f t="shared" si="831"/>
        <v>80</v>
      </c>
      <c r="T5343">
        <f t="shared" si="832"/>
        <v>60</v>
      </c>
      <c r="U5343">
        <f t="shared" si="833"/>
        <v>40</v>
      </c>
      <c r="V5343">
        <f t="shared" si="834"/>
        <v>2.7785000000000001E-2</v>
      </c>
      <c r="W5343">
        <f t="shared" si="835"/>
        <v>1.2593400000000001E-2</v>
      </c>
      <c r="X5343">
        <f t="shared" si="836"/>
        <v>0.18864900000000001</v>
      </c>
      <c r="Y5343">
        <f t="shared" si="830"/>
        <v>0.1910995686796807</v>
      </c>
      <c r="Z5343">
        <f t="shared" si="837"/>
        <v>3.0506000000000002E-2</v>
      </c>
      <c r="AA5343">
        <f t="shared" si="838"/>
        <v>0.19068399999999999</v>
      </c>
      <c r="AB5343">
        <f t="shared" si="839"/>
        <v>0.18906899999999999</v>
      </c>
    </row>
    <row r="5344" spans="2:28" x14ac:dyDescent="0.2">
      <c r="B5344">
        <v>170</v>
      </c>
      <c r="C5344">
        <v>120</v>
      </c>
      <c r="D5344">
        <v>154</v>
      </c>
      <c r="E5344">
        <v>38.825000000000003</v>
      </c>
      <c r="F5344">
        <v>12.5768</v>
      </c>
      <c r="G5344">
        <v>-182.2</v>
      </c>
      <c r="H5344">
        <v>186.715</v>
      </c>
      <c r="I5344">
        <v>40.811</v>
      </c>
      <c r="J5344">
        <v>186.291</v>
      </c>
      <c r="K5344">
        <v>182.63399999999999</v>
      </c>
      <c r="L5344">
        <v>17.949000000000002</v>
      </c>
      <c r="M5344">
        <v>-77.374300000000005</v>
      </c>
      <c r="N5344">
        <v>27.5</v>
      </c>
      <c r="O5344">
        <v>27.5</v>
      </c>
      <c r="P5344">
        <v>27.5</v>
      </c>
      <c r="Q5344" s="1">
        <v>43663.423414351855</v>
      </c>
      <c r="S5344">
        <f t="shared" si="831"/>
        <v>85</v>
      </c>
      <c r="T5344">
        <f t="shared" si="832"/>
        <v>60</v>
      </c>
      <c r="U5344">
        <f t="shared" si="833"/>
        <v>40</v>
      </c>
      <c r="V5344">
        <f t="shared" si="834"/>
        <v>3.8825000000000005E-2</v>
      </c>
      <c r="W5344">
        <f t="shared" si="835"/>
        <v>1.2576800000000001E-2</v>
      </c>
      <c r="X5344">
        <f t="shared" si="836"/>
        <v>0.1822</v>
      </c>
      <c r="Y5344">
        <f t="shared" si="830"/>
        <v>0.18671474640006341</v>
      </c>
      <c r="Z5344">
        <f t="shared" si="837"/>
        <v>4.0811E-2</v>
      </c>
      <c r="AA5344">
        <f t="shared" si="838"/>
        <v>0.18629099999999998</v>
      </c>
      <c r="AB5344">
        <f t="shared" si="839"/>
        <v>0.18263399999999999</v>
      </c>
    </row>
    <row r="5345" spans="2:28" x14ac:dyDescent="0.2">
      <c r="B5345">
        <v>165</v>
      </c>
      <c r="C5345">
        <v>120</v>
      </c>
      <c r="D5345">
        <v>154</v>
      </c>
      <c r="E5345">
        <v>49.36</v>
      </c>
      <c r="F5345">
        <v>12.452500000000001</v>
      </c>
      <c r="G5345">
        <v>-174.09700000000001</v>
      </c>
      <c r="H5345">
        <v>181.387</v>
      </c>
      <c r="I5345">
        <v>50.906999999999996</v>
      </c>
      <c r="J5345">
        <v>180.959</v>
      </c>
      <c r="K5345">
        <v>174.542</v>
      </c>
      <c r="L5345">
        <v>14.1591</v>
      </c>
      <c r="M5345">
        <v>-73.700900000000004</v>
      </c>
      <c r="N5345">
        <v>27.5</v>
      </c>
      <c r="O5345">
        <v>27.5</v>
      </c>
      <c r="P5345">
        <v>27.5</v>
      </c>
      <c r="Q5345" s="1">
        <v>43663.423391203702</v>
      </c>
      <c r="S5345">
        <f t="shared" si="831"/>
        <v>90</v>
      </c>
      <c r="T5345">
        <f t="shared" si="832"/>
        <v>60</v>
      </c>
      <c r="U5345">
        <f t="shared" si="833"/>
        <v>40</v>
      </c>
      <c r="V5345">
        <f t="shared" si="834"/>
        <v>4.9360000000000001E-2</v>
      </c>
      <c r="W5345">
        <f t="shared" si="835"/>
        <v>1.24525E-2</v>
      </c>
      <c r="X5345">
        <f t="shared" si="836"/>
        <v>0.174097</v>
      </c>
      <c r="Y5345">
        <f t="shared" si="830"/>
        <v>0.18138698896351413</v>
      </c>
      <c r="Z5345">
        <f t="shared" si="837"/>
        <v>5.0906999999999994E-2</v>
      </c>
      <c r="AA5345">
        <f t="shared" si="838"/>
        <v>0.18095900000000001</v>
      </c>
      <c r="AB5345">
        <f t="shared" si="839"/>
        <v>0.174542</v>
      </c>
    </row>
    <row r="5346" spans="2:28" x14ac:dyDescent="0.2">
      <c r="B5346">
        <v>160</v>
      </c>
      <c r="C5346">
        <v>120</v>
      </c>
      <c r="D5346">
        <v>154</v>
      </c>
      <c r="E5346">
        <v>59.136000000000003</v>
      </c>
      <c r="F5346">
        <v>12.212899999999999</v>
      </c>
      <c r="G5346">
        <v>-164.38</v>
      </c>
      <c r="H5346">
        <v>175.12</v>
      </c>
      <c r="I5346">
        <v>60.384</v>
      </c>
      <c r="J5346">
        <v>174.69399999999999</v>
      </c>
      <c r="K5346">
        <v>164.833</v>
      </c>
      <c r="L5346">
        <v>11.668799999999999</v>
      </c>
      <c r="M5346">
        <v>-69.829499999999996</v>
      </c>
      <c r="N5346">
        <v>27.5</v>
      </c>
      <c r="O5346">
        <v>27.5</v>
      </c>
      <c r="P5346">
        <v>27.5</v>
      </c>
      <c r="Q5346" s="1">
        <v>43663.423368055555</v>
      </c>
      <c r="S5346">
        <f t="shared" si="831"/>
        <v>95</v>
      </c>
      <c r="T5346">
        <f t="shared" si="832"/>
        <v>60</v>
      </c>
      <c r="U5346">
        <f t="shared" si="833"/>
        <v>40</v>
      </c>
      <c r="V5346">
        <f t="shared" si="834"/>
        <v>5.9136000000000001E-2</v>
      </c>
      <c r="W5346">
        <f t="shared" si="835"/>
        <v>1.2212899999999999E-2</v>
      </c>
      <c r="X5346">
        <f t="shared" si="836"/>
        <v>0.16438</v>
      </c>
      <c r="Y5346">
        <f t="shared" si="830"/>
        <v>0.17511997550939185</v>
      </c>
      <c r="Z5346">
        <f t="shared" si="837"/>
        <v>6.0384E-2</v>
      </c>
      <c r="AA5346">
        <f t="shared" si="838"/>
        <v>0.17469399999999999</v>
      </c>
      <c r="AB5346">
        <f t="shared" si="839"/>
        <v>0.16483300000000001</v>
      </c>
    </row>
    <row r="5347" spans="2:28" x14ac:dyDescent="0.2">
      <c r="B5347">
        <v>155</v>
      </c>
      <c r="C5347">
        <v>120</v>
      </c>
      <c r="D5347">
        <v>154</v>
      </c>
      <c r="E5347">
        <v>67.858999999999995</v>
      </c>
      <c r="F5347">
        <v>11.8568</v>
      </c>
      <c r="G5347">
        <v>-153.15100000000001</v>
      </c>
      <c r="H5347">
        <v>167.93100000000001</v>
      </c>
      <c r="I5347">
        <v>68.887</v>
      </c>
      <c r="J5347">
        <v>167.511</v>
      </c>
      <c r="K5347">
        <v>153.60900000000001</v>
      </c>
      <c r="L5347">
        <v>9.9110999999999994</v>
      </c>
      <c r="M5347">
        <v>-65.781499999999994</v>
      </c>
      <c r="N5347">
        <v>27.5</v>
      </c>
      <c r="O5347">
        <v>27.5</v>
      </c>
      <c r="P5347">
        <v>27.5</v>
      </c>
      <c r="Q5347" s="1">
        <v>43663.423356481479</v>
      </c>
      <c r="S5347">
        <f t="shared" si="831"/>
        <v>100</v>
      </c>
      <c r="T5347">
        <f t="shared" si="832"/>
        <v>60</v>
      </c>
      <c r="U5347">
        <f t="shared" si="833"/>
        <v>40</v>
      </c>
      <c r="V5347">
        <f t="shared" si="834"/>
        <v>6.7858999999999989E-2</v>
      </c>
      <c r="W5347">
        <f t="shared" si="835"/>
        <v>1.1856799999999999E-2</v>
      </c>
      <c r="X5347">
        <f t="shared" si="836"/>
        <v>0.15315100000000001</v>
      </c>
      <c r="Y5347">
        <f t="shared" ref="Y5347:Y5410" si="840">(V5347^2+W5347^2+X5347^2)^0.5</f>
        <v>0.16793051059363812</v>
      </c>
      <c r="Z5347">
        <f t="shared" si="837"/>
        <v>6.8887000000000004E-2</v>
      </c>
      <c r="AA5347">
        <f t="shared" si="838"/>
        <v>0.16751099999999999</v>
      </c>
      <c r="AB5347">
        <f t="shared" si="839"/>
        <v>0.153609</v>
      </c>
    </row>
    <row r="5348" spans="2:28" x14ac:dyDescent="0.2">
      <c r="B5348">
        <v>150</v>
      </c>
      <c r="C5348">
        <v>120</v>
      </c>
      <c r="D5348">
        <v>154</v>
      </c>
      <c r="E5348">
        <v>75.221000000000004</v>
      </c>
      <c r="F5348">
        <v>11.3826</v>
      </c>
      <c r="G5348">
        <v>-140.649</v>
      </c>
      <c r="H5348">
        <v>159.90600000000001</v>
      </c>
      <c r="I5348">
        <v>76.076999999999998</v>
      </c>
      <c r="J5348">
        <v>159.5</v>
      </c>
      <c r="K5348">
        <v>141.10900000000001</v>
      </c>
      <c r="L5348">
        <v>8.6047999999999991</v>
      </c>
      <c r="M5348">
        <v>-61.590899999999998</v>
      </c>
      <c r="N5348">
        <v>27.5</v>
      </c>
      <c r="O5348">
        <v>27.5</v>
      </c>
      <c r="P5348">
        <v>27.5</v>
      </c>
      <c r="Q5348" s="1">
        <v>43663.423333333332</v>
      </c>
      <c r="S5348">
        <f t="shared" si="831"/>
        <v>105</v>
      </c>
      <c r="T5348">
        <f t="shared" si="832"/>
        <v>60</v>
      </c>
      <c r="U5348">
        <f t="shared" si="833"/>
        <v>40</v>
      </c>
      <c r="V5348">
        <f t="shared" si="834"/>
        <v>7.522100000000001E-2</v>
      </c>
      <c r="W5348">
        <f t="shared" si="835"/>
        <v>1.13826E-2</v>
      </c>
      <c r="X5348">
        <f t="shared" si="836"/>
        <v>0.140649</v>
      </c>
      <c r="Y5348">
        <f t="shared" si="840"/>
        <v>0.1599059211685421</v>
      </c>
      <c r="Z5348">
        <f t="shared" si="837"/>
        <v>7.6076999999999992E-2</v>
      </c>
      <c r="AA5348">
        <f t="shared" si="838"/>
        <v>0.1595</v>
      </c>
      <c r="AB5348">
        <f t="shared" si="839"/>
        <v>0.14110900000000001</v>
      </c>
    </row>
    <row r="5349" spans="2:28" x14ac:dyDescent="0.2">
      <c r="B5349">
        <v>145</v>
      </c>
      <c r="C5349">
        <v>120</v>
      </c>
      <c r="D5349">
        <v>154</v>
      </c>
      <c r="E5349">
        <v>80.965999999999994</v>
      </c>
      <c r="F5349">
        <v>10.8001</v>
      </c>
      <c r="G5349">
        <v>-127.22499999999999</v>
      </c>
      <c r="H5349">
        <v>151.19</v>
      </c>
      <c r="I5349">
        <v>81.683000000000007</v>
      </c>
      <c r="J5349">
        <v>150.803</v>
      </c>
      <c r="K5349">
        <v>127.68300000000001</v>
      </c>
      <c r="L5349">
        <v>7.5979000000000001</v>
      </c>
      <c r="M5349">
        <v>-57.297899999999998</v>
      </c>
      <c r="N5349">
        <v>27.5</v>
      </c>
      <c r="O5349">
        <v>27.5</v>
      </c>
      <c r="P5349">
        <v>27.5</v>
      </c>
      <c r="Q5349" s="1">
        <v>43663.423310185186</v>
      </c>
      <c r="S5349">
        <f t="shared" si="831"/>
        <v>110</v>
      </c>
      <c r="T5349">
        <f t="shared" si="832"/>
        <v>60</v>
      </c>
      <c r="U5349">
        <f t="shared" si="833"/>
        <v>40</v>
      </c>
      <c r="V5349">
        <f t="shared" si="834"/>
        <v>8.0965999999999996E-2</v>
      </c>
      <c r="W5349">
        <f t="shared" si="835"/>
        <v>1.08001E-2</v>
      </c>
      <c r="X5349">
        <f t="shared" si="836"/>
        <v>0.127225</v>
      </c>
      <c r="Y5349">
        <f t="shared" si="840"/>
        <v>0.15118973490620982</v>
      </c>
      <c r="Z5349">
        <f t="shared" si="837"/>
        <v>8.1683000000000006E-2</v>
      </c>
      <c r="AA5349">
        <f t="shared" si="838"/>
        <v>0.15080299999999999</v>
      </c>
      <c r="AB5349">
        <f t="shared" si="839"/>
        <v>0.12768300000000002</v>
      </c>
    </row>
    <row r="5350" spans="2:28" x14ac:dyDescent="0.2">
      <c r="B5350">
        <v>140</v>
      </c>
      <c r="C5350">
        <v>120</v>
      </c>
      <c r="D5350">
        <v>154</v>
      </c>
      <c r="E5350">
        <v>84.938999999999993</v>
      </c>
      <c r="F5350">
        <v>10.1349</v>
      </c>
      <c r="G5350">
        <v>-113.31699999999999</v>
      </c>
      <c r="H5350">
        <v>141.97900000000001</v>
      </c>
      <c r="I5350">
        <v>85.542000000000002</v>
      </c>
      <c r="J5350">
        <v>141.61699999999999</v>
      </c>
      <c r="K5350">
        <v>113.76900000000001</v>
      </c>
      <c r="L5350">
        <v>6.8042999999999996</v>
      </c>
      <c r="M5350">
        <v>-52.9514</v>
      </c>
      <c r="N5350">
        <v>27.5</v>
      </c>
      <c r="O5350">
        <v>27.5</v>
      </c>
      <c r="P5350">
        <v>27.5</v>
      </c>
      <c r="Q5350" s="1">
        <v>43663.42328703704</v>
      </c>
      <c r="S5350">
        <f t="shared" si="831"/>
        <v>115</v>
      </c>
      <c r="T5350">
        <f t="shared" si="832"/>
        <v>60</v>
      </c>
      <c r="U5350">
        <f t="shared" si="833"/>
        <v>40</v>
      </c>
      <c r="V5350">
        <f t="shared" si="834"/>
        <v>8.4938999999999987E-2</v>
      </c>
      <c r="W5350">
        <f t="shared" si="835"/>
        <v>1.0134900000000001E-2</v>
      </c>
      <c r="X5350">
        <f t="shared" si="836"/>
        <v>0.11331699999999999</v>
      </c>
      <c r="Y5350">
        <f t="shared" si="840"/>
        <v>0.14197919709594781</v>
      </c>
      <c r="Z5350">
        <f t="shared" si="837"/>
        <v>8.5542000000000007E-2</v>
      </c>
      <c r="AA5350">
        <f t="shared" si="838"/>
        <v>0.14161699999999999</v>
      </c>
      <c r="AB5350">
        <f t="shared" si="839"/>
        <v>0.11376900000000001</v>
      </c>
    </row>
    <row r="5351" spans="2:28" x14ac:dyDescent="0.2">
      <c r="B5351">
        <v>135</v>
      </c>
      <c r="C5351">
        <v>120</v>
      </c>
      <c r="D5351">
        <v>154</v>
      </c>
      <c r="E5351">
        <v>87.096000000000004</v>
      </c>
      <c r="F5351">
        <v>9.4040999999999997</v>
      </c>
      <c r="G5351">
        <v>-99.444000000000003</v>
      </c>
      <c r="H5351">
        <v>132.52600000000001</v>
      </c>
      <c r="I5351">
        <v>87.602000000000004</v>
      </c>
      <c r="J5351">
        <v>132.19200000000001</v>
      </c>
      <c r="K5351">
        <v>99.888000000000005</v>
      </c>
      <c r="L5351">
        <v>6.1626000000000003</v>
      </c>
      <c r="M5351">
        <v>-48.622700000000002</v>
      </c>
      <c r="N5351">
        <v>27.5</v>
      </c>
      <c r="O5351">
        <v>27.5</v>
      </c>
      <c r="P5351">
        <v>27.5</v>
      </c>
      <c r="Q5351" s="1">
        <v>43663.423275462963</v>
      </c>
      <c r="S5351">
        <f t="shared" si="831"/>
        <v>120</v>
      </c>
      <c r="T5351">
        <f t="shared" si="832"/>
        <v>60</v>
      </c>
      <c r="U5351">
        <f t="shared" si="833"/>
        <v>40</v>
      </c>
      <c r="V5351">
        <f t="shared" si="834"/>
        <v>8.7096000000000007E-2</v>
      </c>
      <c r="W5351">
        <f t="shared" si="835"/>
        <v>9.4041000000000003E-3</v>
      </c>
      <c r="X5351">
        <f t="shared" si="836"/>
        <v>9.9444000000000005E-2</v>
      </c>
      <c r="Y5351">
        <f t="shared" si="840"/>
        <v>0.13252644811059414</v>
      </c>
      <c r="Z5351">
        <f t="shared" si="837"/>
        <v>8.7601999999999999E-2</v>
      </c>
      <c r="AA5351">
        <f t="shared" si="838"/>
        <v>0.132192</v>
      </c>
      <c r="AB5351">
        <f t="shared" si="839"/>
        <v>9.9888000000000005E-2</v>
      </c>
    </row>
    <row r="5352" spans="2:28" x14ac:dyDescent="0.2">
      <c r="B5352">
        <v>255</v>
      </c>
      <c r="C5352">
        <v>115</v>
      </c>
      <c r="D5352">
        <v>154</v>
      </c>
      <c r="E5352">
        <v>-97.066999999999993</v>
      </c>
      <c r="F5352">
        <v>9.0737000000000005</v>
      </c>
      <c r="G5352">
        <v>-87.096999999999994</v>
      </c>
      <c r="H5352">
        <v>130.72999999999999</v>
      </c>
      <c r="I5352">
        <v>97.49</v>
      </c>
      <c r="J5352">
        <v>130.41399999999999</v>
      </c>
      <c r="K5352">
        <v>87.567999999999998</v>
      </c>
      <c r="L5352">
        <v>174.65960000000001</v>
      </c>
      <c r="M5352">
        <v>-41.777200000000001</v>
      </c>
      <c r="N5352">
        <v>27.5</v>
      </c>
      <c r="O5352">
        <v>27.5</v>
      </c>
      <c r="P5352">
        <v>27.5</v>
      </c>
      <c r="Q5352" s="1">
        <v>43663.423773148148</v>
      </c>
      <c r="S5352">
        <f t="shared" si="831"/>
        <v>0</v>
      </c>
      <c r="T5352">
        <f t="shared" si="832"/>
        <v>65</v>
      </c>
      <c r="U5352">
        <f t="shared" si="833"/>
        <v>40</v>
      </c>
      <c r="V5352">
        <f t="shared" si="834"/>
        <v>-9.7066999999999987E-2</v>
      </c>
      <c r="W5352">
        <f t="shared" si="835"/>
        <v>9.0737000000000005E-3</v>
      </c>
      <c r="X5352">
        <f t="shared" si="836"/>
        <v>8.7096999999999994E-2</v>
      </c>
      <c r="Y5352">
        <f t="shared" si="840"/>
        <v>0.13072957557373924</v>
      </c>
      <c r="Z5352">
        <f t="shared" si="837"/>
        <v>9.7489999999999993E-2</v>
      </c>
      <c r="AA5352">
        <f t="shared" si="838"/>
        <v>0.13041399999999997</v>
      </c>
      <c r="AB5352">
        <f t="shared" si="839"/>
        <v>8.7567999999999993E-2</v>
      </c>
    </row>
    <row r="5353" spans="2:28" x14ac:dyDescent="0.2">
      <c r="B5353">
        <v>250</v>
      </c>
      <c r="C5353">
        <v>115</v>
      </c>
      <c r="D5353">
        <v>154</v>
      </c>
      <c r="E5353">
        <v>-98.177000000000007</v>
      </c>
      <c r="F5353">
        <v>10.4161</v>
      </c>
      <c r="G5353">
        <v>-100.16200000000001</v>
      </c>
      <c r="H5353">
        <v>140.63999999999999</v>
      </c>
      <c r="I5353">
        <v>98.727999999999994</v>
      </c>
      <c r="J5353">
        <v>140.25399999999999</v>
      </c>
      <c r="K5353">
        <v>100.702</v>
      </c>
      <c r="L5353">
        <v>173.94390000000001</v>
      </c>
      <c r="M5353">
        <v>-45.4131</v>
      </c>
      <c r="N5353">
        <v>27.5</v>
      </c>
      <c r="O5353">
        <v>27.5</v>
      </c>
      <c r="P5353">
        <v>27.5</v>
      </c>
      <c r="Q5353" s="1">
        <v>43663.423796296294</v>
      </c>
      <c r="S5353">
        <f t="shared" si="831"/>
        <v>5</v>
      </c>
      <c r="T5353">
        <f t="shared" si="832"/>
        <v>65</v>
      </c>
      <c r="U5353">
        <f t="shared" si="833"/>
        <v>40</v>
      </c>
      <c r="V5353">
        <f t="shared" si="834"/>
        <v>-9.8177E-2</v>
      </c>
      <c r="W5353">
        <f t="shared" si="835"/>
        <v>1.0416099999999999E-2</v>
      </c>
      <c r="X5353">
        <f t="shared" si="836"/>
        <v>0.100162</v>
      </c>
      <c r="Y5353">
        <f t="shared" si="840"/>
        <v>0.14064012483004271</v>
      </c>
      <c r="Z5353">
        <f t="shared" si="837"/>
        <v>9.8727999999999996E-2</v>
      </c>
      <c r="AA5353">
        <f t="shared" si="838"/>
        <v>0.14025399999999999</v>
      </c>
      <c r="AB5353">
        <f t="shared" si="839"/>
        <v>0.100702</v>
      </c>
    </row>
    <row r="5354" spans="2:28" x14ac:dyDescent="0.2">
      <c r="B5354">
        <v>245</v>
      </c>
      <c r="C5354">
        <v>115</v>
      </c>
      <c r="D5354">
        <v>154</v>
      </c>
      <c r="E5354">
        <v>-97.715999999999994</v>
      </c>
      <c r="F5354">
        <v>11.839399999999999</v>
      </c>
      <c r="G5354">
        <v>-113.658</v>
      </c>
      <c r="H5354">
        <v>150.35499999999999</v>
      </c>
      <c r="I5354">
        <v>98.430999999999997</v>
      </c>
      <c r="J5354">
        <v>149.88800000000001</v>
      </c>
      <c r="K5354">
        <v>114.273</v>
      </c>
      <c r="L5354">
        <v>173.0916</v>
      </c>
      <c r="M5354">
        <v>-49.1068</v>
      </c>
      <c r="N5354">
        <v>27.5</v>
      </c>
      <c r="O5354">
        <v>27.5</v>
      </c>
      <c r="P5354">
        <v>27.5</v>
      </c>
      <c r="Q5354" s="1">
        <v>43663.423819444448</v>
      </c>
      <c r="S5354">
        <f t="shared" si="831"/>
        <v>10</v>
      </c>
      <c r="T5354">
        <f t="shared" si="832"/>
        <v>65</v>
      </c>
      <c r="U5354">
        <f t="shared" si="833"/>
        <v>40</v>
      </c>
      <c r="V5354">
        <f t="shared" si="834"/>
        <v>-9.7715999999999997E-2</v>
      </c>
      <c r="W5354">
        <f t="shared" si="835"/>
        <v>1.18394E-2</v>
      </c>
      <c r="X5354">
        <f t="shared" si="836"/>
        <v>0.113658</v>
      </c>
      <c r="Y5354">
        <f t="shared" si="840"/>
        <v>0.15035534248027238</v>
      </c>
      <c r="Z5354">
        <f t="shared" si="837"/>
        <v>9.8430999999999991E-2</v>
      </c>
      <c r="AA5354">
        <f t="shared" si="838"/>
        <v>0.14988799999999999</v>
      </c>
      <c r="AB5354">
        <f t="shared" si="839"/>
        <v>0.114273</v>
      </c>
    </row>
    <row r="5355" spans="2:28" x14ac:dyDescent="0.2">
      <c r="B5355">
        <v>240</v>
      </c>
      <c r="C5355">
        <v>115</v>
      </c>
      <c r="D5355">
        <v>154</v>
      </c>
      <c r="E5355">
        <v>-95.468000000000004</v>
      </c>
      <c r="F5355">
        <v>13.3058</v>
      </c>
      <c r="G5355">
        <v>-127.137</v>
      </c>
      <c r="H5355">
        <v>159.54599999999999</v>
      </c>
      <c r="I5355">
        <v>96.391000000000005</v>
      </c>
      <c r="J5355">
        <v>158.99</v>
      </c>
      <c r="K5355">
        <v>127.831</v>
      </c>
      <c r="L5355">
        <v>172.06549999999999</v>
      </c>
      <c r="M5355">
        <v>-52.832000000000001</v>
      </c>
      <c r="N5355">
        <v>27.5</v>
      </c>
      <c r="O5355">
        <v>27.5</v>
      </c>
      <c r="P5355">
        <v>27.5</v>
      </c>
      <c r="Q5355" s="1">
        <v>43663.423842592594</v>
      </c>
      <c r="S5355">
        <f t="shared" si="831"/>
        <v>15</v>
      </c>
      <c r="T5355">
        <f t="shared" si="832"/>
        <v>65</v>
      </c>
      <c r="U5355">
        <f t="shared" si="833"/>
        <v>40</v>
      </c>
      <c r="V5355">
        <f t="shared" si="834"/>
        <v>-9.5467999999999997E-2</v>
      </c>
      <c r="W5355">
        <f t="shared" si="835"/>
        <v>1.33058E-2</v>
      </c>
      <c r="X5355">
        <f t="shared" si="836"/>
        <v>0.127137</v>
      </c>
      <c r="Y5355">
        <f t="shared" si="840"/>
        <v>0.15954623187853734</v>
      </c>
      <c r="Z5355">
        <f t="shared" si="837"/>
        <v>9.6391000000000004E-2</v>
      </c>
      <c r="AA5355">
        <f t="shared" si="838"/>
        <v>0.15899000000000002</v>
      </c>
      <c r="AB5355">
        <f t="shared" si="839"/>
        <v>0.127831</v>
      </c>
    </row>
    <row r="5356" spans="2:28" x14ac:dyDescent="0.2">
      <c r="B5356">
        <v>235</v>
      </c>
      <c r="C5356">
        <v>115</v>
      </c>
      <c r="D5356">
        <v>154</v>
      </c>
      <c r="E5356">
        <v>-91.459000000000003</v>
      </c>
      <c r="F5356">
        <v>14.781599999999999</v>
      </c>
      <c r="G5356">
        <v>-140.12100000000001</v>
      </c>
      <c r="H5356">
        <v>167.98</v>
      </c>
      <c r="I5356">
        <v>92.646000000000001</v>
      </c>
      <c r="J5356">
        <v>167.328</v>
      </c>
      <c r="K5356">
        <v>140.899</v>
      </c>
      <c r="L5356">
        <v>170.8192</v>
      </c>
      <c r="M5356">
        <v>-56.527700000000003</v>
      </c>
      <c r="N5356">
        <v>27.5</v>
      </c>
      <c r="O5356">
        <v>27.5</v>
      </c>
      <c r="P5356">
        <v>27.5</v>
      </c>
      <c r="Q5356" s="1">
        <v>43663.423854166664</v>
      </c>
      <c r="S5356">
        <f t="shared" si="831"/>
        <v>20</v>
      </c>
      <c r="T5356">
        <f t="shared" si="832"/>
        <v>65</v>
      </c>
      <c r="U5356">
        <f t="shared" si="833"/>
        <v>40</v>
      </c>
      <c r="V5356">
        <f t="shared" si="834"/>
        <v>-9.1458999999999999E-2</v>
      </c>
      <c r="W5356">
        <f t="shared" si="835"/>
        <v>1.4781599999999999E-2</v>
      </c>
      <c r="X5356">
        <f t="shared" si="836"/>
        <v>0.140121</v>
      </c>
      <c r="Y5356">
        <f t="shared" si="840"/>
        <v>0.16797957917723214</v>
      </c>
      <c r="Z5356">
        <f t="shared" si="837"/>
        <v>9.2646000000000006E-2</v>
      </c>
      <c r="AA5356">
        <f t="shared" si="838"/>
        <v>0.167328</v>
      </c>
      <c r="AB5356">
        <f t="shared" si="839"/>
        <v>0.140899</v>
      </c>
    </row>
    <row r="5357" spans="2:28" x14ac:dyDescent="0.2">
      <c r="B5357">
        <v>230</v>
      </c>
      <c r="C5357">
        <v>115</v>
      </c>
      <c r="D5357">
        <v>154</v>
      </c>
      <c r="E5357">
        <v>-85.783000000000001</v>
      </c>
      <c r="F5357">
        <v>16.2285</v>
      </c>
      <c r="G5357">
        <v>-152.202</v>
      </c>
      <c r="H5357">
        <v>175.464</v>
      </c>
      <c r="I5357">
        <v>87.305000000000007</v>
      </c>
      <c r="J5357">
        <v>174.71199999999999</v>
      </c>
      <c r="K5357">
        <v>153.065</v>
      </c>
      <c r="L5357">
        <v>169.28729999999999</v>
      </c>
      <c r="M5357">
        <v>-60.160899999999998</v>
      </c>
      <c r="N5357">
        <v>27.5</v>
      </c>
      <c r="O5357">
        <v>27.5</v>
      </c>
      <c r="P5357">
        <v>27.5</v>
      </c>
      <c r="Q5357" s="1">
        <v>43663.423877314817</v>
      </c>
      <c r="S5357">
        <f t="shared" si="831"/>
        <v>25</v>
      </c>
      <c r="T5357">
        <f t="shared" si="832"/>
        <v>65</v>
      </c>
      <c r="U5357">
        <f t="shared" si="833"/>
        <v>40</v>
      </c>
      <c r="V5357">
        <f t="shared" si="834"/>
        <v>-8.5782999999999998E-2</v>
      </c>
      <c r="W5357">
        <f t="shared" si="835"/>
        <v>1.62285E-2</v>
      </c>
      <c r="X5357">
        <f t="shared" si="836"/>
        <v>0.152202</v>
      </c>
      <c r="Y5357">
        <f t="shared" si="840"/>
        <v>0.1754637743388931</v>
      </c>
      <c r="Z5357">
        <f t="shared" si="837"/>
        <v>8.7305000000000008E-2</v>
      </c>
      <c r="AA5357">
        <f t="shared" si="838"/>
        <v>0.17471199999999998</v>
      </c>
      <c r="AB5357">
        <f t="shared" si="839"/>
        <v>0.15306500000000001</v>
      </c>
    </row>
    <row r="5358" spans="2:28" x14ac:dyDescent="0.2">
      <c r="B5358">
        <v>225</v>
      </c>
      <c r="C5358">
        <v>115</v>
      </c>
      <c r="D5358">
        <v>154</v>
      </c>
      <c r="E5358">
        <v>-78.641000000000005</v>
      </c>
      <c r="F5358">
        <v>17.607800000000001</v>
      </c>
      <c r="G5358">
        <v>-163.054</v>
      </c>
      <c r="H5358">
        <v>181.88200000000001</v>
      </c>
      <c r="I5358">
        <v>80.587999999999994</v>
      </c>
      <c r="J5358">
        <v>181.02799999999999</v>
      </c>
      <c r="K5358">
        <v>164.00200000000001</v>
      </c>
      <c r="L5358">
        <v>167.37960000000001</v>
      </c>
      <c r="M5358">
        <v>-63.6995</v>
      </c>
      <c r="N5358">
        <v>27.5</v>
      </c>
      <c r="O5358">
        <v>27.5</v>
      </c>
      <c r="P5358">
        <v>27.5</v>
      </c>
      <c r="Q5358" s="1">
        <v>43663.423900462964</v>
      </c>
      <c r="S5358">
        <f t="shared" si="831"/>
        <v>30</v>
      </c>
      <c r="T5358">
        <f t="shared" si="832"/>
        <v>65</v>
      </c>
      <c r="U5358">
        <f t="shared" si="833"/>
        <v>40</v>
      </c>
      <c r="V5358">
        <f t="shared" si="834"/>
        <v>-7.8641000000000003E-2</v>
      </c>
      <c r="W5358">
        <f t="shared" si="835"/>
        <v>1.76078E-2</v>
      </c>
      <c r="X5358">
        <f t="shared" si="836"/>
        <v>0.163054</v>
      </c>
      <c r="Y5358">
        <f t="shared" si="840"/>
        <v>0.18188196287108846</v>
      </c>
      <c r="Z5358">
        <f t="shared" si="837"/>
        <v>8.0587999999999993E-2</v>
      </c>
      <c r="AA5358">
        <f t="shared" si="838"/>
        <v>0.18102799999999999</v>
      </c>
      <c r="AB5358">
        <f t="shared" si="839"/>
        <v>0.16400200000000001</v>
      </c>
    </row>
    <row r="5359" spans="2:28" x14ac:dyDescent="0.2">
      <c r="B5359">
        <v>220</v>
      </c>
      <c r="C5359">
        <v>115</v>
      </c>
      <c r="D5359">
        <v>154</v>
      </c>
      <c r="E5359">
        <v>-70.274000000000001</v>
      </c>
      <c r="F5359">
        <v>18.888100000000001</v>
      </c>
      <c r="G5359">
        <v>-172.46700000000001</v>
      </c>
      <c r="H5359">
        <v>187.19</v>
      </c>
      <c r="I5359">
        <v>72.768000000000001</v>
      </c>
      <c r="J5359">
        <v>186.23500000000001</v>
      </c>
      <c r="K5359">
        <v>173.49799999999999</v>
      </c>
      <c r="L5359">
        <v>164.95570000000001</v>
      </c>
      <c r="M5359">
        <v>-67.123800000000003</v>
      </c>
      <c r="N5359">
        <v>27.5</v>
      </c>
      <c r="O5359">
        <v>27.5</v>
      </c>
      <c r="P5359">
        <v>27.5</v>
      </c>
      <c r="Q5359" s="1">
        <v>43663.42392361111</v>
      </c>
      <c r="S5359">
        <f t="shared" si="831"/>
        <v>35</v>
      </c>
      <c r="T5359">
        <f t="shared" si="832"/>
        <v>65</v>
      </c>
      <c r="U5359">
        <f t="shared" si="833"/>
        <v>40</v>
      </c>
      <c r="V5359">
        <f t="shared" si="834"/>
        <v>-7.0274000000000003E-2</v>
      </c>
      <c r="W5359">
        <f t="shared" si="835"/>
        <v>1.8888100000000001E-2</v>
      </c>
      <c r="X5359">
        <f t="shared" si="836"/>
        <v>0.17246700000000001</v>
      </c>
      <c r="Y5359">
        <f t="shared" si="840"/>
        <v>0.18718990754474454</v>
      </c>
      <c r="Z5359">
        <f t="shared" si="837"/>
        <v>7.2767999999999999E-2</v>
      </c>
      <c r="AA5359">
        <f t="shared" si="838"/>
        <v>0.18623500000000001</v>
      </c>
      <c r="AB5359">
        <f t="shared" si="839"/>
        <v>0.17349799999999999</v>
      </c>
    </row>
    <row r="5360" spans="2:28" x14ac:dyDescent="0.2">
      <c r="B5360">
        <v>215</v>
      </c>
      <c r="C5360">
        <v>115</v>
      </c>
      <c r="D5360">
        <v>154</v>
      </c>
      <c r="E5360">
        <v>-60.938000000000002</v>
      </c>
      <c r="F5360">
        <v>20.051300000000001</v>
      </c>
      <c r="G5360">
        <v>-180.29599999999999</v>
      </c>
      <c r="H5360">
        <v>191.369</v>
      </c>
      <c r="I5360">
        <v>64.152000000000001</v>
      </c>
      <c r="J5360">
        <v>190.316</v>
      </c>
      <c r="K5360">
        <v>181.40799999999999</v>
      </c>
      <c r="L5360">
        <v>161.78649999999999</v>
      </c>
      <c r="M5360">
        <v>-70.413799999999995</v>
      </c>
      <c r="N5360">
        <v>27.5</v>
      </c>
      <c r="O5360">
        <v>27.5</v>
      </c>
      <c r="P5360">
        <v>27.5</v>
      </c>
      <c r="Q5360" s="1">
        <v>43663.423935185187</v>
      </c>
      <c r="S5360">
        <f t="shared" si="831"/>
        <v>40</v>
      </c>
      <c r="T5360">
        <f t="shared" si="832"/>
        <v>65</v>
      </c>
      <c r="U5360">
        <f t="shared" si="833"/>
        <v>40</v>
      </c>
      <c r="V5360">
        <f t="shared" si="834"/>
        <v>-6.0937999999999999E-2</v>
      </c>
      <c r="W5360">
        <f t="shared" si="835"/>
        <v>2.0051300000000001E-2</v>
      </c>
      <c r="X5360">
        <f t="shared" si="836"/>
        <v>0.18029599999999998</v>
      </c>
      <c r="Y5360">
        <f t="shared" si="840"/>
        <v>0.19136912523103092</v>
      </c>
      <c r="Z5360">
        <f t="shared" si="837"/>
        <v>6.4152000000000001E-2</v>
      </c>
      <c r="AA5360">
        <f t="shared" si="838"/>
        <v>0.19031600000000001</v>
      </c>
      <c r="AB5360">
        <f t="shared" si="839"/>
        <v>0.18140799999999999</v>
      </c>
    </row>
    <row r="5361" spans="2:28" x14ac:dyDescent="0.2">
      <c r="B5361">
        <v>210</v>
      </c>
      <c r="C5361">
        <v>115</v>
      </c>
      <c r="D5361">
        <v>154</v>
      </c>
      <c r="E5361">
        <v>-50.877000000000002</v>
      </c>
      <c r="F5361">
        <v>21.075700000000001</v>
      </c>
      <c r="G5361">
        <v>-186.49700000000001</v>
      </c>
      <c r="H5361">
        <v>194.458</v>
      </c>
      <c r="I5361">
        <v>55.07</v>
      </c>
      <c r="J5361">
        <v>193.31200000000001</v>
      </c>
      <c r="K5361">
        <v>187.684</v>
      </c>
      <c r="L5361">
        <v>157.4983</v>
      </c>
      <c r="M5361">
        <v>-73.548699999999997</v>
      </c>
      <c r="N5361">
        <v>27.5</v>
      </c>
      <c r="O5361">
        <v>27.5</v>
      </c>
      <c r="P5361">
        <v>27.5</v>
      </c>
      <c r="Q5361" s="1">
        <v>43663.423958333333</v>
      </c>
      <c r="S5361">
        <f t="shared" si="831"/>
        <v>45</v>
      </c>
      <c r="T5361">
        <f t="shared" si="832"/>
        <v>65</v>
      </c>
      <c r="U5361">
        <f t="shared" si="833"/>
        <v>40</v>
      </c>
      <c r="V5361">
        <f t="shared" si="834"/>
        <v>-5.0877000000000006E-2</v>
      </c>
      <c r="W5361">
        <f t="shared" si="835"/>
        <v>2.1075700000000003E-2</v>
      </c>
      <c r="X5361">
        <f t="shared" si="836"/>
        <v>0.18649700000000002</v>
      </c>
      <c r="Y5361">
        <f t="shared" si="840"/>
        <v>0.1944576696057268</v>
      </c>
      <c r="Z5361">
        <f t="shared" si="837"/>
        <v>5.5070000000000001E-2</v>
      </c>
      <c r="AA5361">
        <f t="shared" si="838"/>
        <v>0.19331200000000001</v>
      </c>
      <c r="AB5361">
        <f t="shared" si="839"/>
        <v>0.18768399999999999</v>
      </c>
    </row>
    <row r="5362" spans="2:28" x14ac:dyDescent="0.2">
      <c r="B5362">
        <v>205</v>
      </c>
      <c r="C5362">
        <v>115</v>
      </c>
      <c r="D5362">
        <v>154</v>
      </c>
      <c r="E5362">
        <v>-40.274999999999999</v>
      </c>
      <c r="F5362">
        <v>21.942799999999998</v>
      </c>
      <c r="G5362">
        <v>-191.08099999999999</v>
      </c>
      <c r="H5362">
        <v>196.50800000000001</v>
      </c>
      <c r="I5362">
        <v>45.865000000000002</v>
      </c>
      <c r="J5362">
        <v>195.279</v>
      </c>
      <c r="K5362">
        <v>192.33699999999999</v>
      </c>
      <c r="L5362">
        <v>151.41739999999999</v>
      </c>
      <c r="M5362">
        <v>-76.503200000000007</v>
      </c>
      <c r="N5362">
        <v>27.6</v>
      </c>
      <c r="O5362">
        <v>27.6</v>
      </c>
      <c r="P5362">
        <v>27.6</v>
      </c>
      <c r="Q5362" s="1">
        <v>43663.423981481479</v>
      </c>
      <c r="S5362">
        <f t="shared" si="831"/>
        <v>50</v>
      </c>
      <c r="T5362">
        <f t="shared" si="832"/>
        <v>65</v>
      </c>
      <c r="U5362">
        <f t="shared" si="833"/>
        <v>40</v>
      </c>
      <c r="V5362">
        <f t="shared" si="834"/>
        <v>-4.0274999999999998E-2</v>
      </c>
      <c r="W5362">
        <f t="shared" si="835"/>
        <v>2.1942799999999998E-2</v>
      </c>
      <c r="X5362">
        <f t="shared" si="836"/>
        <v>0.191081</v>
      </c>
      <c r="Y5362">
        <f t="shared" si="840"/>
        <v>0.19650829666413577</v>
      </c>
      <c r="Z5362">
        <f t="shared" si="837"/>
        <v>4.5865000000000003E-2</v>
      </c>
      <c r="AA5362">
        <f t="shared" si="838"/>
        <v>0.19527900000000001</v>
      </c>
      <c r="AB5362">
        <f t="shared" si="839"/>
        <v>0.19233699999999998</v>
      </c>
    </row>
    <row r="5363" spans="2:28" x14ac:dyDescent="0.2">
      <c r="B5363">
        <v>200</v>
      </c>
      <c r="C5363">
        <v>115</v>
      </c>
      <c r="D5363">
        <v>154</v>
      </c>
      <c r="E5363">
        <v>-29.310700000000001</v>
      </c>
      <c r="F5363">
        <v>22.653300000000002</v>
      </c>
      <c r="G5363">
        <v>-194.07400000000001</v>
      </c>
      <c r="H5363">
        <v>197.578</v>
      </c>
      <c r="I5363">
        <v>37.043999999999997</v>
      </c>
      <c r="J5363">
        <v>196.27500000000001</v>
      </c>
      <c r="K5363">
        <v>195.392</v>
      </c>
      <c r="L5363">
        <v>142.30240000000001</v>
      </c>
      <c r="M5363">
        <v>-79.193200000000004</v>
      </c>
      <c r="N5363">
        <v>27.6</v>
      </c>
      <c r="O5363">
        <v>27.6</v>
      </c>
      <c r="P5363">
        <v>27.6</v>
      </c>
      <c r="Q5363" s="1">
        <v>43663.424004629633</v>
      </c>
      <c r="S5363">
        <f t="shared" si="831"/>
        <v>55</v>
      </c>
      <c r="T5363">
        <f t="shared" si="832"/>
        <v>65</v>
      </c>
      <c r="U5363">
        <f t="shared" si="833"/>
        <v>40</v>
      </c>
      <c r="V5363">
        <f t="shared" si="834"/>
        <v>-2.9310700000000002E-2</v>
      </c>
      <c r="W5363">
        <f t="shared" si="835"/>
        <v>2.2653300000000001E-2</v>
      </c>
      <c r="X5363">
        <f t="shared" si="836"/>
        <v>0.19407400000000002</v>
      </c>
      <c r="Y5363">
        <f t="shared" si="840"/>
        <v>0.19757784949578738</v>
      </c>
      <c r="Z5363">
        <f t="shared" si="837"/>
        <v>3.7043999999999994E-2</v>
      </c>
      <c r="AA5363">
        <f t="shared" si="838"/>
        <v>0.19627500000000001</v>
      </c>
      <c r="AB5363">
        <f t="shared" si="839"/>
        <v>0.19539199999999998</v>
      </c>
    </row>
    <row r="5364" spans="2:28" x14ac:dyDescent="0.2">
      <c r="B5364">
        <v>195</v>
      </c>
      <c r="C5364">
        <v>115</v>
      </c>
      <c r="D5364">
        <v>154</v>
      </c>
      <c r="E5364">
        <v>-18.104500000000002</v>
      </c>
      <c r="F5364">
        <v>23.195699999999999</v>
      </c>
      <c r="G5364">
        <v>-195.511</v>
      </c>
      <c r="H5364">
        <v>197.71299999999999</v>
      </c>
      <c r="I5364">
        <v>29.424700000000001</v>
      </c>
      <c r="J5364">
        <v>196.34700000000001</v>
      </c>
      <c r="K5364">
        <v>196.88200000000001</v>
      </c>
      <c r="L5364">
        <v>127.97239999999999</v>
      </c>
      <c r="M5364">
        <v>-81.440799999999996</v>
      </c>
      <c r="N5364">
        <v>27.6</v>
      </c>
      <c r="O5364">
        <v>27.6</v>
      </c>
      <c r="P5364">
        <v>27.6</v>
      </c>
      <c r="Q5364" s="1">
        <v>43663.424016203702</v>
      </c>
      <c r="S5364">
        <f t="shared" si="831"/>
        <v>60</v>
      </c>
      <c r="T5364">
        <f t="shared" si="832"/>
        <v>65</v>
      </c>
      <c r="U5364">
        <f t="shared" si="833"/>
        <v>40</v>
      </c>
      <c r="V5364">
        <f t="shared" si="834"/>
        <v>-1.8104500000000003E-2</v>
      </c>
      <c r="W5364">
        <f t="shared" si="835"/>
        <v>2.31957E-2</v>
      </c>
      <c r="X5364">
        <f t="shared" si="836"/>
        <v>0.19551099999999999</v>
      </c>
      <c r="Y5364">
        <f t="shared" si="840"/>
        <v>0.19771283352311755</v>
      </c>
      <c r="Z5364">
        <f t="shared" si="837"/>
        <v>2.9424700000000002E-2</v>
      </c>
      <c r="AA5364">
        <f t="shared" si="838"/>
        <v>0.19634700000000002</v>
      </c>
      <c r="AB5364">
        <f t="shared" si="839"/>
        <v>0.196882</v>
      </c>
    </row>
    <row r="5365" spans="2:28" x14ac:dyDescent="0.2">
      <c r="B5365">
        <v>190</v>
      </c>
      <c r="C5365">
        <v>115</v>
      </c>
      <c r="D5365">
        <v>154</v>
      </c>
      <c r="E5365">
        <v>-6.7495000000000003</v>
      </c>
      <c r="F5365">
        <v>23.563400000000001</v>
      </c>
      <c r="G5365">
        <v>-195.447</v>
      </c>
      <c r="H5365">
        <v>196.97800000000001</v>
      </c>
      <c r="I5365">
        <v>24.510999999999999</v>
      </c>
      <c r="J5365">
        <v>195.56399999999999</v>
      </c>
      <c r="K5365">
        <v>196.86199999999999</v>
      </c>
      <c r="L5365">
        <v>105.9838</v>
      </c>
      <c r="M5365">
        <v>-82.851799999999997</v>
      </c>
      <c r="N5365">
        <v>27.6</v>
      </c>
      <c r="O5365">
        <v>27.6</v>
      </c>
      <c r="P5365">
        <v>27.6</v>
      </c>
      <c r="Q5365" s="1">
        <v>43663.424039351848</v>
      </c>
      <c r="S5365">
        <f t="shared" si="831"/>
        <v>65</v>
      </c>
      <c r="T5365">
        <f t="shared" si="832"/>
        <v>65</v>
      </c>
      <c r="U5365">
        <f t="shared" si="833"/>
        <v>40</v>
      </c>
      <c r="V5365">
        <f t="shared" si="834"/>
        <v>-6.7495000000000003E-3</v>
      </c>
      <c r="W5365">
        <f t="shared" si="835"/>
        <v>2.3563400000000002E-2</v>
      </c>
      <c r="X5365">
        <f t="shared" si="836"/>
        <v>0.19544700000000001</v>
      </c>
      <c r="Y5365">
        <f t="shared" si="840"/>
        <v>0.1969779667343787</v>
      </c>
      <c r="Z5365">
        <f t="shared" si="837"/>
        <v>2.4510999999999998E-2</v>
      </c>
      <c r="AA5365">
        <f t="shared" si="838"/>
        <v>0.19556399999999999</v>
      </c>
      <c r="AB5365">
        <f t="shared" si="839"/>
        <v>0.19686199999999998</v>
      </c>
    </row>
    <row r="5366" spans="2:28" x14ac:dyDescent="0.2">
      <c r="B5366">
        <v>185</v>
      </c>
      <c r="C5366">
        <v>115</v>
      </c>
      <c r="D5366">
        <v>154</v>
      </c>
      <c r="E5366">
        <v>4.66</v>
      </c>
      <c r="F5366">
        <v>23.762699999999999</v>
      </c>
      <c r="G5366">
        <v>-193.82400000000001</v>
      </c>
      <c r="H5366">
        <v>195.33099999999999</v>
      </c>
      <c r="I5366">
        <v>24.215299999999999</v>
      </c>
      <c r="J5366">
        <v>193.88</v>
      </c>
      <c r="K5366">
        <v>195.27500000000001</v>
      </c>
      <c r="L5366">
        <v>78.904799999999994</v>
      </c>
      <c r="M5366">
        <v>-82.878200000000007</v>
      </c>
      <c r="N5366">
        <v>27.6</v>
      </c>
      <c r="O5366">
        <v>27.6</v>
      </c>
      <c r="P5366">
        <v>27.6</v>
      </c>
      <c r="Q5366" s="1">
        <v>43663.424062500002</v>
      </c>
      <c r="S5366">
        <f t="shared" si="831"/>
        <v>70</v>
      </c>
      <c r="T5366">
        <f t="shared" si="832"/>
        <v>65</v>
      </c>
      <c r="U5366">
        <f t="shared" si="833"/>
        <v>40</v>
      </c>
      <c r="V5366">
        <f t="shared" si="834"/>
        <v>4.6600000000000001E-3</v>
      </c>
      <c r="W5366">
        <f t="shared" si="835"/>
        <v>2.3762699999999998E-2</v>
      </c>
      <c r="X5366">
        <f t="shared" si="836"/>
        <v>0.19382400000000002</v>
      </c>
      <c r="Y5366">
        <f t="shared" si="840"/>
        <v>0.19533080782941029</v>
      </c>
      <c r="Z5366">
        <f t="shared" si="837"/>
        <v>2.4215299999999999E-2</v>
      </c>
      <c r="AA5366">
        <f t="shared" si="838"/>
        <v>0.19388</v>
      </c>
      <c r="AB5366">
        <f t="shared" si="839"/>
        <v>0.195275</v>
      </c>
    </row>
    <row r="5367" spans="2:28" x14ac:dyDescent="0.2">
      <c r="B5367">
        <v>180</v>
      </c>
      <c r="C5367">
        <v>115</v>
      </c>
      <c r="D5367">
        <v>154</v>
      </c>
      <c r="E5367">
        <v>16.043500000000002</v>
      </c>
      <c r="F5367">
        <v>23.789200000000001</v>
      </c>
      <c r="G5367">
        <v>-190.65199999999999</v>
      </c>
      <c r="H5367">
        <v>192.79900000000001</v>
      </c>
      <c r="I5367">
        <v>28.6936</v>
      </c>
      <c r="J5367">
        <v>191.32599999999999</v>
      </c>
      <c r="K5367">
        <v>192.13</v>
      </c>
      <c r="L5367">
        <v>56.004199999999997</v>
      </c>
      <c r="M5367">
        <v>-81.441400000000002</v>
      </c>
      <c r="N5367">
        <v>27.6</v>
      </c>
      <c r="O5367">
        <v>27.6</v>
      </c>
      <c r="P5367">
        <v>27.6</v>
      </c>
      <c r="Q5367" s="1">
        <v>43663.424085648148</v>
      </c>
      <c r="S5367">
        <f t="shared" si="831"/>
        <v>75</v>
      </c>
      <c r="T5367">
        <f t="shared" si="832"/>
        <v>65</v>
      </c>
      <c r="U5367">
        <f t="shared" si="833"/>
        <v>40</v>
      </c>
      <c r="V5367">
        <f t="shared" si="834"/>
        <v>1.6043500000000002E-2</v>
      </c>
      <c r="W5367">
        <f t="shared" si="835"/>
        <v>2.37892E-2</v>
      </c>
      <c r="X5367">
        <f t="shared" si="836"/>
        <v>0.19065199999999999</v>
      </c>
      <c r="Y5367">
        <f t="shared" si="840"/>
        <v>0.192799131307405</v>
      </c>
      <c r="Z5367">
        <f t="shared" si="837"/>
        <v>2.86936E-2</v>
      </c>
      <c r="AA5367">
        <f t="shared" si="838"/>
        <v>0.191326</v>
      </c>
      <c r="AB5367">
        <f t="shared" si="839"/>
        <v>0.19213</v>
      </c>
    </row>
    <row r="5368" spans="2:28" x14ac:dyDescent="0.2">
      <c r="B5368">
        <v>175</v>
      </c>
      <c r="C5368">
        <v>115</v>
      </c>
      <c r="D5368">
        <v>154</v>
      </c>
      <c r="E5368">
        <v>27.293800000000001</v>
      </c>
      <c r="F5368">
        <v>23.657399999999999</v>
      </c>
      <c r="G5368">
        <v>-185.90899999999999</v>
      </c>
      <c r="H5368">
        <v>189.38499999999999</v>
      </c>
      <c r="I5368">
        <v>36.119999999999997</v>
      </c>
      <c r="J5368">
        <v>187.90199999999999</v>
      </c>
      <c r="K5368">
        <v>187.40799999999999</v>
      </c>
      <c r="L5368">
        <v>40.917700000000004</v>
      </c>
      <c r="M5368">
        <v>-79.005600000000001</v>
      </c>
      <c r="N5368">
        <v>27.6</v>
      </c>
      <c r="O5368">
        <v>27.6</v>
      </c>
      <c r="P5368">
        <v>27.6</v>
      </c>
      <c r="Q5368" s="1">
        <v>43663.424097222225</v>
      </c>
      <c r="S5368">
        <f t="shared" si="831"/>
        <v>80</v>
      </c>
      <c r="T5368">
        <f t="shared" si="832"/>
        <v>65</v>
      </c>
      <c r="U5368">
        <f t="shared" si="833"/>
        <v>40</v>
      </c>
      <c r="V5368">
        <f t="shared" si="834"/>
        <v>2.72938E-2</v>
      </c>
      <c r="W5368">
        <f t="shared" si="835"/>
        <v>2.3657399999999999E-2</v>
      </c>
      <c r="X5368">
        <f t="shared" si="836"/>
        <v>0.18590899999999999</v>
      </c>
      <c r="Y5368">
        <f t="shared" si="840"/>
        <v>0.18938526968642519</v>
      </c>
      <c r="Z5368">
        <f t="shared" si="837"/>
        <v>3.6119999999999999E-2</v>
      </c>
      <c r="AA5368">
        <f t="shared" si="838"/>
        <v>0.18790199999999999</v>
      </c>
      <c r="AB5368">
        <f t="shared" si="839"/>
        <v>0.18740799999999999</v>
      </c>
    </row>
    <row r="5369" spans="2:28" x14ac:dyDescent="0.2">
      <c r="B5369">
        <v>170</v>
      </c>
      <c r="C5369">
        <v>115</v>
      </c>
      <c r="D5369">
        <v>154</v>
      </c>
      <c r="E5369">
        <v>38.231999999999999</v>
      </c>
      <c r="F5369">
        <v>23.3291</v>
      </c>
      <c r="G5369">
        <v>-179.536</v>
      </c>
      <c r="H5369">
        <v>185.03800000000001</v>
      </c>
      <c r="I5369">
        <v>44.787999999999997</v>
      </c>
      <c r="J5369">
        <v>183.56200000000001</v>
      </c>
      <c r="K5369">
        <v>181.04499999999999</v>
      </c>
      <c r="L5369">
        <v>31.391500000000001</v>
      </c>
      <c r="M5369">
        <v>-75.992900000000006</v>
      </c>
      <c r="N5369">
        <v>27.6</v>
      </c>
      <c r="O5369">
        <v>27.6</v>
      </c>
      <c r="P5369">
        <v>27.6</v>
      </c>
      <c r="Q5369" s="1">
        <v>43663.424120370371</v>
      </c>
      <c r="S5369">
        <f t="shared" si="831"/>
        <v>85</v>
      </c>
      <c r="T5369">
        <f t="shared" si="832"/>
        <v>65</v>
      </c>
      <c r="U5369">
        <f t="shared" si="833"/>
        <v>40</v>
      </c>
      <c r="V5369">
        <f t="shared" si="834"/>
        <v>3.8232000000000002E-2</v>
      </c>
      <c r="W5369">
        <f t="shared" si="835"/>
        <v>2.3329100000000002E-2</v>
      </c>
      <c r="X5369">
        <f t="shared" si="836"/>
        <v>0.179536</v>
      </c>
      <c r="Y5369">
        <f t="shared" si="840"/>
        <v>0.18503812587358853</v>
      </c>
      <c r="Z5369">
        <f t="shared" si="837"/>
        <v>4.4787999999999994E-2</v>
      </c>
      <c r="AA5369">
        <f t="shared" si="838"/>
        <v>0.183562</v>
      </c>
      <c r="AB5369">
        <f t="shared" si="839"/>
        <v>0.18104499999999998</v>
      </c>
    </row>
    <row r="5370" spans="2:28" x14ac:dyDescent="0.2">
      <c r="B5370">
        <v>165</v>
      </c>
      <c r="C5370">
        <v>115</v>
      </c>
      <c r="D5370">
        <v>154</v>
      </c>
      <c r="E5370">
        <v>48.664999999999999</v>
      </c>
      <c r="F5370">
        <v>22.827500000000001</v>
      </c>
      <c r="G5370">
        <v>-171.553</v>
      </c>
      <c r="H5370">
        <v>179.77699999999999</v>
      </c>
      <c r="I5370">
        <v>53.753</v>
      </c>
      <c r="J5370">
        <v>178.322</v>
      </c>
      <c r="K5370">
        <v>173.065</v>
      </c>
      <c r="L5370">
        <v>25.130099999999999</v>
      </c>
      <c r="M5370">
        <v>-72.602699999999999</v>
      </c>
      <c r="N5370">
        <v>27.6</v>
      </c>
      <c r="O5370">
        <v>27.6</v>
      </c>
      <c r="P5370">
        <v>27.6</v>
      </c>
      <c r="Q5370" s="1">
        <v>43663.424143518518</v>
      </c>
      <c r="S5370">
        <f t="shared" si="831"/>
        <v>90</v>
      </c>
      <c r="T5370">
        <f t="shared" si="832"/>
        <v>65</v>
      </c>
      <c r="U5370">
        <f t="shared" si="833"/>
        <v>40</v>
      </c>
      <c r="V5370">
        <f t="shared" si="834"/>
        <v>4.8665E-2</v>
      </c>
      <c r="W5370">
        <f t="shared" si="835"/>
        <v>2.2827500000000001E-2</v>
      </c>
      <c r="X5370">
        <f t="shared" si="836"/>
        <v>0.17155300000000001</v>
      </c>
      <c r="Y5370">
        <f t="shared" si="840"/>
        <v>0.1797771086380299</v>
      </c>
      <c r="Z5370">
        <f t="shared" si="837"/>
        <v>5.3753000000000002E-2</v>
      </c>
      <c r="AA5370">
        <f t="shared" si="838"/>
        <v>0.17832200000000001</v>
      </c>
      <c r="AB5370">
        <f t="shared" si="839"/>
        <v>0.173065</v>
      </c>
    </row>
    <row r="5371" spans="2:28" x14ac:dyDescent="0.2">
      <c r="B5371">
        <v>160</v>
      </c>
      <c r="C5371">
        <v>115</v>
      </c>
      <c r="D5371">
        <v>154</v>
      </c>
      <c r="E5371">
        <v>58.341999999999999</v>
      </c>
      <c r="F5371">
        <v>22.146799999999999</v>
      </c>
      <c r="G5371">
        <v>-161.96899999999999</v>
      </c>
      <c r="H5371">
        <v>173.57499999999999</v>
      </c>
      <c r="I5371">
        <v>62.404000000000003</v>
      </c>
      <c r="J5371">
        <v>172.15600000000001</v>
      </c>
      <c r="K5371">
        <v>163.476</v>
      </c>
      <c r="L5371">
        <v>20.786899999999999</v>
      </c>
      <c r="M5371">
        <v>-68.929000000000002</v>
      </c>
      <c r="N5371">
        <v>27.6</v>
      </c>
      <c r="O5371">
        <v>27.6</v>
      </c>
      <c r="P5371">
        <v>27.6</v>
      </c>
      <c r="Q5371" s="1">
        <v>43663.424166666664</v>
      </c>
      <c r="S5371">
        <f t="shared" si="831"/>
        <v>95</v>
      </c>
      <c r="T5371">
        <f t="shared" si="832"/>
        <v>65</v>
      </c>
      <c r="U5371">
        <f t="shared" si="833"/>
        <v>40</v>
      </c>
      <c r="V5371">
        <f t="shared" si="834"/>
        <v>5.8341999999999998E-2</v>
      </c>
      <c r="W5371">
        <f t="shared" si="835"/>
        <v>2.2146799999999998E-2</v>
      </c>
      <c r="X5371">
        <f t="shared" si="836"/>
        <v>0.161969</v>
      </c>
      <c r="Y5371">
        <f t="shared" si="840"/>
        <v>0.17357484459229683</v>
      </c>
      <c r="Z5371">
        <f t="shared" si="837"/>
        <v>6.2404000000000001E-2</v>
      </c>
      <c r="AA5371">
        <f t="shared" si="838"/>
        <v>0.172156</v>
      </c>
      <c r="AB5371">
        <f t="shared" si="839"/>
        <v>0.16347600000000001</v>
      </c>
    </row>
    <row r="5372" spans="2:28" x14ac:dyDescent="0.2">
      <c r="B5372">
        <v>155</v>
      </c>
      <c r="C5372">
        <v>115</v>
      </c>
      <c r="D5372">
        <v>154</v>
      </c>
      <c r="E5372">
        <v>66.980999999999995</v>
      </c>
      <c r="F5372">
        <v>21.287500000000001</v>
      </c>
      <c r="G5372">
        <v>-150.90899999999999</v>
      </c>
      <c r="H5372">
        <v>166.47300000000001</v>
      </c>
      <c r="I5372">
        <v>70.281999999999996</v>
      </c>
      <c r="J5372">
        <v>165.10599999999999</v>
      </c>
      <c r="K5372">
        <v>152.40299999999999</v>
      </c>
      <c r="L5372">
        <v>17.631</v>
      </c>
      <c r="M5372">
        <v>-65.027100000000004</v>
      </c>
      <c r="N5372">
        <v>27.6</v>
      </c>
      <c r="O5372">
        <v>27.6</v>
      </c>
      <c r="P5372">
        <v>27.6</v>
      </c>
      <c r="Q5372" s="1">
        <v>43663.424178240741</v>
      </c>
      <c r="S5372">
        <f t="shared" si="831"/>
        <v>100</v>
      </c>
      <c r="T5372">
        <f t="shared" si="832"/>
        <v>65</v>
      </c>
      <c r="U5372">
        <f t="shared" si="833"/>
        <v>40</v>
      </c>
      <c r="V5372">
        <f t="shared" si="834"/>
        <v>6.6980999999999999E-2</v>
      </c>
      <c r="W5372">
        <f t="shared" si="835"/>
        <v>2.1287500000000001E-2</v>
      </c>
      <c r="X5372">
        <f t="shared" si="836"/>
        <v>0.15090899999999999</v>
      </c>
      <c r="Y5372">
        <f t="shared" si="840"/>
        <v>0.16647263528355041</v>
      </c>
      <c r="Z5372">
        <f t="shared" si="837"/>
        <v>7.0281999999999997E-2</v>
      </c>
      <c r="AA5372">
        <f t="shared" si="838"/>
        <v>0.165106</v>
      </c>
      <c r="AB5372">
        <f t="shared" si="839"/>
        <v>0.15240299999999998</v>
      </c>
    </row>
    <row r="5373" spans="2:28" x14ac:dyDescent="0.2">
      <c r="B5373">
        <v>150</v>
      </c>
      <c r="C5373">
        <v>115</v>
      </c>
      <c r="D5373">
        <v>154</v>
      </c>
      <c r="E5373">
        <v>74.278999999999996</v>
      </c>
      <c r="F5373">
        <v>20.2698</v>
      </c>
      <c r="G5373">
        <v>-138.6</v>
      </c>
      <c r="H5373">
        <v>158.55000000000001</v>
      </c>
      <c r="I5373">
        <v>76.995000000000005</v>
      </c>
      <c r="J5373">
        <v>157.249</v>
      </c>
      <c r="K5373">
        <v>140.07400000000001</v>
      </c>
      <c r="L5373">
        <v>15.2637</v>
      </c>
      <c r="M5373">
        <v>-60.947200000000002</v>
      </c>
      <c r="N5373">
        <v>27.6</v>
      </c>
      <c r="O5373">
        <v>27.6</v>
      </c>
      <c r="P5373">
        <v>27.6</v>
      </c>
      <c r="Q5373" s="1">
        <v>43663.424201388887</v>
      </c>
      <c r="S5373">
        <f t="shared" si="831"/>
        <v>105</v>
      </c>
      <c r="T5373">
        <f t="shared" si="832"/>
        <v>65</v>
      </c>
      <c r="U5373">
        <f t="shared" si="833"/>
        <v>40</v>
      </c>
      <c r="V5373">
        <f t="shared" si="834"/>
        <v>7.4278999999999998E-2</v>
      </c>
      <c r="W5373">
        <f t="shared" si="835"/>
        <v>2.0269800000000001E-2</v>
      </c>
      <c r="X5373">
        <f t="shared" si="836"/>
        <v>0.1386</v>
      </c>
      <c r="Y5373">
        <f t="shared" si="840"/>
        <v>0.15855029054858272</v>
      </c>
      <c r="Z5373">
        <f t="shared" si="837"/>
        <v>7.6995000000000008E-2</v>
      </c>
      <c r="AA5373">
        <f t="shared" si="838"/>
        <v>0.157249</v>
      </c>
      <c r="AB5373">
        <f t="shared" si="839"/>
        <v>0.140074</v>
      </c>
    </row>
    <row r="5374" spans="2:28" x14ac:dyDescent="0.2">
      <c r="B5374">
        <v>145</v>
      </c>
      <c r="C5374">
        <v>115</v>
      </c>
      <c r="D5374">
        <v>154</v>
      </c>
      <c r="E5374">
        <v>79.981999999999999</v>
      </c>
      <c r="F5374">
        <v>19.107099999999999</v>
      </c>
      <c r="G5374">
        <v>-125.384</v>
      </c>
      <c r="H5374">
        <v>149.94399999999999</v>
      </c>
      <c r="I5374">
        <v>82.233000000000004</v>
      </c>
      <c r="J5374">
        <v>148.72200000000001</v>
      </c>
      <c r="K5374">
        <v>126.831</v>
      </c>
      <c r="L5374">
        <v>13.435700000000001</v>
      </c>
      <c r="M5374">
        <v>-56.741599999999998</v>
      </c>
      <c r="N5374">
        <v>27.6</v>
      </c>
      <c r="O5374">
        <v>27.6</v>
      </c>
      <c r="P5374">
        <v>27.6</v>
      </c>
      <c r="Q5374" s="1">
        <v>43663.424224537041</v>
      </c>
      <c r="S5374">
        <f t="shared" si="831"/>
        <v>110</v>
      </c>
      <c r="T5374">
        <f t="shared" si="832"/>
        <v>65</v>
      </c>
      <c r="U5374">
        <f t="shared" si="833"/>
        <v>40</v>
      </c>
      <c r="V5374">
        <f t="shared" si="834"/>
        <v>7.9981999999999998E-2</v>
      </c>
      <c r="W5374">
        <f t="shared" si="835"/>
        <v>1.9107099999999998E-2</v>
      </c>
      <c r="X5374">
        <f t="shared" si="836"/>
        <v>0.125384</v>
      </c>
      <c r="Y5374">
        <f t="shared" si="840"/>
        <v>0.14994448656222742</v>
      </c>
      <c r="Z5374">
        <f t="shared" si="837"/>
        <v>8.2233000000000001E-2</v>
      </c>
      <c r="AA5374">
        <f t="shared" si="838"/>
        <v>0.14872200000000002</v>
      </c>
      <c r="AB5374">
        <f t="shared" si="839"/>
        <v>0.126831</v>
      </c>
    </row>
    <row r="5375" spans="2:28" x14ac:dyDescent="0.2">
      <c r="B5375">
        <v>140</v>
      </c>
      <c r="C5375">
        <v>115</v>
      </c>
      <c r="D5375">
        <v>154</v>
      </c>
      <c r="E5375">
        <v>83.936999999999998</v>
      </c>
      <c r="F5375">
        <v>17.834800000000001</v>
      </c>
      <c r="G5375">
        <v>-111.69799999999999</v>
      </c>
      <c r="H5375">
        <v>140.85400000000001</v>
      </c>
      <c r="I5375">
        <v>85.811000000000007</v>
      </c>
      <c r="J5375">
        <v>139.721</v>
      </c>
      <c r="K5375">
        <v>113.113</v>
      </c>
      <c r="L5375">
        <v>11.995699999999999</v>
      </c>
      <c r="M5375">
        <v>-52.467300000000002</v>
      </c>
      <c r="N5375">
        <v>27.6</v>
      </c>
      <c r="O5375">
        <v>27.6</v>
      </c>
      <c r="P5375">
        <v>27.6</v>
      </c>
      <c r="Q5375" s="1">
        <v>43663.42423611111</v>
      </c>
      <c r="S5375">
        <f t="shared" si="831"/>
        <v>115</v>
      </c>
      <c r="T5375">
        <f t="shared" si="832"/>
        <v>65</v>
      </c>
      <c r="U5375">
        <f t="shared" si="833"/>
        <v>40</v>
      </c>
      <c r="V5375">
        <f t="shared" si="834"/>
        <v>8.3936999999999998E-2</v>
      </c>
      <c r="W5375">
        <f t="shared" si="835"/>
        <v>1.7834800000000001E-2</v>
      </c>
      <c r="X5375">
        <f t="shared" si="836"/>
        <v>0.11169799999999999</v>
      </c>
      <c r="Y5375">
        <f t="shared" si="840"/>
        <v>0.14085433349400364</v>
      </c>
      <c r="Z5375">
        <f t="shared" si="837"/>
        <v>8.5811000000000012E-2</v>
      </c>
      <c r="AA5375">
        <f t="shared" si="838"/>
        <v>0.13972100000000001</v>
      </c>
      <c r="AB5375">
        <f t="shared" si="839"/>
        <v>0.11311300000000001</v>
      </c>
    </row>
    <row r="5376" spans="2:28" x14ac:dyDescent="0.2">
      <c r="B5376">
        <v>135</v>
      </c>
      <c r="C5376">
        <v>115</v>
      </c>
      <c r="D5376">
        <v>154</v>
      </c>
      <c r="E5376">
        <v>86.102000000000004</v>
      </c>
      <c r="F5376">
        <v>16.4895</v>
      </c>
      <c r="G5376">
        <v>-97.994</v>
      </c>
      <c r="H5376">
        <v>131.48500000000001</v>
      </c>
      <c r="I5376">
        <v>87.667000000000002</v>
      </c>
      <c r="J5376">
        <v>130.447</v>
      </c>
      <c r="K5376">
        <v>99.372</v>
      </c>
      <c r="L5376">
        <v>10.8415</v>
      </c>
      <c r="M5376">
        <v>-48.183700000000002</v>
      </c>
      <c r="N5376">
        <v>27.6</v>
      </c>
      <c r="O5376">
        <v>27.6</v>
      </c>
      <c r="P5376">
        <v>27.6</v>
      </c>
      <c r="Q5376" s="1">
        <v>43663.424259259256</v>
      </c>
      <c r="S5376">
        <f t="shared" si="831"/>
        <v>120</v>
      </c>
      <c r="T5376">
        <f t="shared" si="832"/>
        <v>65</v>
      </c>
      <c r="U5376">
        <f t="shared" si="833"/>
        <v>40</v>
      </c>
      <c r="V5376">
        <f t="shared" si="834"/>
        <v>8.6101999999999998E-2</v>
      </c>
      <c r="W5376">
        <f t="shared" si="835"/>
        <v>1.6489500000000001E-2</v>
      </c>
      <c r="X5376">
        <f t="shared" si="836"/>
        <v>9.7993999999999998E-2</v>
      </c>
      <c r="Y5376">
        <f t="shared" si="840"/>
        <v>0.13148491187299782</v>
      </c>
      <c r="Z5376">
        <f t="shared" si="837"/>
        <v>8.7666999999999995E-2</v>
      </c>
      <c r="AA5376">
        <f t="shared" si="838"/>
        <v>0.13044700000000001</v>
      </c>
      <c r="AB5376">
        <f t="shared" si="839"/>
        <v>9.9372000000000002E-2</v>
      </c>
    </row>
    <row r="5377" spans="2:28" x14ac:dyDescent="0.2">
      <c r="B5377">
        <v>255</v>
      </c>
      <c r="C5377">
        <v>110</v>
      </c>
      <c r="D5377">
        <v>154</v>
      </c>
      <c r="E5377">
        <v>-95.661000000000001</v>
      </c>
      <c r="F5377">
        <v>15.4922</v>
      </c>
      <c r="G5377">
        <v>-85.17</v>
      </c>
      <c r="H5377">
        <v>129.01499999999999</v>
      </c>
      <c r="I5377">
        <v>96.906999999999996</v>
      </c>
      <c r="J5377">
        <v>128.08199999999999</v>
      </c>
      <c r="K5377">
        <v>86.567999999999998</v>
      </c>
      <c r="L5377">
        <v>170.80090000000001</v>
      </c>
      <c r="M5377">
        <v>-41.311799999999998</v>
      </c>
      <c r="N5377">
        <v>27.6</v>
      </c>
      <c r="O5377">
        <v>27.6</v>
      </c>
      <c r="P5377">
        <v>27.6</v>
      </c>
      <c r="Q5377" s="1">
        <v>43663.424768518518</v>
      </c>
      <c r="S5377">
        <f t="shared" si="831"/>
        <v>0</v>
      </c>
      <c r="T5377">
        <f t="shared" si="832"/>
        <v>70</v>
      </c>
      <c r="U5377">
        <f t="shared" si="833"/>
        <v>40</v>
      </c>
      <c r="V5377">
        <f t="shared" si="834"/>
        <v>-9.5660999999999996E-2</v>
      </c>
      <c r="W5377">
        <f t="shared" si="835"/>
        <v>1.5492200000000001E-2</v>
      </c>
      <c r="X5377">
        <f t="shared" si="836"/>
        <v>8.5169999999999996E-2</v>
      </c>
      <c r="Y5377">
        <f t="shared" si="840"/>
        <v>0.12901536374339298</v>
      </c>
      <c r="Z5377">
        <f t="shared" si="837"/>
        <v>9.6906999999999993E-2</v>
      </c>
      <c r="AA5377">
        <f t="shared" si="838"/>
        <v>0.128082</v>
      </c>
      <c r="AB5377">
        <f t="shared" si="839"/>
        <v>8.6567999999999992E-2</v>
      </c>
    </row>
    <row r="5378" spans="2:28" x14ac:dyDescent="0.2">
      <c r="B5378">
        <v>250</v>
      </c>
      <c r="C5378">
        <v>110</v>
      </c>
      <c r="D5378">
        <v>154</v>
      </c>
      <c r="E5378">
        <v>-96.745999999999995</v>
      </c>
      <c r="F5378">
        <v>17.429600000000001</v>
      </c>
      <c r="G5378">
        <v>-97.971999999999994</v>
      </c>
      <c r="H5378">
        <v>138.78800000000001</v>
      </c>
      <c r="I5378">
        <v>98.304000000000002</v>
      </c>
      <c r="J5378">
        <v>137.68899999999999</v>
      </c>
      <c r="K5378">
        <v>99.51</v>
      </c>
      <c r="L5378">
        <v>169.78720000000001</v>
      </c>
      <c r="M5378">
        <v>-44.903199999999998</v>
      </c>
      <c r="N5378">
        <v>27.6</v>
      </c>
      <c r="O5378">
        <v>27.6</v>
      </c>
      <c r="P5378">
        <v>27.6</v>
      </c>
      <c r="Q5378" s="1">
        <v>43663.424745370372</v>
      </c>
      <c r="S5378">
        <f t="shared" ref="S5378:S5441" si="841">-B5378+255</f>
        <v>5</v>
      </c>
      <c r="T5378">
        <f t="shared" ref="T5378:T5441" si="842">-C5378+180</f>
        <v>70</v>
      </c>
      <c r="U5378">
        <f t="shared" ref="U5378:U5441" si="843">-D5378+194</f>
        <v>40</v>
      </c>
      <c r="V5378">
        <f t="shared" ref="V5378:V5441" si="844">E5378/1000</f>
        <v>-9.6745999999999999E-2</v>
      </c>
      <c r="W5378">
        <f t="shared" ref="W5378:W5441" si="845">F5378/1000</f>
        <v>1.74296E-2</v>
      </c>
      <c r="X5378">
        <f t="shared" ref="X5378:X5441" si="846">-G5378/1000</f>
        <v>9.797199999999999E-2</v>
      </c>
      <c r="Y5378">
        <f t="shared" si="840"/>
        <v>0.13878793988009189</v>
      </c>
      <c r="Z5378">
        <f t="shared" si="837"/>
        <v>9.8304000000000002E-2</v>
      </c>
      <c r="AA5378">
        <f t="shared" si="838"/>
        <v>0.13768900000000001</v>
      </c>
      <c r="AB5378">
        <f t="shared" si="839"/>
        <v>9.9510000000000001E-2</v>
      </c>
    </row>
    <row r="5379" spans="2:28" x14ac:dyDescent="0.2">
      <c r="B5379">
        <v>245</v>
      </c>
      <c r="C5379">
        <v>110</v>
      </c>
      <c r="D5379">
        <v>154</v>
      </c>
      <c r="E5379">
        <v>-96.224999999999994</v>
      </c>
      <c r="F5379">
        <v>19.441199999999998</v>
      </c>
      <c r="G5379">
        <v>-111.158</v>
      </c>
      <c r="H5379">
        <v>148.30099999999999</v>
      </c>
      <c r="I5379">
        <v>98.168999999999997</v>
      </c>
      <c r="J5379">
        <v>147.02199999999999</v>
      </c>
      <c r="K5379">
        <v>112.845</v>
      </c>
      <c r="L5379">
        <v>168.57650000000001</v>
      </c>
      <c r="M5379">
        <v>-48.550400000000003</v>
      </c>
      <c r="N5379">
        <v>27.6</v>
      </c>
      <c r="O5379">
        <v>27.6</v>
      </c>
      <c r="P5379">
        <v>27.6</v>
      </c>
      <c r="Q5379" s="1">
        <v>43663.424722222226</v>
      </c>
      <c r="S5379">
        <f t="shared" si="841"/>
        <v>10</v>
      </c>
      <c r="T5379">
        <f t="shared" si="842"/>
        <v>70</v>
      </c>
      <c r="U5379">
        <f t="shared" si="843"/>
        <v>40</v>
      </c>
      <c r="V5379">
        <f t="shared" si="844"/>
        <v>-9.6224999999999991E-2</v>
      </c>
      <c r="W5379">
        <f t="shared" si="845"/>
        <v>1.9441199999999999E-2</v>
      </c>
      <c r="X5379">
        <f t="shared" si="846"/>
        <v>0.11115800000000001</v>
      </c>
      <c r="Y5379">
        <f t="shared" si="840"/>
        <v>0.14830142226708415</v>
      </c>
      <c r="Z5379">
        <f t="shared" ref="Z5379:Z5442" si="847">I5379/1000</f>
        <v>9.8168999999999992E-2</v>
      </c>
      <c r="AA5379">
        <f t="shared" ref="AA5379:AA5442" si="848">J5379/1000</f>
        <v>0.14702199999999999</v>
      </c>
      <c r="AB5379">
        <f t="shared" ref="AB5379:AB5442" si="849">K5379/1000</f>
        <v>0.112845</v>
      </c>
    </row>
    <row r="5380" spans="2:28" x14ac:dyDescent="0.2">
      <c r="B5380">
        <v>240</v>
      </c>
      <c r="C5380">
        <v>110</v>
      </c>
      <c r="D5380">
        <v>154</v>
      </c>
      <c r="E5380">
        <v>-94.001999999999995</v>
      </c>
      <c r="F5380">
        <v>21.490300000000001</v>
      </c>
      <c r="G5380">
        <v>-124.31</v>
      </c>
      <c r="H5380">
        <v>157.32499999999999</v>
      </c>
      <c r="I5380">
        <v>96.427000000000007</v>
      </c>
      <c r="J5380">
        <v>155.85</v>
      </c>
      <c r="K5380">
        <v>126.154</v>
      </c>
      <c r="L5380">
        <v>167.12260000000001</v>
      </c>
      <c r="M5380">
        <v>-52.199300000000001</v>
      </c>
      <c r="N5380">
        <v>27.6</v>
      </c>
      <c r="O5380">
        <v>27.6</v>
      </c>
      <c r="P5380">
        <v>27.6</v>
      </c>
      <c r="Q5380" s="1">
        <v>43663.424710648149</v>
      </c>
      <c r="S5380">
        <f t="shared" si="841"/>
        <v>15</v>
      </c>
      <c r="T5380">
        <f t="shared" si="842"/>
        <v>70</v>
      </c>
      <c r="U5380">
        <f t="shared" si="843"/>
        <v>40</v>
      </c>
      <c r="V5380">
        <f t="shared" si="844"/>
        <v>-9.4002000000000002E-2</v>
      </c>
      <c r="W5380">
        <f t="shared" si="845"/>
        <v>2.14903E-2</v>
      </c>
      <c r="X5380">
        <f t="shared" si="846"/>
        <v>0.12431</v>
      </c>
      <c r="Y5380">
        <f t="shared" si="840"/>
        <v>0.15732509366941436</v>
      </c>
      <c r="Z5380">
        <f t="shared" si="847"/>
        <v>9.6427000000000013E-2</v>
      </c>
      <c r="AA5380">
        <f t="shared" si="848"/>
        <v>0.15584999999999999</v>
      </c>
      <c r="AB5380">
        <f t="shared" si="849"/>
        <v>0.12615399999999999</v>
      </c>
    </row>
    <row r="5381" spans="2:28" x14ac:dyDescent="0.2">
      <c r="B5381">
        <v>235</v>
      </c>
      <c r="C5381">
        <v>110</v>
      </c>
      <c r="D5381">
        <v>154</v>
      </c>
      <c r="E5381">
        <v>-90.051000000000002</v>
      </c>
      <c r="F5381">
        <v>23.515699999999999</v>
      </c>
      <c r="G5381">
        <v>-136.98599999999999</v>
      </c>
      <c r="H5381">
        <v>165.61199999999999</v>
      </c>
      <c r="I5381">
        <v>93.070999999999998</v>
      </c>
      <c r="J5381">
        <v>163.934</v>
      </c>
      <c r="K5381">
        <v>138.99</v>
      </c>
      <c r="L5381">
        <v>165.3647</v>
      </c>
      <c r="M5381">
        <v>-55.807099999999998</v>
      </c>
      <c r="N5381">
        <v>27.6</v>
      </c>
      <c r="O5381">
        <v>27.6</v>
      </c>
      <c r="P5381">
        <v>27.6</v>
      </c>
      <c r="Q5381" s="1">
        <v>43663.424687500003</v>
      </c>
      <c r="S5381">
        <f t="shared" si="841"/>
        <v>20</v>
      </c>
      <c r="T5381">
        <f t="shared" si="842"/>
        <v>70</v>
      </c>
      <c r="U5381">
        <f t="shared" si="843"/>
        <v>40</v>
      </c>
      <c r="V5381">
        <f t="shared" si="844"/>
        <v>-9.0051000000000006E-2</v>
      </c>
      <c r="W5381">
        <f t="shared" si="845"/>
        <v>2.35157E-2</v>
      </c>
      <c r="X5381">
        <f t="shared" si="846"/>
        <v>0.136986</v>
      </c>
      <c r="Y5381">
        <f t="shared" si="840"/>
        <v>0.1656120012061022</v>
      </c>
      <c r="Z5381">
        <f t="shared" si="847"/>
        <v>9.3071000000000001E-2</v>
      </c>
      <c r="AA5381">
        <f t="shared" si="848"/>
        <v>0.163934</v>
      </c>
      <c r="AB5381">
        <f t="shared" si="849"/>
        <v>0.13899</v>
      </c>
    </row>
    <row r="5382" spans="2:28" x14ac:dyDescent="0.2">
      <c r="B5382">
        <v>230</v>
      </c>
      <c r="C5382">
        <v>110</v>
      </c>
      <c r="D5382">
        <v>154</v>
      </c>
      <c r="E5382">
        <v>-84.474999999999994</v>
      </c>
      <c r="F5382">
        <v>25.4832</v>
      </c>
      <c r="G5382">
        <v>-148.785</v>
      </c>
      <c r="H5382">
        <v>172.98099999999999</v>
      </c>
      <c r="I5382">
        <v>88.234999999999999</v>
      </c>
      <c r="J5382">
        <v>171.09399999999999</v>
      </c>
      <c r="K5382">
        <v>150.952</v>
      </c>
      <c r="L5382">
        <v>163.2132</v>
      </c>
      <c r="M5382">
        <v>-59.330399999999997</v>
      </c>
      <c r="N5382">
        <v>27.6</v>
      </c>
      <c r="O5382">
        <v>27.6</v>
      </c>
      <c r="P5382">
        <v>27.6</v>
      </c>
      <c r="Q5382" s="1">
        <v>43663.424664351849</v>
      </c>
      <c r="S5382">
        <f t="shared" si="841"/>
        <v>25</v>
      </c>
      <c r="T5382">
        <f t="shared" si="842"/>
        <v>70</v>
      </c>
      <c r="U5382">
        <f t="shared" si="843"/>
        <v>40</v>
      </c>
      <c r="V5382">
        <f t="shared" si="844"/>
        <v>-8.4474999999999995E-2</v>
      </c>
      <c r="W5382">
        <f t="shared" si="845"/>
        <v>2.5483200000000001E-2</v>
      </c>
      <c r="X5382">
        <f t="shared" si="846"/>
        <v>0.148785</v>
      </c>
      <c r="Y5382">
        <f t="shared" si="840"/>
        <v>0.17298091031162949</v>
      </c>
      <c r="Z5382">
        <f t="shared" si="847"/>
        <v>8.8234999999999994E-2</v>
      </c>
      <c r="AA5382">
        <f t="shared" si="848"/>
        <v>0.171094</v>
      </c>
      <c r="AB5382">
        <f t="shared" si="849"/>
        <v>0.150952</v>
      </c>
    </row>
    <row r="5383" spans="2:28" x14ac:dyDescent="0.2">
      <c r="B5383">
        <v>225</v>
      </c>
      <c r="C5383">
        <v>110</v>
      </c>
      <c r="D5383">
        <v>154</v>
      </c>
      <c r="E5383">
        <v>-77.457999999999998</v>
      </c>
      <c r="F5383">
        <v>27.329599999999999</v>
      </c>
      <c r="G5383">
        <v>-159.381</v>
      </c>
      <c r="H5383">
        <v>179.30099999999999</v>
      </c>
      <c r="I5383">
        <v>82.138000000000005</v>
      </c>
      <c r="J5383">
        <v>177.20599999999999</v>
      </c>
      <c r="K5383">
        <v>161.70699999999999</v>
      </c>
      <c r="L5383">
        <v>160.56559999999999</v>
      </c>
      <c r="M5383">
        <v>-62.735599999999998</v>
      </c>
      <c r="N5383">
        <v>27.6</v>
      </c>
      <c r="O5383">
        <v>27.6</v>
      </c>
      <c r="P5383">
        <v>27.6</v>
      </c>
      <c r="Q5383" s="1">
        <v>43663.424641203703</v>
      </c>
      <c r="S5383">
        <f t="shared" si="841"/>
        <v>30</v>
      </c>
      <c r="T5383">
        <f t="shared" si="842"/>
        <v>70</v>
      </c>
      <c r="U5383">
        <f t="shared" si="843"/>
        <v>40</v>
      </c>
      <c r="V5383">
        <f t="shared" si="844"/>
        <v>-7.7457999999999999E-2</v>
      </c>
      <c r="W5383">
        <f t="shared" si="845"/>
        <v>2.7329599999999999E-2</v>
      </c>
      <c r="X5383">
        <f t="shared" si="846"/>
        <v>0.15938099999999999</v>
      </c>
      <c r="Y5383">
        <f t="shared" si="840"/>
        <v>0.17930128823062036</v>
      </c>
      <c r="Z5383">
        <f t="shared" si="847"/>
        <v>8.2138000000000003E-2</v>
      </c>
      <c r="AA5383">
        <f t="shared" si="848"/>
        <v>0.177206</v>
      </c>
      <c r="AB5383">
        <f t="shared" si="849"/>
        <v>0.16170699999999999</v>
      </c>
    </row>
    <row r="5384" spans="2:28" x14ac:dyDescent="0.2">
      <c r="B5384">
        <v>220</v>
      </c>
      <c r="C5384">
        <v>110</v>
      </c>
      <c r="D5384">
        <v>154</v>
      </c>
      <c r="E5384">
        <v>-69.233000000000004</v>
      </c>
      <c r="F5384">
        <v>29.027100000000001</v>
      </c>
      <c r="G5384">
        <v>-168.571</v>
      </c>
      <c r="H5384">
        <v>184.53200000000001</v>
      </c>
      <c r="I5384">
        <v>75.072000000000003</v>
      </c>
      <c r="J5384">
        <v>182.23400000000001</v>
      </c>
      <c r="K5384">
        <v>171.05199999999999</v>
      </c>
      <c r="L5384">
        <v>157.2533</v>
      </c>
      <c r="M5384">
        <v>-65.994399999999999</v>
      </c>
      <c r="N5384">
        <v>27.6</v>
      </c>
      <c r="O5384">
        <v>27.6</v>
      </c>
      <c r="P5384">
        <v>27.6</v>
      </c>
      <c r="Q5384" s="1">
        <v>43663.424629629626</v>
      </c>
      <c r="S5384">
        <f t="shared" si="841"/>
        <v>35</v>
      </c>
      <c r="T5384">
        <f t="shared" si="842"/>
        <v>70</v>
      </c>
      <c r="U5384">
        <f t="shared" si="843"/>
        <v>40</v>
      </c>
      <c r="V5384">
        <f t="shared" si="844"/>
        <v>-6.9233000000000003E-2</v>
      </c>
      <c r="W5384">
        <f t="shared" si="845"/>
        <v>2.90271E-2</v>
      </c>
      <c r="X5384">
        <f t="shared" si="846"/>
        <v>0.168571</v>
      </c>
      <c r="Y5384">
        <f t="shared" si="840"/>
        <v>0.18453173944991144</v>
      </c>
      <c r="Z5384">
        <f t="shared" si="847"/>
        <v>7.5072E-2</v>
      </c>
      <c r="AA5384">
        <f t="shared" si="848"/>
        <v>0.18223400000000001</v>
      </c>
      <c r="AB5384">
        <f t="shared" si="849"/>
        <v>0.17105199999999998</v>
      </c>
    </row>
    <row r="5385" spans="2:28" x14ac:dyDescent="0.2">
      <c r="B5385">
        <v>215</v>
      </c>
      <c r="C5385">
        <v>110</v>
      </c>
      <c r="D5385">
        <v>154</v>
      </c>
      <c r="E5385">
        <v>-60.058999999999997</v>
      </c>
      <c r="F5385">
        <v>30.545000000000002</v>
      </c>
      <c r="G5385">
        <v>-176.21799999999999</v>
      </c>
      <c r="H5385">
        <v>188.661</v>
      </c>
      <c r="I5385">
        <v>67.38</v>
      </c>
      <c r="J5385">
        <v>186.172</v>
      </c>
      <c r="K5385">
        <v>178.846</v>
      </c>
      <c r="L5385">
        <v>153.0429</v>
      </c>
      <c r="M5385">
        <v>-69.0745</v>
      </c>
      <c r="N5385">
        <v>27.6</v>
      </c>
      <c r="O5385">
        <v>27.6</v>
      </c>
      <c r="P5385">
        <v>27.6</v>
      </c>
      <c r="Q5385" s="1">
        <v>43663.42460648148</v>
      </c>
      <c r="S5385">
        <f t="shared" si="841"/>
        <v>40</v>
      </c>
      <c r="T5385">
        <f t="shared" si="842"/>
        <v>70</v>
      </c>
      <c r="U5385">
        <f t="shared" si="843"/>
        <v>40</v>
      </c>
      <c r="V5385">
        <f t="shared" si="844"/>
        <v>-6.0058999999999994E-2</v>
      </c>
      <c r="W5385">
        <f t="shared" si="845"/>
        <v>3.0545000000000003E-2</v>
      </c>
      <c r="X5385">
        <f t="shared" si="846"/>
        <v>0.17621799999999999</v>
      </c>
      <c r="Y5385">
        <f t="shared" si="840"/>
        <v>0.18866071141072271</v>
      </c>
      <c r="Z5385">
        <f t="shared" si="847"/>
        <v>6.7379999999999995E-2</v>
      </c>
      <c r="AA5385">
        <f t="shared" si="848"/>
        <v>0.186172</v>
      </c>
      <c r="AB5385">
        <f t="shared" si="849"/>
        <v>0.178846</v>
      </c>
    </row>
    <row r="5386" spans="2:28" x14ac:dyDescent="0.2">
      <c r="B5386">
        <v>210</v>
      </c>
      <c r="C5386">
        <v>110</v>
      </c>
      <c r="D5386">
        <v>154</v>
      </c>
      <c r="E5386">
        <v>-50.167000000000002</v>
      </c>
      <c r="F5386">
        <v>31.858000000000001</v>
      </c>
      <c r="G5386">
        <v>-182.26599999999999</v>
      </c>
      <c r="H5386">
        <v>191.71</v>
      </c>
      <c r="I5386">
        <v>59.427999999999997</v>
      </c>
      <c r="J5386">
        <v>189.04400000000001</v>
      </c>
      <c r="K5386">
        <v>185.029</v>
      </c>
      <c r="L5386">
        <v>147.5829</v>
      </c>
      <c r="M5386">
        <v>-71.941100000000006</v>
      </c>
      <c r="N5386">
        <v>27.6</v>
      </c>
      <c r="O5386">
        <v>27.6</v>
      </c>
      <c r="P5386">
        <v>27.6</v>
      </c>
      <c r="Q5386" s="1">
        <v>43663.424583333333</v>
      </c>
      <c r="S5386">
        <f t="shared" si="841"/>
        <v>45</v>
      </c>
      <c r="T5386">
        <f t="shared" si="842"/>
        <v>70</v>
      </c>
      <c r="U5386">
        <f t="shared" si="843"/>
        <v>40</v>
      </c>
      <c r="V5386">
        <f t="shared" si="844"/>
        <v>-5.0167000000000003E-2</v>
      </c>
      <c r="W5386">
        <f t="shared" si="845"/>
        <v>3.1857999999999997E-2</v>
      </c>
      <c r="X5386">
        <f t="shared" si="846"/>
        <v>0.18226599999999998</v>
      </c>
      <c r="Y5386">
        <f t="shared" si="840"/>
        <v>0.1917095584706198</v>
      </c>
      <c r="Z5386">
        <f t="shared" si="847"/>
        <v>5.9427999999999995E-2</v>
      </c>
      <c r="AA5386">
        <f t="shared" si="848"/>
        <v>0.18904400000000002</v>
      </c>
      <c r="AB5386">
        <f t="shared" si="849"/>
        <v>0.185029</v>
      </c>
    </row>
    <row r="5387" spans="2:28" x14ac:dyDescent="0.2">
      <c r="B5387">
        <v>205</v>
      </c>
      <c r="C5387">
        <v>110</v>
      </c>
      <c r="D5387">
        <v>154</v>
      </c>
      <c r="E5387">
        <v>-39.76</v>
      </c>
      <c r="F5387">
        <v>32.945</v>
      </c>
      <c r="G5387">
        <v>-186.74299999999999</v>
      </c>
      <c r="H5387">
        <v>193.75</v>
      </c>
      <c r="I5387">
        <v>51.636000000000003</v>
      </c>
      <c r="J5387">
        <v>190.929</v>
      </c>
      <c r="K5387">
        <v>189.62700000000001</v>
      </c>
      <c r="L5387">
        <v>140.35499999999999</v>
      </c>
      <c r="M5387">
        <v>-74.543899999999994</v>
      </c>
      <c r="N5387">
        <v>27.6</v>
      </c>
      <c r="O5387">
        <v>27.6</v>
      </c>
      <c r="P5387">
        <v>27.6</v>
      </c>
      <c r="Q5387" s="1">
        <v>43663.424560185187</v>
      </c>
      <c r="S5387">
        <f t="shared" si="841"/>
        <v>50</v>
      </c>
      <c r="T5387">
        <f t="shared" si="842"/>
        <v>70</v>
      </c>
      <c r="U5387">
        <f t="shared" si="843"/>
        <v>40</v>
      </c>
      <c r="V5387">
        <f t="shared" si="844"/>
        <v>-3.9759999999999997E-2</v>
      </c>
      <c r="W5387">
        <f t="shared" si="845"/>
        <v>3.2945000000000002E-2</v>
      </c>
      <c r="X5387">
        <f t="shared" si="846"/>
        <v>0.18674299999999999</v>
      </c>
      <c r="Y5387">
        <f t="shared" si="840"/>
        <v>0.193750299803639</v>
      </c>
      <c r="Z5387">
        <f t="shared" si="847"/>
        <v>5.1636000000000001E-2</v>
      </c>
      <c r="AA5387">
        <f t="shared" si="848"/>
        <v>0.19092900000000002</v>
      </c>
      <c r="AB5387">
        <f t="shared" si="849"/>
        <v>0.18962700000000002</v>
      </c>
    </row>
    <row r="5388" spans="2:28" x14ac:dyDescent="0.2">
      <c r="B5388">
        <v>200</v>
      </c>
      <c r="C5388">
        <v>110</v>
      </c>
      <c r="D5388">
        <v>154</v>
      </c>
      <c r="E5388">
        <v>-28.978200000000001</v>
      </c>
      <c r="F5388">
        <v>33.798999999999999</v>
      </c>
      <c r="G5388">
        <v>-189.66499999999999</v>
      </c>
      <c r="H5388">
        <v>194.82</v>
      </c>
      <c r="I5388">
        <v>44.521000000000001</v>
      </c>
      <c r="J5388">
        <v>191.86600000000001</v>
      </c>
      <c r="K5388">
        <v>192.65299999999999</v>
      </c>
      <c r="L5388">
        <v>130.6087</v>
      </c>
      <c r="M5388">
        <v>-76.790199999999999</v>
      </c>
      <c r="N5388">
        <v>27.6</v>
      </c>
      <c r="O5388">
        <v>27.6</v>
      </c>
      <c r="P5388">
        <v>27.6</v>
      </c>
      <c r="Q5388" s="1">
        <v>43663.42454861111</v>
      </c>
      <c r="S5388">
        <f t="shared" si="841"/>
        <v>55</v>
      </c>
      <c r="T5388">
        <f t="shared" si="842"/>
        <v>70</v>
      </c>
      <c r="U5388">
        <f t="shared" si="843"/>
        <v>40</v>
      </c>
      <c r="V5388">
        <f t="shared" si="844"/>
        <v>-2.8978200000000003E-2</v>
      </c>
      <c r="W5388">
        <f t="shared" si="845"/>
        <v>3.3799000000000003E-2</v>
      </c>
      <c r="X5388">
        <f t="shared" si="846"/>
        <v>0.189665</v>
      </c>
      <c r="Y5388">
        <f t="shared" si="840"/>
        <v>0.19482022662249421</v>
      </c>
      <c r="Z5388">
        <f t="shared" si="847"/>
        <v>4.4520999999999998E-2</v>
      </c>
      <c r="AA5388">
        <f t="shared" si="848"/>
        <v>0.19186600000000001</v>
      </c>
      <c r="AB5388">
        <f t="shared" si="849"/>
        <v>0.19265299999999999</v>
      </c>
    </row>
    <row r="5389" spans="2:28" x14ac:dyDescent="0.2">
      <c r="B5389">
        <v>195</v>
      </c>
      <c r="C5389">
        <v>110</v>
      </c>
      <c r="D5389">
        <v>154</v>
      </c>
      <c r="E5389">
        <v>-17.947500000000002</v>
      </c>
      <c r="F5389">
        <v>34.406999999999996</v>
      </c>
      <c r="G5389">
        <v>-191.03200000000001</v>
      </c>
      <c r="H5389">
        <v>194.934</v>
      </c>
      <c r="I5389">
        <v>38.807000000000002</v>
      </c>
      <c r="J5389">
        <v>191.87299999999999</v>
      </c>
      <c r="K5389">
        <v>194.10599999999999</v>
      </c>
      <c r="L5389">
        <v>117.5476</v>
      </c>
      <c r="M5389">
        <v>-78.516800000000003</v>
      </c>
      <c r="N5389">
        <v>27.6</v>
      </c>
      <c r="O5389">
        <v>27.6</v>
      </c>
      <c r="P5389">
        <v>27.6</v>
      </c>
      <c r="Q5389" s="1">
        <v>43663.424525462964</v>
      </c>
      <c r="S5389">
        <f t="shared" si="841"/>
        <v>60</v>
      </c>
      <c r="T5389">
        <f t="shared" si="842"/>
        <v>70</v>
      </c>
      <c r="U5389">
        <f t="shared" si="843"/>
        <v>40</v>
      </c>
      <c r="V5389">
        <f t="shared" si="844"/>
        <v>-1.7947500000000002E-2</v>
      </c>
      <c r="W5389">
        <f t="shared" si="845"/>
        <v>3.4406999999999993E-2</v>
      </c>
      <c r="X5389">
        <f t="shared" si="846"/>
        <v>0.19103200000000001</v>
      </c>
      <c r="Y5389">
        <f t="shared" si="840"/>
        <v>0.1949337821652522</v>
      </c>
      <c r="Z5389">
        <f t="shared" si="847"/>
        <v>3.8807000000000001E-2</v>
      </c>
      <c r="AA5389">
        <f t="shared" si="848"/>
        <v>0.19187299999999999</v>
      </c>
      <c r="AB5389">
        <f t="shared" si="849"/>
        <v>0.194106</v>
      </c>
    </row>
    <row r="5390" spans="2:28" x14ac:dyDescent="0.2">
      <c r="B5390">
        <v>190</v>
      </c>
      <c r="C5390">
        <v>110</v>
      </c>
      <c r="D5390">
        <v>154</v>
      </c>
      <c r="E5390">
        <v>-6.7835999999999999</v>
      </c>
      <c r="F5390">
        <v>34.768999999999998</v>
      </c>
      <c r="G5390">
        <v>-190.917</v>
      </c>
      <c r="H5390">
        <v>194.17599999999999</v>
      </c>
      <c r="I5390">
        <v>35.424999999999997</v>
      </c>
      <c r="J5390">
        <v>191.03700000000001</v>
      </c>
      <c r="K5390">
        <v>194.05699999999999</v>
      </c>
      <c r="L5390">
        <v>101.04</v>
      </c>
      <c r="M5390">
        <v>-79.487899999999996</v>
      </c>
      <c r="N5390">
        <v>27.6</v>
      </c>
      <c r="O5390">
        <v>27.6</v>
      </c>
      <c r="P5390">
        <v>27.6</v>
      </c>
      <c r="Q5390" s="1">
        <v>43663.424502314818</v>
      </c>
      <c r="S5390">
        <f t="shared" si="841"/>
        <v>65</v>
      </c>
      <c r="T5390">
        <f t="shared" si="842"/>
        <v>70</v>
      </c>
      <c r="U5390">
        <f t="shared" si="843"/>
        <v>40</v>
      </c>
      <c r="V5390">
        <f t="shared" si="844"/>
        <v>-6.7835999999999999E-3</v>
      </c>
      <c r="W5390">
        <f t="shared" si="845"/>
        <v>3.4769000000000001E-2</v>
      </c>
      <c r="X5390">
        <f t="shared" si="846"/>
        <v>0.190917</v>
      </c>
      <c r="Y5390">
        <f t="shared" si="840"/>
        <v>0.19417569744682264</v>
      </c>
      <c r="Z5390">
        <f t="shared" si="847"/>
        <v>3.5424999999999998E-2</v>
      </c>
      <c r="AA5390">
        <f t="shared" si="848"/>
        <v>0.19103700000000001</v>
      </c>
      <c r="AB5390">
        <f t="shared" si="849"/>
        <v>0.19405699999999998</v>
      </c>
    </row>
    <row r="5391" spans="2:28" x14ac:dyDescent="0.2">
      <c r="B5391">
        <v>185</v>
      </c>
      <c r="C5391">
        <v>110</v>
      </c>
      <c r="D5391">
        <v>154</v>
      </c>
      <c r="E5391">
        <v>4.4429999999999996</v>
      </c>
      <c r="F5391">
        <v>34.869999999999997</v>
      </c>
      <c r="G5391">
        <v>-189.327</v>
      </c>
      <c r="H5391">
        <v>192.56299999999999</v>
      </c>
      <c r="I5391">
        <v>35.152000000000001</v>
      </c>
      <c r="J5391">
        <v>189.37899999999999</v>
      </c>
      <c r="K5391">
        <v>192.511</v>
      </c>
      <c r="L5391">
        <v>82.738699999999994</v>
      </c>
      <c r="M5391">
        <v>-79.481200000000001</v>
      </c>
      <c r="N5391">
        <v>27.6</v>
      </c>
      <c r="O5391">
        <v>27.6</v>
      </c>
      <c r="P5391">
        <v>27.6</v>
      </c>
      <c r="Q5391" s="1">
        <v>43663.424479166664</v>
      </c>
      <c r="S5391">
        <f t="shared" si="841"/>
        <v>70</v>
      </c>
      <c r="T5391">
        <f t="shared" si="842"/>
        <v>70</v>
      </c>
      <c r="U5391">
        <f t="shared" si="843"/>
        <v>40</v>
      </c>
      <c r="V5391">
        <f t="shared" si="844"/>
        <v>4.4429999999999999E-3</v>
      </c>
      <c r="W5391">
        <f t="shared" si="845"/>
        <v>3.4869999999999998E-2</v>
      </c>
      <c r="X5391">
        <f t="shared" si="846"/>
        <v>0.189327</v>
      </c>
      <c r="Y5391">
        <f t="shared" si="840"/>
        <v>0.19256263936184506</v>
      </c>
      <c r="Z5391">
        <f t="shared" si="847"/>
        <v>3.5152000000000003E-2</v>
      </c>
      <c r="AA5391">
        <f t="shared" si="848"/>
        <v>0.18937899999999999</v>
      </c>
      <c r="AB5391">
        <f t="shared" si="849"/>
        <v>0.19251099999999999</v>
      </c>
    </row>
    <row r="5392" spans="2:28" x14ac:dyDescent="0.2">
      <c r="B5392">
        <v>180</v>
      </c>
      <c r="C5392">
        <v>110</v>
      </c>
      <c r="D5392">
        <v>154</v>
      </c>
      <c r="E5392">
        <v>15.6503</v>
      </c>
      <c r="F5392">
        <v>34.741</v>
      </c>
      <c r="G5392">
        <v>-186.233</v>
      </c>
      <c r="H5392">
        <v>190.09100000000001</v>
      </c>
      <c r="I5392">
        <v>38.103000000000002</v>
      </c>
      <c r="J5392">
        <v>186.88900000000001</v>
      </c>
      <c r="K5392">
        <v>189.446</v>
      </c>
      <c r="L5392">
        <v>65.749099999999999</v>
      </c>
      <c r="M5392">
        <v>-78.436899999999994</v>
      </c>
      <c r="N5392">
        <v>27.6</v>
      </c>
      <c r="O5392">
        <v>27.6</v>
      </c>
      <c r="P5392">
        <v>27.6</v>
      </c>
      <c r="Q5392" s="1">
        <v>43663.424467592595</v>
      </c>
      <c r="S5392">
        <f t="shared" si="841"/>
        <v>75</v>
      </c>
      <c r="T5392">
        <f t="shared" si="842"/>
        <v>70</v>
      </c>
      <c r="U5392">
        <f t="shared" si="843"/>
        <v>40</v>
      </c>
      <c r="V5392">
        <f t="shared" si="844"/>
        <v>1.5650299999999999E-2</v>
      </c>
      <c r="W5392">
        <f t="shared" si="845"/>
        <v>3.4741000000000001E-2</v>
      </c>
      <c r="X5392">
        <f t="shared" si="846"/>
        <v>0.18623300000000001</v>
      </c>
      <c r="Y5392">
        <f t="shared" si="840"/>
        <v>0.19009102887850865</v>
      </c>
      <c r="Z5392">
        <f t="shared" si="847"/>
        <v>3.8103000000000005E-2</v>
      </c>
      <c r="AA5392">
        <f t="shared" si="848"/>
        <v>0.186889</v>
      </c>
      <c r="AB5392">
        <f t="shared" si="849"/>
        <v>0.189446</v>
      </c>
    </row>
    <row r="5393" spans="2:28" x14ac:dyDescent="0.2">
      <c r="B5393">
        <v>175</v>
      </c>
      <c r="C5393">
        <v>110</v>
      </c>
      <c r="D5393">
        <v>154</v>
      </c>
      <c r="E5393">
        <v>26.7181</v>
      </c>
      <c r="F5393">
        <v>34.353999999999999</v>
      </c>
      <c r="G5393">
        <v>-181.58600000000001</v>
      </c>
      <c r="H5393">
        <v>186.72800000000001</v>
      </c>
      <c r="I5393">
        <v>43.521000000000001</v>
      </c>
      <c r="J5393">
        <v>183.541</v>
      </c>
      <c r="K5393">
        <v>184.80699999999999</v>
      </c>
      <c r="L5393">
        <v>52.126800000000003</v>
      </c>
      <c r="M5393">
        <v>-76.522800000000004</v>
      </c>
      <c r="N5393">
        <v>27.6</v>
      </c>
      <c r="O5393">
        <v>27.6</v>
      </c>
      <c r="P5393">
        <v>27.6</v>
      </c>
      <c r="Q5393" s="1">
        <v>43663.424444444441</v>
      </c>
      <c r="S5393">
        <f t="shared" si="841"/>
        <v>80</v>
      </c>
      <c r="T5393">
        <f t="shared" si="842"/>
        <v>70</v>
      </c>
      <c r="U5393">
        <f t="shared" si="843"/>
        <v>40</v>
      </c>
      <c r="V5393">
        <f t="shared" si="844"/>
        <v>2.6718099999999998E-2</v>
      </c>
      <c r="W5393">
        <f t="shared" si="845"/>
        <v>3.4354000000000003E-2</v>
      </c>
      <c r="X5393">
        <f t="shared" si="846"/>
        <v>0.18158600000000003</v>
      </c>
      <c r="Y5393">
        <f t="shared" si="840"/>
        <v>0.18672849161177843</v>
      </c>
      <c r="Z5393">
        <f t="shared" si="847"/>
        <v>4.3521000000000004E-2</v>
      </c>
      <c r="AA5393">
        <f t="shared" si="848"/>
        <v>0.18354100000000001</v>
      </c>
      <c r="AB5393">
        <f t="shared" si="849"/>
        <v>0.184807</v>
      </c>
    </row>
    <row r="5394" spans="2:28" x14ac:dyDescent="0.2">
      <c r="B5394">
        <v>170</v>
      </c>
      <c r="C5394">
        <v>110</v>
      </c>
      <c r="D5394">
        <v>154</v>
      </c>
      <c r="E5394">
        <v>37.476999999999997</v>
      </c>
      <c r="F5394">
        <v>33.722999999999999</v>
      </c>
      <c r="G5394">
        <v>-175.369</v>
      </c>
      <c r="H5394">
        <v>182.47200000000001</v>
      </c>
      <c r="I5394">
        <v>50.415999999999997</v>
      </c>
      <c r="J5394">
        <v>179.32900000000001</v>
      </c>
      <c r="K5394">
        <v>178.58199999999999</v>
      </c>
      <c r="L5394">
        <v>41.981900000000003</v>
      </c>
      <c r="M5394">
        <v>-73.960899999999995</v>
      </c>
      <c r="N5394">
        <v>27.6</v>
      </c>
      <c r="O5394">
        <v>27.6</v>
      </c>
      <c r="P5394">
        <v>27.6</v>
      </c>
      <c r="Q5394" s="1">
        <v>43663.424421296295</v>
      </c>
      <c r="S5394">
        <f t="shared" si="841"/>
        <v>85</v>
      </c>
      <c r="T5394">
        <f t="shared" si="842"/>
        <v>70</v>
      </c>
      <c r="U5394">
        <f t="shared" si="843"/>
        <v>40</v>
      </c>
      <c r="V5394">
        <f t="shared" si="844"/>
        <v>3.7476999999999996E-2</v>
      </c>
      <c r="W5394">
        <f t="shared" si="845"/>
        <v>3.3722999999999996E-2</v>
      </c>
      <c r="X5394">
        <f t="shared" si="846"/>
        <v>0.175369</v>
      </c>
      <c r="Y5394">
        <f t="shared" si="840"/>
        <v>0.18247205928305846</v>
      </c>
      <c r="Z5394">
        <f t="shared" si="847"/>
        <v>5.0415999999999996E-2</v>
      </c>
      <c r="AA5394">
        <f t="shared" si="848"/>
        <v>0.17932900000000002</v>
      </c>
      <c r="AB5394">
        <f t="shared" si="849"/>
        <v>0.17858199999999999</v>
      </c>
    </row>
    <row r="5395" spans="2:28" x14ac:dyDescent="0.2">
      <c r="B5395">
        <v>165</v>
      </c>
      <c r="C5395">
        <v>110</v>
      </c>
      <c r="D5395">
        <v>154</v>
      </c>
      <c r="E5395">
        <v>47.741</v>
      </c>
      <c r="F5395">
        <v>32.854999999999997</v>
      </c>
      <c r="G5395">
        <v>-167.56200000000001</v>
      </c>
      <c r="H5395">
        <v>177.30099999999999</v>
      </c>
      <c r="I5395">
        <v>57.954000000000001</v>
      </c>
      <c r="J5395">
        <v>174.23</v>
      </c>
      <c r="K5395">
        <v>170.75299999999999</v>
      </c>
      <c r="L5395">
        <v>34.535499999999999</v>
      </c>
      <c r="M5395">
        <v>-70.921400000000006</v>
      </c>
      <c r="N5395">
        <v>27.6</v>
      </c>
      <c r="O5395">
        <v>27.6</v>
      </c>
      <c r="P5395">
        <v>27.6</v>
      </c>
      <c r="Q5395" s="1">
        <v>43663.424398148149</v>
      </c>
      <c r="S5395">
        <f t="shared" si="841"/>
        <v>90</v>
      </c>
      <c r="T5395">
        <f t="shared" si="842"/>
        <v>70</v>
      </c>
      <c r="U5395">
        <f t="shared" si="843"/>
        <v>40</v>
      </c>
      <c r="V5395">
        <f t="shared" si="844"/>
        <v>4.7740999999999999E-2</v>
      </c>
      <c r="W5395">
        <f t="shared" si="845"/>
        <v>3.2854999999999995E-2</v>
      </c>
      <c r="X5395">
        <f t="shared" si="846"/>
        <v>0.16756200000000002</v>
      </c>
      <c r="Y5395">
        <f t="shared" si="840"/>
        <v>0.17730109404625793</v>
      </c>
      <c r="Z5395">
        <f t="shared" si="847"/>
        <v>5.7953999999999999E-2</v>
      </c>
      <c r="AA5395">
        <f t="shared" si="848"/>
        <v>0.17423</v>
      </c>
      <c r="AB5395">
        <f t="shared" si="849"/>
        <v>0.17075299999999999</v>
      </c>
    </row>
    <row r="5396" spans="2:28" x14ac:dyDescent="0.2">
      <c r="B5396">
        <v>160</v>
      </c>
      <c r="C5396">
        <v>110</v>
      </c>
      <c r="D5396">
        <v>154</v>
      </c>
      <c r="E5396">
        <v>57.267000000000003</v>
      </c>
      <c r="F5396">
        <v>31.739000000000001</v>
      </c>
      <c r="G5396">
        <v>-158.19300000000001</v>
      </c>
      <c r="H5396">
        <v>171.20699999999999</v>
      </c>
      <c r="I5396">
        <v>65.474000000000004</v>
      </c>
      <c r="J5396">
        <v>168.24</v>
      </c>
      <c r="K5396">
        <v>161.346</v>
      </c>
      <c r="L5396">
        <v>28.996500000000001</v>
      </c>
      <c r="M5396">
        <v>-67.516099999999994</v>
      </c>
      <c r="N5396">
        <v>27.6</v>
      </c>
      <c r="O5396">
        <v>27.6</v>
      </c>
      <c r="P5396">
        <v>27.6</v>
      </c>
      <c r="Q5396" s="1">
        <v>43663.424386574072</v>
      </c>
      <c r="S5396">
        <f t="shared" si="841"/>
        <v>95</v>
      </c>
      <c r="T5396">
        <f t="shared" si="842"/>
        <v>70</v>
      </c>
      <c r="U5396">
        <f t="shared" si="843"/>
        <v>40</v>
      </c>
      <c r="V5396">
        <f t="shared" si="844"/>
        <v>5.7267000000000005E-2</v>
      </c>
      <c r="W5396">
        <f t="shared" si="845"/>
        <v>3.1739000000000003E-2</v>
      </c>
      <c r="X5396">
        <f t="shared" si="846"/>
        <v>0.158193</v>
      </c>
      <c r="Y5396">
        <f t="shared" si="840"/>
        <v>0.1712071805123839</v>
      </c>
      <c r="Z5396">
        <f t="shared" si="847"/>
        <v>6.5474000000000004E-2</v>
      </c>
      <c r="AA5396">
        <f t="shared" si="848"/>
        <v>0.16824</v>
      </c>
      <c r="AB5396">
        <f t="shared" si="849"/>
        <v>0.16134600000000002</v>
      </c>
    </row>
    <row r="5397" spans="2:28" x14ac:dyDescent="0.2">
      <c r="B5397">
        <v>155</v>
      </c>
      <c r="C5397">
        <v>110</v>
      </c>
      <c r="D5397">
        <v>154</v>
      </c>
      <c r="E5397">
        <v>65.763999999999996</v>
      </c>
      <c r="F5397">
        <v>30.396999999999998</v>
      </c>
      <c r="G5397">
        <v>-147.375</v>
      </c>
      <c r="H5397">
        <v>164.22</v>
      </c>
      <c r="I5397">
        <v>72.448999999999998</v>
      </c>
      <c r="J5397">
        <v>161.38200000000001</v>
      </c>
      <c r="K5397">
        <v>150.477</v>
      </c>
      <c r="L5397">
        <v>24.806999999999999</v>
      </c>
      <c r="M5397">
        <v>-63.8215</v>
      </c>
      <c r="N5397">
        <v>27.6</v>
      </c>
      <c r="O5397">
        <v>27.6</v>
      </c>
      <c r="P5397">
        <v>27.6</v>
      </c>
      <c r="Q5397" s="1">
        <v>43663.424363425926</v>
      </c>
      <c r="S5397">
        <f t="shared" si="841"/>
        <v>100</v>
      </c>
      <c r="T5397">
        <f t="shared" si="842"/>
        <v>70</v>
      </c>
      <c r="U5397">
        <f t="shared" si="843"/>
        <v>40</v>
      </c>
      <c r="V5397">
        <f t="shared" si="844"/>
        <v>6.5763999999999989E-2</v>
      </c>
      <c r="W5397">
        <f t="shared" si="845"/>
        <v>3.0396999999999997E-2</v>
      </c>
      <c r="X5397">
        <f t="shared" si="846"/>
        <v>0.14737500000000001</v>
      </c>
      <c r="Y5397">
        <f t="shared" si="840"/>
        <v>0.16422019342943181</v>
      </c>
      <c r="Z5397">
        <f t="shared" si="847"/>
        <v>7.2449E-2</v>
      </c>
      <c r="AA5397">
        <f t="shared" si="848"/>
        <v>0.161382</v>
      </c>
      <c r="AB5397">
        <f t="shared" si="849"/>
        <v>0.150477</v>
      </c>
    </row>
    <row r="5398" spans="2:28" x14ac:dyDescent="0.2">
      <c r="B5398">
        <v>150</v>
      </c>
      <c r="C5398">
        <v>110</v>
      </c>
      <c r="D5398">
        <v>154</v>
      </c>
      <c r="E5398">
        <v>72.942999999999998</v>
      </c>
      <c r="F5398">
        <v>28.843499999999999</v>
      </c>
      <c r="G5398">
        <v>-135.34899999999999</v>
      </c>
      <c r="H5398">
        <v>156.435</v>
      </c>
      <c r="I5398">
        <v>78.438999999999993</v>
      </c>
      <c r="J5398">
        <v>153.75299999999999</v>
      </c>
      <c r="K5398">
        <v>138.38800000000001</v>
      </c>
      <c r="L5398">
        <v>21.575099999999999</v>
      </c>
      <c r="M5398">
        <v>-59.906599999999997</v>
      </c>
      <c r="N5398">
        <v>27.6</v>
      </c>
      <c r="O5398">
        <v>27.6</v>
      </c>
      <c r="P5398">
        <v>27.6</v>
      </c>
      <c r="Q5398" s="1">
        <v>43663.424340277779</v>
      </c>
      <c r="S5398">
        <f t="shared" si="841"/>
        <v>105</v>
      </c>
      <c r="T5398">
        <f t="shared" si="842"/>
        <v>70</v>
      </c>
      <c r="U5398">
        <f t="shared" si="843"/>
        <v>40</v>
      </c>
      <c r="V5398">
        <f t="shared" si="844"/>
        <v>7.2942999999999994E-2</v>
      </c>
      <c r="W5398">
        <f t="shared" si="845"/>
        <v>2.8843499999999998E-2</v>
      </c>
      <c r="X5398">
        <f t="shared" si="846"/>
        <v>0.135349</v>
      </c>
      <c r="Y5398">
        <f t="shared" si="840"/>
        <v>0.15643522794514667</v>
      </c>
      <c r="Z5398">
        <f t="shared" si="847"/>
        <v>7.8438999999999995E-2</v>
      </c>
      <c r="AA5398">
        <f t="shared" si="848"/>
        <v>0.15375299999999997</v>
      </c>
      <c r="AB5398">
        <f t="shared" si="849"/>
        <v>0.13838800000000001</v>
      </c>
    </row>
    <row r="5399" spans="2:28" x14ac:dyDescent="0.2">
      <c r="B5399">
        <v>145</v>
      </c>
      <c r="C5399">
        <v>110</v>
      </c>
      <c r="D5399">
        <v>154</v>
      </c>
      <c r="E5399">
        <v>78.563999999999993</v>
      </c>
      <c r="F5399">
        <v>27.121500000000001</v>
      </c>
      <c r="G5399">
        <v>-122.43899999999999</v>
      </c>
      <c r="H5399">
        <v>147.98400000000001</v>
      </c>
      <c r="I5399">
        <v>83.114000000000004</v>
      </c>
      <c r="J5399">
        <v>145.477</v>
      </c>
      <c r="K5399">
        <v>125.407</v>
      </c>
      <c r="L5399">
        <v>19.045500000000001</v>
      </c>
      <c r="M5399">
        <v>-55.830500000000001</v>
      </c>
      <c r="N5399">
        <v>27.6</v>
      </c>
      <c r="O5399">
        <v>27.6</v>
      </c>
      <c r="P5399">
        <v>27.6</v>
      </c>
      <c r="Q5399" s="1">
        <v>43663.424317129633</v>
      </c>
      <c r="S5399">
        <f t="shared" si="841"/>
        <v>110</v>
      </c>
      <c r="T5399">
        <f t="shared" si="842"/>
        <v>70</v>
      </c>
      <c r="U5399">
        <f t="shared" si="843"/>
        <v>40</v>
      </c>
      <c r="V5399">
        <f t="shared" si="844"/>
        <v>7.8563999999999995E-2</v>
      </c>
      <c r="W5399">
        <f t="shared" si="845"/>
        <v>2.71215E-2</v>
      </c>
      <c r="X5399">
        <f t="shared" si="846"/>
        <v>0.12243899999999999</v>
      </c>
      <c r="Y5399">
        <f t="shared" si="840"/>
        <v>0.1479837375499416</v>
      </c>
      <c r="Z5399">
        <f t="shared" si="847"/>
        <v>8.3114000000000007E-2</v>
      </c>
      <c r="AA5399">
        <f t="shared" si="848"/>
        <v>0.145477</v>
      </c>
      <c r="AB5399">
        <f t="shared" si="849"/>
        <v>0.12540699999999999</v>
      </c>
    </row>
    <row r="5400" spans="2:28" x14ac:dyDescent="0.2">
      <c r="B5400">
        <v>140</v>
      </c>
      <c r="C5400">
        <v>110</v>
      </c>
      <c r="D5400">
        <v>154</v>
      </c>
      <c r="E5400">
        <v>82.468000000000004</v>
      </c>
      <c r="F5400">
        <v>25.257200000000001</v>
      </c>
      <c r="G5400">
        <v>-109.074</v>
      </c>
      <c r="H5400">
        <v>139.054</v>
      </c>
      <c r="I5400">
        <v>86.248999999999995</v>
      </c>
      <c r="J5400">
        <v>136.74100000000001</v>
      </c>
      <c r="K5400">
        <v>111.96</v>
      </c>
      <c r="L5400">
        <v>17.028099999999998</v>
      </c>
      <c r="M5400">
        <v>-51.665199999999999</v>
      </c>
      <c r="N5400">
        <v>27.6</v>
      </c>
      <c r="O5400">
        <v>27.6</v>
      </c>
      <c r="P5400">
        <v>27.6</v>
      </c>
      <c r="Q5400" s="1">
        <v>43663.424305555556</v>
      </c>
      <c r="S5400">
        <f t="shared" si="841"/>
        <v>115</v>
      </c>
      <c r="T5400">
        <f t="shared" si="842"/>
        <v>70</v>
      </c>
      <c r="U5400">
        <f t="shared" si="843"/>
        <v>40</v>
      </c>
      <c r="V5400">
        <f t="shared" si="844"/>
        <v>8.2468E-2</v>
      </c>
      <c r="W5400">
        <f t="shared" si="845"/>
        <v>2.52572E-2</v>
      </c>
      <c r="X5400">
        <f t="shared" si="846"/>
        <v>0.109074</v>
      </c>
      <c r="Y5400">
        <f t="shared" si="840"/>
        <v>0.13905407096464312</v>
      </c>
      <c r="Z5400">
        <f t="shared" si="847"/>
        <v>8.6248999999999992E-2</v>
      </c>
      <c r="AA5400">
        <f t="shared" si="848"/>
        <v>0.136741</v>
      </c>
      <c r="AB5400">
        <f t="shared" si="849"/>
        <v>0.11195999999999999</v>
      </c>
    </row>
    <row r="5401" spans="2:28" x14ac:dyDescent="0.2">
      <c r="B5401">
        <v>135</v>
      </c>
      <c r="C5401">
        <v>110</v>
      </c>
      <c r="D5401">
        <v>154</v>
      </c>
      <c r="E5401">
        <v>84.622</v>
      </c>
      <c r="F5401">
        <v>23.314699999999998</v>
      </c>
      <c r="G5401">
        <v>-95.739000000000004</v>
      </c>
      <c r="H5401">
        <v>129.886</v>
      </c>
      <c r="I5401">
        <v>87.775000000000006</v>
      </c>
      <c r="J5401">
        <v>127.777</v>
      </c>
      <c r="K5401">
        <v>98.537000000000006</v>
      </c>
      <c r="L5401">
        <v>15.403700000000001</v>
      </c>
      <c r="M5401">
        <v>-47.484999999999999</v>
      </c>
      <c r="N5401">
        <v>27.6</v>
      </c>
      <c r="O5401">
        <v>27.6</v>
      </c>
      <c r="P5401">
        <v>27.6</v>
      </c>
      <c r="Q5401" s="1">
        <v>43663.42428240741</v>
      </c>
      <c r="S5401">
        <f t="shared" si="841"/>
        <v>120</v>
      </c>
      <c r="T5401">
        <f t="shared" si="842"/>
        <v>70</v>
      </c>
      <c r="U5401">
        <f t="shared" si="843"/>
        <v>40</v>
      </c>
      <c r="V5401">
        <f t="shared" si="844"/>
        <v>8.4622000000000003E-2</v>
      </c>
      <c r="W5401">
        <f t="shared" si="845"/>
        <v>2.3314699999999997E-2</v>
      </c>
      <c r="X5401">
        <f t="shared" si="846"/>
        <v>9.5739000000000005E-2</v>
      </c>
      <c r="Y5401">
        <f t="shared" si="840"/>
        <v>0.12988615877409726</v>
      </c>
      <c r="Z5401">
        <f t="shared" si="847"/>
        <v>8.7775000000000006E-2</v>
      </c>
      <c r="AA5401">
        <f t="shared" si="848"/>
        <v>0.127777</v>
      </c>
      <c r="AB5401">
        <f t="shared" si="849"/>
        <v>9.8537E-2</v>
      </c>
    </row>
    <row r="5402" spans="2:28" x14ac:dyDescent="0.2">
      <c r="B5402">
        <v>255</v>
      </c>
      <c r="C5402">
        <v>105</v>
      </c>
      <c r="D5402">
        <v>154</v>
      </c>
      <c r="E5402">
        <v>-93.629000000000005</v>
      </c>
      <c r="F5402">
        <v>21.629100000000001</v>
      </c>
      <c r="G5402">
        <v>-82.546999999999997</v>
      </c>
      <c r="H5402">
        <v>126.682</v>
      </c>
      <c r="I5402">
        <v>96.094999999999999</v>
      </c>
      <c r="J5402">
        <v>124.821</v>
      </c>
      <c r="K5402">
        <v>85.334000000000003</v>
      </c>
      <c r="L5402">
        <v>166.9924</v>
      </c>
      <c r="M5402">
        <v>-40.6629</v>
      </c>
      <c r="N5402">
        <v>27.7</v>
      </c>
      <c r="O5402">
        <v>27.7</v>
      </c>
      <c r="P5402">
        <v>27.7</v>
      </c>
      <c r="Q5402" s="1">
        <v>43663.424791666665</v>
      </c>
      <c r="S5402">
        <f t="shared" si="841"/>
        <v>0</v>
      </c>
      <c r="T5402">
        <f t="shared" si="842"/>
        <v>75</v>
      </c>
      <c r="U5402">
        <f t="shared" si="843"/>
        <v>40</v>
      </c>
      <c r="V5402">
        <f t="shared" si="844"/>
        <v>-9.3629000000000004E-2</v>
      </c>
      <c r="W5402">
        <f t="shared" si="845"/>
        <v>2.1629100000000002E-2</v>
      </c>
      <c r="X5402">
        <f t="shared" si="846"/>
        <v>8.2546999999999995E-2</v>
      </c>
      <c r="Y5402">
        <f t="shared" si="840"/>
        <v>0.12668154884121838</v>
      </c>
      <c r="Z5402">
        <f t="shared" si="847"/>
        <v>9.6095E-2</v>
      </c>
      <c r="AA5402">
        <f t="shared" si="848"/>
        <v>0.124821</v>
      </c>
      <c r="AB5402">
        <f t="shared" si="849"/>
        <v>8.5334000000000007E-2</v>
      </c>
    </row>
    <row r="5403" spans="2:28" x14ac:dyDescent="0.2">
      <c r="B5403">
        <v>250</v>
      </c>
      <c r="C5403">
        <v>105</v>
      </c>
      <c r="D5403">
        <v>154</v>
      </c>
      <c r="E5403">
        <v>-94.638000000000005</v>
      </c>
      <c r="F5403">
        <v>24.132400000000001</v>
      </c>
      <c r="G5403">
        <v>-94.894999999999996</v>
      </c>
      <c r="H5403">
        <v>136.17599999999999</v>
      </c>
      <c r="I5403">
        <v>97.665999999999997</v>
      </c>
      <c r="J5403">
        <v>134.02000000000001</v>
      </c>
      <c r="K5403">
        <v>97.915000000000006</v>
      </c>
      <c r="L5403">
        <v>165.69460000000001</v>
      </c>
      <c r="M5403">
        <v>-44.1753</v>
      </c>
      <c r="N5403">
        <v>27.7</v>
      </c>
      <c r="O5403">
        <v>27.7</v>
      </c>
      <c r="P5403">
        <v>27.7</v>
      </c>
      <c r="Q5403" s="1">
        <v>43663.424803240741</v>
      </c>
      <c r="S5403">
        <f t="shared" si="841"/>
        <v>5</v>
      </c>
      <c r="T5403">
        <f t="shared" si="842"/>
        <v>75</v>
      </c>
      <c r="U5403">
        <f t="shared" si="843"/>
        <v>40</v>
      </c>
      <c r="V5403">
        <f t="shared" si="844"/>
        <v>-9.4638E-2</v>
      </c>
      <c r="W5403">
        <f t="shared" si="845"/>
        <v>2.4132400000000002E-2</v>
      </c>
      <c r="X5403">
        <f t="shared" si="846"/>
        <v>9.4894999999999993E-2</v>
      </c>
      <c r="Y5403">
        <f t="shared" si="840"/>
        <v>0.13617556608569686</v>
      </c>
      <c r="Z5403">
        <f t="shared" si="847"/>
        <v>9.7666000000000003E-2</v>
      </c>
      <c r="AA5403">
        <f t="shared" si="848"/>
        <v>0.13402</v>
      </c>
      <c r="AB5403">
        <f t="shared" si="849"/>
        <v>9.7915000000000002E-2</v>
      </c>
    </row>
    <row r="5404" spans="2:28" x14ac:dyDescent="0.2">
      <c r="B5404">
        <v>245</v>
      </c>
      <c r="C5404">
        <v>105</v>
      </c>
      <c r="D5404">
        <v>154</v>
      </c>
      <c r="E5404">
        <v>-94.153000000000006</v>
      </c>
      <c r="F5404">
        <v>26.711400000000001</v>
      </c>
      <c r="G5404">
        <v>-107.646</v>
      </c>
      <c r="H5404">
        <v>145.48500000000001</v>
      </c>
      <c r="I5404">
        <v>97.869</v>
      </c>
      <c r="J5404">
        <v>143.012</v>
      </c>
      <c r="K5404">
        <v>110.911</v>
      </c>
      <c r="L5404">
        <v>164.16130000000001</v>
      </c>
      <c r="M5404">
        <v>-47.723100000000002</v>
      </c>
      <c r="N5404">
        <v>27.7</v>
      </c>
      <c r="O5404">
        <v>27.7</v>
      </c>
      <c r="P5404">
        <v>27.7</v>
      </c>
      <c r="Q5404" s="1">
        <v>43663.424826388888</v>
      </c>
      <c r="S5404">
        <f t="shared" si="841"/>
        <v>10</v>
      </c>
      <c r="T5404">
        <f t="shared" si="842"/>
        <v>75</v>
      </c>
      <c r="U5404">
        <f t="shared" si="843"/>
        <v>40</v>
      </c>
      <c r="V5404">
        <f t="shared" si="844"/>
        <v>-9.4153000000000001E-2</v>
      </c>
      <c r="W5404">
        <f t="shared" si="845"/>
        <v>2.67114E-2</v>
      </c>
      <c r="X5404">
        <f t="shared" si="846"/>
        <v>0.10764600000000001</v>
      </c>
      <c r="Y5404">
        <f t="shared" si="840"/>
        <v>0.14548521442043519</v>
      </c>
      <c r="Z5404">
        <f t="shared" si="847"/>
        <v>9.7868999999999998E-2</v>
      </c>
      <c r="AA5404">
        <f t="shared" si="848"/>
        <v>0.143012</v>
      </c>
      <c r="AB5404">
        <f t="shared" si="849"/>
        <v>0.110911</v>
      </c>
    </row>
    <row r="5405" spans="2:28" x14ac:dyDescent="0.2">
      <c r="B5405">
        <v>240</v>
      </c>
      <c r="C5405">
        <v>105</v>
      </c>
      <c r="D5405">
        <v>154</v>
      </c>
      <c r="E5405">
        <v>-91.97</v>
      </c>
      <c r="F5405">
        <v>29.313700000000001</v>
      </c>
      <c r="G5405">
        <v>-120.374</v>
      </c>
      <c r="H5405">
        <v>154.297</v>
      </c>
      <c r="I5405">
        <v>96.528999999999996</v>
      </c>
      <c r="J5405">
        <v>151.48699999999999</v>
      </c>
      <c r="K5405">
        <v>123.892</v>
      </c>
      <c r="L5405">
        <v>162.32130000000001</v>
      </c>
      <c r="M5405">
        <v>-51.273800000000001</v>
      </c>
      <c r="N5405">
        <v>27.7</v>
      </c>
      <c r="O5405">
        <v>27.7</v>
      </c>
      <c r="P5405">
        <v>27.7</v>
      </c>
      <c r="Q5405" s="1">
        <v>43663.424849537034</v>
      </c>
      <c r="S5405">
        <f t="shared" si="841"/>
        <v>15</v>
      </c>
      <c r="T5405">
        <f t="shared" si="842"/>
        <v>75</v>
      </c>
      <c r="U5405">
        <f t="shared" si="843"/>
        <v>40</v>
      </c>
      <c r="V5405">
        <f t="shared" si="844"/>
        <v>-9.1969999999999996E-2</v>
      </c>
      <c r="W5405">
        <f t="shared" si="845"/>
        <v>2.9313700000000002E-2</v>
      </c>
      <c r="X5405">
        <f t="shared" si="846"/>
        <v>0.12037399999999999</v>
      </c>
      <c r="Y5405">
        <f t="shared" si="840"/>
        <v>0.15429735507678022</v>
      </c>
      <c r="Z5405">
        <f t="shared" si="847"/>
        <v>9.652899999999999E-2</v>
      </c>
      <c r="AA5405">
        <f t="shared" si="848"/>
        <v>0.15148699999999998</v>
      </c>
      <c r="AB5405">
        <f t="shared" si="849"/>
        <v>0.123892</v>
      </c>
    </row>
    <row r="5406" spans="2:28" x14ac:dyDescent="0.2">
      <c r="B5406">
        <v>235</v>
      </c>
      <c r="C5406">
        <v>105</v>
      </c>
      <c r="D5406">
        <v>154</v>
      </c>
      <c r="E5406">
        <v>-88.102999999999994</v>
      </c>
      <c r="F5406">
        <v>31.876999999999999</v>
      </c>
      <c r="G5406">
        <v>-132.63399999999999</v>
      </c>
      <c r="H5406">
        <v>162.38900000000001</v>
      </c>
      <c r="I5406">
        <v>93.691999999999993</v>
      </c>
      <c r="J5406">
        <v>159.22900000000001</v>
      </c>
      <c r="K5406">
        <v>136.411</v>
      </c>
      <c r="L5406">
        <v>160.10910000000001</v>
      </c>
      <c r="M5406">
        <v>-54.762500000000003</v>
      </c>
      <c r="N5406">
        <v>27.7</v>
      </c>
      <c r="O5406">
        <v>27.7</v>
      </c>
      <c r="P5406">
        <v>27.7</v>
      </c>
      <c r="Q5406" s="1">
        <v>43663.424872685187</v>
      </c>
      <c r="S5406">
        <f t="shared" si="841"/>
        <v>20</v>
      </c>
      <c r="T5406">
        <f t="shared" si="842"/>
        <v>75</v>
      </c>
      <c r="U5406">
        <f t="shared" si="843"/>
        <v>40</v>
      </c>
      <c r="V5406">
        <f t="shared" si="844"/>
        <v>-8.8103000000000001E-2</v>
      </c>
      <c r="W5406">
        <f t="shared" si="845"/>
        <v>3.1876999999999996E-2</v>
      </c>
      <c r="X5406">
        <f t="shared" si="846"/>
        <v>0.13263399999999997</v>
      </c>
      <c r="Y5406">
        <f t="shared" si="840"/>
        <v>0.16238860703263636</v>
      </c>
      <c r="Z5406">
        <f t="shared" si="847"/>
        <v>9.3691999999999998E-2</v>
      </c>
      <c r="AA5406">
        <f t="shared" si="848"/>
        <v>0.15922900000000001</v>
      </c>
      <c r="AB5406">
        <f t="shared" si="849"/>
        <v>0.136411</v>
      </c>
    </row>
    <row r="5407" spans="2:28" x14ac:dyDescent="0.2">
      <c r="B5407">
        <v>230</v>
      </c>
      <c r="C5407">
        <v>105</v>
      </c>
      <c r="D5407">
        <v>154</v>
      </c>
      <c r="E5407">
        <v>-82.659000000000006</v>
      </c>
      <c r="F5407">
        <v>34.337000000000003</v>
      </c>
      <c r="G5407">
        <v>-144.05000000000001</v>
      </c>
      <c r="H5407">
        <v>169.59299999999999</v>
      </c>
      <c r="I5407">
        <v>89.507000000000005</v>
      </c>
      <c r="J5407">
        <v>166.08099999999999</v>
      </c>
      <c r="K5407">
        <v>148.08600000000001</v>
      </c>
      <c r="L5407">
        <v>157.4417</v>
      </c>
      <c r="M5407">
        <v>-58.145000000000003</v>
      </c>
      <c r="N5407">
        <v>27.6</v>
      </c>
      <c r="O5407">
        <v>27.6</v>
      </c>
      <c r="P5407">
        <v>27.6</v>
      </c>
      <c r="Q5407" s="1">
        <v>43663.424884259257</v>
      </c>
      <c r="S5407">
        <f t="shared" si="841"/>
        <v>25</v>
      </c>
      <c r="T5407">
        <f t="shared" si="842"/>
        <v>75</v>
      </c>
      <c r="U5407">
        <f t="shared" si="843"/>
        <v>40</v>
      </c>
      <c r="V5407">
        <f t="shared" si="844"/>
        <v>-8.265900000000001E-2</v>
      </c>
      <c r="W5407">
        <f t="shared" si="845"/>
        <v>3.4337000000000006E-2</v>
      </c>
      <c r="X5407">
        <f t="shared" si="846"/>
        <v>0.14405000000000001</v>
      </c>
      <c r="Y5407">
        <f t="shared" si="840"/>
        <v>0.16959346199072653</v>
      </c>
      <c r="Z5407">
        <f t="shared" si="847"/>
        <v>8.9507000000000003E-2</v>
      </c>
      <c r="AA5407">
        <f t="shared" si="848"/>
        <v>0.16608099999999998</v>
      </c>
      <c r="AB5407">
        <f t="shared" si="849"/>
        <v>0.14808600000000002</v>
      </c>
    </row>
    <row r="5408" spans="2:28" x14ac:dyDescent="0.2">
      <c r="B5408">
        <v>225</v>
      </c>
      <c r="C5408">
        <v>105</v>
      </c>
      <c r="D5408">
        <v>154</v>
      </c>
      <c r="E5408">
        <v>-75.813999999999993</v>
      </c>
      <c r="F5408">
        <v>36.639000000000003</v>
      </c>
      <c r="G5408">
        <v>-154.30099999999999</v>
      </c>
      <c r="H5408">
        <v>175.78100000000001</v>
      </c>
      <c r="I5408">
        <v>84.203000000000003</v>
      </c>
      <c r="J5408">
        <v>171.92</v>
      </c>
      <c r="K5408">
        <v>158.59100000000001</v>
      </c>
      <c r="L5408">
        <v>154.20670000000001</v>
      </c>
      <c r="M5408">
        <v>-61.378399999999999</v>
      </c>
      <c r="N5408">
        <v>27.6</v>
      </c>
      <c r="O5408">
        <v>27.6</v>
      </c>
      <c r="P5408">
        <v>27.6</v>
      </c>
      <c r="Q5408" s="1">
        <v>43663.424907407411</v>
      </c>
      <c r="S5408">
        <f t="shared" si="841"/>
        <v>30</v>
      </c>
      <c r="T5408">
        <f t="shared" si="842"/>
        <v>75</v>
      </c>
      <c r="U5408">
        <f t="shared" si="843"/>
        <v>40</v>
      </c>
      <c r="V5408">
        <f t="shared" si="844"/>
        <v>-7.5813999999999993E-2</v>
      </c>
      <c r="W5408">
        <f t="shared" si="845"/>
        <v>3.6639000000000005E-2</v>
      </c>
      <c r="X5408">
        <f t="shared" si="846"/>
        <v>0.15430099999999999</v>
      </c>
      <c r="Y5408">
        <f t="shared" si="840"/>
        <v>0.17578104993997504</v>
      </c>
      <c r="Z5408">
        <f t="shared" si="847"/>
        <v>8.4203E-2</v>
      </c>
      <c r="AA5408">
        <f t="shared" si="848"/>
        <v>0.17191999999999999</v>
      </c>
      <c r="AB5408">
        <f t="shared" si="849"/>
        <v>0.15859100000000001</v>
      </c>
    </row>
    <row r="5409" spans="2:28" x14ac:dyDescent="0.2">
      <c r="B5409">
        <v>220</v>
      </c>
      <c r="C5409">
        <v>105</v>
      </c>
      <c r="D5409">
        <v>154</v>
      </c>
      <c r="E5409">
        <v>-67.790999999999997</v>
      </c>
      <c r="F5409">
        <v>38.738999999999997</v>
      </c>
      <c r="G5409">
        <v>-163.19399999999999</v>
      </c>
      <c r="H5409">
        <v>180.911</v>
      </c>
      <c r="I5409">
        <v>78.078999999999994</v>
      </c>
      <c r="J5409">
        <v>176.714</v>
      </c>
      <c r="K5409">
        <v>167.72900000000001</v>
      </c>
      <c r="L5409">
        <v>150.2543</v>
      </c>
      <c r="M5409">
        <v>-64.431100000000001</v>
      </c>
      <c r="N5409">
        <v>27.6</v>
      </c>
      <c r="O5409">
        <v>27.6</v>
      </c>
      <c r="P5409">
        <v>27.6</v>
      </c>
      <c r="Q5409" s="1">
        <v>43663.424930555557</v>
      </c>
      <c r="S5409">
        <f t="shared" si="841"/>
        <v>35</v>
      </c>
      <c r="T5409">
        <f t="shared" si="842"/>
        <v>75</v>
      </c>
      <c r="U5409">
        <f t="shared" si="843"/>
        <v>40</v>
      </c>
      <c r="V5409">
        <f t="shared" si="844"/>
        <v>-6.779099999999999E-2</v>
      </c>
      <c r="W5409">
        <f t="shared" si="845"/>
        <v>3.8738999999999996E-2</v>
      </c>
      <c r="X5409">
        <f t="shared" si="846"/>
        <v>0.16319399999999998</v>
      </c>
      <c r="Y5409">
        <f t="shared" si="840"/>
        <v>0.18091050670980938</v>
      </c>
      <c r="Z5409">
        <f t="shared" si="847"/>
        <v>7.8078999999999996E-2</v>
      </c>
      <c r="AA5409">
        <f t="shared" si="848"/>
        <v>0.17671400000000001</v>
      </c>
      <c r="AB5409">
        <f t="shared" si="849"/>
        <v>0.16772900000000002</v>
      </c>
    </row>
    <row r="5410" spans="2:28" x14ac:dyDescent="0.2">
      <c r="B5410">
        <v>215</v>
      </c>
      <c r="C5410">
        <v>105</v>
      </c>
      <c r="D5410">
        <v>154</v>
      </c>
      <c r="E5410">
        <v>-58.843000000000004</v>
      </c>
      <c r="F5410">
        <v>40.594999999999999</v>
      </c>
      <c r="G5410">
        <v>-170.595</v>
      </c>
      <c r="H5410">
        <v>184.96799999999999</v>
      </c>
      <c r="I5410">
        <v>71.486999999999995</v>
      </c>
      <c r="J5410">
        <v>180.458</v>
      </c>
      <c r="K5410">
        <v>175.35900000000001</v>
      </c>
      <c r="L5410">
        <v>145.39869999999999</v>
      </c>
      <c r="M5410">
        <v>-67.263900000000007</v>
      </c>
      <c r="N5410">
        <v>27.6</v>
      </c>
      <c r="O5410">
        <v>27.6</v>
      </c>
      <c r="P5410">
        <v>27.6</v>
      </c>
      <c r="Q5410" s="1">
        <v>43663.424953703703</v>
      </c>
      <c r="S5410">
        <f t="shared" si="841"/>
        <v>40</v>
      </c>
      <c r="T5410">
        <f t="shared" si="842"/>
        <v>75</v>
      </c>
      <c r="U5410">
        <f t="shared" si="843"/>
        <v>40</v>
      </c>
      <c r="V5410">
        <f t="shared" si="844"/>
        <v>-5.8843000000000006E-2</v>
      </c>
      <c r="W5410">
        <f t="shared" si="845"/>
        <v>4.0594999999999999E-2</v>
      </c>
      <c r="X5410">
        <f t="shared" si="846"/>
        <v>0.170595</v>
      </c>
      <c r="Y5410">
        <f t="shared" si="840"/>
        <v>0.18496785315021633</v>
      </c>
      <c r="Z5410">
        <f t="shared" si="847"/>
        <v>7.1486999999999995E-2</v>
      </c>
      <c r="AA5410">
        <f t="shared" si="848"/>
        <v>0.18045800000000001</v>
      </c>
      <c r="AB5410">
        <f t="shared" si="849"/>
        <v>0.17535900000000001</v>
      </c>
    </row>
    <row r="5411" spans="2:28" x14ac:dyDescent="0.2">
      <c r="B5411">
        <v>210</v>
      </c>
      <c r="C5411">
        <v>105</v>
      </c>
      <c r="D5411">
        <v>154</v>
      </c>
      <c r="E5411">
        <v>-49.183999999999997</v>
      </c>
      <c r="F5411">
        <v>42.177999999999997</v>
      </c>
      <c r="G5411">
        <v>-176.46</v>
      </c>
      <c r="H5411">
        <v>187.97900000000001</v>
      </c>
      <c r="I5411">
        <v>64.792000000000002</v>
      </c>
      <c r="J5411">
        <v>183.18600000000001</v>
      </c>
      <c r="K5411">
        <v>181.43100000000001</v>
      </c>
      <c r="L5411">
        <v>139.38509999999999</v>
      </c>
      <c r="M5411">
        <v>-69.837999999999994</v>
      </c>
      <c r="N5411">
        <v>27.6</v>
      </c>
      <c r="O5411">
        <v>27.6</v>
      </c>
      <c r="P5411">
        <v>27.6</v>
      </c>
      <c r="Q5411" s="1">
        <v>43663.42496527778</v>
      </c>
      <c r="S5411">
        <f t="shared" si="841"/>
        <v>45</v>
      </c>
      <c r="T5411">
        <f t="shared" si="842"/>
        <v>75</v>
      </c>
      <c r="U5411">
        <f t="shared" si="843"/>
        <v>40</v>
      </c>
      <c r="V5411">
        <f t="shared" si="844"/>
        <v>-4.9183999999999999E-2</v>
      </c>
      <c r="W5411">
        <f t="shared" si="845"/>
        <v>4.2178E-2</v>
      </c>
      <c r="X5411">
        <f t="shared" si="846"/>
        <v>0.17646000000000001</v>
      </c>
      <c r="Y5411">
        <f t="shared" ref="Y5411:Y5474" si="850">(V5411^2+W5411^2+X5411^2)^0.5</f>
        <v>0.1879792040093797</v>
      </c>
      <c r="Z5411">
        <f t="shared" si="847"/>
        <v>6.4792000000000002E-2</v>
      </c>
      <c r="AA5411">
        <f t="shared" si="848"/>
        <v>0.18318600000000002</v>
      </c>
      <c r="AB5411">
        <f t="shared" si="849"/>
        <v>0.18143100000000001</v>
      </c>
    </row>
    <row r="5412" spans="2:28" x14ac:dyDescent="0.2">
      <c r="B5412">
        <v>205</v>
      </c>
      <c r="C5412">
        <v>105</v>
      </c>
      <c r="D5412">
        <v>154</v>
      </c>
      <c r="E5412">
        <v>-39.015999999999998</v>
      </c>
      <c r="F5412">
        <v>43.472999999999999</v>
      </c>
      <c r="G5412">
        <v>-180.78700000000001</v>
      </c>
      <c r="H5412">
        <v>189.99</v>
      </c>
      <c r="I5412">
        <v>58.414000000000001</v>
      </c>
      <c r="J5412">
        <v>184.94900000000001</v>
      </c>
      <c r="K5412">
        <v>185.94</v>
      </c>
      <c r="L5412">
        <v>131.90719999999999</v>
      </c>
      <c r="M5412">
        <v>-72.093699999999998</v>
      </c>
      <c r="N5412">
        <v>27.6</v>
      </c>
      <c r="O5412">
        <v>27.6</v>
      </c>
      <c r="P5412">
        <v>27.6</v>
      </c>
      <c r="Q5412" s="1">
        <v>43663.424988425926</v>
      </c>
      <c r="S5412">
        <f t="shared" si="841"/>
        <v>50</v>
      </c>
      <c r="T5412">
        <f t="shared" si="842"/>
        <v>75</v>
      </c>
      <c r="U5412">
        <f t="shared" si="843"/>
        <v>40</v>
      </c>
      <c r="V5412">
        <f t="shared" si="844"/>
        <v>-3.9015999999999995E-2</v>
      </c>
      <c r="W5412">
        <f t="shared" si="845"/>
        <v>4.3472999999999998E-2</v>
      </c>
      <c r="X5412">
        <f t="shared" si="846"/>
        <v>0.180787</v>
      </c>
      <c r="Y5412">
        <f t="shared" si="850"/>
        <v>0.18998970854759475</v>
      </c>
      <c r="Z5412">
        <f t="shared" si="847"/>
        <v>5.8414000000000001E-2</v>
      </c>
      <c r="AA5412">
        <f t="shared" si="848"/>
        <v>0.184949</v>
      </c>
      <c r="AB5412">
        <f t="shared" si="849"/>
        <v>0.18593999999999999</v>
      </c>
    </row>
    <row r="5413" spans="2:28" x14ac:dyDescent="0.2">
      <c r="B5413">
        <v>200</v>
      </c>
      <c r="C5413">
        <v>105</v>
      </c>
      <c r="D5413">
        <v>154</v>
      </c>
      <c r="E5413">
        <v>-28.4908</v>
      </c>
      <c r="F5413">
        <v>44.465000000000003</v>
      </c>
      <c r="G5413">
        <v>-183.61199999999999</v>
      </c>
      <c r="H5413">
        <v>191.05600000000001</v>
      </c>
      <c r="I5413">
        <v>52.81</v>
      </c>
      <c r="J5413">
        <v>185.809</v>
      </c>
      <c r="K5413">
        <v>188.91900000000001</v>
      </c>
      <c r="L5413">
        <v>122.64960000000001</v>
      </c>
      <c r="M5413">
        <v>-73.953500000000005</v>
      </c>
      <c r="N5413">
        <v>27.6</v>
      </c>
      <c r="O5413">
        <v>27.6</v>
      </c>
      <c r="P5413">
        <v>27.6</v>
      </c>
      <c r="Q5413" s="1">
        <v>43663.425011574072</v>
      </c>
      <c r="S5413">
        <f t="shared" si="841"/>
        <v>55</v>
      </c>
      <c r="T5413">
        <f t="shared" si="842"/>
        <v>75</v>
      </c>
      <c r="U5413">
        <f t="shared" si="843"/>
        <v>40</v>
      </c>
      <c r="V5413">
        <f t="shared" si="844"/>
        <v>-2.84908E-2</v>
      </c>
      <c r="W5413">
        <f t="shared" si="845"/>
        <v>4.4465000000000005E-2</v>
      </c>
      <c r="X5413">
        <f t="shared" si="846"/>
        <v>0.183612</v>
      </c>
      <c r="Y5413">
        <f t="shared" si="850"/>
        <v>0.1910555637861405</v>
      </c>
      <c r="Z5413">
        <f t="shared" si="847"/>
        <v>5.2810000000000003E-2</v>
      </c>
      <c r="AA5413">
        <f t="shared" si="848"/>
        <v>0.185809</v>
      </c>
      <c r="AB5413">
        <f t="shared" si="849"/>
        <v>0.188919</v>
      </c>
    </row>
    <row r="5414" spans="2:28" x14ac:dyDescent="0.2">
      <c r="B5414">
        <v>195</v>
      </c>
      <c r="C5414">
        <v>105</v>
      </c>
      <c r="D5414">
        <v>154</v>
      </c>
      <c r="E5414">
        <v>-17.7225</v>
      </c>
      <c r="F5414">
        <v>45.137999999999998</v>
      </c>
      <c r="G5414">
        <v>-184.96100000000001</v>
      </c>
      <c r="H5414">
        <v>191.21199999999999</v>
      </c>
      <c r="I5414">
        <v>48.493000000000002</v>
      </c>
      <c r="J5414">
        <v>185.80799999999999</v>
      </c>
      <c r="K5414">
        <v>190.38900000000001</v>
      </c>
      <c r="L5414">
        <v>111.43640000000001</v>
      </c>
      <c r="M5414">
        <v>-75.309200000000004</v>
      </c>
      <c r="N5414">
        <v>27.6</v>
      </c>
      <c r="O5414">
        <v>27.6</v>
      </c>
      <c r="P5414">
        <v>27.6</v>
      </c>
      <c r="Q5414" s="1">
        <v>43663.425034722219</v>
      </c>
      <c r="S5414">
        <f t="shared" si="841"/>
        <v>60</v>
      </c>
      <c r="T5414">
        <f t="shared" si="842"/>
        <v>75</v>
      </c>
      <c r="U5414">
        <f t="shared" si="843"/>
        <v>40</v>
      </c>
      <c r="V5414">
        <f t="shared" si="844"/>
        <v>-1.7722499999999999E-2</v>
      </c>
      <c r="W5414">
        <f t="shared" si="845"/>
        <v>4.5137999999999998E-2</v>
      </c>
      <c r="X5414">
        <f t="shared" si="846"/>
        <v>0.18496100000000001</v>
      </c>
      <c r="Y5414">
        <f t="shared" si="850"/>
        <v>0.19121217945321894</v>
      </c>
      <c r="Z5414">
        <f t="shared" si="847"/>
        <v>4.8493000000000001E-2</v>
      </c>
      <c r="AA5414">
        <f t="shared" si="848"/>
        <v>0.185808</v>
      </c>
      <c r="AB5414">
        <f t="shared" si="849"/>
        <v>0.190389</v>
      </c>
    </row>
    <row r="5415" spans="2:28" x14ac:dyDescent="0.2">
      <c r="B5415">
        <v>190</v>
      </c>
      <c r="C5415">
        <v>105</v>
      </c>
      <c r="D5415">
        <v>154</v>
      </c>
      <c r="E5415">
        <v>-6.8053999999999997</v>
      </c>
      <c r="F5415">
        <v>45.485999999999997</v>
      </c>
      <c r="G5415">
        <v>-184.89400000000001</v>
      </c>
      <c r="H5415">
        <v>190.52799999999999</v>
      </c>
      <c r="I5415">
        <v>45.991999999999997</v>
      </c>
      <c r="J5415">
        <v>185.01900000000001</v>
      </c>
      <c r="K5415">
        <v>190.40700000000001</v>
      </c>
      <c r="L5415">
        <v>98.509200000000007</v>
      </c>
      <c r="M5415">
        <v>-76.031700000000001</v>
      </c>
      <c r="N5415">
        <v>27.6</v>
      </c>
      <c r="O5415">
        <v>27.6</v>
      </c>
      <c r="P5415">
        <v>27.6</v>
      </c>
      <c r="Q5415" s="1">
        <v>43663.425046296295</v>
      </c>
      <c r="S5415">
        <f t="shared" si="841"/>
        <v>65</v>
      </c>
      <c r="T5415">
        <f t="shared" si="842"/>
        <v>75</v>
      </c>
      <c r="U5415">
        <f t="shared" si="843"/>
        <v>40</v>
      </c>
      <c r="V5415">
        <f t="shared" si="844"/>
        <v>-6.8053999999999996E-3</v>
      </c>
      <c r="W5415">
        <f t="shared" si="845"/>
        <v>4.5485999999999999E-2</v>
      </c>
      <c r="X5415">
        <f t="shared" si="846"/>
        <v>0.184894</v>
      </c>
      <c r="Y5415">
        <f t="shared" si="850"/>
        <v>0.19052842544134985</v>
      </c>
      <c r="Z5415">
        <f t="shared" si="847"/>
        <v>4.5991999999999998E-2</v>
      </c>
      <c r="AA5415">
        <f t="shared" si="848"/>
        <v>0.18501900000000002</v>
      </c>
      <c r="AB5415">
        <f t="shared" si="849"/>
        <v>0.19040700000000002</v>
      </c>
    </row>
    <row r="5416" spans="2:28" x14ac:dyDescent="0.2">
      <c r="B5416">
        <v>185</v>
      </c>
      <c r="C5416">
        <v>105</v>
      </c>
      <c r="D5416">
        <v>154</v>
      </c>
      <c r="E5416">
        <v>4.1627999999999998</v>
      </c>
      <c r="F5416">
        <v>45.542000000000002</v>
      </c>
      <c r="G5416">
        <v>-183.35400000000001</v>
      </c>
      <c r="H5416">
        <v>188.971</v>
      </c>
      <c r="I5416">
        <v>45.731999999999999</v>
      </c>
      <c r="J5416">
        <v>183.40100000000001</v>
      </c>
      <c r="K5416">
        <v>188.92500000000001</v>
      </c>
      <c r="L5416">
        <v>84.777299999999997</v>
      </c>
      <c r="M5416">
        <v>-75.9953</v>
      </c>
      <c r="N5416">
        <v>27.7</v>
      </c>
      <c r="O5416">
        <v>27.7</v>
      </c>
      <c r="P5416">
        <v>27.7</v>
      </c>
      <c r="Q5416" s="1">
        <v>43663.425069444442</v>
      </c>
      <c r="S5416">
        <f t="shared" si="841"/>
        <v>70</v>
      </c>
      <c r="T5416">
        <f t="shared" si="842"/>
        <v>75</v>
      </c>
      <c r="U5416">
        <f t="shared" si="843"/>
        <v>40</v>
      </c>
      <c r="V5416">
        <f t="shared" si="844"/>
        <v>4.1627999999999995E-3</v>
      </c>
      <c r="W5416">
        <f t="shared" si="845"/>
        <v>4.5541999999999999E-2</v>
      </c>
      <c r="X5416">
        <f t="shared" si="846"/>
        <v>0.18335400000000002</v>
      </c>
      <c r="Y5416">
        <f t="shared" si="850"/>
        <v>0.18897114061104675</v>
      </c>
      <c r="Z5416">
        <f t="shared" si="847"/>
        <v>4.5732000000000002E-2</v>
      </c>
      <c r="AA5416">
        <f t="shared" si="848"/>
        <v>0.18340100000000001</v>
      </c>
      <c r="AB5416">
        <f t="shared" si="849"/>
        <v>0.18892500000000001</v>
      </c>
    </row>
    <row r="5417" spans="2:28" x14ac:dyDescent="0.2">
      <c r="B5417">
        <v>180</v>
      </c>
      <c r="C5417">
        <v>105</v>
      </c>
      <c r="D5417">
        <v>154</v>
      </c>
      <c r="E5417">
        <v>15.1036</v>
      </c>
      <c r="F5417">
        <v>45.252000000000002</v>
      </c>
      <c r="G5417">
        <v>-180.34399999999999</v>
      </c>
      <c r="H5417">
        <v>186.547</v>
      </c>
      <c r="I5417">
        <v>47.706000000000003</v>
      </c>
      <c r="J5417">
        <v>180.97499999999999</v>
      </c>
      <c r="K5417">
        <v>185.935</v>
      </c>
      <c r="L5417">
        <v>71.542699999999996</v>
      </c>
      <c r="M5417">
        <v>-75.183199999999999</v>
      </c>
      <c r="N5417">
        <v>27.7</v>
      </c>
      <c r="O5417">
        <v>27.7</v>
      </c>
      <c r="P5417">
        <v>27.7</v>
      </c>
      <c r="Q5417" s="1">
        <v>43663.425092592595</v>
      </c>
      <c r="S5417">
        <f t="shared" si="841"/>
        <v>75</v>
      </c>
      <c r="T5417">
        <f t="shared" si="842"/>
        <v>75</v>
      </c>
      <c r="U5417">
        <f t="shared" si="843"/>
        <v>40</v>
      </c>
      <c r="V5417">
        <f t="shared" si="844"/>
        <v>1.51036E-2</v>
      </c>
      <c r="W5417">
        <f t="shared" si="845"/>
        <v>4.5252000000000001E-2</v>
      </c>
      <c r="X5417">
        <f t="shared" si="846"/>
        <v>0.180344</v>
      </c>
      <c r="Y5417">
        <f t="shared" si="850"/>
        <v>0.18654710014620973</v>
      </c>
      <c r="Z5417">
        <f t="shared" si="847"/>
        <v>4.7706000000000005E-2</v>
      </c>
      <c r="AA5417">
        <f t="shared" si="848"/>
        <v>0.180975</v>
      </c>
      <c r="AB5417">
        <f t="shared" si="849"/>
        <v>0.18593499999999999</v>
      </c>
    </row>
    <row r="5418" spans="2:28" x14ac:dyDescent="0.2">
      <c r="B5418">
        <v>175</v>
      </c>
      <c r="C5418">
        <v>105</v>
      </c>
      <c r="D5418">
        <v>154</v>
      </c>
      <c r="E5418">
        <v>25.919599999999999</v>
      </c>
      <c r="F5418">
        <v>44.649000000000001</v>
      </c>
      <c r="G5418">
        <v>-175.85</v>
      </c>
      <c r="H5418">
        <v>183.27199999999999</v>
      </c>
      <c r="I5418">
        <v>51.627000000000002</v>
      </c>
      <c r="J5418">
        <v>177.75</v>
      </c>
      <c r="K5418">
        <v>181.43</v>
      </c>
      <c r="L5418">
        <v>59.863999999999997</v>
      </c>
      <c r="M5418">
        <v>-73.638400000000004</v>
      </c>
      <c r="N5418">
        <v>27.7</v>
      </c>
      <c r="O5418">
        <v>27.7</v>
      </c>
      <c r="P5418">
        <v>27.7</v>
      </c>
      <c r="Q5418" s="1">
        <v>43663.425115740742</v>
      </c>
      <c r="S5418">
        <f t="shared" si="841"/>
        <v>80</v>
      </c>
      <c r="T5418">
        <f t="shared" si="842"/>
        <v>75</v>
      </c>
      <c r="U5418">
        <f t="shared" si="843"/>
        <v>40</v>
      </c>
      <c r="V5418">
        <f t="shared" si="844"/>
        <v>2.5919599999999998E-2</v>
      </c>
      <c r="W5418">
        <f t="shared" si="845"/>
        <v>4.4649000000000001E-2</v>
      </c>
      <c r="X5418">
        <f t="shared" si="846"/>
        <v>0.17585000000000001</v>
      </c>
      <c r="Y5418">
        <f t="shared" si="850"/>
        <v>0.18327187827149044</v>
      </c>
      <c r="Z5418">
        <f t="shared" si="847"/>
        <v>5.1626999999999999E-2</v>
      </c>
      <c r="AA5418">
        <f t="shared" si="848"/>
        <v>0.17774999999999999</v>
      </c>
      <c r="AB5418">
        <f t="shared" si="849"/>
        <v>0.18143000000000001</v>
      </c>
    </row>
    <row r="5419" spans="2:28" x14ac:dyDescent="0.2">
      <c r="B5419">
        <v>170</v>
      </c>
      <c r="C5419">
        <v>105</v>
      </c>
      <c r="D5419">
        <v>154</v>
      </c>
      <c r="E5419">
        <v>36.429000000000002</v>
      </c>
      <c r="F5419">
        <v>43.722000000000001</v>
      </c>
      <c r="G5419">
        <v>-169.821</v>
      </c>
      <c r="H5419">
        <v>179.10300000000001</v>
      </c>
      <c r="I5419">
        <v>56.908999999999999</v>
      </c>
      <c r="J5419">
        <v>173.684</v>
      </c>
      <c r="K5419">
        <v>175.35900000000001</v>
      </c>
      <c r="L5419">
        <v>50.199100000000001</v>
      </c>
      <c r="M5419">
        <v>-71.473200000000006</v>
      </c>
      <c r="N5419">
        <v>27.7</v>
      </c>
      <c r="O5419">
        <v>27.7</v>
      </c>
      <c r="P5419">
        <v>27.7</v>
      </c>
      <c r="Q5419" s="1">
        <v>43663.425127314818</v>
      </c>
      <c r="S5419">
        <f t="shared" si="841"/>
        <v>85</v>
      </c>
      <c r="T5419">
        <f t="shared" si="842"/>
        <v>75</v>
      </c>
      <c r="U5419">
        <f t="shared" si="843"/>
        <v>40</v>
      </c>
      <c r="V5419">
        <f t="shared" si="844"/>
        <v>3.6429000000000003E-2</v>
      </c>
      <c r="W5419">
        <f t="shared" si="845"/>
        <v>4.3722000000000004E-2</v>
      </c>
      <c r="X5419">
        <f t="shared" si="846"/>
        <v>0.169821</v>
      </c>
      <c r="Y5419">
        <f t="shared" si="850"/>
        <v>0.1791029239459814</v>
      </c>
      <c r="Z5419">
        <f t="shared" si="847"/>
        <v>5.6909000000000001E-2</v>
      </c>
      <c r="AA5419">
        <f t="shared" si="848"/>
        <v>0.17368400000000001</v>
      </c>
      <c r="AB5419">
        <f t="shared" si="849"/>
        <v>0.17535900000000001</v>
      </c>
    </row>
    <row r="5420" spans="2:28" x14ac:dyDescent="0.2">
      <c r="B5420">
        <v>165</v>
      </c>
      <c r="C5420">
        <v>105</v>
      </c>
      <c r="D5420">
        <v>154</v>
      </c>
      <c r="E5420">
        <v>46.45</v>
      </c>
      <c r="F5420">
        <v>42.496000000000002</v>
      </c>
      <c r="G5420">
        <v>-162.25</v>
      </c>
      <c r="H5420">
        <v>174.036</v>
      </c>
      <c r="I5420">
        <v>62.956000000000003</v>
      </c>
      <c r="J5420">
        <v>168.768</v>
      </c>
      <c r="K5420">
        <v>167.72300000000001</v>
      </c>
      <c r="L5420">
        <v>42.454700000000003</v>
      </c>
      <c r="M5420">
        <v>-68.7928</v>
      </c>
      <c r="N5420">
        <v>27.7</v>
      </c>
      <c r="O5420">
        <v>27.7</v>
      </c>
      <c r="P5420">
        <v>27.7</v>
      </c>
      <c r="Q5420" s="1">
        <v>43663.425150462965</v>
      </c>
      <c r="S5420">
        <f t="shared" si="841"/>
        <v>90</v>
      </c>
      <c r="T5420">
        <f t="shared" si="842"/>
        <v>75</v>
      </c>
      <c r="U5420">
        <f t="shared" si="843"/>
        <v>40</v>
      </c>
      <c r="V5420">
        <f t="shared" si="844"/>
        <v>4.6450000000000005E-2</v>
      </c>
      <c r="W5420">
        <f t="shared" si="845"/>
        <v>4.2495999999999999E-2</v>
      </c>
      <c r="X5420">
        <f t="shared" si="846"/>
        <v>0.16225000000000001</v>
      </c>
      <c r="Y5420">
        <f t="shared" si="850"/>
        <v>0.17403613135208448</v>
      </c>
      <c r="Z5420">
        <f t="shared" si="847"/>
        <v>6.2955999999999998E-2</v>
      </c>
      <c r="AA5420">
        <f t="shared" si="848"/>
        <v>0.168768</v>
      </c>
      <c r="AB5420">
        <f t="shared" si="849"/>
        <v>0.16772300000000001</v>
      </c>
    </row>
    <row r="5421" spans="2:28" x14ac:dyDescent="0.2">
      <c r="B5421">
        <v>160</v>
      </c>
      <c r="C5421">
        <v>105</v>
      </c>
      <c r="D5421">
        <v>154</v>
      </c>
      <c r="E5421">
        <v>55.744</v>
      </c>
      <c r="F5421">
        <v>40.963999999999999</v>
      </c>
      <c r="G5421">
        <v>-153.172</v>
      </c>
      <c r="H5421">
        <v>168.06899999999999</v>
      </c>
      <c r="I5421">
        <v>69.177000000000007</v>
      </c>
      <c r="J5421">
        <v>163</v>
      </c>
      <c r="K5421">
        <v>158.55500000000001</v>
      </c>
      <c r="L5421">
        <v>36.310699999999997</v>
      </c>
      <c r="M5421">
        <v>-65.694500000000005</v>
      </c>
      <c r="N5421">
        <v>27.7</v>
      </c>
      <c r="O5421">
        <v>27.7</v>
      </c>
      <c r="P5421">
        <v>27.7</v>
      </c>
      <c r="Q5421" s="1">
        <v>43663.425173611111</v>
      </c>
      <c r="S5421">
        <f t="shared" si="841"/>
        <v>95</v>
      </c>
      <c r="T5421">
        <f t="shared" si="842"/>
        <v>75</v>
      </c>
      <c r="U5421">
        <f t="shared" si="843"/>
        <v>40</v>
      </c>
      <c r="V5421">
        <f t="shared" si="844"/>
        <v>5.5744000000000002E-2</v>
      </c>
      <c r="W5421">
        <f t="shared" si="845"/>
        <v>4.0964E-2</v>
      </c>
      <c r="X5421">
        <f t="shared" si="846"/>
        <v>0.153172</v>
      </c>
      <c r="Y5421">
        <f t="shared" si="850"/>
        <v>0.16806874907608493</v>
      </c>
      <c r="Z5421">
        <f t="shared" si="847"/>
        <v>6.9177000000000002E-2</v>
      </c>
      <c r="AA5421">
        <f t="shared" si="848"/>
        <v>0.16300000000000001</v>
      </c>
      <c r="AB5421">
        <f t="shared" si="849"/>
        <v>0.158555</v>
      </c>
    </row>
    <row r="5422" spans="2:28" x14ac:dyDescent="0.2">
      <c r="B5422">
        <v>155</v>
      </c>
      <c r="C5422">
        <v>105</v>
      </c>
      <c r="D5422">
        <v>154</v>
      </c>
      <c r="E5422">
        <v>64.049000000000007</v>
      </c>
      <c r="F5422">
        <v>39.143999999999998</v>
      </c>
      <c r="G5422">
        <v>-142.703</v>
      </c>
      <c r="H5422">
        <v>161.24100000000001</v>
      </c>
      <c r="I5422">
        <v>75.063000000000002</v>
      </c>
      <c r="J5422">
        <v>156.417</v>
      </c>
      <c r="K5422">
        <v>147.97399999999999</v>
      </c>
      <c r="L5422">
        <v>31.4315</v>
      </c>
      <c r="M5422">
        <v>-62.255099999999999</v>
      </c>
      <c r="N5422">
        <v>27.7</v>
      </c>
      <c r="O5422">
        <v>27.7</v>
      </c>
      <c r="P5422">
        <v>27.7</v>
      </c>
      <c r="Q5422" s="1">
        <v>43663.425196759257</v>
      </c>
      <c r="S5422">
        <f t="shared" si="841"/>
        <v>100</v>
      </c>
      <c r="T5422">
        <f t="shared" si="842"/>
        <v>75</v>
      </c>
      <c r="U5422">
        <f t="shared" si="843"/>
        <v>40</v>
      </c>
      <c r="V5422">
        <f t="shared" si="844"/>
        <v>6.4049000000000009E-2</v>
      </c>
      <c r="W5422">
        <f t="shared" si="845"/>
        <v>3.9143999999999998E-2</v>
      </c>
      <c r="X5422">
        <f t="shared" si="846"/>
        <v>0.142703</v>
      </c>
      <c r="Y5422">
        <f t="shared" si="850"/>
        <v>0.16124104113407356</v>
      </c>
      <c r="Z5422">
        <f t="shared" si="847"/>
        <v>7.5063000000000005E-2</v>
      </c>
      <c r="AA5422">
        <f t="shared" si="848"/>
        <v>0.156417</v>
      </c>
      <c r="AB5422">
        <f t="shared" si="849"/>
        <v>0.14797399999999999</v>
      </c>
    </row>
    <row r="5423" spans="2:28" x14ac:dyDescent="0.2">
      <c r="B5423">
        <v>150</v>
      </c>
      <c r="C5423">
        <v>105</v>
      </c>
      <c r="D5423">
        <v>154</v>
      </c>
      <c r="E5423">
        <v>71.070999999999998</v>
      </c>
      <c r="F5423">
        <v>37.082000000000001</v>
      </c>
      <c r="G5423">
        <v>-131.06899999999999</v>
      </c>
      <c r="H5423">
        <v>153.63999999999999</v>
      </c>
      <c r="I5423">
        <v>80.162999999999997</v>
      </c>
      <c r="J5423">
        <v>149.09800000000001</v>
      </c>
      <c r="K5423">
        <v>136.214</v>
      </c>
      <c r="L5423">
        <v>27.553699999999999</v>
      </c>
      <c r="M5423">
        <v>-58.549500000000002</v>
      </c>
      <c r="N5423">
        <v>27.7</v>
      </c>
      <c r="O5423">
        <v>27.7</v>
      </c>
      <c r="P5423">
        <v>27.7</v>
      </c>
      <c r="Q5423" s="1">
        <v>43663.425208333334</v>
      </c>
      <c r="S5423">
        <f t="shared" si="841"/>
        <v>105</v>
      </c>
      <c r="T5423">
        <f t="shared" si="842"/>
        <v>75</v>
      </c>
      <c r="U5423">
        <f t="shared" si="843"/>
        <v>40</v>
      </c>
      <c r="V5423">
        <f t="shared" si="844"/>
        <v>7.1070999999999995E-2</v>
      </c>
      <c r="W5423">
        <f t="shared" si="845"/>
        <v>3.7082000000000004E-2</v>
      </c>
      <c r="X5423">
        <f t="shared" si="846"/>
        <v>0.13106899999999999</v>
      </c>
      <c r="Y5423">
        <f t="shared" si="850"/>
        <v>0.15363998348737218</v>
      </c>
      <c r="Z5423">
        <f t="shared" si="847"/>
        <v>8.0162999999999998E-2</v>
      </c>
      <c r="AA5423">
        <f t="shared" si="848"/>
        <v>0.14909800000000001</v>
      </c>
      <c r="AB5423">
        <f t="shared" si="849"/>
        <v>0.136214</v>
      </c>
    </row>
    <row r="5424" spans="2:28" x14ac:dyDescent="0.2">
      <c r="B5424">
        <v>145</v>
      </c>
      <c r="C5424">
        <v>105</v>
      </c>
      <c r="D5424">
        <v>154</v>
      </c>
      <c r="E5424">
        <v>76.573999999999998</v>
      </c>
      <c r="F5424">
        <v>34.813000000000002</v>
      </c>
      <c r="G5424">
        <v>-118.56699999999999</v>
      </c>
      <c r="H5424">
        <v>145.374</v>
      </c>
      <c r="I5424">
        <v>84.116</v>
      </c>
      <c r="J5424">
        <v>141.14400000000001</v>
      </c>
      <c r="K5424">
        <v>123.572</v>
      </c>
      <c r="L5424">
        <v>24.4481</v>
      </c>
      <c r="M5424">
        <v>-54.646700000000003</v>
      </c>
      <c r="N5424">
        <v>27.7</v>
      </c>
      <c r="O5424">
        <v>27.7</v>
      </c>
      <c r="P5424">
        <v>27.7</v>
      </c>
      <c r="Q5424" s="1">
        <v>43663.42523148148</v>
      </c>
      <c r="S5424">
        <f t="shared" si="841"/>
        <v>110</v>
      </c>
      <c r="T5424">
        <f t="shared" si="842"/>
        <v>75</v>
      </c>
      <c r="U5424">
        <f t="shared" si="843"/>
        <v>40</v>
      </c>
      <c r="V5424">
        <f t="shared" si="844"/>
        <v>7.6574000000000003E-2</v>
      </c>
      <c r="W5424">
        <f t="shared" si="845"/>
        <v>3.4813000000000004E-2</v>
      </c>
      <c r="X5424">
        <f t="shared" si="846"/>
        <v>0.11856699999999999</v>
      </c>
      <c r="Y5424">
        <f t="shared" si="850"/>
        <v>0.14537419280601355</v>
      </c>
      <c r="Z5424">
        <f t="shared" si="847"/>
        <v>8.4115999999999996E-2</v>
      </c>
      <c r="AA5424">
        <f t="shared" si="848"/>
        <v>0.14114399999999999</v>
      </c>
      <c r="AB5424">
        <f t="shared" si="849"/>
        <v>0.123572</v>
      </c>
    </row>
    <row r="5425" spans="2:28" x14ac:dyDescent="0.2">
      <c r="B5425">
        <v>140</v>
      </c>
      <c r="C5425">
        <v>105</v>
      </c>
      <c r="D5425">
        <v>154</v>
      </c>
      <c r="E5425">
        <v>80.412999999999997</v>
      </c>
      <c r="F5425">
        <v>32.383000000000003</v>
      </c>
      <c r="G5425">
        <v>-105.631</v>
      </c>
      <c r="H5425">
        <v>136.649</v>
      </c>
      <c r="I5425">
        <v>86.688999999999993</v>
      </c>
      <c r="J5425">
        <v>132.756</v>
      </c>
      <c r="K5425">
        <v>110.483</v>
      </c>
      <c r="L5425">
        <v>21.935099999999998</v>
      </c>
      <c r="M5425">
        <v>-50.624899999999997</v>
      </c>
      <c r="N5425">
        <v>27.6</v>
      </c>
      <c r="O5425">
        <v>27.6</v>
      </c>
      <c r="P5425">
        <v>27.6</v>
      </c>
      <c r="Q5425" s="1">
        <v>43663.425254629627</v>
      </c>
      <c r="S5425">
        <f t="shared" si="841"/>
        <v>115</v>
      </c>
      <c r="T5425">
        <f t="shared" si="842"/>
        <v>75</v>
      </c>
      <c r="U5425">
        <f t="shared" si="843"/>
        <v>40</v>
      </c>
      <c r="V5425">
        <f t="shared" si="844"/>
        <v>8.0412999999999998E-2</v>
      </c>
      <c r="W5425">
        <f t="shared" si="845"/>
        <v>3.2383000000000002E-2</v>
      </c>
      <c r="X5425">
        <f t="shared" si="846"/>
        <v>0.105631</v>
      </c>
      <c r="Y5425">
        <f t="shared" si="850"/>
        <v>0.13664851780754889</v>
      </c>
      <c r="Z5425">
        <f t="shared" si="847"/>
        <v>8.6688999999999988E-2</v>
      </c>
      <c r="AA5425">
        <f t="shared" si="848"/>
        <v>0.13275600000000001</v>
      </c>
      <c r="AB5425">
        <f t="shared" si="849"/>
        <v>0.110483</v>
      </c>
    </row>
    <row r="5426" spans="2:28" x14ac:dyDescent="0.2">
      <c r="B5426">
        <v>135</v>
      </c>
      <c r="C5426">
        <v>105</v>
      </c>
      <c r="D5426">
        <v>154</v>
      </c>
      <c r="E5426">
        <v>82.545000000000002</v>
      </c>
      <c r="F5426">
        <v>29.868300000000001</v>
      </c>
      <c r="G5426">
        <v>-92.686999999999998</v>
      </c>
      <c r="H5426">
        <v>127.658</v>
      </c>
      <c r="I5426">
        <v>87.783000000000001</v>
      </c>
      <c r="J5426">
        <v>124.11499999999999</v>
      </c>
      <c r="K5426">
        <v>97.381</v>
      </c>
      <c r="L5426">
        <v>19.892299999999999</v>
      </c>
      <c r="M5426">
        <v>-46.556899999999999</v>
      </c>
      <c r="N5426">
        <v>27.6</v>
      </c>
      <c r="O5426">
        <v>27.6</v>
      </c>
      <c r="P5426">
        <v>27.6</v>
      </c>
      <c r="Q5426" s="1">
        <v>43663.42527777778</v>
      </c>
      <c r="S5426">
        <f t="shared" si="841"/>
        <v>120</v>
      </c>
      <c r="T5426">
        <f t="shared" si="842"/>
        <v>75</v>
      </c>
      <c r="U5426">
        <f t="shared" si="843"/>
        <v>40</v>
      </c>
      <c r="V5426">
        <f t="shared" si="844"/>
        <v>8.2545000000000007E-2</v>
      </c>
      <c r="W5426">
        <f t="shared" si="845"/>
        <v>2.98683E-2</v>
      </c>
      <c r="X5426">
        <f t="shared" si="846"/>
        <v>9.2686999999999992E-2</v>
      </c>
      <c r="Y5426">
        <f t="shared" si="850"/>
        <v>0.12765842055614662</v>
      </c>
      <c r="Z5426">
        <f t="shared" si="847"/>
        <v>8.7783E-2</v>
      </c>
      <c r="AA5426">
        <f t="shared" si="848"/>
        <v>0.12411499999999999</v>
      </c>
      <c r="AB5426">
        <f t="shared" si="849"/>
        <v>9.7380999999999995E-2</v>
      </c>
    </row>
    <row r="5427" spans="2:28" x14ac:dyDescent="0.2">
      <c r="B5427">
        <v>255</v>
      </c>
      <c r="C5427">
        <v>100</v>
      </c>
      <c r="D5427">
        <v>154</v>
      </c>
      <c r="E5427">
        <v>-90.995999999999995</v>
      </c>
      <c r="F5427">
        <v>27.4621</v>
      </c>
      <c r="G5427">
        <v>-79.248999999999995</v>
      </c>
      <c r="H5427">
        <v>123.753</v>
      </c>
      <c r="I5427">
        <v>95.05</v>
      </c>
      <c r="J5427">
        <v>120.66800000000001</v>
      </c>
      <c r="K5427">
        <v>83.872</v>
      </c>
      <c r="L5427">
        <v>163.20650000000001</v>
      </c>
      <c r="M5427">
        <v>-39.8202</v>
      </c>
      <c r="N5427">
        <v>27.6</v>
      </c>
      <c r="O5427">
        <v>27.6</v>
      </c>
      <c r="P5427">
        <v>27.6</v>
      </c>
      <c r="Q5427" s="1">
        <v>43663.425775462965</v>
      </c>
      <c r="S5427">
        <f t="shared" si="841"/>
        <v>0</v>
      </c>
      <c r="T5427">
        <f t="shared" si="842"/>
        <v>80</v>
      </c>
      <c r="U5427">
        <f t="shared" si="843"/>
        <v>40</v>
      </c>
      <c r="V5427">
        <f t="shared" si="844"/>
        <v>-9.0995999999999994E-2</v>
      </c>
      <c r="W5427">
        <f t="shared" si="845"/>
        <v>2.74621E-2</v>
      </c>
      <c r="X5427">
        <f t="shared" si="846"/>
        <v>7.9249E-2</v>
      </c>
      <c r="Y5427">
        <f t="shared" si="850"/>
        <v>0.12375315330693598</v>
      </c>
      <c r="Z5427">
        <f t="shared" si="847"/>
        <v>9.5049999999999996E-2</v>
      </c>
      <c r="AA5427">
        <f t="shared" si="848"/>
        <v>0.12066800000000001</v>
      </c>
      <c r="AB5427">
        <f t="shared" si="849"/>
        <v>8.3872000000000002E-2</v>
      </c>
    </row>
    <row r="5428" spans="2:28" x14ac:dyDescent="0.2">
      <c r="B5428">
        <v>250</v>
      </c>
      <c r="C5428">
        <v>100</v>
      </c>
      <c r="D5428">
        <v>154</v>
      </c>
      <c r="E5428">
        <v>-91.924999999999997</v>
      </c>
      <c r="F5428">
        <v>30.503</v>
      </c>
      <c r="G5428">
        <v>-91.123000000000005</v>
      </c>
      <c r="H5428">
        <v>132.98099999999999</v>
      </c>
      <c r="I5428">
        <v>96.853999999999999</v>
      </c>
      <c r="J5428">
        <v>129.43600000000001</v>
      </c>
      <c r="K5428">
        <v>96.093000000000004</v>
      </c>
      <c r="L5428">
        <v>161.6429</v>
      </c>
      <c r="M5428">
        <v>-43.253999999999998</v>
      </c>
      <c r="N5428">
        <v>27.6</v>
      </c>
      <c r="O5428">
        <v>27.6</v>
      </c>
      <c r="P5428">
        <v>27.6</v>
      </c>
      <c r="Q5428" s="1">
        <v>43663.425763888888</v>
      </c>
      <c r="S5428">
        <f t="shared" si="841"/>
        <v>5</v>
      </c>
      <c r="T5428">
        <f t="shared" si="842"/>
        <v>80</v>
      </c>
      <c r="U5428">
        <f t="shared" si="843"/>
        <v>40</v>
      </c>
      <c r="V5428">
        <f t="shared" si="844"/>
        <v>-9.1924999999999993E-2</v>
      </c>
      <c r="W5428">
        <f t="shared" si="845"/>
        <v>3.0502999999999999E-2</v>
      </c>
      <c r="X5428">
        <f t="shared" si="846"/>
        <v>9.112300000000001E-2</v>
      </c>
      <c r="Y5428">
        <f t="shared" si="850"/>
        <v>0.13298135118504401</v>
      </c>
      <c r="Z5428">
        <f t="shared" si="847"/>
        <v>9.6853999999999996E-2</v>
      </c>
      <c r="AA5428">
        <f t="shared" si="848"/>
        <v>0.129436</v>
      </c>
      <c r="AB5428">
        <f t="shared" si="849"/>
        <v>9.6092999999999998E-2</v>
      </c>
    </row>
    <row r="5429" spans="2:28" x14ac:dyDescent="0.2">
      <c r="B5429">
        <v>245</v>
      </c>
      <c r="C5429">
        <v>100</v>
      </c>
      <c r="D5429">
        <v>154</v>
      </c>
      <c r="E5429">
        <v>-91.396000000000001</v>
      </c>
      <c r="F5429">
        <v>33.625</v>
      </c>
      <c r="G5429">
        <v>-103.35</v>
      </c>
      <c r="H5429">
        <v>142.00399999999999</v>
      </c>
      <c r="I5429">
        <v>97.385000000000005</v>
      </c>
      <c r="J5429">
        <v>137.965</v>
      </c>
      <c r="K5429">
        <v>108.682</v>
      </c>
      <c r="L5429">
        <v>159.80119999999999</v>
      </c>
      <c r="M5429">
        <v>-46.701999999999998</v>
      </c>
      <c r="N5429">
        <v>27.7</v>
      </c>
      <c r="O5429">
        <v>27.7</v>
      </c>
      <c r="P5429">
        <v>27.7</v>
      </c>
      <c r="Q5429" s="1">
        <v>43663.425740740742</v>
      </c>
      <c r="S5429">
        <f t="shared" si="841"/>
        <v>10</v>
      </c>
      <c r="T5429">
        <f t="shared" si="842"/>
        <v>80</v>
      </c>
      <c r="U5429">
        <f t="shared" si="843"/>
        <v>40</v>
      </c>
      <c r="V5429">
        <f t="shared" si="844"/>
        <v>-9.1396000000000005E-2</v>
      </c>
      <c r="W5429">
        <f t="shared" si="845"/>
        <v>3.3625000000000002E-2</v>
      </c>
      <c r="X5429">
        <f t="shared" si="846"/>
        <v>0.10335</v>
      </c>
      <c r="Y5429">
        <f t="shared" si="850"/>
        <v>0.14200384481062475</v>
      </c>
      <c r="Z5429">
        <f t="shared" si="847"/>
        <v>9.7384999999999999E-2</v>
      </c>
      <c r="AA5429">
        <f t="shared" si="848"/>
        <v>0.137965</v>
      </c>
      <c r="AB5429">
        <f t="shared" si="849"/>
        <v>0.108682</v>
      </c>
    </row>
    <row r="5430" spans="2:28" x14ac:dyDescent="0.2">
      <c r="B5430">
        <v>240</v>
      </c>
      <c r="C5430">
        <v>100</v>
      </c>
      <c r="D5430">
        <v>154</v>
      </c>
      <c r="E5430">
        <v>-89.254000000000005</v>
      </c>
      <c r="F5430">
        <v>36.758000000000003</v>
      </c>
      <c r="G5430">
        <v>-115.545</v>
      </c>
      <c r="H5430">
        <v>150.559</v>
      </c>
      <c r="I5430">
        <v>96.527000000000001</v>
      </c>
      <c r="J5430">
        <v>146.00299999999999</v>
      </c>
      <c r="K5430">
        <v>121.251</v>
      </c>
      <c r="L5430">
        <v>157.61590000000001</v>
      </c>
      <c r="M5430">
        <v>-50.125</v>
      </c>
      <c r="N5430">
        <v>27.7</v>
      </c>
      <c r="O5430">
        <v>27.7</v>
      </c>
      <c r="P5430">
        <v>27.7</v>
      </c>
      <c r="Q5430" s="1">
        <v>43663.425717592596</v>
      </c>
      <c r="S5430">
        <f t="shared" si="841"/>
        <v>15</v>
      </c>
      <c r="T5430">
        <f t="shared" si="842"/>
        <v>80</v>
      </c>
      <c r="U5430">
        <f t="shared" si="843"/>
        <v>40</v>
      </c>
      <c r="V5430">
        <f t="shared" si="844"/>
        <v>-8.9254E-2</v>
      </c>
      <c r="W5430">
        <f t="shared" si="845"/>
        <v>3.6758000000000006E-2</v>
      </c>
      <c r="X5430">
        <f t="shared" si="846"/>
        <v>0.11554499999999999</v>
      </c>
      <c r="Y5430">
        <f t="shared" si="850"/>
        <v>0.15055920465052941</v>
      </c>
      <c r="Z5430">
        <f t="shared" si="847"/>
        <v>9.6527000000000002E-2</v>
      </c>
      <c r="AA5430">
        <f t="shared" si="848"/>
        <v>0.14600299999999999</v>
      </c>
      <c r="AB5430">
        <f t="shared" si="849"/>
        <v>0.12125100000000001</v>
      </c>
    </row>
    <row r="5431" spans="2:28" x14ac:dyDescent="0.2">
      <c r="B5431">
        <v>235</v>
      </c>
      <c r="C5431">
        <v>100</v>
      </c>
      <c r="D5431">
        <v>154</v>
      </c>
      <c r="E5431">
        <v>-85.491</v>
      </c>
      <c r="F5431">
        <v>39.823999999999998</v>
      </c>
      <c r="G5431">
        <v>-127.29600000000001</v>
      </c>
      <c r="H5431">
        <v>158.42599999999999</v>
      </c>
      <c r="I5431">
        <v>94.311999999999998</v>
      </c>
      <c r="J5431">
        <v>153.339</v>
      </c>
      <c r="K5431">
        <v>133.38</v>
      </c>
      <c r="L5431">
        <v>155.02260000000001</v>
      </c>
      <c r="M5431">
        <v>-53.466099999999997</v>
      </c>
      <c r="N5431">
        <v>27.6</v>
      </c>
      <c r="O5431">
        <v>27.6</v>
      </c>
      <c r="P5431">
        <v>27.6</v>
      </c>
      <c r="Q5431" s="1">
        <v>43663.425694444442</v>
      </c>
      <c r="S5431">
        <f t="shared" si="841"/>
        <v>20</v>
      </c>
      <c r="T5431">
        <f t="shared" si="842"/>
        <v>80</v>
      </c>
      <c r="U5431">
        <f t="shared" si="843"/>
        <v>40</v>
      </c>
      <c r="V5431">
        <f t="shared" si="844"/>
        <v>-8.5490999999999998E-2</v>
      </c>
      <c r="W5431">
        <f t="shared" si="845"/>
        <v>3.9823999999999998E-2</v>
      </c>
      <c r="X5431">
        <f t="shared" si="846"/>
        <v>0.12729600000000002</v>
      </c>
      <c r="Y5431">
        <f t="shared" si="850"/>
        <v>0.15842642984363436</v>
      </c>
      <c r="Z5431">
        <f t="shared" si="847"/>
        <v>9.4311999999999993E-2</v>
      </c>
      <c r="AA5431">
        <f t="shared" si="848"/>
        <v>0.153339</v>
      </c>
      <c r="AB5431">
        <f t="shared" si="849"/>
        <v>0.13338</v>
      </c>
    </row>
    <row r="5432" spans="2:28" x14ac:dyDescent="0.2">
      <c r="B5432">
        <v>230</v>
      </c>
      <c r="C5432">
        <v>100</v>
      </c>
      <c r="D5432">
        <v>154</v>
      </c>
      <c r="E5432">
        <v>-80.206000000000003</v>
      </c>
      <c r="F5432">
        <v>42.753</v>
      </c>
      <c r="G5432">
        <v>-138.22800000000001</v>
      </c>
      <c r="H5432">
        <v>165.43199999999999</v>
      </c>
      <c r="I5432">
        <v>90.888999999999996</v>
      </c>
      <c r="J5432">
        <v>159.81200000000001</v>
      </c>
      <c r="K5432">
        <v>144.68899999999999</v>
      </c>
      <c r="L5432">
        <v>151.94059999999999</v>
      </c>
      <c r="M5432">
        <v>-56.673999999999999</v>
      </c>
      <c r="N5432">
        <v>27.6</v>
      </c>
      <c r="O5432">
        <v>27.6</v>
      </c>
      <c r="P5432">
        <v>27.6</v>
      </c>
      <c r="Q5432" s="1">
        <v>43663.425671296296</v>
      </c>
      <c r="S5432">
        <f t="shared" si="841"/>
        <v>25</v>
      </c>
      <c r="T5432">
        <f t="shared" si="842"/>
        <v>80</v>
      </c>
      <c r="U5432">
        <f t="shared" si="843"/>
        <v>40</v>
      </c>
      <c r="V5432">
        <f t="shared" si="844"/>
        <v>-8.0206E-2</v>
      </c>
      <c r="W5432">
        <f t="shared" si="845"/>
        <v>4.2752999999999999E-2</v>
      </c>
      <c r="X5432">
        <f t="shared" si="846"/>
        <v>0.13822800000000002</v>
      </c>
      <c r="Y5432">
        <f t="shared" si="850"/>
        <v>0.16543216564199359</v>
      </c>
      <c r="Z5432">
        <f t="shared" si="847"/>
        <v>9.0888999999999998E-2</v>
      </c>
      <c r="AA5432">
        <f t="shared" si="848"/>
        <v>0.15981200000000001</v>
      </c>
      <c r="AB5432">
        <f t="shared" si="849"/>
        <v>0.14468899999999998</v>
      </c>
    </row>
    <row r="5433" spans="2:28" x14ac:dyDescent="0.2">
      <c r="B5433">
        <v>225</v>
      </c>
      <c r="C5433">
        <v>100</v>
      </c>
      <c r="D5433">
        <v>154</v>
      </c>
      <c r="E5433">
        <v>-73.567999999999998</v>
      </c>
      <c r="F5433">
        <v>45.478000000000002</v>
      </c>
      <c r="G5433">
        <v>-148.05699999999999</v>
      </c>
      <c r="H5433">
        <v>171.46799999999999</v>
      </c>
      <c r="I5433">
        <v>86.49</v>
      </c>
      <c r="J5433">
        <v>165.327</v>
      </c>
      <c r="K5433">
        <v>154.88399999999999</v>
      </c>
      <c r="L5433">
        <v>148.27549999999999</v>
      </c>
      <c r="M5433">
        <v>-59.707599999999999</v>
      </c>
      <c r="N5433">
        <v>27.6</v>
      </c>
      <c r="O5433">
        <v>27.6</v>
      </c>
      <c r="P5433">
        <v>27.6</v>
      </c>
      <c r="Q5433" s="1">
        <v>43663.425659722219</v>
      </c>
      <c r="S5433">
        <f t="shared" si="841"/>
        <v>30</v>
      </c>
      <c r="T5433">
        <f t="shared" si="842"/>
        <v>80</v>
      </c>
      <c r="U5433">
        <f t="shared" si="843"/>
        <v>40</v>
      </c>
      <c r="V5433">
        <f t="shared" si="844"/>
        <v>-7.3567999999999995E-2</v>
      </c>
      <c r="W5433">
        <f t="shared" si="845"/>
        <v>4.5478000000000005E-2</v>
      </c>
      <c r="X5433">
        <f t="shared" si="846"/>
        <v>0.14805699999999999</v>
      </c>
      <c r="Y5433">
        <f t="shared" si="850"/>
        <v>0.17146828965438476</v>
      </c>
      <c r="Z5433">
        <f t="shared" si="847"/>
        <v>8.6489999999999997E-2</v>
      </c>
      <c r="AA5433">
        <f t="shared" si="848"/>
        <v>0.165327</v>
      </c>
      <c r="AB5433">
        <f t="shared" si="849"/>
        <v>0.15488399999999999</v>
      </c>
    </row>
    <row r="5434" spans="2:28" x14ac:dyDescent="0.2">
      <c r="B5434">
        <v>220</v>
      </c>
      <c r="C5434">
        <v>100</v>
      </c>
      <c r="D5434">
        <v>154</v>
      </c>
      <c r="E5434">
        <v>-65.793999999999997</v>
      </c>
      <c r="F5434">
        <v>47.948</v>
      </c>
      <c r="G5434">
        <v>-156.578</v>
      </c>
      <c r="H5434">
        <v>176.47800000000001</v>
      </c>
      <c r="I5434">
        <v>81.412000000000006</v>
      </c>
      <c r="J5434">
        <v>169.84</v>
      </c>
      <c r="K5434">
        <v>163.755</v>
      </c>
      <c r="L5434">
        <v>143.917</v>
      </c>
      <c r="M5434">
        <v>-62.528199999999998</v>
      </c>
      <c r="N5434">
        <v>27.6</v>
      </c>
      <c r="O5434">
        <v>27.6</v>
      </c>
      <c r="P5434">
        <v>27.6</v>
      </c>
      <c r="Q5434" s="1">
        <v>43663.425636574073</v>
      </c>
      <c r="S5434">
        <f t="shared" si="841"/>
        <v>35</v>
      </c>
      <c r="T5434">
        <f t="shared" si="842"/>
        <v>80</v>
      </c>
      <c r="U5434">
        <f t="shared" si="843"/>
        <v>40</v>
      </c>
      <c r="V5434">
        <f t="shared" si="844"/>
        <v>-6.5793999999999991E-2</v>
      </c>
      <c r="W5434">
        <f t="shared" si="845"/>
        <v>4.7947999999999998E-2</v>
      </c>
      <c r="X5434">
        <f t="shared" si="846"/>
        <v>0.15657799999999999</v>
      </c>
      <c r="Y5434">
        <f t="shared" si="850"/>
        <v>0.17647813242438848</v>
      </c>
      <c r="Z5434">
        <f t="shared" si="847"/>
        <v>8.1412000000000012E-2</v>
      </c>
      <c r="AA5434">
        <f t="shared" si="848"/>
        <v>0.16983999999999999</v>
      </c>
      <c r="AB5434">
        <f t="shared" si="849"/>
        <v>0.16375499999999998</v>
      </c>
    </row>
    <row r="5435" spans="2:28" x14ac:dyDescent="0.2">
      <c r="B5435">
        <v>215</v>
      </c>
      <c r="C5435">
        <v>100</v>
      </c>
      <c r="D5435">
        <v>154</v>
      </c>
      <c r="E5435">
        <v>-57.12</v>
      </c>
      <c r="F5435">
        <v>50.128</v>
      </c>
      <c r="G5435">
        <v>-163.66999999999999</v>
      </c>
      <c r="H5435">
        <v>180.453</v>
      </c>
      <c r="I5435">
        <v>75.997</v>
      </c>
      <c r="J5435">
        <v>173.351</v>
      </c>
      <c r="K5435">
        <v>171.17400000000001</v>
      </c>
      <c r="L5435">
        <v>138.73009999999999</v>
      </c>
      <c r="M5435">
        <v>-65.093400000000003</v>
      </c>
      <c r="N5435">
        <v>27.6</v>
      </c>
      <c r="O5435">
        <v>27.6</v>
      </c>
      <c r="P5435">
        <v>27.6</v>
      </c>
      <c r="Q5435" s="1">
        <v>43663.425613425927</v>
      </c>
      <c r="S5435">
        <f t="shared" si="841"/>
        <v>40</v>
      </c>
      <c r="T5435">
        <f t="shared" si="842"/>
        <v>80</v>
      </c>
      <c r="U5435">
        <f t="shared" si="843"/>
        <v>40</v>
      </c>
      <c r="V5435">
        <f t="shared" si="844"/>
        <v>-5.7119999999999997E-2</v>
      </c>
      <c r="W5435">
        <f t="shared" si="845"/>
        <v>5.0127999999999999E-2</v>
      </c>
      <c r="X5435">
        <f t="shared" si="846"/>
        <v>0.16366999999999998</v>
      </c>
      <c r="Y5435">
        <f t="shared" si="850"/>
        <v>0.18045326177157339</v>
      </c>
      <c r="Z5435">
        <f t="shared" si="847"/>
        <v>7.5996999999999995E-2</v>
      </c>
      <c r="AA5435">
        <f t="shared" si="848"/>
        <v>0.17335100000000001</v>
      </c>
      <c r="AB5435">
        <f t="shared" si="849"/>
        <v>0.17117399999999999</v>
      </c>
    </row>
    <row r="5436" spans="2:28" x14ac:dyDescent="0.2">
      <c r="B5436">
        <v>210</v>
      </c>
      <c r="C5436">
        <v>100</v>
      </c>
      <c r="D5436">
        <v>154</v>
      </c>
      <c r="E5436">
        <v>-47.768999999999998</v>
      </c>
      <c r="F5436">
        <v>51.966999999999999</v>
      </c>
      <c r="G5436">
        <v>-169.28299999999999</v>
      </c>
      <c r="H5436">
        <v>183.41</v>
      </c>
      <c r="I5436">
        <v>70.585999999999999</v>
      </c>
      <c r="J5436">
        <v>175.89400000000001</v>
      </c>
      <c r="K5436">
        <v>177.08</v>
      </c>
      <c r="L5436">
        <v>132.5898</v>
      </c>
      <c r="M5436">
        <v>-67.365099999999998</v>
      </c>
      <c r="N5436">
        <v>27.6</v>
      </c>
      <c r="O5436">
        <v>27.6</v>
      </c>
      <c r="P5436">
        <v>27.6</v>
      </c>
      <c r="Q5436" s="1">
        <v>43663.42560185185</v>
      </c>
      <c r="S5436">
        <f t="shared" si="841"/>
        <v>45</v>
      </c>
      <c r="T5436">
        <f t="shared" si="842"/>
        <v>80</v>
      </c>
      <c r="U5436">
        <f t="shared" si="843"/>
        <v>40</v>
      </c>
      <c r="V5436">
        <f t="shared" si="844"/>
        <v>-4.7768999999999999E-2</v>
      </c>
      <c r="W5436">
        <f t="shared" si="845"/>
        <v>5.1966999999999999E-2</v>
      </c>
      <c r="X5436">
        <f t="shared" si="846"/>
        <v>0.16928299999999999</v>
      </c>
      <c r="Y5436">
        <f t="shared" si="850"/>
        <v>0.18340987034235642</v>
      </c>
      <c r="Z5436">
        <f t="shared" si="847"/>
        <v>7.0585999999999996E-2</v>
      </c>
      <c r="AA5436">
        <f t="shared" si="848"/>
        <v>0.17589399999999999</v>
      </c>
      <c r="AB5436">
        <f t="shared" si="849"/>
        <v>0.17708000000000002</v>
      </c>
    </row>
    <row r="5437" spans="2:28" x14ac:dyDescent="0.2">
      <c r="B5437">
        <v>205</v>
      </c>
      <c r="C5437">
        <v>100</v>
      </c>
      <c r="D5437">
        <v>154</v>
      </c>
      <c r="E5437">
        <v>-37.923999999999999</v>
      </c>
      <c r="F5437">
        <v>53.445999999999998</v>
      </c>
      <c r="G5437">
        <v>-173.43299999999999</v>
      </c>
      <c r="H5437">
        <v>185.40100000000001</v>
      </c>
      <c r="I5437">
        <v>65.534000000000006</v>
      </c>
      <c r="J5437">
        <v>177.53100000000001</v>
      </c>
      <c r="K5437">
        <v>181.48099999999999</v>
      </c>
      <c r="L5437">
        <v>125.3586</v>
      </c>
      <c r="M5437">
        <v>-69.300600000000003</v>
      </c>
      <c r="N5437">
        <v>27.6</v>
      </c>
      <c r="O5437">
        <v>27.6</v>
      </c>
      <c r="P5437">
        <v>27.6</v>
      </c>
      <c r="Q5437" s="1">
        <v>43663.425578703704</v>
      </c>
      <c r="S5437">
        <f t="shared" si="841"/>
        <v>50</v>
      </c>
      <c r="T5437">
        <f t="shared" si="842"/>
        <v>80</v>
      </c>
      <c r="U5437">
        <f t="shared" si="843"/>
        <v>40</v>
      </c>
      <c r="V5437">
        <f t="shared" si="844"/>
        <v>-3.7923999999999999E-2</v>
      </c>
      <c r="W5437">
        <f t="shared" si="845"/>
        <v>5.3446E-2</v>
      </c>
      <c r="X5437">
        <f t="shared" si="846"/>
        <v>0.173433</v>
      </c>
      <c r="Y5437">
        <f t="shared" si="850"/>
        <v>0.18540148376159238</v>
      </c>
      <c r="Z5437">
        <f t="shared" si="847"/>
        <v>6.5534000000000009E-2</v>
      </c>
      <c r="AA5437">
        <f t="shared" si="848"/>
        <v>0.17753099999999999</v>
      </c>
      <c r="AB5437">
        <f t="shared" si="849"/>
        <v>0.181481</v>
      </c>
    </row>
    <row r="5438" spans="2:28" x14ac:dyDescent="0.2">
      <c r="B5438">
        <v>200</v>
      </c>
      <c r="C5438">
        <v>100</v>
      </c>
      <c r="D5438">
        <v>154</v>
      </c>
      <c r="E5438">
        <v>-27.713999999999999</v>
      </c>
      <c r="F5438">
        <v>54.555999999999997</v>
      </c>
      <c r="G5438">
        <v>-176.14099999999999</v>
      </c>
      <c r="H5438">
        <v>186.46700000000001</v>
      </c>
      <c r="I5438">
        <v>61.192</v>
      </c>
      <c r="J5438">
        <v>178.30799999999999</v>
      </c>
      <c r="K5438">
        <v>184.39599999999999</v>
      </c>
      <c r="L5438">
        <v>116.9302</v>
      </c>
      <c r="M5438">
        <v>-70.843000000000004</v>
      </c>
      <c r="N5438">
        <v>27.6</v>
      </c>
      <c r="O5438">
        <v>27.6</v>
      </c>
      <c r="P5438">
        <v>27.6</v>
      </c>
      <c r="Q5438" s="1">
        <v>43663.425555555557</v>
      </c>
      <c r="S5438">
        <f t="shared" si="841"/>
        <v>55</v>
      </c>
      <c r="T5438">
        <f t="shared" si="842"/>
        <v>80</v>
      </c>
      <c r="U5438">
        <f t="shared" si="843"/>
        <v>40</v>
      </c>
      <c r="V5438">
        <f t="shared" si="844"/>
        <v>-2.7713999999999999E-2</v>
      </c>
      <c r="W5438">
        <f t="shared" si="845"/>
        <v>5.4556E-2</v>
      </c>
      <c r="X5438">
        <f t="shared" si="846"/>
        <v>0.17614099999999999</v>
      </c>
      <c r="Y5438">
        <f t="shared" si="850"/>
        <v>0.18646735589105135</v>
      </c>
      <c r="Z5438">
        <f t="shared" si="847"/>
        <v>6.1192000000000003E-2</v>
      </c>
      <c r="AA5438">
        <f t="shared" si="848"/>
        <v>0.17830799999999999</v>
      </c>
      <c r="AB5438">
        <f t="shared" si="849"/>
        <v>0.18439599999999998</v>
      </c>
    </row>
    <row r="5439" spans="2:28" x14ac:dyDescent="0.2">
      <c r="B5439">
        <v>195</v>
      </c>
      <c r="C5439">
        <v>100</v>
      </c>
      <c r="D5439">
        <v>154</v>
      </c>
      <c r="E5439">
        <v>-17.267800000000001</v>
      </c>
      <c r="F5439">
        <v>55.289000000000001</v>
      </c>
      <c r="G5439">
        <v>-177.399</v>
      </c>
      <c r="H5439">
        <v>186.61600000000001</v>
      </c>
      <c r="I5439">
        <v>57.923000000000002</v>
      </c>
      <c r="J5439">
        <v>178.23699999999999</v>
      </c>
      <c r="K5439">
        <v>185.815</v>
      </c>
      <c r="L5439">
        <v>107.3446</v>
      </c>
      <c r="M5439">
        <v>-71.917400000000001</v>
      </c>
      <c r="N5439">
        <v>27.6</v>
      </c>
      <c r="O5439">
        <v>27.6</v>
      </c>
      <c r="P5439">
        <v>27.6</v>
      </c>
      <c r="Q5439" s="1">
        <v>43663.425532407404</v>
      </c>
      <c r="S5439">
        <f t="shared" si="841"/>
        <v>60</v>
      </c>
      <c r="T5439">
        <f t="shared" si="842"/>
        <v>80</v>
      </c>
      <c r="U5439">
        <f t="shared" si="843"/>
        <v>40</v>
      </c>
      <c r="V5439">
        <f t="shared" si="844"/>
        <v>-1.72678E-2</v>
      </c>
      <c r="W5439">
        <f t="shared" si="845"/>
        <v>5.5289000000000005E-2</v>
      </c>
      <c r="X5439">
        <f t="shared" si="846"/>
        <v>0.177399</v>
      </c>
      <c r="Y5439">
        <f t="shared" si="850"/>
        <v>0.18661579686307372</v>
      </c>
      <c r="Z5439">
        <f t="shared" si="847"/>
        <v>5.7923000000000002E-2</v>
      </c>
      <c r="AA5439">
        <f t="shared" si="848"/>
        <v>0.17823700000000001</v>
      </c>
      <c r="AB5439">
        <f t="shared" si="849"/>
        <v>0.18581500000000001</v>
      </c>
    </row>
    <row r="5440" spans="2:28" x14ac:dyDescent="0.2">
      <c r="B5440">
        <v>190</v>
      </c>
      <c r="C5440">
        <v>100</v>
      </c>
      <c r="D5440">
        <v>154</v>
      </c>
      <c r="E5440">
        <v>-6.6871</v>
      </c>
      <c r="F5440">
        <v>55.604999999999997</v>
      </c>
      <c r="G5440">
        <v>-177.28700000000001</v>
      </c>
      <c r="H5440">
        <v>185.923</v>
      </c>
      <c r="I5440">
        <v>56.006</v>
      </c>
      <c r="J5440">
        <v>177.41300000000001</v>
      </c>
      <c r="K5440">
        <v>185.803</v>
      </c>
      <c r="L5440">
        <v>96.857500000000002</v>
      </c>
      <c r="M5440">
        <v>-72.468299999999999</v>
      </c>
      <c r="N5440">
        <v>27.6</v>
      </c>
      <c r="O5440">
        <v>27.6</v>
      </c>
      <c r="P5440">
        <v>27.6</v>
      </c>
      <c r="Q5440" s="1">
        <v>43663.425520833334</v>
      </c>
      <c r="S5440">
        <f t="shared" si="841"/>
        <v>65</v>
      </c>
      <c r="T5440">
        <f t="shared" si="842"/>
        <v>80</v>
      </c>
      <c r="U5440">
        <f t="shared" si="843"/>
        <v>40</v>
      </c>
      <c r="V5440">
        <f t="shared" si="844"/>
        <v>-6.6870999999999996E-3</v>
      </c>
      <c r="W5440">
        <f t="shared" si="845"/>
        <v>5.5604999999999995E-2</v>
      </c>
      <c r="X5440">
        <f t="shared" si="846"/>
        <v>0.177287</v>
      </c>
      <c r="Y5440">
        <f t="shared" si="850"/>
        <v>0.18592287029951424</v>
      </c>
      <c r="Z5440">
        <f t="shared" si="847"/>
        <v>5.6006E-2</v>
      </c>
      <c r="AA5440">
        <f t="shared" si="848"/>
        <v>0.17741300000000002</v>
      </c>
      <c r="AB5440">
        <f t="shared" si="849"/>
        <v>0.185803</v>
      </c>
    </row>
    <row r="5441" spans="2:28" x14ac:dyDescent="0.2">
      <c r="B5441">
        <v>185</v>
      </c>
      <c r="C5441">
        <v>100</v>
      </c>
      <c r="D5441">
        <v>154</v>
      </c>
      <c r="E5441">
        <v>3.9563999999999999</v>
      </c>
      <c r="F5441">
        <v>55.555999999999997</v>
      </c>
      <c r="G5441">
        <v>-175.80500000000001</v>
      </c>
      <c r="H5441">
        <v>184.417</v>
      </c>
      <c r="I5441">
        <v>55.697000000000003</v>
      </c>
      <c r="J5441">
        <v>175.85</v>
      </c>
      <c r="K5441">
        <v>184.374</v>
      </c>
      <c r="L5441">
        <v>85.926599999999993</v>
      </c>
      <c r="M5441">
        <v>-72.421000000000006</v>
      </c>
      <c r="N5441">
        <v>27.6</v>
      </c>
      <c r="O5441">
        <v>27.6</v>
      </c>
      <c r="P5441">
        <v>27.6</v>
      </c>
      <c r="Q5441" s="1">
        <v>43663.425497685188</v>
      </c>
      <c r="S5441">
        <f t="shared" si="841"/>
        <v>70</v>
      </c>
      <c r="T5441">
        <f t="shared" si="842"/>
        <v>80</v>
      </c>
      <c r="U5441">
        <f t="shared" si="843"/>
        <v>40</v>
      </c>
      <c r="V5441">
        <f t="shared" si="844"/>
        <v>3.9563999999999997E-3</v>
      </c>
      <c r="W5441">
        <f t="shared" si="845"/>
        <v>5.5555999999999994E-2</v>
      </c>
      <c r="X5441">
        <f t="shared" si="846"/>
        <v>0.17580500000000002</v>
      </c>
      <c r="Y5441">
        <f t="shared" si="850"/>
        <v>0.18441670277379976</v>
      </c>
      <c r="Z5441">
        <f t="shared" si="847"/>
        <v>5.5697000000000003E-2</v>
      </c>
      <c r="AA5441">
        <f t="shared" si="848"/>
        <v>0.17585000000000001</v>
      </c>
      <c r="AB5441">
        <f t="shared" si="849"/>
        <v>0.18437399999999998</v>
      </c>
    </row>
    <row r="5442" spans="2:28" x14ac:dyDescent="0.2">
      <c r="B5442">
        <v>180</v>
      </c>
      <c r="C5442">
        <v>100</v>
      </c>
      <c r="D5442">
        <v>154</v>
      </c>
      <c r="E5442">
        <v>14.576599999999999</v>
      </c>
      <c r="F5442">
        <v>55.125999999999998</v>
      </c>
      <c r="G5442">
        <v>-172.91499999999999</v>
      </c>
      <c r="H5442">
        <v>182.07400000000001</v>
      </c>
      <c r="I5442">
        <v>57.021000000000001</v>
      </c>
      <c r="J5442">
        <v>173.52799999999999</v>
      </c>
      <c r="K5442">
        <v>181.49</v>
      </c>
      <c r="L5442">
        <v>75.188699999999997</v>
      </c>
      <c r="M5442">
        <v>-71.749499999999998</v>
      </c>
      <c r="N5442">
        <v>27.6</v>
      </c>
      <c r="O5442">
        <v>27.6</v>
      </c>
      <c r="P5442">
        <v>27.6</v>
      </c>
      <c r="Q5442" s="1">
        <v>43663.425474537034</v>
      </c>
      <c r="S5442">
        <f t="shared" ref="S5442:S5505" si="851">-B5442+255</f>
        <v>75</v>
      </c>
      <c r="T5442">
        <f t="shared" ref="T5442:T5505" si="852">-C5442+180</f>
        <v>80</v>
      </c>
      <c r="U5442">
        <f t="shared" ref="U5442:U5505" si="853">-D5442+194</f>
        <v>40</v>
      </c>
      <c r="V5442">
        <f t="shared" ref="V5442:V5505" si="854">E5442/1000</f>
        <v>1.4576599999999999E-2</v>
      </c>
      <c r="W5442">
        <f t="shared" ref="W5442:W5505" si="855">F5442/1000</f>
        <v>5.5125999999999994E-2</v>
      </c>
      <c r="X5442">
        <f t="shared" ref="X5442:X5505" si="856">-G5442/1000</f>
        <v>0.17291499999999999</v>
      </c>
      <c r="Y5442">
        <f t="shared" si="850"/>
        <v>0.18207402442017914</v>
      </c>
      <c r="Z5442">
        <f t="shared" si="847"/>
        <v>5.7021000000000002E-2</v>
      </c>
      <c r="AA5442">
        <f t="shared" si="848"/>
        <v>0.17352799999999999</v>
      </c>
      <c r="AB5442">
        <f t="shared" si="849"/>
        <v>0.18149000000000001</v>
      </c>
    </row>
    <row r="5443" spans="2:28" x14ac:dyDescent="0.2">
      <c r="B5443">
        <v>175</v>
      </c>
      <c r="C5443">
        <v>100</v>
      </c>
      <c r="D5443">
        <v>154</v>
      </c>
      <c r="E5443">
        <v>25.062799999999999</v>
      </c>
      <c r="F5443">
        <v>54.305</v>
      </c>
      <c r="G5443">
        <v>-168.59399999999999</v>
      </c>
      <c r="H5443">
        <v>178.88900000000001</v>
      </c>
      <c r="I5443">
        <v>59.81</v>
      </c>
      <c r="J5443">
        <v>170.447</v>
      </c>
      <c r="K5443">
        <v>177.124</v>
      </c>
      <c r="L5443">
        <v>65.225800000000007</v>
      </c>
      <c r="M5443">
        <v>-70.467200000000005</v>
      </c>
      <c r="N5443">
        <v>27.6</v>
      </c>
      <c r="O5443">
        <v>27.6</v>
      </c>
      <c r="P5443">
        <v>27.6</v>
      </c>
      <c r="Q5443" s="1">
        <v>43663.425451388888</v>
      </c>
      <c r="S5443">
        <f t="shared" si="851"/>
        <v>80</v>
      </c>
      <c r="T5443">
        <f t="shared" si="852"/>
        <v>80</v>
      </c>
      <c r="U5443">
        <f t="shared" si="853"/>
        <v>40</v>
      </c>
      <c r="V5443">
        <f t="shared" si="854"/>
        <v>2.50628E-2</v>
      </c>
      <c r="W5443">
        <f t="shared" si="855"/>
        <v>5.4304999999999999E-2</v>
      </c>
      <c r="X5443">
        <f t="shared" si="856"/>
        <v>0.16859399999999999</v>
      </c>
      <c r="Y5443">
        <f t="shared" si="850"/>
        <v>0.17888855135206388</v>
      </c>
      <c r="Z5443">
        <f t="shared" ref="Z5443:Z5506" si="857">I5443/1000</f>
        <v>5.9810000000000002E-2</v>
      </c>
      <c r="AA5443">
        <f t="shared" ref="AA5443:AA5506" si="858">J5443/1000</f>
        <v>0.17044700000000002</v>
      </c>
      <c r="AB5443">
        <f t="shared" ref="AB5443:AB5506" si="859">K5443/1000</f>
        <v>0.177124</v>
      </c>
    </row>
    <row r="5444" spans="2:28" x14ac:dyDescent="0.2">
      <c r="B5444">
        <v>170</v>
      </c>
      <c r="C5444">
        <v>100</v>
      </c>
      <c r="D5444">
        <v>154</v>
      </c>
      <c r="E5444">
        <v>35.249000000000002</v>
      </c>
      <c r="F5444">
        <v>53.101999999999997</v>
      </c>
      <c r="G5444">
        <v>-162.80199999999999</v>
      </c>
      <c r="H5444">
        <v>174.834</v>
      </c>
      <c r="I5444">
        <v>63.735999999999997</v>
      </c>
      <c r="J5444">
        <v>166.57400000000001</v>
      </c>
      <c r="K5444">
        <v>171.24299999999999</v>
      </c>
      <c r="L5444">
        <v>56.423900000000003</v>
      </c>
      <c r="M5444">
        <v>-68.619500000000002</v>
      </c>
      <c r="N5444">
        <v>27.6</v>
      </c>
      <c r="O5444">
        <v>27.6</v>
      </c>
      <c r="P5444">
        <v>27.6</v>
      </c>
      <c r="Q5444" s="1">
        <v>43663.425439814811</v>
      </c>
      <c r="S5444">
        <f t="shared" si="851"/>
        <v>85</v>
      </c>
      <c r="T5444">
        <f t="shared" si="852"/>
        <v>80</v>
      </c>
      <c r="U5444">
        <f t="shared" si="853"/>
        <v>40</v>
      </c>
      <c r="V5444">
        <f t="shared" si="854"/>
        <v>3.5249000000000003E-2</v>
      </c>
      <c r="W5444">
        <f t="shared" si="855"/>
        <v>5.3101999999999996E-2</v>
      </c>
      <c r="X5444">
        <f t="shared" si="856"/>
        <v>0.162802</v>
      </c>
      <c r="Y5444">
        <f t="shared" si="850"/>
        <v>0.17483365124883712</v>
      </c>
      <c r="Z5444">
        <f t="shared" si="857"/>
        <v>6.3736000000000001E-2</v>
      </c>
      <c r="AA5444">
        <f t="shared" si="858"/>
        <v>0.166574</v>
      </c>
      <c r="AB5444">
        <f t="shared" si="859"/>
        <v>0.17124300000000001</v>
      </c>
    </row>
    <row r="5445" spans="2:28" x14ac:dyDescent="0.2">
      <c r="B5445">
        <v>165</v>
      </c>
      <c r="C5445">
        <v>100</v>
      </c>
      <c r="D5445">
        <v>154</v>
      </c>
      <c r="E5445">
        <v>44.965000000000003</v>
      </c>
      <c r="F5445">
        <v>51.533999999999999</v>
      </c>
      <c r="G5445">
        <v>-155.53700000000001</v>
      </c>
      <c r="H5445">
        <v>169.91</v>
      </c>
      <c r="I5445">
        <v>68.393000000000001</v>
      </c>
      <c r="J5445">
        <v>161.90600000000001</v>
      </c>
      <c r="K5445">
        <v>163.852</v>
      </c>
      <c r="L5445">
        <v>48.894300000000001</v>
      </c>
      <c r="M5445">
        <v>-66.263800000000003</v>
      </c>
      <c r="N5445">
        <v>27.6</v>
      </c>
      <c r="O5445">
        <v>27.6</v>
      </c>
      <c r="P5445">
        <v>27.6</v>
      </c>
      <c r="Q5445" s="1">
        <v>43663.425416666665</v>
      </c>
      <c r="S5445">
        <f t="shared" si="851"/>
        <v>90</v>
      </c>
      <c r="T5445">
        <f t="shared" si="852"/>
        <v>80</v>
      </c>
      <c r="U5445">
        <f t="shared" si="853"/>
        <v>40</v>
      </c>
      <c r="V5445">
        <f t="shared" si="854"/>
        <v>4.4965000000000005E-2</v>
      </c>
      <c r="W5445">
        <f t="shared" si="855"/>
        <v>5.1533999999999996E-2</v>
      </c>
      <c r="X5445">
        <f t="shared" si="856"/>
        <v>0.15553700000000001</v>
      </c>
      <c r="Y5445">
        <f t="shared" si="850"/>
        <v>0.16990986654694307</v>
      </c>
      <c r="Z5445">
        <f t="shared" si="857"/>
        <v>6.8392999999999995E-2</v>
      </c>
      <c r="AA5445">
        <f t="shared" si="858"/>
        <v>0.16190599999999999</v>
      </c>
      <c r="AB5445">
        <f t="shared" si="859"/>
        <v>0.163852</v>
      </c>
    </row>
    <row r="5446" spans="2:28" x14ac:dyDescent="0.2">
      <c r="B5446">
        <v>160</v>
      </c>
      <c r="C5446">
        <v>100</v>
      </c>
      <c r="D5446">
        <v>154</v>
      </c>
      <c r="E5446">
        <v>53.981999999999999</v>
      </c>
      <c r="F5446">
        <v>49.610999999999997</v>
      </c>
      <c r="G5446">
        <v>-146.833</v>
      </c>
      <c r="H5446">
        <v>164.12</v>
      </c>
      <c r="I5446">
        <v>73.316000000000003</v>
      </c>
      <c r="J5446">
        <v>156.44200000000001</v>
      </c>
      <c r="K5446">
        <v>154.988</v>
      </c>
      <c r="L5446">
        <v>42.5839</v>
      </c>
      <c r="M5446">
        <v>-63.465899999999998</v>
      </c>
      <c r="N5446">
        <v>27.6</v>
      </c>
      <c r="O5446">
        <v>27.6</v>
      </c>
      <c r="P5446">
        <v>27.6</v>
      </c>
      <c r="Q5446" s="1">
        <v>43663.425393518519</v>
      </c>
      <c r="S5446">
        <f t="shared" si="851"/>
        <v>95</v>
      </c>
      <c r="T5446">
        <f t="shared" si="852"/>
        <v>80</v>
      </c>
      <c r="U5446">
        <f t="shared" si="853"/>
        <v>40</v>
      </c>
      <c r="V5446">
        <f t="shared" si="854"/>
        <v>5.3982000000000002E-2</v>
      </c>
      <c r="W5446">
        <f t="shared" si="855"/>
        <v>4.9610999999999995E-2</v>
      </c>
      <c r="X5446">
        <f t="shared" si="856"/>
        <v>0.14683299999999999</v>
      </c>
      <c r="Y5446">
        <f t="shared" si="850"/>
        <v>0.16411958303017954</v>
      </c>
      <c r="Z5446">
        <f t="shared" si="857"/>
        <v>7.3316000000000006E-2</v>
      </c>
      <c r="AA5446">
        <f t="shared" si="858"/>
        <v>0.156442</v>
      </c>
      <c r="AB5446">
        <f t="shared" si="859"/>
        <v>0.15498799999999999</v>
      </c>
    </row>
    <row r="5447" spans="2:28" x14ac:dyDescent="0.2">
      <c r="B5447">
        <v>155</v>
      </c>
      <c r="C5447">
        <v>100</v>
      </c>
      <c r="D5447">
        <v>154</v>
      </c>
      <c r="E5447">
        <v>62.027000000000001</v>
      </c>
      <c r="F5447">
        <v>47.344999999999999</v>
      </c>
      <c r="G5447">
        <v>-136.78800000000001</v>
      </c>
      <c r="H5447">
        <v>157.47999999999999</v>
      </c>
      <c r="I5447">
        <v>78.031000000000006</v>
      </c>
      <c r="J5447">
        <v>150.19399999999999</v>
      </c>
      <c r="K5447">
        <v>144.75</v>
      </c>
      <c r="L5447">
        <v>37.354399999999998</v>
      </c>
      <c r="M5447">
        <v>-60.296999999999997</v>
      </c>
      <c r="N5447">
        <v>27.6</v>
      </c>
      <c r="O5447">
        <v>27.6</v>
      </c>
      <c r="P5447">
        <v>27.6</v>
      </c>
      <c r="Q5447" s="1">
        <v>43663.425370370373</v>
      </c>
      <c r="S5447">
        <f t="shared" si="851"/>
        <v>100</v>
      </c>
      <c r="T5447">
        <f t="shared" si="852"/>
        <v>80</v>
      </c>
      <c r="U5447">
        <f t="shared" si="853"/>
        <v>40</v>
      </c>
      <c r="V5447">
        <f t="shared" si="854"/>
        <v>6.2026999999999999E-2</v>
      </c>
      <c r="W5447">
        <f t="shared" si="855"/>
        <v>4.7344999999999998E-2</v>
      </c>
      <c r="X5447">
        <f t="shared" si="856"/>
        <v>0.13678800000000002</v>
      </c>
      <c r="Y5447">
        <f t="shared" si="850"/>
        <v>0.15747969614524915</v>
      </c>
      <c r="Z5447">
        <f t="shared" si="857"/>
        <v>7.8031000000000003E-2</v>
      </c>
      <c r="AA5447">
        <f t="shared" si="858"/>
        <v>0.15019399999999999</v>
      </c>
      <c r="AB5447">
        <f t="shared" si="859"/>
        <v>0.14474999999999999</v>
      </c>
    </row>
    <row r="5448" spans="2:28" x14ac:dyDescent="0.2">
      <c r="B5448">
        <v>150</v>
      </c>
      <c r="C5448">
        <v>100</v>
      </c>
      <c r="D5448">
        <v>154</v>
      </c>
      <c r="E5448">
        <v>68.84</v>
      </c>
      <c r="F5448">
        <v>44.795000000000002</v>
      </c>
      <c r="G5448">
        <v>-125.624</v>
      </c>
      <c r="H5448">
        <v>150.09</v>
      </c>
      <c r="I5448">
        <v>82.131</v>
      </c>
      <c r="J5448">
        <v>143.249</v>
      </c>
      <c r="K5448">
        <v>133.37200000000001</v>
      </c>
      <c r="L5448">
        <v>33.052500000000002</v>
      </c>
      <c r="M5448">
        <v>-56.823700000000002</v>
      </c>
      <c r="N5448">
        <v>27.6</v>
      </c>
      <c r="O5448">
        <v>27.6</v>
      </c>
      <c r="P5448">
        <v>27.6</v>
      </c>
      <c r="Q5448" s="1">
        <v>43663.425358796296</v>
      </c>
      <c r="S5448">
        <f t="shared" si="851"/>
        <v>105</v>
      </c>
      <c r="T5448">
        <f t="shared" si="852"/>
        <v>80</v>
      </c>
      <c r="U5448">
        <f t="shared" si="853"/>
        <v>40</v>
      </c>
      <c r="V5448">
        <f t="shared" si="854"/>
        <v>6.8839999999999998E-2</v>
      </c>
      <c r="W5448">
        <f t="shared" si="855"/>
        <v>4.4795000000000001E-2</v>
      </c>
      <c r="X5448">
        <f t="shared" si="856"/>
        <v>0.12562399999999999</v>
      </c>
      <c r="Y5448">
        <f t="shared" si="850"/>
        <v>0.15008972983185756</v>
      </c>
      <c r="Z5448">
        <f t="shared" si="857"/>
        <v>8.2130999999999996E-2</v>
      </c>
      <c r="AA5448">
        <f t="shared" si="858"/>
        <v>0.14324899999999999</v>
      </c>
      <c r="AB5448">
        <f t="shared" si="859"/>
        <v>0.13337200000000002</v>
      </c>
    </row>
    <row r="5449" spans="2:28" x14ac:dyDescent="0.2">
      <c r="B5449">
        <v>145</v>
      </c>
      <c r="C5449">
        <v>100</v>
      </c>
      <c r="D5449">
        <v>154</v>
      </c>
      <c r="E5449">
        <v>74.186999999999998</v>
      </c>
      <c r="F5449">
        <v>42.000999999999998</v>
      </c>
      <c r="G5449">
        <v>-113.648</v>
      </c>
      <c r="H5449">
        <v>142.06899999999999</v>
      </c>
      <c r="I5449">
        <v>85.251000000000005</v>
      </c>
      <c r="J5449">
        <v>135.71899999999999</v>
      </c>
      <c r="K5449">
        <v>121.161</v>
      </c>
      <c r="L5449">
        <v>29.516400000000001</v>
      </c>
      <c r="M5449">
        <v>-53.125300000000003</v>
      </c>
      <c r="N5449">
        <v>27.6</v>
      </c>
      <c r="O5449">
        <v>27.6</v>
      </c>
      <c r="P5449">
        <v>27.6</v>
      </c>
      <c r="Q5449" s="1">
        <v>43663.425335648149</v>
      </c>
      <c r="S5449">
        <f t="shared" si="851"/>
        <v>110</v>
      </c>
      <c r="T5449">
        <f t="shared" si="852"/>
        <v>80</v>
      </c>
      <c r="U5449">
        <f t="shared" si="853"/>
        <v>40</v>
      </c>
      <c r="V5449">
        <f t="shared" si="854"/>
        <v>7.4187000000000003E-2</v>
      </c>
      <c r="W5449">
        <f t="shared" si="855"/>
        <v>4.2000999999999997E-2</v>
      </c>
      <c r="X5449">
        <f t="shared" si="856"/>
        <v>0.113648</v>
      </c>
      <c r="Y5449">
        <f t="shared" si="850"/>
        <v>0.14206921860135643</v>
      </c>
      <c r="Z5449">
        <f t="shared" si="857"/>
        <v>8.5251000000000007E-2</v>
      </c>
      <c r="AA5449">
        <f t="shared" si="858"/>
        <v>0.13571900000000001</v>
      </c>
      <c r="AB5449">
        <f t="shared" si="859"/>
        <v>0.121161</v>
      </c>
    </row>
    <row r="5450" spans="2:28" x14ac:dyDescent="0.2">
      <c r="B5450">
        <v>140</v>
      </c>
      <c r="C5450">
        <v>100</v>
      </c>
      <c r="D5450">
        <v>154</v>
      </c>
      <c r="E5450">
        <v>77.930000000000007</v>
      </c>
      <c r="F5450">
        <v>39.037999999999997</v>
      </c>
      <c r="G5450">
        <v>-101.255</v>
      </c>
      <c r="H5450">
        <v>133.602</v>
      </c>
      <c r="I5450">
        <v>87.161000000000001</v>
      </c>
      <c r="J5450">
        <v>127.77200000000001</v>
      </c>
      <c r="K5450">
        <v>108.52</v>
      </c>
      <c r="L5450">
        <v>26.608000000000001</v>
      </c>
      <c r="M5450">
        <v>-49.278100000000002</v>
      </c>
      <c r="N5450">
        <v>27.6</v>
      </c>
      <c r="O5450">
        <v>27.6</v>
      </c>
      <c r="P5450">
        <v>27.6</v>
      </c>
      <c r="Q5450" s="1">
        <v>43663.425312500003</v>
      </c>
      <c r="S5450">
        <f t="shared" si="851"/>
        <v>115</v>
      </c>
      <c r="T5450">
        <f t="shared" si="852"/>
        <v>80</v>
      </c>
      <c r="U5450">
        <f t="shared" si="853"/>
        <v>40</v>
      </c>
      <c r="V5450">
        <f t="shared" si="854"/>
        <v>7.7930000000000013E-2</v>
      </c>
      <c r="W5450">
        <f t="shared" si="855"/>
        <v>3.9037999999999996E-2</v>
      </c>
      <c r="X5450">
        <f t="shared" si="856"/>
        <v>0.101255</v>
      </c>
      <c r="Y5450">
        <f t="shared" si="850"/>
        <v>0.13360249013023673</v>
      </c>
      <c r="Z5450">
        <f t="shared" si="857"/>
        <v>8.7161000000000002E-2</v>
      </c>
      <c r="AA5450">
        <f t="shared" si="858"/>
        <v>0.127772</v>
      </c>
      <c r="AB5450">
        <f t="shared" si="859"/>
        <v>0.10851999999999999</v>
      </c>
    </row>
    <row r="5451" spans="2:28" x14ac:dyDescent="0.2">
      <c r="B5451">
        <v>135</v>
      </c>
      <c r="C5451">
        <v>100</v>
      </c>
      <c r="D5451">
        <v>154</v>
      </c>
      <c r="E5451">
        <v>80.034000000000006</v>
      </c>
      <c r="F5451">
        <v>35.978000000000002</v>
      </c>
      <c r="G5451">
        <v>-88.885999999999996</v>
      </c>
      <c r="H5451">
        <v>124.902</v>
      </c>
      <c r="I5451">
        <v>87.748999999999995</v>
      </c>
      <c r="J5451">
        <v>119.608</v>
      </c>
      <c r="K5451">
        <v>95.891000000000005</v>
      </c>
      <c r="L5451">
        <v>24.205500000000001</v>
      </c>
      <c r="M5451">
        <v>-45.369</v>
      </c>
      <c r="N5451">
        <v>27.6</v>
      </c>
      <c r="O5451">
        <v>27.6</v>
      </c>
      <c r="P5451">
        <v>27.6</v>
      </c>
      <c r="Q5451" s="1">
        <v>43663.42528935185</v>
      </c>
      <c r="S5451">
        <f t="shared" si="851"/>
        <v>120</v>
      </c>
      <c r="T5451">
        <f t="shared" si="852"/>
        <v>80</v>
      </c>
      <c r="U5451">
        <f t="shared" si="853"/>
        <v>40</v>
      </c>
      <c r="V5451">
        <f t="shared" si="854"/>
        <v>8.0034000000000008E-2</v>
      </c>
      <c r="W5451">
        <f t="shared" si="855"/>
        <v>3.5978000000000003E-2</v>
      </c>
      <c r="X5451">
        <f t="shared" si="856"/>
        <v>8.8885999999999993E-2</v>
      </c>
      <c r="Y5451">
        <f t="shared" si="850"/>
        <v>0.12490227634434851</v>
      </c>
      <c r="Z5451">
        <f t="shared" si="857"/>
        <v>8.7748999999999994E-2</v>
      </c>
      <c r="AA5451">
        <f t="shared" si="858"/>
        <v>0.11960800000000001</v>
      </c>
      <c r="AB5451">
        <f t="shared" si="859"/>
        <v>9.5891000000000004E-2</v>
      </c>
    </row>
    <row r="5452" spans="2:28" x14ac:dyDescent="0.2">
      <c r="B5452">
        <v>255</v>
      </c>
      <c r="C5452">
        <v>95</v>
      </c>
      <c r="D5452">
        <v>154</v>
      </c>
      <c r="E5452">
        <v>-87.795000000000002</v>
      </c>
      <c r="F5452">
        <v>32.826999999999998</v>
      </c>
      <c r="G5452">
        <v>-75.316999999999993</v>
      </c>
      <c r="H5452">
        <v>120.242</v>
      </c>
      <c r="I5452">
        <v>93.730999999999995</v>
      </c>
      <c r="J5452">
        <v>115.675</v>
      </c>
      <c r="K5452">
        <v>82.16</v>
      </c>
      <c r="L5452">
        <v>159.499</v>
      </c>
      <c r="M5452">
        <v>-38.7834</v>
      </c>
      <c r="N5452">
        <v>27.6</v>
      </c>
      <c r="O5452">
        <v>27.6</v>
      </c>
      <c r="P5452">
        <v>27.6</v>
      </c>
      <c r="Q5452" s="1">
        <v>43663.425798611112</v>
      </c>
      <c r="S5452">
        <f t="shared" si="851"/>
        <v>0</v>
      </c>
      <c r="T5452">
        <f t="shared" si="852"/>
        <v>85</v>
      </c>
      <c r="U5452">
        <f t="shared" si="853"/>
        <v>40</v>
      </c>
      <c r="V5452">
        <f t="shared" si="854"/>
        <v>-8.7794999999999998E-2</v>
      </c>
      <c r="W5452">
        <f t="shared" si="855"/>
        <v>3.2826999999999995E-2</v>
      </c>
      <c r="X5452">
        <f t="shared" si="856"/>
        <v>7.5316999999999995E-2</v>
      </c>
      <c r="Y5452">
        <f t="shared" si="850"/>
        <v>0.12024235710846656</v>
      </c>
      <c r="Z5452">
        <f t="shared" si="857"/>
        <v>9.3730999999999995E-2</v>
      </c>
      <c r="AA5452">
        <f t="shared" si="858"/>
        <v>0.115675</v>
      </c>
      <c r="AB5452">
        <f t="shared" si="859"/>
        <v>8.2159999999999997E-2</v>
      </c>
    </row>
    <row r="5453" spans="2:28" x14ac:dyDescent="0.2">
      <c r="B5453">
        <v>250</v>
      </c>
      <c r="C5453">
        <v>95</v>
      </c>
      <c r="D5453">
        <v>154</v>
      </c>
      <c r="E5453">
        <v>-88.641999999999996</v>
      </c>
      <c r="F5453">
        <v>36.359000000000002</v>
      </c>
      <c r="G5453">
        <v>-86.531999999999996</v>
      </c>
      <c r="H5453">
        <v>129.101</v>
      </c>
      <c r="I5453">
        <v>95.808999999999997</v>
      </c>
      <c r="J5453">
        <v>123.876</v>
      </c>
      <c r="K5453">
        <v>93.86</v>
      </c>
      <c r="L5453">
        <v>157.6985</v>
      </c>
      <c r="M5453">
        <v>-42.088000000000001</v>
      </c>
      <c r="N5453">
        <v>27.7</v>
      </c>
      <c r="O5453">
        <v>27.7</v>
      </c>
      <c r="P5453">
        <v>27.7</v>
      </c>
      <c r="Q5453" s="1">
        <v>43663.425821759258</v>
      </c>
      <c r="S5453">
        <f t="shared" si="851"/>
        <v>5</v>
      </c>
      <c r="T5453">
        <f t="shared" si="852"/>
        <v>85</v>
      </c>
      <c r="U5453">
        <f t="shared" si="853"/>
        <v>40</v>
      </c>
      <c r="V5453">
        <f t="shared" si="854"/>
        <v>-8.8641999999999999E-2</v>
      </c>
      <c r="W5453">
        <f t="shared" si="855"/>
        <v>3.6359000000000002E-2</v>
      </c>
      <c r="X5453">
        <f t="shared" si="856"/>
        <v>8.6531999999999998E-2</v>
      </c>
      <c r="Y5453">
        <f t="shared" si="850"/>
        <v>0.12910138678186225</v>
      </c>
      <c r="Z5453">
        <f t="shared" si="857"/>
        <v>9.5808999999999991E-2</v>
      </c>
      <c r="AA5453">
        <f t="shared" si="858"/>
        <v>0.123876</v>
      </c>
      <c r="AB5453">
        <f t="shared" si="859"/>
        <v>9.3859999999999999E-2</v>
      </c>
    </row>
    <row r="5454" spans="2:28" x14ac:dyDescent="0.2">
      <c r="B5454">
        <v>245</v>
      </c>
      <c r="C5454">
        <v>95</v>
      </c>
      <c r="D5454">
        <v>154</v>
      </c>
      <c r="E5454">
        <v>-88.119</v>
      </c>
      <c r="F5454">
        <v>39.973999999999997</v>
      </c>
      <c r="G5454">
        <v>-98.108999999999995</v>
      </c>
      <c r="H5454">
        <v>137.798</v>
      </c>
      <c r="I5454">
        <v>96.762</v>
      </c>
      <c r="J5454">
        <v>131.87200000000001</v>
      </c>
      <c r="K5454">
        <v>105.94</v>
      </c>
      <c r="L5454">
        <v>155.5992</v>
      </c>
      <c r="M5454">
        <v>-45.396000000000001</v>
      </c>
      <c r="N5454">
        <v>27.7</v>
      </c>
      <c r="O5454">
        <v>27.7</v>
      </c>
      <c r="P5454">
        <v>27.7</v>
      </c>
      <c r="Q5454" s="1">
        <v>43663.425844907404</v>
      </c>
      <c r="S5454">
        <f t="shared" si="851"/>
        <v>10</v>
      </c>
      <c r="T5454">
        <f t="shared" si="852"/>
        <v>85</v>
      </c>
      <c r="U5454">
        <f t="shared" si="853"/>
        <v>40</v>
      </c>
      <c r="V5454">
        <f t="shared" si="854"/>
        <v>-8.8119000000000003E-2</v>
      </c>
      <c r="W5454">
        <f t="shared" si="855"/>
        <v>3.9973999999999996E-2</v>
      </c>
      <c r="X5454">
        <f t="shared" si="856"/>
        <v>9.8108999999999988E-2</v>
      </c>
      <c r="Y5454">
        <f t="shared" si="850"/>
        <v>0.13779787631890411</v>
      </c>
      <c r="Z5454">
        <f t="shared" si="857"/>
        <v>9.6762000000000001E-2</v>
      </c>
      <c r="AA5454">
        <f t="shared" si="858"/>
        <v>0.13187200000000002</v>
      </c>
      <c r="AB5454">
        <f t="shared" si="859"/>
        <v>0.10593999999999999</v>
      </c>
    </row>
    <row r="5455" spans="2:28" x14ac:dyDescent="0.2">
      <c r="B5455">
        <v>240</v>
      </c>
      <c r="C5455">
        <v>95</v>
      </c>
      <c r="D5455">
        <v>154</v>
      </c>
      <c r="E5455">
        <v>-86.024000000000001</v>
      </c>
      <c r="F5455">
        <v>43.593000000000004</v>
      </c>
      <c r="G5455">
        <v>-109.66</v>
      </c>
      <c r="H5455">
        <v>146.03399999999999</v>
      </c>
      <c r="I5455">
        <v>96.438999999999993</v>
      </c>
      <c r="J5455">
        <v>139.375</v>
      </c>
      <c r="K5455">
        <v>118.00700000000001</v>
      </c>
      <c r="L5455">
        <v>153.12620000000001</v>
      </c>
      <c r="M5455">
        <v>-48.670200000000001</v>
      </c>
      <c r="N5455">
        <v>27.7</v>
      </c>
      <c r="O5455">
        <v>27.7</v>
      </c>
      <c r="P5455">
        <v>27.7</v>
      </c>
      <c r="Q5455" s="1">
        <v>43663.425856481481</v>
      </c>
      <c r="S5455">
        <f t="shared" si="851"/>
        <v>15</v>
      </c>
      <c r="T5455">
        <f t="shared" si="852"/>
        <v>85</v>
      </c>
      <c r="U5455">
        <f t="shared" si="853"/>
        <v>40</v>
      </c>
      <c r="V5455">
        <f t="shared" si="854"/>
        <v>-8.6024000000000003E-2</v>
      </c>
      <c r="W5455">
        <f t="shared" si="855"/>
        <v>4.3593000000000007E-2</v>
      </c>
      <c r="X5455">
        <f t="shared" si="856"/>
        <v>0.10965999999999999</v>
      </c>
      <c r="Y5455">
        <f t="shared" si="850"/>
        <v>0.14603353664484059</v>
      </c>
      <c r="Z5455">
        <f t="shared" si="857"/>
        <v>9.6438999999999997E-2</v>
      </c>
      <c r="AA5455">
        <f t="shared" si="858"/>
        <v>0.139375</v>
      </c>
      <c r="AB5455">
        <f t="shared" si="859"/>
        <v>0.118007</v>
      </c>
    </row>
    <row r="5456" spans="2:28" x14ac:dyDescent="0.2">
      <c r="B5456">
        <v>235</v>
      </c>
      <c r="C5456">
        <v>95</v>
      </c>
      <c r="D5456">
        <v>154</v>
      </c>
      <c r="E5456">
        <v>-82.388999999999996</v>
      </c>
      <c r="F5456">
        <v>47.12</v>
      </c>
      <c r="G5456">
        <v>-120.79600000000001</v>
      </c>
      <c r="H5456">
        <v>153.62299999999999</v>
      </c>
      <c r="I5456">
        <v>94.912000000000006</v>
      </c>
      <c r="J5456">
        <v>146.21799999999999</v>
      </c>
      <c r="K5456">
        <v>129.661</v>
      </c>
      <c r="L5456">
        <v>150.23390000000001</v>
      </c>
      <c r="M5456">
        <v>-51.842399999999998</v>
      </c>
      <c r="N5456">
        <v>27.8</v>
      </c>
      <c r="O5456">
        <v>27.8</v>
      </c>
      <c r="P5456">
        <v>27.8</v>
      </c>
      <c r="Q5456" s="1">
        <v>43663.425879629627</v>
      </c>
      <c r="S5456">
        <f t="shared" si="851"/>
        <v>20</v>
      </c>
      <c r="T5456">
        <f t="shared" si="852"/>
        <v>85</v>
      </c>
      <c r="U5456">
        <f t="shared" si="853"/>
        <v>40</v>
      </c>
      <c r="V5456">
        <f t="shared" si="854"/>
        <v>-8.238899999999999E-2</v>
      </c>
      <c r="W5456">
        <f t="shared" si="855"/>
        <v>4.7119999999999995E-2</v>
      </c>
      <c r="X5456">
        <f t="shared" si="856"/>
        <v>0.120796</v>
      </c>
      <c r="Y5456">
        <f t="shared" si="850"/>
        <v>0.15362263940253076</v>
      </c>
      <c r="Z5456">
        <f t="shared" si="857"/>
        <v>9.491200000000001E-2</v>
      </c>
      <c r="AA5456">
        <f t="shared" si="858"/>
        <v>0.14621799999999999</v>
      </c>
      <c r="AB5456">
        <f t="shared" si="859"/>
        <v>0.129661</v>
      </c>
    </row>
    <row r="5457" spans="2:28" x14ac:dyDescent="0.2">
      <c r="B5457">
        <v>230</v>
      </c>
      <c r="C5457">
        <v>95</v>
      </c>
      <c r="D5457">
        <v>154</v>
      </c>
      <c r="E5457">
        <v>-77.299000000000007</v>
      </c>
      <c r="F5457">
        <v>50.472999999999999</v>
      </c>
      <c r="G5457">
        <v>-131.15799999999999</v>
      </c>
      <c r="H5457">
        <v>160.38999999999999</v>
      </c>
      <c r="I5457">
        <v>92.317999999999998</v>
      </c>
      <c r="J5457">
        <v>152.24199999999999</v>
      </c>
      <c r="K5457">
        <v>140.53399999999999</v>
      </c>
      <c r="L5457">
        <v>146.85720000000001</v>
      </c>
      <c r="M5457">
        <v>-54.8596</v>
      </c>
      <c r="N5457">
        <v>27.8</v>
      </c>
      <c r="O5457">
        <v>27.8</v>
      </c>
      <c r="P5457">
        <v>27.8</v>
      </c>
      <c r="Q5457" s="1">
        <v>43663.425902777781</v>
      </c>
      <c r="S5457">
        <f t="shared" si="851"/>
        <v>25</v>
      </c>
      <c r="T5457">
        <f t="shared" si="852"/>
        <v>85</v>
      </c>
      <c r="U5457">
        <f t="shared" si="853"/>
        <v>40</v>
      </c>
      <c r="V5457">
        <f t="shared" si="854"/>
        <v>-7.7299000000000007E-2</v>
      </c>
      <c r="W5457">
        <f t="shared" si="855"/>
        <v>5.0472999999999997E-2</v>
      </c>
      <c r="X5457">
        <f t="shared" si="856"/>
        <v>0.131158</v>
      </c>
      <c r="Y5457">
        <f t="shared" si="850"/>
        <v>0.16039039900817006</v>
      </c>
      <c r="Z5457">
        <f t="shared" si="857"/>
        <v>9.2317999999999997E-2</v>
      </c>
      <c r="AA5457">
        <f t="shared" si="858"/>
        <v>0.15224199999999999</v>
      </c>
      <c r="AB5457">
        <f t="shared" si="859"/>
        <v>0.14053399999999999</v>
      </c>
    </row>
    <row r="5458" spans="2:28" x14ac:dyDescent="0.2">
      <c r="B5458">
        <v>225</v>
      </c>
      <c r="C5458">
        <v>95</v>
      </c>
      <c r="D5458">
        <v>154</v>
      </c>
      <c r="E5458">
        <v>-70.915000000000006</v>
      </c>
      <c r="F5458">
        <v>53.59</v>
      </c>
      <c r="G5458">
        <v>-140.46799999999999</v>
      </c>
      <c r="H5458">
        <v>166.22900000000001</v>
      </c>
      <c r="I5458">
        <v>88.887</v>
      </c>
      <c r="J5458">
        <v>157.35400000000001</v>
      </c>
      <c r="K5458">
        <v>150.34299999999999</v>
      </c>
      <c r="L5458">
        <v>142.92269999999999</v>
      </c>
      <c r="M5458">
        <v>-57.674300000000002</v>
      </c>
      <c r="N5458">
        <v>27.8</v>
      </c>
      <c r="O5458">
        <v>27.8</v>
      </c>
      <c r="P5458">
        <v>27.8</v>
      </c>
      <c r="Q5458" s="1">
        <v>43663.425925925927</v>
      </c>
      <c r="S5458">
        <f t="shared" si="851"/>
        <v>30</v>
      </c>
      <c r="T5458">
        <f t="shared" si="852"/>
        <v>85</v>
      </c>
      <c r="U5458">
        <f t="shared" si="853"/>
        <v>40</v>
      </c>
      <c r="V5458">
        <f t="shared" si="854"/>
        <v>-7.0915000000000006E-2</v>
      </c>
      <c r="W5458">
        <f t="shared" si="855"/>
        <v>5.3590000000000006E-2</v>
      </c>
      <c r="X5458">
        <f t="shared" si="856"/>
        <v>0.14046799999999998</v>
      </c>
      <c r="Y5458">
        <f t="shared" si="850"/>
        <v>0.16622901175486787</v>
      </c>
      <c r="Z5458">
        <f t="shared" si="857"/>
        <v>8.8886999999999994E-2</v>
      </c>
      <c r="AA5458">
        <f t="shared" si="858"/>
        <v>0.15735400000000002</v>
      </c>
      <c r="AB5458">
        <f t="shared" si="859"/>
        <v>0.15034299999999998</v>
      </c>
    </row>
    <row r="5459" spans="2:28" x14ac:dyDescent="0.2">
      <c r="B5459">
        <v>220</v>
      </c>
      <c r="C5459">
        <v>95</v>
      </c>
      <c r="D5459">
        <v>154</v>
      </c>
      <c r="E5459">
        <v>-63.438000000000002</v>
      </c>
      <c r="F5459">
        <v>56.4</v>
      </c>
      <c r="G5459">
        <v>-148.542</v>
      </c>
      <c r="H5459">
        <v>171.08500000000001</v>
      </c>
      <c r="I5459">
        <v>84.884</v>
      </c>
      <c r="J5459">
        <v>161.52099999999999</v>
      </c>
      <c r="K5459">
        <v>158.88900000000001</v>
      </c>
      <c r="L5459">
        <v>138.36109999999999</v>
      </c>
      <c r="M5459">
        <v>-60.254199999999997</v>
      </c>
      <c r="N5459">
        <v>27.7</v>
      </c>
      <c r="O5459">
        <v>27.7</v>
      </c>
      <c r="P5459">
        <v>27.7</v>
      </c>
      <c r="Q5459" s="1">
        <v>43663.425937499997</v>
      </c>
      <c r="S5459">
        <f t="shared" si="851"/>
        <v>35</v>
      </c>
      <c r="T5459">
        <f t="shared" si="852"/>
        <v>85</v>
      </c>
      <c r="U5459">
        <f t="shared" si="853"/>
        <v>40</v>
      </c>
      <c r="V5459">
        <f t="shared" si="854"/>
        <v>-6.3438000000000008E-2</v>
      </c>
      <c r="W5459">
        <f t="shared" si="855"/>
        <v>5.6399999999999999E-2</v>
      </c>
      <c r="X5459">
        <f t="shared" si="856"/>
        <v>0.14854200000000001</v>
      </c>
      <c r="Y5459">
        <f t="shared" si="850"/>
        <v>0.17108496604903659</v>
      </c>
      <c r="Z5459">
        <f t="shared" si="857"/>
        <v>8.4884000000000001E-2</v>
      </c>
      <c r="AA5459">
        <f t="shared" si="858"/>
        <v>0.161521</v>
      </c>
      <c r="AB5459">
        <f t="shared" si="859"/>
        <v>0.158889</v>
      </c>
    </row>
    <row r="5460" spans="2:28" x14ac:dyDescent="0.2">
      <c r="B5460">
        <v>215</v>
      </c>
      <c r="C5460">
        <v>95</v>
      </c>
      <c r="D5460">
        <v>154</v>
      </c>
      <c r="E5460">
        <v>-55.101999999999997</v>
      </c>
      <c r="F5460">
        <v>58.856000000000002</v>
      </c>
      <c r="G5460">
        <v>-155.26599999999999</v>
      </c>
      <c r="H5460">
        <v>174.95099999999999</v>
      </c>
      <c r="I5460">
        <v>80.623999999999995</v>
      </c>
      <c r="J5460">
        <v>164.75399999999999</v>
      </c>
      <c r="K5460">
        <v>166.047</v>
      </c>
      <c r="L5460">
        <v>133.11320000000001</v>
      </c>
      <c r="M5460">
        <v>-62.558599999999998</v>
      </c>
      <c r="N5460">
        <v>27.7</v>
      </c>
      <c r="O5460">
        <v>27.7</v>
      </c>
      <c r="P5460">
        <v>27.7</v>
      </c>
      <c r="Q5460" s="1">
        <v>43663.42596064815</v>
      </c>
      <c r="S5460">
        <f t="shared" si="851"/>
        <v>40</v>
      </c>
      <c r="T5460">
        <f t="shared" si="852"/>
        <v>85</v>
      </c>
      <c r="U5460">
        <f t="shared" si="853"/>
        <v>40</v>
      </c>
      <c r="V5460">
        <f t="shared" si="854"/>
        <v>-5.5101999999999998E-2</v>
      </c>
      <c r="W5460">
        <f t="shared" si="855"/>
        <v>5.8855999999999999E-2</v>
      </c>
      <c r="X5460">
        <f t="shared" si="856"/>
        <v>0.15526599999999999</v>
      </c>
      <c r="Y5460">
        <f t="shared" si="850"/>
        <v>0.1749508213641765</v>
      </c>
      <c r="Z5460">
        <f t="shared" si="857"/>
        <v>8.0624000000000001E-2</v>
      </c>
      <c r="AA5460">
        <f t="shared" si="858"/>
        <v>0.16475399999999998</v>
      </c>
      <c r="AB5460">
        <f t="shared" si="859"/>
        <v>0.166047</v>
      </c>
    </row>
    <row r="5461" spans="2:28" x14ac:dyDescent="0.2">
      <c r="B5461">
        <v>210</v>
      </c>
      <c r="C5461">
        <v>95</v>
      </c>
      <c r="D5461">
        <v>154</v>
      </c>
      <c r="E5461">
        <v>-46.100999999999999</v>
      </c>
      <c r="F5461">
        <v>60.920999999999999</v>
      </c>
      <c r="G5461">
        <v>-160.58799999999999</v>
      </c>
      <c r="H5461">
        <v>177.83500000000001</v>
      </c>
      <c r="I5461">
        <v>76.397999999999996</v>
      </c>
      <c r="J5461">
        <v>167.07400000000001</v>
      </c>
      <c r="K5461">
        <v>171.755</v>
      </c>
      <c r="L5461">
        <v>127.116</v>
      </c>
      <c r="M5461">
        <v>-64.557500000000005</v>
      </c>
      <c r="N5461">
        <v>27.7</v>
      </c>
      <c r="O5461">
        <v>27.7</v>
      </c>
      <c r="P5461">
        <v>27.7</v>
      </c>
      <c r="Q5461" s="1">
        <v>43663.425983796296</v>
      </c>
      <c r="S5461">
        <f t="shared" si="851"/>
        <v>45</v>
      </c>
      <c r="T5461">
        <f t="shared" si="852"/>
        <v>85</v>
      </c>
      <c r="U5461">
        <f t="shared" si="853"/>
        <v>40</v>
      </c>
      <c r="V5461">
        <f t="shared" si="854"/>
        <v>-4.6100999999999996E-2</v>
      </c>
      <c r="W5461">
        <f t="shared" si="855"/>
        <v>6.0920999999999996E-2</v>
      </c>
      <c r="X5461">
        <f t="shared" si="856"/>
        <v>0.16058799999999998</v>
      </c>
      <c r="Y5461">
        <f t="shared" si="850"/>
        <v>0.17783468780302675</v>
      </c>
      <c r="Z5461">
        <f t="shared" si="857"/>
        <v>7.6397999999999994E-2</v>
      </c>
      <c r="AA5461">
        <f t="shared" si="858"/>
        <v>0.167074</v>
      </c>
      <c r="AB5461">
        <f t="shared" si="859"/>
        <v>0.17175499999999999</v>
      </c>
    </row>
    <row r="5462" spans="2:28" x14ac:dyDescent="0.2">
      <c r="B5462">
        <v>205</v>
      </c>
      <c r="C5462">
        <v>95</v>
      </c>
      <c r="D5462">
        <v>154</v>
      </c>
      <c r="E5462">
        <v>-36.621000000000002</v>
      </c>
      <c r="F5462">
        <v>62.573</v>
      </c>
      <c r="G5462">
        <v>-164.52099999999999</v>
      </c>
      <c r="H5462">
        <v>179.78800000000001</v>
      </c>
      <c r="I5462">
        <v>72.501999999999995</v>
      </c>
      <c r="J5462">
        <v>168.547</v>
      </c>
      <c r="K5462">
        <v>176.01900000000001</v>
      </c>
      <c r="L5462">
        <v>120.33839999999999</v>
      </c>
      <c r="M5462">
        <v>-66.217600000000004</v>
      </c>
      <c r="N5462">
        <v>27.7</v>
      </c>
      <c r="O5462">
        <v>27.7</v>
      </c>
      <c r="P5462">
        <v>27.7</v>
      </c>
      <c r="Q5462" s="1">
        <v>43663.426006944443</v>
      </c>
      <c r="S5462">
        <f t="shared" si="851"/>
        <v>50</v>
      </c>
      <c r="T5462">
        <f t="shared" si="852"/>
        <v>85</v>
      </c>
      <c r="U5462">
        <f t="shared" si="853"/>
        <v>40</v>
      </c>
      <c r="V5462">
        <f t="shared" si="854"/>
        <v>-3.6621000000000001E-2</v>
      </c>
      <c r="W5462">
        <f t="shared" si="855"/>
        <v>6.2573000000000004E-2</v>
      </c>
      <c r="X5462">
        <f t="shared" si="856"/>
        <v>0.16452099999999997</v>
      </c>
      <c r="Y5462">
        <f t="shared" si="850"/>
        <v>0.17978775656590187</v>
      </c>
      <c r="Z5462">
        <f t="shared" si="857"/>
        <v>7.2501999999999997E-2</v>
      </c>
      <c r="AA5462">
        <f t="shared" si="858"/>
        <v>0.168547</v>
      </c>
      <c r="AB5462">
        <f t="shared" si="859"/>
        <v>0.17601900000000001</v>
      </c>
    </row>
    <row r="5463" spans="2:28" x14ac:dyDescent="0.2">
      <c r="B5463">
        <v>200</v>
      </c>
      <c r="C5463">
        <v>95</v>
      </c>
      <c r="D5463">
        <v>154</v>
      </c>
      <c r="E5463">
        <v>-26.798500000000001</v>
      </c>
      <c r="F5463">
        <v>63.79</v>
      </c>
      <c r="G5463">
        <v>-167.08600000000001</v>
      </c>
      <c r="H5463">
        <v>180.845</v>
      </c>
      <c r="I5463">
        <v>69.19</v>
      </c>
      <c r="J5463">
        <v>169.221</v>
      </c>
      <c r="K5463">
        <v>178.84899999999999</v>
      </c>
      <c r="L5463">
        <v>112.78749999999999</v>
      </c>
      <c r="M5463">
        <v>-67.505799999999994</v>
      </c>
      <c r="N5463">
        <v>27.7</v>
      </c>
      <c r="O5463">
        <v>27.7</v>
      </c>
      <c r="P5463">
        <v>27.7</v>
      </c>
      <c r="Q5463" s="1">
        <v>43663.426018518519</v>
      </c>
      <c r="S5463">
        <f t="shared" si="851"/>
        <v>55</v>
      </c>
      <c r="T5463">
        <f t="shared" si="852"/>
        <v>85</v>
      </c>
      <c r="U5463">
        <f t="shared" si="853"/>
        <v>40</v>
      </c>
      <c r="V5463">
        <f t="shared" si="854"/>
        <v>-2.6798499999999999E-2</v>
      </c>
      <c r="W5463">
        <f t="shared" si="855"/>
        <v>6.3789999999999999E-2</v>
      </c>
      <c r="X5463">
        <f t="shared" si="856"/>
        <v>0.16708600000000001</v>
      </c>
      <c r="Y5463">
        <f t="shared" si="850"/>
        <v>0.18084539003870129</v>
      </c>
      <c r="Z5463">
        <f t="shared" si="857"/>
        <v>6.9190000000000002E-2</v>
      </c>
      <c r="AA5463">
        <f t="shared" si="858"/>
        <v>0.16922100000000001</v>
      </c>
      <c r="AB5463">
        <f t="shared" si="859"/>
        <v>0.17884899999999998</v>
      </c>
    </row>
    <row r="5464" spans="2:28" x14ac:dyDescent="0.2">
      <c r="B5464">
        <v>195</v>
      </c>
      <c r="C5464">
        <v>95</v>
      </c>
      <c r="D5464">
        <v>154</v>
      </c>
      <c r="E5464">
        <v>-16.745899999999999</v>
      </c>
      <c r="F5464">
        <v>64.575000000000003</v>
      </c>
      <c r="G5464">
        <v>-168.309</v>
      </c>
      <c r="H5464">
        <v>181.048</v>
      </c>
      <c r="I5464">
        <v>66.710999999999999</v>
      </c>
      <c r="J5464">
        <v>169.14</v>
      </c>
      <c r="K5464">
        <v>180.27199999999999</v>
      </c>
      <c r="L5464">
        <v>104.538</v>
      </c>
      <c r="M5464">
        <v>-68.378399999999999</v>
      </c>
      <c r="N5464">
        <v>27.7</v>
      </c>
      <c r="O5464">
        <v>27.7</v>
      </c>
      <c r="P5464">
        <v>27.7</v>
      </c>
      <c r="Q5464" s="1">
        <v>43663.426041666666</v>
      </c>
      <c r="S5464">
        <f t="shared" si="851"/>
        <v>60</v>
      </c>
      <c r="T5464">
        <f t="shared" si="852"/>
        <v>85</v>
      </c>
      <c r="U5464">
        <f t="shared" si="853"/>
        <v>40</v>
      </c>
      <c r="V5464">
        <f t="shared" si="854"/>
        <v>-1.6745899999999998E-2</v>
      </c>
      <c r="W5464">
        <f t="shared" si="855"/>
        <v>6.4575000000000007E-2</v>
      </c>
      <c r="X5464">
        <f t="shared" si="856"/>
        <v>0.16830899999999999</v>
      </c>
      <c r="Y5464">
        <f t="shared" si="850"/>
        <v>0.18104771545868786</v>
      </c>
      <c r="Z5464">
        <f t="shared" si="857"/>
        <v>6.6710999999999993E-2</v>
      </c>
      <c r="AA5464">
        <f t="shared" si="858"/>
        <v>0.16913999999999998</v>
      </c>
      <c r="AB5464">
        <f t="shared" si="859"/>
        <v>0.18027199999999999</v>
      </c>
    </row>
    <row r="5465" spans="2:28" x14ac:dyDescent="0.2">
      <c r="B5465">
        <v>190</v>
      </c>
      <c r="C5465">
        <v>95</v>
      </c>
      <c r="D5465">
        <v>154</v>
      </c>
      <c r="E5465">
        <v>-6.548</v>
      </c>
      <c r="F5465">
        <v>64.902000000000001</v>
      </c>
      <c r="G5465">
        <v>-168.25299999999999</v>
      </c>
      <c r="H5465">
        <v>180.45599999999999</v>
      </c>
      <c r="I5465">
        <v>65.230999999999995</v>
      </c>
      <c r="J5465">
        <v>168.38</v>
      </c>
      <c r="K5465">
        <v>180.33699999999999</v>
      </c>
      <c r="L5465">
        <v>95.761099999999999</v>
      </c>
      <c r="M5465">
        <v>-68.808400000000006</v>
      </c>
      <c r="N5465">
        <v>27.7</v>
      </c>
      <c r="O5465">
        <v>27.7</v>
      </c>
      <c r="P5465">
        <v>27.7</v>
      </c>
      <c r="Q5465" s="1">
        <v>43663.426064814812</v>
      </c>
      <c r="S5465">
        <f t="shared" si="851"/>
        <v>65</v>
      </c>
      <c r="T5465">
        <f t="shared" si="852"/>
        <v>85</v>
      </c>
      <c r="U5465">
        <f t="shared" si="853"/>
        <v>40</v>
      </c>
      <c r="V5465">
        <f t="shared" si="854"/>
        <v>-6.548E-3</v>
      </c>
      <c r="W5465">
        <f t="shared" si="855"/>
        <v>6.4902000000000001E-2</v>
      </c>
      <c r="X5465">
        <f t="shared" si="856"/>
        <v>0.16825299999999999</v>
      </c>
      <c r="Y5465">
        <f t="shared" si="850"/>
        <v>0.18045558433309841</v>
      </c>
      <c r="Z5465">
        <f t="shared" si="857"/>
        <v>6.5230999999999997E-2</v>
      </c>
      <c r="AA5465">
        <f t="shared" si="858"/>
        <v>0.16838</v>
      </c>
      <c r="AB5465">
        <f t="shared" si="859"/>
        <v>0.180337</v>
      </c>
    </row>
    <row r="5466" spans="2:28" x14ac:dyDescent="0.2">
      <c r="B5466">
        <v>185</v>
      </c>
      <c r="C5466">
        <v>95</v>
      </c>
      <c r="D5466">
        <v>154</v>
      </c>
      <c r="E5466">
        <v>3.6964999999999999</v>
      </c>
      <c r="F5466">
        <v>64.813999999999993</v>
      </c>
      <c r="G5466">
        <v>-166.83699999999999</v>
      </c>
      <c r="H5466">
        <v>179.023</v>
      </c>
      <c r="I5466">
        <v>64.918999999999997</v>
      </c>
      <c r="J5466">
        <v>166.87799999999999</v>
      </c>
      <c r="K5466">
        <v>178.98400000000001</v>
      </c>
      <c r="L5466">
        <v>86.735799999999998</v>
      </c>
      <c r="M5466">
        <v>-68.737799999999993</v>
      </c>
      <c r="N5466">
        <v>27.7</v>
      </c>
      <c r="O5466">
        <v>27.7</v>
      </c>
      <c r="P5466">
        <v>27.7</v>
      </c>
      <c r="Q5466" s="1">
        <v>43663.426076388889</v>
      </c>
      <c r="S5466">
        <f t="shared" si="851"/>
        <v>70</v>
      </c>
      <c r="T5466">
        <f t="shared" si="852"/>
        <v>85</v>
      </c>
      <c r="U5466">
        <f t="shared" si="853"/>
        <v>40</v>
      </c>
      <c r="V5466">
        <f t="shared" si="854"/>
        <v>3.6964999999999997E-3</v>
      </c>
      <c r="W5466">
        <f t="shared" si="855"/>
        <v>6.4813999999999997E-2</v>
      </c>
      <c r="X5466">
        <f t="shared" si="856"/>
        <v>0.16683699999999999</v>
      </c>
      <c r="Y5466">
        <f t="shared" si="850"/>
        <v>0.17902263342172686</v>
      </c>
      <c r="Z5466">
        <f t="shared" si="857"/>
        <v>6.4918999999999991E-2</v>
      </c>
      <c r="AA5466">
        <f t="shared" si="858"/>
        <v>0.166878</v>
      </c>
      <c r="AB5466">
        <f t="shared" si="859"/>
        <v>0.178984</v>
      </c>
    </row>
    <row r="5467" spans="2:28" x14ac:dyDescent="0.2">
      <c r="B5467">
        <v>180</v>
      </c>
      <c r="C5467">
        <v>95</v>
      </c>
      <c r="D5467">
        <v>154</v>
      </c>
      <c r="E5467">
        <v>13.9153</v>
      </c>
      <c r="F5467">
        <v>64.245000000000005</v>
      </c>
      <c r="G5467">
        <v>-164.084</v>
      </c>
      <c r="H5467">
        <v>176.761</v>
      </c>
      <c r="I5467">
        <v>65.734999999999999</v>
      </c>
      <c r="J5467">
        <v>164.673</v>
      </c>
      <c r="K5467">
        <v>176.21299999999999</v>
      </c>
      <c r="L5467">
        <v>77.778700000000001</v>
      </c>
      <c r="M5467">
        <v>-68.168499999999995</v>
      </c>
      <c r="N5467">
        <v>27.7</v>
      </c>
      <c r="O5467">
        <v>27.7</v>
      </c>
      <c r="P5467">
        <v>27.7</v>
      </c>
      <c r="Q5467" s="1">
        <v>43663.426099537035</v>
      </c>
      <c r="S5467">
        <f t="shared" si="851"/>
        <v>75</v>
      </c>
      <c r="T5467">
        <f t="shared" si="852"/>
        <v>85</v>
      </c>
      <c r="U5467">
        <f t="shared" si="853"/>
        <v>40</v>
      </c>
      <c r="V5467">
        <f t="shared" si="854"/>
        <v>1.39153E-2</v>
      </c>
      <c r="W5467">
        <f t="shared" si="855"/>
        <v>6.424500000000001E-2</v>
      </c>
      <c r="X5467">
        <f t="shared" si="856"/>
        <v>0.16408400000000001</v>
      </c>
      <c r="Y5467">
        <f t="shared" si="850"/>
        <v>0.17676146258472181</v>
      </c>
      <c r="Z5467">
        <f t="shared" si="857"/>
        <v>6.5735000000000002E-2</v>
      </c>
      <c r="AA5467">
        <f t="shared" si="858"/>
        <v>0.16467300000000001</v>
      </c>
      <c r="AB5467">
        <f t="shared" si="859"/>
        <v>0.17621299999999998</v>
      </c>
    </row>
    <row r="5468" spans="2:28" x14ac:dyDescent="0.2">
      <c r="B5468">
        <v>175</v>
      </c>
      <c r="C5468">
        <v>95</v>
      </c>
      <c r="D5468">
        <v>154</v>
      </c>
      <c r="E5468">
        <v>24.005700000000001</v>
      </c>
      <c r="F5468">
        <v>63.222999999999999</v>
      </c>
      <c r="G5468">
        <v>-159.976</v>
      </c>
      <c r="H5468">
        <v>173.68299999999999</v>
      </c>
      <c r="I5468">
        <v>67.626999999999995</v>
      </c>
      <c r="J5468">
        <v>161.767</v>
      </c>
      <c r="K5468">
        <v>172.01599999999999</v>
      </c>
      <c r="L5468">
        <v>69.208299999999994</v>
      </c>
      <c r="M5468">
        <v>-67.084500000000006</v>
      </c>
      <c r="N5468">
        <v>27.7</v>
      </c>
      <c r="O5468">
        <v>27.7</v>
      </c>
      <c r="P5468">
        <v>27.7</v>
      </c>
      <c r="Q5468" s="1">
        <v>43663.426122685189</v>
      </c>
      <c r="S5468">
        <f t="shared" si="851"/>
        <v>80</v>
      </c>
      <c r="T5468">
        <f t="shared" si="852"/>
        <v>85</v>
      </c>
      <c r="U5468">
        <f t="shared" si="853"/>
        <v>40</v>
      </c>
      <c r="V5468">
        <f t="shared" si="854"/>
        <v>2.4005700000000001E-2</v>
      </c>
      <c r="W5468">
        <f t="shared" si="855"/>
        <v>6.3223000000000001E-2</v>
      </c>
      <c r="X5468">
        <f t="shared" si="856"/>
        <v>0.15997600000000001</v>
      </c>
      <c r="Y5468">
        <f t="shared" si="850"/>
        <v>0.17368287750233183</v>
      </c>
      <c r="Z5468">
        <f t="shared" si="857"/>
        <v>6.7626999999999993E-2</v>
      </c>
      <c r="AA5468">
        <f t="shared" si="858"/>
        <v>0.16176699999999999</v>
      </c>
      <c r="AB5468">
        <f t="shared" si="859"/>
        <v>0.172016</v>
      </c>
    </row>
    <row r="5469" spans="2:28" x14ac:dyDescent="0.2">
      <c r="B5469">
        <v>170</v>
      </c>
      <c r="C5469">
        <v>95</v>
      </c>
      <c r="D5469">
        <v>154</v>
      </c>
      <c r="E5469">
        <v>33.813000000000002</v>
      </c>
      <c r="F5469">
        <v>61.762</v>
      </c>
      <c r="G5469">
        <v>-154.47399999999999</v>
      </c>
      <c r="H5469">
        <v>169.76499999999999</v>
      </c>
      <c r="I5469">
        <v>70.412000000000006</v>
      </c>
      <c r="J5469">
        <v>158.131</v>
      </c>
      <c r="K5469">
        <v>166.363</v>
      </c>
      <c r="L5469">
        <v>61.3005</v>
      </c>
      <c r="M5469">
        <v>-65.495500000000007</v>
      </c>
      <c r="N5469">
        <v>27.7</v>
      </c>
      <c r="O5469">
        <v>27.7</v>
      </c>
      <c r="P5469">
        <v>27.7</v>
      </c>
      <c r="Q5469" s="1">
        <v>43663.426145833335</v>
      </c>
      <c r="S5469">
        <f t="shared" si="851"/>
        <v>85</v>
      </c>
      <c r="T5469">
        <f t="shared" si="852"/>
        <v>85</v>
      </c>
      <c r="U5469">
        <f t="shared" si="853"/>
        <v>40</v>
      </c>
      <c r="V5469">
        <f t="shared" si="854"/>
        <v>3.3813000000000003E-2</v>
      </c>
      <c r="W5469">
        <f t="shared" si="855"/>
        <v>6.1761999999999997E-2</v>
      </c>
      <c r="X5469">
        <f t="shared" si="856"/>
        <v>0.154474</v>
      </c>
      <c r="Y5469">
        <f t="shared" si="850"/>
        <v>0.16976477929476422</v>
      </c>
      <c r="Z5469">
        <f t="shared" si="857"/>
        <v>7.0412000000000002E-2</v>
      </c>
      <c r="AA5469">
        <f t="shared" si="858"/>
        <v>0.15813099999999999</v>
      </c>
      <c r="AB5469">
        <f t="shared" si="859"/>
        <v>0.16636300000000001</v>
      </c>
    </row>
    <row r="5470" spans="2:28" x14ac:dyDescent="0.2">
      <c r="B5470">
        <v>165</v>
      </c>
      <c r="C5470">
        <v>95</v>
      </c>
      <c r="D5470">
        <v>154</v>
      </c>
      <c r="E5470">
        <v>43.154000000000003</v>
      </c>
      <c r="F5470">
        <v>59.881</v>
      </c>
      <c r="G5470">
        <v>-147.572</v>
      </c>
      <c r="H5470">
        <v>165.00200000000001</v>
      </c>
      <c r="I5470">
        <v>73.811000000000007</v>
      </c>
      <c r="J5470">
        <v>153.75200000000001</v>
      </c>
      <c r="K5470">
        <v>159.25800000000001</v>
      </c>
      <c r="L5470">
        <v>54.2211</v>
      </c>
      <c r="M5470">
        <v>-63.427999999999997</v>
      </c>
      <c r="N5470">
        <v>27.6</v>
      </c>
      <c r="O5470">
        <v>27.6</v>
      </c>
      <c r="P5470">
        <v>27.6</v>
      </c>
      <c r="Q5470" s="1">
        <v>43663.426157407404</v>
      </c>
      <c r="S5470">
        <f t="shared" si="851"/>
        <v>90</v>
      </c>
      <c r="T5470">
        <f t="shared" si="852"/>
        <v>85</v>
      </c>
      <c r="U5470">
        <f t="shared" si="853"/>
        <v>40</v>
      </c>
      <c r="V5470">
        <f t="shared" si="854"/>
        <v>4.3154000000000005E-2</v>
      </c>
      <c r="W5470">
        <f t="shared" si="855"/>
        <v>5.9881000000000004E-2</v>
      </c>
      <c r="X5470">
        <f t="shared" si="856"/>
        <v>0.14757200000000001</v>
      </c>
      <c r="Y5470">
        <f t="shared" si="850"/>
        <v>0.16500150623857954</v>
      </c>
      <c r="Z5470">
        <f t="shared" si="857"/>
        <v>7.3811000000000002E-2</v>
      </c>
      <c r="AA5470">
        <f t="shared" si="858"/>
        <v>0.153752</v>
      </c>
      <c r="AB5470">
        <f t="shared" si="859"/>
        <v>0.15925800000000001</v>
      </c>
    </row>
    <row r="5471" spans="2:28" x14ac:dyDescent="0.2">
      <c r="B5471">
        <v>160</v>
      </c>
      <c r="C5471">
        <v>95</v>
      </c>
      <c r="D5471">
        <v>154</v>
      </c>
      <c r="E5471">
        <v>51.814999999999998</v>
      </c>
      <c r="F5471">
        <v>57.585000000000001</v>
      </c>
      <c r="G5471">
        <v>-139.303</v>
      </c>
      <c r="H5471">
        <v>159.393</v>
      </c>
      <c r="I5471">
        <v>77.465000000000003</v>
      </c>
      <c r="J5471">
        <v>148.62700000000001</v>
      </c>
      <c r="K5471">
        <v>150.73599999999999</v>
      </c>
      <c r="L5471">
        <v>48.019100000000002</v>
      </c>
      <c r="M5471">
        <v>-60.9221</v>
      </c>
      <c r="N5471">
        <v>27.6</v>
      </c>
      <c r="O5471">
        <v>27.6</v>
      </c>
      <c r="P5471">
        <v>27.6</v>
      </c>
      <c r="Q5471" s="1">
        <v>43663.426180555558</v>
      </c>
      <c r="S5471">
        <f t="shared" si="851"/>
        <v>95</v>
      </c>
      <c r="T5471">
        <f t="shared" si="852"/>
        <v>85</v>
      </c>
      <c r="U5471">
        <f t="shared" si="853"/>
        <v>40</v>
      </c>
      <c r="V5471">
        <f t="shared" si="854"/>
        <v>5.1815E-2</v>
      </c>
      <c r="W5471">
        <f t="shared" si="855"/>
        <v>5.7585000000000004E-2</v>
      </c>
      <c r="X5471">
        <f t="shared" si="856"/>
        <v>0.13930300000000001</v>
      </c>
      <c r="Y5471">
        <f t="shared" si="850"/>
        <v>0.15939307468958619</v>
      </c>
      <c r="Z5471">
        <f t="shared" si="857"/>
        <v>7.7465000000000006E-2</v>
      </c>
      <c r="AA5471">
        <f t="shared" si="858"/>
        <v>0.14862700000000001</v>
      </c>
      <c r="AB5471">
        <f t="shared" si="859"/>
        <v>0.15073599999999998</v>
      </c>
    </row>
    <row r="5472" spans="2:28" x14ac:dyDescent="0.2">
      <c r="B5472">
        <v>155</v>
      </c>
      <c r="C5472">
        <v>95</v>
      </c>
      <c r="D5472">
        <v>154</v>
      </c>
      <c r="E5472">
        <v>59.558999999999997</v>
      </c>
      <c r="F5472">
        <v>54.912999999999997</v>
      </c>
      <c r="G5472">
        <v>-129.78100000000001</v>
      </c>
      <c r="H5472">
        <v>152.99</v>
      </c>
      <c r="I5472">
        <v>81.010999999999996</v>
      </c>
      <c r="J5472">
        <v>142.79499999999999</v>
      </c>
      <c r="K5472">
        <v>140.91999999999999</v>
      </c>
      <c r="L5472">
        <v>42.675800000000002</v>
      </c>
      <c r="M5472">
        <v>-58.027000000000001</v>
      </c>
      <c r="N5472">
        <v>27.6</v>
      </c>
      <c r="O5472">
        <v>27.6</v>
      </c>
      <c r="P5472">
        <v>27.6</v>
      </c>
      <c r="Q5472" s="1">
        <v>43663.426203703704</v>
      </c>
      <c r="S5472">
        <f t="shared" si="851"/>
        <v>100</v>
      </c>
      <c r="T5472">
        <f t="shared" si="852"/>
        <v>85</v>
      </c>
      <c r="U5472">
        <f t="shared" si="853"/>
        <v>40</v>
      </c>
      <c r="V5472">
        <f t="shared" si="854"/>
        <v>5.9559000000000001E-2</v>
      </c>
      <c r="W5472">
        <f t="shared" si="855"/>
        <v>5.4912999999999997E-2</v>
      </c>
      <c r="X5472">
        <f t="shared" si="856"/>
        <v>0.12978100000000001</v>
      </c>
      <c r="Y5472">
        <f t="shared" si="850"/>
        <v>0.1529896075261323</v>
      </c>
      <c r="Z5472">
        <f t="shared" si="857"/>
        <v>8.1011E-2</v>
      </c>
      <c r="AA5472">
        <f t="shared" si="858"/>
        <v>0.14279499999999998</v>
      </c>
      <c r="AB5472">
        <f t="shared" si="859"/>
        <v>0.14091999999999999</v>
      </c>
    </row>
    <row r="5473" spans="2:28" x14ac:dyDescent="0.2">
      <c r="B5473">
        <v>150</v>
      </c>
      <c r="C5473">
        <v>95</v>
      </c>
      <c r="D5473">
        <v>154</v>
      </c>
      <c r="E5473">
        <v>66.117000000000004</v>
      </c>
      <c r="F5473">
        <v>51.905999999999999</v>
      </c>
      <c r="G5473">
        <v>-119.197</v>
      </c>
      <c r="H5473">
        <v>145.85499999999999</v>
      </c>
      <c r="I5473">
        <v>84.058000000000007</v>
      </c>
      <c r="J5473">
        <v>136.30600000000001</v>
      </c>
      <c r="K5473">
        <v>130.00800000000001</v>
      </c>
      <c r="L5473">
        <v>38.134099999999997</v>
      </c>
      <c r="M5473">
        <v>-54.808399999999999</v>
      </c>
      <c r="N5473">
        <v>27.7</v>
      </c>
      <c r="O5473">
        <v>27.7</v>
      </c>
      <c r="P5473">
        <v>27.7</v>
      </c>
      <c r="Q5473" s="1">
        <v>43663.426226851851</v>
      </c>
      <c r="S5473">
        <f t="shared" si="851"/>
        <v>105</v>
      </c>
      <c r="T5473">
        <f t="shared" si="852"/>
        <v>85</v>
      </c>
      <c r="U5473">
        <f t="shared" si="853"/>
        <v>40</v>
      </c>
      <c r="V5473">
        <f t="shared" si="854"/>
        <v>6.6117000000000009E-2</v>
      </c>
      <c r="W5473">
        <f t="shared" si="855"/>
        <v>5.1906000000000001E-2</v>
      </c>
      <c r="X5473">
        <f t="shared" si="856"/>
        <v>0.119197</v>
      </c>
      <c r="Y5473">
        <f t="shared" si="850"/>
        <v>0.14585477480699766</v>
      </c>
      <c r="Z5473">
        <f t="shared" si="857"/>
        <v>8.4058000000000008E-2</v>
      </c>
      <c r="AA5473">
        <f t="shared" si="858"/>
        <v>0.13630600000000001</v>
      </c>
      <c r="AB5473">
        <f t="shared" si="859"/>
        <v>0.13000800000000001</v>
      </c>
    </row>
    <row r="5474" spans="2:28" x14ac:dyDescent="0.2">
      <c r="B5474">
        <v>145</v>
      </c>
      <c r="C5474">
        <v>95</v>
      </c>
      <c r="D5474">
        <v>154</v>
      </c>
      <c r="E5474">
        <v>71.287000000000006</v>
      </c>
      <c r="F5474">
        <v>48.63</v>
      </c>
      <c r="G5474">
        <v>-107.852</v>
      </c>
      <c r="H5474">
        <v>138.126</v>
      </c>
      <c r="I5474">
        <v>86.293999999999997</v>
      </c>
      <c r="J5474">
        <v>129.28200000000001</v>
      </c>
      <c r="K5474">
        <v>118.309</v>
      </c>
      <c r="L5474">
        <v>34.300699999999999</v>
      </c>
      <c r="M5474">
        <v>-51.335999999999999</v>
      </c>
      <c r="N5474">
        <v>27.7</v>
      </c>
      <c r="O5474">
        <v>27.7</v>
      </c>
      <c r="P5474">
        <v>27.7</v>
      </c>
      <c r="Q5474" s="1">
        <v>43663.426238425927</v>
      </c>
      <c r="S5474">
        <f t="shared" si="851"/>
        <v>110</v>
      </c>
      <c r="T5474">
        <f t="shared" si="852"/>
        <v>85</v>
      </c>
      <c r="U5474">
        <f t="shared" si="853"/>
        <v>40</v>
      </c>
      <c r="V5474">
        <f t="shared" si="854"/>
        <v>7.1287000000000003E-2</v>
      </c>
      <c r="W5474">
        <f t="shared" si="855"/>
        <v>4.863E-2</v>
      </c>
      <c r="X5474">
        <f t="shared" si="856"/>
        <v>0.107852</v>
      </c>
      <c r="Y5474">
        <f t="shared" si="850"/>
        <v>0.13812591057799403</v>
      </c>
      <c r="Z5474">
        <f t="shared" si="857"/>
        <v>8.6293999999999996E-2</v>
      </c>
      <c r="AA5474">
        <f t="shared" si="858"/>
        <v>0.12928200000000001</v>
      </c>
      <c r="AB5474">
        <f t="shared" si="859"/>
        <v>0.118309</v>
      </c>
    </row>
    <row r="5475" spans="2:28" x14ac:dyDescent="0.2">
      <c r="B5475">
        <v>140</v>
      </c>
      <c r="C5475">
        <v>95</v>
      </c>
      <c r="D5475">
        <v>154</v>
      </c>
      <c r="E5475">
        <v>74.924000000000007</v>
      </c>
      <c r="F5475">
        <v>45.168999999999997</v>
      </c>
      <c r="G5475">
        <v>-96.102000000000004</v>
      </c>
      <c r="H5475">
        <v>129.959</v>
      </c>
      <c r="I5475">
        <v>87.486000000000004</v>
      </c>
      <c r="J5475">
        <v>121.857</v>
      </c>
      <c r="K5475">
        <v>106.188</v>
      </c>
      <c r="L5475">
        <v>31.084299999999999</v>
      </c>
      <c r="M5475">
        <v>-47.687100000000001</v>
      </c>
      <c r="N5475">
        <v>27.7</v>
      </c>
      <c r="O5475">
        <v>27.7</v>
      </c>
      <c r="P5475">
        <v>27.7</v>
      </c>
      <c r="Q5475" s="1">
        <v>43663.426261574074</v>
      </c>
      <c r="S5475">
        <f t="shared" si="851"/>
        <v>115</v>
      </c>
      <c r="T5475">
        <f t="shared" si="852"/>
        <v>85</v>
      </c>
      <c r="U5475">
        <f t="shared" si="853"/>
        <v>40</v>
      </c>
      <c r="V5475">
        <f t="shared" si="854"/>
        <v>7.4924000000000004E-2</v>
      </c>
      <c r="W5475">
        <f t="shared" si="855"/>
        <v>4.5168999999999994E-2</v>
      </c>
      <c r="X5475">
        <f t="shared" si="856"/>
        <v>9.6102000000000007E-2</v>
      </c>
      <c r="Y5475">
        <f t="shared" ref="Y5475:Y5538" si="860">(V5475^2+W5475^2+X5475^2)^0.5</f>
        <v>0.12995937342492847</v>
      </c>
      <c r="Z5475">
        <f t="shared" si="857"/>
        <v>8.7486000000000008E-2</v>
      </c>
      <c r="AA5475">
        <f t="shared" si="858"/>
        <v>0.12185699999999999</v>
      </c>
      <c r="AB5475">
        <f t="shared" si="859"/>
        <v>0.106188</v>
      </c>
    </row>
    <row r="5476" spans="2:28" x14ac:dyDescent="0.2">
      <c r="B5476">
        <v>135</v>
      </c>
      <c r="C5476">
        <v>95</v>
      </c>
      <c r="D5476">
        <v>154</v>
      </c>
      <c r="E5476">
        <v>76.995000000000005</v>
      </c>
      <c r="F5476">
        <v>41.609000000000002</v>
      </c>
      <c r="G5476">
        <v>-84.355000000000004</v>
      </c>
      <c r="H5476">
        <v>121.554</v>
      </c>
      <c r="I5476">
        <v>87.519000000000005</v>
      </c>
      <c r="J5476">
        <v>114.21</v>
      </c>
      <c r="K5476">
        <v>94.058999999999997</v>
      </c>
      <c r="L5476">
        <v>28.3873</v>
      </c>
      <c r="M5476">
        <v>-43.945300000000003</v>
      </c>
      <c r="N5476">
        <v>27.7</v>
      </c>
      <c r="O5476">
        <v>27.7</v>
      </c>
      <c r="P5476">
        <v>27.7</v>
      </c>
      <c r="Q5476" s="1">
        <v>43663.42628472222</v>
      </c>
      <c r="S5476">
        <f t="shared" si="851"/>
        <v>120</v>
      </c>
      <c r="T5476">
        <f t="shared" si="852"/>
        <v>85</v>
      </c>
      <c r="U5476">
        <f t="shared" si="853"/>
        <v>40</v>
      </c>
      <c r="V5476">
        <f t="shared" si="854"/>
        <v>7.6995000000000008E-2</v>
      </c>
      <c r="W5476">
        <f t="shared" si="855"/>
        <v>4.1609E-2</v>
      </c>
      <c r="X5476">
        <f t="shared" si="856"/>
        <v>8.4354999999999999E-2</v>
      </c>
      <c r="Y5476">
        <f t="shared" si="860"/>
        <v>0.12155371212348885</v>
      </c>
      <c r="Z5476">
        <f t="shared" si="857"/>
        <v>8.7519E-2</v>
      </c>
      <c r="AA5476">
        <f t="shared" si="858"/>
        <v>0.11420999999999999</v>
      </c>
      <c r="AB5476">
        <f t="shared" si="859"/>
        <v>9.4059000000000004E-2</v>
      </c>
    </row>
    <row r="5477" spans="2:28" x14ac:dyDescent="0.2">
      <c r="B5477">
        <v>255</v>
      </c>
      <c r="C5477">
        <v>90</v>
      </c>
      <c r="D5477">
        <v>154</v>
      </c>
      <c r="E5477">
        <v>-84.099000000000004</v>
      </c>
      <c r="F5477">
        <v>37.707999999999998</v>
      </c>
      <c r="G5477">
        <v>-70.822000000000003</v>
      </c>
      <c r="H5477">
        <v>116.23399999999999</v>
      </c>
      <c r="I5477">
        <v>92.165999999999997</v>
      </c>
      <c r="J5477">
        <v>109.947</v>
      </c>
      <c r="K5477">
        <v>80.234999999999999</v>
      </c>
      <c r="L5477">
        <v>155.84970000000001</v>
      </c>
      <c r="M5477">
        <v>-37.539299999999997</v>
      </c>
      <c r="N5477">
        <v>27.8</v>
      </c>
      <c r="O5477">
        <v>27.8</v>
      </c>
      <c r="P5477">
        <v>27.8</v>
      </c>
      <c r="Q5477" s="1">
        <v>43663.426782407405</v>
      </c>
      <c r="S5477">
        <f t="shared" si="851"/>
        <v>0</v>
      </c>
      <c r="T5477">
        <f t="shared" si="852"/>
        <v>90</v>
      </c>
      <c r="U5477">
        <f t="shared" si="853"/>
        <v>40</v>
      </c>
      <c r="V5477">
        <f t="shared" si="854"/>
        <v>-8.4099000000000007E-2</v>
      </c>
      <c r="W5477">
        <f t="shared" si="855"/>
        <v>3.7707999999999998E-2</v>
      </c>
      <c r="X5477">
        <f t="shared" si="856"/>
        <v>7.0821999999999996E-2</v>
      </c>
      <c r="Y5477">
        <f t="shared" si="860"/>
        <v>0.11623377628297207</v>
      </c>
      <c r="Z5477">
        <f t="shared" si="857"/>
        <v>9.2165999999999998E-2</v>
      </c>
      <c r="AA5477">
        <f t="shared" si="858"/>
        <v>0.109947</v>
      </c>
      <c r="AB5477">
        <f t="shared" si="859"/>
        <v>8.0235000000000001E-2</v>
      </c>
    </row>
    <row r="5478" spans="2:28" x14ac:dyDescent="0.2">
      <c r="B5478">
        <v>250</v>
      </c>
      <c r="C5478">
        <v>90</v>
      </c>
      <c r="D5478">
        <v>154</v>
      </c>
      <c r="E5478">
        <v>-84.828999999999994</v>
      </c>
      <c r="F5478">
        <v>41.680999999999997</v>
      </c>
      <c r="G5478">
        <v>-81.355999999999995</v>
      </c>
      <c r="H5478">
        <v>124.708</v>
      </c>
      <c r="I5478">
        <v>94.516000000000005</v>
      </c>
      <c r="J5478">
        <v>117.536</v>
      </c>
      <c r="K5478">
        <v>91.412000000000006</v>
      </c>
      <c r="L5478">
        <v>153.83189999999999</v>
      </c>
      <c r="M5478">
        <v>-40.721499999999999</v>
      </c>
      <c r="N5478">
        <v>27.8</v>
      </c>
      <c r="O5478">
        <v>27.8</v>
      </c>
      <c r="P5478">
        <v>27.8</v>
      </c>
      <c r="Q5478" s="1">
        <v>43663.426770833335</v>
      </c>
      <c r="S5478">
        <f t="shared" si="851"/>
        <v>5</v>
      </c>
      <c r="T5478">
        <f t="shared" si="852"/>
        <v>90</v>
      </c>
      <c r="U5478">
        <f t="shared" si="853"/>
        <v>40</v>
      </c>
      <c r="V5478">
        <f t="shared" si="854"/>
        <v>-8.4828999999999988E-2</v>
      </c>
      <c r="W5478">
        <f t="shared" si="855"/>
        <v>4.1680999999999996E-2</v>
      </c>
      <c r="X5478">
        <f t="shared" si="856"/>
        <v>8.1355999999999998E-2</v>
      </c>
      <c r="Y5478">
        <f t="shared" si="860"/>
        <v>0.12470791369436021</v>
      </c>
      <c r="Z5478">
        <f t="shared" si="857"/>
        <v>9.4516000000000003E-2</v>
      </c>
      <c r="AA5478">
        <f t="shared" si="858"/>
        <v>0.117536</v>
      </c>
      <c r="AB5478">
        <f t="shared" si="859"/>
        <v>9.1412000000000007E-2</v>
      </c>
    </row>
    <row r="5479" spans="2:28" x14ac:dyDescent="0.2">
      <c r="B5479">
        <v>245</v>
      </c>
      <c r="C5479">
        <v>90</v>
      </c>
      <c r="D5479">
        <v>154</v>
      </c>
      <c r="E5479">
        <v>-84.242999999999995</v>
      </c>
      <c r="F5479">
        <v>45.731000000000002</v>
      </c>
      <c r="G5479">
        <v>-92.197999999999993</v>
      </c>
      <c r="H5479">
        <v>132.999</v>
      </c>
      <c r="I5479">
        <v>95.855000000000004</v>
      </c>
      <c r="J5479">
        <v>124.889</v>
      </c>
      <c r="K5479">
        <v>102.916</v>
      </c>
      <c r="L5479">
        <v>151.50479999999999</v>
      </c>
      <c r="M5479">
        <v>-43.885800000000003</v>
      </c>
      <c r="N5479">
        <v>27.8</v>
      </c>
      <c r="O5479">
        <v>27.8</v>
      </c>
      <c r="P5479">
        <v>27.8</v>
      </c>
      <c r="Q5479" s="1">
        <v>43663.426747685182</v>
      </c>
      <c r="S5479">
        <f t="shared" si="851"/>
        <v>10</v>
      </c>
      <c r="T5479">
        <f t="shared" si="852"/>
        <v>90</v>
      </c>
      <c r="U5479">
        <f t="shared" si="853"/>
        <v>40</v>
      </c>
      <c r="V5479">
        <f t="shared" si="854"/>
        <v>-8.4242999999999998E-2</v>
      </c>
      <c r="W5479">
        <f t="shared" si="855"/>
        <v>4.5731000000000001E-2</v>
      </c>
      <c r="X5479">
        <f t="shared" si="856"/>
        <v>9.2197999999999988E-2</v>
      </c>
      <c r="Y5479">
        <f t="shared" si="860"/>
        <v>0.1329987917764669</v>
      </c>
      <c r="Z5479">
        <f t="shared" si="857"/>
        <v>9.585500000000001E-2</v>
      </c>
      <c r="AA5479">
        <f t="shared" si="858"/>
        <v>0.124889</v>
      </c>
      <c r="AB5479">
        <f t="shared" si="859"/>
        <v>0.10291599999999999</v>
      </c>
    </row>
    <row r="5480" spans="2:28" x14ac:dyDescent="0.2">
      <c r="B5480">
        <v>240</v>
      </c>
      <c r="C5480">
        <v>90</v>
      </c>
      <c r="D5480">
        <v>154</v>
      </c>
      <c r="E5480">
        <v>-82.203000000000003</v>
      </c>
      <c r="F5480">
        <v>49.771000000000001</v>
      </c>
      <c r="G5480">
        <v>-103.014</v>
      </c>
      <c r="H5480">
        <v>140.87700000000001</v>
      </c>
      <c r="I5480">
        <v>96.096000000000004</v>
      </c>
      <c r="J5480">
        <v>131.792</v>
      </c>
      <c r="K5480">
        <v>114.407</v>
      </c>
      <c r="L5480">
        <v>148.8066</v>
      </c>
      <c r="M5480">
        <v>-46.989899999999999</v>
      </c>
      <c r="N5480">
        <v>27.8</v>
      </c>
      <c r="O5480">
        <v>27.8</v>
      </c>
      <c r="P5480">
        <v>27.8</v>
      </c>
      <c r="Q5480" s="1">
        <v>43663.426724537036</v>
      </c>
      <c r="S5480">
        <f t="shared" si="851"/>
        <v>15</v>
      </c>
      <c r="T5480">
        <f t="shared" si="852"/>
        <v>90</v>
      </c>
      <c r="U5480">
        <f t="shared" si="853"/>
        <v>40</v>
      </c>
      <c r="V5480">
        <f t="shared" si="854"/>
        <v>-8.2202999999999998E-2</v>
      </c>
      <c r="W5480">
        <f t="shared" si="855"/>
        <v>4.9771000000000003E-2</v>
      </c>
      <c r="X5480">
        <f t="shared" si="856"/>
        <v>0.10301399999999999</v>
      </c>
      <c r="Y5480">
        <f t="shared" si="860"/>
        <v>0.14087714451251487</v>
      </c>
      <c r="Z5480">
        <f t="shared" si="857"/>
        <v>9.6096000000000001E-2</v>
      </c>
      <c r="AA5480">
        <f t="shared" si="858"/>
        <v>0.13179199999999999</v>
      </c>
      <c r="AB5480">
        <f t="shared" si="859"/>
        <v>0.11440699999999999</v>
      </c>
    </row>
    <row r="5481" spans="2:28" x14ac:dyDescent="0.2">
      <c r="B5481">
        <v>235</v>
      </c>
      <c r="C5481">
        <v>90</v>
      </c>
      <c r="D5481">
        <v>154</v>
      </c>
      <c r="E5481">
        <v>-78.709000000000003</v>
      </c>
      <c r="F5481">
        <v>53.712000000000003</v>
      </c>
      <c r="G5481">
        <v>-113.431</v>
      </c>
      <c r="H5481">
        <v>148.14400000000001</v>
      </c>
      <c r="I5481">
        <v>95.289000000000001</v>
      </c>
      <c r="J5481">
        <v>138.06399999999999</v>
      </c>
      <c r="K5481">
        <v>125.505</v>
      </c>
      <c r="L5481">
        <v>145.68989999999999</v>
      </c>
      <c r="M5481">
        <v>-49.967599999999997</v>
      </c>
      <c r="N5481">
        <v>27.8</v>
      </c>
      <c r="O5481">
        <v>27.8</v>
      </c>
      <c r="P5481">
        <v>27.8</v>
      </c>
      <c r="Q5481" s="1">
        <v>43663.426701388889</v>
      </c>
      <c r="S5481">
        <f t="shared" si="851"/>
        <v>20</v>
      </c>
      <c r="T5481">
        <f t="shared" si="852"/>
        <v>90</v>
      </c>
      <c r="U5481">
        <f t="shared" si="853"/>
        <v>40</v>
      </c>
      <c r="V5481">
        <f t="shared" si="854"/>
        <v>-7.8709000000000001E-2</v>
      </c>
      <c r="W5481">
        <f t="shared" si="855"/>
        <v>5.3712000000000003E-2</v>
      </c>
      <c r="X5481">
        <f t="shared" si="856"/>
        <v>0.113431</v>
      </c>
      <c r="Y5481">
        <f t="shared" si="860"/>
        <v>0.14814411019679452</v>
      </c>
      <c r="Z5481">
        <f t="shared" si="857"/>
        <v>9.5288999999999999E-2</v>
      </c>
      <c r="AA5481">
        <f t="shared" si="858"/>
        <v>0.13806399999999999</v>
      </c>
      <c r="AB5481">
        <f t="shared" si="859"/>
        <v>0.12550500000000001</v>
      </c>
    </row>
    <row r="5482" spans="2:28" x14ac:dyDescent="0.2">
      <c r="B5482">
        <v>230</v>
      </c>
      <c r="C5482">
        <v>90</v>
      </c>
      <c r="D5482">
        <v>154</v>
      </c>
      <c r="E5482">
        <v>-73.837000000000003</v>
      </c>
      <c r="F5482">
        <v>57.448999999999998</v>
      </c>
      <c r="G5482">
        <v>-123.134</v>
      </c>
      <c r="H5482">
        <v>154.642</v>
      </c>
      <c r="I5482">
        <v>93.554000000000002</v>
      </c>
      <c r="J5482">
        <v>143.57499999999999</v>
      </c>
      <c r="K5482">
        <v>135.876</v>
      </c>
      <c r="L5482">
        <v>142.11519999999999</v>
      </c>
      <c r="M5482">
        <v>-52.773699999999998</v>
      </c>
      <c r="N5482">
        <v>27.8</v>
      </c>
      <c r="O5482">
        <v>27.8</v>
      </c>
      <c r="P5482">
        <v>27.8</v>
      </c>
      <c r="Q5482" s="1">
        <v>43663.426689814813</v>
      </c>
      <c r="S5482">
        <f t="shared" si="851"/>
        <v>25</v>
      </c>
      <c r="T5482">
        <f t="shared" si="852"/>
        <v>90</v>
      </c>
      <c r="U5482">
        <f t="shared" si="853"/>
        <v>40</v>
      </c>
      <c r="V5482">
        <f t="shared" si="854"/>
        <v>-7.3837E-2</v>
      </c>
      <c r="W5482">
        <f t="shared" si="855"/>
        <v>5.7449E-2</v>
      </c>
      <c r="X5482">
        <f t="shared" si="856"/>
        <v>0.12313399999999999</v>
      </c>
      <c r="Y5482">
        <f t="shared" si="860"/>
        <v>0.15464240080262592</v>
      </c>
      <c r="Z5482">
        <f t="shared" si="857"/>
        <v>9.3553999999999998E-2</v>
      </c>
      <c r="AA5482">
        <f t="shared" si="858"/>
        <v>0.14357499999999998</v>
      </c>
      <c r="AB5482">
        <f t="shared" si="859"/>
        <v>0.135876</v>
      </c>
    </row>
    <row r="5483" spans="2:28" x14ac:dyDescent="0.2">
      <c r="B5483">
        <v>225</v>
      </c>
      <c r="C5483">
        <v>90</v>
      </c>
      <c r="D5483">
        <v>154</v>
      </c>
      <c r="E5483">
        <v>-67.736000000000004</v>
      </c>
      <c r="F5483">
        <v>60.902999999999999</v>
      </c>
      <c r="G5483">
        <v>-131.84100000000001</v>
      </c>
      <c r="H5483">
        <v>160.24799999999999</v>
      </c>
      <c r="I5483">
        <v>91.09</v>
      </c>
      <c r="J5483">
        <v>148.22399999999999</v>
      </c>
      <c r="K5483">
        <v>145.22800000000001</v>
      </c>
      <c r="L5483">
        <v>138.04060000000001</v>
      </c>
      <c r="M5483">
        <v>-55.359099999999998</v>
      </c>
      <c r="N5483">
        <v>27.8</v>
      </c>
      <c r="O5483">
        <v>27.8</v>
      </c>
      <c r="P5483">
        <v>27.8</v>
      </c>
      <c r="Q5483" s="1">
        <v>43663.426666666666</v>
      </c>
      <c r="S5483">
        <f t="shared" si="851"/>
        <v>30</v>
      </c>
      <c r="T5483">
        <f t="shared" si="852"/>
        <v>90</v>
      </c>
      <c r="U5483">
        <f t="shared" si="853"/>
        <v>40</v>
      </c>
      <c r="V5483">
        <f t="shared" si="854"/>
        <v>-6.7736000000000005E-2</v>
      </c>
      <c r="W5483">
        <f t="shared" si="855"/>
        <v>6.0902999999999999E-2</v>
      </c>
      <c r="X5483">
        <f t="shared" si="856"/>
        <v>0.13184100000000001</v>
      </c>
      <c r="Y5483">
        <f t="shared" si="860"/>
        <v>0.16024790290671515</v>
      </c>
      <c r="Z5483">
        <f t="shared" si="857"/>
        <v>9.1090000000000004E-2</v>
      </c>
      <c r="AA5483">
        <f t="shared" si="858"/>
        <v>0.14822399999999999</v>
      </c>
      <c r="AB5483">
        <f t="shared" si="859"/>
        <v>0.145228</v>
      </c>
    </row>
    <row r="5484" spans="2:28" x14ac:dyDescent="0.2">
      <c r="B5484">
        <v>220</v>
      </c>
      <c r="C5484">
        <v>90</v>
      </c>
      <c r="D5484">
        <v>154</v>
      </c>
      <c r="E5484">
        <v>-60.597999999999999</v>
      </c>
      <c r="F5484">
        <v>64.010999999999996</v>
      </c>
      <c r="G5484">
        <v>-139.40600000000001</v>
      </c>
      <c r="H5484">
        <v>164.935</v>
      </c>
      <c r="I5484">
        <v>88.144999999999996</v>
      </c>
      <c r="J5484">
        <v>152.00700000000001</v>
      </c>
      <c r="K5484">
        <v>153.4</v>
      </c>
      <c r="L5484">
        <v>133.43109999999999</v>
      </c>
      <c r="M5484">
        <v>-57.695300000000003</v>
      </c>
      <c r="N5484">
        <v>27.8</v>
      </c>
      <c r="O5484">
        <v>27.8</v>
      </c>
      <c r="P5484">
        <v>27.8</v>
      </c>
      <c r="Q5484" s="1">
        <v>43663.42664351852</v>
      </c>
      <c r="S5484">
        <f t="shared" si="851"/>
        <v>35</v>
      </c>
      <c r="T5484">
        <f t="shared" si="852"/>
        <v>90</v>
      </c>
      <c r="U5484">
        <f t="shared" si="853"/>
        <v>40</v>
      </c>
      <c r="V5484">
        <f t="shared" si="854"/>
        <v>-6.0597999999999999E-2</v>
      </c>
      <c r="W5484">
        <f t="shared" si="855"/>
        <v>6.4010999999999998E-2</v>
      </c>
      <c r="X5484">
        <f t="shared" si="856"/>
        <v>0.139406</v>
      </c>
      <c r="Y5484">
        <f t="shared" si="860"/>
        <v>0.1649350131445716</v>
      </c>
      <c r="Z5484">
        <f t="shared" si="857"/>
        <v>8.8145000000000001E-2</v>
      </c>
      <c r="AA5484">
        <f t="shared" si="858"/>
        <v>0.152007</v>
      </c>
      <c r="AB5484">
        <f t="shared" si="859"/>
        <v>0.15340000000000001</v>
      </c>
    </row>
    <row r="5485" spans="2:28" x14ac:dyDescent="0.2">
      <c r="B5485">
        <v>215</v>
      </c>
      <c r="C5485">
        <v>90</v>
      </c>
      <c r="D5485">
        <v>154</v>
      </c>
      <c r="E5485">
        <v>-52.640999999999998</v>
      </c>
      <c r="F5485">
        <v>66.716999999999999</v>
      </c>
      <c r="G5485">
        <v>-145.70699999999999</v>
      </c>
      <c r="H5485">
        <v>168.679</v>
      </c>
      <c r="I5485">
        <v>84.983999999999995</v>
      </c>
      <c r="J5485">
        <v>154.92500000000001</v>
      </c>
      <c r="K5485">
        <v>160.255</v>
      </c>
      <c r="L5485">
        <v>128.2741</v>
      </c>
      <c r="M5485">
        <v>-59.747399999999999</v>
      </c>
      <c r="N5485">
        <v>27.8</v>
      </c>
      <c r="O5485">
        <v>27.8</v>
      </c>
      <c r="P5485">
        <v>27.8</v>
      </c>
      <c r="Q5485" s="1">
        <v>43663.426631944443</v>
      </c>
      <c r="S5485">
        <f t="shared" si="851"/>
        <v>40</v>
      </c>
      <c r="T5485">
        <f t="shared" si="852"/>
        <v>90</v>
      </c>
      <c r="U5485">
        <f t="shared" si="853"/>
        <v>40</v>
      </c>
      <c r="V5485">
        <f t="shared" si="854"/>
        <v>-5.2641E-2</v>
      </c>
      <c r="W5485">
        <f t="shared" si="855"/>
        <v>6.6716999999999999E-2</v>
      </c>
      <c r="X5485">
        <f t="shared" si="856"/>
        <v>0.145707</v>
      </c>
      <c r="Y5485">
        <f t="shared" si="860"/>
        <v>0.16867946768649705</v>
      </c>
      <c r="Z5485">
        <f t="shared" si="857"/>
        <v>8.498399999999999E-2</v>
      </c>
      <c r="AA5485">
        <f t="shared" si="858"/>
        <v>0.15492500000000001</v>
      </c>
      <c r="AB5485">
        <f t="shared" si="859"/>
        <v>0.16025500000000001</v>
      </c>
    </row>
    <row r="5486" spans="2:28" x14ac:dyDescent="0.2">
      <c r="B5486">
        <v>210</v>
      </c>
      <c r="C5486">
        <v>90</v>
      </c>
      <c r="D5486">
        <v>154</v>
      </c>
      <c r="E5486">
        <v>-44.057000000000002</v>
      </c>
      <c r="F5486">
        <v>68.983999999999995</v>
      </c>
      <c r="G5486">
        <v>-150.69</v>
      </c>
      <c r="H5486">
        <v>171.48599999999999</v>
      </c>
      <c r="I5486">
        <v>81.852000000000004</v>
      </c>
      <c r="J5486">
        <v>156.99799999999999</v>
      </c>
      <c r="K5486">
        <v>165.73</v>
      </c>
      <c r="L5486">
        <v>122.5646</v>
      </c>
      <c r="M5486">
        <v>-61.489600000000003</v>
      </c>
      <c r="N5486">
        <v>27.8</v>
      </c>
      <c r="O5486">
        <v>27.8</v>
      </c>
      <c r="P5486">
        <v>27.8</v>
      </c>
      <c r="Q5486" s="1">
        <v>43663.426608796297</v>
      </c>
      <c r="S5486">
        <f t="shared" si="851"/>
        <v>45</v>
      </c>
      <c r="T5486">
        <f t="shared" si="852"/>
        <v>90</v>
      </c>
      <c r="U5486">
        <f t="shared" si="853"/>
        <v>40</v>
      </c>
      <c r="V5486">
        <f t="shared" si="854"/>
        <v>-4.4056999999999999E-2</v>
      </c>
      <c r="W5486">
        <f t="shared" si="855"/>
        <v>6.898399999999999E-2</v>
      </c>
      <c r="X5486">
        <f t="shared" si="856"/>
        <v>0.15068999999999999</v>
      </c>
      <c r="Y5486">
        <f t="shared" si="860"/>
        <v>0.17148553176580233</v>
      </c>
      <c r="Z5486">
        <f t="shared" si="857"/>
        <v>8.1852000000000008E-2</v>
      </c>
      <c r="AA5486">
        <f t="shared" si="858"/>
        <v>0.156998</v>
      </c>
      <c r="AB5486">
        <f t="shared" si="859"/>
        <v>0.16572999999999999</v>
      </c>
    </row>
    <row r="5487" spans="2:28" x14ac:dyDescent="0.2">
      <c r="B5487">
        <v>205</v>
      </c>
      <c r="C5487">
        <v>90</v>
      </c>
      <c r="D5487">
        <v>154</v>
      </c>
      <c r="E5487">
        <v>-35.01</v>
      </c>
      <c r="F5487">
        <v>70.783000000000001</v>
      </c>
      <c r="G5487">
        <v>-154.38200000000001</v>
      </c>
      <c r="H5487">
        <v>173.40600000000001</v>
      </c>
      <c r="I5487">
        <v>78.968000000000004</v>
      </c>
      <c r="J5487">
        <v>158.30199999999999</v>
      </c>
      <c r="K5487">
        <v>169.83500000000001</v>
      </c>
      <c r="L5487">
        <v>116.3175</v>
      </c>
      <c r="M5487">
        <v>-62.91</v>
      </c>
      <c r="N5487">
        <v>27.8</v>
      </c>
      <c r="O5487">
        <v>27.8</v>
      </c>
      <c r="P5487">
        <v>27.8</v>
      </c>
      <c r="Q5487" s="1">
        <v>43663.426585648151</v>
      </c>
      <c r="S5487">
        <f t="shared" si="851"/>
        <v>50</v>
      </c>
      <c r="T5487">
        <f t="shared" si="852"/>
        <v>90</v>
      </c>
      <c r="U5487">
        <f t="shared" si="853"/>
        <v>40</v>
      </c>
      <c r="V5487">
        <f t="shared" si="854"/>
        <v>-3.5009999999999999E-2</v>
      </c>
      <c r="W5487">
        <f t="shared" si="855"/>
        <v>7.0782999999999999E-2</v>
      </c>
      <c r="X5487">
        <f t="shared" si="856"/>
        <v>0.15438199999999999</v>
      </c>
      <c r="Y5487">
        <f t="shared" si="860"/>
        <v>0.1734062718387083</v>
      </c>
      <c r="Z5487">
        <f t="shared" si="857"/>
        <v>7.896800000000001E-2</v>
      </c>
      <c r="AA5487">
        <f t="shared" si="858"/>
        <v>0.158302</v>
      </c>
      <c r="AB5487">
        <f t="shared" si="859"/>
        <v>0.16983500000000001</v>
      </c>
    </row>
    <row r="5488" spans="2:28" x14ac:dyDescent="0.2">
      <c r="B5488">
        <v>200</v>
      </c>
      <c r="C5488">
        <v>90</v>
      </c>
      <c r="D5488">
        <v>154</v>
      </c>
      <c r="E5488">
        <v>-25.618200000000002</v>
      </c>
      <c r="F5488">
        <v>72.087999999999994</v>
      </c>
      <c r="G5488">
        <v>-156.78299999999999</v>
      </c>
      <c r="H5488">
        <v>174.453</v>
      </c>
      <c r="I5488">
        <v>76.504999999999995</v>
      </c>
      <c r="J5488">
        <v>158.86199999999999</v>
      </c>
      <c r="K5488">
        <v>172.56200000000001</v>
      </c>
      <c r="L5488">
        <v>109.5639</v>
      </c>
      <c r="M5488">
        <v>-63.9893</v>
      </c>
      <c r="N5488">
        <v>27.8</v>
      </c>
      <c r="O5488">
        <v>27.8</v>
      </c>
      <c r="P5488">
        <v>27.8</v>
      </c>
      <c r="Q5488" s="1">
        <v>43663.426562499997</v>
      </c>
      <c r="S5488">
        <f t="shared" si="851"/>
        <v>55</v>
      </c>
      <c r="T5488">
        <f t="shared" si="852"/>
        <v>90</v>
      </c>
      <c r="U5488">
        <f t="shared" si="853"/>
        <v>40</v>
      </c>
      <c r="V5488">
        <f t="shared" si="854"/>
        <v>-2.5618200000000001E-2</v>
      </c>
      <c r="W5488">
        <f t="shared" si="855"/>
        <v>7.2087999999999999E-2</v>
      </c>
      <c r="X5488">
        <f t="shared" si="856"/>
        <v>0.15678299999999998</v>
      </c>
      <c r="Y5488">
        <f t="shared" si="860"/>
        <v>0.17445309112836033</v>
      </c>
      <c r="Z5488">
        <f t="shared" si="857"/>
        <v>7.650499999999999E-2</v>
      </c>
      <c r="AA5488">
        <f t="shared" si="858"/>
        <v>0.158862</v>
      </c>
      <c r="AB5488">
        <f t="shared" si="859"/>
        <v>0.17256200000000002</v>
      </c>
    </row>
    <row r="5489" spans="2:28" x14ac:dyDescent="0.2">
      <c r="B5489">
        <v>195</v>
      </c>
      <c r="C5489">
        <v>90</v>
      </c>
      <c r="D5489">
        <v>154</v>
      </c>
      <c r="E5489">
        <v>-16.005700000000001</v>
      </c>
      <c r="F5489">
        <v>72.903999999999996</v>
      </c>
      <c r="G5489">
        <v>-157.87799999999999</v>
      </c>
      <c r="H5489">
        <v>174.63300000000001</v>
      </c>
      <c r="I5489">
        <v>74.64</v>
      </c>
      <c r="J5489">
        <v>158.68700000000001</v>
      </c>
      <c r="K5489">
        <v>173.898</v>
      </c>
      <c r="L5489">
        <v>102.38249999999999</v>
      </c>
      <c r="M5489">
        <v>-64.696399999999997</v>
      </c>
      <c r="N5489">
        <v>27.8</v>
      </c>
      <c r="O5489">
        <v>27.8</v>
      </c>
      <c r="P5489">
        <v>27.8</v>
      </c>
      <c r="Q5489" s="1">
        <v>43663.426550925928</v>
      </c>
      <c r="S5489">
        <f t="shared" si="851"/>
        <v>60</v>
      </c>
      <c r="T5489">
        <f t="shared" si="852"/>
        <v>90</v>
      </c>
      <c r="U5489">
        <f t="shared" si="853"/>
        <v>40</v>
      </c>
      <c r="V5489">
        <f t="shared" si="854"/>
        <v>-1.6005700000000001E-2</v>
      </c>
      <c r="W5489">
        <f t="shared" si="855"/>
        <v>7.2903999999999997E-2</v>
      </c>
      <c r="X5489">
        <f t="shared" si="856"/>
        <v>0.15787799999999999</v>
      </c>
      <c r="Y5489">
        <f t="shared" si="860"/>
        <v>0.17463286784706364</v>
      </c>
      <c r="Z5489">
        <f t="shared" si="857"/>
        <v>7.4639999999999998E-2</v>
      </c>
      <c r="AA5489">
        <f t="shared" si="858"/>
        <v>0.15868700000000002</v>
      </c>
      <c r="AB5489">
        <f t="shared" si="859"/>
        <v>0.173898</v>
      </c>
    </row>
    <row r="5490" spans="2:28" x14ac:dyDescent="0.2">
      <c r="B5490">
        <v>190</v>
      </c>
      <c r="C5490">
        <v>90</v>
      </c>
      <c r="D5490">
        <v>154</v>
      </c>
      <c r="E5490">
        <v>-6.2709000000000001</v>
      </c>
      <c r="F5490">
        <v>73.191000000000003</v>
      </c>
      <c r="G5490">
        <v>-157.78299999999999</v>
      </c>
      <c r="H5490">
        <v>174.04499999999999</v>
      </c>
      <c r="I5490">
        <v>73.459000000000003</v>
      </c>
      <c r="J5490">
        <v>157.90799999999999</v>
      </c>
      <c r="K5490">
        <v>173.93199999999999</v>
      </c>
      <c r="L5490">
        <v>94.897099999999995</v>
      </c>
      <c r="M5490">
        <v>-65.034800000000004</v>
      </c>
      <c r="N5490">
        <v>27.8</v>
      </c>
      <c r="O5490">
        <v>27.8</v>
      </c>
      <c r="P5490">
        <v>27.8</v>
      </c>
      <c r="Q5490" s="1">
        <v>43663.426527777781</v>
      </c>
      <c r="S5490">
        <f t="shared" si="851"/>
        <v>65</v>
      </c>
      <c r="T5490">
        <f t="shared" si="852"/>
        <v>90</v>
      </c>
      <c r="U5490">
        <f t="shared" si="853"/>
        <v>40</v>
      </c>
      <c r="V5490">
        <f t="shared" si="854"/>
        <v>-6.2709000000000003E-3</v>
      </c>
      <c r="W5490">
        <f t="shared" si="855"/>
        <v>7.3191000000000006E-2</v>
      </c>
      <c r="X5490">
        <f t="shared" si="856"/>
        <v>0.15778299999999998</v>
      </c>
      <c r="Y5490">
        <f t="shared" si="860"/>
        <v>0.17404517159866859</v>
      </c>
      <c r="Z5490">
        <f t="shared" si="857"/>
        <v>7.3458999999999997E-2</v>
      </c>
      <c r="AA5490">
        <f t="shared" si="858"/>
        <v>0.15790799999999999</v>
      </c>
      <c r="AB5490">
        <f t="shared" si="859"/>
        <v>0.17393199999999998</v>
      </c>
    </row>
    <row r="5491" spans="2:28" x14ac:dyDescent="0.2">
      <c r="B5491">
        <v>185</v>
      </c>
      <c r="C5491">
        <v>90</v>
      </c>
      <c r="D5491">
        <v>154</v>
      </c>
      <c r="E5491">
        <v>3.5192000000000001</v>
      </c>
      <c r="F5491">
        <v>72.995000000000005</v>
      </c>
      <c r="G5491">
        <v>-156.43899999999999</v>
      </c>
      <c r="H5491">
        <v>172.667</v>
      </c>
      <c r="I5491">
        <v>73.08</v>
      </c>
      <c r="J5491">
        <v>156.47900000000001</v>
      </c>
      <c r="K5491">
        <v>172.631</v>
      </c>
      <c r="L5491">
        <v>87.2376</v>
      </c>
      <c r="M5491">
        <v>-64.960400000000007</v>
      </c>
      <c r="N5491">
        <v>27.8</v>
      </c>
      <c r="O5491">
        <v>27.8</v>
      </c>
      <c r="P5491">
        <v>27.8</v>
      </c>
      <c r="Q5491" s="1">
        <v>43663.426504629628</v>
      </c>
      <c r="S5491">
        <f t="shared" si="851"/>
        <v>70</v>
      </c>
      <c r="T5491">
        <f t="shared" si="852"/>
        <v>90</v>
      </c>
      <c r="U5491">
        <f t="shared" si="853"/>
        <v>40</v>
      </c>
      <c r="V5491">
        <f t="shared" si="854"/>
        <v>3.5192000000000001E-3</v>
      </c>
      <c r="W5491">
        <f t="shared" si="855"/>
        <v>7.2995000000000004E-2</v>
      </c>
      <c r="X5491">
        <f t="shared" si="856"/>
        <v>0.15643899999999999</v>
      </c>
      <c r="Y5491">
        <f t="shared" si="860"/>
        <v>0.17266677594326016</v>
      </c>
      <c r="Z5491">
        <f t="shared" si="857"/>
        <v>7.3079999999999992E-2</v>
      </c>
      <c r="AA5491">
        <f t="shared" si="858"/>
        <v>0.15647900000000001</v>
      </c>
      <c r="AB5491">
        <f t="shared" si="859"/>
        <v>0.17263100000000001</v>
      </c>
    </row>
    <row r="5492" spans="2:28" x14ac:dyDescent="0.2">
      <c r="B5492">
        <v>180</v>
      </c>
      <c r="C5492">
        <v>90</v>
      </c>
      <c r="D5492">
        <v>154</v>
      </c>
      <c r="E5492">
        <v>13.2906</v>
      </c>
      <c r="F5492">
        <v>72.305000000000007</v>
      </c>
      <c r="G5492">
        <v>-153.846</v>
      </c>
      <c r="H5492">
        <v>170.50899999999999</v>
      </c>
      <c r="I5492">
        <v>73.516000000000005</v>
      </c>
      <c r="J5492">
        <v>154.41900000000001</v>
      </c>
      <c r="K5492">
        <v>169.99</v>
      </c>
      <c r="L5492">
        <v>79.584599999999995</v>
      </c>
      <c r="M5492">
        <v>-64.458699999999993</v>
      </c>
      <c r="N5492">
        <v>27.8</v>
      </c>
      <c r="O5492">
        <v>27.8</v>
      </c>
      <c r="P5492">
        <v>27.8</v>
      </c>
      <c r="Q5492" s="1">
        <v>43663.426481481481</v>
      </c>
      <c r="S5492">
        <f t="shared" si="851"/>
        <v>75</v>
      </c>
      <c r="T5492">
        <f t="shared" si="852"/>
        <v>90</v>
      </c>
      <c r="U5492">
        <f t="shared" si="853"/>
        <v>40</v>
      </c>
      <c r="V5492">
        <f t="shared" si="854"/>
        <v>1.32906E-2</v>
      </c>
      <c r="W5492">
        <f t="shared" si="855"/>
        <v>7.2305000000000008E-2</v>
      </c>
      <c r="X5492">
        <f t="shared" si="856"/>
        <v>0.15384600000000001</v>
      </c>
      <c r="Y5492">
        <f t="shared" si="860"/>
        <v>0.17050878214731346</v>
      </c>
      <c r="Z5492">
        <f t="shared" si="857"/>
        <v>7.3516000000000012E-2</v>
      </c>
      <c r="AA5492">
        <f t="shared" si="858"/>
        <v>0.154419</v>
      </c>
      <c r="AB5492">
        <f t="shared" si="859"/>
        <v>0.16999</v>
      </c>
    </row>
    <row r="5493" spans="2:28" x14ac:dyDescent="0.2">
      <c r="B5493">
        <v>175</v>
      </c>
      <c r="C5493">
        <v>90</v>
      </c>
      <c r="D5493">
        <v>154</v>
      </c>
      <c r="E5493">
        <v>22.929300000000001</v>
      </c>
      <c r="F5493">
        <v>71.108999999999995</v>
      </c>
      <c r="G5493">
        <v>-149.98099999999999</v>
      </c>
      <c r="H5493">
        <v>167.56100000000001</v>
      </c>
      <c r="I5493">
        <v>74.713999999999999</v>
      </c>
      <c r="J5493">
        <v>151.72399999999999</v>
      </c>
      <c r="K5493">
        <v>165.98400000000001</v>
      </c>
      <c r="L5493">
        <v>72.127899999999997</v>
      </c>
      <c r="M5493">
        <v>-63.519100000000002</v>
      </c>
      <c r="N5493">
        <v>27.8</v>
      </c>
      <c r="O5493">
        <v>27.8</v>
      </c>
      <c r="P5493">
        <v>27.8</v>
      </c>
      <c r="Q5493" s="1">
        <v>43663.426469907405</v>
      </c>
      <c r="S5493">
        <f t="shared" si="851"/>
        <v>80</v>
      </c>
      <c r="T5493">
        <f t="shared" si="852"/>
        <v>90</v>
      </c>
      <c r="U5493">
        <f t="shared" si="853"/>
        <v>40</v>
      </c>
      <c r="V5493">
        <f t="shared" si="854"/>
        <v>2.29293E-2</v>
      </c>
      <c r="W5493">
        <f t="shared" si="855"/>
        <v>7.1108999999999992E-2</v>
      </c>
      <c r="X5493">
        <f t="shared" si="856"/>
        <v>0.149981</v>
      </c>
      <c r="Y5493">
        <f t="shared" si="860"/>
        <v>0.16756056529055399</v>
      </c>
      <c r="Z5493">
        <f t="shared" si="857"/>
        <v>7.4714000000000003E-2</v>
      </c>
      <c r="AA5493">
        <f t="shared" si="858"/>
        <v>0.151724</v>
      </c>
      <c r="AB5493">
        <f t="shared" si="859"/>
        <v>0.16598400000000002</v>
      </c>
    </row>
    <row r="5494" spans="2:28" x14ac:dyDescent="0.2">
      <c r="B5494">
        <v>170</v>
      </c>
      <c r="C5494">
        <v>90</v>
      </c>
      <c r="D5494">
        <v>154</v>
      </c>
      <c r="E5494">
        <v>32.286999999999999</v>
      </c>
      <c r="F5494">
        <v>69.426000000000002</v>
      </c>
      <c r="G5494">
        <v>-144.81399999999999</v>
      </c>
      <c r="H5494">
        <v>163.809</v>
      </c>
      <c r="I5494">
        <v>76.566000000000003</v>
      </c>
      <c r="J5494">
        <v>148.37</v>
      </c>
      <c r="K5494">
        <v>160.596</v>
      </c>
      <c r="L5494">
        <v>65.058899999999994</v>
      </c>
      <c r="M5494">
        <v>-62.133800000000001</v>
      </c>
      <c r="N5494">
        <v>27.8</v>
      </c>
      <c r="O5494">
        <v>27.8</v>
      </c>
      <c r="P5494">
        <v>27.8</v>
      </c>
      <c r="Q5494" s="1">
        <v>43663.426446759258</v>
      </c>
      <c r="S5494">
        <f t="shared" si="851"/>
        <v>85</v>
      </c>
      <c r="T5494">
        <f t="shared" si="852"/>
        <v>90</v>
      </c>
      <c r="U5494">
        <f t="shared" si="853"/>
        <v>40</v>
      </c>
      <c r="V5494">
        <f t="shared" si="854"/>
        <v>3.2286999999999996E-2</v>
      </c>
      <c r="W5494">
        <f t="shared" si="855"/>
        <v>6.9426000000000002E-2</v>
      </c>
      <c r="X5494">
        <f t="shared" si="856"/>
        <v>0.144814</v>
      </c>
      <c r="Y5494">
        <f t="shared" si="860"/>
        <v>0.16380938447170845</v>
      </c>
      <c r="Z5494">
        <f t="shared" si="857"/>
        <v>7.6566000000000009E-2</v>
      </c>
      <c r="AA5494">
        <f t="shared" si="858"/>
        <v>0.14837</v>
      </c>
      <c r="AB5494">
        <f t="shared" si="859"/>
        <v>0.16059600000000002</v>
      </c>
    </row>
    <row r="5495" spans="2:28" x14ac:dyDescent="0.2">
      <c r="B5495">
        <v>165</v>
      </c>
      <c r="C5495">
        <v>90</v>
      </c>
      <c r="D5495">
        <v>154</v>
      </c>
      <c r="E5495">
        <v>41.201999999999998</v>
      </c>
      <c r="F5495">
        <v>67.260999999999996</v>
      </c>
      <c r="G5495">
        <v>-138.33199999999999</v>
      </c>
      <c r="H5495">
        <v>159.24</v>
      </c>
      <c r="I5495">
        <v>78.876999999999995</v>
      </c>
      <c r="J5495">
        <v>144.33799999999999</v>
      </c>
      <c r="K5495">
        <v>153.81700000000001</v>
      </c>
      <c r="L5495">
        <v>58.509700000000002</v>
      </c>
      <c r="M5495">
        <v>-60.308100000000003</v>
      </c>
      <c r="N5495">
        <v>27.8</v>
      </c>
      <c r="O5495">
        <v>27.8</v>
      </c>
      <c r="P5495">
        <v>27.8</v>
      </c>
      <c r="Q5495" s="1">
        <v>43663.426423611112</v>
      </c>
      <c r="S5495">
        <f t="shared" si="851"/>
        <v>90</v>
      </c>
      <c r="T5495">
        <f t="shared" si="852"/>
        <v>90</v>
      </c>
      <c r="U5495">
        <f t="shared" si="853"/>
        <v>40</v>
      </c>
      <c r="V5495">
        <f t="shared" si="854"/>
        <v>4.1201999999999996E-2</v>
      </c>
      <c r="W5495">
        <f t="shared" si="855"/>
        <v>6.7261000000000001E-2</v>
      </c>
      <c r="X5495">
        <f t="shared" si="856"/>
        <v>0.13833199999999998</v>
      </c>
      <c r="Y5495">
        <f t="shared" si="860"/>
        <v>0.15924003626286951</v>
      </c>
      <c r="Z5495">
        <f t="shared" si="857"/>
        <v>7.8876999999999989E-2</v>
      </c>
      <c r="AA5495">
        <f t="shared" si="858"/>
        <v>0.14433799999999999</v>
      </c>
      <c r="AB5495">
        <f t="shared" si="859"/>
        <v>0.15381700000000001</v>
      </c>
    </row>
    <row r="5496" spans="2:28" x14ac:dyDescent="0.2">
      <c r="B5496">
        <v>160</v>
      </c>
      <c r="C5496">
        <v>90</v>
      </c>
      <c r="D5496">
        <v>154</v>
      </c>
      <c r="E5496">
        <v>49.468000000000004</v>
      </c>
      <c r="F5496">
        <v>64.643000000000001</v>
      </c>
      <c r="G5496">
        <v>-130.58099999999999</v>
      </c>
      <c r="H5496">
        <v>153.874</v>
      </c>
      <c r="I5496">
        <v>81.399000000000001</v>
      </c>
      <c r="J5496">
        <v>139.637</v>
      </c>
      <c r="K5496">
        <v>145.70599999999999</v>
      </c>
      <c r="L5496">
        <v>52.575000000000003</v>
      </c>
      <c r="M5496">
        <v>-58.062199999999997</v>
      </c>
      <c r="N5496">
        <v>27.8</v>
      </c>
      <c r="O5496">
        <v>27.8</v>
      </c>
      <c r="P5496">
        <v>27.8</v>
      </c>
      <c r="Q5496" s="1">
        <v>43663.426400462966</v>
      </c>
      <c r="S5496">
        <f t="shared" si="851"/>
        <v>95</v>
      </c>
      <c r="T5496">
        <f t="shared" si="852"/>
        <v>90</v>
      </c>
      <c r="U5496">
        <f t="shared" si="853"/>
        <v>40</v>
      </c>
      <c r="V5496">
        <f t="shared" si="854"/>
        <v>4.9468000000000005E-2</v>
      </c>
      <c r="W5496">
        <f t="shared" si="855"/>
        <v>6.4643000000000006E-2</v>
      </c>
      <c r="X5496">
        <f t="shared" si="856"/>
        <v>0.130581</v>
      </c>
      <c r="Y5496">
        <f t="shared" si="860"/>
        <v>0.15387396801928518</v>
      </c>
      <c r="Z5496">
        <f t="shared" si="857"/>
        <v>8.1398999999999999E-2</v>
      </c>
      <c r="AA5496">
        <f t="shared" si="858"/>
        <v>0.13963700000000001</v>
      </c>
      <c r="AB5496">
        <f t="shared" si="859"/>
        <v>0.145706</v>
      </c>
    </row>
    <row r="5497" spans="2:28" x14ac:dyDescent="0.2">
      <c r="B5497">
        <v>155</v>
      </c>
      <c r="C5497">
        <v>90</v>
      </c>
      <c r="D5497">
        <v>154</v>
      </c>
      <c r="E5497">
        <v>56.860999999999997</v>
      </c>
      <c r="F5497">
        <v>61.598999999999997</v>
      </c>
      <c r="G5497">
        <v>-121.64700000000001</v>
      </c>
      <c r="H5497">
        <v>147.73500000000001</v>
      </c>
      <c r="I5497">
        <v>83.831000000000003</v>
      </c>
      <c r="J5497">
        <v>134.28</v>
      </c>
      <c r="K5497">
        <v>136.35400000000001</v>
      </c>
      <c r="L5497">
        <v>47.289000000000001</v>
      </c>
      <c r="M5497">
        <v>-55.4285</v>
      </c>
      <c r="N5497">
        <v>27.7</v>
      </c>
      <c r="O5497">
        <v>27.7</v>
      </c>
      <c r="P5497">
        <v>27.7</v>
      </c>
      <c r="Q5497" s="1">
        <v>43663.426388888889</v>
      </c>
      <c r="S5497">
        <f t="shared" si="851"/>
        <v>100</v>
      </c>
      <c r="T5497">
        <f t="shared" si="852"/>
        <v>90</v>
      </c>
      <c r="U5497">
        <f t="shared" si="853"/>
        <v>40</v>
      </c>
      <c r="V5497">
        <f t="shared" si="854"/>
        <v>5.6860999999999995E-2</v>
      </c>
      <c r="W5497">
        <f t="shared" si="855"/>
        <v>6.1598999999999994E-2</v>
      </c>
      <c r="X5497">
        <f t="shared" si="856"/>
        <v>0.12164700000000001</v>
      </c>
      <c r="Y5497">
        <f t="shared" si="860"/>
        <v>0.14773490694822264</v>
      </c>
      <c r="Z5497">
        <f t="shared" si="857"/>
        <v>8.3831000000000003E-2</v>
      </c>
      <c r="AA5497">
        <f t="shared" si="858"/>
        <v>0.13428000000000001</v>
      </c>
      <c r="AB5497">
        <f t="shared" si="859"/>
        <v>0.136354</v>
      </c>
    </row>
    <row r="5498" spans="2:28" x14ac:dyDescent="0.2">
      <c r="B5498">
        <v>150</v>
      </c>
      <c r="C5498">
        <v>90</v>
      </c>
      <c r="D5498">
        <v>154</v>
      </c>
      <c r="E5498">
        <v>63.128</v>
      </c>
      <c r="F5498">
        <v>58.191000000000003</v>
      </c>
      <c r="G5498">
        <v>-111.736</v>
      </c>
      <c r="H5498">
        <v>140.91200000000001</v>
      </c>
      <c r="I5498">
        <v>85.855999999999995</v>
      </c>
      <c r="J5498">
        <v>128.33600000000001</v>
      </c>
      <c r="K5498">
        <v>125.98099999999999</v>
      </c>
      <c r="L5498">
        <v>42.669699999999999</v>
      </c>
      <c r="M5498">
        <v>-52.4619</v>
      </c>
      <c r="N5498">
        <v>27.7</v>
      </c>
      <c r="O5498">
        <v>27.7</v>
      </c>
      <c r="P5498">
        <v>27.7</v>
      </c>
      <c r="Q5498" s="1">
        <v>43663.426365740743</v>
      </c>
      <c r="S5498">
        <f t="shared" si="851"/>
        <v>105</v>
      </c>
      <c r="T5498">
        <f t="shared" si="852"/>
        <v>90</v>
      </c>
      <c r="U5498">
        <f t="shared" si="853"/>
        <v>40</v>
      </c>
      <c r="V5498">
        <f t="shared" si="854"/>
        <v>6.3128000000000004E-2</v>
      </c>
      <c r="W5498">
        <f t="shared" si="855"/>
        <v>5.8191E-2</v>
      </c>
      <c r="X5498">
        <f t="shared" si="856"/>
        <v>0.111736</v>
      </c>
      <c r="Y5498">
        <f t="shared" si="860"/>
        <v>0.14091227966717451</v>
      </c>
      <c r="Z5498">
        <f t="shared" si="857"/>
        <v>8.5855999999999988E-2</v>
      </c>
      <c r="AA5498">
        <f t="shared" si="858"/>
        <v>0.12833600000000001</v>
      </c>
      <c r="AB5498">
        <f t="shared" si="859"/>
        <v>0.12598099999999998</v>
      </c>
    </row>
    <row r="5499" spans="2:28" x14ac:dyDescent="0.2">
      <c r="B5499">
        <v>145</v>
      </c>
      <c r="C5499">
        <v>90</v>
      </c>
      <c r="D5499">
        <v>154</v>
      </c>
      <c r="E5499">
        <v>68.069999999999993</v>
      </c>
      <c r="F5499">
        <v>54.488999999999997</v>
      </c>
      <c r="G5499">
        <v>-101.11499999999999</v>
      </c>
      <c r="H5499">
        <v>133.517</v>
      </c>
      <c r="I5499">
        <v>87.192999999999998</v>
      </c>
      <c r="J5499">
        <v>121.892</v>
      </c>
      <c r="K5499">
        <v>114.86199999999999</v>
      </c>
      <c r="L5499">
        <v>38.676699999999997</v>
      </c>
      <c r="M5499">
        <v>-49.228400000000001</v>
      </c>
      <c r="N5499">
        <v>27.7</v>
      </c>
      <c r="O5499">
        <v>27.7</v>
      </c>
      <c r="P5499">
        <v>27.7</v>
      </c>
      <c r="Q5499" s="1">
        <v>43663.426342592589</v>
      </c>
      <c r="S5499">
        <f t="shared" si="851"/>
        <v>110</v>
      </c>
      <c r="T5499">
        <f t="shared" si="852"/>
        <v>90</v>
      </c>
      <c r="U5499">
        <f t="shared" si="853"/>
        <v>40</v>
      </c>
      <c r="V5499">
        <f t="shared" si="854"/>
        <v>6.8069999999999992E-2</v>
      </c>
      <c r="W5499">
        <f t="shared" si="855"/>
        <v>5.4488999999999996E-2</v>
      </c>
      <c r="X5499">
        <f t="shared" si="856"/>
        <v>0.101115</v>
      </c>
      <c r="Y5499">
        <f t="shared" si="860"/>
        <v>0.13351711218416912</v>
      </c>
      <c r="Z5499">
        <f t="shared" si="857"/>
        <v>8.7192999999999993E-2</v>
      </c>
      <c r="AA5499">
        <f t="shared" si="858"/>
        <v>0.121892</v>
      </c>
      <c r="AB5499">
        <f t="shared" si="859"/>
        <v>0.11486199999999999</v>
      </c>
    </row>
    <row r="5500" spans="2:28" x14ac:dyDescent="0.2">
      <c r="B5500">
        <v>140</v>
      </c>
      <c r="C5500">
        <v>90</v>
      </c>
      <c r="D5500">
        <v>154</v>
      </c>
      <c r="E5500">
        <v>71.569000000000003</v>
      </c>
      <c r="F5500">
        <v>50.582999999999998</v>
      </c>
      <c r="G5500">
        <v>-90.117000000000004</v>
      </c>
      <c r="H5500">
        <v>125.705</v>
      </c>
      <c r="I5500">
        <v>87.64</v>
      </c>
      <c r="J5500">
        <v>115.07899999999999</v>
      </c>
      <c r="K5500">
        <v>103.343</v>
      </c>
      <c r="L5500">
        <v>35.251600000000003</v>
      </c>
      <c r="M5500">
        <v>-45.798499999999997</v>
      </c>
      <c r="N5500">
        <v>27.7</v>
      </c>
      <c r="O5500">
        <v>27.7</v>
      </c>
      <c r="P5500">
        <v>27.7</v>
      </c>
      <c r="Q5500" s="1">
        <v>43663.426319444443</v>
      </c>
      <c r="S5500">
        <f t="shared" si="851"/>
        <v>115</v>
      </c>
      <c r="T5500">
        <f t="shared" si="852"/>
        <v>90</v>
      </c>
      <c r="U5500">
        <f t="shared" si="853"/>
        <v>40</v>
      </c>
      <c r="V5500">
        <f t="shared" si="854"/>
        <v>7.1569000000000008E-2</v>
      </c>
      <c r="W5500">
        <f t="shared" si="855"/>
        <v>5.0582999999999996E-2</v>
      </c>
      <c r="X5500">
        <f t="shared" si="856"/>
        <v>9.0117000000000003E-2</v>
      </c>
      <c r="Y5500">
        <f t="shared" si="860"/>
        <v>0.12570535127431928</v>
      </c>
      <c r="Z5500">
        <f t="shared" si="857"/>
        <v>8.7639999999999996E-2</v>
      </c>
      <c r="AA5500">
        <f t="shared" si="858"/>
        <v>0.11507899999999999</v>
      </c>
      <c r="AB5500">
        <f t="shared" si="859"/>
        <v>0.103343</v>
      </c>
    </row>
    <row r="5501" spans="2:28" x14ac:dyDescent="0.2">
      <c r="B5501">
        <v>135</v>
      </c>
      <c r="C5501">
        <v>90</v>
      </c>
      <c r="D5501">
        <v>154</v>
      </c>
      <c r="E5501">
        <v>73.599000000000004</v>
      </c>
      <c r="F5501">
        <v>46.581000000000003</v>
      </c>
      <c r="G5501">
        <v>-79.16</v>
      </c>
      <c r="H5501">
        <v>117.69799999999999</v>
      </c>
      <c r="I5501">
        <v>87.100999999999999</v>
      </c>
      <c r="J5501">
        <v>108.08799999999999</v>
      </c>
      <c r="K5501">
        <v>91.847999999999999</v>
      </c>
      <c r="L5501">
        <v>32.329799999999999</v>
      </c>
      <c r="M5501">
        <v>-42.265599999999999</v>
      </c>
      <c r="N5501">
        <v>27.7</v>
      </c>
      <c r="O5501">
        <v>27.7</v>
      </c>
      <c r="P5501">
        <v>27.7</v>
      </c>
      <c r="Q5501" s="1">
        <v>43663.426307870373</v>
      </c>
      <c r="S5501">
        <f t="shared" si="851"/>
        <v>120</v>
      </c>
      <c r="T5501">
        <f t="shared" si="852"/>
        <v>90</v>
      </c>
      <c r="U5501">
        <f t="shared" si="853"/>
        <v>40</v>
      </c>
      <c r="V5501">
        <f t="shared" si="854"/>
        <v>7.3598999999999998E-2</v>
      </c>
      <c r="W5501">
        <f t="shared" si="855"/>
        <v>4.6581000000000004E-2</v>
      </c>
      <c r="X5501">
        <f t="shared" si="856"/>
        <v>7.9159999999999994E-2</v>
      </c>
      <c r="Y5501">
        <f t="shared" si="860"/>
        <v>0.11769837705762981</v>
      </c>
      <c r="Z5501">
        <f t="shared" si="857"/>
        <v>8.7100999999999998E-2</v>
      </c>
      <c r="AA5501">
        <f t="shared" si="858"/>
        <v>0.10808799999999999</v>
      </c>
      <c r="AB5501">
        <f t="shared" si="859"/>
        <v>9.1847999999999999E-2</v>
      </c>
    </row>
    <row r="5502" spans="2:28" x14ac:dyDescent="0.2">
      <c r="B5502">
        <v>255</v>
      </c>
      <c r="C5502">
        <v>85</v>
      </c>
      <c r="D5502">
        <v>154</v>
      </c>
      <c r="E5502">
        <v>-79.938000000000002</v>
      </c>
      <c r="F5502">
        <v>41.91</v>
      </c>
      <c r="G5502">
        <v>-65.808000000000007</v>
      </c>
      <c r="H5502">
        <v>111.70099999999999</v>
      </c>
      <c r="I5502">
        <v>90.257999999999996</v>
      </c>
      <c r="J5502">
        <v>103.541</v>
      </c>
      <c r="K5502">
        <v>78.02</v>
      </c>
      <c r="L5502">
        <v>152.33279999999999</v>
      </c>
      <c r="M5502">
        <v>-36.096299999999999</v>
      </c>
      <c r="N5502">
        <v>27.8</v>
      </c>
      <c r="O5502">
        <v>27.8</v>
      </c>
      <c r="P5502">
        <v>27.8</v>
      </c>
      <c r="Q5502" s="1">
        <v>43663.426805555559</v>
      </c>
      <c r="S5502">
        <f t="shared" si="851"/>
        <v>0</v>
      </c>
      <c r="T5502">
        <f t="shared" si="852"/>
        <v>95</v>
      </c>
      <c r="U5502">
        <f t="shared" si="853"/>
        <v>40</v>
      </c>
      <c r="V5502">
        <f t="shared" si="854"/>
        <v>-7.9938000000000009E-2</v>
      </c>
      <c r="W5502">
        <f t="shared" si="855"/>
        <v>4.1909999999999996E-2</v>
      </c>
      <c r="X5502">
        <f t="shared" si="856"/>
        <v>6.5808000000000005E-2</v>
      </c>
      <c r="Y5502">
        <f t="shared" si="860"/>
        <v>0.11170149868287356</v>
      </c>
      <c r="Z5502">
        <f t="shared" si="857"/>
        <v>9.0257999999999991E-2</v>
      </c>
      <c r="AA5502">
        <f t="shared" si="858"/>
        <v>0.10354099999999999</v>
      </c>
      <c r="AB5502">
        <f t="shared" si="859"/>
        <v>7.8019999999999992E-2</v>
      </c>
    </row>
    <row r="5503" spans="2:28" x14ac:dyDescent="0.2">
      <c r="B5503">
        <v>250</v>
      </c>
      <c r="C5503">
        <v>85</v>
      </c>
      <c r="D5503">
        <v>154</v>
      </c>
      <c r="E5503">
        <v>-80.549000000000007</v>
      </c>
      <c r="F5503">
        <v>46.247</v>
      </c>
      <c r="G5503">
        <v>-75.504999999999995</v>
      </c>
      <c r="H5503">
        <v>119.699</v>
      </c>
      <c r="I5503">
        <v>92.881</v>
      </c>
      <c r="J5503">
        <v>110.404</v>
      </c>
      <c r="K5503">
        <v>88.543000000000006</v>
      </c>
      <c r="L5503">
        <v>150.1378</v>
      </c>
      <c r="M5503">
        <v>-39.108499999999999</v>
      </c>
      <c r="N5503">
        <v>27.8</v>
      </c>
      <c r="O5503">
        <v>27.8</v>
      </c>
      <c r="P5503">
        <v>27.8</v>
      </c>
      <c r="Q5503" s="1">
        <v>43663.426828703705</v>
      </c>
      <c r="S5503">
        <f t="shared" si="851"/>
        <v>5</v>
      </c>
      <c r="T5503">
        <f t="shared" si="852"/>
        <v>95</v>
      </c>
      <c r="U5503">
        <f t="shared" si="853"/>
        <v>40</v>
      </c>
      <c r="V5503">
        <f t="shared" si="854"/>
        <v>-8.0549000000000009E-2</v>
      </c>
      <c r="W5503">
        <f t="shared" si="855"/>
        <v>4.6246999999999996E-2</v>
      </c>
      <c r="X5503">
        <f t="shared" si="856"/>
        <v>7.5504999999999989E-2</v>
      </c>
      <c r="Y5503">
        <f t="shared" si="860"/>
        <v>0.1196993376548091</v>
      </c>
      <c r="Z5503">
        <f t="shared" si="857"/>
        <v>9.2881000000000005E-2</v>
      </c>
      <c r="AA5503">
        <f t="shared" si="858"/>
        <v>0.110404</v>
      </c>
      <c r="AB5503">
        <f t="shared" si="859"/>
        <v>8.8543000000000011E-2</v>
      </c>
    </row>
    <row r="5504" spans="2:28" x14ac:dyDescent="0.2">
      <c r="B5504">
        <v>245</v>
      </c>
      <c r="C5504">
        <v>85</v>
      </c>
      <c r="D5504">
        <v>154</v>
      </c>
      <c r="E5504">
        <v>-79.954999999999998</v>
      </c>
      <c r="F5504">
        <v>50.656999999999996</v>
      </c>
      <c r="G5504">
        <v>-85.510999999999996</v>
      </c>
      <c r="H5504">
        <v>127.55800000000001</v>
      </c>
      <c r="I5504">
        <v>94.652000000000001</v>
      </c>
      <c r="J5504">
        <v>117.068</v>
      </c>
      <c r="K5504">
        <v>99.388999999999996</v>
      </c>
      <c r="L5504">
        <v>147.6429</v>
      </c>
      <c r="M5504">
        <v>-42.095599999999997</v>
      </c>
      <c r="N5504">
        <v>27.8</v>
      </c>
      <c r="O5504">
        <v>27.8</v>
      </c>
      <c r="P5504">
        <v>27.8</v>
      </c>
      <c r="Q5504" s="1">
        <v>43663.426851851851</v>
      </c>
      <c r="S5504">
        <f t="shared" si="851"/>
        <v>10</v>
      </c>
      <c r="T5504">
        <f t="shared" si="852"/>
        <v>95</v>
      </c>
      <c r="U5504">
        <f t="shared" si="853"/>
        <v>40</v>
      </c>
      <c r="V5504">
        <f t="shared" si="854"/>
        <v>-7.9954999999999998E-2</v>
      </c>
      <c r="W5504">
        <f t="shared" si="855"/>
        <v>5.0656999999999994E-2</v>
      </c>
      <c r="X5504">
        <f t="shared" si="856"/>
        <v>8.551099999999999E-2</v>
      </c>
      <c r="Y5504">
        <f t="shared" si="860"/>
        <v>0.12755808400489557</v>
      </c>
      <c r="Z5504">
        <f t="shared" si="857"/>
        <v>9.4652E-2</v>
      </c>
      <c r="AA5504">
        <f t="shared" si="858"/>
        <v>0.11706799999999999</v>
      </c>
      <c r="AB5504">
        <f t="shared" si="859"/>
        <v>9.9388999999999991E-2</v>
      </c>
    </row>
    <row r="5505" spans="2:28" x14ac:dyDescent="0.2">
      <c r="B5505">
        <v>240</v>
      </c>
      <c r="C5505">
        <v>85</v>
      </c>
      <c r="D5505">
        <v>154</v>
      </c>
      <c r="E5505">
        <v>-77.983000000000004</v>
      </c>
      <c r="F5505">
        <v>55.054000000000002</v>
      </c>
      <c r="G5505">
        <v>-95.49</v>
      </c>
      <c r="H5505">
        <v>135.02099999999999</v>
      </c>
      <c r="I5505">
        <v>95.457999999999998</v>
      </c>
      <c r="J5505">
        <v>123.28700000000001</v>
      </c>
      <c r="K5505">
        <v>110.224</v>
      </c>
      <c r="L5505">
        <v>144.77889999999999</v>
      </c>
      <c r="M5505">
        <v>-45.009399999999999</v>
      </c>
      <c r="N5505">
        <v>27.8</v>
      </c>
      <c r="O5505">
        <v>27.8</v>
      </c>
      <c r="P5505">
        <v>27.8</v>
      </c>
      <c r="Q5505" s="1">
        <v>43663.426863425928</v>
      </c>
      <c r="S5505">
        <f t="shared" si="851"/>
        <v>15</v>
      </c>
      <c r="T5505">
        <f t="shared" si="852"/>
        <v>95</v>
      </c>
      <c r="U5505">
        <f t="shared" si="853"/>
        <v>40</v>
      </c>
      <c r="V5505">
        <f t="shared" si="854"/>
        <v>-7.7983000000000011E-2</v>
      </c>
      <c r="W5505">
        <f t="shared" si="855"/>
        <v>5.5053999999999999E-2</v>
      </c>
      <c r="X5505">
        <f t="shared" si="856"/>
        <v>9.5489999999999992E-2</v>
      </c>
      <c r="Y5505">
        <f t="shared" si="860"/>
        <v>0.13502085507431807</v>
      </c>
      <c r="Z5505">
        <f t="shared" si="857"/>
        <v>9.5458000000000001E-2</v>
      </c>
      <c r="AA5505">
        <f t="shared" si="858"/>
        <v>0.12328700000000001</v>
      </c>
      <c r="AB5505">
        <f t="shared" si="859"/>
        <v>0.110224</v>
      </c>
    </row>
    <row r="5506" spans="2:28" x14ac:dyDescent="0.2">
      <c r="B5506">
        <v>235</v>
      </c>
      <c r="C5506">
        <v>85</v>
      </c>
      <c r="D5506">
        <v>154</v>
      </c>
      <c r="E5506">
        <v>-74.643000000000001</v>
      </c>
      <c r="F5506">
        <v>59.325000000000003</v>
      </c>
      <c r="G5506">
        <v>-105.102</v>
      </c>
      <c r="H5506">
        <v>141.90700000000001</v>
      </c>
      <c r="I5506">
        <v>95.346999999999994</v>
      </c>
      <c r="J5506">
        <v>128.911</v>
      </c>
      <c r="K5506">
        <v>120.68899999999999</v>
      </c>
      <c r="L5506">
        <v>141.52289999999999</v>
      </c>
      <c r="M5506">
        <v>-47.786000000000001</v>
      </c>
      <c r="N5506">
        <v>27.8</v>
      </c>
      <c r="O5506">
        <v>27.8</v>
      </c>
      <c r="P5506">
        <v>27.8</v>
      </c>
      <c r="Q5506" s="1">
        <v>43663.426886574074</v>
      </c>
      <c r="S5506">
        <f t="shared" ref="S5506:S5569" si="861">-B5506+255</f>
        <v>20</v>
      </c>
      <c r="T5506">
        <f t="shared" ref="T5506:T5569" si="862">-C5506+180</f>
        <v>95</v>
      </c>
      <c r="U5506">
        <f t="shared" ref="U5506:U5569" si="863">-D5506+194</f>
        <v>40</v>
      </c>
      <c r="V5506">
        <f t="shared" ref="V5506:V5569" si="864">E5506/1000</f>
        <v>-7.4643000000000001E-2</v>
      </c>
      <c r="W5506">
        <f t="shared" ref="W5506:W5569" si="865">F5506/1000</f>
        <v>5.9325000000000003E-2</v>
      </c>
      <c r="X5506">
        <f t="shared" ref="X5506:X5569" si="866">-G5506/1000</f>
        <v>0.105102</v>
      </c>
      <c r="Y5506">
        <f t="shared" si="860"/>
        <v>0.14190653077994686</v>
      </c>
      <c r="Z5506">
        <f t="shared" si="857"/>
        <v>9.5346999999999987E-2</v>
      </c>
      <c r="AA5506">
        <f t="shared" si="858"/>
        <v>0.128911</v>
      </c>
      <c r="AB5506">
        <f t="shared" si="859"/>
        <v>0.12068899999999999</v>
      </c>
    </row>
    <row r="5507" spans="2:28" x14ac:dyDescent="0.2">
      <c r="B5507">
        <v>230</v>
      </c>
      <c r="C5507">
        <v>85</v>
      </c>
      <c r="D5507">
        <v>154</v>
      </c>
      <c r="E5507">
        <v>-70.016999999999996</v>
      </c>
      <c r="F5507">
        <v>63.371000000000002</v>
      </c>
      <c r="G5507">
        <v>-114.05200000000001</v>
      </c>
      <c r="H5507">
        <v>148.07499999999999</v>
      </c>
      <c r="I5507">
        <v>94.436999999999998</v>
      </c>
      <c r="J5507">
        <v>133.82900000000001</v>
      </c>
      <c r="K5507">
        <v>130.47499999999999</v>
      </c>
      <c r="L5507">
        <v>137.85239999999999</v>
      </c>
      <c r="M5507">
        <v>-50.374699999999997</v>
      </c>
      <c r="N5507">
        <v>27.8</v>
      </c>
      <c r="O5507">
        <v>27.8</v>
      </c>
      <c r="P5507">
        <v>27.8</v>
      </c>
      <c r="Q5507" s="1">
        <v>43663.42690972222</v>
      </c>
      <c r="S5507">
        <f t="shared" si="861"/>
        <v>25</v>
      </c>
      <c r="T5507">
        <f t="shared" si="862"/>
        <v>95</v>
      </c>
      <c r="U5507">
        <f t="shared" si="863"/>
        <v>40</v>
      </c>
      <c r="V5507">
        <f t="shared" si="864"/>
        <v>-7.0016999999999996E-2</v>
      </c>
      <c r="W5507">
        <f t="shared" si="865"/>
        <v>6.3370999999999997E-2</v>
      </c>
      <c r="X5507">
        <f t="shared" si="866"/>
        <v>0.114052</v>
      </c>
      <c r="Y5507">
        <f t="shared" si="860"/>
        <v>0.14807471976674477</v>
      </c>
      <c r="Z5507">
        <f t="shared" ref="Z5507:Z5570" si="867">I5507/1000</f>
        <v>9.4436999999999993E-2</v>
      </c>
      <c r="AA5507">
        <f t="shared" ref="AA5507:AA5570" si="868">J5507/1000</f>
        <v>0.133829</v>
      </c>
      <c r="AB5507">
        <f t="shared" ref="AB5507:AB5570" si="869">K5507/1000</f>
        <v>0.13047500000000001</v>
      </c>
    </row>
    <row r="5508" spans="2:28" x14ac:dyDescent="0.2">
      <c r="B5508">
        <v>225</v>
      </c>
      <c r="C5508">
        <v>85</v>
      </c>
      <c r="D5508">
        <v>154</v>
      </c>
      <c r="E5508">
        <v>-64.231999999999999</v>
      </c>
      <c r="F5508">
        <v>67.108000000000004</v>
      </c>
      <c r="G5508">
        <v>-122.102</v>
      </c>
      <c r="H5508">
        <v>153.42099999999999</v>
      </c>
      <c r="I5508">
        <v>92.894000000000005</v>
      </c>
      <c r="J5508">
        <v>137.96600000000001</v>
      </c>
      <c r="K5508">
        <v>139.328</v>
      </c>
      <c r="L5508">
        <v>133.7456</v>
      </c>
      <c r="M5508">
        <v>-52.736800000000002</v>
      </c>
      <c r="N5508">
        <v>27.8</v>
      </c>
      <c r="O5508">
        <v>27.8</v>
      </c>
      <c r="P5508">
        <v>27.8</v>
      </c>
      <c r="Q5508" s="1">
        <v>43663.426932870374</v>
      </c>
      <c r="S5508">
        <f t="shared" si="861"/>
        <v>30</v>
      </c>
      <c r="T5508">
        <f t="shared" si="862"/>
        <v>95</v>
      </c>
      <c r="U5508">
        <f t="shared" si="863"/>
        <v>40</v>
      </c>
      <c r="V5508">
        <f t="shared" si="864"/>
        <v>-6.4231999999999997E-2</v>
      </c>
      <c r="W5508">
        <f t="shared" si="865"/>
        <v>6.7108000000000001E-2</v>
      </c>
      <c r="X5508">
        <f t="shared" si="866"/>
        <v>0.122102</v>
      </c>
      <c r="Y5508">
        <f t="shared" si="860"/>
        <v>0.15342141927384192</v>
      </c>
      <c r="Z5508">
        <f t="shared" si="867"/>
        <v>9.2894000000000004E-2</v>
      </c>
      <c r="AA5508">
        <f t="shared" si="868"/>
        <v>0.13796600000000001</v>
      </c>
      <c r="AB5508">
        <f t="shared" si="869"/>
        <v>0.13932800000000001</v>
      </c>
    </row>
    <row r="5509" spans="2:28" x14ac:dyDescent="0.2">
      <c r="B5509">
        <v>220</v>
      </c>
      <c r="C5509">
        <v>85</v>
      </c>
      <c r="D5509">
        <v>154</v>
      </c>
      <c r="E5509">
        <v>-57.475999999999999</v>
      </c>
      <c r="F5509">
        <v>70.453999999999994</v>
      </c>
      <c r="G5509">
        <v>-129.095</v>
      </c>
      <c r="H5509">
        <v>157.90100000000001</v>
      </c>
      <c r="I5509">
        <v>90.924000000000007</v>
      </c>
      <c r="J5509">
        <v>141.31200000000001</v>
      </c>
      <c r="K5509">
        <v>147.06899999999999</v>
      </c>
      <c r="L5509">
        <v>129.20740000000001</v>
      </c>
      <c r="M5509">
        <v>-54.842199999999998</v>
      </c>
      <c r="N5509">
        <v>27.8</v>
      </c>
      <c r="O5509">
        <v>27.8</v>
      </c>
      <c r="P5509">
        <v>27.8</v>
      </c>
      <c r="Q5509" s="1">
        <v>43663.426944444444</v>
      </c>
      <c r="S5509">
        <f t="shared" si="861"/>
        <v>35</v>
      </c>
      <c r="T5509">
        <f t="shared" si="862"/>
        <v>95</v>
      </c>
      <c r="U5509">
        <f t="shared" si="863"/>
        <v>40</v>
      </c>
      <c r="V5509">
        <f t="shared" si="864"/>
        <v>-5.7475999999999999E-2</v>
      </c>
      <c r="W5509">
        <f t="shared" si="865"/>
        <v>7.0453999999999989E-2</v>
      </c>
      <c r="X5509">
        <f t="shared" si="866"/>
        <v>0.12909499999999999</v>
      </c>
      <c r="Y5509">
        <f t="shared" si="860"/>
        <v>0.15790115806098445</v>
      </c>
      <c r="Z5509">
        <f t="shared" si="867"/>
        <v>9.0924000000000005E-2</v>
      </c>
      <c r="AA5509">
        <f t="shared" si="868"/>
        <v>0.14131200000000002</v>
      </c>
      <c r="AB5509">
        <f t="shared" si="869"/>
        <v>0.14706899999999998</v>
      </c>
    </row>
    <row r="5510" spans="2:28" x14ac:dyDescent="0.2">
      <c r="B5510">
        <v>215</v>
      </c>
      <c r="C5510">
        <v>85</v>
      </c>
      <c r="D5510">
        <v>154</v>
      </c>
      <c r="E5510">
        <v>-49.939</v>
      </c>
      <c r="F5510">
        <v>73.364999999999995</v>
      </c>
      <c r="G5510">
        <v>-134.91300000000001</v>
      </c>
      <c r="H5510">
        <v>161.48599999999999</v>
      </c>
      <c r="I5510">
        <v>88.748999999999995</v>
      </c>
      <c r="J5510">
        <v>143.85900000000001</v>
      </c>
      <c r="K5510">
        <v>153.571</v>
      </c>
      <c r="L5510">
        <v>124.2428</v>
      </c>
      <c r="M5510">
        <v>-56.662399999999998</v>
      </c>
      <c r="N5510">
        <v>27.8</v>
      </c>
      <c r="O5510">
        <v>27.8</v>
      </c>
      <c r="P5510">
        <v>27.8</v>
      </c>
      <c r="Q5510" s="1">
        <v>43663.42696759259</v>
      </c>
      <c r="S5510">
        <f t="shared" si="861"/>
        <v>40</v>
      </c>
      <c r="T5510">
        <f t="shared" si="862"/>
        <v>95</v>
      </c>
      <c r="U5510">
        <f t="shared" si="863"/>
        <v>40</v>
      </c>
      <c r="V5510">
        <f t="shared" si="864"/>
        <v>-4.9938999999999997E-2</v>
      </c>
      <c r="W5510">
        <f t="shared" si="865"/>
        <v>7.3365E-2</v>
      </c>
      <c r="X5510">
        <f t="shared" si="866"/>
        <v>0.13491300000000001</v>
      </c>
      <c r="Y5510">
        <f t="shared" si="860"/>
        <v>0.16148636015156204</v>
      </c>
      <c r="Z5510">
        <f t="shared" si="867"/>
        <v>8.8748999999999995E-2</v>
      </c>
      <c r="AA5510">
        <f t="shared" si="868"/>
        <v>0.14385900000000001</v>
      </c>
      <c r="AB5510">
        <f t="shared" si="869"/>
        <v>0.15357099999999999</v>
      </c>
    </row>
    <row r="5511" spans="2:28" x14ac:dyDescent="0.2">
      <c r="B5511">
        <v>210</v>
      </c>
      <c r="C5511">
        <v>85</v>
      </c>
      <c r="D5511">
        <v>154</v>
      </c>
      <c r="E5511">
        <v>-41.805</v>
      </c>
      <c r="F5511">
        <v>75.789000000000001</v>
      </c>
      <c r="G5511">
        <v>-139.53399999999999</v>
      </c>
      <c r="H5511">
        <v>164.19900000000001</v>
      </c>
      <c r="I5511">
        <v>86.554000000000002</v>
      </c>
      <c r="J5511">
        <v>145.66200000000001</v>
      </c>
      <c r="K5511">
        <v>158.78800000000001</v>
      </c>
      <c r="L5511">
        <v>118.881</v>
      </c>
      <c r="M5511">
        <v>-58.188400000000001</v>
      </c>
      <c r="N5511">
        <v>27.8</v>
      </c>
      <c r="O5511">
        <v>27.8</v>
      </c>
      <c r="P5511">
        <v>27.8</v>
      </c>
      <c r="Q5511" s="1">
        <v>43663.426990740743</v>
      </c>
      <c r="S5511">
        <f t="shared" si="861"/>
        <v>45</v>
      </c>
      <c r="T5511">
        <f t="shared" si="862"/>
        <v>95</v>
      </c>
      <c r="U5511">
        <f t="shared" si="863"/>
        <v>40</v>
      </c>
      <c r="V5511">
        <f t="shared" si="864"/>
        <v>-4.1805000000000002E-2</v>
      </c>
      <c r="W5511">
        <f t="shared" si="865"/>
        <v>7.5788999999999995E-2</v>
      </c>
      <c r="X5511">
        <f t="shared" si="866"/>
        <v>0.13953399999999999</v>
      </c>
      <c r="Y5511">
        <f t="shared" si="860"/>
        <v>0.16419917083225483</v>
      </c>
      <c r="Z5511">
        <f t="shared" si="867"/>
        <v>8.6554000000000006E-2</v>
      </c>
      <c r="AA5511">
        <f t="shared" si="868"/>
        <v>0.14566200000000001</v>
      </c>
      <c r="AB5511">
        <f t="shared" si="869"/>
        <v>0.15878800000000001</v>
      </c>
    </row>
    <row r="5512" spans="2:28" x14ac:dyDescent="0.2">
      <c r="B5512">
        <v>205</v>
      </c>
      <c r="C5512">
        <v>85</v>
      </c>
      <c r="D5512">
        <v>154</v>
      </c>
      <c r="E5512">
        <v>-33.223999999999997</v>
      </c>
      <c r="F5512">
        <v>77.700999999999993</v>
      </c>
      <c r="G5512">
        <v>-142.94499999999999</v>
      </c>
      <c r="H5512">
        <v>166.05600000000001</v>
      </c>
      <c r="I5512">
        <v>84.506</v>
      </c>
      <c r="J5512">
        <v>146.755</v>
      </c>
      <c r="K5512">
        <v>162.69800000000001</v>
      </c>
      <c r="L5512">
        <v>113.151</v>
      </c>
      <c r="M5512">
        <v>-59.409199999999998</v>
      </c>
      <c r="N5512">
        <v>27.8</v>
      </c>
      <c r="O5512">
        <v>27.8</v>
      </c>
      <c r="P5512">
        <v>27.8</v>
      </c>
      <c r="Q5512" s="1">
        <v>43663.42701388889</v>
      </c>
      <c r="S5512">
        <f t="shared" si="861"/>
        <v>50</v>
      </c>
      <c r="T5512">
        <f t="shared" si="862"/>
        <v>95</v>
      </c>
      <c r="U5512">
        <f t="shared" si="863"/>
        <v>40</v>
      </c>
      <c r="V5512">
        <f t="shared" si="864"/>
        <v>-3.3223999999999997E-2</v>
      </c>
      <c r="W5512">
        <f t="shared" si="865"/>
        <v>7.7700999999999992E-2</v>
      </c>
      <c r="X5512">
        <f t="shared" si="866"/>
        <v>0.14294499999999999</v>
      </c>
      <c r="Y5512">
        <f t="shared" si="860"/>
        <v>0.16605587192869753</v>
      </c>
      <c r="Z5512">
        <f t="shared" si="867"/>
        <v>8.4505999999999998E-2</v>
      </c>
      <c r="AA5512">
        <f t="shared" si="868"/>
        <v>0.146755</v>
      </c>
      <c r="AB5512">
        <f t="shared" si="869"/>
        <v>0.16269800000000001</v>
      </c>
    </row>
    <row r="5513" spans="2:28" x14ac:dyDescent="0.2">
      <c r="B5513">
        <v>200</v>
      </c>
      <c r="C5513">
        <v>85</v>
      </c>
      <c r="D5513">
        <v>154</v>
      </c>
      <c r="E5513">
        <v>-24.318000000000001</v>
      </c>
      <c r="F5513">
        <v>79.084999999999994</v>
      </c>
      <c r="G5513">
        <v>-145.15899999999999</v>
      </c>
      <c r="H5513">
        <v>167.084</v>
      </c>
      <c r="I5513">
        <v>82.739000000000004</v>
      </c>
      <c r="J5513">
        <v>147.18199999999999</v>
      </c>
      <c r="K5513">
        <v>165.304</v>
      </c>
      <c r="L5513">
        <v>107.09220000000001</v>
      </c>
      <c r="M5513">
        <v>-60.317</v>
      </c>
      <c r="N5513">
        <v>27.8</v>
      </c>
      <c r="O5513">
        <v>27.8</v>
      </c>
      <c r="P5513">
        <v>27.8</v>
      </c>
      <c r="Q5513" s="1">
        <v>43663.427025462966</v>
      </c>
      <c r="S5513">
        <f t="shared" si="861"/>
        <v>55</v>
      </c>
      <c r="T5513">
        <f t="shared" si="862"/>
        <v>95</v>
      </c>
      <c r="U5513">
        <f t="shared" si="863"/>
        <v>40</v>
      </c>
      <c r="V5513">
        <f t="shared" si="864"/>
        <v>-2.4318000000000003E-2</v>
      </c>
      <c r="W5513">
        <f t="shared" si="865"/>
        <v>7.9084999999999989E-2</v>
      </c>
      <c r="X5513">
        <f t="shared" si="866"/>
        <v>0.14515899999999998</v>
      </c>
      <c r="Y5513">
        <f t="shared" si="860"/>
        <v>0.16708362466142512</v>
      </c>
      <c r="Z5513">
        <f t="shared" si="867"/>
        <v>8.2739000000000007E-2</v>
      </c>
      <c r="AA5513">
        <f t="shared" si="868"/>
        <v>0.14718199999999998</v>
      </c>
      <c r="AB5513">
        <f t="shared" si="869"/>
        <v>0.16530400000000001</v>
      </c>
    </row>
    <row r="5514" spans="2:28" x14ac:dyDescent="0.2">
      <c r="B5514">
        <v>195</v>
      </c>
      <c r="C5514">
        <v>85</v>
      </c>
      <c r="D5514">
        <v>154</v>
      </c>
      <c r="E5514">
        <v>-15.204499999999999</v>
      </c>
      <c r="F5514">
        <v>79.930999999999997</v>
      </c>
      <c r="G5514">
        <v>-146.215</v>
      </c>
      <c r="H5514">
        <v>167.32900000000001</v>
      </c>
      <c r="I5514">
        <v>81.364000000000004</v>
      </c>
      <c r="J5514">
        <v>147.00299999999999</v>
      </c>
      <c r="K5514">
        <v>166.637</v>
      </c>
      <c r="L5514">
        <v>100.7701</v>
      </c>
      <c r="M5514">
        <v>-60.905299999999997</v>
      </c>
      <c r="N5514">
        <v>27.8</v>
      </c>
      <c r="O5514">
        <v>27.8</v>
      </c>
      <c r="P5514">
        <v>27.8</v>
      </c>
      <c r="Q5514" s="1">
        <v>43663.427048611113</v>
      </c>
      <c r="S5514">
        <f t="shared" si="861"/>
        <v>60</v>
      </c>
      <c r="T5514">
        <f t="shared" si="862"/>
        <v>95</v>
      </c>
      <c r="U5514">
        <f t="shared" si="863"/>
        <v>40</v>
      </c>
      <c r="V5514">
        <f t="shared" si="864"/>
        <v>-1.5204499999999999E-2</v>
      </c>
      <c r="W5514">
        <f t="shared" si="865"/>
        <v>7.9931000000000002E-2</v>
      </c>
      <c r="X5514">
        <f t="shared" si="866"/>
        <v>0.14621500000000001</v>
      </c>
      <c r="Y5514">
        <f t="shared" si="860"/>
        <v>0.16732892100963898</v>
      </c>
      <c r="Z5514">
        <f t="shared" si="867"/>
        <v>8.1364000000000006E-2</v>
      </c>
      <c r="AA5514">
        <f t="shared" si="868"/>
        <v>0.14700299999999999</v>
      </c>
      <c r="AB5514">
        <f t="shared" si="869"/>
        <v>0.16663700000000001</v>
      </c>
    </row>
    <row r="5515" spans="2:28" x14ac:dyDescent="0.2">
      <c r="B5515">
        <v>190</v>
      </c>
      <c r="C5515">
        <v>85</v>
      </c>
      <c r="D5515">
        <v>154</v>
      </c>
      <c r="E5515">
        <v>-5.96</v>
      </c>
      <c r="F5515">
        <v>80.227999999999994</v>
      </c>
      <c r="G5515">
        <v>-146.15199999999999</v>
      </c>
      <c r="H5515">
        <v>166.83099999999999</v>
      </c>
      <c r="I5515">
        <v>80.448999999999998</v>
      </c>
      <c r="J5515">
        <v>146.273</v>
      </c>
      <c r="K5515">
        <v>166.72399999999999</v>
      </c>
      <c r="L5515">
        <v>94.248599999999996</v>
      </c>
      <c r="M5515">
        <v>-61.1693</v>
      </c>
      <c r="N5515">
        <v>27.8</v>
      </c>
      <c r="O5515">
        <v>27.8</v>
      </c>
      <c r="P5515">
        <v>27.8</v>
      </c>
      <c r="Q5515" s="1">
        <v>43663.427071759259</v>
      </c>
      <c r="S5515">
        <f t="shared" si="861"/>
        <v>65</v>
      </c>
      <c r="T5515">
        <f t="shared" si="862"/>
        <v>95</v>
      </c>
      <c r="U5515">
        <f t="shared" si="863"/>
        <v>40</v>
      </c>
      <c r="V5515">
        <f t="shared" si="864"/>
        <v>-5.96E-3</v>
      </c>
      <c r="W5515">
        <f t="shared" si="865"/>
        <v>8.0227999999999994E-2</v>
      </c>
      <c r="X5515">
        <f t="shared" si="866"/>
        <v>0.14615199999999998</v>
      </c>
      <c r="Y5515">
        <f t="shared" si="860"/>
        <v>0.16683063474074536</v>
      </c>
      <c r="Z5515">
        <f t="shared" si="867"/>
        <v>8.0448999999999993E-2</v>
      </c>
      <c r="AA5515">
        <f t="shared" si="868"/>
        <v>0.14627299999999999</v>
      </c>
      <c r="AB5515">
        <f t="shared" si="869"/>
        <v>0.16672399999999998</v>
      </c>
    </row>
    <row r="5516" spans="2:28" x14ac:dyDescent="0.2">
      <c r="B5516">
        <v>185</v>
      </c>
      <c r="C5516">
        <v>85</v>
      </c>
      <c r="D5516">
        <v>154</v>
      </c>
      <c r="E5516">
        <v>3.3288000000000002</v>
      </c>
      <c r="F5516">
        <v>80.001000000000005</v>
      </c>
      <c r="G5516">
        <v>-144.90299999999999</v>
      </c>
      <c r="H5516">
        <v>165.554</v>
      </c>
      <c r="I5516">
        <v>80.069999999999993</v>
      </c>
      <c r="J5516">
        <v>144.941</v>
      </c>
      <c r="K5516">
        <v>165.52099999999999</v>
      </c>
      <c r="L5516">
        <v>87.619900000000001</v>
      </c>
      <c r="M5516">
        <v>-61.075499999999998</v>
      </c>
      <c r="N5516">
        <v>27.8</v>
      </c>
      <c r="O5516">
        <v>27.8</v>
      </c>
      <c r="P5516">
        <v>27.8</v>
      </c>
      <c r="Q5516" s="1">
        <v>43663.427094907405</v>
      </c>
      <c r="S5516">
        <f t="shared" si="861"/>
        <v>70</v>
      </c>
      <c r="T5516">
        <f t="shared" si="862"/>
        <v>95</v>
      </c>
      <c r="U5516">
        <f t="shared" si="863"/>
        <v>40</v>
      </c>
      <c r="V5516">
        <f t="shared" si="864"/>
        <v>3.3288000000000002E-3</v>
      </c>
      <c r="W5516">
        <f t="shared" si="865"/>
        <v>8.0001000000000003E-2</v>
      </c>
      <c r="X5516">
        <f t="shared" si="866"/>
        <v>0.144903</v>
      </c>
      <c r="Y5516">
        <f t="shared" si="860"/>
        <v>0.16555398007731498</v>
      </c>
      <c r="Z5516">
        <f t="shared" si="867"/>
        <v>8.0069999999999988E-2</v>
      </c>
      <c r="AA5516">
        <f t="shared" si="868"/>
        <v>0.14494100000000001</v>
      </c>
      <c r="AB5516">
        <f t="shared" si="869"/>
        <v>0.16552099999999997</v>
      </c>
    </row>
    <row r="5517" spans="2:28" x14ac:dyDescent="0.2">
      <c r="B5517">
        <v>180</v>
      </c>
      <c r="C5517">
        <v>85</v>
      </c>
      <c r="D5517">
        <v>154</v>
      </c>
      <c r="E5517">
        <v>12.581799999999999</v>
      </c>
      <c r="F5517">
        <v>79.200999999999993</v>
      </c>
      <c r="G5517">
        <v>-142.48500000000001</v>
      </c>
      <c r="H5517">
        <v>163.50299999999999</v>
      </c>
      <c r="I5517">
        <v>80.194000000000003</v>
      </c>
      <c r="J5517">
        <v>143.03899999999999</v>
      </c>
      <c r="K5517">
        <v>163.018</v>
      </c>
      <c r="L5517">
        <v>80.973500000000001</v>
      </c>
      <c r="M5517">
        <v>-60.627800000000001</v>
      </c>
      <c r="N5517">
        <v>27.8</v>
      </c>
      <c r="O5517">
        <v>27.8</v>
      </c>
      <c r="P5517">
        <v>27.8</v>
      </c>
      <c r="Q5517" s="1">
        <v>43663.427106481482</v>
      </c>
      <c r="S5517">
        <f t="shared" si="861"/>
        <v>75</v>
      </c>
      <c r="T5517">
        <f t="shared" si="862"/>
        <v>95</v>
      </c>
      <c r="U5517">
        <f t="shared" si="863"/>
        <v>40</v>
      </c>
      <c r="V5517">
        <f t="shared" si="864"/>
        <v>1.2581799999999999E-2</v>
      </c>
      <c r="W5517">
        <f t="shared" si="865"/>
        <v>7.9200999999999994E-2</v>
      </c>
      <c r="X5517">
        <f t="shared" si="866"/>
        <v>0.142485</v>
      </c>
      <c r="Y5517">
        <f t="shared" si="860"/>
        <v>0.16350252388645259</v>
      </c>
      <c r="Z5517">
        <f t="shared" si="867"/>
        <v>8.0194000000000001E-2</v>
      </c>
      <c r="AA5517">
        <f t="shared" si="868"/>
        <v>0.143039</v>
      </c>
      <c r="AB5517">
        <f t="shared" si="869"/>
        <v>0.163018</v>
      </c>
    </row>
    <row r="5518" spans="2:28" x14ac:dyDescent="0.2">
      <c r="B5518">
        <v>175</v>
      </c>
      <c r="C5518">
        <v>85</v>
      </c>
      <c r="D5518">
        <v>154</v>
      </c>
      <c r="E5518">
        <v>21.7087</v>
      </c>
      <c r="F5518">
        <v>77.853999999999999</v>
      </c>
      <c r="G5518">
        <v>-138.89400000000001</v>
      </c>
      <c r="H5518">
        <v>160.69900000000001</v>
      </c>
      <c r="I5518">
        <v>80.823999999999998</v>
      </c>
      <c r="J5518">
        <v>140.58000000000001</v>
      </c>
      <c r="K5518">
        <v>159.226</v>
      </c>
      <c r="L5518">
        <v>74.427099999999996</v>
      </c>
      <c r="M5518">
        <v>-59.805500000000002</v>
      </c>
      <c r="N5518">
        <v>27.8</v>
      </c>
      <c r="O5518">
        <v>27.8</v>
      </c>
      <c r="P5518">
        <v>27.8</v>
      </c>
      <c r="Q5518" s="1">
        <v>43663.427129629628</v>
      </c>
      <c r="S5518">
        <f t="shared" si="861"/>
        <v>80</v>
      </c>
      <c r="T5518">
        <f t="shared" si="862"/>
        <v>95</v>
      </c>
      <c r="U5518">
        <f t="shared" si="863"/>
        <v>40</v>
      </c>
      <c r="V5518">
        <f t="shared" si="864"/>
        <v>2.1708700000000001E-2</v>
      </c>
      <c r="W5518">
        <f t="shared" si="865"/>
        <v>7.7853999999999993E-2</v>
      </c>
      <c r="X5518">
        <f t="shared" si="866"/>
        <v>0.13889400000000002</v>
      </c>
      <c r="Y5518">
        <f t="shared" si="860"/>
        <v>0.16069865029828348</v>
      </c>
      <c r="Z5518">
        <f t="shared" si="867"/>
        <v>8.0823999999999993E-2</v>
      </c>
      <c r="AA5518">
        <f t="shared" si="868"/>
        <v>0.14058000000000001</v>
      </c>
      <c r="AB5518">
        <f t="shared" si="869"/>
        <v>0.15922600000000001</v>
      </c>
    </row>
    <row r="5519" spans="2:28" x14ac:dyDescent="0.2">
      <c r="B5519">
        <v>170</v>
      </c>
      <c r="C5519">
        <v>85</v>
      </c>
      <c r="D5519">
        <v>154</v>
      </c>
      <c r="E5519">
        <v>30.57</v>
      </c>
      <c r="F5519">
        <v>75.977999999999994</v>
      </c>
      <c r="G5519">
        <v>-134.09800000000001</v>
      </c>
      <c r="H5519">
        <v>157.12899999999999</v>
      </c>
      <c r="I5519">
        <v>81.897000000000006</v>
      </c>
      <c r="J5519">
        <v>137.53800000000001</v>
      </c>
      <c r="K5519">
        <v>154.126</v>
      </c>
      <c r="L5519">
        <v>68.106300000000005</v>
      </c>
      <c r="M5519">
        <v>-58.589799999999997</v>
      </c>
      <c r="N5519">
        <v>27.8</v>
      </c>
      <c r="O5519">
        <v>27.8</v>
      </c>
      <c r="P5519">
        <v>27.8</v>
      </c>
      <c r="Q5519" s="1">
        <v>43663.427152777775</v>
      </c>
      <c r="S5519">
        <f t="shared" si="861"/>
        <v>85</v>
      </c>
      <c r="T5519">
        <f t="shared" si="862"/>
        <v>95</v>
      </c>
      <c r="U5519">
        <f t="shared" si="863"/>
        <v>40</v>
      </c>
      <c r="V5519">
        <f t="shared" si="864"/>
        <v>3.057E-2</v>
      </c>
      <c r="W5519">
        <f t="shared" si="865"/>
        <v>7.597799999999999E-2</v>
      </c>
      <c r="X5519">
        <f t="shared" si="866"/>
        <v>0.13409800000000002</v>
      </c>
      <c r="Y5519">
        <f t="shared" si="860"/>
        <v>0.15712878472132344</v>
      </c>
      <c r="Z5519">
        <f t="shared" si="867"/>
        <v>8.1897000000000011E-2</v>
      </c>
      <c r="AA5519">
        <f t="shared" si="868"/>
        <v>0.13753800000000002</v>
      </c>
      <c r="AB5519">
        <f t="shared" si="869"/>
        <v>0.15412600000000001</v>
      </c>
    </row>
    <row r="5520" spans="2:28" x14ac:dyDescent="0.2">
      <c r="B5520">
        <v>165</v>
      </c>
      <c r="C5520">
        <v>85</v>
      </c>
      <c r="D5520">
        <v>154</v>
      </c>
      <c r="E5520">
        <v>39.003999999999998</v>
      </c>
      <c r="F5520">
        <v>73.581999999999994</v>
      </c>
      <c r="G5520">
        <v>-128.08799999999999</v>
      </c>
      <c r="H5520">
        <v>152.78100000000001</v>
      </c>
      <c r="I5520">
        <v>83.28</v>
      </c>
      <c r="J5520">
        <v>133.89500000000001</v>
      </c>
      <c r="K5520">
        <v>147.71899999999999</v>
      </c>
      <c r="L5520">
        <v>62.073</v>
      </c>
      <c r="M5520">
        <v>-56.969099999999997</v>
      </c>
      <c r="N5520">
        <v>27.8</v>
      </c>
      <c r="O5520">
        <v>27.8</v>
      </c>
      <c r="P5520">
        <v>27.8</v>
      </c>
      <c r="Q5520" s="1">
        <v>43663.427175925928</v>
      </c>
      <c r="S5520">
        <f t="shared" si="861"/>
        <v>90</v>
      </c>
      <c r="T5520">
        <f t="shared" si="862"/>
        <v>95</v>
      </c>
      <c r="U5520">
        <f t="shared" si="863"/>
        <v>40</v>
      </c>
      <c r="V5520">
        <f t="shared" si="864"/>
        <v>3.9003999999999997E-2</v>
      </c>
      <c r="W5520">
        <f t="shared" si="865"/>
        <v>7.3581999999999995E-2</v>
      </c>
      <c r="X5520">
        <f t="shared" si="866"/>
        <v>0.12808800000000001</v>
      </c>
      <c r="Y5520">
        <f t="shared" si="860"/>
        <v>0.1527814075206797</v>
      </c>
      <c r="Z5520">
        <f t="shared" si="867"/>
        <v>8.3280000000000007E-2</v>
      </c>
      <c r="AA5520">
        <f t="shared" si="868"/>
        <v>0.13389500000000001</v>
      </c>
      <c r="AB5520">
        <f t="shared" si="869"/>
        <v>0.14771899999999999</v>
      </c>
    </row>
    <row r="5521" spans="2:28" x14ac:dyDescent="0.2">
      <c r="B5521">
        <v>160</v>
      </c>
      <c r="C5521">
        <v>85</v>
      </c>
      <c r="D5521">
        <v>154</v>
      </c>
      <c r="E5521">
        <v>46.820999999999998</v>
      </c>
      <c r="F5521">
        <v>70.682000000000002</v>
      </c>
      <c r="G5521">
        <v>-120.907</v>
      </c>
      <c r="H5521">
        <v>147.67099999999999</v>
      </c>
      <c r="I5521">
        <v>84.783000000000001</v>
      </c>
      <c r="J5521">
        <v>129.65600000000001</v>
      </c>
      <c r="K5521">
        <v>140.05199999999999</v>
      </c>
      <c r="L5521">
        <v>56.4788</v>
      </c>
      <c r="M5521">
        <v>-54.961599999999997</v>
      </c>
      <c r="N5521">
        <v>27.8</v>
      </c>
      <c r="O5521">
        <v>27.8</v>
      </c>
      <c r="P5521">
        <v>27.8</v>
      </c>
      <c r="Q5521" s="1">
        <v>43663.427187499998</v>
      </c>
      <c r="S5521">
        <f t="shared" si="861"/>
        <v>95</v>
      </c>
      <c r="T5521">
        <f t="shared" si="862"/>
        <v>95</v>
      </c>
      <c r="U5521">
        <f t="shared" si="863"/>
        <v>40</v>
      </c>
      <c r="V5521">
        <f t="shared" si="864"/>
        <v>4.6820999999999995E-2</v>
      </c>
      <c r="W5521">
        <f t="shared" si="865"/>
        <v>7.0682000000000009E-2</v>
      </c>
      <c r="X5521">
        <f t="shared" si="866"/>
        <v>0.120907</v>
      </c>
      <c r="Y5521">
        <f t="shared" si="860"/>
        <v>0.14767076154066519</v>
      </c>
      <c r="Z5521">
        <f t="shared" si="867"/>
        <v>8.4782999999999997E-2</v>
      </c>
      <c r="AA5521">
        <f t="shared" si="868"/>
        <v>0.12965599999999999</v>
      </c>
      <c r="AB5521">
        <f t="shared" si="869"/>
        <v>0.14005199999999998</v>
      </c>
    </row>
    <row r="5522" spans="2:28" x14ac:dyDescent="0.2">
      <c r="B5522">
        <v>155</v>
      </c>
      <c r="C5522">
        <v>85</v>
      </c>
      <c r="D5522">
        <v>154</v>
      </c>
      <c r="E5522">
        <v>53.802999999999997</v>
      </c>
      <c r="F5522">
        <v>67.332999999999998</v>
      </c>
      <c r="G5522">
        <v>-112.654</v>
      </c>
      <c r="H5522">
        <v>141.84299999999999</v>
      </c>
      <c r="I5522">
        <v>86.188999999999993</v>
      </c>
      <c r="J5522">
        <v>124.843</v>
      </c>
      <c r="K5522">
        <v>131.24299999999999</v>
      </c>
      <c r="L5522">
        <v>51.373100000000001</v>
      </c>
      <c r="M5522">
        <v>-52.581299999999999</v>
      </c>
      <c r="N5522">
        <v>27.8</v>
      </c>
      <c r="O5522">
        <v>27.8</v>
      </c>
      <c r="P5522">
        <v>27.8</v>
      </c>
      <c r="Q5522" s="1">
        <v>43663.427210648151</v>
      </c>
      <c r="S5522">
        <f t="shared" si="861"/>
        <v>100</v>
      </c>
      <c r="T5522">
        <f t="shared" si="862"/>
        <v>95</v>
      </c>
      <c r="U5522">
        <f t="shared" si="863"/>
        <v>40</v>
      </c>
      <c r="V5522">
        <f t="shared" si="864"/>
        <v>5.3802999999999997E-2</v>
      </c>
      <c r="W5522">
        <f t="shared" si="865"/>
        <v>6.7333000000000004E-2</v>
      </c>
      <c r="X5522">
        <f t="shared" si="866"/>
        <v>0.11265399999999999</v>
      </c>
      <c r="Y5522">
        <f t="shared" si="860"/>
        <v>0.14184293924619581</v>
      </c>
      <c r="Z5522">
        <f t="shared" si="867"/>
        <v>8.6188999999999988E-2</v>
      </c>
      <c r="AA5522">
        <f t="shared" si="868"/>
        <v>0.12484300000000001</v>
      </c>
      <c r="AB5522">
        <f t="shared" si="869"/>
        <v>0.131243</v>
      </c>
    </row>
    <row r="5523" spans="2:28" x14ac:dyDescent="0.2">
      <c r="B5523">
        <v>150</v>
      </c>
      <c r="C5523">
        <v>85</v>
      </c>
      <c r="D5523">
        <v>154</v>
      </c>
      <c r="E5523">
        <v>59.735999999999997</v>
      </c>
      <c r="F5523">
        <v>63.59</v>
      </c>
      <c r="G5523">
        <v>-103.498</v>
      </c>
      <c r="H5523">
        <v>135.36600000000001</v>
      </c>
      <c r="I5523">
        <v>87.247</v>
      </c>
      <c r="J5523">
        <v>119.5</v>
      </c>
      <c r="K5523">
        <v>121.47199999999999</v>
      </c>
      <c r="L5523">
        <v>46.789900000000003</v>
      </c>
      <c r="M5523">
        <v>-49.869599999999998</v>
      </c>
      <c r="N5523">
        <v>27.8</v>
      </c>
      <c r="O5523">
        <v>27.8</v>
      </c>
      <c r="P5523">
        <v>27.8</v>
      </c>
      <c r="Q5523" s="1">
        <v>43663.427233796298</v>
      </c>
      <c r="S5523">
        <f t="shared" si="861"/>
        <v>105</v>
      </c>
      <c r="T5523">
        <f t="shared" si="862"/>
        <v>95</v>
      </c>
      <c r="U5523">
        <f t="shared" si="863"/>
        <v>40</v>
      </c>
      <c r="V5523">
        <f t="shared" si="864"/>
        <v>5.9735999999999997E-2</v>
      </c>
      <c r="W5523">
        <f t="shared" si="865"/>
        <v>6.3590000000000008E-2</v>
      </c>
      <c r="X5523">
        <f t="shared" si="866"/>
        <v>0.10349800000000001</v>
      </c>
      <c r="Y5523">
        <f t="shared" si="860"/>
        <v>0.13536585167611512</v>
      </c>
      <c r="Z5523">
        <f t="shared" si="867"/>
        <v>8.7247000000000005E-2</v>
      </c>
      <c r="AA5523">
        <f t="shared" si="868"/>
        <v>0.1195</v>
      </c>
      <c r="AB5523">
        <f t="shared" si="869"/>
        <v>0.121472</v>
      </c>
    </row>
    <row r="5524" spans="2:28" x14ac:dyDescent="0.2">
      <c r="B5524">
        <v>145</v>
      </c>
      <c r="C5524">
        <v>85</v>
      </c>
      <c r="D5524">
        <v>154</v>
      </c>
      <c r="E5524">
        <v>64.442999999999998</v>
      </c>
      <c r="F5524">
        <v>59.536999999999999</v>
      </c>
      <c r="G5524">
        <v>-93.686999999999998</v>
      </c>
      <c r="H5524">
        <v>128.35400000000001</v>
      </c>
      <c r="I5524">
        <v>87.736000000000004</v>
      </c>
      <c r="J5524">
        <v>113.711</v>
      </c>
      <c r="K5524">
        <v>111.004</v>
      </c>
      <c r="L5524">
        <v>42.733899999999998</v>
      </c>
      <c r="M5524">
        <v>-46.878900000000002</v>
      </c>
      <c r="N5524">
        <v>27.8</v>
      </c>
      <c r="O5524">
        <v>27.8</v>
      </c>
      <c r="P5524">
        <v>27.8</v>
      </c>
      <c r="Q5524" s="1">
        <v>43663.427256944444</v>
      </c>
      <c r="S5524">
        <f t="shared" si="861"/>
        <v>110</v>
      </c>
      <c r="T5524">
        <f t="shared" si="862"/>
        <v>95</v>
      </c>
      <c r="U5524">
        <f t="shared" si="863"/>
        <v>40</v>
      </c>
      <c r="V5524">
        <f t="shared" si="864"/>
        <v>6.4443E-2</v>
      </c>
      <c r="W5524">
        <f t="shared" si="865"/>
        <v>5.9537E-2</v>
      </c>
      <c r="X5524">
        <f t="shared" si="866"/>
        <v>9.3686999999999993E-2</v>
      </c>
      <c r="Y5524">
        <f t="shared" si="860"/>
        <v>0.12835423088858425</v>
      </c>
      <c r="Z5524">
        <f t="shared" si="867"/>
        <v>8.7736000000000008E-2</v>
      </c>
      <c r="AA5524">
        <f t="shared" si="868"/>
        <v>0.11371099999999999</v>
      </c>
      <c r="AB5524">
        <f t="shared" si="869"/>
        <v>0.11100400000000001</v>
      </c>
    </row>
    <row r="5525" spans="2:28" x14ac:dyDescent="0.2">
      <c r="B5525">
        <v>140</v>
      </c>
      <c r="C5525">
        <v>85</v>
      </c>
      <c r="D5525">
        <v>154</v>
      </c>
      <c r="E5525">
        <v>67.799000000000007</v>
      </c>
      <c r="F5525">
        <v>55.265999999999998</v>
      </c>
      <c r="G5525">
        <v>-83.542000000000002</v>
      </c>
      <c r="H5525">
        <v>120.956</v>
      </c>
      <c r="I5525">
        <v>87.47</v>
      </c>
      <c r="J5525">
        <v>107.592</v>
      </c>
      <c r="K5525">
        <v>100.16800000000001</v>
      </c>
      <c r="L5525">
        <v>39.185000000000002</v>
      </c>
      <c r="M5525">
        <v>-43.683999999999997</v>
      </c>
      <c r="N5525">
        <v>27.8</v>
      </c>
      <c r="O5525">
        <v>27.8</v>
      </c>
      <c r="P5525">
        <v>27.8</v>
      </c>
      <c r="Q5525" s="1">
        <v>43663.427268518521</v>
      </c>
      <c r="S5525">
        <f t="shared" si="861"/>
        <v>115</v>
      </c>
      <c r="T5525">
        <f t="shared" si="862"/>
        <v>95</v>
      </c>
      <c r="U5525">
        <f t="shared" si="863"/>
        <v>40</v>
      </c>
      <c r="V5525">
        <f t="shared" si="864"/>
        <v>6.7799000000000012E-2</v>
      </c>
      <c r="W5525">
        <f t="shared" si="865"/>
        <v>5.5265999999999996E-2</v>
      </c>
      <c r="X5525">
        <f t="shared" si="866"/>
        <v>8.3542000000000005E-2</v>
      </c>
      <c r="Y5525">
        <f t="shared" si="860"/>
        <v>0.12095578084986265</v>
      </c>
      <c r="Z5525">
        <f t="shared" si="867"/>
        <v>8.7469999999999992E-2</v>
      </c>
      <c r="AA5525">
        <f t="shared" si="868"/>
        <v>0.10759199999999999</v>
      </c>
      <c r="AB5525">
        <f t="shared" si="869"/>
        <v>0.10016800000000001</v>
      </c>
    </row>
    <row r="5526" spans="2:28" x14ac:dyDescent="0.2">
      <c r="B5526">
        <v>135</v>
      </c>
      <c r="C5526">
        <v>85</v>
      </c>
      <c r="D5526">
        <v>154</v>
      </c>
      <c r="E5526">
        <v>69.778999999999996</v>
      </c>
      <c r="F5526">
        <v>50.884999999999998</v>
      </c>
      <c r="G5526">
        <v>-73.394000000000005</v>
      </c>
      <c r="H5526">
        <v>113.336</v>
      </c>
      <c r="I5526">
        <v>86.361999999999995</v>
      </c>
      <c r="J5526">
        <v>101.271</v>
      </c>
      <c r="K5526">
        <v>89.308000000000007</v>
      </c>
      <c r="L5526">
        <v>36.100700000000003</v>
      </c>
      <c r="M5526">
        <v>-40.359299999999998</v>
      </c>
      <c r="N5526">
        <v>27.8</v>
      </c>
      <c r="O5526">
        <v>27.8</v>
      </c>
      <c r="P5526">
        <v>27.8</v>
      </c>
      <c r="Q5526" s="1">
        <v>43663.427291666667</v>
      </c>
      <c r="S5526">
        <f t="shared" si="861"/>
        <v>120</v>
      </c>
      <c r="T5526">
        <f t="shared" si="862"/>
        <v>95</v>
      </c>
      <c r="U5526">
        <f t="shared" si="863"/>
        <v>40</v>
      </c>
      <c r="V5526">
        <f t="shared" si="864"/>
        <v>6.9778999999999994E-2</v>
      </c>
      <c r="W5526">
        <f t="shared" si="865"/>
        <v>5.0885E-2</v>
      </c>
      <c r="X5526">
        <f t="shared" si="866"/>
        <v>7.3394000000000001E-2</v>
      </c>
      <c r="Y5526">
        <f t="shared" si="860"/>
        <v>0.11333609884763106</v>
      </c>
      <c r="Z5526">
        <f t="shared" si="867"/>
        <v>8.6361999999999994E-2</v>
      </c>
      <c r="AA5526">
        <f t="shared" si="868"/>
        <v>0.101271</v>
      </c>
      <c r="AB5526">
        <f t="shared" si="869"/>
        <v>8.9308000000000012E-2</v>
      </c>
    </row>
    <row r="5527" spans="2:28" x14ac:dyDescent="0.2">
      <c r="B5527">
        <v>255</v>
      </c>
      <c r="C5527">
        <v>80</v>
      </c>
      <c r="D5527">
        <v>154</v>
      </c>
      <c r="E5527">
        <v>-75.42</v>
      </c>
      <c r="F5527">
        <v>45.444000000000003</v>
      </c>
      <c r="G5527">
        <v>-60.426000000000002</v>
      </c>
      <c r="H5527">
        <v>106.792</v>
      </c>
      <c r="I5527">
        <v>88.052999999999997</v>
      </c>
      <c r="J5527">
        <v>96.641000000000005</v>
      </c>
      <c r="K5527">
        <v>75.606999999999999</v>
      </c>
      <c r="L5527">
        <v>148.92910000000001</v>
      </c>
      <c r="M5527">
        <v>-34.459899999999998</v>
      </c>
      <c r="N5527">
        <v>27.8</v>
      </c>
      <c r="O5527">
        <v>27.8</v>
      </c>
      <c r="P5527">
        <v>27.8</v>
      </c>
      <c r="Q5527" s="1">
        <v>43663.427800925929</v>
      </c>
      <c r="S5527">
        <f t="shared" si="861"/>
        <v>0</v>
      </c>
      <c r="T5527">
        <f t="shared" si="862"/>
        <v>100</v>
      </c>
      <c r="U5527">
        <f t="shared" si="863"/>
        <v>40</v>
      </c>
      <c r="V5527">
        <f t="shared" si="864"/>
        <v>-7.5420000000000001E-2</v>
      </c>
      <c r="W5527">
        <f t="shared" si="865"/>
        <v>4.5444000000000005E-2</v>
      </c>
      <c r="X5527">
        <f t="shared" si="866"/>
        <v>6.0426000000000001E-2</v>
      </c>
      <c r="Y5527">
        <f t="shared" si="860"/>
        <v>0.10679248574689139</v>
      </c>
      <c r="Z5527">
        <f t="shared" si="867"/>
        <v>8.8052999999999992E-2</v>
      </c>
      <c r="AA5527">
        <f t="shared" si="868"/>
        <v>9.6641000000000005E-2</v>
      </c>
      <c r="AB5527">
        <f t="shared" si="869"/>
        <v>7.5606999999999994E-2</v>
      </c>
    </row>
    <row r="5528" spans="2:28" x14ac:dyDescent="0.2">
      <c r="B5528">
        <v>250</v>
      </c>
      <c r="C5528">
        <v>80</v>
      </c>
      <c r="D5528">
        <v>154</v>
      </c>
      <c r="E5528">
        <v>-75.894999999999996</v>
      </c>
      <c r="F5528">
        <v>50.06</v>
      </c>
      <c r="G5528">
        <v>-69.284999999999997</v>
      </c>
      <c r="H5528">
        <v>114.309</v>
      </c>
      <c r="I5528">
        <v>90.918000000000006</v>
      </c>
      <c r="J5528">
        <v>102.764</v>
      </c>
      <c r="K5528">
        <v>85.477999999999994</v>
      </c>
      <c r="L5528">
        <v>146.59129999999999</v>
      </c>
      <c r="M5528">
        <v>-37.3095</v>
      </c>
      <c r="N5528">
        <v>27.8</v>
      </c>
      <c r="O5528">
        <v>27.8</v>
      </c>
      <c r="P5528">
        <v>27.8</v>
      </c>
      <c r="Q5528" s="1">
        <v>43663.427777777775</v>
      </c>
      <c r="S5528">
        <f t="shared" si="861"/>
        <v>5</v>
      </c>
      <c r="T5528">
        <f t="shared" si="862"/>
        <v>100</v>
      </c>
      <c r="U5528">
        <f t="shared" si="863"/>
        <v>40</v>
      </c>
      <c r="V5528">
        <f t="shared" si="864"/>
        <v>-7.589499999999999E-2</v>
      </c>
      <c r="W5528">
        <f t="shared" si="865"/>
        <v>5.006E-2</v>
      </c>
      <c r="X5528">
        <f t="shared" si="866"/>
        <v>6.9284999999999999E-2</v>
      </c>
      <c r="Y5528">
        <f t="shared" si="860"/>
        <v>0.11430864293656887</v>
      </c>
      <c r="Z5528">
        <f t="shared" si="867"/>
        <v>9.0918000000000013E-2</v>
      </c>
      <c r="AA5528">
        <f t="shared" si="868"/>
        <v>0.10276399999999999</v>
      </c>
      <c r="AB5528">
        <f t="shared" si="869"/>
        <v>8.5477999999999998E-2</v>
      </c>
    </row>
    <row r="5529" spans="2:28" x14ac:dyDescent="0.2">
      <c r="B5529">
        <v>245</v>
      </c>
      <c r="C5529">
        <v>80</v>
      </c>
      <c r="D5529">
        <v>154</v>
      </c>
      <c r="E5529">
        <v>-75.228999999999999</v>
      </c>
      <c r="F5529">
        <v>54.752000000000002</v>
      </c>
      <c r="G5529">
        <v>-78.385999999999996</v>
      </c>
      <c r="H5529">
        <v>121.66200000000001</v>
      </c>
      <c r="I5529">
        <v>93.043999999999997</v>
      </c>
      <c r="J5529">
        <v>108.645</v>
      </c>
      <c r="K5529">
        <v>95.614999999999995</v>
      </c>
      <c r="L5529">
        <v>143.95269999999999</v>
      </c>
      <c r="M5529">
        <v>-40.112699999999997</v>
      </c>
      <c r="N5529">
        <v>27.8</v>
      </c>
      <c r="O5529">
        <v>27.8</v>
      </c>
      <c r="P5529">
        <v>27.8</v>
      </c>
      <c r="Q5529" s="1">
        <v>43663.427754629629</v>
      </c>
      <c r="S5529">
        <f t="shared" si="861"/>
        <v>10</v>
      </c>
      <c r="T5529">
        <f t="shared" si="862"/>
        <v>100</v>
      </c>
      <c r="U5529">
        <f t="shared" si="863"/>
        <v>40</v>
      </c>
      <c r="V5529">
        <f t="shared" si="864"/>
        <v>-7.5229000000000004E-2</v>
      </c>
      <c r="W5529">
        <f t="shared" si="865"/>
        <v>5.4752000000000002E-2</v>
      </c>
      <c r="X5529">
        <f t="shared" si="866"/>
        <v>7.8385999999999997E-2</v>
      </c>
      <c r="Y5529">
        <f t="shared" si="860"/>
        <v>0.12166161654770169</v>
      </c>
      <c r="Z5529">
        <f t="shared" si="867"/>
        <v>9.3044000000000002E-2</v>
      </c>
      <c r="AA5529">
        <f t="shared" si="868"/>
        <v>0.10864499999999999</v>
      </c>
      <c r="AB5529">
        <f t="shared" si="869"/>
        <v>9.5614999999999992E-2</v>
      </c>
    </row>
    <row r="5530" spans="2:28" x14ac:dyDescent="0.2">
      <c r="B5530">
        <v>240</v>
      </c>
      <c r="C5530">
        <v>80</v>
      </c>
      <c r="D5530">
        <v>154</v>
      </c>
      <c r="E5530">
        <v>-73.314999999999998</v>
      </c>
      <c r="F5530">
        <v>59.42</v>
      </c>
      <c r="G5530">
        <v>-87.459000000000003</v>
      </c>
      <c r="H5530">
        <v>128.666</v>
      </c>
      <c r="I5530">
        <v>94.370999999999995</v>
      </c>
      <c r="J5530">
        <v>114.123</v>
      </c>
      <c r="K5530">
        <v>105.735</v>
      </c>
      <c r="L5530">
        <v>140.9761</v>
      </c>
      <c r="M5530">
        <v>-42.823099999999997</v>
      </c>
      <c r="N5530">
        <v>27.8</v>
      </c>
      <c r="O5530">
        <v>27.8</v>
      </c>
      <c r="P5530">
        <v>27.8</v>
      </c>
      <c r="Q5530" s="1">
        <v>43663.427743055552</v>
      </c>
      <c r="S5530">
        <f t="shared" si="861"/>
        <v>15</v>
      </c>
      <c r="T5530">
        <f t="shared" si="862"/>
        <v>100</v>
      </c>
      <c r="U5530">
        <f t="shared" si="863"/>
        <v>40</v>
      </c>
      <c r="V5530">
        <f t="shared" si="864"/>
        <v>-7.3314999999999991E-2</v>
      </c>
      <c r="W5530">
        <f t="shared" si="865"/>
        <v>5.9420000000000001E-2</v>
      </c>
      <c r="X5530">
        <f t="shared" si="866"/>
        <v>8.7459000000000009E-2</v>
      </c>
      <c r="Y5530">
        <f t="shared" si="860"/>
        <v>0.12866585524528254</v>
      </c>
      <c r="Z5530">
        <f t="shared" si="867"/>
        <v>9.4370999999999997E-2</v>
      </c>
      <c r="AA5530">
        <f t="shared" si="868"/>
        <v>0.114123</v>
      </c>
      <c r="AB5530">
        <f t="shared" si="869"/>
        <v>0.105735</v>
      </c>
    </row>
    <row r="5531" spans="2:28" x14ac:dyDescent="0.2">
      <c r="B5531">
        <v>235</v>
      </c>
      <c r="C5531">
        <v>80</v>
      </c>
      <c r="D5531">
        <v>154</v>
      </c>
      <c r="E5531">
        <v>-70.138999999999996</v>
      </c>
      <c r="F5531">
        <v>63.942999999999998</v>
      </c>
      <c r="G5531">
        <v>-96.198999999999998</v>
      </c>
      <c r="H5531">
        <v>135.13900000000001</v>
      </c>
      <c r="I5531">
        <v>94.911000000000001</v>
      </c>
      <c r="J5531">
        <v>119.053</v>
      </c>
      <c r="K5531">
        <v>115.512</v>
      </c>
      <c r="L5531">
        <v>137.64580000000001</v>
      </c>
      <c r="M5531">
        <v>-45.385800000000003</v>
      </c>
      <c r="N5531">
        <v>27.8</v>
      </c>
      <c r="O5531">
        <v>27.8</v>
      </c>
      <c r="P5531">
        <v>27.8</v>
      </c>
      <c r="Q5531" s="1">
        <v>43663.427719907406</v>
      </c>
      <c r="S5531">
        <f t="shared" si="861"/>
        <v>20</v>
      </c>
      <c r="T5531">
        <f t="shared" si="862"/>
        <v>100</v>
      </c>
      <c r="U5531">
        <f t="shared" si="863"/>
        <v>40</v>
      </c>
      <c r="V5531">
        <f t="shared" si="864"/>
        <v>-7.0138999999999993E-2</v>
      </c>
      <c r="W5531">
        <f t="shared" si="865"/>
        <v>6.3943E-2</v>
      </c>
      <c r="X5531">
        <f t="shared" si="866"/>
        <v>9.6198999999999993E-2</v>
      </c>
      <c r="Y5531">
        <f t="shared" si="860"/>
        <v>0.13513857395651324</v>
      </c>
      <c r="Z5531">
        <f t="shared" si="867"/>
        <v>9.4910999999999995E-2</v>
      </c>
      <c r="AA5531">
        <f t="shared" si="868"/>
        <v>0.11905299999999999</v>
      </c>
      <c r="AB5531">
        <f t="shared" si="869"/>
        <v>0.115512</v>
      </c>
    </row>
    <row r="5532" spans="2:28" x14ac:dyDescent="0.2">
      <c r="B5532">
        <v>230</v>
      </c>
      <c r="C5532">
        <v>80</v>
      </c>
      <c r="D5532">
        <v>154</v>
      </c>
      <c r="E5532">
        <v>-65.766000000000005</v>
      </c>
      <c r="F5532">
        <v>68.224000000000004</v>
      </c>
      <c r="G5532">
        <v>-104.342</v>
      </c>
      <c r="H5532">
        <v>140.94999999999999</v>
      </c>
      <c r="I5532">
        <v>94.760999999999996</v>
      </c>
      <c r="J5532">
        <v>123.339</v>
      </c>
      <c r="K5532">
        <v>124.667</v>
      </c>
      <c r="L5532">
        <v>133.94900000000001</v>
      </c>
      <c r="M5532">
        <v>-47.755000000000003</v>
      </c>
      <c r="N5532">
        <v>27.8</v>
      </c>
      <c r="O5532">
        <v>27.8</v>
      </c>
      <c r="P5532">
        <v>27.8</v>
      </c>
      <c r="Q5532" s="1">
        <v>43663.42769675926</v>
      </c>
      <c r="S5532">
        <f t="shared" si="861"/>
        <v>25</v>
      </c>
      <c r="T5532">
        <f t="shared" si="862"/>
        <v>100</v>
      </c>
      <c r="U5532">
        <f t="shared" si="863"/>
        <v>40</v>
      </c>
      <c r="V5532">
        <f t="shared" si="864"/>
        <v>-6.5766000000000005E-2</v>
      </c>
      <c r="W5532">
        <f t="shared" si="865"/>
        <v>6.8224000000000007E-2</v>
      </c>
      <c r="X5532">
        <f t="shared" si="866"/>
        <v>0.104342</v>
      </c>
      <c r="Y5532">
        <f t="shared" si="860"/>
        <v>0.14095011137278327</v>
      </c>
      <c r="Z5532">
        <f t="shared" si="867"/>
        <v>9.4760999999999998E-2</v>
      </c>
      <c r="AA5532">
        <f t="shared" si="868"/>
        <v>0.123339</v>
      </c>
      <c r="AB5532">
        <f t="shared" si="869"/>
        <v>0.124667</v>
      </c>
    </row>
    <row r="5533" spans="2:28" x14ac:dyDescent="0.2">
      <c r="B5533">
        <v>225</v>
      </c>
      <c r="C5533">
        <v>80</v>
      </c>
      <c r="D5533">
        <v>154</v>
      </c>
      <c r="E5533">
        <v>-60.326999999999998</v>
      </c>
      <c r="F5533">
        <v>72.162000000000006</v>
      </c>
      <c r="G5533">
        <v>-111.67100000000001</v>
      </c>
      <c r="H5533">
        <v>146.00399999999999</v>
      </c>
      <c r="I5533">
        <v>94.057000000000002</v>
      </c>
      <c r="J5533">
        <v>126.92400000000001</v>
      </c>
      <c r="K5533">
        <v>132.958</v>
      </c>
      <c r="L5533">
        <v>129.8946</v>
      </c>
      <c r="M5533">
        <v>-49.893799999999999</v>
      </c>
      <c r="N5533">
        <v>27.8</v>
      </c>
      <c r="O5533">
        <v>27.8</v>
      </c>
      <c r="P5533">
        <v>27.8</v>
      </c>
      <c r="Q5533" s="1">
        <v>43663.427673611113</v>
      </c>
      <c r="S5533">
        <f t="shared" si="861"/>
        <v>30</v>
      </c>
      <c r="T5533">
        <f t="shared" si="862"/>
        <v>100</v>
      </c>
      <c r="U5533">
        <f t="shared" si="863"/>
        <v>40</v>
      </c>
      <c r="V5533">
        <f t="shared" si="864"/>
        <v>-6.0326999999999999E-2</v>
      </c>
      <c r="W5533">
        <f t="shared" si="865"/>
        <v>7.2162000000000004E-2</v>
      </c>
      <c r="X5533">
        <f t="shared" si="866"/>
        <v>0.11167100000000001</v>
      </c>
      <c r="Y5533">
        <f t="shared" si="860"/>
        <v>0.14600381301185253</v>
      </c>
      <c r="Z5533">
        <f t="shared" si="867"/>
        <v>9.4057000000000002E-2</v>
      </c>
      <c r="AA5533">
        <f t="shared" si="868"/>
        <v>0.12692400000000001</v>
      </c>
      <c r="AB5533">
        <f t="shared" si="869"/>
        <v>0.13295799999999999</v>
      </c>
    </row>
    <row r="5534" spans="2:28" x14ac:dyDescent="0.2">
      <c r="B5534">
        <v>220</v>
      </c>
      <c r="C5534">
        <v>80</v>
      </c>
      <c r="D5534">
        <v>154</v>
      </c>
      <c r="E5534">
        <v>-53.978999999999999</v>
      </c>
      <c r="F5534">
        <v>75.692999999999998</v>
      </c>
      <c r="G5534">
        <v>-118.047</v>
      </c>
      <c r="H5534">
        <v>150.261</v>
      </c>
      <c r="I5534">
        <v>92.968999999999994</v>
      </c>
      <c r="J5534">
        <v>129.803</v>
      </c>
      <c r="K5534">
        <v>140.22999999999999</v>
      </c>
      <c r="L5534">
        <v>125.49379999999999</v>
      </c>
      <c r="M5534">
        <v>-51.7774</v>
      </c>
      <c r="N5534">
        <v>27.8</v>
      </c>
      <c r="O5534">
        <v>27.8</v>
      </c>
      <c r="P5534">
        <v>27.8</v>
      </c>
      <c r="Q5534" s="1">
        <v>43663.427662037036</v>
      </c>
      <c r="S5534">
        <f t="shared" si="861"/>
        <v>35</v>
      </c>
      <c r="T5534">
        <f t="shared" si="862"/>
        <v>100</v>
      </c>
      <c r="U5534">
        <f t="shared" si="863"/>
        <v>40</v>
      </c>
      <c r="V5534">
        <f t="shared" si="864"/>
        <v>-5.3978999999999999E-2</v>
      </c>
      <c r="W5534">
        <f t="shared" si="865"/>
        <v>7.5692999999999996E-2</v>
      </c>
      <c r="X5534">
        <f t="shared" si="866"/>
        <v>0.118047</v>
      </c>
      <c r="Y5534">
        <f t="shared" si="860"/>
        <v>0.1502606299035113</v>
      </c>
      <c r="Z5534">
        <f t="shared" si="867"/>
        <v>9.2968999999999996E-2</v>
      </c>
      <c r="AA5534">
        <f t="shared" si="868"/>
        <v>0.129803</v>
      </c>
      <c r="AB5534">
        <f t="shared" si="869"/>
        <v>0.14022999999999999</v>
      </c>
    </row>
    <row r="5535" spans="2:28" x14ac:dyDescent="0.2">
      <c r="B5535">
        <v>215</v>
      </c>
      <c r="C5535">
        <v>80</v>
      </c>
      <c r="D5535">
        <v>154</v>
      </c>
      <c r="E5535">
        <v>-46.9</v>
      </c>
      <c r="F5535">
        <v>78.741</v>
      </c>
      <c r="G5535">
        <v>-123.35599999999999</v>
      </c>
      <c r="H5535">
        <v>153.67599999999999</v>
      </c>
      <c r="I5535">
        <v>91.65</v>
      </c>
      <c r="J5535">
        <v>131.971</v>
      </c>
      <c r="K5535">
        <v>146.345</v>
      </c>
      <c r="L5535">
        <v>120.779</v>
      </c>
      <c r="M5535">
        <v>-53.3889</v>
      </c>
      <c r="N5535">
        <v>27.8</v>
      </c>
      <c r="O5535">
        <v>27.8</v>
      </c>
      <c r="P5535">
        <v>27.8</v>
      </c>
      <c r="Q5535" s="1">
        <v>43663.42763888889</v>
      </c>
      <c r="S5535">
        <f t="shared" si="861"/>
        <v>40</v>
      </c>
      <c r="T5535">
        <f t="shared" si="862"/>
        <v>100</v>
      </c>
      <c r="U5535">
        <f t="shared" si="863"/>
        <v>40</v>
      </c>
      <c r="V5535">
        <f t="shared" si="864"/>
        <v>-4.6899999999999997E-2</v>
      </c>
      <c r="W5535">
        <f t="shared" si="865"/>
        <v>7.8741000000000005E-2</v>
      </c>
      <c r="X5535">
        <f t="shared" si="866"/>
        <v>0.12335599999999999</v>
      </c>
      <c r="Y5535">
        <f t="shared" si="860"/>
        <v>0.15367647125373488</v>
      </c>
      <c r="Z5535">
        <f t="shared" si="867"/>
        <v>9.1650000000000009E-2</v>
      </c>
      <c r="AA5535">
        <f t="shared" si="868"/>
        <v>0.131971</v>
      </c>
      <c r="AB5535">
        <f t="shared" si="869"/>
        <v>0.146345</v>
      </c>
    </row>
    <row r="5536" spans="2:28" x14ac:dyDescent="0.2">
      <c r="B5536">
        <v>210</v>
      </c>
      <c r="C5536">
        <v>80</v>
      </c>
      <c r="D5536">
        <v>154</v>
      </c>
      <c r="E5536">
        <v>-39.255000000000003</v>
      </c>
      <c r="F5536">
        <v>81.28</v>
      </c>
      <c r="G5536">
        <v>-127.562</v>
      </c>
      <c r="H5536">
        <v>156.267</v>
      </c>
      <c r="I5536">
        <v>90.263000000000005</v>
      </c>
      <c r="J5536">
        <v>133.465</v>
      </c>
      <c r="K5536">
        <v>151.256</v>
      </c>
      <c r="L5536">
        <v>115.7787</v>
      </c>
      <c r="M5536">
        <v>-54.716900000000003</v>
      </c>
      <c r="N5536">
        <v>27.8</v>
      </c>
      <c r="O5536">
        <v>27.8</v>
      </c>
      <c r="P5536">
        <v>27.8</v>
      </c>
      <c r="Q5536" s="1">
        <v>43663.427615740744</v>
      </c>
      <c r="S5536">
        <f t="shared" si="861"/>
        <v>45</v>
      </c>
      <c r="T5536">
        <f t="shared" si="862"/>
        <v>100</v>
      </c>
      <c r="U5536">
        <f t="shared" si="863"/>
        <v>40</v>
      </c>
      <c r="V5536">
        <f t="shared" si="864"/>
        <v>-3.9255000000000005E-2</v>
      </c>
      <c r="W5536">
        <f t="shared" si="865"/>
        <v>8.1280000000000005E-2</v>
      </c>
      <c r="X5536">
        <f t="shared" si="866"/>
        <v>0.12756200000000001</v>
      </c>
      <c r="Y5536">
        <f t="shared" si="860"/>
        <v>0.15626726230724081</v>
      </c>
      <c r="Z5536">
        <f t="shared" si="867"/>
        <v>9.026300000000001E-2</v>
      </c>
      <c r="AA5536">
        <f t="shared" si="868"/>
        <v>0.133465</v>
      </c>
      <c r="AB5536">
        <f t="shared" si="869"/>
        <v>0.151256</v>
      </c>
    </row>
    <row r="5537" spans="2:28" x14ac:dyDescent="0.2">
      <c r="B5537">
        <v>205</v>
      </c>
      <c r="C5537">
        <v>80</v>
      </c>
      <c r="D5537">
        <v>154</v>
      </c>
      <c r="E5537">
        <v>-31.184999999999999</v>
      </c>
      <c r="F5537">
        <v>83.272999999999996</v>
      </c>
      <c r="G5537">
        <v>-130.672</v>
      </c>
      <c r="H5537">
        <v>158.05699999999999</v>
      </c>
      <c r="I5537">
        <v>88.921000000000006</v>
      </c>
      <c r="J5537">
        <v>134.34200000000001</v>
      </c>
      <c r="K5537">
        <v>154.94999999999999</v>
      </c>
      <c r="L5537">
        <v>110.5305</v>
      </c>
      <c r="M5537">
        <v>-55.765300000000003</v>
      </c>
      <c r="N5537">
        <v>27.8</v>
      </c>
      <c r="O5537">
        <v>27.8</v>
      </c>
      <c r="P5537">
        <v>27.8</v>
      </c>
      <c r="Q5537" s="1">
        <v>43663.42759259259</v>
      </c>
      <c r="S5537">
        <f t="shared" si="861"/>
        <v>50</v>
      </c>
      <c r="T5537">
        <f t="shared" si="862"/>
        <v>100</v>
      </c>
      <c r="U5537">
        <f t="shared" si="863"/>
        <v>40</v>
      </c>
      <c r="V5537">
        <f t="shared" si="864"/>
        <v>-3.1184999999999997E-2</v>
      </c>
      <c r="W5537">
        <f t="shared" si="865"/>
        <v>8.3273E-2</v>
      </c>
      <c r="X5537">
        <f t="shared" si="866"/>
        <v>0.13067200000000001</v>
      </c>
      <c r="Y5537">
        <f t="shared" si="860"/>
        <v>0.15805716794248845</v>
      </c>
      <c r="Z5537">
        <f t="shared" si="867"/>
        <v>8.8921E-2</v>
      </c>
      <c r="AA5537">
        <f t="shared" si="868"/>
        <v>0.13434200000000002</v>
      </c>
      <c r="AB5537">
        <f t="shared" si="869"/>
        <v>0.15494999999999998</v>
      </c>
    </row>
    <row r="5538" spans="2:28" x14ac:dyDescent="0.2">
      <c r="B5538">
        <v>200</v>
      </c>
      <c r="C5538">
        <v>80</v>
      </c>
      <c r="D5538">
        <v>154</v>
      </c>
      <c r="E5538">
        <v>-22.805299999999999</v>
      </c>
      <c r="F5538">
        <v>84.701999999999998</v>
      </c>
      <c r="G5538">
        <v>-132.691</v>
      </c>
      <c r="H5538">
        <v>159.06399999999999</v>
      </c>
      <c r="I5538">
        <v>87.718000000000004</v>
      </c>
      <c r="J5538">
        <v>134.636</v>
      </c>
      <c r="K5538">
        <v>157.42099999999999</v>
      </c>
      <c r="L5538">
        <v>105.06910000000001</v>
      </c>
      <c r="M5538">
        <v>-56.532499999999999</v>
      </c>
      <c r="N5538">
        <v>27.8</v>
      </c>
      <c r="O5538">
        <v>27.8</v>
      </c>
      <c r="P5538">
        <v>27.8</v>
      </c>
      <c r="Q5538" s="1">
        <v>43663.427581018521</v>
      </c>
      <c r="S5538">
        <f t="shared" si="861"/>
        <v>55</v>
      </c>
      <c r="T5538">
        <f t="shared" si="862"/>
        <v>100</v>
      </c>
      <c r="U5538">
        <f t="shared" si="863"/>
        <v>40</v>
      </c>
      <c r="V5538">
        <f t="shared" si="864"/>
        <v>-2.2805300000000001E-2</v>
      </c>
      <c r="W5538">
        <f t="shared" si="865"/>
        <v>8.4702E-2</v>
      </c>
      <c r="X5538">
        <f t="shared" si="866"/>
        <v>0.132691</v>
      </c>
      <c r="Y5538">
        <f t="shared" si="860"/>
        <v>0.159064175706191</v>
      </c>
      <c r="Z5538">
        <f t="shared" si="867"/>
        <v>8.7718000000000004E-2</v>
      </c>
      <c r="AA5538">
        <f t="shared" si="868"/>
        <v>0.13463600000000001</v>
      </c>
      <c r="AB5538">
        <f t="shared" si="869"/>
        <v>0.15742100000000001</v>
      </c>
    </row>
    <row r="5539" spans="2:28" x14ac:dyDescent="0.2">
      <c r="B5539">
        <v>195</v>
      </c>
      <c r="C5539">
        <v>80</v>
      </c>
      <c r="D5539">
        <v>154</v>
      </c>
      <c r="E5539">
        <v>-14.224</v>
      </c>
      <c r="F5539">
        <v>85.56</v>
      </c>
      <c r="G5539">
        <v>-133.608</v>
      </c>
      <c r="H5539">
        <v>159.292</v>
      </c>
      <c r="I5539">
        <v>86.733999999999995</v>
      </c>
      <c r="J5539">
        <v>134.363</v>
      </c>
      <c r="K5539">
        <v>158.65600000000001</v>
      </c>
      <c r="L5539">
        <v>99.438900000000004</v>
      </c>
      <c r="M5539">
        <v>-57.009599999999999</v>
      </c>
      <c r="N5539">
        <v>27.8</v>
      </c>
      <c r="O5539">
        <v>27.8</v>
      </c>
      <c r="P5539">
        <v>27.8</v>
      </c>
      <c r="Q5539" s="1">
        <v>43663.427557870367</v>
      </c>
      <c r="S5539">
        <f t="shared" si="861"/>
        <v>60</v>
      </c>
      <c r="T5539">
        <f t="shared" si="862"/>
        <v>100</v>
      </c>
      <c r="U5539">
        <f t="shared" si="863"/>
        <v>40</v>
      </c>
      <c r="V5539">
        <f t="shared" si="864"/>
        <v>-1.4224000000000001E-2</v>
      </c>
      <c r="W5539">
        <f t="shared" si="865"/>
        <v>8.5559999999999997E-2</v>
      </c>
      <c r="X5539">
        <f t="shared" si="866"/>
        <v>0.133608</v>
      </c>
      <c r="Y5539">
        <f t="shared" ref="Y5539:Y5602" si="870">(V5539^2+W5539^2+X5539^2)^0.5</f>
        <v>0.15929197544132598</v>
      </c>
      <c r="Z5539">
        <f t="shared" si="867"/>
        <v>8.6733999999999992E-2</v>
      </c>
      <c r="AA5539">
        <f t="shared" si="868"/>
        <v>0.13436300000000001</v>
      </c>
      <c r="AB5539">
        <f t="shared" si="869"/>
        <v>0.15865600000000002</v>
      </c>
    </row>
    <row r="5540" spans="2:28" x14ac:dyDescent="0.2">
      <c r="B5540">
        <v>190</v>
      </c>
      <c r="C5540">
        <v>80</v>
      </c>
      <c r="D5540">
        <v>154</v>
      </c>
      <c r="E5540">
        <v>-5.5250000000000004</v>
      </c>
      <c r="F5540">
        <v>85.81</v>
      </c>
      <c r="G5540">
        <v>-133.501</v>
      </c>
      <c r="H5540">
        <v>158.797</v>
      </c>
      <c r="I5540">
        <v>85.988</v>
      </c>
      <c r="J5540">
        <v>133.61500000000001</v>
      </c>
      <c r="K5540">
        <v>158.70099999999999</v>
      </c>
      <c r="L5540">
        <v>93.683999999999997</v>
      </c>
      <c r="M5540">
        <v>-57.214399999999998</v>
      </c>
      <c r="N5540">
        <v>27.8</v>
      </c>
      <c r="O5540">
        <v>27.8</v>
      </c>
      <c r="P5540">
        <v>27.8</v>
      </c>
      <c r="Q5540" s="1">
        <v>43663.427534722221</v>
      </c>
      <c r="S5540">
        <f t="shared" si="861"/>
        <v>65</v>
      </c>
      <c r="T5540">
        <f t="shared" si="862"/>
        <v>100</v>
      </c>
      <c r="U5540">
        <f t="shared" si="863"/>
        <v>40</v>
      </c>
      <c r="V5540">
        <f t="shared" si="864"/>
        <v>-5.5250000000000004E-3</v>
      </c>
      <c r="W5540">
        <f t="shared" si="865"/>
        <v>8.5809999999999997E-2</v>
      </c>
      <c r="X5540">
        <f t="shared" si="866"/>
        <v>0.13350100000000001</v>
      </c>
      <c r="Y5540">
        <f t="shared" si="870"/>
        <v>0.15879672139562581</v>
      </c>
      <c r="Z5540">
        <f t="shared" si="867"/>
        <v>8.5987999999999995E-2</v>
      </c>
      <c r="AA5540">
        <f t="shared" si="868"/>
        <v>0.13361500000000001</v>
      </c>
      <c r="AB5540">
        <f t="shared" si="869"/>
        <v>0.15870099999999998</v>
      </c>
    </row>
    <row r="5541" spans="2:28" x14ac:dyDescent="0.2">
      <c r="B5541">
        <v>185</v>
      </c>
      <c r="C5541">
        <v>80</v>
      </c>
      <c r="D5541">
        <v>154</v>
      </c>
      <c r="E5541">
        <v>3.2176999999999998</v>
      </c>
      <c r="F5541">
        <v>85.507000000000005</v>
      </c>
      <c r="G5541">
        <v>-132.34700000000001</v>
      </c>
      <c r="H5541">
        <v>157.59899999999999</v>
      </c>
      <c r="I5541">
        <v>85.567999999999998</v>
      </c>
      <c r="J5541">
        <v>132.386</v>
      </c>
      <c r="K5541">
        <v>157.566</v>
      </c>
      <c r="L5541">
        <v>87.844899999999996</v>
      </c>
      <c r="M5541">
        <v>-57.115900000000003</v>
      </c>
      <c r="N5541">
        <v>27.8</v>
      </c>
      <c r="O5541">
        <v>27.8</v>
      </c>
      <c r="P5541">
        <v>27.8</v>
      </c>
      <c r="Q5541" s="1">
        <v>43663.427511574075</v>
      </c>
      <c r="S5541">
        <f t="shared" si="861"/>
        <v>70</v>
      </c>
      <c r="T5541">
        <f t="shared" si="862"/>
        <v>100</v>
      </c>
      <c r="U5541">
        <f t="shared" si="863"/>
        <v>40</v>
      </c>
      <c r="V5541">
        <f t="shared" si="864"/>
        <v>3.2177E-3</v>
      </c>
      <c r="W5541">
        <f t="shared" si="865"/>
        <v>8.5507E-2</v>
      </c>
      <c r="X5541">
        <f t="shared" si="866"/>
        <v>0.13234700000000002</v>
      </c>
      <c r="Y5541">
        <f t="shared" si="870"/>
        <v>0.15759926729299856</v>
      </c>
      <c r="Z5541">
        <f t="shared" si="867"/>
        <v>8.5567999999999991E-2</v>
      </c>
      <c r="AA5541">
        <f t="shared" si="868"/>
        <v>0.132386</v>
      </c>
      <c r="AB5541">
        <f t="shared" si="869"/>
        <v>0.15756600000000001</v>
      </c>
    </row>
    <row r="5542" spans="2:28" x14ac:dyDescent="0.2">
      <c r="B5542">
        <v>180</v>
      </c>
      <c r="C5542">
        <v>80</v>
      </c>
      <c r="D5542">
        <v>154</v>
      </c>
      <c r="E5542">
        <v>11.93</v>
      </c>
      <c r="F5542">
        <v>84.617999999999995</v>
      </c>
      <c r="G5542">
        <v>-130.12</v>
      </c>
      <c r="H5542">
        <v>155.672</v>
      </c>
      <c r="I5542">
        <v>85.454999999999998</v>
      </c>
      <c r="J5542">
        <v>130.666</v>
      </c>
      <c r="K5542">
        <v>155.214</v>
      </c>
      <c r="L5542">
        <v>81.974999999999994</v>
      </c>
      <c r="M5542">
        <v>-56.705500000000001</v>
      </c>
      <c r="N5542">
        <v>27.8</v>
      </c>
      <c r="O5542">
        <v>27.8</v>
      </c>
      <c r="P5542">
        <v>27.8</v>
      </c>
      <c r="Q5542" s="1">
        <v>43663.427499999998</v>
      </c>
      <c r="S5542">
        <f t="shared" si="861"/>
        <v>75</v>
      </c>
      <c r="T5542">
        <f t="shared" si="862"/>
        <v>100</v>
      </c>
      <c r="U5542">
        <f t="shared" si="863"/>
        <v>40</v>
      </c>
      <c r="V5542">
        <f t="shared" si="864"/>
        <v>1.193E-2</v>
      </c>
      <c r="W5542">
        <f t="shared" si="865"/>
        <v>8.4617999999999999E-2</v>
      </c>
      <c r="X5542">
        <f t="shared" si="866"/>
        <v>0.13012000000000001</v>
      </c>
      <c r="Y5542">
        <f t="shared" si="870"/>
        <v>0.1556719153347835</v>
      </c>
      <c r="Z5542">
        <f t="shared" si="867"/>
        <v>8.5455000000000003E-2</v>
      </c>
      <c r="AA5542">
        <f t="shared" si="868"/>
        <v>0.130666</v>
      </c>
      <c r="AB5542">
        <f t="shared" si="869"/>
        <v>0.15521399999999999</v>
      </c>
    </row>
    <row r="5543" spans="2:28" x14ac:dyDescent="0.2">
      <c r="B5543">
        <v>175</v>
      </c>
      <c r="C5543">
        <v>80</v>
      </c>
      <c r="D5543">
        <v>154</v>
      </c>
      <c r="E5543">
        <v>20.503599999999999</v>
      </c>
      <c r="F5543">
        <v>83.150999999999996</v>
      </c>
      <c r="G5543">
        <v>-126.813</v>
      </c>
      <c r="H5543">
        <v>153.023</v>
      </c>
      <c r="I5543">
        <v>85.641999999999996</v>
      </c>
      <c r="J5543">
        <v>128.46</v>
      </c>
      <c r="K5543">
        <v>151.643</v>
      </c>
      <c r="L5543">
        <v>76.148200000000003</v>
      </c>
      <c r="M5543">
        <v>-55.967300000000002</v>
      </c>
      <c r="N5543">
        <v>27.8</v>
      </c>
      <c r="O5543">
        <v>27.8</v>
      </c>
      <c r="P5543">
        <v>27.8</v>
      </c>
      <c r="Q5543" s="1">
        <v>43663.427476851852</v>
      </c>
      <c r="S5543">
        <f t="shared" si="861"/>
        <v>80</v>
      </c>
      <c r="T5543">
        <f t="shared" si="862"/>
        <v>100</v>
      </c>
      <c r="U5543">
        <f t="shared" si="863"/>
        <v>40</v>
      </c>
      <c r="V5543">
        <f t="shared" si="864"/>
        <v>2.05036E-2</v>
      </c>
      <c r="W5543">
        <f t="shared" si="865"/>
        <v>8.3151000000000003E-2</v>
      </c>
      <c r="X5543">
        <f t="shared" si="866"/>
        <v>0.12681300000000001</v>
      </c>
      <c r="Y5543">
        <f t="shared" si="870"/>
        <v>0.15302295051056886</v>
      </c>
      <c r="Z5543">
        <f t="shared" si="867"/>
        <v>8.5641999999999996E-2</v>
      </c>
      <c r="AA5543">
        <f t="shared" si="868"/>
        <v>0.12846000000000002</v>
      </c>
      <c r="AB5543">
        <f t="shared" si="869"/>
        <v>0.151643</v>
      </c>
    </row>
    <row r="5544" spans="2:28" x14ac:dyDescent="0.2">
      <c r="B5544">
        <v>170</v>
      </c>
      <c r="C5544">
        <v>80</v>
      </c>
      <c r="D5544">
        <v>154</v>
      </c>
      <c r="E5544">
        <v>28.832599999999999</v>
      </c>
      <c r="F5544">
        <v>81.114999999999995</v>
      </c>
      <c r="G5544">
        <v>-122.416</v>
      </c>
      <c r="H5544">
        <v>149.655</v>
      </c>
      <c r="I5544">
        <v>86.087000000000003</v>
      </c>
      <c r="J5544">
        <v>125.76600000000001</v>
      </c>
      <c r="K5544">
        <v>146.851</v>
      </c>
      <c r="L5544">
        <v>70.432100000000005</v>
      </c>
      <c r="M5544">
        <v>-54.883000000000003</v>
      </c>
      <c r="N5544">
        <v>27.8</v>
      </c>
      <c r="O5544">
        <v>27.8</v>
      </c>
      <c r="P5544">
        <v>27.8</v>
      </c>
      <c r="Q5544" s="1">
        <v>43663.427453703705</v>
      </c>
      <c r="S5544">
        <f t="shared" si="861"/>
        <v>85</v>
      </c>
      <c r="T5544">
        <f t="shared" si="862"/>
        <v>100</v>
      </c>
      <c r="U5544">
        <f t="shared" si="863"/>
        <v>40</v>
      </c>
      <c r="V5544">
        <f t="shared" si="864"/>
        <v>2.88326E-2</v>
      </c>
      <c r="W5544">
        <f t="shared" si="865"/>
        <v>8.1114999999999993E-2</v>
      </c>
      <c r="X5544">
        <f t="shared" si="866"/>
        <v>0.122416</v>
      </c>
      <c r="Y5544">
        <f t="shared" si="870"/>
        <v>0.14965506708347698</v>
      </c>
      <c r="Z5544">
        <f t="shared" si="867"/>
        <v>8.6086999999999997E-2</v>
      </c>
      <c r="AA5544">
        <f t="shared" si="868"/>
        <v>0.12576600000000002</v>
      </c>
      <c r="AB5544">
        <f t="shared" si="869"/>
        <v>0.14685100000000001</v>
      </c>
    </row>
    <row r="5545" spans="2:28" x14ac:dyDescent="0.2">
      <c r="B5545">
        <v>165</v>
      </c>
      <c r="C5545">
        <v>80</v>
      </c>
      <c r="D5545">
        <v>154</v>
      </c>
      <c r="E5545">
        <v>36.738999999999997</v>
      </c>
      <c r="F5545">
        <v>78.531999999999996</v>
      </c>
      <c r="G5545">
        <v>-116.919</v>
      </c>
      <c r="H5545">
        <v>145.55799999999999</v>
      </c>
      <c r="I5545">
        <v>86.700999999999993</v>
      </c>
      <c r="J5545">
        <v>122.55500000000001</v>
      </c>
      <c r="K5545">
        <v>140.845</v>
      </c>
      <c r="L5545">
        <v>64.928799999999995</v>
      </c>
      <c r="M5545">
        <v>-53.441299999999998</v>
      </c>
      <c r="N5545">
        <v>27.8</v>
      </c>
      <c r="O5545">
        <v>27.8</v>
      </c>
      <c r="P5545">
        <v>27.8</v>
      </c>
      <c r="Q5545" s="1">
        <v>43663.427430555559</v>
      </c>
      <c r="S5545">
        <f t="shared" si="861"/>
        <v>90</v>
      </c>
      <c r="T5545">
        <f t="shared" si="862"/>
        <v>100</v>
      </c>
      <c r="U5545">
        <f t="shared" si="863"/>
        <v>40</v>
      </c>
      <c r="V5545">
        <f t="shared" si="864"/>
        <v>3.6738999999999994E-2</v>
      </c>
      <c r="W5545">
        <f t="shared" si="865"/>
        <v>7.8531999999999991E-2</v>
      </c>
      <c r="X5545">
        <f t="shared" si="866"/>
        <v>0.116919</v>
      </c>
      <c r="Y5545">
        <f t="shared" si="870"/>
        <v>0.14555782942184869</v>
      </c>
      <c r="Z5545">
        <f t="shared" si="867"/>
        <v>8.6701E-2</v>
      </c>
      <c r="AA5545">
        <f t="shared" si="868"/>
        <v>0.12255500000000001</v>
      </c>
      <c r="AB5545">
        <f t="shared" si="869"/>
        <v>0.140845</v>
      </c>
    </row>
    <row r="5546" spans="2:28" x14ac:dyDescent="0.2">
      <c r="B5546">
        <v>160</v>
      </c>
      <c r="C5546">
        <v>80</v>
      </c>
      <c r="D5546">
        <v>154</v>
      </c>
      <c r="E5546">
        <v>44.064</v>
      </c>
      <c r="F5546">
        <v>75.42</v>
      </c>
      <c r="G5546">
        <v>-110.363</v>
      </c>
      <c r="H5546">
        <v>140.74700000000001</v>
      </c>
      <c r="I5546">
        <v>87.349000000000004</v>
      </c>
      <c r="J5546">
        <v>118.834</v>
      </c>
      <c r="K5546">
        <v>133.672</v>
      </c>
      <c r="L5546">
        <v>59.704500000000003</v>
      </c>
      <c r="M5546">
        <v>-51.639699999999998</v>
      </c>
      <c r="N5546">
        <v>27.8</v>
      </c>
      <c r="O5546">
        <v>27.8</v>
      </c>
      <c r="P5546">
        <v>27.8</v>
      </c>
      <c r="Q5546" s="1">
        <v>43663.427418981482</v>
      </c>
      <c r="S5546">
        <f t="shared" si="861"/>
        <v>95</v>
      </c>
      <c r="T5546">
        <f t="shared" si="862"/>
        <v>100</v>
      </c>
      <c r="U5546">
        <f t="shared" si="863"/>
        <v>40</v>
      </c>
      <c r="V5546">
        <f t="shared" si="864"/>
        <v>4.4063999999999999E-2</v>
      </c>
      <c r="W5546">
        <f t="shared" si="865"/>
        <v>7.5420000000000001E-2</v>
      </c>
      <c r="X5546">
        <f t="shared" si="866"/>
        <v>0.110363</v>
      </c>
      <c r="Y5546">
        <f t="shared" si="870"/>
        <v>0.1407473064218282</v>
      </c>
      <c r="Z5546">
        <f t="shared" si="867"/>
        <v>8.734900000000001E-2</v>
      </c>
      <c r="AA5546">
        <f t="shared" si="868"/>
        <v>0.11883400000000001</v>
      </c>
      <c r="AB5546">
        <f t="shared" si="869"/>
        <v>0.13367199999999999</v>
      </c>
    </row>
    <row r="5547" spans="2:28" x14ac:dyDescent="0.2">
      <c r="B5547">
        <v>155</v>
      </c>
      <c r="C5547">
        <v>80</v>
      </c>
      <c r="D5547">
        <v>154</v>
      </c>
      <c r="E5547">
        <v>50.616999999999997</v>
      </c>
      <c r="F5547">
        <v>71.828999999999994</v>
      </c>
      <c r="G5547">
        <v>-102.833</v>
      </c>
      <c r="H5547">
        <v>135.26300000000001</v>
      </c>
      <c r="I5547">
        <v>87.872</v>
      </c>
      <c r="J5547">
        <v>114.61499999999999</v>
      </c>
      <c r="K5547">
        <v>125.435</v>
      </c>
      <c r="L5547">
        <v>54.828099999999999</v>
      </c>
      <c r="M5547">
        <v>-49.485799999999998</v>
      </c>
      <c r="N5547">
        <v>27.8</v>
      </c>
      <c r="O5547">
        <v>27.8</v>
      </c>
      <c r="P5547">
        <v>27.8</v>
      </c>
      <c r="Q5547" s="1">
        <v>43663.427395833336</v>
      </c>
      <c r="S5547">
        <f t="shared" si="861"/>
        <v>100</v>
      </c>
      <c r="T5547">
        <f t="shared" si="862"/>
        <v>100</v>
      </c>
      <c r="U5547">
        <f t="shared" si="863"/>
        <v>40</v>
      </c>
      <c r="V5547">
        <f t="shared" si="864"/>
        <v>5.0616999999999995E-2</v>
      </c>
      <c r="W5547">
        <f t="shared" si="865"/>
        <v>7.182899999999999E-2</v>
      </c>
      <c r="X5547">
        <f t="shared" si="866"/>
        <v>0.10283299999999999</v>
      </c>
      <c r="Y5547">
        <f t="shared" si="870"/>
        <v>0.1352631206907485</v>
      </c>
      <c r="Z5547">
        <f t="shared" si="867"/>
        <v>8.7872000000000006E-2</v>
      </c>
      <c r="AA5547">
        <f t="shared" si="868"/>
        <v>0.11461499999999999</v>
      </c>
      <c r="AB5547">
        <f t="shared" si="869"/>
        <v>0.12543499999999999</v>
      </c>
    </row>
    <row r="5548" spans="2:28" x14ac:dyDescent="0.2">
      <c r="B5548">
        <v>150</v>
      </c>
      <c r="C5548">
        <v>80</v>
      </c>
      <c r="D5548">
        <v>154</v>
      </c>
      <c r="E5548">
        <v>56.186</v>
      </c>
      <c r="F5548">
        <v>67.825000000000003</v>
      </c>
      <c r="G5548">
        <v>-94.497</v>
      </c>
      <c r="H5548">
        <v>129.17699999999999</v>
      </c>
      <c r="I5548">
        <v>88.073999999999998</v>
      </c>
      <c r="J5548">
        <v>109.93899999999999</v>
      </c>
      <c r="K5548">
        <v>116.318</v>
      </c>
      <c r="L5548">
        <v>50.361800000000002</v>
      </c>
      <c r="M5548">
        <v>-47.014899999999997</v>
      </c>
      <c r="N5548">
        <v>27.8</v>
      </c>
      <c r="O5548">
        <v>27.8</v>
      </c>
      <c r="P5548">
        <v>27.8</v>
      </c>
      <c r="Q5548" s="1">
        <v>43663.427372685182</v>
      </c>
      <c r="S5548">
        <f t="shared" si="861"/>
        <v>105</v>
      </c>
      <c r="T5548">
        <f t="shared" si="862"/>
        <v>100</v>
      </c>
      <c r="U5548">
        <f t="shared" si="863"/>
        <v>40</v>
      </c>
      <c r="V5548">
        <f t="shared" si="864"/>
        <v>5.6186E-2</v>
      </c>
      <c r="W5548">
        <f t="shared" si="865"/>
        <v>6.7824999999999996E-2</v>
      </c>
      <c r="X5548">
        <f t="shared" si="866"/>
        <v>9.4496999999999998E-2</v>
      </c>
      <c r="Y5548">
        <f t="shared" si="870"/>
        <v>0.12917732088102771</v>
      </c>
      <c r="Z5548">
        <f t="shared" si="867"/>
        <v>8.8074E-2</v>
      </c>
      <c r="AA5548">
        <f t="shared" si="868"/>
        <v>0.109939</v>
      </c>
      <c r="AB5548">
        <f t="shared" si="869"/>
        <v>0.116318</v>
      </c>
    </row>
    <row r="5549" spans="2:28" x14ac:dyDescent="0.2">
      <c r="B5549">
        <v>145</v>
      </c>
      <c r="C5549">
        <v>80</v>
      </c>
      <c r="D5549">
        <v>154</v>
      </c>
      <c r="E5549">
        <v>60.622</v>
      </c>
      <c r="F5549">
        <v>63.499000000000002</v>
      </c>
      <c r="G5549">
        <v>-85.582999999999998</v>
      </c>
      <c r="H5549">
        <v>122.60299999999999</v>
      </c>
      <c r="I5549">
        <v>87.79</v>
      </c>
      <c r="J5549">
        <v>104.878</v>
      </c>
      <c r="K5549">
        <v>106.56699999999999</v>
      </c>
      <c r="L5549">
        <v>46.327800000000003</v>
      </c>
      <c r="M5549">
        <v>-44.270699999999998</v>
      </c>
      <c r="N5549">
        <v>27.8</v>
      </c>
      <c r="O5549">
        <v>27.8</v>
      </c>
      <c r="P5549">
        <v>27.8</v>
      </c>
      <c r="Q5549" s="1">
        <v>43663.427349537036</v>
      </c>
      <c r="S5549">
        <f t="shared" si="861"/>
        <v>110</v>
      </c>
      <c r="T5549">
        <f t="shared" si="862"/>
        <v>100</v>
      </c>
      <c r="U5549">
        <f t="shared" si="863"/>
        <v>40</v>
      </c>
      <c r="V5549">
        <f t="shared" si="864"/>
        <v>6.0622000000000002E-2</v>
      </c>
      <c r="W5549">
        <f t="shared" si="865"/>
        <v>6.3499E-2</v>
      </c>
      <c r="X5549">
        <f t="shared" si="866"/>
        <v>8.5582999999999992E-2</v>
      </c>
      <c r="Y5549">
        <f t="shared" si="870"/>
        <v>0.12260342480534546</v>
      </c>
      <c r="Z5549">
        <f t="shared" si="867"/>
        <v>8.7790000000000007E-2</v>
      </c>
      <c r="AA5549">
        <f t="shared" si="868"/>
        <v>0.104878</v>
      </c>
      <c r="AB5549">
        <f t="shared" si="869"/>
        <v>0.106567</v>
      </c>
    </row>
    <row r="5550" spans="2:28" x14ac:dyDescent="0.2">
      <c r="B5550">
        <v>140</v>
      </c>
      <c r="C5550">
        <v>80</v>
      </c>
      <c r="D5550">
        <v>154</v>
      </c>
      <c r="E5550">
        <v>63.808999999999997</v>
      </c>
      <c r="F5550">
        <v>58.942</v>
      </c>
      <c r="G5550">
        <v>-76.364999999999995</v>
      </c>
      <c r="H5550">
        <v>115.661</v>
      </c>
      <c r="I5550">
        <v>86.866</v>
      </c>
      <c r="J5550">
        <v>99.515000000000001</v>
      </c>
      <c r="K5550">
        <v>96.465999999999994</v>
      </c>
      <c r="L5550">
        <v>42.729399999999998</v>
      </c>
      <c r="M5550">
        <v>-41.318800000000003</v>
      </c>
      <c r="N5550">
        <v>27.8</v>
      </c>
      <c r="O5550">
        <v>27.8</v>
      </c>
      <c r="P5550">
        <v>27.8</v>
      </c>
      <c r="Q5550" s="1">
        <v>43663.427337962959</v>
      </c>
      <c r="S5550">
        <f t="shared" si="861"/>
        <v>115</v>
      </c>
      <c r="T5550">
        <f t="shared" si="862"/>
        <v>100</v>
      </c>
      <c r="U5550">
        <f t="shared" si="863"/>
        <v>40</v>
      </c>
      <c r="V5550">
        <f t="shared" si="864"/>
        <v>6.3808999999999991E-2</v>
      </c>
      <c r="W5550">
        <f t="shared" si="865"/>
        <v>5.8942000000000001E-2</v>
      </c>
      <c r="X5550">
        <f t="shared" si="866"/>
        <v>7.6364999999999988E-2</v>
      </c>
      <c r="Y5550">
        <f t="shared" si="870"/>
        <v>0.1156605424075125</v>
      </c>
      <c r="Z5550">
        <f t="shared" si="867"/>
        <v>8.6865999999999999E-2</v>
      </c>
      <c r="AA5550">
        <f t="shared" si="868"/>
        <v>9.9515000000000006E-2</v>
      </c>
      <c r="AB5550">
        <f t="shared" si="869"/>
        <v>9.6465999999999996E-2</v>
      </c>
    </row>
    <row r="5551" spans="2:28" x14ac:dyDescent="0.2">
      <c r="B5551">
        <v>135</v>
      </c>
      <c r="C5551">
        <v>80</v>
      </c>
      <c r="D5551">
        <v>154</v>
      </c>
      <c r="E5551">
        <v>65.731999999999999</v>
      </c>
      <c r="F5551">
        <v>54.287999999999997</v>
      </c>
      <c r="G5551">
        <v>-67.171000000000006</v>
      </c>
      <c r="H5551">
        <v>108.535</v>
      </c>
      <c r="I5551">
        <v>85.251999999999995</v>
      </c>
      <c r="J5551">
        <v>93.981999999999999</v>
      </c>
      <c r="K5551">
        <v>86.366</v>
      </c>
      <c r="L5551">
        <v>39.5533</v>
      </c>
      <c r="M5551">
        <v>-38.234999999999999</v>
      </c>
      <c r="N5551">
        <v>27.8</v>
      </c>
      <c r="O5551">
        <v>27.8</v>
      </c>
      <c r="P5551">
        <v>27.8</v>
      </c>
      <c r="Q5551" s="1">
        <v>43663.427314814813</v>
      </c>
      <c r="S5551">
        <f t="shared" si="861"/>
        <v>120</v>
      </c>
      <c r="T5551">
        <f t="shared" si="862"/>
        <v>100</v>
      </c>
      <c r="U5551">
        <f t="shared" si="863"/>
        <v>40</v>
      </c>
      <c r="V5551">
        <f t="shared" si="864"/>
        <v>6.5731999999999999E-2</v>
      </c>
      <c r="W5551">
        <f t="shared" si="865"/>
        <v>5.4287999999999996E-2</v>
      </c>
      <c r="X5551">
        <f t="shared" si="866"/>
        <v>6.7171000000000008E-2</v>
      </c>
      <c r="Y5551">
        <f t="shared" si="870"/>
        <v>0.10853490686871206</v>
      </c>
      <c r="Z5551">
        <f t="shared" si="867"/>
        <v>8.5251999999999994E-2</v>
      </c>
      <c r="AA5551">
        <f t="shared" si="868"/>
        <v>9.3981999999999996E-2</v>
      </c>
      <c r="AB5551">
        <f t="shared" si="869"/>
        <v>8.6365999999999998E-2</v>
      </c>
    </row>
    <row r="5552" spans="2:28" x14ac:dyDescent="0.2">
      <c r="B5552">
        <v>255</v>
      </c>
      <c r="C5552">
        <v>75</v>
      </c>
      <c r="D5552">
        <v>154</v>
      </c>
      <c r="E5552">
        <v>-70.606999999999999</v>
      </c>
      <c r="F5552">
        <v>48.137</v>
      </c>
      <c r="G5552">
        <v>-54.761000000000003</v>
      </c>
      <c r="H5552">
        <v>101.495</v>
      </c>
      <c r="I5552">
        <v>85.454999999999998</v>
      </c>
      <c r="J5552">
        <v>89.353999999999999</v>
      </c>
      <c r="K5552">
        <v>72.91</v>
      </c>
      <c r="L5552">
        <v>145.71539999999999</v>
      </c>
      <c r="M5552">
        <v>-32.6526</v>
      </c>
      <c r="N5552">
        <v>27.8</v>
      </c>
      <c r="O5552">
        <v>27.8</v>
      </c>
      <c r="P5552">
        <v>27.8</v>
      </c>
      <c r="Q5552" s="1">
        <v>43663.427824074075</v>
      </c>
      <c r="S5552">
        <f t="shared" si="861"/>
        <v>0</v>
      </c>
      <c r="T5552">
        <f t="shared" si="862"/>
        <v>105</v>
      </c>
      <c r="U5552">
        <f t="shared" si="863"/>
        <v>40</v>
      </c>
      <c r="V5552">
        <f t="shared" si="864"/>
        <v>-7.0607000000000003E-2</v>
      </c>
      <c r="W5552">
        <f t="shared" si="865"/>
        <v>4.8136999999999999E-2</v>
      </c>
      <c r="X5552">
        <f t="shared" si="866"/>
        <v>5.4761000000000004E-2</v>
      </c>
      <c r="Y5552">
        <f t="shared" si="870"/>
        <v>0.10149525279046306</v>
      </c>
      <c r="Z5552">
        <f t="shared" si="867"/>
        <v>8.5455000000000003E-2</v>
      </c>
      <c r="AA5552">
        <f t="shared" si="868"/>
        <v>8.9354000000000003E-2</v>
      </c>
      <c r="AB5552">
        <f t="shared" si="869"/>
        <v>7.2910000000000003E-2</v>
      </c>
    </row>
    <row r="5553" spans="2:28" x14ac:dyDescent="0.2">
      <c r="B5553">
        <v>250</v>
      </c>
      <c r="C5553">
        <v>75</v>
      </c>
      <c r="D5553">
        <v>154</v>
      </c>
      <c r="E5553">
        <v>-70.938999999999993</v>
      </c>
      <c r="F5553">
        <v>52.921999999999997</v>
      </c>
      <c r="G5553">
        <v>-62.674999999999997</v>
      </c>
      <c r="H5553">
        <v>108.449</v>
      </c>
      <c r="I5553">
        <v>88.504999999999995</v>
      </c>
      <c r="J5553">
        <v>94.66</v>
      </c>
      <c r="K5553">
        <v>82.03</v>
      </c>
      <c r="L5553">
        <v>143.27629999999999</v>
      </c>
      <c r="M5553">
        <v>-35.304499999999997</v>
      </c>
      <c r="N5553">
        <v>27.8</v>
      </c>
      <c r="O5553">
        <v>27.8</v>
      </c>
      <c r="P5553">
        <v>27.8</v>
      </c>
      <c r="Q5553" s="1">
        <v>43663.427835648145</v>
      </c>
      <c r="S5553">
        <f t="shared" si="861"/>
        <v>5</v>
      </c>
      <c r="T5553">
        <f t="shared" si="862"/>
        <v>105</v>
      </c>
      <c r="U5553">
        <f t="shared" si="863"/>
        <v>40</v>
      </c>
      <c r="V5553">
        <f t="shared" si="864"/>
        <v>-7.0938999999999988E-2</v>
      </c>
      <c r="W5553">
        <f t="shared" si="865"/>
        <v>5.2921999999999997E-2</v>
      </c>
      <c r="X5553">
        <f t="shared" si="866"/>
        <v>6.2674999999999995E-2</v>
      </c>
      <c r="Y5553">
        <f t="shared" si="870"/>
        <v>0.10844922973447067</v>
      </c>
      <c r="Z5553">
        <f t="shared" si="867"/>
        <v>8.8505E-2</v>
      </c>
      <c r="AA5553">
        <f t="shared" si="868"/>
        <v>9.4659999999999994E-2</v>
      </c>
      <c r="AB5553">
        <f t="shared" si="869"/>
        <v>8.2030000000000006E-2</v>
      </c>
    </row>
    <row r="5554" spans="2:28" x14ac:dyDescent="0.2">
      <c r="B5554">
        <v>245</v>
      </c>
      <c r="C5554">
        <v>75</v>
      </c>
      <c r="D5554">
        <v>154</v>
      </c>
      <c r="E5554">
        <v>-70.262</v>
      </c>
      <c r="F5554">
        <v>57.786000000000001</v>
      </c>
      <c r="G5554">
        <v>-70.826999999999998</v>
      </c>
      <c r="H5554">
        <v>115.29300000000001</v>
      </c>
      <c r="I5554">
        <v>90.971999999999994</v>
      </c>
      <c r="J5554">
        <v>99.766000000000005</v>
      </c>
      <c r="K5554">
        <v>91.409000000000006</v>
      </c>
      <c r="L5554">
        <v>140.56489999999999</v>
      </c>
      <c r="M5554">
        <v>-37.902700000000003</v>
      </c>
      <c r="N5554">
        <v>27.8</v>
      </c>
      <c r="O5554">
        <v>27.8</v>
      </c>
      <c r="P5554">
        <v>27.8</v>
      </c>
      <c r="Q5554" s="1">
        <v>43663.427858796298</v>
      </c>
      <c r="S5554">
        <f t="shared" si="861"/>
        <v>10</v>
      </c>
      <c r="T5554">
        <f t="shared" si="862"/>
        <v>105</v>
      </c>
      <c r="U5554">
        <f t="shared" si="863"/>
        <v>40</v>
      </c>
      <c r="V5554">
        <f t="shared" si="864"/>
        <v>-7.0262000000000005E-2</v>
      </c>
      <c r="W5554">
        <f t="shared" si="865"/>
        <v>5.7786000000000004E-2</v>
      </c>
      <c r="X5554">
        <f t="shared" si="866"/>
        <v>7.0827000000000001E-2</v>
      </c>
      <c r="Y5554">
        <f t="shared" si="870"/>
        <v>0.11529282011036072</v>
      </c>
      <c r="Z5554">
        <f t="shared" si="867"/>
        <v>9.0971999999999997E-2</v>
      </c>
      <c r="AA5554">
        <f t="shared" si="868"/>
        <v>9.9766000000000007E-2</v>
      </c>
      <c r="AB5554">
        <f t="shared" si="869"/>
        <v>9.1409000000000004E-2</v>
      </c>
    </row>
    <row r="5555" spans="2:28" x14ac:dyDescent="0.2">
      <c r="B5555">
        <v>240</v>
      </c>
      <c r="C5555">
        <v>75</v>
      </c>
      <c r="D5555">
        <v>154</v>
      </c>
      <c r="E5555">
        <v>-68.412000000000006</v>
      </c>
      <c r="F5555">
        <v>62.619</v>
      </c>
      <c r="G5555">
        <v>-78.944000000000003</v>
      </c>
      <c r="H5555">
        <v>121.79300000000001</v>
      </c>
      <c r="I5555">
        <v>92.742999999999995</v>
      </c>
      <c r="J5555">
        <v>104.462</v>
      </c>
      <c r="K5555">
        <v>100.764</v>
      </c>
      <c r="L5555">
        <v>137.53190000000001</v>
      </c>
      <c r="M5555">
        <v>-40.405099999999997</v>
      </c>
      <c r="N5555">
        <v>27.8</v>
      </c>
      <c r="O5555">
        <v>27.8</v>
      </c>
      <c r="P5555">
        <v>27.8</v>
      </c>
      <c r="Q5555" s="1">
        <v>43663.427881944444</v>
      </c>
      <c r="S5555">
        <f t="shared" si="861"/>
        <v>15</v>
      </c>
      <c r="T5555">
        <f t="shared" si="862"/>
        <v>105</v>
      </c>
      <c r="U5555">
        <f t="shared" si="863"/>
        <v>40</v>
      </c>
      <c r="V5555">
        <f t="shared" si="864"/>
        <v>-6.8412000000000001E-2</v>
      </c>
      <c r="W5555">
        <f t="shared" si="865"/>
        <v>6.2618999999999994E-2</v>
      </c>
      <c r="X5555">
        <f t="shared" si="866"/>
        <v>7.8944E-2</v>
      </c>
      <c r="Y5555">
        <f t="shared" si="870"/>
        <v>0.12179284068039467</v>
      </c>
      <c r="Z5555">
        <f t="shared" si="867"/>
        <v>9.2742999999999992E-2</v>
      </c>
      <c r="AA5555">
        <f t="shared" si="868"/>
        <v>0.104462</v>
      </c>
      <c r="AB5555">
        <f t="shared" si="869"/>
        <v>0.10076399999999999</v>
      </c>
    </row>
    <row r="5556" spans="2:28" x14ac:dyDescent="0.2">
      <c r="B5556">
        <v>235</v>
      </c>
      <c r="C5556">
        <v>75</v>
      </c>
      <c r="D5556">
        <v>154</v>
      </c>
      <c r="E5556">
        <v>-65.412000000000006</v>
      </c>
      <c r="F5556">
        <v>67.301000000000002</v>
      </c>
      <c r="G5556">
        <v>-86.766999999999996</v>
      </c>
      <c r="H5556">
        <v>127.815</v>
      </c>
      <c r="I5556">
        <v>93.852000000000004</v>
      </c>
      <c r="J5556">
        <v>108.661</v>
      </c>
      <c r="K5556">
        <v>109.809</v>
      </c>
      <c r="L5556">
        <v>134.18450000000001</v>
      </c>
      <c r="M5556">
        <v>-42.753700000000002</v>
      </c>
      <c r="N5556">
        <v>27.9</v>
      </c>
      <c r="O5556">
        <v>27.9</v>
      </c>
      <c r="P5556">
        <v>27.9</v>
      </c>
      <c r="Q5556" s="1">
        <v>43663.427905092591</v>
      </c>
      <c r="S5556">
        <f t="shared" si="861"/>
        <v>20</v>
      </c>
      <c r="T5556">
        <f t="shared" si="862"/>
        <v>105</v>
      </c>
      <c r="U5556">
        <f t="shared" si="863"/>
        <v>40</v>
      </c>
      <c r="V5556">
        <f t="shared" si="864"/>
        <v>-6.5412000000000012E-2</v>
      </c>
      <c r="W5556">
        <f t="shared" si="865"/>
        <v>6.7301E-2</v>
      </c>
      <c r="X5556">
        <f t="shared" si="866"/>
        <v>8.6766999999999997E-2</v>
      </c>
      <c r="Y5556">
        <f t="shared" si="870"/>
        <v>0.12781497030473388</v>
      </c>
      <c r="Z5556">
        <f t="shared" si="867"/>
        <v>9.3852000000000005E-2</v>
      </c>
      <c r="AA5556">
        <f t="shared" si="868"/>
        <v>0.10866100000000001</v>
      </c>
      <c r="AB5556">
        <f t="shared" si="869"/>
        <v>0.109809</v>
      </c>
    </row>
    <row r="5557" spans="2:28" x14ac:dyDescent="0.2">
      <c r="B5557">
        <v>230</v>
      </c>
      <c r="C5557">
        <v>75</v>
      </c>
      <c r="D5557">
        <v>154</v>
      </c>
      <c r="E5557">
        <v>-61.317</v>
      </c>
      <c r="F5557">
        <v>71.716999999999999</v>
      </c>
      <c r="G5557">
        <v>-94.057000000000002</v>
      </c>
      <c r="H5557">
        <v>133.22800000000001</v>
      </c>
      <c r="I5557">
        <v>94.355999999999995</v>
      </c>
      <c r="J5557">
        <v>112.279</v>
      </c>
      <c r="K5557">
        <v>118.28</v>
      </c>
      <c r="L5557">
        <v>130.53</v>
      </c>
      <c r="M5557">
        <v>-44.909199999999998</v>
      </c>
      <c r="N5557">
        <v>27.9</v>
      </c>
      <c r="O5557">
        <v>27.9</v>
      </c>
      <c r="P5557">
        <v>27.9</v>
      </c>
      <c r="Q5557" s="1">
        <v>43663.427916666667</v>
      </c>
      <c r="S5557">
        <f t="shared" si="861"/>
        <v>25</v>
      </c>
      <c r="T5557">
        <f t="shared" si="862"/>
        <v>105</v>
      </c>
      <c r="U5557">
        <f t="shared" si="863"/>
        <v>40</v>
      </c>
      <c r="V5557">
        <f t="shared" si="864"/>
        <v>-6.1317000000000003E-2</v>
      </c>
      <c r="W5557">
        <f t="shared" si="865"/>
        <v>7.1717000000000003E-2</v>
      </c>
      <c r="X5557">
        <f t="shared" si="866"/>
        <v>9.4057000000000002E-2</v>
      </c>
      <c r="Y5557">
        <f t="shared" si="870"/>
        <v>0.13322845727171054</v>
      </c>
      <c r="Z5557">
        <f t="shared" si="867"/>
        <v>9.4355999999999995E-2</v>
      </c>
      <c r="AA5557">
        <f t="shared" si="868"/>
        <v>0.11227899999999999</v>
      </c>
      <c r="AB5557">
        <f t="shared" si="869"/>
        <v>0.11828</v>
      </c>
    </row>
    <row r="5558" spans="2:28" x14ac:dyDescent="0.2">
      <c r="B5558">
        <v>225</v>
      </c>
      <c r="C5558">
        <v>75</v>
      </c>
      <c r="D5558">
        <v>154</v>
      </c>
      <c r="E5558">
        <v>-56.238999999999997</v>
      </c>
      <c r="F5558">
        <v>75.784000000000006</v>
      </c>
      <c r="G5558">
        <v>-100.624</v>
      </c>
      <c r="H5558">
        <v>137.95400000000001</v>
      </c>
      <c r="I5558">
        <v>94.372</v>
      </c>
      <c r="J5558">
        <v>115.274</v>
      </c>
      <c r="K5558">
        <v>125.97</v>
      </c>
      <c r="L5558">
        <v>126.57899999999999</v>
      </c>
      <c r="M5558">
        <v>-46.836300000000001</v>
      </c>
      <c r="N5558">
        <v>27.9</v>
      </c>
      <c r="O5558">
        <v>27.9</v>
      </c>
      <c r="P5558">
        <v>27.9</v>
      </c>
      <c r="Q5558" s="1">
        <v>43663.427939814814</v>
      </c>
      <c r="S5558">
        <f t="shared" si="861"/>
        <v>30</v>
      </c>
      <c r="T5558">
        <f t="shared" si="862"/>
        <v>105</v>
      </c>
      <c r="U5558">
        <f t="shared" si="863"/>
        <v>40</v>
      </c>
      <c r="V5558">
        <f t="shared" si="864"/>
        <v>-5.6238999999999997E-2</v>
      </c>
      <c r="W5558">
        <f t="shared" si="865"/>
        <v>7.5784000000000004E-2</v>
      </c>
      <c r="X5558">
        <f t="shared" si="866"/>
        <v>0.10062399999999999</v>
      </c>
      <c r="Y5558">
        <f t="shared" si="870"/>
        <v>0.13795372105528722</v>
      </c>
      <c r="Z5558">
        <f t="shared" si="867"/>
        <v>9.4371999999999998E-2</v>
      </c>
      <c r="AA5558">
        <f t="shared" si="868"/>
        <v>0.115274</v>
      </c>
      <c r="AB5558">
        <f t="shared" si="869"/>
        <v>0.12597</v>
      </c>
    </row>
    <row r="5559" spans="2:28" x14ac:dyDescent="0.2">
      <c r="B5559">
        <v>220</v>
      </c>
      <c r="C5559">
        <v>75</v>
      </c>
      <c r="D5559">
        <v>154</v>
      </c>
      <c r="E5559">
        <v>-50.32</v>
      </c>
      <c r="F5559">
        <v>79.418000000000006</v>
      </c>
      <c r="G5559">
        <v>-106.348</v>
      </c>
      <c r="H5559">
        <v>141.94800000000001</v>
      </c>
      <c r="I5559">
        <v>94.018000000000001</v>
      </c>
      <c r="J5559">
        <v>117.652</v>
      </c>
      <c r="K5559">
        <v>132.72900000000001</v>
      </c>
      <c r="L5559">
        <v>122.3587</v>
      </c>
      <c r="M5559">
        <v>-48.521500000000003</v>
      </c>
      <c r="N5559">
        <v>27.9</v>
      </c>
      <c r="O5559">
        <v>27.9</v>
      </c>
      <c r="P5559">
        <v>27.9</v>
      </c>
      <c r="Q5559" s="1">
        <v>43663.42796296296</v>
      </c>
      <c r="S5559">
        <f t="shared" si="861"/>
        <v>35</v>
      </c>
      <c r="T5559">
        <f t="shared" si="862"/>
        <v>105</v>
      </c>
      <c r="U5559">
        <f t="shared" si="863"/>
        <v>40</v>
      </c>
      <c r="V5559">
        <f t="shared" si="864"/>
        <v>-5.0320000000000004E-2</v>
      </c>
      <c r="W5559">
        <f t="shared" si="865"/>
        <v>7.9418000000000002E-2</v>
      </c>
      <c r="X5559">
        <f t="shared" si="866"/>
        <v>0.106348</v>
      </c>
      <c r="Y5559">
        <f t="shared" si="870"/>
        <v>0.14194794196465124</v>
      </c>
      <c r="Z5559">
        <f t="shared" si="867"/>
        <v>9.4018000000000004E-2</v>
      </c>
      <c r="AA5559">
        <f t="shared" si="868"/>
        <v>0.11765200000000001</v>
      </c>
      <c r="AB5559">
        <f t="shared" si="869"/>
        <v>0.13272900000000001</v>
      </c>
    </row>
    <row r="5560" spans="2:28" x14ac:dyDescent="0.2">
      <c r="B5560">
        <v>215</v>
      </c>
      <c r="C5560">
        <v>75</v>
      </c>
      <c r="D5560">
        <v>154</v>
      </c>
      <c r="E5560">
        <v>-43.718000000000004</v>
      </c>
      <c r="F5560">
        <v>82.557000000000002</v>
      </c>
      <c r="G5560">
        <v>-111.121</v>
      </c>
      <c r="H5560">
        <v>145.172</v>
      </c>
      <c r="I5560">
        <v>93.418000000000006</v>
      </c>
      <c r="J5560">
        <v>119.41200000000001</v>
      </c>
      <c r="K5560">
        <v>138.43199999999999</v>
      </c>
      <c r="L5560">
        <v>117.9034</v>
      </c>
      <c r="M5560">
        <v>-49.9465</v>
      </c>
      <c r="N5560">
        <v>27.9</v>
      </c>
      <c r="O5560">
        <v>27.9</v>
      </c>
      <c r="P5560">
        <v>27.9</v>
      </c>
      <c r="Q5560" s="1">
        <v>43663.427986111114</v>
      </c>
      <c r="S5560">
        <f t="shared" si="861"/>
        <v>40</v>
      </c>
      <c r="T5560">
        <f t="shared" si="862"/>
        <v>105</v>
      </c>
      <c r="U5560">
        <f t="shared" si="863"/>
        <v>40</v>
      </c>
      <c r="V5560">
        <f t="shared" si="864"/>
        <v>-4.3718000000000007E-2</v>
      </c>
      <c r="W5560">
        <f t="shared" si="865"/>
        <v>8.2557000000000005E-2</v>
      </c>
      <c r="X5560">
        <f t="shared" si="866"/>
        <v>0.111121</v>
      </c>
      <c r="Y5560">
        <f t="shared" si="870"/>
        <v>0.14517161710885498</v>
      </c>
      <c r="Z5560">
        <f t="shared" si="867"/>
        <v>9.3418000000000001E-2</v>
      </c>
      <c r="AA5560">
        <f t="shared" si="868"/>
        <v>0.119412</v>
      </c>
      <c r="AB5560">
        <f t="shared" si="869"/>
        <v>0.138432</v>
      </c>
    </row>
    <row r="5561" spans="2:28" x14ac:dyDescent="0.2">
      <c r="B5561">
        <v>210</v>
      </c>
      <c r="C5561">
        <v>75</v>
      </c>
      <c r="D5561">
        <v>154</v>
      </c>
      <c r="E5561">
        <v>-36.582999999999998</v>
      </c>
      <c r="F5561">
        <v>85.159000000000006</v>
      </c>
      <c r="G5561">
        <v>-114.90600000000001</v>
      </c>
      <c r="H5561">
        <v>147.62700000000001</v>
      </c>
      <c r="I5561">
        <v>92.683999999999997</v>
      </c>
      <c r="J5561">
        <v>120.589</v>
      </c>
      <c r="K5561">
        <v>143.023</v>
      </c>
      <c r="L5561">
        <v>113.24760000000001</v>
      </c>
      <c r="M5561">
        <v>-51.110100000000003</v>
      </c>
      <c r="N5561">
        <v>27.9</v>
      </c>
      <c r="O5561">
        <v>27.9</v>
      </c>
      <c r="P5561">
        <v>27.9</v>
      </c>
      <c r="Q5561" s="1">
        <v>43663.427997685183</v>
      </c>
      <c r="S5561">
        <f t="shared" si="861"/>
        <v>45</v>
      </c>
      <c r="T5561">
        <f t="shared" si="862"/>
        <v>105</v>
      </c>
      <c r="U5561">
        <f t="shared" si="863"/>
        <v>40</v>
      </c>
      <c r="V5561">
        <f t="shared" si="864"/>
        <v>-3.6582999999999997E-2</v>
      </c>
      <c r="W5561">
        <f t="shared" si="865"/>
        <v>8.5159000000000012E-2</v>
      </c>
      <c r="X5561">
        <f t="shared" si="866"/>
        <v>0.11490600000000001</v>
      </c>
      <c r="Y5561">
        <f t="shared" si="870"/>
        <v>0.14762709780389235</v>
      </c>
      <c r="Z5561">
        <f t="shared" si="867"/>
        <v>9.2684000000000002E-2</v>
      </c>
      <c r="AA5561">
        <f t="shared" si="868"/>
        <v>0.120589</v>
      </c>
      <c r="AB5561">
        <f t="shared" si="869"/>
        <v>0.14302299999999998</v>
      </c>
    </row>
    <row r="5562" spans="2:28" x14ac:dyDescent="0.2">
      <c r="B5562">
        <v>205</v>
      </c>
      <c r="C5562">
        <v>75</v>
      </c>
      <c r="D5562">
        <v>154</v>
      </c>
      <c r="E5562">
        <v>-29.057200000000002</v>
      </c>
      <c r="F5562">
        <v>87.197999999999993</v>
      </c>
      <c r="G5562">
        <v>-117.705</v>
      </c>
      <c r="H5562">
        <v>149.339</v>
      </c>
      <c r="I5562">
        <v>91.912000000000006</v>
      </c>
      <c r="J5562">
        <v>121.239</v>
      </c>
      <c r="K5562">
        <v>146.48500000000001</v>
      </c>
      <c r="L5562">
        <v>108.4297</v>
      </c>
      <c r="M5562">
        <v>-52.015099999999997</v>
      </c>
      <c r="N5562">
        <v>28</v>
      </c>
      <c r="O5562">
        <v>28</v>
      </c>
      <c r="P5562">
        <v>28</v>
      </c>
      <c r="Q5562" s="1">
        <v>43663.428020833337</v>
      </c>
      <c r="S5562">
        <f t="shared" si="861"/>
        <v>50</v>
      </c>
      <c r="T5562">
        <f t="shared" si="862"/>
        <v>105</v>
      </c>
      <c r="U5562">
        <f t="shared" si="863"/>
        <v>40</v>
      </c>
      <c r="V5562">
        <f t="shared" si="864"/>
        <v>-2.9057200000000002E-2</v>
      </c>
      <c r="W5562">
        <f t="shared" si="865"/>
        <v>8.7197999999999998E-2</v>
      </c>
      <c r="X5562">
        <f t="shared" si="866"/>
        <v>0.117705</v>
      </c>
      <c r="Y5562">
        <f t="shared" si="870"/>
        <v>0.14933947602974909</v>
      </c>
      <c r="Z5562">
        <f t="shared" si="867"/>
        <v>9.1912000000000008E-2</v>
      </c>
      <c r="AA5562">
        <f t="shared" si="868"/>
        <v>0.121239</v>
      </c>
      <c r="AB5562">
        <f t="shared" si="869"/>
        <v>0.146485</v>
      </c>
    </row>
    <row r="5563" spans="2:28" x14ac:dyDescent="0.2">
      <c r="B5563">
        <v>200</v>
      </c>
      <c r="C5563">
        <v>75</v>
      </c>
      <c r="D5563">
        <v>154</v>
      </c>
      <c r="E5563">
        <v>-21.231400000000001</v>
      </c>
      <c r="F5563">
        <v>88.647999999999996</v>
      </c>
      <c r="G5563">
        <v>-119.517</v>
      </c>
      <c r="H5563">
        <v>150.31200000000001</v>
      </c>
      <c r="I5563">
        <v>91.155000000000001</v>
      </c>
      <c r="J5563">
        <v>121.38800000000001</v>
      </c>
      <c r="K5563">
        <v>148.80500000000001</v>
      </c>
      <c r="L5563">
        <v>103.4688</v>
      </c>
      <c r="M5563">
        <v>-52.667200000000001</v>
      </c>
      <c r="N5563">
        <v>28</v>
      </c>
      <c r="O5563">
        <v>28</v>
      </c>
      <c r="P5563">
        <v>28</v>
      </c>
      <c r="Q5563" s="1">
        <v>43663.428043981483</v>
      </c>
      <c r="S5563">
        <f t="shared" si="861"/>
        <v>55</v>
      </c>
      <c r="T5563">
        <f t="shared" si="862"/>
        <v>105</v>
      </c>
      <c r="U5563">
        <f t="shared" si="863"/>
        <v>40</v>
      </c>
      <c r="V5563">
        <f t="shared" si="864"/>
        <v>-2.1231400000000001E-2</v>
      </c>
      <c r="W5563">
        <f t="shared" si="865"/>
        <v>8.8647999999999991E-2</v>
      </c>
      <c r="X5563">
        <f t="shared" si="866"/>
        <v>0.119517</v>
      </c>
      <c r="Y5563">
        <f t="shared" si="870"/>
        <v>0.15031152164408421</v>
      </c>
      <c r="Z5563">
        <f t="shared" si="867"/>
        <v>9.1155E-2</v>
      </c>
      <c r="AA5563">
        <f t="shared" si="868"/>
        <v>0.12138800000000001</v>
      </c>
      <c r="AB5563">
        <f t="shared" si="869"/>
        <v>0.14880500000000002</v>
      </c>
    </row>
    <row r="5564" spans="2:28" x14ac:dyDescent="0.2">
      <c r="B5564">
        <v>195</v>
      </c>
      <c r="C5564">
        <v>75</v>
      </c>
      <c r="D5564">
        <v>154</v>
      </c>
      <c r="E5564">
        <v>-13.2088</v>
      </c>
      <c r="F5564">
        <v>89.512</v>
      </c>
      <c r="G5564">
        <v>-120.372</v>
      </c>
      <c r="H5564">
        <v>150.58600000000001</v>
      </c>
      <c r="I5564">
        <v>90.480999999999995</v>
      </c>
      <c r="J5564">
        <v>121.095</v>
      </c>
      <c r="K5564">
        <v>150.006</v>
      </c>
      <c r="L5564">
        <v>98.394199999999998</v>
      </c>
      <c r="M5564">
        <v>-53.068800000000003</v>
      </c>
      <c r="N5564">
        <v>28</v>
      </c>
      <c r="O5564">
        <v>28</v>
      </c>
      <c r="P5564">
        <v>28</v>
      </c>
      <c r="Q5564" s="1">
        <v>43663.428067129629</v>
      </c>
      <c r="S5564">
        <f t="shared" si="861"/>
        <v>60</v>
      </c>
      <c r="T5564">
        <f t="shared" si="862"/>
        <v>105</v>
      </c>
      <c r="U5564">
        <f t="shared" si="863"/>
        <v>40</v>
      </c>
      <c r="V5564">
        <f t="shared" si="864"/>
        <v>-1.32088E-2</v>
      </c>
      <c r="W5564">
        <f t="shared" si="865"/>
        <v>8.9511999999999994E-2</v>
      </c>
      <c r="X5564">
        <f t="shared" si="866"/>
        <v>0.12037200000000001</v>
      </c>
      <c r="Y5564">
        <f t="shared" si="870"/>
        <v>0.15058648320961612</v>
      </c>
      <c r="Z5564">
        <f t="shared" si="867"/>
        <v>9.0480999999999992E-2</v>
      </c>
      <c r="AA5564">
        <f t="shared" si="868"/>
        <v>0.12109499999999999</v>
      </c>
      <c r="AB5564">
        <f t="shared" si="869"/>
        <v>0.150006</v>
      </c>
    </row>
    <row r="5565" spans="2:28" x14ac:dyDescent="0.2">
      <c r="B5565">
        <v>190</v>
      </c>
      <c r="C5565">
        <v>75</v>
      </c>
      <c r="D5565">
        <v>154</v>
      </c>
      <c r="E5565">
        <v>-5.0754000000000001</v>
      </c>
      <c r="F5565">
        <v>89.768000000000001</v>
      </c>
      <c r="G5565">
        <v>-120.301</v>
      </c>
      <c r="H5565">
        <v>150.18799999999999</v>
      </c>
      <c r="I5565">
        <v>89.911000000000001</v>
      </c>
      <c r="J5565">
        <v>120.408</v>
      </c>
      <c r="K5565">
        <v>150.102</v>
      </c>
      <c r="L5565">
        <v>93.236000000000004</v>
      </c>
      <c r="M5565">
        <v>-53.225999999999999</v>
      </c>
      <c r="N5565">
        <v>28</v>
      </c>
      <c r="O5565">
        <v>28</v>
      </c>
      <c r="P5565">
        <v>28</v>
      </c>
      <c r="Q5565" s="1">
        <v>43663.428078703706</v>
      </c>
      <c r="S5565">
        <f t="shared" si="861"/>
        <v>65</v>
      </c>
      <c r="T5565">
        <f t="shared" si="862"/>
        <v>105</v>
      </c>
      <c r="U5565">
        <f t="shared" si="863"/>
        <v>40</v>
      </c>
      <c r="V5565">
        <f t="shared" si="864"/>
        <v>-5.0753999999999999E-3</v>
      </c>
      <c r="W5565">
        <f t="shared" si="865"/>
        <v>8.9768000000000001E-2</v>
      </c>
      <c r="X5565">
        <f t="shared" si="866"/>
        <v>0.12030100000000001</v>
      </c>
      <c r="Y5565">
        <f t="shared" si="870"/>
        <v>0.15018782943421216</v>
      </c>
      <c r="Z5565">
        <f t="shared" si="867"/>
        <v>8.9911000000000005E-2</v>
      </c>
      <c r="AA5565">
        <f t="shared" si="868"/>
        <v>0.120408</v>
      </c>
      <c r="AB5565">
        <f t="shared" si="869"/>
        <v>0.15010200000000001</v>
      </c>
    </row>
    <row r="5566" spans="2:28" x14ac:dyDescent="0.2">
      <c r="B5566">
        <v>185</v>
      </c>
      <c r="C5566">
        <v>75</v>
      </c>
      <c r="D5566">
        <v>154</v>
      </c>
      <c r="E5566">
        <v>3.0975999999999999</v>
      </c>
      <c r="F5566">
        <v>89.451999999999998</v>
      </c>
      <c r="G5566">
        <v>-119.242</v>
      </c>
      <c r="H5566">
        <v>149.09700000000001</v>
      </c>
      <c r="I5566">
        <v>89.506</v>
      </c>
      <c r="J5566">
        <v>119.282</v>
      </c>
      <c r="K5566">
        <v>149.065</v>
      </c>
      <c r="L5566">
        <v>88.0167</v>
      </c>
      <c r="M5566">
        <v>-53.107300000000002</v>
      </c>
      <c r="N5566">
        <v>28</v>
      </c>
      <c r="O5566">
        <v>28</v>
      </c>
      <c r="P5566">
        <v>28</v>
      </c>
      <c r="Q5566" s="1">
        <v>43663.428101851852</v>
      </c>
      <c r="S5566">
        <f t="shared" si="861"/>
        <v>70</v>
      </c>
      <c r="T5566">
        <f t="shared" si="862"/>
        <v>105</v>
      </c>
      <c r="U5566">
        <f t="shared" si="863"/>
        <v>40</v>
      </c>
      <c r="V5566">
        <f t="shared" si="864"/>
        <v>3.0975999999999998E-3</v>
      </c>
      <c r="W5566">
        <f t="shared" si="865"/>
        <v>8.9452000000000004E-2</v>
      </c>
      <c r="X5566">
        <f t="shared" si="866"/>
        <v>0.119242</v>
      </c>
      <c r="Y5566">
        <f t="shared" si="870"/>
        <v>0.14909698183987496</v>
      </c>
      <c r="Z5566">
        <f t="shared" si="867"/>
        <v>8.9506000000000002E-2</v>
      </c>
      <c r="AA5566">
        <f t="shared" si="868"/>
        <v>0.119282</v>
      </c>
      <c r="AB5566">
        <f t="shared" si="869"/>
        <v>0.149065</v>
      </c>
    </row>
    <row r="5567" spans="2:28" x14ac:dyDescent="0.2">
      <c r="B5567">
        <v>180</v>
      </c>
      <c r="C5567">
        <v>75</v>
      </c>
      <c r="D5567">
        <v>154</v>
      </c>
      <c r="E5567">
        <v>11.226599999999999</v>
      </c>
      <c r="F5567">
        <v>88.498999999999995</v>
      </c>
      <c r="G5567">
        <v>-117.214</v>
      </c>
      <c r="H5567">
        <v>147.30000000000001</v>
      </c>
      <c r="I5567">
        <v>89.207999999999998</v>
      </c>
      <c r="J5567">
        <v>117.75</v>
      </c>
      <c r="K5567">
        <v>146.87100000000001</v>
      </c>
      <c r="L5567">
        <v>82.770300000000006</v>
      </c>
      <c r="M5567">
        <v>-52.726199999999999</v>
      </c>
      <c r="N5567">
        <v>28</v>
      </c>
      <c r="O5567">
        <v>28</v>
      </c>
      <c r="P5567">
        <v>28</v>
      </c>
      <c r="Q5567" s="1">
        <v>43663.428124999999</v>
      </c>
      <c r="S5567">
        <f t="shared" si="861"/>
        <v>75</v>
      </c>
      <c r="T5567">
        <f t="shared" si="862"/>
        <v>105</v>
      </c>
      <c r="U5567">
        <f t="shared" si="863"/>
        <v>40</v>
      </c>
      <c r="V5567">
        <f t="shared" si="864"/>
        <v>1.12266E-2</v>
      </c>
      <c r="W5567">
        <f t="shared" si="865"/>
        <v>8.8498999999999994E-2</v>
      </c>
      <c r="X5567">
        <f t="shared" si="866"/>
        <v>0.117214</v>
      </c>
      <c r="Y5567">
        <f t="shared" si="870"/>
        <v>0.14729980089789665</v>
      </c>
      <c r="Z5567">
        <f t="shared" si="867"/>
        <v>8.9207999999999996E-2</v>
      </c>
      <c r="AA5567">
        <f t="shared" si="868"/>
        <v>0.11774999999999999</v>
      </c>
      <c r="AB5567">
        <f t="shared" si="869"/>
        <v>0.146871</v>
      </c>
    </row>
    <row r="5568" spans="2:28" x14ac:dyDescent="0.2">
      <c r="B5568">
        <v>175</v>
      </c>
      <c r="C5568">
        <v>75</v>
      </c>
      <c r="D5568">
        <v>154</v>
      </c>
      <c r="E5568">
        <v>19.2149</v>
      </c>
      <c r="F5568">
        <v>86.945999999999998</v>
      </c>
      <c r="G5568">
        <v>-114.21899999999999</v>
      </c>
      <c r="H5568">
        <v>144.827</v>
      </c>
      <c r="I5568">
        <v>89.043999999999997</v>
      </c>
      <c r="J5568">
        <v>115.824</v>
      </c>
      <c r="K5568">
        <v>143.54599999999999</v>
      </c>
      <c r="L5568">
        <v>77.537999999999997</v>
      </c>
      <c r="M5568">
        <v>-52.060299999999998</v>
      </c>
      <c r="N5568">
        <v>28</v>
      </c>
      <c r="O5568">
        <v>28</v>
      </c>
      <c r="P5568">
        <v>28</v>
      </c>
      <c r="Q5568" s="1">
        <v>43663.428148148145</v>
      </c>
      <c r="S5568">
        <f t="shared" si="861"/>
        <v>80</v>
      </c>
      <c r="T5568">
        <f t="shared" si="862"/>
        <v>105</v>
      </c>
      <c r="U5568">
        <f t="shared" si="863"/>
        <v>40</v>
      </c>
      <c r="V5568">
        <f t="shared" si="864"/>
        <v>1.92149E-2</v>
      </c>
      <c r="W5568">
        <f t="shared" si="865"/>
        <v>8.6945999999999996E-2</v>
      </c>
      <c r="X5568">
        <f t="shared" si="866"/>
        <v>0.11421899999999999</v>
      </c>
      <c r="Y5568">
        <f t="shared" si="870"/>
        <v>0.14482679054308287</v>
      </c>
      <c r="Z5568">
        <f t="shared" si="867"/>
        <v>8.9043999999999998E-2</v>
      </c>
      <c r="AA5568">
        <f t="shared" si="868"/>
        <v>0.115824</v>
      </c>
      <c r="AB5568">
        <f t="shared" si="869"/>
        <v>0.14354599999999998</v>
      </c>
    </row>
    <row r="5569" spans="2:28" x14ac:dyDescent="0.2">
      <c r="B5569">
        <v>170</v>
      </c>
      <c r="C5569">
        <v>75</v>
      </c>
      <c r="D5569">
        <v>154</v>
      </c>
      <c r="E5569">
        <v>26.973099999999999</v>
      </c>
      <c r="F5569">
        <v>84.81</v>
      </c>
      <c r="G5569">
        <v>-110.235</v>
      </c>
      <c r="H5569">
        <v>141.67599999999999</v>
      </c>
      <c r="I5569">
        <v>88.995999999999995</v>
      </c>
      <c r="J5569">
        <v>113.48699999999999</v>
      </c>
      <c r="K5569">
        <v>139.084</v>
      </c>
      <c r="L5569">
        <v>72.357200000000006</v>
      </c>
      <c r="M5569">
        <v>-51.084899999999998</v>
      </c>
      <c r="N5569">
        <v>28</v>
      </c>
      <c r="O5569">
        <v>28</v>
      </c>
      <c r="P5569">
        <v>28</v>
      </c>
      <c r="Q5569" s="1">
        <v>43663.428159722222</v>
      </c>
      <c r="S5569">
        <f t="shared" si="861"/>
        <v>85</v>
      </c>
      <c r="T5569">
        <f t="shared" si="862"/>
        <v>105</v>
      </c>
      <c r="U5569">
        <f t="shared" si="863"/>
        <v>40</v>
      </c>
      <c r="V5569">
        <f t="shared" si="864"/>
        <v>2.69731E-2</v>
      </c>
      <c r="W5569">
        <f t="shared" si="865"/>
        <v>8.4809999999999997E-2</v>
      </c>
      <c r="X5569">
        <f t="shared" si="866"/>
        <v>0.110235</v>
      </c>
      <c r="Y5569">
        <f t="shared" si="870"/>
        <v>0.14167582520885488</v>
      </c>
      <c r="Z5569">
        <f t="shared" si="867"/>
        <v>8.8995999999999992E-2</v>
      </c>
      <c r="AA5569">
        <f t="shared" si="868"/>
        <v>0.11348699999999999</v>
      </c>
      <c r="AB5569">
        <f t="shared" si="869"/>
        <v>0.13908400000000001</v>
      </c>
    </row>
    <row r="5570" spans="2:28" x14ac:dyDescent="0.2">
      <c r="B5570">
        <v>165</v>
      </c>
      <c r="C5570">
        <v>75</v>
      </c>
      <c r="D5570">
        <v>154</v>
      </c>
      <c r="E5570">
        <v>34.331000000000003</v>
      </c>
      <c r="F5570">
        <v>82.102000000000004</v>
      </c>
      <c r="G5570">
        <v>-105.274</v>
      </c>
      <c r="H5570">
        <v>137.84800000000001</v>
      </c>
      <c r="I5570">
        <v>88.991</v>
      </c>
      <c r="J5570">
        <v>110.73</v>
      </c>
      <c r="K5570">
        <v>133.50399999999999</v>
      </c>
      <c r="L5570">
        <v>67.307699999999997</v>
      </c>
      <c r="M5570">
        <v>-49.7911</v>
      </c>
      <c r="N5570">
        <v>28</v>
      </c>
      <c r="O5570">
        <v>28</v>
      </c>
      <c r="P5570">
        <v>28</v>
      </c>
      <c r="Q5570" s="1">
        <v>43663.428182870368</v>
      </c>
      <c r="S5570">
        <f t="shared" ref="S5570:S5633" si="871">-B5570+255</f>
        <v>90</v>
      </c>
      <c r="T5570">
        <f t="shared" ref="T5570:T5633" si="872">-C5570+180</f>
        <v>105</v>
      </c>
      <c r="U5570">
        <f t="shared" ref="U5570:U5633" si="873">-D5570+194</f>
        <v>40</v>
      </c>
      <c r="V5570">
        <f t="shared" ref="V5570:V5633" si="874">E5570/1000</f>
        <v>3.4331E-2</v>
      </c>
      <c r="W5570">
        <f t="shared" ref="W5570:W5633" si="875">F5570/1000</f>
        <v>8.2102000000000008E-2</v>
      </c>
      <c r="X5570">
        <f t="shared" ref="X5570:X5633" si="876">-G5570/1000</f>
        <v>0.10527400000000001</v>
      </c>
      <c r="Y5570">
        <f t="shared" si="870"/>
        <v>0.13784763705265318</v>
      </c>
      <c r="Z5570">
        <f t="shared" si="867"/>
        <v>8.8991000000000001E-2</v>
      </c>
      <c r="AA5570">
        <f t="shared" si="868"/>
        <v>0.11073000000000001</v>
      </c>
      <c r="AB5570">
        <f t="shared" si="869"/>
        <v>0.13350399999999998</v>
      </c>
    </row>
    <row r="5571" spans="2:28" x14ac:dyDescent="0.2">
      <c r="B5571">
        <v>160</v>
      </c>
      <c r="C5571">
        <v>75</v>
      </c>
      <c r="D5571">
        <v>154</v>
      </c>
      <c r="E5571">
        <v>41.140999999999998</v>
      </c>
      <c r="F5571">
        <v>78.852000000000004</v>
      </c>
      <c r="G5571">
        <v>-99.373999999999995</v>
      </c>
      <c r="H5571">
        <v>133.36199999999999</v>
      </c>
      <c r="I5571">
        <v>88.938999999999993</v>
      </c>
      <c r="J5571">
        <v>107.554</v>
      </c>
      <c r="K5571">
        <v>126.858</v>
      </c>
      <c r="L5571">
        <v>62.4467</v>
      </c>
      <c r="M5571">
        <v>-48.171500000000002</v>
      </c>
      <c r="N5571">
        <v>28</v>
      </c>
      <c r="O5571">
        <v>28</v>
      </c>
      <c r="P5571">
        <v>28</v>
      </c>
      <c r="Q5571" s="1">
        <v>43663.428206018521</v>
      </c>
      <c r="S5571">
        <f t="shared" si="871"/>
        <v>95</v>
      </c>
      <c r="T5571">
        <f t="shared" si="872"/>
        <v>105</v>
      </c>
      <c r="U5571">
        <f t="shared" si="873"/>
        <v>40</v>
      </c>
      <c r="V5571">
        <f t="shared" si="874"/>
        <v>4.1140999999999997E-2</v>
      </c>
      <c r="W5571">
        <f t="shared" si="875"/>
        <v>7.8852000000000005E-2</v>
      </c>
      <c r="X5571">
        <f t="shared" si="876"/>
        <v>9.937399999999999E-2</v>
      </c>
      <c r="Y5571">
        <f t="shared" si="870"/>
        <v>0.13336195732291875</v>
      </c>
      <c r="Z5571">
        <f t="shared" ref="Z5571:Z5634" si="877">I5571/1000</f>
        <v>8.893899999999999E-2</v>
      </c>
      <c r="AA5571">
        <f t="shared" ref="AA5571:AA5634" si="878">J5571/1000</f>
        <v>0.107554</v>
      </c>
      <c r="AB5571">
        <f t="shared" ref="AB5571:AB5634" si="879">K5571/1000</f>
        <v>0.126858</v>
      </c>
    </row>
    <row r="5572" spans="2:28" x14ac:dyDescent="0.2">
      <c r="B5572">
        <v>155</v>
      </c>
      <c r="C5572">
        <v>75</v>
      </c>
      <c r="D5572">
        <v>154</v>
      </c>
      <c r="E5572">
        <v>47.231000000000002</v>
      </c>
      <c r="F5572">
        <v>75.102000000000004</v>
      </c>
      <c r="G5572">
        <v>-92.619</v>
      </c>
      <c r="H5572">
        <v>128.255</v>
      </c>
      <c r="I5572">
        <v>88.718999999999994</v>
      </c>
      <c r="J5572">
        <v>103.967</v>
      </c>
      <c r="K5572">
        <v>119.242</v>
      </c>
      <c r="L5572">
        <v>57.834600000000002</v>
      </c>
      <c r="M5572">
        <v>-46.231999999999999</v>
      </c>
      <c r="N5572">
        <v>28</v>
      </c>
      <c r="O5572">
        <v>28</v>
      </c>
      <c r="P5572">
        <v>28</v>
      </c>
      <c r="Q5572" s="1">
        <v>43663.428229166668</v>
      </c>
      <c r="S5572">
        <f t="shared" si="871"/>
        <v>100</v>
      </c>
      <c r="T5572">
        <f t="shared" si="872"/>
        <v>105</v>
      </c>
      <c r="U5572">
        <f t="shared" si="873"/>
        <v>40</v>
      </c>
      <c r="V5572">
        <f t="shared" si="874"/>
        <v>4.7231000000000002E-2</v>
      </c>
      <c r="W5572">
        <f t="shared" si="875"/>
        <v>7.5102000000000002E-2</v>
      </c>
      <c r="X5572">
        <f t="shared" si="876"/>
        <v>9.2618999999999993E-2</v>
      </c>
      <c r="Y5572">
        <f t="shared" si="870"/>
        <v>0.12825504639584362</v>
      </c>
      <c r="Z5572">
        <f t="shared" si="877"/>
        <v>8.8718999999999992E-2</v>
      </c>
      <c r="AA5572">
        <f t="shared" si="878"/>
        <v>0.103967</v>
      </c>
      <c r="AB5572">
        <f t="shared" si="879"/>
        <v>0.119242</v>
      </c>
    </row>
    <row r="5573" spans="2:28" x14ac:dyDescent="0.2">
      <c r="B5573">
        <v>150</v>
      </c>
      <c r="C5573">
        <v>75</v>
      </c>
      <c r="D5573">
        <v>154</v>
      </c>
      <c r="E5573">
        <v>52.417999999999999</v>
      </c>
      <c r="F5573">
        <v>70.932000000000002</v>
      </c>
      <c r="G5573">
        <v>-85.144999999999996</v>
      </c>
      <c r="H5573">
        <v>122.59099999999999</v>
      </c>
      <c r="I5573">
        <v>88.198999999999998</v>
      </c>
      <c r="J5573">
        <v>99.986999999999995</v>
      </c>
      <c r="K5573">
        <v>110.82</v>
      </c>
      <c r="L5573">
        <v>53.536000000000001</v>
      </c>
      <c r="M5573">
        <v>-43.991</v>
      </c>
      <c r="N5573">
        <v>28</v>
      </c>
      <c r="O5573">
        <v>28</v>
      </c>
      <c r="P5573">
        <v>28</v>
      </c>
      <c r="Q5573" s="1">
        <v>43663.428240740737</v>
      </c>
      <c r="S5573">
        <f t="shared" si="871"/>
        <v>105</v>
      </c>
      <c r="T5573">
        <f t="shared" si="872"/>
        <v>105</v>
      </c>
      <c r="U5573">
        <f t="shared" si="873"/>
        <v>40</v>
      </c>
      <c r="V5573">
        <f t="shared" si="874"/>
        <v>5.2417999999999999E-2</v>
      </c>
      <c r="W5573">
        <f t="shared" si="875"/>
        <v>7.0932000000000009E-2</v>
      </c>
      <c r="X5573">
        <f t="shared" si="876"/>
        <v>8.5144999999999998E-2</v>
      </c>
      <c r="Y5573">
        <f t="shared" si="870"/>
        <v>0.12259146125648393</v>
      </c>
      <c r="Z5573">
        <f t="shared" si="877"/>
        <v>8.8199E-2</v>
      </c>
      <c r="AA5573">
        <f t="shared" si="878"/>
        <v>9.9986999999999993E-2</v>
      </c>
      <c r="AB5573">
        <f t="shared" si="879"/>
        <v>0.11081999999999999</v>
      </c>
    </row>
    <row r="5574" spans="2:28" x14ac:dyDescent="0.2">
      <c r="B5574">
        <v>145</v>
      </c>
      <c r="C5574">
        <v>75</v>
      </c>
      <c r="D5574">
        <v>154</v>
      </c>
      <c r="E5574">
        <v>56.567</v>
      </c>
      <c r="F5574">
        <v>66.426000000000002</v>
      </c>
      <c r="G5574">
        <v>-77.162000000000006</v>
      </c>
      <c r="H5574">
        <v>116.474</v>
      </c>
      <c r="I5574">
        <v>87.248000000000005</v>
      </c>
      <c r="J5574">
        <v>95.674999999999997</v>
      </c>
      <c r="K5574">
        <v>101.815</v>
      </c>
      <c r="L5574">
        <v>49.582999999999998</v>
      </c>
      <c r="M5574">
        <v>-41.4895</v>
      </c>
      <c r="N5574">
        <v>28</v>
      </c>
      <c r="O5574">
        <v>28</v>
      </c>
      <c r="P5574">
        <v>28</v>
      </c>
      <c r="Q5574" s="1">
        <v>43663.428263888891</v>
      </c>
      <c r="S5574">
        <f t="shared" si="871"/>
        <v>110</v>
      </c>
      <c r="T5574">
        <f t="shared" si="872"/>
        <v>105</v>
      </c>
      <c r="U5574">
        <f t="shared" si="873"/>
        <v>40</v>
      </c>
      <c r="V5574">
        <f t="shared" si="874"/>
        <v>5.6566999999999999E-2</v>
      </c>
      <c r="W5574">
        <f t="shared" si="875"/>
        <v>6.6425999999999999E-2</v>
      </c>
      <c r="X5574">
        <f t="shared" si="876"/>
        <v>7.7162000000000008E-2</v>
      </c>
      <c r="Y5574">
        <f t="shared" si="870"/>
        <v>0.11647408814410183</v>
      </c>
      <c r="Z5574">
        <f t="shared" si="877"/>
        <v>8.7248000000000006E-2</v>
      </c>
      <c r="AA5574">
        <f t="shared" si="878"/>
        <v>9.5674999999999996E-2</v>
      </c>
      <c r="AB5574">
        <f t="shared" si="879"/>
        <v>0.101815</v>
      </c>
    </row>
    <row r="5575" spans="2:28" x14ac:dyDescent="0.2">
      <c r="B5575">
        <v>140</v>
      </c>
      <c r="C5575">
        <v>75</v>
      </c>
      <c r="D5575">
        <v>154</v>
      </c>
      <c r="E5575">
        <v>59.585999999999999</v>
      </c>
      <c r="F5575">
        <v>61.701999999999998</v>
      </c>
      <c r="G5575">
        <v>-68.912999999999997</v>
      </c>
      <c r="H5575">
        <v>110.03</v>
      </c>
      <c r="I5575">
        <v>85.777000000000001</v>
      </c>
      <c r="J5575">
        <v>91.102000000000004</v>
      </c>
      <c r="K5575">
        <v>92.498999999999995</v>
      </c>
      <c r="L5575">
        <v>46</v>
      </c>
      <c r="M5575">
        <v>-38.778500000000001</v>
      </c>
      <c r="N5575">
        <v>28</v>
      </c>
      <c r="O5575">
        <v>28</v>
      </c>
      <c r="P5575">
        <v>28</v>
      </c>
      <c r="Q5575" s="1">
        <v>43663.428287037037</v>
      </c>
      <c r="S5575">
        <f t="shared" si="871"/>
        <v>115</v>
      </c>
      <c r="T5575">
        <f t="shared" si="872"/>
        <v>105</v>
      </c>
      <c r="U5575">
        <f t="shared" si="873"/>
        <v>40</v>
      </c>
      <c r="V5575">
        <f t="shared" si="874"/>
        <v>5.9586E-2</v>
      </c>
      <c r="W5575">
        <f t="shared" si="875"/>
        <v>6.1702E-2</v>
      </c>
      <c r="X5575">
        <f t="shared" si="876"/>
        <v>6.8913000000000002E-2</v>
      </c>
      <c r="Y5575">
        <f t="shared" si="870"/>
        <v>0.11003013118687081</v>
      </c>
      <c r="Z5575">
        <f t="shared" si="877"/>
        <v>8.5777000000000006E-2</v>
      </c>
      <c r="AA5575">
        <f t="shared" si="878"/>
        <v>9.1102000000000002E-2</v>
      </c>
      <c r="AB5575">
        <f t="shared" si="879"/>
        <v>9.2498999999999998E-2</v>
      </c>
    </row>
    <row r="5576" spans="2:28" x14ac:dyDescent="0.2">
      <c r="B5576">
        <v>135</v>
      </c>
      <c r="C5576">
        <v>75</v>
      </c>
      <c r="D5576">
        <v>154</v>
      </c>
      <c r="E5576">
        <v>61.444000000000003</v>
      </c>
      <c r="F5576">
        <v>56.863</v>
      </c>
      <c r="G5576">
        <v>-60.649000000000001</v>
      </c>
      <c r="H5576">
        <v>103.378</v>
      </c>
      <c r="I5576">
        <v>83.718000000000004</v>
      </c>
      <c r="J5576">
        <v>86.334999999999994</v>
      </c>
      <c r="K5576">
        <v>83.137</v>
      </c>
      <c r="L5576">
        <v>42.782499999999999</v>
      </c>
      <c r="M5576">
        <v>-35.921199999999999</v>
      </c>
      <c r="N5576">
        <v>28</v>
      </c>
      <c r="O5576">
        <v>28</v>
      </c>
      <c r="P5576">
        <v>28</v>
      </c>
      <c r="Q5576" s="1">
        <v>43663.428310185183</v>
      </c>
      <c r="S5576">
        <f t="shared" si="871"/>
        <v>120</v>
      </c>
      <c r="T5576">
        <f t="shared" si="872"/>
        <v>105</v>
      </c>
      <c r="U5576">
        <f t="shared" si="873"/>
        <v>40</v>
      </c>
      <c r="V5576">
        <f t="shared" si="874"/>
        <v>6.1444000000000006E-2</v>
      </c>
      <c r="W5576">
        <f t="shared" si="875"/>
        <v>5.6862999999999997E-2</v>
      </c>
      <c r="X5576">
        <f t="shared" si="876"/>
        <v>6.0649000000000002E-2</v>
      </c>
      <c r="Y5576">
        <f t="shared" si="870"/>
        <v>0.10337827192403634</v>
      </c>
      <c r="Z5576">
        <f t="shared" si="877"/>
        <v>8.3718000000000001E-2</v>
      </c>
      <c r="AA5576">
        <f t="shared" si="878"/>
        <v>8.6334999999999995E-2</v>
      </c>
      <c r="AB5576">
        <f t="shared" si="879"/>
        <v>8.3137000000000003E-2</v>
      </c>
    </row>
    <row r="5577" spans="2:28" x14ac:dyDescent="0.2">
      <c r="B5577">
        <v>255</v>
      </c>
      <c r="C5577">
        <v>70</v>
      </c>
      <c r="D5577">
        <v>154</v>
      </c>
      <c r="E5577">
        <v>-65.644999999999996</v>
      </c>
      <c r="F5577">
        <v>50.088000000000001</v>
      </c>
      <c r="G5577">
        <v>-48.975000000000001</v>
      </c>
      <c r="H5577">
        <v>96.003</v>
      </c>
      <c r="I5577">
        <v>82.572000000000003</v>
      </c>
      <c r="J5577">
        <v>81.900999999999996</v>
      </c>
      <c r="K5577">
        <v>70.052999999999997</v>
      </c>
      <c r="L5577">
        <v>142.6559</v>
      </c>
      <c r="M5577">
        <v>-30.673200000000001</v>
      </c>
      <c r="N5577">
        <v>28</v>
      </c>
      <c r="O5577">
        <v>28</v>
      </c>
      <c r="P5577">
        <v>28</v>
      </c>
      <c r="Q5577" s="1">
        <v>43663.428807870368</v>
      </c>
      <c r="S5577">
        <f t="shared" si="871"/>
        <v>0</v>
      </c>
      <c r="T5577">
        <f t="shared" si="872"/>
        <v>110</v>
      </c>
      <c r="U5577">
        <f t="shared" si="873"/>
        <v>40</v>
      </c>
      <c r="V5577">
        <f t="shared" si="874"/>
        <v>-6.5644999999999995E-2</v>
      </c>
      <c r="W5577">
        <f t="shared" si="875"/>
        <v>5.0088000000000001E-2</v>
      </c>
      <c r="X5577">
        <f t="shared" si="876"/>
        <v>4.8975000000000005E-2</v>
      </c>
      <c r="Y5577">
        <f t="shared" si="870"/>
        <v>9.6003251997002687E-2</v>
      </c>
      <c r="Z5577">
        <f t="shared" si="877"/>
        <v>8.2572000000000007E-2</v>
      </c>
      <c r="AA5577">
        <f t="shared" si="878"/>
        <v>8.1901000000000002E-2</v>
      </c>
      <c r="AB5577">
        <f t="shared" si="879"/>
        <v>7.0053000000000004E-2</v>
      </c>
    </row>
    <row r="5578" spans="2:28" x14ac:dyDescent="0.2">
      <c r="B5578">
        <v>250</v>
      </c>
      <c r="C5578">
        <v>70</v>
      </c>
      <c r="D5578">
        <v>154</v>
      </c>
      <c r="E5578">
        <v>-65.83</v>
      </c>
      <c r="F5578">
        <v>54.951000000000001</v>
      </c>
      <c r="G5578">
        <v>-55.994999999999997</v>
      </c>
      <c r="H5578">
        <v>102.414</v>
      </c>
      <c r="I5578">
        <v>85.751000000000005</v>
      </c>
      <c r="J5578">
        <v>86.424000000000007</v>
      </c>
      <c r="K5578">
        <v>78.453999999999994</v>
      </c>
      <c r="L5578">
        <v>140.14689999999999</v>
      </c>
      <c r="M5578">
        <v>-33.144399999999997</v>
      </c>
      <c r="N5578">
        <v>28</v>
      </c>
      <c r="O5578">
        <v>28</v>
      </c>
      <c r="P5578">
        <v>28</v>
      </c>
      <c r="Q5578" s="1">
        <v>43663.428784722222</v>
      </c>
      <c r="S5578">
        <f t="shared" si="871"/>
        <v>5</v>
      </c>
      <c r="T5578">
        <f t="shared" si="872"/>
        <v>110</v>
      </c>
      <c r="U5578">
        <f t="shared" si="873"/>
        <v>40</v>
      </c>
      <c r="V5578">
        <f t="shared" si="874"/>
        <v>-6.583E-2</v>
      </c>
      <c r="W5578">
        <f t="shared" si="875"/>
        <v>5.4951E-2</v>
      </c>
      <c r="X5578">
        <f t="shared" si="876"/>
        <v>5.5994999999999996E-2</v>
      </c>
      <c r="Y5578">
        <f t="shared" si="870"/>
        <v>0.10241406800825753</v>
      </c>
      <c r="Z5578">
        <f t="shared" si="877"/>
        <v>8.5751000000000008E-2</v>
      </c>
      <c r="AA5578">
        <f t="shared" si="878"/>
        <v>8.6424000000000001E-2</v>
      </c>
      <c r="AB5578">
        <f t="shared" si="879"/>
        <v>7.8453999999999996E-2</v>
      </c>
    </row>
    <row r="5579" spans="2:28" x14ac:dyDescent="0.2">
      <c r="B5579">
        <v>245</v>
      </c>
      <c r="C5579">
        <v>70</v>
      </c>
      <c r="D5579">
        <v>154</v>
      </c>
      <c r="E5579">
        <v>-65.057000000000002</v>
      </c>
      <c r="F5579">
        <v>59.881999999999998</v>
      </c>
      <c r="G5579">
        <v>-63.18</v>
      </c>
      <c r="H5579">
        <v>108.67400000000001</v>
      </c>
      <c r="I5579">
        <v>88.421000000000006</v>
      </c>
      <c r="J5579">
        <v>90.686999999999998</v>
      </c>
      <c r="K5579">
        <v>87.049000000000007</v>
      </c>
      <c r="L5579">
        <v>137.37180000000001</v>
      </c>
      <c r="M5579">
        <v>-35.5471</v>
      </c>
      <c r="N5579">
        <v>28</v>
      </c>
      <c r="O5579">
        <v>28</v>
      </c>
      <c r="P5579">
        <v>28</v>
      </c>
      <c r="Q5579" s="1">
        <v>43663.428773148145</v>
      </c>
      <c r="S5579">
        <f t="shared" si="871"/>
        <v>10</v>
      </c>
      <c r="T5579">
        <f t="shared" si="872"/>
        <v>110</v>
      </c>
      <c r="U5579">
        <f t="shared" si="873"/>
        <v>40</v>
      </c>
      <c r="V5579">
        <f t="shared" si="874"/>
        <v>-6.5057000000000004E-2</v>
      </c>
      <c r="W5579">
        <f t="shared" si="875"/>
        <v>5.9881999999999998E-2</v>
      </c>
      <c r="X5579">
        <f t="shared" si="876"/>
        <v>6.318E-2</v>
      </c>
      <c r="Y5579">
        <f t="shared" si="870"/>
        <v>0.10867372991206292</v>
      </c>
      <c r="Z5579">
        <f t="shared" si="877"/>
        <v>8.8421E-2</v>
      </c>
      <c r="AA5579">
        <f t="shared" si="878"/>
        <v>9.0687000000000004E-2</v>
      </c>
      <c r="AB5579">
        <f t="shared" si="879"/>
        <v>8.7049000000000001E-2</v>
      </c>
    </row>
    <row r="5580" spans="2:28" x14ac:dyDescent="0.2">
      <c r="B5580">
        <v>240</v>
      </c>
      <c r="C5580">
        <v>70</v>
      </c>
      <c r="D5580">
        <v>154</v>
      </c>
      <c r="E5580">
        <v>-63.268999999999998</v>
      </c>
      <c r="F5580">
        <v>64.771000000000001</v>
      </c>
      <c r="G5580">
        <v>-70.33</v>
      </c>
      <c r="H5580">
        <v>114.65</v>
      </c>
      <c r="I5580">
        <v>90.543999999999997</v>
      </c>
      <c r="J5580">
        <v>94.600999999999999</v>
      </c>
      <c r="K5580">
        <v>95.611999999999995</v>
      </c>
      <c r="L5580">
        <v>134.32749999999999</v>
      </c>
      <c r="M5580">
        <v>-37.838099999999997</v>
      </c>
      <c r="N5580">
        <v>27.9</v>
      </c>
      <c r="O5580">
        <v>27.9</v>
      </c>
      <c r="P5580">
        <v>27.9</v>
      </c>
      <c r="Q5580" s="1">
        <v>43663.428749999999</v>
      </c>
      <c r="S5580">
        <f t="shared" si="871"/>
        <v>15</v>
      </c>
      <c r="T5580">
        <f t="shared" si="872"/>
        <v>110</v>
      </c>
      <c r="U5580">
        <f t="shared" si="873"/>
        <v>40</v>
      </c>
      <c r="V5580">
        <f t="shared" si="874"/>
        <v>-6.3268999999999992E-2</v>
      </c>
      <c r="W5580">
        <f t="shared" si="875"/>
        <v>6.4770999999999995E-2</v>
      </c>
      <c r="X5580">
        <f t="shared" si="876"/>
        <v>7.0330000000000004E-2</v>
      </c>
      <c r="Y5580">
        <f t="shared" si="870"/>
        <v>0.11464971740915893</v>
      </c>
      <c r="Z5580">
        <f t="shared" si="877"/>
        <v>9.0543999999999999E-2</v>
      </c>
      <c r="AA5580">
        <f t="shared" si="878"/>
        <v>9.4601000000000005E-2</v>
      </c>
      <c r="AB5580">
        <f t="shared" si="879"/>
        <v>9.5611999999999989E-2</v>
      </c>
    </row>
    <row r="5581" spans="2:28" x14ac:dyDescent="0.2">
      <c r="B5581">
        <v>235</v>
      </c>
      <c r="C5581">
        <v>70</v>
      </c>
      <c r="D5581">
        <v>154</v>
      </c>
      <c r="E5581">
        <v>-60.445999999999998</v>
      </c>
      <c r="F5581">
        <v>69.503</v>
      </c>
      <c r="G5581">
        <v>-77.224000000000004</v>
      </c>
      <c r="H5581">
        <v>120.2</v>
      </c>
      <c r="I5581">
        <v>92.111000000000004</v>
      </c>
      <c r="J5581">
        <v>98.067999999999998</v>
      </c>
      <c r="K5581">
        <v>103.895</v>
      </c>
      <c r="L5581">
        <v>131.01310000000001</v>
      </c>
      <c r="M5581">
        <v>-39.975700000000003</v>
      </c>
      <c r="N5581">
        <v>27.9</v>
      </c>
      <c r="O5581">
        <v>27.9</v>
      </c>
      <c r="P5581">
        <v>27.9</v>
      </c>
      <c r="Q5581" s="1">
        <v>43663.428726851853</v>
      </c>
      <c r="S5581">
        <f t="shared" si="871"/>
        <v>20</v>
      </c>
      <c r="T5581">
        <f t="shared" si="872"/>
        <v>110</v>
      </c>
      <c r="U5581">
        <f t="shared" si="873"/>
        <v>40</v>
      </c>
      <c r="V5581">
        <f t="shared" si="874"/>
        <v>-6.0446E-2</v>
      </c>
      <c r="W5581">
        <f t="shared" si="875"/>
        <v>6.9502999999999995E-2</v>
      </c>
      <c r="X5581">
        <f t="shared" si="876"/>
        <v>7.7224000000000001E-2</v>
      </c>
      <c r="Y5581">
        <f t="shared" si="870"/>
        <v>0.12019955116804722</v>
      </c>
      <c r="Z5581">
        <f t="shared" si="877"/>
        <v>9.2110999999999998E-2</v>
      </c>
      <c r="AA5581">
        <f t="shared" si="878"/>
        <v>9.8068000000000002E-2</v>
      </c>
      <c r="AB5581">
        <f t="shared" si="879"/>
        <v>0.103895</v>
      </c>
    </row>
    <row r="5582" spans="2:28" x14ac:dyDescent="0.2">
      <c r="B5582">
        <v>230</v>
      </c>
      <c r="C5582">
        <v>70</v>
      </c>
      <c r="D5582">
        <v>154</v>
      </c>
      <c r="E5582">
        <v>-56.628999999999998</v>
      </c>
      <c r="F5582">
        <v>73.965000000000003</v>
      </c>
      <c r="G5582">
        <v>-83.653999999999996</v>
      </c>
      <c r="H5582">
        <v>125.202</v>
      </c>
      <c r="I5582">
        <v>93.153999999999996</v>
      </c>
      <c r="J5582">
        <v>101.01900000000001</v>
      </c>
      <c r="K5582">
        <v>111.664</v>
      </c>
      <c r="L5582">
        <v>127.43640000000001</v>
      </c>
      <c r="M5582">
        <v>-41.924999999999997</v>
      </c>
      <c r="N5582">
        <v>27.9</v>
      </c>
      <c r="O5582">
        <v>27.9</v>
      </c>
      <c r="P5582">
        <v>27.9</v>
      </c>
      <c r="Q5582" s="1">
        <v>43663.428703703707</v>
      </c>
      <c r="S5582">
        <f t="shared" si="871"/>
        <v>25</v>
      </c>
      <c r="T5582">
        <f t="shared" si="872"/>
        <v>110</v>
      </c>
      <c r="U5582">
        <f t="shared" si="873"/>
        <v>40</v>
      </c>
      <c r="V5582">
        <f t="shared" si="874"/>
        <v>-5.6628999999999999E-2</v>
      </c>
      <c r="W5582">
        <f t="shared" si="875"/>
        <v>7.3965000000000003E-2</v>
      </c>
      <c r="X5582">
        <f t="shared" si="876"/>
        <v>8.3653999999999992E-2</v>
      </c>
      <c r="Y5582">
        <f t="shared" si="870"/>
        <v>0.12520246236396471</v>
      </c>
      <c r="Z5582">
        <f t="shared" si="877"/>
        <v>9.3154000000000001E-2</v>
      </c>
      <c r="AA5582">
        <f t="shared" si="878"/>
        <v>0.10101900000000001</v>
      </c>
      <c r="AB5582">
        <f t="shared" si="879"/>
        <v>0.111664</v>
      </c>
    </row>
    <row r="5583" spans="2:28" x14ac:dyDescent="0.2">
      <c r="B5583">
        <v>225</v>
      </c>
      <c r="C5583">
        <v>70</v>
      </c>
      <c r="D5583">
        <v>154</v>
      </c>
      <c r="E5583">
        <v>-51.923000000000002</v>
      </c>
      <c r="F5583">
        <v>78.064999999999998</v>
      </c>
      <c r="G5583">
        <v>-89.450999999999993</v>
      </c>
      <c r="H5583">
        <v>129.58199999999999</v>
      </c>
      <c r="I5583">
        <v>93.756</v>
      </c>
      <c r="J5583">
        <v>103.429</v>
      </c>
      <c r="K5583">
        <v>118.72499999999999</v>
      </c>
      <c r="L5583">
        <v>123.6289</v>
      </c>
      <c r="M5583">
        <v>-43.654200000000003</v>
      </c>
      <c r="N5583">
        <v>27.9</v>
      </c>
      <c r="O5583">
        <v>27.9</v>
      </c>
      <c r="P5583">
        <v>27.9</v>
      </c>
      <c r="Q5583" s="1">
        <v>43663.42869212963</v>
      </c>
      <c r="S5583">
        <f t="shared" si="871"/>
        <v>30</v>
      </c>
      <c r="T5583">
        <f t="shared" si="872"/>
        <v>110</v>
      </c>
      <c r="U5583">
        <f t="shared" si="873"/>
        <v>40</v>
      </c>
      <c r="V5583">
        <f t="shared" si="874"/>
        <v>-5.1923000000000004E-2</v>
      </c>
      <c r="W5583">
        <f t="shared" si="875"/>
        <v>7.8064999999999996E-2</v>
      </c>
      <c r="X5583">
        <f t="shared" si="876"/>
        <v>8.9450999999999989E-2</v>
      </c>
      <c r="Y5583">
        <f t="shared" si="870"/>
        <v>0.12958249710126749</v>
      </c>
      <c r="Z5583">
        <f t="shared" si="877"/>
        <v>9.3756000000000006E-2</v>
      </c>
      <c r="AA5583">
        <f t="shared" si="878"/>
        <v>0.10342900000000001</v>
      </c>
      <c r="AB5583">
        <f t="shared" si="879"/>
        <v>0.118725</v>
      </c>
    </row>
    <row r="5584" spans="2:28" x14ac:dyDescent="0.2">
      <c r="B5584">
        <v>220</v>
      </c>
      <c r="C5584">
        <v>70</v>
      </c>
      <c r="D5584">
        <v>154</v>
      </c>
      <c r="E5584">
        <v>-46.45</v>
      </c>
      <c r="F5584">
        <v>81.727000000000004</v>
      </c>
      <c r="G5584">
        <v>-94.506</v>
      </c>
      <c r="H5584">
        <v>133.298</v>
      </c>
      <c r="I5584">
        <v>94.004999999999995</v>
      </c>
      <c r="J5584">
        <v>105.304</v>
      </c>
      <c r="K5584">
        <v>124.943</v>
      </c>
      <c r="L5584">
        <v>119.61199999999999</v>
      </c>
      <c r="M5584">
        <v>-45.152200000000001</v>
      </c>
      <c r="N5584">
        <v>27.9</v>
      </c>
      <c r="O5584">
        <v>27.9</v>
      </c>
      <c r="P5584">
        <v>27.9</v>
      </c>
      <c r="Q5584" s="1">
        <v>43663.428668981483</v>
      </c>
      <c r="S5584">
        <f t="shared" si="871"/>
        <v>35</v>
      </c>
      <c r="T5584">
        <f t="shared" si="872"/>
        <v>110</v>
      </c>
      <c r="U5584">
        <f t="shared" si="873"/>
        <v>40</v>
      </c>
      <c r="V5584">
        <f t="shared" si="874"/>
        <v>-4.6450000000000005E-2</v>
      </c>
      <c r="W5584">
        <f t="shared" si="875"/>
        <v>8.1727000000000008E-2</v>
      </c>
      <c r="X5584">
        <f t="shared" si="876"/>
        <v>9.4506000000000007E-2</v>
      </c>
      <c r="Y5584">
        <f t="shared" si="870"/>
        <v>0.13329774591117438</v>
      </c>
      <c r="Z5584">
        <f t="shared" si="877"/>
        <v>9.4004999999999991E-2</v>
      </c>
      <c r="AA5584">
        <f t="shared" si="878"/>
        <v>0.10530400000000001</v>
      </c>
      <c r="AB5584">
        <f t="shared" si="879"/>
        <v>0.124943</v>
      </c>
    </row>
    <row r="5585" spans="2:28" x14ac:dyDescent="0.2">
      <c r="B5585">
        <v>215</v>
      </c>
      <c r="C5585">
        <v>70</v>
      </c>
      <c r="D5585">
        <v>154</v>
      </c>
      <c r="E5585">
        <v>-40.354999999999997</v>
      </c>
      <c r="F5585">
        <v>84.897000000000006</v>
      </c>
      <c r="G5585">
        <v>-98.74</v>
      </c>
      <c r="H5585">
        <v>136.32900000000001</v>
      </c>
      <c r="I5585">
        <v>94</v>
      </c>
      <c r="J5585">
        <v>106.66800000000001</v>
      </c>
      <c r="K5585">
        <v>130.21899999999999</v>
      </c>
      <c r="L5585">
        <v>115.42359999999999</v>
      </c>
      <c r="M5585">
        <v>-46.408799999999999</v>
      </c>
      <c r="N5585">
        <v>28</v>
      </c>
      <c r="O5585">
        <v>28</v>
      </c>
      <c r="P5585">
        <v>28</v>
      </c>
      <c r="Q5585" s="1">
        <v>43663.42864583333</v>
      </c>
      <c r="S5585">
        <f t="shared" si="871"/>
        <v>40</v>
      </c>
      <c r="T5585">
        <f t="shared" si="872"/>
        <v>110</v>
      </c>
      <c r="U5585">
        <f t="shared" si="873"/>
        <v>40</v>
      </c>
      <c r="V5585">
        <f t="shared" si="874"/>
        <v>-4.0354999999999995E-2</v>
      </c>
      <c r="W5585">
        <f t="shared" si="875"/>
        <v>8.4897E-2</v>
      </c>
      <c r="X5585">
        <f t="shared" si="876"/>
        <v>9.8739999999999994E-2</v>
      </c>
      <c r="Y5585">
        <f t="shared" si="870"/>
        <v>0.13632906599107911</v>
      </c>
      <c r="Z5585">
        <f t="shared" si="877"/>
        <v>9.4E-2</v>
      </c>
      <c r="AA5585">
        <f t="shared" si="878"/>
        <v>0.10666800000000001</v>
      </c>
      <c r="AB5585">
        <f t="shared" si="879"/>
        <v>0.130219</v>
      </c>
    </row>
    <row r="5586" spans="2:28" x14ac:dyDescent="0.2">
      <c r="B5586">
        <v>210</v>
      </c>
      <c r="C5586">
        <v>70</v>
      </c>
      <c r="D5586">
        <v>154</v>
      </c>
      <c r="E5586">
        <v>-33.750999999999998</v>
      </c>
      <c r="F5586">
        <v>87.510999999999996</v>
      </c>
      <c r="G5586">
        <v>-102.093</v>
      </c>
      <c r="H5586">
        <v>138.637</v>
      </c>
      <c r="I5586">
        <v>93.793999999999997</v>
      </c>
      <c r="J5586">
        <v>107.527</v>
      </c>
      <c r="K5586">
        <v>134.46600000000001</v>
      </c>
      <c r="L5586">
        <v>111.09050000000001</v>
      </c>
      <c r="M5586">
        <v>-47.426099999999998</v>
      </c>
      <c r="N5586">
        <v>28</v>
      </c>
      <c r="O5586">
        <v>28</v>
      </c>
      <c r="P5586">
        <v>28</v>
      </c>
      <c r="Q5586" s="1">
        <v>43663.428622685184</v>
      </c>
      <c r="S5586">
        <f t="shared" si="871"/>
        <v>45</v>
      </c>
      <c r="T5586">
        <f t="shared" si="872"/>
        <v>110</v>
      </c>
      <c r="U5586">
        <f t="shared" si="873"/>
        <v>40</v>
      </c>
      <c r="V5586">
        <f t="shared" si="874"/>
        <v>-3.3750999999999996E-2</v>
      </c>
      <c r="W5586">
        <f t="shared" si="875"/>
        <v>8.7510999999999992E-2</v>
      </c>
      <c r="X5586">
        <f t="shared" si="876"/>
        <v>0.102093</v>
      </c>
      <c r="Y5586">
        <f t="shared" si="870"/>
        <v>0.13863724525177207</v>
      </c>
      <c r="Z5586">
        <f t="shared" si="877"/>
        <v>9.3794000000000002E-2</v>
      </c>
      <c r="AA5586">
        <f t="shared" si="878"/>
        <v>0.107527</v>
      </c>
      <c r="AB5586">
        <f t="shared" si="879"/>
        <v>0.134466</v>
      </c>
    </row>
    <row r="5587" spans="2:28" x14ac:dyDescent="0.2">
      <c r="B5587">
        <v>205</v>
      </c>
      <c r="C5587">
        <v>70</v>
      </c>
      <c r="D5587">
        <v>154</v>
      </c>
      <c r="E5587">
        <v>-26.765499999999999</v>
      </c>
      <c r="F5587">
        <v>89.551000000000002</v>
      </c>
      <c r="G5587">
        <v>-104.57599999999999</v>
      </c>
      <c r="H5587">
        <v>140.25700000000001</v>
      </c>
      <c r="I5587">
        <v>93.465000000000003</v>
      </c>
      <c r="J5587">
        <v>107.947</v>
      </c>
      <c r="K5587">
        <v>137.679</v>
      </c>
      <c r="L5587">
        <v>106.64060000000001</v>
      </c>
      <c r="M5587">
        <v>-48.210900000000002</v>
      </c>
      <c r="N5587">
        <v>28</v>
      </c>
      <c r="O5587">
        <v>28</v>
      </c>
      <c r="P5587">
        <v>28</v>
      </c>
      <c r="Q5587" s="1">
        <v>43663.428611111114</v>
      </c>
      <c r="S5587">
        <f t="shared" si="871"/>
        <v>50</v>
      </c>
      <c r="T5587">
        <f t="shared" si="872"/>
        <v>110</v>
      </c>
      <c r="U5587">
        <f t="shared" si="873"/>
        <v>40</v>
      </c>
      <c r="V5587">
        <f t="shared" si="874"/>
        <v>-2.6765500000000001E-2</v>
      </c>
      <c r="W5587">
        <f t="shared" si="875"/>
        <v>8.9551000000000006E-2</v>
      </c>
      <c r="X5587">
        <f t="shared" si="876"/>
        <v>0.10457599999999999</v>
      </c>
      <c r="Y5587">
        <f t="shared" si="870"/>
        <v>0.14025659830200504</v>
      </c>
      <c r="Z5587">
        <f t="shared" si="877"/>
        <v>9.3465000000000006E-2</v>
      </c>
      <c r="AA5587">
        <f t="shared" si="878"/>
        <v>0.107947</v>
      </c>
      <c r="AB5587">
        <f t="shared" si="879"/>
        <v>0.137679</v>
      </c>
    </row>
    <row r="5588" spans="2:28" x14ac:dyDescent="0.2">
      <c r="B5588">
        <v>200</v>
      </c>
      <c r="C5588">
        <v>70</v>
      </c>
      <c r="D5588">
        <v>154</v>
      </c>
      <c r="E5588">
        <v>-19.5001</v>
      </c>
      <c r="F5588">
        <v>90.997</v>
      </c>
      <c r="G5588">
        <v>-106.181</v>
      </c>
      <c r="H5588">
        <v>141.19200000000001</v>
      </c>
      <c r="I5588">
        <v>93.063000000000002</v>
      </c>
      <c r="J5588">
        <v>107.95699999999999</v>
      </c>
      <c r="K5588">
        <v>139.839</v>
      </c>
      <c r="L5588">
        <v>102.0933</v>
      </c>
      <c r="M5588">
        <v>-48.766300000000001</v>
      </c>
      <c r="N5588">
        <v>27.9</v>
      </c>
      <c r="O5588">
        <v>27.9</v>
      </c>
      <c r="P5588">
        <v>27.9</v>
      </c>
      <c r="Q5588" s="1">
        <v>43663.428587962961</v>
      </c>
      <c r="S5588">
        <f t="shared" si="871"/>
        <v>55</v>
      </c>
      <c r="T5588">
        <f t="shared" si="872"/>
        <v>110</v>
      </c>
      <c r="U5588">
        <f t="shared" si="873"/>
        <v>40</v>
      </c>
      <c r="V5588">
        <f t="shared" si="874"/>
        <v>-1.9500099999999999E-2</v>
      </c>
      <c r="W5588">
        <f t="shared" si="875"/>
        <v>9.0996999999999995E-2</v>
      </c>
      <c r="X5588">
        <f t="shared" si="876"/>
        <v>0.106181</v>
      </c>
      <c r="Y5588">
        <f t="shared" si="870"/>
        <v>0.14119175850597654</v>
      </c>
      <c r="Z5588">
        <f t="shared" si="877"/>
        <v>9.3063000000000007E-2</v>
      </c>
      <c r="AA5588">
        <f t="shared" si="878"/>
        <v>0.107957</v>
      </c>
      <c r="AB5588">
        <f t="shared" si="879"/>
        <v>0.13983899999999999</v>
      </c>
    </row>
    <row r="5589" spans="2:28" x14ac:dyDescent="0.2">
      <c r="B5589">
        <v>195</v>
      </c>
      <c r="C5589">
        <v>70</v>
      </c>
      <c r="D5589">
        <v>154</v>
      </c>
      <c r="E5589">
        <v>-12.0595</v>
      </c>
      <c r="F5589">
        <v>91.843999999999994</v>
      </c>
      <c r="G5589">
        <v>-106.893</v>
      </c>
      <c r="H5589">
        <v>141.446</v>
      </c>
      <c r="I5589">
        <v>92.632000000000005</v>
      </c>
      <c r="J5589">
        <v>107.571</v>
      </c>
      <c r="K5589">
        <v>140.93100000000001</v>
      </c>
      <c r="L5589">
        <v>97.480400000000003</v>
      </c>
      <c r="M5589">
        <v>-49.088000000000001</v>
      </c>
      <c r="N5589">
        <v>27.9</v>
      </c>
      <c r="O5589">
        <v>27.9</v>
      </c>
      <c r="P5589">
        <v>27.9</v>
      </c>
      <c r="Q5589" s="1">
        <v>43663.428564814814</v>
      </c>
      <c r="S5589">
        <f t="shared" si="871"/>
        <v>60</v>
      </c>
      <c r="T5589">
        <f t="shared" si="872"/>
        <v>110</v>
      </c>
      <c r="U5589">
        <f t="shared" si="873"/>
        <v>40</v>
      </c>
      <c r="V5589">
        <f t="shared" si="874"/>
        <v>-1.2059499999999999E-2</v>
      </c>
      <c r="W5589">
        <f t="shared" si="875"/>
        <v>9.1843999999999995E-2</v>
      </c>
      <c r="X5589">
        <f t="shared" si="876"/>
        <v>0.106893</v>
      </c>
      <c r="Y5589">
        <f t="shared" si="870"/>
        <v>0.14144562674487324</v>
      </c>
      <c r="Z5589">
        <f t="shared" si="877"/>
        <v>9.2632000000000006E-2</v>
      </c>
      <c r="AA5589">
        <f t="shared" si="878"/>
        <v>0.107571</v>
      </c>
      <c r="AB5589">
        <f t="shared" si="879"/>
        <v>0.140931</v>
      </c>
    </row>
    <row r="5590" spans="2:28" x14ac:dyDescent="0.2">
      <c r="B5590">
        <v>190</v>
      </c>
      <c r="C5590">
        <v>70</v>
      </c>
      <c r="D5590">
        <v>154</v>
      </c>
      <c r="E5590">
        <v>-4.5213999999999999</v>
      </c>
      <c r="F5590">
        <v>92.045000000000002</v>
      </c>
      <c r="G5590">
        <v>-106.78400000000001</v>
      </c>
      <c r="H5590">
        <v>141.05199999999999</v>
      </c>
      <c r="I5590">
        <v>92.156000000000006</v>
      </c>
      <c r="J5590">
        <v>106.88</v>
      </c>
      <c r="K5590">
        <v>140.97900000000001</v>
      </c>
      <c r="L5590">
        <v>92.812200000000004</v>
      </c>
      <c r="M5590">
        <v>-49.205199999999998</v>
      </c>
      <c r="N5590">
        <v>27.9</v>
      </c>
      <c r="O5590">
        <v>27.9</v>
      </c>
      <c r="P5590">
        <v>27.9</v>
      </c>
      <c r="Q5590" s="1">
        <v>43663.428541666668</v>
      </c>
      <c r="S5590">
        <f t="shared" si="871"/>
        <v>65</v>
      </c>
      <c r="T5590">
        <f t="shared" si="872"/>
        <v>110</v>
      </c>
      <c r="U5590">
        <f t="shared" si="873"/>
        <v>40</v>
      </c>
      <c r="V5590">
        <f t="shared" si="874"/>
        <v>-4.5214000000000001E-3</v>
      </c>
      <c r="W5590">
        <f t="shared" si="875"/>
        <v>9.2045000000000002E-2</v>
      </c>
      <c r="X5590">
        <f t="shared" si="876"/>
        <v>0.106784</v>
      </c>
      <c r="Y5590">
        <f t="shared" si="870"/>
        <v>0.14105157829304854</v>
      </c>
      <c r="Z5590">
        <f t="shared" si="877"/>
        <v>9.2156000000000002E-2</v>
      </c>
      <c r="AA5590">
        <f t="shared" si="878"/>
        <v>0.10687999999999999</v>
      </c>
      <c r="AB5590">
        <f t="shared" si="879"/>
        <v>0.14097900000000002</v>
      </c>
    </row>
    <row r="5591" spans="2:28" x14ac:dyDescent="0.2">
      <c r="B5591">
        <v>185</v>
      </c>
      <c r="C5591">
        <v>70</v>
      </c>
      <c r="D5591">
        <v>154</v>
      </c>
      <c r="E5591">
        <v>3.0548999999999999</v>
      </c>
      <c r="F5591">
        <v>91.667000000000002</v>
      </c>
      <c r="G5591">
        <v>-105.82299999999999</v>
      </c>
      <c r="H5591">
        <v>140.03800000000001</v>
      </c>
      <c r="I5591">
        <v>91.718000000000004</v>
      </c>
      <c r="J5591">
        <v>105.867</v>
      </c>
      <c r="K5591">
        <v>140.005</v>
      </c>
      <c r="L5591">
        <v>88.091300000000004</v>
      </c>
      <c r="M5591">
        <v>-49.084299999999999</v>
      </c>
      <c r="N5591">
        <v>28</v>
      </c>
      <c r="O5591">
        <v>28</v>
      </c>
      <c r="P5591">
        <v>28</v>
      </c>
      <c r="Q5591" s="1">
        <v>43663.428530092591</v>
      </c>
      <c r="S5591">
        <f t="shared" si="871"/>
        <v>70</v>
      </c>
      <c r="T5591">
        <f t="shared" si="872"/>
        <v>110</v>
      </c>
      <c r="U5591">
        <f t="shared" si="873"/>
        <v>40</v>
      </c>
      <c r="V5591">
        <f t="shared" si="874"/>
        <v>3.0549000000000002E-3</v>
      </c>
      <c r="W5591">
        <f t="shared" si="875"/>
        <v>9.1666999999999998E-2</v>
      </c>
      <c r="X5591">
        <f t="shared" si="876"/>
        <v>0.10582299999999999</v>
      </c>
      <c r="Y5591">
        <f t="shared" si="870"/>
        <v>0.14003813277821867</v>
      </c>
      <c r="Z5591">
        <f t="shared" si="877"/>
        <v>9.1718000000000008E-2</v>
      </c>
      <c r="AA5591">
        <f t="shared" si="878"/>
        <v>0.105867</v>
      </c>
      <c r="AB5591">
        <f t="shared" si="879"/>
        <v>0.14000499999999999</v>
      </c>
    </row>
    <row r="5592" spans="2:28" x14ac:dyDescent="0.2">
      <c r="B5592">
        <v>180</v>
      </c>
      <c r="C5592">
        <v>70</v>
      </c>
      <c r="D5592">
        <v>154</v>
      </c>
      <c r="E5592">
        <v>10.5831</v>
      </c>
      <c r="F5592">
        <v>90.674000000000007</v>
      </c>
      <c r="G5592">
        <v>-103.999</v>
      </c>
      <c r="H5592">
        <v>138.38200000000001</v>
      </c>
      <c r="I5592">
        <v>91.29</v>
      </c>
      <c r="J5592">
        <v>104.536</v>
      </c>
      <c r="K5592">
        <v>137.977</v>
      </c>
      <c r="L5592">
        <v>83.342799999999997</v>
      </c>
      <c r="M5592">
        <v>-48.723599999999998</v>
      </c>
      <c r="N5592">
        <v>28</v>
      </c>
      <c r="O5592">
        <v>28</v>
      </c>
      <c r="P5592">
        <v>28</v>
      </c>
      <c r="Q5592" s="1">
        <v>43663.428506944445</v>
      </c>
      <c r="S5592">
        <f t="shared" si="871"/>
        <v>75</v>
      </c>
      <c r="T5592">
        <f t="shared" si="872"/>
        <v>110</v>
      </c>
      <c r="U5592">
        <f t="shared" si="873"/>
        <v>40</v>
      </c>
      <c r="V5592">
        <f t="shared" si="874"/>
        <v>1.05831E-2</v>
      </c>
      <c r="W5592">
        <f t="shared" si="875"/>
        <v>9.0674000000000005E-2</v>
      </c>
      <c r="X5592">
        <f t="shared" si="876"/>
        <v>0.10399899999999999</v>
      </c>
      <c r="Y5592">
        <f t="shared" si="870"/>
        <v>0.13838196516385362</v>
      </c>
      <c r="Z5592">
        <f t="shared" si="877"/>
        <v>9.129000000000001E-2</v>
      </c>
      <c r="AA5592">
        <f t="shared" si="878"/>
        <v>0.104536</v>
      </c>
      <c r="AB5592">
        <f t="shared" si="879"/>
        <v>0.13797700000000002</v>
      </c>
    </row>
    <row r="5593" spans="2:28" x14ac:dyDescent="0.2">
      <c r="B5593">
        <v>175</v>
      </c>
      <c r="C5593">
        <v>70</v>
      </c>
      <c r="D5593">
        <v>154</v>
      </c>
      <c r="E5593">
        <v>17.991599999999998</v>
      </c>
      <c r="F5593">
        <v>89.07</v>
      </c>
      <c r="G5593">
        <v>-101.313</v>
      </c>
      <c r="H5593">
        <v>136.09399999999999</v>
      </c>
      <c r="I5593">
        <v>90.869</v>
      </c>
      <c r="J5593">
        <v>102.898</v>
      </c>
      <c r="K5593">
        <v>134.899</v>
      </c>
      <c r="L5593">
        <v>78.580299999999994</v>
      </c>
      <c r="M5593">
        <v>-48.110500000000002</v>
      </c>
      <c r="N5593">
        <v>28</v>
      </c>
      <c r="O5593">
        <v>28</v>
      </c>
      <c r="P5593">
        <v>28</v>
      </c>
      <c r="Q5593" s="1">
        <v>43663.428483796299</v>
      </c>
      <c r="S5593">
        <f t="shared" si="871"/>
        <v>80</v>
      </c>
      <c r="T5593">
        <f t="shared" si="872"/>
        <v>110</v>
      </c>
      <c r="U5593">
        <f t="shared" si="873"/>
        <v>40</v>
      </c>
      <c r="V5593">
        <f t="shared" si="874"/>
        <v>1.79916E-2</v>
      </c>
      <c r="W5593">
        <f t="shared" si="875"/>
        <v>8.9069999999999996E-2</v>
      </c>
      <c r="X5593">
        <f t="shared" si="876"/>
        <v>0.101313</v>
      </c>
      <c r="Y5593">
        <f t="shared" si="870"/>
        <v>0.13609366825668268</v>
      </c>
      <c r="Z5593">
        <f t="shared" si="877"/>
        <v>9.0869000000000005E-2</v>
      </c>
      <c r="AA5593">
        <f t="shared" si="878"/>
        <v>0.10289799999999999</v>
      </c>
      <c r="AB5593">
        <f t="shared" si="879"/>
        <v>0.13489899999999999</v>
      </c>
    </row>
    <row r="5594" spans="2:28" x14ac:dyDescent="0.2">
      <c r="B5594">
        <v>170</v>
      </c>
      <c r="C5594">
        <v>70</v>
      </c>
      <c r="D5594">
        <v>154</v>
      </c>
      <c r="E5594">
        <v>25.1433</v>
      </c>
      <c r="F5594">
        <v>86.869</v>
      </c>
      <c r="G5594">
        <v>-97.766999999999996</v>
      </c>
      <c r="H5594">
        <v>133.18</v>
      </c>
      <c r="I5594">
        <v>90.435000000000002</v>
      </c>
      <c r="J5594">
        <v>100.94799999999999</v>
      </c>
      <c r="K5594">
        <v>130.785</v>
      </c>
      <c r="L5594">
        <v>73.857500000000002</v>
      </c>
      <c r="M5594">
        <v>-47.230899999999998</v>
      </c>
      <c r="N5594">
        <v>28</v>
      </c>
      <c r="O5594">
        <v>28</v>
      </c>
      <c r="P5594">
        <v>28</v>
      </c>
      <c r="Q5594" s="1">
        <v>43663.428460648145</v>
      </c>
      <c r="S5594">
        <f t="shared" si="871"/>
        <v>85</v>
      </c>
      <c r="T5594">
        <f t="shared" si="872"/>
        <v>110</v>
      </c>
      <c r="U5594">
        <f t="shared" si="873"/>
        <v>40</v>
      </c>
      <c r="V5594">
        <f t="shared" si="874"/>
        <v>2.51433E-2</v>
      </c>
      <c r="W5594">
        <f t="shared" si="875"/>
        <v>8.6869000000000002E-2</v>
      </c>
      <c r="X5594">
        <f t="shared" si="876"/>
        <v>9.7766999999999993E-2</v>
      </c>
      <c r="Y5594">
        <f t="shared" si="870"/>
        <v>0.13317955918567231</v>
      </c>
      <c r="Z5594">
        <f t="shared" si="877"/>
        <v>9.0435000000000001E-2</v>
      </c>
      <c r="AA5594">
        <f t="shared" si="878"/>
        <v>0.100948</v>
      </c>
      <c r="AB5594">
        <f t="shared" si="879"/>
        <v>0.13078499999999998</v>
      </c>
    </row>
    <row r="5595" spans="2:28" x14ac:dyDescent="0.2">
      <c r="B5595">
        <v>165</v>
      </c>
      <c r="C5595">
        <v>70</v>
      </c>
      <c r="D5595">
        <v>154</v>
      </c>
      <c r="E5595">
        <v>31.928000000000001</v>
      </c>
      <c r="F5595">
        <v>84.102000000000004</v>
      </c>
      <c r="G5595">
        <v>-93.358000000000004</v>
      </c>
      <c r="H5595">
        <v>129.64699999999999</v>
      </c>
      <c r="I5595">
        <v>89.959000000000003</v>
      </c>
      <c r="J5595">
        <v>98.667000000000002</v>
      </c>
      <c r="K5595">
        <v>125.654</v>
      </c>
      <c r="L5595">
        <v>69.211500000000001</v>
      </c>
      <c r="M5595">
        <v>-46.062199999999997</v>
      </c>
      <c r="N5595">
        <v>28</v>
      </c>
      <c r="O5595">
        <v>28</v>
      </c>
      <c r="P5595">
        <v>28</v>
      </c>
      <c r="Q5595" s="1">
        <v>43663.428449074076</v>
      </c>
      <c r="S5595">
        <f t="shared" si="871"/>
        <v>90</v>
      </c>
      <c r="T5595">
        <f t="shared" si="872"/>
        <v>110</v>
      </c>
      <c r="U5595">
        <f t="shared" si="873"/>
        <v>40</v>
      </c>
      <c r="V5595">
        <f t="shared" si="874"/>
        <v>3.1927999999999998E-2</v>
      </c>
      <c r="W5595">
        <f t="shared" si="875"/>
        <v>8.410200000000001E-2</v>
      </c>
      <c r="X5595">
        <f t="shared" si="876"/>
        <v>9.335800000000001E-2</v>
      </c>
      <c r="Y5595">
        <f t="shared" si="870"/>
        <v>0.12964667273786862</v>
      </c>
      <c r="Z5595">
        <f t="shared" si="877"/>
        <v>8.9958999999999997E-2</v>
      </c>
      <c r="AA5595">
        <f t="shared" si="878"/>
        <v>9.8667000000000005E-2</v>
      </c>
      <c r="AB5595">
        <f t="shared" si="879"/>
        <v>0.12565399999999999</v>
      </c>
    </row>
    <row r="5596" spans="2:28" x14ac:dyDescent="0.2">
      <c r="B5596">
        <v>160</v>
      </c>
      <c r="C5596">
        <v>70</v>
      </c>
      <c r="D5596">
        <v>154</v>
      </c>
      <c r="E5596">
        <v>38.203000000000003</v>
      </c>
      <c r="F5596">
        <v>80.781000000000006</v>
      </c>
      <c r="G5596">
        <v>-88.129000000000005</v>
      </c>
      <c r="H5596">
        <v>125.506</v>
      </c>
      <c r="I5596">
        <v>89.358999999999995</v>
      </c>
      <c r="J5596">
        <v>96.052999999999997</v>
      </c>
      <c r="K5596">
        <v>119.55</v>
      </c>
      <c r="L5596">
        <v>64.689599999999999</v>
      </c>
      <c r="M5596">
        <v>-44.602899999999998</v>
      </c>
      <c r="N5596">
        <v>28</v>
      </c>
      <c r="O5596">
        <v>28</v>
      </c>
      <c r="P5596">
        <v>28</v>
      </c>
      <c r="Q5596" s="1">
        <v>43663.428425925929</v>
      </c>
      <c r="S5596">
        <f t="shared" si="871"/>
        <v>95</v>
      </c>
      <c r="T5596">
        <f t="shared" si="872"/>
        <v>110</v>
      </c>
      <c r="U5596">
        <f t="shared" si="873"/>
        <v>40</v>
      </c>
      <c r="V5596">
        <f t="shared" si="874"/>
        <v>3.8203000000000001E-2</v>
      </c>
      <c r="W5596">
        <f t="shared" si="875"/>
        <v>8.0781000000000006E-2</v>
      </c>
      <c r="X5596">
        <f t="shared" si="876"/>
        <v>8.8128999999999999E-2</v>
      </c>
      <c r="Y5596">
        <f t="shared" si="870"/>
        <v>0.12550601503912073</v>
      </c>
      <c r="Z5596">
        <f t="shared" si="877"/>
        <v>8.9358999999999994E-2</v>
      </c>
      <c r="AA5596">
        <f t="shared" si="878"/>
        <v>9.6052999999999999E-2</v>
      </c>
      <c r="AB5596">
        <f t="shared" si="879"/>
        <v>0.11955</v>
      </c>
    </row>
    <row r="5597" spans="2:28" x14ac:dyDescent="0.2">
      <c r="B5597">
        <v>155</v>
      </c>
      <c r="C5597">
        <v>70</v>
      </c>
      <c r="D5597">
        <v>154</v>
      </c>
      <c r="E5597">
        <v>43.814</v>
      </c>
      <c r="F5597">
        <v>76.963999999999999</v>
      </c>
      <c r="G5597">
        <v>-82.156000000000006</v>
      </c>
      <c r="H5597">
        <v>120.8</v>
      </c>
      <c r="I5597">
        <v>88.561000000000007</v>
      </c>
      <c r="J5597">
        <v>93.108999999999995</v>
      </c>
      <c r="K5597">
        <v>112.575</v>
      </c>
      <c r="L5597">
        <v>60.347099999999998</v>
      </c>
      <c r="M5597">
        <v>-42.8523</v>
      </c>
      <c r="N5597">
        <v>28</v>
      </c>
      <c r="O5597">
        <v>28</v>
      </c>
      <c r="P5597">
        <v>28</v>
      </c>
      <c r="Q5597" s="1">
        <v>43663.428402777776</v>
      </c>
      <c r="S5597">
        <f t="shared" si="871"/>
        <v>100</v>
      </c>
      <c r="T5597">
        <f t="shared" si="872"/>
        <v>110</v>
      </c>
      <c r="U5597">
        <f t="shared" si="873"/>
        <v>40</v>
      </c>
      <c r="V5597">
        <f t="shared" si="874"/>
        <v>4.3813999999999999E-2</v>
      </c>
      <c r="W5597">
        <f t="shared" si="875"/>
        <v>7.6964000000000005E-2</v>
      </c>
      <c r="X5597">
        <f t="shared" si="876"/>
        <v>8.2156000000000007E-2</v>
      </c>
      <c r="Y5597">
        <f t="shared" si="870"/>
        <v>0.12080038173780744</v>
      </c>
      <c r="Z5597">
        <f t="shared" si="877"/>
        <v>8.8561000000000001E-2</v>
      </c>
      <c r="AA5597">
        <f t="shared" si="878"/>
        <v>9.3108999999999997E-2</v>
      </c>
      <c r="AB5597">
        <f t="shared" si="879"/>
        <v>0.11257500000000001</v>
      </c>
    </row>
    <row r="5598" spans="2:28" x14ac:dyDescent="0.2">
      <c r="B5598">
        <v>150</v>
      </c>
      <c r="C5598">
        <v>70</v>
      </c>
      <c r="D5598">
        <v>154</v>
      </c>
      <c r="E5598">
        <v>48.606000000000002</v>
      </c>
      <c r="F5598">
        <v>72.715000000000003</v>
      </c>
      <c r="G5598">
        <v>-75.566999999999993</v>
      </c>
      <c r="H5598">
        <v>115.587</v>
      </c>
      <c r="I5598">
        <v>87.463999999999999</v>
      </c>
      <c r="J5598">
        <v>89.849000000000004</v>
      </c>
      <c r="K5598">
        <v>104.871</v>
      </c>
      <c r="L5598">
        <v>56.239400000000003</v>
      </c>
      <c r="M5598">
        <v>-40.8262</v>
      </c>
      <c r="N5598">
        <v>28</v>
      </c>
      <c r="O5598">
        <v>28</v>
      </c>
      <c r="P5598">
        <v>28</v>
      </c>
      <c r="Q5598" s="1">
        <v>43663.428391203706</v>
      </c>
      <c r="S5598">
        <f t="shared" si="871"/>
        <v>105</v>
      </c>
      <c r="T5598">
        <f t="shared" si="872"/>
        <v>110</v>
      </c>
      <c r="U5598">
        <f t="shared" si="873"/>
        <v>40</v>
      </c>
      <c r="V5598">
        <f t="shared" si="874"/>
        <v>4.8606000000000003E-2</v>
      </c>
      <c r="W5598">
        <f t="shared" si="875"/>
        <v>7.2715000000000002E-2</v>
      </c>
      <c r="X5598">
        <f t="shared" si="876"/>
        <v>7.5566999999999995E-2</v>
      </c>
      <c r="Y5598">
        <f t="shared" si="870"/>
        <v>0.11558713574615473</v>
      </c>
      <c r="Z5598">
        <f t="shared" si="877"/>
        <v>8.7464E-2</v>
      </c>
      <c r="AA5598">
        <f t="shared" si="878"/>
        <v>8.9848999999999998E-2</v>
      </c>
      <c r="AB5598">
        <f t="shared" si="879"/>
        <v>0.10487099999999999</v>
      </c>
    </row>
    <row r="5599" spans="2:28" x14ac:dyDescent="0.2">
      <c r="B5599">
        <v>145</v>
      </c>
      <c r="C5599">
        <v>70</v>
      </c>
      <c r="D5599">
        <v>154</v>
      </c>
      <c r="E5599">
        <v>52.46</v>
      </c>
      <c r="F5599">
        <v>68.14</v>
      </c>
      <c r="G5599">
        <v>-68.533000000000001</v>
      </c>
      <c r="H5599">
        <v>109.96299999999999</v>
      </c>
      <c r="I5599">
        <v>85.995000000000005</v>
      </c>
      <c r="J5599">
        <v>86.307000000000002</v>
      </c>
      <c r="K5599">
        <v>96.643000000000001</v>
      </c>
      <c r="L5599">
        <v>52.407800000000002</v>
      </c>
      <c r="M5599">
        <v>-38.552900000000001</v>
      </c>
      <c r="N5599">
        <v>28</v>
      </c>
      <c r="O5599">
        <v>28</v>
      </c>
      <c r="P5599">
        <v>28</v>
      </c>
      <c r="Q5599" s="1">
        <v>43663.428368055553</v>
      </c>
      <c r="S5599">
        <f t="shared" si="871"/>
        <v>110</v>
      </c>
      <c r="T5599">
        <f t="shared" si="872"/>
        <v>110</v>
      </c>
      <c r="U5599">
        <f t="shared" si="873"/>
        <v>40</v>
      </c>
      <c r="V5599">
        <f t="shared" si="874"/>
        <v>5.246E-2</v>
      </c>
      <c r="W5599">
        <f t="shared" si="875"/>
        <v>6.8140000000000006E-2</v>
      </c>
      <c r="X5599">
        <f t="shared" si="876"/>
        <v>6.8532999999999997E-2</v>
      </c>
      <c r="Y5599">
        <f t="shared" si="870"/>
        <v>0.10996309966984379</v>
      </c>
      <c r="Z5599">
        <f t="shared" si="877"/>
        <v>8.5995000000000002E-2</v>
      </c>
      <c r="AA5599">
        <f t="shared" si="878"/>
        <v>8.6307000000000009E-2</v>
      </c>
      <c r="AB5599">
        <f t="shared" si="879"/>
        <v>9.6643000000000007E-2</v>
      </c>
    </row>
    <row r="5600" spans="2:28" x14ac:dyDescent="0.2">
      <c r="B5600">
        <v>140</v>
      </c>
      <c r="C5600">
        <v>70</v>
      </c>
      <c r="D5600">
        <v>154</v>
      </c>
      <c r="E5600">
        <v>55.290999999999997</v>
      </c>
      <c r="F5600">
        <v>63.35</v>
      </c>
      <c r="G5600">
        <v>-61.27</v>
      </c>
      <c r="H5600">
        <v>104.04</v>
      </c>
      <c r="I5600">
        <v>84.084999999999994</v>
      </c>
      <c r="J5600">
        <v>82.528999999999996</v>
      </c>
      <c r="K5600">
        <v>88.132000000000005</v>
      </c>
      <c r="L5600">
        <v>48.886000000000003</v>
      </c>
      <c r="M5600">
        <v>-36.079599999999999</v>
      </c>
      <c r="N5600">
        <v>28</v>
      </c>
      <c r="O5600">
        <v>28</v>
      </c>
      <c r="P5600">
        <v>28</v>
      </c>
      <c r="Q5600" s="1">
        <v>43663.428344907406</v>
      </c>
      <c r="S5600">
        <f t="shared" si="871"/>
        <v>115</v>
      </c>
      <c r="T5600">
        <f t="shared" si="872"/>
        <v>110</v>
      </c>
      <c r="U5600">
        <f t="shared" si="873"/>
        <v>40</v>
      </c>
      <c r="V5600">
        <f t="shared" si="874"/>
        <v>5.5291E-2</v>
      </c>
      <c r="W5600">
        <f t="shared" si="875"/>
        <v>6.3350000000000004E-2</v>
      </c>
      <c r="X5600">
        <f t="shared" si="876"/>
        <v>6.1270000000000005E-2</v>
      </c>
      <c r="Y5600">
        <f t="shared" si="870"/>
        <v>0.10404004075835419</v>
      </c>
      <c r="Z5600">
        <f t="shared" si="877"/>
        <v>8.4084999999999993E-2</v>
      </c>
      <c r="AA5600">
        <f t="shared" si="878"/>
        <v>8.2528999999999991E-2</v>
      </c>
      <c r="AB5600">
        <f t="shared" si="879"/>
        <v>8.8132000000000002E-2</v>
      </c>
    </row>
    <row r="5601" spans="2:28" x14ac:dyDescent="0.2">
      <c r="B5601">
        <v>135</v>
      </c>
      <c r="C5601">
        <v>70</v>
      </c>
      <c r="D5601">
        <v>154</v>
      </c>
      <c r="E5601">
        <v>57.079000000000001</v>
      </c>
      <c r="F5601">
        <v>58.445</v>
      </c>
      <c r="G5601">
        <v>-54.026000000000003</v>
      </c>
      <c r="H5601">
        <v>97.941999999999993</v>
      </c>
      <c r="I5601">
        <v>81.694000000000003</v>
      </c>
      <c r="J5601">
        <v>78.593000000000004</v>
      </c>
      <c r="K5601">
        <v>79.59</v>
      </c>
      <c r="L5601">
        <v>45.677500000000002</v>
      </c>
      <c r="M5601">
        <v>-33.477699999999999</v>
      </c>
      <c r="N5601">
        <v>28</v>
      </c>
      <c r="O5601">
        <v>28</v>
      </c>
      <c r="P5601">
        <v>28</v>
      </c>
      <c r="Q5601" s="1">
        <v>43663.42832175926</v>
      </c>
      <c r="S5601">
        <f t="shared" si="871"/>
        <v>120</v>
      </c>
      <c r="T5601">
        <f t="shared" si="872"/>
        <v>110</v>
      </c>
      <c r="U5601">
        <f t="shared" si="873"/>
        <v>40</v>
      </c>
      <c r="V5601">
        <f t="shared" si="874"/>
        <v>5.7078999999999998E-2</v>
      </c>
      <c r="W5601">
        <f t="shared" si="875"/>
        <v>5.8444999999999997E-2</v>
      </c>
      <c r="X5601">
        <f t="shared" si="876"/>
        <v>5.4026000000000005E-2</v>
      </c>
      <c r="Y5601">
        <f t="shared" si="870"/>
        <v>9.7942018265910771E-2</v>
      </c>
      <c r="Z5601">
        <f t="shared" si="877"/>
        <v>8.1694000000000003E-2</v>
      </c>
      <c r="AA5601">
        <f t="shared" si="878"/>
        <v>7.859300000000001E-2</v>
      </c>
      <c r="AB5601">
        <f t="shared" si="879"/>
        <v>7.9590000000000008E-2</v>
      </c>
    </row>
    <row r="5602" spans="2:28" x14ac:dyDescent="0.2">
      <c r="B5602">
        <v>255</v>
      </c>
      <c r="C5602">
        <v>65</v>
      </c>
      <c r="D5602">
        <v>154</v>
      </c>
      <c r="E5602">
        <v>-60.587000000000003</v>
      </c>
      <c r="F5602">
        <v>51.155999999999999</v>
      </c>
      <c r="G5602">
        <v>-43.231999999999999</v>
      </c>
      <c r="H5602">
        <v>90.314999999999998</v>
      </c>
      <c r="I5602">
        <v>79.295000000000002</v>
      </c>
      <c r="J5602">
        <v>74.430000000000007</v>
      </c>
      <c r="K5602">
        <v>66.977000000000004</v>
      </c>
      <c r="L5602">
        <v>139.82429999999999</v>
      </c>
      <c r="M5602">
        <v>-28.5992</v>
      </c>
      <c r="N5602">
        <v>27.9</v>
      </c>
      <c r="O5602">
        <v>27.9</v>
      </c>
      <c r="P5602">
        <v>27.9</v>
      </c>
      <c r="Q5602" s="1">
        <v>43663.428831018522</v>
      </c>
      <c r="S5602">
        <f t="shared" si="871"/>
        <v>0</v>
      </c>
      <c r="T5602">
        <f t="shared" si="872"/>
        <v>115</v>
      </c>
      <c r="U5602">
        <f t="shared" si="873"/>
        <v>40</v>
      </c>
      <c r="V5602">
        <f t="shared" si="874"/>
        <v>-6.0587000000000002E-2</v>
      </c>
      <c r="W5602">
        <f t="shared" si="875"/>
        <v>5.1156E-2</v>
      </c>
      <c r="X5602">
        <f t="shared" si="876"/>
        <v>4.3232E-2</v>
      </c>
      <c r="Y5602">
        <f t="shared" si="870"/>
        <v>9.0314598648280564E-2</v>
      </c>
      <c r="Z5602">
        <f t="shared" si="877"/>
        <v>7.9295000000000004E-2</v>
      </c>
      <c r="AA5602">
        <f t="shared" si="878"/>
        <v>7.443000000000001E-2</v>
      </c>
      <c r="AB5602">
        <f t="shared" si="879"/>
        <v>6.6977000000000009E-2</v>
      </c>
    </row>
    <row r="5603" spans="2:28" x14ac:dyDescent="0.2">
      <c r="B5603">
        <v>250</v>
      </c>
      <c r="C5603">
        <v>65</v>
      </c>
      <c r="D5603">
        <v>154</v>
      </c>
      <c r="E5603">
        <v>-60.654000000000003</v>
      </c>
      <c r="F5603">
        <v>55.99</v>
      </c>
      <c r="G5603">
        <v>-49.308</v>
      </c>
      <c r="H5603">
        <v>96.150999999999996</v>
      </c>
      <c r="I5603">
        <v>82.546000000000006</v>
      </c>
      <c r="J5603">
        <v>78.168000000000006</v>
      </c>
      <c r="K5603">
        <v>74.606999999999999</v>
      </c>
      <c r="L5603">
        <v>137.28970000000001</v>
      </c>
      <c r="M5603">
        <v>-30.851700000000001</v>
      </c>
      <c r="N5603">
        <v>27.9</v>
      </c>
      <c r="O5603">
        <v>27.9</v>
      </c>
      <c r="P5603">
        <v>27.9</v>
      </c>
      <c r="Q5603" s="1">
        <v>43663.428854166668</v>
      </c>
      <c r="S5603">
        <f t="shared" si="871"/>
        <v>5</v>
      </c>
      <c r="T5603">
        <f t="shared" si="872"/>
        <v>115</v>
      </c>
      <c r="U5603">
        <f t="shared" si="873"/>
        <v>40</v>
      </c>
      <c r="V5603">
        <f t="shared" si="874"/>
        <v>-6.0654000000000007E-2</v>
      </c>
      <c r="W5603">
        <f t="shared" si="875"/>
        <v>5.5990000000000005E-2</v>
      </c>
      <c r="X5603">
        <f t="shared" si="876"/>
        <v>4.9307999999999998E-2</v>
      </c>
      <c r="Y5603">
        <f t="shared" ref="Y5603:Y5626" si="880">(V5603^2+W5603^2+X5603^2)^0.5</f>
        <v>9.6151269778406989E-2</v>
      </c>
      <c r="Z5603">
        <f t="shared" si="877"/>
        <v>8.2546000000000008E-2</v>
      </c>
      <c r="AA5603">
        <f t="shared" si="878"/>
        <v>7.8168000000000001E-2</v>
      </c>
      <c r="AB5603">
        <f t="shared" si="879"/>
        <v>7.4606999999999993E-2</v>
      </c>
    </row>
    <row r="5604" spans="2:28" x14ac:dyDescent="0.2">
      <c r="B5604">
        <v>245</v>
      </c>
      <c r="C5604">
        <v>65</v>
      </c>
      <c r="D5604">
        <v>154</v>
      </c>
      <c r="E5604">
        <v>-59.856999999999999</v>
      </c>
      <c r="F5604">
        <v>60.883000000000003</v>
      </c>
      <c r="G5604">
        <v>-55.551000000000002</v>
      </c>
      <c r="H5604">
        <v>101.86</v>
      </c>
      <c r="I5604">
        <v>85.379000000000005</v>
      </c>
      <c r="J5604">
        <v>81.662999999999997</v>
      </c>
      <c r="K5604">
        <v>82.418000000000006</v>
      </c>
      <c r="L5604">
        <v>134.51310000000001</v>
      </c>
      <c r="M5604">
        <v>-33.049700000000001</v>
      </c>
      <c r="N5604">
        <v>27.9</v>
      </c>
      <c r="O5604">
        <v>27.9</v>
      </c>
      <c r="P5604">
        <v>27.9</v>
      </c>
      <c r="Q5604" s="1">
        <v>43663.428865740738</v>
      </c>
      <c r="S5604">
        <f t="shared" si="871"/>
        <v>10</v>
      </c>
      <c r="T5604">
        <f t="shared" si="872"/>
        <v>115</v>
      </c>
      <c r="U5604">
        <f t="shared" si="873"/>
        <v>40</v>
      </c>
      <c r="V5604">
        <f t="shared" si="874"/>
        <v>-5.9857E-2</v>
      </c>
      <c r="W5604">
        <f t="shared" si="875"/>
        <v>6.0883E-2</v>
      </c>
      <c r="X5604">
        <f t="shared" si="876"/>
        <v>5.5551000000000003E-2</v>
      </c>
      <c r="Y5604">
        <f t="shared" si="880"/>
        <v>0.1018602657516659</v>
      </c>
      <c r="Z5604">
        <f t="shared" si="877"/>
        <v>8.537900000000001E-2</v>
      </c>
      <c r="AA5604">
        <f t="shared" si="878"/>
        <v>8.1662999999999999E-2</v>
      </c>
      <c r="AB5604">
        <f t="shared" si="879"/>
        <v>8.2418000000000005E-2</v>
      </c>
    </row>
    <row r="5605" spans="2:28" x14ac:dyDescent="0.2">
      <c r="B5605">
        <v>240</v>
      </c>
      <c r="C5605">
        <v>65</v>
      </c>
      <c r="D5605">
        <v>154</v>
      </c>
      <c r="E5605">
        <v>-58.136000000000003</v>
      </c>
      <c r="F5605">
        <v>65.727999999999994</v>
      </c>
      <c r="G5605">
        <v>-61.750999999999998</v>
      </c>
      <c r="H5605">
        <v>107.29900000000001</v>
      </c>
      <c r="I5605">
        <v>87.748999999999995</v>
      </c>
      <c r="J5605">
        <v>84.811000000000007</v>
      </c>
      <c r="K5605">
        <v>90.185000000000002</v>
      </c>
      <c r="L5605">
        <v>131.49260000000001</v>
      </c>
      <c r="M5605">
        <v>-35.134900000000002</v>
      </c>
      <c r="N5605">
        <v>27.9</v>
      </c>
      <c r="O5605">
        <v>27.9</v>
      </c>
      <c r="P5605">
        <v>27.9</v>
      </c>
      <c r="Q5605" s="1">
        <v>43663.428888888891</v>
      </c>
      <c r="S5605">
        <f t="shared" si="871"/>
        <v>15</v>
      </c>
      <c r="T5605">
        <f t="shared" si="872"/>
        <v>115</v>
      </c>
      <c r="U5605">
        <f t="shared" si="873"/>
        <v>40</v>
      </c>
      <c r="V5605">
        <f t="shared" si="874"/>
        <v>-5.8136E-2</v>
      </c>
      <c r="W5605">
        <f t="shared" si="875"/>
        <v>6.5727999999999995E-2</v>
      </c>
      <c r="X5605">
        <f t="shared" si="876"/>
        <v>6.1751E-2</v>
      </c>
      <c r="Y5605">
        <f t="shared" si="880"/>
        <v>0.10729934986289526</v>
      </c>
      <c r="Z5605">
        <f t="shared" si="877"/>
        <v>8.7748999999999994E-2</v>
      </c>
      <c r="AA5605">
        <f t="shared" si="878"/>
        <v>8.4811000000000011E-2</v>
      </c>
      <c r="AB5605">
        <f t="shared" si="879"/>
        <v>9.0185000000000001E-2</v>
      </c>
    </row>
    <row r="5606" spans="2:28" x14ac:dyDescent="0.2">
      <c r="B5606">
        <v>235</v>
      </c>
      <c r="C5606">
        <v>65</v>
      </c>
      <c r="D5606">
        <v>154</v>
      </c>
      <c r="E5606">
        <v>-55.491</v>
      </c>
      <c r="F5606">
        <v>70.41</v>
      </c>
      <c r="G5606">
        <v>-67.731999999999999</v>
      </c>
      <c r="H5606">
        <v>112.35899999999999</v>
      </c>
      <c r="I5606">
        <v>89.647999999999996</v>
      </c>
      <c r="J5606">
        <v>87.561000000000007</v>
      </c>
      <c r="K5606">
        <v>97.698999999999998</v>
      </c>
      <c r="L5606">
        <v>128.24260000000001</v>
      </c>
      <c r="M5606">
        <v>-37.072000000000003</v>
      </c>
      <c r="N5606">
        <v>27.9</v>
      </c>
      <c r="O5606">
        <v>27.9</v>
      </c>
      <c r="P5606">
        <v>27.9</v>
      </c>
      <c r="Q5606" s="1">
        <v>43663.428912037038</v>
      </c>
      <c r="S5606">
        <f t="shared" si="871"/>
        <v>20</v>
      </c>
      <c r="T5606">
        <f t="shared" si="872"/>
        <v>115</v>
      </c>
      <c r="U5606">
        <f t="shared" si="873"/>
        <v>40</v>
      </c>
      <c r="V5606">
        <f t="shared" si="874"/>
        <v>-5.5490999999999999E-2</v>
      </c>
      <c r="W5606">
        <f t="shared" si="875"/>
        <v>7.041E-2</v>
      </c>
      <c r="X5606">
        <f t="shared" si="876"/>
        <v>6.7732000000000001E-2</v>
      </c>
      <c r="Y5606">
        <f t="shared" si="880"/>
        <v>0.11235854664866397</v>
      </c>
      <c r="Z5606">
        <f t="shared" si="877"/>
        <v>8.9647999999999992E-2</v>
      </c>
      <c r="AA5606">
        <f t="shared" si="878"/>
        <v>8.7561000000000014E-2</v>
      </c>
      <c r="AB5606">
        <f t="shared" si="879"/>
        <v>9.7698999999999994E-2</v>
      </c>
    </row>
    <row r="5607" spans="2:28" x14ac:dyDescent="0.2">
      <c r="B5607">
        <v>230</v>
      </c>
      <c r="C5607">
        <v>65</v>
      </c>
      <c r="D5607">
        <v>154</v>
      </c>
      <c r="E5607">
        <v>-51.96</v>
      </c>
      <c r="F5607">
        <v>74.825000000000003</v>
      </c>
      <c r="G5607">
        <v>-73.31</v>
      </c>
      <c r="H5607">
        <v>116.932</v>
      </c>
      <c r="I5607">
        <v>91.096999999999994</v>
      </c>
      <c r="J5607">
        <v>89.856999999999999</v>
      </c>
      <c r="K5607">
        <v>104.753</v>
      </c>
      <c r="L5607">
        <v>124.7769</v>
      </c>
      <c r="M5607">
        <v>-38.825099999999999</v>
      </c>
      <c r="N5607">
        <v>27.9</v>
      </c>
      <c r="O5607">
        <v>27.9</v>
      </c>
      <c r="P5607">
        <v>27.9</v>
      </c>
      <c r="Q5607" s="1">
        <v>43663.428935185184</v>
      </c>
      <c r="S5607">
        <f t="shared" si="871"/>
        <v>25</v>
      </c>
      <c r="T5607">
        <f t="shared" si="872"/>
        <v>115</v>
      </c>
      <c r="U5607">
        <f t="shared" si="873"/>
        <v>40</v>
      </c>
      <c r="V5607">
        <f t="shared" si="874"/>
        <v>-5.1959999999999999E-2</v>
      </c>
      <c r="W5607">
        <f t="shared" si="875"/>
        <v>7.4825000000000003E-2</v>
      </c>
      <c r="X5607">
        <f t="shared" si="876"/>
        <v>7.331E-2</v>
      </c>
      <c r="Y5607">
        <f t="shared" si="880"/>
        <v>0.11693151125765885</v>
      </c>
      <c r="Z5607">
        <f t="shared" si="877"/>
        <v>9.1096999999999997E-2</v>
      </c>
      <c r="AA5607">
        <f t="shared" si="878"/>
        <v>8.9856999999999992E-2</v>
      </c>
      <c r="AB5607">
        <f t="shared" si="879"/>
        <v>0.104753</v>
      </c>
    </row>
    <row r="5608" spans="2:28" x14ac:dyDescent="0.2">
      <c r="B5608">
        <v>225</v>
      </c>
      <c r="C5608">
        <v>65</v>
      </c>
      <c r="D5608">
        <v>154</v>
      </c>
      <c r="E5608">
        <v>-47.618000000000002</v>
      </c>
      <c r="F5608">
        <v>78.881</v>
      </c>
      <c r="G5608">
        <v>-78.350999999999999</v>
      </c>
      <c r="H5608">
        <v>120.949</v>
      </c>
      <c r="I5608">
        <v>92.138999999999996</v>
      </c>
      <c r="J5608">
        <v>91.686000000000007</v>
      </c>
      <c r="K5608">
        <v>111.18</v>
      </c>
      <c r="L5608">
        <v>121.1181</v>
      </c>
      <c r="M5608">
        <v>-40.376100000000001</v>
      </c>
      <c r="N5608">
        <v>27.9</v>
      </c>
      <c r="O5608">
        <v>27.9</v>
      </c>
      <c r="P5608">
        <v>27.9</v>
      </c>
      <c r="Q5608" s="1">
        <v>43663.428946759261</v>
      </c>
      <c r="S5608">
        <f t="shared" si="871"/>
        <v>30</v>
      </c>
      <c r="T5608">
        <f t="shared" si="872"/>
        <v>115</v>
      </c>
      <c r="U5608">
        <f t="shared" si="873"/>
        <v>40</v>
      </c>
      <c r="V5608">
        <f t="shared" si="874"/>
        <v>-4.7618000000000001E-2</v>
      </c>
      <c r="W5608">
        <f t="shared" si="875"/>
        <v>7.8881000000000007E-2</v>
      </c>
      <c r="X5608">
        <f t="shared" si="876"/>
        <v>7.8351000000000004E-2</v>
      </c>
      <c r="Y5608">
        <f t="shared" si="880"/>
        <v>0.12094860596964316</v>
      </c>
      <c r="Z5608">
        <f t="shared" si="877"/>
        <v>9.2138999999999999E-2</v>
      </c>
      <c r="AA5608">
        <f t="shared" si="878"/>
        <v>9.1686000000000004E-2</v>
      </c>
      <c r="AB5608">
        <f t="shared" si="879"/>
        <v>0.11118</v>
      </c>
    </row>
    <row r="5609" spans="2:28" x14ac:dyDescent="0.2">
      <c r="B5609">
        <v>220</v>
      </c>
      <c r="C5609">
        <v>65</v>
      </c>
      <c r="D5609">
        <v>154</v>
      </c>
      <c r="E5609">
        <v>-42.582999999999998</v>
      </c>
      <c r="F5609">
        <v>82.504000000000005</v>
      </c>
      <c r="G5609">
        <v>-82.751000000000005</v>
      </c>
      <c r="H5609">
        <v>124.37</v>
      </c>
      <c r="I5609">
        <v>92.844999999999999</v>
      </c>
      <c r="J5609">
        <v>93.064999999999998</v>
      </c>
      <c r="K5609">
        <v>116.85299999999999</v>
      </c>
      <c r="L5609">
        <v>117.2997</v>
      </c>
      <c r="M5609">
        <v>-41.710099999999997</v>
      </c>
      <c r="N5609">
        <v>27.9</v>
      </c>
      <c r="O5609">
        <v>27.9</v>
      </c>
      <c r="P5609">
        <v>27.9</v>
      </c>
      <c r="Q5609" s="1">
        <v>43663.428969907407</v>
      </c>
      <c r="S5609">
        <f t="shared" si="871"/>
        <v>35</v>
      </c>
      <c r="T5609">
        <f t="shared" si="872"/>
        <v>115</v>
      </c>
      <c r="U5609">
        <f t="shared" si="873"/>
        <v>40</v>
      </c>
      <c r="V5609">
        <f t="shared" si="874"/>
        <v>-4.2582999999999996E-2</v>
      </c>
      <c r="W5609">
        <f t="shared" si="875"/>
        <v>8.2504000000000008E-2</v>
      </c>
      <c r="X5609">
        <f t="shared" si="876"/>
        <v>8.2751000000000005E-2</v>
      </c>
      <c r="Y5609">
        <f t="shared" si="880"/>
        <v>0.12437021309783143</v>
      </c>
      <c r="Z5609">
        <f t="shared" si="877"/>
        <v>9.2844999999999997E-2</v>
      </c>
      <c r="AA5609">
        <f t="shared" si="878"/>
        <v>9.3064999999999995E-2</v>
      </c>
      <c r="AB5609">
        <f t="shared" si="879"/>
        <v>0.116853</v>
      </c>
    </row>
    <row r="5610" spans="2:28" x14ac:dyDescent="0.2">
      <c r="B5610">
        <v>215</v>
      </c>
      <c r="C5610">
        <v>65</v>
      </c>
      <c r="D5610">
        <v>154</v>
      </c>
      <c r="E5610">
        <v>-36.975999999999999</v>
      </c>
      <c r="F5610">
        <v>85.628</v>
      </c>
      <c r="G5610">
        <v>-86.433000000000007</v>
      </c>
      <c r="H5610">
        <v>127.161</v>
      </c>
      <c r="I5610">
        <v>93.27</v>
      </c>
      <c r="J5610">
        <v>94.01</v>
      </c>
      <c r="K5610">
        <v>121.667</v>
      </c>
      <c r="L5610">
        <v>113.3557</v>
      </c>
      <c r="M5610">
        <v>-42.821199999999997</v>
      </c>
      <c r="N5610">
        <v>27.9</v>
      </c>
      <c r="O5610">
        <v>27.9</v>
      </c>
      <c r="P5610">
        <v>27.9</v>
      </c>
      <c r="Q5610" s="1">
        <v>43663.428993055553</v>
      </c>
      <c r="S5610">
        <f t="shared" si="871"/>
        <v>40</v>
      </c>
      <c r="T5610">
        <f t="shared" si="872"/>
        <v>115</v>
      </c>
      <c r="U5610">
        <f t="shared" si="873"/>
        <v>40</v>
      </c>
      <c r="V5610">
        <f t="shared" si="874"/>
        <v>-3.6976000000000002E-2</v>
      </c>
      <c r="W5610">
        <f t="shared" si="875"/>
        <v>8.5627999999999996E-2</v>
      </c>
      <c r="X5610">
        <f t="shared" si="876"/>
        <v>8.643300000000001E-2</v>
      </c>
      <c r="Y5610">
        <f t="shared" si="880"/>
        <v>0.12716148178202391</v>
      </c>
      <c r="Z5610">
        <f t="shared" si="877"/>
        <v>9.3269999999999992E-2</v>
      </c>
      <c r="AA5610">
        <f t="shared" si="878"/>
        <v>9.401000000000001E-2</v>
      </c>
      <c r="AB5610">
        <f t="shared" si="879"/>
        <v>0.121667</v>
      </c>
    </row>
    <row r="5611" spans="2:28" x14ac:dyDescent="0.2">
      <c r="B5611">
        <v>210</v>
      </c>
      <c r="C5611">
        <v>65</v>
      </c>
      <c r="D5611">
        <v>154</v>
      </c>
      <c r="E5611">
        <v>-30.902999999999999</v>
      </c>
      <c r="F5611">
        <v>88.212000000000003</v>
      </c>
      <c r="G5611">
        <v>-89.367999999999995</v>
      </c>
      <c r="H5611">
        <v>129.31700000000001</v>
      </c>
      <c r="I5611">
        <v>93.468000000000004</v>
      </c>
      <c r="J5611">
        <v>94.56</v>
      </c>
      <c r="K5611">
        <v>125.571</v>
      </c>
      <c r="L5611">
        <v>109.3091</v>
      </c>
      <c r="M5611">
        <v>-43.715699999999998</v>
      </c>
      <c r="N5611">
        <v>27.9</v>
      </c>
      <c r="O5611">
        <v>27.9</v>
      </c>
      <c r="P5611">
        <v>27.9</v>
      </c>
      <c r="Q5611" s="1">
        <v>43663.429016203707</v>
      </c>
      <c r="S5611">
        <f t="shared" si="871"/>
        <v>45</v>
      </c>
      <c r="T5611">
        <f t="shared" si="872"/>
        <v>115</v>
      </c>
      <c r="U5611">
        <f t="shared" si="873"/>
        <v>40</v>
      </c>
      <c r="V5611">
        <f t="shared" si="874"/>
        <v>-3.0903E-2</v>
      </c>
      <c r="W5611">
        <f t="shared" si="875"/>
        <v>8.8211999999999999E-2</v>
      </c>
      <c r="X5611">
        <f t="shared" si="876"/>
        <v>8.9367999999999989E-2</v>
      </c>
      <c r="Y5611">
        <f t="shared" si="880"/>
        <v>0.12931740709200754</v>
      </c>
      <c r="Z5611">
        <f t="shared" si="877"/>
        <v>9.3468000000000009E-2</v>
      </c>
      <c r="AA5611">
        <f t="shared" si="878"/>
        <v>9.4560000000000005E-2</v>
      </c>
      <c r="AB5611">
        <f t="shared" si="879"/>
        <v>0.12557099999999999</v>
      </c>
    </row>
    <row r="5612" spans="2:28" x14ac:dyDescent="0.2">
      <c r="B5612">
        <v>205</v>
      </c>
      <c r="C5612">
        <v>65</v>
      </c>
      <c r="D5612">
        <v>154</v>
      </c>
      <c r="E5612">
        <v>-24.478400000000001</v>
      </c>
      <c r="F5612">
        <v>90.218999999999994</v>
      </c>
      <c r="G5612">
        <v>-91.533000000000001</v>
      </c>
      <c r="H5612">
        <v>130.83199999999999</v>
      </c>
      <c r="I5612">
        <v>93.480999999999995</v>
      </c>
      <c r="J5612">
        <v>94.75</v>
      </c>
      <c r="K5612">
        <v>128.52099999999999</v>
      </c>
      <c r="L5612">
        <v>105.1802</v>
      </c>
      <c r="M5612">
        <v>-44.396700000000003</v>
      </c>
      <c r="N5612">
        <v>27.9</v>
      </c>
      <c r="O5612">
        <v>27.9</v>
      </c>
      <c r="P5612">
        <v>27.9</v>
      </c>
      <c r="Q5612" s="1">
        <v>43663.429027777776</v>
      </c>
      <c r="S5612">
        <f t="shared" si="871"/>
        <v>50</v>
      </c>
      <c r="T5612">
        <f t="shared" si="872"/>
        <v>115</v>
      </c>
      <c r="U5612">
        <f t="shared" si="873"/>
        <v>40</v>
      </c>
      <c r="V5612">
        <f t="shared" si="874"/>
        <v>-2.4478400000000001E-2</v>
      </c>
      <c r="W5612">
        <f t="shared" si="875"/>
        <v>9.0218999999999994E-2</v>
      </c>
      <c r="X5612">
        <f t="shared" si="876"/>
        <v>9.1533000000000003E-2</v>
      </c>
      <c r="Y5612">
        <f t="shared" si="880"/>
        <v>0.13083176264409191</v>
      </c>
      <c r="Z5612">
        <f t="shared" si="877"/>
        <v>9.3480999999999995E-2</v>
      </c>
      <c r="AA5612">
        <f t="shared" si="878"/>
        <v>9.4750000000000001E-2</v>
      </c>
      <c r="AB5612">
        <f t="shared" si="879"/>
        <v>0.128521</v>
      </c>
    </row>
    <row r="5613" spans="2:28" x14ac:dyDescent="0.2">
      <c r="B5613">
        <v>200</v>
      </c>
      <c r="C5613">
        <v>65</v>
      </c>
      <c r="D5613">
        <v>154</v>
      </c>
      <c r="E5613">
        <v>-17.7941</v>
      </c>
      <c r="F5613">
        <v>91.64</v>
      </c>
      <c r="G5613">
        <v>-92.930999999999997</v>
      </c>
      <c r="H5613">
        <v>131.72200000000001</v>
      </c>
      <c r="I5613">
        <v>93.352000000000004</v>
      </c>
      <c r="J5613">
        <v>94.619</v>
      </c>
      <c r="K5613">
        <v>130.51499999999999</v>
      </c>
      <c r="L5613">
        <v>100.98860000000001</v>
      </c>
      <c r="M5613">
        <v>-44.870600000000003</v>
      </c>
      <c r="N5613">
        <v>27.9</v>
      </c>
      <c r="O5613">
        <v>27.9</v>
      </c>
      <c r="P5613">
        <v>27.9</v>
      </c>
      <c r="Q5613" s="1">
        <v>43663.429050925923</v>
      </c>
      <c r="S5613">
        <f t="shared" si="871"/>
        <v>55</v>
      </c>
      <c r="T5613">
        <f t="shared" si="872"/>
        <v>115</v>
      </c>
      <c r="U5613">
        <f t="shared" si="873"/>
        <v>40</v>
      </c>
      <c r="V5613">
        <f t="shared" si="874"/>
        <v>-1.77941E-2</v>
      </c>
      <c r="W5613">
        <f t="shared" si="875"/>
        <v>9.1639999999999999E-2</v>
      </c>
      <c r="X5613">
        <f t="shared" si="876"/>
        <v>9.2931E-2</v>
      </c>
      <c r="Y5613">
        <f t="shared" si="880"/>
        <v>0.13172201925194588</v>
      </c>
      <c r="Z5613">
        <f t="shared" si="877"/>
        <v>9.3352000000000004E-2</v>
      </c>
      <c r="AA5613">
        <f t="shared" si="878"/>
        <v>9.4618999999999995E-2</v>
      </c>
      <c r="AB5613">
        <f t="shared" si="879"/>
        <v>0.13051499999999999</v>
      </c>
    </row>
    <row r="5614" spans="2:28" x14ac:dyDescent="0.2">
      <c r="B5614">
        <v>195</v>
      </c>
      <c r="C5614">
        <v>65</v>
      </c>
      <c r="D5614">
        <v>154</v>
      </c>
      <c r="E5614">
        <v>-10.9383</v>
      </c>
      <c r="F5614">
        <v>92.462000000000003</v>
      </c>
      <c r="G5614">
        <v>-93.578000000000003</v>
      </c>
      <c r="H5614">
        <v>132.006</v>
      </c>
      <c r="I5614">
        <v>93.106999999999999</v>
      </c>
      <c r="J5614">
        <v>94.215000000000003</v>
      </c>
      <c r="K5614">
        <v>131.553</v>
      </c>
      <c r="L5614">
        <v>96.746799999999993</v>
      </c>
      <c r="M5614">
        <v>-45.144799999999996</v>
      </c>
      <c r="N5614">
        <v>27.9</v>
      </c>
      <c r="O5614">
        <v>27.9</v>
      </c>
      <c r="P5614">
        <v>27.9</v>
      </c>
      <c r="Q5614" s="1">
        <v>43663.429074074076</v>
      </c>
      <c r="S5614">
        <f t="shared" si="871"/>
        <v>60</v>
      </c>
      <c r="T5614">
        <f t="shared" si="872"/>
        <v>115</v>
      </c>
      <c r="U5614">
        <f t="shared" si="873"/>
        <v>40</v>
      </c>
      <c r="V5614">
        <f t="shared" si="874"/>
        <v>-1.09383E-2</v>
      </c>
      <c r="W5614">
        <f t="shared" si="875"/>
        <v>9.2462000000000003E-2</v>
      </c>
      <c r="X5614">
        <f t="shared" si="876"/>
        <v>9.3578000000000008E-2</v>
      </c>
      <c r="Y5614">
        <f t="shared" si="880"/>
        <v>0.13200647686719771</v>
      </c>
      <c r="Z5614">
        <f t="shared" si="877"/>
        <v>9.3106999999999995E-2</v>
      </c>
      <c r="AA5614">
        <f t="shared" si="878"/>
        <v>9.4215000000000007E-2</v>
      </c>
      <c r="AB5614">
        <f t="shared" si="879"/>
        <v>0.131553</v>
      </c>
    </row>
    <row r="5615" spans="2:28" x14ac:dyDescent="0.2">
      <c r="B5615">
        <v>190</v>
      </c>
      <c r="C5615">
        <v>65</v>
      </c>
      <c r="D5615">
        <v>154</v>
      </c>
      <c r="E5615">
        <v>-3.9870000000000001</v>
      </c>
      <c r="F5615">
        <v>92.667000000000002</v>
      </c>
      <c r="G5615">
        <v>-93.498000000000005</v>
      </c>
      <c r="H5615">
        <v>131.69999999999999</v>
      </c>
      <c r="I5615">
        <v>92.753</v>
      </c>
      <c r="J5615">
        <v>93.582999999999998</v>
      </c>
      <c r="K5615">
        <v>131.63999999999999</v>
      </c>
      <c r="L5615">
        <v>92.4636</v>
      </c>
      <c r="M5615">
        <v>-45.229399999999998</v>
      </c>
      <c r="N5615">
        <v>27.9</v>
      </c>
      <c r="O5615">
        <v>27.9</v>
      </c>
      <c r="P5615">
        <v>27.9</v>
      </c>
      <c r="Q5615" s="1">
        <v>43663.429097222222</v>
      </c>
      <c r="S5615">
        <f t="shared" si="871"/>
        <v>65</v>
      </c>
      <c r="T5615">
        <f t="shared" si="872"/>
        <v>115</v>
      </c>
      <c r="U5615">
        <f t="shared" si="873"/>
        <v>40</v>
      </c>
      <c r="V5615">
        <f t="shared" si="874"/>
        <v>-3.9870000000000001E-3</v>
      </c>
      <c r="W5615">
        <f t="shared" si="875"/>
        <v>9.2666999999999999E-2</v>
      </c>
      <c r="X5615">
        <f t="shared" si="876"/>
        <v>9.3497999999999998E-2</v>
      </c>
      <c r="Y5615">
        <f t="shared" si="880"/>
        <v>0.13170020904311427</v>
      </c>
      <c r="Z5615">
        <f t="shared" si="877"/>
        <v>9.2753000000000002E-2</v>
      </c>
      <c r="AA5615">
        <f t="shared" si="878"/>
        <v>9.3583E-2</v>
      </c>
      <c r="AB5615">
        <f t="shared" si="879"/>
        <v>0.13163999999999998</v>
      </c>
    </row>
    <row r="5616" spans="2:28" x14ac:dyDescent="0.2">
      <c r="B5616">
        <v>185</v>
      </c>
      <c r="C5616">
        <v>65</v>
      </c>
      <c r="D5616">
        <v>154</v>
      </c>
      <c r="E5616">
        <v>2.9826999999999999</v>
      </c>
      <c r="F5616">
        <v>92.292000000000002</v>
      </c>
      <c r="G5616">
        <v>-92.632000000000005</v>
      </c>
      <c r="H5616">
        <v>130.79499999999999</v>
      </c>
      <c r="I5616">
        <v>92.34</v>
      </c>
      <c r="J5616">
        <v>92.68</v>
      </c>
      <c r="K5616">
        <v>130.761</v>
      </c>
      <c r="L5616">
        <v>88.149000000000001</v>
      </c>
      <c r="M5616">
        <v>-45.090499999999999</v>
      </c>
      <c r="N5616">
        <v>27.9</v>
      </c>
      <c r="O5616">
        <v>27.9</v>
      </c>
      <c r="P5616">
        <v>27.9</v>
      </c>
      <c r="Q5616" s="1">
        <v>43663.429108796299</v>
      </c>
      <c r="S5616">
        <f t="shared" si="871"/>
        <v>70</v>
      </c>
      <c r="T5616">
        <f t="shared" si="872"/>
        <v>115</v>
      </c>
      <c r="U5616">
        <f t="shared" si="873"/>
        <v>40</v>
      </c>
      <c r="V5616">
        <f t="shared" si="874"/>
        <v>2.9827E-3</v>
      </c>
      <c r="W5616">
        <f t="shared" si="875"/>
        <v>9.2291999999999999E-2</v>
      </c>
      <c r="X5616">
        <f t="shared" si="876"/>
        <v>9.2632000000000006E-2</v>
      </c>
      <c r="Y5616">
        <f t="shared" si="880"/>
        <v>0.13079524910060764</v>
      </c>
      <c r="Z5616">
        <f t="shared" si="877"/>
        <v>9.2340000000000005E-2</v>
      </c>
      <c r="AA5616">
        <f t="shared" si="878"/>
        <v>9.2680000000000012E-2</v>
      </c>
      <c r="AB5616">
        <f t="shared" si="879"/>
        <v>0.13076099999999999</v>
      </c>
    </row>
    <row r="5617" spans="2:28" x14ac:dyDescent="0.2">
      <c r="B5617">
        <v>180</v>
      </c>
      <c r="C5617">
        <v>65</v>
      </c>
      <c r="D5617">
        <v>154</v>
      </c>
      <c r="E5617">
        <v>9.9121000000000006</v>
      </c>
      <c r="F5617">
        <v>91.281000000000006</v>
      </c>
      <c r="G5617">
        <v>-91.02</v>
      </c>
      <c r="H5617">
        <v>129.28700000000001</v>
      </c>
      <c r="I5617">
        <v>91.817999999999998</v>
      </c>
      <c r="J5617">
        <v>91.558000000000007</v>
      </c>
      <c r="K5617">
        <v>128.90600000000001</v>
      </c>
      <c r="L5617">
        <v>83.802599999999998</v>
      </c>
      <c r="M5617">
        <v>-44.75</v>
      </c>
      <c r="N5617">
        <v>28</v>
      </c>
      <c r="O5617">
        <v>28</v>
      </c>
      <c r="P5617">
        <v>28</v>
      </c>
      <c r="Q5617" s="1">
        <v>43663.429131944446</v>
      </c>
      <c r="S5617">
        <f t="shared" si="871"/>
        <v>75</v>
      </c>
      <c r="T5617">
        <f t="shared" si="872"/>
        <v>115</v>
      </c>
      <c r="U5617">
        <f t="shared" si="873"/>
        <v>40</v>
      </c>
      <c r="V5617">
        <f t="shared" si="874"/>
        <v>9.9121000000000001E-3</v>
      </c>
      <c r="W5617">
        <f t="shared" si="875"/>
        <v>9.1281000000000001E-2</v>
      </c>
      <c r="X5617">
        <f t="shared" si="876"/>
        <v>9.101999999999999E-2</v>
      </c>
      <c r="Y5617">
        <f t="shared" si="880"/>
        <v>0.12928693316576892</v>
      </c>
      <c r="Z5617">
        <f t="shared" si="877"/>
        <v>9.1817999999999997E-2</v>
      </c>
      <c r="AA5617">
        <f t="shared" si="878"/>
        <v>9.1558E-2</v>
      </c>
      <c r="AB5617">
        <f t="shared" si="879"/>
        <v>0.12890599999999999</v>
      </c>
    </row>
    <row r="5618" spans="2:28" x14ac:dyDescent="0.2">
      <c r="B5618">
        <v>175</v>
      </c>
      <c r="C5618">
        <v>65</v>
      </c>
      <c r="D5618">
        <v>154</v>
      </c>
      <c r="E5618">
        <v>16.697900000000001</v>
      </c>
      <c r="F5618">
        <v>89.667000000000002</v>
      </c>
      <c r="G5618">
        <v>-88.650999999999996</v>
      </c>
      <c r="H5618">
        <v>127.193</v>
      </c>
      <c r="I5618">
        <v>91.209000000000003</v>
      </c>
      <c r="J5618">
        <v>90.21</v>
      </c>
      <c r="K5618">
        <v>126.092</v>
      </c>
      <c r="L5618">
        <v>79.451099999999997</v>
      </c>
      <c r="M5618">
        <v>-44.185200000000002</v>
      </c>
      <c r="N5618">
        <v>28</v>
      </c>
      <c r="O5618">
        <v>28</v>
      </c>
      <c r="P5618">
        <v>28</v>
      </c>
      <c r="Q5618" s="1">
        <v>43663.429155092592</v>
      </c>
      <c r="S5618">
        <f t="shared" si="871"/>
        <v>80</v>
      </c>
      <c r="T5618">
        <f t="shared" si="872"/>
        <v>115</v>
      </c>
      <c r="U5618">
        <f t="shared" si="873"/>
        <v>40</v>
      </c>
      <c r="V5618">
        <f t="shared" si="874"/>
        <v>1.6697900000000002E-2</v>
      </c>
      <c r="W5618">
        <f t="shared" si="875"/>
        <v>8.9666999999999997E-2</v>
      </c>
      <c r="X5618">
        <f t="shared" si="876"/>
        <v>8.8650999999999994E-2</v>
      </c>
      <c r="Y5618">
        <f t="shared" si="880"/>
        <v>0.12719272995894851</v>
      </c>
      <c r="Z5618">
        <f t="shared" si="877"/>
        <v>9.1208999999999998E-2</v>
      </c>
      <c r="AA5618">
        <f t="shared" si="878"/>
        <v>9.0209999999999999E-2</v>
      </c>
      <c r="AB5618">
        <f t="shared" si="879"/>
        <v>0.12609200000000001</v>
      </c>
    </row>
    <row r="5619" spans="2:28" x14ac:dyDescent="0.2">
      <c r="B5619">
        <v>170</v>
      </c>
      <c r="C5619">
        <v>65</v>
      </c>
      <c r="D5619">
        <v>154</v>
      </c>
      <c r="E5619">
        <v>23.268599999999999</v>
      </c>
      <c r="F5619">
        <v>87.459000000000003</v>
      </c>
      <c r="G5619">
        <v>-85.522999999999996</v>
      </c>
      <c r="H5619">
        <v>124.518</v>
      </c>
      <c r="I5619">
        <v>90.501000000000005</v>
      </c>
      <c r="J5619">
        <v>88.632000000000005</v>
      </c>
      <c r="K5619">
        <v>122.324</v>
      </c>
      <c r="L5619">
        <v>75.101500000000001</v>
      </c>
      <c r="M5619">
        <v>-43.379899999999999</v>
      </c>
      <c r="N5619">
        <v>28</v>
      </c>
      <c r="O5619">
        <v>28</v>
      </c>
      <c r="P5619">
        <v>28</v>
      </c>
      <c r="Q5619" s="1">
        <v>43663.429178240738</v>
      </c>
      <c r="S5619">
        <f t="shared" si="871"/>
        <v>85</v>
      </c>
      <c r="T5619">
        <f t="shared" si="872"/>
        <v>115</v>
      </c>
      <c r="U5619">
        <f t="shared" si="873"/>
        <v>40</v>
      </c>
      <c r="V5619">
        <f t="shared" si="874"/>
        <v>2.32686E-2</v>
      </c>
      <c r="W5619">
        <f t="shared" si="875"/>
        <v>8.7459000000000009E-2</v>
      </c>
      <c r="X5619">
        <f t="shared" si="876"/>
        <v>8.5523000000000002E-2</v>
      </c>
      <c r="Y5619">
        <f t="shared" si="880"/>
        <v>0.1245178218407309</v>
      </c>
      <c r="Z5619">
        <f t="shared" si="877"/>
        <v>9.0500999999999998E-2</v>
      </c>
      <c r="AA5619">
        <f t="shared" si="878"/>
        <v>8.8632000000000002E-2</v>
      </c>
      <c r="AB5619">
        <f t="shared" si="879"/>
        <v>0.122324</v>
      </c>
    </row>
    <row r="5620" spans="2:28" x14ac:dyDescent="0.2">
      <c r="B5620">
        <v>165</v>
      </c>
      <c r="C5620">
        <v>65</v>
      </c>
      <c r="D5620">
        <v>154</v>
      </c>
      <c r="E5620">
        <v>29.477699999999999</v>
      </c>
      <c r="F5620">
        <v>84.683999999999997</v>
      </c>
      <c r="G5620">
        <v>-81.647000000000006</v>
      </c>
      <c r="H5620">
        <v>121.271</v>
      </c>
      <c r="I5620">
        <v>89.668000000000006</v>
      </c>
      <c r="J5620">
        <v>86.805000000000007</v>
      </c>
      <c r="K5620">
        <v>117.633</v>
      </c>
      <c r="L5620">
        <v>70.807500000000005</v>
      </c>
      <c r="M5620">
        <v>-42.319200000000002</v>
      </c>
      <c r="N5620">
        <v>28</v>
      </c>
      <c r="O5620">
        <v>28</v>
      </c>
      <c r="P5620">
        <v>28</v>
      </c>
      <c r="Q5620" s="1">
        <v>43663.429189814815</v>
      </c>
      <c r="S5620">
        <f t="shared" si="871"/>
        <v>90</v>
      </c>
      <c r="T5620">
        <f t="shared" si="872"/>
        <v>115</v>
      </c>
      <c r="U5620">
        <f t="shared" si="873"/>
        <v>40</v>
      </c>
      <c r="V5620">
        <f t="shared" si="874"/>
        <v>2.9477699999999999E-2</v>
      </c>
      <c r="W5620">
        <f t="shared" si="875"/>
        <v>8.4683999999999995E-2</v>
      </c>
      <c r="X5620">
        <f t="shared" si="876"/>
        <v>8.1647000000000011E-2</v>
      </c>
      <c r="Y5620">
        <f t="shared" si="880"/>
        <v>0.12127055397865552</v>
      </c>
      <c r="Z5620">
        <f t="shared" si="877"/>
        <v>8.9668000000000012E-2</v>
      </c>
      <c r="AA5620">
        <f t="shared" si="878"/>
        <v>8.6805000000000007E-2</v>
      </c>
      <c r="AB5620">
        <f t="shared" si="879"/>
        <v>0.117633</v>
      </c>
    </row>
    <row r="5621" spans="2:28" x14ac:dyDescent="0.2">
      <c r="B5621">
        <v>160</v>
      </c>
      <c r="C5621">
        <v>65</v>
      </c>
      <c r="D5621">
        <v>154</v>
      </c>
      <c r="E5621">
        <v>35.215000000000003</v>
      </c>
      <c r="F5621">
        <v>81.367000000000004</v>
      </c>
      <c r="G5621">
        <v>-77.075999999999993</v>
      </c>
      <c r="H5621">
        <v>117.479</v>
      </c>
      <c r="I5621">
        <v>88.661000000000001</v>
      </c>
      <c r="J5621">
        <v>84.74</v>
      </c>
      <c r="K5621">
        <v>112.077</v>
      </c>
      <c r="L5621">
        <v>66.597399999999993</v>
      </c>
      <c r="M5621">
        <v>-41.002299999999998</v>
      </c>
      <c r="N5621">
        <v>28</v>
      </c>
      <c r="O5621">
        <v>28</v>
      </c>
      <c r="P5621">
        <v>28</v>
      </c>
      <c r="Q5621" s="1">
        <v>43663.429212962961</v>
      </c>
      <c r="S5621">
        <f t="shared" si="871"/>
        <v>95</v>
      </c>
      <c r="T5621">
        <f t="shared" si="872"/>
        <v>115</v>
      </c>
      <c r="U5621">
        <f t="shared" si="873"/>
        <v>40</v>
      </c>
      <c r="V5621">
        <f t="shared" si="874"/>
        <v>3.5215000000000003E-2</v>
      </c>
      <c r="W5621">
        <f t="shared" si="875"/>
        <v>8.1367000000000009E-2</v>
      </c>
      <c r="X5621">
        <f t="shared" si="876"/>
        <v>7.7075999999999992E-2</v>
      </c>
      <c r="Y5621">
        <f t="shared" si="880"/>
        <v>0.11747933728958468</v>
      </c>
      <c r="Z5621">
        <f t="shared" si="877"/>
        <v>8.8661000000000004E-2</v>
      </c>
      <c r="AA5621">
        <f t="shared" si="878"/>
        <v>8.4739999999999996E-2</v>
      </c>
      <c r="AB5621">
        <f t="shared" si="879"/>
        <v>0.112077</v>
      </c>
    </row>
    <row r="5622" spans="2:28" x14ac:dyDescent="0.2">
      <c r="B5622">
        <v>155</v>
      </c>
      <c r="C5622">
        <v>65</v>
      </c>
      <c r="D5622">
        <v>154</v>
      </c>
      <c r="E5622">
        <v>40.347999999999999</v>
      </c>
      <c r="F5622">
        <v>77.569000000000003</v>
      </c>
      <c r="G5622">
        <v>-71.875</v>
      </c>
      <c r="H5622">
        <v>113.185</v>
      </c>
      <c r="I5622">
        <v>87.435000000000002</v>
      </c>
      <c r="J5622">
        <v>82.426000000000002</v>
      </c>
      <c r="K5622">
        <v>105.75</v>
      </c>
      <c r="L5622">
        <v>62.518500000000003</v>
      </c>
      <c r="M5622">
        <v>-39.421599999999998</v>
      </c>
      <c r="N5622">
        <v>28</v>
      </c>
      <c r="O5622">
        <v>28</v>
      </c>
      <c r="P5622">
        <v>28</v>
      </c>
      <c r="Q5622" s="1">
        <v>43663.429236111115</v>
      </c>
      <c r="S5622">
        <f t="shared" si="871"/>
        <v>100</v>
      </c>
      <c r="T5622">
        <f t="shared" si="872"/>
        <v>115</v>
      </c>
      <c r="U5622">
        <f t="shared" si="873"/>
        <v>40</v>
      </c>
      <c r="V5622">
        <f t="shared" si="874"/>
        <v>4.0348000000000002E-2</v>
      </c>
      <c r="W5622">
        <f t="shared" si="875"/>
        <v>7.7568999999999999E-2</v>
      </c>
      <c r="X5622">
        <f t="shared" si="876"/>
        <v>7.1874999999999994E-2</v>
      </c>
      <c r="Y5622">
        <f t="shared" si="880"/>
        <v>0.11318536340887897</v>
      </c>
      <c r="Z5622">
        <f t="shared" si="877"/>
        <v>8.7434999999999999E-2</v>
      </c>
      <c r="AA5622">
        <f t="shared" si="878"/>
        <v>8.2425999999999999E-2</v>
      </c>
      <c r="AB5622">
        <f t="shared" si="879"/>
        <v>0.10575</v>
      </c>
    </row>
    <row r="5623" spans="2:28" x14ac:dyDescent="0.2">
      <c r="B5623">
        <v>150</v>
      </c>
      <c r="C5623">
        <v>65</v>
      </c>
      <c r="D5623">
        <v>154</v>
      </c>
      <c r="E5623">
        <v>44.744999999999997</v>
      </c>
      <c r="F5623">
        <v>73.355000000000004</v>
      </c>
      <c r="G5623">
        <v>-66.150999999999996</v>
      </c>
      <c r="H5623">
        <v>108.43899999999999</v>
      </c>
      <c r="I5623">
        <v>85.924999999999997</v>
      </c>
      <c r="J5623">
        <v>79.863</v>
      </c>
      <c r="K5623">
        <v>98.777000000000001</v>
      </c>
      <c r="L5623">
        <v>58.617699999999999</v>
      </c>
      <c r="M5623">
        <v>-37.5916</v>
      </c>
      <c r="N5623">
        <v>28</v>
      </c>
      <c r="O5623">
        <v>28</v>
      </c>
      <c r="P5623">
        <v>28</v>
      </c>
      <c r="Q5623" s="1">
        <v>43663.429259259261</v>
      </c>
      <c r="S5623">
        <f t="shared" si="871"/>
        <v>105</v>
      </c>
      <c r="T5623">
        <f t="shared" si="872"/>
        <v>115</v>
      </c>
      <c r="U5623">
        <f t="shared" si="873"/>
        <v>40</v>
      </c>
      <c r="V5623">
        <f t="shared" si="874"/>
        <v>4.4745E-2</v>
      </c>
      <c r="W5623">
        <f t="shared" si="875"/>
        <v>7.3355000000000004E-2</v>
      </c>
      <c r="X5623">
        <f t="shared" si="876"/>
        <v>6.6151000000000001E-2</v>
      </c>
      <c r="Y5623">
        <f t="shared" si="880"/>
        <v>0.10843904209739222</v>
      </c>
      <c r="Z5623">
        <f t="shared" si="877"/>
        <v>8.5925000000000001E-2</v>
      </c>
      <c r="AA5623">
        <f t="shared" si="878"/>
        <v>7.9863000000000003E-2</v>
      </c>
      <c r="AB5623">
        <f t="shared" si="879"/>
        <v>9.8777000000000004E-2</v>
      </c>
    </row>
    <row r="5624" spans="2:28" x14ac:dyDescent="0.2">
      <c r="B5624">
        <v>145</v>
      </c>
      <c r="C5624">
        <v>65</v>
      </c>
      <c r="D5624">
        <v>154</v>
      </c>
      <c r="E5624">
        <v>48.298999999999999</v>
      </c>
      <c r="F5624">
        <v>68.816999999999993</v>
      </c>
      <c r="G5624">
        <v>-60.051000000000002</v>
      </c>
      <c r="H5624">
        <v>103.318</v>
      </c>
      <c r="I5624">
        <v>84.075000000000003</v>
      </c>
      <c r="J5624">
        <v>77.063999999999993</v>
      </c>
      <c r="K5624">
        <v>91.334000000000003</v>
      </c>
      <c r="L5624">
        <v>54.936999999999998</v>
      </c>
      <c r="M5624">
        <v>-35.536700000000003</v>
      </c>
      <c r="N5624">
        <v>28</v>
      </c>
      <c r="O5624">
        <v>28</v>
      </c>
      <c r="P5624">
        <v>28</v>
      </c>
      <c r="Q5624" s="1">
        <v>43663.429270833331</v>
      </c>
      <c r="S5624">
        <f t="shared" si="871"/>
        <v>110</v>
      </c>
      <c r="T5624">
        <f t="shared" si="872"/>
        <v>115</v>
      </c>
      <c r="U5624">
        <f t="shared" si="873"/>
        <v>40</v>
      </c>
      <c r="V5624">
        <f t="shared" si="874"/>
        <v>4.8299000000000002E-2</v>
      </c>
      <c r="W5624">
        <f t="shared" si="875"/>
        <v>6.8816999999999989E-2</v>
      </c>
      <c r="X5624">
        <f t="shared" si="876"/>
        <v>6.0051E-2</v>
      </c>
      <c r="Y5624">
        <f t="shared" si="880"/>
        <v>0.10331841796601417</v>
      </c>
      <c r="Z5624">
        <f t="shared" si="877"/>
        <v>8.4074999999999997E-2</v>
      </c>
      <c r="AA5624">
        <f t="shared" si="878"/>
        <v>7.7063999999999994E-2</v>
      </c>
      <c r="AB5624">
        <f t="shared" si="879"/>
        <v>9.1333999999999999E-2</v>
      </c>
    </row>
    <row r="5625" spans="2:28" x14ac:dyDescent="0.2">
      <c r="B5625">
        <v>140</v>
      </c>
      <c r="C5625">
        <v>65</v>
      </c>
      <c r="D5625">
        <v>154</v>
      </c>
      <c r="E5625">
        <v>50.938000000000002</v>
      </c>
      <c r="F5625">
        <v>64.061999999999998</v>
      </c>
      <c r="G5625">
        <v>-53.752000000000002</v>
      </c>
      <c r="H5625">
        <v>97.918000000000006</v>
      </c>
      <c r="I5625">
        <v>81.844999999999999</v>
      </c>
      <c r="J5625">
        <v>74.054000000000002</v>
      </c>
      <c r="K5625">
        <v>83.625</v>
      </c>
      <c r="L5625">
        <v>51.5105</v>
      </c>
      <c r="M5625">
        <v>-33.294899999999998</v>
      </c>
      <c r="N5625">
        <v>28</v>
      </c>
      <c r="O5625">
        <v>28</v>
      </c>
      <c r="P5625">
        <v>28</v>
      </c>
      <c r="Q5625" s="1">
        <v>43663.429293981484</v>
      </c>
      <c r="S5625">
        <f t="shared" si="871"/>
        <v>115</v>
      </c>
      <c r="T5625">
        <f t="shared" si="872"/>
        <v>115</v>
      </c>
      <c r="U5625">
        <f t="shared" si="873"/>
        <v>40</v>
      </c>
      <c r="V5625">
        <f t="shared" si="874"/>
        <v>5.0938000000000004E-2</v>
      </c>
      <c r="W5625">
        <f t="shared" si="875"/>
        <v>6.4061999999999994E-2</v>
      </c>
      <c r="X5625">
        <f t="shared" si="876"/>
        <v>5.3752000000000001E-2</v>
      </c>
      <c r="Y5625">
        <f t="shared" si="880"/>
        <v>9.7917808349656202E-2</v>
      </c>
      <c r="Z5625">
        <f t="shared" si="877"/>
        <v>8.1845000000000001E-2</v>
      </c>
      <c r="AA5625">
        <f t="shared" si="878"/>
        <v>7.4054000000000009E-2</v>
      </c>
      <c r="AB5625">
        <f t="shared" si="879"/>
        <v>8.3625000000000005E-2</v>
      </c>
    </row>
    <row r="5626" spans="2:28" x14ac:dyDescent="0.2">
      <c r="B5626">
        <v>135</v>
      </c>
      <c r="C5626">
        <v>65</v>
      </c>
      <c r="D5626">
        <v>154</v>
      </c>
      <c r="E5626">
        <v>52.661000000000001</v>
      </c>
      <c r="F5626">
        <v>59.197000000000003</v>
      </c>
      <c r="G5626">
        <v>-47.430999999999997</v>
      </c>
      <c r="H5626">
        <v>92.343000000000004</v>
      </c>
      <c r="I5626">
        <v>79.23</v>
      </c>
      <c r="J5626">
        <v>70.872</v>
      </c>
      <c r="K5626">
        <v>75.855000000000004</v>
      </c>
      <c r="L5626">
        <v>48.344099999999997</v>
      </c>
      <c r="M5626">
        <v>-30.906600000000001</v>
      </c>
      <c r="N5626">
        <v>28</v>
      </c>
      <c r="O5626">
        <v>28</v>
      </c>
      <c r="P5626">
        <v>28</v>
      </c>
      <c r="Q5626" s="1">
        <v>43663.42931712963</v>
      </c>
      <c r="S5626">
        <f t="shared" si="871"/>
        <v>120</v>
      </c>
      <c r="T5626">
        <f t="shared" si="872"/>
        <v>115</v>
      </c>
      <c r="U5626">
        <f t="shared" si="873"/>
        <v>40</v>
      </c>
      <c r="V5626">
        <f t="shared" si="874"/>
        <v>5.2660999999999999E-2</v>
      </c>
      <c r="W5626">
        <f t="shared" si="875"/>
        <v>5.9197E-2</v>
      </c>
      <c r="X5626">
        <f t="shared" si="876"/>
        <v>4.7430999999999994E-2</v>
      </c>
      <c r="Y5626">
        <f t="shared" si="880"/>
        <v>9.2342652609723089E-2</v>
      </c>
      <c r="Z5626">
        <f t="shared" si="877"/>
        <v>7.9230000000000009E-2</v>
      </c>
      <c r="AA5626">
        <f t="shared" si="878"/>
        <v>7.0872000000000004E-2</v>
      </c>
      <c r="AB5626">
        <f t="shared" si="879"/>
        <v>7.5855000000000006E-2</v>
      </c>
    </row>
    <row r="5627" spans="2:28" x14ac:dyDescent="0.2">
      <c r="B5627">
        <v>255</v>
      </c>
      <c r="C5627">
        <v>185</v>
      </c>
      <c r="D5627">
        <v>149</v>
      </c>
      <c r="E5627">
        <v>-49.6</v>
      </c>
      <c r="F5627">
        <v>-50.741999999999997</v>
      </c>
      <c r="G5627">
        <v>-42.064</v>
      </c>
      <c r="H5627">
        <v>82.488</v>
      </c>
      <c r="I5627">
        <v>70.956999999999994</v>
      </c>
      <c r="J5627">
        <v>65.034999999999997</v>
      </c>
      <c r="K5627">
        <v>65.91</v>
      </c>
      <c r="L5627">
        <v>-134.34790000000001</v>
      </c>
      <c r="M5627">
        <v>-30.6599</v>
      </c>
      <c r="N5627">
        <v>28.4</v>
      </c>
      <c r="O5627">
        <v>28.4</v>
      </c>
      <c r="P5627">
        <v>28.4</v>
      </c>
      <c r="Q5627" s="1">
        <v>43663.44195601852</v>
      </c>
      <c r="S5627">
        <f t="shared" si="871"/>
        <v>0</v>
      </c>
      <c r="T5627">
        <f t="shared" si="872"/>
        <v>-5</v>
      </c>
      <c r="U5627">
        <f t="shared" si="873"/>
        <v>45</v>
      </c>
      <c r="V5627">
        <f t="shared" si="874"/>
        <v>-4.9599999999999998E-2</v>
      </c>
      <c r="W5627">
        <f t="shared" si="875"/>
        <v>-5.0741999999999995E-2</v>
      </c>
      <c r="X5627">
        <f t="shared" si="876"/>
        <v>4.2063999999999997E-2</v>
      </c>
      <c r="Z5627">
        <f t="shared" si="877"/>
        <v>7.0956999999999992E-2</v>
      </c>
      <c r="AA5627">
        <f t="shared" si="878"/>
        <v>6.5034999999999996E-2</v>
      </c>
      <c r="AB5627">
        <f t="shared" si="879"/>
        <v>6.5909999999999996E-2</v>
      </c>
    </row>
    <row r="5628" spans="2:28" x14ac:dyDescent="0.2">
      <c r="B5628">
        <v>250</v>
      </c>
      <c r="C5628">
        <v>185</v>
      </c>
      <c r="D5628">
        <v>149</v>
      </c>
      <c r="E5628">
        <v>-49.298000000000002</v>
      </c>
      <c r="F5628">
        <v>-54.829000000000001</v>
      </c>
      <c r="G5628">
        <v>-47.418999999999997</v>
      </c>
      <c r="H5628">
        <v>87.665000000000006</v>
      </c>
      <c r="I5628">
        <v>73.733000000000004</v>
      </c>
      <c r="J5628">
        <v>68.402000000000001</v>
      </c>
      <c r="K5628">
        <v>72.489999999999995</v>
      </c>
      <c r="L5628">
        <v>-131.95939999999999</v>
      </c>
      <c r="M5628">
        <v>-32.745699999999999</v>
      </c>
      <c r="N5628">
        <v>28.4</v>
      </c>
      <c r="O5628">
        <v>28.4</v>
      </c>
      <c r="P5628">
        <v>28.4</v>
      </c>
      <c r="Q5628" s="1">
        <v>43663.441932870373</v>
      </c>
      <c r="S5628">
        <f t="shared" si="871"/>
        <v>5</v>
      </c>
      <c r="T5628">
        <f t="shared" si="872"/>
        <v>-5</v>
      </c>
      <c r="U5628">
        <f t="shared" si="873"/>
        <v>45</v>
      </c>
      <c r="V5628">
        <f t="shared" si="874"/>
        <v>-4.9298000000000002E-2</v>
      </c>
      <c r="W5628">
        <f t="shared" si="875"/>
        <v>-5.4829000000000003E-2</v>
      </c>
      <c r="X5628">
        <f t="shared" si="876"/>
        <v>4.7418999999999996E-2</v>
      </c>
      <c r="Z5628">
        <f t="shared" si="877"/>
        <v>7.3733000000000007E-2</v>
      </c>
      <c r="AA5628">
        <f t="shared" si="878"/>
        <v>6.8402000000000004E-2</v>
      </c>
      <c r="AB5628">
        <f t="shared" si="879"/>
        <v>7.2489999999999999E-2</v>
      </c>
    </row>
    <row r="5629" spans="2:28" x14ac:dyDescent="0.2">
      <c r="B5629">
        <v>245</v>
      </c>
      <c r="C5629">
        <v>185</v>
      </c>
      <c r="D5629">
        <v>149</v>
      </c>
      <c r="E5629">
        <v>-48.298999999999999</v>
      </c>
      <c r="F5629">
        <v>-58.896000000000001</v>
      </c>
      <c r="G5629">
        <v>-52.872999999999998</v>
      </c>
      <c r="H5629">
        <v>92.72</v>
      </c>
      <c r="I5629">
        <v>76.168000000000006</v>
      </c>
      <c r="J5629">
        <v>71.611999999999995</v>
      </c>
      <c r="K5629">
        <v>79.147000000000006</v>
      </c>
      <c r="L5629">
        <v>-129.35419999999999</v>
      </c>
      <c r="M5629">
        <v>-34.767200000000003</v>
      </c>
      <c r="N5629">
        <v>28.4</v>
      </c>
      <c r="O5629">
        <v>28.4</v>
      </c>
      <c r="P5629">
        <v>28.4</v>
      </c>
      <c r="Q5629" s="1">
        <v>43663.44190972222</v>
      </c>
      <c r="S5629">
        <f t="shared" si="871"/>
        <v>10</v>
      </c>
      <c r="T5629">
        <f t="shared" si="872"/>
        <v>-5</v>
      </c>
      <c r="U5629">
        <f t="shared" si="873"/>
        <v>45</v>
      </c>
      <c r="V5629">
        <f t="shared" si="874"/>
        <v>-4.8299000000000002E-2</v>
      </c>
      <c r="W5629">
        <f t="shared" si="875"/>
        <v>-5.8896000000000004E-2</v>
      </c>
      <c r="X5629">
        <f t="shared" si="876"/>
        <v>5.2872999999999996E-2</v>
      </c>
      <c r="Z5629">
        <f t="shared" si="877"/>
        <v>7.6168E-2</v>
      </c>
      <c r="AA5629">
        <f t="shared" si="878"/>
        <v>7.1611999999999995E-2</v>
      </c>
      <c r="AB5629">
        <f t="shared" si="879"/>
        <v>7.9147000000000009E-2</v>
      </c>
    </row>
    <row r="5630" spans="2:28" x14ac:dyDescent="0.2">
      <c r="B5630">
        <v>240</v>
      </c>
      <c r="C5630">
        <v>185</v>
      </c>
      <c r="D5630">
        <v>149</v>
      </c>
      <c r="E5630">
        <v>-46.576000000000001</v>
      </c>
      <c r="F5630">
        <v>-62.871000000000002</v>
      </c>
      <c r="G5630">
        <v>-58.279000000000003</v>
      </c>
      <c r="H5630">
        <v>97.563000000000002</v>
      </c>
      <c r="I5630">
        <v>78.244</v>
      </c>
      <c r="J5630">
        <v>74.603999999999999</v>
      </c>
      <c r="K5630">
        <v>85.727999999999994</v>
      </c>
      <c r="L5630">
        <v>-126.5317</v>
      </c>
      <c r="M5630">
        <v>-36.680199999999999</v>
      </c>
      <c r="N5630">
        <v>28.4</v>
      </c>
      <c r="O5630">
        <v>28.4</v>
      </c>
      <c r="P5630">
        <v>28.4</v>
      </c>
      <c r="Q5630" s="1">
        <v>43663.441886574074</v>
      </c>
      <c r="S5630">
        <f t="shared" si="871"/>
        <v>15</v>
      </c>
      <c r="T5630">
        <f t="shared" si="872"/>
        <v>-5</v>
      </c>
      <c r="U5630">
        <f t="shared" si="873"/>
        <v>45</v>
      </c>
      <c r="V5630">
        <f t="shared" si="874"/>
        <v>-4.6575999999999999E-2</v>
      </c>
      <c r="W5630">
        <f t="shared" si="875"/>
        <v>-6.2870999999999996E-2</v>
      </c>
      <c r="X5630">
        <f t="shared" si="876"/>
        <v>5.8279000000000004E-2</v>
      </c>
      <c r="Z5630">
        <f t="shared" si="877"/>
        <v>7.8243999999999994E-2</v>
      </c>
      <c r="AA5630">
        <f t="shared" si="878"/>
        <v>7.4604000000000004E-2</v>
      </c>
      <c r="AB5630">
        <f t="shared" si="879"/>
        <v>8.5727999999999999E-2</v>
      </c>
    </row>
    <row r="5631" spans="2:28" x14ac:dyDescent="0.2">
      <c r="B5631">
        <v>235</v>
      </c>
      <c r="C5631">
        <v>185</v>
      </c>
      <c r="D5631">
        <v>149</v>
      </c>
      <c r="E5631">
        <v>-44.116</v>
      </c>
      <c r="F5631">
        <v>-66.656999999999996</v>
      </c>
      <c r="G5631">
        <v>-63.488</v>
      </c>
      <c r="H5631">
        <v>102.07899999999999</v>
      </c>
      <c r="I5631">
        <v>79.933999999999997</v>
      </c>
      <c r="J5631">
        <v>77.311000000000007</v>
      </c>
      <c r="K5631">
        <v>92.054000000000002</v>
      </c>
      <c r="L5631">
        <v>-123.498</v>
      </c>
      <c r="M5631">
        <v>-38.458599999999997</v>
      </c>
      <c r="N5631">
        <v>28.4</v>
      </c>
      <c r="O5631">
        <v>28.4</v>
      </c>
      <c r="P5631">
        <v>28.4</v>
      </c>
      <c r="Q5631" s="1">
        <v>43663.441874999997</v>
      </c>
      <c r="S5631">
        <f t="shared" si="871"/>
        <v>20</v>
      </c>
      <c r="T5631">
        <f t="shared" si="872"/>
        <v>-5</v>
      </c>
      <c r="U5631">
        <f t="shared" si="873"/>
        <v>45</v>
      </c>
      <c r="V5631">
        <f t="shared" si="874"/>
        <v>-4.4116000000000002E-2</v>
      </c>
      <c r="W5631">
        <f t="shared" si="875"/>
        <v>-6.6656999999999994E-2</v>
      </c>
      <c r="X5631">
        <f t="shared" si="876"/>
        <v>6.3488000000000003E-2</v>
      </c>
      <c r="Z5631">
        <f t="shared" si="877"/>
        <v>7.9933999999999991E-2</v>
      </c>
      <c r="AA5631">
        <f t="shared" si="878"/>
        <v>7.7311000000000005E-2</v>
      </c>
      <c r="AB5631">
        <f t="shared" si="879"/>
        <v>9.2053999999999997E-2</v>
      </c>
    </row>
    <row r="5632" spans="2:28" x14ac:dyDescent="0.2">
      <c r="B5632">
        <v>230</v>
      </c>
      <c r="C5632">
        <v>185</v>
      </c>
      <c r="D5632">
        <v>149</v>
      </c>
      <c r="E5632">
        <v>-40.96</v>
      </c>
      <c r="F5632">
        <v>-70.174999999999997</v>
      </c>
      <c r="G5632">
        <v>-68.366</v>
      </c>
      <c r="H5632">
        <v>106.18899999999999</v>
      </c>
      <c r="I5632">
        <v>81.254000000000005</v>
      </c>
      <c r="J5632">
        <v>79.697000000000003</v>
      </c>
      <c r="K5632">
        <v>97.971999999999994</v>
      </c>
      <c r="L5632">
        <v>-120.2714</v>
      </c>
      <c r="M5632">
        <v>-40.076799999999999</v>
      </c>
      <c r="N5632">
        <v>28.4</v>
      </c>
      <c r="O5632">
        <v>28.4</v>
      </c>
      <c r="P5632">
        <v>28.4</v>
      </c>
      <c r="Q5632" s="1">
        <v>43663.441851851851</v>
      </c>
      <c r="S5632">
        <f t="shared" si="871"/>
        <v>25</v>
      </c>
      <c r="T5632">
        <f t="shared" si="872"/>
        <v>-5</v>
      </c>
      <c r="U5632">
        <f t="shared" si="873"/>
        <v>45</v>
      </c>
      <c r="V5632">
        <f t="shared" si="874"/>
        <v>-4.0960000000000003E-2</v>
      </c>
      <c r="W5632">
        <f t="shared" si="875"/>
        <v>-7.0175000000000001E-2</v>
      </c>
      <c r="X5632">
        <f t="shared" si="876"/>
        <v>6.8365999999999996E-2</v>
      </c>
      <c r="Z5632">
        <f t="shared" si="877"/>
        <v>8.1254000000000007E-2</v>
      </c>
      <c r="AA5632">
        <f t="shared" si="878"/>
        <v>7.9697000000000004E-2</v>
      </c>
      <c r="AB5632">
        <f t="shared" si="879"/>
        <v>9.797199999999999E-2</v>
      </c>
    </row>
    <row r="5633" spans="2:28" x14ac:dyDescent="0.2">
      <c r="B5633">
        <v>225</v>
      </c>
      <c r="C5633">
        <v>185</v>
      </c>
      <c r="D5633">
        <v>149</v>
      </c>
      <c r="E5633">
        <v>-37.164999999999999</v>
      </c>
      <c r="F5633">
        <v>-73.352000000000004</v>
      </c>
      <c r="G5633">
        <v>-72.796000000000006</v>
      </c>
      <c r="H5633">
        <v>109.82299999999999</v>
      </c>
      <c r="I5633">
        <v>82.23</v>
      </c>
      <c r="J5633">
        <v>81.733999999999995</v>
      </c>
      <c r="K5633">
        <v>103.343</v>
      </c>
      <c r="L5633">
        <v>-116.86790000000001</v>
      </c>
      <c r="M5633">
        <v>-41.517899999999997</v>
      </c>
      <c r="N5633">
        <v>28.4</v>
      </c>
      <c r="O5633">
        <v>28.4</v>
      </c>
      <c r="P5633">
        <v>28.4</v>
      </c>
      <c r="Q5633" s="1">
        <v>43663.441828703704</v>
      </c>
      <c r="S5633">
        <f t="shared" si="871"/>
        <v>30</v>
      </c>
      <c r="T5633">
        <f t="shared" si="872"/>
        <v>-5</v>
      </c>
      <c r="U5633">
        <f t="shared" si="873"/>
        <v>45</v>
      </c>
      <c r="V5633">
        <f t="shared" si="874"/>
        <v>-3.7164999999999997E-2</v>
      </c>
      <c r="W5633">
        <f t="shared" si="875"/>
        <v>-7.3352000000000001E-2</v>
      </c>
      <c r="X5633">
        <f t="shared" si="876"/>
        <v>7.2796E-2</v>
      </c>
      <c r="Z5633">
        <f t="shared" si="877"/>
        <v>8.2229999999999998E-2</v>
      </c>
      <c r="AA5633">
        <f t="shared" si="878"/>
        <v>8.1734000000000001E-2</v>
      </c>
      <c r="AB5633">
        <f t="shared" si="879"/>
        <v>0.103343</v>
      </c>
    </row>
    <row r="5634" spans="2:28" x14ac:dyDescent="0.2">
      <c r="B5634">
        <v>220</v>
      </c>
      <c r="C5634">
        <v>185</v>
      </c>
      <c r="D5634">
        <v>149</v>
      </c>
      <c r="E5634">
        <v>-32.802999999999997</v>
      </c>
      <c r="F5634">
        <v>-76.137</v>
      </c>
      <c r="G5634">
        <v>-76.691999999999993</v>
      </c>
      <c r="H5634">
        <v>112.93600000000001</v>
      </c>
      <c r="I5634">
        <v>82.903000000000006</v>
      </c>
      <c r="J5634">
        <v>83.412999999999997</v>
      </c>
      <c r="K5634">
        <v>108.06699999999999</v>
      </c>
      <c r="L5634">
        <v>-113.30840000000001</v>
      </c>
      <c r="M5634">
        <v>-42.7714</v>
      </c>
      <c r="N5634">
        <v>28.4</v>
      </c>
      <c r="O5634">
        <v>28.4</v>
      </c>
      <c r="P5634">
        <v>28.4</v>
      </c>
      <c r="Q5634" s="1">
        <v>43663.441805555558</v>
      </c>
      <c r="S5634">
        <f t="shared" ref="S5634:S5697" si="881">-B5634+255</f>
        <v>35</v>
      </c>
      <c r="T5634">
        <f t="shared" ref="T5634:T5697" si="882">-C5634+180</f>
        <v>-5</v>
      </c>
      <c r="U5634">
        <f t="shared" ref="U5634:U5697" si="883">-D5634+194</f>
        <v>45</v>
      </c>
      <c r="V5634">
        <f t="shared" ref="V5634:V5697" si="884">E5634/1000</f>
        <v>-3.2802999999999999E-2</v>
      </c>
      <c r="W5634">
        <f t="shared" ref="W5634:W5697" si="885">F5634/1000</f>
        <v>-7.6136999999999996E-2</v>
      </c>
      <c r="X5634">
        <f t="shared" ref="X5634:X5697" si="886">-G5634/1000</f>
        <v>7.6691999999999996E-2</v>
      </c>
      <c r="Z5634">
        <f t="shared" si="877"/>
        <v>8.2903000000000004E-2</v>
      </c>
      <c r="AA5634">
        <f t="shared" si="878"/>
        <v>8.3413000000000001E-2</v>
      </c>
      <c r="AB5634">
        <f t="shared" si="879"/>
        <v>0.108067</v>
      </c>
    </row>
    <row r="5635" spans="2:28" x14ac:dyDescent="0.2">
      <c r="B5635">
        <v>215</v>
      </c>
      <c r="C5635">
        <v>185</v>
      </c>
      <c r="D5635">
        <v>149</v>
      </c>
      <c r="E5635">
        <v>-27.9695</v>
      </c>
      <c r="F5635">
        <v>-78.483999999999995</v>
      </c>
      <c r="G5635">
        <v>-79.98</v>
      </c>
      <c r="H5635">
        <v>115.494</v>
      </c>
      <c r="I5635">
        <v>83.319000000000003</v>
      </c>
      <c r="J5635">
        <v>84.73</v>
      </c>
      <c r="K5635">
        <v>112.056</v>
      </c>
      <c r="L5635">
        <v>-109.6146</v>
      </c>
      <c r="M5635">
        <v>-43.828600000000002</v>
      </c>
      <c r="N5635">
        <v>28.4</v>
      </c>
      <c r="O5635">
        <v>28.4</v>
      </c>
      <c r="P5635">
        <v>28.4</v>
      </c>
      <c r="Q5635" s="1">
        <v>43663.441793981481</v>
      </c>
      <c r="S5635">
        <f t="shared" si="881"/>
        <v>40</v>
      </c>
      <c r="T5635">
        <f t="shared" si="882"/>
        <v>-5</v>
      </c>
      <c r="U5635">
        <f t="shared" si="883"/>
        <v>45</v>
      </c>
      <c r="V5635">
        <f t="shared" si="884"/>
        <v>-2.7969500000000001E-2</v>
      </c>
      <c r="W5635">
        <f t="shared" si="885"/>
        <v>-7.8483999999999998E-2</v>
      </c>
      <c r="X5635">
        <f t="shared" si="886"/>
        <v>7.9980000000000009E-2</v>
      </c>
      <c r="Z5635">
        <f t="shared" ref="Z5635:Z5698" si="887">I5635/1000</f>
        <v>8.3319000000000004E-2</v>
      </c>
      <c r="AA5635">
        <f t="shared" ref="AA5635:AA5698" si="888">J5635/1000</f>
        <v>8.473E-2</v>
      </c>
      <c r="AB5635">
        <f t="shared" ref="AB5635:AB5698" si="889">K5635/1000</f>
        <v>0.112056</v>
      </c>
    </row>
    <row r="5636" spans="2:28" x14ac:dyDescent="0.2">
      <c r="B5636">
        <v>210</v>
      </c>
      <c r="C5636">
        <v>185</v>
      </c>
      <c r="D5636">
        <v>149</v>
      </c>
      <c r="E5636">
        <v>-22.755800000000001</v>
      </c>
      <c r="F5636">
        <v>-80.347999999999999</v>
      </c>
      <c r="G5636">
        <v>-82.620999999999995</v>
      </c>
      <c r="H5636">
        <v>117.473</v>
      </c>
      <c r="I5636">
        <v>83.507999999999996</v>
      </c>
      <c r="J5636">
        <v>85.697000000000003</v>
      </c>
      <c r="K5636">
        <v>115.248</v>
      </c>
      <c r="L5636">
        <v>-105.8129</v>
      </c>
      <c r="M5636">
        <v>-44.693899999999999</v>
      </c>
      <c r="N5636">
        <v>28.4</v>
      </c>
      <c r="O5636">
        <v>28.4</v>
      </c>
      <c r="P5636">
        <v>28.4</v>
      </c>
      <c r="Q5636" s="1">
        <v>43663.441770833335</v>
      </c>
      <c r="S5636">
        <f t="shared" si="881"/>
        <v>45</v>
      </c>
      <c r="T5636">
        <f t="shared" si="882"/>
        <v>-5</v>
      </c>
      <c r="U5636">
        <f t="shared" si="883"/>
        <v>45</v>
      </c>
      <c r="V5636">
        <f t="shared" si="884"/>
        <v>-2.27558E-2</v>
      </c>
      <c r="W5636">
        <f t="shared" si="885"/>
        <v>-8.0348000000000003E-2</v>
      </c>
      <c r="X5636">
        <f t="shared" si="886"/>
        <v>8.2621E-2</v>
      </c>
      <c r="Z5636">
        <f t="shared" si="887"/>
        <v>8.3507999999999999E-2</v>
      </c>
      <c r="AA5636">
        <f t="shared" si="888"/>
        <v>8.5697000000000009E-2</v>
      </c>
      <c r="AB5636">
        <f t="shared" si="889"/>
        <v>0.115248</v>
      </c>
    </row>
    <row r="5637" spans="2:28" x14ac:dyDescent="0.2">
      <c r="B5637">
        <v>205</v>
      </c>
      <c r="C5637">
        <v>185</v>
      </c>
      <c r="D5637">
        <v>149</v>
      </c>
      <c r="E5637">
        <v>-17.2547</v>
      </c>
      <c r="F5637">
        <v>-81.715999999999994</v>
      </c>
      <c r="G5637">
        <v>-84.582999999999998</v>
      </c>
      <c r="H5637">
        <v>118.86799999999999</v>
      </c>
      <c r="I5637">
        <v>83.518000000000001</v>
      </c>
      <c r="J5637">
        <v>86.325000000000003</v>
      </c>
      <c r="K5637">
        <v>117.60899999999999</v>
      </c>
      <c r="L5637">
        <v>-101.92310000000001</v>
      </c>
      <c r="M5637">
        <v>-45.362900000000003</v>
      </c>
      <c r="N5637">
        <v>28.4</v>
      </c>
      <c r="O5637">
        <v>28.4</v>
      </c>
      <c r="P5637">
        <v>28.4</v>
      </c>
      <c r="Q5637" s="1">
        <v>43663.441747685189</v>
      </c>
      <c r="S5637">
        <f t="shared" si="881"/>
        <v>50</v>
      </c>
      <c r="T5637">
        <f t="shared" si="882"/>
        <v>-5</v>
      </c>
      <c r="U5637">
        <f t="shared" si="883"/>
        <v>45</v>
      </c>
      <c r="V5637">
        <f t="shared" si="884"/>
        <v>-1.7254700000000001E-2</v>
      </c>
      <c r="W5637">
        <f t="shared" si="885"/>
        <v>-8.1715999999999997E-2</v>
      </c>
      <c r="X5637">
        <f t="shared" si="886"/>
        <v>8.4582999999999992E-2</v>
      </c>
      <c r="Z5637">
        <f t="shared" si="887"/>
        <v>8.3517999999999995E-2</v>
      </c>
      <c r="AA5637">
        <f t="shared" si="888"/>
        <v>8.6324999999999999E-2</v>
      </c>
      <c r="AB5637">
        <f t="shared" si="889"/>
        <v>0.11760899999999999</v>
      </c>
    </row>
    <row r="5638" spans="2:28" x14ac:dyDescent="0.2">
      <c r="B5638">
        <v>200</v>
      </c>
      <c r="C5638">
        <v>185</v>
      </c>
      <c r="D5638">
        <v>149</v>
      </c>
      <c r="E5638">
        <v>-11.5421</v>
      </c>
      <c r="F5638">
        <v>-82.570999999999998</v>
      </c>
      <c r="G5638">
        <v>-85.872</v>
      </c>
      <c r="H5638">
        <v>119.688</v>
      </c>
      <c r="I5638">
        <v>83.373999999999995</v>
      </c>
      <c r="J5638">
        <v>86.644000000000005</v>
      </c>
      <c r="K5638">
        <v>119.13</v>
      </c>
      <c r="L5638">
        <v>-97.957499999999996</v>
      </c>
      <c r="M5638">
        <v>-45.845599999999997</v>
      </c>
      <c r="N5638">
        <v>28.4</v>
      </c>
      <c r="O5638">
        <v>28.4</v>
      </c>
      <c r="P5638">
        <v>28.4</v>
      </c>
      <c r="Q5638" s="1">
        <v>43663.441736111112</v>
      </c>
      <c r="S5638">
        <f t="shared" si="881"/>
        <v>55</v>
      </c>
      <c r="T5638">
        <f t="shared" si="882"/>
        <v>-5</v>
      </c>
      <c r="U5638">
        <f t="shared" si="883"/>
        <v>45</v>
      </c>
      <c r="V5638">
        <f t="shared" si="884"/>
        <v>-1.15421E-2</v>
      </c>
      <c r="W5638">
        <f t="shared" si="885"/>
        <v>-8.2570999999999992E-2</v>
      </c>
      <c r="X5638">
        <f t="shared" si="886"/>
        <v>8.5872000000000004E-2</v>
      </c>
      <c r="Z5638">
        <f t="shared" si="887"/>
        <v>8.337399999999999E-2</v>
      </c>
      <c r="AA5638">
        <f t="shared" si="888"/>
        <v>8.6643999999999999E-2</v>
      </c>
      <c r="AB5638">
        <f t="shared" si="889"/>
        <v>0.11913</v>
      </c>
    </row>
    <row r="5639" spans="2:28" x14ac:dyDescent="0.2">
      <c r="B5639">
        <v>195</v>
      </c>
      <c r="C5639">
        <v>185</v>
      </c>
      <c r="D5639">
        <v>149</v>
      </c>
      <c r="E5639">
        <v>-5.7008999999999999</v>
      </c>
      <c r="F5639">
        <v>-82.872</v>
      </c>
      <c r="G5639">
        <v>-86.438000000000002</v>
      </c>
      <c r="H5639">
        <v>119.88200000000001</v>
      </c>
      <c r="I5639">
        <v>83.067999999999998</v>
      </c>
      <c r="J5639">
        <v>86.626000000000005</v>
      </c>
      <c r="K5639">
        <v>119.747</v>
      </c>
      <c r="L5639">
        <v>-93.935299999999998</v>
      </c>
      <c r="M5639">
        <v>-46.139200000000002</v>
      </c>
      <c r="N5639">
        <v>28.4</v>
      </c>
      <c r="O5639">
        <v>28.4</v>
      </c>
      <c r="P5639">
        <v>28.4</v>
      </c>
      <c r="Q5639" s="1">
        <v>43663.441712962966</v>
      </c>
      <c r="S5639">
        <f t="shared" si="881"/>
        <v>60</v>
      </c>
      <c r="T5639">
        <f t="shared" si="882"/>
        <v>-5</v>
      </c>
      <c r="U5639">
        <f t="shared" si="883"/>
        <v>45</v>
      </c>
      <c r="V5639">
        <f t="shared" si="884"/>
        <v>-5.7009000000000001E-3</v>
      </c>
      <c r="W5639">
        <f t="shared" si="885"/>
        <v>-8.2872000000000001E-2</v>
      </c>
      <c r="X5639">
        <f t="shared" si="886"/>
        <v>8.6438000000000001E-2</v>
      </c>
      <c r="Z5639">
        <f t="shared" si="887"/>
        <v>8.3068000000000003E-2</v>
      </c>
      <c r="AA5639">
        <f t="shared" si="888"/>
        <v>8.6626000000000009E-2</v>
      </c>
      <c r="AB5639">
        <f t="shared" si="889"/>
        <v>0.11974700000000001</v>
      </c>
    </row>
    <row r="5640" spans="2:28" x14ac:dyDescent="0.2">
      <c r="B5640">
        <v>190</v>
      </c>
      <c r="C5640">
        <v>185</v>
      </c>
      <c r="D5640">
        <v>149</v>
      </c>
      <c r="E5640">
        <v>0.20200000000000001</v>
      </c>
      <c r="F5640">
        <v>-82.673000000000002</v>
      </c>
      <c r="G5640">
        <v>-86.343999999999994</v>
      </c>
      <c r="H5640">
        <v>119.541</v>
      </c>
      <c r="I5640">
        <v>82.673000000000002</v>
      </c>
      <c r="J5640">
        <v>86.343999999999994</v>
      </c>
      <c r="K5640">
        <v>119.541</v>
      </c>
      <c r="L5640">
        <v>-89.86</v>
      </c>
      <c r="M5640">
        <v>-46.244399999999999</v>
      </c>
      <c r="N5640">
        <v>28.4</v>
      </c>
      <c r="O5640">
        <v>28.4</v>
      </c>
      <c r="P5640">
        <v>28.4</v>
      </c>
      <c r="Q5640" s="1">
        <v>43663.441689814812</v>
      </c>
      <c r="S5640">
        <f t="shared" si="881"/>
        <v>65</v>
      </c>
      <c r="T5640">
        <f t="shared" si="882"/>
        <v>-5</v>
      </c>
      <c r="U5640">
        <f t="shared" si="883"/>
        <v>45</v>
      </c>
      <c r="V5640">
        <f t="shared" si="884"/>
        <v>2.02E-4</v>
      </c>
      <c r="W5640">
        <f t="shared" si="885"/>
        <v>-8.2672999999999996E-2</v>
      </c>
      <c r="X5640">
        <f t="shared" si="886"/>
        <v>8.634399999999999E-2</v>
      </c>
      <c r="Z5640">
        <f t="shared" si="887"/>
        <v>8.2672999999999996E-2</v>
      </c>
      <c r="AA5640">
        <f t="shared" si="888"/>
        <v>8.634399999999999E-2</v>
      </c>
      <c r="AB5640">
        <f t="shared" si="889"/>
        <v>0.11954099999999999</v>
      </c>
    </row>
    <row r="5641" spans="2:28" x14ac:dyDescent="0.2">
      <c r="B5641">
        <v>185</v>
      </c>
      <c r="C5641">
        <v>185</v>
      </c>
      <c r="D5641">
        <v>149</v>
      </c>
      <c r="E5641">
        <v>6.0937000000000001</v>
      </c>
      <c r="F5641">
        <v>-81.956000000000003</v>
      </c>
      <c r="G5641">
        <v>-85.572999999999993</v>
      </c>
      <c r="H5641">
        <v>118.645</v>
      </c>
      <c r="I5641">
        <v>82.182000000000002</v>
      </c>
      <c r="J5641">
        <v>85.79</v>
      </c>
      <c r="K5641">
        <v>118.488</v>
      </c>
      <c r="L5641">
        <v>-85.747699999999995</v>
      </c>
      <c r="M5641">
        <v>-46.158000000000001</v>
      </c>
      <c r="N5641">
        <v>28.4</v>
      </c>
      <c r="O5641">
        <v>28.4</v>
      </c>
      <c r="P5641">
        <v>28.4</v>
      </c>
      <c r="Q5641" s="1">
        <v>43663.441666666666</v>
      </c>
      <c r="S5641">
        <f t="shared" si="881"/>
        <v>70</v>
      </c>
      <c r="T5641">
        <f t="shared" si="882"/>
        <v>-5</v>
      </c>
      <c r="U5641">
        <f t="shared" si="883"/>
        <v>45</v>
      </c>
      <c r="V5641">
        <f t="shared" si="884"/>
        <v>6.0937000000000005E-3</v>
      </c>
      <c r="W5641">
        <f t="shared" si="885"/>
        <v>-8.1956000000000001E-2</v>
      </c>
      <c r="X5641">
        <f t="shared" si="886"/>
        <v>8.5572999999999996E-2</v>
      </c>
      <c r="Z5641">
        <f t="shared" si="887"/>
        <v>8.2182000000000005E-2</v>
      </c>
      <c r="AA5641">
        <f t="shared" si="888"/>
        <v>8.5790000000000005E-2</v>
      </c>
      <c r="AB5641">
        <f t="shared" si="889"/>
        <v>0.118488</v>
      </c>
    </row>
    <row r="5642" spans="2:28" x14ac:dyDescent="0.2">
      <c r="B5642">
        <v>180</v>
      </c>
      <c r="C5642">
        <v>185</v>
      </c>
      <c r="D5642">
        <v>149</v>
      </c>
      <c r="E5642">
        <v>11.9171</v>
      </c>
      <c r="F5642">
        <v>-80.725999999999999</v>
      </c>
      <c r="G5642">
        <v>-84.128</v>
      </c>
      <c r="H5642">
        <v>117.202</v>
      </c>
      <c r="I5642">
        <v>81.600999999999999</v>
      </c>
      <c r="J5642">
        <v>84.968000000000004</v>
      </c>
      <c r="K5642">
        <v>116.59399999999999</v>
      </c>
      <c r="L5642">
        <v>-81.602400000000003</v>
      </c>
      <c r="M5642">
        <v>-45.873399999999997</v>
      </c>
      <c r="N5642">
        <v>28.4</v>
      </c>
      <c r="O5642">
        <v>28.4</v>
      </c>
      <c r="P5642">
        <v>28.4</v>
      </c>
      <c r="Q5642" s="1">
        <v>43663.441655092596</v>
      </c>
      <c r="S5642">
        <f t="shared" si="881"/>
        <v>75</v>
      </c>
      <c r="T5642">
        <f t="shared" si="882"/>
        <v>-5</v>
      </c>
      <c r="U5642">
        <f t="shared" si="883"/>
        <v>45</v>
      </c>
      <c r="V5642">
        <f t="shared" si="884"/>
        <v>1.19171E-2</v>
      </c>
      <c r="W5642">
        <f t="shared" si="885"/>
        <v>-8.0725999999999992E-2</v>
      </c>
      <c r="X5642">
        <f t="shared" si="886"/>
        <v>8.4127999999999994E-2</v>
      </c>
      <c r="Z5642">
        <f t="shared" si="887"/>
        <v>8.1600999999999993E-2</v>
      </c>
      <c r="AA5642">
        <f t="shared" si="888"/>
        <v>8.4968000000000002E-2</v>
      </c>
      <c r="AB5642">
        <f t="shared" si="889"/>
        <v>0.11659399999999999</v>
      </c>
    </row>
    <row r="5643" spans="2:28" x14ac:dyDescent="0.2">
      <c r="B5643">
        <v>175</v>
      </c>
      <c r="C5643">
        <v>185</v>
      </c>
      <c r="D5643">
        <v>149</v>
      </c>
      <c r="E5643">
        <v>17.579499999999999</v>
      </c>
      <c r="F5643">
        <v>-78.986999999999995</v>
      </c>
      <c r="G5643">
        <v>-82.010999999999996</v>
      </c>
      <c r="H5643">
        <v>115.212</v>
      </c>
      <c r="I5643">
        <v>80.92</v>
      </c>
      <c r="J5643">
        <v>83.873999999999995</v>
      </c>
      <c r="K5643">
        <v>113.863</v>
      </c>
      <c r="L5643">
        <v>-77.452600000000004</v>
      </c>
      <c r="M5643">
        <v>-45.383800000000001</v>
      </c>
      <c r="N5643">
        <v>28.4</v>
      </c>
      <c r="O5643">
        <v>28.4</v>
      </c>
      <c r="P5643">
        <v>28.4</v>
      </c>
      <c r="Q5643" s="1">
        <v>43663.441631944443</v>
      </c>
      <c r="S5643">
        <f t="shared" si="881"/>
        <v>80</v>
      </c>
      <c r="T5643">
        <f t="shared" si="882"/>
        <v>-5</v>
      </c>
      <c r="U5643">
        <f t="shared" si="883"/>
        <v>45</v>
      </c>
      <c r="V5643">
        <f t="shared" si="884"/>
        <v>1.7579499999999998E-2</v>
      </c>
      <c r="W5643">
        <f t="shared" si="885"/>
        <v>-7.8987000000000002E-2</v>
      </c>
      <c r="X5643">
        <f t="shared" si="886"/>
        <v>8.2011000000000001E-2</v>
      </c>
      <c r="Z5643">
        <f t="shared" si="887"/>
        <v>8.0920000000000006E-2</v>
      </c>
      <c r="AA5643">
        <f t="shared" si="888"/>
        <v>8.387399999999999E-2</v>
      </c>
      <c r="AB5643">
        <f t="shared" si="889"/>
        <v>0.11386300000000001</v>
      </c>
    </row>
    <row r="5644" spans="2:28" x14ac:dyDescent="0.2">
      <c r="B5644">
        <v>170</v>
      </c>
      <c r="C5644">
        <v>185</v>
      </c>
      <c r="D5644">
        <v>149</v>
      </c>
      <c r="E5644">
        <v>23.0213</v>
      </c>
      <c r="F5644">
        <v>-76.774000000000001</v>
      </c>
      <c r="G5644">
        <v>-79.245000000000005</v>
      </c>
      <c r="H5644">
        <v>112.712</v>
      </c>
      <c r="I5644">
        <v>80.150999999999996</v>
      </c>
      <c r="J5644">
        <v>82.521000000000001</v>
      </c>
      <c r="K5644">
        <v>110.336</v>
      </c>
      <c r="L5644">
        <v>-73.308199999999999</v>
      </c>
      <c r="M5644">
        <v>-44.674199999999999</v>
      </c>
      <c r="N5644">
        <v>28.4</v>
      </c>
      <c r="O5644">
        <v>28.4</v>
      </c>
      <c r="P5644">
        <v>28.4</v>
      </c>
      <c r="Q5644" s="1">
        <v>43663.441608796296</v>
      </c>
      <c r="S5644">
        <f t="shared" si="881"/>
        <v>85</v>
      </c>
      <c r="T5644">
        <f t="shared" si="882"/>
        <v>-5</v>
      </c>
      <c r="U5644">
        <f t="shared" si="883"/>
        <v>45</v>
      </c>
      <c r="V5644">
        <f t="shared" si="884"/>
        <v>2.3021300000000001E-2</v>
      </c>
      <c r="W5644">
        <f t="shared" si="885"/>
        <v>-7.6773999999999995E-2</v>
      </c>
      <c r="X5644">
        <f t="shared" si="886"/>
        <v>7.924500000000001E-2</v>
      </c>
      <c r="Z5644">
        <f t="shared" si="887"/>
        <v>8.0151E-2</v>
      </c>
      <c r="AA5644">
        <f t="shared" si="888"/>
        <v>8.2520999999999997E-2</v>
      </c>
      <c r="AB5644">
        <f t="shared" si="889"/>
        <v>0.110336</v>
      </c>
    </row>
    <row r="5645" spans="2:28" x14ac:dyDescent="0.2">
      <c r="B5645">
        <v>165</v>
      </c>
      <c r="C5645">
        <v>185</v>
      </c>
      <c r="D5645">
        <v>149</v>
      </c>
      <c r="E5645">
        <v>28.132999999999999</v>
      </c>
      <c r="F5645">
        <v>-74.102999999999994</v>
      </c>
      <c r="G5645">
        <v>-75.849000000000004</v>
      </c>
      <c r="H5645">
        <v>109.708</v>
      </c>
      <c r="I5645">
        <v>79.263999999999996</v>
      </c>
      <c r="J5645">
        <v>80.897999999999996</v>
      </c>
      <c r="K5645">
        <v>106.039</v>
      </c>
      <c r="L5645">
        <v>-69.210899999999995</v>
      </c>
      <c r="M5645">
        <v>-43.738799999999998</v>
      </c>
      <c r="N5645">
        <v>28.4</v>
      </c>
      <c r="O5645">
        <v>28.4</v>
      </c>
      <c r="P5645">
        <v>28.4</v>
      </c>
      <c r="Q5645" s="1">
        <v>43663.44158564815</v>
      </c>
      <c r="S5645">
        <f t="shared" si="881"/>
        <v>90</v>
      </c>
      <c r="T5645">
        <f t="shared" si="882"/>
        <v>-5</v>
      </c>
      <c r="U5645">
        <f t="shared" si="883"/>
        <v>45</v>
      </c>
      <c r="V5645">
        <f t="shared" si="884"/>
        <v>2.8132999999999998E-2</v>
      </c>
      <c r="W5645">
        <f t="shared" si="885"/>
        <v>-7.4102999999999988E-2</v>
      </c>
      <c r="X5645">
        <f t="shared" si="886"/>
        <v>7.5849E-2</v>
      </c>
      <c r="Z5645">
        <f t="shared" si="887"/>
        <v>7.9264000000000001E-2</v>
      </c>
      <c r="AA5645">
        <f t="shared" si="888"/>
        <v>8.0897999999999998E-2</v>
      </c>
      <c r="AB5645">
        <f t="shared" si="889"/>
        <v>0.10603900000000001</v>
      </c>
    </row>
    <row r="5646" spans="2:28" x14ac:dyDescent="0.2">
      <c r="B5646">
        <v>160</v>
      </c>
      <c r="C5646">
        <v>185</v>
      </c>
      <c r="D5646">
        <v>149</v>
      </c>
      <c r="E5646">
        <v>32.83</v>
      </c>
      <c r="F5646">
        <v>-71.018000000000001</v>
      </c>
      <c r="G5646">
        <v>-71.858000000000004</v>
      </c>
      <c r="H5646">
        <v>106.23099999999999</v>
      </c>
      <c r="I5646">
        <v>78.239000000000004</v>
      </c>
      <c r="J5646">
        <v>79.001999999999995</v>
      </c>
      <c r="K5646">
        <v>101.03</v>
      </c>
      <c r="L5646">
        <v>-65.19</v>
      </c>
      <c r="M5646">
        <v>-42.565399999999997</v>
      </c>
      <c r="N5646">
        <v>28.4</v>
      </c>
      <c r="O5646">
        <v>28.4</v>
      </c>
      <c r="P5646">
        <v>28.4</v>
      </c>
      <c r="Q5646" s="1">
        <v>43663.441574074073</v>
      </c>
      <c r="S5646">
        <f t="shared" si="881"/>
        <v>95</v>
      </c>
      <c r="T5646">
        <f t="shared" si="882"/>
        <v>-5</v>
      </c>
      <c r="U5646">
        <f t="shared" si="883"/>
        <v>45</v>
      </c>
      <c r="V5646">
        <f t="shared" si="884"/>
        <v>3.2829999999999998E-2</v>
      </c>
      <c r="W5646">
        <f t="shared" si="885"/>
        <v>-7.1017999999999998E-2</v>
      </c>
      <c r="X5646">
        <f t="shared" si="886"/>
        <v>7.1858000000000005E-2</v>
      </c>
      <c r="Z5646">
        <f t="shared" si="887"/>
        <v>7.8239000000000003E-2</v>
      </c>
      <c r="AA5646">
        <f t="shared" si="888"/>
        <v>7.9001999999999989E-2</v>
      </c>
      <c r="AB5646">
        <f t="shared" si="889"/>
        <v>0.10102999999999999</v>
      </c>
    </row>
    <row r="5647" spans="2:28" x14ac:dyDescent="0.2">
      <c r="B5647">
        <v>155</v>
      </c>
      <c r="C5647">
        <v>185</v>
      </c>
      <c r="D5647">
        <v>149</v>
      </c>
      <c r="E5647">
        <v>37.018999999999998</v>
      </c>
      <c r="F5647">
        <v>-67.558000000000007</v>
      </c>
      <c r="G5647">
        <v>-67.334000000000003</v>
      </c>
      <c r="H5647">
        <v>102.315</v>
      </c>
      <c r="I5647">
        <v>77.036000000000001</v>
      </c>
      <c r="J5647">
        <v>76.838999999999999</v>
      </c>
      <c r="K5647">
        <v>95.382999999999996</v>
      </c>
      <c r="L5647">
        <v>-61.2791</v>
      </c>
      <c r="M5647">
        <v>-41.155500000000004</v>
      </c>
      <c r="N5647">
        <v>28.3</v>
      </c>
      <c r="O5647">
        <v>28.3</v>
      </c>
      <c r="P5647">
        <v>28.3</v>
      </c>
      <c r="Q5647" s="1">
        <v>43663.441550925927</v>
      </c>
      <c r="S5647">
        <f t="shared" si="881"/>
        <v>100</v>
      </c>
      <c r="T5647">
        <f t="shared" si="882"/>
        <v>-5</v>
      </c>
      <c r="U5647">
        <f t="shared" si="883"/>
        <v>45</v>
      </c>
      <c r="V5647">
        <f t="shared" si="884"/>
        <v>3.7018999999999996E-2</v>
      </c>
      <c r="W5647">
        <f t="shared" si="885"/>
        <v>-6.7558000000000007E-2</v>
      </c>
      <c r="X5647">
        <f t="shared" si="886"/>
        <v>6.7334000000000005E-2</v>
      </c>
      <c r="Z5647">
        <f t="shared" si="887"/>
        <v>7.7036000000000007E-2</v>
      </c>
      <c r="AA5647">
        <f t="shared" si="888"/>
        <v>7.6839000000000005E-2</v>
      </c>
      <c r="AB5647">
        <f t="shared" si="889"/>
        <v>9.5382999999999996E-2</v>
      </c>
    </row>
    <row r="5648" spans="2:28" x14ac:dyDescent="0.2">
      <c r="B5648">
        <v>150</v>
      </c>
      <c r="C5648">
        <v>185</v>
      </c>
      <c r="D5648">
        <v>149</v>
      </c>
      <c r="E5648">
        <v>40.606999999999999</v>
      </c>
      <c r="F5648">
        <v>-63.798999999999999</v>
      </c>
      <c r="G5648">
        <v>-62.383000000000003</v>
      </c>
      <c r="H5648">
        <v>98.034999999999997</v>
      </c>
      <c r="I5648">
        <v>75.626000000000005</v>
      </c>
      <c r="J5648">
        <v>74.435000000000002</v>
      </c>
      <c r="K5648">
        <v>89.23</v>
      </c>
      <c r="L5648">
        <v>-57.523899999999998</v>
      </c>
      <c r="M5648">
        <v>-39.518999999999998</v>
      </c>
      <c r="N5648">
        <v>28.3</v>
      </c>
      <c r="O5648">
        <v>28.3</v>
      </c>
      <c r="P5648">
        <v>28.3</v>
      </c>
      <c r="Q5648" s="1">
        <v>43663.441527777781</v>
      </c>
      <c r="S5648">
        <f t="shared" si="881"/>
        <v>105</v>
      </c>
      <c r="T5648">
        <f t="shared" si="882"/>
        <v>-5</v>
      </c>
      <c r="U5648">
        <f t="shared" si="883"/>
        <v>45</v>
      </c>
      <c r="V5648">
        <f t="shared" si="884"/>
        <v>4.0606999999999997E-2</v>
      </c>
      <c r="W5648">
        <f t="shared" si="885"/>
        <v>-6.3798999999999995E-2</v>
      </c>
      <c r="X5648">
        <f t="shared" si="886"/>
        <v>6.2383000000000001E-2</v>
      </c>
      <c r="Z5648">
        <f t="shared" si="887"/>
        <v>7.5625999999999999E-2</v>
      </c>
      <c r="AA5648">
        <f t="shared" si="888"/>
        <v>7.4435000000000001E-2</v>
      </c>
      <c r="AB5648">
        <f t="shared" si="889"/>
        <v>8.9230000000000004E-2</v>
      </c>
    </row>
    <row r="5649" spans="2:28" x14ac:dyDescent="0.2">
      <c r="B5649">
        <v>145</v>
      </c>
      <c r="C5649">
        <v>185</v>
      </c>
      <c r="D5649">
        <v>149</v>
      </c>
      <c r="E5649">
        <v>43.517000000000003</v>
      </c>
      <c r="F5649">
        <v>-59.817</v>
      </c>
      <c r="G5649">
        <v>-57.113999999999997</v>
      </c>
      <c r="H5649">
        <v>93.454999999999998</v>
      </c>
      <c r="I5649">
        <v>73.971999999999994</v>
      </c>
      <c r="J5649">
        <v>71.802999999999997</v>
      </c>
      <c r="K5649">
        <v>82.704999999999998</v>
      </c>
      <c r="L5649">
        <v>-53.963999999999999</v>
      </c>
      <c r="M5649">
        <v>-37.671900000000001</v>
      </c>
      <c r="N5649">
        <v>28.3</v>
      </c>
      <c r="O5649">
        <v>28.3</v>
      </c>
      <c r="P5649">
        <v>28.3</v>
      </c>
      <c r="Q5649" s="1">
        <v>43663.441504629627</v>
      </c>
      <c r="S5649">
        <f t="shared" si="881"/>
        <v>110</v>
      </c>
      <c r="T5649">
        <f t="shared" si="882"/>
        <v>-5</v>
      </c>
      <c r="U5649">
        <f t="shared" si="883"/>
        <v>45</v>
      </c>
      <c r="V5649">
        <f t="shared" si="884"/>
        <v>4.3517E-2</v>
      </c>
      <c r="W5649">
        <f t="shared" si="885"/>
        <v>-5.9817000000000002E-2</v>
      </c>
      <c r="X5649">
        <f t="shared" si="886"/>
        <v>5.7113999999999998E-2</v>
      </c>
      <c r="Z5649">
        <f t="shared" si="887"/>
        <v>7.3971999999999996E-2</v>
      </c>
      <c r="AA5649">
        <f t="shared" si="888"/>
        <v>7.1802999999999992E-2</v>
      </c>
      <c r="AB5649">
        <f t="shared" si="889"/>
        <v>8.2705000000000001E-2</v>
      </c>
    </row>
    <row r="5650" spans="2:28" x14ac:dyDescent="0.2">
      <c r="B5650">
        <v>140</v>
      </c>
      <c r="C5650">
        <v>185</v>
      </c>
      <c r="D5650">
        <v>149</v>
      </c>
      <c r="E5650">
        <v>45.707999999999998</v>
      </c>
      <c r="F5650">
        <v>-55.686999999999998</v>
      </c>
      <c r="G5650">
        <v>-51.66</v>
      </c>
      <c r="H5650">
        <v>88.650999999999996</v>
      </c>
      <c r="I5650">
        <v>72.043000000000006</v>
      </c>
      <c r="J5650">
        <v>68.977999999999994</v>
      </c>
      <c r="K5650">
        <v>75.959000000000003</v>
      </c>
      <c r="L5650">
        <v>-50.620800000000003</v>
      </c>
      <c r="M5650">
        <v>-35.643099999999997</v>
      </c>
      <c r="N5650">
        <v>28.5</v>
      </c>
      <c r="O5650">
        <v>28.5</v>
      </c>
      <c r="P5650">
        <v>28.5</v>
      </c>
      <c r="Q5650" s="1">
        <v>43663.441493055558</v>
      </c>
      <c r="S5650">
        <f t="shared" si="881"/>
        <v>115</v>
      </c>
      <c r="T5650">
        <f t="shared" si="882"/>
        <v>-5</v>
      </c>
      <c r="U5650">
        <f t="shared" si="883"/>
        <v>45</v>
      </c>
      <c r="V5650">
        <f t="shared" si="884"/>
        <v>4.5707999999999999E-2</v>
      </c>
      <c r="W5650">
        <f t="shared" si="885"/>
        <v>-5.5687E-2</v>
      </c>
      <c r="X5650">
        <f t="shared" si="886"/>
        <v>5.1659999999999998E-2</v>
      </c>
      <c r="Z5650">
        <f t="shared" si="887"/>
        <v>7.204300000000001E-2</v>
      </c>
      <c r="AA5650">
        <f t="shared" si="888"/>
        <v>6.8977999999999998E-2</v>
      </c>
      <c r="AB5650">
        <f t="shared" si="889"/>
        <v>7.5958999999999999E-2</v>
      </c>
    </row>
    <row r="5651" spans="2:28" x14ac:dyDescent="0.2">
      <c r="B5651">
        <v>135</v>
      </c>
      <c r="C5651">
        <v>185</v>
      </c>
      <c r="D5651">
        <v>149</v>
      </c>
      <c r="E5651">
        <v>47.164000000000001</v>
      </c>
      <c r="F5651">
        <v>-51.506</v>
      </c>
      <c r="G5651">
        <v>-46.188000000000002</v>
      </c>
      <c r="H5651">
        <v>83.73</v>
      </c>
      <c r="I5651">
        <v>69.837999999999994</v>
      </c>
      <c r="J5651">
        <v>66.013000000000005</v>
      </c>
      <c r="K5651">
        <v>69.182000000000002</v>
      </c>
      <c r="L5651">
        <v>-47.5197</v>
      </c>
      <c r="M5651">
        <v>-33.478900000000003</v>
      </c>
      <c r="N5651">
        <v>28.5</v>
      </c>
      <c r="O5651">
        <v>28.5</v>
      </c>
      <c r="P5651">
        <v>28.5</v>
      </c>
      <c r="Q5651" s="1">
        <v>43663.441469907404</v>
      </c>
      <c r="S5651">
        <f t="shared" si="881"/>
        <v>120</v>
      </c>
      <c r="T5651">
        <f t="shared" si="882"/>
        <v>-5</v>
      </c>
      <c r="U5651">
        <f t="shared" si="883"/>
        <v>45</v>
      </c>
      <c r="V5651">
        <f t="shared" si="884"/>
        <v>4.7164000000000005E-2</v>
      </c>
      <c r="W5651">
        <f t="shared" si="885"/>
        <v>-5.1506000000000003E-2</v>
      </c>
      <c r="X5651">
        <f t="shared" si="886"/>
        <v>4.6188E-2</v>
      </c>
      <c r="Z5651">
        <f t="shared" si="887"/>
        <v>6.9837999999999997E-2</v>
      </c>
      <c r="AA5651">
        <f t="shared" si="888"/>
        <v>6.6013000000000002E-2</v>
      </c>
      <c r="AB5651">
        <f t="shared" si="889"/>
        <v>6.9182000000000007E-2</v>
      </c>
    </row>
    <row r="5652" spans="2:28" x14ac:dyDescent="0.2">
      <c r="B5652">
        <v>255</v>
      </c>
      <c r="C5652">
        <v>180</v>
      </c>
      <c r="D5652">
        <v>149</v>
      </c>
      <c r="E5652">
        <v>-54.076000000000001</v>
      </c>
      <c r="F5652">
        <v>-50.161999999999999</v>
      </c>
      <c r="G5652">
        <v>-47.301000000000002</v>
      </c>
      <c r="H5652">
        <v>87.623000000000005</v>
      </c>
      <c r="I5652">
        <v>73.759</v>
      </c>
      <c r="J5652">
        <v>71.843999999999994</v>
      </c>
      <c r="K5652">
        <v>68.945999999999998</v>
      </c>
      <c r="L5652">
        <v>-137.15039999999999</v>
      </c>
      <c r="M5652">
        <v>-32.671700000000001</v>
      </c>
      <c r="N5652">
        <v>28.4</v>
      </c>
      <c r="O5652">
        <v>28.4</v>
      </c>
      <c r="P5652">
        <v>28.4</v>
      </c>
      <c r="Q5652" s="1">
        <v>43663.440960648149</v>
      </c>
      <c r="S5652">
        <f t="shared" si="881"/>
        <v>0</v>
      </c>
      <c r="T5652">
        <f t="shared" si="882"/>
        <v>0</v>
      </c>
      <c r="U5652">
        <f t="shared" si="883"/>
        <v>45</v>
      </c>
      <c r="V5652">
        <f t="shared" si="884"/>
        <v>-5.4075999999999999E-2</v>
      </c>
      <c r="W5652">
        <f t="shared" si="885"/>
        <v>-5.0161999999999998E-2</v>
      </c>
      <c r="X5652">
        <f t="shared" si="886"/>
        <v>4.7301000000000003E-2</v>
      </c>
      <c r="Y5652">
        <f t="shared" ref="Y5652:Y5715" si="890">(V5652^2+W5652^2+X5652^2)^0.5</f>
        <v>8.7623196820248453E-2</v>
      </c>
      <c r="Z5652">
        <f t="shared" si="887"/>
        <v>7.3759000000000005E-2</v>
      </c>
      <c r="AA5652">
        <f t="shared" si="888"/>
        <v>7.1843999999999991E-2</v>
      </c>
      <c r="AB5652">
        <f t="shared" si="889"/>
        <v>6.8945999999999993E-2</v>
      </c>
    </row>
    <row r="5653" spans="2:28" x14ac:dyDescent="0.2">
      <c r="B5653">
        <v>250</v>
      </c>
      <c r="C5653">
        <v>180</v>
      </c>
      <c r="D5653">
        <v>149</v>
      </c>
      <c r="E5653">
        <v>-53.872999999999998</v>
      </c>
      <c r="F5653">
        <v>-54.27</v>
      </c>
      <c r="G5653">
        <v>-53.406999999999996</v>
      </c>
      <c r="H5653">
        <v>93.272999999999996</v>
      </c>
      <c r="I5653">
        <v>76.468999999999994</v>
      </c>
      <c r="J5653">
        <v>75.858999999999995</v>
      </c>
      <c r="K5653">
        <v>76.141999999999996</v>
      </c>
      <c r="L5653">
        <v>-134.78970000000001</v>
      </c>
      <c r="M5653">
        <v>-34.930900000000001</v>
      </c>
      <c r="N5653">
        <v>28.4</v>
      </c>
      <c r="O5653">
        <v>28.4</v>
      </c>
      <c r="P5653">
        <v>28.4</v>
      </c>
      <c r="Q5653" s="1">
        <v>43663.440983796296</v>
      </c>
      <c r="S5653">
        <f t="shared" si="881"/>
        <v>5</v>
      </c>
      <c r="T5653">
        <f t="shared" si="882"/>
        <v>0</v>
      </c>
      <c r="U5653">
        <f t="shared" si="883"/>
        <v>45</v>
      </c>
      <c r="V5653">
        <f t="shared" si="884"/>
        <v>-5.3872999999999997E-2</v>
      </c>
      <c r="W5653">
        <f t="shared" si="885"/>
        <v>-5.4270000000000006E-2</v>
      </c>
      <c r="X5653">
        <f t="shared" si="886"/>
        <v>5.3406999999999996E-2</v>
      </c>
      <c r="Y5653">
        <f t="shared" si="890"/>
        <v>9.3272936471411688E-2</v>
      </c>
      <c r="Z5653">
        <f t="shared" si="887"/>
        <v>7.6468999999999995E-2</v>
      </c>
      <c r="AA5653">
        <f t="shared" si="888"/>
        <v>7.5858999999999996E-2</v>
      </c>
      <c r="AB5653">
        <f t="shared" si="889"/>
        <v>7.6142000000000001E-2</v>
      </c>
    </row>
    <row r="5654" spans="2:28" x14ac:dyDescent="0.2">
      <c r="B5654">
        <v>245</v>
      </c>
      <c r="C5654">
        <v>180</v>
      </c>
      <c r="D5654">
        <v>149</v>
      </c>
      <c r="E5654">
        <v>-52.898000000000003</v>
      </c>
      <c r="F5654">
        <v>-58.372999999999998</v>
      </c>
      <c r="G5654">
        <v>-59.658000000000001</v>
      </c>
      <c r="H5654">
        <v>98.816000000000003</v>
      </c>
      <c r="I5654">
        <v>78.775999999999996</v>
      </c>
      <c r="J5654">
        <v>79.733000000000004</v>
      </c>
      <c r="K5654">
        <v>83.465000000000003</v>
      </c>
      <c r="L5654">
        <v>-132.1831</v>
      </c>
      <c r="M5654">
        <v>-37.1374</v>
      </c>
      <c r="N5654">
        <v>28.3</v>
      </c>
      <c r="O5654">
        <v>28.3</v>
      </c>
      <c r="P5654">
        <v>28.3</v>
      </c>
      <c r="Q5654" s="1">
        <v>43663.441006944442</v>
      </c>
      <c r="S5654">
        <f t="shared" si="881"/>
        <v>10</v>
      </c>
      <c r="T5654">
        <f t="shared" si="882"/>
        <v>0</v>
      </c>
      <c r="U5654">
        <f t="shared" si="883"/>
        <v>45</v>
      </c>
      <c r="V5654">
        <f t="shared" si="884"/>
        <v>-5.2898000000000001E-2</v>
      </c>
      <c r="W5654">
        <f t="shared" si="885"/>
        <v>-5.8372999999999994E-2</v>
      </c>
      <c r="X5654">
        <f t="shared" si="886"/>
        <v>5.9658000000000003E-2</v>
      </c>
      <c r="Y5654">
        <f t="shared" si="890"/>
        <v>9.8816408035305558E-2</v>
      </c>
      <c r="Z5654">
        <f t="shared" si="887"/>
        <v>7.8775999999999999E-2</v>
      </c>
      <c r="AA5654">
        <f t="shared" si="888"/>
        <v>7.9732999999999998E-2</v>
      </c>
      <c r="AB5654">
        <f t="shared" si="889"/>
        <v>8.3464999999999998E-2</v>
      </c>
    </row>
    <row r="5655" spans="2:28" x14ac:dyDescent="0.2">
      <c r="B5655">
        <v>240</v>
      </c>
      <c r="C5655">
        <v>180</v>
      </c>
      <c r="D5655">
        <v>149</v>
      </c>
      <c r="E5655">
        <v>-51.109000000000002</v>
      </c>
      <c r="F5655">
        <v>-62.381999999999998</v>
      </c>
      <c r="G5655">
        <v>-65.867999999999995</v>
      </c>
      <c r="H5655">
        <v>104.126</v>
      </c>
      <c r="I5655">
        <v>80.644999999999996</v>
      </c>
      <c r="J5655">
        <v>83.370999999999995</v>
      </c>
      <c r="K5655">
        <v>90.72</v>
      </c>
      <c r="L5655">
        <v>-129.32740000000001</v>
      </c>
      <c r="M5655">
        <v>-39.240699999999997</v>
      </c>
      <c r="N5655">
        <v>28.3</v>
      </c>
      <c r="O5655">
        <v>28.3</v>
      </c>
      <c r="P5655">
        <v>28.3</v>
      </c>
      <c r="Q5655" s="1">
        <v>43663.441018518519</v>
      </c>
      <c r="S5655">
        <f t="shared" si="881"/>
        <v>15</v>
      </c>
      <c r="T5655">
        <f t="shared" si="882"/>
        <v>0</v>
      </c>
      <c r="U5655">
        <f t="shared" si="883"/>
        <v>45</v>
      </c>
      <c r="V5655">
        <f t="shared" si="884"/>
        <v>-5.1109000000000002E-2</v>
      </c>
      <c r="W5655">
        <f t="shared" si="885"/>
        <v>-6.2382E-2</v>
      </c>
      <c r="X5655">
        <f t="shared" si="886"/>
        <v>6.5867999999999996E-2</v>
      </c>
      <c r="Y5655">
        <f t="shared" si="890"/>
        <v>0.10412606411941248</v>
      </c>
      <c r="Z5655">
        <f t="shared" si="887"/>
        <v>8.0644999999999994E-2</v>
      </c>
      <c r="AA5655">
        <f t="shared" si="888"/>
        <v>8.3371000000000001E-2</v>
      </c>
      <c r="AB5655">
        <f t="shared" si="889"/>
        <v>9.0719999999999995E-2</v>
      </c>
    </row>
    <row r="5656" spans="2:28" x14ac:dyDescent="0.2">
      <c r="B5656">
        <v>235</v>
      </c>
      <c r="C5656">
        <v>180</v>
      </c>
      <c r="D5656">
        <v>149</v>
      </c>
      <c r="E5656">
        <v>-48.488999999999997</v>
      </c>
      <c r="F5656">
        <v>-66.198999999999998</v>
      </c>
      <c r="G5656">
        <v>-71.855999999999995</v>
      </c>
      <c r="H5656">
        <v>109.072</v>
      </c>
      <c r="I5656">
        <v>82.058000000000007</v>
      </c>
      <c r="J5656">
        <v>86.686000000000007</v>
      </c>
      <c r="K5656">
        <v>97.701999999999998</v>
      </c>
      <c r="L5656">
        <v>-126.2218</v>
      </c>
      <c r="M5656">
        <v>-41.207999999999998</v>
      </c>
      <c r="N5656">
        <v>28.4</v>
      </c>
      <c r="O5656">
        <v>28.4</v>
      </c>
      <c r="P5656">
        <v>28.4</v>
      </c>
      <c r="Q5656" s="1">
        <v>43663.441041666665</v>
      </c>
      <c r="S5656">
        <f t="shared" si="881"/>
        <v>20</v>
      </c>
      <c r="T5656">
        <f t="shared" si="882"/>
        <v>0</v>
      </c>
      <c r="U5656">
        <f t="shared" si="883"/>
        <v>45</v>
      </c>
      <c r="V5656">
        <f t="shared" si="884"/>
        <v>-4.8488999999999997E-2</v>
      </c>
      <c r="W5656">
        <f t="shared" si="885"/>
        <v>-6.6198999999999994E-2</v>
      </c>
      <c r="X5656">
        <f t="shared" si="886"/>
        <v>7.1855999999999989E-2</v>
      </c>
      <c r="Y5656">
        <f t="shared" si="890"/>
        <v>0.10907234048098535</v>
      </c>
      <c r="Z5656">
        <f t="shared" si="887"/>
        <v>8.2058000000000006E-2</v>
      </c>
      <c r="AA5656">
        <f t="shared" si="888"/>
        <v>8.6686000000000013E-2</v>
      </c>
      <c r="AB5656">
        <f t="shared" si="889"/>
        <v>9.7701999999999997E-2</v>
      </c>
    </row>
    <row r="5657" spans="2:28" x14ac:dyDescent="0.2">
      <c r="B5657">
        <v>230</v>
      </c>
      <c r="C5657">
        <v>180</v>
      </c>
      <c r="D5657">
        <v>149</v>
      </c>
      <c r="E5657">
        <v>-45.091000000000001</v>
      </c>
      <c r="F5657">
        <v>-69.742999999999995</v>
      </c>
      <c r="G5657">
        <v>-77.462000000000003</v>
      </c>
      <c r="H5657">
        <v>113.568</v>
      </c>
      <c r="I5657">
        <v>83.05</v>
      </c>
      <c r="J5657">
        <v>89.63</v>
      </c>
      <c r="K5657">
        <v>104.233</v>
      </c>
      <c r="L5657">
        <v>-122.8839</v>
      </c>
      <c r="M5657">
        <v>-43.006100000000004</v>
      </c>
      <c r="N5657">
        <v>28.4</v>
      </c>
      <c r="O5657">
        <v>28.4</v>
      </c>
      <c r="P5657">
        <v>28.4</v>
      </c>
      <c r="Q5657" s="1">
        <v>43663.441064814811</v>
      </c>
      <c r="S5657">
        <f t="shared" si="881"/>
        <v>25</v>
      </c>
      <c r="T5657">
        <f t="shared" si="882"/>
        <v>0</v>
      </c>
      <c r="U5657">
        <f t="shared" si="883"/>
        <v>45</v>
      </c>
      <c r="V5657">
        <f t="shared" si="884"/>
        <v>-4.5090999999999999E-2</v>
      </c>
      <c r="W5657">
        <f t="shared" si="885"/>
        <v>-6.9742999999999999E-2</v>
      </c>
      <c r="X5657">
        <f t="shared" si="886"/>
        <v>7.7462000000000003E-2</v>
      </c>
      <c r="Y5657">
        <f t="shared" si="890"/>
        <v>0.11356780254103714</v>
      </c>
      <c r="Z5657">
        <f t="shared" si="887"/>
        <v>8.3049999999999999E-2</v>
      </c>
      <c r="AA5657">
        <f t="shared" si="888"/>
        <v>8.9630000000000001E-2</v>
      </c>
      <c r="AB5657">
        <f t="shared" si="889"/>
        <v>0.10423300000000001</v>
      </c>
    </row>
    <row r="5658" spans="2:28" x14ac:dyDescent="0.2">
      <c r="B5658">
        <v>225</v>
      </c>
      <c r="C5658">
        <v>180</v>
      </c>
      <c r="D5658">
        <v>149</v>
      </c>
      <c r="E5658">
        <v>-40.978000000000002</v>
      </c>
      <c r="F5658">
        <v>-72.945999999999998</v>
      </c>
      <c r="G5658">
        <v>-82.549000000000007</v>
      </c>
      <c r="H5658">
        <v>117.536</v>
      </c>
      <c r="I5658">
        <v>83.668000000000006</v>
      </c>
      <c r="J5658">
        <v>92.16</v>
      </c>
      <c r="K5658">
        <v>110.161</v>
      </c>
      <c r="L5658">
        <v>-119.3254</v>
      </c>
      <c r="M5658">
        <v>-44.614199999999997</v>
      </c>
      <c r="N5658">
        <v>28.4</v>
      </c>
      <c r="O5658">
        <v>28.4</v>
      </c>
      <c r="P5658">
        <v>28.4</v>
      </c>
      <c r="Q5658" s="1">
        <v>43663.441087962965</v>
      </c>
      <c r="S5658">
        <f t="shared" si="881"/>
        <v>30</v>
      </c>
      <c r="T5658">
        <f t="shared" si="882"/>
        <v>0</v>
      </c>
      <c r="U5658">
        <f t="shared" si="883"/>
        <v>45</v>
      </c>
      <c r="V5658">
        <f t="shared" si="884"/>
        <v>-4.0978000000000001E-2</v>
      </c>
      <c r="W5658">
        <f t="shared" si="885"/>
        <v>-7.2945999999999997E-2</v>
      </c>
      <c r="X5658">
        <f t="shared" si="886"/>
        <v>8.2549000000000011E-2</v>
      </c>
      <c r="Y5658">
        <f t="shared" si="890"/>
        <v>0.1175357511610829</v>
      </c>
      <c r="Z5658">
        <f t="shared" si="887"/>
        <v>8.3668000000000006E-2</v>
      </c>
      <c r="AA5658">
        <f t="shared" si="888"/>
        <v>9.2159999999999992E-2</v>
      </c>
      <c r="AB5658">
        <f t="shared" si="889"/>
        <v>0.110161</v>
      </c>
    </row>
    <row r="5659" spans="2:28" x14ac:dyDescent="0.2">
      <c r="B5659">
        <v>220</v>
      </c>
      <c r="C5659">
        <v>180</v>
      </c>
      <c r="D5659">
        <v>149</v>
      </c>
      <c r="E5659">
        <v>-36.238999999999997</v>
      </c>
      <c r="F5659">
        <v>-75.745000000000005</v>
      </c>
      <c r="G5659">
        <v>-87.01</v>
      </c>
      <c r="H5659">
        <v>120.919</v>
      </c>
      <c r="I5659">
        <v>83.968000000000004</v>
      </c>
      <c r="J5659">
        <v>94.254999999999995</v>
      </c>
      <c r="K5659">
        <v>115.361</v>
      </c>
      <c r="L5659">
        <v>-115.568</v>
      </c>
      <c r="M5659">
        <v>-46.019199999999998</v>
      </c>
      <c r="N5659">
        <v>28.4</v>
      </c>
      <c r="O5659">
        <v>28.4</v>
      </c>
      <c r="P5659">
        <v>28.4</v>
      </c>
      <c r="Q5659" s="1">
        <v>43663.441099537034</v>
      </c>
      <c r="S5659">
        <f t="shared" si="881"/>
        <v>35</v>
      </c>
      <c r="T5659">
        <f t="shared" si="882"/>
        <v>0</v>
      </c>
      <c r="U5659">
        <f t="shared" si="883"/>
        <v>45</v>
      </c>
      <c r="V5659">
        <f t="shared" si="884"/>
        <v>-3.6239E-2</v>
      </c>
      <c r="W5659">
        <f t="shared" si="885"/>
        <v>-7.5745000000000007E-2</v>
      </c>
      <c r="X5659">
        <f t="shared" si="886"/>
        <v>8.7010000000000004E-2</v>
      </c>
      <c r="Y5659">
        <f t="shared" si="890"/>
        <v>0.1209186100068968</v>
      </c>
      <c r="Z5659">
        <f t="shared" si="887"/>
        <v>8.3968000000000001E-2</v>
      </c>
      <c r="AA5659">
        <f t="shared" si="888"/>
        <v>9.4254999999999992E-2</v>
      </c>
      <c r="AB5659">
        <f t="shared" si="889"/>
        <v>0.11536100000000001</v>
      </c>
    </row>
    <row r="5660" spans="2:28" x14ac:dyDescent="0.2">
      <c r="B5660">
        <v>215</v>
      </c>
      <c r="C5660">
        <v>180</v>
      </c>
      <c r="D5660">
        <v>149</v>
      </c>
      <c r="E5660">
        <v>-30.981999999999999</v>
      </c>
      <c r="F5660">
        <v>-78.096000000000004</v>
      </c>
      <c r="G5660">
        <v>-90.775999999999996</v>
      </c>
      <c r="H5660">
        <v>123.69</v>
      </c>
      <c r="I5660">
        <v>84.016999999999996</v>
      </c>
      <c r="J5660">
        <v>95.917000000000002</v>
      </c>
      <c r="K5660">
        <v>119.747</v>
      </c>
      <c r="L5660">
        <v>-111.6391</v>
      </c>
      <c r="M5660">
        <v>-47.214300000000001</v>
      </c>
      <c r="N5660">
        <v>28.4</v>
      </c>
      <c r="O5660">
        <v>28.4</v>
      </c>
      <c r="P5660">
        <v>28.4</v>
      </c>
      <c r="Q5660" s="1">
        <v>43663.441122685188</v>
      </c>
      <c r="S5660">
        <f t="shared" si="881"/>
        <v>40</v>
      </c>
      <c r="T5660">
        <f t="shared" si="882"/>
        <v>0</v>
      </c>
      <c r="U5660">
        <f t="shared" si="883"/>
        <v>45</v>
      </c>
      <c r="V5660">
        <f t="shared" si="884"/>
        <v>-3.0981999999999999E-2</v>
      </c>
      <c r="W5660">
        <f t="shared" si="885"/>
        <v>-7.8095999999999999E-2</v>
      </c>
      <c r="X5660">
        <f t="shared" si="886"/>
        <v>9.0775999999999996E-2</v>
      </c>
      <c r="Y5660">
        <f t="shared" si="890"/>
        <v>0.12368973973616405</v>
      </c>
      <c r="Z5660">
        <f t="shared" si="887"/>
        <v>8.4016999999999994E-2</v>
      </c>
      <c r="AA5660">
        <f t="shared" si="888"/>
        <v>9.5917000000000002E-2</v>
      </c>
      <c r="AB5660">
        <f t="shared" si="889"/>
        <v>0.11974700000000001</v>
      </c>
    </row>
    <row r="5661" spans="2:28" x14ac:dyDescent="0.2">
      <c r="B5661">
        <v>210</v>
      </c>
      <c r="C5661">
        <v>180</v>
      </c>
      <c r="D5661">
        <v>149</v>
      </c>
      <c r="E5661">
        <v>-25.310099999999998</v>
      </c>
      <c r="F5661">
        <v>-79.963999999999999</v>
      </c>
      <c r="G5661">
        <v>-93.789000000000001</v>
      </c>
      <c r="H5661">
        <v>125.822</v>
      </c>
      <c r="I5661">
        <v>83.873999999999995</v>
      </c>
      <c r="J5661">
        <v>97.144000000000005</v>
      </c>
      <c r="K5661">
        <v>123.25</v>
      </c>
      <c r="L5661">
        <v>-107.56359999999999</v>
      </c>
      <c r="M5661">
        <v>-48.194299999999998</v>
      </c>
      <c r="N5661">
        <v>28.4</v>
      </c>
      <c r="O5661">
        <v>28.4</v>
      </c>
      <c r="P5661">
        <v>28.4</v>
      </c>
      <c r="Q5661" s="1">
        <v>43663.441145833334</v>
      </c>
      <c r="S5661">
        <f t="shared" si="881"/>
        <v>45</v>
      </c>
      <c r="T5661">
        <f t="shared" si="882"/>
        <v>0</v>
      </c>
      <c r="U5661">
        <f t="shared" si="883"/>
        <v>45</v>
      </c>
      <c r="V5661">
        <f t="shared" si="884"/>
        <v>-2.5310099999999999E-2</v>
      </c>
      <c r="W5661">
        <f t="shared" si="885"/>
        <v>-7.9963999999999993E-2</v>
      </c>
      <c r="X5661">
        <f t="shared" si="886"/>
        <v>9.3788999999999997E-2</v>
      </c>
      <c r="Y5661">
        <f t="shared" si="890"/>
        <v>0.12582217204853047</v>
      </c>
      <c r="Z5661">
        <f t="shared" si="887"/>
        <v>8.387399999999999E-2</v>
      </c>
      <c r="AA5661">
        <f t="shared" si="888"/>
        <v>9.7144000000000008E-2</v>
      </c>
      <c r="AB5661">
        <f t="shared" si="889"/>
        <v>0.12325</v>
      </c>
    </row>
    <row r="5662" spans="2:28" x14ac:dyDescent="0.2">
      <c r="B5662">
        <v>205</v>
      </c>
      <c r="C5662">
        <v>180</v>
      </c>
      <c r="D5662">
        <v>149</v>
      </c>
      <c r="E5662">
        <v>-19.322199999999999</v>
      </c>
      <c r="F5662">
        <v>-81.33</v>
      </c>
      <c r="G5662">
        <v>-96.03</v>
      </c>
      <c r="H5662">
        <v>127.31699999999999</v>
      </c>
      <c r="I5662">
        <v>83.593999999999994</v>
      </c>
      <c r="J5662">
        <v>97.954999999999998</v>
      </c>
      <c r="K5662">
        <v>125.842</v>
      </c>
      <c r="L5662">
        <v>-103.3644</v>
      </c>
      <c r="M5662">
        <v>-48.960700000000003</v>
      </c>
      <c r="N5662">
        <v>28.4</v>
      </c>
      <c r="O5662">
        <v>28.4</v>
      </c>
      <c r="P5662">
        <v>28.4</v>
      </c>
      <c r="Q5662" s="1">
        <v>43663.441168981481</v>
      </c>
      <c r="S5662">
        <f t="shared" si="881"/>
        <v>50</v>
      </c>
      <c r="T5662">
        <f t="shared" si="882"/>
        <v>0</v>
      </c>
      <c r="U5662">
        <f t="shared" si="883"/>
        <v>45</v>
      </c>
      <c r="V5662">
        <f t="shared" si="884"/>
        <v>-1.9322199999999998E-2</v>
      </c>
      <c r="W5662">
        <f t="shared" si="885"/>
        <v>-8.133E-2</v>
      </c>
      <c r="X5662">
        <f t="shared" si="886"/>
        <v>9.6030000000000004E-2</v>
      </c>
      <c r="Y5662">
        <f t="shared" si="890"/>
        <v>0.12731723062036812</v>
      </c>
      <c r="Z5662">
        <f t="shared" si="887"/>
        <v>8.3593999999999988E-2</v>
      </c>
      <c r="AA5662">
        <f t="shared" si="888"/>
        <v>9.7955E-2</v>
      </c>
      <c r="AB5662">
        <f t="shared" si="889"/>
        <v>0.12584200000000001</v>
      </c>
    </row>
    <row r="5663" spans="2:28" x14ac:dyDescent="0.2">
      <c r="B5663">
        <v>200</v>
      </c>
      <c r="C5663">
        <v>180</v>
      </c>
      <c r="D5663">
        <v>149</v>
      </c>
      <c r="E5663">
        <v>-13.105600000000001</v>
      </c>
      <c r="F5663">
        <v>-82.177000000000007</v>
      </c>
      <c r="G5663">
        <v>-97.494</v>
      </c>
      <c r="H5663">
        <v>128.179</v>
      </c>
      <c r="I5663">
        <v>83.215000000000003</v>
      </c>
      <c r="J5663">
        <v>98.370999999999995</v>
      </c>
      <c r="K5663">
        <v>127.50700000000001</v>
      </c>
      <c r="L5663">
        <v>-99.061199999999999</v>
      </c>
      <c r="M5663">
        <v>-49.517000000000003</v>
      </c>
      <c r="N5663">
        <v>28.4</v>
      </c>
      <c r="O5663">
        <v>28.4</v>
      </c>
      <c r="P5663">
        <v>28.4</v>
      </c>
      <c r="Q5663" s="1">
        <v>43663.441180555557</v>
      </c>
      <c r="S5663">
        <f t="shared" si="881"/>
        <v>55</v>
      </c>
      <c r="T5663">
        <f t="shared" si="882"/>
        <v>0</v>
      </c>
      <c r="U5663">
        <f t="shared" si="883"/>
        <v>45</v>
      </c>
      <c r="V5663">
        <f t="shared" si="884"/>
        <v>-1.31056E-2</v>
      </c>
      <c r="W5663">
        <f t="shared" si="885"/>
        <v>-8.2177E-2</v>
      </c>
      <c r="X5663">
        <f t="shared" si="886"/>
        <v>9.7493999999999997E-2</v>
      </c>
      <c r="Y5663">
        <f t="shared" si="890"/>
        <v>0.12817915632566784</v>
      </c>
      <c r="Z5663">
        <f t="shared" si="887"/>
        <v>8.3214999999999997E-2</v>
      </c>
      <c r="AA5663">
        <f t="shared" si="888"/>
        <v>9.8371E-2</v>
      </c>
      <c r="AB5663">
        <f t="shared" si="889"/>
        <v>0.12750700000000001</v>
      </c>
    </row>
    <row r="5664" spans="2:28" x14ac:dyDescent="0.2">
      <c r="B5664">
        <v>195</v>
      </c>
      <c r="C5664">
        <v>180</v>
      </c>
      <c r="D5664">
        <v>149</v>
      </c>
      <c r="E5664">
        <v>-6.7389999999999999</v>
      </c>
      <c r="F5664">
        <v>-82.49</v>
      </c>
      <c r="G5664">
        <v>-98.18</v>
      </c>
      <c r="H5664">
        <v>128.411</v>
      </c>
      <c r="I5664">
        <v>82.765000000000001</v>
      </c>
      <c r="J5664">
        <v>98.411000000000001</v>
      </c>
      <c r="K5664">
        <v>128.23400000000001</v>
      </c>
      <c r="L5664">
        <v>-94.670400000000001</v>
      </c>
      <c r="M5664">
        <v>-49.869300000000003</v>
      </c>
      <c r="N5664">
        <v>28.4</v>
      </c>
      <c r="O5664">
        <v>28.4</v>
      </c>
      <c r="P5664">
        <v>28.4</v>
      </c>
      <c r="Q5664" s="1">
        <v>43663.441203703704</v>
      </c>
      <c r="S5664">
        <f t="shared" si="881"/>
        <v>60</v>
      </c>
      <c r="T5664">
        <f t="shared" si="882"/>
        <v>0</v>
      </c>
      <c r="U5664">
        <f t="shared" si="883"/>
        <v>45</v>
      </c>
      <c r="V5664">
        <f t="shared" si="884"/>
        <v>-6.7390000000000002E-3</v>
      </c>
      <c r="W5664">
        <f t="shared" si="885"/>
        <v>-8.2489999999999994E-2</v>
      </c>
      <c r="X5664">
        <f t="shared" si="886"/>
        <v>9.8180000000000003E-2</v>
      </c>
      <c r="Y5664">
        <f t="shared" si="890"/>
        <v>0.12841077299432474</v>
      </c>
      <c r="Z5664">
        <f t="shared" si="887"/>
        <v>8.2765000000000005E-2</v>
      </c>
      <c r="AA5664">
        <f t="shared" si="888"/>
        <v>9.8410999999999998E-2</v>
      </c>
      <c r="AB5664">
        <f t="shared" si="889"/>
        <v>0.12823400000000001</v>
      </c>
    </row>
    <row r="5665" spans="2:28" x14ac:dyDescent="0.2">
      <c r="B5665">
        <v>190</v>
      </c>
      <c r="C5665">
        <v>180</v>
      </c>
      <c r="D5665">
        <v>149</v>
      </c>
      <c r="E5665">
        <v>-0.313</v>
      </c>
      <c r="F5665">
        <v>-82.305999999999997</v>
      </c>
      <c r="G5665">
        <v>-98.114000000000004</v>
      </c>
      <c r="H5665">
        <v>128.065</v>
      </c>
      <c r="I5665">
        <v>82.307000000000002</v>
      </c>
      <c r="J5665">
        <v>98.114000000000004</v>
      </c>
      <c r="K5665">
        <v>128.065</v>
      </c>
      <c r="L5665">
        <v>-90.2179</v>
      </c>
      <c r="M5665">
        <v>-50.007300000000001</v>
      </c>
      <c r="N5665">
        <v>28.4</v>
      </c>
      <c r="O5665">
        <v>28.4</v>
      </c>
      <c r="P5665">
        <v>28.4</v>
      </c>
      <c r="Q5665" s="1">
        <v>43663.44122685185</v>
      </c>
      <c r="S5665">
        <f t="shared" si="881"/>
        <v>65</v>
      </c>
      <c r="T5665">
        <f t="shared" si="882"/>
        <v>0</v>
      </c>
      <c r="U5665">
        <f t="shared" si="883"/>
        <v>45</v>
      </c>
      <c r="V5665">
        <f t="shared" si="884"/>
        <v>-3.1300000000000002E-4</v>
      </c>
      <c r="W5665">
        <f t="shared" si="885"/>
        <v>-8.2306000000000004E-2</v>
      </c>
      <c r="X5665">
        <f t="shared" si="886"/>
        <v>9.8114000000000007E-2</v>
      </c>
      <c r="Y5665">
        <f t="shared" si="890"/>
        <v>0.12806534504306777</v>
      </c>
      <c r="Z5665">
        <f t="shared" si="887"/>
        <v>8.2307000000000005E-2</v>
      </c>
      <c r="AA5665">
        <f t="shared" si="888"/>
        <v>9.8114000000000007E-2</v>
      </c>
      <c r="AB5665">
        <f t="shared" si="889"/>
        <v>0.12806499999999998</v>
      </c>
    </row>
    <row r="5666" spans="2:28" x14ac:dyDescent="0.2">
      <c r="B5666">
        <v>185</v>
      </c>
      <c r="C5666">
        <v>180</v>
      </c>
      <c r="D5666">
        <v>149</v>
      </c>
      <c r="E5666">
        <v>6.1039000000000003</v>
      </c>
      <c r="F5666">
        <v>-81.566000000000003</v>
      </c>
      <c r="G5666">
        <v>-97.247</v>
      </c>
      <c r="H5666">
        <v>127.072</v>
      </c>
      <c r="I5666">
        <v>81.793999999999997</v>
      </c>
      <c r="J5666">
        <v>97.438000000000002</v>
      </c>
      <c r="K5666">
        <v>126.925</v>
      </c>
      <c r="L5666">
        <v>-85.720299999999995</v>
      </c>
      <c r="M5666">
        <v>-49.9328</v>
      </c>
      <c r="N5666">
        <v>28.4</v>
      </c>
      <c r="O5666">
        <v>28.4</v>
      </c>
      <c r="P5666">
        <v>28.4</v>
      </c>
      <c r="Q5666" s="1">
        <v>43663.441250000003</v>
      </c>
      <c r="S5666">
        <f t="shared" si="881"/>
        <v>70</v>
      </c>
      <c r="T5666">
        <f t="shared" si="882"/>
        <v>0</v>
      </c>
      <c r="U5666">
        <f t="shared" si="883"/>
        <v>45</v>
      </c>
      <c r="V5666">
        <f t="shared" si="884"/>
        <v>6.1039000000000006E-3</v>
      </c>
      <c r="W5666">
        <f t="shared" si="885"/>
        <v>-8.1566E-2</v>
      </c>
      <c r="X5666">
        <f t="shared" si="886"/>
        <v>9.7247E-2</v>
      </c>
      <c r="Y5666">
        <f t="shared" si="890"/>
        <v>0.12707182598912317</v>
      </c>
      <c r="Z5666">
        <f t="shared" si="887"/>
        <v>8.1793999999999992E-2</v>
      </c>
      <c r="AA5666">
        <f t="shared" si="888"/>
        <v>9.7437999999999997E-2</v>
      </c>
      <c r="AB5666">
        <f t="shared" si="889"/>
        <v>0.12692500000000001</v>
      </c>
    </row>
    <row r="5667" spans="2:28" x14ac:dyDescent="0.2">
      <c r="B5667">
        <v>180</v>
      </c>
      <c r="C5667">
        <v>180</v>
      </c>
      <c r="D5667">
        <v>149</v>
      </c>
      <c r="E5667">
        <v>12.4459</v>
      </c>
      <c r="F5667">
        <v>-80.317999999999998</v>
      </c>
      <c r="G5667">
        <v>-95.622</v>
      </c>
      <c r="H5667">
        <v>125.497</v>
      </c>
      <c r="I5667">
        <v>81.277000000000001</v>
      </c>
      <c r="J5667">
        <v>96.429000000000002</v>
      </c>
      <c r="K5667">
        <v>124.878</v>
      </c>
      <c r="L5667">
        <v>-81.191599999999994</v>
      </c>
      <c r="M5667">
        <v>-49.636099999999999</v>
      </c>
      <c r="N5667">
        <v>28.4</v>
      </c>
      <c r="O5667">
        <v>28.4</v>
      </c>
      <c r="P5667">
        <v>28.4</v>
      </c>
      <c r="Q5667" s="1">
        <v>43663.441261574073</v>
      </c>
      <c r="S5667">
        <f t="shared" si="881"/>
        <v>75</v>
      </c>
      <c r="T5667">
        <f t="shared" si="882"/>
        <v>0</v>
      </c>
      <c r="U5667">
        <f t="shared" si="883"/>
        <v>45</v>
      </c>
      <c r="V5667">
        <f t="shared" si="884"/>
        <v>1.2445899999999999E-2</v>
      </c>
      <c r="W5667">
        <f t="shared" si="885"/>
        <v>-8.0318000000000001E-2</v>
      </c>
      <c r="X5667">
        <f t="shared" si="886"/>
        <v>9.5621999999999999E-2</v>
      </c>
      <c r="Y5667">
        <f t="shared" si="890"/>
        <v>0.12549680647255532</v>
      </c>
      <c r="Z5667">
        <f t="shared" si="887"/>
        <v>8.1277000000000002E-2</v>
      </c>
      <c r="AA5667">
        <f t="shared" si="888"/>
        <v>9.6429000000000001E-2</v>
      </c>
      <c r="AB5667">
        <f t="shared" si="889"/>
        <v>0.124878</v>
      </c>
    </row>
    <row r="5668" spans="2:28" x14ac:dyDescent="0.2">
      <c r="B5668">
        <v>175</v>
      </c>
      <c r="C5668">
        <v>180</v>
      </c>
      <c r="D5668">
        <v>149</v>
      </c>
      <c r="E5668">
        <v>18.630299999999998</v>
      </c>
      <c r="F5668">
        <v>-78.557000000000002</v>
      </c>
      <c r="G5668">
        <v>-93.23</v>
      </c>
      <c r="H5668">
        <v>123.32899999999999</v>
      </c>
      <c r="I5668">
        <v>80.736000000000004</v>
      </c>
      <c r="J5668">
        <v>95.072999999999993</v>
      </c>
      <c r="K5668">
        <v>121.914</v>
      </c>
      <c r="L5668">
        <v>-76.659199999999998</v>
      </c>
      <c r="M5668">
        <v>-49.1081</v>
      </c>
      <c r="N5668">
        <v>28.4</v>
      </c>
      <c r="O5668">
        <v>28.4</v>
      </c>
      <c r="P5668">
        <v>28.4</v>
      </c>
      <c r="Q5668" s="1">
        <v>43663.441284722219</v>
      </c>
      <c r="S5668">
        <f t="shared" si="881"/>
        <v>80</v>
      </c>
      <c r="T5668">
        <f t="shared" si="882"/>
        <v>0</v>
      </c>
      <c r="U5668">
        <f t="shared" si="883"/>
        <v>45</v>
      </c>
      <c r="V5668">
        <f t="shared" si="884"/>
        <v>1.8630299999999999E-2</v>
      </c>
      <c r="W5668">
        <f t="shared" si="885"/>
        <v>-7.8557000000000002E-2</v>
      </c>
      <c r="X5668">
        <f t="shared" si="886"/>
        <v>9.3230000000000007E-2</v>
      </c>
      <c r="Y5668">
        <f t="shared" si="890"/>
        <v>0.12332932833308548</v>
      </c>
      <c r="Z5668">
        <f t="shared" si="887"/>
        <v>8.0736000000000002E-2</v>
      </c>
      <c r="AA5668">
        <f t="shared" si="888"/>
        <v>9.5072999999999991E-2</v>
      </c>
      <c r="AB5668">
        <f t="shared" si="889"/>
        <v>0.12191399999999999</v>
      </c>
    </row>
    <row r="5669" spans="2:28" x14ac:dyDescent="0.2">
      <c r="B5669">
        <v>170</v>
      </c>
      <c r="C5669">
        <v>180</v>
      </c>
      <c r="D5669">
        <v>149</v>
      </c>
      <c r="E5669">
        <v>24.588999999999999</v>
      </c>
      <c r="F5669">
        <v>-76.313000000000002</v>
      </c>
      <c r="G5669">
        <v>-90.082999999999998</v>
      </c>
      <c r="H5669">
        <v>120.595</v>
      </c>
      <c r="I5669">
        <v>80.177000000000007</v>
      </c>
      <c r="J5669">
        <v>93.379000000000005</v>
      </c>
      <c r="K5669">
        <v>118.062</v>
      </c>
      <c r="L5669">
        <v>-72.1404</v>
      </c>
      <c r="M5669">
        <v>-48.330100000000002</v>
      </c>
      <c r="N5669">
        <v>28.4</v>
      </c>
      <c r="O5669">
        <v>28.4</v>
      </c>
      <c r="P5669">
        <v>28.4</v>
      </c>
      <c r="Q5669" s="1">
        <v>43663.441307870373</v>
      </c>
      <c r="S5669">
        <f t="shared" si="881"/>
        <v>85</v>
      </c>
      <c r="T5669">
        <f t="shared" si="882"/>
        <v>0</v>
      </c>
      <c r="U5669">
        <f t="shared" si="883"/>
        <v>45</v>
      </c>
      <c r="V5669">
        <f t="shared" si="884"/>
        <v>2.4589E-2</v>
      </c>
      <c r="W5669">
        <f t="shared" si="885"/>
        <v>-7.6313000000000006E-2</v>
      </c>
      <c r="X5669">
        <f t="shared" si="886"/>
        <v>9.0082999999999996E-2</v>
      </c>
      <c r="Y5669">
        <f t="shared" si="890"/>
        <v>0.1205953555448965</v>
      </c>
      <c r="Z5669">
        <f t="shared" si="887"/>
        <v>8.0177000000000012E-2</v>
      </c>
      <c r="AA5669">
        <f t="shared" si="888"/>
        <v>9.3379000000000004E-2</v>
      </c>
      <c r="AB5669">
        <f t="shared" si="889"/>
        <v>0.118062</v>
      </c>
    </row>
    <row r="5670" spans="2:28" x14ac:dyDescent="0.2">
      <c r="B5670">
        <v>165</v>
      </c>
      <c r="C5670">
        <v>180</v>
      </c>
      <c r="D5670">
        <v>149</v>
      </c>
      <c r="E5670">
        <v>30.190999999999999</v>
      </c>
      <c r="F5670">
        <v>-73.613</v>
      </c>
      <c r="G5670">
        <v>-86.218000000000004</v>
      </c>
      <c r="H5670">
        <v>117.32</v>
      </c>
      <c r="I5670">
        <v>79.563999999999993</v>
      </c>
      <c r="J5670">
        <v>91.350999999999999</v>
      </c>
      <c r="K5670">
        <v>113.369</v>
      </c>
      <c r="L5670">
        <v>-67.6999</v>
      </c>
      <c r="M5670">
        <v>-47.298400000000001</v>
      </c>
      <c r="N5670">
        <v>28.4</v>
      </c>
      <c r="O5670">
        <v>28.4</v>
      </c>
      <c r="P5670">
        <v>28.4</v>
      </c>
      <c r="Q5670" s="1">
        <v>43663.441331018519</v>
      </c>
      <c r="S5670">
        <f t="shared" si="881"/>
        <v>90</v>
      </c>
      <c r="T5670">
        <f t="shared" si="882"/>
        <v>0</v>
      </c>
      <c r="U5670">
        <f t="shared" si="883"/>
        <v>45</v>
      </c>
      <c r="V5670">
        <f t="shared" si="884"/>
        <v>3.0190999999999999E-2</v>
      </c>
      <c r="W5670">
        <f t="shared" si="885"/>
        <v>-7.3612999999999998E-2</v>
      </c>
      <c r="X5670">
        <f t="shared" si="886"/>
        <v>8.6218000000000003E-2</v>
      </c>
      <c r="Y5670">
        <f t="shared" si="890"/>
        <v>0.11731970752605889</v>
      </c>
      <c r="Z5670">
        <f t="shared" si="887"/>
        <v>7.9563999999999996E-2</v>
      </c>
      <c r="AA5670">
        <f t="shared" si="888"/>
        <v>9.1351000000000002E-2</v>
      </c>
      <c r="AB5670">
        <f t="shared" si="889"/>
        <v>0.113369</v>
      </c>
    </row>
    <row r="5671" spans="2:28" x14ac:dyDescent="0.2">
      <c r="B5671">
        <v>160</v>
      </c>
      <c r="C5671">
        <v>180</v>
      </c>
      <c r="D5671">
        <v>149</v>
      </c>
      <c r="E5671">
        <v>35.343000000000004</v>
      </c>
      <c r="F5671">
        <v>-70.484999999999999</v>
      </c>
      <c r="G5671">
        <v>-81.655000000000001</v>
      </c>
      <c r="H5671">
        <v>113.511</v>
      </c>
      <c r="I5671">
        <v>78.849999999999994</v>
      </c>
      <c r="J5671">
        <v>88.975999999999999</v>
      </c>
      <c r="K5671">
        <v>107.869</v>
      </c>
      <c r="L5671">
        <v>-63.369599999999998</v>
      </c>
      <c r="M5671">
        <v>-46.0015</v>
      </c>
      <c r="N5671">
        <v>28.4</v>
      </c>
      <c r="O5671">
        <v>28.4</v>
      </c>
      <c r="P5671">
        <v>28.4</v>
      </c>
      <c r="Q5671" s="1">
        <v>43663.441342592596</v>
      </c>
      <c r="S5671">
        <f t="shared" si="881"/>
        <v>95</v>
      </c>
      <c r="T5671">
        <f t="shared" si="882"/>
        <v>0</v>
      </c>
      <c r="U5671">
        <f t="shared" si="883"/>
        <v>45</v>
      </c>
      <c r="V5671">
        <f t="shared" si="884"/>
        <v>3.5343000000000006E-2</v>
      </c>
      <c r="W5671">
        <f t="shared" si="885"/>
        <v>-7.0485000000000006E-2</v>
      </c>
      <c r="X5671">
        <f t="shared" si="886"/>
        <v>8.1655000000000005E-2</v>
      </c>
      <c r="Y5671">
        <f t="shared" si="890"/>
        <v>0.11351124128913401</v>
      </c>
      <c r="Z5671">
        <f t="shared" si="887"/>
        <v>7.884999999999999E-2</v>
      </c>
      <c r="AA5671">
        <f t="shared" si="888"/>
        <v>8.8976E-2</v>
      </c>
      <c r="AB5671">
        <f t="shared" si="889"/>
        <v>0.10786900000000001</v>
      </c>
    </row>
    <row r="5672" spans="2:28" x14ac:dyDescent="0.2">
      <c r="B5672">
        <v>155</v>
      </c>
      <c r="C5672">
        <v>180</v>
      </c>
      <c r="D5672">
        <v>149</v>
      </c>
      <c r="E5672">
        <v>39.935000000000002</v>
      </c>
      <c r="F5672">
        <v>-66.983999999999995</v>
      </c>
      <c r="G5672">
        <v>-76.477000000000004</v>
      </c>
      <c r="H5672">
        <v>109.226</v>
      </c>
      <c r="I5672">
        <v>77.984999999999999</v>
      </c>
      <c r="J5672">
        <v>86.275999999999996</v>
      </c>
      <c r="K5672">
        <v>101.664</v>
      </c>
      <c r="L5672">
        <v>-59.197099999999999</v>
      </c>
      <c r="M5672">
        <v>-44.440800000000003</v>
      </c>
      <c r="N5672">
        <v>28.4</v>
      </c>
      <c r="O5672">
        <v>28.4</v>
      </c>
      <c r="P5672">
        <v>28.4</v>
      </c>
      <c r="Q5672" s="1">
        <v>43663.441365740742</v>
      </c>
      <c r="S5672">
        <f t="shared" si="881"/>
        <v>100</v>
      </c>
      <c r="T5672">
        <f t="shared" si="882"/>
        <v>0</v>
      </c>
      <c r="U5672">
        <f t="shared" si="883"/>
        <v>45</v>
      </c>
      <c r="V5672">
        <f t="shared" si="884"/>
        <v>3.9935000000000005E-2</v>
      </c>
      <c r="W5672">
        <f t="shared" si="885"/>
        <v>-6.6983999999999988E-2</v>
      </c>
      <c r="X5672">
        <f t="shared" si="886"/>
        <v>7.6477000000000003E-2</v>
      </c>
      <c r="Y5672">
        <f t="shared" si="890"/>
        <v>0.10922633386688395</v>
      </c>
      <c r="Z5672">
        <f t="shared" si="887"/>
        <v>7.7984999999999999E-2</v>
      </c>
      <c r="AA5672">
        <f t="shared" si="888"/>
        <v>8.6275999999999992E-2</v>
      </c>
      <c r="AB5672">
        <f t="shared" si="889"/>
        <v>0.101664</v>
      </c>
    </row>
    <row r="5673" spans="2:28" x14ac:dyDescent="0.2">
      <c r="B5673">
        <v>150</v>
      </c>
      <c r="C5673">
        <v>180</v>
      </c>
      <c r="D5673">
        <v>149</v>
      </c>
      <c r="E5673">
        <v>43.859000000000002</v>
      </c>
      <c r="F5673">
        <v>-63.176000000000002</v>
      </c>
      <c r="G5673">
        <v>-70.790000000000006</v>
      </c>
      <c r="H5673">
        <v>104.52800000000001</v>
      </c>
      <c r="I5673">
        <v>76.908000000000001</v>
      </c>
      <c r="J5673">
        <v>83.275999999999996</v>
      </c>
      <c r="K5673">
        <v>94.881</v>
      </c>
      <c r="L5673">
        <v>-55.2303</v>
      </c>
      <c r="M5673">
        <v>-42.627899999999997</v>
      </c>
      <c r="N5673">
        <v>28.4</v>
      </c>
      <c r="O5673">
        <v>28.4</v>
      </c>
      <c r="P5673">
        <v>28.4</v>
      </c>
      <c r="Q5673" s="1">
        <v>43663.441388888888</v>
      </c>
      <c r="S5673">
        <f t="shared" si="881"/>
        <v>105</v>
      </c>
      <c r="T5673">
        <f t="shared" si="882"/>
        <v>0</v>
      </c>
      <c r="U5673">
        <f t="shared" si="883"/>
        <v>45</v>
      </c>
      <c r="V5673">
        <f t="shared" si="884"/>
        <v>4.3859000000000002E-2</v>
      </c>
      <c r="W5673">
        <f t="shared" si="885"/>
        <v>-6.3175999999999996E-2</v>
      </c>
      <c r="X5673">
        <f t="shared" si="886"/>
        <v>7.0790000000000006E-2</v>
      </c>
      <c r="Y5673">
        <f t="shared" si="890"/>
        <v>0.10452771382269872</v>
      </c>
      <c r="Z5673">
        <f t="shared" si="887"/>
        <v>7.6908000000000004E-2</v>
      </c>
      <c r="AA5673">
        <f t="shared" si="888"/>
        <v>8.3276000000000003E-2</v>
      </c>
      <c r="AB5673">
        <f t="shared" si="889"/>
        <v>9.4881000000000007E-2</v>
      </c>
    </row>
    <row r="5674" spans="2:28" x14ac:dyDescent="0.2">
      <c r="B5674">
        <v>145</v>
      </c>
      <c r="C5674">
        <v>180</v>
      </c>
      <c r="D5674">
        <v>149</v>
      </c>
      <c r="E5674">
        <v>47.027999999999999</v>
      </c>
      <c r="F5674">
        <v>-59.139000000000003</v>
      </c>
      <c r="G5674">
        <v>-64.727999999999994</v>
      </c>
      <c r="H5674">
        <v>99.492999999999995</v>
      </c>
      <c r="I5674">
        <v>75.558000000000007</v>
      </c>
      <c r="J5674">
        <v>80.007999999999996</v>
      </c>
      <c r="K5674">
        <v>87.676000000000002</v>
      </c>
      <c r="L5674">
        <v>-51.507899999999999</v>
      </c>
      <c r="M5674">
        <v>-40.5852</v>
      </c>
      <c r="N5674">
        <v>28.4</v>
      </c>
      <c r="O5674">
        <v>28.4</v>
      </c>
      <c r="P5674">
        <v>28.4</v>
      </c>
      <c r="Q5674" s="1">
        <v>43663.441412037035</v>
      </c>
      <c r="S5674">
        <f t="shared" si="881"/>
        <v>110</v>
      </c>
      <c r="T5674">
        <f t="shared" si="882"/>
        <v>0</v>
      </c>
      <c r="U5674">
        <f t="shared" si="883"/>
        <v>45</v>
      </c>
      <c r="V5674">
        <f t="shared" si="884"/>
        <v>4.7028E-2</v>
      </c>
      <c r="W5674">
        <f t="shared" si="885"/>
        <v>-5.9139000000000004E-2</v>
      </c>
      <c r="X5674">
        <f t="shared" si="886"/>
        <v>6.4727999999999994E-2</v>
      </c>
      <c r="Y5674">
        <f t="shared" si="890"/>
        <v>9.9492552932367764E-2</v>
      </c>
      <c r="Z5674">
        <f t="shared" si="887"/>
        <v>7.5558E-2</v>
      </c>
      <c r="AA5674">
        <f t="shared" si="888"/>
        <v>8.0007999999999996E-2</v>
      </c>
      <c r="AB5674">
        <f t="shared" si="889"/>
        <v>8.7676000000000004E-2</v>
      </c>
    </row>
    <row r="5675" spans="2:28" x14ac:dyDescent="0.2">
      <c r="B5675">
        <v>140</v>
      </c>
      <c r="C5675">
        <v>180</v>
      </c>
      <c r="D5675">
        <v>149</v>
      </c>
      <c r="E5675">
        <v>49.384999999999998</v>
      </c>
      <c r="F5675">
        <v>-54.963999999999999</v>
      </c>
      <c r="G5675">
        <v>-58.451999999999998</v>
      </c>
      <c r="H5675">
        <v>94.215000000000003</v>
      </c>
      <c r="I5675">
        <v>73.891000000000005</v>
      </c>
      <c r="J5675">
        <v>76.521000000000001</v>
      </c>
      <c r="K5675">
        <v>80.234999999999999</v>
      </c>
      <c r="L5675">
        <v>-48.060400000000001</v>
      </c>
      <c r="M5675">
        <v>-38.3461</v>
      </c>
      <c r="N5675">
        <v>28.4</v>
      </c>
      <c r="O5675">
        <v>28.4</v>
      </c>
      <c r="P5675">
        <v>28.4</v>
      </c>
      <c r="Q5675" s="1">
        <v>43663.441423611112</v>
      </c>
      <c r="S5675">
        <f t="shared" si="881"/>
        <v>115</v>
      </c>
      <c r="T5675">
        <f t="shared" si="882"/>
        <v>0</v>
      </c>
      <c r="U5675">
        <f t="shared" si="883"/>
        <v>45</v>
      </c>
      <c r="V5675">
        <f t="shared" si="884"/>
        <v>4.9384999999999998E-2</v>
      </c>
      <c r="W5675">
        <f t="shared" si="885"/>
        <v>-5.4963999999999999E-2</v>
      </c>
      <c r="X5675">
        <f t="shared" si="886"/>
        <v>5.8451999999999997E-2</v>
      </c>
      <c r="Y5675">
        <f t="shared" si="890"/>
        <v>9.4215475506946311E-2</v>
      </c>
      <c r="Z5675">
        <f t="shared" si="887"/>
        <v>7.3891000000000012E-2</v>
      </c>
      <c r="AA5675">
        <f t="shared" si="888"/>
        <v>7.6521000000000006E-2</v>
      </c>
      <c r="AB5675">
        <f t="shared" si="889"/>
        <v>8.0235000000000001E-2</v>
      </c>
    </row>
    <row r="5676" spans="2:28" x14ac:dyDescent="0.2">
      <c r="B5676">
        <v>135</v>
      </c>
      <c r="C5676">
        <v>180</v>
      </c>
      <c r="D5676">
        <v>149</v>
      </c>
      <c r="E5676">
        <v>50.918999999999997</v>
      </c>
      <c r="F5676">
        <v>-50.738</v>
      </c>
      <c r="G5676">
        <v>-52.145000000000003</v>
      </c>
      <c r="H5676">
        <v>88.804000000000002</v>
      </c>
      <c r="I5676">
        <v>71.882000000000005</v>
      </c>
      <c r="J5676">
        <v>72.882000000000005</v>
      </c>
      <c r="K5676">
        <v>72.756</v>
      </c>
      <c r="L5676">
        <v>-44.898000000000003</v>
      </c>
      <c r="M5676">
        <v>-35.957999999999998</v>
      </c>
      <c r="N5676">
        <v>28.4</v>
      </c>
      <c r="O5676">
        <v>28.4</v>
      </c>
      <c r="P5676">
        <v>28.4</v>
      </c>
      <c r="Q5676" s="1">
        <v>43663.441446759258</v>
      </c>
      <c r="S5676">
        <f t="shared" si="881"/>
        <v>120</v>
      </c>
      <c r="T5676">
        <f t="shared" si="882"/>
        <v>0</v>
      </c>
      <c r="U5676">
        <f t="shared" si="883"/>
        <v>45</v>
      </c>
      <c r="V5676">
        <f t="shared" si="884"/>
        <v>5.0918999999999999E-2</v>
      </c>
      <c r="W5676">
        <f t="shared" si="885"/>
        <v>-5.0737999999999998E-2</v>
      </c>
      <c r="X5676">
        <f t="shared" si="886"/>
        <v>5.2145000000000004E-2</v>
      </c>
      <c r="Y5676">
        <f t="shared" si="890"/>
        <v>8.8804224167547338E-2</v>
      </c>
      <c r="Z5676">
        <f t="shared" si="887"/>
        <v>7.1882000000000001E-2</v>
      </c>
      <c r="AA5676">
        <f t="shared" si="888"/>
        <v>7.2882000000000002E-2</v>
      </c>
      <c r="AB5676">
        <f t="shared" si="889"/>
        <v>7.2756000000000001E-2</v>
      </c>
    </row>
    <row r="5677" spans="2:28" x14ac:dyDescent="0.2">
      <c r="B5677">
        <v>255</v>
      </c>
      <c r="C5677">
        <v>175</v>
      </c>
      <c r="D5677">
        <v>149</v>
      </c>
      <c r="E5677">
        <v>-58.52</v>
      </c>
      <c r="F5677">
        <v>-48.892000000000003</v>
      </c>
      <c r="G5677">
        <v>-52.591000000000001</v>
      </c>
      <c r="H5677">
        <v>92.632999999999996</v>
      </c>
      <c r="I5677">
        <v>76.256</v>
      </c>
      <c r="J5677">
        <v>78.679000000000002</v>
      </c>
      <c r="K5677">
        <v>71.807000000000002</v>
      </c>
      <c r="L5677">
        <v>-140.12209999999999</v>
      </c>
      <c r="M5677">
        <v>-34.592399999999998</v>
      </c>
      <c r="N5677">
        <v>28.4</v>
      </c>
      <c r="O5677">
        <v>28.4</v>
      </c>
      <c r="P5677">
        <v>28.4</v>
      </c>
      <c r="Q5677" s="1">
        <v>43663.440937500003</v>
      </c>
      <c r="S5677">
        <f t="shared" si="881"/>
        <v>0</v>
      </c>
      <c r="T5677">
        <f t="shared" si="882"/>
        <v>5</v>
      </c>
      <c r="U5677">
        <f t="shared" si="883"/>
        <v>45</v>
      </c>
      <c r="V5677">
        <f t="shared" si="884"/>
        <v>-5.8520000000000003E-2</v>
      </c>
      <c r="W5677">
        <f t="shared" si="885"/>
        <v>-4.8892000000000005E-2</v>
      </c>
      <c r="X5677">
        <f t="shared" si="886"/>
        <v>5.2590999999999999E-2</v>
      </c>
      <c r="Y5677">
        <f t="shared" si="890"/>
        <v>9.2632776839518316E-2</v>
      </c>
      <c r="Z5677">
        <f t="shared" si="887"/>
        <v>7.6256000000000004E-2</v>
      </c>
      <c r="AA5677">
        <f t="shared" si="888"/>
        <v>7.8678999999999999E-2</v>
      </c>
      <c r="AB5677">
        <f t="shared" si="889"/>
        <v>7.1806999999999996E-2</v>
      </c>
    </row>
    <row r="5678" spans="2:28" x14ac:dyDescent="0.2">
      <c r="B5678">
        <v>250</v>
      </c>
      <c r="C5678">
        <v>175</v>
      </c>
      <c r="D5678">
        <v>149</v>
      </c>
      <c r="E5678">
        <v>-58.423999999999999</v>
      </c>
      <c r="F5678">
        <v>-52.957000000000001</v>
      </c>
      <c r="G5678">
        <v>-59.527999999999999</v>
      </c>
      <c r="H5678">
        <v>98.8</v>
      </c>
      <c r="I5678">
        <v>78.852999999999994</v>
      </c>
      <c r="J5678">
        <v>83.408000000000001</v>
      </c>
      <c r="K5678">
        <v>79.674999999999997</v>
      </c>
      <c r="L5678">
        <v>-137.81</v>
      </c>
      <c r="M5678">
        <v>-37.049900000000001</v>
      </c>
      <c r="N5678">
        <v>28.4</v>
      </c>
      <c r="O5678">
        <v>28.4</v>
      </c>
      <c r="P5678">
        <v>28.4</v>
      </c>
      <c r="Q5678" s="1">
        <v>43663.440925925926</v>
      </c>
      <c r="S5678">
        <f t="shared" si="881"/>
        <v>5</v>
      </c>
      <c r="T5678">
        <f t="shared" si="882"/>
        <v>5</v>
      </c>
      <c r="U5678">
        <f t="shared" si="883"/>
        <v>45</v>
      </c>
      <c r="V5678">
        <f t="shared" si="884"/>
        <v>-5.8423999999999997E-2</v>
      </c>
      <c r="W5678">
        <f t="shared" si="885"/>
        <v>-5.2957000000000004E-2</v>
      </c>
      <c r="X5678">
        <f t="shared" si="886"/>
        <v>5.9527999999999998E-2</v>
      </c>
      <c r="Y5678">
        <f t="shared" si="890"/>
        <v>9.8799749033082071E-2</v>
      </c>
      <c r="Z5678">
        <f t="shared" si="887"/>
        <v>7.8852999999999993E-2</v>
      </c>
      <c r="AA5678">
        <f t="shared" si="888"/>
        <v>8.3407999999999996E-2</v>
      </c>
      <c r="AB5678">
        <f t="shared" si="889"/>
        <v>7.9674999999999996E-2</v>
      </c>
    </row>
    <row r="5679" spans="2:28" x14ac:dyDescent="0.2">
      <c r="B5679">
        <v>245</v>
      </c>
      <c r="C5679">
        <v>175</v>
      </c>
      <c r="D5679">
        <v>149</v>
      </c>
      <c r="E5679">
        <v>-57.476999999999997</v>
      </c>
      <c r="F5679">
        <v>-57.003999999999998</v>
      </c>
      <c r="G5679">
        <v>-66.606999999999999</v>
      </c>
      <c r="H5679">
        <v>104.831</v>
      </c>
      <c r="I5679">
        <v>80.950999999999993</v>
      </c>
      <c r="J5679">
        <v>87.977999999999994</v>
      </c>
      <c r="K5679">
        <v>87.67</v>
      </c>
      <c r="L5679">
        <v>-135.23670000000001</v>
      </c>
      <c r="M5679">
        <v>-39.447800000000001</v>
      </c>
      <c r="N5679">
        <v>28.4</v>
      </c>
      <c r="O5679">
        <v>28.4</v>
      </c>
      <c r="P5679">
        <v>28.4</v>
      </c>
      <c r="Q5679" s="1">
        <v>43663.44090277778</v>
      </c>
      <c r="S5679">
        <f t="shared" si="881"/>
        <v>10</v>
      </c>
      <c r="T5679">
        <f t="shared" si="882"/>
        <v>5</v>
      </c>
      <c r="U5679">
        <f t="shared" si="883"/>
        <v>45</v>
      </c>
      <c r="V5679">
        <f t="shared" si="884"/>
        <v>-5.7476999999999993E-2</v>
      </c>
      <c r="W5679">
        <f t="shared" si="885"/>
        <v>-5.7003999999999999E-2</v>
      </c>
      <c r="X5679">
        <f t="shared" si="886"/>
        <v>6.6607E-2</v>
      </c>
      <c r="Y5679">
        <f t="shared" si="890"/>
        <v>0.1048310736089257</v>
      </c>
      <c r="Z5679">
        <f t="shared" si="887"/>
        <v>8.0950999999999995E-2</v>
      </c>
      <c r="AA5679">
        <f t="shared" si="888"/>
        <v>8.7978000000000001E-2</v>
      </c>
      <c r="AB5679">
        <f t="shared" si="889"/>
        <v>8.7669999999999998E-2</v>
      </c>
    </row>
    <row r="5680" spans="2:28" x14ac:dyDescent="0.2">
      <c r="B5680">
        <v>240</v>
      </c>
      <c r="C5680">
        <v>175</v>
      </c>
      <c r="D5680">
        <v>149</v>
      </c>
      <c r="E5680">
        <v>-55.625</v>
      </c>
      <c r="F5680">
        <v>-60.956000000000003</v>
      </c>
      <c r="G5680">
        <v>-73.643000000000001</v>
      </c>
      <c r="H5680">
        <v>110.60299999999999</v>
      </c>
      <c r="I5680">
        <v>82.521000000000001</v>
      </c>
      <c r="J5680">
        <v>92.29</v>
      </c>
      <c r="K5680">
        <v>95.597999999999999</v>
      </c>
      <c r="L5680">
        <v>-132.3818</v>
      </c>
      <c r="M5680">
        <v>-41.746200000000002</v>
      </c>
      <c r="N5680">
        <v>28.4</v>
      </c>
      <c r="O5680">
        <v>28.4</v>
      </c>
      <c r="P5680">
        <v>28.4</v>
      </c>
      <c r="Q5680" s="1">
        <v>43663.440879629627</v>
      </c>
      <c r="S5680">
        <f t="shared" si="881"/>
        <v>15</v>
      </c>
      <c r="T5680">
        <f t="shared" si="882"/>
        <v>5</v>
      </c>
      <c r="U5680">
        <f t="shared" si="883"/>
        <v>45</v>
      </c>
      <c r="V5680">
        <f t="shared" si="884"/>
        <v>-5.5625000000000001E-2</v>
      </c>
      <c r="W5680">
        <f t="shared" si="885"/>
        <v>-6.0956000000000003E-2</v>
      </c>
      <c r="X5680">
        <f t="shared" si="886"/>
        <v>7.3643E-2</v>
      </c>
      <c r="Y5680">
        <f t="shared" si="890"/>
        <v>0.11060319168089139</v>
      </c>
      <c r="Z5680">
        <f t="shared" si="887"/>
        <v>8.2520999999999997E-2</v>
      </c>
      <c r="AA5680">
        <f t="shared" si="888"/>
        <v>9.2290000000000011E-2</v>
      </c>
      <c r="AB5680">
        <f t="shared" si="889"/>
        <v>9.5598000000000002E-2</v>
      </c>
    </row>
    <row r="5681" spans="2:28" x14ac:dyDescent="0.2">
      <c r="B5681">
        <v>235</v>
      </c>
      <c r="C5681">
        <v>175</v>
      </c>
      <c r="D5681">
        <v>149</v>
      </c>
      <c r="E5681">
        <v>-52.854999999999997</v>
      </c>
      <c r="F5681">
        <v>-64.716999999999999</v>
      </c>
      <c r="G5681">
        <v>-80.427999999999997</v>
      </c>
      <c r="H5681">
        <v>115.977</v>
      </c>
      <c r="I5681">
        <v>83.558000000000007</v>
      </c>
      <c r="J5681">
        <v>96.241</v>
      </c>
      <c r="K5681">
        <v>103.233</v>
      </c>
      <c r="L5681">
        <v>-129.2388</v>
      </c>
      <c r="M5681">
        <v>-43.906399999999998</v>
      </c>
      <c r="N5681">
        <v>28.3</v>
      </c>
      <c r="O5681">
        <v>28.3</v>
      </c>
      <c r="P5681">
        <v>28.3</v>
      </c>
      <c r="Q5681" s="1">
        <v>43663.44085648148</v>
      </c>
      <c r="S5681">
        <f t="shared" si="881"/>
        <v>20</v>
      </c>
      <c r="T5681">
        <f t="shared" si="882"/>
        <v>5</v>
      </c>
      <c r="U5681">
        <f t="shared" si="883"/>
        <v>45</v>
      </c>
      <c r="V5681">
        <f t="shared" si="884"/>
        <v>-5.2854999999999999E-2</v>
      </c>
      <c r="W5681">
        <f t="shared" si="885"/>
        <v>-6.4716999999999997E-2</v>
      </c>
      <c r="X5681">
        <f t="shared" si="886"/>
        <v>8.0427999999999999E-2</v>
      </c>
      <c r="Y5681">
        <f t="shared" si="890"/>
        <v>0.11597674033184413</v>
      </c>
      <c r="Z5681">
        <f t="shared" si="887"/>
        <v>8.3558000000000007E-2</v>
      </c>
      <c r="AA5681">
        <f t="shared" si="888"/>
        <v>9.6240999999999993E-2</v>
      </c>
      <c r="AB5681">
        <f t="shared" si="889"/>
        <v>0.10323300000000001</v>
      </c>
    </row>
    <row r="5682" spans="2:28" x14ac:dyDescent="0.2">
      <c r="B5682">
        <v>230</v>
      </c>
      <c r="C5682">
        <v>175</v>
      </c>
      <c r="D5682">
        <v>149</v>
      </c>
      <c r="E5682">
        <v>-49.222000000000001</v>
      </c>
      <c r="F5682">
        <v>-68.204999999999998</v>
      </c>
      <c r="G5682">
        <v>-86.777000000000001</v>
      </c>
      <c r="H5682">
        <v>120.851</v>
      </c>
      <c r="I5682">
        <v>84.111000000000004</v>
      </c>
      <c r="J5682">
        <v>99.765000000000001</v>
      </c>
      <c r="K5682">
        <v>110.373</v>
      </c>
      <c r="L5682">
        <v>-125.8171</v>
      </c>
      <c r="M5682">
        <v>-45.893700000000003</v>
      </c>
      <c r="N5682">
        <v>28.3</v>
      </c>
      <c r="O5682">
        <v>28.3</v>
      </c>
      <c r="P5682">
        <v>28.3</v>
      </c>
      <c r="Q5682" s="1">
        <v>43663.440844907411</v>
      </c>
      <c r="S5682">
        <f t="shared" si="881"/>
        <v>25</v>
      </c>
      <c r="T5682">
        <f t="shared" si="882"/>
        <v>5</v>
      </c>
      <c r="U5682">
        <f t="shared" si="883"/>
        <v>45</v>
      </c>
      <c r="V5682">
        <f t="shared" si="884"/>
        <v>-4.9222000000000002E-2</v>
      </c>
      <c r="W5682">
        <f t="shared" si="885"/>
        <v>-6.8205000000000002E-2</v>
      </c>
      <c r="X5682">
        <f t="shared" si="886"/>
        <v>8.6777000000000007E-2</v>
      </c>
      <c r="Y5682">
        <f t="shared" si="890"/>
        <v>0.12085104483619495</v>
      </c>
      <c r="Z5682">
        <f t="shared" si="887"/>
        <v>8.4111000000000005E-2</v>
      </c>
      <c r="AA5682">
        <f t="shared" si="888"/>
        <v>9.9765000000000006E-2</v>
      </c>
      <c r="AB5682">
        <f t="shared" si="889"/>
        <v>0.110373</v>
      </c>
    </row>
    <row r="5683" spans="2:28" x14ac:dyDescent="0.2">
      <c r="B5683">
        <v>225</v>
      </c>
      <c r="C5683">
        <v>175</v>
      </c>
      <c r="D5683">
        <v>149</v>
      </c>
      <c r="E5683">
        <v>-44.790999999999997</v>
      </c>
      <c r="F5683">
        <v>-71.352000000000004</v>
      </c>
      <c r="G5683">
        <v>-92.528000000000006</v>
      </c>
      <c r="H5683">
        <v>125.13500000000001</v>
      </c>
      <c r="I5683">
        <v>84.245999999999995</v>
      </c>
      <c r="J5683">
        <v>102.79900000000001</v>
      </c>
      <c r="K5683">
        <v>116.84399999999999</v>
      </c>
      <c r="L5683">
        <v>-122.11839999999999</v>
      </c>
      <c r="M5683">
        <v>-47.682499999999997</v>
      </c>
      <c r="N5683">
        <v>28.3</v>
      </c>
      <c r="O5683">
        <v>28.3</v>
      </c>
      <c r="P5683">
        <v>28.3</v>
      </c>
      <c r="Q5683" s="1">
        <v>43663.440821759257</v>
      </c>
      <c r="S5683">
        <f t="shared" si="881"/>
        <v>30</v>
      </c>
      <c r="T5683">
        <f t="shared" si="882"/>
        <v>5</v>
      </c>
      <c r="U5683">
        <f t="shared" si="883"/>
        <v>45</v>
      </c>
      <c r="V5683">
        <f t="shared" si="884"/>
        <v>-4.4790999999999997E-2</v>
      </c>
      <c r="W5683">
        <f t="shared" si="885"/>
        <v>-7.1351999999999999E-2</v>
      </c>
      <c r="X5683">
        <f t="shared" si="886"/>
        <v>9.2527999999999999E-2</v>
      </c>
      <c r="Y5683">
        <f t="shared" si="890"/>
        <v>0.12513501655811612</v>
      </c>
      <c r="Z5683">
        <f t="shared" si="887"/>
        <v>8.4246000000000001E-2</v>
      </c>
      <c r="AA5683">
        <f t="shared" si="888"/>
        <v>0.102799</v>
      </c>
      <c r="AB5683">
        <f t="shared" si="889"/>
        <v>0.11684399999999999</v>
      </c>
    </row>
    <row r="5684" spans="2:28" x14ac:dyDescent="0.2">
      <c r="B5684">
        <v>220</v>
      </c>
      <c r="C5684">
        <v>175</v>
      </c>
      <c r="D5684">
        <v>149</v>
      </c>
      <c r="E5684">
        <v>-39.677</v>
      </c>
      <c r="F5684">
        <v>-74.103999999999999</v>
      </c>
      <c r="G5684">
        <v>-97.575999999999993</v>
      </c>
      <c r="H5684">
        <v>128.79</v>
      </c>
      <c r="I5684">
        <v>84.058000000000007</v>
      </c>
      <c r="J5684">
        <v>105.334</v>
      </c>
      <c r="K5684">
        <v>122.52500000000001</v>
      </c>
      <c r="L5684">
        <v>-118.1656</v>
      </c>
      <c r="M5684">
        <v>-49.256300000000003</v>
      </c>
      <c r="N5684">
        <v>28.4</v>
      </c>
      <c r="O5684">
        <v>28.4</v>
      </c>
      <c r="P5684">
        <v>28.4</v>
      </c>
      <c r="Q5684" s="1">
        <v>43663.440798611111</v>
      </c>
      <c r="S5684">
        <f t="shared" si="881"/>
        <v>35</v>
      </c>
      <c r="T5684">
        <f t="shared" si="882"/>
        <v>5</v>
      </c>
      <c r="U5684">
        <f t="shared" si="883"/>
        <v>45</v>
      </c>
      <c r="V5684">
        <f t="shared" si="884"/>
        <v>-3.9676999999999997E-2</v>
      </c>
      <c r="W5684">
        <f t="shared" si="885"/>
        <v>-7.4104000000000003E-2</v>
      </c>
      <c r="X5684">
        <f t="shared" si="886"/>
        <v>9.7575999999999996E-2</v>
      </c>
      <c r="Y5684">
        <f t="shared" si="890"/>
        <v>0.12878952954724232</v>
      </c>
      <c r="Z5684">
        <f t="shared" si="887"/>
        <v>8.4058000000000008E-2</v>
      </c>
      <c r="AA5684">
        <f t="shared" si="888"/>
        <v>0.105334</v>
      </c>
      <c r="AB5684">
        <f t="shared" si="889"/>
        <v>0.12252500000000001</v>
      </c>
    </row>
    <row r="5685" spans="2:28" x14ac:dyDescent="0.2">
      <c r="B5685">
        <v>215</v>
      </c>
      <c r="C5685">
        <v>175</v>
      </c>
      <c r="D5685">
        <v>149</v>
      </c>
      <c r="E5685">
        <v>-33.991999999999997</v>
      </c>
      <c r="F5685">
        <v>-76.408000000000001</v>
      </c>
      <c r="G5685">
        <v>-101.824</v>
      </c>
      <c r="H5685">
        <v>131.76400000000001</v>
      </c>
      <c r="I5685">
        <v>83.628</v>
      </c>
      <c r="J5685">
        <v>107.348</v>
      </c>
      <c r="K5685">
        <v>127.304</v>
      </c>
      <c r="L5685">
        <v>-113.98309999999999</v>
      </c>
      <c r="M5685">
        <v>-50.6038</v>
      </c>
      <c r="N5685">
        <v>28.4</v>
      </c>
      <c r="O5685">
        <v>28.4</v>
      </c>
      <c r="P5685">
        <v>28.4</v>
      </c>
      <c r="Q5685" s="1">
        <v>43663.440775462965</v>
      </c>
      <c r="S5685">
        <f t="shared" si="881"/>
        <v>40</v>
      </c>
      <c r="T5685">
        <f t="shared" si="882"/>
        <v>5</v>
      </c>
      <c r="U5685">
        <f t="shared" si="883"/>
        <v>45</v>
      </c>
      <c r="V5685">
        <f t="shared" si="884"/>
        <v>-3.3991999999999994E-2</v>
      </c>
      <c r="W5685">
        <f t="shared" si="885"/>
        <v>-7.6408000000000004E-2</v>
      </c>
      <c r="X5685">
        <f t="shared" si="886"/>
        <v>0.101824</v>
      </c>
      <c r="Y5685">
        <f t="shared" si="890"/>
        <v>0.13176405239669886</v>
      </c>
      <c r="Z5685">
        <f t="shared" si="887"/>
        <v>8.3627999999999994E-2</v>
      </c>
      <c r="AA5685">
        <f t="shared" si="888"/>
        <v>0.107348</v>
      </c>
      <c r="AB5685">
        <f t="shared" si="889"/>
        <v>0.127304</v>
      </c>
    </row>
    <row r="5686" spans="2:28" x14ac:dyDescent="0.2">
      <c r="B5686">
        <v>210</v>
      </c>
      <c r="C5686">
        <v>175</v>
      </c>
      <c r="D5686">
        <v>149</v>
      </c>
      <c r="E5686">
        <v>-27.857600000000001</v>
      </c>
      <c r="F5686">
        <v>-78.234999999999999</v>
      </c>
      <c r="G5686">
        <v>-105.22199999999999</v>
      </c>
      <c r="H5686">
        <v>134.04599999999999</v>
      </c>
      <c r="I5686">
        <v>83.046999999999997</v>
      </c>
      <c r="J5686">
        <v>108.84699999999999</v>
      </c>
      <c r="K5686">
        <v>131.12</v>
      </c>
      <c r="L5686">
        <v>-109.5996</v>
      </c>
      <c r="M5686">
        <v>-51.717799999999997</v>
      </c>
      <c r="N5686">
        <v>28.4</v>
      </c>
      <c r="O5686">
        <v>28.4</v>
      </c>
      <c r="P5686">
        <v>28.4</v>
      </c>
      <c r="Q5686" s="1">
        <v>43663.440763888888</v>
      </c>
      <c r="S5686">
        <f t="shared" si="881"/>
        <v>45</v>
      </c>
      <c r="T5686">
        <f t="shared" si="882"/>
        <v>5</v>
      </c>
      <c r="U5686">
        <f t="shared" si="883"/>
        <v>45</v>
      </c>
      <c r="V5686">
        <f t="shared" si="884"/>
        <v>-2.7857600000000003E-2</v>
      </c>
      <c r="W5686">
        <f t="shared" si="885"/>
        <v>-7.8234999999999999E-2</v>
      </c>
      <c r="X5686">
        <f t="shared" si="886"/>
        <v>0.105222</v>
      </c>
      <c r="Y5686">
        <f t="shared" si="890"/>
        <v>0.13404637401571143</v>
      </c>
      <c r="Z5686">
        <f t="shared" si="887"/>
        <v>8.3046999999999996E-2</v>
      </c>
      <c r="AA5686">
        <f t="shared" si="888"/>
        <v>0.108847</v>
      </c>
      <c r="AB5686">
        <f t="shared" si="889"/>
        <v>0.13112000000000001</v>
      </c>
    </row>
    <row r="5687" spans="2:28" x14ac:dyDescent="0.2">
      <c r="B5687">
        <v>205</v>
      </c>
      <c r="C5687">
        <v>175</v>
      </c>
      <c r="D5687">
        <v>149</v>
      </c>
      <c r="E5687">
        <v>-21.380199999999999</v>
      </c>
      <c r="F5687">
        <v>-79.558999999999997</v>
      </c>
      <c r="G5687">
        <v>-107.745</v>
      </c>
      <c r="H5687">
        <v>135.631</v>
      </c>
      <c r="I5687">
        <v>82.382000000000005</v>
      </c>
      <c r="J5687">
        <v>109.846</v>
      </c>
      <c r="K5687">
        <v>133.935</v>
      </c>
      <c r="L5687">
        <v>-105.0419</v>
      </c>
      <c r="M5687">
        <v>-52.598399999999998</v>
      </c>
      <c r="N5687">
        <v>28.4</v>
      </c>
      <c r="O5687">
        <v>28.4</v>
      </c>
      <c r="P5687">
        <v>28.4</v>
      </c>
      <c r="Q5687" s="1">
        <v>43663.440740740742</v>
      </c>
      <c r="S5687">
        <f t="shared" si="881"/>
        <v>50</v>
      </c>
      <c r="T5687">
        <f t="shared" si="882"/>
        <v>5</v>
      </c>
      <c r="U5687">
        <f t="shared" si="883"/>
        <v>45</v>
      </c>
      <c r="V5687">
        <f t="shared" si="884"/>
        <v>-2.1380199999999999E-2</v>
      </c>
      <c r="W5687">
        <f t="shared" si="885"/>
        <v>-7.9558999999999991E-2</v>
      </c>
      <c r="X5687">
        <f t="shared" si="886"/>
        <v>0.10774500000000001</v>
      </c>
      <c r="Y5687">
        <f t="shared" si="890"/>
        <v>0.13563086838194319</v>
      </c>
      <c r="Z5687">
        <f t="shared" si="887"/>
        <v>8.2382000000000011E-2</v>
      </c>
      <c r="AA5687">
        <f t="shared" si="888"/>
        <v>0.109846</v>
      </c>
      <c r="AB5687">
        <f t="shared" si="889"/>
        <v>0.133935</v>
      </c>
    </row>
    <row r="5688" spans="2:28" x14ac:dyDescent="0.2">
      <c r="B5688">
        <v>200</v>
      </c>
      <c r="C5688">
        <v>175</v>
      </c>
      <c r="D5688">
        <v>149</v>
      </c>
      <c r="E5688">
        <v>-14.6615</v>
      </c>
      <c r="F5688">
        <v>-80.373999999999995</v>
      </c>
      <c r="G5688">
        <v>-109.404</v>
      </c>
      <c r="H5688">
        <v>136.54400000000001</v>
      </c>
      <c r="I5688">
        <v>81.7</v>
      </c>
      <c r="J5688">
        <v>110.38200000000001</v>
      </c>
      <c r="K5688">
        <v>135.75399999999999</v>
      </c>
      <c r="L5688">
        <v>-100.33799999999999</v>
      </c>
      <c r="M5688">
        <v>-53.2483</v>
      </c>
      <c r="N5688">
        <v>28.4</v>
      </c>
      <c r="O5688">
        <v>28.4</v>
      </c>
      <c r="P5688">
        <v>28.4</v>
      </c>
      <c r="Q5688" s="1">
        <v>43663.440717592595</v>
      </c>
      <c r="S5688">
        <f t="shared" si="881"/>
        <v>55</v>
      </c>
      <c r="T5688">
        <f t="shared" si="882"/>
        <v>5</v>
      </c>
      <c r="U5688">
        <f t="shared" si="883"/>
        <v>45</v>
      </c>
      <c r="V5688">
        <f t="shared" si="884"/>
        <v>-1.4661500000000001E-2</v>
      </c>
      <c r="W5688">
        <f t="shared" si="885"/>
        <v>-8.0374000000000001E-2</v>
      </c>
      <c r="X5688">
        <f t="shared" si="886"/>
        <v>0.109404</v>
      </c>
      <c r="Y5688">
        <f t="shared" si="890"/>
        <v>0.13654367313885327</v>
      </c>
      <c r="Z5688">
        <f t="shared" si="887"/>
        <v>8.1700000000000009E-2</v>
      </c>
      <c r="AA5688">
        <f t="shared" si="888"/>
        <v>0.11038200000000001</v>
      </c>
      <c r="AB5688">
        <f t="shared" si="889"/>
        <v>0.13575399999999999</v>
      </c>
    </row>
    <row r="5689" spans="2:28" x14ac:dyDescent="0.2">
      <c r="B5689">
        <v>195</v>
      </c>
      <c r="C5689">
        <v>175</v>
      </c>
      <c r="D5689">
        <v>149</v>
      </c>
      <c r="E5689">
        <v>-7.7847999999999997</v>
      </c>
      <c r="F5689">
        <v>-80.641999999999996</v>
      </c>
      <c r="G5689">
        <v>-110.143</v>
      </c>
      <c r="H5689">
        <v>136.72999999999999</v>
      </c>
      <c r="I5689">
        <v>81.016999999999996</v>
      </c>
      <c r="J5689">
        <v>110.41800000000001</v>
      </c>
      <c r="K5689">
        <v>136.50899999999999</v>
      </c>
      <c r="L5689">
        <v>-95.513999999999996</v>
      </c>
      <c r="M5689">
        <v>-53.663499999999999</v>
      </c>
      <c r="N5689">
        <v>28.4</v>
      </c>
      <c r="O5689">
        <v>28.4</v>
      </c>
      <c r="P5689">
        <v>28.4</v>
      </c>
      <c r="Q5689" s="1">
        <v>43663.440694444442</v>
      </c>
      <c r="S5689">
        <f t="shared" si="881"/>
        <v>60</v>
      </c>
      <c r="T5689">
        <f t="shared" si="882"/>
        <v>5</v>
      </c>
      <c r="U5689">
        <f t="shared" si="883"/>
        <v>45</v>
      </c>
      <c r="V5689">
        <f t="shared" si="884"/>
        <v>-7.7847999999999997E-3</v>
      </c>
      <c r="W5689">
        <f t="shared" si="885"/>
        <v>-8.0641999999999991E-2</v>
      </c>
      <c r="X5689">
        <f t="shared" si="886"/>
        <v>0.110143</v>
      </c>
      <c r="Y5689">
        <f t="shared" si="890"/>
        <v>0.1367304491473644</v>
      </c>
      <c r="Z5689">
        <f t="shared" si="887"/>
        <v>8.1016999999999992E-2</v>
      </c>
      <c r="AA5689">
        <f t="shared" si="888"/>
        <v>0.110418</v>
      </c>
      <c r="AB5689">
        <f t="shared" si="889"/>
        <v>0.13650899999999999</v>
      </c>
    </row>
    <row r="5690" spans="2:28" x14ac:dyDescent="0.2">
      <c r="B5690">
        <v>190</v>
      </c>
      <c r="C5690">
        <v>175</v>
      </c>
      <c r="D5690">
        <v>149</v>
      </c>
      <c r="E5690">
        <v>-0.84009999999999996</v>
      </c>
      <c r="F5690">
        <v>-80.414000000000001</v>
      </c>
      <c r="G5690">
        <v>-110.05</v>
      </c>
      <c r="H5690">
        <v>136.30199999999999</v>
      </c>
      <c r="I5690">
        <v>80.418000000000006</v>
      </c>
      <c r="J5690">
        <v>110.053</v>
      </c>
      <c r="K5690">
        <v>136.29900000000001</v>
      </c>
      <c r="L5690">
        <v>-90.598600000000005</v>
      </c>
      <c r="M5690">
        <v>-53.842500000000001</v>
      </c>
      <c r="N5690">
        <v>28.4</v>
      </c>
      <c r="O5690">
        <v>28.4</v>
      </c>
      <c r="P5690">
        <v>28.4</v>
      </c>
      <c r="Q5690" s="1">
        <v>43663.440682870372</v>
      </c>
      <c r="S5690">
        <f t="shared" si="881"/>
        <v>65</v>
      </c>
      <c r="T5690">
        <f t="shared" si="882"/>
        <v>5</v>
      </c>
      <c r="U5690">
        <f t="shared" si="883"/>
        <v>45</v>
      </c>
      <c r="V5690">
        <f t="shared" si="884"/>
        <v>-8.4009999999999998E-4</v>
      </c>
      <c r="W5690">
        <f t="shared" si="885"/>
        <v>-8.0413999999999999E-2</v>
      </c>
      <c r="X5690">
        <f t="shared" si="886"/>
        <v>0.11005</v>
      </c>
      <c r="Y5690">
        <f t="shared" si="890"/>
        <v>0.13630157616113617</v>
      </c>
      <c r="Z5690">
        <f t="shared" si="887"/>
        <v>8.0418000000000003E-2</v>
      </c>
      <c r="AA5690">
        <f t="shared" si="888"/>
        <v>0.110053</v>
      </c>
      <c r="AB5690">
        <f t="shared" si="889"/>
        <v>0.136299</v>
      </c>
    </row>
    <row r="5691" spans="2:28" x14ac:dyDescent="0.2">
      <c r="B5691">
        <v>185</v>
      </c>
      <c r="C5691">
        <v>175</v>
      </c>
      <c r="D5691">
        <v>149</v>
      </c>
      <c r="E5691">
        <v>6.1074000000000002</v>
      </c>
      <c r="F5691">
        <v>-79.668999999999997</v>
      </c>
      <c r="G5691">
        <v>-109.087</v>
      </c>
      <c r="H5691">
        <v>135.22</v>
      </c>
      <c r="I5691">
        <v>79.903000000000006</v>
      </c>
      <c r="J5691">
        <v>109.258</v>
      </c>
      <c r="K5691">
        <v>135.08199999999999</v>
      </c>
      <c r="L5691">
        <v>-85.616299999999995</v>
      </c>
      <c r="M5691">
        <v>-53.778399999999998</v>
      </c>
      <c r="N5691">
        <v>28.4</v>
      </c>
      <c r="O5691">
        <v>28.4</v>
      </c>
      <c r="P5691">
        <v>28.4</v>
      </c>
      <c r="Q5691" s="1">
        <v>43663.440659722219</v>
      </c>
      <c r="S5691">
        <f t="shared" si="881"/>
        <v>70</v>
      </c>
      <c r="T5691">
        <f t="shared" si="882"/>
        <v>5</v>
      </c>
      <c r="U5691">
        <f t="shared" si="883"/>
        <v>45</v>
      </c>
      <c r="V5691">
        <f t="shared" si="884"/>
        <v>6.1073999999999998E-3</v>
      </c>
      <c r="W5691">
        <f t="shared" si="885"/>
        <v>-7.9669000000000004E-2</v>
      </c>
      <c r="X5691">
        <f t="shared" si="886"/>
        <v>0.109087</v>
      </c>
      <c r="Y5691">
        <f t="shared" si="890"/>
        <v>0.13521990779748375</v>
      </c>
      <c r="Z5691">
        <f t="shared" si="887"/>
        <v>7.9903000000000002E-2</v>
      </c>
      <c r="AA5691">
        <f t="shared" si="888"/>
        <v>0.10925799999999999</v>
      </c>
      <c r="AB5691">
        <f t="shared" si="889"/>
        <v>0.13508199999999998</v>
      </c>
    </row>
    <row r="5692" spans="2:28" x14ac:dyDescent="0.2">
      <c r="B5692">
        <v>180</v>
      </c>
      <c r="C5692">
        <v>175</v>
      </c>
      <c r="D5692">
        <v>149</v>
      </c>
      <c r="E5692">
        <v>12.9871</v>
      </c>
      <c r="F5692">
        <v>-78.415000000000006</v>
      </c>
      <c r="G5692">
        <v>-107.27</v>
      </c>
      <c r="H5692">
        <v>133.50800000000001</v>
      </c>
      <c r="I5692">
        <v>79.483000000000004</v>
      </c>
      <c r="J5692">
        <v>108.053</v>
      </c>
      <c r="K5692">
        <v>132.875</v>
      </c>
      <c r="L5692">
        <v>-80.596000000000004</v>
      </c>
      <c r="M5692">
        <v>-53.463000000000001</v>
      </c>
      <c r="N5692">
        <v>28.4</v>
      </c>
      <c r="O5692">
        <v>28.4</v>
      </c>
      <c r="P5692">
        <v>28.4</v>
      </c>
      <c r="Q5692" s="1">
        <v>43663.440636574072</v>
      </c>
      <c r="S5692">
        <f t="shared" si="881"/>
        <v>75</v>
      </c>
      <c r="T5692">
        <f t="shared" si="882"/>
        <v>5</v>
      </c>
      <c r="U5692">
        <f t="shared" si="883"/>
        <v>45</v>
      </c>
      <c r="V5692">
        <f t="shared" si="884"/>
        <v>1.29871E-2</v>
      </c>
      <c r="W5692">
        <f t="shared" si="885"/>
        <v>-7.8415000000000012E-2</v>
      </c>
      <c r="X5692">
        <f t="shared" si="886"/>
        <v>0.10726999999999999</v>
      </c>
      <c r="Y5692">
        <f t="shared" si="890"/>
        <v>0.13350816413766614</v>
      </c>
      <c r="Z5692">
        <f t="shared" si="887"/>
        <v>7.9482999999999998E-2</v>
      </c>
      <c r="AA5692">
        <f t="shared" si="888"/>
        <v>0.108053</v>
      </c>
      <c r="AB5692">
        <f t="shared" si="889"/>
        <v>0.13287499999999999</v>
      </c>
    </row>
    <row r="5693" spans="2:28" x14ac:dyDescent="0.2">
      <c r="B5693">
        <v>175</v>
      </c>
      <c r="C5693">
        <v>175</v>
      </c>
      <c r="D5693">
        <v>149</v>
      </c>
      <c r="E5693">
        <v>19.6999</v>
      </c>
      <c r="F5693">
        <v>-76.665999999999997</v>
      </c>
      <c r="G5693">
        <v>-104.595</v>
      </c>
      <c r="H5693">
        <v>131.17099999999999</v>
      </c>
      <c r="I5693">
        <v>79.156999999999996</v>
      </c>
      <c r="J5693">
        <v>106.434</v>
      </c>
      <c r="K5693">
        <v>129.68299999999999</v>
      </c>
      <c r="L5693">
        <v>-75.589200000000005</v>
      </c>
      <c r="M5693">
        <v>-52.881999999999998</v>
      </c>
      <c r="N5693">
        <v>28.3</v>
      </c>
      <c r="O5693">
        <v>28.3</v>
      </c>
      <c r="P5693">
        <v>28.3</v>
      </c>
      <c r="Q5693" s="1">
        <v>43663.440625000003</v>
      </c>
      <c r="S5693">
        <f t="shared" si="881"/>
        <v>80</v>
      </c>
      <c r="T5693">
        <f t="shared" si="882"/>
        <v>5</v>
      </c>
      <c r="U5693">
        <f t="shared" si="883"/>
        <v>45</v>
      </c>
      <c r="V5693">
        <f t="shared" si="884"/>
        <v>1.9699899999999999E-2</v>
      </c>
      <c r="W5693">
        <f t="shared" si="885"/>
        <v>-7.6665999999999998E-2</v>
      </c>
      <c r="X5693">
        <f t="shared" si="886"/>
        <v>0.10459499999999999</v>
      </c>
      <c r="Y5693">
        <f t="shared" si="890"/>
        <v>0.13117116924465527</v>
      </c>
      <c r="Z5693">
        <f t="shared" si="887"/>
        <v>7.9156999999999991E-2</v>
      </c>
      <c r="AA5693">
        <f t="shared" si="888"/>
        <v>0.106434</v>
      </c>
      <c r="AB5693">
        <f t="shared" si="889"/>
        <v>0.12968299999999999</v>
      </c>
    </row>
    <row r="5694" spans="2:28" x14ac:dyDescent="0.2">
      <c r="B5694">
        <v>170</v>
      </c>
      <c r="C5694">
        <v>175</v>
      </c>
      <c r="D5694">
        <v>149</v>
      </c>
      <c r="E5694">
        <v>26.169799999999999</v>
      </c>
      <c r="F5694">
        <v>-74.433999999999997</v>
      </c>
      <c r="G5694">
        <v>-101.069</v>
      </c>
      <c r="H5694">
        <v>128.21899999999999</v>
      </c>
      <c r="I5694">
        <v>78.900000000000006</v>
      </c>
      <c r="J5694">
        <v>104.402</v>
      </c>
      <c r="K5694">
        <v>125.52</v>
      </c>
      <c r="L5694">
        <v>-70.629099999999994</v>
      </c>
      <c r="M5694">
        <v>-52.022500000000001</v>
      </c>
      <c r="N5694">
        <v>28.3</v>
      </c>
      <c r="O5694">
        <v>28.3</v>
      </c>
      <c r="P5694">
        <v>28.3</v>
      </c>
      <c r="Q5694" s="1">
        <v>43663.440601851849</v>
      </c>
      <c r="S5694">
        <f t="shared" si="881"/>
        <v>85</v>
      </c>
      <c r="T5694">
        <f t="shared" si="882"/>
        <v>5</v>
      </c>
      <c r="U5694">
        <f t="shared" si="883"/>
        <v>45</v>
      </c>
      <c r="V5694">
        <f t="shared" si="884"/>
        <v>2.61698E-2</v>
      </c>
      <c r="W5694">
        <f t="shared" si="885"/>
        <v>-7.4434E-2</v>
      </c>
      <c r="X5694">
        <f t="shared" si="886"/>
        <v>0.10106900000000001</v>
      </c>
      <c r="Y5694">
        <f t="shared" si="890"/>
        <v>0.1282194273464049</v>
      </c>
      <c r="Z5694">
        <f t="shared" si="887"/>
        <v>7.8900000000000012E-2</v>
      </c>
      <c r="AA5694">
        <f t="shared" si="888"/>
        <v>0.10440199999999999</v>
      </c>
      <c r="AB5694">
        <f t="shared" si="889"/>
        <v>0.12551999999999999</v>
      </c>
    </row>
    <row r="5695" spans="2:28" x14ac:dyDescent="0.2">
      <c r="B5695">
        <v>165</v>
      </c>
      <c r="C5695">
        <v>175</v>
      </c>
      <c r="D5695">
        <v>149</v>
      </c>
      <c r="E5695">
        <v>32.264000000000003</v>
      </c>
      <c r="F5695">
        <v>-71.751000000000005</v>
      </c>
      <c r="G5695">
        <v>-96.715999999999994</v>
      </c>
      <c r="H5695">
        <v>124.672</v>
      </c>
      <c r="I5695">
        <v>78.671000000000006</v>
      </c>
      <c r="J5695">
        <v>101.956</v>
      </c>
      <c r="K5695">
        <v>120.425</v>
      </c>
      <c r="L5695">
        <v>-65.788200000000003</v>
      </c>
      <c r="M5695">
        <v>-50.874299999999998</v>
      </c>
      <c r="N5695">
        <v>28.3</v>
      </c>
      <c r="O5695">
        <v>28.3</v>
      </c>
      <c r="P5695">
        <v>28.3</v>
      </c>
      <c r="Q5695" s="1">
        <v>43663.440578703703</v>
      </c>
      <c r="S5695">
        <f t="shared" si="881"/>
        <v>90</v>
      </c>
      <c r="T5695">
        <f t="shared" si="882"/>
        <v>5</v>
      </c>
      <c r="U5695">
        <f t="shared" si="883"/>
        <v>45</v>
      </c>
      <c r="V5695">
        <f t="shared" si="884"/>
        <v>3.2264000000000001E-2</v>
      </c>
      <c r="W5695">
        <f t="shared" si="885"/>
        <v>-7.1751000000000009E-2</v>
      </c>
      <c r="X5695">
        <f t="shared" si="886"/>
        <v>9.6715999999999996E-2</v>
      </c>
      <c r="Y5695">
        <f t="shared" si="890"/>
        <v>0.12467219558907271</v>
      </c>
      <c r="Z5695">
        <f t="shared" si="887"/>
        <v>7.8671000000000005E-2</v>
      </c>
      <c r="AA5695">
        <f t="shared" si="888"/>
        <v>0.101956</v>
      </c>
      <c r="AB5695">
        <f t="shared" si="889"/>
        <v>0.12042499999999999</v>
      </c>
    </row>
    <row r="5696" spans="2:28" x14ac:dyDescent="0.2">
      <c r="B5696">
        <v>160</v>
      </c>
      <c r="C5696">
        <v>175</v>
      </c>
      <c r="D5696">
        <v>149</v>
      </c>
      <c r="E5696">
        <v>37.872999999999998</v>
      </c>
      <c r="F5696">
        <v>-68.649000000000001</v>
      </c>
      <c r="G5696">
        <v>-91.58</v>
      </c>
      <c r="H5696">
        <v>120.557</v>
      </c>
      <c r="I5696">
        <v>78.403000000000006</v>
      </c>
      <c r="J5696">
        <v>99.102000000000004</v>
      </c>
      <c r="K5696">
        <v>114.453</v>
      </c>
      <c r="L5696">
        <v>-61.114899999999999</v>
      </c>
      <c r="M5696">
        <v>-49.432499999999997</v>
      </c>
      <c r="N5696">
        <v>28.3</v>
      </c>
      <c r="O5696">
        <v>28.3</v>
      </c>
      <c r="P5696">
        <v>28.3</v>
      </c>
      <c r="Q5696" s="1">
        <v>43663.440555555557</v>
      </c>
      <c r="S5696">
        <f t="shared" si="881"/>
        <v>95</v>
      </c>
      <c r="T5696">
        <f t="shared" si="882"/>
        <v>5</v>
      </c>
      <c r="U5696">
        <f t="shared" si="883"/>
        <v>45</v>
      </c>
      <c r="V5696">
        <f t="shared" si="884"/>
        <v>3.7872999999999997E-2</v>
      </c>
      <c r="W5696">
        <f t="shared" si="885"/>
        <v>-6.8649000000000002E-2</v>
      </c>
      <c r="X5696">
        <f t="shared" si="886"/>
        <v>9.1579999999999995E-2</v>
      </c>
      <c r="Y5696">
        <f t="shared" si="890"/>
        <v>0.12055681536105704</v>
      </c>
      <c r="Z5696">
        <f t="shared" si="887"/>
        <v>7.8403E-2</v>
      </c>
      <c r="AA5696">
        <f t="shared" si="888"/>
        <v>9.910200000000001E-2</v>
      </c>
      <c r="AB5696">
        <f t="shared" si="889"/>
        <v>0.114453</v>
      </c>
    </row>
    <row r="5697" spans="2:28" x14ac:dyDescent="0.2">
      <c r="B5697">
        <v>155</v>
      </c>
      <c r="C5697">
        <v>175</v>
      </c>
      <c r="D5697">
        <v>149</v>
      </c>
      <c r="E5697">
        <v>42.877000000000002</v>
      </c>
      <c r="F5697">
        <v>-65.179000000000002</v>
      </c>
      <c r="G5697">
        <v>-85.725999999999999</v>
      </c>
      <c r="H5697">
        <v>115.91200000000001</v>
      </c>
      <c r="I5697">
        <v>78.018000000000001</v>
      </c>
      <c r="J5697">
        <v>95.850999999999999</v>
      </c>
      <c r="K5697">
        <v>107.691</v>
      </c>
      <c r="L5697">
        <v>-56.661700000000003</v>
      </c>
      <c r="M5697">
        <v>-47.695500000000003</v>
      </c>
      <c r="N5697">
        <v>28.3</v>
      </c>
      <c r="O5697">
        <v>28.3</v>
      </c>
      <c r="P5697">
        <v>28.3</v>
      </c>
      <c r="Q5697" s="1">
        <v>43663.44054398148</v>
      </c>
      <c r="S5697">
        <f t="shared" si="881"/>
        <v>100</v>
      </c>
      <c r="T5697">
        <f t="shared" si="882"/>
        <v>5</v>
      </c>
      <c r="U5697">
        <f t="shared" si="883"/>
        <v>45</v>
      </c>
      <c r="V5697">
        <f t="shared" si="884"/>
        <v>4.2877000000000005E-2</v>
      </c>
      <c r="W5697">
        <f t="shared" si="885"/>
        <v>-6.5179000000000001E-2</v>
      </c>
      <c r="X5697">
        <f t="shared" si="886"/>
        <v>8.5725999999999997E-2</v>
      </c>
      <c r="Y5697">
        <f t="shared" si="890"/>
        <v>0.11591240764473837</v>
      </c>
      <c r="Z5697">
        <f t="shared" si="887"/>
        <v>7.8018000000000004E-2</v>
      </c>
      <c r="AA5697">
        <f t="shared" si="888"/>
        <v>9.5851000000000006E-2</v>
      </c>
      <c r="AB5697">
        <f t="shared" si="889"/>
        <v>0.10769100000000001</v>
      </c>
    </row>
    <row r="5698" spans="2:28" x14ac:dyDescent="0.2">
      <c r="B5698">
        <v>150</v>
      </c>
      <c r="C5698">
        <v>175</v>
      </c>
      <c r="D5698">
        <v>149</v>
      </c>
      <c r="E5698">
        <v>47.139000000000003</v>
      </c>
      <c r="F5698">
        <v>-61.404000000000003</v>
      </c>
      <c r="G5698">
        <v>-79.283000000000001</v>
      </c>
      <c r="H5698">
        <v>110.80800000000001</v>
      </c>
      <c r="I5698">
        <v>77.411000000000001</v>
      </c>
      <c r="J5698">
        <v>92.238</v>
      </c>
      <c r="K5698">
        <v>100.28100000000001</v>
      </c>
      <c r="L5698">
        <v>-52.487099999999998</v>
      </c>
      <c r="M5698">
        <v>-45.684100000000001</v>
      </c>
      <c r="N5698">
        <v>28.3</v>
      </c>
      <c r="O5698">
        <v>28.3</v>
      </c>
      <c r="P5698">
        <v>28.3</v>
      </c>
      <c r="Q5698" s="1">
        <v>43663.440520833334</v>
      </c>
      <c r="S5698">
        <f t="shared" ref="S5698:S5761" si="891">-B5698+255</f>
        <v>105</v>
      </c>
      <c r="T5698">
        <f t="shared" ref="T5698:T5761" si="892">-C5698+180</f>
        <v>5</v>
      </c>
      <c r="U5698">
        <f t="shared" ref="U5698:U5761" si="893">-D5698+194</f>
        <v>45</v>
      </c>
      <c r="V5698">
        <f t="shared" ref="V5698:V5761" si="894">E5698/1000</f>
        <v>4.7139E-2</v>
      </c>
      <c r="W5698">
        <f t="shared" ref="W5698:W5761" si="895">F5698/1000</f>
        <v>-6.1404E-2</v>
      </c>
      <c r="X5698">
        <f t="shared" ref="X5698:X5761" si="896">-G5698/1000</f>
        <v>7.9283000000000006E-2</v>
      </c>
      <c r="Y5698">
        <f t="shared" si="890"/>
        <v>0.11080762891606336</v>
      </c>
      <c r="Z5698">
        <f t="shared" si="887"/>
        <v>7.7411000000000008E-2</v>
      </c>
      <c r="AA5698">
        <f t="shared" si="888"/>
        <v>9.2238000000000001E-2</v>
      </c>
      <c r="AB5698">
        <f t="shared" si="889"/>
        <v>0.10028100000000001</v>
      </c>
    </row>
    <row r="5699" spans="2:28" x14ac:dyDescent="0.2">
      <c r="B5699">
        <v>145</v>
      </c>
      <c r="C5699">
        <v>175</v>
      </c>
      <c r="D5699">
        <v>149</v>
      </c>
      <c r="E5699">
        <v>50.57</v>
      </c>
      <c r="F5699">
        <v>-57.406999999999996</v>
      </c>
      <c r="G5699">
        <v>-72.41</v>
      </c>
      <c r="H5699">
        <v>105.33799999999999</v>
      </c>
      <c r="I5699">
        <v>76.504000000000005</v>
      </c>
      <c r="J5699">
        <v>88.320999999999998</v>
      </c>
      <c r="K5699">
        <v>92.405000000000001</v>
      </c>
      <c r="L5699">
        <v>-48.623100000000001</v>
      </c>
      <c r="M5699">
        <v>-43.4251</v>
      </c>
      <c r="N5699">
        <v>28.3</v>
      </c>
      <c r="O5699">
        <v>28.3</v>
      </c>
      <c r="P5699">
        <v>28.3</v>
      </c>
      <c r="Q5699" s="1">
        <v>43663.440497685187</v>
      </c>
      <c r="S5699">
        <f t="shared" si="891"/>
        <v>110</v>
      </c>
      <c r="T5699">
        <f t="shared" si="892"/>
        <v>5</v>
      </c>
      <c r="U5699">
        <f t="shared" si="893"/>
        <v>45</v>
      </c>
      <c r="V5699">
        <f t="shared" si="894"/>
        <v>5.0569999999999997E-2</v>
      </c>
      <c r="W5699">
        <f t="shared" si="895"/>
        <v>-5.7407E-2</v>
      </c>
      <c r="X5699">
        <f t="shared" si="896"/>
        <v>7.2410000000000002E-2</v>
      </c>
      <c r="Y5699">
        <f t="shared" si="890"/>
        <v>0.10533801141563286</v>
      </c>
      <c r="Z5699">
        <f t="shared" ref="Z5699:Z5762" si="897">I5699/1000</f>
        <v>7.6504000000000003E-2</v>
      </c>
      <c r="AA5699">
        <f t="shared" ref="AA5699:AA5762" si="898">J5699/1000</f>
        <v>8.8320999999999997E-2</v>
      </c>
      <c r="AB5699">
        <f t="shared" ref="AB5699:AB5762" si="899">K5699/1000</f>
        <v>9.2405000000000001E-2</v>
      </c>
    </row>
    <row r="5700" spans="2:28" x14ac:dyDescent="0.2">
      <c r="B5700">
        <v>140</v>
      </c>
      <c r="C5700">
        <v>175</v>
      </c>
      <c r="D5700">
        <v>149</v>
      </c>
      <c r="E5700">
        <v>53.1</v>
      </c>
      <c r="F5700">
        <v>-53.274999999999999</v>
      </c>
      <c r="G5700">
        <v>-65.295000000000002</v>
      </c>
      <c r="H5700">
        <v>99.605999999999995</v>
      </c>
      <c r="I5700">
        <v>75.218999999999994</v>
      </c>
      <c r="J5700">
        <v>84.161000000000001</v>
      </c>
      <c r="K5700">
        <v>84.271000000000001</v>
      </c>
      <c r="L5700">
        <v>-45.094299999999997</v>
      </c>
      <c r="M5700">
        <v>-40.960099999999997</v>
      </c>
      <c r="N5700">
        <v>28.3</v>
      </c>
      <c r="O5700">
        <v>28.3</v>
      </c>
      <c r="P5700">
        <v>28.3</v>
      </c>
      <c r="Q5700" s="1">
        <v>43663.440474537034</v>
      </c>
      <c r="S5700">
        <f t="shared" si="891"/>
        <v>115</v>
      </c>
      <c r="T5700">
        <f t="shared" si="892"/>
        <v>5</v>
      </c>
      <c r="U5700">
        <f t="shared" si="893"/>
        <v>45</v>
      </c>
      <c r="V5700">
        <f t="shared" si="894"/>
        <v>5.3100000000000001E-2</v>
      </c>
      <c r="W5700">
        <f t="shared" si="895"/>
        <v>-5.3274999999999996E-2</v>
      </c>
      <c r="X5700">
        <f t="shared" si="896"/>
        <v>6.5295000000000006E-2</v>
      </c>
      <c r="Y5700">
        <f t="shared" si="890"/>
        <v>9.9605585435757565E-2</v>
      </c>
      <c r="Z5700">
        <f t="shared" si="897"/>
        <v>7.5218999999999994E-2</v>
      </c>
      <c r="AA5700">
        <f t="shared" si="898"/>
        <v>8.4161E-2</v>
      </c>
      <c r="AB5700">
        <f t="shared" si="899"/>
        <v>8.4270999999999999E-2</v>
      </c>
    </row>
    <row r="5701" spans="2:28" x14ac:dyDescent="0.2">
      <c r="B5701">
        <v>135</v>
      </c>
      <c r="C5701">
        <v>175</v>
      </c>
      <c r="D5701">
        <v>149</v>
      </c>
      <c r="E5701">
        <v>54.710999999999999</v>
      </c>
      <c r="F5701">
        <v>-49.107999999999997</v>
      </c>
      <c r="G5701">
        <v>-58.177</v>
      </c>
      <c r="H5701">
        <v>93.751999999999995</v>
      </c>
      <c r="I5701">
        <v>73.518000000000001</v>
      </c>
      <c r="J5701">
        <v>79.861000000000004</v>
      </c>
      <c r="K5701">
        <v>76.132999999999996</v>
      </c>
      <c r="L5701">
        <v>-41.910800000000002</v>
      </c>
      <c r="M5701">
        <v>-38.355699999999999</v>
      </c>
      <c r="N5701">
        <v>28.3</v>
      </c>
      <c r="O5701">
        <v>28.3</v>
      </c>
      <c r="P5701">
        <v>28.3</v>
      </c>
      <c r="Q5701" s="1">
        <v>43663.440462962964</v>
      </c>
      <c r="S5701">
        <f t="shared" si="891"/>
        <v>120</v>
      </c>
      <c r="T5701">
        <f t="shared" si="892"/>
        <v>5</v>
      </c>
      <c r="U5701">
        <f t="shared" si="893"/>
        <v>45</v>
      </c>
      <c r="V5701">
        <f t="shared" si="894"/>
        <v>5.4710999999999996E-2</v>
      </c>
      <c r="W5701">
        <f t="shared" si="895"/>
        <v>-4.9107999999999999E-2</v>
      </c>
      <c r="X5701">
        <f t="shared" si="896"/>
        <v>5.8177E-2</v>
      </c>
      <c r="Y5701">
        <f t="shared" si="890"/>
        <v>9.3752080051591385E-2</v>
      </c>
      <c r="Z5701">
        <f t="shared" si="897"/>
        <v>7.3518E-2</v>
      </c>
      <c r="AA5701">
        <f t="shared" si="898"/>
        <v>7.9861000000000001E-2</v>
      </c>
      <c r="AB5701">
        <f t="shared" si="899"/>
        <v>7.6132999999999992E-2</v>
      </c>
    </row>
    <row r="5702" spans="2:28" x14ac:dyDescent="0.2">
      <c r="B5702">
        <v>255</v>
      </c>
      <c r="C5702">
        <v>170</v>
      </c>
      <c r="D5702">
        <v>149</v>
      </c>
      <c r="E5702">
        <v>-62.947000000000003</v>
      </c>
      <c r="F5702">
        <v>-46.826000000000001</v>
      </c>
      <c r="G5702">
        <v>-57.802</v>
      </c>
      <c r="H5702">
        <v>97.447999999999993</v>
      </c>
      <c r="I5702">
        <v>78.453999999999994</v>
      </c>
      <c r="J5702">
        <v>85.46</v>
      </c>
      <c r="K5702">
        <v>74.388999999999996</v>
      </c>
      <c r="L5702">
        <v>-143.3546</v>
      </c>
      <c r="M5702">
        <v>-36.381399999999999</v>
      </c>
      <c r="N5702">
        <v>28.4</v>
      </c>
      <c r="O5702">
        <v>28.4</v>
      </c>
      <c r="P5702">
        <v>28.4</v>
      </c>
      <c r="Q5702" s="1">
        <v>43663.439953703702</v>
      </c>
      <c r="S5702">
        <f t="shared" si="891"/>
        <v>0</v>
      </c>
      <c r="T5702">
        <f t="shared" si="892"/>
        <v>10</v>
      </c>
      <c r="U5702">
        <f t="shared" si="893"/>
        <v>45</v>
      </c>
      <c r="V5702">
        <f t="shared" si="894"/>
        <v>-6.2947000000000003E-2</v>
      </c>
      <c r="W5702">
        <f t="shared" si="895"/>
        <v>-4.6826E-2</v>
      </c>
      <c r="X5702">
        <f t="shared" si="896"/>
        <v>5.7801999999999999E-2</v>
      </c>
      <c r="Y5702">
        <f t="shared" si="890"/>
        <v>9.7447782370867736E-2</v>
      </c>
      <c r="Z5702">
        <f t="shared" si="897"/>
        <v>7.8453999999999996E-2</v>
      </c>
      <c r="AA5702">
        <f t="shared" si="898"/>
        <v>8.5459999999999994E-2</v>
      </c>
      <c r="AB5702">
        <f t="shared" si="899"/>
        <v>7.4388999999999997E-2</v>
      </c>
    </row>
    <row r="5703" spans="2:28" x14ac:dyDescent="0.2">
      <c r="B5703">
        <v>250</v>
      </c>
      <c r="C5703">
        <v>170</v>
      </c>
      <c r="D5703">
        <v>149</v>
      </c>
      <c r="E5703">
        <v>-62.969000000000001</v>
      </c>
      <c r="F5703">
        <v>-50.728999999999999</v>
      </c>
      <c r="G5703">
        <v>-65.489999999999995</v>
      </c>
      <c r="H5703">
        <v>104.05500000000001</v>
      </c>
      <c r="I5703">
        <v>80.861000000000004</v>
      </c>
      <c r="J5703">
        <v>90.852000000000004</v>
      </c>
      <c r="K5703">
        <v>82.838999999999999</v>
      </c>
      <c r="L5703">
        <v>-141.14439999999999</v>
      </c>
      <c r="M5703">
        <v>-39.004300000000001</v>
      </c>
      <c r="N5703">
        <v>28.4</v>
      </c>
      <c r="O5703">
        <v>28.4</v>
      </c>
      <c r="P5703">
        <v>28.4</v>
      </c>
      <c r="Q5703" s="1">
        <v>43663.439976851849</v>
      </c>
      <c r="S5703">
        <f t="shared" si="891"/>
        <v>5</v>
      </c>
      <c r="T5703">
        <f t="shared" si="892"/>
        <v>10</v>
      </c>
      <c r="U5703">
        <f t="shared" si="893"/>
        <v>45</v>
      </c>
      <c r="V5703">
        <f t="shared" si="894"/>
        <v>-6.2968999999999997E-2</v>
      </c>
      <c r="W5703">
        <f t="shared" si="895"/>
        <v>-5.0728999999999996E-2</v>
      </c>
      <c r="X5703">
        <f t="shared" si="896"/>
        <v>6.5489999999999993E-2</v>
      </c>
      <c r="Y5703">
        <f t="shared" si="890"/>
        <v>0.10405511281047174</v>
      </c>
      <c r="Z5703">
        <f t="shared" si="897"/>
        <v>8.0861000000000002E-2</v>
      </c>
      <c r="AA5703">
        <f t="shared" si="898"/>
        <v>9.0852000000000002E-2</v>
      </c>
      <c r="AB5703">
        <f t="shared" si="899"/>
        <v>8.2838999999999996E-2</v>
      </c>
    </row>
    <row r="5704" spans="2:28" x14ac:dyDescent="0.2">
      <c r="B5704">
        <v>245</v>
      </c>
      <c r="C5704">
        <v>170</v>
      </c>
      <c r="D5704">
        <v>149</v>
      </c>
      <c r="E5704">
        <v>-62.05</v>
      </c>
      <c r="F5704">
        <v>-54.631</v>
      </c>
      <c r="G5704">
        <v>-73.382999999999996</v>
      </c>
      <c r="H5704">
        <v>110.54300000000001</v>
      </c>
      <c r="I5704">
        <v>82.673000000000002</v>
      </c>
      <c r="J5704">
        <v>96.1</v>
      </c>
      <c r="K5704">
        <v>91.486000000000004</v>
      </c>
      <c r="L5704">
        <v>-138.63820000000001</v>
      </c>
      <c r="M5704">
        <v>-41.593499999999999</v>
      </c>
      <c r="N5704">
        <v>28.4</v>
      </c>
      <c r="O5704">
        <v>28.4</v>
      </c>
      <c r="P5704">
        <v>28.4</v>
      </c>
      <c r="Q5704" s="1">
        <v>43663.439988425926</v>
      </c>
      <c r="S5704">
        <f t="shared" si="891"/>
        <v>10</v>
      </c>
      <c r="T5704">
        <f t="shared" si="892"/>
        <v>10</v>
      </c>
      <c r="U5704">
        <f t="shared" si="893"/>
        <v>45</v>
      </c>
      <c r="V5704">
        <f t="shared" si="894"/>
        <v>-6.2049999999999994E-2</v>
      </c>
      <c r="W5704">
        <f t="shared" si="895"/>
        <v>-5.4630999999999999E-2</v>
      </c>
      <c r="X5704">
        <f t="shared" si="896"/>
        <v>7.338299999999999E-2</v>
      </c>
      <c r="Y5704">
        <f t="shared" si="890"/>
        <v>0.11054326460712112</v>
      </c>
      <c r="Z5704">
        <f t="shared" si="897"/>
        <v>8.2672999999999996E-2</v>
      </c>
      <c r="AA5704">
        <f t="shared" si="898"/>
        <v>9.6099999999999991E-2</v>
      </c>
      <c r="AB5704">
        <f t="shared" si="899"/>
        <v>9.1485999999999998E-2</v>
      </c>
    </row>
    <row r="5705" spans="2:28" x14ac:dyDescent="0.2">
      <c r="B5705">
        <v>240</v>
      </c>
      <c r="C5705">
        <v>170</v>
      </c>
      <c r="D5705">
        <v>149</v>
      </c>
      <c r="E5705">
        <v>-60.137</v>
      </c>
      <c r="F5705">
        <v>-58.427999999999997</v>
      </c>
      <c r="G5705">
        <v>-81.238</v>
      </c>
      <c r="H5705">
        <v>116.747</v>
      </c>
      <c r="I5705">
        <v>83.846999999999994</v>
      </c>
      <c r="J5705">
        <v>101.075</v>
      </c>
      <c r="K5705">
        <v>100.06699999999999</v>
      </c>
      <c r="L5705">
        <v>-135.82579999999999</v>
      </c>
      <c r="M5705">
        <v>-44.094700000000003</v>
      </c>
      <c r="N5705">
        <v>28.4</v>
      </c>
      <c r="O5705">
        <v>28.4</v>
      </c>
      <c r="P5705">
        <v>28.4</v>
      </c>
      <c r="Q5705" s="1">
        <v>43663.440011574072</v>
      </c>
      <c r="S5705">
        <f t="shared" si="891"/>
        <v>15</v>
      </c>
      <c r="T5705">
        <f t="shared" si="892"/>
        <v>10</v>
      </c>
      <c r="U5705">
        <f t="shared" si="893"/>
        <v>45</v>
      </c>
      <c r="V5705">
        <f t="shared" si="894"/>
        <v>-6.0137000000000003E-2</v>
      </c>
      <c r="W5705">
        <f t="shared" si="895"/>
        <v>-5.8427999999999994E-2</v>
      </c>
      <c r="X5705">
        <f t="shared" si="896"/>
        <v>8.1238000000000005E-2</v>
      </c>
      <c r="Y5705">
        <f t="shared" si="890"/>
        <v>0.11674717382874843</v>
      </c>
      <c r="Z5705">
        <f t="shared" si="897"/>
        <v>8.3846999999999991E-2</v>
      </c>
      <c r="AA5705">
        <f t="shared" si="898"/>
        <v>0.101075</v>
      </c>
      <c r="AB5705">
        <f t="shared" si="899"/>
        <v>0.10006699999999999</v>
      </c>
    </row>
    <row r="5706" spans="2:28" x14ac:dyDescent="0.2">
      <c r="B5706">
        <v>235</v>
      </c>
      <c r="C5706">
        <v>170</v>
      </c>
      <c r="D5706">
        <v>149</v>
      </c>
      <c r="E5706">
        <v>-57.222999999999999</v>
      </c>
      <c r="F5706">
        <v>-62.042999999999999</v>
      </c>
      <c r="G5706">
        <v>-88.814999999999998</v>
      </c>
      <c r="H5706">
        <v>122.523</v>
      </c>
      <c r="I5706">
        <v>84.403000000000006</v>
      </c>
      <c r="J5706">
        <v>105.65300000000001</v>
      </c>
      <c r="K5706">
        <v>108.339</v>
      </c>
      <c r="L5706">
        <v>-132.6866</v>
      </c>
      <c r="M5706">
        <v>-46.459699999999998</v>
      </c>
      <c r="N5706">
        <v>28.4</v>
      </c>
      <c r="O5706">
        <v>28.4</v>
      </c>
      <c r="P5706">
        <v>28.4</v>
      </c>
      <c r="Q5706" s="1">
        <v>43663.440034722225</v>
      </c>
      <c r="S5706">
        <f t="shared" si="891"/>
        <v>20</v>
      </c>
      <c r="T5706">
        <f t="shared" si="892"/>
        <v>10</v>
      </c>
      <c r="U5706">
        <f t="shared" si="893"/>
        <v>45</v>
      </c>
      <c r="V5706">
        <f t="shared" si="894"/>
        <v>-5.7222999999999996E-2</v>
      </c>
      <c r="W5706">
        <f t="shared" si="895"/>
        <v>-6.2043000000000001E-2</v>
      </c>
      <c r="X5706">
        <f t="shared" si="896"/>
        <v>8.8814999999999991E-2</v>
      </c>
      <c r="Y5706">
        <f t="shared" si="890"/>
        <v>0.12252309905891214</v>
      </c>
      <c r="Z5706">
        <f t="shared" si="897"/>
        <v>8.4403000000000006E-2</v>
      </c>
      <c r="AA5706">
        <f t="shared" si="898"/>
        <v>0.10565300000000001</v>
      </c>
      <c r="AB5706">
        <f t="shared" si="899"/>
        <v>0.108339</v>
      </c>
    </row>
    <row r="5707" spans="2:28" x14ac:dyDescent="0.2">
      <c r="B5707">
        <v>230</v>
      </c>
      <c r="C5707">
        <v>170</v>
      </c>
      <c r="D5707">
        <v>149</v>
      </c>
      <c r="E5707">
        <v>-53.353999999999999</v>
      </c>
      <c r="F5707">
        <v>-65.39</v>
      </c>
      <c r="G5707">
        <v>-95.899000000000001</v>
      </c>
      <c r="H5707">
        <v>127.746</v>
      </c>
      <c r="I5707">
        <v>84.394999999999996</v>
      </c>
      <c r="J5707">
        <v>109.742</v>
      </c>
      <c r="K5707">
        <v>116.071</v>
      </c>
      <c r="L5707">
        <v>-129.2122</v>
      </c>
      <c r="M5707">
        <v>-48.6511</v>
      </c>
      <c r="N5707">
        <v>28.4</v>
      </c>
      <c r="O5707">
        <v>28.4</v>
      </c>
      <c r="P5707">
        <v>28.4</v>
      </c>
      <c r="Q5707" s="1">
        <v>43663.440057870372</v>
      </c>
      <c r="S5707">
        <f t="shared" si="891"/>
        <v>25</v>
      </c>
      <c r="T5707">
        <f t="shared" si="892"/>
        <v>10</v>
      </c>
      <c r="U5707">
        <f t="shared" si="893"/>
        <v>45</v>
      </c>
      <c r="V5707">
        <f t="shared" si="894"/>
        <v>-5.3353999999999999E-2</v>
      </c>
      <c r="W5707">
        <f t="shared" si="895"/>
        <v>-6.5390000000000004E-2</v>
      </c>
      <c r="X5707">
        <f t="shared" si="896"/>
        <v>9.5898999999999998E-2</v>
      </c>
      <c r="Y5707">
        <f t="shared" si="890"/>
        <v>0.12774630960227384</v>
      </c>
      <c r="Z5707">
        <f t="shared" si="897"/>
        <v>8.4394999999999998E-2</v>
      </c>
      <c r="AA5707">
        <f t="shared" si="898"/>
        <v>0.10974200000000001</v>
      </c>
      <c r="AB5707">
        <f t="shared" si="899"/>
        <v>0.11607099999999999</v>
      </c>
    </row>
    <row r="5708" spans="2:28" x14ac:dyDescent="0.2">
      <c r="B5708">
        <v>225</v>
      </c>
      <c r="C5708">
        <v>170</v>
      </c>
      <c r="D5708">
        <v>149</v>
      </c>
      <c r="E5708">
        <v>-48.613999999999997</v>
      </c>
      <c r="F5708">
        <v>-68.399000000000001</v>
      </c>
      <c r="G5708">
        <v>-102.307</v>
      </c>
      <c r="H5708">
        <v>132.32</v>
      </c>
      <c r="I5708">
        <v>83.915000000000006</v>
      </c>
      <c r="J5708">
        <v>113.27</v>
      </c>
      <c r="K5708">
        <v>123.066</v>
      </c>
      <c r="L5708">
        <v>-125.40300000000001</v>
      </c>
      <c r="M5708">
        <v>-50.6402</v>
      </c>
      <c r="N5708">
        <v>28.3</v>
      </c>
      <c r="O5708">
        <v>28.3</v>
      </c>
      <c r="P5708">
        <v>28.3</v>
      </c>
      <c r="Q5708" s="1">
        <v>43663.440069444441</v>
      </c>
      <c r="S5708">
        <f t="shared" si="891"/>
        <v>30</v>
      </c>
      <c r="T5708">
        <f t="shared" si="892"/>
        <v>10</v>
      </c>
      <c r="U5708">
        <f t="shared" si="893"/>
        <v>45</v>
      </c>
      <c r="V5708">
        <f t="shared" si="894"/>
        <v>-4.8613999999999997E-2</v>
      </c>
      <c r="W5708">
        <f t="shared" si="895"/>
        <v>-6.8399000000000001E-2</v>
      </c>
      <c r="X5708">
        <f t="shared" si="896"/>
        <v>0.10230700000000001</v>
      </c>
      <c r="Y5708">
        <f t="shared" si="890"/>
        <v>0.13231956184177757</v>
      </c>
      <c r="Z5708">
        <f t="shared" si="897"/>
        <v>8.3915000000000003E-2</v>
      </c>
      <c r="AA5708">
        <f t="shared" si="898"/>
        <v>0.11327</v>
      </c>
      <c r="AB5708">
        <f t="shared" si="899"/>
        <v>0.12306600000000001</v>
      </c>
    </row>
    <row r="5709" spans="2:28" x14ac:dyDescent="0.2">
      <c r="B5709">
        <v>220</v>
      </c>
      <c r="C5709">
        <v>170</v>
      </c>
      <c r="D5709">
        <v>149</v>
      </c>
      <c r="E5709">
        <v>-43.128</v>
      </c>
      <c r="F5709">
        <v>-71.025999999999996</v>
      </c>
      <c r="G5709">
        <v>-107.926</v>
      </c>
      <c r="H5709">
        <v>136.208</v>
      </c>
      <c r="I5709">
        <v>83.094999999999999</v>
      </c>
      <c r="J5709">
        <v>116.224</v>
      </c>
      <c r="K5709">
        <v>129.19999999999999</v>
      </c>
      <c r="L5709">
        <v>-121.2667</v>
      </c>
      <c r="M5709">
        <v>-52.406799999999997</v>
      </c>
      <c r="N5709">
        <v>28.3</v>
      </c>
      <c r="O5709">
        <v>28.3</v>
      </c>
      <c r="P5709">
        <v>28.3</v>
      </c>
      <c r="Q5709" s="1">
        <v>43663.440092592595</v>
      </c>
      <c r="S5709">
        <f t="shared" si="891"/>
        <v>35</v>
      </c>
      <c r="T5709">
        <f t="shared" si="892"/>
        <v>10</v>
      </c>
      <c r="U5709">
        <f t="shared" si="893"/>
        <v>45</v>
      </c>
      <c r="V5709">
        <f t="shared" si="894"/>
        <v>-4.3128E-2</v>
      </c>
      <c r="W5709">
        <f t="shared" si="895"/>
        <v>-7.1025999999999992E-2</v>
      </c>
      <c r="X5709">
        <f t="shared" si="896"/>
        <v>0.10792600000000001</v>
      </c>
      <c r="Y5709">
        <f t="shared" si="890"/>
        <v>0.1362084378296734</v>
      </c>
      <c r="Z5709">
        <f t="shared" si="897"/>
        <v>8.3095000000000002E-2</v>
      </c>
      <c r="AA5709">
        <f t="shared" si="898"/>
        <v>0.11622400000000001</v>
      </c>
      <c r="AB5709">
        <f t="shared" si="899"/>
        <v>0.12919999999999998</v>
      </c>
    </row>
    <row r="5710" spans="2:28" x14ac:dyDescent="0.2">
      <c r="B5710">
        <v>215</v>
      </c>
      <c r="C5710">
        <v>170</v>
      </c>
      <c r="D5710">
        <v>149</v>
      </c>
      <c r="E5710">
        <v>-37.033999999999999</v>
      </c>
      <c r="F5710">
        <v>-73.225999999999999</v>
      </c>
      <c r="G5710">
        <v>-112.652</v>
      </c>
      <c r="H5710">
        <v>139.37</v>
      </c>
      <c r="I5710">
        <v>82.058000000000007</v>
      </c>
      <c r="J5710">
        <v>118.583</v>
      </c>
      <c r="K5710">
        <v>134.36000000000001</v>
      </c>
      <c r="L5710">
        <v>-116.828</v>
      </c>
      <c r="M5710">
        <v>-53.929600000000001</v>
      </c>
      <c r="N5710">
        <v>28.3</v>
      </c>
      <c r="O5710">
        <v>28.3</v>
      </c>
      <c r="P5710">
        <v>28.3</v>
      </c>
      <c r="Q5710" s="1">
        <v>43663.440115740741</v>
      </c>
      <c r="S5710">
        <f t="shared" si="891"/>
        <v>40</v>
      </c>
      <c r="T5710">
        <f t="shared" si="892"/>
        <v>10</v>
      </c>
      <c r="U5710">
        <f t="shared" si="893"/>
        <v>45</v>
      </c>
      <c r="V5710">
        <f t="shared" si="894"/>
        <v>-3.7033999999999997E-2</v>
      </c>
      <c r="W5710">
        <f t="shared" si="895"/>
        <v>-7.3225999999999999E-2</v>
      </c>
      <c r="X5710">
        <f t="shared" si="896"/>
        <v>0.112652</v>
      </c>
      <c r="Y5710">
        <f t="shared" si="890"/>
        <v>0.13937014506701212</v>
      </c>
      <c r="Z5710">
        <f t="shared" si="897"/>
        <v>8.2058000000000006E-2</v>
      </c>
      <c r="AA5710">
        <f t="shared" si="898"/>
        <v>0.11858299999999999</v>
      </c>
      <c r="AB5710">
        <f t="shared" si="899"/>
        <v>0.13436000000000001</v>
      </c>
    </row>
    <row r="5711" spans="2:28" x14ac:dyDescent="0.2">
      <c r="B5711">
        <v>210</v>
      </c>
      <c r="C5711">
        <v>170</v>
      </c>
      <c r="D5711">
        <v>149</v>
      </c>
      <c r="E5711">
        <v>-30.451000000000001</v>
      </c>
      <c r="F5711">
        <v>-74.959000000000003</v>
      </c>
      <c r="G5711">
        <v>-116.425</v>
      </c>
      <c r="H5711">
        <v>141.77799999999999</v>
      </c>
      <c r="I5711">
        <v>80.908000000000001</v>
      </c>
      <c r="J5711">
        <v>120.34099999999999</v>
      </c>
      <c r="K5711">
        <v>138.46899999999999</v>
      </c>
      <c r="L5711">
        <v>-112.1087</v>
      </c>
      <c r="M5711">
        <v>-55.2029</v>
      </c>
      <c r="N5711">
        <v>28.3</v>
      </c>
      <c r="O5711">
        <v>28.3</v>
      </c>
      <c r="P5711">
        <v>28.3</v>
      </c>
      <c r="Q5711" s="1">
        <v>43663.440138888887</v>
      </c>
      <c r="S5711">
        <f t="shared" si="891"/>
        <v>45</v>
      </c>
      <c r="T5711">
        <f t="shared" si="892"/>
        <v>10</v>
      </c>
      <c r="U5711">
        <f t="shared" si="893"/>
        <v>45</v>
      </c>
      <c r="V5711">
        <f t="shared" si="894"/>
        <v>-3.0450999999999999E-2</v>
      </c>
      <c r="W5711">
        <f t="shared" si="895"/>
        <v>-7.4958999999999998E-2</v>
      </c>
      <c r="X5711">
        <f t="shared" si="896"/>
        <v>0.116425</v>
      </c>
      <c r="Y5711">
        <f t="shared" si="890"/>
        <v>0.14177762766741445</v>
      </c>
      <c r="Z5711">
        <f t="shared" si="897"/>
        <v>8.0908000000000008E-2</v>
      </c>
      <c r="AA5711">
        <f t="shared" si="898"/>
        <v>0.12034099999999999</v>
      </c>
      <c r="AB5711">
        <f t="shared" si="899"/>
        <v>0.13846899999999998</v>
      </c>
    </row>
    <row r="5712" spans="2:28" x14ac:dyDescent="0.2">
      <c r="B5712">
        <v>205</v>
      </c>
      <c r="C5712">
        <v>170</v>
      </c>
      <c r="D5712">
        <v>149</v>
      </c>
      <c r="E5712">
        <v>-23.500399999999999</v>
      </c>
      <c r="F5712">
        <v>-76.213999999999999</v>
      </c>
      <c r="G5712">
        <v>-119.236</v>
      </c>
      <c r="H5712">
        <v>143.45099999999999</v>
      </c>
      <c r="I5712">
        <v>79.754999999999995</v>
      </c>
      <c r="J5712">
        <v>121.53</v>
      </c>
      <c r="K5712">
        <v>141.51300000000001</v>
      </c>
      <c r="L5712">
        <v>-107.137</v>
      </c>
      <c r="M5712">
        <v>-56.221899999999998</v>
      </c>
      <c r="N5712">
        <v>28.3</v>
      </c>
      <c r="O5712">
        <v>28.3</v>
      </c>
      <c r="P5712">
        <v>28.3</v>
      </c>
      <c r="Q5712" s="1">
        <v>43663.440150462964</v>
      </c>
      <c r="S5712">
        <f t="shared" si="891"/>
        <v>50</v>
      </c>
      <c r="T5712">
        <f t="shared" si="892"/>
        <v>10</v>
      </c>
      <c r="U5712">
        <f t="shared" si="893"/>
        <v>45</v>
      </c>
      <c r="V5712">
        <f t="shared" si="894"/>
        <v>-2.3500399999999998E-2</v>
      </c>
      <c r="W5712">
        <f t="shared" si="895"/>
        <v>-7.6214000000000004E-2</v>
      </c>
      <c r="X5712">
        <f t="shared" si="896"/>
        <v>0.11923600000000001</v>
      </c>
      <c r="Y5712">
        <f t="shared" si="890"/>
        <v>0.14345057090217522</v>
      </c>
      <c r="Z5712">
        <f t="shared" si="897"/>
        <v>7.9754999999999993E-2</v>
      </c>
      <c r="AA5712">
        <f t="shared" si="898"/>
        <v>0.12153</v>
      </c>
      <c r="AB5712">
        <f t="shared" si="899"/>
        <v>0.141513</v>
      </c>
    </row>
    <row r="5713" spans="2:28" x14ac:dyDescent="0.2">
      <c r="B5713">
        <v>200</v>
      </c>
      <c r="C5713">
        <v>170</v>
      </c>
      <c r="D5713">
        <v>149</v>
      </c>
      <c r="E5713">
        <v>-16.286799999999999</v>
      </c>
      <c r="F5713">
        <v>-76.977000000000004</v>
      </c>
      <c r="G5713">
        <v>-121.074</v>
      </c>
      <c r="H5713">
        <v>144.39400000000001</v>
      </c>
      <c r="I5713">
        <v>78.680999999999997</v>
      </c>
      <c r="J5713">
        <v>122.16500000000001</v>
      </c>
      <c r="K5713">
        <v>143.47300000000001</v>
      </c>
      <c r="L5713">
        <v>-101.9465</v>
      </c>
      <c r="M5713">
        <v>-56.9818</v>
      </c>
      <c r="N5713">
        <v>28.3</v>
      </c>
      <c r="O5713">
        <v>28.3</v>
      </c>
      <c r="P5713">
        <v>28.3</v>
      </c>
      <c r="Q5713" s="1">
        <v>43663.44017361111</v>
      </c>
      <c r="S5713">
        <f t="shared" si="891"/>
        <v>55</v>
      </c>
      <c r="T5713">
        <f t="shared" si="892"/>
        <v>10</v>
      </c>
      <c r="U5713">
        <f t="shared" si="893"/>
        <v>45</v>
      </c>
      <c r="V5713">
        <f t="shared" si="894"/>
        <v>-1.6286800000000001E-2</v>
      </c>
      <c r="W5713">
        <f t="shared" si="895"/>
        <v>-7.6977000000000004E-2</v>
      </c>
      <c r="X5713">
        <f t="shared" si="896"/>
        <v>0.121074</v>
      </c>
      <c r="Y5713">
        <f t="shared" si="890"/>
        <v>0.14439401600911309</v>
      </c>
      <c r="Z5713">
        <f t="shared" si="897"/>
        <v>7.8681000000000001E-2</v>
      </c>
      <c r="AA5713">
        <f t="shared" si="898"/>
        <v>0.12216500000000001</v>
      </c>
      <c r="AB5713">
        <f t="shared" si="899"/>
        <v>0.14347300000000002</v>
      </c>
    </row>
    <row r="5714" spans="2:28" x14ac:dyDescent="0.2">
      <c r="B5714">
        <v>195</v>
      </c>
      <c r="C5714">
        <v>170</v>
      </c>
      <c r="D5714">
        <v>149</v>
      </c>
      <c r="E5714">
        <v>-8.9026999999999994</v>
      </c>
      <c r="F5714">
        <v>-77.244</v>
      </c>
      <c r="G5714">
        <v>-121.94499999999999</v>
      </c>
      <c r="H5714">
        <v>144.625</v>
      </c>
      <c r="I5714">
        <v>77.754999999999995</v>
      </c>
      <c r="J5714">
        <v>122.27</v>
      </c>
      <c r="K5714">
        <v>144.351</v>
      </c>
      <c r="L5714">
        <v>-96.575800000000001</v>
      </c>
      <c r="M5714">
        <v>-57.4788</v>
      </c>
      <c r="N5714">
        <v>28.3</v>
      </c>
      <c r="O5714">
        <v>28.3</v>
      </c>
      <c r="P5714">
        <v>28.3</v>
      </c>
      <c r="Q5714" s="1">
        <v>43663.440196759257</v>
      </c>
      <c r="S5714">
        <f t="shared" si="891"/>
        <v>60</v>
      </c>
      <c r="T5714">
        <f t="shared" si="892"/>
        <v>10</v>
      </c>
      <c r="U5714">
        <f t="shared" si="893"/>
        <v>45</v>
      </c>
      <c r="V5714">
        <f t="shared" si="894"/>
        <v>-8.9026999999999995E-3</v>
      </c>
      <c r="W5714">
        <f t="shared" si="895"/>
        <v>-7.7243999999999993E-2</v>
      </c>
      <c r="X5714">
        <f t="shared" si="896"/>
        <v>0.121945</v>
      </c>
      <c r="Y5714">
        <f t="shared" si="890"/>
        <v>0.14462529733172547</v>
      </c>
      <c r="Z5714">
        <f t="shared" si="897"/>
        <v>7.7754999999999991E-2</v>
      </c>
      <c r="AA5714">
        <f t="shared" si="898"/>
        <v>0.12226999999999999</v>
      </c>
      <c r="AB5714">
        <f t="shared" si="899"/>
        <v>0.14435100000000001</v>
      </c>
    </row>
    <row r="5715" spans="2:28" x14ac:dyDescent="0.2">
      <c r="B5715">
        <v>190</v>
      </c>
      <c r="C5715">
        <v>170</v>
      </c>
      <c r="D5715">
        <v>149</v>
      </c>
      <c r="E5715">
        <v>-1.4443999999999999</v>
      </c>
      <c r="F5715">
        <v>-77.031000000000006</v>
      </c>
      <c r="G5715">
        <v>-121.889</v>
      </c>
      <c r="H5715">
        <v>144.197</v>
      </c>
      <c r="I5715">
        <v>77.045000000000002</v>
      </c>
      <c r="J5715">
        <v>121.898</v>
      </c>
      <c r="K5715">
        <v>144.19</v>
      </c>
      <c r="L5715">
        <v>-91.074200000000005</v>
      </c>
      <c r="M5715">
        <v>-57.703600000000002</v>
      </c>
      <c r="N5715">
        <v>28.3</v>
      </c>
      <c r="O5715">
        <v>28.3</v>
      </c>
      <c r="P5715">
        <v>28.3</v>
      </c>
      <c r="Q5715" s="1">
        <v>43663.44021990741</v>
      </c>
      <c r="S5715">
        <f t="shared" si="891"/>
        <v>65</v>
      </c>
      <c r="T5715">
        <f t="shared" si="892"/>
        <v>10</v>
      </c>
      <c r="U5715">
        <f t="shared" si="893"/>
        <v>45</v>
      </c>
      <c r="V5715">
        <f t="shared" si="894"/>
        <v>-1.4444E-3</v>
      </c>
      <c r="W5715">
        <f t="shared" si="895"/>
        <v>-7.7031000000000002E-2</v>
      </c>
      <c r="X5715">
        <f t="shared" si="896"/>
        <v>0.121889</v>
      </c>
      <c r="Y5715">
        <f t="shared" si="890"/>
        <v>0.14419705119509205</v>
      </c>
      <c r="Z5715">
        <f t="shared" si="897"/>
        <v>7.7045000000000002E-2</v>
      </c>
      <c r="AA5715">
        <f t="shared" si="898"/>
        <v>0.12189799999999999</v>
      </c>
      <c r="AB5715">
        <f t="shared" si="899"/>
        <v>0.14418999999999998</v>
      </c>
    </row>
    <row r="5716" spans="2:28" x14ac:dyDescent="0.2">
      <c r="B5716">
        <v>185</v>
      </c>
      <c r="C5716">
        <v>170</v>
      </c>
      <c r="D5716">
        <v>149</v>
      </c>
      <c r="E5716">
        <v>6.0210999999999997</v>
      </c>
      <c r="F5716">
        <v>-76.289000000000001</v>
      </c>
      <c r="G5716">
        <v>-120.84099999999999</v>
      </c>
      <c r="H5716">
        <v>143.03399999999999</v>
      </c>
      <c r="I5716">
        <v>76.525999999999996</v>
      </c>
      <c r="J5716">
        <v>120.991</v>
      </c>
      <c r="K5716">
        <v>142.90799999999999</v>
      </c>
      <c r="L5716">
        <v>-85.487300000000005</v>
      </c>
      <c r="M5716">
        <v>-57.654899999999998</v>
      </c>
      <c r="N5716">
        <v>28.3</v>
      </c>
      <c r="O5716">
        <v>28.3</v>
      </c>
      <c r="P5716">
        <v>28.3</v>
      </c>
      <c r="Q5716" s="1">
        <v>43663.44023148148</v>
      </c>
      <c r="S5716">
        <f t="shared" si="891"/>
        <v>70</v>
      </c>
      <c r="T5716">
        <f t="shared" si="892"/>
        <v>10</v>
      </c>
      <c r="U5716">
        <f t="shared" si="893"/>
        <v>45</v>
      </c>
      <c r="V5716">
        <f t="shared" si="894"/>
        <v>6.0210999999999997E-3</v>
      </c>
      <c r="W5716">
        <f t="shared" si="895"/>
        <v>-7.6288999999999996E-2</v>
      </c>
      <c r="X5716">
        <f t="shared" si="896"/>
        <v>0.12084099999999999</v>
      </c>
      <c r="Y5716">
        <f t="shared" ref="Y5716:Y5779" si="900">(V5716^2+W5716^2+X5716^2)^0.5</f>
        <v>0.14303430514114437</v>
      </c>
      <c r="Z5716">
        <f t="shared" si="897"/>
        <v>7.6525999999999997E-2</v>
      </c>
      <c r="AA5716">
        <f t="shared" si="898"/>
        <v>0.120991</v>
      </c>
      <c r="AB5716">
        <f t="shared" si="899"/>
        <v>0.14290799999999998</v>
      </c>
    </row>
    <row r="5717" spans="2:28" x14ac:dyDescent="0.2">
      <c r="B5717">
        <v>180</v>
      </c>
      <c r="C5717">
        <v>170</v>
      </c>
      <c r="D5717">
        <v>149</v>
      </c>
      <c r="E5717">
        <v>13.4078</v>
      </c>
      <c r="F5717">
        <v>-75.058999999999997</v>
      </c>
      <c r="G5717">
        <v>-118.843</v>
      </c>
      <c r="H5717">
        <v>141.19900000000001</v>
      </c>
      <c r="I5717">
        <v>76.247</v>
      </c>
      <c r="J5717">
        <v>119.59699999999999</v>
      </c>
      <c r="K5717">
        <v>140.56100000000001</v>
      </c>
      <c r="L5717">
        <v>-79.872100000000003</v>
      </c>
      <c r="M5717">
        <v>-57.316899999999997</v>
      </c>
      <c r="N5717">
        <v>28.3</v>
      </c>
      <c r="O5717">
        <v>28.3</v>
      </c>
      <c r="P5717">
        <v>28.3</v>
      </c>
      <c r="Q5717" s="1">
        <v>43663.440254629626</v>
      </c>
      <c r="S5717">
        <f t="shared" si="891"/>
        <v>75</v>
      </c>
      <c r="T5717">
        <f t="shared" si="892"/>
        <v>10</v>
      </c>
      <c r="U5717">
        <f t="shared" si="893"/>
        <v>45</v>
      </c>
      <c r="V5717">
        <f t="shared" si="894"/>
        <v>1.3407799999999999E-2</v>
      </c>
      <c r="W5717">
        <f t="shared" si="895"/>
        <v>-7.5059000000000001E-2</v>
      </c>
      <c r="X5717">
        <f t="shared" si="896"/>
        <v>0.118843</v>
      </c>
      <c r="Y5717">
        <f t="shared" si="900"/>
        <v>0.14119943778514135</v>
      </c>
      <c r="Z5717">
        <f t="shared" si="897"/>
        <v>7.6246999999999995E-2</v>
      </c>
      <c r="AA5717">
        <f t="shared" si="898"/>
        <v>0.11959699999999999</v>
      </c>
      <c r="AB5717">
        <f t="shared" si="899"/>
        <v>0.14056100000000002</v>
      </c>
    </row>
    <row r="5718" spans="2:28" x14ac:dyDescent="0.2">
      <c r="B5718">
        <v>175</v>
      </c>
      <c r="C5718">
        <v>170</v>
      </c>
      <c r="D5718">
        <v>149</v>
      </c>
      <c r="E5718">
        <v>20.636900000000001</v>
      </c>
      <c r="F5718">
        <v>-73.349000000000004</v>
      </c>
      <c r="G5718">
        <v>-115.884</v>
      </c>
      <c r="H5718">
        <v>138.691</v>
      </c>
      <c r="I5718">
        <v>76.197000000000003</v>
      </c>
      <c r="J5718">
        <v>117.70699999999999</v>
      </c>
      <c r="K5718">
        <v>137.14699999999999</v>
      </c>
      <c r="L5718">
        <v>-74.285899999999998</v>
      </c>
      <c r="M5718">
        <v>-56.673699999999997</v>
      </c>
      <c r="N5718">
        <v>28.3</v>
      </c>
      <c r="O5718">
        <v>28.3</v>
      </c>
      <c r="P5718">
        <v>28.3</v>
      </c>
      <c r="Q5718" s="1">
        <v>43663.44027777778</v>
      </c>
      <c r="S5718">
        <f t="shared" si="891"/>
        <v>80</v>
      </c>
      <c r="T5718">
        <f t="shared" si="892"/>
        <v>10</v>
      </c>
      <c r="U5718">
        <f t="shared" si="893"/>
        <v>45</v>
      </c>
      <c r="V5718">
        <f t="shared" si="894"/>
        <v>2.06369E-2</v>
      </c>
      <c r="W5718">
        <f t="shared" si="895"/>
        <v>-7.3348999999999998E-2</v>
      </c>
      <c r="X5718">
        <f t="shared" si="896"/>
        <v>0.115884</v>
      </c>
      <c r="Y5718">
        <f t="shared" si="900"/>
        <v>0.13869051481125161</v>
      </c>
      <c r="Z5718">
        <f t="shared" si="897"/>
        <v>7.6197000000000001E-2</v>
      </c>
      <c r="AA5718">
        <f t="shared" si="898"/>
        <v>0.11770699999999999</v>
      </c>
      <c r="AB5718">
        <f t="shared" si="899"/>
        <v>0.13714699999999999</v>
      </c>
    </row>
    <row r="5719" spans="2:28" x14ac:dyDescent="0.2">
      <c r="B5719">
        <v>170</v>
      </c>
      <c r="C5719">
        <v>170</v>
      </c>
      <c r="D5719">
        <v>149</v>
      </c>
      <c r="E5719">
        <v>27.6157</v>
      </c>
      <c r="F5719">
        <v>-71.173000000000002</v>
      </c>
      <c r="G5719">
        <v>-111.983</v>
      </c>
      <c r="H5719">
        <v>135.53</v>
      </c>
      <c r="I5719">
        <v>76.343000000000004</v>
      </c>
      <c r="J5719">
        <v>115.33799999999999</v>
      </c>
      <c r="K5719">
        <v>132.68700000000001</v>
      </c>
      <c r="L5719">
        <v>-68.793300000000002</v>
      </c>
      <c r="M5719">
        <v>-55.7164</v>
      </c>
      <c r="N5719">
        <v>28.4</v>
      </c>
      <c r="O5719">
        <v>28.4</v>
      </c>
      <c r="P5719">
        <v>28.4</v>
      </c>
      <c r="Q5719" s="1">
        <v>43663.440300925926</v>
      </c>
      <c r="S5719">
        <f t="shared" si="891"/>
        <v>85</v>
      </c>
      <c r="T5719">
        <f t="shared" si="892"/>
        <v>10</v>
      </c>
      <c r="U5719">
        <f t="shared" si="893"/>
        <v>45</v>
      </c>
      <c r="V5719">
        <f t="shared" si="894"/>
        <v>2.76157E-2</v>
      </c>
      <c r="W5719">
        <f t="shared" si="895"/>
        <v>-7.1173E-2</v>
      </c>
      <c r="X5719">
        <f t="shared" si="896"/>
        <v>0.111983</v>
      </c>
      <c r="Y5719">
        <f t="shared" si="900"/>
        <v>0.13553012618783322</v>
      </c>
      <c r="Z5719">
        <f t="shared" si="897"/>
        <v>7.6343000000000008E-2</v>
      </c>
      <c r="AA5719">
        <f t="shared" si="898"/>
        <v>0.115338</v>
      </c>
      <c r="AB5719">
        <f t="shared" si="899"/>
        <v>0.132687</v>
      </c>
    </row>
    <row r="5720" spans="2:28" x14ac:dyDescent="0.2">
      <c r="B5720">
        <v>165</v>
      </c>
      <c r="C5720">
        <v>170</v>
      </c>
      <c r="D5720">
        <v>149</v>
      </c>
      <c r="E5720">
        <v>34.198999999999998</v>
      </c>
      <c r="F5720">
        <v>-68.566000000000003</v>
      </c>
      <c r="G5720">
        <v>-107.158</v>
      </c>
      <c r="H5720">
        <v>131.733</v>
      </c>
      <c r="I5720">
        <v>76.622</v>
      </c>
      <c r="J5720">
        <v>112.483</v>
      </c>
      <c r="K5720">
        <v>127.217</v>
      </c>
      <c r="L5720">
        <v>-63.491100000000003</v>
      </c>
      <c r="M5720">
        <v>-54.434199999999997</v>
      </c>
      <c r="N5720">
        <v>28.4</v>
      </c>
      <c r="O5720">
        <v>28.4</v>
      </c>
      <c r="P5720">
        <v>28.4</v>
      </c>
      <c r="Q5720" s="1">
        <v>43663.440312500003</v>
      </c>
      <c r="S5720">
        <f t="shared" si="891"/>
        <v>90</v>
      </c>
      <c r="T5720">
        <f t="shared" si="892"/>
        <v>10</v>
      </c>
      <c r="U5720">
        <f t="shared" si="893"/>
        <v>45</v>
      </c>
      <c r="V5720">
        <f t="shared" si="894"/>
        <v>3.4199E-2</v>
      </c>
      <c r="W5720">
        <f t="shared" si="895"/>
        <v>-6.8566000000000002E-2</v>
      </c>
      <c r="X5720">
        <f t="shared" si="896"/>
        <v>0.107158</v>
      </c>
      <c r="Y5720">
        <f t="shared" si="900"/>
        <v>0.13173346166027827</v>
      </c>
      <c r="Z5720">
        <f t="shared" si="897"/>
        <v>7.6621999999999996E-2</v>
      </c>
      <c r="AA5720">
        <f t="shared" si="898"/>
        <v>0.112483</v>
      </c>
      <c r="AB5720">
        <f t="shared" si="899"/>
        <v>0.127217</v>
      </c>
    </row>
    <row r="5721" spans="2:28" x14ac:dyDescent="0.2">
      <c r="B5721">
        <v>160</v>
      </c>
      <c r="C5721">
        <v>170</v>
      </c>
      <c r="D5721">
        <v>149</v>
      </c>
      <c r="E5721">
        <v>40.267000000000003</v>
      </c>
      <c r="F5721">
        <v>-65.558000000000007</v>
      </c>
      <c r="G5721">
        <v>-101.43600000000001</v>
      </c>
      <c r="H5721">
        <v>127.313</v>
      </c>
      <c r="I5721">
        <v>76.936999999999998</v>
      </c>
      <c r="J5721">
        <v>109.136</v>
      </c>
      <c r="K5721">
        <v>120.777</v>
      </c>
      <c r="L5721">
        <v>-58.440899999999999</v>
      </c>
      <c r="M5721">
        <v>-52.820399999999999</v>
      </c>
      <c r="N5721">
        <v>28.4</v>
      </c>
      <c r="O5721">
        <v>28.4</v>
      </c>
      <c r="P5721">
        <v>28.4</v>
      </c>
      <c r="Q5721" s="1">
        <v>43663.440335648149</v>
      </c>
      <c r="S5721">
        <f t="shared" si="891"/>
        <v>95</v>
      </c>
      <c r="T5721">
        <f t="shared" si="892"/>
        <v>10</v>
      </c>
      <c r="U5721">
        <f t="shared" si="893"/>
        <v>45</v>
      </c>
      <c r="V5721">
        <f t="shared" si="894"/>
        <v>4.0267000000000004E-2</v>
      </c>
      <c r="W5721">
        <f t="shared" si="895"/>
        <v>-6.5558000000000005E-2</v>
      </c>
      <c r="X5721">
        <f t="shared" si="896"/>
        <v>0.10143600000000001</v>
      </c>
      <c r="Y5721">
        <f t="shared" si="900"/>
        <v>0.12731278313272396</v>
      </c>
      <c r="Z5721">
        <f t="shared" si="897"/>
        <v>7.6936999999999992E-2</v>
      </c>
      <c r="AA5721">
        <f t="shared" si="898"/>
        <v>0.109136</v>
      </c>
      <c r="AB5721">
        <f t="shared" si="899"/>
        <v>0.120777</v>
      </c>
    </row>
    <row r="5722" spans="2:28" x14ac:dyDescent="0.2">
      <c r="B5722">
        <v>155</v>
      </c>
      <c r="C5722">
        <v>170</v>
      </c>
      <c r="D5722">
        <v>149</v>
      </c>
      <c r="E5722">
        <v>45.676000000000002</v>
      </c>
      <c r="F5722">
        <v>-62.195</v>
      </c>
      <c r="G5722">
        <v>-94.917000000000002</v>
      </c>
      <c r="H5722">
        <v>122.32599999999999</v>
      </c>
      <c r="I5722">
        <v>77.165999999999997</v>
      </c>
      <c r="J5722">
        <v>105.33499999999999</v>
      </c>
      <c r="K5722">
        <v>113.479</v>
      </c>
      <c r="L5722">
        <v>-53.706400000000002</v>
      </c>
      <c r="M5722">
        <v>-50.889899999999997</v>
      </c>
      <c r="N5722">
        <v>28.4</v>
      </c>
      <c r="O5722">
        <v>28.4</v>
      </c>
      <c r="P5722">
        <v>28.4</v>
      </c>
      <c r="Q5722" s="1">
        <v>43663.440358796295</v>
      </c>
      <c r="S5722">
        <f t="shared" si="891"/>
        <v>100</v>
      </c>
      <c r="T5722">
        <f t="shared" si="892"/>
        <v>10</v>
      </c>
      <c r="U5722">
        <f t="shared" si="893"/>
        <v>45</v>
      </c>
      <c r="V5722">
        <f t="shared" si="894"/>
        <v>4.5676000000000001E-2</v>
      </c>
      <c r="W5722">
        <f t="shared" si="895"/>
        <v>-6.2195E-2</v>
      </c>
      <c r="X5722">
        <f t="shared" si="896"/>
        <v>9.4917000000000001E-2</v>
      </c>
      <c r="Y5722">
        <f t="shared" si="900"/>
        <v>0.12232641534026902</v>
      </c>
      <c r="Z5722">
        <f t="shared" si="897"/>
        <v>7.7165999999999998E-2</v>
      </c>
      <c r="AA5722">
        <f t="shared" si="898"/>
        <v>0.105335</v>
      </c>
      <c r="AB5722">
        <f t="shared" si="899"/>
        <v>0.113479</v>
      </c>
    </row>
    <row r="5723" spans="2:28" x14ac:dyDescent="0.2">
      <c r="B5723">
        <v>150</v>
      </c>
      <c r="C5723">
        <v>170</v>
      </c>
      <c r="D5723">
        <v>149</v>
      </c>
      <c r="E5723">
        <v>50.274000000000001</v>
      </c>
      <c r="F5723">
        <v>-58.542999999999999</v>
      </c>
      <c r="G5723">
        <v>-87.728999999999999</v>
      </c>
      <c r="H5723">
        <v>116.83799999999999</v>
      </c>
      <c r="I5723">
        <v>77.167000000000002</v>
      </c>
      <c r="J5723">
        <v>101.113</v>
      </c>
      <c r="K5723">
        <v>105.46899999999999</v>
      </c>
      <c r="L5723">
        <v>-49.345599999999997</v>
      </c>
      <c r="M5723">
        <v>-48.664900000000003</v>
      </c>
      <c r="N5723">
        <v>28.4</v>
      </c>
      <c r="O5723">
        <v>28.4</v>
      </c>
      <c r="P5723">
        <v>28.4</v>
      </c>
      <c r="Q5723" s="1">
        <v>43663.440381944441</v>
      </c>
      <c r="S5723">
        <f t="shared" si="891"/>
        <v>105</v>
      </c>
      <c r="T5723">
        <f t="shared" si="892"/>
        <v>10</v>
      </c>
      <c r="U5723">
        <f t="shared" si="893"/>
        <v>45</v>
      </c>
      <c r="V5723">
        <f t="shared" si="894"/>
        <v>5.0273999999999999E-2</v>
      </c>
      <c r="W5723">
        <f t="shared" si="895"/>
        <v>-5.8542999999999998E-2</v>
      </c>
      <c r="X5723">
        <f t="shared" si="896"/>
        <v>8.7729000000000001E-2</v>
      </c>
      <c r="Y5723">
        <f t="shared" si="900"/>
        <v>0.11683807327237128</v>
      </c>
      <c r="Z5723">
        <f t="shared" si="897"/>
        <v>7.7166999999999999E-2</v>
      </c>
      <c r="AA5723">
        <f t="shared" si="898"/>
        <v>0.10111299999999999</v>
      </c>
      <c r="AB5723">
        <f t="shared" si="899"/>
        <v>0.10546899999999999</v>
      </c>
    </row>
    <row r="5724" spans="2:28" x14ac:dyDescent="0.2">
      <c r="B5724">
        <v>145</v>
      </c>
      <c r="C5724">
        <v>170</v>
      </c>
      <c r="D5724">
        <v>149</v>
      </c>
      <c r="E5724">
        <v>53.962000000000003</v>
      </c>
      <c r="F5724">
        <v>-54.682000000000002</v>
      </c>
      <c r="G5724">
        <v>-80.055000000000007</v>
      </c>
      <c r="H5724">
        <v>110.95399999999999</v>
      </c>
      <c r="I5724">
        <v>76.825000000000003</v>
      </c>
      <c r="J5724">
        <v>96.543999999999997</v>
      </c>
      <c r="K5724">
        <v>96.947999999999993</v>
      </c>
      <c r="L5724">
        <v>-45.3797</v>
      </c>
      <c r="M5724">
        <v>-46.179699999999997</v>
      </c>
      <c r="N5724">
        <v>28.4</v>
      </c>
      <c r="O5724">
        <v>28.4</v>
      </c>
      <c r="P5724">
        <v>28.4</v>
      </c>
      <c r="Q5724" s="1">
        <v>43663.440393518518</v>
      </c>
      <c r="S5724">
        <f t="shared" si="891"/>
        <v>110</v>
      </c>
      <c r="T5724">
        <f t="shared" si="892"/>
        <v>10</v>
      </c>
      <c r="U5724">
        <f t="shared" si="893"/>
        <v>45</v>
      </c>
      <c r="V5724">
        <f t="shared" si="894"/>
        <v>5.3962000000000003E-2</v>
      </c>
      <c r="W5724">
        <f t="shared" si="895"/>
        <v>-5.4682000000000001E-2</v>
      </c>
      <c r="X5724">
        <f t="shared" si="896"/>
        <v>8.0055000000000001E-2</v>
      </c>
      <c r="Y5724">
        <f t="shared" si="900"/>
        <v>0.11095414184698109</v>
      </c>
      <c r="Z5724">
        <f t="shared" si="897"/>
        <v>7.6825000000000004E-2</v>
      </c>
      <c r="AA5724">
        <f t="shared" si="898"/>
        <v>9.6543999999999991E-2</v>
      </c>
      <c r="AB5724">
        <f t="shared" si="899"/>
        <v>9.6947999999999993E-2</v>
      </c>
    </row>
    <row r="5725" spans="2:28" x14ac:dyDescent="0.2">
      <c r="B5725">
        <v>140</v>
      </c>
      <c r="C5725">
        <v>170</v>
      </c>
      <c r="D5725">
        <v>149</v>
      </c>
      <c r="E5725">
        <v>56.661999999999999</v>
      </c>
      <c r="F5725">
        <v>-50.69</v>
      </c>
      <c r="G5725">
        <v>-72.106999999999999</v>
      </c>
      <c r="H5725">
        <v>104.783</v>
      </c>
      <c r="I5725">
        <v>76.027000000000001</v>
      </c>
      <c r="J5725">
        <v>91.706000000000003</v>
      </c>
      <c r="K5725">
        <v>88.141000000000005</v>
      </c>
      <c r="L5725">
        <v>-41.815899999999999</v>
      </c>
      <c r="M5725">
        <v>-43.484299999999998</v>
      </c>
      <c r="N5725">
        <v>28.3</v>
      </c>
      <c r="O5725">
        <v>28.3</v>
      </c>
      <c r="P5725">
        <v>28.3</v>
      </c>
      <c r="Q5725" s="1">
        <v>43663.440416666665</v>
      </c>
      <c r="S5725">
        <f t="shared" si="891"/>
        <v>115</v>
      </c>
      <c r="T5725">
        <f t="shared" si="892"/>
        <v>10</v>
      </c>
      <c r="U5725">
        <f t="shared" si="893"/>
        <v>45</v>
      </c>
      <c r="V5725">
        <f t="shared" si="894"/>
        <v>5.6661999999999997E-2</v>
      </c>
      <c r="W5725">
        <f t="shared" si="895"/>
        <v>-5.0689999999999999E-2</v>
      </c>
      <c r="X5725">
        <f t="shared" si="896"/>
        <v>7.2107000000000004E-2</v>
      </c>
      <c r="Y5725">
        <f t="shared" si="900"/>
        <v>0.1047830033593235</v>
      </c>
      <c r="Z5725">
        <f t="shared" si="897"/>
        <v>7.6026999999999997E-2</v>
      </c>
      <c r="AA5725">
        <f t="shared" si="898"/>
        <v>9.170600000000001E-2</v>
      </c>
      <c r="AB5725">
        <f t="shared" si="899"/>
        <v>8.8141000000000011E-2</v>
      </c>
    </row>
    <row r="5726" spans="2:28" x14ac:dyDescent="0.2">
      <c r="B5726">
        <v>135</v>
      </c>
      <c r="C5726">
        <v>170</v>
      </c>
      <c r="D5726">
        <v>149</v>
      </c>
      <c r="E5726">
        <v>58.348999999999997</v>
      </c>
      <c r="F5726">
        <v>-46.66</v>
      </c>
      <c r="G5726">
        <v>-64.123999999999995</v>
      </c>
      <c r="H5726">
        <v>98.456000000000003</v>
      </c>
      <c r="I5726">
        <v>74.710999999999999</v>
      </c>
      <c r="J5726">
        <v>86.697999999999993</v>
      </c>
      <c r="K5726">
        <v>79.302999999999997</v>
      </c>
      <c r="L5726">
        <v>-38.648299999999999</v>
      </c>
      <c r="M5726">
        <v>-40.639400000000002</v>
      </c>
      <c r="N5726">
        <v>28.3</v>
      </c>
      <c r="O5726">
        <v>28.3</v>
      </c>
      <c r="P5726">
        <v>28.3</v>
      </c>
      <c r="Q5726" s="1">
        <v>43663.440439814818</v>
      </c>
      <c r="S5726">
        <f t="shared" si="891"/>
        <v>120</v>
      </c>
      <c r="T5726">
        <f t="shared" si="892"/>
        <v>10</v>
      </c>
      <c r="U5726">
        <f t="shared" si="893"/>
        <v>45</v>
      </c>
      <c r="V5726">
        <f t="shared" si="894"/>
        <v>5.8348999999999998E-2</v>
      </c>
      <c r="W5726">
        <f t="shared" si="895"/>
        <v>-4.6659999999999993E-2</v>
      </c>
      <c r="X5726">
        <f t="shared" si="896"/>
        <v>6.4124E-2</v>
      </c>
      <c r="Y5726">
        <f t="shared" si="900"/>
        <v>9.8456329288674982E-2</v>
      </c>
      <c r="Z5726">
        <f t="shared" si="897"/>
        <v>7.4711E-2</v>
      </c>
      <c r="AA5726">
        <f t="shared" si="898"/>
        <v>8.6697999999999997E-2</v>
      </c>
      <c r="AB5726">
        <f t="shared" si="899"/>
        <v>7.9302999999999998E-2</v>
      </c>
    </row>
    <row r="5727" spans="2:28" x14ac:dyDescent="0.2">
      <c r="B5727">
        <v>255</v>
      </c>
      <c r="C5727">
        <v>165</v>
      </c>
      <c r="D5727">
        <v>149</v>
      </c>
      <c r="E5727">
        <v>-67.171999999999997</v>
      </c>
      <c r="F5727">
        <v>-44.045999999999999</v>
      </c>
      <c r="G5727">
        <v>-62.773000000000003</v>
      </c>
      <c r="H5727">
        <v>101.944</v>
      </c>
      <c r="I5727">
        <v>80.325000000000003</v>
      </c>
      <c r="J5727">
        <v>91.938000000000002</v>
      </c>
      <c r="K5727">
        <v>76.683999999999997</v>
      </c>
      <c r="L5727">
        <v>-146.74639999999999</v>
      </c>
      <c r="M5727">
        <v>-38.007100000000001</v>
      </c>
      <c r="N5727">
        <v>28.4</v>
      </c>
      <c r="O5727">
        <v>28.4</v>
      </c>
      <c r="P5727">
        <v>28.4</v>
      </c>
      <c r="Q5727" s="1">
        <v>43663.439930555556</v>
      </c>
      <c r="S5727">
        <f t="shared" si="891"/>
        <v>0</v>
      </c>
      <c r="T5727">
        <f t="shared" si="892"/>
        <v>15</v>
      </c>
      <c r="U5727">
        <f t="shared" si="893"/>
        <v>45</v>
      </c>
      <c r="V5727">
        <f t="shared" si="894"/>
        <v>-6.7171999999999996E-2</v>
      </c>
      <c r="W5727">
        <f t="shared" si="895"/>
        <v>-4.4046000000000002E-2</v>
      </c>
      <c r="X5727">
        <f t="shared" si="896"/>
        <v>6.2773000000000009E-2</v>
      </c>
      <c r="Y5727">
        <f t="shared" si="900"/>
        <v>0.10194399064682527</v>
      </c>
      <c r="Z5727">
        <f t="shared" si="897"/>
        <v>8.0325000000000008E-2</v>
      </c>
      <c r="AA5727">
        <f t="shared" si="898"/>
        <v>9.1938000000000006E-2</v>
      </c>
      <c r="AB5727">
        <f t="shared" si="899"/>
        <v>7.6684000000000002E-2</v>
      </c>
    </row>
    <row r="5728" spans="2:28" x14ac:dyDescent="0.2">
      <c r="B5728">
        <v>250</v>
      </c>
      <c r="C5728">
        <v>165</v>
      </c>
      <c r="D5728">
        <v>149</v>
      </c>
      <c r="E5728">
        <v>-67.269000000000005</v>
      </c>
      <c r="F5728">
        <v>-47.715000000000003</v>
      </c>
      <c r="G5728">
        <v>-71.251999999999995</v>
      </c>
      <c r="H5728">
        <v>108.989</v>
      </c>
      <c r="I5728">
        <v>82.472999999999999</v>
      </c>
      <c r="J5728">
        <v>97.99</v>
      </c>
      <c r="K5728">
        <v>85.753</v>
      </c>
      <c r="L5728">
        <v>-144.65020000000001</v>
      </c>
      <c r="M5728">
        <v>-40.825299999999999</v>
      </c>
      <c r="N5728">
        <v>28.4</v>
      </c>
      <c r="O5728">
        <v>28.4</v>
      </c>
      <c r="P5728">
        <v>28.4</v>
      </c>
      <c r="Q5728" s="1">
        <v>43663.43990740741</v>
      </c>
      <c r="S5728">
        <f t="shared" si="891"/>
        <v>5</v>
      </c>
      <c r="T5728">
        <f t="shared" si="892"/>
        <v>15</v>
      </c>
      <c r="U5728">
        <f t="shared" si="893"/>
        <v>45</v>
      </c>
      <c r="V5728">
        <f t="shared" si="894"/>
        <v>-6.7269000000000009E-2</v>
      </c>
      <c r="W5728">
        <f t="shared" si="895"/>
        <v>-4.7715E-2</v>
      </c>
      <c r="X5728">
        <f t="shared" si="896"/>
        <v>7.1251999999999996E-2</v>
      </c>
      <c r="Y5728">
        <f t="shared" si="900"/>
        <v>0.10898938980469614</v>
      </c>
      <c r="Z5728">
        <f t="shared" si="897"/>
        <v>8.2473000000000005E-2</v>
      </c>
      <c r="AA5728">
        <f t="shared" si="898"/>
        <v>9.7989999999999994E-2</v>
      </c>
      <c r="AB5728">
        <f t="shared" si="899"/>
        <v>8.5752999999999996E-2</v>
      </c>
    </row>
    <row r="5729" spans="2:28" x14ac:dyDescent="0.2">
      <c r="B5729">
        <v>245</v>
      </c>
      <c r="C5729">
        <v>165</v>
      </c>
      <c r="D5729">
        <v>149</v>
      </c>
      <c r="E5729">
        <v>-66.388000000000005</v>
      </c>
      <c r="F5729">
        <v>-51.374000000000002</v>
      </c>
      <c r="G5729">
        <v>-79.927999999999997</v>
      </c>
      <c r="H5729">
        <v>115.91</v>
      </c>
      <c r="I5729">
        <v>83.944000000000003</v>
      </c>
      <c r="J5729">
        <v>103.90300000000001</v>
      </c>
      <c r="K5729">
        <v>95.015000000000001</v>
      </c>
      <c r="L5729">
        <v>-142.26570000000001</v>
      </c>
      <c r="M5729">
        <v>-43.595999999999997</v>
      </c>
      <c r="N5729">
        <v>28.4</v>
      </c>
      <c r="O5729">
        <v>28.4</v>
      </c>
      <c r="P5729">
        <v>28.4</v>
      </c>
      <c r="Q5729" s="1">
        <v>43663.439895833333</v>
      </c>
      <c r="S5729">
        <f t="shared" si="891"/>
        <v>10</v>
      </c>
      <c r="T5729">
        <f t="shared" si="892"/>
        <v>15</v>
      </c>
      <c r="U5729">
        <f t="shared" si="893"/>
        <v>45</v>
      </c>
      <c r="V5729">
        <f t="shared" si="894"/>
        <v>-6.6388000000000003E-2</v>
      </c>
      <c r="W5729">
        <f t="shared" si="895"/>
        <v>-5.1374000000000003E-2</v>
      </c>
      <c r="X5729">
        <f t="shared" si="896"/>
        <v>7.9927999999999999E-2</v>
      </c>
      <c r="Y5729">
        <f t="shared" si="900"/>
        <v>0.11591004962469821</v>
      </c>
      <c r="Z5729">
        <f t="shared" si="897"/>
        <v>8.3944000000000005E-2</v>
      </c>
      <c r="AA5729">
        <f t="shared" si="898"/>
        <v>0.10390300000000001</v>
      </c>
      <c r="AB5729">
        <f t="shared" si="899"/>
        <v>9.5015000000000002E-2</v>
      </c>
    </row>
    <row r="5730" spans="2:28" x14ac:dyDescent="0.2">
      <c r="B5730">
        <v>240</v>
      </c>
      <c r="C5730">
        <v>165</v>
      </c>
      <c r="D5730">
        <v>149</v>
      </c>
      <c r="E5730">
        <v>-64.423000000000002</v>
      </c>
      <c r="F5730">
        <v>-54.923999999999999</v>
      </c>
      <c r="G5730">
        <v>-88.558999999999997</v>
      </c>
      <c r="H5730">
        <v>122.514</v>
      </c>
      <c r="I5730">
        <v>84.658000000000001</v>
      </c>
      <c r="J5730">
        <v>109.51300000000001</v>
      </c>
      <c r="K5730">
        <v>104.208</v>
      </c>
      <c r="L5730">
        <v>-139.55070000000001</v>
      </c>
      <c r="M5730">
        <v>-46.290100000000002</v>
      </c>
      <c r="N5730">
        <v>28.4</v>
      </c>
      <c r="O5730">
        <v>28.4</v>
      </c>
      <c r="P5730">
        <v>28.4</v>
      </c>
      <c r="Q5730" s="1">
        <v>43663.439872685187</v>
      </c>
      <c r="S5730">
        <f t="shared" si="891"/>
        <v>15</v>
      </c>
      <c r="T5730">
        <f t="shared" si="892"/>
        <v>15</v>
      </c>
      <c r="U5730">
        <f t="shared" si="893"/>
        <v>45</v>
      </c>
      <c r="V5730">
        <f t="shared" si="894"/>
        <v>-6.4423000000000008E-2</v>
      </c>
      <c r="W5730">
        <f t="shared" si="895"/>
        <v>-5.4924000000000001E-2</v>
      </c>
      <c r="X5730">
        <f t="shared" si="896"/>
        <v>8.8558999999999999E-2</v>
      </c>
      <c r="Y5730">
        <f t="shared" si="900"/>
        <v>0.12251393874167951</v>
      </c>
      <c r="Z5730">
        <f t="shared" si="897"/>
        <v>8.4657999999999997E-2</v>
      </c>
      <c r="AA5730">
        <f t="shared" si="898"/>
        <v>0.109513</v>
      </c>
      <c r="AB5730">
        <f t="shared" si="899"/>
        <v>0.104208</v>
      </c>
    </row>
    <row r="5731" spans="2:28" x14ac:dyDescent="0.2">
      <c r="B5731">
        <v>235</v>
      </c>
      <c r="C5731">
        <v>165</v>
      </c>
      <c r="D5731">
        <v>149</v>
      </c>
      <c r="E5731">
        <v>-61.369</v>
      </c>
      <c r="F5731">
        <v>-58.302</v>
      </c>
      <c r="G5731">
        <v>-96.888999999999996</v>
      </c>
      <c r="H5731">
        <v>128.65799999999999</v>
      </c>
      <c r="I5731">
        <v>84.647999999999996</v>
      </c>
      <c r="J5731">
        <v>114.68899999999999</v>
      </c>
      <c r="K5731">
        <v>113.078</v>
      </c>
      <c r="L5731">
        <v>-136.46809999999999</v>
      </c>
      <c r="M5731">
        <v>-48.857399999999998</v>
      </c>
      <c r="N5731">
        <v>28.4</v>
      </c>
      <c r="O5731">
        <v>28.4</v>
      </c>
      <c r="P5731">
        <v>28.4</v>
      </c>
      <c r="Q5731" s="1">
        <v>43663.439849537041</v>
      </c>
      <c r="S5731">
        <f t="shared" si="891"/>
        <v>20</v>
      </c>
      <c r="T5731">
        <f t="shared" si="892"/>
        <v>15</v>
      </c>
      <c r="U5731">
        <f t="shared" si="893"/>
        <v>45</v>
      </c>
      <c r="V5731">
        <f t="shared" si="894"/>
        <v>-6.1369E-2</v>
      </c>
      <c r="W5731">
        <f t="shared" si="895"/>
        <v>-5.8302E-2</v>
      </c>
      <c r="X5731">
        <f t="shared" si="896"/>
        <v>9.6888999999999989E-2</v>
      </c>
      <c r="Y5731">
        <f t="shared" si="900"/>
        <v>0.1286575131346786</v>
      </c>
      <c r="Z5731">
        <f t="shared" si="897"/>
        <v>8.4648000000000001E-2</v>
      </c>
      <c r="AA5731">
        <f t="shared" si="898"/>
        <v>0.114689</v>
      </c>
      <c r="AB5731">
        <f t="shared" si="899"/>
        <v>0.113078</v>
      </c>
    </row>
    <row r="5732" spans="2:28" x14ac:dyDescent="0.2">
      <c r="B5732">
        <v>230</v>
      </c>
      <c r="C5732">
        <v>165</v>
      </c>
      <c r="D5732">
        <v>149</v>
      </c>
      <c r="E5732">
        <v>-57.274999999999999</v>
      </c>
      <c r="F5732">
        <v>-61.421999999999997</v>
      </c>
      <c r="G5732">
        <v>-104.678</v>
      </c>
      <c r="H5732">
        <v>134.203</v>
      </c>
      <c r="I5732">
        <v>83.983000000000004</v>
      </c>
      <c r="J5732">
        <v>119.32299999999999</v>
      </c>
      <c r="K5732">
        <v>121.36799999999999</v>
      </c>
      <c r="L5732">
        <v>-132.999</v>
      </c>
      <c r="M5732">
        <v>-51.260300000000001</v>
      </c>
      <c r="N5732">
        <v>28.4</v>
      </c>
      <c r="O5732">
        <v>28.4</v>
      </c>
      <c r="P5732">
        <v>28.4</v>
      </c>
      <c r="Q5732" s="1">
        <v>43663.439826388887</v>
      </c>
      <c r="S5732">
        <f t="shared" si="891"/>
        <v>25</v>
      </c>
      <c r="T5732">
        <f t="shared" si="892"/>
        <v>15</v>
      </c>
      <c r="U5732">
        <f t="shared" si="893"/>
        <v>45</v>
      </c>
      <c r="V5732">
        <f t="shared" si="894"/>
        <v>-5.7275E-2</v>
      </c>
      <c r="W5732">
        <f t="shared" si="895"/>
        <v>-6.1421999999999997E-2</v>
      </c>
      <c r="X5732">
        <f t="shared" si="896"/>
        <v>0.10467799999999999</v>
      </c>
      <c r="Y5732">
        <f t="shared" si="900"/>
        <v>0.13420347012279524</v>
      </c>
      <c r="Z5732">
        <f t="shared" si="897"/>
        <v>8.3983000000000002E-2</v>
      </c>
      <c r="AA5732">
        <f t="shared" si="898"/>
        <v>0.119323</v>
      </c>
      <c r="AB5732">
        <f t="shared" si="899"/>
        <v>0.12136799999999999</v>
      </c>
    </row>
    <row r="5733" spans="2:28" x14ac:dyDescent="0.2">
      <c r="B5733">
        <v>225</v>
      </c>
      <c r="C5733">
        <v>165</v>
      </c>
      <c r="D5733">
        <v>149</v>
      </c>
      <c r="E5733">
        <v>-52.25</v>
      </c>
      <c r="F5733">
        <v>-64.224999999999994</v>
      </c>
      <c r="G5733">
        <v>-111.726</v>
      </c>
      <c r="H5733">
        <v>139.06</v>
      </c>
      <c r="I5733">
        <v>82.793999999999997</v>
      </c>
      <c r="J5733">
        <v>123.34</v>
      </c>
      <c r="K5733">
        <v>128.87</v>
      </c>
      <c r="L5733">
        <v>-129.12989999999999</v>
      </c>
      <c r="M5733">
        <v>-53.459600000000002</v>
      </c>
      <c r="N5733">
        <v>28.4</v>
      </c>
      <c r="O5733">
        <v>28.4</v>
      </c>
      <c r="P5733">
        <v>28.4</v>
      </c>
      <c r="Q5733" s="1">
        <v>43663.439814814818</v>
      </c>
      <c r="S5733">
        <f t="shared" si="891"/>
        <v>30</v>
      </c>
      <c r="T5733">
        <f t="shared" si="892"/>
        <v>15</v>
      </c>
      <c r="U5733">
        <f t="shared" si="893"/>
        <v>45</v>
      </c>
      <c r="V5733">
        <f t="shared" si="894"/>
        <v>-5.2249999999999998E-2</v>
      </c>
      <c r="W5733">
        <f t="shared" si="895"/>
        <v>-6.422499999999999E-2</v>
      </c>
      <c r="X5733">
        <f t="shared" si="896"/>
        <v>0.11172600000000001</v>
      </c>
      <c r="Y5733">
        <f t="shared" si="900"/>
        <v>0.13905974327964221</v>
      </c>
      <c r="Z5733">
        <f t="shared" si="897"/>
        <v>8.2793999999999993E-2</v>
      </c>
      <c r="AA5733">
        <f t="shared" si="898"/>
        <v>0.12334000000000001</v>
      </c>
      <c r="AB5733">
        <f t="shared" si="899"/>
        <v>0.12887000000000001</v>
      </c>
    </row>
    <row r="5734" spans="2:28" x14ac:dyDescent="0.2">
      <c r="B5734">
        <v>220</v>
      </c>
      <c r="C5734">
        <v>165</v>
      </c>
      <c r="D5734">
        <v>149</v>
      </c>
      <c r="E5734">
        <v>-46.42</v>
      </c>
      <c r="F5734">
        <v>-66.667000000000002</v>
      </c>
      <c r="G5734">
        <v>-117.88800000000001</v>
      </c>
      <c r="H5734">
        <v>143.167</v>
      </c>
      <c r="I5734">
        <v>81.236000000000004</v>
      </c>
      <c r="J5734">
        <v>126.69799999999999</v>
      </c>
      <c r="K5734">
        <v>135.43299999999999</v>
      </c>
      <c r="L5734">
        <v>-124.8494</v>
      </c>
      <c r="M5734">
        <v>-55.429600000000001</v>
      </c>
      <c r="N5734">
        <v>28.4</v>
      </c>
      <c r="O5734">
        <v>28.4</v>
      </c>
      <c r="P5734">
        <v>28.4</v>
      </c>
      <c r="Q5734" s="1">
        <v>43663.439791666664</v>
      </c>
      <c r="S5734">
        <f t="shared" si="891"/>
        <v>35</v>
      </c>
      <c r="T5734">
        <f t="shared" si="892"/>
        <v>15</v>
      </c>
      <c r="U5734">
        <f t="shared" si="893"/>
        <v>45</v>
      </c>
      <c r="V5734">
        <f t="shared" si="894"/>
        <v>-4.6420000000000003E-2</v>
      </c>
      <c r="W5734">
        <f t="shared" si="895"/>
        <v>-6.6667000000000004E-2</v>
      </c>
      <c r="X5734">
        <f t="shared" si="896"/>
        <v>0.11788800000000001</v>
      </c>
      <c r="Y5734">
        <f t="shared" si="900"/>
        <v>0.14316733507682541</v>
      </c>
      <c r="Z5734">
        <f t="shared" si="897"/>
        <v>8.1236000000000003E-2</v>
      </c>
      <c r="AA5734">
        <f t="shared" si="898"/>
        <v>0.12669800000000001</v>
      </c>
      <c r="AB5734">
        <f t="shared" si="899"/>
        <v>0.135433</v>
      </c>
    </row>
    <row r="5735" spans="2:28" x14ac:dyDescent="0.2">
      <c r="B5735">
        <v>215</v>
      </c>
      <c r="C5735">
        <v>165</v>
      </c>
      <c r="D5735">
        <v>149</v>
      </c>
      <c r="E5735">
        <v>-39.929000000000002</v>
      </c>
      <c r="F5735">
        <v>-68.698999999999998</v>
      </c>
      <c r="G5735">
        <v>-123.07</v>
      </c>
      <c r="H5735">
        <v>146.49299999999999</v>
      </c>
      <c r="I5735">
        <v>79.459999999999994</v>
      </c>
      <c r="J5735">
        <v>129.38499999999999</v>
      </c>
      <c r="K5735">
        <v>140.946</v>
      </c>
      <c r="L5735">
        <v>-120.16589999999999</v>
      </c>
      <c r="M5735">
        <v>-57.151600000000002</v>
      </c>
      <c r="N5735">
        <v>28.4</v>
      </c>
      <c r="O5735">
        <v>28.4</v>
      </c>
      <c r="P5735">
        <v>28.4</v>
      </c>
      <c r="Q5735" s="1">
        <v>43663.439768518518</v>
      </c>
      <c r="S5735">
        <f t="shared" si="891"/>
        <v>40</v>
      </c>
      <c r="T5735">
        <f t="shared" si="892"/>
        <v>15</v>
      </c>
      <c r="U5735">
        <f t="shared" si="893"/>
        <v>45</v>
      </c>
      <c r="V5735">
        <f t="shared" si="894"/>
        <v>-3.9928999999999999E-2</v>
      </c>
      <c r="W5735">
        <f t="shared" si="895"/>
        <v>-6.8698999999999996E-2</v>
      </c>
      <c r="X5735">
        <f t="shared" si="896"/>
        <v>0.12307</v>
      </c>
      <c r="Y5735">
        <f t="shared" si="900"/>
        <v>0.14649267060846421</v>
      </c>
      <c r="Z5735">
        <f t="shared" si="897"/>
        <v>7.9459999999999989E-2</v>
      </c>
      <c r="AA5735">
        <f t="shared" si="898"/>
        <v>0.129385</v>
      </c>
      <c r="AB5735">
        <f t="shared" si="899"/>
        <v>0.14094599999999999</v>
      </c>
    </row>
    <row r="5736" spans="2:28" x14ac:dyDescent="0.2">
      <c r="B5736">
        <v>210</v>
      </c>
      <c r="C5736">
        <v>165</v>
      </c>
      <c r="D5736">
        <v>149</v>
      </c>
      <c r="E5736">
        <v>-32.911000000000001</v>
      </c>
      <c r="F5736">
        <v>-70.296999999999997</v>
      </c>
      <c r="G5736">
        <v>-127.202</v>
      </c>
      <c r="H5736">
        <v>149.01400000000001</v>
      </c>
      <c r="I5736">
        <v>77.62</v>
      </c>
      <c r="J5736">
        <v>131.39099999999999</v>
      </c>
      <c r="K5736">
        <v>145.334</v>
      </c>
      <c r="L5736">
        <v>-115.08759999999999</v>
      </c>
      <c r="M5736">
        <v>-58.6081</v>
      </c>
      <c r="N5736">
        <v>28.3</v>
      </c>
      <c r="O5736">
        <v>28.3</v>
      </c>
      <c r="P5736">
        <v>28.3</v>
      </c>
      <c r="Q5736" s="1">
        <v>43663.439756944441</v>
      </c>
      <c r="S5736">
        <f t="shared" si="891"/>
        <v>45</v>
      </c>
      <c r="T5736">
        <f t="shared" si="892"/>
        <v>15</v>
      </c>
      <c r="U5736">
        <f t="shared" si="893"/>
        <v>45</v>
      </c>
      <c r="V5736">
        <f t="shared" si="894"/>
        <v>-3.2911000000000003E-2</v>
      </c>
      <c r="W5736">
        <f t="shared" si="895"/>
        <v>-7.0296999999999998E-2</v>
      </c>
      <c r="X5736">
        <f t="shared" si="896"/>
        <v>0.12720200000000001</v>
      </c>
      <c r="Y5736">
        <f t="shared" si="900"/>
        <v>0.14901392865769295</v>
      </c>
      <c r="Z5736">
        <f t="shared" si="897"/>
        <v>7.7620000000000008E-2</v>
      </c>
      <c r="AA5736">
        <f t="shared" si="898"/>
        <v>0.13139099999999998</v>
      </c>
      <c r="AB5736">
        <f t="shared" si="899"/>
        <v>0.14533399999999999</v>
      </c>
    </row>
    <row r="5737" spans="2:28" x14ac:dyDescent="0.2">
      <c r="B5737">
        <v>205</v>
      </c>
      <c r="C5737">
        <v>165</v>
      </c>
      <c r="D5737">
        <v>149</v>
      </c>
      <c r="E5737">
        <v>-25.508900000000001</v>
      </c>
      <c r="F5737">
        <v>-71.445999999999998</v>
      </c>
      <c r="G5737">
        <v>-130.27699999999999</v>
      </c>
      <c r="H5737">
        <v>150.756</v>
      </c>
      <c r="I5737">
        <v>75.863</v>
      </c>
      <c r="J5737">
        <v>132.751</v>
      </c>
      <c r="K5737">
        <v>148.58199999999999</v>
      </c>
      <c r="L5737">
        <v>-109.6485</v>
      </c>
      <c r="M5737">
        <v>-59.786700000000003</v>
      </c>
      <c r="N5737">
        <v>28.3</v>
      </c>
      <c r="O5737">
        <v>28.3</v>
      </c>
      <c r="P5737">
        <v>28.3</v>
      </c>
      <c r="Q5737" s="1">
        <v>43663.439733796295</v>
      </c>
      <c r="S5737">
        <f t="shared" si="891"/>
        <v>50</v>
      </c>
      <c r="T5737">
        <f t="shared" si="892"/>
        <v>15</v>
      </c>
      <c r="U5737">
        <f t="shared" si="893"/>
        <v>45</v>
      </c>
      <c r="V5737">
        <f t="shared" si="894"/>
        <v>-2.5508900000000001E-2</v>
      </c>
      <c r="W5737">
        <f t="shared" si="895"/>
        <v>-7.1445999999999996E-2</v>
      </c>
      <c r="X5737">
        <f t="shared" si="896"/>
        <v>0.13027699999999998</v>
      </c>
      <c r="Y5737">
        <f t="shared" si="900"/>
        <v>0.15075586762779747</v>
      </c>
      <c r="Z5737">
        <f t="shared" si="897"/>
        <v>7.5863E-2</v>
      </c>
      <c r="AA5737">
        <f t="shared" si="898"/>
        <v>0.13275100000000001</v>
      </c>
      <c r="AB5737">
        <f t="shared" si="899"/>
        <v>0.14858199999999999</v>
      </c>
    </row>
    <row r="5738" spans="2:28" x14ac:dyDescent="0.2">
      <c r="B5738">
        <v>200</v>
      </c>
      <c r="C5738">
        <v>165</v>
      </c>
      <c r="D5738">
        <v>149</v>
      </c>
      <c r="E5738">
        <v>-17.825600000000001</v>
      </c>
      <c r="F5738">
        <v>-72.131</v>
      </c>
      <c r="G5738">
        <v>-132.292</v>
      </c>
      <c r="H5738">
        <v>151.72900000000001</v>
      </c>
      <c r="I5738">
        <v>74.301000000000002</v>
      </c>
      <c r="J5738">
        <v>133.488</v>
      </c>
      <c r="K5738">
        <v>150.679</v>
      </c>
      <c r="L5738">
        <v>-103.8813</v>
      </c>
      <c r="M5738">
        <v>-60.6798</v>
      </c>
      <c r="N5738">
        <v>28.3</v>
      </c>
      <c r="O5738">
        <v>28.3</v>
      </c>
      <c r="P5738">
        <v>28.3</v>
      </c>
      <c r="Q5738" s="1">
        <v>43663.439710648148</v>
      </c>
      <c r="S5738">
        <f t="shared" si="891"/>
        <v>55</v>
      </c>
      <c r="T5738">
        <f t="shared" si="892"/>
        <v>15</v>
      </c>
      <c r="U5738">
        <f t="shared" si="893"/>
        <v>45</v>
      </c>
      <c r="V5738">
        <f t="shared" si="894"/>
        <v>-1.78256E-2</v>
      </c>
      <c r="W5738">
        <f t="shared" si="895"/>
        <v>-7.2131000000000001E-2</v>
      </c>
      <c r="X5738">
        <f t="shared" si="896"/>
        <v>0.13229199999999999</v>
      </c>
      <c r="Y5738">
        <f t="shared" si="900"/>
        <v>0.15172938555322762</v>
      </c>
      <c r="Z5738">
        <f t="shared" si="897"/>
        <v>7.4301000000000006E-2</v>
      </c>
      <c r="AA5738">
        <f t="shared" si="898"/>
        <v>0.133488</v>
      </c>
      <c r="AB5738">
        <f t="shared" si="899"/>
        <v>0.15067900000000001</v>
      </c>
    </row>
    <row r="5739" spans="2:28" x14ac:dyDescent="0.2">
      <c r="B5739">
        <v>195</v>
      </c>
      <c r="C5739">
        <v>165</v>
      </c>
      <c r="D5739">
        <v>149</v>
      </c>
      <c r="E5739">
        <v>-9.9662000000000006</v>
      </c>
      <c r="F5739">
        <v>-72.322000000000003</v>
      </c>
      <c r="G5739">
        <v>-133.21100000000001</v>
      </c>
      <c r="H5739">
        <v>151.904</v>
      </c>
      <c r="I5739">
        <v>73.004999999999995</v>
      </c>
      <c r="J5739">
        <v>133.583</v>
      </c>
      <c r="K5739">
        <v>151.577</v>
      </c>
      <c r="L5739">
        <v>-97.846100000000007</v>
      </c>
      <c r="M5739">
        <v>-61.275700000000001</v>
      </c>
      <c r="N5739">
        <v>28.3</v>
      </c>
      <c r="O5739">
        <v>28.3</v>
      </c>
      <c r="P5739">
        <v>28.3</v>
      </c>
      <c r="Q5739" s="1">
        <v>43663.439687500002</v>
      </c>
      <c r="S5739">
        <f t="shared" si="891"/>
        <v>60</v>
      </c>
      <c r="T5739">
        <f t="shared" si="892"/>
        <v>15</v>
      </c>
      <c r="U5739">
        <f t="shared" si="893"/>
        <v>45</v>
      </c>
      <c r="V5739">
        <f t="shared" si="894"/>
        <v>-9.9662000000000014E-3</v>
      </c>
      <c r="W5739">
        <f t="shared" si="895"/>
        <v>-7.2321999999999997E-2</v>
      </c>
      <c r="X5739">
        <f t="shared" si="896"/>
        <v>0.13321100000000002</v>
      </c>
      <c r="Y5739">
        <f t="shared" si="900"/>
        <v>0.1519044678323847</v>
      </c>
      <c r="Z5739">
        <f t="shared" si="897"/>
        <v>7.3005E-2</v>
      </c>
      <c r="AA5739">
        <f t="shared" si="898"/>
        <v>0.13358300000000001</v>
      </c>
      <c r="AB5739">
        <f t="shared" si="899"/>
        <v>0.15157699999999999</v>
      </c>
    </row>
    <row r="5740" spans="2:28" x14ac:dyDescent="0.2">
      <c r="B5740">
        <v>190</v>
      </c>
      <c r="C5740">
        <v>165</v>
      </c>
      <c r="D5740">
        <v>149</v>
      </c>
      <c r="E5740">
        <v>-2.0177999999999998</v>
      </c>
      <c r="F5740">
        <v>-72.064999999999998</v>
      </c>
      <c r="G5740">
        <v>-133.114</v>
      </c>
      <c r="H5740">
        <v>151.38300000000001</v>
      </c>
      <c r="I5740">
        <v>72.093000000000004</v>
      </c>
      <c r="J5740">
        <v>133.12899999999999</v>
      </c>
      <c r="K5740">
        <v>151.369</v>
      </c>
      <c r="L5740">
        <v>-91.603800000000007</v>
      </c>
      <c r="M5740">
        <v>-61.560400000000001</v>
      </c>
      <c r="N5740">
        <v>28.3</v>
      </c>
      <c r="O5740">
        <v>28.3</v>
      </c>
      <c r="P5740">
        <v>28.3</v>
      </c>
      <c r="Q5740" s="1">
        <v>43663.439675925925</v>
      </c>
      <c r="S5740">
        <f t="shared" si="891"/>
        <v>65</v>
      </c>
      <c r="T5740">
        <f t="shared" si="892"/>
        <v>15</v>
      </c>
      <c r="U5740">
        <f t="shared" si="893"/>
        <v>45</v>
      </c>
      <c r="V5740">
        <f t="shared" si="894"/>
        <v>-2.0177999999999997E-3</v>
      </c>
      <c r="W5740">
        <f t="shared" si="895"/>
        <v>-7.2065000000000004E-2</v>
      </c>
      <c r="X5740">
        <f t="shared" si="896"/>
        <v>0.13311400000000001</v>
      </c>
      <c r="Y5740">
        <f t="shared" si="900"/>
        <v>0.1513828680460243</v>
      </c>
      <c r="Z5740">
        <f t="shared" si="897"/>
        <v>7.2093000000000004E-2</v>
      </c>
      <c r="AA5740">
        <f t="shared" si="898"/>
        <v>0.133129</v>
      </c>
      <c r="AB5740">
        <f t="shared" si="899"/>
        <v>0.151369</v>
      </c>
    </row>
    <row r="5741" spans="2:28" x14ac:dyDescent="0.2">
      <c r="B5741">
        <v>185</v>
      </c>
      <c r="C5741">
        <v>165</v>
      </c>
      <c r="D5741">
        <v>149</v>
      </c>
      <c r="E5741">
        <v>5.9420000000000002</v>
      </c>
      <c r="F5741">
        <v>-71.344999999999999</v>
      </c>
      <c r="G5741">
        <v>-131.98400000000001</v>
      </c>
      <c r="H5741">
        <v>150.15100000000001</v>
      </c>
      <c r="I5741">
        <v>71.591999999999999</v>
      </c>
      <c r="J5741">
        <v>132.11799999999999</v>
      </c>
      <c r="K5741">
        <v>150.03299999999999</v>
      </c>
      <c r="L5741">
        <v>-85.239099999999993</v>
      </c>
      <c r="M5741">
        <v>-61.523000000000003</v>
      </c>
      <c r="N5741">
        <v>28.3</v>
      </c>
      <c r="O5741">
        <v>28.3</v>
      </c>
      <c r="P5741">
        <v>28.3</v>
      </c>
      <c r="Q5741" s="1">
        <v>43663.439652777779</v>
      </c>
      <c r="S5741">
        <f t="shared" si="891"/>
        <v>70</v>
      </c>
      <c r="T5741">
        <f t="shared" si="892"/>
        <v>15</v>
      </c>
      <c r="U5741">
        <f t="shared" si="893"/>
        <v>45</v>
      </c>
      <c r="V5741">
        <f t="shared" si="894"/>
        <v>5.9420000000000002E-3</v>
      </c>
      <c r="W5741">
        <f t="shared" si="895"/>
        <v>-7.1345000000000006E-2</v>
      </c>
      <c r="X5741">
        <f t="shared" si="896"/>
        <v>0.13198400000000002</v>
      </c>
      <c r="Y5741">
        <f t="shared" si="900"/>
        <v>0.1501505665823476</v>
      </c>
      <c r="Z5741">
        <f t="shared" si="897"/>
        <v>7.1592000000000003E-2</v>
      </c>
      <c r="AA5741">
        <f t="shared" si="898"/>
        <v>0.13211799999999999</v>
      </c>
      <c r="AB5741">
        <f t="shared" si="899"/>
        <v>0.150033</v>
      </c>
    </row>
    <row r="5742" spans="2:28" x14ac:dyDescent="0.2">
      <c r="B5742">
        <v>180</v>
      </c>
      <c r="C5742">
        <v>165</v>
      </c>
      <c r="D5742">
        <v>149</v>
      </c>
      <c r="E5742">
        <v>13.8345</v>
      </c>
      <c r="F5742">
        <v>-70.156999999999996</v>
      </c>
      <c r="G5742">
        <v>-129.81200000000001</v>
      </c>
      <c r="H5742">
        <v>148.20400000000001</v>
      </c>
      <c r="I5742">
        <v>71.507999999999996</v>
      </c>
      <c r="J5742">
        <v>130.547</v>
      </c>
      <c r="K5742">
        <v>147.55699999999999</v>
      </c>
      <c r="L5742">
        <v>-78.844800000000006</v>
      </c>
      <c r="M5742">
        <v>-61.151800000000001</v>
      </c>
      <c r="N5742">
        <v>28.3</v>
      </c>
      <c r="O5742">
        <v>28.3</v>
      </c>
      <c r="P5742">
        <v>28.3</v>
      </c>
      <c r="Q5742" s="1">
        <v>43663.439629629633</v>
      </c>
      <c r="S5742">
        <f t="shared" si="891"/>
        <v>75</v>
      </c>
      <c r="T5742">
        <f t="shared" si="892"/>
        <v>15</v>
      </c>
      <c r="U5742">
        <f t="shared" si="893"/>
        <v>45</v>
      </c>
      <c r="V5742">
        <f t="shared" si="894"/>
        <v>1.38345E-2</v>
      </c>
      <c r="W5742">
        <f t="shared" si="895"/>
        <v>-7.0156999999999997E-2</v>
      </c>
      <c r="X5742">
        <f t="shared" si="896"/>
        <v>0.12981200000000001</v>
      </c>
      <c r="Y5742">
        <f t="shared" si="900"/>
        <v>0.14820443105133529</v>
      </c>
      <c r="Z5742">
        <f t="shared" si="897"/>
        <v>7.1508000000000002E-2</v>
      </c>
      <c r="AA5742">
        <f t="shared" si="898"/>
        <v>0.130547</v>
      </c>
      <c r="AB5742">
        <f t="shared" si="899"/>
        <v>0.14755699999999999</v>
      </c>
    </row>
    <row r="5743" spans="2:28" x14ac:dyDescent="0.2">
      <c r="B5743">
        <v>175</v>
      </c>
      <c r="C5743">
        <v>165</v>
      </c>
      <c r="D5743">
        <v>149</v>
      </c>
      <c r="E5743">
        <v>21.568300000000001</v>
      </c>
      <c r="F5743">
        <v>-68.52</v>
      </c>
      <c r="G5743">
        <v>-126.596</v>
      </c>
      <c r="H5743">
        <v>145.55699999999999</v>
      </c>
      <c r="I5743">
        <v>71.834000000000003</v>
      </c>
      <c r="J5743">
        <v>128.41999999999999</v>
      </c>
      <c r="K5743">
        <v>143.94999999999999</v>
      </c>
      <c r="L5743">
        <v>-72.5274</v>
      </c>
      <c r="M5743">
        <v>-60.427799999999998</v>
      </c>
      <c r="N5743">
        <v>28.3</v>
      </c>
      <c r="O5743">
        <v>28.3</v>
      </c>
      <c r="P5743">
        <v>28.3</v>
      </c>
      <c r="Q5743" s="1">
        <v>43663.439606481479</v>
      </c>
      <c r="S5743">
        <f t="shared" si="891"/>
        <v>80</v>
      </c>
      <c r="T5743">
        <f t="shared" si="892"/>
        <v>15</v>
      </c>
      <c r="U5743">
        <f t="shared" si="893"/>
        <v>45</v>
      </c>
      <c r="V5743">
        <f t="shared" si="894"/>
        <v>2.1568300000000002E-2</v>
      </c>
      <c r="W5743">
        <f t="shared" si="895"/>
        <v>-6.8519999999999998E-2</v>
      </c>
      <c r="X5743">
        <f t="shared" si="896"/>
        <v>0.12659600000000001</v>
      </c>
      <c r="Y5743">
        <f t="shared" si="900"/>
        <v>0.14555661847161058</v>
      </c>
      <c r="Z5743">
        <f t="shared" si="897"/>
        <v>7.1834000000000009E-2</v>
      </c>
      <c r="AA5743">
        <f t="shared" si="898"/>
        <v>0.12841999999999998</v>
      </c>
      <c r="AB5743">
        <f t="shared" si="899"/>
        <v>0.14394999999999999</v>
      </c>
    </row>
    <row r="5744" spans="2:28" x14ac:dyDescent="0.2">
      <c r="B5744">
        <v>170</v>
      </c>
      <c r="C5744">
        <v>165</v>
      </c>
      <c r="D5744">
        <v>149</v>
      </c>
      <c r="E5744">
        <v>29.019100000000002</v>
      </c>
      <c r="F5744">
        <v>-66.451999999999998</v>
      </c>
      <c r="G5744">
        <v>-122.337</v>
      </c>
      <c r="H5744">
        <v>142.21199999999999</v>
      </c>
      <c r="I5744">
        <v>72.512</v>
      </c>
      <c r="J5744">
        <v>125.732</v>
      </c>
      <c r="K5744">
        <v>139.22</v>
      </c>
      <c r="L5744">
        <v>-66.409499999999994</v>
      </c>
      <c r="M5744">
        <v>-59.344000000000001</v>
      </c>
      <c r="N5744">
        <v>28.3</v>
      </c>
      <c r="O5744">
        <v>28.3</v>
      </c>
      <c r="P5744">
        <v>28.3</v>
      </c>
      <c r="Q5744" s="1">
        <v>43663.439583333333</v>
      </c>
      <c r="S5744">
        <f t="shared" si="891"/>
        <v>85</v>
      </c>
      <c r="T5744">
        <f t="shared" si="892"/>
        <v>15</v>
      </c>
      <c r="U5744">
        <f t="shared" si="893"/>
        <v>45</v>
      </c>
      <c r="V5744">
        <f t="shared" si="894"/>
        <v>2.9019100000000003E-2</v>
      </c>
      <c r="W5744">
        <f t="shared" si="895"/>
        <v>-6.6451999999999997E-2</v>
      </c>
      <c r="X5744">
        <f t="shared" si="896"/>
        <v>0.122337</v>
      </c>
      <c r="Y5744">
        <f t="shared" si="900"/>
        <v>0.14221222886169108</v>
      </c>
      <c r="Z5744">
        <f t="shared" si="897"/>
        <v>7.2512000000000007E-2</v>
      </c>
      <c r="AA5744">
        <f t="shared" si="898"/>
        <v>0.12573200000000001</v>
      </c>
      <c r="AB5744">
        <f t="shared" si="899"/>
        <v>0.13922000000000001</v>
      </c>
    </row>
    <row r="5745" spans="2:28" x14ac:dyDescent="0.2">
      <c r="B5745">
        <v>165</v>
      </c>
      <c r="C5745">
        <v>165</v>
      </c>
      <c r="D5745">
        <v>149</v>
      </c>
      <c r="E5745">
        <v>36.072000000000003</v>
      </c>
      <c r="F5745">
        <v>-63.975999999999999</v>
      </c>
      <c r="G5745">
        <v>-117.056</v>
      </c>
      <c r="H5745">
        <v>138.18899999999999</v>
      </c>
      <c r="I5745">
        <v>73.444999999999993</v>
      </c>
      <c r="J5745">
        <v>122.488</v>
      </c>
      <c r="K5745">
        <v>133.398</v>
      </c>
      <c r="L5745">
        <v>-60.584099999999999</v>
      </c>
      <c r="M5745">
        <v>-57.894599999999997</v>
      </c>
      <c r="N5745">
        <v>28.3</v>
      </c>
      <c r="O5745">
        <v>28.3</v>
      </c>
      <c r="P5745">
        <v>28.3</v>
      </c>
      <c r="Q5745" s="1">
        <v>43663.439571759256</v>
      </c>
      <c r="S5745">
        <f t="shared" si="891"/>
        <v>90</v>
      </c>
      <c r="T5745">
        <f t="shared" si="892"/>
        <v>15</v>
      </c>
      <c r="U5745">
        <f t="shared" si="893"/>
        <v>45</v>
      </c>
      <c r="V5745">
        <f t="shared" si="894"/>
        <v>3.6072E-2</v>
      </c>
      <c r="W5745">
        <f t="shared" si="895"/>
        <v>-6.3976000000000005E-2</v>
      </c>
      <c r="X5745">
        <f t="shared" si="896"/>
        <v>0.11705599999999999</v>
      </c>
      <c r="Y5745">
        <f t="shared" si="900"/>
        <v>0.13818909108898575</v>
      </c>
      <c r="Z5745">
        <f t="shared" si="897"/>
        <v>7.3444999999999996E-2</v>
      </c>
      <c r="AA5745">
        <f t="shared" si="898"/>
        <v>0.122488</v>
      </c>
      <c r="AB5745">
        <f t="shared" si="899"/>
        <v>0.13339799999999999</v>
      </c>
    </row>
    <row r="5746" spans="2:28" x14ac:dyDescent="0.2">
      <c r="B5746">
        <v>160</v>
      </c>
      <c r="C5746">
        <v>165</v>
      </c>
      <c r="D5746">
        <v>149</v>
      </c>
      <c r="E5746">
        <v>42.573999999999998</v>
      </c>
      <c r="F5746">
        <v>-61.128999999999998</v>
      </c>
      <c r="G5746">
        <v>-110.794</v>
      </c>
      <c r="H5746">
        <v>133.50899999999999</v>
      </c>
      <c r="I5746">
        <v>74.494</v>
      </c>
      <c r="J5746">
        <v>118.69199999999999</v>
      </c>
      <c r="K5746">
        <v>126.539</v>
      </c>
      <c r="L5746">
        <v>-55.144300000000001</v>
      </c>
      <c r="M5746">
        <v>-56.084499999999998</v>
      </c>
      <c r="N5746">
        <v>28.3</v>
      </c>
      <c r="O5746">
        <v>28.3</v>
      </c>
      <c r="P5746">
        <v>28.3</v>
      </c>
      <c r="Q5746" s="1">
        <v>43663.43954861111</v>
      </c>
      <c r="S5746">
        <f t="shared" si="891"/>
        <v>95</v>
      </c>
      <c r="T5746">
        <f t="shared" si="892"/>
        <v>15</v>
      </c>
      <c r="U5746">
        <f t="shared" si="893"/>
        <v>45</v>
      </c>
      <c r="V5746">
        <f t="shared" si="894"/>
        <v>4.2574000000000001E-2</v>
      </c>
      <c r="W5746">
        <f t="shared" si="895"/>
        <v>-6.1128999999999996E-2</v>
      </c>
      <c r="X5746">
        <f t="shared" si="896"/>
        <v>0.110794</v>
      </c>
      <c r="Y5746">
        <f t="shared" si="900"/>
        <v>0.13350884072974345</v>
      </c>
      <c r="Z5746">
        <f t="shared" si="897"/>
        <v>7.4494000000000005E-2</v>
      </c>
      <c r="AA5746">
        <f t="shared" si="898"/>
        <v>0.11869199999999999</v>
      </c>
      <c r="AB5746">
        <f t="shared" si="899"/>
        <v>0.12653900000000001</v>
      </c>
    </row>
    <row r="5747" spans="2:28" x14ac:dyDescent="0.2">
      <c r="B5747">
        <v>155</v>
      </c>
      <c r="C5747">
        <v>165</v>
      </c>
      <c r="D5747">
        <v>149</v>
      </c>
      <c r="E5747">
        <v>48.366999999999997</v>
      </c>
      <c r="F5747">
        <v>-57.95</v>
      </c>
      <c r="G5747">
        <v>-103.639</v>
      </c>
      <c r="H5747">
        <v>128.21299999999999</v>
      </c>
      <c r="I5747">
        <v>75.481999999999999</v>
      </c>
      <c r="J5747">
        <v>114.37</v>
      </c>
      <c r="K5747">
        <v>118.74</v>
      </c>
      <c r="L5747">
        <v>-50.150500000000001</v>
      </c>
      <c r="M5747">
        <v>-53.933500000000002</v>
      </c>
      <c r="N5747">
        <v>28.3</v>
      </c>
      <c r="O5747">
        <v>28.3</v>
      </c>
      <c r="P5747">
        <v>28.3</v>
      </c>
      <c r="Q5747" s="1">
        <v>43663.439525462964</v>
      </c>
      <c r="S5747">
        <f t="shared" si="891"/>
        <v>100</v>
      </c>
      <c r="T5747">
        <f t="shared" si="892"/>
        <v>15</v>
      </c>
      <c r="U5747">
        <f t="shared" si="893"/>
        <v>45</v>
      </c>
      <c r="V5747">
        <f t="shared" si="894"/>
        <v>4.8367E-2</v>
      </c>
      <c r="W5747">
        <f t="shared" si="895"/>
        <v>-5.7950000000000002E-2</v>
      </c>
      <c r="X5747">
        <f t="shared" si="896"/>
        <v>0.103639</v>
      </c>
      <c r="Y5747">
        <f t="shared" si="900"/>
        <v>0.12821314874068104</v>
      </c>
      <c r="Z5747">
        <f t="shared" si="897"/>
        <v>7.5481999999999994E-2</v>
      </c>
      <c r="AA5747">
        <f t="shared" si="898"/>
        <v>0.11437</v>
      </c>
      <c r="AB5747">
        <f t="shared" si="899"/>
        <v>0.11874</v>
      </c>
    </row>
    <row r="5748" spans="2:28" x14ac:dyDescent="0.2">
      <c r="B5748">
        <v>150</v>
      </c>
      <c r="C5748">
        <v>165</v>
      </c>
      <c r="D5748">
        <v>149</v>
      </c>
      <c r="E5748">
        <v>53.293999999999997</v>
      </c>
      <c r="F5748">
        <v>-54.503999999999998</v>
      </c>
      <c r="G5748">
        <v>-95.733999999999995</v>
      </c>
      <c r="H5748">
        <v>122.376</v>
      </c>
      <c r="I5748">
        <v>76.228999999999999</v>
      </c>
      <c r="J5748">
        <v>109.568</v>
      </c>
      <c r="K5748">
        <v>110.16200000000001</v>
      </c>
      <c r="L5748">
        <v>-45.643099999999997</v>
      </c>
      <c r="M5748">
        <v>-51.4711</v>
      </c>
      <c r="N5748">
        <v>28.3</v>
      </c>
      <c r="O5748">
        <v>28.3</v>
      </c>
      <c r="P5748">
        <v>28.3</v>
      </c>
      <c r="Q5748" s="1">
        <v>43663.439502314817</v>
      </c>
      <c r="S5748">
        <f t="shared" si="891"/>
        <v>105</v>
      </c>
      <c r="T5748">
        <f t="shared" si="892"/>
        <v>15</v>
      </c>
      <c r="U5748">
        <f t="shared" si="893"/>
        <v>45</v>
      </c>
      <c r="V5748">
        <f t="shared" si="894"/>
        <v>5.3293999999999994E-2</v>
      </c>
      <c r="W5748">
        <f t="shared" si="895"/>
        <v>-5.4503999999999997E-2</v>
      </c>
      <c r="X5748">
        <f t="shared" si="896"/>
        <v>9.5734E-2</v>
      </c>
      <c r="Y5748">
        <f t="shared" si="900"/>
        <v>0.12237620360184409</v>
      </c>
      <c r="Z5748">
        <f t="shared" si="897"/>
        <v>7.6229000000000005E-2</v>
      </c>
      <c r="AA5748">
        <f t="shared" si="898"/>
        <v>0.109568</v>
      </c>
      <c r="AB5748">
        <f t="shared" si="899"/>
        <v>0.11016200000000001</v>
      </c>
    </row>
    <row r="5749" spans="2:28" x14ac:dyDescent="0.2">
      <c r="B5749">
        <v>145</v>
      </c>
      <c r="C5749">
        <v>165</v>
      </c>
      <c r="D5749">
        <v>149</v>
      </c>
      <c r="E5749">
        <v>57.23</v>
      </c>
      <c r="F5749">
        <v>-50.87</v>
      </c>
      <c r="G5749">
        <v>-87.292000000000002</v>
      </c>
      <c r="H5749">
        <v>116.116</v>
      </c>
      <c r="I5749">
        <v>76.569999999999993</v>
      </c>
      <c r="J5749">
        <v>104.38</v>
      </c>
      <c r="K5749">
        <v>101.033</v>
      </c>
      <c r="L5749">
        <v>-41.632899999999999</v>
      </c>
      <c r="M5749">
        <v>-48.743499999999997</v>
      </c>
      <c r="N5749">
        <v>28.3</v>
      </c>
      <c r="O5749">
        <v>28.3</v>
      </c>
      <c r="P5749">
        <v>28.3</v>
      </c>
      <c r="Q5749" s="1">
        <v>43663.43949074074</v>
      </c>
      <c r="S5749">
        <f t="shared" si="891"/>
        <v>110</v>
      </c>
      <c r="T5749">
        <f t="shared" si="892"/>
        <v>15</v>
      </c>
      <c r="U5749">
        <f t="shared" si="893"/>
        <v>45</v>
      </c>
      <c r="V5749">
        <f t="shared" si="894"/>
        <v>5.7229999999999996E-2</v>
      </c>
      <c r="W5749">
        <f t="shared" si="895"/>
        <v>-5.0869999999999999E-2</v>
      </c>
      <c r="X5749">
        <f t="shared" si="896"/>
        <v>8.7292000000000008E-2</v>
      </c>
      <c r="Y5749">
        <f t="shared" si="900"/>
        <v>0.11611598969995476</v>
      </c>
      <c r="Z5749">
        <f t="shared" si="897"/>
        <v>7.6569999999999999E-2</v>
      </c>
      <c r="AA5749">
        <f t="shared" si="898"/>
        <v>0.10438</v>
      </c>
      <c r="AB5749">
        <f t="shared" si="899"/>
        <v>0.101033</v>
      </c>
    </row>
    <row r="5750" spans="2:28" x14ac:dyDescent="0.2">
      <c r="B5750">
        <v>140</v>
      </c>
      <c r="C5750">
        <v>165</v>
      </c>
      <c r="D5750">
        <v>149</v>
      </c>
      <c r="E5750">
        <v>60.088000000000001</v>
      </c>
      <c r="F5750">
        <v>-47.124000000000002</v>
      </c>
      <c r="G5750">
        <v>-78.552999999999997</v>
      </c>
      <c r="H5750">
        <v>109.553</v>
      </c>
      <c r="I5750">
        <v>76.363</v>
      </c>
      <c r="J5750">
        <v>98.9</v>
      </c>
      <c r="K5750">
        <v>91.603999999999999</v>
      </c>
      <c r="L5750">
        <v>-38.1053</v>
      </c>
      <c r="M5750">
        <v>-45.81</v>
      </c>
      <c r="N5750">
        <v>28.3</v>
      </c>
      <c r="O5750">
        <v>28.3</v>
      </c>
      <c r="P5750">
        <v>28.3</v>
      </c>
      <c r="Q5750" s="1">
        <v>43663.439467592594</v>
      </c>
      <c r="S5750">
        <f t="shared" si="891"/>
        <v>115</v>
      </c>
      <c r="T5750">
        <f t="shared" si="892"/>
        <v>15</v>
      </c>
      <c r="U5750">
        <f t="shared" si="893"/>
        <v>45</v>
      </c>
      <c r="V5750">
        <f t="shared" si="894"/>
        <v>6.0088000000000003E-2</v>
      </c>
      <c r="W5750">
        <f t="shared" si="895"/>
        <v>-4.7123999999999999E-2</v>
      </c>
      <c r="X5750">
        <f t="shared" si="896"/>
        <v>7.8552999999999998E-2</v>
      </c>
      <c r="Y5750">
        <f t="shared" si="900"/>
        <v>0.10955278603942484</v>
      </c>
      <c r="Z5750">
        <f t="shared" si="897"/>
        <v>7.6363E-2</v>
      </c>
      <c r="AA5750">
        <f t="shared" si="898"/>
        <v>9.8900000000000002E-2</v>
      </c>
      <c r="AB5750">
        <f t="shared" si="899"/>
        <v>9.1604000000000005E-2</v>
      </c>
    </row>
    <row r="5751" spans="2:28" x14ac:dyDescent="0.2">
      <c r="B5751">
        <v>135</v>
      </c>
      <c r="C5751">
        <v>165</v>
      </c>
      <c r="D5751">
        <v>149</v>
      </c>
      <c r="E5751">
        <v>61.851999999999997</v>
      </c>
      <c r="F5751">
        <v>-43.347000000000001</v>
      </c>
      <c r="G5751">
        <v>-69.808000000000007</v>
      </c>
      <c r="H5751">
        <v>102.848</v>
      </c>
      <c r="I5751">
        <v>75.528999999999996</v>
      </c>
      <c r="J5751">
        <v>93.268000000000001</v>
      </c>
      <c r="K5751">
        <v>82.171000000000006</v>
      </c>
      <c r="L5751">
        <v>-35.023499999999999</v>
      </c>
      <c r="M5751">
        <v>-42.746000000000002</v>
      </c>
      <c r="N5751">
        <v>28.3</v>
      </c>
      <c r="O5751">
        <v>28.3</v>
      </c>
      <c r="P5751">
        <v>28.3</v>
      </c>
      <c r="Q5751" s="1">
        <v>43663.439444444448</v>
      </c>
      <c r="S5751">
        <f t="shared" si="891"/>
        <v>120</v>
      </c>
      <c r="T5751">
        <f t="shared" si="892"/>
        <v>15</v>
      </c>
      <c r="U5751">
        <f t="shared" si="893"/>
        <v>45</v>
      </c>
      <c r="V5751">
        <f t="shared" si="894"/>
        <v>6.1851999999999997E-2</v>
      </c>
      <c r="W5751">
        <f t="shared" si="895"/>
        <v>-4.3347000000000004E-2</v>
      </c>
      <c r="X5751">
        <f t="shared" si="896"/>
        <v>6.9808000000000009E-2</v>
      </c>
      <c r="Y5751">
        <f t="shared" si="900"/>
        <v>0.10284837955456567</v>
      </c>
      <c r="Z5751">
        <f t="shared" si="897"/>
        <v>7.5528999999999999E-2</v>
      </c>
      <c r="AA5751">
        <f t="shared" si="898"/>
        <v>9.3268000000000004E-2</v>
      </c>
      <c r="AB5751">
        <f t="shared" si="899"/>
        <v>8.2171000000000008E-2</v>
      </c>
    </row>
    <row r="5752" spans="2:28" x14ac:dyDescent="0.2">
      <c r="B5752">
        <v>255</v>
      </c>
      <c r="C5752">
        <v>160</v>
      </c>
      <c r="D5752">
        <v>149</v>
      </c>
      <c r="E5752">
        <v>-71.123999999999995</v>
      </c>
      <c r="F5752">
        <v>-40.529000000000003</v>
      </c>
      <c r="G5752">
        <v>-67.397999999999996</v>
      </c>
      <c r="H5752">
        <v>106.036</v>
      </c>
      <c r="I5752">
        <v>81.861000000000004</v>
      </c>
      <c r="J5752">
        <v>97.984999999999999</v>
      </c>
      <c r="K5752">
        <v>78.644999999999996</v>
      </c>
      <c r="L5752">
        <v>-150.32400000000001</v>
      </c>
      <c r="M5752">
        <v>-39.465600000000002</v>
      </c>
      <c r="N5752">
        <v>28.4</v>
      </c>
      <c r="O5752">
        <v>28.4</v>
      </c>
      <c r="P5752">
        <v>28.4</v>
      </c>
      <c r="Q5752" s="1">
        <v>43663.438946759263</v>
      </c>
      <c r="S5752">
        <f t="shared" si="891"/>
        <v>0</v>
      </c>
      <c r="T5752">
        <f t="shared" si="892"/>
        <v>20</v>
      </c>
      <c r="U5752">
        <f t="shared" si="893"/>
        <v>45</v>
      </c>
      <c r="V5752">
        <f t="shared" si="894"/>
        <v>-7.1123999999999993E-2</v>
      </c>
      <c r="W5752">
        <f t="shared" si="895"/>
        <v>-4.0529000000000003E-2</v>
      </c>
      <c r="X5752">
        <f t="shared" si="896"/>
        <v>6.7398E-2</v>
      </c>
      <c r="Y5752">
        <f t="shared" si="900"/>
        <v>0.10603637876219651</v>
      </c>
      <c r="Z5752">
        <f t="shared" si="897"/>
        <v>8.1861000000000003E-2</v>
      </c>
      <c r="AA5752">
        <f t="shared" si="898"/>
        <v>9.7985000000000003E-2</v>
      </c>
      <c r="AB5752">
        <f t="shared" si="899"/>
        <v>7.8644999999999993E-2</v>
      </c>
    </row>
    <row r="5753" spans="2:28" x14ac:dyDescent="0.2">
      <c r="B5753">
        <v>250</v>
      </c>
      <c r="C5753">
        <v>160</v>
      </c>
      <c r="D5753">
        <v>149</v>
      </c>
      <c r="E5753">
        <v>-71.352000000000004</v>
      </c>
      <c r="F5753">
        <v>-43.866999999999997</v>
      </c>
      <c r="G5753">
        <v>-76.531000000000006</v>
      </c>
      <c r="H5753">
        <v>113.45699999999999</v>
      </c>
      <c r="I5753">
        <v>83.757999999999996</v>
      </c>
      <c r="J5753">
        <v>104.633</v>
      </c>
      <c r="K5753">
        <v>88.212000000000003</v>
      </c>
      <c r="L5753">
        <v>-148.4169</v>
      </c>
      <c r="M5753">
        <v>-42.418199999999999</v>
      </c>
      <c r="N5753">
        <v>28.3</v>
      </c>
      <c r="O5753">
        <v>28.3</v>
      </c>
      <c r="P5753">
        <v>28.3</v>
      </c>
      <c r="Q5753" s="1">
        <v>43663.438958333332</v>
      </c>
      <c r="S5753">
        <f t="shared" si="891"/>
        <v>5</v>
      </c>
      <c r="T5753">
        <f t="shared" si="892"/>
        <v>20</v>
      </c>
      <c r="U5753">
        <f t="shared" si="893"/>
        <v>45</v>
      </c>
      <c r="V5753">
        <f t="shared" si="894"/>
        <v>-7.1351999999999999E-2</v>
      </c>
      <c r="W5753">
        <f t="shared" si="895"/>
        <v>-4.3866999999999996E-2</v>
      </c>
      <c r="X5753">
        <f t="shared" si="896"/>
        <v>7.6531000000000002E-2</v>
      </c>
      <c r="Y5753">
        <f t="shared" si="900"/>
        <v>0.11345666817776733</v>
      </c>
      <c r="Z5753">
        <f t="shared" si="897"/>
        <v>8.3757999999999999E-2</v>
      </c>
      <c r="AA5753">
        <f t="shared" si="898"/>
        <v>0.10463299999999999</v>
      </c>
      <c r="AB5753">
        <f t="shared" si="899"/>
        <v>8.8211999999999999E-2</v>
      </c>
    </row>
    <row r="5754" spans="2:28" x14ac:dyDescent="0.2">
      <c r="B5754">
        <v>245</v>
      </c>
      <c r="C5754">
        <v>160</v>
      </c>
      <c r="D5754">
        <v>149</v>
      </c>
      <c r="E5754">
        <v>-70.501000000000005</v>
      </c>
      <c r="F5754">
        <v>-47.183</v>
      </c>
      <c r="G5754">
        <v>-85.914000000000001</v>
      </c>
      <c r="H5754">
        <v>120.739</v>
      </c>
      <c r="I5754">
        <v>84.832999999999998</v>
      </c>
      <c r="J5754">
        <v>111.13800000000001</v>
      </c>
      <c r="K5754">
        <v>98.018000000000001</v>
      </c>
      <c r="L5754">
        <v>-146.20750000000001</v>
      </c>
      <c r="M5754">
        <v>-45.3626</v>
      </c>
      <c r="N5754">
        <v>28.3</v>
      </c>
      <c r="O5754">
        <v>28.3</v>
      </c>
      <c r="P5754">
        <v>28.3</v>
      </c>
      <c r="Q5754" s="1">
        <v>43663.438981481479</v>
      </c>
      <c r="S5754">
        <f t="shared" si="891"/>
        <v>10</v>
      </c>
      <c r="T5754">
        <f t="shared" si="892"/>
        <v>20</v>
      </c>
      <c r="U5754">
        <f t="shared" si="893"/>
        <v>45</v>
      </c>
      <c r="V5754">
        <f t="shared" si="894"/>
        <v>-7.0501000000000008E-2</v>
      </c>
      <c r="W5754">
        <f t="shared" si="895"/>
        <v>-4.7183000000000003E-2</v>
      </c>
      <c r="X5754">
        <f t="shared" si="896"/>
        <v>8.5914000000000004E-2</v>
      </c>
      <c r="Y5754">
        <f t="shared" si="900"/>
        <v>0.12073873399203755</v>
      </c>
      <c r="Z5754">
        <f t="shared" si="897"/>
        <v>8.4832999999999992E-2</v>
      </c>
      <c r="AA5754">
        <f t="shared" si="898"/>
        <v>0.111138</v>
      </c>
      <c r="AB5754">
        <f t="shared" si="899"/>
        <v>9.8017999999999994E-2</v>
      </c>
    </row>
    <row r="5755" spans="2:28" x14ac:dyDescent="0.2">
      <c r="B5755">
        <v>240</v>
      </c>
      <c r="C5755">
        <v>160</v>
      </c>
      <c r="D5755">
        <v>149</v>
      </c>
      <c r="E5755">
        <v>-68.489000000000004</v>
      </c>
      <c r="F5755">
        <v>-50.402000000000001</v>
      </c>
      <c r="G5755">
        <v>-95.26</v>
      </c>
      <c r="H5755">
        <v>127.693</v>
      </c>
      <c r="I5755">
        <v>85.036000000000001</v>
      </c>
      <c r="J5755">
        <v>117.325</v>
      </c>
      <c r="K5755">
        <v>107.77200000000001</v>
      </c>
      <c r="L5755">
        <v>-143.65010000000001</v>
      </c>
      <c r="M5755">
        <v>-48.245800000000003</v>
      </c>
      <c r="N5755">
        <v>28.3</v>
      </c>
      <c r="O5755">
        <v>28.3</v>
      </c>
      <c r="P5755">
        <v>28.3</v>
      </c>
      <c r="Q5755" s="1">
        <v>43663.439004629632</v>
      </c>
      <c r="S5755">
        <f t="shared" si="891"/>
        <v>15</v>
      </c>
      <c r="T5755">
        <f t="shared" si="892"/>
        <v>20</v>
      </c>
      <c r="U5755">
        <f t="shared" si="893"/>
        <v>45</v>
      </c>
      <c r="V5755">
        <f t="shared" si="894"/>
        <v>-6.8489000000000008E-2</v>
      </c>
      <c r="W5755">
        <f t="shared" si="895"/>
        <v>-5.0402000000000002E-2</v>
      </c>
      <c r="X5755">
        <f t="shared" si="896"/>
        <v>9.5260000000000011E-2</v>
      </c>
      <c r="Y5755">
        <f t="shared" si="900"/>
        <v>0.12769327439219344</v>
      </c>
      <c r="Z5755">
        <f t="shared" si="897"/>
        <v>8.5036E-2</v>
      </c>
      <c r="AA5755">
        <f t="shared" si="898"/>
        <v>0.117325</v>
      </c>
      <c r="AB5755">
        <f t="shared" si="899"/>
        <v>0.10777200000000001</v>
      </c>
    </row>
    <row r="5756" spans="2:28" x14ac:dyDescent="0.2">
      <c r="B5756">
        <v>235</v>
      </c>
      <c r="C5756">
        <v>160</v>
      </c>
      <c r="D5756">
        <v>149</v>
      </c>
      <c r="E5756">
        <v>-65.307000000000002</v>
      </c>
      <c r="F5756">
        <v>-53.456000000000003</v>
      </c>
      <c r="G5756">
        <v>-104.26900000000001</v>
      </c>
      <c r="H5756">
        <v>134.14400000000001</v>
      </c>
      <c r="I5756">
        <v>84.394999999999996</v>
      </c>
      <c r="J5756">
        <v>123.033</v>
      </c>
      <c r="K5756">
        <v>117.173</v>
      </c>
      <c r="L5756">
        <v>-140.6985</v>
      </c>
      <c r="M5756">
        <v>-51.013300000000001</v>
      </c>
      <c r="N5756">
        <v>28.3</v>
      </c>
      <c r="O5756">
        <v>28.3</v>
      </c>
      <c r="P5756">
        <v>28.3</v>
      </c>
      <c r="Q5756" s="1">
        <v>43663.439027777778</v>
      </c>
      <c r="S5756">
        <f t="shared" si="891"/>
        <v>20</v>
      </c>
      <c r="T5756">
        <f t="shared" si="892"/>
        <v>20</v>
      </c>
      <c r="U5756">
        <f t="shared" si="893"/>
        <v>45</v>
      </c>
      <c r="V5756">
        <f t="shared" si="894"/>
        <v>-6.5307000000000004E-2</v>
      </c>
      <c r="W5756">
        <f t="shared" si="895"/>
        <v>-5.3456000000000004E-2</v>
      </c>
      <c r="X5756">
        <f t="shared" si="896"/>
        <v>0.104269</v>
      </c>
      <c r="Y5756">
        <f t="shared" si="900"/>
        <v>0.13414385019821073</v>
      </c>
      <c r="Z5756">
        <f t="shared" si="897"/>
        <v>8.4394999999999998E-2</v>
      </c>
      <c r="AA5756">
        <f t="shared" si="898"/>
        <v>0.123033</v>
      </c>
      <c r="AB5756">
        <f t="shared" si="899"/>
        <v>0.117173</v>
      </c>
    </row>
    <row r="5757" spans="2:28" x14ac:dyDescent="0.2">
      <c r="B5757">
        <v>230</v>
      </c>
      <c r="C5757">
        <v>160</v>
      </c>
      <c r="D5757">
        <v>149</v>
      </c>
      <c r="E5757">
        <v>-61.02</v>
      </c>
      <c r="F5757">
        <v>-56.27</v>
      </c>
      <c r="G5757">
        <v>-112.68899999999999</v>
      </c>
      <c r="H5757">
        <v>139.959</v>
      </c>
      <c r="I5757">
        <v>83.004999999999995</v>
      </c>
      <c r="J5757">
        <v>128.149</v>
      </c>
      <c r="K5757">
        <v>125.95699999999999</v>
      </c>
      <c r="L5757">
        <v>-137.32050000000001</v>
      </c>
      <c r="M5757">
        <v>-53.624899999999997</v>
      </c>
      <c r="N5757">
        <v>28.3</v>
      </c>
      <c r="O5757">
        <v>28.3</v>
      </c>
      <c r="P5757">
        <v>28.3</v>
      </c>
      <c r="Q5757" s="1">
        <v>43663.439039351855</v>
      </c>
      <c r="S5757">
        <f t="shared" si="891"/>
        <v>25</v>
      </c>
      <c r="T5757">
        <f t="shared" si="892"/>
        <v>20</v>
      </c>
      <c r="U5757">
        <f t="shared" si="893"/>
        <v>45</v>
      </c>
      <c r="V5757">
        <f t="shared" si="894"/>
        <v>-6.1020000000000005E-2</v>
      </c>
      <c r="W5757">
        <f t="shared" si="895"/>
        <v>-5.6270000000000001E-2</v>
      </c>
      <c r="X5757">
        <f t="shared" si="896"/>
        <v>0.112689</v>
      </c>
      <c r="Y5757">
        <f t="shared" si="900"/>
        <v>0.13995915125850114</v>
      </c>
      <c r="Z5757">
        <f t="shared" si="897"/>
        <v>8.3004999999999995E-2</v>
      </c>
      <c r="AA5757">
        <f t="shared" si="898"/>
        <v>0.12814900000000001</v>
      </c>
      <c r="AB5757">
        <f t="shared" si="899"/>
        <v>0.12595699999999999</v>
      </c>
    </row>
    <row r="5758" spans="2:28" x14ac:dyDescent="0.2">
      <c r="B5758">
        <v>225</v>
      </c>
      <c r="C5758">
        <v>160</v>
      </c>
      <c r="D5758">
        <v>149</v>
      </c>
      <c r="E5758">
        <v>-55.722999999999999</v>
      </c>
      <c r="F5758">
        <v>-58.798000000000002</v>
      </c>
      <c r="G5758">
        <v>-120.31399999999999</v>
      </c>
      <c r="H5758">
        <v>145.04400000000001</v>
      </c>
      <c r="I5758">
        <v>81.007999999999996</v>
      </c>
      <c r="J5758">
        <v>132.59200000000001</v>
      </c>
      <c r="K5758">
        <v>133.91300000000001</v>
      </c>
      <c r="L5758">
        <v>-133.46190000000001</v>
      </c>
      <c r="M5758">
        <v>-56.047400000000003</v>
      </c>
      <c r="N5758">
        <v>28.3</v>
      </c>
      <c r="O5758">
        <v>28.3</v>
      </c>
      <c r="P5758">
        <v>28.3</v>
      </c>
      <c r="Q5758" s="1">
        <v>43663.439062500001</v>
      </c>
      <c r="S5758">
        <f t="shared" si="891"/>
        <v>30</v>
      </c>
      <c r="T5758">
        <f t="shared" si="892"/>
        <v>20</v>
      </c>
      <c r="U5758">
        <f t="shared" si="893"/>
        <v>45</v>
      </c>
      <c r="V5758">
        <f t="shared" si="894"/>
        <v>-5.5723000000000002E-2</v>
      </c>
      <c r="W5758">
        <f t="shared" si="895"/>
        <v>-5.8798000000000003E-2</v>
      </c>
      <c r="X5758">
        <f t="shared" si="896"/>
        <v>0.12031399999999999</v>
      </c>
      <c r="Y5758">
        <f t="shared" si="900"/>
        <v>0.1450438420926583</v>
      </c>
      <c r="Z5758">
        <f t="shared" si="897"/>
        <v>8.1007999999999997E-2</v>
      </c>
      <c r="AA5758">
        <f t="shared" si="898"/>
        <v>0.13259200000000002</v>
      </c>
      <c r="AB5758">
        <f t="shared" si="899"/>
        <v>0.133913</v>
      </c>
    </row>
    <row r="5759" spans="2:28" x14ac:dyDescent="0.2">
      <c r="B5759">
        <v>220</v>
      </c>
      <c r="C5759">
        <v>160</v>
      </c>
      <c r="D5759">
        <v>149</v>
      </c>
      <c r="E5759">
        <v>-49.558999999999997</v>
      </c>
      <c r="F5759">
        <v>-60.994999999999997</v>
      </c>
      <c r="G5759">
        <v>-126.97799999999999</v>
      </c>
      <c r="H5759">
        <v>149.33199999999999</v>
      </c>
      <c r="I5759">
        <v>78.590999999999994</v>
      </c>
      <c r="J5759">
        <v>136.30699999999999</v>
      </c>
      <c r="K5759">
        <v>140.86799999999999</v>
      </c>
      <c r="L5759">
        <v>-129.0942</v>
      </c>
      <c r="M5759">
        <v>-58.244999999999997</v>
      </c>
      <c r="N5759">
        <v>28.3</v>
      </c>
      <c r="O5759">
        <v>28.3</v>
      </c>
      <c r="P5759">
        <v>28.3</v>
      </c>
      <c r="Q5759" s="1">
        <v>43663.439085648148</v>
      </c>
      <c r="S5759">
        <f t="shared" si="891"/>
        <v>35</v>
      </c>
      <c r="T5759">
        <f t="shared" si="892"/>
        <v>20</v>
      </c>
      <c r="U5759">
        <f t="shared" si="893"/>
        <v>45</v>
      </c>
      <c r="V5759">
        <f t="shared" si="894"/>
        <v>-4.9558999999999999E-2</v>
      </c>
      <c r="W5759">
        <f t="shared" si="895"/>
        <v>-6.0995000000000001E-2</v>
      </c>
      <c r="X5759">
        <f t="shared" si="896"/>
        <v>0.12697800000000001</v>
      </c>
      <c r="Y5759">
        <f t="shared" si="900"/>
        <v>0.14933150032729198</v>
      </c>
      <c r="Z5759">
        <f t="shared" si="897"/>
        <v>7.8590999999999994E-2</v>
      </c>
      <c r="AA5759">
        <f t="shared" si="898"/>
        <v>0.13630699999999998</v>
      </c>
      <c r="AB5759">
        <f t="shared" si="899"/>
        <v>0.14086799999999999</v>
      </c>
    </row>
    <row r="5760" spans="2:28" x14ac:dyDescent="0.2">
      <c r="B5760">
        <v>215</v>
      </c>
      <c r="C5760">
        <v>160</v>
      </c>
      <c r="D5760">
        <v>149</v>
      </c>
      <c r="E5760">
        <v>-42.703000000000003</v>
      </c>
      <c r="F5760">
        <v>-62.817999999999998</v>
      </c>
      <c r="G5760">
        <v>-132.57599999999999</v>
      </c>
      <c r="H5760">
        <v>152.79400000000001</v>
      </c>
      <c r="I5760">
        <v>75.957999999999998</v>
      </c>
      <c r="J5760">
        <v>139.28399999999999</v>
      </c>
      <c r="K5760">
        <v>146.70500000000001</v>
      </c>
      <c r="L5760">
        <v>-124.20740000000001</v>
      </c>
      <c r="M5760">
        <v>-60.189900000000002</v>
      </c>
      <c r="N5760">
        <v>28.3</v>
      </c>
      <c r="O5760">
        <v>28.3</v>
      </c>
      <c r="P5760">
        <v>28.3</v>
      </c>
      <c r="Q5760" s="1">
        <v>43663.439108796294</v>
      </c>
      <c r="S5760">
        <f t="shared" si="891"/>
        <v>40</v>
      </c>
      <c r="T5760">
        <f t="shared" si="892"/>
        <v>20</v>
      </c>
      <c r="U5760">
        <f t="shared" si="893"/>
        <v>45</v>
      </c>
      <c r="V5760">
        <f t="shared" si="894"/>
        <v>-4.2703000000000005E-2</v>
      </c>
      <c r="W5760">
        <f t="shared" si="895"/>
        <v>-6.2817999999999999E-2</v>
      </c>
      <c r="X5760">
        <f t="shared" si="896"/>
        <v>0.132576</v>
      </c>
      <c r="Y5760">
        <f t="shared" si="900"/>
        <v>0.15279412000793749</v>
      </c>
      <c r="Z5760">
        <f t="shared" si="897"/>
        <v>7.5957999999999998E-2</v>
      </c>
      <c r="AA5760">
        <f t="shared" si="898"/>
        <v>0.13928399999999999</v>
      </c>
      <c r="AB5760">
        <f t="shared" si="899"/>
        <v>0.146705</v>
      </c>
    </row>
    <row r="5761" spans="2:28" x14ac:dyDescent="0.2">
      <c r="B5761">
        <v>210</v>
      </c>
      <c r="C5761">
        <v>160</v>
      </c>
      <c r="D5761">
        <v>149</v>
      </c>
      <c r="E5761">
        <v>-35.295999999999999</v>
      </c>
      <c r="F5761">
        <v>-64.238</v>
      </c>
      <c r="G5761">
        <v>-137.04499999999999</v>
      </c>
      <c r="H5761">
        <v>155.41399999999999</v>
      </c>
      <c r="I5761">
        <v>73.296000000000006</v>
      </c>
      <c r="J5761">
        <v>141.517</v>
      </c>
      <c r="K5761">
        <v>151.35300000000001</v>
      </c>
      <c r="L5761">
        <v>-118.7869</v>
      </c>
      <c r="M5761">
        <v>-61.860999999999997</v>
      </c>
      <c r="N5761">
        <v>28.3</v>
      </c>
      <c r="O5761">
        <v>28.3</v>
      </c>
      <c r="P5761">
        <v>28.3</v>
      </c>
      <c r="Q5761" s="1">
        <v>43663.439120370371</v>
      </c>
      <c r="S5761">
        <f t="shared" si="891"/>
        <v>45</v>
      </c>
      <c r="T5761">
        <f t="shared" si="892"/>
        <v>20</v>
      </c>
      <c r="U5761">
        <f t="shared" si="893"/>
        <v>45</v>
      </c>
      <c r="V5761">
        <f t="shared" si="894"/>
        <v>-3.5296000000000001E-2</v>
      </c>
      <c r="W5761">
        <f t="shared" si="895"/>
        <v>-6.4238000000000003E-2</v>
      </c>
      <c r="X5761">
        <f t="shared" si="896"/>
        <v>0.137045</v>
      </c>
      <c r="Y5761">
        <f t="shared" si="900"/>
        <v>0.15541447900694452</v>
      </c>
      <c r="Z5761">
        <f t="shared" si="897"/>
        <v>7.3296E-2</v>
      </c>
      <c r="AA5761">
        <f t="shared" si="898"/>
        <v>0.141517</v>
      </c>
      <c r="AB5761">
        <f t="shared" si="899"/>
        <v>0.15135300000000002</v>
      </c>
    </row>
    <row r="5762" spans="2:28" x14ac:dyDescent="0.2">
      <c r="B5762">
        <v>205</v>
      </c>
      <c r="C5762">
        <v>160</v>
      </c>
      <c r="D5762">
        <v>149</v>
      </c>
      <c r="E5762">
        <v>-27.471900000000002</v>
      </c>
      <c r="F5762">
        <v>-65.25</v>
      </c>
      <c r="G5762">
        <v>-140.37100000000001</v>
      </c>
      <c r="H5762">
        <v>157.214</v>
      </c>
      <c r="I5762">
        <v>70.796999999999997</v>
      </c>
      <c r="J5762">
        <v>143.03399999999999</v>
      </c>
      <c r="K5762">
        <v>154.79499999999999</v>
      </c>
      <c r="L5762">
        <v>-112.8323</v>
      </c>
      <c r="M5762">
        <v>-63.235599999999998</v>
      </c>
      <c r="N5762">
        <v>28.3</v>
      </c>
      <c r="O5762">
        <v>28.3</v>
      </c>
      <c r="P5762">
        <v>28.3</v>
      </c>
      <c r="Q5762" s="1">
        <v>43663.439143518517</v>
      </c>
      <c r="S5762">
        <f t="shared" ref="S5762:S5825" si="901">-B5762+255</f>
        <v>50</v>
      </c>
      <c r="T5762">
        <f t="shared" ref="T5762:T5825" si="902">-C5762+180</f>
        <v>20</v>
      </c>
      <c r="U5762">
        <f t="shared" ref="U5762:U5825" si="903">-D5762+194</f>
        <v>45</v>
      </c>
      <c r="V5762">
        <f t="shared" ref="V5762:V5825" si="904">E5762/1000</f>
        <v>-2.74719E-2</v>
      </c>
      <c r="W5762">
        <f t="shared" ref="W5762:W5825" si="905">F5762/1000</f>
        <v>-6.5250000000000002E-2</v>
      </c>
      <c r="X5762">
        <f t="shared" ref="X5762:X5825" si="906">-G5762/1000</f>
        <v>0.140371</v>
      </c>
      <c r="Y5762">
        <f t="shared" si="900"/>
        <v>0.15721413877450718</v>
      </c>
      <c r="Z5762">
        <f t="shared" si="897"/>
        <v>7.0796999999999999E-2</v>
      </c>
      <c r="AA5762">
        <f t="shared" si="898"/>
        <v>0.14303399999999999</v>
      </c>
      <c r="AB5762">
        <f t="shared" si="899"/>
        <v>0.15479499999999999</v>
      </c>
    </row>
    <row r="5763" spans="2:28" x14ac:dyDescent="0.2">
      <c r="B5763">
        <v>200</v>
      </c>
      <c r="C5763">
        <v>160</v>
      </c>
      <c r="D5763">
        <v>149</v>
      </c>
      <c r="E5763">
        <v>-19.3492</v>
      </c>
      <c r="F5763">
        <v>-65.838999999999999</v>
      </c>
      <c r="G5763">
        <v>-142.54400000000001</v>
      </c>
      <c r="H5763">
        <v>158.202</v>
      </c>
      <c r="I5763">
        <v>68.623000000000005</v>
      </c>
      <c r="J5763">
        <v>143.851</v>
      </c>
      <c r="K5763">
        <v>157.01499999999999</v>
      </c>
      <c r="L5763">
        <v>-106.37739999999999</v>
      </c>
      <c r="M5763">
        <v>-64.293199999999999</v>
      </c>
      <c r="N5763">
        <v>28.3</v>
      </c>
      <c r="O5763">
        <v>28.3</v>
      </c>
      <c r="P5763">
        <v>28.3</v>
      </c>
      <c r="Q5763" s="1">
        <v>43663.439166666663</v>
      </c>
      <c r="S5763">
        <f t="shared" si="901"/>
        <v>55</v>
      </c>
      <c r="T5763">
        <f t="shared" si="902"/>
        <v>20</v>
      </c>
      <c r="U5763">
        <f t="shared" si="903"/>
        <v>45</v>
      </c>
      <c r="V5763">
        <f t="shared" si="904"/>
        <v>-1.93492E-2</v>
      </c>
      <c r="W5763">
        <f t="shared" si="905"/>
        <v>-6.5838999999999995E-2</v>
      </c>
      <c r="X5763">
        <f t="shared" si="906"/>
        <v>0.142544</v>
      </c>
      <c r="Y5763">
        <f t="shared" si="900"/>
        <v>0.15820226735935233</v>
      </c>
      <c r="Z5763">
        <f t="shared" ref="Z5763:Z5826" si="907">I5763/1000</f>
        <v>6.8623000000000003E-2</v>
      </c>
      <c r="AA5763">
        <f t="shared" ref="AA5763:AA5826" si="908">J5763/1000</f>
        <v>0.14385100000000001</v>
      </c>
      <c r="AB5763">
        <f t="shared" ref="AB5763:AB5826" si="909">K5763/1000</f>
        <v>0.15701499999999999</v>
      </c>
    </row>
    <row r="5764" spans="2:28" x14ac:dyDescent="0.2">
      <c r="B5764">
        <v>195</v>
      </c>
      <c r="C5764">
        <v>160</v>
      </c>
      <c r="D5764">
        <v>149</v>
      </c>
      <c r="E5764">
        <v>-11.043200000000001</v>
      </c>
      <c r="F5764">
        <v>-66.001000000000005</v>
      </c>
      <c r="G5764">
        <v>-143.58600000000001</v>
      </c>
      <c r="H5764">
        <v>158.41399999999999</v>
      </c>
      <c r="I5764">
        <v>66.918000000000006</v>
      </c>
      <c r="J5764">
        <v>144.01</v>
      </c>
      <c r="K5764">
        <v>158.029</v>
      </c>
      <c r="L5764">
        <v>-99.498699999999999</v>
      </c>
      <c r="M5764">
        <v>-65.012100000000004</v>
      </c>
      <c r="N5764">
        <v>28.3</v>
      </c>
      <c r="O5764">
        <v>28.3</v>
      </c>
      <c r="P5764">
        <v>28.3</v>
      </c>
      <c r="Q5764" s="1">
        <v>43663.439189814817</v>
      </c>
      <c r="S5764">
        <f t="shared" si="901"/>
        <v>60</v>
      </c>
      <c r="T5764">
        <f t="shared" si="902"/>
        <v>20</v>
      </c>
      <c r="U5764">
        <f t="shared" si="903"/>
        <v>45</v>
      </c>
      <c r="V5764">
        <f t="shared" si="904"/>
        <v>-1.1043200000000001E-2</v>
      </c>
      <c r="W5764">
        <f t="shared" si="905"/>
        <v>-6.6001000000000004E-2</v>
      </c>
      <c r="X5764">
        <f t="shared" si="906"/>
        <v>0.14358600000000002</v>
      </c>
      <c r="Y5764">
        <f t="shared" si="900"/>
        <v>0.15841408921948832</v>
      </c>
      <c r="Z5764">
        <f t="shared" si="907"/>
        <v>6.6918000000000005E-2</v>
      </c>
      <c r="AA5764">
        <f t="shared" si="908"/>
        <v>0.14401</v>
      </c>
      <c r="AB5764">
        <f t="shared" si="909"/>
        <v>0.158029</v>
      </c>
    </row>
    <row r="5765" spans="2:28" x14ac:dyDescent="0.2">
      <c r="B5765">
        <v>190</v>
      </c>
      <c r="C5765">
        <v>160</v>
      </c>
      <c r="D5765">
        <v>149</v>
      </c>
      <c r="E5765">
        <v>-2.6358999999999999</v>
      </c>
      <c r="F5765">
        <v>-65.759</v>
      </c>
      <c r="G5765">
        <v>-143.535</v>
      </c>
      <c r="H5765">
        <v>157.90299999999999</v>
      </c>
      <c r="I5765">
        <v>65.811999999999998</v>
      </c>
      <c r="J5765">
        <v>143.559</v>
      </c>
      <c r="K5765">
        <v>157.881</v>
      </c>
      <c r="L5765">
        <v>-92.295400000000001</v>
      </c>
      <c r="M5765">
        <v>-65.368499999999997</v>
      </c>
      <c r="N5765">
        <v>28.4</v>
      </c>
      <c r="O5765">
        <v>28.4</v>
      </c>
      <c r="P5765">
        <v>28.4</v>
      </c>
      <c r="Q5765" s="1">
        <v>43663.439201388886</v>
      </c>
      <c r="S5765">
        <f t="shared" si="901"/>
        <v>65</v>
      </c>
      <c r="T5765">
        <f t="shared" si="902"/>
        <v>20</v>
      </c>
      <c r="U5765">
        <f t="shared" si="903"/>
        <v>45</v>
      </c>
      <c r="V5765">
        <f t="shared" si="904"/>
        <v>-2.6359E-3</v>
      </c>
      <c r="W5765">
        <f t="shared" si="905"/>
        <v>-6.5758999999999998E-2</v>
      </c>
      <c r="X5765">
        <f t="shared" si="906"/>
        <v>0.143535</v>
      </c>
      <c r="Y5765">
        <f t="shared" si="900"/>
        <v>0.15790342071915353</v>
      </c>
      <c r="Z5765">
        <f t="shared" si="907"/>
        <v>6.5811999999999996E-2</v>
      </c>
      <c r="AA5765">
        <f t="shared" si="908"/>
        <v>0.14355899999999999</v>
      </c>
      <c r="AB5765">
        <f t="shared" si="909"/>
        <v>0.15788099999999999</v>
      </c>
    </row>
    <row r="5766" spans="2:28" x14ac:dyDescent="0.2">
      <c r="B5766">
        <v>185</v>
      </c>
      <c r="C5766">
        <v>160</v>
      </c>
      <c r="D5766">
        <v>149</v>
      </c>
      <c r="E5766">
        <v>5.7827000000000002</v>
      </c>
      <c r="F5766">
        <v>-65.06</v>
      </c>
      <c r="G5766">
        <v>-142.32300000000001</v>
      </c>
      <c r="H5766">
        <v>156.595</v>
      </c>
      <c r="I5766">
        <v>65.316000000000003</v>
      </c>
      <c r="J5766">
        <v>142.44</v>
      </c>
      <c r="K5766">
        <v>156.488</v>
      </c>
      <c r="L5766">
        <v>-84.9208</v>
      </c>
      <c r="M5766">
        <v>-65.348299999999995</v>
      </c>
      <c r="N5766">
        <v>28.4</v>
      </c>
      <c r="O5766">
        <v>28.4</v>
      </c>
      <c r="P5766">
        <v>28.4</v>
      </c>
      <c r="Q5766" s="1">
        <v>43663.43922453704</v>
      </c>
      <c r="S5766">
        <f t="shared" si="901"/>
        <v>70</v>
      </c>
      <c r="T5766">
        <f t="shared" si="902"/>
        <v>20</v>
      </c>
      <c r="U5766">
        <f t="shared" si="903"/>
        <v>45</v>
      </c>
      <c r="V5766">
        <f t="shared" si="904"/>
        <v>5.7827E-3</v>
      </c>
      <c r="W5766">
        <f t="shared" si="905"/>
        <v>-6.5060000000000007E-2</v>
      </c>
      <c r="X5766">
        <f t="shared" si="906"/>
        <v>0.14232300000000001</v>
      </c>
      <c r="Y5766">
        <f t="shared" si="900"/>
        <v>0.15659527307134785</v>
      </c>
      <c r="Z5766">
        <f t="shared" si="907"/>
        <v>6.5315999999999999E-2</v>
      </c>
      <c r="AA5766">
        <f t="shared" si="908"/>
        <v>0.14244000000000001</v>
      </c>
      <c r="AB5766">
        <f t="shared" si="909"/>
        <v>0.15648799999999999</v>
      </c>
    </row>
    <row r="5767" spans="2:28" x14ac:dyDescent="0.2">
      <c r="B5767">
        <v>180</v>
      </c>
      <c r="C5767">
        <v>160</v>
      </c>
      <c r="D5767">
        <v>149</v>
      </c>
      <c r="E5767">
        <v>14.1342</v>
      </c>
      <c r="F5767">
        <v>-63.94</v>
      </c>
      <c r="G5767">
        <v>-139.99600000000001</v>
      </c>
      <c r="H5767">
        <v>154.554</v>
      </c>
      <c r="I5767">
        <v>65.483999999999995</v>
      </c>
      <c r="J5767">
        <v>140.708</v>
      </c>
      <c r="K5767">
        <v>153.90600000000001</v>
      </c>
      <c r="L5767">
        <v>-77.534999999999997</v>
      </c>
      <c r="M5767">
        <v>-64.932100000000005</v>
      </c>
      <c r="N5767">
        <v>28.4</v>
      </c>
      <c r="O5767">
        <v>28.4</v>
      </c>
      <c r="P5767">
        <v>28.4</v>
      </c>
      <c r="Q5767" s="1">
        <v>43663.439247685186</v>
      </c>
      <c r="S5767">
        <f t="shared" si="901"/>
        <v>75</v>
      </c>
      <c r="T5767">
        <f t="shared" si="902"/>
        <v>20</v>
      </c>
      <c r="U5767">
        <f t="shared" si="903"/>
        <v>45</v>
      </c>
      <c r="V5767">
        <f t="shared" si="904"/>
        <v>1.41342E-2</v>
      </c>
      <c r="W5767">
        <f t="shared" si="905"/>
        <v>-6.3939999999999997E-2</v>
      </c>
      <c r="X5767">
        <f t="shared" si="906"/>
        <v>0.13999600000000001</v>
      </c>
      <c r="Y5767">
        <f t="shared" si="900"/>
        <v>0.15455413040627547</v>
      </c>
      <c r="Z5767">
        <f t="shared" si="907"/>
        <v>6.5484000000000001E-2</v>
      </c>
      <c r="AA5767">
        <f t="shared" si="908"/>
        <v>0.140708</v>
      </c>
      <c r="AB5767">
        <f t="shared" si="909"/>
        <v>0.15390600000000002</v>
      </c>
    </row>
    <row r="5768" spans="2:28" x14ac:dyDescent="0.2">
      <c r="B5768">
        <v>175</v>
      </c>
      <c r="C5768">
        <v>160</v>
      </c>
      <c r="D5768">
        <v>149</v>
      </c>
      <c r="E5768">
        <v>22.336099999999998</v>
      </c>
      <c r="F5768">
        <v>-62.406999999999996</v>
      </c>
      <c r="G5768">
        <v>-136.53200000000001</v>
      </c>
      <c r="H5768">
        <v>151.77099999999999</v>
      </c>
      <c r="I5768">
        <v>66.284000000000006</v>
      </c>
      <c r="J5768">
        <v>138.34700000000001</v>
      </c>
      <c r="K5768">
        <v>150.119</v>
      </c>
      <c r="L5768">
        <v>-70.307199999999995</v>
      </c>
      <c r="M5768">
        <v>-64.104500000000002</v>
      </c>
      <c r="N5768">
        <v>28.3</v>
      </c>
      <c r="O5768">
        <v>28.3</v>
      </c>
      <c r="P5768">
        <v>28.3</v>
      </c>
      <c r="Q5768" s="1">
        <v>43663.439270833333</v>
      </c>
      <c r="S5768">
        <f t="shared" si="901"/>
        <v>80</v>
      </c>
      <c r="T5768">
        <f t="shared" si="902"/>
        <v>20</v>
      </c>
      <c r="U5768">
        <f t="shared" si="903"/>
        <v>45</v>
      </c>
      <c r="V5768">
        <f t="shared" si="904"/>
        <v>2.2336099999999998E-2</v>
      </c>
      <c r="W5768">
        <f t="shared" si="905"/>
        <v>-6.2406999999999997E-2</v>
      </c>
      <c r="X5768">
        <f t="shared" si="906"/>
        <v>0.13653200000000001</v>
      </c>
      <c r="Y5768">
        <f t="shared" si="900"/>
        <v>0.15177128198776607</v>
      </c>
      <c r="Z5768">
        <f t="shared" si="907"/>
        <v>6.628400000000001E-2</v>
      </c>
      <c r="AA5768">
        <f t="shared" si="908"/>
        <v>0.138347</v>
      </c>
      <c r="AB5768">
        <f t="shared" si="909"/>
        <v>0.150119</v>
      </c>
    </row>
    <row r="5769" spans="2:28" x14ac:dyDescent="0.2">
      <c r="B5769">
        <v>170</v>
      </c>
      <c r="C5769">
        <v>160</v>
      </c>
      <c r="D5769">
        <v>149</v>
      </c>
      <c r="E5769">
        <v>30.241</v>
      </c>
      <c r="F5769">
        <v>-60.482999999999997</v>
      </c>
      <c r="G5769">
        <v>-131.93899999999999</v>
      </c>
      <c r="H5769">
        <v>148.25899999999999</v>
      </c>
      <c r="I5769">
        <v>67.622</v>
      </c>
      <c r="J5769">
        <v>135.36000000000001</v>
      </c>
      <c r="K5769">
        <v>145.142</v>
      </c>
      <c r="L5769">
        <v>-63.435299999999998</v>
      </c>
      <c r="M5769">
        <v>-62.863500000000002</v>
      </c>
      <c r="N5769">
        <v>28.3</v>
      </c>
      <c r="O5769">
        <v>28.3</v>
      </c>
      <c r="P5769">
        <v>28.3</v>
      </c>
      <c r="Q5769" s="1">
        <v>43663.439282407409</v>
      </c>
      <c r="S5769">
        <f t="shared" si="901"/>
        <v>85</v>
      </c>
      <c r="T5769">
        <f t="shared" si="902"/>
        <v>20</v>
      </c>
      <c r="U5769">
        <f t="shared" si="903"/>
        <v>45</v>
      </c>
      <c r="V5769">
        <f t="shared" si="904"/>
        <v>3.0241000000000001E-2</v>
      </c>
      <c r="W5769">
        <f t="shared" si="905"/>
        <v>-6.0482999999999995E-2</v>
      </c>
      <c r="X5769">
        <f t="shared" si="906"/>
        <v>0.131939</v>
      </c>
      <c r="Y5769">
        <f t="shared" si="900"/>
        <v>0.14825859533598718</v>
      </c>
      <c r="Z5769">
        <f t="shared" si="907"/>
        <v>6.7622000000000002E-2</v>
      </c>
      <c r="AA5769">
        <f t="shared" si="908"/>
        <v>0.13536000000000001</v>
      </c>
      <c r="AB5769">
        <f t="shared" si="909"/>
        <v>0.14514199999999999</v>
      </c>
    </row>
    <row r="5770" spans="2:28" x14ac:dyDescent="0.2">
      <c r="B5770">
        <v>165</v>
      </c>
      <c r="C5770">
        <v>160</v>
      </c>
      <c r="D5770">
        <v>149</v>
      </c>
      <c r="E5770">
        <v>37.725000000000001</v>
      </c>
      <c r="F5770">
        <v>-58.192999999999998</v>
      </c>
      <c r="G5770">
        <v>-126.242</v>
      </c>
      <c r="H5770">
        <v>144.03700000000001</v>
      </c>
      <c r="I5770">
        <v>69.350999999999999</v>
      </c>
      <c r="J5770">
        <v>131.75800000000001</v>
      </c>
      <c r="K5770">
        <v>139.00899999999999</v>
      </c>
      <c r="L5770">
        <v>-57.045699999999997</v>
      </c>
      <c r="M5770">
        <v>-61.217700000000001</v>
      </c>
      <c r="N5770">
        <v>28.3</v>
      </c>
      <c r="O5770">
        <v>28.3</v>
      </c>
      <c r="P5770">
        <v>28.3</v>
      </c>
      <c r="Q5770" s="1">
        <v>43663.439305555556</v>
      </c>
      <c r="S5770">
        <f t="shared" si="901"/>
        <v>90</v>
      </c>
      <c r="T5770">
        <f t="shared" si="902"/>
        <v>20</v>
      </c>
      <c r="U5770">
        <f t="shared" si="903"/>
        <v>45</v>
      </c>
      <c r="V5770">
        <f t="shared" si="904"/>
        <v>3.7725000000000002E-2</v>
      </c>
      <c r="W5770">
        <f t="shared" si="905"/>
        <v>-5.8192999999999995E-2</v>
      </c>
      <c r="X5770">
        <f t="shared" si="906"/>
        <v>0.12624199999999999</v>
      </c>
      <c r="Y5770">
        <f t="shared" si="900"/>
        <v>0.1440369516408897</v>
      </c>
      <c r="Z5770">
        <f t="shared" si="907"/>
        <v>6.9350999999999996E-2</v>
      </c>
      <c r="AA5770">
        <f t="shared" si="908"/>
        <v>0.13175800000000001</v>
      </c>
      <c r="AB5770">
        <f t="shared" si="909"/>
        <v>0.13900899999999999</v>
      </c>
    </row>
    <row r="5771" spans="2:28" x14ac:dyDescent="0.2">
      <c r="B5771">
        <v>160</v>
      </c>
      <c r="C5771">
        <v>160</v>
      </c>
      <c r="D5771">
        <v>149</v>
      </c>
      <c r="E5771">
        <v>44.631999999999998</v>
      </c>
      <c r="F5771">
        <v>-55.563000000000002</v>
      </c>
      <c r="G5771">
        <v>-119.47499999999999</v>
      </c>
      <c r="H5771">
        <v>139.11699999999999</v>
      </c>
      <c r="I5771">
        <v>71.269000000000005</v>
      </c>
      <c r="J5771">
        <v>127.539</v>
      </c>
      <c r="K5771">
        <v>131.76300000000001</v>
      </c>
      <c r="L5771">
        <v>-51.226199999999999</v>
      </c>
      <c r="M5771">
        <v>-59.183199999999999</v>
      </c>
      <c r="N5771">
        <v>28.3</v>
      </c>
      <c r="O5771">
        <v>28.3</v>
      </c>
      <c r="P5771">
        <v>28.3</v>
      </c>
      <c r="Q5771" s="1">
        <v>43663.439328703702</v>
      </c>
      <c r="S5771">
        <f t="shared" si="901"/>
        <v>95</v>
      </c>
      <c r="T5771">
        <f t="shared" si="902"/>
        <v>20</v>
      </c>
      <c r="U5771">
        <f t="shared" si="903"/>
        <v>45</v>
      </c>
      <c r="V5771">
        <f t="shared" si="904"/>
        <v>4.4631999999999998E-2</v>
      </c>
      <c r="W5771">
        <f t="shared" si="905"/>
        <v>-5.5563000000000001E-2</v>
      </c>
      <c r="X5771">
        <f t="shared" si="906"/>
        <v>0.119475</v>
      </c>
      <c r="Y5771">
        <f t="shared" si="900"/>
        <v>0.13911699399426369</v>
      </c>
      <c r="Z5771">
        <f t="shared" si="907"/>
        <v>7.1268999999999999E-2</v>
      </c>
      <c r="AA5771">
        <f t="shared" si="908"/>
        <v>0.12753900000000001</v>
      </c>
      <c r="AB5771">
        <f t="shared" si="909"/>
        <v>0.13176300000000002</v>
      </c>
    </row>
    <row r="5772" spans="2:28" x14ac:dyDescent="0.2">
      <c r="B5772">
        <v>155</v>
      </c>
      <c r="C5772">
        <v>160</v>
      </c>
      <c r="D5772">
        <v>149</v>
      </c>
      <c r="E5772">
        <v>50.784999999999997</v>
      </c>
      <c r="F5772">
        <v>-52.643000000000001</v>
      </c>
      <c r="G5772">
        <v>-111.733</v>
      </c>
      <c r="H5772">
        <v>133.54599999999999</v>
      </c>
      <c r="I5772">
        <v>73.146000000000001</v>
      </c>
      <c r="J5772">
        <v>122.733</v>
      </c>
      <c r="K5772">
        <v>123.51300000000001</v>
      </c>
      <c r="L5772">
        <v>-46.029200000000003</v>
      </c>
      <c r="M5772">
        <v>-56.789400000000001</v>
      </c>
      <c r="N5772">
        <v>28.3</v>
      </c>
      <c r="O5772">
        <v>28.3</v>
      </c>
      <c r="P5772">
        <v>28.3</v>
      </c>
      <c r="Q5772" s="1">
        <v>43663.439340277779</v>
      </c>
      <c r="S5772">
        <f t="shared" si="901"/>
        <v>100</v>
      </c>
      <c r="T5772">
        <f t="shared" si="902"/>
        <v>20</v>
      </c>
      <c r="U5772">
        <f t="shared" si="903"/>
        <v>45</v>
      </c>
      <c r="V5772">
        <f t="shared" si="904"/>
        <v>5.0784999999999997E-2</v>
      </c>
      <c r="W5772">
        <f t="shared" si="905"/>
        <v>-5.2643000000000002E-2</v>
      </c>
      <c r="X5772">
        <f t="shared" si="906"/>
        <v>0.111733</v>
      </c>
      <c r="Y5772">
        <f t="shared" si="900"/>
        <v>0.13354648989396914</v>
      </c>
      <c r="Z5772">
        <f t="shared" si="907"/>
        <v>7.3146000000000003E-2</v>
      </c>
      <c r="AA5772">
        <f t="shared" si="908"/>
        <v>0.12273300000000001</v>
      </c>
      <c r="AB5772">
        <f t="shared" si="909"/>
        <v>0.12351300000000001</v>
      </c>
    </row>
    <row r="5773" spans="2:28" x14ac:dyDescent="0.2">
      <c r="B5773">
        <v>150</v>
      </c>
      <c r="C5773">
        <v>160</v>
      </c>
      <c r="D5773">
        <v>149</v>
      </c>
      <c r="E5773">
        <v>56.014000000000003</v>
      </c>
      <c r="F5773">
        <v>-49.482999999999997</v>
      </c>
      <c r="G5773">
        <v>-103.179</v>
      </c>
      <c r="H5773">
        <v>127.405</v>
      </c>
      <c r="I5773">
        <v>74.739999999999995</v>
      </c>
      <c r="J5773">
        <v>117.40300000000001</v>
      </c>
      <c r="K5773">
        <v>114.431</v>
      </c>
      <c r="L5773">
        <v>-41.457500000000003</v>
      </c>
      <c r="M5773">
        <v>-54.081299999999999</v>
      </c>
      <c r="N5773">
        <v>28.3</v>
      </c>
      <c r="O5773">
        <v>28.3</v>
      </c>
      <c r="P5773">
        <v>28.3</v>
      </c>
      <c r="Q5773" s="1">
        <v>43663.439363425925</v>
      </c>
      <c r="S5773">
        <f t="shared" si="901"/>
        <v>105</v>
      </c>
      <c r="T5773">
        <f t="shared" si="902"/>
        <v>20</v>
      </c>
      <c r="U5773">
        <f t="shared" si="903"/>
        <v>45</v>
      </c>
      <c r="V5773">
        <f t="shared" si="904"/>
        <v>5.6014000000000001E-2</v>
      </c>
      <c r="W5773">
        <f t="shared" si="905"/>
        <v>-4.9482999999999999E-2</v>
      </c>
      <c r="X5773">
        <f t="shared" si="906"/>
        <v>0.10317900000000001</v>
      </c>
      <c r="Y5773">
        <f t="shared" si="900"/>
        <v>0.12740502943761681</v>
      </c>
      <c r="Z5773">
        <f t="shared" si="907"/>
        <v>7.4740000000000001E-2</v>
      </c>
      <c r="AA5773">
        <f t="shared" si="908"/>
        <v>0.11740300000000001</v>
      </c>
      <c r="AB5773">
        <f t="shared" si="909"/>
        <v>0.11443099999999999</v>
      </c>
    </row>
    <row r="5774" spans="2:28" x14ac:dyDescent="0.2">
      <c r="B5774">
        <v>145</v>
      </c>
      <c r="C5774">
        <v>160</v>
      </c>
      <c r="D5774">
        <v>149</v>
      </c>
      <c r="E5774">
        <v>60.186</v>
      </c>
      <c r="F5774">
        <v>-46.155999999999999</v>
      </c>
      <c r="G5774">
        <v>-94.034999999999997</v>
      </c>
      <c r="H5774">
        <v>120.81100000000001</v>
      </c>
      <c r="I5774">
        <v>75.846999999999994</v>
      </c>
      <c r="J5774">
        <v>111.646</v>
      </c>
      <c r="K5774">
        <v>104.752</v>
      </c>
      <c r="L5774">
        <v>-37.484200000000001</v>
      </c>
      <c r="M5774">
        <v>-51.1111</v>
      </c>
      <c r="N5774">
        <v>28.3</v>
      </c>
      <c r="O5774">
        <v>28.3</v>
      </c>
      <c r="P5774">
        <v>28.3</v>
      </c>
      <c r="Q5774" s="1">
        <v>43663.439386574071</v>
      </c>
      <c r="S5774">
        <f t="shared" si="901"/>
        <v>110</v>
      </c>
      <c r="T5774">
        <f t="shared" si="902"/>
        <v>20</v>
      </c>
      <c r="U5774">
        <f t="shared" si="903"/>
        <v>45</v>
      </c>
      <c r="V5774">
        <f t="shared" si="904"/>
        <v>6.0186000000000003E-2</v>
      </c>
      <c r="W5774">
        <f t="shared" si="905"/>
        <v>-4.6155999999999996E-2</v>
      </c>
      <c r="X5774">
        <f t="shared" si="906"/>
        <v>9.4034999999999994E-2</v>
      </c>
      <c r="Y5774">
        <f t="shared" si="900"/>
        <v>0.12081105974620039</v>
      </c>
      <c r="Z5774">
        <f t="shared" si="907"/>
        <v>7.5846999999999998E-2</v>
      </c>
      <c r="AA5774">
        <f t="shared" si="908"/>
        <v>0.111646</v>
      </c>
      <c r="AB5774">
        <f t="shared" si="909"/>
        <v>0.104752</v>
      </c>
    </row>
    <row r="5775" spans="2:28" x14ac:dyDescent="0.2">
      <c r="B5775">
        <v>140</v>
      </c>
      <c r="C5775">
        <v>160</v>
      </c>
      <c r="D5775">
        <v>149</v>
      </c>
      <c r="E5775">
        <v>63.198999999999998</v>
      </c>
      <c r="F5775">
        <v>-42.731999999999999</v>
      </c>
      <c r="G5775">
        <v>-84.566000000000003</v>
      </c>
      <c r="H5775">
        <v>113.893</v>
      </c>
      <c r="I5775">
        <v>76.290000000000006</v>
      </c>
      <c r="J5775">
        <v>105.572</v>
      </c>
      <c r="K5775">
        <v>94.748999999999995</v>
      </c>
      <c r="L5775">
        <v>-34.065800000000003</v>
      </c>
      <c r="M5775">
        <v>-47.9452</v>
      </c>
      <c r="N5775">
        <v>28.3</v>
      </c>
      <c r="O5775">
        <v>28.3</v>
      </c>
      <c r="P5775">
        <v>28.3</v>
      </c>
      <c r="Q5775" s="1">
        <v>43663.439409722225</v>
      </c>
      <c r="S5775">
        <f t="shared" si="901"/>
        <v>115</v>
      </c>
      <c r="T5775">
        <f t="shared" si="902"/>
        <v>20</v>
      </c>
      <c r="U5775">
        <f t="shared" si="903"/>
        <v>45</v>
      </c>
      <c r="V5775">
        <f t="shared" si="904"/>
        <v>6.3198999999999991E-2</v>
      </c>
      <c r="W5775">
        <f t="shared" si="905"/>
        <v>-4.2731999999999999E-2</v>
      </c>
      <c r="X5775">
        <f t="shared" si="906"/>
        <v>8.4566000000000002E-2</v>
      </c>
      <c r="Y5775">
        <f t="shared" si="900"/>
        <v>0.11389269415111752</v>
      </c>
      <c r="Z5775">
        <f t="shared" si="907"/>
        <v>7.6290000000000011E-2</v>
      </c>
      <c r="AA5775">
        <f t="shared" si="908"/>
        <v>0.105572</v>
      </c>
      <c r="AB5775">
        <f t="shared" si="909"/>
        <v>9.4749E-2</v>
      </c>
    </row>
    <row r="5776" spans="2:28" x14ac:dyDescent="0.2">
      <c r="B5776">
        <v>135</v>
      </c>
      <c r="C5776">
        <v>160</v>
      </c>
      <c r="D5776">
        <v>149</v>
      </c>
      <c r="E5776">
        <v>65.036000000000001</v>
      </c>
      <c r="F5776">
        <v>-39.284999999999997</v>
      </c>
      <c r="G5776">
        <v>-75.063999999999993</v>
      </c>
      <c r="H5776">
        <v>106.806</v>
      </c>
      <c r="I5776">
        <v>75.98</v>
      </c>
      <c r="J5776">
        <v>99.319000000000003</v>
      </c>
      <c r="K5776">
        <v>84.722999999999999</v>
      </c>
      <c r="L5776">
        <v>-31.1341</v>
      </c>
      <c r="M5776">
        <v>-44.6526</v>
      </c>
      <c r="N5776">
        <v>28.3</v>
      </c>
      <c r="O5776">
        <v>28.3</v>
      </c>
      <c r="P5776">
        <v>28.3</v>
      </c>
      <c r="Q5776" s="1">
        <v>43663.439421296294</v>
      </c>
      <c r="S5776">
        <f t="shared" si="901"/>
        <v>120</v>
      </c>
      <c r="T5776">
        <f t="shared" si="902"/>
        <v>20</v>
      </c>
      <c r="U5776">
        <f t="shared" si="903"/>
        <v>45</v>
      </c>
      <c r="V5776">
        <f t="shared" si="904"/>
        <v>6.5035999999999997E-2</v>
      </c>
      <c r="W5776">
        <f t="shared" si="905"/>
        <v>-3.9284999999999994E-2</v>
      </c>
      <c r="X5776">
        <f t="shared" si="906"/>
        <v>7.5063999999999992E-2</v>
      </c>
      <c r="Y5776">
        <f t="shared" si="900"/>
        <v>0.10680635101434745</v>
      </c>
      <c r="Z5776">
        <f t="shared" si="907"/>
        <v>7.5980000000000006E-2</v>
      </c>
      <c r="AA5776">
        <f t="shared" si="908"/>
        <v>9.9319000000000005E-2</v>
      </c>
      <c r="AB5776">
        <f t="shared" si="909"/>
        <v>8.4722999999999993E-2</v>
      </c>
    </row>
    <row r="5777" spans="2:28" x14ac:dyDescent="0.2">
      <c r="B5777">
        <v>255</v>
      </c>
      <c r="C5777">
        <v>155</v>
      </c>
      <c r="D5777">
        <v>149</v>
      </c>
      <c r="E5777">
        <v>-74.713999999999999</v>
      </c>
      <c r="F5777">
        <v>-36.401000000000003</v>
      </c>
      <c r="G5777">
        <v>-71.539000000000001</v>
      </c>
      <c r="H5777">
        <v>109.65900000000001</v>
      </c>
      <c r="I5777">
        <v>83.11</v>
      </c>
      <c r="J5777">
        <v>103.441</v>
      </c>
      <c r="K5777">
        <v>80.266999999999996</v>
      </c>
      <c r="L5777">
        <v>-154.02440000000001</v>
      </c>
      <c r="M5777">
        <v>-40.7211</v>
      </c>
      <c r="N5777">
        <v>28.4</v>
      </c>
      <c r="O5777">
        <v>28.4</v>
      </c>
      <c r="P5777">
        <v>28.4</v>
      </c>
      <c r="Q5777" s="1">
        <v>43663.438923611109</v>
      </c>
      <c r="S5777">
        <f t="shared" si="901"/>
        <v>0</v>
      </c>
      <c r="T5777">
        <f t="shared" si="902"/>
        <v>25</v>
      </c>
      <c r="U5777">
        <f t="shared" si="903"/>
        <v>45</v>
      </c>
      <c r="V5777">
        <f t="shared" si="904"/>
        <v>-7.4714000000000003E-2</v>
      </c>
      <c r="W5777">
        <f t="shared" si="905"/>
        <v>-3.6401000000000003E-2</v>
      </c>
      <c r="X5777">
        <f t="shared" si="906"/>
        <v>7.1539000000000005E-2</v>
      </c>
      <c r="Y5777">
        <f t="shared" si="900"/>
        <v>0.10965875759828761</v>
      </c>
      <c r="Z5777">
        <f t="shared" si="907"/>
        <v>8.3110000000000003E-2</v>
      </c>
      <c r="AA5777">
        <f t="shared" si="908"/>
        <v>0.10344100000000001</v>
      </c>
      <c r="AB5777">
        <f t="shared" si="909"/>
        <v>8.0266999999999991E-2</v>
      </c>
    </row>
    <row r="5778" spans="2:28" x14ac:dyDescent="0.2">
      <c r="B5778">
        <v>250</v>
      </c>
      <c r="C5778">
        <v>155</v>
      </c>
      <c r="D5778">
        <v>149</v>
      </c>
      <c r="E5778">
        <v>-75.007000000000005</v>
      </c>
      <c r="F5778">
        <v>-39.348999999999997</v>
      </c>
      <c r="G5778">
        <v>-81.319000000000003</v>
      </c>
      <c r="H5778">
        <v>117.419</v>
      </c>
      <c r="I5778">
        <v>84.701999999999998</v>
      </c>
      <c r="J5778">
        <v>110.629</v>
      </c>
      <c r="K5778">
        <v>90.338999999999999</v>
      </c>
      <c r="L5778">
        <v>-152.31829999999999</v>
      </c>
      <c r="M5778">
        <v>-43.832599999999999</v>
      </c>
      <c r="N5778">
        <v>28.4</v>
      </c>
      <c r="O5778">
        <v>28.4</v>
      </c>
      <c r="P5778">
        <v>28.4</v>
      </c>
      <c r="Q5778" s="1">
        <v>43663.438900462963</v>
      </c>
      <c r="S5778">
        <f t="shared" si="901"/>
        <v>5</v>
      </c>
      <c r="T5778">
        <f t="shared" si="902"/>
        <v>25</v>
      </c>
      <c r="U5778">
        <f t="shared" si="903"/>
        <v>45</v>
      </c>
      <c r="V5778">
        <f t="shared" si="904"/>
        <v>-7.5007000000000004E-2</v>
      </c>
      <c r="W5778">
        <f t="shared" si="905"/>
        <v>-3.9348999999999995E-2</v>
      </c>
      <c r="X5778">
        <f t="shared" si="906"/>
        <v>8.1319000000000002E-2</v>
      </c>
      <c r="Y5778">
        <f t="shared" si="900"/>
        <v>0.11741879581651313</v>
      </c>
      <c r="Z5778">
        <f t="shared" si="907"/>
        <v>8.4702E-2</v>
      </c>
      <c r="AA5778">
        <f t="shared" si="908"/>
        <v>0.11062900000000001</v>
      </c>
      <c r="AB5778">
        <f t="shared" si="909"/>
        <v>9.0339000000000003E-2</v>
      </c>
    </row>
    <row r="5779" spans="2:28" x14ac:dyDescent="0.2">
      <c r="B5779">
        <v>245</v>
      </c>
      <c r="C5779">
        <v>155</v>
      </c>
      <c r="D5779">
        <v>149</v>
      </c>
      <c r="E5779">
        <v>-74.182000000000002</v>
      </c>
      <c r="F5779">
        <v>-42.262999999999998</v>
      </c>
      <c r="G5779">
        <v>-91.331999999999994</v>
      </c>
      <c r="H5779">
        <v>125.023</v>
      </c>
      <c r="I5779">
        <v>85.376000000000005</v>
      </c>
      <c r="J5779">
        <v>117.663</v>
      </c>
      <c r="K5779">
        <v>100.636</v>
      </c>
      <c r="L5779">
        <v>-150.32900000000001</v>
      </c>
      <c r="M5779">
        <v>-46.930100000000003</v>
      </c>
      <c r="N5779">
        <v>28.5</v>
      </c>
      <c r="O5779">
        <v>28.5</v>
      </c>
      <c r="P5779">
        <v>28.5</v>
      </c>
      <c r="Q5779" s="1">
        <v>43663.438877314817</v>
      </c>
      <c r="S5779">
        <f t="shared" si="901"/>
        <v>10</v>
      </c>
      <c r="T5779">
        <f t="shared" si="902"/>
        <v>25</v>
      </c>
      <c r="U5779">
        <f t="shared" si="903"/>
        <v>45</v>
      </c>
      <c r="V5779">
        <f t="shared" si="904"/>
        <v>-7.4181999999999998E-2</v>
      </c>
      <c r="W5779">
        <f t="shared" si="905"/>
        <v>-4.2262999999999995E-2</v>
      </c>
      <c r="X5779">
        <f t="shared" si="906"/>
        <v>9.1331999999999997E-2</v>
      </c>
      <c r="Y5779">
        <f t="shared" si="900"/>
        <v>0.12502265601481996</v>
      </c>
      <c r="Z5779">
        <f t="shared" si="907"/>
        <v>8.5376000000000007E-2</v>
      </c>
      <c r="AA5779">
        <f t="shared" si="908"/>
        <v>0.11766299999999999</v>
      </c>
      <c r="AB5779">
        <f t="shared" si="909"/>
        <v>0.10063599999999999</v>
      </c>
    </row>
    <row r="5780" spans="2:28" x14ac:dyDescent="0.2">
      <c r="B5780">
        <v>240</v>
      </c>
      <c r="C5780">
        <v>155</v>
      </c>
      <c r="D5780">
        <v>149</v>
      </c>
      <c r="E5780">
        <v>-72.123999999999995</v>
      </c>
      <c r="F5780">
        <v>-45.088000000000001</v>
      </c>
      <c r="G5780">
        <v>-101.304</v>
      </c>
      <c r="H5780">
        <v>132.27699999999999</v>
      </c>
      <c r="I5780">
        <v>85.058000000000007</v>
      </c>
      <c r="J5780">
        <v>124.35599999999999</v>
      </c>
      <c r="K5780">
        <v>110.88500000000001</v>
      </c>
      <c r="L5780">
        <v>-147.98859999999999</v>
      </c>
      <c r="M5780">
        <v>-49.982399999999998</v>
      </c>
      <c r="N5780">
        <v>28.5</v>
      </c>
      <c r="O5780">
        <v>28.5</v>
      </c>
      <c r="P5780">
        <v>28.5</v>
      </c>
      <c r="Q5780" s="1">
        <v>43663.43886574074</v>
      </c>
      <c r="S5780">
        <f t="shared" si="901"/>
        <v>15</v>
      </c>
      <c r="T5780">
        <f t="shared" si="902"/>
        <v>25</v>
      </c>
      <c r="U5780">
        <f t="shared" si="903"/>
        <v>45</v>
      </c>
      <c r="V5780">
        <f t="shared" si="904"/>
        <v>-7.2123999999999994E-2</v>
      </c>
      <c r="W5780">
        <f t="shared" si="905"/>
        <v>-4.5088000000000003E-2</v>
      </c>
      <c r="X5780">
        <f t="shared" si="906"/>
        <v>0.10130400000000001</v>
      </c>
      <c r="Y5780">
        <f t="shared" ref="Y5780:Y5843" si="910">(V5780^2+W5780^2+X5780^2)^0.5</f>
        <v>0.13227735836491444</v>
      </c>
      <c r="Z5780">
        <f t="shared" si="907"/>
        <v>8.5058000000000009E-2</v>
      </c>
      <c r="AA5780">
        <f t="shared" si="908"/>
        <v>0.12435599999999999</v>
      </c>
      <c r="AB5780">
        <f t="shared" si="909"/>
        <v>0.11088500000000001</v>
      </c>
    </row>
    <row r="5781" spans="2:28" x14ac:dyDescent="0.2">
      <c r="B5781">
        <v>235</v>
      </c>
      <c r="C5781">
        <v>155</v>
      </c>
      <c r="D5781">
        <v>149</v>
      </c>
      <c r="E5781">
        <v>-68.828000000000003</v>
      </c>
      <c r="F5781">
        <v>-47.752000000000002</v>
      </c>
      <c r="G5781">
        <v>-110.92100000000001</v>
      </c>
      <c r="H5781">
        <v>139</v>
      </c>
      <c r="I5781">
        <v>83.771000000000001</v>
      </c>
      <c r="J5781">
        <v>130.54</v>
      </c>
      <c r="K5781">
        <v>120.76300000000001</v>
      </c>
      <c r="L5781">
        <v>-145.24760000000001</v>
      </c>
      <c r="M5781">
        <v>-52.938899999999997</v>
      </c>
      <c r="N5781">
        <v>28.5</v>
      </c>
      <c r="O5781">
        <v>28.5</v>
      </c>
      <c r="P5781">
        <v>28.5</v>
      </c>
      <c r="Q5781" s="1">
        <v>43663.438842592594</v>
      </c>
      <c r="S5781">
        <f t="shared" si="901"/>
        <v>20</v>
      </c>
      <c r="T5781">
        <f t="shared" si="902"/>
        <v>25</v>
      </c>
      <c r="U5781">
        <f t="shared" si="903"/>
        <v>45</v>
      </c>
      <c r="V5781">
        <f t="shared" si="904"/>
        <v>-6.8828E-2</v>
      </c>
      <c r="W5781">
        <f t="shared" si="905"/>
        <v>-4.7752000000000003E-2</v>
      </c>
      <c r="X5781">
        <f t="shared" si="906"/>
        <v>0.11092100000000001</v>
      </c>
      <c r="Y5781">
        <f t="shared" si="910"/>
        <v>0.13900005514027683</v>
      </c>
      <c r="Z5781">
        <f t="shared" si="907"/>
        <v>8.3770999999999998E-2</v>
      </c>
      <c r="AA5781">
        <f t="shared" si="908"/>
        <v>0.13053999999999999</v>
      </c>
      <c r="AB5781">
        <f t="shared" si="909"/>
        <v>0.12076300000000001</v>
      </c>
    </row>
    <row r="5782" spans="2:28" x14ac:dyDescent="0.2">
      <c r="B5782">
        <v>230</v>
      </c>
      <c r="C5782">
        <v>155</v>
      </c>
      <c r="D5782">
        <v>149</v>
      </c>
      <c r="E5782">
        <v>-64.352999999999994</v>
      </c>
      <c r="F5782">
        <v>-50.209000000000003</v>
      </c>
      <c r="G5782">
        <v>-119.91</v>
      </c>
      <c r="H5782">
        <v>145.054</v>
      </c>
      <c r="I5782">
        <v>81.623000000000005</v>
      </c>
      <c r="J5782">
        <v>136.08699999999999</v>
      </c>
      <c r="K5782">
        <v>129.99799999999999</v>
      </c>
      <c r="L5782">
        <v>-142.03819999999999</v>
      </c>
      <c r="M5782">
        <v>-55.756900000000002</v>
      </c>
      <c r="N5782">
        <v>28.4</v>
      </c>
      <c r="O5782">
        <v>28.4</v>
      </c>
      <c r="P5782">
        <v>28.4</v>
      </c>
      <c r="Q5782" s="1">
        <v>43663.438819444447</v>
      </c>
      <c r="S5782">
        <f t="shared" si="901"/>
        <v>25</v>
      </c>
      <c r="T5782">
        <f t="shared" si="902"/>
        <v>25</v>
      </c>
      <c r="U5782">
        <f t="shared" si="903"/>
        <v>45</v>
      </c>
      <c r="V5782">
        <f t="shared" si="904"/>
        <v>-6.4352999999999994E-2</v>
      </c>
      <c r="W5782">
        <f t="shared" si="905"/>
        <v>-5.0209000000000004E-2</v>
      </c>
      <c r="X5782">
        <f t="shared" si="906"/>
        <v>0.11991</v>
      </c>
      <c r="Y5782">
        <f t="shared" si="910"/>
        <v>0.14505399129289756</v>
      </c>
      <c r="Z5782">
        <f t="shared" si="907"/>
        <v>8.1623000000000001E-2</v>
      </c>
      <c r="AA5782">
        <f t="shared" si="908"/>
        <v>0.13608699999999999</v>
      </c>
      <c r="AB5782">
        <f t="shared" si="909"/>
        <v>0.129998</v>
      </c>
    </row>
    <row r="5783" spans="2:28" x14ac:dyDescent="0.2">
      <c r="B5783">
        <v>225</v>
      </c>
      <c r="C5783">
        <v>155</v>
      </c>
      <c r="D5783">
        <v>149</v>
      </c>
      <c r="E5783">
        <v>-58.819000000000003</v>
      </c>
      <c r="F5783">
        <v>-52.399000000000001</v>
      </c>
      <c r="G5783">
        <v>-128.035</v>
      </c>
      <c r="H5783">
        <v>150.327</v>
      </c>
      <c r="I5783">
        <v>78.774000000000001</v>
      </c>
      <c r="J5783">
        <v>140.899</v>
      </c>
      <c r="K5783">
        <v>138.34200000000001</v>
      </c>
      <c r="L5783">
        <v>-138.30369999999999</v>
      </c>
      <c r="M5783">
        <v>-58.398099999999999</v>
      </c>
      <c r="N5783">
        <v>28.4</v>
      </c>
      <c r="O5783">
        <v>28.4</v>
      </c>
      <c r="P5783">
        <v>28.4</v>
      </c>
      <c r="Q5783" s="1">
        <v>43663.438796296294</v>
      </c>
      <c r="S5783">
        <f t="shared" si="901"/>
        <v>30</v>
      </c>
      <c r="T5783">
        <f t="shared" si="902"/>
        <v>25</v>
      </c>
      <c r="U5783">
        <f t="shared" si="903"/>
        <v>45</v>
      </c>
      <c r="V5783">
        <f t="shared" si="904"/>
        <v>-5.8819000000000003E-2</v>
      </c>
      <c r="W5783">
        <f t="shared" si="905"/>
        <v>-5.2399000000000001E-2</v>
      </c>
      <c r="X5783">
        <f t="shared" si="906"/>
        <v>0.12803500000000001</v>
      </c>
      <c r="Y5783">
        <f t="shared" si="910"/>
        <v>0.15032728024879582</v>
      </c>
      <c r="Z5783">
        <f t="shared" si="907"/>
        <v>7.8773999999999997E-2</v>
      </c>
      <c r="AA5783">
        <f t="shared" si="908"/>
        <v>0.140899</v>
      </c>
      <c r="AB5783">
        <f t="shared" si="909"/>
        <v>0.13834200000000002</v>
      </c>
    </row>
    <row r="5784" spans="2:28" x14ac:dyDescent="0.2">
      <c r="B5784">
        <v>220</v>
      </c>
      <c r="C5784">
        <v>155</v>
      </c>
      <c r="D5784">
        <v>149</v>
      </c>
      <c r="E5784">
        <v>-52.375</v>
      </c>
      <c r="F5784">
        <v>-54.295999999999999</v>
      </c>
      <c r="G5784">
        <v>-135.14099999999999</v>
      </c>
      <c r="H5784">
        <v>154.77199999999999</v>
      </c>
      <c r="I5784">
        <v>75.44</v>
      </c>
      <c r="J5784">
        <v>144.935</v>
      </c>
      <c r="K5784">
        <v>145.63999999999999</v>
      </c>
      <c r="L5784">
        <v>-133.9683</v>
      </c>
      <c r="M5784">
        <v>-60.828200000000002</v>
      </c>
      <c r="N5784">
        <v>28.4</v>
      </c>
      <c r="O5784">
        <v>28.4</v>
      </c>
      <c r="P5784">
        <v>28.4</v>
      </c>
      <c r="Q5784" s="1">
        <v>43663.438784722224</v>
      </c>
      <c r="S5784">
        <f t="shared" si="901"/>
        <v>35</v>
      </c>
      <c r="T5784">
        <f t="shared" si="902"/>
        <v>25</v>
      </c>
      <c r="U5784">
        <f t="shared" si="903"/>
        <v>45</v>
      </c>
      <c r="V5784">
        <f t="shared" si="904"/>
        <v>-5.2374999999999998E-2</v>
      </c>
      <c r="W5784">
        <f t="shared" si="905"/>
        <v>-5.4295999999999997E-2</v>
      </c>
      <c r="X5784">
        <f t="shared" si="906"/>
        <v>0.13514099999999998</v>
      </c>
      <c r="Y5784">
        <f t="shared" si="910"/>
        <v>0.15477172261753758</v>
      </c>
      <c r="Z5784">
        <f t="shared" si="907"/>
        <v>7.5439999999999993E-2</v>
      </c>
      <c r="AA5784">
        <f t="shared" si="908"/>
        <v>0.14493500000000001</v>
      </c>
      <c r="AB5784">
        <f t="shared" si="909"/>
        <v>0.14563999999999999</v>
      </c>
    </row>
    <row r="5785" spans="2:28" x14ac:dyDescent="0.2">
      <c r="B5785">
        <v>215</v>
      </c>
      <c r="C5785">
        <v>155</v>
      </c>
      <c r="D5785">
        <v>149</v>
      </c>
      <c r="E5785">
        <v>-45.189</v>
      </c>
      <c r="F5785">
        <v>-55.866</v>
      </c>
      <c r="G5785">
        <v>-141.107</v>
      </c>
      <c r="H5785">
        <v>158.34800000000001</v>
      </c>
      <c r="I5785">
        <v>71.853999999999999</v>
      </c>
      <c r="J5785">
        <v>148.166</v>
      </c>
      <c r="K5785">
        <v>151.76400000000001</v>
      </c>
      <c r="L5785">
        <v>-128.96879999999999</v>
      </c>
      <c r="M5785">
        <v>-63.014299999999999</v>
      </c>
      <c r="N5785">
        <v>28.4</v>
      </c>
      <c r="O5785">
        <v>28.4</v>
      </c>
      <c r="P5785">
        <v>28.4</v>
      </c>
      <c r="Q5785" s="1">
        <v>43663.438761574071</v>
      </c>
      <c r="S5785">
        <f t="shared" si="901"/>
        <v>40</v>
      </c>
      <c r="T5785">
        <f t="shared" si="902"/>
        <v>25</v>
      </c>
      <c r="U5785">
        <f t="shared" si="903"/>
        <v>45</v>
      </c>
      <c r="V5785">
        <f t="shared" si="904"/>
        <v>-4.5189E-2</v>
      </c>
      <c r="W5785">
        <f t="shared" si="905"/>
        <v>-5.5865999999999999E-2</v>
      </c>
      <c r="X5785">
        <f t="shared" si="906"/>
        <v>0.14110700000000001</v>
      </c>
      <c r="Y5785">
        <f t="shared" si="910"/>
        <v>0.15834848002428062</v>
      </c>
      <c r="Z5785">
        <f t="shared" si="907"/>
        <v>7.1854000000000001E-2</v>
      </c>
      <c r="AA5785">
        <f t="shared" si="908"/>
        <v>0.14816599999999999</v>
      </c>
      <c r="AB5785">
        <f t="shared" si="909"/>
        <v>0.15176400000000001</v>
      </c>
    </row>
    <row r="5786" spans="2:28" x14ac:dyDescent="0.2">
      <c r="B5786">
        <v>210</v>
      </c>
      <c r="C5786">
        <v>155</v>
      </c>
      <c r="D5786">
        <v>149</v>
      </c>
      <c r="E5786">
        <v>-37.43</v>
      </c>
      <c r="F5786">
        <v>-57.082000000000001</v>
      </c>
      <c r="G5786">
        <v>-145.87100000000001</v>
      </c>
      <c r="H5786">
        <v>161.05199999999999</v>
      </c>
      <c r="I5786">
        <v>68.260000000000005</v>
      </c>
      <c r="J5786">
        <v>150.59700000000001</v>
      </c>
      <c r="K5786">
        <v>156.642</v>
      </c>
      <c r="L5786">
        <v>-123.2538</v>
      </c>
      <c r="M5786">
        <v>-64.922899999999998</v>
      </c>
      <c r="N5786">
        <v>28.4</v>
      </c>
      <c r="O5786">
        <v>28.4</v>
      </c>
      <c r="P5786">
        <v>28.4</v>
      </c>
      <c r="Q5786" s="1">
        <v>43663.438738425924</v>
      </c>
      <c r="S5786">
        <f t="shared" si="901"/>
        <v>45</v>
      </c>
      <c r="T5786">
        <f t="shared" si="902"/>
        <v>25</v>
      </c>
      <c r="U5786">
        <f t="shared" si="903"/>
        <v>45</v>
      </c>
      <c r="V5786">
        <f t="shared" si="904"/>
        <v>-3.7429999999999998E-2</v>
      </c>
      <c r="W5786">
        <f t="shared" si="905"/>
        <v>-5.7082000000000001E-2</v>
      </c>
      <c r="X5786">
        <f t="shared" si="906"/>
        <v>0.145871</v>
      </c>
      <c r="Y5786">
        <f t="shared" si="910"/>
        <v>0.16105188066272308</v>
      </c>
      <c r="Z5786">
        <f t="shared" si="907"/>
        <v>6.8260000000000001E-2</v>
      </c>
      <c r="AA5786">
        <f t="shared" si="908"/>
        <v>0.15059700000000001</v>
      </c>
      <c r="AB5786">
        <f t="shared" si="909"/>
        <v>0.156642</v>
      </c>
    </row>
    <row r="5787" spans="2:28" x14ac:dyDescent="0.2">
      <c r="B5787">
        <v>205</v>
      </c>
      <c r="C5787">
        <v>155</v>
      </c>
      <c r="D5787">
        <v>149</v>
      </c>
      <c r="E5787">
        <v>-29.229099999999999</v>
      </c>
      <c r="F5787">
        <v>-57.930999999999997</v>
      </c>
      <c r="G5787">
        <v>-149.41800000000001</v>
      </c>
      <c r="H5787">
        <v>162.899</v>
      </c>
      <c r="I5787">
        <v>64.887</v>
      </c>
      <c r="J5787">
        <v>152.25</v>
      </c>
      <c r="K5787">
        <v>160.255</v>
      </c>
      <c r="L5787">
        <v>-116.7732</v>
      </c>
      <c r="M5787">
        <v>-66.526300000000006</v>
      </c>
      <c r="N5787">
        <v>28.4</v>
      </c>
      <c r="O5787">
        <v>28.4</v>
      </c>
      <c r="P5787">
        <v>28.4</v>
      </c>
      <c r="Q5787" s="1">
        <v>43663.438715277778</v>
      </c>
      <c r="S5787">
        <f t="shared" si="901"/>
        <v>50</v>
      </c>
      <c r="T5787">
        <f t="shared" si="902"/>
        <v>25</v>
      </c>
      <c r="U5787">
        <f t="shared" si="903"/>
        <v>45</v>
      </c>
      <c r="V5787">
        <f t="shared" si="904"/>
        <v>-2.9229099999999997E-2</v>
      </c>
      <c r="W5787">
        <f t="shared" si="905"/>
        <v>-5.7930999999999996E-2</v>
      </c>
      <c r="X5787">
        <f t="shared" si="906"/>
        <v>0.149418</v>
      </c>
      <c r="Y5787">
        <f t="shared" si="910"/>
        <v>0.1628989864051032</v>
      </c>
      <c r="Z5787">
        <f t="shared" si="907"/>
        <v>6.4887E-2</v>
      </c>
      <c r="AA5787">
        <f t="shared" si="908"/>
        <v>0.15225</v>
      </c>
      <c r="AB5787">
        <f t="shared" si="909"/>
        <v>0.16025500000000001</v>
      </c>
    </row>
    <row r="5788" spans="2:28" x14ac:dyDescent="0.2">
      <c r="B5788">
        <v>200</v>
      </c>
      <c r="C5788">
        <v>155</v>
      </c>
      <c r="D5788">
        <v>149</v>
      </c>
      <c r="E5788">
        <v>-20.709399999999999</v>
      </c>
      <c r="F5788">
        <v>-58.405999999999999</v>
      </c>
      <c r="G5788">
        <v>-151.739</v>
      </c>
      <c r="H5788">
        <v>163.905</v>
      </c>
      <c r="I5788">
        <v>61.969000000000001</v>
      </c>
      <c r="J5788">
        <v>153.14599999999999</v>
      </c>
      <c r="K5788">
        <v>162.59100000000001</v>
      </c>
      <c r="L5788">
        <v>-109.52330000000001</v>
      </c>
      <c r="M5788">
        <v>-67.785399999999996</v>
      </c>
      <c r="N5788">
        <v>28.4</v>
      </c>
      <c r="O5788">
        <v>28.4</v>
      </c>
      <c r="P5788">
        <v>28.4</v>
      </c>
      <c r="Q5788" s="1">
        <v>43663.438703703701</v>
      </c>
      <c r="S5788">
        <f t="shared" si="901"/>
        <v>55</v>
      </c>
      <c r="T5788">
        <f t="shared" si="902"/>
        <v>25</v>
      </c>
      <c r="U5788">
        <f t="shared" si="903"/>
        <v>45</v>
      </c>
      <c r="V5788">
        <f t="shared" si="904"/>
        <v>-2.0709399999999999E-2</v>
      </c>
      <c r="W5788">
        <f t="shared" si="905"/>
        <v>-5.8406E-2</v>
      </c>
      <c r="X5788">
        <f t="shared" si="906"/>
        <v>0.15173900000000001</v>
      </c>
      <c r="Y5788">
        <f t="shared" si="910"/>
        <v>0.16390504630840383</v>
      </c>
      <c r="Z5788">
        <f t="shared" si="907"/>
        <v>6.1969000000000003E-2</v>
      </c>
      <c r="AA5788">
        <f t="shared" si="908"/>
        <v>0.15314599999999998</v>
      </c>
      <c r="AB5788">
        <f t="shared" si="909"/>
        <v>0.16259100000000001</v>
      </c>
    </row>
    <row r="5789" spans="2:28" x14ac:dyDescent="0.2">
      <c r="B5789">
        <v>195</v>
      </c>
      <c r="C5789">
        <v>155</v>
      </c>
      <c r="D5789">
        <v>149</v>
      </c>
      <c r="E5789">
        <v>-11.9922</v>
      </c>
      <c r="F5789">
        <v>-58.47</v>
      </c>
      <c r="G5789">
        <v>-152.81800000000001</v>
      </c>
      <c r="H5789">
        <v>164.06100000000001</v>
      </c>
      <c r="I5789">
        <v>59.686999999999998</v>
      </c>
      <c r="J5789">
        <v>153.28800000000001</v>
      </c>
      <c r="K5789">
        <v>163.62200000000001</v>
      </c>
      <c r="L5789">
        <v>-101.59059999999999</v>
      </c>
      <c r="M5789">
        <v>-68.665199999999999</v>
      </c>
      <c r="N5789">
        <v>28.4</v>
      </c>
      <c r="O5789">
        <v>28.4</v>
      </c>
      <c r="P5789">
        <v>28.4</v>
      </c>
      <c r="Q5789" s="1">
        <v>43663.438680555555</v>
      </c>
      <c r="S5789">
        <f t="shared" si="901"/>
        <v>60</v>
      </c>
      <c r="T5789">
        <f t="shared" si="902"/>
        <v>25</v>
      </c>
      <c r="U5789">
        <f t="shared" si="903"/>
        <v>45</v>
      </c>
      <c r="V5789">
        <f t="shared" si="904"/>
        <v>-1.19922E-2</v>
      </c>
      <c r="W5789">
        <f t="shared" si="905"/>
        <v>-5.8470000000000001E-2</v>
      </c>
      <c r="X5789">
        <f t="shared" si="906"/>
        <v>0.15281800000000001</v>
      </c>
      <c r="Y5789">
        <f t="shared" si="910"/>
        <v>0.1640606439242514</v>
      </c>
      <c r="Z5789">
        <f t="shared" si="907"/>
        <v>5.9686999999999997E-2</v>
      </c>
      <c r="AA5789">
        <f t="shared" si="908"/>
        <v>0.15328800000000001</v>
      </c>
      <c r="AB5789">
        <f t="shared" si="909"/>
        <v>0.16362200000000002</v>
      </c>
    </row>
    <row r="5790" spans="2:28" x14ac:dyDescent="0.2">
      <c r="B5790">
        <v>190</v>
      </c>
      <c r="C5790">
        <v>155</v>
      </c>
      <c r="D5790">
        <v>149</v>
      </c>
      <c r="E5790">
        <v>-3.1795</v>
      </c>
      <c r="F5790">
        <v>-58.191000000000003</v>
      </c>
      <c r="G5790">
        <v>-152.726</v>
      </c>
      <c r="H5790">
        <v>163.46700000000001</v>
      </c>
      <c r="I5790">
        <v>58.277999999999999</v>
      </c>
      <c r="J5790">
        <v>152.75899999999999</v>
      </c>
      <c r="K5790">
        <v>163.43600000000001</v>
      </c>
      <c r="L5790">
        <v>-93.127499999999998</v>
      </c>
      <c r="M5790">
        <v>-69.114199999999997</v>
      </c>
      <c r="N5790">
        <v>28.4</v>
      </c>
      <c r="O5790">
        <v>28.4</v>
      </c>
      <c r="P5790">
        <v>28.4</v>
      </c>
      <c r="Q5790" s="1">
        <v>43663.438657407409</v>
      </c>
      <c r="S5790">
        <f t="shared" si="901"/>
        <v>65</v>
      </c>
      <c r="T5790">
        <f t="shared" si="902"/>
        <v>25</v>
      </c>
      <c r="U5790">
        <f t="shared" si="903"/>
        <v>45</v>
      </c>
      <c r="V5790">
        <f t="shared" si="904"/>
        <v>-3.1795E-3</v>
      </c>
      <c r="W5790">
        <f t="shared" si="905"/>
        <v>-5.8191E-2</v>
      </c>
      <c r="X5790">
        <f t="shared" si="906"/>
        <v>0.152726</v>
      </c>
      <c r="Y5790">
        <f t="shared" si="910"/>
        <v>0.16346722233294966</v>
      </c>
      <c r="Z5790">
        <f t="shared" si="907"/>
        <v>5.8277999999999996E-2</v>
      </c>
      <c r="AA5790">
        <f t="shared" si="908"/>
        <v>0.15275899999999998</v>
      </c>
      <c r="AB5790">
        <f t="shared" si="909"/>
        <v>0.163436</v>
      </c>
    </row>
    <row r="5791" spans="2:28" x14ac:dyDescent="0.2">
      <c r="B5791">
        <v>185</v>
      </c>
      <c r="C5791">
        <v>155</v>
      </c>
      <c r="D5791">
        <v>149</v>
      </c>
      <c r="E5791">
        <v>5.6604999999999999</v>
      </c>
      <c r="F5791">
        <v>-57.527000000000001</v>
      </c>
      <c r="G5791">
        <v>-151.43700000000001</v>
      </c>
      <c r="H5791">
        <v>162.09399999999999</v>
      </c>
      <c r="I5791">
        <v>57.805</v>
      </c>
      <c r="J5791">
        <v>151.54300000000001</v>
      </c>
      <c r="K5791">
        <v>161.995</v>
      </c>
      <c r="L5791">
        <v>-84.380300000000005</v>
      </c>
      <c r="M5791">
        <v>-69.108000000000004</v>
      </c>
      <c r="N5791">
        <v>28.4</v>
      </c>
      <c r="O5791">
        <v>28.4</v>
      </c>
      <c r="P5791">
        <v>28.4</v>
      </c>
      <c r="Q5791" s="1">
        <v>43663.438634259262</v>
      </c>
      <c r="S5791">
        <f t="shared" si="901"/>
        <v>70</v>
      </c>
      <c r="T5791">
        <f t="shared" si="902"/>
        <v>25</v>
      </c>
      <c r="U5791">
        <f t="shared" si="903"/>
        <v>45</v>
      </c>
      <c r="V5791">
        <f t="shared" si="904"/>
        <v>5.6604999999999997E-3</v>
      </c>
      <c r="W5791">
        <f t="shared" si="905"/>
        <v>-5.7527000000000002E-2</v>
      </c>
      <c r="X5791">
        <f t="shared" si="906"/>
        <v>0.15143700000000002</v>
      </c>
      <c r="Y5791">
        <f t="shared" si="910"/>
        <v>0.16209429958592006</v>
      </c>
      <c r="Z5791">
        <f t="shared" si="907"/>
        <v>5.7805000000000002E-2</v>
      </c>
      <c r="AA5791">
        <f t="shared" si="908"/>
        <v>0.15154300000000001</v>
      </c>
      <c r="AB5791">
        <f t="shared" si="909"/>
        <v>0.161995</v>
      </c>
    </row>
    <row r="5792" spans="2:28" x14ac:dyDescent="0.2">
      <c r="B5792">
        <v>180</v>
      </c>
      <c r="C5792">
        <v>155</v>
      </c>
      <c r="D5792">
        <v>149</v>
      </c>
      <c r="E5792">
        <v>14.436</v>
      </c>
      <c r="F5792">
        <v>-56.488</v>
      </c>
      <c r="G5792">
        <v>-148.96</v>
      </c>
      <c r="H5792">
        <v>159.964</v>
      </c>
      <c r="I5792">
        <v>58.302999999999997</v>
      </c>
      <c r="J5792">
        <v>149.65799999999999</v>
      </c>
      <c r="K5792">
        <v>159.31100000000001</v>
      </c>
      <c r="L5792">
        <v>-75.664400000000001</v>
      </c>
      <c r="M5792">
        <v>-68.624099999999999</v>
      </c>
      <c r="N5792">
        <v>28.4</v>
      </c>
      <c r="O5792">
        <v>28.4</v>
      </c>
      <c r="P5792">
        <v>28.4</v>
      </c>
      <c r="Q5792" s="1">
        <v>43663.438622685186</v>
      </c>
      <c r="S5792">
        <f t="shared" si="901"/>
        <v>75</v>
      </c>
      <c r="T5792">
        <f t="shared" si="902"/>
        <v>25</v>
      </c>
      <c r="U5792">
        <f t="shared" si="903"/>
        <v>45</v>
      </c>
      <c r="V5792">
        <f t="shared" si="904"/>
        <v>1.4435999999999999E-2</v>
      </c>
      <c r="W5792">
        <f t="shared" si="905"/>
        <v>-5.6487999999999997E-2</v>
      </c>
      <c r="X5792">
        <f t="shared" si="906"/>
        <v>0.14896000000000001</v>
      </c>
      <c r="Y5792">
        <f t="shared" si="910"/>
        <v>0.15996366412407539</v>
      </c>
      <c r="Z5792">
        <f t="shared" si="907"/>
        <v>5.8303000000000001E-2</v>
      </c>
      <c r="AA5792">
        <f t="shared" si="908"/>
        <v>0.14965799999999999</v>
      </c>
      <c r="AB5792">
        <f t="shared" si="909"/>
        <v>0.15931100000000001</v>
      </c>
    </row>
    <row r="5793" spans="2:28" x14ac:dyDescent="0.2">
      <c r="B5793">
        <v>175</v>
      </c>
      <c r="C5793">
        <v>155</v>
      </c>
      <c r="D5793">
        <v>149</v>
      </c>
      <c r="E5793">
        <v>23.0566</v>
      </c>
      <c r="F5793">
        <v>-55.091000000000001</v>
      </c>
      <c r="G5793">
        <v>-145.27600000000001</v>
      </c>
      <c r="H5793">
        <v>157.072</v>
      </c>
      <c r="I5793">
        <v>59.720999999999997</v>
      </c>
      <c r="J5793">
        <v>147.09399999999999</v>
      </c>
      <c r="K5793">
        <v>155.37100000000001</v>
      </c>
      <c r="L5793">
        <v>-67.2898</v>
      </c>
      <c r="M5793">
        <v>-67.653400000000005</v>
      </c>
      <c r="N5793">
        <v>28.3</v>
      </c>
      <c r="O5793">
        <v>28.3</v>
      </c>
      <c r="P5793">
        <v>28.3</v>
      </c>
      <c r="Q5793" s="1">
        <v>43663.438599537039</v>
      </c>
      <c r="S5793">
        <f t="shared" si="901"/>
        <v>80</v>
      </c>
      <c r="T5793">
        <f t="shared" si="902"/>
        <v>25</v>
      </c>
      <c r="U5793">
        <f t="shared" si="903"/>
        <v>45</v>
      </c>
      <c r="V5793">
        <f t="shared" si="904"/>
        <v>2.30566E-2</v>
      </c>
      <c r="W5793">
        <f t="shared" si="905"/>
        <v>-5.5091000000000001E-2</v>
      </c>
      <c r="X5793">
        <f t="shared" si="906"/>
        <v>0.14527600000000002</v>
      </c>
      <c r="Y5793">
        <f t="shared" si="910"/>
        <v>0.1570724076996339</v>
      </c>
      <c r="Z5793">
        <f t="shared" si="907"/>
        <v>5.9720999999999996E-2</v>
      </c>
      <c r="AA5793">
        <f t="shared" si="908"/>
        <v>0.147094</v>
      </c>
      <c r="AB5793">
        <f t="shared" si="909"/>
        <v>0.15537100000000001</v>
      </c>
    </row>
    <row r="5794" spans="2:28" x14ac:dyDescent="0.2">
      <c r="B5794">
        <v>170</v>
      </c>
      <c r="C5794">
        <v>155</v>
      </c>
      <c r="D5794">
        <v>149</v>
      </c>
      <c r="E5794">
        <v>31.366</v>
      </c>
      <c r="F5794">
        <v>-53.35</v>
      </c>
      <c r="G5794">
        <v>-140.38900000000001</v>
      </c>
      <c r="H5794">
        <v>153.42500000000001</v>
      </c>
      <c r="I5794">
        <v>61.887</v>
      </c>
      <c r="J5794">
        <v>143.85</v>
      </c>
      <c r="K5794">
        <v>150.184</v>
      </c>
      <c r="L5794">
        <v>-59.547499999999999</v>
      </c>
      <c r="M5794">
        <v>-66.210499999999996</v>
      </c>
      <c r="N5794">
        <v>28.3</v>
      </c>
      <c r="O5794">
        <v>28.3</v>
      </c>
      <c r="P5794">
        <v>28.3</v>
      </c>
      <c r="Q5794" s="1">
        <v>43663.438576388886</v>
      </c>
      <c r="S5794">
        <f t="shared" si="901"/>
        <v>85</v>
      </c>
      <c r="T5794">
        <f t="shared" si="902"/>
        <v>25</v>
      </c>
      <c r="U5794">
        <f t="shared" si="903"/>
        <v>45</v>
      </c>
      <c r="V5794">
        <f t="shared" si="904"/>
        <v>3.1365999999999998E-2</v>
      </c>
      <c r="W5794">
        <f t="shared" si="905"/>
        <v>-5.3350000000000002E-2</v>
      </c>
      <c r="X5794">
        <f t="shared" si="906"/>
        <v>0.14038900000000001</v>
      </c>
      <c r="Y5794">
        <f t="shared" si="910"/>
        <v>0.1534246387546668</v>
      </c>
      <c r="Z5794">
        <f t="shared" si="907"/>
        <v>6.1886999999999998E-2</v>
      </c>
      <c r="AA5794">
        <f t="shared" si="908"/>
        <v>0.14385000000000001</v>
      </c>
      <c r="AB5794">
        <f t="shared" si="909"/>
        <v>0.15018399999999998</v>
      </c>
    </row>
    <row r="5795" spans="2:28" x14ac:dyDescent="0.2">
      <c r="B5795">
        <v>165</v>
      </c>
      <c r="C5795">
        <v>155</v>
      </c>
      <c r="D5795">
        <v>149</v>
      </c>
      <c r="E5795">
        <v>39.246000000000002</v>
      </c>
      <c r="F5795">
        <v>-51.286999999999999</v>
      </c>
      <c r="G5795">
        <v>-134.31800000000001</v>
      </c>
      <c r="H5795">
        <v>149.03700000000001</v>
      </c>
      <c r="I5795">
        <v>64.58</v>
      </c>
      <c r="J5795">
        <v>139.934</v>
      </c>
      <c r="K5795">
        <v>143.77600000000001</v>
      </c>
      <c r="L5795">
        <v>-52.575200000000002</v>
      </c>
      <c r="M5795">
        <v>-64.321399999999997</v>
      </c>
      <c r="N5795">
        <v>28.3</v>
      </c>
      <c r="O5795">
        <v>28.3</v>
      </c>
      <c r="P5795">
        <v>28.3</v>
      </c>
      <c r="Q5795" s="1">
        <v>43663.43855324074</v>
      </c>
      <c r="S5795">
        <f t="shared" si="901"/>
        <v>90</v>
      </c>
      <c r="T5795">
        <f t="shared" si="902"/>
        <v>25</v>
      </c>
      <c r="U5795">
        <f t="shared" si="903"/>
        <v>45</v>
      </c>
      <c r="V5795">
        <f t="shared" si="904"/>
        <v>3.9246000000000003E-2</v>
      </c>
      <c r="W5795">
        <f t="shared" si="905"/>
        <v>-5.1286999999999999E-2</v>
      </c>
      <c r="X5795">
        <f t="shared" si="906"/>
        <v>0.13431800000000002</v>
      </c>
      <c r="Y5795">
        <f t="shared" si="910"/>
        <v>0.14903667336934223</v>
      </c>
      <c r="Z5795">
        <f t="shared" si="907"/>
        <v>6.4579999999999999E-2</v>
      </c>
      <c r="AA5795">
        <f t="shared" si="908"/>
        <v>0.139934</v>
      </c>
      <c r="AB5795">
        <f t="shared" si="909"/>
        <v>0.14377600000000001</v>
      </c>
    </row>
    <row r="5796" spans="2:28" x14ac:dyDescent="0.2">
      <c r="B5796">
        <v>160</v>
      </c>
      <c r="C5796">
        <v>155</v>
      </c>
      <c r="D5796">
        <v>149</v>
      </c>
      <c r="E5796">
        <v>46.517000000000003</v>
      </c>
      <c r="F5796">
        <v>-48.938000000000002</v>
      </c>
      <c r="G5796">
        <v>-127.10599999999999</v>
      </c>
      <c r="H5796">
        <v>143.92599999999999</v>
      </c>
      <c r="I5796">
        <v>67.519000000000005</v>
      </c>
      <c r="J5796">
        <v>135.351</v>
      </c>
      <c r="K5796">
        <v>136.202</v>
      </c>
      <c r="L5796">
        <v>-46.4529</v>
      </c>
      <c r="M5796">
        <v>-62.022799999999997</v>
      </c>
      <c r="N5796">
        <v>28.4</v>
      </c>
      <c r="O5796">
        <v>28.4</v>
      </c>
      <c r="P5796">
        <v>28.4</v>
      </c>
      <c r="Q5796" s="1">
        <v>43663.43854166667</v>
      </c>
      <c r="S5796">
        <f t="shared" si="901"/>
        <v>95</v>
      </c>
      <c r="T5796">
        <f t="shared" si="902"/>
        <v>25</v>
      </c>
      <c r="U5796">
        <f t="shared" si="903"/>
        <v>45</v>
      </c>
      <c r="V5796">
        <f t="shared" si="904"/>
        <v>4.6517000000000003E-2</v>
      </c>
      <c r="W5796">
        <f t="shared" si="905"/>
        <v>-4.8938000000000002E-2</v>
      </c>
      <c r="X5796">
        <f t="shared" si="906"/>
        <v>0.127106</v>
      </c>
      <c r="Y5796">
        <f t="shared" si="910"/>
        <v>0.14392600310228865</v>
      </c>
      <c r="Z5796">
        <f t="shared" si="907"/>
        <v>6.751900000000001E-2</v>
      </c>
      <c r="AA5796">
        <f t="shared" si="908"/>
        <v>0.135351</v>
      </c>
      <c r="AB5796">
        <f t="shared" si="909"/>
        <v>0.13620199999999999</v>
      </c>
    </row>
    <row r="5797" spans="2:28" x14ac:dyDescent="0.2">
      <c r="B5797">
        <v>155</v>
      </c>
      <c r="C5797">
        <v>155</v>
      </c>
      <c r="D5797">
        <v>149</v>
      </c>
      <c r="E5797">
        <v>53.005000000000003</v>
      </c>
      <c r="F5797">
        <v>-46.33</v>
      </c>
      <c r="G5797">
        <v>-118.855</v>
      </c>
      <c r="H5797">
        <v>138.13900000000001</v>
      </c>
      <c r="I5797">
        <v>70.399000000000001</v>
      </c>
      <c r="J5797">
        <v>130.13900000000001</v>
      </c>
      <c r="K5797">
        <v>127.566</v>
      </c>
      <c r="L5797">
        <v>-41.155700000000003</v>
      </c>
      <c r="M5797">
        <v>-59.361699999999999</v>
      </c>
      <c r="N5797">
        <v>28.4</v>
      </c>
      <c r="O5797">
        <v>28.4</v>
      </c>
      <c r="P5797">
        <v>28.4</v>
      </c>
      <c r="Q5797" s="1">
        <v>43663.438518518517</v>
      </c>
      <c r="S5797">
        <f t="shared" si="901"/>
        <v>100</v>
      </c>
      <c r="T5797">
        <f t="shared" si="902"/>
        <v>25</v>
      </c>
      <c r="U5797">
        <f t="shared" si="903"/>
        <v>45</v>
      </c>
      <c r="V5797">
        <f t="shared" si="904"/>
        <v>5.3005000000000004E-2</v>
      </c>
      <c r="W5797">
        <f t="shared" si="905"/>
        <v>-4.6329999999999996E-2</v>
      </c>
      <c r="X5797">
        <f t="shared" si="906"/>
        <v>0.118855</v>
      </c>
      <c r="Y5797">
        <f t="shared" si="910"/>
        <v>0.13813945833830391</v>
      </c>
      <c r="Z5797">
        <f t="shared" si="907"/>
        <v>7.0399000000000003E-2</v>
      </c>
      <c r="AA5797">
        <f t="shared" si="908"/>
        <v>0.130139</v>
      </c>
      <c r="AB5797">
        <f t="shared" si="909"/>
        <v>0.12756600000000001</v>
      </c>
    </row>
    <row r="5798" spans="2:28" x14ac:dyDescent="0.2">
      <c r="B5798">
        <v>150</v>
      </c>
      <c r="C5798">
        <v>155</v>
      </c>
      <c r="D5798">
        <v>149</v>
      </c>
      <c r="E5798">
        <v>58.512999999999998</v>
      </c>
      <c r="F5798">
        <v>-43.523000000000003</v>
      </c>
      <c r="G5798">
        <v>-109.733</v>
      </c>
      <c r="H5798">
        <v>131.755</v>
      </c>
      <c r="I5798">
        <v>72.924999999999997</v>
      </c>
      <c r="J5798">
        <v>124.35899999999999</v>
      </c>
      <c r="K5798">
        <v>118.04900000000001</v>
      </c>
      <c r="L5798">
        <v>-36.642499999999998</v>
      </c>
      <c r="M5798">
        <v>-56.393300000000004</v>
      </c>
      <c r="N5798">
        <v>28.4</v>
      </c>
      <c r="O5798">
        <v>28.4</v>
      </c>
      <c r="P5798">
        <v>28.4</v>
      </c>
      <c r="Q5798" s="1">
        <v>43663.43849537037</v>
      </c>
      <c r="S5798">
        <f t="shared" si="901"/>
        <v>105</v>
      </c>
      <c r="T5798">
        <f t="shared" si="902"/>
        <v>25</v>
      </c>
      <c r="U5798">
        <f t="shared" si="903"/>
        <v>45</v>
      </c>
      <c r="V5798">
        <f t="shared" si="904"/>
        <v>5.8512999999999996E-2</v>
      </c>
      <c r="W5798">
        <f t="shared" si="905"/>
        <v>-4.3523000000000006E-2</v>
      </c>
      <c r="X5798">
        <f t="shared" si="906"/>
        <v>0.109733</v>
      </c>
      <c r="Y5798">
        <f t="shared" si="910"/>
        <v>0.13175490118777367</v>
      </c>
      <c r="Z5798">
        <f t="shared" si="907"/>
        <v>7.2925000000000004E-2</v>
      </c>
      <c r="AA5798">
        <f t="shared" si="908"/>
        <v>0.124359</v>
      </c>
      <c r="AB5798">
        <f t="shared" si="909"/>
        <v>0.118049</v>
      </c>
    </row>
    <row r="5799" spans="2:28" x14ac:dyDescent="0.2">
      <c r="B5799">
        <v>145</v>
      </c>
      <c r="C5799">
        <v>155</v>
      </c>
      <c r="D5799">
        <v>149</v>
      </c>
      <c r="E5799">
        <v>62.887</v>
      </c>
      <c r="F5799">
        <v>-40.576000000000001</v>
      </c>
      <c r="G5799">
        <v>-99.971999999999994</v>
      </c>
      <c r="H5799">
        <v>124.88200000000001</v>
      </c>
      <c r="I5799">
        <v>74.840999999999994</v>
      </c>
      <c r="J5799">
        <v>118.107</v>
      </c>
      <c r="K5799">
        <v>107.893</v>
      </c>
      <c r="L5799">
        <v>-32.8309</v>
      </c>
      <c r="M5799">
        <v>-53.180900000000001</v>
      </c>
      <c r="N5799">
        <v>28.3</v>
      </c>
      <c r="O5799">
        <v>28.3</v>
      </c>
      <c r="P5799">
        <v>28.3</v>
      </c>
      <c r="Q5799" s="1">
        <v>43663.438472222224</v>
      </c>
      <c r="S5799">
        <f t="shared" si="901"/>
        <v>110</v>
      </c>
      <c r="T5799">
        <f t="shared" si="902"/>
        <v>25</v>
      </c>
      <c r="U5799">
        <f t="shared" si="903"/>
        <v>45</v>
      </c>
      <c r="V5799">
        <f t="shared" si="904"/>
        <v>6.2886999999999998E-2</v>
      </c>
      <c r="W5799">
        <f t="shared" si="905"/>
        <v>-4.0576000000000001E-2</v>
      </c>
      <c r="X5799">
        <f t="shared" si="906"/>
        <v>9.9971999999999991E-2</v>
      </c>
      <c r="Y5799">
        <f t="shared" si="910"/>
        <v>0.12488229389709335</v>
      </c>
      <c r="Z5799">
        <f t="shared" si="907"/>
        <v>7.4840999999999991E-2</v>
      </c>
      <c r="AA5799">
        <f t="shared" si="908"/>
        <v>0.118107</v>
      </c>
      <c r="AB5799">
        <f t="shared" si="909"/>
        <v>0.107893</v>
      </c>
    </row>
    <row r="5800" spans="2:28" x14ac:dyDescent="0.2">
      <c r="B5800">
        <v>140</v>
      </c>
      <c r="C5800">
        <v>155</v>
      </c>
      <c r="D5800">
        <v>149</v>
      </c>
      <c r="E5800">
        <v>66.037000000000006</v>
      </c>
      <c r="F5800">
        <v>-37.554000000000002</v>
      </c>
      <c r="G5800">
        <v>-89.872</v>
      </c>
      <c r="H5800">
        <v>117.678</v>
      </c>
      <c r="I5800">
        <v>75.968000000000004</v>
      </c>
      <c r="J5800">
        <v>111.52500000000001</v>
      </c>
      <c r="K5800">
        <v>97.403000000000006</v>
      </c>
      <c r="L5800">
        <v>-29.626100000000001</v>
      </c>
      <c r="M5800">
        <v>-49.791499999999999</v>
      </c>
      <c r="N5800">
        <v>28.3</v>
      </c>
      <c r="O5800">
        <v>28.3</v>
      </c>
      <c r="P5800">
        <v>28.3</v>
      </c>
      <c r="Q5800" s="1">
        <v>43663.438460648147</v>
      </c>
      <c r="S5800">
        <f t="shared" si="901"/>
        <v>115</v>
      </c>
      <c r="T5800">
        <f t="shared" si="902"/>
        <v>25</v>
      </c>
      <c r="U5800">
        <f t="shared" si="903"/>
        <v>45</v>
      </c>
      <c r="V5800">
        <f t="shared" si="904"/>
        <v>6.6037000000000012E-2</v>
      </c>
      <c r="W5800">
        <f t="shared" si="905"/>
        <v>-3.7554000000000004E-2</v>
      </c>
      <c r="X5800">
        <f t="shared" si="906"/>
        <v>8.9871999999999994E-2</v>
      </c>
      <c r="Y5800">
        <f t="shared" si="910"/>
        <v>0.11767822512682626</v>
      </c>
      <c r="Z5800">
        <f t="shared" si="907"/>
        <v>7.5968000000000008E-2</v>
      </c>
      <c r="AA5800">
        <f t="shared" si="908"/>
        <v>0.111525</v>
      </c>
      <c r="AB5800">
        <f t="shared" si="909"/>
        <v>9.7403000000000003E-2</v>
      </c>
    </row>
    <row r="5801" spans="2:28" x14ac:dyDescent="0.2">
      <c r="B5801">
        <v>135</v>
      </c>
      <c r="C5801">
        <v>155</v>
      </c>
      <c r="D5801">
        <v>149</v>
      </c>
      <c r="E5801">
        <v>67.94</v>
      </c>
      <c r="F5801">
        <v>-34.515000000000001</v>
      </c>
      <c r="G5801">
        <v>-79.759</v>
      </c>
      <c r="H5801">
        <v>110.31100000000001</v>
      </c>
      <c r="I5801">
        <v>76.204999999999998</v>
      </c>
      <c r="J5801">
        <v>104.773</v>
      </c>
      <c r="K5801">
        <v>86.906999999999996</v>
      </c>
      <c r="L5801">
        <v>-26.9316</v>
      </c>
      <c r="M5801">
        <v>-46.305799999999998</v>
      </c>
      <c r="N5801">
        <v>28.3</v>
      </c>
      <c r="O5801">
        <v>28.3</v>
      </c>
      <c r="P5801">
        <v>28.3</v>
      </c>
      <c r="Q5801" s="1">
        <v>43663.438437500001</v>
      </c>
      <c r="S5801">
        <f t="shared" si="901"/>
        <v>120</v>
      </c>
      <c r="T5801">
        <f t="shared" si="902"/>
        <v>25</v>
      </c>
      <c r="U5801">
        <f t="shared" si="903"/>
        <v>45</v>
      </c>
      <c r="V5801">
        <f t="shared" si="904"/>
        <v>6.794E-2</v>
      </c>
      <c r="W5801">
        <f t="shared" si="905"/>
        <v>-3.4515000000000004E-2</v>
      </c>
      <c r="X5801">
        <f t="shared" si="906"/>
        <v>7.9758999999999997E-2</v>
      </c>
      <c r="Y5801">
        <f t="shared" si="910"/>
        <v>0.11031149942775685</v>
      </c>
      <c r="Z5801">
        <f t="shared" si="907"/>
        <v>7.6204999999999995E-2</v>
      </c>
      <c r="AA5801">
        <f t="shared" si="908"/>
        <v>0.10477299999999999</v>
      </c>
      <c r="AB5801">
        <f t="shared" si="909"/>
        <v>8.6906999999999998E-2</v>
      </c>
    </row>
    <row r="5802" spans="2:28" x14ac:dyDescent="0.2">
      <c r="B5802">
        <v>255</v>
      </c>
      <c r="C5802">
        <v>150</v>
      </c>
      <c r="D5802">
        <v>149</v>
      </c>
      <c r="E5802">
        <v>-77.885999999999996</v>
      </c>
      <c r="F5802">
        <v>-31.692</v>
      </c>
      <c r="G5802">
        <v>-75.119</v>
      </c>
      <c r="H5802">
        <v>112.754</v>
      </c>
      <c r="I5802">
        <v>84.087000000000003</v>
      </c>
      <c r="J5802">
        <v>108.209</v>
      </c>
      <c r="K5802">
        <v>81.531000000000006</v>
      </c>
      <c r="L5802">
        <v>-157.85849999999999</v>
      </c>
      <c r="M5802">
        <v>-41.776000000000003</v>
      </c>
      <c r="N5802">
        <v>28.3</v>
      </c>
      <c r="O5802">
        <v>28.3</v>
      </c>
      <c r="P5802">
        <v>28.3</v>
      </c>
      <c r="Q5802" s="1">
        <v>43663.437928240739</v>
      </c>
      <c r="S5802">
        <f t="shared" si="901"/>
        <v>0</v>
      </c>
      <c r="T5802">
        <f t="shared" si="902"/>
        <v>30</v>
      </c>
      <c r="U5802">
        <f t="shared" si="903"/>
        <v>45</v>
      </c>
      <c r="V5802">
        <f t="shared" si="904"/>
        <v>-7.7885999999999997E-2</v>
      </c>
      <c r="W5802">
        <f t="shared" si="905"/>
        <v>-3.1691999999999998E-2</v>
      </c>
      <c r="X5802">
        <f t="shared" si="906"/>
        <v>7.5119000000000005E-2</v>
      </c>
      <c r="Y5802">
        <f t="shared" si="910"/>
        <v>0.11275405101813415</v>
      </c>
      <c r="Z5802">
        <f t="shared" si="907"/>
        <v>8.4087000000000009E-2</v>
      </c>
      <c r="AA5802">
        <f t="shared" si="908"/>
        <v>0.108209</v>
      </c>
      <c r="AB5802">
        <f t="shared" si="909"/>
        <v>8.1531000000000006E-2</v>
      </c>
    </row>
    <row r="5803" spans="2:28" x14ac:dyDescent="0.2">
      <c r="B5803">
        <v>250</v>
      </c>
      <c r="C5803">
        <v>150</v>
      </c>
      <c r="D5803">
        <v>149</v>
      </c>
      <c r="E5803">
        <v>-78.272000000000006</v>
      </c>
      <c r="F5803">
        <v>-34.192</v>
      </c>
      <c r="G5803">
        <v>-85.376000000000005</v>
      </c>
      <c r="H5803">
        <v>120.767</v>
      </c>
      <c r="I5803">
        <v>85.414000000000001</v>
      </c>
      <c r="J5803">
        <v>115.82599999999999</v>
      </c>
      <c r="K5803">
        <v>91.968000000000004</v>
      </c>
      <c r="L5803">
        <v>-156.40260000000001</v>
      </c>
      <c r="M5803">
        <v>-44.987099999999998</v>
      </c>
      <c r="N5803">
        <v>28.3</v>
      </c>
      <c r="O5803">
        <v>28.3</v>
      </c>
      <c r="P5803">
        <v>28.3</v>
      </c>
      <c r="Q5803" s="1">
        <v>43663.437951388885</v>
      </c>
      <c r="S5803">
        <f t="shared" si="901"/>
        <v>5</v>
      </c>
      <c r="T5803">
        <f t="shared" si="902"/>
        <v>30</v>
      </c>
      <c r="U5803">
        <f t="shared" si="903"/>
        <v>45</v>
      </c>
      <c r="V5803">
        <f t="shared" si="904"/>
        <v>-7.8272000000000008E-2</v>
      </c>
      <c r="W5803">
        <f t="shared" si="905"/>
        <v>-3.4192E-2</v>
      </c>
      <c r="X5803">
        <f t="shared" si="906"/>
        <v>8.5376000000000007E-2</v>
      </c>
      <c r="Y5803">
        <f t="shared" si="910"/>
        <v>0.12076696660925124</v>
      </c>
      <c r="Z5803">
        <f t="shared" si="907"/>
        <v>8.5414000000000004E-2</v>
      </c>
      <c r="AA5803">
        <f t="shared" si="908"/>
        <v>0.115826</v>
      </c>
      <c r="AB5803">
        <f t="shared" si="909"/>
        <v>9.1968000000000008E-2</v>
      </c>
    </row>
    <row r="5804" spans="2:28" x14ac:dyDescent="0.2">
      <c r="B5804">
        <v>245</v>
      </c>
      <c r="C5804">
        <v>150</v>
      </c>
      <c r="D5804">
        <v>149</v>
      </c>
      <c r="E5804">
        <v>-77.486999999999995</v>
      </c>
      <c r="F5804">
        <v>-36.65</v>
      </c>
      <c r="G5804">
        <v>-95.915999999999997</v>
      </c>
      <c r="H5804">
        <v>128.636</v>
      </c>
      <c r="I5804">
        <v>85.716999999999999</v>
      </c>
      <c r="J5804">
        <v>123.30500000000001</v>
      </c>
      <c r="K5804">
        <v>102.68</v>
      </c>
      <c r="L5804">
        <v>-154.6867</v>
      </c>
      <c r="M5804">
        <v>-48.213999999999999</v>
      </c>
      <c r="N5804">
        <v>28.3</v>
      </c>
      <c r="O5804">
        <v>28.3</v>
      </c>
      <c r="P5804">
        <v>28.3</v>
      </c>
      <c r="Q5804" s="1">
        <v>43663.437974537039</v>
      </c>
      <c r="S5804">
        <f t="shared" si="901"/>
        <v>10</v>
      </c>
      <c r="T5804">
        <f t="shared" si="902"/>
        <v>30</v>
      </c>
      <c r="U5804">
        <f t="shared" si="903"/>
        <v>45</v>
      </c>
      <c r="V5804">
        <f t="shared" si="904"/>
        <v>-7.7487E-2</v>
      </c>
      <c r="W5804">
        <f t="shared" si="905"/>
        <v>-3.6650000000000002E-2</v>
      </c>
      <c r="X5804">
        <f t="shared" si="906"/>
        <v>9.5916000000000001E-2</v>
      </c>
      <c r="Y5804">
        <f t="shared" si="910"/>
        <v>0.128636451773982</v>
      </c>
      <c r="Z5804">
        <f t="shared" si="907"/>
        <v>8.5717000000000002E-2</v>
      </c>
      <c r="AA5804">
        <f t="shared" si="908"/>
        <v>0.12330500000000001</v>
      </c>
      <c r="AB5804">
        <f t="shared" si="909"/>
        <v>0.10268000000000001</v>
      </c>
    </row>
    <row r="5805" spans="2:28" x14ac:dyDescent="0.2">
      <c r="B5805">
        <v>240</v>
      </c>
      <c r="C5805">
        <v>150</v>
      </c>
      <c r="D5805">
        <v>149</v>
      </c>
      <c r="E5805">
        <v>-75.391000000000005</v>
      </c>
      <c r="F5805">
        <v>-39.018000000000001</v>
      </c>
      <c r="G5805">
        <v>-106.401</v>
      </c>
      <c r="H5805">
        <v>136.11500000000001</v>
      </c>
      <c r="I5805">
        <v>84.888999999999996</v>
      </c>
      <c r="J5805">
        <v>130.40299999999999</v>
      </c>
      <c r="K5805">
        <v>113.33</v>
      </c>
      <c r="L5805">
        <v>-152.63650000000001</v>
      </c>
      <c r="M5805">
        <v>-51.416400000000003</v>
      </c>
      <c r="N5805">
        <v>28.3</v>
      </c>
      <c r="O5805">
        <v>28.3</v>
      </c>
      <c r="P5805">
        <v>28.3</v>
      </c>
      <c r="Q5805" s="1">
        <v>43663.437986111108</v>
      </c>
      <c r="S5805">
        <f t="shared" si="901"/>
        <v>15</v>
      </c>
      <c r="T5805">
        <f t="shared" si="902"/>
        <v>30</v>
      </c>
      <c r="U5805">
        <f t="shared" si="903"/>
        <v>45</v>
      </c>
      <c r="V5805">
        <f t="shared" si="904"/>
        <v>-7.5391E-2</v>
      </c>
      <c r="W5805">
        <f t="shared" si="905"/>
        <v>-3.9018000000000004E-2</v>
      </c>
      <c r="X5805">
        <f t="shared" si="906"/>
        <v>0.106401</v>
      </c>
      <c r="Y5805">
        <f t="shared" si="910"/>
        <v>0.1361153187778657</v>
      </c>
      <c r="Z5805">
        <f t="shared" si="907"/>
        <v>8.4888999999999992E-2</v>
      </c>
      <c r="AA5805">
        <f t="shared" si="908"/>
        <v>0.13040299999999999</v>
      </c>
      <c r="AB5805">
        <f t="shared" si="909"/>
        <v>0.11333</v>
      </c>
    </row>
    <row r="5806" spans="2:28" x14ac:dyDescent="0.2">
      <c r="B5806">
        <v>235</v>
      </c>
      <c r="C5806">
        <v>150</v>
      </c>
      <c r="D5806">
        <v>149</v>
      </c>
      <c r="E5806">
        <v>-71.998999999999995</v>
      </c>
      <c r="F5806">
        <v>-41.243000000000002</v>
      </c>
      <c r="G5806">
        <v>-116.52200000000001</v>
      </c>
      <c r="H5806">
        <v>143.04599999999999</v>
      </c>
      <c r="I5806">
        <v>82.974999999999994</v>
      </c>
      <c r="J5806">
        <v>136.97200000000001</v>
      </c>
      <c r="K5806">
        <v>123.60599999999999</v>
      </c>
      <c r="L5806">
        <v>-150.19470000000001</v>
      </c>
      <c r="M5806">
        <v>-54.5456</v>
      </c>
      <c r="N5806">
        <v>28.3</v>
      </c>
      <c r="O5806">
        <v>28.3</v>
      </c>
      <c r="P5806">
        <v>28.3</v>
      </c>
      <c r="Q5806" s="1">
        <v>43663.438009259262</v>
      </c>
      <c r="S5806">
        <f t="shared" si="901"/>
        <v>20</v>
      </c>
      <c r="T5806">
        <f t="shared" si="902"/>
        <v>30</v>
      </c>
      <c r="U5806">
        <f t="shared" si="903"/>
        <v>45</v>
      </c>
      <c r="V5806">
        <f t="shared" si="904"/>
        <v>-7.1998999999999994E-2</v>
      </c>
      <c r="W5806">
        <f t="shared" si="905"/>
        <v>-4.1243000000000002E-2</v>
      </c>
      <c r="X5806">
        <f t="shared" si="906"/>
        <v>0.116522</v>
      </c>
      <c r="Y5806">
        <f t="shared" si="910"/>
        <v>0.14304620768828513</v>
      </c>
      <c r="Z5806">
        <f t="shared" si="907"/>
        <v>8.2974999999999993E-2</v>
      </c>
      <c r="AA5806">
        <f t="shared" si="908"/>
        <v>0.13697200000000001</v>
      </c>
      <c r="AB5806">
        <f t="shared" si="909"/>
        <v>0.12360599999999999</v>
      </c>
    </row>
    <row r="5807" spans="2:28" x14ac:dyDescent="0.2">
      <c r="B5807">
        <v>230</v>
      </c>
      <c r="C5807">
        <v>150</v>
      </c>
      <c r="D5807">
        <v>149</v>
      </c>
      <c r="E5807">
        <v>-67.370999999999995</v>
      </c>
      <c r="F5807">
        <v>-43.280999999999999</v>
      </c>
      <c r="G5807">
        <v>-125.982</v>
      </c>
      <c r="H5807">
        <v>149.27699999999999</v>
      </c>
      <c r="I5807">
        <v>80.075999999999993</v>
      </c>
      <c r="J5807">
        <v>142.86500000000001</v>
      </c>
      <c r="K5807">
        <v>133.209</v>
      </c>
      <c r="L5807">
        <v>-147.28219999999999</v>
      </c>
      <c r="M5807">
        <v>-57.559399999999997</v>
      </c>
      <c r="N5807">
        <v>28.3</v>
      </c>
      <c r="O5807">
        <v>28.3</v>
      </c>
      <c r="P5807">
        <v>28.3</v>
      </c>
      <c r="Q5807" s="1">
        <v>43663.438032407408</v>
      </c>
      <c r="S5807">
        <f t="shared" si="901"/>
        <v>25</v>
      </c>
      <c r="T5807">
        <f t="shared" si="902"/>
        <v>30</v>
      </c>
      <c r="U5807">
        <f t="shared" si="903"/>
        <v>45</v>
      </c>
      <c r="V5807">
        <f t="shared" si="904"/>
        <v>-6.7371E-2</v>
      </c>
      <c r="W5807">
        <f t="shared" si="905"/>
        <v>-4.3281E-2</v>
      </c>
      <c r="X5807">
        <f t="shared" si="906"/>
        <v>0.12598200000000001</v>
      </c>
      <c r="Y5807">
        <f t="shared" si="910"/>
        <v>0.14927679299207899</v>
      </c>
      <c r="Z5807">
        <f t="shared" si="907"/>
        <v>8.0075999999999994E-2</v>
      </c>
      <c r="AA5807">
        <f t="shared" si="908"/>
        <v>0.14286500000000002</v>
      </c>
      <c r="AB5807">
        <f t="shared" si="909"/>
        <v>0.13320899999999999</v>
      </c>
    </row>
    <row r="5808" spans="2:28" x14ac:dyDescent="0.2">
      <c r="B5808">
        <v>225</v>
      </c>
      <c r="C5808">
        <v>150</v>
      </c>
      <c r="D5808">
        <v>149</v>
      </c>
      <c r="E5808">
        <v>-61.633000000000003</v>
      </c>
      <c r="F5808">
        <v>-45.094000000000001</v>
      </c>
      <c r="G5808">
        <v>-134.535</v>
      </c>
      <c r="H5808">
        <v>154.69900000000001</v>
      </c>
      <c r="I5808">
        <v>76.367999999999995</v>
      </c>
      <c r="J5808">
        <v>147.98099999999999</v>
      </c>
      <c r="K5808">
        <v>141.89099999999999</v>
      </c>
      <c r="L5808">
        <v>-143.80879999999999</v>
      </c>
      <c r="M5808">
        <v>-60.418799999999997</v>
      </c>
      <c r="N5808">
        <v>28.3</v>
      </c>
      <c r="O5808">
        <v>28.3</v>
      </c>
      <c r="P5808">
        <v>28.3</v>
      </c>
      <c r="Q5808" s="1">
        <v>43663.438055555554</v>
      </c>
      <c r="S5808">
        <f t="shared" si="901"/>
        <v>30</v>
      </c>
      <c r="T5808">
        <f t="shared" si="902"/>
        <v>30</v>
      </c>
      <c r="U5808">
        <f t="shared" si="903"/>
        <v>45</v>
      </c>
      <c r="V5808">
        <f t="shared" si="904"/>
        <v>-6.1633E-2</v>
      </c>
      <c r="W5808">
        <f t="shared" si="905"/>
        <v>-4.5094000000000002E-2</v>
      </c>
      <c r="X5808">
        <f t="shared" si="906"/>
        <v>0.13453499999999999</v>
      </c>
      <c r="Y5808">
        <f t="shared" si="910"/>
        <v>0.15469893907199234</v>
      </c>
      <c r="Z5808">
        <f t="shared" si="907"/>
        <v>7.6367999999999991E-2</v>
      </c>
      <c r="AA5808">
        <f t="shared" si="908"/>
        <v>0.147981</v>
      </c>
      <c r="AB5808">
        <f t="shared" si="909"/>
        <v>0.14189099999999999</v>
      </c>
    </row>
    <row r="5809" spans="2:28" x14ac:dyDescent="0.2">
      <c r="B5809">
        <v>220</v>
      </c>
      <c r="C5809">
        <v>150</v>
      </c>
      <c r="D5809">
        <v>149</v>
      </c>
      <c r="E5809">
        <v>-54.933999999999997</v>
      </c>
      <c r="F5809">
        <v>-46.652999999999999</v>
      </c>
      <c r="G5809">
        <v>-142.01400000000001</v>
      </c>
      <c r="H5809">
        <v>159.255</v>
      </c>
      <c r="I5809">
        <v>72.070999999999998</v>
      </c>
      <c r="J5809">
        <v>152.26900000000001</v>
      </c>
      <c r="K5809">
        <v>149.48099999999999</v>
      </c>
      <c r="L5809">
        <v>-139.6602</v>
      </c>
      <c r="M5809">
        <v>-63.092700000000001</v>
      </c>
      <c r="N5809">
        <v>28.3</v>
      </c>
      <c r="O5809">
        <v>28.3</v>
      </c>
      <c r="P5809">
        <v>28.3</v>
      </c>
      <c r="Q5809" s="1">
        <v>43663.438067129631</v>
      </c>
      <c r="S5809">
        <f t="shared" si="901"/>
        <v>35</v>
      </c>
      <c r="T5809">
        <f t="shared" si="902"/>
        <v>30</v>
      </c>
      <c r="U5809">
        <f t="shared" si="903"/>
        <v>45</v>
      </c>
      <c r="V5809">
        <f t="shared" si="904"/>
        <v>-5.4933999999999997E-2</v>
      </c>
      <c r="W5809">
        <f t="shared" si="905"/>
        <v>-4.6653E-2</v>
      </c>
      <c r="X5809">
        <f t="shared" si="906"/>
        <v>0.142014</v>
      </c>
      <c r="Y5809">
        <f t="shared" si="910"/>
        <v>0.15925521329300338</v>
      </c>
      <c r="Z5809">
        <f t="shared" si="907"/>
        <v>7.2070999999999996E-2</v>
      </c>
      <c r="AA5809">
        <f t="shared" si="908"/>
        <v>0.15226900000000002</v>
      </c>
      <c r="AB5809">
        <f t="shared" si="909"/>
        <v>0.149481</v>
      </c>
    </row>
    <row r="5810" spans="2:28" x14ac:dyDescent="0.2">
      <c r="B5810">
        <v>215</v>
      </c>
      <c r="C5810">
        <v>150</v>
      </c>
      <c r="D5810">
        <v>149</v>
      </c>
      <c r="E5810">
        <v>-47.457000000000001</v>
      </c>
      <c r="F5810">
        <v>-47.933999999999997</v>
      </c>
      <c r="G5810">
        <v>-148.292</v>
      </c>
      <c r="H5810">
        <v>162.91200000000001</v>
      </c>
      <c r="I5810">
        <v>67.451999999999998</v>
      </c>
      <c r="J5810">
        <v>155.70099999999999</v>
      </c>
      <c r="K5810">
        <v>155.84700000000001</v>
      </c>
      <c r="L5810">
        <v>-134.71350000000001</v>
      </c>
      <c r="M5810">
        <v>-65.5411</v>
      </c>
      <c r="N5810">
        <v>28.3</v>
      </c>
      <c r="O5810">
        <v>28.3</v>
      </c>
      <c r="P5810">
        <v>28.3</v>
      </c>
      <c r="Q5810" s="1">
        <v>43663.438090277778</v>
      </c>
      <c r="S5810">
        <f t="shared" si="901"/>
        <v>40</v>
      </c>
      <c r="T5810">
        <f t="shared" si="902"/>
        <v>30</v>
      </c>
      <c r="U5810">
        <f t="shared" si="903"/>
        <v>45</v>
      </c>
      <c r="V5810">
        <f t="shared" si="904"/>
        <v>-4.7456999999999999E-2</v>
      </c>
      <c r="W5810">
        <f t="shared" si="905"/>
        <v>-4.7933999999999997E-2</v>
      </c>
      <c r="X5810">
        <f t="shared" si="906"/>
        <v>0.14829200000000001</v>
      </c>
      <c r="Y5810">
        <f t="shared" si="910"/>
        <v>0.16291210043762863</v>
      </c>
      <c r="Z5810">
        <f t="shared" si="907"/>
        <v>6.7451999999999998E-2</v>
      </c>
      <c r="AA5810">
        <f t="shared" si="908"/>
        <v>0.15570100000000001</v>
      </c>
      <c r="AB5810">
        <f t="shared" si="909"/>
        <v>0.15584700000000001</v>
      </c>
    </row>
    <row r="5811" spans="2:28" x14ac:dyDescent="0.2">
      <c r="B5811">
        <v>210</v>
      </c>
      <c r="C5811">
        <v>150</v>
      </c>
      <c r="D5811">
        <v>149</v>
      </c>
      <c r="E5811">
        <v>-39.380000000000003</v>
      </c>
      <c r="F5811">
        <v>-48.914999999999999</v>
      </c>
      <c r="G5811">
        <v>-153.30500000000001</v>
      </c>
      <c r="H5811">
        <v>165.66800000000001</v>
      </c>
      <c r="I5811">
        <v>62.796999999999997</v>
      </c>
      <c r="J5811">
        <v>158.28200000000001</v>
      </c>
      <c r="K5811">
        <v>160.91999999999999</v>
      </c>
      <c r="L5811">
        <v>-128.8365</v>
      </c>
      <c r="M5811">
        <v>-67.724900000000005</v>
      </c>
      <c r="N5811">
        <v>28.3</v>
      </c>
      <c r="O5811">
        <v>28.3</v>
      </c>
      <c r="P5811">
        <v>28.3</v>
      </c>
      <c r="Q5811" s="1">
        <v>43663.438113425924</v>
      </c>
      <c r="S5811">
        <f t="shared" si="901"/>
        <v>45</v>
      </c>
      <c r="T5811">
        <f t="shared" si="902"/>
        <v>30</v>
      </c>
      <c r="U5811">
        <f t="shared" si="903"/>
        <v>45</v>
      </c>
      <c r="V5811">
        <f t="shared" si="904"/>
        <v>-3.9380000000000005E-2</v>
      </c>
      <c r="W5811">
        <f t="shared" si="905"/>
        <v>-4.8915E-2</v>
      </c>
      <c r="X5811">
        <f t="shared" si="906"/>
        <v>0.153305</v>
      </c>
      <c r="Y5811">
        <f t="shared" si="910"/>
        <v>0.16566799524953515</v>
      </c>
      <c r="Z5811">
        <f t="shared" si="907"/>
        <v>6.2796999999999992E-2</v>
      </c>
      <c r="AA5811">
        <f t="shared" si="908"/>
        <v>0.15828200000000001</v>
      </c>
      <c r="AB5811">
        <f t="shared" si="909"/>
        <v>0.16091999999999998</v>
      </c>
    </row>
    <row r="5812" spans="2:28" x14ac:dyDescent="0.2">
      <c r="B5812">
        <v>205</v>
      </c>
      <c r="C5812">
        <v>150</v>
      </c>
      <c r="D5812">
        <v>149</v>
      </c>
      <c r="E5812">
        <v>-30.850999999999999</v>
      </c>
      <c r="F5812">
        <v>-49.585000000000001</v>
      </c>
      <c r="G5812">
        <v>-157.03899999999999</v>
      </c>
      <c r="H5812">
        <v>167.54599999999999</v>
      </c>
      <c r="I5812">
        <v>58.399000000000001</v>
      </c>
      <c r="J5812">
        <v>160.041</v>
      </c>
      <c r="K5812">
        <v>164.68100000000001</v>
      </c>
      <c r="L5812">
        <v>-121.8892</v>
      </c>
      <c r="M5812">
        <v>-69.601100000000002</v>
      </c>
      <c r="N5812">
        <v>28.3</v>
      </c>
      <c r="O5812">
        <v>28.3</v>
      </c>
      <c r="P5812">
        <v>28.3</v>
      </c>
      <c r="Q5812" s="1">
        <v>43663.438136574077</v>
      </c>
      <c r="S5812">
        <f t="shared" si="901"/>
        <v>50</v>
      </c>
      <c r="T5812">
        <f t="shared" si="902"/>
        <v>30</v>
      </c>
      <c r="U5812">
        <f t="shared" si="903"/>
        <v>45</v>
      </c>
      <c r="V5812">
        <f t="shared" si="904"/>
        <v>-3.0851E-2</v>
      </c>
      <c r="W5812">
        <f t="shared" si="905"/>
        <v>-4.9585000000000004E-2</v>
      </c>
      <c r="X5812">
        <f t="shared" si="906"/>
        <v>0.15703899999999998</v>
      </c>
      <c r="Y5812">
        <f t="shared" si="910"/>
        <v>0.16754612483432732</v>
      </c>
      <c r="Z5812">
        <f t="shared" si="907"/>
        <v>5.8399E-2</v>
      </c>
      <c r="AA5812">
        <f t="shared" si="908"/>
        <v>0.16004099999999999</v>
      </c>
      <c r="AB5812">
        <f t="shared" si="909"/>
        <v>0.16468100000000002</v>
      </c>
    </row>
    <row r="5813" spans="2:28" x14ac:dyDescent="0.2">
      <c r="B5813">
        <v>200</v>
      </c>
      <c r="C5813">
        <v>150</v>
      </c>
      <c r="D5813">
        <v>149</v>
      </c>
      <c r="E5813">
        <v>-21.992799999999999</v>
      </c>
      <c r="F5813">
        <v>-49.939</v>
      </c>
      <c r="G5813">
        <v>-159.49299999999999</v>
      </c>
      <c r="H5813">
        <v>168.56899999999999</v>
      </c>
      <c r="I5813">
        <v>54.567</v>
      </c>
      <c r="J5813">
        <v>161.00200000000001</v>
      </c>
      <c r="K5813">
        <v>167.12799999999999</v>
      </c>
      <c r="L5813">
        <v>-113.7688</v>
      </c>
      <c r="M5813">
        <v>-71.112899999999996</v>
      </c>
      <c r="N5813">
        <v>28.3</v>
      </c>
      <c r="O5813">
        <v>28.3</v>
      </c>
      <c r="P5813">
        <v>28.3</v>
      </c>
      <c r="Q5813" s="1">
        <v>43663.438148148147</v>
      </c>
      <c r="S5813">
        <f t="shared" si="901"/>
        <v>55</v>
      </c>
      <c r="T5813">
        <f t="shared" si="902"/>
        <v>30</v>
      </c>
      <c r="U5813">
        <f t="shared" si="903"/>
        <v>45</v>
      </c>
      <c r="V5813">
        <f t="shared" si="904"/>
        <v>-2.19928E-2</v>
      </c>
      <c r="W5813">
        <f t="shared" si="905"/>
        <v>-4.9938999999999997E-2</v>
      </c>
      <c r="X5813">
        <f t="shared" si="906"/>
        <v>0.159493</v>
      </c>
      <c r="Y5813">
        <f t="shared" si="910"/>
        <v>0.16856928552331235</v>
      </c>
      <c r="Z5813">
        <f t="shared" si="907"/>
        <v>5.4566999999999997E-2</v>
      </c>
      <c r="AA5813">
        <f t="shared" si="908"/>
        <v>0.16100200000000001</v>
      </c>
      <c r="AB5813">
        <f t="shared" si="909"/>
        <v>0.167128</v>
      </c>
    </row>
    <row r="5814" spans="2:28" x14ac:dyDescent="0.2">
      <c r="B5814">
        <v>195</v>
      </c>
      <c r="C5814">
        <v>150</v>
      </c>
      <c r="D5814">
        <v>149</v>
      </c>
      <c r="E5814">
        <v>-12.9267</v>
      </c>
      <c r="F5814">
        <v>-49.962000000000003</v>
      </c>
      <c r="G5814">
        <v>-160.67099999999999</v>
      </c>
      <c r="H5814">
        <v>168.756</v>
      </c>
      <c r="I5814">
        <v>51.606999999999999</v>
      </c>
      <c r="J5814">
        <v>161.19</v>
      </c>
      <c r="K5814">
        <v>168.26</v>
      </c>
      <c r="L5814">
        <v>-104.5061</v>
      </c>
      <c r="M5814">
        <v>-72.192700000000002</v>
      </c>
      <c r="N5814">
        <v>28.3</v>
      </c>
      <c r="O5814">
        <v>28.3</v>
      </c>
      <c r="P5814">
        <v>28.3</v>
      </c>
      <c r="Q5814" s="1">
        <v>43663.438171296293</v>
      </c>
      <c r="S5814">
        <f t="shared" si="901"/>
        <v>60</v>
      </c>
      <c r="T5814">
        <f t="shared" si="902"/>
        <v>30</v>
      </c>
      <c r="U5814">
        <f t="shared" si="903"/>
        <v>45</v>
      </c>
      <c r="V5814">
        <f t="shared" si="904"/>
        <v>-1.2926700000000001E-2</v>
      </c>
      <c r="W5814">
        <f t="shared" si="905"/>
        <v>-4.9962000000000006E-2</v>
      </c>
      <c r="X5814">
        <f t="shared" si="906"/>
        <v>0.16067099999999998</v>
      </c>
      <c r="Y5814">
        <f t="shared" si="910"/>
        <v>0.16875565548416441</v>
      </c>
      <c r="Z5814">
        <f t="shared" si="907"/>
        <v>5.1607E-2</v>
      </c>
      <c r="AA5814">
        <f t="shared" si="908"/>
        <v>0.16119</v>
      </c>
      <c r="AB5814">
        <f t="shared" si="909"/>
        <v>0.16825999999999999</v>
      </c>
    </row>
    <row r="5815" spans="2:28" x14ac:dyDescent="0.2">
      <c r="B5815">
        <v>190</v>
      </c>
      <c r="C5815">
        <v>150</v>
      </c>
      <c r="D5815">
        <v>149</v>
      </c>
      <c r="E5815">
        <v>-3.7351999999999999</v>
      </c>
      <c r="F5815">
        <v>-49.682000000000002</v>
      </c>
      <c r="G5815">
        <v>-160.614</v>
      </c>
      <c r="H5815">
        <v>168.16399999999999</v>
      </c>
      <c r="I5815">
        <v>49.822000000000003</v>
      </c>
      <c r="J5815">
        <v>160.65700000000001</v>
      </c>
      <c r="K5815">
        <v>168.12200000000001</v>
      </c>
      <c r="L5815">
        <v>-94.299400000000006</v>
      </c>
      <c r="M5815">
        <v>-72.766199999999998</v>
      </c>
      <c r="N5815">
        <v>28.3</v>
      </c>
      <c r="O5815">
        <v>28.3</v>
      </c>
      <c r="P5815">
        <v>28.3</v>
      </c>
      <c r="Q5815" s="1">
        <v>43663.438194444447</v>
      </c>
      <c r="S5815">
        <f t="shared" si="901"/>
        <v>65</v>
      </c>
      <c r="T5815">
        <f t="shared" si="902"/>
        <v>30</v>
      </c>
      <c r="U5815">
        <f t="shared" si="903"/>
        <v>45</v>
      </c>
      <c r="V5815">
        <f t="shared" si="904"/>
        <v>-3.7351999999999997E-3</v>
      </c>
      <c r="W5815">
        <f t="shared" si="905"/>
        <v>-4.9682000000000004E-2</v>
      </c>
      <c r="X5815">
        <f t="shared" si="906"/>
        <v>0.16061400000000001</v>
      </c>
      <c r="Y5815">
        <f t="shared" si="910"/>
        <v>0.16816393739158228</v>
      </c>
      <c r="Z5815">
        <f t="shared" si="907"/>
        <v>4.9822000000000005E-2</v>
      </c>
      <c r="AA5815">
        <f t="shared" si="908"/>
        <v>0.16065700000000002</v>
      </c>
      <c r="AB5815">
        <f t="shared" si="909"/>
        <v>0.16812200000000002</v>
      </c>
    </row>
    <row r="5816" spans="2:28" x14ac:dyDescent="0.2">
      <c r="B5816">
        <v>185</v>
      </c>
      <c r="C5816">
        <v>150</v>
      </c>
      <c r="D5816">
        <v>149</v>
      </c>
      <c r="E5816">
        <v>5.4694000000000003</v>
      </c>
      <c r="F5816">
        <v>-49.061</v>
      </c>
      <c r="G5816">
        <v>-159.267</v>
      </c>
      <c r="H5816">
        <v>166.74199999999999</v>
      </c>
      <c r="I5816">
        <v>49.365000000000002</v>
      </c>
      <c r="J5816">
        <v>159.36099999999999</v>
      </c>
      <c r="K5816">
        <v>166.65199999999999</v>
      </c>
      <c r="L5816">
        <v>-83.638800000000003</v>
      </c>
      <c r="M5816">
        <v>-72.7791</v>
      </c>
      <c r="N5816">
        <v>28.3</v>
      </c>
      <c r="O5816">
        <v>28.3</v>
      </c>
      <c r="P5816">
        <v>28.3</v>
      </c>
      <c r="Q5816" s="1">
        <v>43663.438217592593</v>
      </c>
      <c r="S5816">
        <f t="shared" si="901"/>
        <v>70</v>
      </c>
      <c r="T5816">
        <f t="shared" si="902"/>
        <v>30</v>
      </c>
      <c r="U5816">
        <f t="shared" si="903"/>
        <v>45</v>
      </c>
      <c r="V5816">
        <f t="shared" si="904"/>
        <v>5.4694000000000001E-3</v>
      </c>
      <c r="W5816">
        <f t="shared" si="905"/>
        <v>-4.9061E-2</v>
      </c>
      <c r="X5816">
        <f t="shared" si="906"/>
        <v>0.15926699999999999</v>
      </c>
      <c r="Y5816">
        <f t="shared" si="910"/>
        <v>0.16674193637582599</v>
      </c>
      <c r="Z5816">
        <f t="shared" si="907"/>
        <v>4.9364999999999999E-2</v>
      </c>
      <c r="AA5816">
        <f t="shared" si="908"/>
        <v>0.159361</v>
      </c>
      <c r="AB5816">
        <f t="shared" si="909"/>
        <v>0.16665199999999999</v>
      </c>
    </row>
    <row r="5817" spans="2:28" x14ac:dyDescent="0.2">
      <c r="B5817">
        <v>180</v>
      </c>
      <c r="C5817">
        <v>150</v>
      </c>
      <c r="D5817">
        <v>149</v>
      </c>
      <c r="E5817">
        <v>14.6127</v>
      </c>
      <c r="F5817">
        <v>-48.122999999999998</v>
      </c>
      <c r="G5817">
        <v>-156.667</v>
      </c>
      <c r="H5817">
        <v>164.541</v>
      </c>
      <c r="I5817">
        <v>50.292999999999999</v>
      </c>
      <c r="J5817">
        <v>157.34700000000001</v>
      </c>
      <c r="K5817">
        <v>163.89099999999999</v>
      </c>
      <c r="L5817">
        <v>-73.108900000000006</v>
      </c>
      <c r="M5817">
        <v>-72.203100000000006</v>
      </c>
      <c r="N5817">
        <v>28.3</v>
      </c>
      <c r="O5817">
        <v>28.3</v>
      </c>
      <c r="P5817">
        <v>28.3</v>
      </c>
      <c r="Q5817" s="1">
        <v>43663.43822916667</v>
      </c>
      <c r="S5817">
        <f t="shared" si="901"/>
        <v>75</v>
      </c>
      <c r="T5817">
        <f t="shared" si="902"/>
        <v>30</v>
      </c>
      <c r="U5817">
        <f t="shared" si="903"/>
        <v>45</v>
      </c>
      <c r="V5817">
        <f t="shared" si="904"/>
        <v>1.4612700000000001E-2</v>
      </c>
      <c r="W5817">
        <f t="shared" si="905"/>
        <v>-4.8122999999999999E-2</v>
      </c>
      <c r="X5817">
        <f t="shared" si="906"/>
        <v>0.156667</v>
      </c>
      <c r="Y5817">
        <f t="shared" si="910"/>
        <v>0.16454149330576162</v>
      </c>
      <c r="Z5817">
        <f t="shared" si="907"/>
        <v>5.0292999999999997E-2</v>
      </c>
      <c r="AA5817">
        <f t="shared" si="908"/>
        <v>0.15734700000000001</v>
      </c>
      <c r="AB5817">
        <f t="shared" si="909"/>
        <v>0.16389099999999998</v>
      </c>
    </row>
    <row r="5818" spans="2:28" x14ac:dyDescent="0.2">
      <c r="B5818">
        <v>175</v>
      </c>
      <c r="C5818">
        <v>150</v>
      </c>
      <c r="D5818">
        <v>149</v>
      </c>
      <c r="E5818">
        <v>23.5916</v>
      </c>
      <c r="F5818">
        <v>-46.875999999999998</v>
      </c>
      <c r="G5818">
        <v>-152.80199999999999</v>
      </c>
      <c r="H5818">
        <v>161.56200000000001</v>
      </c>
      <c r="I5818">
        <v>52.478000000000002</v>
      </c>
      <c r="J5818">
        <v>154.61199999999999</v>
      </c>
      <c r="K5818">
        <v>159.83099999999999</v>
      </c>
      <c r="L5818">
        <v>-63.284999999999997</v>
      </c>
      <c r="M5818">
        <v>-71.045900000000003</v>
      </c>
      <c r="N5818">
        <v>28.3</v>
      </c>
      <c r="O5818">
        <v>28.3</v>
      </c>
      <c r="P5818">
        <v>28.3</v>
      </c>
      <c r="Q5818" s="1">
        <v>43663.438252314816</v>
      </c>
      <c r="S5818">
        <f t="shared" si="901"/>
        <v>80</v>
      </c>
      <c r="T5818">
        <f t="shared" si="902"/>
        <v>30</v>
      </c>
      <c r="U5818">
        <f t="shared" si="903"/>
        <v>45</v>
      </c>
      <c r="V5818">
        <f t="shared" si="904"/>
        <v>2.3591600000000001E-2</v>
      </c>
      <c r="W5818">
        <f t="shared" si="905"/>
        <v>-4.6876000000000001E-2</v>
      </c>
      <c r="X5818">
        <f t="shared" si="906"/>
        <v>0.15280199999999999</v>
      </c>
      <c r="Y5818">
        <f t="shared" si="910"/>
        <v>0.16156229192036117</v>
      </c>
      <c r="Z5818">
        <f t="shared" si="907"/>
        <v>5.2478000000000004E-2</v>
      </c>
      <c r="AA5818">
        <f t="shared" si="908"/>
        <v>0.154612</v>
      </c>
      <c r="AB5818">
        <f t="shared" si="909"/>
        <v>0.159831</v>
      </c>
    </row>
    <row r="5819" spans="2:28" x14ac:dyDescent="0.2">
      <c r="B5819">
        <v>170</v>
      </c>
      <c r="C5819">
        <v>150</v>
      </c>
      <c r="D5819">
        <v>149</v>
      </c>
      <c r="E5819">
        <v>32.262999999999998</v>
      </c>
      <c r="F5819">
        <v>-45.344999999999999</v>
      </c>
      <c r="G5819">
        <v>-147.65799999999999</v>
      </c>
      <c r="H5819">
        <v>157.797</v>
      </c>
      <c r="I5819">
        <v>55.651000000000003</v>
      </c>
      <c r="J5819">
        <v>151.142</v>
      </c>
      <c r="K5819">
        <v>154.464</v>
      </c>
      <c r="L5819">
        <v>-54.568100000000001</v>
      </c>
      <c r="M5819">
        <v>-69.349100000000007</v>
      </c>
      <c r="N5819">
        <v>28.3</v>
      </c>
      <c r="O5819">
        <v>28.3</v>
      </c>
      <c r="P5819">
        <v>28.3</v>
      </c>
      <c r="Q5819" s="1">
        <v>43663.438275462962</v>
      </c>
      <c r="S5819">
        <f t="shared" si="901"/>
        <v>85</v>
      </c>
      <c r="T5819">
        <f t="shared" si="902"/>
        <v>30</v>
      </c>
      <c r="U5819">
        <f t="shared" si="903"/>
        <v>45</v>
      </c>
      <c r="V5819">
        <f t="shared" si="904"/>
        <v>3.2263E-2</v>
      </c>
      <c r="W5819">
        <f t="shared" si="905"/>
        <v>-4.5344999999999996E-2</v>
      </c>
      <c r="X5819">
        <f t="shared" si="906"/>
        <v>0.14765799999999998</v>
      </c>
      <c r="Y5819">
        <f t="shared" si="910"/>
        <v>0.15779719629321681</v>
      </c>
      <c r="Z5819">
        <f t="shared" si="907"/>
        <v>5.5651000000000006E-2</v>
      </c>
      <c r="AA5819">
        <f t="shared" si="908"/>
        <v>0.151142</v>
      </c>
      <c r="AB5819">
        <f t="shared" si="909"/>
        <v>0.15446399999999999</v>
      </c>
    </row>
    <row r="5820" spans="2:28" x14ac:dyDescent="0.2">
      <c r="B5820">
        <v>165</v>
      </c>
      <c r="C5820">
        <v>150</v>
      </c>
      <c r="D5820">
        <v>149</v>
      </c>
      <c r="E5820">
        <v>40.485999999999997</v>
      </c>
      <c r="F5820">
        <v>-43.545999999999999</v>
      </c>
      <c r="G5820">
        <v>-141.26599999999999</v>
      </c>
      <c r="H5820">
        <v>153.26900000000001</v>
      </c>
      <c r="I5820">
        <v>59.459000000000003</v>
      </c>
      <c r="J5820">
        <v>146.953</v>
      </c>
      <c r="K5820">
        <v>147.82499999999999</v>
      </c>
      <c r="L5820">
        <v>-47.085500000000003</v>
      </c>
      <c r="M5820">
        <v>-67.173900000000003</v>
      </c>
      <c r="N5820">
        <v>28.3</v>
      </c>
      <c r="O5820">
        <v>28.3</v>
      </c>
      <c r="P5820">
        <v>28.3</v>
      </c>
      <c r="Q5820" s="1">
        <v>43663.438298611109</v>
      </c>
      <c r="S5820">
        <f t="shared" si="901"/>
        <v>90</v>
      </c>
      <c r="T5820">
        <f t="shared" si="902"/>
        <v>30</v>
      </c>
      <c r="U5820">
        <f t="shared" si="903"/>
        <v>45</v>
      </c>
      <c r="V5820">
        <f t="shared" si="904"/>
        <v>4.0485999999999994E-2</v>
      </c>
      <c r="W5820">
        <f t="shared" si="905"/>
        <v>-4.3546000000000001E-2</v>
      </c>
      <c r="X5820">
        <f t="shared" si="906"/>
        <v>0.141266</v>
      </c>
      <c r="Y5820">
        <f t="shared" si="910"/>
        <v>0.15326921761397494</v>
      </c>
      <c r="Z5820">
        <f t="shared" si="907"/>
        <v>5.9459000000000005E-2</v>
      </c>
      <c r="AA5820">
        <f t="shared" si="908"/>
        <v>0.146953</v>
      </c>
      <c r="AB5820">
        <f t="shared" si="909"/>
        <v>0.14782499999999998</v>
      </c>
    </row>
    <row r="5821" spans="2:28" x14ac:dyDescent="0.2">
      <c r="B5821">
        <v>160</v>
      </c>
      <c r="C5821">
        <v>150</v>
      </c>
      <c r="D5821">
        <v>149</v>
      </c>
      <c r="E5821">
        <v>48.079000000000001</v>
      </c>
      <c r="F5821">
        <v>-41.505000000000003</v>
      </c>
      <c r="G5821">
        <v>-133.67500000000001</v>
      </c>
      <c r="H5821">
        <v>147.99799999999999</v>
      </c>
      <c r="I5821">
        <v>63.515999999999998</v>
      </c>
      <c r="J5821">
        <v>142.05799999999999</v>
      </c>
      <c r="K5821">
        <v>139.97</v>
      </c>
      <c r="L5821">
        <v>-40.802999999999997</v>
      </c>
      <c r="M5821">
        <v>-64.584800000000001</v>
      </c>
      <c r="N5821">
        <v>28.3</v>
      </c>
      <c r="O5821">
        <v>28.3</v>
      </c>
      <c r="P5821">
        <v>28.3</v>
      </c>
      <c r="Q5821" s="1">
        <v>43663.438310185185</v>
      </c>
      <c r="S5821">
        <f t="shared" si="901"/>
        <v>95</v>
      </c>
      <c r="T5821">
        <f t="shared" si="902"/>
        <v>30</v>
      </c>
      <c r="U5821">
        <f t="shared" si="903"/>
        <v>45</v>
      </c>
      <c r="V5821">
        <f t="shared" si="904"/>
        <v>4.8079000000000004E-2</v>
      </c>
      <c r="W5821">
        <f t="shared" si="905"/>
        <v>-4.1505E-2</v>
      </c>
      <c r="X5821">
        <f t="shared" si="906"/>
        <v>0.13367500000000002</v>
      </c>
      <c r="Y5821">
        <f t="shared" si="910"/>
        <v>0.14799750298907074</v>
      </c>
      <c r="Z5821">
        <f t="shared" si="907"/>
        <v>6.3516000000000003E-2</v>
      </c>
      <c r="AA5821">
        <f t="shared" si="908"/>
        <v>0.14205799999999999</v>
      </c>
      <c r="AB5821">
        <f t="shared" si="909"/>
        <v>0.13997000000000001</v>
      </c>
    </row>
    <row r="5822" spans="2:28" x14ac:dyDescent="0.2">
      <c r="B5822">
        <v>155</v>
      </c>
      <c r="C5822">
        <v>150</v>
      </c>
      <c r="D5822">
        <v>149</v>
      </c>
      <c r="E5822">
        <v>54.844000000000001</v>
      </c>
      <c r="F5822">
        <v>-39.262</v>
      </c>
      <c r="G5822">
        <v>-124.989</v>
      </c>
      <c r="H5822">
        <v>142.02699999999999</v>
      </c>
      <c r="I5822">
        <v>67.448999999999998</v>
      </c>
      <c r="J5822">
        <v>136.49199999999999</v>
      </c>
      <c r="K5822">
        <v>131.011</v>
      </c>
      <c r="L5822">
        <v>-35.598300000000002</v>
      </c>
      <c r="M5822">
        <v>-61.646799999999999</v>
      </c>
      <c r="N5822">
        <v>28.3</v>
      </c>
      <c r="O5822">
        <v>28.3</v>
      </c>
      <c r="P5822">
        <v>28.3</v>
      </c>
      <c r="Q5822" s="1">
        <v>43663.438333333332</v>
      </c>
      <c r="S5822">
        <f t="shared" si="901"/>
        <v>100</v>
      </c>
      <c r="T5822">
        <f t="shared" si="902"/>
        <v>30</v>
      </c>
      <c r="U5822">
        <f t="shared" si="903"/>
        <v>45</v>
      </c>
      <c r="V5822">
        <f t="shared" si="904"/>
        <v>5.4844000000000004E-2</v>
      </c>
      <c r="W5822">
        <f t="shared" si="905"/>
        <v>-3.9261999999999998E-2</v>
      </c>
      <c r="X5822">
        <f t="shared" si="906"/>
        <v>0.124989</v>
      </c>
      <c r="Y5822">
        <f t="shared" si="910"/>
        <v>0.1420268252866338</v>
      </c>
      <c r="Z5822">
        <f t="shared" si="907"/>
        <v>6.7448999999999995E-2</v>
      </c>
      <c r="AA5822">
        <f t="shared" si="908"/>
        <v>0.136492</v>
      </c>
      <c r="AB5822">
        <f t="shared" si="909"/>
        <v>0.13101099999999999</v>
      </c>
    </row>
    <row r="5823" spans="2:28" x14ac:dyDescent="0.2">
      <c r="B5823">
        <v>150</v>
      </c>
      <c r="C5823">
        <v>150</v>
      </c>
      <c r="D5823">
        <v>149</v>
      </c>
      <c r="E5823">
        <v>60.59</v>
      </c>
      <c r="F5823">
        <v>-36.863</v>
      </c>
      <c r="G5823">
        <v>-115.38800000000001</v>
      </c>
      <c r="H5823">
        <v>135.44200000000001</v>
      </c>
      <c r="I5823">
        <v>70.923000000000002</v>
      </c>
      <c r="J5823">
        <v>130.32900000000001</v>
      </c>
      <c r="K5823">
        <v>121.133</v>
      </c>
      <c r="L5823">
        <v>-31.316400000000002</v>
      </c>
      <c r="M5823">
        <v>-58.422899999999998</v>
      </c>
      <c r="N5823">
        <v>28.3</v>
      </c>
      <c r="O5823">
        <v>28.3</v>
      </c>
      <c r="P5823">
        <v>28.3</v>
      </c>
      <c r="Q5823" s="1">
        <v>43663.438356481478</v>
      </c>
      <c r="S5823">
        <f t="shared" si="901"/>
        <v>105</v>
      </c>
      <c r="T5823">
        <f t="shared" si="902"/>
        <v>30</v>
      </c>
      <c r="U5823">
        <f t="shared" si="903"/>
        <v>45</v>
      </c>
      <c r="V5823">
        <f t="shared" si="904"/>
        <v>6.0590000000000005E-2</v>
      </c>
      <c r="W5823">
        <f t="shared" si="905"/>
        <v>-3.6863E-2</v>
      </c>
      <c r="X5823">
        <f t="shared" si="906"/>
        <v>0.115388</v>
      </c>
      <c r="Y5823">
        <f t="shared" si="910"/>
        <v>0.13544157195263204</v>
      </c>
      <c r="Z5823">
        <f t="shared" si="907"/>
        <v>7.0923E-2</v>
      </c>
      <c r="AA5823">
        <f t="shared" si="908"/>
        <v>0.130329</v>
      </c>
      <c r="AB5823">
        <f t="shared" si="909"/>
        <v>0.12113299999999999</v>
      </c>
    </row>
    <row r="5824" spans="2:28" x14ac:dyDescent="0.2">
      <c r="B5824">
        <v>145</v>
      </c>
      <c r="C5824">
        <v>150</v>
      </c>
      <c r="D5824">
        <v>149</v>
      </c>
      <c r="E5824">
        <v>65.150000000000006</v>
      </c>
      <c r="F5824">
        <v>-34.347000000000001</v>
      </c>
      <c r="G5824">
        <v>-105.116</v>
      </c>
      <c r="H5824">
        <v>128.35</v>
      </c>
      <c r="I5824">
        <v>73.649000000000001</v>
      </c>
      <c r="J5824">
        <v>123.66800000000001</v>
      </c>
      <c r="K5824">
        <v>110.58499999999999</v>
      </c>
      <c r="L5824">
        <v>-27.798100000000002</v>
      </c>
      <c r="M5824">
        <v>-54.982799999999997</v>
      </c>
      <c r="N5824">
        <v>28.3</v>
      </c>
      <c r="O5824">
        <v>28.3</v>
      </c>
      <c r="P5824">
        <v>28.3</v>
      </c>
      <c r="Q5824" s="1">
        <v>43663.438379629632</v>
      </c>
      <c r="S5824">
        <f t="shared" si="901"/>
        <v>110</v>
      </c>
      <c r="T5824">
        <f t="shared" si="902"/>
        <v>30</v>
      </c>
      <c r="U5824">
        <f t="shared" si="903"/>
        <v>45</v>
      </c>
      <c r="V5824">
        <f t="shared" si="904"/>
        <v>6.515E-2</v>
      </c>
      <c r="W5824">
        <f t="shared" si="905"/>
        <v>-3.4347000000000003E-2</v>
      </c>
      <c r="X5824">
        <f t="shared" si="906"/>
        <v>0.105116</v>
      </c>
      <c r="Y5824">
        <f t="shared" si="910"/>
        <v>0.12834957095760002</v>
      </c>
      <c r="Z5824">
        <f t="shared" si="907"/>
        <v>7.3649000000000006E-2</v>
      </c>
      <c r="AA5824">
        <f t="shared" si="908"/>
        <v>0.123668</v>
      </c>
      <c r="AB5824">
        <f t="shared" si="909"/>
        <v>0.11058499999999999</v>
      </c>
    </row>
    <row r="5825" spans="2:28" x14ac:dyDescent="0.2">
      <c r="B5825">
        <v>140</v>
      </c>
      <c r="C5825">
        <v>150</v>
      </c>
      <c r="D5825">
        <v>149</v>
      </c>
      <c r="E5825">
        <v>68.430000000000007</v>
      </c>
      <c r="F5825">
        <v>-31.771000000000001</v>
      </c>
      <c r="G5825">
        <v>-94.472999999999999</v>
      </c>
      <c r="H5825">
        <v>120.902</v>
      </c>
      <c r="I5825">
        <v>75.445999999999998</v>
      </c>
      <c r="J5825">
        <v>116.65300000000001</v>
      </c>
      <c r="K5825">
        <v>99.671999999999997</v>
      </c>
      <c r="L5825">
        <v>-24.904699999999998</v>
      </c>
      <c r="M5825">
        <v>-51.389099999999999</v>
      </c>
      <c r="N5825">
        <v>28.3</v>
      </c>
      <c r="O5825">
        <v>28.3</v>
      </c>
      <c r="P5825">
        <v>28.3</v>
      </c>
      <c r="Q5825" s="1">
        <v>43663.438391203701</v>
      </c>
      <c r="S5825">
        <f t="shared" si="901"/>
        <v>115</v>
      </c>
      <c r="T5825">
        <f t="shared" si="902"/>
        <v>30</v>
      </c>
      <c r="U5825">
        <f t="shared" si="903"/>
        <v>45</v>
      </c>
      <c r="V5825">
        <f t="shared" si="904"/>
        <v>6.8430000000000005E-2</v>
      </c>
      <c r="W5825">
        <f t="shared" si="905"/>
        <v>-3.1771000000000001E-2</v>
      </c>
      <c r="X5825">
        <f t="shared" si="906"/>
        <v>9.4473000000000001E-2</v>
      </c>
      <c r="Y5825">
        <f t="shared" si="910"/>
        <v>0.12090165040230014</v>
      </c>
      <c r="Z5825">
        <f t="shared" si="907"/>
        <v>7.5445999999999999E-2</v>
      </c>
      <c r="AA5825">
        <f t="shared" si="908"/>
        <v>0.11665300000000001</v>
      </c>
      <c r="AB5825">
        <f t="shared" si="909"/>
        <v>9.9671999999999997E-2</v>
      </c>
    </row>
    <row r="5826" spans="2:28" x14ac:dyDescent="0.2">
      <c r="B5826">
        <v>135</v>
      </c>
      <c r="C5826">
        <v>150</v>
      </c>
      <c r="D5826">
        <v>149</v>
      </c>
      <c r="E5826">
        <v>70.397000000000006</v>
      </c>
      <c r="F5826">
        <v>-29.193100000000001</v>
      </c>
      <c r="G5826">
        <v>-83.79</v>
      </c>
      <c r="H5826">
        <v>113.264</v>
      </c>
      <c r="I5826">
        <v>76.209999999999994</v>
      </c>
      <c r="J5826">
        <v>109.437</v>
      </c>
      <c r="K5826">
        <v>88.73</v>
      </c>
      <c r="L5826">
        <v>-22.523399999999999</v>
      </c>
      <c r="M5826">
        <v>-47.712299999999999</v>
      </c>
      <c r="N5826">
        <v>28.3</v>
      </c>
      <c r="O5826">
        <v>28.3</v>
      </c>
      <c r="P5826">
        <v>28.3</v>
      </c>
      <c r="Q5826" s="1">
        <v>43663.438414351855</v>
      </c>
      <c r="S5826">
        <f t="shared" ref="S5826:S5889" si="911">-B5826+255</f>
        <v>120</v>
      </c>
      <c r="T5826">
        <f t="shared" ref="T5826:T5889" si="912">-C5826+180</f>
        <v>30</v>
      </c>
      <c r="U5826">
        <f t="shared" ref="U5826:U5889" si="913">-D5826+194</f>
        <v>45</v>
      </c>
      <c r="V5826">
        <f t="shared" ref="V5826:V5889" si="914">E5826/1000</f>
        <v>7.0397000000000001E-2</v>
      </c>
      <c r="W5826">
        <f t="shared" ref="W5826:W5889" si="915">F5826/1000</f>
        <v>-2.91931E-2</v>
      </c>
      <c r="X5826">
        <f t="shared" ref="X5826:X5889" si="916">-G5826/1000</f>
        <v>8.3790000000000003E-2</v>
      </c>
      <c r="Y5826">
        <f t="shared" si="910"/>
        <v>0.11326402251646372</v>
      </c>
      <c r="Z5826">
        <f t="shared" si="907"/>
        <v>7.621E-2</v>
      </c>
      <c r="AA5826">
        <f t="shared" si="908"/>
        <v>0.10943699999999999</v>
      </c>
      <c r="AB5826">
        <f t="shared" si="909"/>
        <v>8.8730000000000003E-2</v>
      </c>
    </row>
    <row r="5827" spans="2:28" x14ac:dyDescent="0.2">
      <c r="B5827">
        <v>255</v>
      </c>
      <c r="C5827">
        <v>145</v>
      </c>
      <c r="D5827">
        <v>149</v>
      </c>
      <c r="E5827">
        <v>-80.572999999999993</v>
      </c>
      <c r="F5827">
        <v>-26.570699999999999</v>
      </c>
      <c r="G5827">
        <v>-78.070999999999998</v>
      </c>
      <c r="H5827">
        <v>115.29600000000001</v>
      </c>
      <c r="I5827">
        <v>84.840999999999994</v>
      </c>
      <c r="J5827">
        <v>112.19199999999999</v>
      </c>
      <c r="K5827">
        <v>82.468999999999994</v>
      </c>
      <c r="L5827">
        <v>-161.74889999999999</v>
      </c>
      <c r="M5827">
        <v>-42.620199999999997</v>
      </c>
      <c r="N5827">
        <v>28.3</v>
      </c>
      <c r="O5827">
        <v>28.3</v>
      </c>
      <c r="P5827">
        <v>28.3</v>
      </c>
      <c r="Q5827" s="1">
        <v>43663.437905092593</v>
      </c>
      <c r="S5827">
        <f t="shared" si="911"/>
        <v>0</v>
      </c>
      <c r="T5827">
        <f t="shared" si="912"/>
        <v>35</v>
      </c>
      <c r="U5827">
        <f t="shared" si="913"/>
        <v>45</v>
      </c>
      <c r="V5827">
        <f t="shared" si="914"/>
        <v>-8.0572999999999992E-2</v>
      </c>
      <c r="W5827">
        <f t="shared" si="915"/>
        <v>-2.6570699999999999E-2</v>
      </c>
      <c r="X5827">
        <f t="shared" si="916"/>
        <v>7.8071000000000002E-2</v>
      </c>
      <c r="Y5827">
        <f t="shared" si="910"/>
        <v>0.11529566977337007</v>
      </c>
      <c r="Z5827">
        <f t="shared" ref="Z5827:Z5890" si="917">I5827/1000</f>
        <v>8.4841E-2</v>
      </c>
      <c r="AA5827">
        <f t="shared" ref="AA5827:AA5890" si="918">J5827/1000</f>
        <v>0.11219199999999999</v>
      </c>
      <c r="AB5827">
        <f t="shared" ref="AB5827:AB5890" si="919">K5827/1000</f>
        <v>8.2469000000000001E-2</v>
      </c>
    </row>
    <row r="5828" spans="2:28" x14ac:dyDescent="0.2">
      <c r="B5828">
        <v>250</v>
      </c>
      <c r="C5828">
        <v>145</v>
      </c>
      <c r="D5828">
        <v>149</v>
      </c>
      <c r="E5828">
        <v>-81.007999999999996</v>
      </c>
      <c r="F5828">
        <v>-28.582000000000001</v>
      </c>
      <c r="G5828">
        <v>-88.775999999999996</v>
      </c>
      <c r="H5828">
        <v>123.533</v>
      </c>
      <c r="I5828">
        <v>85.902000000000001</v>
      </c>
      <c r="J5828">
        <v>120.181</v>
      </c>
      <c r="K5828">
        <v>93.263999999999996</v>
      </c>
      <c r="L5828">
        <v>-160.56569999999999</v>
      </c>
      <c r="M5828">
        <v>-45.942500000000003</v>
      </c>
      <c r="N5828">
        <v>28.3</v>
      </c>
      <c r="O5828">
        <v>28.3</v>
      </c>
      <c r="P5828">
        <v>28.3</v>
      </c>
      <c r="Q5828" s="1">
        <v>43663.437893518516</v>
      </c>
      <c r="S5828">
        <f t="shared" si="911"/>
        <v>5</v>
      </c>
      <c r="T5828">
        <f t="shared" si="912"/>
        <v>35</v>
      </c>
      <c r="U5828">
        <f t="shared" si="913"/>
        <v>45</v>
      </c>
      <c r="V5828">
        <f t="shared" si="914"/>
        <v>-8.1007999999999997E-2</v>
      </c>
      <c r="W5828">
        <f t="shared" si="915"/>
        <v>-2.8582E-2</v>
      </c>
      <c r="X5828">
        <f t="shared" si="916"/>
        <v>8.8775999999999994E-2</v>
      </c>
      <c r="Y5828">
        <f t="shared" si="910"/>
        <v>0.12353301163656619</v>
      </c>
      <c r="Z5828">
        <f t="shared" si="917"/>
        <v>8.5902000000000006E-2</v>
      </c>
      <c r="AA5828">
        <f t="shared" si="918"/>
        <v>0.120181</v>
      </c>
      <c r="AB5828">
        <f t="shared" si="919"/>
        <v>9.3264E-2</v>
      </c>
    </row>
    <row r="5829" spans="2:28" x14ac:dyDescent="0.2">
      <c r="B5829">
        <v>245</v>
      </c>
      <c r="C5829">
        <v>145</v>
      </c>
      <c r="D5829">
        <v>149</v>
      </c>
      <c r="E5829">
        <v>-80.222999999999999</v>
      </c>
      <c r="F5829">
        <v>-30.542999999999999</v>
      </c>
      <c r="G5829">
        <v>-99.742000000000004</v>
      </c>
      <c r="H5829">
        <v>131.59399999999999</v>
      </c>
      <c r="I5829">
        <v>85.840999999999994</v>
      </c>
      <c r="J5829">
        <v>128.001</v>
      </c>
      <c r="K5829">
        <v>104.31399999999999</v>
      </c>
      <c r="L5829">
        <v>-159.15690000000001</v>
      </c>
      <c r="M5829">
        <v>-49.283999999999999</v>
      </c>
      <c r="N5829">
        <v>28.3</v>
      </c>
      <c r="O5829">
        <v>28.3</v>
      </c>
      <c r="P5829">
        <v>28.3</v>
      </c>
      <c r="Q5829" s="1">
        <v>43663.43787037037</v>
      </c>
      <c r="S5829">
        <f t="shared" si="911"/>
        <v>10</v>
      </c>
      <c r="T5829">
        <f t="shared" si="912"/>
        <v>35</v>
      </c>
      <c r="U5829">
        <f t="shared" si="913"/>
        <v>45</v>
      </c>
      <c r="V5829">
        <f t="shared" si="914"/>
        <v>-8.0223000000000003E-2</v>
      </c>
      <c r="W5829">
        <f t="shared" si="915"/>
        <v>-3.0543000000000001E-2</v>
      </c>
      <c r="X5829">
        <f t="shared" si="916"/>
        <v>9.9742000000000011E-2</v>
      </c>
      <c r="Y5829">
        <f t="shared" si="910"/>
        <v>0.13159434312309934</v>
      </c>
      <c r="Z5829">
        <f t="shared" si="917"/>
        <v>8.5841000000000001E-2</v>
      </c>
      <c r="AA5829">
        <f t="shared" si="918"/>
        <v>0.128001</v>
      </c>
      <c r="AB5829">
        <f t="shared" si="919"/>
        <v>0.10431399999999999</v>
      </c>
    </row>
    <row r="5830" spans="2:28" x14ac:dyDescent="0.2">
      <c r="B5830">
        <v>240</v>
      </c>
      <c r="C5830">
        <v>145</v>
      </c>
      <c r="D5830">
        <v>149</v>
      </c>
      <c r="E5830">
        <v>-78.096000000000004</v>
      </c>
      <c r="F5830">
        <v>-32.420999999999999</v>
      </c>
      <c r="G5830">
        <v>-110.65300000000001</v>
      </c>
      <c r="H5830">
        <v>139.26300000000001</v>
      </c>
      <c r="I5830">
        <v>84.558000000000007</v>
      </c>
      <c r="J5830">
        <v>135.43700000000001</v>
      </c>
      <c r="K5830">
        <v>115.30500000000001</v>
      </c>
      <c r="L5830">
        <v>-157.45429999999999</v>
      </c>
      <c r="M5830">
        <v>-52.614800000000002</v>
      </c>
      <c r="N5830">
        <v>28.3</v>
      </c>
      <c r="O5830">
        <v>28.3</v>
      </c>
      <c r="P5830">
        <v>28.3</v>
      </c>
      <c r="Q5830" s="1">
        <v>43663.437847222223</v>
      </c>
      <c r="S5830">
        <f t="shared" si="911"/>
        <v>15</v>
      </c>
      <c r="T5830">
        <f t="shared" si="912"/>
        <v>35</v>
      </c>
      <c r="U5830">
        <f t="shared" si="913"/>
        <v>45</v>
      </c>
      <c r="V5830">
        <f t="shared" si="914"/>
        <v>-7.8095999999999999E-2</v>
      </c>
      <c r="W5830">
        <f t="shared" si="915"/>
        <v>-3.2420999999999998E-2</v>
      </c>
      <c r="X5830">
        <f t="shared" si="916"/>
        <v>0.110653</v>
      </c>
      <c r="Y5830">
        <f t="shared" si="910"/>
        <v>0.13926303481541683</v>
      </c>
      <c r="Z5830">
        <f t="shared" si="917"/>
        <v>8.4558000000000008E-2</v>
      </c>
      <c r="AA5830">
        <f t="shared" si="918"/>
        <v>0.135437</v>
      </c>
      <c r="AB5830">
        <f t="shared" si="919"/>
        <v>0.115305</v>
      </c>
    </row>
    <row r="5831" spans="2:28" x14ac:dyDescent="0.2">
      <c r="B5831">
        <v>235</v>
      </c>
      <c r="C5831">
        <v>145</v>
      </c>
      <c r="D5831">
        <v>149</v>
      </c>
      <c r="E5831">
        <v>-74.617000000000004</v>
      </c>
      <c r="F5831">
        <v>-34.173000000000002</v>
      </c>
      <c r="G5831">
        <v>-121.178</v>
      </c>
      <c r="H5831">
        <v>146.35400000000001</v>
      </c>
      <c r="I5831">
        <v>82.07</v>
      </c>
      <c r="J5831">
        <v>142.309</v>
      </c>
      <c r="K5831">
        <v>125.904</v>
      </c>
      <c r="L5831">
        <v>-155.39320000000001</v>
      </c>
      <c r="M5831">
        <v>-55.8917</v>
      </c>
      <c r="N5831">
        <v>28.3</v>
      </c>
      <c r="O5831">
        <v>28.3</v>
      </c>
      <c r="P5831">
        <v>28.3</v>
      </c>
      <c r="Q5831" s="1">
        <v>43663.437824074077</v>
      </c>
      <c r="S5831">
        <f t="shared" si="911"/>
        <v>20</v>
      </c>
      <c r="T5831">
        <f t="shared" si="912"/>
        <v>35</v>
      </c>
      <c r="U5831">
        <f t="shared" si="913"/>
        <v>45</v>
      </c>
      <c r="V5831">
        <f t="shared" si="914"/>
        <v>-7.4617000000000003E-2</v>
      </c>
      <c r="W5831">
        <f t="shared" si="915"/>
        <v>-3.4173000000000002E-2</v>
      </c>
      <c r="X5831">
        <f t="shared" si="916"/>
        <v>0.12117799999999999</v>
      </c>
      <c r="Y5831">
        <f t="shared" si="910"/>
        <v>0.14635435867100097</v>
      </c>
      <c r="Z5831">
        <f t="shared" si="917"/>
        <v>8.206999999999999E-2</v>
      </c>
      <c r="AA5831">
        <f t="shared" si="918"/>
        <v>0.14230899999999999</v>
      </c>
      <c r="AB5831">
        <f t="shared" si="919"/>
        <v>0.12590399999999999</v>
      </c>
    </row>
    <row r="5832" spans="2:28" x14ac:dyDescent="0.2">
      <c r="B5832">
        <v>230</v>
      </c>
      <c r="C5832">
        <v>145</v>
      </c>
      <c r="D5832">
        <v>149</v>
      </c>
      <c r="E5832">
        <v>-69.861999999999995</v>
      </c>
      <c r="F5832">
        <v>-35.767000000000003</v>
      </c>
      <c r="G5832">
        <v>-131.01400000000001</v>
      </c>
      <c r="H5832">
        <v>152.72399999999999</v>
      </c>
      <c r="I5832">
        <v>78.486000000000004</v>
      </c>
      <c r="J5832">
        <v>148.477</v>
      </c>
      <c r="K5832">
        <v>135.80799999999999</v>
      </c>
      <c r="L5832">
        <v>-152.88910000000001</v>
      </c>
      <c r="M5832">
        <v>-59.075800000000001</v>
      </c>
      <c r="N5832">
        <v>28.3</v>
      </c>
      <c r="O5832">
        <v>28.3</v>
      </c>
      <c r="P5832">
        <v>28.3</v>
      </c>
      <c r="Q5832" s="1">
        <v>43663.4378125</v>
      </c>
      <c r="S5832">
        <f t="shared" si="911"/>
        <v>25</v>
      </c>
      <c r="T5832">
        <f t="shared" si="912"/>
        <v>35</v>
      </c>
      <c r="U5832">
        <f t="shared" si="913"/>
        <v>45</v>
      </c>
      <c r="V5832">
        <f t="shared" si="914"/>
        <v>-6.9861999999999994E-2</v>
      </c>
      <c r="W5832">
        <f t="shared" si="915"/>
        <v>-3.5767E-2</v>
      </c>
      <c r="X5832">
        <f t="shared" si="916"/>
        <v>0.13101400000000002</v>
      </c>
      <c r="Y5832">
        <f t="shared" si="910"/>
        <v>0.15272408300264895</v>
      </c>
      <c r="Z5832">
        <f t="shared" si="917"/>
        <v>7.8486E-2</v>
      </c>
      <c r="AA5832">
        <f t="shared" si="918"/>
        <v>0.148477</v>
      </c>
      <c r="AB5832">
        <f t="shared" si="919"/>
        <v>0.13580799999999998</v>
      </c>
    </row>
    <row r="5833" spans="2:28" x14ac:dyDescent="0.2">
      <c r="B5833">
        <v>225</v>
      </c>
      <c r="C5833">
        <v>145</v>
      </c>
      <c r="D5833">
        <v>149</v>
      </c>
      <c r="E5833">
        <v>-63.95</v>
      </c>
      <c r="F5833">
        <v>-37.170999999999999</v>
      </c>
      <c r="G5833">
        <v>-139.905</v>
      </c>
      <c r="H5833">
        <v>158.255</v>
      </c>
      <c r="I5833">
        <v>73.968000000000004</v>
      </c>
      <c r="J5833">
        <v>153.828</v>
      </c>
      <c r="K5833">
        <v>144.75899999999999</v>
      </c>
      <c r="L5833">
        <v>-149.83269999999999</v>
      </c>
      <c r="M5833">
        <v>-62.134599999999999</v>
      </c>
      <c r="N5833">
        <v>28.3</v>
      </c>
      <c r="O5833">
        <v>28.3</v>
      </c>
      <c r="P5833">
        <v>28.3</v>
      </c>
      <c r="Q5833" s="1">
        <v>43663.437789351854</v>
      </c>
      <c r="S5833">
        <f t="shared" si="911"/>
        <v>30</v>
      </c>
      <c r="T5833">
        <f t="shared" si="912"/>
        <v>35</v>
      </c>
      <c r="U5833">
        <f t="shared" si="913"/>
        <v>45</v>
      </c>
      <c r="V5833">
        <f t="shared" si="914"/>
        <v>-6.3950000000000007E-2</v>
      </c>
      <c r="W5833">
        <f t="shared" si="915"/>
        <v>-3.7171000000000003E-2</v>
      </c>
      <c r="X5833">
        <f t="shared" si="916"/>
        <v>0.139905</v>
      </c>
      <c r="Y5833">
        <f t="shared" si="910"/>
        <v>0.15825515715451424</v>
      </c>
      <c r="Z5833">
        <f t="shared" si="917"/>
        <v>7.3968000000000006E-2</v>
      </c>
      <c r="AA5833">
        <f t="shared" si="918"/>
        <v>0.15382799999999999</v>
      </c>
      <c r="AB5833">
        <f t="shared" si="919"/>
        <v>0.144759</v>
      </c>
    </row>
    <row r="5834" spans="2:28" x14ac:dyDescent="0.2">
      <c r="B5834">
        <v>220</v>
      </c>
      <c r="C5834">
        <v>145</v>
      </c>
      <c r="D5834">
        <v>149</v>
      </c>
      <c r="E5834">
        <v>-57.048000000000002</v>
      </c>
      <c r="F5834">
        <v>-38.368000000000002</v>
      </c>
      <c r="G5834">
        <v>-147.68299999999999</v>
      </c>
      <c r="H5834">
        <v>162.90100000000001</v>
      </c>
      <c r="I5834">
        <v>68.75</v>
      </c>
      <c r="J5834">
        <v>158.31800000000001</v>
      </c>
      <c r="K5834">
        <v>152.58600000000001</v>
      </c>
      <c r="L5834">
        <v>-146.07689999999999</v>
      </c>
      <c r="M5834">
        <v>-65.037099999999995</v>
      </c>
      <c r="N5834">
        <v>28.3</v>
      </c>
      <c r="O5834">
        <v>28.3</v>
      </c>
      <c r="P5834">
        <v>28.3</v>
      </c>
      <c r="Q5834" s="1">
        <v>43663.4377662037</v>
      </c>
      <c r="S5834">
        <f t="shared" si="911"/>
        <v>35</v>
      </c>
      <c r="T5834">
        <f t="shared" si="912"/>
        <v>35</v>
      </c>
      <c r="U5834">
        <f t="shared" si="913"/>
        <v>45</v>
      </c>
      <c r="V5834">
        <f t="shared" si="914"/>
        <v>-5.7048000000000001E-2</v>
      </c>
      <c r="W5834">
        <f t="shared" si="915"/>
        <v>-3.8367999999999999E-2</v>
      </c>
      <c r="X5834">
        <f t="shared" si="916"/>
        <v>0.14768299999999998</v>
      </c>
      <c r="Y5834">
        <f t="shared" si="910"/>
        <v>0.1629013389048721</v>
      </c>
      <c r="Z5834">
        <f t="shared" si="917"/>
        <v>6.8750000000000006E-2</v>
      </c>
      <c r="AA5834">
        <f t="shared" si="918"/>
        <v>0.15831800000000001</v>
      </c>
      <c r="AB5834">
        <f t="shared" si="919"/>
        <v>0.152586</v>
      </c>
    </row>
    <row r="5835" spans="2:28" x14ac:dyDescent="0.2">
      <c r="B5835">
        <v>215</v>
      </c>
      <c r="C5835">
        <v>145</v>
      </c>
      <c r="D5835">
        <v>149</v>
      </c>
      <c r="E5835">
        <v>-49.341999999999999</v>
      </c>
      <c r="F5835">
        <v>-39.338000000000001</v>
      </c>
      <c r="G5835">
        <v>-154.21899999999999</v>
      </c>
      <c r="H5835">
        <v>166.63</v>
      </c>
      <c r="I5835">
        <v>63.103999999999999</v>
      </c>
      <c r="J5835">
        <v>161.91999999999999</v>
      </c>
      <c r="K5835">
        <v>159.15700000000001</v>
      </c>
      <c r="L5835">
        <v>-141.43629999999999</v>
      </c>
      <c r="M5835">
        <v>-67.746499999999997</v>
      </c>
      <c r="N5835">
        <v>28.3</v>
      </c>
      <c r="O5835">
        <v>28.3</v>
      </c>
      <c r="P5835">
        <v>28.3</v>
      </c>
      <c r="Q5835" s="1">
        <v>43663.437743055554</v>
      </c>
      <c r="S5835">
        <f t="shared" si="911"/>
        <v>40</v>
      </c>
      <c r="T5835">
        <f t="shared" si="912"/>
        <v>35</v>
      </c>
      <c r="U5835">
        <f t="shared" si="913"/>
        <v>45</v>
      </c>
      <c r="V5835">
        <f t="shared" si="914"/>
        <v>-4.9341999999999997E-2</v>
      </c>
      <c r="W5835">
        <f t="shared" si="915"/>
        <v>-3.9337999999999998E-2</v>
      </c>
      <c r="X5835">
        <f t="shared" si="916"/>
        <v>0.15421899999999999</v>
      </c>
      <c r="Y5835">
        <f t="shared" si="910"/>
        <v>0.16663016284274584</v>
      </c>
      <c r="Z5835">
        <f t="shared" si="917"/>
        <v>6.3103999999999993E-2</v>
      </c>
      <c r="AA5835">
        <f t="shared" si="918"/>
        <v>0.16191999999999998</v>
      </c>
      <c r="AB5835">
        <f t="shared" si="919"/>
        <v>0.15915700000000002</v>
      </c>
    </row>
    <row r="5836" spans="2:28" x14ac:dyDescent="0.2">
      <c r="B5836">
        <v>210</v>
      </c>
      <c r="C5836">
        <v>145</v>
      </c>
      <c r="D5836">
        <v>149</v>
      </c>
      <c r="E5836">
        <v>-41.01</v>
      </c>
      <c r="F5836">
        <v>-40.067</v>
      </c>
      <c r="G5836">
        <v>-159.429</v>
      </c>
      <c r="H5836">
        <v>169.42500000000001</v>
      </c>
      <c r="I5836">
        <v>57.334000000000003</v>
      </c>
      <c r="J5836">
        <v>164.619</v>
      </c>
      <c r="K5836">
        <v>164.387</v>
      </c>
      <c r="L5836">
        <v>-135.66640000000001</v>
      </c>
      <c r="M5836">
        <v>-70.220299999999995</v>
      </c>
      <c r="N5836">
        <v>28.3</v>
      </c>
      <c r="O5836">
        <v>28.3</v>
      </c>
      <c r="P5836">
        <v>28.3</v>
      </c>
      <c r="Q5836" s="1">
        <v>43663.437731481485</v>
      </c>
      <c r="S5836">
        <f t="shared" si="911"/>
        <v>45</v>
      </c>
      <c r="T5836">
        <f t="shared" si="912"/>
        <v>35</v>
      </c>
      <c r="U5836">
        <f t="shared" si="913"/>
        <v>45</v>
      </c>
      <c r="V5836">
        <f t="shared" si="914"/>
        <v>-4.1009999999999998E-2</v>
      </c>
      <c r="W5836">
        <f t="shared" si="915"/>
        <v>-4.0066999999999998E-2</v>
      </c>
      <c r="X5836">
        <f t="shared" si="916"/>
        <v>0.15942900000000002</v>
      </c>
      <c r="Y5836">
        <f t="shared" si="910"/>
        <v>0.16942488196838151</v>
      </c>
      <c r="Z5836">
        <f t="shared" si="917"/>
        <v>5.7334000000000003E-2</v>
      </c>
      <c r="AA5836">
        <f t="shared" si="918"/>
        <v>0.16461899999999999</v>
      </c>
      <c r="AB5836">
        <f t="shared" si="919"/>
        <v>0.16438700000000001</v>
      </c>
    </row>
    <row r="5837" spans="2:28" x14ac:dyDescent="0.2">
      <c r="B5837">
        <v>205</v>
      </c>
      <c r="C5837">
        <v>145</v>
      </c>
      <c r="D5837">
        <v>149</v>
      </c>
      <c r="E5837">
        <v>-32.201999999999998</v>
      </c>
      <c r="F5837">
        <v>-40.542999999999999</v>
      </c>
      <c r="G5837">
        <v>-163.31200000000001</v>
      </c>
      <c r="H5837">
        <v>171.32300000000001</v>
      </c>
      <c r="I5837">
        <v>51.776000000000003</v>
      </c>
      <c r="J5837">
        <v>166.45699999999999</v>
      </c>
      <c r="K5837">
        <v>168.26900000000001</v>
      </c>
      <c r="L5837">
        <v>-128.459</v>
      </c>
      <c r="M5837">
        <v>-72.409400000000005</v>
      </c>
      <c r="N5837">
        <v>28.3</v>
      </c>
      <c r="O5837">
        <v>28.3</v>
      </c>
      <c r="P5837">
        <v>28.3</v>
      </c>
      <c r="Q5837" s="1">
        <v>43663.437708333331</v>
      </c>
      <c r="S5837">
        <f t="shared" si="911"/>
        <v>50</v>
      </c>
      <c r="T5837">
        <f t="shared" si="912"/>
        <v>35</v>
      </c>
      <c r="U5837">
        <f t="shared" si="913"/>
        <v>45</v>
      </c>
      <c r="V5837">
        <f t="shared" si="914"/>
        <v>-3.2202000000000001E-2</v>
      </c>
      <c r="W5837">
        <f t="shared" si="915"/>
        <v>-4.0543000000000003E-2</v>
      </c>
      <c r="X5837">
        <f t="shared" si="916"/>
        <v>0.16331200000000001</v>
      </c>
      <c r="Y5837">
        <f t="shared" si="910"/>
        <v>0.1713228326785429</v>
      </c>
      <c r="Z5837">
        <f t="shared" si="917"/>
        <v>5.1776000000000003E-2</v>
      </c>
      <c r="AA5837">
        <f t="shared" si="918"/>
        <v>0.16645699999999999</v>
      </c>
      <c r="AB5837">
        <f t="shared" si="919"/>
        <v>0.168269</v>
      </c>
    </row>
    <row r="5838" spans="2:28" x14ac:dyDescent="0.2">
      <c r="B5838">
        <v>200</v>
      </c>
      <c r="C5838">
        <v>145</v>
      </c>
      <c r="D5838">
        <v>149</v>
      </c>
      <c r="E5838">
        <v>-23.052800000000001</v>
      </c>
      <c r="F5838">
        <v>-40.756</v>
      </c>
      <c r="G5838">
        <v>-165.869</v>
      </c>
      <c r="H5838">
        <v>172.351</v>
      </c>
      <c r="I5838">
        <v>46.823999999999998</v>
      </c>
      <c r="J5838">
        <v>167.46299999999999</v>
      </c>
      <c r="K5838">
        <v>170.803</v>
      </c>
      <c r="L5838">
        <v>-119.49379999999999</v>
      </c>
      <c r="M5838">
        <v>-74.236400000000003</v>
      </c>
      <c r="N5838">
        <v>28.3</v>
      </c>
      <c r="O5838">
        <v>28.3</v>
      </c>
      <c r="P5838">
        <v>28.3</v>
      </c>
      <c r="Q5838" s="1">
        <v>43663.437685185185</v>
      </c>
      <c r="S5838">
        <f t="shared" si="911"/>
        <v>55</v>
      </c>
      <c r="T5838">
        <f t="shared" si="912"/>
        <v>35</v>
      </c>
      <c r="U5838">
        <f t="shared" si="913"/>
        <v>45</v>
      </c>
      <c r="V5838">
        <f t="shared" si="914"/>
        <v>-2.3052800000000002E-2</v>
      </c>
      <c r="W5838">
        <f t="shared" si="915"/>
        <v>-4.0756000000000001E-2</v>
      </c>
      <c r="X5838">
        <f t="shared" si="916"/>
        <v>0.16586899999999999</v>
      </c>
      <c r="Y5838">
        <f t="shared" si="910"/>
        <v>0.17235140929171422</v>
      </c>
      <c r="Z5838">
        <f t="shared" si="917"/>
        <v>4.6823999999999998E-2</v>
      </c>
      <c r="AA5838">
        <f t="shared" si="918"/>
        <v>0.167463</v>
      </c>
      <c r="AB5838">
        <f t="shared" si="919"/>
        <v>0.17080300000000001</v>
      </c>
    </row>
    <row r="5839" spans="2:28" x14ac:dyDescent="0.2">
      <c r="B5839">
        <v>195</v>
      </c>
      <c r="C5839">
        <v>145</v>
      </c>
      <c r="D5839">
        <v>149</v>
      </c>
      <c r="E5839">
        <v>-13.679399999999999</v>
      </c>
      <c r="F5839">
        <v>-40.691000000000003</v>
      </c>
      <c r="G5839">
        <v>-167.06299999999999</v>
      </c>
      <c r="H5839">
        <v>172.49</v>
      </c>
      <c r="I5839">
        <v>42.929000000000002</v>
      </c>
      <c r="J5839">
        <v>167.62200000000001</v>
      </c>
      <c r="K5839">
        <v>171.947</v>
      </c>
      <c r="L5839">
        <v>-108.58150000000001</v>
      </c>
      <c r="M5839">
        <v>-75.589399999999998</v>
      </c>
      <c r="N5839">
        <v>28.4</v>
      </c>
      <c r="O5839">
        <v>28.4</v>
      </c>
      <c r="P5839">
        <v>28.4</v>
      </c>
      <c r="Q5839" s="1">
        <v>43663.437662037039</v>
      </c>
      <c r="S5839">
        <f t="shared" si="911"/>
        <v>60</v>
      </c>
      <c r="T5839">
        <f t="shared" si="912"/>
        <v>35</v>
      </c>
      <c r="U5839">
        <f t="shared" si="913"/>
        <v>45</v>
      </c>
      <c r="V5839">
        <f t="shared" si="914"/>
        <v>-1.36794E-2</v>
      </c>
      <c r="W5839">
        <f t="shared" si="915"/>
        <v>-4.0691000000000005E-2</v>
      </c>
      <c r="X5839">
        <f t="shared" si="916"/>
        <v>0.16706299999999999</v>
      </c>
      <c r="Y5839">
        <f t="shared" si="910"/>
        <v>0.17249037490352903</v>
      </c>
      <c r="Z5839">
        <f t="shared" si="917"/>
        <v>4.2929000000000002E-2</v>
      </c>
      <c r="AA5839">
        <f t="shared" si="918"/>
        <v>0.16762200000000002</v>
      </c>
      <c r="AB5839">
        <f t="shared" si="919"/>
        <v>0.17194700000000002</v>
      </c>
    </row>
    <row r="5840" spans="2:28" x14ac:dyDescent="0.2">
      <c r="B5840">
        <v>190</v>
      </c>
      <c r="C5840">
        <v>145</v>
      </c>
      <c r="D5840">
        <v>149</v>
      </c>
      <c r="E5840">
        <v>-4.1924000000000001</v>
      </c>
      <c r="F5840">
        <v>-40.384999999999998</v>
      </c>
      <c r="G5840">
        <v>-166.96199999999999</v>
      </c>
      <c r="H5840">
        <v>171.828</v>
      </c>
      <c r="I5840">
        <v>40.601999999999997</v>
      </c>
      <c r="J5840">
        <v>167.01499999999999</v>
      </c>
      <c r="K5840">
        <v>171.77699999999999</v>
      </c>
      <c r="L5840">
        <v>-95.926699999999997</v>
      </c>
      <c r="M5840">
        <v>-76.331900000000005</v>
      </c>
      <c r="N5840">
        <v>28.4</v>
      </c>
      <c r="O5840">
        <v>28.4</v>
      </c>
      <c r="P5840">
        <v>28.4</v>
      </c>
      <c r="Q5840" s="1">
        <v>43663.437650462962</v>
      </c>
      <c r="S5840">
        <f t="shared" si="911"/>
        <v>65</v>
      </c>
      <c r="T5840">
        <f t="shared" si="912"/>
        <v>35</v>
      </c>
      <c r="U5840">
        <f t="shared" si="913"/>
        <v>45</v>
      </c>
      <c r="V5840">
        <f t="shared" si="914"/>
        <v>-4.1923999999999998E-3</v>
      </c>
      <c r="W5840">
        <f t="shared" si="915"/>
        <v>-4.0384999999999997E-2</v>
      </c>
      <c r="X5840">
        <f t="shared" si="916"/>
        <v>0.166962</v>
      </c>
      <c r="Y5840">
        <f t="shared" si="910"/>
        <v>0.17182791940415271</v>
      </c>
      <c r="Z5840">
        <f t="shared" si="917"/>
        <v>4.0601999999999999E-2</v>
      </c>
      <c r="AA5840">
        <f t="shared" si="918"/>
        <v>0.167015</v>
      </c>
      <c r="AB5840">
        <f t="shared" si="919"/>
        <v>0.17177699999999999</v>
      </c>
    </row>
    <row r="5841" spans="2:28" x14ac:dyDescent="0.2">
      <c r="B5841">
        <v>185</v>
      </c>
      <c r="C5841">
        <v>145</v>
      </c>
      <c r="D5841">
        <v>149</v>
      </c>
      <c r="E5841">
        <v>5.3238000000000003</v>
      </c>
      <c r="F5841">
        <v>-39.811</v>
      </c>
      <c r="G5841">
        <v>-165.55199999999999</v>
      </c>
      <c r="H5841">
        <v>170.35499999999999</v>
      </c>
      <c r="I5841">
        <v>40.164999999999999</v>
      </c>
      <c r="J5841">
        <v>165.63800000000001</v>
      </c>
      <c r="K5841">
        <v>170.27099999999999</v>
      </c>
      <c r="L5841">
        <v>-82.383200000000002</v>
      </c>
      <c r="M5841">
        <v>-76.362300000000005</v>
      </c>
      <c r="N5841">
        <v>28.4</v>
      </c>
      <c r="O5841">
        <v>28.4</v>
      </c>
      <c r="P5841">
        <v>28.4</v>
      </c>
      <c r="Q5841" s="1">
        <v>43663.437627314815</v>
      </c>
      <c r="S5841">
        <f t="shared" si="911"/>
        <v>70</v>
      </c>
      <c r="T5841">
        <f t="shared" si="912"/>
        <v>35</v>
      </c>
      <c r="U5841">
        <f t="shared" si="913"/>
        <v>45</v>
      </c>
      <c r="V5841">
        <f t="shared" si="914"/>
        <v>5.3238000000000001E-3</v>
      </c>
      <c r="W5841">
        <f t="shared" si="915"/>
        <v>-3.9810999999999999E-2</v>
      </c>
      <c r="X5841">
        <f t="shared" si="916"/>
        <v>0.165552</v>
      </c>
      <c r="Y5841">
        <f t="shared" si="910"/>
        <v>0.17035469841316384</v>
      </c>
      <c r="Z5841">
        <f t="shared" si="917"/>
        <v>4.0164999999999999E-2</v>
      </c>
      <c r="AA5841">
        <f t="shared" si="918"/>
        <v>0.16563800000000001</v>
      </c>
      <c r="AB5841">
        <f t="shared" si="919"/>
        <v>0.17027099999999998</v>
      </c>
    </row>
    <row r="5842" spans="2:28" x14ac:dyDescent="0.2">
      <c r="B5842">
        <v>180</v>
      </c>
      <c r="C5842">
        <v>145</v>
      </c>
      <c r="D5842">
        <v>149</v>
      </c>
      <c r="E5842">
        <v>14.7796</v>
      </c>
      <c r="F5842">
        <v>-38.984000000000002</v>
      </c>
      <c r="G5842">
        <v>-162.85599999999999</v>
      </c>
      <c r="H5842">
        <v>168.108</v>
      </c>
      <c r="I5842">
        <v>41.692</v>
      </c>
      <c r="J5842">
        <v>163.52500000000001</v>
      </c>
      <c r="K5842">
        <v>167.45699999999999</v>
      </c>
      <c r="L5842">
        <v>-69.237300000000005</v>
      </c>
      <c r="M5842">
        <v>-75.6404</v>
      </c>
      <c r="N5842">
        <v>28.3</v>
      </c>
      <c r="O5842">
        <v>28.3</v>
      </c>
      <c r="P5842">
        <v>28.3</v>
      </c>
      <c r="Q5842" s="1">
        <v>43663.437604166669</v>
      </c>
      <c r="S5842">
        <f t="shared" si="911"/>
        <v>75</v>
      </c>
      <c r="T5842">
        <f t="shared" si="912"/>
        <v>35</v>
      </c>
      <c r="U5842">
        <f t="shared" si="913"/>
        <v>45</v>
      </c>
      <c r="V5842">
        <f t="shared" si="914"/>
        <v>1.47796E-2</v>
      </c>
      <c r="W5842">
        <f t="shared" si="915"/>
        <v>-3.8984000000000005E-2</v>
      </c>
      <c r="X5842">
        <f t="shared" si="916"/>
        <v>0.162856</v>
      </c>
      <c r="Y5842">
        <f t="shared" si="910"/>
        <v>0.16810789858944761</v>
      </c>
      <c r="Z5842">
        <f t="shared" si="917"/>
        <v>4.1692E-2</v>
      </c>
      <c r="AA5842">
        <f t="shared" si="918"/>
        <v>0.163525</v>
      </c>
      <c r="AB5842">
        <f t="shared" si="919"/>
        <v>0.16745699999999999</v>
      </c>
    </row>
    <row r="5843" spans="2:28" x14ac:dyDescent="0.2">
      <c r="B5843">
        <v>175</v>
      </c>
      <c r="C5843">
        <v>145</v>
      </c>
      <c r="D5843">
        <v>149</v>
      </c>
      <c r="E5843">
        <v>24.075199999999999</v>
      </c>
      <c r="F5843">
        <v>-37.915999999999997</v>
      </c>
      <c r="G5843">
        <v>-158.83199999999999</v>
      </c>
      <c r="H5843">
        <v>165.06</v>
      </c>
      <c r="I5843">
        <v>44.914000000000001</v>
      </c>
      <c r="J5843">
        <v>160.64599999999999</v>
      </c>
      <c r="K5843">
        <v>163.29499999999999</v>
      </c>
      <c r="L5843">
        <v>-57.585999999999999</v>
      </c>
      <c r="M5843">
        <v>-74.210599999999999</v>
      </c>
      <c r="N5843">
        <v>28.3</v>
      </c>
      <c r="O5843">
        <v>28.3</v>
      </c>
      <c r="P5843">
        <v>28.3</v>
      </c>
      <c r="Q5843" s="1">
        <v>43663.437592592592</v>
      </c>
      <c r="S5843">
        <f t="shared" si="911"/>
        <v>80</v>
      </c>
      <c r="T5843">
        <f t="shared" si="912"/>
        <v>35</v>
      </c>
      <c r="U5843">
        <f t="shared" si="913"/>
        <v>45</v>
      </c>
      <c r="V5843">
        <f t="shared" si="914"/>
        <v>2.4075199999999998E-2</v>
      </c>
      <c r="W5843">
        <f t="shared" si="915"/>
        <v>-3.7915999999999998E-2</v>
      </c>
      <c r="X5843">
        <f t="shared" si="916"/>
        <v>0.158832</v>
      </c>
      <c r="Y5843">
        <f t="shared" si="910"/>
        <v>0.16506011794203954</v>
      </c>
      <c r="Z5843">
        <f t="shared" si="917"/>
        <v>4.4914000000000003E-2</v>
      </c>
      <c r="AA5843">
        <f t="shared" si="918"/>
        <v>0.16064599999999998</v>
      </c>
      <c r="AB5843">
        <f t="shared" si="919"/>
        <v>0.163295</v>
      </c>
    </row>
    <row r="5844" spans="2:28" x14ac:dyDescent="0.2">
      <c r="B5844">
        <v>170</v>
      </c>
      <c r="C5844">
        <v>145</v>
      </c>
      <c r="D5844">
        <v>149</v>
      </c>
      <c r="E5844">
        <v>33.045000000000002</v>
      </c>
      <c r="F5844">
        <v>-36.616</v>
      </c>
      <c r="G5844">
        <v>-153.47900000000001</v>
      </c>
      <c r="H5844">
        <v>161.21</v>
      </c>
      <c r="I5844">
        <v>49.322000000000003</v>
      </c>
      <c r="J5844">
        <v>156.99600000000001</v>
      </c>
      <c r="K5844">
        <v>157.786</v>
      </c>
      <c r="L5844">
        <v>-47.934600000000003</v>
      </c>
      <c r="M5844">
        <v>-72.183999999999997</v>
      </c>
      <c r="N5844">
        <v>28.3</v>
      </c>
      <c r="O5844">
        <v>28.3</v>
      </c>
      <c r="P5844">
        <v>28.3</v>
      </c>
      <c r="Q5844" s="1">
        <v>43663.437569444446</v>
      </c>
      <c r="S5844">
        <f t="shared" si="911"/>
        <v>85</v>
      </c>
      <c r="T5844">
        <f t="shared" si="912"/>
        <v>35</v>
      </c>
      <c r="U5844">
        <f t="shared" si="913"/>
        <v>45</v>
      </c>
      <c r="V5844">
        <f t="shared" si="914"/>
        <v>3.3045000000000005E-2</v>
      </c>
      <c r="W5844">
        <f t="shared" si="915"/>
        <v>-3.6616000000000003E-2</v>
      </c>
      <c r="X5844">
        <f t="shared" si="916"/>
        <v>0.153479</v>
      </c>
      <c r="Y5844">
        <f t="shared" ref="Y5844:Y5907" si="920">(V5844^2+W5844^2+X5844^2)^0.5</f>
        <v>0.16120951250469062</v>
      </c>
      <c r="Z5844">
        <f t="shared" si="917"/>
        <v>4.9322000000000005E-2</v>
      </c>
      <c r="AA5844">
        <f t="shared" si="918"/>
        <v>0.156996</v>
      </c>
      <c r="AB5844">
        <f t="shared" si="919"/>
        <v>0.15778600000000001</v>
      </c>
    </row>
    <row r="5845" spans="2:28" x14ac:dyDescent="0.2">
      <c r="B5845">
        <v>165</v>
      </c>
      <c r="C5845">
        <v>145</v>
      </c>
      <c r="D5845">
        <v>149</v>
      </c>
      <c r="E5845">
        <v>41.555</v>
      </c>
      <c r="F5845">
        <v>-35.106000000000002</v>
      </c>
      <c r="G5845">
        <v>-146.834</v>
      </c>
      <c r="H5845">
        <v>156.58699999999999</v>
      </c>
      <c r="I5845">
        <v>54.399000000000001</v>
      </c>
      <c r="J5845">
        <v>152.601</v>
      </c>
      <c r="K5845">
        <v>150.97200000000001</v>
      </c>
      <c r="L5845">
        <v>-40.191400000000002</v>
      </c>
      <c r="M5845">
        <v>-69.671300000000002</v>
      </c>
      <c r="N5845">
        <v>28.3</v>
      </c>
      <c r="O5845">
        <v>28.3</v>
      </c>
      <c r="P5845">
        <v>28.3</v>
      </c>
      <c r="Q5845" s="1">
        <v>43663.4375462963</v>
      </c>
      <c r="S5845">
        <f t="shared" si="911"/>
        <v>90</v>
      </c>
      <c r="T5845">
        <f t="shared" si="912"/>
        <v>35</v>
      </c>
      <c r="U5845">
        <f t="shared" si="913"/>
        <v>45</v>
      </c>
      <c r="V5845">
        <f t="shared" si="914"/>
        <v>4.1555000000000002E-2</v>
      </c>
      <c r="W5845">
        <f t="shared" si="915"/>
        <v>-3.5105999999999998E-2</v>
      </c>
      <c r="X5845">
        <f t="shared" si="916"/>
        <v>0.14683399999999999</v>
      </c>
      <c r="Y5845">
        <f t="shared" si="920"/>
        <v>0.15658694970207446</v>
      </c>
      <c r="Z5845">
        <f t="shared" si="917"/>
        <v>5.4399000000000003E-2</v>
      </c>
      <c r="AA5845">
        <f t="shared" si="918"/>
        <v>0.15260099999999999</v>
      </c>
      <c r="AB5845">
        <f t="shared" si="919"/>
        <v>0.150972</v>
      </c>
    </row>
    <row r="5846" spans="2:28" x14ac:dyDescent="0.2">
      <c r="B5846">
        <v>160</v>
      </c>
      <c r="C5846">
        <v>145</v>
      </c>
      <c r="D5846">
        <v>149</v>
      </c>
      <c r="E5846">
        <v>49.41</v>
      </c>
      <c r="F5846">
        <v>-33.412999999999997</v>
      </c>
      <c r="G5846">
        <v>-138.94399999999999</v>
      </c>
      <c r="H5846">
        <v>151.20599999999999</v>
      </c>
      <c r="I5846">
        <v>59.646999999999998</v>
      </c>
      <c r="J5846">
        <v>147.46799999999999</v>
      </c>
      <c r="K5846">
        <v>142.905</v>
      </c>
      <c r="L5846">
        <v>-34.058</v>
      </c>
      <c r="M5846">
        <v>-66.768299999999996</v>
      </c>
      <c r="N5846">
        <v>28.3</v>
      </c>
      <c r="O5846">
        <v>28.3</v>
      </c>
      <c r="P5846">
        <v>28.3</v>
      </c>
      <c r="Q5846" s="1">
        <v>43663.437523148146</v>
      </c>
      <c r="S5846">
        <f t="shared" si="911"/>
        <v>95</v>
      </c>
      <c r="T5846">
        <f t="shared" si="912"/>
        <v>35</v>
      </c>
      <c r="U5846">
        <f t="shared" si="913"/>
        <v>45</v>
      </c>
      <c r="V5846">
        <f t="shared" si="914"/>
        <v>4.9409999999999996E-2</v>
      </c>
      <c r="W5846">
        <f t="shared" si="915"/>
        <v>-3.3412999999999998E-2</v>
      </c>
      <c r="X5846">
        <f t="shared" si="916"/>
        <v>0.13894399999999998</v>
      </c>
      <c r="Y5846">
        <f t="shared" si="920"/>
        <v>0.15120585902999922</v>
      </c>
      <c r="Z5846">
        <f t="shared" si="917"/>
        <v>5.9646999999999999E-2</v>
      </c>
      <c r="AA5846">
        <f t="shared" si="918"/>
        <v>0.14746799999999999</v>
      </c>
      <c r="AB5846">
        <f t="shared" si="919"/>
        <v>0.142905</v>
      </c>
    </row>
    <row r="5847" spans="2:28" x14ac:dyDescent="0.2">
      <c r="B5847">
        <v>155</v>
      </c>
      <c r="C5847">
        <v>145</v>
      </c>
      <c r="D5847">
        <v>149</v>
      </c>
      <c r="E5847">
        <v>56.418999999999997</v>
      </c>
      <c r="F5847">
        <v>-31.553000000000001</v>
      </c>
      <c r="G5847">
        <v>-129.905</v>
      </c>
      <c r="H5847">
        <v>145.1</v>
      </c>
      <c r="I5847">
        <v>64.643000000000001</v>
      </c>
      <c r="J5847">
        <v>141.62799999999999</v>
      </c>
      <c r="K5847">
        <v>133.68199999999999</v>
      </c>
      <c r="L5847">
        <v>-29.2166</v>
      </c>
      <c r="M5847">
        <v>-63.5443</v>
      </c>
      <c r="N5847">
        <v>28.3</v>
      </c>
      <c r="O5847">
        <v>28.3</v>
      </c>
      <c r="P5847">
        <v>28.3</v>
      </c>
      <c r="Q5847" s="1">
        <v>43663.437511574077</v>
      </c>
      <c r="S5847">
        <f t="shared" si="911"/>
        <v>100</v>
      </c>
      <c r="T5847">
        <f t="shared" si="912"/>
        <v>35</v>
      </c>
      <c r="U5847">
        <f t="shared" si="913"/>
        <v>45</v>
      </c>
      <c r="V5847">
        <f t="shared" si="914"/>
        <v>5.6418999999999997E-2</v>
      </c>
      <c r="W5847">
        <f t="shared" si="915"/>
        <v>-3.1552999999999998E-2</v>
      </c>
      <c r="X5847">
        <f t="shared" si="916"/>
        <v>0.12990499999999999</v>
      </c>
      <c r="Y5847">
        <f t="shared" si="920"/>
        <v>0.14509998068573268</v>
      </c>
      <c r="Z5847">
        <f t="shared" si="917"/>
        <v>6.4643000000000006E-2</v>
      </c>
      <c r="AA5847">
        <f t="shared" si="918"/>
        <v>0.14162799999999998</v>
      </c>
      <c r="AB5847">
        <f t="shared" si="919"/>
        <v>0.133682</v>
      </c>
    </row>
    <row r="5848" spans="2:28" x14ac:dyDescent="0.2">
      <c r="B5848">
        <v>150</v>
      </c>
      <c r="C5848">
        <v>145</v>
      </c>
      <c r="D5848">
        <v>149</v>
      </c>
      <c r="E5848">
        <v>62.363999999999997</v>
      </c>
      <c r="F5848">
        <v>-29.588000000000001</v>
      </c>
      <c r="G5848">
        <v>-119.919</v>
      </c>
      <c r="H5848">
        <v>138.36600000000001</v>
      </c>
      <c r="I5848">
        <v>69.027000000000001</v>
      </c>
      <c r="J5848">
        <v>135.166</v>
      </c>
      <c r="K5848">
        <v>123.515</v>
      </c>
      <c r="L5848">
        <v>-25.381599999999999</v>
      </c>
      <c r="M5848">
        <v>-60.075099999999999</v>
      </c>
      <c r="N5848">
        <v>28.3</v>
      </c>
      <c r="O5848">
        <v>28.3</v>
      </c>
      <c r="P5848">
        <v>28.3</v>
      </c>
      <c r="Q5848" s="1">
        <v>43663.437488425923</v>
      </c>
      <c r="S5848">
        <f t="shared" si="911"/>
        <v>105</v>
      </c>
      <c r="T5848">
        <f t="shared" si="912"/>
        <v>35</v>
      </c>
      <c r="U5848">
        <f t="shared" si="913"/>
        <v>45</v>
      </c>
      <c r="V5848">
        <f t="shared" si="914"/>
        <v>6.2363999999999996E-2</v>
      </c>
      <c r="W5848">
        <f t="shared" si="915"/>
        <v>-2.9588E-2</v>
      </c>
      <c r="X5848">
        <f t="shared" si="916"/>
        <v>0.119919</v>
      </c>
      <c r="Y5848">
        <f t="shared" si="920"/>
        <v>0.13836648727564055</v>
      </c>
      <c r="Z5848">
        <f t="shared" si="917"/>
        <v>6.9027000000000005E-2</v>
      </c>
      <c r="AA5848">
        <f t="shared" si="918"/>
        <v>0.13516600000000001</v>
      </c>
      <c r="AB5848">
        <f t="shared" si="919"/>
        <v>0.123515</v>
      </c>
    </row>
    <row r="5849" spans="2:28" x14ac:dyDescent="0.2">
      <c r="B5849">
        <v>145</v>
      </c>
      <c r="C5849">
        <v>145</v>
      </c>
      <c r="D5849">
        <v>149</v>
      </c>
      <c r="E5849">
        <v>67.078000000000003</v>
      </c>
      <c r="F5849">
        <v>-27.5456</v>
      </c>
      <c r="G5849">
        <v>-109.235</v>
      </c>
      <c r="H5849">
        <v>131.113</v>
      </c>
      <c r="I5849">
        <v>72.513999999999996</v>
      </c>
      <c r="J5849">
        <v>128.18600000000001</v>
      </c>
      <c r="K5849">
        <v>112.655</v>
      </c>
      <c r="L5849">
        <v>-22.325500000000002</v>
      </c>
      <c r="M5849">
        <v>-56.4223</v>
      </c>
      <c r="N5849">
        <v>28.3</v>
      </c>
      <c r="O5849">
        <v>28.3</v>
      </c>
      <c r="P5849">
        <v>28.3</v>
      </c>
      <c r="Q5849" s="1">
        <v>43663.437465277777</v>
      </c>
      <c r="S5849">
        <f t="shared" si="911"/>
        <v>110</v>
      </c>
      <c r="T5849">
        <f t="shared" si="912"/>
        <v>35</v>
      </c>
      <c r="U5849">
        <f t="shared" si="913"/>
        <v>45</v>
      </c>
      <c r="V5849">
        <f t="shared" si="914"/>
        <v>6.7077999999999999E-2</v>
      </c>
      <c r="W5849">
        <f t="shared" si="915"/>
        <v>-2.75456E-2</v>
      </c>
      <c r="X5849">
        <f t="shared" si="916"/>
        <v>0.109235</v>
      </c>
      <c r="Y5849">
        <f t="shared" si="920"/>
        <v>0.13111255999468549</v>
      </c>
      <c r="Z5849">
        <f t="shared" si="917"/>
        <v>7.2513999999999995E-2</v>
      </c>
      <c r="AA5849">
        <f t="shared" si="918"/>
        <v>0.12818599999999999</v>
      </c>
      <c r="AB5849">
        <f t="shared" si="919"/>
        <v>0.11265500000000001</v>
      </c>
    </row>
    <row r="5850" spans="2:28" x14ac:dyDescent="0.2">
      <c r="B5850">
        <v>140</v>
      </c>
      <c r="C5850">
        <v>145</v>
      </c>
      <c r="D5850">
        <v>149</v>
      </c>
      <c r="E5850">
        <v>70.460999999999999</v>
      </c>
      <c r="F5850">
        <v>-25.465499999999999</v>
      </c>
      <c r="G5850">
        <v>-98.174000000000007</v>
      </c>
      <c r="H5850">
        <v>123.496</v>
      </c>
      <c r="I5850">
        <v>74.921999999999997</v>
      </c>
      <c r="J5850">
        <v>120.842</v>
      </c>
      <c r="K5850">
        <v>101.423</v>
      </c>
      <c r="L5850">
        <v>-19.8705</v>
      </c>
      <c r="M5850">
        <v>-52.651200000000003</v>
      </c>
      <c r="N5850">
        <v>28.3</v>
      </c>
      <c r="O5850">
        <v>28.3</v>
      </c>
      <c r="P5850">
        <v>28.3</v>
      </c>
      <c r="Q5850" s="1">
        <v>43663.437442129631</v>
      </c>
      <c r="S5850">
        <f t="shared" si="911"/>
        <v>115</v>
      </c>
      <c r="T5850">
        <f t="shared" si="912"/>
        <v>35</v>
      </c>
      <c r="U5850">
        <f t="shared" si="913"/>
        <v>45</v>
      </c>
      <c r="V5850">
        <f t="shared" si="914"/>
        <v>7.0460999999999996E-2</v>
      </c>
      <c r="W5850">
        <f t="shared" si="915"/>
        <v>-2.5465499999999999E-2</v>
      </c>
      <c r="X5850">
        <f t="shared" si="916"/>
        <v>9.8174000000000011E-2</v>
      </c>
      <c r="Y5850">
        <f t="shared" si="920"/>
        <v>0.12349647155789513</v>
      </c>
      <c r="Z5850">
        <f t="shared" si="917"/>
        <v>7.4922000000000002E-2</v>
      </c>
      <c r="AA5850">
        <f t="shared" si="918"/>
        <v>0.120842</v>
      </c>
      <c r="AB5850">
        <f t="shared" si="919"/>
        <v>0.101423</v>
      </c>
    </row>
    <row r="5851" spans="2:28" x14ac:dyDescent="0.2">
      <c r="B5851">
        <v>135</v>
      </c>
      <c r="C5851">
        <v>145</v>
      </c>
      <c r="D5851">
        <v>149</v>
      </c>
      <c r="E5851">
        <v>72.48</v>
      </c>
      <c r="F5851">
        <v>-23.3887</v>
      </c>
      <c r="G5851">
        <v>-87.094999999999999</v>
      </c>
      <c r="H5851">
        <v>115.69799999999999</v>
      </c>
      <c r="I5851">
        <v>76.16</v>
      </c>
      <c r="J5851">
        <v>113.309</v>
      </c>
      <c r="K5851">
        <v>90.180999999999997</v>
      </c>
      <c r="L5851">
        <v>-17.884499999999999</v>
      </c>
      <c r="M5851">
        <v>-48.831699999999998</v>
      </c>
      <c r="N5851">
        <v>28.3</v>
      </c>
      <c r="O5851">
        <v>28.3</v>
      </c>
      <c r="P5851">
        <v>28.3</v>
      </c>
      <c r="Q5851" s="1">
        <v>43663.437430555554</v>
      </c>
      <c r="S5851">
        <f t="shared" si="911"/>
        <v>120</v>
      </c>
      <c r="T5851">
        <f t="shared" si="912"/>
        <v>35</v>
      </c>
      <c r="U5851">
        <f t="shared" si="913"/>
        <v>45</v>
      </c>
      <c r="V5851">
        <f t="shared" si="914"/>
        <v>7.2480000000000003E-2</v>
      </c>
      <c r="W5851">
        <f t="shared" si="915"/>
        <v>-2.3388699999999998E-2</v>
      </c>
      <c r="X5851">
        <f t="shared" si="916"/>
        <v>8.7095000000000006E-2</v>
      </c>
      <c r="Y5851">
        <f t="shared" si="920"/>
        <v>0.11569753978667827</v>
      </c>
      <c r="Z5851">
        <f t="shared" si="917"/>
        <v>7.6159999999999992E-2</v>
      </c>
      <c r="AA5851">
        <f t="shared" si="918"/>
        <v>0.11330899999999999</v>
      </c>
      <c r="AB5851">
        <f t="shared" si="919"/>
        <v>9.0180999999999997E-2</v>
      </c>
    </row>
    <row r="5852" spans="2:28" x14ac:dyDescent="0.2">
      <c r="B5852">
        <v>255</v>
      </c>
      <c r="C5852">
        <v>140</v>
      </c>
      <c r="D5852">
        <v>149</v>
      </c>
      <c r="E5852">
        <v>-82.741</v>
      </c>
      <c r="F5852">
        <v>-21.073</v>
      </c>
      <c r="G5852">
        <v>-80.361000000000004</v>
      </c>
      <c r="H5852">
        <v>117.252</v>
      </c>
      <c r="I5852">
        <v>85.382000000000005</v>
      </c>
      <c r="J5852">
        <v>115.343</v>
      </c>
      <c r="K5852">
        <v>83.078000000000003</v>
      </c>
      <c r="L5852">
        <v>-165.71129999999999</v>
      </c>
      <c r="M5852">
        <v>-43.264699999999998</v>
      </c>
      <c r="N5852">
        <v>28.3</v>
      </c>
      <c r="O5852">
        <v>28.3</v>
      </c>
      <c r="P5852">
        <v>28.3</v>
      </c>
      <c r="Q5852" s="1">
        <v>43663.436921296299</v>
      </c>
      <c r="S5852">
        <f t="shared" si="911"/>
        <v>0</v>
      </c>
      <c r="T5852">
        <f t="shared" si="912"/>
        <v>40</v>
      </c>
      <c r="U5852">
        <f t="shared" si="913"/>
        <v>45</v>
      </c>
      <c r="V5852">
        <f t="shared" si="914"/>
        <v>-8.2740999999999995E-2</v>
      </c>
      <c r="W5852">
        <f t="shared" si="915"/>
        <v>-2.1073000000000001E-2</v>
      </c>
      <c r="X5852">
        <f t="shared" si="916"/>
        <v>8.0361000000000002E-2</v>
      </c>
      <c r="Y5852">
        <f t="shared" si="920"/>
        <v>0.11725201376095849</v>
      </c>
      <c r="Z5852">
        <f t="shared" si="917"/>
        <v>8.5382E-2</v>
      </c>
      <c r="AA5852">
        <f t="shared" si="918"/>
        <v>0.115343</v>
      </c>
      <c r="AB5852">
        <f t="shared" si="919"/>
        <v>8.3077999999999999E-2</v>
      </c>
    </row>
    <row r="5853" spans="2:28" x14ac:dyDescent="0.2">
      <c r="B5853">
        <v>250</v>
      </c>
      <c r="C5853">
        <v>140</v>
      </c>
      <c r="D5853">
        <v>149</v>
      </c>
      <c r="E5853">
        <v>-83.224999999999994</v>
      </c>
      <c r="F5853">
        <v>-22.563800000000001</v>
      </c>
      <c r="G5853">
        <v>-91.334000000000003</v>
      </c>
      <c r="H5853">
        <v>125.608</v>
      </c>
      <c r="I5853">
        <v>86.228999999999999</v>
      </c>
      <c r="J5853">
        <v>123.565</v>
      </c>
      <c r="K5853">
        <v>94.08</v>
      </c>
      <c r="L5853">
        <v>-164.83070000000001</v>
      </c>
      <c r="M5853">
        <v>-46.646799999999999</v>
      </c>
      <c r="N5853">
        <v>28.3</v>
      </c>
      <c r="O5853">
        <v>28.3</v>
      </c>
      <c r="P5853">
        <v>28.3</v>
      </c>
      <c r="Q5853" s="1">
        <v>43663.436944444446</v>
      </c>
      <c r="S5853">
        <f t="shared" si="911"/>
        <v>5</v>
      </c>
      <c r="T5853">
        <f t="shared" si="912"/>
        <v>40</v>
      </c>
      <c r="U5853">
        <f t="shared" si="913"/>
        <v>45</v>
      </c>
      <c r="V5853">
        <f t="shared" si="914"/>
        <v>-8.3224999999999993E-2</v>
      </c>
      <c r="W5853">
        <f t="shared" si="915"/>
        <v>-2.2563800000000002E-2</v>
      </c>
      <c r="X5853">
        <f t="shared" si="916"/>
        <v>9.1333999999999999E-2</v>
      </c>
      <c r="Y5853">
        <f t="shared" si="920"/>
        <v>0.12560822127329085</v>
      </c>
      <c r="Z5853">
        <f t="shared" si="917"/>
        <v>8.6229E-2</v>
      </c>
      <c r="AA5853">
        <f t="shared" si="918"/>
        <v>0.12356499999999999</v>
      </c>
      <c r="AB5853">
        <f t="shared" si="919"/>
        <v>9.4079999999999997E-2</v>
      </c>
    </row>
    <row r="5854" spans="2:28" x14ac:dyDescent="0.2">
      <c r="B5854">
        <v>245</v>
      </c>
      <c r="C5854">
        <v>140</v>
      </c>
      <c r="D5854">
        <v>149</v>
      </c>
      <c r="E5854">
        <v>-82.48</v>
      </c>
      <c r="F5854">
        <v>-24.006</v>
      </c>
      <c r="G5854">
        <v>-102.604</v>
      </c>
      <c r="H5854">
        <v>133.816</v>
      </c>
      <c r="I5854">
        <v>85.902000000000001</v>
      </c>
      <c r="J5854">
        <v>131.64500000000001</v>
      </c>
      <c r="K5854">
        <v>105.375</v>
      </c>
      <c r="L5854">
        <v>-163.7722</v>
      </c>
      <c r="M5854">
        <v>-50.063299999999998</v>
      </c>
      <c r="N5854">
        <v>28.3</v>
      </c>
      <c r="O5854">
        <v>28.3</v>
      </c>
      <c r="P5854">
        <v>28.3</v>
      </c>
      <c r="Q5854" s="1">
        <v>43663.436956018515</v>
      </c>
      <c r="S5854">
        <f t="shared" si="911"/>
        <v>10</v>
      </c>
      <c r="T5854">
        <f t="shared" si="912"/>
        <v>40</v>
      </c>
      <c r="U5854">
        <f t="shared" si="913"/>
        <v>45</v>
      </c>
      <c r="V5854">
        <f t="shared" si="914"/>
        <v>-8.2479999999999998E-2</v>
      </c>
      <c r="W5854">
        <f t="shared" si="915"/>
        <v>-2.4006E-2</v>
      </c>
      <c r="X5854">
        <f t="shared" si="916"/>
        <v>0.102604</v>
      </c>
      <c r="Y5854">
        <f t="shared" si="920"/>
        <v>0.1338163639171234</v>
      </c>
      <c r="Z5854">
        <f t="shared" si="917"/>
        <v>8.5902000000000006E-2</v>
      </c>
      <c r="AA5854">
        <f t="shared" si="918"/>
        <v>0.13164500000000001</v>
      </c>
      <c r="AB5854">
        <f t="shared" si="919"/>
        <v>0.105375</v>
      </c>
    </row>
    <row r="5855" spans="2:28" x14ac:dyDescent="0.2">
      <c r="B5855">
        <v>240</v>
      </c>
      <c r="C5855">
        <v>140</v>
      </c>
      <c r="D5855">
        <v>149</v>
      </c>
      <c r="E5855">
        <v>-80.323999999999998</v>
      </c>
      <c r="F5855">
        <v>-25.3703</v>
      </c>
      <c r="G5855">
        <v>-113.824</v>
      </c>
      <c r="H5855">
        <v>141.60300000000001</v>
      </c>
      <c r="I5855">
        <v>84.234999999999999</v>
      </c>
      <c r="J5855">
        <v>139.31200000000001</v>
      </c>
      <c r="K5855">
        <v>116.617</v>
      </c>
      <c r="L5855">
        <v>-162.47130000000001</v>
      </c>
      <c r="M5855">
        <v>-53.496899999999997</v>
      </c>
      <c r="N5855">
        <v>28.3</v>
      </c>
      <c r="O5855">
        <v>28.3</v>
      </c>
      <c r="P5855">
        <v>28.3</v>
      </c>
      <c r="Q5855" s="1">
        <v>43663.436979166669</v>
      </c>
      <c r="S5855">
        <f t="shared" si="911"/>
        <v>15</v>
      </c>
      <c r="T5855">
        <f t="shared" si="912"/>
        <v>40</v>
      </c>
      <c r="U5855">
        <f t="shared" si="913"/>
        <v>45</v>
      </c>
      <c r="V5855">
        <f t="shared" si="914"/>
        <v>-8.0323999999999993E-2</v>
      </c>
      <c r="W5855">
        <f t="shared" si="915"/>
        <v>-2.5370300000000002E-2</v>
      </c>
      <c r="X5855">
        <f t="shared" si="916"/>
        <v>0.11382399999999999</v>
      </c>
      <c r="Y5855">
        <f t="shared" si="920"/>
        <v>0.1416033194317492</v>
      </c>
      <c r="Z5855">
        <f t="shared" si="917"/>
        <v>8.4235000000000004E-2</v>
      </c>
      <c r="AA5855">
        <f t="shared" si="918"/>
        <v>0.13931200000000002</v>
      </c>
      <c r="AB5855">
        <f t="shared" si="919"/>
        <v>0.116617</v>
      </c>
    </row>
    <row r="5856" spans="2:28" x14ac:dyDescent="0.2">
      <c r="B5856">
        <v>235</v>
      </c>
      <c r="C5856">
        <v>140</v>
      </c>
      <c r="D5856">
        <v>149</v>
      </c>
      <c r="E5856">
        <v>-76.784000000000006</v>
      </c>
      <c r="F5856">
        <v>-26.6294</v>
      </c>
      <c r="G5856">
        <v>-124.64700000000001</v>
      </c>
      <c r="H5856">
        <v>148.80099999999999</v>
      </c>
      <c r="I5856">
        <v>81.271000000000001</v>
      </c>
      <c r="J5856">
        <v>146.399</v>
      </c>
      <c r="K5856">
        <v>127.46</v>
      </c>
      <c r="L5856">
        <v>-160.87299999999999</v>
      </c>
      <c r="M5856">
        <v>-56.895499999999998</v>
      </c>
      <c r="N5856">
        <v>28.3</v>
      </c>
      <c r="O5856">
        <v>28.3</v>
      </c>
      <c r="P5856">
        <v>28.3</v>
      </c>
      <c r="Q5856" s="1">
        <v>43663.437002314815</v>
      </c>
      <c r="S5856">
        <f t="shared" si="911"/>
        <v>20</v>
      </c>
      <c r="T5856">
        <f t="shared" si="912"/>
        <v>40</v>
      </c>
      <c r="U5856">
        <f t="shared" si="913"/>
        <v>45</v>
      </c>
      <c r="V5856">
        <f t="shared" si="914"/>
        <v>-7.6784000000000005E-2</v>
      </c>
      <c r="W5856">
        <f t="shared" si="915"/>
        <v>-2.6629400000000001E-2</v>
      </c>
      <c r="X5856">
        <f t="shared" si="916"/>
        <v>0.12464700000000001</v>
      </c>
      <c r="Y5856">
        <f t="shared" si="920"/>
        <v>0.14880114989259996</v>
      </c>
      <c r="Z5856">
        <f t="shared" si="917"/>
        <v>8.1270999999999996E-2</v>
      </c>
      <c r="AA5856">
        <f t="shared" si="918"/>
        <v>0.146399</v>
      </c>
      <c r="AB5856">
        <f t="shared" si="919"/>
        <v>0.12745999999999999</v>
      </c>
    </row>
    <row r="5857" spans="2:28" x14ac:dyDescent="0.2">
      <c r="B5857">
        <v>230</v>
      </c>
      <c r="C5857">
        <v>140</v>
      </c>
      <c r="D5857">
        <v>149</v>
      </c>
      <c r="E5857">
        <v>-71.933000000000007</v>
      </c>
      <c r="F5857">
        <v>-27.755099999999999</v>
      </c>
      <c r="G5857">
        <v>-134.762</v>
      </c>
      <c r="H5857">
        <v>155.25899999999999</v>
      </c>
      <c r="I5857">
        <v>77.102000000000004</v>
      </c>
      <c r="J5857">
        <v>152.75800000000001</v>
      </c>
      <c r="K5857">
        <v>137.59</v>
      </c>
      <c r="L5857">
        <v>-158.90110000000001</v>
      </c>
      <c r="M5857">
        <v>-60.225000000000001</v>
      </c>
      <c r="N5857">
        <v>28.3</v>
      </c>
      <c r="O5857">
        <v>28.3</v>
      </c>
      <c r="P5857">
        <v>28.3</v>
      </c>
      <c r="Q5857" s="1">
        <v>43663.437025462961</v>
      </c>
      <c r="S5857">
        <f t="shared" si="911"/>
        <v>25</v>
      </c>
      <c r="T5857">
        <f t="shared" si="912"/>
        <v>40</v>
      </c>
      <c r="U5857">
        <f t="shared" si="913"/>
        <v>45</v>
      </c>
      <c r="V5857">
        <f t="shared" si="914"/>
        <v>-7.1933000000000011E-2</v>
      </c>
      <c r="W5857">
        <f t="shared" si="915"/>
        <v>-2.7755099999999998E-2</v>
      </c>
      <c r="X5857">
        <f t="shared" si="916"/>
        <v>0.13476199999999999</v>
      </c>
      <c r="Y5857">
        <f t="shared" si="920"/>
        <v>0.15525945610174602</v>
      </c>
      <c r="Z5857">
        <f t="shared" si="917"/>
        <v>7.7102000000000004E-2</v>
      </c>
      <c r="AA5857">
        <f t="shared" si="918"/>
        <v>0.152758</v>
      </c>
      <c r="AB5857">
        <f t="shared" si="919"/>
        <v>0.13758999999999999</v>
      </c>
    </row>
    <row r="5858" spans="2:28" x14ac:dyDescent="0.2">
      <c r="B5858">
        <v>225</v>
      </c>
      <c r="C5858">
        <v>140</v>
      </c>
      <c r="D5858">
        <v>149</v>
      </c>
      <c r="E5858">
        <v>-65.888999999999996</v>
      </c>
      <c r="F5858">
        <v>-28.738199999999999</v>
      </c>
      <c r="G5858">
        <v>-143.91</v>
      </c>
      <c r="H5858">
        <v>160.864</v>
      </c>
      <c r="I5858">
        <v>71.884</v>
      </c>
      <c r="J5858">
        <v>158.27600000000001</v>
      </c>
      <c r="K5858">
        <v>146.751</v>
      </c>
      <c r="L5858">
        <v>-156.43510000000001</v>
      </c>
      <c r="M5858">
        <v>-63.457900000000002</v>
      </c>
      <c r="N5858">
        <v>28.3</v>
      </c>
      <c r="O5858">
        <v>28.3</v>
      </c>
      <c r="P5858">
        <v>28.3</v>
      </c>
      <c r="Q5858" s="1">
        <v>43663.437037037038</v>
      </c>
      <c r="S5858">
        <f t="shared" si="911"/>
        <v>30</v>
      </c>
      <c r="T5858">
        <f t="shared" si="912"/>
        <v>40</v>
      </c>
      <c r="U5858">
        <f t="shared" si="913"/>
        <v>45</v>
      </c>
      <c r="V5858">
        <f t="shared" si="914"/>
        <v>-6.5888999999999989E-2</v>
      </c>
      <c r="W5858">
        <f t="shared" si="915"/>
        <v>-2.8738199999999998E-2</v>
      </c>
      <c r="X5858">
        <f t="shared" si="916"/>
        <v>0.14391000000000001</v>
      </c>
      <c r="Y5858">
        <f t="shared" si="920"/>
        <v>0.16086432967019135</v>
      </c>
      <c r="Z5858">
        <f t="shared" si="917"/>
        <v>7.1884000000000003E-2</v>
      </c>
      <c r="AA5858">
        <f t="shared" si="918"/>
        <v>0.158276</v>
      </c>
      <c r="AB5858">
        <f t="shared" si="919"/>
        <v>0.14675099999999999</v>
      </c>
    </row>
    <row r="5859" spans="2:28" x14ac:dyDescent="0.2">
      <c r="B5859">
        <v>220</v>
      </c>
      <c r="C5859">
        <v>140</v>
      </c>
      <c r="D5859">
        <v>149</v>
      </c>
      <c r="E5859">
        <v>-58.825000000000003</v>
      </c>
      <c r="F5859">
        <v>-29.556799999999999</v>
      </c>
      <c r="G5859">
        <v>-151.916</v>
      </c>
      <c r="H5859">
        <v>165.56700000000001</v>
      </c>
      <c r="I5859">
        <v>65.832999999999998</v>
      </c>
      <c r="J5859">
        <v>162.90700000000001</v>
      </c>
      <c r="K5859">
        <v>154.76499999999999</v>
      </c>
      <c r="L5859">
        <v>-153.32259999999999</v>
      </c>
      <c r="M5859">
        <v>-66.570499999999996</v>
      </c>
      <c r="N5859">
        <v>28.4</v>
      </c>
      <c r="O5859">
        <v>28.4</v>
      </c>
      <c r="P5859">
        <v>28.4</v>
      </c>
      <c r="Q5859" s="1">
        <v>43663.437060185184</v>
      </c>
      <c r="S5859">
        <f t="shared" si="911"/>
        <v>35</v>
      </c>
      <c r="T5859">
        <f t="shared" si="912"/>
        <v>40</v>
      </c>
      <c r="U5859">
        <f t="shared" si="913"/>
        <v>45</v>
      </c>
      <c r="V5859">
        <f t="shared" si="914"/>
        <v>-5.8825000000000002E-2</v>
      </c>
      <c r="W5859">
        <f t="shared" si="915"/>
        <v>-2.9556799999999998E-2</v>
      </c>
      <c r="X5859">
        <f t="shared" si="916"/>
        <v>0.151916</v>
      </c>
      <c r="Y5859">
        <f t="shared" si="920"/>
        <v>0.16556707434523327</v>
      </c>
      <c r="Z5859">
        <f t="shared" si="917"/>
        <v>6.5833000000000003E-2</v>
      </c>
      <c r="AA5859">
        <f t="shared" si="918"/>
        <v>0.16290700000000002</v>
      </c>
      <c r="AB5859">
        <f t="shared" si="919"/>
        <v>0.15476499999999999</v>
      </c>
    </row>
    <row r="5860" spans="2:28" x14ac:dyDescent="0.2">
      <c r="B5860">
        <v>215</v>
      </c>
      <c r="C5860">
        <v>140</v>
      </c>
      <c r="D5860">
        <v>149</v>
      </c>
      <c r="E5860">
        <v>-50.933</v>
      </c>
      <c r="F5860">
        <v>-30.2</v>
      </c>
      <c r="G5860">
        <v>-158.63</v>
      </c>
      <c r="H5860">
        <v>169.321</v>
      </c>
      <c r="I5860">
        <v>59.213000000000001</v>
      </c>
      <c r="J5860">
        <v>166.60599999999999</v>
      </c>
      <c r="K5860">
        <v>161.47900000000001</v>
      </c>
      <c r="L5860">
        <v>-149.3348</v>
      </c>
      <c r="M5860">
        <v>-69.530699999999996</v>
      </c>
      <c r="N5860">
        <v>28.4</v>
      </c>
      <c r="O5860">
        <v>28.4</v>
      </c>
      <c r="P5860">
        <v>28.4</v>
      </c>
      <c r="Q5860" s="1">
        <v>43663.437083333331</v>
      </c>
      <c r="S5860">
        <f t="shared" si="911"/>
        <v>40</v>
      </c>
      <c r="T5860">
        <f t="shared" si="912"/>
        <v>40</v>
      </c>
      <c r="U5860">
        <f t="shared" si="913"/>
        <v>45</v>
      </c>
      <c r="V5860">
        <f t="shared" si="914"/>
        <v>-5.0932999999999999E-2</v>
      </c>
      <c r="W5860">
        <f t="shared" si="915"/>
        <v>-3.0199999999999998E-2</v>
      </c>
      <c r="X5860">
        <f t="shared" si="916"/>
        <v>0.15862999999999999</v>
      </c>
      <c r="Y5860">
        <f t="shared" si="920"/>
        <v>0.16932125498294653</v>
      </c>
      <c r="Z5860">
        <f t="shared" si="917"/>
        <v>5.9213000000000002E-2</v>
      </c>
      <c r="AA5860">
        <f t="shared" si="918"/>
        <v>0.166606</v>
      </c>
      <c r="AB5860">
        <f t="shared" si="919"/>
        <v>0.16147900000000001</v>
      </c>
    </row>
    <row r="5861" spans="2:28" x14ac:dyDescent="0.2">
      <c r="B5861">
        <v>210</v>
      </c>
      <c r="C5861">
        <v>140</v>
      </c>
      <c r="D5861">
        <v>149</v>
      </c>
      <c r="E5861">
        <v>-42.393999999999998</v>
      </c>
      <c r="F5861">
        <v>-30.661000000000001</v>
      </c>
      <c r="G5861">
        <v>-164.00399999999999</v>
      </c>
      <c r="H5861">
        <v>172.14699999999999</v>
      </c>
      <c r="I5861">
        <v>52.32</v>
      </c>
      <c r="J5861">
        <v>169.39500000000001</v>
      </c>
      <c r="K5861">
        <v>166.845</v>
      </c>
      <c r="L5861">
        <v>-144.1241</v>
      </c>
      <c r="M5861">
        <v>-72.306799999999996</v>
      </c>
      <c r="N5861">
        <v>28.4</v>
      </c>
      <c r="O5861">
        <v>28.4</v>
      </c>
      <c r="P5861">
        <v>28.4</v>
      </c>
      <c r="Q5861" s="1">
        <v>43663.437106481484</v>
      </c>
      <c r="S5861">
        <f t="shared" si="911"/>
        <v>45</v>
      </c>
      <c r="T5861">
        <f t="shared" si="912"/>
        <v>40</v>
      </c>
      <c r="U5861">
        <f t="shared" si="913"/>
        <v>45</v>
      </c>
      <c r="V5861">
        <f t="shared" si="914"/>
        <v>-4.2394000000000001E-2</v>
      </c>
      <c r="W5861">
        <f t="shared" si="915"/>
        <v>-3.0661000000000001E-2</v>
      </c>
      <c r="X5861">
        <f t="shared" si="916"/>
        <v>0.16400399999999998</v>
      </c>
      <c r="Y5861">
        <f t="shared" si="920"/>
        <v>0.17214720495262187</v>
      </c>
      <c r="Z5861">
        <f t="shared" si="917"/>
        <v>5.2319999999999998E-2</v>
      </c>
      <c r="AA5861">
        <f t="shared" si="918"/>
        <v>0.16939500000000002</v>
      </c>
      <c r="AB5861">
        <f t="shared" si="919"/>
        <v>0.16684499999999999</v>
      </c>
    </row>
    <row r="5862" spans="2:28" x14ac:dyDescent="0.2">
      <c r="B5862">
        <v>205</v>
      </c>
      <c r="C5862">
        <v>140</v>
      </c>
      <c r="D5862">
        <v>149</v>
      </c>
      <c r="E5862">
        <v>-33.369</v>
      </c>
      <c r="F5862">
        <v>-30.928999999999998</v>
      </c>
      <c r="G5862">
        <v>-168</v>
      </c>
      <c r="H5862">
        <v>174.05199999999999</v>
      </c>
      <c r="I5862">
        <v>45.497999999999998</v>
      </c>
      <c r="J5862">
        <v>171.28200000000001</v>
      </c>
      <c r="K5862">
        <v>170.82300000000001</v>
      </c>
      <c r="L5862">
        <v>-137.17320000000001</v>
      </c>
      <c r="M5862">
        <v>-74.846500000000006</v>
      </c>
      <c r="N5862">
        <v>28.3</v>
      </c>
      <c r="O5862">
        <v>28.3</v>
      </c>
      <c r="P5862">
        <v>28.3</v>
      </c>
      <c r="Q5862" s="1">
        <v>43663.437118055554</v>
      </c>
      <c r="S5862">
        <f t="shared" si="911"/>
        <v>50</v>
      </c>
      <c r="T5862">
        <f t="shared" si="912"/>
        <v>40</v>
      </c>
      <c r="U5862">
        <f t="shared" si="913"/>
        <v>45</v>
      </c>
      <c r="V5862">
        <f t="shared" si="914"/>
        <v>-3.3369000000000003E-2</v>
      </c>
      <c r="W5862">
        <f t="shared" si="915"/>
        <v>-3.0928999999999998E-2</v>
      </c>
      <c r="X5862">
        <f t="shared" si="916"/>
        <v>0.16800000000000001</v>
      </c>
      <c r="Y5862">
        <f t="shared" si="920"/>
        <v>0.17405198419437798</v>
      </c>
      <c r="Z5862">
        <f t="shared" si="917"/>
        <v>4.5497999999999997E-2</v>
      </c>
      <c r="AA5862">
        <f t="shared" si="918"/>
        <v>0.17128200000000002</v>
      </c>
      <c r="AB5862">
        <f t="shared" si="919"/>
        <v>0.170823</v>
      </c>
    </row>
    <row r="5863" spans="2:28" x14ac:dyDescent="0.2">
      <c r="B5863">
        <v>200</v>
      </c>
      <c r="C5863">
        <v>140</v>
      </c>
      <c r="D5863">
        <v>149</v>
      </c>
      <c r="E5863">
        <v>-23.988800000000001</v>
      </c>
      <c r="F5863">
        <v>-31.004999999999999</v>
      </c>
      <c r="G5863">
        <v>-170.637</v>
      </c>
      <c r="H5863">
        <v>175.08199999999999</v>
      </c>
      <c r="I5863">
        <v>39.201999999999998</v>
      </c>
      <c r="J5863">
        <v>172.315</v>
      </c>
      <c r="K5863">
        <v>173.43100000000001</v>
      </c>
      <c r="L5863">
        <v>-127.7294</v>
      </c>
      <c r="M5863">
        <v>-77.061700000000002</v>
      </c>
      <c r="N5863">
        <v>28.3</v>
      </c>
      <c r="O5863">
        <v>28.3</v>
      </c>
      <c r="P5863">
        <v>28.3</v>
      </c>
      <c r="Q5863" s="1">
        <v>43663.437141203707</v>
      </c>
      <c r="S5863">
        <f t="shared" si="911"/>
        <v>55</v>
      </c>
      <c r="T5863">
        <f t="shared" si="912"/>
        <v>40</v>
      </c>
      <c r="U5863">
        <f t="shared" si="913"/>
        <v>45</v>
      </c>
      <c r="V5863">
        <f t="shared" si="914"/>
        <v>-2.3988800000000001E-2</v>
      </c>
      <c r="W5863">
        <f t="shared" si="915"/>
        <v>-3.1004999999999998E-2</v>
      </c>
      <c r="X5863">
        <f t="shared" si="916"/>
        <v>0.17063700000000001</v>
      </c>
      <c r="Y5863">
        <f t="shared" si="920"/>
        <v>0.17508214734643851</v>
      </c>
      <c r="Z5863">
        <f t="shared" si="917"/>
        <v>3.9202000000000001E-2</v>
      </c>
      <c r="AA5863">
        <f t="shared" si="918"/>
        <v>0.172315</v>
      </c>
      <c r="AB5863">
        <f t="shared" si="919"/>
        <v>0.173431</v>
      </c>
    </row>
    <row r="5864" spans="2:28" x14ac:dyDescent="0.2">
      <c r="B5864">
        <v>195</v>
      </c>
      <c r="C5864">
        <v>140</v>
      </c>
      <c r="D5864">
        <v>149</v>
      </c>
      <c r="E5864">
        <v>-14.385400000000001</v>
      </c>
      <c r="F5864">
        <v>-30.901</v>
      </c>
      <c r="G5864">
        <v>-171.89599999999999</v>
      </c>
      <c r="H5864">
        <v>175.24299999999999</v>
      </c>
      <c r="I5864">
        <v>34.085000000000001</v>
      </c>
      <c r="J5864">
        <v>172.49700000000001</v>
      </c>
      <c r="K5864">
        <v>174.65100000000001</v>
      </c>
      <c r="L5864">
        <v>-114.9635</v>
      </c>
      <c r="M5864">
        <v>-78.784000000000006</v>
      </c>
      <c r="N5864">
        <v>28.3</v>
      </c>
      <c r="O5864">
        <v>28.3</v>
      </c>
      <c r="P5864">
        <v>28.3</v>
      </c>
      <c r="Q5864" s="1">
        <v>43663.437164351853</v>
      </c>
      <c r="S5864">
        <f t="shared" si="911"/>
        <v>60</v>
      </c>
      <c r="T5864">
        <f t="shared" si="912"/>
        <v>40</v>
      </c>
      <c r="U5864">
        <f t="shared" si="913"/>
        <v>45</v>
      </c>
      <c r="V5864">
        <f t="shared" si="914"/>
        <v>-1.4385400000000001E-2</v>
      </c>
      <c r="W5864">
        <f t="shared" si="915"/>
        <v>-3.0901000000000001E-2</v>
      </c>
      <c r="X5864">
        <f t="shared" si="916"/>
        <v>0.17189599999999999</v>
      </c>
      <c r="Y5864">
        <f t="shared" si="920"/>
        <v>0.17524282110876896</v>
      </c>
      <c r="Z5864">
        <f t="shared" si="917"/>
        <v>3.4085000000000004E-2</v>
      </c>
      <c r="AA5864">
        <f t="shared" si="918"/>
        <v>0.17249700000000001</v>
      </c>
      <c r="AB5864">
        <f t="shared" si="919"/>
        <v>0.174651</v>
      </c>
    </row>
    <row r="5865" spans="2:28" x14ac:dyDescent="0.2">
      <c r="B5865">
        <v>190</v>
      </c>
      <c r="C5865">
        <v>140</v>
      </c>
      <c r="D5865">
        <v>149</v>
      </c>
      <c r="E5865">
        <v>-4.6477000000000004</v>
      </c>
      <c r="F5865">
        <v>-30.582999999999998</v>
      </c>
      <c r="G5865">
        <v>-171.846</v>
      </c>
      <c r="H5865">
        <v>174.608</v>
      </c>
      <c r="I5865">
        <v>30.934000000000001</v>
      </c>
      <c r="J5865">
        <v>171.90899999999999</v>
      </c>
      <c r="K5865">
        <v>174.54599999999999</v>
      </c>
      <c r="L5865">
        <v>-98.640799999999999</v>
      </c>
      <c r="M5865">
        <v>-79.795500000000004</v>
      </c>
      <c r="N5865">
        <v>28.3</v>
      </c>
      <c r="O5865">
        <v>28.3</v>
      </c>
      <c r="P5865">
        <v>28.3</v>
      </c>
      <c r="Q5865" s="1">
        <v>43663.4371875</v>
      </c>
      <c r="S5865">
        <f t="shared" si="911"/>
        <v>65</v>
      </c>
      <c r="T5865">
        <f t="shared" si="912"/>
        <v>40</v>
      </c>
      <c r="U5865">
        <f t="shared" si="913"/>
        <v>45</v>
      </c>
      <c r="V5865">
        <f t="shared" si="914"/>
        <v>-4.6477000000000003E-3</v>
      </c>
      <c r="W5865">
        <f t="shared" si="915"/>
        <v>-3.0582999999999999E-2</v>
      </c>
      <c r="X5865">
        <f t="shared" si="916"/>
        <v>0.171846</v>
      </c>
      <c r="Y5865">
        <f t="shared" si="920"/>
        <v>0.1746080431145427</v>
      </c>
      <c r="Z5865">
        <f t="shared" si="917"/>
        <v>3.0934E-2</v>
      </c>
      <c r="AA5865">
        <f t="shared" si="918"/>
        <v>0.17190899999999998</v>
      </c>
      <c r="AB5865">
        <f t="shared" si="919"/>
        <v>0.17454599999999998</v>
      </c>
    </row>
    <row r="5866" spans="2:28" x14ac:dyDescent="0.2">
      <c r="B5866">
        <v>185</v>
      </c>
      <c r="C5866">
        <v>140</v>
      </c>
      <c r="D5866">
        <v>149</v>
      </c>
      <c r="E5866">
        <v>5.1181000000000001</v>
      </c>
      <c r="F5866">
        <v>-30.067</v>
      </c>
      <c r="G5866">
        <v>-170.40600000000001</v>
      </c>
      <c r="H5866">
        <v>173.114</v>
      </c>
      <c r="I5866">
        <v>30.498999999999999</v>
      </c>
      <c r="J5866">
        <v>170.483</v>
      </c>
      <c r="K5866">
        <v>173.03800000000001</v>
      </c>
      <c r="L5866">
        <v>-80.339500000000001</v>
      </c>
      <c r="M5866">
        <v>-79.852400000000003</v>
      </c>
      <c r="N5866">
        <v>28.3</v>
      </c>
      <c r="O5866">
        <v>28.3</v>
      </c>
      <c r="P5866">
        <v>28.3</v>
      </c>
      <c r="Q5866" s="1">
        <v>43663.437199074076</v>
      </c>
      <c r="S5866">
        <f t="shared" si="911"/>
        <v>70</v>
      </c>
      <c r="T5866">
        <f t="shared" si="912"/>
        <v>40</v>
      </c>
      <c r="U5866">
        <f t="shared" si="913"/>
        <v>45</v>
      </c>
      <c r="V5866">
        <f t="shared" si="914"/>
        <v>5.1181000000000004E-3</v>
      </c>
      <c r="W5866">
        <f t="shared" si="915"/>
        <v>-3.0067E-2</v>
      </c>
      <c r="X5866">
        <f t="shared" si="916"/>
        <v>0.170406</v>
      </c>
      <c r="Y5866">
        <f t="shared" si="920"/>
        <v>0.17311390548598343</v>
      </c>
      <c r="Z5866">
        <f t="shared" si="917"/>
        <v>3.0498999999999998E-2</v>
      </c>
      <c r="AA5866">
        <f t="shared" si="918"/>
        <v>0.170483</v>
      </c>
      <c r="AB5866">
        <f t="shared" si="919"/>
        <v>0.173038</v>
      </c>
    </row>
    <row r="5867" spans="2:28" x14ac:dyDescent="0.2">
      <c r="B5867">
        <v>180</v>
      </c>
      <c r="C5867">
        <v>140</v>
      </c>
      <c r="D5867">
        <v>149</v>
      </c>
      <c r="E5867">
        <v>14.8222</v>
      </c>
      <c r="F5867">
        <v>-29.365500000000001</v>
      </c>
      <c r="G5867">
        <v>-167.62100000000001</v>
      </c>
      <c r="H5867">
        <v>170.81800000000001</v>
      </c>
      <c r="I5867">
        <v>32.893999999999998</v>
      </c>
      <c r="J5867">
        <v>168.27500000000001</v>
      </c>
      <c r="K5867">
        <v>170.17400000000001</v>
      </c>
      <c r="L5867">
        <v>-63.217700000000001</v>
      </c>
      <c r="M5867">
        <v>-78.897499999999994</v>
      </c>
      <c r="N5867">
        <v>28.3</v>
      </c>
      <c r="O5867">
        <v>28.3</v>
      </c>
      <c r="P5867">
        <v>28.3</v>
      </c>
      <c r="Q5867" s="1">
        <v>43663.437222222223</v>
      </c>
      <c r="S5867">
        <f t="shared" si="911"/>
        <v>75</v>
      </c>
      <c r="T5867">
        <f t="shared" si="912"/>
        <v>40</v>
      </c>
      <c r="U5867">
        <f t="shared" si="913"/>
        <v>45</v>
      </c>
      <c r="V5867">
        <f t="shared" si="914"/>
        <v>1.4822200000000001E-2</v>
      </c>
      <c r="W5867">
        <f t="shared" si="915"/>
        <v>-2.9365499999999999E-2</v>
      </c>
      <c r="X5867">
        <f t="shared" si="916"/>
        <v>0.16762100000000002</v>
      </c>
      <c r="Y5867">
        <f t="shared" si="920"/>
        <v>0.17081811919140782</v>
      </c>
      <c r="Z5867">
        <f t="shared" si="917"/>
        <v>3.2894E-2</v>
      </c>
      <c r="AA5867">
        <f t="shared" si="918"/>
        <v>0.16827500000000001</v>
      </c>
      <c r="AB5867">
        <f t="shared" si="919"/>
        <v>0.17017400000000002</v>
      </c>
    </row>
    <row r="5868" spans="2:28" x14ac:dyDescent="0.2">
      <c r="B5868">
        <v>175</v>
      </c>
      <c r="C5868">
        <v>140</v>
      </c>
      <c r="D5868">
        <v>149</v>
      </c>
      <c r="E5868">
        <v>24.339600000000001</v>
      </c>
      <c r="F5868">
        <v>-28.481200000000001</v>
      </c>
      <c r="G5868">
        <v>-163.477</v>
      </c>
      <c r="H5868">
        <v>167.715</v>
      </c>
      <c r="I5868">
        <v>37.465000000000003</v>
      </c>
      <c r="J5868">
        <v>165.279</v>
      </c>
      <c r="K5868">
        <v>165.93899999999999</v>
      </c>
      <c r="L5868">
        <v>-49.4833</v>
      </c>
      <c r="M5868">
        <v>-77.092200000000005</v>
      </c>
      <c r="N5868">
        <v>28.3</v>
      </c>
      <c r="O5868">
        <v>28.3</v>
      </c>
      <c r="P5868">
        <v>28.3</v>
      </c>
      <c r="Q5868" s="1">
        <v>43663.437245370369</v>
      </c>
      <c r="S5868">
        <f t="shared" si="911"/>
        <v>80</v>
      </c>
      <c r="T5868">
        <f t="shared" si="912"/>
        <v>40</v>
      </c>
      <c r="U5868">
        <f t="shared" si="913"/>
        <v>45</v>
      </c>
      <c r="V5868">
        <f t="shared" si="914"/>
        <v>2.4339599999999999E-2</v>
      </c>
      <c r="W5868">
        <f t="shared" si="915"/>
        <v>-2.8481200000000002E-2</v>
      </c>
      <c r="X5868">
        <f t="shared" si="916"/>
        <v>0.16347700000000001</v>
      </c>
      <c r="Y5868">
        <f t="shared" si="920"/>
        <v>0.16771500949706319</v>
      </c>
      <c r="Z5868">
        <f t="shared" si="917"/>
        <v>3.7465000000000005E-2</v>
      </c>
      <c r="AA5868">
        <f t="shared" si="918"/>
        <v>0.16527900000000001</v>
      </c>
      <c r="AB5868">
        <f t="shared" si="919"/>
        <v>0.165939</v>
      </c>
    </row>
    <row r="5869" spans="2:28" x14ac:dyDescent="0.2">
      <c r="B5869">
        <v>170</v>
      </c>
      <c r="C5869">
        <v>140</v>
      </c>
      <c r="D5869">
        <v>149</v>
      </c>
      <c r="E5869">
        <v>33.567</v>
      </c>
      <c r="F5869">
        <v>-27.431100000000001</v>
      </c>
      <c r="G5869">
        <v>-157.97499999999999</v>
      </c>
      <c r="H5869">
        <v>163.815</v>
      </c>
      <c r="I5869">
        <v>43.35</v>
      </c>
      <c r="J5869">
        <v>161.50200000000001</v>
      </c>
      <c r="K5869">
        <v>160.339</v>
      </c>
      <c r="L5869">
        <v>-39.255800000000001</v>
      </c>
      <c r="M5869">
        <v>-74.655000000000001</v>
      </c>
      <c r="N5869">
        <v>28.3</v>
      </c>
      <c r="O5869">
        <v>28.3</v>
      </c>
      <c r="P5869">
        <v>28.3</v>
      </c>
      <c r="Q5869" s="1">
        <v>43663.437268518515</v>
      </c>
      <c r="S5869">
        <f t="shared" si="911"/>
        <v>85</v>
      </c>
      <c r="T5869">
        <f t="shared" si="912"/>
        <v>40</v>
      </c>
      <c r="U5869">
        <f t="shared" si="913"/>
        <v>45</v>
      </c>
      <c r="V5869">
        <f t="shared" si="914"/>
        <v>3.3567E-2</v>
      </c>
      <c r="W5869">
        <f t="shared" si="915"/>
        <v>-2.74311E-2</v>
      </c>
      <c r="X5869">
        <f t="shared" si="916"/>
        <v>0.157975</v>
      </c>
      <c r="Y5869">
        <f t="shared" si="920"/>
        <v>0.16381486306562662</v>
      </c>
      <c r="Z5869">
        <f t="shared" si="917"/>
        <v>4.335E-2</v>
      </c>
      <c r="AA5869">
        <f t="shared" si="918"/>
        <v>0.16150200000000001</v>
      </c>
      <c r="AB5869">
        <f t="shared" si="919"/>
        <v>0.16033900000000001</v>
      </c>
    </row>
    <row r="5870" spans="2:28" x14ac:dyDescent="0.2">
      <c r="B5870">
        <v>165</v>
      </c>
      <c r="C5870">
        <v>140</v>
      </c>
      <c r="D5870">
        <v>149</v>
      </c>
      <c r="E5870">
        <v>42.302</v>
      </c>
      <c r="F5870">
        <v>-26.231100000000001</v>
      </c>
      <c r="G5870">
        <v>-151.136</v>
      </c>
      <c r="H5870">
        <v>159.12100000000001</v>
      </c>
      <c r="I5870">
        <v>49.774999999999999</v>
      </c>
      <c r="J5870">
        <v>156.94399999999999</v>
      </c>
      <c r="K5870">
        <v>153.39500000000001</v>
      </c>
      <c r="L5870">
        <v>-31.802700000000002</v>
      </c>
      <c r="M5870">
        <v>-71.771799999999999</v>
      </c>
      <c r="N5870">
        <v>28.3</v>
      </c>
      <c r="O5870">
        <v>28.3</v>
      </c>
      <c r="P5870">
        <v>28.3</v>
      </c>
      <c r="Q5870" s="1">
        <v>43663.437280092592</v>
      </c>
      <c r="S5870">
        <f t="shared" si="911"/>
        <v>90</v>
      </c>
      <c r="T5870">
        <f t="shared" si="912"/>
        <v>40</v>
      </c>
      <c r="U5870">
        <f t="shared" si="913"/>
        <v>45</v>
      </c>
      <c r="V5870">
        <f t="shared" si="914"/>
        <v>4.2301999999999999E-2</v>
      </c>
      <c r="W5870">
        <f t="shared" si="915"/>
        <v>-2.62311E-2</v>
      </c>
      <c r="X5870">
        <f t="shared" si="916"/>
        <v>0.15113599999999999</v>
      </c>
      <c r="Y5870">
        <f t="shared" si="920"/>
        <v>0.15912140116027762</v>
      </c>
      <c r="Z5870">
        <f t="shared" si="917"/>
        <v>4.9775E-2</v>
      </c>
      <c r="AA5870">
        <f t="shared" si="918"/>
        <v>0.156944</v>
      </c>
      <c r="AB5870">
        <f t="shared" si="919"/>
        <v>0.153395</v>
      </c>
    </row>
    <row r="5871" spans="2:28" x14ac:dyDescent="0.2">
      <c r="B5871">
        <v>160</v>
      </c>
      <c r="C5871">
        <v>140</v>
      </c>
      <c r="D5871">
        <v>149</v>
      </c>
      <c r="E5871">
        <v>50.366999999999997</v>
      </c>
      <c r="F5871">
        <v>-24.900200000000002</v>
      </c>
      <c r="G5871">
        <v>-143.00800000000001</v>
      </c>
      <c r="H5871">
        <v>153.649</v>
      </c>
      <c r="I5871">
        <v>56.186</v>
      </c>
      <c r="J5871">
        <v>151.61799999999999</v>
      </c>
      <c r="K5871">
        <v>145.16</v>
      </c>
      <c r="L5871">
        <v>-26.306699999999999</v>
      </c>
      <c r="M5871">
        <v>-68.551199999999994</v>
      </c>
      <c r="N5871">
        <v>28.3</v>
      </c>
      <c r="O5871">
        <v>28.3</v>
      </c>
      <c r="P5871">
        <v>28.3</v>
      </c>
      <c r="Q5871" s="1">
        <v>43663.437303240738</v>
      </c>
      <c r="S5871">
        <f t="shared" si="911"/>
        <v>95</v>
      </c>
      <c r="T5871">
        <f t="shared" si="912"/>
        <v>40</v>
      </c>
      <c r="U5871">
        <f t="shared" si="913"/>
        <v>45</v>
      </c>
      <c r="V5871">
        <f t="shared" si="914"/>
        <v>5.0366999999999995E-2</v>
      </c>
      <c r="W5871">
        <f t="shared" si="915"/>
        <v>-2.4900200000000001E-2</v>
      </c>
      <c r="X5871">
        <f t="shared" si="916"/>
        <v>0.143008</v>
      </c>
      <c r="Y5871">
        <f t="shared" si="920"/>
        <v>0.15364941494532283</v>
      </c>
      <c r="Z5871">
        <f t="shared" si="917"/>
        <v>5.6186E-2</v>
      </c>
      <c r="AA5871">
        <f t="shared" si="918"/>
        <v>0.151618</v>
      </c>
      <c r="AB5871">
        <f t="shared" si="919"/>
        <v>0.14515999999999998</v>
      </c>
    </row>
    <row r="5872" spans="2:28" x14ac:dyDescent="0.2">
      <c r="B5872">
        <v>155</v>
      </c>
      <c r="C5872">
        <v>140</v>
      </c>
      <c r="D5872">
        <v>149</v>
      </c>
      <c r="E5872">
        <v>57.555999999999997</v>
      </c>
      <c r="F5872">
        <v>-23.465199999999999</v>
      </c>
      <c r="G5872">
        <v>-133.70699999999999</v>
      </c>
      <c r="H5872">
        <v>147.44800000000001</v>
      </c>
      <c r="I5872">
        <v>62.155999999999999</v>
      </c>
      <c r="J5872">
        <v>145.56899999999999</v>
      </c>
      <c r="K5872">
        <v>135.75</v>
      </c>
      <c r="L5872">
        <v>-22.180399999999999</v>
      </c>
      <c r="M5872">
        <v>-65.067899999999995</v>
      </c>
      <c r="N5872">
        <v>28.3</v>
      </c>
      <c r="O5872">
        <v>28.3</v>
      </c>
      <c r="P5872">
        <v>28.3</v>
      </c>
      <c r="Q5872" s="1">
        <v>43663.437326388892</v>
      </c>
      <c r="S5872">
        <f t="shared" si="911"/>
        <v>100</v>
      </c>
      <c r="T5872">
        <f t="shared" si="912"/>
        <v>40</v>
      </c>
      <c r="U5872">
        <f t="shared" si="913"/>
        <v>45</v>
      </c>
      <c r="V5872">
        <f t="shared" si="914"/>
        <v>5.7555999999999996E-2</v>
      </c>
      <c r="W5872">
        <f t="shared" si="915"/>
        <v>-2.3465199999999999E-2</v>
      </c>
      <c r="X5872">
        <f t="shared" si="916"/>
        <v>0.13370699999999999</v>
      </c>
      <c r="Y5872">
        <f t="shared" si="920"/>
        <v>0.14744785721074416</v>
      </c>
      <c r="Z5872">
        <f t="shared" si="917"/>
        <v>6.2155999999999996E-2</v>
      </c>
      <c r="AA5872">
        <f t="shared" si="918"/>
        <v>0.14556899999999998</v>
      </c>
      <c r="AB5872">
        <f t="shared" si="919"/>
        <v>0.13575000000000001</v>
      </c>
    </row>
    <row r="5873" spans="2:28" x14ac:dyDescent="0.2">
      <c r="B5873">
        <v>150</v>
      </c>
      <c r="C5873">
        <v>140</v>
      </c>
      <c r="D5873">
        <v>149</v>
      </c>
      <c r="E5873">
        <v>63.656999999999996</v>
      </c>
      <c r="F5873">
        <v>-21.964099999999998</v>
      </c>
      <c r="G5873">
        <v>-123.43600000000001</v>
      </c>
      <c r="H5873">
        <v>140.61000000000001</v>
      </c>
      <c r="I5873">
        <v>67.34</v>
      </c>
      <c r="J5873">
        <v>138.88399999999999</v>
      </c>
      <c r="K5873">
        <v>125.375</v>
      </c>
      <c r="L5873">
        <v>-19.0364</v>
      </c>
      <c r="M5873">
        <v>-61.385399999999997</v>
      </c>
      <c r="N5873">
        <v>28.4</v>
      </c>
      <c r="O5873">
        <v>28.4</v>
      </c>
      <c r="P5873">
        <v>28.4</v>
      </c>
      <c r="Q5873" s="1">
        <v>43663.437349537038</v>
      </c>
      <c r="S5873">
        <f t="shared" si="911"/>
        <v>105</v>
      </c>
      <c r="T5873">
        <f t="shared" si="912"/>
        <v>40</v>
      </c>
      <c r="U5873">
        <f t="shared" si="913"/>
        <v>45</v>
      </c>
      <c r="V5873">
        <f t="shared" si="914"/>
        <v>6.3656999999999991E-2</v>
      </c>
      <c r="W5873">
        <f t="shared" si="915"/>
        <v>-2.1964099999999997E-2</v>
      </c>
      <c r="X5873">
        <f t="shared" si="916"/>
        <v>0.123436</v>
      </c>
      <c r="Y5873">
        <f t="shared" si="920"/>
        <v>0.14060967759656515</v>
      </c>
      <c r="Z5873">
        <f t="shared" si="917"/>
        <v>6.7339999999999997E-2</v>
      </c>
      <c r="AA5873">
        <f t="shared" si="918"/>
        <v>0.13888399999999998</v>
      </c>
      <c r="AB5873">
        <f t="shared" si="919"/>
        <v>0.12537499999999999</v>
      </c>
    </row>
    <row r="5874" spans="2:28" x14ac:dyDescent="0.2">
      <c r="B5874">
        <v>145</v>
      </c>
      <c r="C5874">
        <v>140</v>
      </c>
      <c r="D5874">
        <v>149</v>
      </c>
      <c r="E5874">
        <v>68.5</v>
      </c>
      <c r="F5874">
        <v>-20.411899999999999</v>
      </c>
      <c r="G5874">
        <v>-112.446</v>
      </c>
      <c r="H5874">
        <v>133.24</v>
      </c>
      <c r="I5874">
        <v>71.477000000000004</v>
      </c>
      <c r="J5874">
        <v>131.66800000000001</v>
      </c>
      <c r="K5874">
        <v>114.28400000000001</v>
      </c>
      <c r="L5874">
        <v>-16.5932</v>
      </c>
      <c r="M5874">
        <v>-57.558100000000003</v>
      </c>
      <c r="N5874">
        <v>28.4</v>
      </c>
      <c r="O5874">
        <v>28.4</v>
      </c>
      <c r="P5874">
        <v>28.4</v>
      </c>
      <c r="Q5874" s="1">
        <v>43663.437361111108</v>
      </c>
      <c r="S5874">
        <f t="shared" si="911"/>
        <v>110</v>
      </c>
      <c r="T5874">
        <f t="shared" si="912"/>
        <v>40</v>
      </c>
      <c r="U5874">
        <f t="shared" si="913"/>
        <v>45</v>
      </c>
      <c r="V5874">
        <f t="shared" si="914"/>
        <v>6.8500000000000005E-2</v>
      </c>
      <c r="W5874">
        <f t="shared" si="915"/>
        <v>-2.04119E-2</v>
      </c>
      <c r="X5874">
        <f t="shared" si="916"/>
        <v>0.112446</v>
      </c>
      <c r="Y5874">
        <f t="shared" si="920"/>
        <v>0.13324037893075058</v>
      </c>
      <c r="Z5874">
        <f t="shared" si="917"/>
        <v>7.1476999999999999E-2</v>
      </c>
      <c r="AA5874">
        <f t="shared" si="918"/>
        <v>0.13166800000000001</v>
      </c>
      <c r="AB5874">
        <f t="shared" si="919"/>
        <v>0.11428400000000001</v>
      </c>
    </row>
    <row r="5875" spans="2:28" x14ac:dyDescent="0.2">
      <c r="B5875">
        <v>140</v>
      </c>
      <c r="C5875">
        <v>140</v>
      </c>
      <c r="D5875">
        <v>149</v>
      </c>
      <c r="E5875">
        <v>71.971000000000004</v>
      </c>
      <c r="F5875">
        <v>-18.8459</v>
      </c>
      <c r="G5875">
        <v>-101.06100000000001</v>
      </c>
      <c r="H5875">
        <v>125.492</v>
      </c>
      <c r="I5875">
        <v>74.397999999999996</v>
      </c>
      <c r="J5875">
        <v>124.069</v>
      </c>
      <c r="K5875">
        <v>102.803</v>
      </c>
      <c r="L5875">
        <v>-14.6737</v>
      </c>
      <c r="M5875">
        <v>-53.640999999999998</v>
      </c>
      <c r="N5875">
        <v>28.4</v>
      </c>
      <c r="O5875">
        <v>28.4</v>
      </c>
      <c r="P5875">
        <v>28.4</v>
      </c>
      <c r="Q5875" s="1">
        <v>43663.437384259261</v>
      </c>
      <c r="S5875">
        <f t="shared" si="911"/>
        <v>115</v>
      </c>
      <c r="T5875">
        <f t="shared" si="912"/>
        <v>40</v>
      </c>
      <c r="U5875">
        <f t="shared" si="913"/>
        <v>45</v>
      </c>
      <c r="V5875">
        <f t="shared" si="914"/>
        <v>7.1971000000000007E-2</v>
      </c>
      <c r="W5875">
        <f t="shared" si="915"/>
        <v>-1.8845899999999999E-2</v>
      </c>
      <c r="X5875">
        <f t="shared" si="916"/>
        <v>0.10106100000000001</v>
      </c>
      <c r="Y5875">
        <f t="shared" si="920"/>
        <v>0.12549230458004187</v>
      </c>
      <c r="Z5875">
        <f t="shared" si="917"/>
        <v>7.4397999999999992E-2</v>
      </c>
      <c r="AA5875">
        <f t="shared" si="918"/>
        <v>0.124069</v>
      </c>
      <c r="AB5875">
        <f t="shared" si="919"/>
        <v>0.10280299999999999</v>
      </c>
    </row>
    <row r="5876" spans="2:28" x14ac:dyDescent="0.2">
      <c r="B5876">
        <v>135</v>
      </c>
      <c r="C5876">
        <v>140</v>
      </c>
      <c r="D5876">
        <v>149</v>
      </c>
      <c r="E5876">
        <v>74.042000000000002</v>
      </c>
      <c r="F5876">
        <v>-17.288799999999998</v>
      </c>
      <c r="G5876">
        <v>-89.632000000000005</v>
      </c>
      <c r="H5876">
        <v>117.53700000000001</v>
      </c>
      <c r="I5876">
        <v>76.034000000000006</v>
      </c>
      <c r="J5876">
        <v>116.259</v>
      </c>
      <c r="K5876">
        <v>91.284000000000006</v>
      </c>
      <c r="L5876">
        <v>-13.1431</v>
      </c>
      <c r="M5876">
        <v>-49.692700000000002</v>
      </c>
      <c r="N5876">
        <v>28.3</v>
      </c>
      <c r="O5876">
        <v>28.3</v>
      </c>
      <c r="P5876">
        <v>28.3</v>
      </c>
      <c r="Q5876" s="1">
        <v>43663.437407407408</v>
      </c>
      <c r="S5876">
        <f t="shared" si="911"/>
        <v>120</v>
      </c>
      <c r="T5876">
        <f t="shared" si="912"/>
        <v>40</v>
      </c>
      <c r="U5876">
        <f t="shared" si="913"/>
        <v>45</v>
      </c>
      <c r="V5876">
        <f t="shared" si="914"/>
        <v>7.4041999999999997E-2</v>
      </c>
      <c r="W5876">
        <f t="shared" si="915"/>
        <v>-1.72888E-2</v>
      </c>
      <c r="X5876">
        <f t="shared" si="916"/>
        <v>8.9632000000000003E-2</v>
      </c>
      <c r="Y5876">
        <f t="shared" si="920"/>
        <v>0.11753729532978033</v>
      </c>
      <c r="Z5876">
        <f t="shared" si="917"/>
        <v>7.6034000000000004E-2</v>
      </c>
      <c r="AA5876">
        <f t="shared" si="918"/>
        <v>0.116259</v>
      </c>
      <c r="AB5876">
        <f t="shared" si="919"/>
        <v>9.1284000000000004E-2</v>
      </c>
    </row>
    <row r="5877" spans="2:28" x14ac:dyDescent="0.2">
      <c r="B5877">
        <v>255</v>
      </c>
      <c r="C5877">
        <v>135</v>
      </c>
      <c r="D5877">
        <v>149</v>
      </c>
      <c r="E5877">
        <v>-84.355999999999995</v>
      </c>
      <c r="F5877">
        <v>-15.3614</v>
      </c>
      <c r="G5877">
        <v>-81.968999999999994</v>
      </c>
      <c r="H5877">
        <v>118.621</v>
      </c>
      <c r="I5877">
        <v>85.742999999999995</v>
      </c>
      <c r="J5877">
        <v>117.622</v>
      </c>
      <c r="K5877">
        <v>83.396000000000001</v>
      </c>
      <c r="L5877">
        <v>-169.67939999999999</v>
      </c>
      <c r="M5877">
        <v>-43.710599999999999</v>
      </c>
      <c r="N5877">
        <v>28.3</v>
      </c>
      <c r="O5877">
        <v>28.3</v>
      </c>
      <c r="P5877">
        <v>28.3</v>
      </c>
      <c r="Q5877" s="1">
        <v>43663.436898148146</v>
      </c>
      <c r="S5877">
        <f t="shared" si="911"/>
        <v>0</v>
      </c>
      <c r="T5877">
        <f t="shared" si="912"/>
        <v>45</v>
      </c>
      <c r="U5877">
        <f t="shared" si="913"/>
        <v>45</v>
      </c>
      <c r="V5877">
        <f t="shared" si="914"/>
        <v>-8.4356E-2</v>
      </c>
      <c r="W5877">
        <f t="shared" si="915"/>
        <v>-1.5361399999999999E-2</v>
      </c>
      <c r="X5877">
        <f t="shared" si="916"/>
        <v>8.1969E-2</v>
      </c>
      <c r="Y5877">
        <f t="shared" si="920"/>
        <v>0.11862050542364082</v>
      </c>
      <c r="Z5877">
        <f t="shared" si="917"/>
        <v>8.5743E-2</v>
      </c>
      <c r="AA5877">
        <f t="shared" si="918"/>
        <v>0.117622</v>
      </c>
      <c r="AB5877">
        <f t="shared" si="919"/>
        <v>8.3395999999999998E-2</v>
      </c>
    </row>
    <row r="5878" spans="2:28" x14ac:dyDescent="0.2">
      <c r="B5878">
        <v>250</v>
      </c>
      <c r="C5878">
        <v>135</v>
      </c>
      <c r="D5878">
        <v>149</v>
      </c>
      <c r="E5878">
        <v>-84.870999999999995</v>
      </c>
      <c r="F5878">
        <v>-16.327000000000002</v>
      </c>
      <c r="G5878">
        <v>-93.19</v>
      </c>
      <c r="H5878">
        <v>127.099</v>
      </c>
      <c r="I5878">
        <v>86.427000000000007</v>
      </c>
      <c r="J5878">
        <v>126.045</v>
      </c>
      <c r="K5878">
        <v>94.608999999999995</v>
      </c>
      <c r="L5878">
        <v>-169.1096</v>
      </c>
      <c r="M5878">
        <v>-47.156999999999996</v>
      </c>
      <c r="N5878">
        <v>28.3</v>
      </c>
      <c r="O5878">
        <v>28.3</v>
      </c>
      <c r="P5878">
        <v>28.3</v>
      </c>
      <c r="Q5878" s="1">
        <v>43663.436874999999</v>
      </c>
      <c r="S5878">
        <f t="shared" si="911"/>
        <v>5</v>
      </c>
      <c r="T5878">
        <f t="shared" si="912"/>
        <v>45</v>
      </c>
      <c r="U5878">
        <f t="shared" si="913"/>
        <v>45</v>
      </c>
      <c r="V5878">
        <f t="shared" si="914"/>
        <v>-8.4871000000000002E-2</v>
      </c>
      <c r="W5878">
        <f t="shared" si="915"/>
        <v>-1.6327000000000001E-2</v>
      </c>
      <c r="X5878">
        <f t="shared" si="916"/>
        <v>9.3189999999999995E-2</v>
      </c>
      <c r="Y5878">
        <f t="shared" si="920"/>
        <v>0.12709851954291207</v>
      </c>
      <c r="Z5878">
        <f t="shared" si="917"/>
        <v>8.6427000000000004E-2</v>
      </c>
      <c r="AA5878">
        <f t="shared" si="918"/>
        <v>0.12604499999999999</v>
      </c>
      <c r="AB5878">
        <f t="shared" si="919"/>
        <v>9.4608999999999999E-2</v>
      </c>
    </row>
    <row r="5879" spans="2:28" x14ac:dyDescent="0.2">
      <c r="B5879">
        <v>245</v>
      </c>
      <c r="C5879">
        <v>135</v>
      </c>
      <c r="D5879">
        <v>149</v>
      </c>
      <c r="E5879">
        <v>-84.103999999999999</v>
      </c>
      <c r="F5879">
        <v>-17.2379</v>
      </c>
      <c r="G5879">
        <v>-104.678</v>
      </c>
      <c r="H5879">
        <v>135.381</v>
      </c>
      <c r="I5879">
        <v>85.852000000000004</v>
      </c>
      <c r="J5879">
        <v>134.279</v>
      </c>
      <c r="K5879">
        <v>106.08799999999999</v>
      </c>
      <c r="L5879">
        <v>-168.4171</v>
      </c>
      <c r="M5879">
        <v>-50.643099999999997</v>
      </c>
      <c r="N5879">
        <v>28.3</v>
      </c>
      <c r="O5879">
        <v>28.3</v>
      </c>
      <c r="P5879">
        <v>28.3</v>
      </c>
      <c r="Q5879" s="1">
        <v>43663.436863425923</v>
      </c>
      <c r="S5879">
        <f t="shared" si="911"/>
        <v>10</v>
      </c>
      <c r="T5879">
        <f t="shared" si="912"/>
        <v>45</v>
      </c>
      <c r="U5879">
        <f t="shared" si="913"/>
        <v>45</v>
      </c>
      <c r="V5879">
        <f t="shared" si="914"/>
        <v>-8.4103999999999998E-2</v>
      </c>
      <c r="W5879">
        <f t="shared" si="915"/>
        <v>-1.72379E-2</v>
      </c>
      <c r="X5879">
        <f t="shared" si="916"/>
        <v>0.10467799999999999</v>
      </c>
      <c r="Y5879">
        <f t="shared" si="920"/>
        <v>0.13538135653187258</v>
      </c>
      <c r="Z5879">
        <f t="shared" si="917"/>
        <v>8.5851999999999998E-2</v>
      </c>
      <c r="AA5879">
        <f t="shared" si="918"/>
        <v>0.13427900000000001</v>
      </c>
      <c r="AB5879">
        <f t="shared" si="919"/>
        <v>0.10608799999999999</v>
      </c>
    </row>
    <row r="5880" spans="2:28" x14ac:dyDescent="0.2">
      <c r="B5880">
        <v>240</v>
      </c>
      <c r="C5880">
        <v>135</v>
      </c>
      <c r="D5880">
        <v>149</v>
      </c>
      <c r="E5880">
        <v>-81.927000000000007</v>
      </c>
      <c r="F5880">
        <v>-18.0791</v>
      </c>
      <c r="G5880">
        <v>-116.104</v>
      </c>
      <c r="H5880">
        <v>143.245</v>
      </c>
      <c r="I5880">
        <v>83.897999999999996</v>
      </c>
      <c r="J5880">
        <v>142.09899999999999</v>
      </c>
      <c r="K5880">
        <v>117.503</v>
      </c>
      <c r="L5880">
        <v>-167.5558</v>
      </c>
      <c r="M5880">
        <v>-54.147500000000001</v>
      </c>
      <c r="N5880">
        <v>28.3</v>
      </c>
      <c r="O5880">
        <v>28.3</v>
      </c>
      <c r="P5880">
        <v>28.3</v>
      </c>
      <c r="Q5880" s="1">
        <v>43663.436840277776</v>
      </c>
      <c r="S5880">
        <f t="shared" si="911"/>
        <v>15</v>
      </c>
      <c r="T5880">
        <f t="shared" si="912"/>
        <v>45</v>
      </c>
      <c r="U5880">
        <f t="shared" si="913"/>
        <v>45</v>
      </c>
      <c r="V5880">
        <f t="shared" si="914"/>
        <v>-8.1927E-2</v>
      </c>
      <c r="W5880">
        <f t="shared" si="915"/>
        <v>-1.8079100000000001E-2</v>
      </c>
      <c r="X5880">
        <f t="shared" si="916"/>
        <v>0.116104</v>
      </c>
      <c r="Y5880">
        <f t="shared" si="920"/>
        <v>0.14324463690417871</v>
      </c>
      <c r="Z5880">
        <f t="shared" si="917"/>
        <v>8.3898E-2</v>
      </c>
      <c r="AA5880">
        <f t="shared" si="918"/>
        <v>0.142099</v>
      </c>
      <c r="AB5880">
        <f t="shared" si="919"/>
        <v>0.117503</v>
      </c>
    </row>
    <row r="5881" spans="2:28" x14ac:dyDescent="0.2">
      <c r="B5881">
        <v>235</v>
      </c>
      <c r="C5881">
        <v>135</v>
      </c>
      <c r="D5881">
        <v>149</v>
      </c>
      <c r="E5881">
        <v>-78.341999999999999</v>
      </c>
      <c r="F5881">
        <v>-18.833300000000001</v>
      </c>
      <c r="G5881">
        <v>-127.126</v>
      </c>
      <c r="H5881">
        <v>150.51</v>
      </c>
      <c r="I5881">
        <v>80.573999999999998</v>
      </c>
      <c r="J5881">
        <v>149.327</v>
      </c>
      <c r="K5881">
        <v>128.51300000000001</v>
      </c>
      <c r="L5881">
        <v>-166.48269999999999</v>
      </c>
      <c r="M5881">
        <v>-57.632800000000003</v>
      </c>
      <c r="N5881">
        <v>28.3</v>
      </c>
      <c r="O5881">
        <v>28.3</v>
      </c>
      <c r="P5881">
        <v>28.3</v>
      </c>
      <c r="Q5881" s="1">
        <v>43663.43681712963</v>
      </c>
      <c r="S5881">
        <f t="shared" si="911"/>
        <v>20</v>
      </c>
      <c r="T5881">
        <f t="shared" si="912"/>
        <v>45</v>
      </c>
      <c r="U5881">
        <f t="shared" si="913"/>
        <v>45</v>
      </c>
      <c r="V5881">
        <f t="shared" si="914"/>
        <v>-7.8341999999999995E-2</v>
      </c>
      <c r="W5881">
        <f t="shared" si="915"/>
        <v>-1.8833300000000001E-2</v>
      </c>
      <c r="X5881">
        <f t="shared" si="916"/>
        <v>0.12712600000000002</v>
      </c>
      <c r="Y5881">
        <f t="shared" si="920"/>
        <v>0.15050974064455097</v>
      </c>
      <c r="Z5881">
        <f t="shared" si="917"/>
        <v>8.0573999999999993E-2</v>
      </c>
      <c r="AA5881">
        <f t="shared" si="918"/>
        <v>0.14932699999999999</v>
      </c>
      <c r="AB5881">
        <f t="shared" si="919"/>
        <v>0.12851300000000002</v>
      </c>
    </row>
    <row r="5882" spans="2:28" x14ac:dyDescent="0.2">
      <c r="B5882">
        <v>230</v>
      </c>
      <c r="C5882">
        <v>135</v>
      </c>
      <c r="D5882">
        <v>149</v>
      </c>
      <c r="E5882">
        <v>-73.418999999999997</v>
      </c>
      <c r="F5882">
        <v>-19.4879</v>
      </c>
      <c r="G5882">
        <v>-137.42599999999999</v>
      </c>
      <c r="H5882">
        <v>157.02199999999999</v>
      </c>
      <c r="I5882">
        <v>75.960999999999999</v>
      </c>
      <c r="J5882">
        <v>155.80799999999999</v>
      </c>
      <c r="K5882">
        <v>138.80099999999999</v>
      </c>
      <c r="L5882">
        <v>-165.1345</v>
      </c>
      <c r="M5882">
        <v>-61.068899999999999</v>
      </c>
      <c r="N5882">
        <v>28.3</v>
      </c>
      <c r="O5882">
        <v>28.3</v>
      </c>
      <c r="P5882">
        <v>28.3</v>
      </c>
      <c r="Q5882" s="1">
        <v>43663.436805555553</v>
      </c>
      <c r="S5882">
        <f t="shared" si="911"/>
        <v>25</v>
      </c>
      <c r="T5882">
        <f t="shared" si="912"/>
        <v>45</v>
      </c>
      <c r="U5882">
        <f t="shared" si="913"/>
        <v>45</v>
      </c>
      <c r="V5882">
        <f t="shared" si="914"/>
        <v>-7.3418999999999998E-2</v>
      </c>
      <c r="W5882">
        <f t="shared" si="915"/>
        <v>-1.9487899999999999E-2</v>
      </c>
      <c r="X5882">
        <f t="shared" si="916"/>
        <v>0.13742599999999999</v>
      </c>
      <c r="Y5882">
        <f t="shared" si="920"/>
        <v>0.15702239739416157</v>
      </c>
      <c r="Z5882">
        <f t="shared" si="917"/>
        <v>7.5961000000000001E-2</v>
      </c>
      <c r="AA5882">
        <f t="shared" si="918"/>
        <v>0.155808</v>
      </c>
      <c r="AB5882">
        <f t="shared" si="919"/>
        <v>0.13880099999999998</v>
      </c>
    </row>
    <row r="5883" spans="2:28" x14ac:dyDescent="0.2">
      <c r="B5883">
        <v>225</v>
      </c>
      <c r="C5883">
        <v>135</v>
      </c>
      <c r="D5883">
        <v>149</v>
      </c>
      <c r="E5883">
        <v>-67.287000000000006</v>
      </c>
      <c r="F5883">
        <v>-20.034099999999999</v>
      </c>
      <c r="G5883">
        <v>-146.74</v>
      </c>
      <c r="H5883">
        <v>162.66999999999999</v>
      </c>
      <c r="I5883">
        <v>70.206000000000003</v>
      </c>
      <c r="J5883">
        <v>161.43199999999999</v>
      </c>
      <c r="K5883">
        <v>148.101</v>
      </c>
      <c r="L5883">
        <v>-163.4196</v>
      </c>
      <c r="M5883">
        <v>-64.431700000000006</v>
      </c>
      <c r="N5883">
        <v>28.3</v>
      </c>
      <c r="O5883">
        <v>28.3</v>
      </c>
      <c r="P5883">
        <v>28.3</v>
      </c>
      <c r="Q5883" s="1">
        <v>43663.436782407407</v>
      </c>
      <c r="S5883">
        <f t="shared" si="911"/>
        <v>30</v>
      </c>
      <c r="T5883">
        <f t="shared" si="912"/>
        <v>45</v>
      </c>
      <c r="U5883">
        <f t="shared" si="913"/>
        <v>45</v>
      </c>
      <c r="V5883">
        <f t="shared" si="914"/>
        <v>-6.7287E-2</v>
      </c>
      <c r="W5883">
        <f t="shared" si="915"/>
        <v>-2.0034099999999999E-2</v>
      </c>
      <c r="X5883">
        <f t="shared" si="916"/>
        <v>0.14674000000000001</v>
      </c>
      <c r="Y5883">
        <f t="shared" si="920"/>
        <v>0.16267001300734565</v>
      </c>
      <c r="Z5883">
        <f t="shared" si="917"/>
        <v>7.0206000000000005E-2</v>
      </c>
      <c r="AA5883">
        <f t="shared" si="918"/>
        <v>0.16143199999999999</v>
      </c>
      <c r="AB5883">
        <f t="shared" si="919"/>
        <v>0.14810100000000001</v>
      </c>
    </row>
    <row r="5884" spans="2:28" x14ac:dyDescent="0.2">
      <c r="B5884">
        <v>220</v>
      </c>
      <c r="C5884">
        <v>135</v>
      </c>
      <c r="D5884">
        <v>149</v>
      </c>
      <c r="E5884">
        <v>-60.11</v>
      </c>
      <c r="F5884">
        <v>-20.469200000000001</v>
      </c>
      <c r="G5884">
        <v>-154.893</v>
      </c>
      <c r="H5884">
        <v>167.404</v>
      </c>
      <c r="I5884">
        <v>63.5</v>
      </c>
      <c r="J5884">
        <v>166.148</v>
      </c>
      <c r="K5884">
        <v>156.24</v>
      </c>
      <c r="L5884">
        <v>-161.19479999999999</v>
      </c>
      <c r="M5884">
        <v>-67.708299999999994</v>
      </c>
      <c r="N5884">
        <v>28.3</v>
      </c>
      <c r="O5884">
        <v>28.3</v>
      </c>
      <c r="P5884">
        <v>28.3</v>
      </c>
      <c r="Q5884" s="1">
        <v>43663.436759259261</v>
      </c>
      <c r="S5884">
        <f t="shared" si="911"/>
        <v>35</v>
      </c>
      <c r="T5884">
        <f t="shared" si="912"/>
        <v>45</v>
      </c>
      <c r="U5884">
        <f t="shared" si="913"/>
        <v>45</v>
      </c>
      <c r="V5884">
        <f t="shared" si="914"/>
        <v>-6.0109999999999997E-2</v>
      </c>
      <c r="W5884">
        <f t="shared" si="915"/>
        <v>-2.04692E-2</v>
      </c>
      <c r="X5884">
        <f t="shared" si="916"/>
        <v>0.154893</v>
      </c>
      <c r="Y5884">
        <f t="shared" si="920"/>
        <v>0.16740382820485319</v>
      </c>
      <c r="Z5884">
        <f t="shared" si="917"/>
        <v>6.3500000000000001E-2</v>
      </c>
      <c r="AA5884">
        <f t="shared" si="918"/>
        <v>0.16614799999999999</v>
      </c>
      <c r="AB5884">
        <f t="shared" si="919"/>
        <v>0.15624000000000002</v>
      </c>
    </row>
    <row r="5885" spans="2:28" x14ac:dyDescent="0.2">
      <c r="B5885">
        <v>215</v>
      </c>
      <c r="C5885">
        <v>135</v>
      </c>
      <c r="D5885">
        <v>149</v>
      </c>
      <c r="E5885">
        <v>-52.088999999999999</v>
      </c>
      <c r="F5885">
        <v>-20.785499999999999</v>
      </c>
      <c r="G5885">
        <v>-161.738</v>
      </c>
      <c r="H5885">
        <v>171.18600000000001</v>
      </c>
      <c r="I5885">
        <v>56.082999999999998</v>
      </c>
      <c r="J5885">
        <v>169.91900000000001</v>
      </c>
      <c r="K5885">
        <v>163.06800000000001</v>
      </c>
      <c r="L5885">
        <v>-158.24610000000001</v>
      </c>
      <c r="M5885">
        <v>-70.875399999999999</v>
      </c>
      <c r="N5885">
        <v>28.3</v>
      </c>
      <c r="O5885">
        <v>28.3</v>
      </c>
      <c r="P5885">
        <v>28.3</v>
      </c>
      <c r="Q5885" s="1">
        <v>43663.436736111114</v>
      </c>
      <c r="S5885">
        <f t="shared" si="911"/>
        <v>40</v>
      </c>
      <c r="T5885">
        <f t="shared" si="912"/>
        <v>45</v>
      </c>
      <c r="U5885">
        <f t="shared" si="913"/>
        <v>45</v>
      </c>
      <c r="V5885">
        <f t="shared" si="914"/>
        <v>-5.2088999999999996E-2</v>
      </c>
      <c r="W5885">
        <f t="shared" si="915"/>
        <v>-2.0785499999999998E-2</v>
      </c>
      <c r="X5885">
        <f t="shared" si="916"/>
        <v>0.16173799999999999</v>
      </c>
      <c r="Y5885">
        <f t="shared" si="920"/>
        <v>0.17118551800678117</v>
      </c>
      <c r="Z5885">
        <f t="shared" si="917"/>
        <v>5.6083000000000001E-2</v>
      </c>
      <c r="AA5885">
        <f t="shared" si="918"/>
        <v>0.16991900000000001</v>
      </c>
      <c r="AB5885">
        <f t="shared" si="919"/>
        <v>0.16306800000000002</v>
      </c>
    </row>
    <row r="5886" spans="2:28" x14ac:dyDescent="0.2">
      <c r="B5886">
        <v>210</v>
      </c>
      <c r="C5886">
        <v>135</v>
      </c>
      <c r="D5886">
        <v>149</v>
      </c>
      <c r="E5886">
        <v>-43.408999999999999</v>
      </c>
      <c r="F5886">
        <v>-20.970300000000002</v>
      </c>
      <c r="G5886">
        <v>-167.208</v>
      </c>
      <c r="H5886">
        <v>174.01900000000001</v>
      </c>
      <c r="I5886">
        <v>48.209000000000003</v>
      </c>
      <c r="J5886">
        <v>172.751</v>
      </c>
      <c r="K5886">
        <v>168.518</v>
      </c>
      <c r="L5886">
        <v>-154.21539999999999</v>
      </c>
      <c r="M5886">
        <v>-73.916799999999995</v>
      </c>
      <c r="N5886">
        <v>28.3</v>
      </c>
      <c r="O5886">
        <v>28.3</v>
      </c>
      <c r="P5886">
        <v>28.3</v>
      </c>
      <c r="Q5886" s="1">
        <v>43663.436724537038</v>
      </c>
      <c r="S5886">
        <f t="shared" si="911"/>
        <v>45</v>
      </c>
      <c r="T5886">
        <f t="shared" si="912"/>
        <v>45</v>
      </c>
      <c r="U5886">
        <f t="shared" si="913"/>
        <v>45</v>
      </c>
      <c r="V5886">
        <f t="shared" si="914"/>
        <v>-4.3408999999999996E-2</v>
      </c>
      <c r="W5886">
        <f t="shared" si="915"/>
        <v>-2.0970300000000001E-2</v>
      </c>
      <c r="X5886">
        <f t="shared" si="916"/>
        <v>0.167208</v>
      </c>
      <c r="Y5886">
        <f t="shared" si="920"/>
        <v>0.17401899329409418</v>
      </c>
      <c r="Z5886">
        <f t="shared" si="917"/>
        <v>4.8209000000000002E-2</v>
      </c>
      <c r="AA5886">
        <f t="shared" si="918"/>
        <v>0.17275100000000002</v>
      </c>
      <c r="AB5886">
        <f t="shared" si="919"/>
        <v>0.168518</v>
      </c>
    </row>
    <row r="5887" spans="2:28" x14ac:dyDescent="0.2">
      <c r="B5887">
        <v>205</v>
      </c>
      <c r="C5887">
        <v>135</v>
      </c>
      <c r="D5887">
        <v>149</v>
      </c>
      <c r="E5887">
        <v>-34.223999999999997</v>
      </c>
      <c r="F5887">
        <v>-21.009899999999998</v>
      </c>
      <c r="G5887">
        <v>-171.28100000000001</v>
      </c>
      <c r="H5887">
        <v>175.92599999999999</v>
      </c>
      <c r="I5887">
        <v>40.158000000000001</v>
      </c>
      <c r="J5887">
        <v>174.667</v>
      </c>
      <c r="K5887">
        <v>172.565</v>
      </c>
      <c r="L5887">
        <v>-148.4545</v>
      </c>
      <c r="M5887">
        <v>-76.804500000000004</v>
      </c>
      <c r="N5887">
        <v>28.3</v>
      </c>
      <c r="O5887">
        <v>28.3</v>
      </c>
      <c r="P5887">
        <v>28.3</v>
      </c>
      <c r="Q5887" s="1">
        <v>43663.436701388891</v>
      </c>
      <c r="S5887">
        <f t="shared" si="911"/>
        <v>50</v>
      </c>
      <c r="T5887">
        <f t="shared" si="912"/>
        <v>45</v>
      </c>
      <c r="U5887">
        <f t="shared" si="913"/>
        <v>45</v>
      </c>
      <c r="V5887">
        <f t="shared" si="914"/>
        <v>-3.4223999999999997E-2</v>
      </c>
      <c r="W5887">
        <f t="shared" si="915"/>
        <v>-2.1009899999999998E-2</v>
      </c>
      <c r="X5887">
        <f t="shared" si="916"/>
        <v>0.17128100000000002</v>
      </c>
      <c r="Y5887">
        <f t="shared" si="920"/>
        <v>0.17592577706240209</v>
      </c>
      <c r="Z5887">
        <f t="shared" si="917"/>
        <v>4.0157999999999999E-2</v>
      </c>
      <c r="AA5887">
        <f t="shared" si="918"/>
        <v>0.17466699999999999</v>
      </c>
      <c r="AB5887">
        <f t="shared" si="919"/>
        <v>0.172565</v>
      </c>
    </row>
    <row r="5888" spans="2:28" x14ac:dyDescent="0.2">
      <c r="B5888">
        <v>200</v>
      </c>
      <c r="C5888">
        <v>135</v>
      </c>
      <c r="D5888">
        <v>149</v>
      </c>
      <c r="E5888">
        <v>-24.680299999999999</v>
      </c>
      <c r="F5888">
        <v>-20.944199999999999</v>
      </c>
      <c r="G5888">
        <v>-173.959</v>
      </c>
      <c r="H5888">
        <v>176.94499999999999</v>
      </c>
      <c r="I5888">
        <v>32.369</v>
      </c>
      <c r="J5888">
        <v>175.70099999999999</v>
      </c>
      <c r="K5888">
        <v>175.215</v>
      </c>
      <c r="L5888">
        <v>-139.6814</v>
      </c>
      <c r="M5888">
        <v>-79.459100000000007</v>
      </c>
      <c r="N5888">
        <v>28.3</v>
      </c>
      <c r="O5888">
        <v>28.3</v>
      </c>
      <c r="P5888">
        <v>28.3</v>
      </c>
      <c r="Q5888" s="1">
        <v>43663.436678240738</v>
      </c>
      <c r="S5888">
        <f t="shared" si="911"/>
        <v>55</v>
      </c>
      <c r="T5888">
        <f t="shared" si="912"/>
        <v>45</v>
      </c>
      <c r="U5888">
        <f t="shared" si="913"/>
        <v>45</v>
      </c>
      <c r="V5888">
        <f t="shared" si="914"/>
        <v>-2.4680299999999999E-2</v>
      </c>
      <c r="W5888">
        <f t="shared" si="915"/>
        <v>-2.09442E-2</v>
      </c>
      <c r="X5888">
        <f t="shared" si="916"/>
        <v>0.173959</v>
      </c>
      <c r="Y5888">
        <f t="shared" si="920"/>
        <v>0.17694493607540737</v>
      </c>
      <c r="Z5888">
        <f t="shared" si="917"/>
        <v>3.2369000000000002E-2</v>
      </c>
      <c r="AA5888">
        <f t="shared" si="918"/>
        <v>0.175701</v>
      </c>
      <c r="AB5888">
        <f t="shared" si="919"/>
        <v>0.17521500000000001</v>
      </c>
    </row>
    <row r="5889" spans="2:28" x14ac:dyDescent="0.2">
      <c r="B5889">
        <v>195</v>
      </c>
      <c r="C5889">
        <v>135</v>
      </c>
      <c r="D5889">
        <v>149</v>
      </c>
      <c r="E5889">
        <v>-14.894500000000001</v>
      </c>
      <c r="F5889">
        <v>-20.749099999999999</v>
      </c>
      <c r="G5889">
        <v>-175.22399999999999</v>
      </c>
      <c r="H5889">
        <v>177.07599999999999</v>
      </c>
      <c r="I5889">
        <v>25.541599999999999</v>
      </c>
      <c r="J5889">
        <v>175.85599999999999</v>
      </c>
      <c r="K5889">
        <v>176.44800000000001</v>
      </c>
      <c r="L5889">
        <v>-125.6722</v>
      </c>
      <c r="M5889">
        <v>-81.706100000000006</v>
      </c>
      <c r="N5889">
        <v>28.3</v>
      </c>
      <c r="O5889">
        <v>28.3</v>
      </c>
      <c r="P5889">
        <v>28.3</v>
      </c>
      <c r="Q5889" s="1">
        <v>43663.436655092592</v>
      </c>
      <c r="S5889">
        <f t="shared" si="911"/>
        <v>60</v>
      </c>
      <c r="T5889">
        <f t="shared" si="912"/>
        <v>45</v>
      </c>
      <c r="U5889">
        <f t="shared" si="913"/>
        <v>45</v>
      </c>
      <c r="V5889">
        <f t="shared" si="914"/>
        <v>-1.4894500000000001E-2</v>
      </c>
      <c r="W5889">
        <f t="shared" si="915"/>
        <v>-2.0749099999999999E-2</v>
      </c>
      <c r="X5889">
        <f t="shared" si="916"/>
        <v>0.17522399999999999</v>
      </c>
      <c r="Y5889">
        <f t="shared" si="920"/>
        <v>0.17707575061837233</v>
      </c>
      <c r="Z5889">
        <f t="shared" si="917"/>
        <v>2.5541599999999998E-2</v>
      </c>
      <c r="AA5889">
        <f t="shared" si="918"/>
        <v>0.17585599999999998</v>
      </c>
      <c r="AB5889">
        <f t="shared" si="919"/>
        <v>0.17644799999999999</v>
      </c>
    </row>
    <row r="5890" spans="2:28" x14ac:dyDescent="0.2">
      <c r="B5890">
        <v>190</v>
      </c>
      <c r="C5890">
        <v>135</v>
      </c>
      <c r="D5890">
        <v>149</v>
      </c>
      <c r="E5890">
        <v>-4.9866000000000001</v>
      </c>
      <c r="F5890">
        <v>-20.425000000000001</v>
      </c>
      <c r="G5890">
        <v>-175.11099999999999</v>
      </c>
      <c r="H5890">
        <v>176.369</v>
      </c>
      <c r="I5890">
        <v>21.024899999999999</v>
      </c>
      <c r="J5890">
        <v>175.18199999999999</v>
      </c>
      <c r="K5890">
        <v>176.298</v>
      </c>
      <c r="L5890">
        <v>-103.7199</v>
      </c>
      <c r="M5890">
        <v>-83.152600000000007</v>
      </c>
      <c r="N5890">
        <v>28.3</v>
      </c>
      <c r="O5890">
        <v>28.3</v>
      </c>
      <c r="P5890">
        <v>28.3</v>
      </c>
      <c r="Q5890" s="1">
        <v>43663.436643518522</v>
      </c>
      <c r="S5890">
        <f t="shared" ref="S5890:S5953" si="921">-B5890+255</f>
        <v>65</v>
      </c>
      <c r="T5890">
        <f t="shared" ref="T5890:T5953" si="922">-C5890+180</f>
        <v>45</v>
      </c>
      <c r="U5890">
        <f t="shared" ref="U5890:U5953" si="923">-D5890+194</f>
        <v>45</v>
      </c>
      <c r="V5890">
        <f t="shared" ref="V5890:V5953" si="924">E5890/1000</f>
        <v>-4.9865999999999999E-3</v>
      </c>
      <c r="W5890">
        <f t="shared" ref="W5890:W5953" si="925">F5890/1000</f>
        <v>-2.0425000000000002E-2</v>
      </c>
      <c r="X5890">
        <f t="shared" ref="X5890:X5953" si="926">-G5890/1000</f>
        <v>0.17511099999999999</v>
      </c>
      <c r="Y5890">
        <f t="shared" si="920"/>
        <v>0.17636867387821453</v>
      </c>
      <c r="Z5890">
        <f t="shared" si="917"/>
        <v>2.1024899999999999E-2</v>
      </c>
      <c r="AA5890">
        <f t="shared" si="918"/>
        <v>0.17518199999999998</v>
      </c>
      <c r="AB5890">
        <f t="shared" si="919"/>
        <v>0.17629800000000001</v>
      </c>
    </row>
    <row r="5891" spans="2:28" x14ac:dyDescent="0.2">
      <c r="B5891">
        <v>185</v>
      </c>
      <c r="C5891">
        <v>135</v>
      </c>
      <c r="D5891">
        <v>149</v>
      </c>
      <c r="E5891">
        <v>4.9577999999999998</v>
      </c>
      <c r="F5891">
        <v>-19.975899999999999</v>
      </c>
      <c r="G5891">
        <v>-173.65</v>
      </c>
      <c r="H5891">
        <v>174.86500000000001</v>
      </c>
      <c r="I5891">
        <v>20.581900000000001</v>
      </c>
      <c r="J5891">
        <v>173.721</v>
      </c>
      <c r="K5891">
        <v>174.79499999999999</v>
      </c>
      <c r="L5891">
        <v>-76.061499999999995</v>
      </c>
      <c r="M5891">
        <v>-83.241900000000001</v>
      </c>
      <c r="N5891">
        <v>28.3</v>
      </c>
      <c r="O5891">
        <v>28.3</v>
      </c>
      <c r="P5891">
        <v>28.3</v>
      </c>
      <c r="Q5891" s="1">
        <v>43663.436620370368</v>
      </c>
      <c r="S5891">
        <f t="shared" si="921"/>
        <v>70</v>
      </c>
      <c r="T5891">
        <f t="shared" si="922"/>
        <v>45</v>
      </c>
      <c r="U5891">
        <f t="shared" si="923"/>
        <v>45</v>
      </c>
      <c r="V5891">
        <f t="shared" si="924"/>
        <v>4.9578000000000001E-3</v>
      </c>
      <c r="W5891">
        <f t="shared" si="925"/>
        <v>-1.9975899999999998E-2</v>
      </c>
      <c r="X5891">
        <f t="shared" si="926"/>
        <v>0.17365</v>
      </c>
      <c r="Y5891">
        <f t="shared" si="920"/>
        <v>0.17486548790899251</v>
      </c>
      <c r="Z5891">
        <f t="shared" ref="Z5891:Z5954" si="927">I5891/1000</f>
        <v>2.05819E-2</v>
      </c>
      <c r="AA5891">
        <f t="shared" ref="AA5891:AA5954" si="928">J5891/1000</f>
        <v>0.17372100000000001</v>
      </c>
      <c r="AB5891">
        <f t="shared" ref="AB5891:AB5954" si="929">K5891/1000</f>
        <v>0.17479499999999998</v>
      </c>
    </row>
    <row r="5892" spans="2:28" x14ac:dyDescent="0.2">
      <c r="B5892">
        <v>180</v>
      </c>
      <c r="C5892">
        <v>135</v>
      </c>
      <c r="D5892">
        <v>149</v>
      </c>
      <c r="E5892">
        <v>14.848100000000001</v>
      </c>
      <c r="F5892">
        <v>-19.398599999999998</v>
      </c>
      <c r="G5892">
        <v>-170.80699999999999</v>
      </c>
      <c r="H5892">
        <v>172.54499999999999</v>
      </c>
      <c r="I5892">
        <v>24.428899999999999</v>
      </c>
      <c r="J5892">
        <v>171.45099999999999</v>
      </c>
      <c r="K5892">
        <v>171.905</v>
      </c>
      <c r="L5892">
        <v>-52.568800000000003</v>
      </c>
      <c r="M5892">
        <v>-81.860900000000001</v>
      </c>
      <c r="N5892">
        <v>28.3</v>
      </c>
      <c r="O5892">
        <v>28.3</v>
      </c>
      <c r="P5892">
        <v>28.3</v>
      </c>
      <c r="Q5892" s="1">
        <v>43663.436597222222</v>
      </c>
      <c r="S5892">
        <f t="shared" si="921"/>
        <v>75</v>
      </c>
      <c r="T5892">
        <f t="shared" si="922"/>
        <v>45</v>
      </c>
      <c r="U5892">
        <f t="shared" si="923"/>
        <v>45</v>
      </c>
      <c r="V5892">
        <f t="shared" si="924"/>
        <v>1.4848100000000001E-2</v>
      </c>
      <c r="W5892">
        <f t="shared" si="925"/>
        <v>-1.9398599999999998E-2</v>
      </c>
      <c r="X5892">
        <f t="shared" si="926"/>
        <v>0.17080699999999999</v>
      </c>
      <c r="Y5892">
        <f t="shared" si="920"/>
        <v>0.17254507528344584</v>
      </c>
      <c r="Z5892">
        <f t="shared" si="927"/>
        <v>2.44289E-2</v>
      </c>
      <c r="AA5892">
        <f t="shared" si="928"/>
        <v>0.17145099999999999</v>
      </c>
      <c r="AB5892">
        <f t="shared" si="929"/>
        <v>0.171905</v>
      </c>
    </row>
    <row r="5893" spans="2:28" x14ac:dyDescent="0.2">
      <c r="B5893">
        <v>175</v>
      </c>
      <c r="C5893">
        <v>135</v>
      </c>
      <c r="D5893">
        <v>149</v>
      </c>
      <c r="E5893">
        <v>24.561599999999999</v>
      </c>
      <c r="F5893">
        <v>-18.709800000000001</v>
      </c>
      <c r="G5893">
        <v>-166.589</v>
      </c>
      <c r="H5893">
        <v>169.42599999999999</v>
      </c>
      <c r="I5893">
        <v>30.876000000000001</v>
      </c>
      <c r="J5893">
        <v>168.39</v>
      </c>
      <c r="K5893">
        <v>167.636</v>
      </c>
      <c r="L5893">
        <v>-37.298299999999998</v>
      </c>
      <c r="M5893">
        <v>-79.500100000000003</v>
      </c>
      <c r="N5893">
        <v>28.3</v>
      </c>
      <c r="O5893">
        <v>28.3</v>
      </c>
      <c r="P5893">
        <v>28.3</v>
      </c>
      <c r="Q5893" s="1">
        <v>43663.436574074076</v>
      </c>
      <c r="S5893">
        <f t="shared" si="921"/>
        <v>80</v>
      </c>
      <c r="T5893">
        <f t="shared" si="922"/>
        <v>45</v>
      </c>
      <c r="U5893">
        <f t="shared" si="923"/>
        <v>45</v>
      </c>
      <c r="V5893">
        <f t="shared" si="924"/>
        <v>2.4561599999999999E-2</v>
      </c>
      <c r="W5893">
        <f t="shared" si="925"/>
        <v>-1.8709800000000002E-2</v>
      </c>
      <c r="X5893">
        <f t="shared" si="926"/>
        <v>0.16658899999999999</v>
      </c>
      <c r="Y5893">
        <f t="shared" si="920"/>
        <v>0.16942616011584513</v>
      </c>
      <c r="Z5893">
        <f t="shared" si="927"/>
        <v>3.0876000000000001E-2</v>
      </c>
      <c r="AA5893">
        <f t="shared" si="928"/>
        <v>0.16838999999999998</v>
      </c>
      <c r="AB5893">
        <f t="shared" si="929"/>
        <v>0.16763600000000001</v>
      </c>
    </row>
    <row r="5894" spans="2:28" x14ac:dyDescent="0.2">
      <c r="B5894">
        <v>170</v>
      </c>
      <c r="C5894">
        <v>135</v>
      </c>
      <c r="D5894">
        <v>149</v>
      </c>
      <c r="E5894">
        <v>33.951000000000001</v>
      </c>
      <c r="F5894">
        <v>-17.919799999999999</v>
      </c>
      <c r="G5894">
        <v>-160.97900000000001</v>
      </c>
      <c r="H5894">
        <v>165.49299999999999</v>
      </c>
      <c r="I5894">
        <v>38.39</v>
      </c>
      <c r="J5894">
        <v>164.52</v>
      </c>
      <c r="K5894">
        <v>161.97300000000001</v>
      </c>
      <c r="L5894">
        <v>-27.824300000000001</v>
      </c>
      <c r="M5894">
        <v>-76.585700000000003</v>
      </c>
      <c r="N5894">
        <v>28.3</v>
      </c>
      <c r="O5894">
        <v>28.3</v>
      </c>
      <c r="P5894">
        <v>28.3</v>
      </c>
      <c r="Q5894" s="1">
        <v>43663.436562499999</v>
      </c>
      <c r="S5894">
        <f t="shared" si="921"/>
        <v>85</v>
      </c>
      <c r="T5894">
        <f t="shared" si="922"/>
        <v>45</v>
      </c>
      <c r="U5894">
        <f t="shared" si="923"/>
        <v>45</v>
      </c>
      <c r="V5894">
        <f t="shared" si="924"/>
        <v>3.3951000000000002E-2</v>
      </c>
      <c r="W5894">
        <f t="shared" si="925"/>
        <v>-1.79198E-2</v>
      </c>
      <c r="X5894">
        <f t="shared" si="926"/>
        <v>0.16097900000000001</v>
      </c>
      <c r="Y5894">
        <f t="shared" si="920"/>
        <v>0.16549328709660704</v>
      </c>
      <c r="Z5894">
        <f t="shared" si="927"/>
        <v>3.8390000000000001E-2</v>
      </c>
      <c r="AA5894">
        <f t="shared" si="928"/>
        <v>0.16452</v>
      </c>
      <c r="AB5894">
        <f t="shared" si="929"/>
        <v>0.16197300000000001</v>
      </c>
    </row>
    <row r="5895" spans="2:28" x14ac:dyDescent="0.2">
      <c r="B5895">
        <v>165</v>
      </c>
      <c r="C5895">
        <v>135</v>
      </c>
      <c r="D5895">
        <v>149</v>
      </c>
      <c r="E5895">
        <v>42.85</v>
      </c>
      <c r="F5895">
        <v>-17.036999999999999</v>
      </c>
      <c r="G5895">
        <v>-154.005</v>
      </c>
      <c r="H5895">
        <v>160.76</v>
      </c>
      <c r="I5895">
        <v>46.113</v>
      </c>
      <c r="J5895">
        <v>159.85499999999999</v>
      </c>
      <c r="K5895">
        <v>154.94499999999999</v>
      </c>
      <c r="L5895">
        <v>-21.682600000000001</v>
      </c>
      <c r="M5895">
        <v>-73.331599999999995</v>
      </c>
      <c r="N5895">
        <v>28.3</v>
      </c>
      <c r="O5895">
        <v>28.3</v>
      </c>
      <c r="P5895">
        <v>28.3</v>
      </c>
      <c r="Q5895" s="1">
        <v>43663.436539351853</v>
      </c>
      <c r="S5895">
        <f t="shared" si="921"/>
        <v>90</v>
      </c>
      <c r="T5895">
        <f t="shared" si="922"/>
        <v>45</v>
      </c>
      <c r="U5895">
        <f t="shared" si="923"/>
        <v>45</v>
      </c>
      <c r="V5895">
        <f t="shared" si="924"/>
        <v>4.2849999999999999E-2</v>
      </c>
      <c r="W5895">
        <f t="shared" si="925"/>
        <v>-1.7037E-2</v>
      </c>
      <c r="X5895">
        <f t="shared" si="926"/>
        <v>0.154005</v>
      </c>
      <c r="Y5895">
        <f t="shared" si="920"/>
        <v>0.16076044878638526</v>
      </c>
      <c r="Z5895">
        <f t="shared" si="927"/>
        <v>4.6113000000000001E-2</v>
      </c>
      <c r="AA5895">
        <f t="shared" si="928"/>
        <v>0.159855</v>
      </c>
      <c r="AB5895">
        <f t="shared" si="929"/>
        <v>0.154945</v>
      </c>
    </row>
    <row r="5896" spans="2:28" x14ac:dyDescent="0.2">
      <c r="B5896">
        <v>160</v>
      </c>
      <c r="C5896">
        <v>135</v>
      </c>
      <c r="D5896">
        <v>149</v>
      </c>
      <c r="E5896">
        <v>51.075000000000003</v>
      </c>
      <c r="F5896">
        <v>-16.0838</v>
      </c>
      <c r="G5896">
        <v>-145.71899999999999</v>
      </c>
      <c r="H5896">
        <v>155.24600000000001</v>
      </c>
      <c r="I5896">
        <v>53.548000000000002</v>
      </c>
      <c r="J5896">
        <v>154.411</v>
      </c>
      <c r="K5896">
        <v>146.60400000000001</v>
      </c>
      <c r="L5896">
        <v>-17.479500000000002</v>
      </c>
      <c r="M5896">
        <v>-69.8232</v>
      </c>
      <c r="N5896">
        <v>28.3</v>
      </c>
      <c r="O5896">
        <v>28.3</v>
      </c>
      <c r="P5896">
        <v>28.3</v>
      </c>
      <c r="Q5896" s="1">
        <v>43663.436516203707</v>
      </c>
      <c r="S5896">
        <f t="shared" si="921"/>
        <v>95</v>
      </c>
      <c r="T5896">
        <f t="shared" si="922"/>
        <v>45</v>
      </c>
      <c r="U5896">
        <f t="shared" si="923"/>
        <v>45</v>
      </c>
      <c r="V5896">
        <f t="shared" si="924"/>
        <v>5.1075000000000002E-2</v>
      </c>
      <c r="W5896">
        <f t="shared" si="925"/>
        <v>-1.6083799999999999E-2</v>
      </c>
      <c r="X5896">
        <f t="shared" si="926"/>
        <v>0.14571899999999999</v>
      </c>
      <c r="Y5896">
        <f t="shared" si="920"/>
        <v>0.15524616326479698</v>
      </c>
      <c r="Z5896">
        <f t="shared" si="927"/>
        <v>5.3547999999999998E-2</v>
      </c>
      <c r="AA5896">
        <f t="shared" si="928"/>
        <v>0.15441099999999999</v>
      </c>
      <c r="AB5896">
        <f t="shared" si="929"/>
        <v>0.14660400000000001</v>
      </c>
    </row>
    <row r="5897" spans="2:28" x14ac:dyDescent="0.2">
      <c r="B5897">
        <v>155</v>
      </c>
      <c r="C5897">
        <v>135</v>
      </c>
      <c r="D5897">
        <v>149</v>
      </c>
      <c r="E5897">
        <v>58.395000000000003</v>
      </c>
      <c r="F5897">
        <v>-15.0802</v>
      </c>
      <c r="G5897">
        <v>-136.245</v>
      </c>
      <c r="H5897">
        <v>148.99700000000001</v>
      </c>
      <c r="I5897">
        <v>60.311</v>
      </c>
      <c r="J5897">
        <v>148.232</v>
      </c>
      <c r="K5897">
        <v>137.077</v>
      </c>
      <c r="L5897">
        <v>-14.48</v>
      </c>
      <c r="M5897">
        <v>-66.122699999999995</v>
      </c>
      <c r="N5897">
        <v>28.3</v>
      </c>
      <c r="O5897">
        <v>28.3</v>
      </c>
      <c r="P5897">
        <v>28.3</v>
      </c>
      <c r="Q5897" s="1">
        <v>43663.436493055553</v>
      </c>
      <c r="S5897">
        <f t="shared" si="921"/>
        <v>100</v>
      </c>
      <c r="T5897">
        <f t="shared" si="922"/>
        <v>45</v>
      </c>
      <c r="U5897">
        <f t="shared" si="923"/>
        <v>45</v>
      </c>
      <c r="V5897">
        <f t="shared" si="924"/>
        <v>5.8395000000000002E-2</v>
      </c>
      <c r="W5897">
        <f t="shared" si="925"/>
        <v>-1.50802E-2</v>
      </c>
      <c r="X5897">
        <f t="shared" si="926"/>
        <v>0.136245</v>
      </c>
      <c r="Y5897">
        <f t="shared" si="920"/>
        <v>0.14899694118350215</v>
      </c>
      <c r="Z5897">
        <f t="shared" si="927"/>
        <v>6.0310999999999997E-2</v>
      </c>
      <c r="AA5897">
        <f t="shared" si="928"/>
        <v>0.148232</v>
      </c>
      <c r="AB5897">
        <f t="shared" si="929"/>
        <v>0.137077</v>
      </c>
    </row>
    <row r="5898" spans="2:28" x14ac:dyDescent="0.2">
      <c r="B5898">
        <v>150</v>
      </c>
      <c r="C5898">
        <v>135</v>
      </c>
      <c r="D5898">
        <v>149</v>
      </c>
      <c r="E5898">
        <v>64.608999999999995</v>
      </c>
      <c r="F5898">
        <v>-14.047000000000001</v>
      </c>
      <c r="G5898">
        <v>-125.773</v>
      </c>
      <c r="H5898">
        <v>142.09299999999999</v>
      </c>
      <c r="I5898">
        <v>66.117999999999995</v>
      </c>
      <c r="J5898">
        <v>141.39699999999999</v>
      </c>
      <c r="K5898">
        <v>126.55500000000001</v>
      </c>
      <c r="L5898">
        <v>-12.2661</v>
      </c>
      <c r="M5898">
        <v>-62.269399999999997</v>
      </c>
      <c r="N5898">
        <v>28.3</v>
      </c>
      <c r="O5898">
        <v>28.3</v>
      </c>
      <c r="P5898">
        <v>28.3</v>
      </c>
      <c r="Q5898" s="1">
        <v>43663.436481481483</v>
      </c>
      <c r="S5898">
        <f t="shared" si="921"/>
        <v>105</v>
      </c>
      <c r="T5898">
        <f t="shared" si="922"/>
        <v>45</v>
      </c>
      <c r="U5898">
        <f t="shared" si="923"/>
        <v>45</v>
      </c>
      <c r="V5898">
        <f t="shared" si="924"/>
        <v>6.4609E-2</v>
      </c>
      <c r="W5898">
        <f t="shared" si="925"/>
        <v>-1.4047E-2</v>
      </c>
      <c r="X5898">
        <f t="shared" si="926"/>
        <v>0.125773</v>
      </c>
      <c r="Y5898">
        <f t="shared" si="920"/>
        <v>0.14209323917414227</v>
      </c>
      <c r="Z5898">
        <f t="shared" si="927"/>
        <v>6.6117999999999996E-2</v>
      </c>
      <c r="AA5898">
        <f t="shared" si="928"/>
        <v>0.14139699999999999</v>
      </c>
      <c r="AB5898">
        <f t="shared" si="929"/>
        <v>0.126555</v>
      </c>
    </row>
    <row r="5899" spans="2:28" x14ac:dyDescent="0.2">
      <c r="B5899">
        <v>145</v>
      </c>
      <c r="C5899">
        <v>135</v>
      </c>
      <c r="D5899">
        <v>149</v>
      </c>
      <c r="E5899">
        <v>69.542000000000002</v>
      </c>
      <c r="F5899">
        <v>-13.0008</v>
      </c>
      <c r="G5899">
        <v>-114.57899999999999</v>
      </c>
      <c r="H5899">
        <v>134.661</v>
      </c>
      <c r="I5899">
        <v>70.747</v>
      </c>
      <c r="J5899">
        <v>134.03100000000001</v>
      </c>
      <c r="K5899">
        <v>115.31399999999999</v>
      </c>
      <c r="L5899">
        <v>-10.5891</v>
      </c>
      <c r="M5899">
        <v>-58.306399999999996</v>
      </c>
      <c r="N5899">
        <v>28.3</v>
      </c>
      <c r="O5899">
        <v>28.3</v>
      </c>
      <c r="P5899">
        <v>28.3</v>
      </c>
      <c r="Q5899" s="1">
        <v>43663.43645833333</v>
      </c>
      <c r="S5899">
        <f t="shared" si="921"/>
        <v>110</v>
      </c>
      <c r="T5899">
        <f t="shared" si="922"/>
        <v>45</v>
      </c>
      <c r="U5899">
        <f t="shared" si="923"/>
        <v>45</v>
      </c>
      <c r="V5899">
        <f t="shared" si="924"/>
        <v>6.9542000000000007E-2</v>
      </c>
      <c r="W5899">
        <f t="shared" si="925"/>
        <v>-1.30008E-2</v>
      </c>
      <c r="X5899">
        <f t="shared" si="926"/>
        <v>0.114579</v>
      </c>
      <c r="Y5899">
        <f t="shared" si="920"/>
        <v>0.1346605280163419</v>
      </c>
      <c r="Z5899">
        <f t="shared" si="927"/>
        <v>7.0747000000000004E-2</v>
      </c>
      <c r="AA5899">
        <f t="shared" si="928"/>
        <v>0.13403100000000001</v>
      </c>
      <c r="AB5899">
        <f t="shared" si="929"/>
        <v>0.115314</v>
      </c>
    </row>
    <row r="5900" spans="2:28" x14ac:dyDescent="0.2">
      <c r="B5900">
        <v>140</v>
      </c>
      <c r="C5900">
        <v>135</v>
      </c>
      <c r="D5900">
        <v>149</v>
      </c>
      <c r="E5900">
        <v>73.072999999999993</v>
      </c>
      <c r="F5900">
        <v>-11.960900000000001</v>
      </c>
      <c r="G5900">
        <v>-102.98699999999999</v>
      </c>
      <c r="H5900">
        <v>126.843</v>
      </c>
      <c r="I5900">
        <v>74.045000000000002</v>
      </c>
      <c r="J5900">
        <v>126.277</v>
      </c>
      <c r="K5900">
        <v>103.679</v>
      </c>
      <c r="L5900">
        <v>-9.2959999999999994</v>
      </c>
      <c r="M5900">
        <v>-54.284399999999998</v>
      </c>
      <c r="N5900">
        <v>28.3</v>
      </c>
      <c r="O5900">
        <v>28.3</v>
      </c>
      <c r="P5900">
        <v>28.3</v>
      </c>
      <c r="Q5900" s="1">
        <v>43663.436435185184</v>
      </c>
      <c r="S5900">
        <f t="shared" si="921"/>
        <v>115</v>
      </c>
      <c r="T5900">
        <f t="shared" si="922"/>
        <v>45</v>
      </c>
      <c r="U5900">
        <f t="shared" si="923"/>
        <v>45</v>
      </c>
      <c r="V5900">
        <f t="shared" si="924"/>
        <v>7.3072999999999999E-2</v>
      </c>
      <c r="W5900">
        <f t="shared" si="925"/>
        <v>-1.19609E-2</v>
      </c>
      <c r="X5900">
        <f t="shared" si="926"/>
        <v>0.102987</v>
      </c>
      <c r="Y5900">
        <f t="shared" si="920"/>
        <v>0.12684261360761215</v>
      </c>
      <c r="Z5900">
        <f t="shared" si="927"/>
        <v>7.4045E-2</v>
      </c>
      <c r="AA5900">
        <f t="shared" si="928"/>
        <v>0.126277</v>
      </c>
      <c r="AB5900">
        <f t="shared" si="929"/>
        <v>0.10367900000000001</v>
      </c>
    </row>
    <row r="5901" spans="2:28" x14ac:dyDescent="0.2">
      <c r="B5901">
        <v>135</v>
      </c>
      <c r="C5901">
        <v>135</v>
      </c>
      <c r="D5901">
        <v>149</v>
      </c>
      <c r="E5901">
        <v>75.180999999999997</v>
      </c>
      <c r="F5901">
        <v>-10.9436</v>
      </c>
      <c r="G5901">
        <v>-91.387</v>
      </c>
      <c r="H5901">
        <v>118.842</v>
      </c>
      <c r="I5901">
        <v>75.972999999999999</v>
      </c>
      <c r="J5901">
        <v>118.33799999999999</v>
      </c>
      <c r="K5901">
        <v>92.04</v>
      </c>
      <c r="L5901">
        <v>-8.282</v>
      </c>
      <c r="M5901">
        <v>-50.262300000000003</v>
      </c>
      <c r="N5901">
        <v>28.3</v>
      </c>
      <c r="O5901">
        <v>28.3</v>
      </c>
      <c r="P5901">
        <v>28.3</v>
      </c>
      <c r="Q5901" s="1">
        <v>43663.436412037037</v>
      </c>
      <c r="S5901">
        <f t="shared" si="921"/>
        <v>120</v>
      </c>
      <c r="T5901">
        <f t="shared" si="922"/>
        <v>45</v>
      </c>
      <c r="U5901">
        <f t="shared" si="923"/>
        <v>45</v>
      </c>
      <c r="V5901">
        <f t="shared" si="924"/>
        <v>7.5180999999999998E-2</v>
      </c>
      <c r="W5901">
        <f t="shared" si="925"/>
        <v>-1.09436E-2</v>
      </c>
      <c r="X5901">
        <f t="shared" si="926"/>
        <v>9.1386999999999996E-2</v>
      </c>
      <c r="Y5901">
        <f t="shared" si="920"/>
        <v>0.11884245416079221</v>
      </c>
      <c r="Z5901">
        <f t="shared" si="927"/>
        <v>7.5972999999999999E-2</v>
      </c>
      <c r="AA5901">
        <f t="shared" si="928"/>
        <v>0.118338</v>
      </c>
      <c r="AB5901">
        <f t="shared" si="929"/>
        <v>9.2040000000000011E-2</v>
      </c>
    </row>
    <row r="5902" spans="2:28" x14ac:dyDescent="0.2">
      <c r="B5902">
        <v>255</v>
      </c>
      <c r="C5902">
        <v>130</v>
      </c>
      <c r="D5902">
        <v>149</v>
      </c>
      <c r="E5902">
        <v>-85.421000000000006</v>
      </c>
      <c r="F5902">
        <v>-9.4715000000000007</v>
      </c>
      <c r="G5902">
        <v>-82.9</v>
      </c>
      <c r="H5902">
        <v>119.41</v>
      </c>
      <c r="I5902">
        <v>85.944000000000003</v>
      </c>
      <c r="J5902">
        <v>119.03400000000001</v>
      </c>
      <c r="K5902">
        <v>83.438999999999993</v>
      </c>
      <c r="L5902">
        <v>-173.6729</v>
      </c>
      <c r="M5902">
        <v>-43.967199999999998</v>
      </c>
      <c r="N5902">
        <v>28.3</v>
      </c>
      <c r="O5902">
        <v>28.3</v>
      </c>
      <c r="P5902">
        <v>28.3</v>
      </c>
      <c r="Q5902" s="1">
        <v>43663.435914351852</v>
      </c>
      <c r="S5902">
        <f t="shared" si="921"/>
        <v>0</v>
      </c>
      <c r="T5902">
        <f t="shared" si="922"/>
        <v>50</v>
      </c>
      <c r="U5902">
        <f t="shared" si="923"/>
        <v>45</v>
      </c>
      <c r="V5902">
        <f t="shared" si="924"/>
        <v>-8.5421000000000011E-2</v>
      </c>
      <c r="W5902">
        <f t="shared" si="925"/>
        <v>-9.4715000000000008E-3</v>
      </c>
      <c r="X5902">
        <f t="shared" si="926"/>
        <v>8.2900000000000001E-2</v>
      </c>
      <c r="Y5902">
        <f t="shared" si="920"/>
        <v>0.11941049599281466</v>
      </c>
      <c r="Z5902">
        <f t="shared" si="927"/>
        <v>8.5944000000000007E-2</v>
      </c>
      <c r="AA5902">
        <f t="shared" si="928"/>
        <v>0.119034</v>
      </c>
      <c r="AB5902">
        <f t="shared" si="929"/>
        <v>8.3438999999999999E-2</v>
      </c>
    </row>
    <row r="5903" spans="2:28" x14ac:dyDescent="0.2">
      <c r="B5903">
        <v>250</v>
      </c>
      <c r="C5903">
        <v>130</v>
      </c>
      <c r="D5903">
        <v>149</v>
      </c>
      <c r="E5903">
        <v>-85.953999999999994</v>
      </c>
      <c r="F5903">
        <v>-9.9025999999999996</v>
      </c>
      <c r="G5903">
        <v>-94.19</v>
      </c>
      <c r="H5903">
        <v>127.898</v>
      </c>
      <c r="I5903">
        <v>86.522999999999996</v>
      </c>
      <c r="J5903">
        <v>127.514</v>
      </c>
      <c r="K5903">
        <v>94.709000000000003</v>
      </c>
      <c r="L5903">
        <v>-173.428</v>
      </c>
      <c r="M5903">
        <v>-47.429600000000001</v>
      </c>
      <c r="N5903">
        <v>28.3</v>
      </c>
      <c r="O5903">
        <v>28.3</v>
      </c>
      <c r="P5903">
        <v>28.3</v>
      </c>
      <c r="Q5903" s="1">
        <v>43663.435925925929</v>
      </c>
      <c r="S5903">
        <f t="shared" si="921"/>
        <v>5</v>
      </c>
      <c r="T5903">
        <f t="shared" si="922"/>
        <v>50</v>
      </c>
      <c r="U5903">
        <f t="shared" si="923"/>
        <v>45</v>
      </c>
      <c r="V5903">
        <f t="shared" si="924"/>
        <v>-8.5953999999999989E-2</v>
      </c>
      <c r="W5903">
        <f t="shared" si="925"/>
        <v>-9.9025999999999993E-3</v>
      </c>
      <c r="X5903">
        <f t="shared" si="926"/>
        <v>9.4189999999999996E-2</v>
      </c>
      <c r="Y5903">
        <f t="shared" si="920"/>
        <v>0.12789803635224428</v>
      </c>
      <c r="Z5903">
        <f t="shared" si="927"/>
        <v>8.6523000000000003E-2</v>
      </c>
      <c r="AA5903">
        <f t="shared" si="928"/>
        <v>0.12751399999999999</v>
      </c>
      <c r="AB5903">
        <f t="shared" si="929"/>
        <v>9.4709000000000002E-2</v>
      </c>
    </row>
    <row r="5904" spans="2:28" x14ac:dyDescent="0.2">
      <c r="B5904">
        <v>245</v>
      </c>
      <c r="C5904">
        <v>130</v>
      </c>
      <c r="D5904">
        <v>149</v>
      </c>
      <c r="E5904">
        <v>-85.22</v>
      </c>
      <c r="F5904">
        <v>-10.271100000000001</v>
      </c>
      <c r="G5904">
        <v>-105.771</v>
      </c>
      <c r="H5904">
        <v>136.21799999999999</v>
      </c>
      <c r="I5904">
        <v>85.837000000000003</v>
      </c>
      <c r="J5904">
        <v>135.83099999999999</v>
      </c>
      <c r="K5904">
        <v>106.26900000000001</v>
      </c>
      <c r="L5904">
        <v>-173.1276</v>
      </c>
      <c r="M5904">
        <v>-50.939700000000002</v>
      </c>
      <c r="N5904">
        <v>28.3</v>
      </c>
      <c r="O5904">
        <v>28.3</v>
      </c>
      <c r="P5904">
        <v>28.3</v>
      </c>
      <c r="Q5904" s="1">
        <v>43663.435949074075</v>
      </c>
      <c r="S5904">
        <f t="shared" si="921"/>
        <v>10</v>
      </c>
      <c r="T5904">
        <f t="shared" si="922"/>
        <v>50</v>
      </c>
      <c r="U5904">
        <f t="shared" si="923"/>
        <v>45</v>
      </c>
      <c r="V5904">
        <f t="shared" si="924"/>
        <v>-8.5220000000000004E-2</v>
      </c>
      <c r="W5904">
        <f t="shared" si="925"/>
        <v>-1.02711E-2</v>
      </c>
      <c r="X5904">
        <f t="shared" si="926"/>
        <v>0.105771</v>
      </c>
      <c r="Y5904">
        <f t="shared" si="920"/>
        <v>0.13621838472177683</v>
      </c>
      <c r="Z5904">
        <f t="shared" si="927"/>
        <v>8.5836999999999997E-2</v>
      </c>
      <c r="AA5904">
        <f t="shared" si="928"/>
        <v>0.13583099999999998</v>
      </c>
      <c r="AB5904">
        <f t="shared" si="929"/>
        <v>0.106269</v>
      </c>
    </row>
    <row r="5905" spans="2:28" x14ac:dyDescent="0.2">
      <c r="B5905">
        <v>240</v>
      </c>
      <c r="C5905">
        <v>130</v>
      </c>
      <c r="D5905">
        <v>149</v>
      </c>
      <c r="E5905">
        <v>-83.037000000000006</v>
      </c>
      <c r="F5905">
        <v>-10.5845</v>
      </c>
      <c r="G5905">
        <v>-117.303</v>
      </c>
      <c r="H5905">
        <v>144.108</v>
      </c>
      <c r="I5905">
        <v>83.709000000000003</v>
      </c>
      <c r="J5905">
        <v>143.71899999999999</v>
      </c>
      <c r="K5905">
        <v>117.78</v>
      </c>
      <c r="L5905">
        <v>-172.73599999999999</v>
      </c>
      <c r="M5905">
        <v>-54.486499999999999</v>
      </c>
      <c r="N5905">
        <v>28.3</v>
      </c>
      <c r="O5905">
        <v>28.3</v>
      </c>
      <c r="P5905">
        <v>28.3</v>
      </c>
      <c r="Q5905" s="1">
        <v>43663.435972222222</v>
      </c>
      <c r="S5905">
        <f t="shared" si="921"/>
        <v>15</v>
      </c>
      <c r="T5905">
        <f t="shared" si="922"/>
        <v>50</v>
      </c>
      <c r="U5905">
        <f t="shared" si="923"/>
        <v>45</v>
      </c>
      <c r="V5905">
        <f t="shared" si="924"/>
        <v>-8.3037E-2</v>
      </c>
      <c r="W5905">
        <f t="shared" si="925"/>
        <v>-1.05845E-2</v>
      </c>
      <c r="X5905">
        <f t="shared" si="926"/>
        <v>0.11730299999999999</v>
      </c>
      <c r="Y5905">
        <f t="shared" si="920"/>
        <v>0.14410818442493126</v>
      </c>
      <c r="Z5905">
        <f t="shared" si="927"/>
        <v>8.3709000000000006E-2</v>
      </c>
      <c r="AA5905">
        <f t="shared" si="928"/>
        <v>0.14371899999999999</v>
      </c>
      <c r="AB5905">
        <f t="shared" si="929"/>
        <v>0.11778</v>
      </c>
    </row>
    <row r="5906" spans="2:28" x14ac:dyDescent="0.2">
      <c r="B5906">
        <v>235</v>
      </c>
      <c r="C5906">
        <v>130</v>
      </c>
      <c r="D5906">
        <v>149</v>
      </c>
      <c r="E5906">
        <v>-79.430999999999997</v>
      </c>
      <c r="F5906">
        <v>-10.8323</v>
      </c>
      <c r="G5906">
        <v>-128.42099999999999</v>
      </c>
      <c r="H5906">
        <v>151.38900000000001</v>
      </c>
      <c r="I5906">
        <v>80.165999999999997</v>
      </c>
      <c r="J5906">
        <v>151.001</v>
      </c>
      <c r="K5906">
        <v>128.87700000000001</v>
      </c>
      <c r="L5906">
        <v>-172.23429999999999</v>
      </c>
      <c r="M5906">
        <v>-58.025599999999997</v>
      </c>
      <c r="N5906">
        <v>28.3</v>
      </c>
      <c r="O5906">
        <v>28.3</v>
      </c>
      <c r="P5906">
        <v>28.3</v>
      </c>
      <c r="Q5906" s="1">
        <v>43663.435995370368</v>
      </c>
      <c r="S5906">
        <f t="shared" si="921"/>
        <v>20</v>
      </c>
      <c r="T5906">
        <f t="shared" si="922"/>
        <v>50</v>
      </c>
      <c r="U5906">
        <f t="shared" si="923"/>
        <v>45</v>
      </c>
      <c r="V5906">
        <f t="shared" si="924"/>
        <v>-7.9431000000000002E-2</v>
      </c>
      <c r="W5906">
        <f t="shared" si="925"/>
        <v>-1.08323E-2</v>
      </c>
      <c r="X5906">
        <f t="shared" si="926"/>
        <v>0.12842099999999998</v>
      </c>
      <c r="Y5906">
        <f t="shared" si="920"/>
        <v>0.15138882298667228</v>
      </c>
      <c r="Z5906">
        <f t="shared" si="927"/>
        <v>8.0166000000000001E-2</v>
      </c>
      <c r="AA5906">
        <f t="shared" si="928"/>
        <v>0.151001</v>
      </c>
      <c r="AB5906">
        <f t="shared" si="929"/>
        <v>0.12887700000000002</v>
      </c>
    </row>
    <row r="5907" spans="2:28" x14ac:dyDescent="0.2">
      <c r="B5907">
        <v>230</v>
      </c>
      <c r="C5907">
        <v>130</v>
      </c>
      <c r="D5907">
        <v>149</v>
      </c>
      <c r="E5907">
        <v>-74.466999999999999</v>
      </c>
      <c r="F5907">
        <v>-11.0115</v>
      </c>
      <c r="G5907">
        <v>-138.81</v>
      </c>
      <c r="H5907">
        <v>157.90799999999999</v>
      </c>
      <c r="I5907">
        <v>75.277000000000001</v>
      </c>
      <c r="J5907">
        <v>157.523</v>
      </c>
      <c r="K5907">
        <v>139.24600000000001</v>
      </c>
      <c r="L5907">
        <v>-171.58860000000001</v>
      </c>
      <c r="M5907">
        <v>-61.528700000000001</v>
      </c>
      <c r="N5907">
        <v>28.3</v>
      </c>
      <c r="O5907">
        <v>28.3</v>
      </c>
      <c r="P5907">
        <v>28.3</v>
      </c>
      <c r="Q5907" s="1">
        <v>43663.436006944445</v>
      </c>
      <c r="S5907">
        <f t="shared" si="921"/>
        <v>25</v>
      </c>
      <c r="T5907">
        <f t="shared" si="922"/>
        <v>50</v>
      </c>
      <c r="U5907">
        <f t="shared" si="923"/>
        <v>45</v>
      </c>
      <c r="V5907">
        <f t="shared" si="924"/>
        <v>-7.4467000000000005E-2</v>
      </c>
      <c r="W5907">
        <f t="shared" si="925"/>
        <v>-1.10115E-2</v>
      </c>
      <c r="X5907">
        <f t="shared" si="926"/>
        <v>0.13880999999999999</v>
      </c>
      <c r="Y5907">
        <f t="shared" si="920"/>
        <v>0.15790757841614189</v>
      </c>
      <c r="Z5907">
        <f t="shared" si="927"/>
        <v>7.5276999999999997E-2</v>
      </c>
      <c r="AA5907">
        <f t="shared" si="928"/>
        <v>0.157523</v>
      </c>
      <c r="AB5907">
        <f t="shared" si="929"/>
        <v>0.13924600000000001</v>
      </c>
    </row>
    <row r="5908" spans="2:28" x14ac:dyDescent="0.2">
      <c r="B5908">
        <v>225</v>
      </c>
      <c r="C5908">
        <v>130</v>
      </c>
      <c r="D5908">
        <v>149</v>
      </c>
      <c r="E5908">
        <v>-68.28</v>
      </c>
      <c r="F5908">
        <v>-11.1214</v>
      </c>
      <c r="G5908">
        <v>-148.21199999999999</v>
      </c>
      <c r="H5908">
        <v>163.56200000000001</v>
      </c>
      <c r="I5908">
        <v>69.180000000000007</v>
      </c>
      <c r="J5908">
        <v>163.184</v>
      </c>
      <c r="K5908">
        <v>148.62899999999999</v>
      </c>
      <c r="L5908">
        <v>-170.74889999999999</v>
      </c>
      <c r="M5908">
        <v>-64.978899999999996</v>
      </c>
      <c r="N5908">
        <v>28.3</v>
      </c>
      <c r="O5908">
        <v>28.3</v>
      </c>
      <c r="P5908">
        <v>28.3</v>
      </c>
      <c r="Q5908" s="1">
        <v>43663.436030092591</v>
      </c>
      <c r="S5908">
        <f t="shared" si="921"/>
        <v>30</v>
      </c>
      <c r="T5908">
        <f t="shared" si="922"/>
        <v>50</v>
      </c>
      <c r="U5908">
        <f t="shared" si="923"/>
        <v>45</v>
      </c>
      <c r="V5908">
        <f t="shared" si="924"/>
        <v>-6.8280000000000007E-2</v>
      </c>
      <c r="W5908">
        <f t="shared" si="925"/>
        <v>-1.11214E-2</v>
      </c>
      <c r="X5908">
        <f t="shared" si="926"/>
        <v>0.14821199999999998</v>
      </c>
      <c r="Y5908">
        <f t="shared" ref="Y5908:Y5971" si="930">(V5908^2+W5908^2+X5908^2)^0.5</f>
        <v>0.16356234555043528</v>
      </c>
      <c r="Z5908">
        <f t="shared" si="927"/>
        <v>6.9180000000000005E-2</v>
      </c>
      <c r="AA5908">
        <f t="shared" si="928"/>
        <v>0.163184</v>
      </c>
      <c r="AB5908">
        <f t="shared" si="929"/>
        <v>0.14862899999999998</v>
      </c>
    </row>
    <row r="5909" spans="2:28" x14ac:dyDescent="0.2">
      <c r="B5909">
        <v>220</v>
      </c>
      <c r="C5909">
        <v>130</v>
      </c>
      <c r="D5909">
        <v>149</v>
      </c>
      <c r="E5909">
        <v>-61.040999999999997</v>
      </c>
      <c r="F5909">
        <v>-11.1693</v>
      </c>
      <c r="G5909">
        <v>-156.44</v>
      </c>
      <c r="H5909">
        <v>168.298</v>
      </c>
      <c r="I5909">
        <v>62.054000000000002</v>
      </c>
      <c r="J5909">
        <v>167.92699999999999</v>
      </c>
      <c r="K5909">
        <v>156.83799999999999</v>
      </c>
      <c r="L5909">
        <v>-169.63069999999999</v>
      </c>
      <c r="M5909">
        <v>-68.363500000000002</v>
      </c>
      <c r="N5909">
        <v>28.3</v>
      </c>
      <c r="O5909">
        <v>28.3</v>
      </c>
      <c r="P5909">
        <v>28.3</v>
      </c>
      <c r="Q5909" s="1">
        <v>43663.436053240737</v>
      </c>
      <c r="S5909">
        <f t="shared" si="921"/>
        <v>35</v>
      </c>
      <c r="T5909">
        <f t="shared" si="922"/>
        <v>50</v>
      </c>
      <c r="U5909">
        <f t="shared" si="923"/>
        <v>45</v>
      </c>
      <c r="V5909">
        <f t="shared" si="924"/>
        <v>-6.1040999999999998E-2</v>
      </c>
      <c r="W5909">
        <f t="shared" si="925"/>
        <v>-1.11693E-2</v>
      </c>
      <c r="X5909">
        <f t="shared" si="926"/>
        <v>0.15644</v>
      </c>
      <c r="Y5909">
        <f t="shared" si="930"/>
        <v>0.16829804081892932</v>
      </c>
      <c r="Z5909">
        <f t="shared" si="927"/>
        <v>6.2054000000000005E-2</v>
      </c>
      <c r="AA5909">
        <f t="shared" si="928"/>
        <v>0.16792699999999999</v>
      </c>
      <c r="AB5909">
        <f t="shared" si="929"/>
        <v>0.15683800000000001</v>
      </c>
    </row>
    <row r="5910" spans="2:28" x14ac:dyDescent="0.2">
      <c r="B5910">
        <v>215</v>
      </c>
      <c r="C5910">
        <v>130</v>
      </c>
      <c r="D5910">
        <v>149</v>
      </c>
      <c r="E5910">
        <v>-52.945</v>
      </c>
      <c r="F5910">
        <v>-11.1633</v>
      </c>
      <c r="G5910">
        <v>-163.35499999999999</v>
      </c>
      <c r="H5910">
        <v>172.083</v>
      </c>
      <c r="I5910">
        <v>54.109000000000002</v>
      </c>
      <c r="J5910">
        <v>171.721</v>
      </c>
      <c r="K5910">
        <v>163.73599999999999</v>
      </c>
      <c r="L5910">
        <v>-168.09370000000001</v>
      </c>
      <c r="M5910">
        <v>-71.673500000000004</v>
      </c>
      <c r="N5910">
        <v>28.3</v>
      </c>
      <c r="O5910">
        <v>28.3</v>
      </c>
      <c r="P5910">
        <v>28.3</v>
      </c>
      <c r="Q5910" s="1">
        <v>43663.436076388891</v>
      </c>
      <c r="S5910">
        <f t="shared" si="921"/>
        <v>40</v>
      </c>
      <c r="T5910">
        <f t="shared" si="922"/>
        <v>50</v>
      </c>
      <c r="U5910">
        <f t="shared" si="923"/>
        <v>45</v>
      </c>
      <c r="V5910">
        <f t="shared" si="924"/>
        <v>-5.2944999999999999E-2</v>
      </c>
      <c r="W5910">
        <f t="shared" si="925"/>
        <v>-1.1163299999999999E-2</v>
      </c>
      <c r="X5910">
        <f t="shared" si="926"/>
        <v>0.163355</v>
      </c>
      <c r="Y5910">
        <f t="shared" si="930"/>
        <v>0.17208325983921272</v>
      </c>
      <c r="Z5910">
        <f t="shared" si="927"/>
        <v>5.4109000000000004E-2</v>
      </c>
      <c r="AA5910">
        <f t="shared" si="928"/>
        <v>0.17172100000000001</v>
      </c>
      <c r="AB5910">
        <f t="shared" si="929"/>
        <v>0.16373599999999999</v>
      </c>
    </row>
    <row r="5911" spans="2:28" x14ac:dyDescent="0.2">
      <c r="B5911">
        <v>210</v>
      </c>
      <c r="C5911">
        <v>130</v>
      </c>
      <c r="D5911">
        <v>149</v>
      </c>
      <c r="E5911">
        <v>-44.164999999999999</v>
      </c>
      <c r="F5911">
        <v>-11.088699999999999</v>
      </c>
      <c r="G5911">
        <v>-168.88399999999999</v>
      </c>
      <c r="H5911">
        <v>174.91499999999999</v>
      </c>
      <c r="I5911">
        <v>45.536000000000001</v>
      </c>
      <c r="J5911">
        <v>174.56299999999999</v>
      </c>
      <c r="K5911">
        <v>169.24799999999999</v>
      </c>
      <c r="L5911">
        <v>-165.9058</v>
      </c>
      <c r="M5911">
        <v>-74.910499999999999</v>
      </c>
      <c r="N5911">
        <v>28.3</v>
      </c>
      <c r="O5911">
        <v>28.3</v>
      </c>
      <c r="P5911">
        <v>28.3</v>
      </c>
      <c r="Q5911" s="1">
        <v>43663.43608796296</v>
      </c>
      <c r="S5911">
        <f t="shared" si="921"/>
        <v>45</v>
      </c>
      <c r="T5911">
        <f t="shared" si="922"/>
        <v>50</v>
      </c>
      <c r="U5911">
        <f t="shared" si="923"/>
        <v>45</v>
      </c>
      <c r="V5911">
        <f t="shared" si="924"/>
        <v>-4.4164999999999996E-2</v>
      </c>
      <c r="W5911">
        <f t="shared" si="925"/>
        <v>-1.10887E-2</v>
      </c>
      <c r="X5911">
        <f t="shared" si="926"/>
        <v>0.16888399999999998</v>
      </c>
      <c r="Y5911">
        <f t="shared" si="930"/>
        <v>0.17491515642931002</v>
      </c>
      <c r="Z5911">
        <f t="shared" si="927"/>
        <v>4.5536E-2</v>
      </c>
      <c r="AA5911">
        <f t="shared" si="928"/>
        <v>0.174563</v>
      </c>
      <c r="AB5911">
        <f t="shared" si="929"/>
        <v>0.16924799999999998</v>
      </c>
    </row>
    <row r="5912" spans="2:28" x14ac:dyDescent="0.2">
      <c r="B5912">
        <v>205</v>
      </c>
      <c r="C5912">
        <v>130</v>
      </c>
      <c r="D5912">
        <v>149</v>
      </c>
      <c r="E5912">
        <v>-34.89</v>
      </c>
      <c r="F5912">
        <v>-10.9453</v>
      </c>
      <c r="G5912">
        <v>-172.999</v>
      </c>
      <c r="H5912">
        <v>176.821</v>
      </c>
      <c r="I5912">
        <v>36.567</v>
      </c>
      <c r="J5912">
        <v>176.482</v>
      </c>
      <c r="K5912">
        <v>173.345</v>
      </c>
      <c r="L5912">
        <v>-162.5829</v>
      </c>
      <c r="M5912">
        <v>-78.065600000000003</v>
      </c>
      <c r="N5912">
        <v>28.3</v>
      </c>
      <c r="O5912">
        <v>28.3</v>
      </c>
      <c r="P5912">
        <v>28.3</v>
      </c>
      <c r="Q5912" s="1">
        <v>43663.436111111114</v>
      </c>
      <c r="S5912">
        <f t="shared" si="921"/>
        <v>50</v>
      </c>
      <c r="T5912">
        <f t="shared" si="922"/>
        <v>50</v>
      </c>
      <c r="U5912">
        <f t="shared" si="923"/>
        <v>45</v>
      </c>
      <c r="V5912">
        <f t="shared" si="924"/>
        <v>-3.4889999999999997E-2</v>
      </c>
      <c r="W5912">
        <f t="shared" si="925"/>
        <v>-1.09453E-2</v>
      </c>
      <c r="X5912">
        <f t="shared" si="926"/>
        <v>0.17299899999999999</v>
      </c>
      <c r="Y5912">
        <f t="shared" si="930"/>
        <v>0.17682128178782666</v>
      </c>
      <c r="Z5912">
        <f t="shared" si="927"/>
        <v>3.6567000000000002E-2</v>
      </c>
      <c r="AA5912">
        <f t="shared" si="928"/>
        <v>0.176482</v>
      </c>
      <c r="AB5912">
        <f t="shared" si="929"/>
        <v>0.173345</v>
      </c>
    </row>
    <row r="5913" spans="2:28" x14ac:dyDescent="0.2">
      <c r="B5913">
        <v>200</v>
      </c>
      <c r="C5913">
        <v>130</v>
      </c>
      <c r="D5913">
        <v>149</v>
      </c>
      <c r="E5913">
        <v>-25.245999999999999</v>
      </c>
      <c r="F5913">
        <v>-10.7342</v>
      </c>
      <c r="G5913">
        <v>-175.709</v>
      </c>
      <c r="H5913">
        <v>177.83799999999999</v>
      </c>
      <c r="I5913">
        <v>27.433299999999999</v>
      </c>
      <c r="J5913">
        <v>177.51300000000001</v>
      </c>
      <c r="K5913">
        <v>176.03700000000001</v>
      </c>
      <c r="L5913">
        <v>-156.96559999999999</v>
      </c>
      <c r="M5913">
        <v>-81.125399999999999</v>
      </c>
      <c r="N5913">
        <v>28.3</v>
      </c>
      <c r="O5913">
        <v>28.3</v>
      </c>
      <c r="P5913">
        <v>28.3</v>
      </c>
      <c r="Q5913" s="1">
        <v>43663.43613425926</v>
      </c>
      <c r="S5913">
        <f t="shared" si="921"/>
        <v>55</v>
      </c>
      <c r="T5913">
        <f t="shared" si="922"/>
        <v>50</v>
      </c>
      <c r="U5913">
        <f t="shared" si="923"/>
        <v>45</v>
      </c>
      <c r="V5913">
        <f t="shared" si="924"/>
        <v>-2.5245999999999998E-2</v>
      </c>
      <c r="W5913">
        <f t="shared" si="925"/>
        <v>-1.0734199999999999E-2</v>
      </c>
      <c r="X5913">
        <f t="shared" si="926"/>
        <v>0.175709</v>
      </c>
      <c r="Y5913">
        <f t="shared" si="930"/>
        <v>0.17783766824449762</v>
      </c>
      <c r="Z5913">
        <f t="shared" si="927"/>
        <v>2.7433300000000001E-2</v>
      </c>
      <c r="AA5913">
        <f t="shared" si="928"/>
        <v>0.177513</v>
      </c>
      <c r="AB5913">
        <f t="shared" si="929"/>
        <v>0.176037</v>
      </c>
    </row>
    <row r="5914" spans="2:28" x14ac:dyDescent="0.2">
      <c r="B5914">
        <v>195</v>
      </c>
      <c r="C5914">
        <v>130</v>
      </c>
      <c r="D5914">
        <v>149</v>
      </c>
      <c r="E5914">
        <v>-15.3605</v>
      </c>
      <c r="F5914">
        <v>-10.4617</v>
      </c>
      <c r="G5914">
        <v>-177.01499999999999</v>
      </c>
      <c r="H5914">
        <v>177.988</v>
      </c>
      <c r="I5914">
        <v>18.584700000000002</v>
      </c>
      <c r="J5914">
        <v>177.68</v>
      </c>
      <c r="K5914">
        <v>177.32400000000001</v>
      </c>
      <c r="L5914">
        <v>-145.74209999999999</v>
      </c>
      <c r="M5914">
        <v>-84.006299999999996</v>
      </c>
      <c r="N5914">
        <v>28.3</v>
      </c>
      <c r="O5914">
        <v>28.3</v>
      </c>
      <c r="P5914">
        <v>28.3</v>
      </c>
      <c r="Q5914" s="1">
        <v>43663.436157407406</v>
      </c>
      <c r="S5914">
        <f t="shared" si="921"/>
        <v>60</v>
      </c>
      <c r="T5914">
        <f t="shared" si="922"/>
        <v>50</v>
      </c>
      <c r="U5914">
        <f t="shared" si="923"/>
        <v>45</v>
      </c>
      <c r="V5914">
        <f t="shared" si="924"/>
        <v>-1.5360500000000001E-2</v>
      </c>
      <c r="W5914">
        <f t="shared" si="925"/>
        <v>-1.0461700000000001E-2</v>
      </c>
      <c r="X5914">
        <f t="shared" si="926"/>
        <v>0.17701499999999998</v>
      </c>
      <c r="Y5914">
        <f t="shared" si="930"/>
        <v>0.17798792754605575</v>
      </c>
      <c r="Z5914">
        <f t="shared" si="927"/>
        <v>1.8584700000000003E-2</v>
      </c>
      <c r="AA5914">
        <f t="shared" si="928"/>
        <v>0.17768</v>
      </c>
      <c r="AB5914">
        <f t="shared" si="929"/>
        <v>0.17732400000000001</v>
      </c>
    </row>
    <row r="5915" spans="2:28" x14ac:dyDescent="0.2">
      <c r="B5915">
        <v>190</v>
      </c>
      <c r="C5915">
        <v>130</v>
      </c>
      <c r="D5915">
        <v>149</v>
      </c>
      <c r="E5915">
        <v>-5.3331999999999997</v>
      </c>
      <c r="F5915">
        <v>-10.1334</v>
      </c>
      <c r="G5915">
        <v>-176.964</v>
      </c>
      <c r="H5915">
        <v>177.334</v>
      </c>
      <c r="I5915">
        <v>11.4511</v>
      </c>
      <c r="J5915">
        <v>177.04400000000001</v>
      </c>
      <c r="K5915">
        <v>177.25399999999999</v>
      </c>
      <c r="L5915">
        <v>-117.7578</v>
      </c>
      <c r="M5915">
        <v>-86.298199999999994</v>
      </c>
      <c r="N5915">
        <v>28.3</v>
      </c>
      <c r="O5915">
        <v>28.3</v>
      </c>
      <c r="P5915">
        <v>28.3</v>
      </c>
      <c r="Q5915" s="1">
        <v>43663.436168981483</v>
      </c>
      <c r="S5915">
        <f t="shared" si="921"/>
        <v>65</v>
      </c>
      <c r="T5915">
        <f t="shared" si="922"/>
        <v>50</v>
      </c>
      <c r="U5915">
        <f t="shared" si="923"/>
        <v>45</v>
      </c>
      <c r="V5915">
        <f t="shared" si="924"/>
        <v>-5.3331999999999997E-3</v>
      </c>
      <c r="W5915">
        <f t="shared" si="925"/>
        <v>-1.0133400000000001E-2</v>
      </c>
      <c r="X5915">
        <f t="shared" si="926"/>
        <v>0.17696400000000001</v>
      </c>
      <c r="Y5915">
        <f t="shared" si="930"/>
        <v>0.17733410871515948</v>
      </c>
      <c r="Z5915">
        <f t="shared" si="927"/>
        <v>1.1451100000000001E-2</v>
      </c>
      <c r="AA5915">
        <f t="shared" si="928"/>
        <v>0.17704400000000001</v>
      </c>
      <c r="AB5915">
        <f t="shared" si="929"/>
        <v>0.17725399999999999</v>
      </c>
    </row>
    <row r="5916" spans="2:28" x14ac:dyDescent="0.2">
      <c r="B5916">
        <v>185</v>
      </c>
      <c r="C5916">
        <v>130</v>
      </c>
      <c r="D5916">
        <v>149</v>
      </c>
      <c r="E5916">
        <v>4.7332999999999998</v>
      </c>
      <c r="F5916">
        <v>-9.7431000000000001</v>
      </c>
      <c r="G5916">
        <v>-175.47800000000001</v>
      </c>
      <c r="H5916">
        <v>175.81200000000001</v>
      </c>
      <c r="I5916">
        <v>10.832000000000001</v>
      </c>
      <c r="J5916">
        <v>175.542</v>
      </c>
      <c r="K5916">
        <v>175.74799999999999</v>
      </c>
      <c r="L5916">
        <v>-64.088999999999999</v>
      </c>
      <c r="M5916">
        <v>-86.467699999999994</v>
      </c>
      <c r="N5916">
        <v>28.3</v>
      </c>
      <c r="O5916">
        <v>28.3</v>
      </c>
      <c r="P5916">
        <v>28.3</v>
      </c>
      <c r="Q5916" s="1">
        <v>43663.436192129629</v>
      </c>
      <c r="S5916">
        <f t="shared" si="921"/>
        <v>70</v>
      </c>
      <c r="T5916">
        <f t="shared" si="922"/>
        <v>50</v>
      </c>
      <c r="U5916">
        <f t="shared" si="923"/>
        <v>45</v>
      </c>
      <c r="V5916">
        <f t="shared" si="924"/>
        <v>4.7333000000000002E-3</v>
      </c>
      <c r="W5916">
        <f t="shared" si="925"/>
        <v>-9.7430999999999993E-3</v>
      </c>
      <c r="X5916">
        <f t="shared" si="926"/>
        <v>0.175478</v>
      </c>
      <c r="Y5916">
        <f t="shared" si="930"/>
        <v>0.17581200360185875</v>
      </c>
      <c r="Z5916">
        <f t="shared" si="927"/>
        <v>1.0832000000000001E-2</v>
      </c>
      <c r="AA5916">
        <f t="shared" si="928"/>
        <v>0.175542</v>
      </c>
      <c r="AB5916">
        <f t="shared" si="929"/>
        <v>0.17574799999999999</v>
      </c>
    </row>
    <row r="5917" spans="2:28" x14ac:dyDescent="0.2">
      <c r="B5917">
        <v>180</v>
      </c>
      <c r="C5917">
        <v>130</v>
      </c>
      <c r="D5917">
        <v>149</v>
      </c>
      <c r="E5917">
        <v>14.726000000000001</v>
      </c>
      <c r="F5917">
        <v>-9.3041</v>
      </c>
      <c r="G5917">
        <v>-172.61199999999999</v>
      </c>
      <c r="H5917">
        <v>173.489</v>
      </c>
      <c r="I5917">
        <v>17.419</v>
      </c>
      <c r="J5917">
        <v>173.239</v>
      </c>
      <c r="K5917">
        <v>172.863</v>
      </c>
      <c r="L5917">
        <v>-32.285299999999999</v>
      </c>
      <c r="M5917">
        <v>-84.236500000000007</v>
      </c>
      <c r="N5917">
        <v>28.3</v>
      </c>
      <c r="O5917">
        <v>28.3</v>
      </c>
      <c r="P5917">
        <v>28.3</v>
      </c>
      <c r="Q5917" s="1">
        <v>43663.436215277776</v>
      </c>
      <c r="S5917">
        <f t="shared" si="921"/>
        <v>75</v>
      </c>
      <c r="T5917">
        <f t="shared" si="922"/>
        <v>50</v>
      </c>
      <c r="U5917">
        <f t="shared" si="923"/>
        <v>45</v>
      </c>
      <c r="V5917">
        <f t="shared" si="924"/>
        <v>1.4726000000000001E-2</v>
      </c>
      <c r="W5917">
        <f t="shared" si="925"/>
        <v>-9.3040999999999992E-3</v>
      </c>
      <c r="X5917">
        <f t="shared" si="926"/>
        <v>0.17261199999999999</v>
      </c>
      <c r="Y5917">
        <f t="shared" si="930"/>
        <v>0.17348868521263858</v>
      </c>
      <c r="Z5917">
        <f t="shared" si="927"/>
        <v>1.7419E-2</v>
      </c>
      <c r="AA5917">
        <f t="shared" si="928"/>
        <v>0.173239</v>
      </c>
      <c r="AB5917">
        <f t="shared" si="929"/>
        <v>0.17286299999999999</v>
      </c>
    </row>
    <row r="5918" spans="2:28" x14ac:dyDescent="0.2">
      <c r="B5918">
        <v>175</v>
      </c>
      <c r="C5918">
        <v>130</v>
      </c>
      <c r="D5918">
        <v>149</v>
      </c>
      <c r="E5918">
        <v>24.546600000000002</v>
      </c>
      <c r="F5918">
        <v>-8.8137000000000008</v>
      </c>
      <c r="G5918">
        <v>-168.33099999999999</v>
      </c>
      <c r="H5918">
        <v>170.339</v>
      </c>
      <c r="I5918">
        <v>26.081</v>
      </c>
      <c r="J5918">
        <v>170.11099999999999</v>
      </c>
      <c r="K5918">
        <v>168.56200000000001</v>
      </c>
      <c r="L5918">
        <v>-19.751200000000001</v>
      </c>
      <c r="M5918">
        <v>-81.193799999999996</v>
      </c>
      <c r="N5918">
        <v>28.3</v>
      </c>
      <c r="O5918">
        <v>28.3</v>
      </c>
      <c r="P5918">
        <v>28.3</v>
      </c>
      <c r="Q5918" s="1">
        <v>43663.436238425929</v>
      </c>
      <c r="S5918">
        <f t="shared" si="921"/>
        <v>80</v>
      </c>
      <c r="T5918">
        <f t="shared" si="922"/>
        <v>50</v>
      </c>
      <c r="U5918">
        <f t="shared" si="923"/>
        <v>45</v>
      </c>
      <c r="V5918">
        <f t="shared" si="924"/>
        <v>2.4546600000000002E-2</v>
      </c>
      <c r="W5918">
        <f t="shared" si="925"/>
        <v>-8.8137000000000007E-3</v>
      </c>
      <c r="X5918">
        <f t="shared" si="926"/>
        <v>0.16833099999999998</v>
      </c>
      <c r="Y5918">
        <f t="shared" si="930"/>
        <v>0.17033949172241297</v>
      </c>
      <c r="Z5918">
        <f t="shared" si="927"/>
        <v>2.6081E-2</v>
      </c>
      <c r="AA5918">
        <f t="shared" si="928"/>
        <v>0.17011099999999998</v>
      </c>
      <c r="AB5918">
        <f t="shared" si="929"/>
        <v>0.16856200000000002</v>
      </c>
    </row>
    <row r="5919" spans="2:28" x14ac:dyDescent="0.2">
      <c r="B5919">
        <v>170</v>
      </c>
      <c r="C5919">
        <v>130</v>
      </c>
      <c r="D5919">
        <v>149</v>
      </c>
      <c r="E5919">
        <v>34.058999999999997</v>
      </c>
      <c r="F5919">
        <v>-8.2891999999999992</v>
      </c>
      <c r="G5919">
        <v>-162.65799999999999</v>
      </c>
      <c r="H5919">
        <v>166.392</v>
      </c>
      <c r="I5919">
        <v>35.052999999999997</v>
      </c>
      <c r="J5919">
        <v>166.18600000000001</v>
      </c>
      <c r="K5919">
        <v>162.869</v>
      </c>
      <c r="L5919">
        <v>-13.678599999999999</v>
      </c>
      <c r="M5919">
        <v>-77.838899999999995</v>
      </c>
      <c r="N5919">
        <v>28.3</v>
      </c>
      <c r="O5919">
        <v>28.3</v>
      </c>
      <c r="P5919">
        <v>28.3</v>
      </c>
      <c r="Q5919" s="1">
        <v>43663.436249999999</v>
      </c>
      <c r="S5919">
        <f t="shared" si="921"/>
        <v>85</v>
      </c>
      <c r="T5919">
        <f t="shared" si="922"/>
        <v>50</v>
      </c>
      <c r="U5919">
        <f t="shared" si="923"/>
        <v>45</v>
      </c>
      <c r="V5919">
        <f t="shared" si="924"/>
        <v>3.4058999999999999E-2</v>
      </c>
      <c r="W5919">
        <f t="shared" si="925"/>
        <v>-8.2892E-3</v>
      </c>
      <c r="X5919">
        <f t="shared" si="926"/>
        <v>0.162658</v>
      </c>
      <c r="Y5919">
        <f t="shared" si="930"/>
        <v>0.16639216111836519</v>
      </c>
      <c r="Z5919">
        <f t="shared" si="927"/>
        <v>3.5052999999999994E-2</v>
      </c>
      <c r="AA5919">
        <f t="shared" si="928"/>
        <v>0.166186</v>
      </c>
      <c r="AB5919">
        <f t="shared" si="929"/>
        <v>0.16286899999999999</v>
      </c>
    </row>
    <row r="5920" spans="2:28" x14ac:dyDescent="0.2">
      <c r="B5920">
        <v>165</v>
      </c>
      <c r="C5920">
        <v>130</v>
      </c>
      <c r="D5920">
        <v>149</v>
      </c>
      <c r="E5920">
        <v>43.061999999999998</v>
      </c>
      <c r="F5920">
        <v>-7.7328999999999999</v>
      </c>
      <c r="G5920">
        <v>-155.61099999999999</v>
      </c>
      <c r="H5920">
        <v>161.64400000000001</v>
      </c>
      <c r="I5920">
        <v>43.750999999999998</v>
      </c>
      <c r="J5920">
        <v>161.459</v>
      </c>
      <c r="K5920">
        <v>155.803</v>
      </c>
      <c r="L5920">
        <v>-10.180400000000001</v>
      </c>
      <c r="M5920">
        <v>-74.296899999999994</v>
      </c>
      <c r="N5920">
        <v>28.3</v>
      </c>
      <c r="O5920">
        <v>28.3</v>
      </c>
      <c r="P5920">
        <v>28.3</v>
      </c>
      <c r="Q5920" s="1">
        <v>43663.436273148145</v>
      </c>
      <c r="S5920">
        <f t="shared" si="921"/>
        <v>90</v>
      </c>
      <c r="T5920">
        <f t="shared" si="922"/>
        <v>50</v>
      </c>
      <c r="U5920">
        <f t="shared" si="923"/>
        <v>45</v>
      </c>
      <c r="V5920">
        <f t="shared" si="924"/>
        <v>4.3061999999999996E-2</v>
      </c>
      <c r="W5920">
        <f t="shared" si="925"/>
        <v>-7.7329E-3</v>
      </c>
      <c r="X5920">
        <f t="shared" si="926"/>
        <v>0.155611</v>
      </c>
      <c r="Y5920">
        <f t="shared" si="930"/>
        <v>0.16164441502077947</v>
      </c>
      <c r="Z5920">
        <f t="shared" si="927"/>
        <v>4.3750999999999998E-2</v>
      </c>
      <c r="AA5920">
        <f t="shared" si="928"/>
        <v>0.16145899999999999</v>
      </c>
      <c r="AB5920">
        <f t="shared" si="929"/>
        <v>0.155803</v>
      </c>
    </row>
    <row r="5921" spans="2:28" x14ac:dyDescent="0.2">
      <c r="B5921">
        <v>160</v>
      </c>
      <c r="C5921">
        <v>130</v>
      </c>
      <c r="D5921">
        <v>149</v>
      </c>
      <c r="E5921">
        <v>51.37</v>
      </c>
      <c r="F5921">
        <v>-7.1624999999999996</v>
      </c>
      <c r="G5921">
        <v>-147.24299999999999</v>
      </c>
      <c r="H5921">
        <v>156.11099999999999</v>
      </c>
      <c r="I5921">
        <v>51.866999999999997</v>
      </c>
      <c r="J5921">
        <v>155.947</v>
      </c>
      <c r="K5921">
        <v>147.417</v>
      </c>
      <c r="L5921">
        <v>-7.9375999999999998</v>
      </c>
      <c r="M5921">
        <v>-70.595100000000002</v>
      </c>
      <c r="N5921">
        <v>28.3</v>
      </c>
      <c r="O5921">
        <v>28.3</v>
      </c>
      <c r="P5921">
        <v>28.3</v>
      </c>
      <c r="Q5921" s="1">
        <v>43663.436296296299</v>
      </c>
      <c r="S5921">
        <f t="shared" si="921"/>
        <v>95</v>
      </c>
      <c r="T5921">
        <f t="shared" si="922"/>
        <v>50</v>
      </c>
      <c r="U5921">
        <f t="shared" si="923"/>
        <v>45</v>
      </c>
      <c r="V5921">
        <f t="shared" si="924"/>
        <v>5.1369999999999999E-2</v>
      </c>
      <c r="W5921">
        <f t="shared" si="925"/>
        <v>-7.1624999999999996E-3</v>
      </c>
      <c r="X5921">
        <f t="shared" si="926"/>
        <v>0.14724299999999999</v>
      </c>
      <c r="Y5921">
        <f t="shared" si="930"/>
        <v>0.15611111220938115</v>
      </c>
      <c r="Z5921">
        <f t="shared" si="927"/>
        <v>5.1866999999999996E-2</v>
      </c>
      <c r="AA5921">
        <f t="shared" si="928"/>
        <v>0.155947</v>
      </c>
      <c r="AB5921">
        <f t="shared" si="929"/>
        <v>0.14741699999999999</v>
      </c>
    </row>
    <row r="5922" spans="2:28" x14ac:dyDescent="0.2">
      <c r="B5922">
        <v>155</v>
      </c>
      <c r="C5922">
        <v>130</v>
      </c>
      <c r="D5922">
        <v>149</v>
      </c>
      <c r="E5922">
        <v>58.781999999999996</v>
      </c>
      <c r="F5922">
        <v>-6.5888</v>
      </c>
      <c r="G5922">
        <v>-137.67500000000001</v>
      </c>
      <c r="H5922">
        <v>149.84399999999999</v>
      </c>
      <c r="I5922">
        <v>59.15</v>
      </c>
      <c r="J5922">
        <v>149.69900000000001</v>
      </c>
      <c r="K5922">
        <v>137.833</v>
      </c>
      <c r="L5922">
        <v>-6.3955000000000002</v>
      </c>
      <c r="M5922">
        <v>-66.749700000000004</v>
      </c>
      <c r="N5922">
        <v>28.3</v>
      </c>
      <c r="O5922">
        <v>28.3</v>
      </c>
      <c r="P5922">
        <v>28.3</v>
      </c>
      <c r="Q5922" s="1">
        <v>43663.436319444445</v>
      </c>
      <c r="S5922">
        <f t="shared" si="921"/>
        <v>100</v>
      </c>
      <c r="T5922">
        <f t="shared" si="922"/>
        <v>50</v>
      </c>
      <c r="U5922">
        <f t="shared" si="923"/>
        <v>45</v>
      </c>
      <c r="V5922">
        <f t="shared" si="924"/>
        <v>5.8781999999999994E-2</v>
      </c>
      <c r="W5922">
        <f t="shared" si="925"/>
        <v>-6.5887999999999997E-3</v>
      </c>
      <c r="X5922">
        <f t="shared" si="926"/>
        <v>0.13767500000000002</v>
      </c>
      <c r="Y5922">
        <f t="shared" si="930"/>
        <v>0.14984372337352006</v>
      </c>
      <c r="Z5922">
        <f t="shared" si="927"/>
        <v>5.9150000000000001E-2</v>
      </c>
      <c r="AA5922">
        <f t="shared" si="928"/>
        <v>0.149699</v>
      </c>
      <c r="AB5922">
        <f t="shared" si="929"/>
        <v>0.13783300000000001</v>
      </c>
    </row>
    <row r="5923" spans="2:28" x14ac:dyDescent="0.2">
      <c r="B5923">
        <v>150</v>
      </c>
      <c r="C5923">
        <v>130</v>
      </c>
      <c r="D5923">
        <v>149</v>
      </c>
      <c r="E5923">
        <v>65.072000000000003</v>
      </c>
      <c r="F5923">
        <v>-6.0265000000000004</v>
      </c>
      <c r="G5923">
        <v>-127.117</v>
      </c>
      <c r="H5923">
        <v>142.93199999999999</v>
      </c>
      <c r="I5923">
        <v>65.349999999999994</v>
      </c>
      <c r="J5923">
        <v>142.804</v>
      </c>
      <c r="K5923">
        <v>127.26</v>
      </c>
      <c r="L5923">
        <v>-5.2911999999999999</v>
      </c>
      <c r="M5923">
        <v>-62.792099999999998</v>
      </c>
      <c r="N5923">
        <v>28.3</v>
      </c>
      <c r="O5923">
        <v>28.3</v>
      </c>
      <c r="P5923">
        <v>28.3</v>
      </c>
      <c r="Q5923" s="1">
        <v>43663.436331018522</v>
      </c>
      <c r="S5923">
        <f t="shared" si="921"/>
        <v>105</v>
      </c>
      <c r="T5923">
        <f t="shared" si="922"/>
        <v>50</v>
      </c>
      <c r="U5923">
        <f t="shared" si="923"/>
        <v>45</v>
      </c>
      <c r="V5923">
        <f t="shared" si="924"/>
        <v>6.5072000000000005E-2</v>
      </c>
      <c r="W5923">
        <f t="shared" si="925"/>
        <v>-6.0265000000000006E-3</v>
      </c>
      <c r="X5923">
        <f t="shared" si="926"/>
        <v>0.12711700000000001</v>
      </c>
      <c r="Y5923">
        <f t="shared" si="930"/>
        <v>0.14293150658707129</v>
      </c>
      <c r="Z5923">
        <f t="shared" si="927"/>
        <v>6.5349999999999991E-2</v>
      </c>
      <c r="AA5923">
        <f t="shared" si="928"/>
        <v>0.14280400000000001</v>
      </c>
      <c r="AB5923">
        <f t="shared" si="929"/>
        <v>0.12726000000000001</v>
      </c>
    </row>
    <row r="5924" spans="2:28" x14ac:dyDescent="0.2">
      <c r="B5924">
        <v>145</v>
      </c>
      <c r="C5924">
        <v>130</v>
      </c>
      <c r="D5924">
        <v>149</v>
      </c>
      <c r="E5924">
        <v>70.058999999999997</v>
      </c>
      <c r="F5924">
        <v>-5.4870999999999999</v>
      </c>
      <c r="G5924">
        <v>-115.81</v>
      </c>
      <c r="H5924">
        <v>135.46299999999999</v>
      </c>
      <c r="I5924">
        <v>70.274000000000001</v>
      </c>
      <c r="J5924">
        <v>135.352</v>
      </c>
      <c r="K5924">
        <v>115.94</v>
      </c>
      <c r="L5924">
        <v>-4.4785000000000004</v>
      </c>
      <c r="M5924">
        <v>-58.752899999999997</v>
      </c>
      <c r="N5924">
        <v>28.3</v>
      </c>
      <c r="O5924">
        <v>28.3</v>
      </c>
      <c r="P5924">
        <v>28.3</v>
      </c>
      <c r="Q5924" s="1">
        <v>43663.436354166668</v>
      </c>
      <c r="S5924">
        <f t="shared" si="921"/>
        <v>110</v>
      </c>
      <c r="T5924">
        <f t="shared" si="922"/>
        <v>50</v>
      </c>
      <c r="U5924">
        <f t="shared" si="923"/>
        <v>45</v>
      </c>
      <c r="V5924">
        <f t="shared" si="924"/>
        <v>7.0058999999999996E-2</v>
      </c>
      <c r="W5924">
        <f t="shared" si="925"/>
        <v>-5.4871E-3</v>
      </c>
      <c r="X5924">
        <f t="shared" si="926"/>
        <v>0.11581</v>
      </c>
      <c r="Y5924">
        <f t="shared" si="930"/>
        <v>0.13546338194290736</v>
      </c>
      <c r="Z5924">
        <f t="shared" si="927"/>
        <v>7.0274000000000003E-2</v>
      </c>
      <c r="AA5924">
        <f t="shared" si="928"/>
        <v>0.135352</v>
      </c>
      <c r="AB5924">
        <f t="shared" si="929"/>
        <v>0.11594</v>
      </c>
    </row>
    <row r="5925" spans="2:28" x14ac:dyDescent="0.2">
      <c r="B5925">
        <v>140</v>
      </c>
      <c r="C5925">
        <v>130</v>
      </c>
      <c r="D5925">
        <v>149</v>
      </c>
      <c r="E5925">
        <v>73.643000000000001</v>
      </c>
      <c r="F5925">
        <v>-4.9778000000000002</v>
      </c>
      <c r="G5925">
        <v>-104.113</v>
      </c>
      <c r="H5925">
        <v>127.623</v>
      </c>
      <c r="I5925">
        <v>73.811000000000007</v>
      </c>
      <c r="J5925">
        <v>127.526</v>
      </c>
      <c r="K5925">
        <v>104.232</v>
      </c>
      <c r="L5925">
        <v>-3.8668999999999998</v>
      </c>
      <c r="M5925">
        <v>-54.665100000000002</v>
      </c>
      <c r="N5925">
        <v>28.3</v>
      </c>
      <c r="O5925">
        <v>28.3</v>
      </c>
      <c r="P5925">
        <v>28.3</v>
      </c>
      <c r="Q5925" s="1">
        <v>43663.436377314814</v>
      </c>
      <c r="S5925">
        <f t="shared" si="921"/>
        <v>115</v>
      </c>
      <c r="T5925">
        <f t="shared" si="922"/>
        <v>50</v>
      </c>
      <c r="U5925">
        <f t="shared" si="923"/>
        <v>45</v>
      </c>
      <c r="V5925">
        <f t="shared" si="924"/>
        <v>7.3643E-2</v>
      </c>
      <c r="W5925">
        <f t="shared" si="925"/>
        <v>-4.9778000000000001E-3</v>
      </c>
      <c r="X5925">
        <f t="shared" si="926"/>
        <v>0.104113</v>
      </c>
      <c r="Y5925">
        <f t="shared" si="930"/>
        <v>0.12762282989669207</v>
      </c>
      <c r="Z5925">
        <f t="shared" si="927"/>
        <v>7.3811000000000002E-2</v>
      </c>
      <c r="AA5925">
        <f t="shared" si="928"/>
        <v>0.127526</v>
      </c>
      <c r="AB5925">
        <f t="shared" si="929"/>
        <v>0.10423200000000001</v>
      </c>
    </row>
    <row r="5926" spans="2:28" x14ac:dyDescent="0.2">
      <c r="B5926">
        <v>135</v>
      </c>
      <c r="C5926">
        <v>130</v>
      </c>
      <c r="D5926">
        <v>149</v>
      </c>
      <c r="E5926">
        <v>75.786000000000001</v>
      </c>
      <c r="F5926">
        <v>-4.4980000000000002</v>
      </c>
      <c r="G5926">
        <v>-92.36</v>
      </c>
      <c r="H5926">
        <v>119.55800000000001</v>
      </c>
      <c r="I5926">
        <v>75.918999999999997</v>
      </c>
      <c r="J5926">
        <v>119.473</v>
      </c>
      <c r="K5926">
        <v>92.468999999999994</v>
      </c>
      <c r="L5926">
        <v>-3.3965999999999998</v>
      </c>
      <c r="M5926">
        <v>-50.580199999999998</v>
      </c>
      <c r="N5926">
        <v>28.3</v>
      </c>
      <c r="O5926">
        <v>28.3</v>
      </c>
      <c r="P5926">
        <v>28.3</v>
      </c>
      <c r="Q5926" s="1">
        <v>43663.436400462961</v>
      </c>
      <c r="S5926">
        <f t="shared" si="921"/>
        <v>120</v>
      </c>
      <c r="T5926">
        <f t="shared" si="922"/>
        <v>50</v>
      </c>
      <c r="U5926">
        <f t="shared" si="923"/>
        <v>45</v>
      </c>
      <c r="V5926">
        <f t="shared" si="924"/>
        <v>7.5786000000000006E-2</v>
      </c>
      <c r="W5926">
        <f t="shared" si="925"/>
        <v>-4.4980000000000003E-3</v>
      </c>
      <c r="X5926">
        <f t="shared" si="926"/>
        <v>9.2359999999999998E-2</v>
      </c>
      <c r="Y5926">
        <f t="shared" si="930"/>
        <v>0.11955801687883585</v>
      </c>
      <c r="Z5926">
        <f t="shared" si="927"/>
        <v>7.5919E-2</v>
      </c>
      <c r="AA5926">
        <f t="shared" si="928"/>
        <v>0.119473</v>
      </c>
      <c r="AB5926">
        <f t="shared" si="929"/>
        <v>9.2468999999999996E-2</v>
      </c>
    </row>
    <row r="5927" spans="2:28" x14ac:dyDescent="0.2">
      <c r="B5927">
        <v>255</v>
      </c>
      <c r="C5927">
        <v>125</v>
      </c>
      <c r="D5927">
        <v>149</v>
      </c>
      <c r="E5927">
        <v>-85.915000000000006</v>
      </c>
      <c r="F5927">
        <v>-3.5066999999999999</v>
      </c>
      <c r="G5927">
        <v>-83.143000000000001</v>
      </c>
      <c r="H5927">
        <v>119.61</v>
      </c>
      <c r="I5927">
        <v>85.986999999999995</v>
      </c>
      <c r="J5927">
        <v>119.55800000000001</v>
      </c>
      <c r="K5927">
        <v>83.216999999999999</v>
      </c>
      <c r="L5927">
        <v>-177.6627</v>
      </c>
      <c r="M5927">
        <v>-44.0366</v>
      </c>
      <c r="N5927">
        <v>28.3</v>
      </c>
      <c r="O5927">
        <v>28.3</v>
      </c>
      <c r="P5927">
        <v>28.3</v>
      </c>
      <c r="Q5927" s="1">
        <v>43663.435891203706</v>
      </c>
      <c r="S5927">
        <f t="shared" si="921"/>
        <v>0</v>
      </c>
      <c r="T5927">
        <f t="shared" si="922"/>
        <v>55</v>
      </c>
      <c r="U5927">
        <f t="shared" si="923"/>
        <v>45</v>
      </c>
      <c r="V5927">
        <f t="shared" si="924"/>
        <v>-8.5915000000000005E-2</v>
      </c>
      <c r="W5927">
        <f t="shared" si="925"/>
        <v>-3.5066999999999997E-3</v>
      </c>
      <c r="X5927">
        <f t="shared" si="926"/>
        <v>8.3142999999999995E-2</v>
      </c>
      <c r="Y5927">
        <f t="shared" si="930"/>
        <v>0.11960954234044205</v>
      </c>
      <c r="Z5927">
        <f t="shared" si="927"/>
        <v>8.5986999999999994E-2</v>
      </c>
      <c r="AA5927">
        <f t="shared" si="928"/>
        <v>0.11955800000000001</v>
      </c>
      <c r="AB5927">
        <f t="shared" si="929"/>
        <v>8.3216999999999999E-2</v>
      </c>
    </row>
    <row r="5928" spans="2:28" x14ac:dyDescent="0.2">
      <c r="B5928">
        <v>250</v>
      </c>
      <c r="C5928">
        <v>125</v>
      </c>
      <c r="D5928">
        <v>149</v>
      </c>
      <c r="E5928">
        <v>-86.45</v>
      </c>
      <c r="F5928">
        <v>-3.4108000000000001</v>
      </c>
      <c r="G5928">
        <v>-94.478999999999999</v>
      </c>
      <c r="H5928">
        <v>128.107</v>
      </c>
      <c r="I5928">
        <v>86.516999999999996</v>
      </c>
      <c r="J5928">
        <v>128.06200000000001</v>
      </c>
      <c r="K5928">
        <v>94.540999999999997</v>
      </c>
      <c r="L5928">
        <v>-177.7406</v>
      </c>
      <c r="M5928">
        <v>-47.518900000000002</v>
      </c>
      <c r="N5928">
        <v>28.3</v>
      </c>
      <c r="O5928">
        <v>28.3</v>
      </c>
      <c r="P5928">
        <v>28.3</v>
      </c>
      <c r="Q5928" s="1">
        <v>43663.435868055552</v>
      </c>
      <c r="S5928">
        <f t="shared" si="921"/>
        <v>5</v>
      </c>
      <c r="T5928">
        <f t="shared" si="922"/>
        <v>55</v>
      </c>
      <c r="U5928">
        <f t="shared" si="923"/>
        <v>45</v>
      </c>
      <c r="V5928">
        <f t="shared" si="924"/>
        <v>-8.6449999999999999E-2</v>
      </c>
      <c r="W5928">
        <f t="shared" si="925"/>
        <v>-3.4107999999999999E-3</v>
      </c>
      <c r="X5928">
        <f t="shared" si="926"/>
        <v>9.4478999999999994E-2</v>
      </c>
      <c r="Y5928">
        <f t="shared" si="930"/>
        <v>0.12810744512962546</v>
      </c>
      <c r="Z5928">
        <f t="shared" si="927"/>
        <v>8.6516999999999997E-2</v>
      </c>
      <c r="AA5928">
        <f t="shared" si="928"/>
        <v>0.12806200000000001</v>
      </c>
      <c r="AB5928">
        <f t="shared" si="929"/>
        <v>9.4541E-2</v>
      </c>
    </row>
    <row r="5929" spans="2:28" x14ac:dyDescent="0.2">
      <c r="B5929">
        <v>245</v>
      </c>
      <c r="C5929">
        <v>125</v>
      </c>
      <c r="D5929">
        <v>149</v>
      </c>
      <c r="E5929">
        <v>-85.686000000000007</v>
      </c>
      <c r="F5929">
        <v>-3.2530999999999999</v>
      </c>
      <c r="G5929">
        <v>-106.08</v>
      </c>
      <c r="H5929">
        <v>136.40199999999999</v>
      </c>
      <c r="I5929">
        <v>85.748000000000005</v>
      </c>
      <c r="J5929">
        <v>136.364</v>
      </c>
      <c r="K5929">
        <v>106.13</v>
      </c>
      <c r="L5929">
        <v>-177.82579999999999</v>
      </c>
      <c r="M5929">
        <v>-51.050600000000003</v>
      </c>
      <c r="N5929">
        <v>28.3</v>
      </c>
      <c r="O5929">
        <v>28.3</v>
      </c>
      <c r="P5929">
        <v>28.3</v>
      </c>
      <c r="Q5929" s="1">
        <v>43663.435844907406</v>
      </c>
      <c r="S5929">
        <f t="shared" si="921"/>
        <v>10</v>
      </c>
      <c r="T5929">
        <f t="shared" si="922"/>
        <v>55</v>
      </c>
      <c r="U5929">
        <f t="shared" si="923"/>
        <v>45</v>
      </c>
      <c r="V5929">
        <f t="shared" si="924"/>
        <v>-8.5686000000000012E-2</v>
      </c>
      <c r="W5929">
        <f t="shared" si="925"/>
        <v>-3.2531000000000001E-3</v>
      </c>
      <c r="X5929">
        <f t="shared" si="926"/>
        <v>0.10607999999999999</v>
      </c>
      <c r="Y5929">
        <f t="shared" si="930"/>
        <v>0.13640249138344213</v>
      </c>
      <c r="Z5929">
        <f t="shared" si="927"/>
        <v>8.5748000000000005E-2</v>
      </c>
      <c r="AA5929">
        <f t="shared" si="928"/>
        <v>0.13636400000000001</v>
      </c>
      <c r="AB5929">
        <f t="shared" si="929"/>
        <v>0.10613</v>
      </c>
    </row>
    <row r="5930" spans="2:28" x14ac:dyDescent="0.2">
      <c r="B5930">
        <v>240</v>
      </c>
      <c r="C5930">
        <v>125</v>
      </c>
      <c r="D5930">
        <v>149</v>
      </c>
      <c r="E5930">
        <v>-83.501000000000005</v>
      </c>
      <c r="F5930">
        <v>-3.0419999999999998</v>
      </c>
      <c r="G5930">
        <v>-117.619</v>
      </c>
      <c r="H5930">
        <v>144.27699999999999</v>
      </c>
      <c r="I5930">
        <v>83.555999999999997</v>
      </c>
      <c r="J5930">
        <v>144.245</v>
      </c>
      <c r="K5930">
        <v>117.658</v>
      </c>
      <c r="L5930">
        <v>-177.9136</v>
      </c>
      <c r="M5930">
        <v>-54.610199999999999</v>
      </c>
      <c r="N5930">
        <v>28.3</v>
      </c>
      <c r="O5930">
        <v>28.3</v>
      </c>
      <c r="P5930">
        <v>28.3</v>
      </c>
      <c r="Q5930" s="1">
        <v>43663.435833333337</v>
      </c>
      <c r="S5930">
        <f t="shared" si="921"/>
        <v>15</v>
      </c>
      <c r="T5930">
        <f t="shared" si="922"/>
        <v>55</v>
      </c>
      <c r="U5930">
        <f t="shared" si="923"/>
        <v>45</v>
      </c>
      <c r="V5930">
        <f t="shared" si="924"/>
        <v>-8.3501000000000006E-2</v>
      </c>
      <c r="W5930">
        <f t="shared" si="925"/>
        <v>-3.042E-3</v>
      </c>
      <c r="X5930">
        <f t="shared" si="926"/>
        <v>0.117619</v>
      </c>
      <c r="Y5930">
        <f t="shared" si="930"/>
        <v>0.14427716356374629</v>
      </c>
      <c r="Z5930">
        <f t="shared" si="927"/>
        <v>8.3555999999999991E-2</v>
      </c>
      <c r="AA5930">
        <f t="shared" si="928"/>
        <v>0.14424500000000001</v>
      </c>
      <c r="AB5930">
        <f t="shared" si="929"/>
        <v>0.117658</v>
      </c>
    </row>
    <row r="5931" spans="2:28" x14ac:dyDescent="0.2">
      <c r="B5931">
        <v>235</v>
      </c>
      <c r="C5931">
        <v>125</v>
      </c>
      <c r="D5931">
        <v>149</v>
      </c>
      <c r="E5931">
        <v>-79.887</v>
      </c>
      <c r="F5931">
        <v>-2.7902999999999998</v>
      </c>
      <c r="G5931">
        <v>-128.74600000000001</v>
      </c>
      <c r="H5931">
        <v>151.54300000000001</v>
      </c>
      <c r="I5931">
        <v>79.936000000000007</v>
      </c>
      <c r="J5931">
        <v>151.517</v>
      </c>
      <c r="K5931">
        <v>128.77600000000001</v>
      </c>
      <c r="L5931">
        <v>-177.99959999999999</v>
      </c>
      <c r="M5931">
        <v>-58.164700000000003</v>
      </c>
      <c r="N5931">
        <v>28.3</v>
      </c>
      <c r="O5931">
        <v>28.3</v>
      </c>
      <c r="P5931">
        <v>28.3</v>
      </c>
      <c r="Q5931" s="1">
        <v>43663.435810185183</v>
      </c>
      <c r="S5931">
        <f t="shared" si="921"/>
        <v>20</v>
      </c>
      <c r="T5931">
        <f t="shared" si="922"/>
        <v>55</v>
      </c>
      <c r="U5931">
        <f t="shared" si="923"/>
        <v>45</v>
      </c>
      <c r="V5931">
        <f t="shared" si="924"/>
        <v>-7.9887E-2</v>
      </c>
      <c r="W5931">
        <f t="shared" si="925"/>
        <v>-2.7902999999999999E-3</v>
      </c>
      <c r="X5931">
        <f t="shared" si="926"/>
        <v>0.128746</v>
      </c>
      <c r="Y5931">
        <f t="shared" si="930"/>
        <v>0.15154290171133059</v>
      </c>
      <c r="Z5931">
        <f t="shared" si="927"/>
        <v>7.9936000000000007E-2</v>
      </c>
      <c r="AA5931">
        <f t="shared" si="928"/>
        <v>0.15151699999999999</v>
      </c>
      <c r="AB5931">
        <f t="shared" si="929"/>
        <v>0.128776</v>
      </c>
    </row>
    <row r="5932" spans="2:28" x14ac:dyDescent="0.2">
      <c r="B5932">
        <v>230</v>
      </c>
      <c r="C5932">
        <v>125</v>
      </c>
      <c r="D5932">
        <v>149</v>
      </c>
      <c r="E5932">
        <v>-74.912000000000006</v>
      </c>
      <c r="F5932">
        <v>-2.4967000000000001</v>
      </c>
      <c r="G5932">
        <v>-139.14500000000001</v>
      </c>
      <c r="H5932">
        <v>158.04900000000001</v>
      </c>
      <c r="I5932">
        <v>74.953999999999994</v>
      </c>
      <c r="J5932">
        <v>158.029</v>
      </c>
      <c r="K5932">
        <v>139.167</v>
      </c>
      <c r="L5932">
        <v>-178.09110000000001</v>
      </c>
      <c r="M5932">
        <v>-61.689599999999999</v>
      </c>
      <c r="N5932">
        <v>28.3</v>
      </c>
      <c r="O5932">
        <v>28.3</v>
      </c>
      <c r="P5932">
        <v>28.3</v>
      </c>
      <c r="Q5932" s="1">
        <v>43663.435787037037</v>
      </c>
      <c r="S5932">
        <f t="shared" si="921"/>
        <v>25</v>
      </c>
      <c r="T5932">
        <f t="shared" si="922"/>
        <v>55</v>
      </c>
      <c r="U5932">
        <f t="shared" si="923"/>
        <v>45</v>
      </c>
      <c r="V5932">
        <f t="shared" si="924"/>
        <v>-7.4912000000000006E-2</v>
      </c>
      <c r="W5932">
        <f t="shared" si="925"/>
        <v>-2.4967000000000001E-3</v>
      </c>
      <c r="X5932">
        <f t="shared" si="926"/>
        <v>0.13914500000000002</v>
      </c>
      <c r="Y5932">
        <f t="shared" si="930"/>
        <v>0.15804863896879975</v>
      </c>
      <c r="Z5932">
        <f t="shared" si="927"/>
        <v>7.4953999999999993E-2</v>
      </c>
      <c r="AA5932">
        <f t="shared" si="928"/>
        <v>0.158029</v>
      </c>
      <c r="AB5932">
        <f t="shared" si="929"/>
        <v>0.13916700000000001</v>
      </c>
    </row>
    <row r="5933" spans="2:28" x14ac:dyDescent="0.2">
      <c r="B5933">
        <v>225</v>
      </c>
      <c r="C5933">
        <v>125</v>
      </c>
      <c r="D5933">
        <v>149</v>
      </c>
      <c r="E5933">
        <v>-68.706000000000003</v>
      </c>
      <c r="F5933">
        <v>-2.1772999999999998</v>
      </c>
      <c r="G5933">
        <v>-148.553</v>
      </c>
      <c r="H5933">
        <v>163.68600000000001</v>
      </c>
      <c r="I5933">
        <v>68.739999999999995</v>
      </c>
      <c r="J5933">
        <v>163.672</v>
      </c>
      <c r="K5933">
        <v>148.56899999999999</v>
      </c>
      <c r="L5933">
        <v>-178.1849</v>
      </c>
      <c r="M5933">
        <v>-65.168800000000005</v>
      </c>
      <c r="N5933">
        <v>28.2</v>
      </c>
      <c r="O5933">
        <v>28.2</v>
      </c>
      <c r="P5933">
        <v>28.2</v>
      </c>
      <c r="Q5933" s="1">
        <v>43663.435763888891</v>
      </c>
      <c r="S5933">
        <f t="shared" si="921"/>
        <v>30</v>
      </c>
      <c r="T5933">
        <f t="shared" si="922"/>
        <v>55</v>
      </c>
      <c r="U5933">
        <f t="shared" si="923"/>
        <v>45</v>
      </c>
      <c r="V5933">
        <f t="shared" si="924"/>
        <v>-6.8706000000000003E-2</v>
      </c>
      <c r="W5933">
        <f t="shared" si="925"/>
        <v>-2.1772999999999996E-3</v>
      </c>
      <c r="X5933">
        <f t="shared" si="926"/>
        <v>0.14855299999999999</v>
      </c>
      <c r="Y5933">
        <f t="shared" si="930"/>
        <v>0.16368643462513929</v>
      </c>
      <c r="Z5933">
        <f t="shared" si="927"/>
        <v>6.8739999999999996E-2</v>
      </c>
      <c r="AA5933">
        <f t="shared" si="928"/>
        <v>0.16367199999999998</v>
      </c>
      <c r="AB5933">
        <f t="shared" si="929"/>
        <v>0.14856899999999998</v>
      </c>
    </row>
    <row r="5934" spans="2:28" x14ac:dyDescent="0.2">
      <c r="B5934">
        <v>220</v>
      </c>
      <c r="C5934">
        <v>125</v>
      </c>
      <c r="D5934">
        <v>149</v>
      </c>
      <c r="E5934">
        <v>-61.45</v>
      </c>
      <c r="F5934">
        <v>-1.8428</v>
      </c>
      <c r="G5934">
        <v>-156.79</v>
      </c>
      <c r="H5934">
        <v>168.41200000000001</v>
      </c>
      <c r="I5934">
        <v>61.478000000000002</v>
      </c>
      <c r="J5934">
        <v>168.40199999999999</v>
      </c>
      <c r="K5934">
        <v>156.80099999999999</v>
      </c>
      <c r="L5934">
        <v>-178.28229999999999</v>
      </c>
      <c r="M5934">
        <v>-68.589799999999997</v>
      </c>
      <c r="N5934">
        <v>28.2</v>
      </c>
      <c r="O5934">
        <v>28.2</v>
      </c>
      <c r="P5934">
        <v>28.2</v>
      </c>
      <c r="Q5934" s="1">
        <v>43663.435752314814</v>
      </c>
      <c r="S5934">
        <f t="shared" si="921"/>
        <v>35</v>
      </c>
      <c r="T5934">
        <f t="shared" si="922"/>
        <v>55</v>
      </c>
      <c r="U5934">
        <f t="shared" si="923"/>
        <v>45</v>
      </c>
      <c r="V5934">
        <f t="shared" si="924"/>
        <v>-6.1450000000000005E-2</v>
      </c>
      <c r="W5934">
        <f t="shared" si="925"/>
        <v>-1.8427999999999999E-3</v>
      </c>
      <c r="X5934">
        <f t="shared" si="926"/>
        <v>0.15678999999999998</v>
      </c>
      <c r="Y5934">
        <f t="shared" si="930"/>
        <v>0.1684120022796475</v>
      </c>
      <c r="Z5934">
        <f t="shared" si="927"/>
        <v>6.1478000000000005E-2</v>
      </c>
      <c r="AA5934">
        <f t="shared" si="928"/>
        <v>0.168402</v>
      </c>
      <c r="AB5934">
        <f t="shared" si="929"/>
        <v>0.156801</v>
      </c>
    </row>
    <row r="5935" spans="2:28" x14ac:dyDescent="0.2">
      <c r="B5935">
        <v>215</v>
      </c>
      <c r="C5935">
        <v>125</v>
      </c>
      <c r="D5935">
        <v>149</v>
      </c>
      <c r="E5935">
        <v>-53.331000000000003</v>
      </c>
      <c r="F5935">
        <v>-1.4953000000000001</v>
      </c>
      <c r="G5935">
        <v>-163.71100000000001</v>
      </c>
      <c r="H5935">
        <v>172.185</v>
      </c>
      <c r="I5935">
        <v>53.351999999999997</v>
      </c>
      <c r="J5935">
        <v>172.179</v>
      </c>
      <c r="K5935">
        <v>163.71799999999999</v>
      </c>
      <c r="L5935">
        <v>-178.39400000000001</v>
      </c>
      <c r="M5935">
        <v>-71.949799999999996</v>
      </c>
      <c r="N5935">
        <v>28.2</v>
      </c>
      <c r="O5935">
        <v>28.2</v>
      </c>
      <c r="P5935">
        <v>28.2</v>
      </c>
      <c r="Q5935" s="1">
        <v>43663.435729166667</v>
      </c>
      <c r="S5935">
        <f t="shared" si="921"/>
        <v>40</v>
      </c>
      <c r="T5935">
        <f t="shared" si="922"/>
        <v>55</v>
      </c>
      <c r="U5935">
        <f t="shared" si="923"/>
        <v>45</v>
      </c>
      <c r="V5935">
        <f t="shared" si="924"/>
        <v>-5.3331000000000003E-2</v>
      </c>
      <c r="W5935">
        <f t="shared" si="925"/>
        <v>-1.4953E-3</v>
      </c>
      <c r="X5935">
        <f t="shared" si="926"/>
        <v>0.16371100000000002</v>
      </c>
      <c r="Y5935">
        <f t="shared" si="930"/>
        <v>0.17218514164726875</v>
      </c>
      <c r="Z5935">
        <f t="shared" si="927"/>
        <v>5.3351999999999997E-2</v>
      </c>
      <c r="AA5935">
        <f t="shared" si="928"/>
        <v>0.172179</v>
      </c>
      <c r="AB5935">
        <f t="shared" si="929"/>
        <v>0.163718</v>
      </c>
    </row>
    <row r="5936" spans="2:28" x14ac:dyDescent="0.2">
      <c r="B5936">
        <v>210</v>
      </c>
      <c r="C5936">
        <v>125</v>
      </c>
      <c r="D5936">
        <v>149</v>
      </c>
      <c r="E5936">
        <v>-44.534999999999997</v>
      </c>
      <c r="F5936">
        <v>-1.1426000000000001</v>
      </c>
      <c r="G5936">
        <v>-169.24199999999999</v>
      </c>
      <c r="H5936">
        <v>175.00700000000001</v>
      </c>
      <c r="I5936">
        <v>44.55</v>
      </c>
      <c r="J5936">
        <v>175.00299999999999</v>
      </c>
      <c r="K5936">
        <v>169.24600000000001</v>
      </c>
      <c r="L5936">
        <v>-178.53030000000001</v>
      </c>
      <c r="M5936">
        <v>-75.252799999999993</v>
      </c>
      <c r="N5936">
        <v>28.2</v>
      </c>
      <c r="O5936">
        <v>28.2</v>
      </c>
      <c r="P5936">
        <v>28.2</v>
      </c>
      <c r="Q5936" s="1">
        <v>43663.435706018521</v>
      </c>
      <c r="S5936">
        <f t="shared" si="921"/>
        <v>45</v>
      </c>
      <c r="T5936">
        <f t="shared" si="922"/>
        <v>55</v>
      </c>
      <c r="U5936">
        <f t="shared" si="923"/>
        <v>45</v>
      </c>
      <c r="V5936">
        <f t="shared" si="924"/>
        <v>-4.4534999999999998E-2</v>
      </c>
      <c r="W5936">
        <f t="shared" si="925"/>
        <v>-1.1426000000000001E-3</v>
      </c>
      <c r="X5936">
        <f t="shared" si="926"/>
        <v>0.169242</v>
      </c>
      <c r="Y5936">
        <f t="shared" si="930"/>
        <v>0.17500721791903326</v>
      </c>
      <c r="Z5936">
        <f t="shared" si="927"/>
        <v>4.4549999999999999E-2</v>
      </c>
      <c r="AA5936">
        <f t="shared" si="928"/>
        <v>0.17500299999999999</v>
      </c>
      <c r="AB5936">
        <f t="shared" si="929"/>
        <v>0.16924600000000001</v>
      </c>
    </row>
    <row r="5937" spans="2:28" x14ac:dyDescent="0.2">
      <c r="B5937">
        <v>205</v>
      </c>
      <c r="C5937">
        <v>125</v>
      </c>
      <c r="D5937">
        <v>149</v>
      </c>
      <c r="E5937">
        <v>-35.225999999999999</v>
      </c>
      <c r="F5937">
        <v>-0.79559999999999997</v>
      </c>
      <c r="G5937">
        <v>-173.36600000000001</v>
      </c>
      <c r="H5937">
        <v>176.91</v>
      </c>
      <c r="I5937">
        <v>35.234999999999999</v>
      </c>
      <c r="J5937">
        <v>176.90899999999999</v>
      </c>
      <c r="K5937">
        <v>173.36799999999999</v>
      </c>
      <c r="L5937">
        <v>-178.7062</v>
      </c>
      <c r="M5937">
        <v>-78.512200000000007</v>
      </c>
      <c r="N5937">
        <v>28.2</v>
      </c>
      <c r="O5937">
        <v>28.2</v>
      </c>
      <c r="P5937">
        <v>28.2</v>
      </c>
      <c r="Q5937" s="1">
        <v>43663.435682870368</v>
      </c>
      <c r="S5937">
        <f t="shared" si="921"/>
        <v>50</v>
      </c>
      <c r="T5937">
        <f t="shared" si="922"/>
        <v>55</v>
      </c>
      <c r="U5937">
        <f t="shared" si="923"/>
        <v>45</v>
      </c>
      <c r="V5937">
        <f t="shared" si="924"/>
        <v>-3.5226E-2</v>
      </c>
      <c r="W5937">
        <f t="shared" si="925"/>
        <v>-7.9559999999999993E-4</v>
      </c>
      <c r="X5937">
        <f t="shared" si="926"/>
        <v>0.17336600000000002</v>
      </c>
      <c r="Y5937">
        <f t="shared" si="930"/>
        <v>0.17691035586239717</v>
      </c>
      <c r="Z5937">
        <f t="shared" si="927"/>
        <v>3.5235000000000002E-2</v>
      </c>
      <c r="AA5937">
        <f t="shared" si="928"/>
        <v>0.17690899999999998</v>
      </c>
      <c r="AB5937">
        <f t="shared" si="929"/>
        <v>0.17336799999999999</v>
      </c>
    </row>
    <row r="5938" spans="2:28" x14ac:dyDescent="0.2">
      <c r="B5938">
        <v>200</v>
      </c>
      <c r="C5938">
        <v>125</v>
      </c>
      <c r="D5938">
        <v>149</v>
      </c>
      <c r="E5938">
        <v>-25.5397</v>
      </c>
      <c r="F5938">
        <v>-0.44640000000000002</v>
      </c>
      <c r="G5938">
        <v>-176.083</v>
      </c>
      <c r="H5938">
        <v>177.92599999999999</v>
      </c>
      <c r="I5938">
        <v>25.543600000000001</v>
      </c>
      <c r="J5938">
        <v>177.92599999999999</v>
      </c>
      <c r="K5938">
        <v>176.084</v>
      </c>
      <c r="L5938">
        <v>-178.99930000000001</v>
      </c>
      <c r="M5938">
        <v>-81.746200000000002</v>
      </c>
      <c r="N5938">
        <v>28.2</v>
      </c>
      <c r="O5938">
        <v>28.2</v>
      </c>
      <c r="P5938">
        <v>28.2</v>
      </c>
      <c r="Q5938" s="1">
        <v>43663.435671296298</v>
      </c>
      <c r="S5938">
        <f t="shared" si="921"/>
        <v>55</v>
      </c>
      <c r="T5938">
        <f t="shared" si="922"/>
        <v>55</v>
      </c>
      <c r="U5938">
        <f t="shared" si="923"/>
        <v>45</v>
      </c>
      <c r="V5938">
        <f t="shared" si="924"/>
        <v>-2.5539699999999999E-2</v>
      </c>
      <c r="W5938">
        <f t="shared" si="925"/>
        <v>-4.4640000000000001E-4</v>
      </c>
      <c r="X5938">
        <f t="shared" si="926"/>
        <v>0.17608299999999999</v>
      </c>
      <c r="Y5938">
        <f t="shared" si="930"/>
        <v>0.17792610386913438</v>
      </c>
      <c r="Z5938">
        <f t="shared" si="927"/>
        <v>2.5543600000000003E-2</v>
      </c>
      <c r="AA5938">
        <f t="shared" si="928"/>
        <v>0.177926</v>
      </c>
      <c r="AB5938">
        <f t="shared" si="929"/>
        <v>0.17608399999999999</v>
      </c>
    </row>
    <row r="5939" spans="2:28" x14ac:dyDescent="0.2">
      <c r="B5939">
        <v>195</v>
      </c>
      <c r="C5939">
        <v>125</v>
      </c>
      <c r="D5939">
        <v>149</v>
      </c>
      <c r="E5939">
        <v>-15.6083</v>
      </c>
      <c r="F5939">
        <v>-0.1028</v>
      </c>
      <c r="G5939">
        <v>-177.35499999999999</v>
      </c>
      <c r="H5939">
        <v>178.041</v>
      </c>
      <c r="I5939">
        <v>15.608599999999999</v>
      </c>
      <c r="J5939">
        <v>178.04</v>
      </c>
      <c r="K5939">
        <v>177.35499999999999</v>
      </c>
      <c r="L5939">
        <v>-179.62260000000001</v>
      </c>
      <c r="M5939">
        <v>-84.968699999999998</v>
      </c>
      <c r="N5939">
        <v>28.2</v>
      </c>
      <c r="O5939">
        <v>28.2</v>
      </c>
      <c r="P5939">
        <v>28.2</v>
      </c>
      <c r="Q5939" s="1">
        <v>43663.435648148145</v>
      </c>
      <c r="S5939">
        <f t="shared" si="921"/>
        <v>60</v>
      </c>
      <c r="T5939">
        <f t="shared" si="922"/>
        <v>55</v>
      </c>
      <c r="U5939">
        <f t="shared" si="923"/>
        <v>45</v>
      </c>
      <c r="V5939">
        <f t="shared" si="924"/>
        <v>-1.56083E-2</v>
      </c>
      <c r="W5939">
        <f t="shared" si="925"/>
        <v>-1.0280000000000001E-4</v>
      </c>
      <c r="X5939">
        <f t="shared" si="926"/>
        <v>0.17735499999999998</v>
      </c>
      <c r="Y5939">
        <f t="shared" si="930"/>
        <v>0.17804051679808727</v>
      </c>
      <c r="Z5939">
        <f t="shared" si="927"/>
        <v>1.5608599999999999E-2</v>
      </c>
      <c r="AA5939">
        <f t="shared" si="928"/>
        <v>0.17804</v>
      </c>
      <c r="AB5939">
        <f t="shared" si="929"/>
        <v>0.17735499999999998</v>
      </c>
    </row>
    <row r="5940" spans="2:28" x14ac:dyDescent="0.2">
      <c r="B5940">
        <v>190</v>
      </c>
      <c r="C5940">
        <v>125</v>
      </c>
      <c r="D5940">
        <v>149</v>
      </c>
      <c r="E5940">
        <v>-5.5472999999999999</v>
      </c>
      <c r="F5940">
        <v>0.22639999999999999</v>
      </c>
      <c r="G5940">
        <v>-177.25</v>
      </c>
      <c r="H5940">
        <v>177.33699999999999</v>
      </c>
      <c r="I5940">
        <v>5.5518999999999998</v>
      </c>
      <c r="J5940">
        <v>177.33699999999999</v>
      </c>
      <c r="K5940">
        <v>177.25</v>
      </c>
      <c r="L5940">
        <v>177.66290000000001</v>
      </c>
      <c r="M5940">
        <v>-88.205200000000005</v>
      </c>
      <c r="N5940">
        <v>28.2</v>
      </c>
      <c r="O5940">
        <v>28.2</v>
      </c>
      <c r="P5940">
        <v>28.2</v>
      </c>
      <c r="Q5940" s="1">
        <v>43663.435624999998</v>
      </c>
      <c r="S5940">
        <f t="shared" si="921"/>
        <v>65</v>
      </c>
      <c r="T5940">
        <f t="shared" si="922"/>
        <v>55</v>
      </c>
      <c r="U5940">
        <f t="shared" si="923"/>
        <v>45</v>
      </c>
      <c r="V5940">
        <f t="shared" si="924"/>
        <v>-5.5472999999999998E-3</v>
      </c>
      <c r="W5940">
        <f t="shared" si="925"/>
        <v>2.264E-4</v>
      </c>
      <c r="X5940">
        <f t="shared" si="926"/>
        <v>0.17724999999999999</v>
      </c>
      <c r="Y5940">
        <f t="shared" si="930"/>
        <v>0.17733692873806628</v>
      </c>
      <c r="Z5940">
        <f t="shared" si="927"/>
        <v>5.5519000000000002E-3</v>
      </c>
      <c r="AA5940">
        <f t="shared" si="928"/>
        <v>0.17733699999999999</v>
      </c>
      <c r="AB5940">
        <f t="shared" si="929"/>
        <v>0.17724999999999999</v>
      </c>
    </row>
    <row r="5941" spans="2:28" x14ac:dyDescent="0.2">
      <c r="B5941">
        <v>185</v>
      </c>
      <c r="C5941">
        <v>125</v>
      </c>
      <c r="D5941">
        <v>149</v>
      </c>
      <c r="E5941">
        <v>4.5574000000000003</v>
      </c>
      <c r="F5941">
        <v>0.54220000000000002</v>
      </c>
      <c r="G5941">
        <v>-175.76499999999999</v>
      </c>
      <c r="H5941">
        <v>175.82499999999999</v>
      </c>
      <c r="I5941">
        <v>4.5895000000000001</v>
      </c>
      <c r="J5941">
        <v>175.82400000000001</v>
      </c>
      <c r="K5941">
        <v>175.76599999999999</v>
      </c>
      <c r="L5941">
        <v>6.7847</v>
      </c>
      <c r="M5941">
        <v>-88.503100000000003</v>
      </c>
      <c r="N5941">
        <v>28.2</v>
      </c>
      <c r="O5941">
        <v>28.2</v>
      </c>
      <c r="P5941">
        <v>28.2</v>
      </c>
      <c r="Q5941" s="1">
        <v>43663.435613425929</v>
      </c>
      <c r="S5941">
        <f t="shared" si="921"/>
        <v>70</v>
      </c>
      <c r="T5941">
        <f t="shared" si="922"/>
        <v>55</v>
      </c>
      <c r="U5941">
        <f t="shared" si="923"/>
        <v>45</v>
      </c>
      <c r="V5941">
        <f t="shared" si="924"/>
        <v>4.5574000000000005E-3</v>
      </c>
      <c r="W5941">
        <f t="shared" si="925"/>
        <v>5.4220000000000006E-4</v>
      </c>
      <c r="X5941">
        <f t="shared" si="926"/>
        <v>0.17576499999999998</v>
      </c>
      <c r="Y5941">
        <f t="shared" si="930"/>
        <v>0.17582491035288483</v>
      </c>
      <c r="Z5941">
        <f t="shared" si="927"/>
        <v>4.5894999999999998E-3</v>
      </c>
      <c r="AA5941">
        <f t="shared" si="928"/>
        <v>0.17582400000000001</v>
      </c>
      <c r="AB5941">
        <f t="shared" si="929"/>
        <v>0.17576599999999998</v>
      </c>
    </row>
    <row r="5942" spans="2:28" x14ac:dyDescent="0.2">
      <c r="B5942">
        <v>180</v>
      </c>
      <c r="C5942">
        <v>125</v>
      </c>
      <c r="D5942">
        <v>149</v>
      </c>
      <c r="E5942">
        <v>14.607900000000001</v>
      </c>
      <c r="F5942">
        <v>0.84930000000000005</v>
      </c>
      <c r="G5942">
        <v>-172.89</v>
      </c>
      <c r="H5942">
        <v>173.50800000000001</v>
      </c>
      <c r="I5942">
        <v>14.6326</v>
      </c>
      <c r="J5942">
        <v>173.506</v>
      </c>
      <c r="K5942">
        <v>172.892</v>
      </c>
      <c r="L5942">
        <v>3.3273999999999999</v>
      </c>
      <c r="M5942">
        <v>-85.162700000000001</v>
      </c>
      <c r="N5942">
        <v>28.3</v>
      </c>
      <c r="O5942">
        <v>28.3</v>
      </c>
      <c r="P5942">
        <v>28.3</v>
      </c>
      <c r="Q5942" s="1">
        <v>43663.435590277775</v>
      </c>
      <c r="S5942">
        <f t="shared" si="921"/>
        <v>75</v>
      </c>
      <c r="T5942">
        <f t="shared" si="922"/>
        <v>55</v>
      </c>
      <c r="U5942">
        <f t="shared" si="923"/>
        <v>45</v>
      </c>
      <c r="V5942">
        <f t="shared" si="924"/>
        <v>1.46079E-2</v>
      </c>
      <c r="W5942">
        <f t="shared" si="925"/>
        <v>8.493000000000001E-4</v>
      </c>
      <c r="X5942">
        <f t="shared" si="926"/>
        <v>0.17288999999999999</v>
      </c>
      <c r="Y5942">
        <f t="shared" si="930"/>
        <v>0.17350810976118666</v>
      </c>
      <c r="Z5942">
        <f t="shared" si="927"/>
        <v>1.4632600000000001E-2</v>
      </c>
      <c r="AA5942">
        <f t="shared" si="928"/>
        <v>0.17350599999999999</v>
      </c>
      <c r="AB5942">
        <f t="shared" si="929"/>
        <v>0.17289199999999999</v>
      </c>
    </row>
    <row r="5943" spans="2:28" x14ac:dyDescent="0.2">
      <c r="B5943">
        <v>175</v>
      </c>
      <c r="C5943">
        <v>125</v>
      </c>
      <c r="D5943">
        <v>149</v>
      </c>
      <c r="E5943">
        <v>24.4876</v>
      </c>
      <c r="F5943">
        <v>1.1344000000000001</v>
      </c>
      <c r="G5943">
        <v>-168.613</v>
      </c>
      <c r="H5943">
        <v>170.386</v>
      </c>
      <c r="I5943">
        <v>24.5139</v>
      </c>
      <c r="J5943">
        <v>170.38200000000001</v>
      </c>
      <c r="K5943">
        <v>168.61699999999999</v>
      </c>
      <c r="L5943">
        <v>2.6524000000000001</v>
      </c>
      <c r="M5943">
        <v>-81.727199999999996</v>
      </c>
      <c r="N5943">
        <v>28.3</v>
      </c>
      <c r="O5943">
        <v>28.3</v>
      </c>
      <c r="P5943">
        <v>28.3</v>
      </c>
      <c r="Q5943" s="1">
        <v>43663.435567129629</v>
      </c>
      <c r="S5943">
        <f t="shared" si="921"/>
        <v>80</v>
      </c>
      <c r="T5943">
        <f t="shared" si="922"/>
        <v>55</v>
      </c>
      <c r="U5943">
        <f t="shared" si="923"/>
        <v>45</v>
      </c>
      <c r="V5943">
        <f t="shared" si="924"/>
        <v>2.4487600000000002E-2</v>
      </c>
      <c r="W5943">
        <f t="shared" si="925"/>
        <v>1.1344E-3</v>
      </c>
      <c r="X5943">
        <f t="shared" si="926"/>
        <v>0.16861300000000001</v>
      </c>
      <c r="Y5943">
        <f t="shared" si="930"/>
        <v>0.17038566015401649</v>
      </c>
      <c r="Z5943">
        <f t="shared" si="927"/>
        <v>2.4513899999999998E-2</v>
      </c>
      <c r="AA5943">
        <f t="shared" si="928"/>
        <v>0.17038200000000001</v>
      </c>
      <c r="AB5943">
        <f t="shared" si="929"/>
        <v>0.16861699999999999</v>
      </c>
    </row>
    <row r="5944" spans="2:28" x14ac:dyDescent="0.2">
      <c r="B5944">
        <v>170</v>
      </c>
      <c r="C5944">
        <v>125</v>
      </c>
      <c r="D5944">
        <v>149</v>
      </c>
      <c r="E5944">
        <v>34.03</v>
      </c>
      <c r="F5944">
        <v>1.3923000000000001</v>
      </c>
      <c r="G5944">
        <v>-162.922</v>
      </c>
      <c r="H5944">
        <v>166.44399999999999</v>
      </c>
      <c r="I5944">
        <v>34.058</v>
      </c>
      <c r="J5944">
        <v>166.43799999999999</v>
      </c>
      <c r="K5944">
        <v>162.928</v>
      </c>
      <c r="L5944">
        <v>2.3429000000000002</v>
      </c>
      <c r="M5944">
        <v>-78.192099999999996</v>
      </c>
      <c r="N5944">
        <v>28.3</v>
      </c>
      <c r="O5944">
        <v>28.3</v>
      </c>
      <c r="P5944">
        <v>28.3</v>
      </c>
      <c r="Q5944" s="1">
        <v>43663.435543981483</v>
      </c>
      <c r="S5944">
        <f t="shared" si="921"/>
        <v>85</v>
      </c>
      <c r="T5944">
        <f t="shared" si="922"/>
        <v>55</v>
      </c>
      <c r="U5944">
        <f t="shared" si="923"/>
        <v>45</v>
      </c>
      <c r="V5944">
        <f t="shared" si="924"/>
        <v>3.4029999999999998E-2</v>
      </c>
      <c r="W5944">
        <f t="shared" si="925"/>
        <v>1.3923000000000002E-3</v>
      </c>
      <c r="X5944">
        <f t="shared" si="926"/>
        <v>0.16292199999999998</v>
      </c>
      <c r="Y5944">
        <f t="shared" si="930"/>
        <v>0.16644385685056087</v>
      </c>
      <c r="Z5944">
        <f t="shared" si="927"/>
        <v>3.4057999999999998E-2</v>
      </c>
      <c r="AA5944">
        <f t="shared" si="928"/>
        <v>0.16643799999999997</v>
      </c>
      <c r="AB5944">
        <f t="shared" si="929"/>
        <v>0.16292799999999999</v>
      </c>
    </row>
    <row r="5945" spans="2:28" x14ac:dyDescent="0.2">
      <c r="B5945">
        <v>165</v>
      </c>
      <c r="C5945">
        <v>125</v>
      </c>
      <c r="D5945">
        <v>149</v>
      </c>
      <c r="E5945">
        <v>43.075000000000003</v>
      </c>
      <c r="F5945">
        <v>1.6178999999999999</v>
      </c>
      <c r="G5945">
        <v>-155.86000000000001</v>
      </c>
      <c r="H5945">
        <v>161.71100000000001</v>
      </c>
      <c r="I5945">
        <v>43.104999999999997</v>
      </c>
      <c r="J5945">
        <v>161.703</v>
      </c>
      <c r="K5945">
        <v>155.86799999999999</v>
      </c>
      <c r="L5945">
        <v>2.1509999999999998</v>
      </c>
      <c r="M5945">
        <v>-74.540300000000002</v>
      </c>
      <c r="N5945">
        <v>28.3</v>
      </c>
      <c r="O5945">
        <v>28.3</v>
      </c>
      <c r="P5945">
        <v>28.3</v>
      </c>
      <c r="Q5945" s="1">
        <v>43663.435532407406</v>
      </c>
      <c r="S5945">
        <f t="shared" si="921"/>
        <v>90</v>
      </c>
      <c r="T5945">
        <f t="shared" si="922"/>
        <v>55</v>
      </c>
      <c r="U5945">
        <f t="shared" si="923"/>
        <v>45</v>
      </c>
      <c r="V5945">
        <f t="shared" si="924"/>
        <v>4.3075000000000002E-2</v>
      </c>
      <c r="W5945">
        <f t="shared" si="925"/>
        <v>1.6178999999999998E-3</v>
      </c>
      <c r="X5945">
        <f t="shared" si="926"/>
        <v>0.15586000000000003</v>
      </c>
      <c r="Y5945">
        <f t="shared" si="930"/>
        <v>0.16171089272343409</v>
      </c>
      <c r="Z5945">
        <f t="shared" si="927"/>
        <v>4.3104999999999997E-2</v>
      </c>
      <c r="AA5945">
        <f t="shared" si="928"/>
        <v>0.16170300000000001</v>
      </c>
      <c r="AB5945">
        <f t="shared" si="929"/>
        <v>0.15586800000000001</v>
      </c>
    </row>
    <row r="5946" spans="2:28" x14ac:dyDescent="0.2">
      <c r="B5946">
        <v>160</v>
      </c>
      <c r="C5946">
        <v>125</v>
      </c>
      <c r="D5946">
        <v>149</v>
      </c>
      <c r="E5946">
        <v>51.426000000000002</v>
      </c>
      <c r="F5946">
        <v>1.8067</v>
      </c>
      <c r="G5946">
        <v>-147.48099999999999</v>
      </c>
      <c r="H5946">
        <v>156.19999999999999</v>
      </c>
      <c r="I5946">
        <v>51.457999999999998</v>
      </c>
      <c r="J5946">
        <v>156.19</v>
      </c>
      <c r="K5946">
        <v>147.49199999999999</v>
      </c>
      <c r="L5946">
        <v>2.0121000000000002</v>
      </c>
      <c r="M5946">
        <v>-70.765900000000002</v>
      </c>
      <c r="N5946">
        <v>28.3</v>
      </c>
      <c r="O5946">
        <v>28.3</v>
      </c>
      <c r="P5946">
        <v>28.3</v>
      </c>
      <c r="Q5946" s="1">
        <v>43663.43550925926</v>
      </c>
      <c r="S5946">
        <f t="shared" si="921"/>
        <v>95</v>
      </c>
      <c r="T5946">
        <f t="shared" si="922"/>
        <v>55</v>
      </c>
      <c r="U5946">
        <f t="shared" si="923"/>
        <v>45</v>
      </c>
      <c r="V5946">
        <f t="shared" si="924"/>
        <v>5.1425999999999999E-2</v>
      </c>
      <c r="W5946">
        <f t="shared" si="925"/>
        <v>1.8067000000000001E-3</v>
      </c>
      <c r="X5946">
        <f t="shared" si="926"/>
        <v>0.147481</v>
      </c>
      <c r="Y5946">
        <f t="shared" si="930"/>
        <v>0.15620032971120773</v>
      </c>
      <c r="Z5946">
        <f t="shared" si="927"/>
        <v>5.1457999999999997E-2</v>
      </c>
      <c r="AA5946">
        <f t="shared" si="928"/>
        <v>0.15619</v>
      </c>
      <c r="AB5946">
        <f t="shared" si="929"/>
        <v>0.14749199999999998</v>
      </c>
    </row>
    <row r="5947" spans="2:28" x14ac:dyDescent="0.2">
      <c r="B5947">
        <v>155</v>
      </c>
      <c r="C5947">
        <v>125</v>
      </c>
      <c r="D5947">
        <v>149</v>
      </c>
      <c r="E5947">
        <v>58.871000000000002</v>
      </c>
      <c r="F5947">
        <v>1.9466000000000001</v>
      </c>
      <c r="G5947">
        <v>-137.88900000000001</v>
      </c>
      <c r="H5947">
        <v>149.94300000000001</v>
      </c>
      <c r="I5947">
        <v>58.902999999999999</v>
      </c>
      <c r="J5947">
        <v>149.93100000000001</v>
      </c>
      <c r="K5947">
        <v>137.90299999999999</v>
      </c>
      <c r="L5947">
        <v>1.8937999999999999</v>
      </c>
      <c r="M5947">
        <v>-66.869100000000003</v>
      </c>
      <c r="N5947">
        <v>28.3</v>
      </c>
      <c r="O5947">
        <v>28.3</v>
      </c>
      <c r="P5947">
        <v>28.3</v>
      </c>
      <c r="Q5947" s="1">
        <v>43663.435486111113</v>
      </c>
      <c r="S5947">
        <f t="shared" si="921"/>
        <v>100</v>
      </c>
      <c r="T5947">
        <f t="shared" si="922"/>
        <v>55</v>
      </c>
      <c r="U5947">
        <f t="shared" si="923"/>
        <v>45</v>
      </c>
      <c r="V5947">
        <f t="shared" si="924"/>
        <v>5.8871E-2</v>
      </c>
      <c r="W5947">
        <f t="shared" si="925"/>
        <v>1.9466000000000002E-3</v>
      </c>
      <c r="X5947">
        <f t="shared" si="926"/>
        <v>0.13788900000000001</v>
      </c>
      <c r="Y5947">
        <f t="shared" si="930"/>
        <v>0.14994318995392888</v>
      </c>
      <c r="Z5947">
        <f t="shared" si="927"/>
        <v>5.8902999999999997E-2</v>
      </c>
      <c r="AA5947">
        <f t="shared" si="928"/>
        <v>0.14993100000000001</v>
      </c>
      <c r="AB5947">
        <f t="shared" si="929"/>
        <v>0.137903</v>
      </c>
    </row>
    <row r="5948" spans="2:28" x14ac:dyDescent="0.2">
      <c r="B5948">
        <v>150</v>
      </c>
      <c r="C5948">
        <v>125</v>
      </c>
      <c r="D5948">
        <v>149</v>
      </c>
      <c r="E5948">
        <v>65.180000000000007</v>
      </c>
      <c r="F5948">
        <v>2.0356000000000001</v>
      </c>
      <c r="G5948">
        <v>-127.306</v>
      </c>
      <c r="H5948">
        <v>143.036</v>
      </c>
      <c r="I5948">
        <v>65.212000000000003</v>
      </c>
      <c r="J5948">
        <v>143.02199999999999</v>
      </c>
      <c r="K5948">
        <v>127.322</v>
      </c>
      <c r="L5948">
        <v>1.7887999999999999</v>
      </c>
      <c r="M5948">
        <v>-62.8767</v>
      </c>
      <c r="N5948">
        <v>28.3</v>
      </c>
      <c r="O5948">
        <v>28.3</v>
      </c>
      <c r="P5948">
        <v>28.3</v>
      </c>
      <c r="Q5948" s="1">
        <v>43663.43546296296</v>
      </c>
      <c r="S5948">
        <f t="shared" si="921"/>
        <v>105</v>
      </c>
      <c r="T5948">
        <f t="shared" si="922"/>
        <v>55</v>
      </c>
      <c r="U5948">
        <f t="shared" si="923"/>
        <v>45</v>
      </c>
      <c r="V5948">
        <f t="shared" si="924"/>
        <v>6.5180000000000002E-2</v>
      </c>
      <c r="W5948">
        <f t="shared" si="925"/>
        <v>2.0356000000000003E-3</v>
      </c>
      <c r="X5948">
        <f t="shared" si="926"/>
        <v>0.127306</v>
      </c>
      <c r="Y5948">
        <f t="shared" si="930"/>
        <v>0.14303633700343421</v>
      </c>
      <c r="Z5948">
        <f t="shared" si="927"/>
        <v>6.5212000000000006E-2</v>
      </c>
      <c r="AA5948">
        <f t="shared" si="928"/>
        <v>0.14302199999999998</v>
      </c>
      <c r="AB5948">
        <f t="shared" si="929"/>
        <v>0.12732199999999999</v>
      </c>
    </row>
    <row r="5949" spans="2:28" x14ac:dyDescent="0.2">
      <c r="B5949">
        <v>145</v>
      </c>
      <c r="C5949">
        <v>125</v>
      </c>
      <c r="D5949">
        <v>149</v>
      </c>
      <c r="E5949">
        <v>70.192999999999998</v>
      </c>
      <c r="F5949">
        <v>2.0619000000000001</v>
      </c>
      <c r="G5949">
        <v>-115.995</v>
      </c>
      <c r="H5949">
        <v>135.596</v>
      </c>
      <c r="I5949">
        <v>70.222999999999999</v>
      </c>
      <c r="J5949">
        <v>135.58000000000001</v>
      </c>
      <c r="K5949">
        <v>116.01300000000001</v>
      </c>
      <c r="L5949">
        <v>1.6826000000000001</v>
      </c>
      <c r="M5949">
        <v>-58.808999999999997</v>
      </c>
      <c r="N5949">
        <v>28.3</v>
      </c>
      <c r="O5949">
        <v>28.3</v>
      </c>
      <c r="P5949">
        <v>28.3</v>
      </c>
      <c r="Q5949" s="1">
        <v>43663.43545138889</v>
      </c>
      <c r="S5949">
        <f t="shared" si="921"/>
        <v>110</v>
      </c>
      <c r="T5949">
        <f t="shared" si="922"/>
        <v>55</v>
      </c>
      <c r="U5949">
        <f t="shared" si="923"/>
        <v>45</v>
      </c>
      <c r="V5949">
        <f t="shared" si="924"/>
        <v>7.0192999999999992E-2</v>
      </c>
      <c r="W5949">
        <f t="shared" si="925"/>
        <v>2.0619000000000002E-3</v>
      </c>
      <c r="X5949">
        <f t="shared" si="926"/>
        <v>0.115995</v>
      </c>
      <c r="Y5949">
        <f t="shared" si="930"/>
        <v>0.13559553350169762</v>
      </c>
      <c r="Z5949">
        <f t="shared" si="927"/>
        <v>7.0222999999999994E-2</v>
      </c>
      <c r="AA5949">
        <f t="shared" si="928"/>
        <v>0.13558000000000001</v>
      </c>
      <c r="AB5949">
        <f t="shared" si="929"/>
        <v>0.11601300000000001</v>
      </c>
    </row>
    <row r="5950" spans="2:28" x14ac:dyDescent="0.2">
      <c r="B5950">
        <v>140</v>
      </c>
      <c r="C5950">
        <v>125</v>
      </c>
      <c r="D5950">
        <v>149</v>
      </c>
      <c r="E5950">
        <v>73.796999999999997</v>
      </c>
      <c r="F5950">
        <v>2.0487000000000002</v>
      </c>
      <c r="G5950">
        <v>-104.294</v>
      </c>
      <c r="H5950">
        <v>127.779</v>
      </c>
      <c r="I5950">
        <v>73.825000000000003</v>
      </c>
      <c r="J5950">
        <v>127.762</v>
      </c>
      <c r="K5950">
        <v>104.31399999999999</v>
      </c>
      <c r="L5950">
        <v>1.5902000000000001</v>
      </c>
      <c r="M5950">
        <v>-54.706800000000001</v>
      </c>
      <c r="N5950">
        <v>28.3</v>
      </c>
      <c r="O5950">
        <v>28.3</v>
      </c>
      <c r="P5950">
        <v>28.3</v>
      </c>
      <c r="Q5950" s="1">
        <v>43663.435428240744</v>
      </c>
      <c r="S5950">
        <f t="shared" si="921"/>
        <v>115</v>
      </c>
      <c r="T5950">
        <f t="shared" si="922"/>
        <v>55</v>
      </c>
      <c r="U5950">
        <f t="shared" si="923"/>
        <v>45</v>
      </c>
      <c r="V5950">
        <f t="shared" si="924"/>
        <v>7.3797000000000001E-2</v>
      </c>
      <c r="W5950">
        <f t="shared" si="925"/>
        <v>2.0487000000000001E-3</v>
      </c>
      <c r="X5950">
        <f t="shared" si="926"/>
        <v>0.104294</v>
      </c>
      <c r="Y5950">
        <f t="shared" si="930"/>
        <v>0.12777884338453685</v>
      </c>
      <c r="Z5950">
        <f t="shared" si="927"/>
        <v>7.3825000000000002E-2</v>
      </c>
      <c r="AA5950">
        <f t="shared" si="928"/>
        <v>0.12776199999999999</v>
      </c>
      <c r="AB5950">
        <f t="shared" si="929"/>
        <v>0.10431399999999999</v>
      </c>
    </row>
    <row r="5951" spans="2:28" x14ac:dyDescent="0.2">
      <c r="B5951">
        <v>135</v>
      </c>
      <c r="C5951">
        <v>125</v>
      </c>
      <c r="D5951">
        <v>149</v>
      </c>
      <c r="E5951">
        <v>75.927999999999997</v>
      </c>
      <c r="F5951">
        <v>1.9972000000000001</v>
      </c>
      <c r="G5951">
        <v>-92.542000000000002</v>
      </c>
      <c r="H5951">
        <v>119.721</v>
      </c>
      <c r="I5951">
        <v>75.953999999999994</v>
      </c>
      <c r="J5951">
        <v>119.70399999999999</v>
      </c>
      <c r="K5951">
        <v>92.563999999999993</v>
      </c>
      <c r="L5951">
        <v>1.5067999999999999</v>
      </c>
      <c r="M5951">
        <v>-50.622300000000003</v>
      </c>
      <c r="N5951">
        <v>28.3</v>
      </c>
      <c r="O5951">
        <v>28.3</v>
      </c>
      <c r="P5951">
        <v>28.3</v>
      </c>
      <c r="Q5951" s="1">
        <v>43663.43540509259</v>
      </c>
      <c r="S5951">
        <f t="shared" si="921"/>
        <v>120</v>
      </c>
      <c r="T5951">
        <f t="shared" si="922"/>
        <v>55</v>
      </c>
      <c r="U5951">
        <f t="shared" si="923"/>
        <v>45</v>
      </c>
      <c r="V5951">
        <f t="shared" si="924"/>
        <v>7.5927999999999995E-2</v>
      </c>
      <c r="W5951">
        <f t="shared" si="925"/>
        <v>1.9972000000000002E-3</v>
      </c>
      <c r="X5951">
        <f t="shared" si="926"/>
        <v>9.2541999999999999E-2</v>
      </c>
      <c r="Y5951">
        <f t="shared" si="930"/>
        <v>0.11972080753085489</v>
      </c>
      <c r="Z5951">
        <f t="shared" si="927"/>
        <v>7.5953999999999994E-2</v>
      </c>
      <c r="AA5951">
        <f t="shared" si="928"/>
        <v>0.11970399999999999</v>
      </c>
      <c r="AB5951">
        <f t="shared" si="929"/>
        <v>9.2563999999999994E-2</v>
      </c>
    </row>
    <row r="5952" spans="2:28" x14ac:dyDescent="0.2">
      <c r="B5952">
        <v>255</v>
      </c>
      <c r="C5952">
        <v>120</v>
      </c>
      <c r="D5952">
        <v>149</v>
      </c>
      <c r="E5952">
        <v>-85.816999999999993</v>
      </c>
      <c r="F5952">
        <v>2.4384000000000001</v>
      </c>
      <c r="G5952">
        <v>-82.688000000000002</v>
      </c>
      <c r="H5952">
        <v>119.197</v>
      </c>
      <c r="I5952">
        <v>85.852000000000004</v>
      </c>
      <c r="J5952">
        <v>119.172</v>
      </c>
      <c r="K5952">
        <v>82.724000000000004</v>
      </c>
      <c r="L5952">
        <v>178.3724</v>
      </c>
      <c r="M5952">
        <v>-43.924399999999999</v>
      </c>
      <c r="N5952">
        <v>28.3</v>
      </c>
      <c r="O5952">
        <v>28.3</v>
      </c>
      <c r="P5952">
        <v>28.3</v>
      </c>
      <c r="Q5952" s="1">
        <v>43663.434895833336</v>
      </c>
      <c r="S5952">
        <f t="shared" si="921"/>
        <v>0</v>
      </c>
      <c r="T5952">
        <f t="shared" si="922"/>
        <v>60</v>
      </c>
      <c r="U5952">
        <f t="shared" si="923"/>
        <v>45</v>
      </c>
      <c r="V5952">
        <f t="shared" si="924"/>
        <v>-8.5816999999999991E-2</v>
      </c>
      <c r="W5952">
        <f t="shared" si="925"/>
        <v>2.4384000000000003E-3</v>
      </c>
      <c r="X5952">
        <f t="shared" si="926"/>
        <v>8.2687999999999998E-2</v>
      </c>
      <c r="Y5952">
        <f t="shared" si="930"/>
        <v>0.11919651264848312</v>
      </c>
      <c r="Z5952">
        <f t="shared" si="927"/>
        <v>8.5851999999999998E-2</v>
      </c>
      <c r="AA5952">
        <f t="shared" si="928"/>
        <v>0.119172</v>
      </c>
      <c r="AB5952">
        <f t="shared" si="929"/>
        <v>8.2724000000000006E-2</v>
      </c>
    </row>
    <row r="5953" spans="2:28" x14ac:dyDescent="0.2">
      <c r="B5953">
        <v>250</v>
      </c>
      <c r="C5953">
        <v>120</v>
      </c>
      <c r="D5953">
        <v>149</v>
      </c>
      <c r="E5953">
        <v>-86.38</v>
      </c>
      <c r="F5953">
        <v>3.0548999999999999</v>
      </c>
      <c r="G5953">
        <v>-93.938000000000002</v>
      </c>
      <c r="H5953">
        <v>127.65300000000001</v>
      </c>
      <c r="I5953">
        <v>86.433999999999997</v>
      </c>
      <c r="J5953">
        <v>127.616</v>
      </c>
      <c r="K5953">
        <v>93.988</v>
      </c>
      <c r="L5953">
        <v>177.97450000000001</v>
      </c>
      <c r="M5953">
        <v>-47.382100000000001</v>
      </c>
      <c r="N5953">
        <v>28.3</v>
      </c>
      <c r="O5953">
        <v>28.3</v>
      </c>
      <c r="P5953">
        <v>28.3</v>
      </c>
      <c r="Q5953" s="1">
        <v>43663.434918981482</v>
      </c>
      <c r="S5953">
        <f t="shared" si="921"/>
        <v>5</v>
      </c>
      <c r="T5953">
        <f t="shared" si="922"/>
        <v>60</v>
      </c>
      <c r="U5953">
        <f t="shared" si="923"/>
        <v>45</v>
      </c>
      <c r="V5953">
        <f t="shared" si="924"/>
        <v>-8.6379999999999998E-2</v>
      </c>
      <c r="W5953">
        <f t="shared" si="925"/>
        <v>3.0549000000000002E-3</v>
      </c>
      <c r="X5953">
        <f t="shared" si="926"/>
        <v>9.3938000000000008E-2</v>
      </c>
      <c r="Y5953">
        <f t="shared" si="930"/>
        <v>0.12765259362038048</v>
      </c>
      <c r="Z5953">
        <f t="shared" si="927"/>
        <v>8.6433999999999997E-2</v>
      </c>
      <c r="AA5953">
        <f t="shared" si="928"/>
        <v>0.12761600000000001</v>
      </c>
      <c r="AB5953">
        <f t="shared" si="929"/>
        <v>9.3988000000000002E-2</v>
      </c>
    </row>
    <row r="5954" spans="2:28" x14ac:dyDescent="0.2">
      <c r="B5954">
        <v>245</v>
      </c>
      <c r="C5954">
        <v>120</v>
      </c>
      <c r="D5954">
        <v>149</v>
      </c>
      <c r="E5954">
        <v>-85.643000000000001</v>
      </c>
      <c r="F5954">
        <v>3.7370999999999999</v>
      </c>
      <c r="G5954">
        <v>-105.444</v>
      </c>
      <c r="H5954">
        <v>135.89400000000001</v>
      </c>
      <c r="I5954">
        <v>85.724000000000004</v>
      </c>
      <c r="J5954">
        <v>135.84200000000001</v>
      </c>
      <c r="K5954">
        <v>105.51</v>
      </c>
      <c r="L5954">
        <v>177.50139999999999</v>
      </c>
      <c r="M5954">
        <v>-50.889299999999999</v>
      </c>
      <c r="N5954">
        <v>28.3</v>
      </c>
      <c r="O5954">
        <v>28.3</v>
      </c>
      <c r="P5954">
        <v>28.3</v>
      </c>
      <c r="Q5954" s="1">
        <v>43663.434942129628</v>
      </c>
      <c r="S5954">
        <f t="shared" ref="S5954:S6017" si="931">-B5954+255</f>
        <v>10</v>
      </c>
      <c r="T5954">
        <f t="shared" ref="T5954:T6017" si="932">-C5954+180</f>
        <v>60</v>
      </c>
      <c r="U5954">
        <f t="shared" ref="U5954:U6017" si="933">-D5954+194</f>
        <v>45</v>
      </c>
      <c r="V5954">
        <f t="shared" ref="V5954:V6017" si="934">E5954/1000</f>
        <v>-8.5642999999999997E-2</v>
      </c>
      <c r="W5954">
        <f t="shared" ref="W5954:W6017" si="935">F5954/1000</f>
        <v>3.7370999999999997E-3</v>
      </c>
      <c r="X5954">
        <f t="shared" ref="X5954:X6017" si="936">-G5954/1000</f>
        <v>0.105444</v>
      </c>
      <c r="Y5954">
        <f t="shared" si="930"/>
        <v>0.13589380597146433</v>
      </c>
      <c r="Z5954">
        <f t="shared" si="927"/>
        <v>8.5724000000000009E-2</v>
      </c>
      <c r="AA5954">
        <f t="shared" si="928"/>
        <v>0.13584200000000002</v>
      </c>
      <c r="AB5954">
        <f t="shared" si="929"/>
        <v>0.10551000000000001</v>
      </c>
    </row>
    <row r="5955" spans="2:28" x14ac:dyDescent="0.2">
      <c r="B5955">
        <v>240</v>
      </c>
      <c r="C5955">
        <v>120</v>
      </c>
      <c r="D5955">
        <v>149</v>
      </c>
      <c r="E5955">
        <v>-83.468999999999994</v>
      </c>
      <c r="F5955">
        <v>4.4610000000000003</v>
      </c>
      <c r="G5955">
        <v>-116.893</v>
      </c>
      <c r="H5955">
        <v>143.70400000000001</v>
      </c>
      <c r="I5955">
        <v>83.587999999999994</v>
      </c>
      <c r="J5955">
        <v>143.63499999999999</v>
      </c>
      <c r="K5955">
        <v>116.97799999999999</v>
      </c>
      <c r="L5955">
        <v>176.94069999999999</v>
      </c>
      <c r="M5955">
        <v>-54.432299999999998</v>
      </c>
      <c r="N5955">
        <v>28.3</v>
      </c>
      <c r="O5955">
        <v>28.3</v>
      </c>
      <c r="P5955">
        <v>28.3</v>
      </c>
      <c r="Q5955" s="1">
        <v>43663.434965277775</v>
      </c>
      <c r="S5955">
        <f t="shared" si="931"/>
        <v>15</v>
      </c>
      <c r="T5955">
        <f t="shared" si="932"/>
        <v>60</v>
      </c>
      <c r="U5955">
        <f t="shared" si="933"/>
        <v>45</v>
      </c>
      <c r="V5955">
        <f t="shared" si="934"/>
        <v>-8.3468999999999988E-2</v>
      </c>
      <c r="W5955">
        <f t="shared" si="935"/>
        <v>4.4610000000000006E-3</v>
      </c>
      <c r="X5955">
        <f t="shared" si="936"/>
        <v>0.116893</v>
      </c>
      <c r="Y5955">
        <f t="shared" si="930"/>
        <v>0.14370437686792981</v>
      </c>
      <c r="Z5955">
        <f t="shared" ref="Z5955:Z6018" si="937">I5955/1000</f>
        <v>8.3587999999999996E-2</v>
      </c>
      <c r="AA5955">
        <f t="shared" ref="AA5955:AA6018" si="938">J5955/1000</f>
        <v>0.14363499999999998</v>
      </c>
      <c r="AB5955">
        <f t="shared" ref="AB5955:AB6018" si="939">K5955/1000</f>
        <v>0.116978</v>
      </c>
    </row>
    <row r="5956" spans="2:28" x14ac:dyDescent="0.2">
      <c r="B5956">
        <v>235</v>
      </c>
      <c r="C5956">
        <v>120</v>
      </c>
      <c r="D5956">
        <v>149</v>
      </c>
      <c r="E5956">
        <v>-79.867999999999995</v>
      </c>
      <c r="F5956">
        <v>5.2066999999999997</v>
      </c>
      <c r="G5956">
        <v>-127.94</v>
      </c>
      <c r="H5956">
        <v>150.91300000000001</v>
      </c>
      <c r="I5956">
        <v>80.037999999999997</v>
      </c>
      <c r="J5956">
        <v>150.82300000000001</v>
      </c>
      <c r="K5956">
        <v>128.04599999999999</v>
      </c>
      <c r="L5956">
        <v>176.27010000000001</v>
      </c>
      <c r="M5956">
        <v>-57.970300000000002</v>
      </c>
      <c r="N5956">
        <v>28.3</v>
      </c>
      <c r="O5956">
        <v>28.3</v>
      </c>
      <c r="P5956">
        <v>28.3</v>
      </c>
      <c r="Q5956" s="1">
        <v>43663.434976851851</v>
      </c>
      <c r="S5956">
        <f t="shared" si="931"/>
        <v>20</v>
      </c>
      <c r="T5956">
        <f t="shared" si="932"/>
        <v>60</v>
      </c>
      <c r="U5956">
        <f t="shared" si="933"/>
        <v>45</v>
      </c>
      <c r="V5956">
        <f t="shared" si="934"/>
        <v>-7.9867999999999995E-2</v>
      </c>
      <c r="W5956">
        <f t="shared" si="935"/>
        <v>5.2066999999999999E-3</v>
      </c>
      <c r="X5956">
        <f t="shared" si="936"/>
        <v>0.12794</v>
      </c>
      <c r="Y5956">
        <f t="shared" si="930"/>
        <v>0.15091272560287949</v>
      </c>
      <c r="Z5956">
        <f t="shared" si="937"/>
        <v>8.0037999999999998E-2</v>
      </c>
      <c r="AA5956">
        <f t="shared" si="938"/>
        <v>0.15082300000000001</v>
      </c>
      <c r="AB5956">
        <f t="shared" si="939"/>
        <v>0.12804599999999999</v>
      </c>
    </row>
    <row r="5957" spans="2:28" x14ac:dyDescent="0.2">
      <c r="B5957">
        <v>230</v>
      </c>
      <c r="C5957">
        <v>120</v>
      </c>
      <c r="D5957">
        <v>149</v>
      </c>
      <c r="E5957">
        <v>-74.915999999999997</v>
      </c>
      <c r="F5957">
        <v>5.9607000000000001</v>
      </c>
      <c r="G5957">
        <v>-138.25800000000001</v>
      </c>
      <c r="H5957">
        <v>157.363</v>
      </c>
      <c r="I5957">
        <v>75.153000000000006</v>
      </c>
      <c r="J5957">
        <v>157.25</v>
      </c>
      <c r="K5957">
        <v>138.386</v>
      </c>
      <c r="L5957">
        <v>175.45079999999999</v>
      </c>
      <c r="M5957">
        <v>-61.473100000000002</v>
      </c>
      <c r="N5957">
        <v>28.3</v>
      </c>
      <c r="O5957">
        <v>28.3</v>
      </c>
      <c r="P5957">
        <v>28.3</v>
      </c>
      <c r="Q5957" s="1">
        <v>43663.434999999998</v>
      </c>
      <c r="S5957">
        <f t="shared" si="931"/>
        <v>25</v>
      </c>
      <c r="T5957">
        <f t="shared" si="932"/>
        <v>60</v>
      </c>
      <c r="U5957">
        <f t="shared" si="933"/>
        <v>45</v>
      </c>
      <c r="V5957">
        <f t="shared" si="934"/>
        <v>-7.4915999999999996E-2</v>
      </c>
      <c r="W5957">
        <f t="shared" si="935"/>
        <v>5.9607000000000002E-3</v>
      </c>
      <c r="X5957">
        <f t="shared" si="936"/>
        <v>0.13825800000000002</v>
      </c>
      <c r="Y5957">
        <f t="shared" si="930"/>
        <v>0.15736331073185389</v>
      </c>
      <c r="Z5957">
        <f t="shared" si="937"/>
        <v>7.5153000000000011E-2</v>
      </c>
      <c r="AA5957">
        <f t="shared" si="938"/>
        <v>0.15725</v>
      </c>
      <c r="AB5957">
        <f t="shared" si="939"/>
        <v>0.13838600000000001</v>
      </c>
    </row>
    <row r="5958" spans="2:28" x14ac:dyDescent="0.2">
      <c r="B5958">
        <v>225</v>
      </c>
      <c r="C5958">
        <v>120</v>
      </c>
      <c r="D5958">
        <v>149</v>
      </c>
      <c r="E5958">
        <v>-68.736000000000004</v>
      </c>
      <c r="F5958">
        <v>6.7047999999999996</v>
      </c>
      <c r="G5958">
        <v>-147.59800000000001</v>
      </c>
      <c r="H5958">
        <v>162.95599999999999</v>
      </c>
      <c r="I5958">
        <v>69.061999999999998</v>
      </c>
      <c r="J5958">
        <v>162.81800000000001</v>
      </c>
      <c r="K5958">
        <v>147.75</v>
      </c>
      <c r="L5958">
        <v>174.4288</v>
      </c>
      <c r="M5958">
        <v>-64.924999999999997</v>
      </c>
      <c r="N5958">
        <v>28.3</v>
      </c>
      <c r="O5958">
        <v>28.3</v>
      </c>
      <c r="P5958">
        <v>28.3</v>
      </c>
      <c r="Q5958" s="1">
        <v>43663.435023148151</v>
      </c>
      <c r="S5958">
        <f t="shared" si="931"/>
        <v>30</v>
      </c>
      <c r="T5958">
        <f t="shared" si="932"/>
        <v>60</v>
      </c>
      <c r="U5958">
        <f t="shared" si="933"/>
        <v>45</v>
      </c>
      <c r="V5958">
        <f t="shared" si="934"/>
        <v>-6.8736000000000005E-2</v>
      </c>
      <c r="W5958">
        <f t="shared" si="935"/>
        <v>6.7047999999999995E-3</v>
      </c>
      <c r="X5958">
        <f t="shared" si="936"/>
        <v>0.14759800000000001</v>
      </c>
      <c r="Y5958">
        <f t="shared" si="930"/>
        <v>0.16295631820533993</v>
      </c>
      <c r="Z5958">
        <f t="shared" si="937"/>
        <v>6.9061999999999998E-2</v>
      </c>
      <c r="AA5958">
        <f t="shared" si="938"/>
        <v>0.16281800000000002</v>
      </c>
      <c r="AB5958">
        <f t="shared" si="939"/>
        <v>0.14774999999999999</v>
      </c>
    </row>
    <row r="5959" spans="2:28" x14ac:dyDescent="0.2">
      <c r="B5959">
        <v>220</v>
      </c>
      <c r="C5959">
        <v>120</v>
      </c>
      <c r="D5959">
        <v>149</v>
      </c>
      <c r="E5959">
        <v>-61.503999999999998</v>
      </c>
      <c r="F5959">
        <v>7.4176000000000002</v>
      </c>
      <c r="G5959">
        <v>-155.77799999999999</v>
      </c>
      <c r="H5959">
        <v>167.64400000000001</v>
      </c>
      <c r="I5959">
        <v>61.95</v>
      </c>
      <c r="J5959">
        <v>167.48</v>
      </c>
      <c r="K5959">
        <v>155.95500000000001</v>
      </c>
      <c r="L5959">
        <v>173.12309999999999</v>
      </c>
      <c r="M5959">
        <v>-68.313400000000001</v>
      </c>
      <c r="N5959">
        <v>28.3</v>
      </c>
      <c r="O5959">
        <v>28.3</v>
      </c>
      <c r="P5959">
        <v>28.3</v>
      </c>
      <c r="Q5959" s="1">
        <v>43663.435046296298</v>
      </c>
      <c r="S5959">
        <f t="shared" si="931"/>
        <v>35</v>
      </c>
      <c r="T5959">
        <f t="shared" si="932"/>
        <v>60</v>
      </c>
      <c r="U5959">
        <f t="shared" si="933"/>
        <v>45</v>
      </c>
      <c r="V5959">
        <f t="shared" si="934"/>
        <v>-6.1503999999999996E-2</v>
      </c>
      <c r="W5959">
        <f t="shared" si="935"/>
        <v>7.4175999999999999E-3</v>
      </c>
      <c r="X5959">
        <f t="shared" si="936"/>
        <v>0.155778</v>
      </c>
      <c r="Y5959">
        <f t="shared" si="930"/>
        <v>0.16764411140794655</v>
      </c>
      <c r="Z5959">
        <f t="shared" si="937"/>
        <v>6.1950000000000005E-2</v>
      </c>
      <c r="AA5959">
        <f t="shared" si="938"/>
        <v>0.16747999999999999</v>
      </c>
      <c r="AB5959">
        <f t="shared" si="939"/>
        <v>0.15595500000000001</v>
      </c>
    </row>
    <row r="5960" spans="2:28" x14ac:dyDescent="0.2">
      <c r="B5960">
        <v>215</v>
      </c>
      <c r="C5960">
        <v>120</v>
      </c>
      <c r="D5960">
        <v>149</v>
      </c>
      <c r="E5960">
        <v>-53.417999999999999</v>
      </c>
      <c r="F5960">
        <v>8.0863999999999994</v>
      </c>
      <c r="G5960">
        <v>-162.648</v>
      </c>
      <c r="H5960">
        <v>171.386</v>
      </c>
      <c r="I5960">
        <v>54.027000000000001</v>
      </c>
      <c r="J5960">
        <v>171.19499999999999</v>
      </c>
      <c r="K5960">
        <v>162.84899999999999</v>
      </c>
      <c r="L5960">
        <v>171.39189999999999</v>
      </c>
      <c r="M5960">
        <v>-71.625399999999999</v>
      </c>
      <c r="N5960">
        <v>28.3</v>
      </c>
      <c r="O5960">
        <v>28.3</v>
      </c>
      <c r="P5960">
        <v>28.3</v>
      </c>
      <c r="Q5960" s="1">
        <v>43663.435057870367</v>
      </c>
      <c r="S5960">
        <f t="shared" si="931"/>
        <v>40</v>
      </c>
      <c r="T5960">
        <f t="shared" si="932"/>
        <v>60</v>
      </c>
      <c r="U5960">
        <f t="shared" si="933"/>
        <v>45</v>
      </c>
      <c r="V5960">
        <f t="shared" si="934"/>
        <v>-5.3418E-2</v>
      </c>
      <c r="W5960">
        <f t="shared" si="935"/>
        <v>8.0863999999999988E-3</v>
      </c>
      <c r="X5960">
        <f t="shared" si="936"/>
        <v>0.16264799999999999</v>
      </c>
      <c r="Y5960">
        <f t="shared" si="930"/>
        <v>0.17138624359311921</v>
      </c>
      <c r="Z5960">
        <f t="shared" si="937"/>
        <v>5.4026999999999999E-2</v>
      </c>
      <c r="AA5960">
        <f t="shared" si="938"/>
        <v>0.17119499999999999</v>
      </c>
      <c r="AB5960">
        <f t="shared" si="939"/>
        <v>0.16284899999999999</v>
      </c>
    </row>
    <row r="5961" spans="2:28" x14ac:dyDescent="0.2">
      <c r="B5961">
        <v>210</v>
      </c>
      <c r="C5961">
        <v>120</v>
      </c>
      <c r="D5961">
        <v>149</v>
      </c>
      <c r="E5961">
        <v>-44.646999999999998</v>
      </c>
      <c r="F5961">
        <v>8.6996000000000002</v>
      </c>
      <c r="G5961">
        <v>-168.14500000000001</v>
      </c>
      <c r="H5961">
        <v>174.18899999999999</v>
      </c>
      <c r="I5961">
        <v>45.487000000000002</v>
      </c>
      <c r="J5961">
        <v>173.97200000000001</v>
      </c>
      <c r="K5961">
        <v>168.37</v>
      </c>
      <c r="L5961">
        <v>168.97389999999999</v>
      </c>
      <c r="M5961">
        <v>-74.862499999999997</v>
      </c>
      <c r="N5961">
        <v>28.3</v>
      </c>
      <c r="O5961">
        <v>28.3</v>
      </c>
      <c r="P5961">
        <v>28.3</v>
      </c>
      <c r="Q5961" s="1">
        <v>43663.435081018521</v>
      </c>
      <c r="S5961">
        <f t="shared" si="931"/>
        <v>45</v>
      </c>
      <c r="T5961">
        <f t="shared" si="932"/>
        <v>60</v>
      </c>
      <c r="U5961">
        <f t="shared" si="933"/>
        <v>45</v>
      </c>
      <c r="V5961">
        <f t="shared" si="934"/>
        <v>-4.4646999999999999E-2</v>
      </c>
      <c r="W5961">
        <f t="shared" si="935"/>
        <v>8.6996E-3</v>
      </c>
      <c r="X5961">
        <f t="shared" si="936"/>
        <v>0.16814500000000002</v>
      </c>
      <c r="Y5961">
        <f t="shared" si="930"/>
        <v>0.1741889166226141</v>
      </c>
      <c r="Z5961">
        <f t="shared" si="937"/>
        <v>4.5487E-2</v>
      </c>
      <c r="AA5961">
        <f t="shared" si="938"/>
        <v>0.17397200000000002</v>
      </c>
      <c r="AB5961">
        <f t="shared" si="939"/>
        <v>0.16836999999999999</v>
      </c>
    </row>
    <row r="5962" spans="2:28" x14ac:dyDescent="0.2">
      <c r="B5962">
        <v>205</v>
      </c>
      <c r="C5962">
        <v>120</v>
      </c>
      <c r="D5962">
        <v>149</v>
      </c>
      <c r="E5962">
        <v>-35.369999999999997</v>
      </c>
      <c r="F5962">
        <v>9.2524999999999995</v>
      </c>
      <c r="G5962">
        <v>-172.24299999999999</v>
      </c>
      <c r="H5962">
        <v>176.08</v>
      </c>
      <c r="I5962">
        <v>36.56</v>
      </c>
      <c r="J5962">
        <v>175.83699999999999</v>
      </c>
      <c r="K5962">
        <v>172.49100000000001</v>
      </c>
      <c r="L5962">
        <v>165.34039999999999</v>
      </c>
      <c r="M5962">
        <v>-78.016900000000007</v>
      </c>
      <c r="N5962">
        <v>28.3</v>
      </c>
      <c r="O5962">
        <v>28.3</v>
      </c>
      <c r="P5962">
        <v>28.3</v>
      </c>
      <c r="Q5962" s="1">
        <v>43663.435104166667</v>
      </c>
      <c r="S5962">
        <f t="shared" si="931"/>
        <v>50</v>
      </c>
      <c r="T5962">
        <f t="shared" si="932"/>
        <v>60</v>
      </c>
      <c r="U5962">
        <f t="shared" si="933"/>
        <v>45</v>
      </c>
      <c r="V5962">
        <f t="shared" si="934"/>
        <v>-3.5369999999999999E-2</v>
      </c>
      <c r="W5962">
        <f t="shared" si="935"/>
        <v>9.2525000000000003E-3</v>
      </c>
      <c r="X5962">
        <f t="shared" si="936"/>
        <v>0.17224300000000001</v>
      </c>
      <c r="Y5962">
        <f t="shared" si="930"/>
        <v>0.17608037001679092</v>
      </c>
      <c r="Z5962">
        <f t="shared" si="937"/>
        <v>3.6560000000000002E-2</v>
      </c>
      <c r="AA5962">
        <f t="shared" si="938"/>
        <v>0.17583699999999999</v>
      </c>
      <c r="AB5962">
        <f t="shared" si="939"/>
        <v>0.17249100000000001</v>
      </c>
    </row>
    <row r="5963" spans="2:28" x14ac:dyDescent="0.2">
      <c r="B5963">
        <v>200</v>
      </c>
      <c r="C5963">
        <v>120</v>
      </c>
      <c r="D5963">
        <v>149</v>
      </c>
      <c r="E5963">
        <v>-25.709</v>
      </c>
      <c r="F5963">
        <v>9.7378</v>
      </c>
      <c r="G5963">
        <v>-174.94300000000001</v>
      </c>
      <c r="H5963">
        <v>177.09</v>
      </c>
      <c r="I5963">
        <v>27.491399999999999</v>
      </c>
      <c r="J5963">
        <v>176.822</v>
      </c>
      <c r="K5963">
        <v>175.214</v>
      </c>
      <c r="L5963">
        <v>159.25479999999999</v>
      </c>
      <c r="M5963">
        <v>-81.069100000000006</v>
      </c>
      <c r="N5963">
        <v>28.3</v>
      </c>
      <c r="O5963">
        <v>28.3</v>
      </c>
      <c r="P5963">
        <v>28.3</v>
      </c>
      <c r="Q5963" s="1">
        <v>43663.435127314813</v>
      </c>
      <c r="S5963">
        <f t="shared" si="931"/>
        <v>55</v>
      </c>
      <c r="T5963">
        <f t="shared" si="932"/>
        <v>60</v>
      </c>
      <c r="U5963">
        <f t="shared" si="933"/>
        <v>45</v>
      </c>
      <c r="V5963">
        <f t="shared" si="934"/>
        <v>-2.5708999999999999E-2</v>
      </c>
      <c r="W5963">
        <f t="shared" si="935"/>
        <v>9.7377999999999996E-3</v>
      </c>
      <c r="X5963">
        <f t="shared" si="936"/>
        <v>0.17494300000000002</v>
      </c>
      <c r="Y5963">
        <f t="shared" si="930"/>
        <v>0.17708989434420025</v>
      </c>
      <c r="Z5963">
        <f t="shared" si="937"/>
        <v>2.7491399999999999E-2</v>
      </c>
      <c r="AA5963">
        <f t="shared" si="938"/>
        <v>0.17682200000000001</v>
      </c>
      <c r="AB5963">
        <f t="shared" si="939"/>
        <v>0.17521400000000001</v>
      </c>
    </row>
    <row r="5964" spans="2:28" x14ac:dyDescent="0.2">
      <c r="B5964">
        <v>195</v>
      </c>
      <c r="C5964">
        <v>120</v>
      </c>
      <c r="D5964">
        <v>149</v>
      </c>
      <c r="E5964">
        <v>-15.8117</v>
      </c>
      <c r="F5964">
        <v>10.1408</v>
      </c>
      <c r="G5964">
        <v>-176.23500000000001</v>
      </c>
      <c r="H5964">
        <v>177.233</v>
      </c>
      <c r="I5964">
        <v>18.784199999999998</v>
      </c>
      <c r="J5964">
        <v>176.94300000000001</v>
      </c>
      <c r="K5964">
        <v>176.52699999999999</v>
      </c>
      <c r="L5964">
        <v>147.32599999999999</v>
      </c>
      <c r="M5964">
        <v>-83.916799999999995</v>
      </c>
      <c r="N5964">
        <v>28.3</v>
      </c>
      <c r="O5964">
        <v>28.3</v>
      </c>
      <c r="P5964">
        <v>28.3</v>
      </c>
      <c r="Q5964" s="1">
        <v>43663.43513888889</v>
      </c>
      <c r="S5964">
        <f t="shared" si="931"/>
        <v>60</v>
      </c>
      <c r="T5964">
        <f t="shared" si="932"/>
        <v>60</v>
      </c>
      <c r="U5964">
        <f t="shared" si="933"/>
        <v>45</v>
      </c>
      <c r="V5964">
        <f t="shared" si="934"/>
        <v>-1.5811700000000001E-2</v>
      </c>
      <c r="W5964">
        <f t="shared" si="935"/>
        <v>1.01408E-2</v>
      </c>
      <c r="X5964">
        <f t="shared" si="936"/>
        <v>0.176235</v>
      </c>
      <c r="Y5964">
        <f t="shared" si="930"/>
        <v>0.17723323871816485</v>
      </c>
      <c r="Z5964">
        <f t="shared" si="937"/>
        <v>1.8784199999999997E-2</v>
      </c>
      <c r="AA5964">
        <f t="shared" si="938"/>
        <v>0.17694300000000002</v>
      </c>
      <c r="AB5964">
        <f t="shared" si="939"/>
        <v>0.17652699999999999</v>
      </c>
    </row>
    <row r="5965" spans="2:28" x14ac:dyDescent="0.2">
      <c r="B5965">
        <v>190</v>
      </c>
      <c r="C5965">
        <v>120</v>
      </c>
      <c r="D5965">
        <v>149</v>
      </c>
      <c r="E5965">
        <v>-5.7625999999999999</v>
      </c>
      <c r="F5965">
        <v>10.472</v>
      </c>
      <c r="G5965">
        <v>-176.185</v>
      </c>
      <c r="H5965">
        <v>176.59</v>
      </c>
      <c r="I5965">
        <v>11.9528</v>
      </c>
      <c r="J5965">
        <v>176.279</v>
      </c>
      <c r="K5965">
        <v>176.49600000000001</v>
      </c>
      <c r="L5965">
        <v>118.82510000000001</v>
      </c>
      <c r="M5965">
        <v>-86.118799999999993</v>
      </c>
      <c r="N5965">
        <v>28.3</v>
      </c>
      <c r="O5965">
        <v>28.3</v>
      </c>
      <c r="P5965">
        <v>28.3</v>
      </c>
      <c r="Q5965" s="1">
        <v>43663.435162037036</v>
      </c>
      <c r="S5965">
        <f t="shared" si="931"/>
        <v>65</v>
      </c>
      <c r="T5965">
        <f t="shared" si="932"/>
        <v>60</v>
      </c>
      <c r="U5965">
        <f t="shared" si="933"/>
        <v>45</v>
      </c>
      <c r="V5965">
        <f t="shared" si="934"/>
        <v>-5.7625999999999997E-3</v>
      </c>
      <c r="W5965">
        <f t="shared" si="935"/>
        <v>1.0471999999999999E-2</v>
      </c>
      <c r="X5965">
        <f t="shared" si="936"/>
        <v>0.17618500000000001</v>
      </c>
      <c r="Y5965">
        <f t="shared" si="930"/>
        <v>0.17658998999875392</v>
      </c>
      <c r="Z5965">
        <f t="shared" si="937"/>
        <v>1.19528E-2</v>
      </c>
      <c r="AA5965">
        <f t="shared" si="938"/>
        <v>0.17627899999999999</v>
      </c>
      <c r="AB5965">
        <f t="shared" si="939"/>
        <v>0.17649600000000001</v>
      </c>
    </row>
    <row r="5966" spans="2:28" x14ac:dyDescent="0.2">
      <c r="B5966">
        <v>185</v>
      </c>
      <c r="C5966">
        <v>120</v>
      </c>
      <c r="D5966">
        <v>149</v>
      </c>
      <c r="E5966">
        <v>4.3234000000000004</v>
      </c>
      <c r="F5966">
        <v>10.719799999999999</v>
      </c>
      <c r="G5966">
        <v>-174.70699999999999</v>
      </c>
      <c r="H5966">
        <v>175.089</v>
      </c>
      <c r="I5966">
        <v>11.5588</v>
      </c>
      <c r="J5966">
        <v>174.76</v>
      </c>
      <c r="K5966">
        <v>175.036</v>
      </c>
      <c r="L5966">
        <v>68.035300000000007</v>
      </c>
      <c r="M5966">
        <v>-86.214500000000001</v>
      </c>
      <c r="N5966">
        <v>28.3</v>
      </c>
      <c r="O5966">
        <v>28.3</v>
      </c>
      <c r="P5966">
        <v>28.3</v>
      </c>
      <c r="Q5966" s="1">
        <v>43663.435185185182</v>
      </c>
      <c r="S5966">
        <f t="shared" si="931"/>
        <v>70</v>
      </c>
      <c r="T5966">
        <f t="shared" si="932"/>
        <v>60</v>
      </c>
      <c r="U5966">
        <f t="shared" si="933"/>
        <v>45</v>
      </c>
      <c r="V5966">
        <f t="shared" si="934"/>
        <v>4.3234000000000007E-3</v>
      </c>
      <c r="W5966">
        <f t="shared" si="935"/>
        <v>1.07198E-2</v>
      </c>
      <c r="X5966">
        <f t="shared" si="936"/>
        <v>0.174707</v>
      </c>
      <c r="Y5966">
        <f t="shared" si="930"/>
        <v>0.17508895381662432</v>
      </c>
      <c r="Z5966">
        <f t="shared" si="937"/>
        <v>1.1558799999999999E-2</v>
      </c>
      <c r="AA5966">
        <f t="shared" si="938"/>
        <v>0.17476</v>
      </c>
      <c r="AB5966">
        <f t="shared" si="939"/>
        <v>0.175036</v>
      </c>
    </row>
    <row r="5967" spans="2:28" x14ac:dyDescent="0.2">
      <c r="B5967">
        <v>180</v>
      </c>
      <c r="C5967">
        <v>120</v>
      </c>
      <c r="D5967">
        <v>149</v>
      </c>
      <c r="E5967">
        <v>14.3483</v>
      </c>
      <c r="F5967">
        <v>10.8856</v>
      </c>
      <c r="G5967">
        <v>-171.83799999999999</v>
      </c>
      <c r="H5967">
        <v>172.779</v>
      </c>
      <c r="I5967">
        <v>18.010300000000001</v>
      </c>
      <c r="J5967">
        <v>172.43600000000001</v>
      </c>
      <c r="K5967">
        <v>172.18199999999999</v>
      </c>
      <c r="L5967">
        <v>37.186399999999999</v>
      </c>
      <c r="M5967">
        <v>-84.017499999999998</v>
      </c>
      <c r="N5967">
        <v>28.3</v>
      </c>
      <c r="O5967">
        <v>28.3</v>
      </c>
      <c r="P5967">
        <v>28.3</v>
      </c>
      <c r="Q5967" s="1">
        <v>43663.435208333336</v>
      </c>
      <c r="S5967">
        <f t="shared" si="931"/>
        <v>75</v>
      </c>
      <c r="T5967">
        <f t="shared" si="932"/>
        <v>60</v>
      </c>
      <c r="U5967">
        <f t="shared" si="933"/>
        <v>45</v>
      </c>
      <c r="V5967">
        <f t="shared" si="934"/>
        <v>1.43483E-2</v>
      </c>
      <c r="W5967">
        <f t="shared" si="935"/>
        <v>1.08856E-2</v>
      </c>
      <c r="X5967">
        <f t="shared" si="936"/>
        <v>0.17183799999999999</v>
      </c>
      <c r="Y5967">
        <f t="shared" si="930"/>
        <v>0.17277924714574375</v>
      </c>
      <c r="Z5967">
        <f t="shared" si="937"/>
        <v>1.80103E-2</v>
      </c>
      <c r="AA5967">
        <f t="shared" si="938"/>
        <v>0.17243600000000001</v>
      </c>
      <c r="AB5967">
        <f t="shared" si="939"/>
        <v>0.172182</v>
      </c>
    </row>
    <row r="5968" spans="2:28" x14ac:dyDescent="0.2">
      <c r="B5968">
        <v>175</v>
      </c>
      <c r="C5968">
        <v>120</v>
      </c>
      <c r="D5968">
        <v>149</v>
      </c>
      <c r="E5968">
        <v>24.197399999999998</v>
      </c>
      <c r="F5968">
        <v>10.9681</v>
      </c>
      <c r="G5968">
        <v>-167.57499999999999</v>
      </c>
      <c r="H5968">
        <v>169.66800000000001</v>
      </c>
      <c r="I5968">
        <v>26.5671</v>
      </c>
      <c r="J5968">
        <v>169.31299999999999</v>
      </c>
      <c r="K5968">
        <v>167.934</v>
      </c>
      <c r="L5968">
        <v>24.383600000000001</v>
      </c>
      <c r="M5968">
        <v>-80.991100000000003</v>
      </c>
      <c r="N5968">
        <v>28.3</v>
      </c>
      <c r="O5968">
        <v>28.3</v>
      </c>
      <c r="P5968">
        <v>28.3</v>
      </c>
      <c r="Q5968" s="1">
        <v>43663.435219907406</v>
      </c>
      <c r="S5968">
        <f t="shared" si="931"/>
        <v>80</v>
      </c>
      <c r="T5968">
        <f t="shared" si="932"/>
        <v>60</v>
      </c>
      <c r="U5968">
        <f t="shared" si="933"/>
        <v>45</v>
      </c>
      <c r="V5968">
        <f t="shared" si="934"/>
        <v>2.4197399999999997E-2</v>
      </c>
      <c r="W5968">
        <f t="shared" si="935"/>
        <v>1.09681E-2</v>
      </c>
      <c r="X5968">
        <f t="shared" si="936"/>
        <v>0.167575</v>
      </c>
      <c r="Y5968">
        <f t="shared" si="930"/>
        <v>0.16966789327792692</v>
      </c>
      <c r="Z5968">
        <f t="shared" si="937"/>
        <v>2.65671E-2</v>
      </c>
      <c r="AA5968">
        <f t="shared" si="938"/>
        <v>0.16931299999999999</v>
      </c>
      <c r="AB5968">
        <f t="shared" si="939"/>
        <v>0.167934</v>
      </c>
    </row>
    <row r="5969" spans="2:28" x14ac:dyDescent="0.2">
      <c r="B5969">
        <v>170</v>
      </c>
      <c r="C5969">
        <v>120</v>
      </c>
      <c r="D5969">
        <v>149</v>
      </c>
      <c r="E5969">
        <v>33.718000000000004</v>
      </c>
      <c r="F5969">
        <v>10.977499999999999</v>
      </c>
      <c r="G5969">
        <v>-161.922</v>
      </c>
      <c r="H5969">
        <v>165.75899999999999</v>
      </c>
      <c r="I5969">
        <v>35.46</v>
      </c>
      <c r="J5969">
        <v>165.39500000000001</v>
      </c>
      <c r="K5969">
        <v>162.29400000000001</v>
      </c>
      <c r="L5969">
        <v>18.0336</v>
      </c>
      <c r="M5969">
        <v>-77.647999999999996</v>
      </c>
      <c r="N5969">
        <v>28.3</v>
      </c>
      <c r="O5969">
        <v>28.3</v>
      </c>
      <c r="P5969">
        <v>28.3</v>
      </c>
      <c r="Q5969" s="1">
        <v>43663.435243055559</v>
      </c>
      <c r="S5969">
        <f t="shared" si="931"/>
        <v>85</v>
      </c>
      <c r="T5969">
        <f t="shared" si="932"/>
        <v>60</v>
      </c>
      <c r="U5969">
        <f t="shared" si="933"/>
        <v>45</v>
      </c>
      <c r="V5969">
        <f t="shared" si="934"/>
        <v>3.3718000000000005E-2</v>
      </c>
      <c r="W5969">
        <f t="shared" si="935"/>
        <v>1.0977499999999999E-2</v>
      </c>
      <c r="X5969">
        <f t="shared" si="936"/>
        <v>0.16192200000000001</v>
      </c>
      <c r="Y5969">
        <f t="shared" si="930"/>
        <v>0.16575929269350181</v>
      </c>
      <c r="Z5969">
        <f t="shared" si="937"/>
        <v>3.5459999999999998E-2</v>
      </c>
      <c r="AA5969">
        <f t="shared" si="938"/>
        <v>0.16539500000000001</v>
      </c>
      <c r="AB5969">
        <f t="shared" si="939"/>
        <v>0.16229400000000002</v>
      </c>
    </row>
    <row r="5970" spans="2:28" x14ac:dyDescent="0.2">
      <c r="B5970">
        <v>165</v>
      </c>
      <c r="C5970">
        <v>120</v>
      </c>
      <c r="D5970">
        <v>149</v>
      </c>
      <c r="E5970">
        <v>42.744999999999997</v>
      </c>
      <c r="F5970">
        <v>10.883100000000001</v>
      </c>
      <c r="G5970">
        <v>-154.9</v>
      </c>
      <c r="H5970">
        <v>161.05799999999999</v>
      </c>
      <c r="I5970">
        <v>44.109000000000002</v>
      </c>
      <c r="J5970">
        <v>160.69</v>
      </c>
      <c r="K5970">
        <v>155.28200000000001</v>
      </c>
      <c r="L5970">
        <v>14.2843</v>
      </c>
      <c r="M5970">
        <v>-74.105000000000004</v>
      </c>
      <c r="N5970">
        <v>28.3</v>
      </c>
      <c r="O5970">
        <v>28.3</v>
      </c>
      <c r="P5970">
        <v>28.3</v>
      </c>
      <c r="Q5970" s="1">
        <v>43663.435266203705</v>
      </c>
      <c r="S5970">
        <f t="shared" si="931"/>
        <v>90</v>
      </c>
      <c r="T5970">
        <f t="shared" si="932"/>
        <v>60</v>
      </c>
      <c r="U5970">
        <f t="shared" si="933"/>
        <v>45</v>
      </c>
      <c r="V5970">
        <f t="shared" si="934"/>
        <v>4.2744999999999998E-2</v>
      </c>
      <c r="W5970">
        <f t="shared" si="935"/>
        <v>1.0883100000000001E-2</v>
      </c>
      <c r="X5970">
        <f t="shared" si="936"/>
        <v>0.15490000000000001</v>
      </c>
      <c r="Y5970">
        <f t="shared" si="930"/>
        <v>0.16105771291872364</v>
      </c>
      <c r="Z5970">
        <f t="shared" si="937"/>
        <v>4.4109000000000002E-2</v>
      </c>
      <c r="AA5970">
        <f t="shared" si="938"/>
        <v>0.16069</v>
      </c>
      <c r="AB5970">
        <f t="shared" si="939"/>
        <v>0.155282</v>
      </c>
    </row>
    <row r="5971" spans="2:28" x14ac:dyDescent="0.2">
      <c r="B5971">
        <v>160</v>
      </c>
      <c r="C5971">
        <v>120</v>
      </c>
      <c r="D5971">
        <v>149</v>
      </c>
      <c r="E5971">
        <v>51.073</v>
      </c>
      <c r="F5971">
        <v>10.6906</v>
      </c>
      <c r="G5971">
        <v>-146.57300000000001</v>
      </c>
      <c r="H5971">
        <v>155.584</v>
      </c>
      <c r="I5971">
        <v>52.18</v>
      </c>
      <c r="J5971">
        <v>155.21600000000001</v>
      </c>
      <c r="K5971">
        <v>146.96199999999999</v>
      </c>
      <c r="L5971">
        <v>11.8225</v>
      </c>
      <c r="M5971">
        <v>-70.404300000000006</v>
      </c>
      <c r="N5971">
        <v>28.3</v>
      </c>
      <c r="O5971">
        <v>28.3</v>
      </c>
      <c r="P5971">
        <v>28.3</v>
      </c>
      <c r="Q5971" s="1">
        <v>43663.435289351852</v>
      </c>
      <c r="S5971">
        <f t="shared" si="931"/>
        <v>95</v>
      </c>
      <c r="T5971">
        <f t="shared" si="932"/>
        <v>60</v>
      </c>
      <c r="U5971">
        <f t="shared" si="933"/>
        <v>45</v>
      </c>
      <c r="V5971">
        <f t="shared" si="934"/>
        <v>5.1073E-2</v>
      </c>
      <c r="W5971">
        <f t="shared" si="935"/>
        <v>1.06906E-2</v>
      </c>
      <c r="X5971">
        <f t="shared" si="936"/>
        <v>0.14657300000000001</v>
      </c>
      <c r="Y5971">
        <f t="shared" si="930"/>
        <v>0.1555840113455107</v>
      </c>
      <c r="Z5971">
        <f t="shared" si="937"/>
        <v>5.2179999999999997E-2</v>
      </c>
      <c r="AA5971">
        <f t="shared" si="938"/>
        <v>0.15521600000000002</v>
      </c>
      <c r="AB5971">
        <f t="shared" si="939"/>
        <v>0.14696199999999998</v>
      </c>
    </row>
    <row r="5972" spans="2:28" x14ac:dyDescent="0.2">
      <c r="B5972">
        <v>155</v>
      </c>
      <c r="C5972">
        <v>120</v>
      </c>
      <c r="D5972">
        <v>149</v>
      </c>
      <c r="E5972">
        <v>58.497</v>
      </c>
      <c r="F5972">
        <v>10.402100000000001</v>
      </c>
      <c r="G5972">
        <v>-137.04499999999999</v>
      </c>
      <c r="H5972">
        <v>149.37</v>
      </c>
      <c r="I5972">
        <v>59.414999999999999</v>
      </c>
      <c r="J5972">
        <v>149.00700000000001</v>
      </c>
      <c r="K5972">
        <v>137.43899999999999</v>
      </c>
      <c r="L5972">
        <v>10.0831</v>
      </c>
      <c r="M5972">
        <v>-66.561400000000006</v>
      </c>
      <c r="N5972">
        <v>28.3</v>
      </c>
      <c r="O5972">
        <v>28.3</v>
      </c>
      <c r="P5972">
        <v>28.3</v>
      </c>
      <c r="Q5972" s="1">
        <v>43663.435300925928</v>
      </c>
      <c r="S5972">
        <f t="shared" si="931"/>
        <v>100</v>
      </c>
      <c r="T5972">
        <f t="shared" si="932"/>
        <v>60</v>
      </c>
      <c r="U5972">
        <f t="shared" si="933"/>
        <v>45</v>
      </c>
      <c r="V5972">
        <f t="shared" si="934"/>
        <v>5.8497E-2</v>
      </c>
      <c r="W5972">
        <f t="shared" si="935"/>
        <v>1.0402100000000001E-2</v>
      </c>
      <c r="X5972">
        <f t="shared" si="936"/>
        <v>0.137045</v>
      </c>
      <c r="Y5972">
        <f t="shared" ref="Y5972:Y6035" si="940">(V5972^2+W5972^2+X5972^2)^0.5</f>
        <v>0.14937012659300386</v>
      </c>
      <c r="Z5972">
        <f t="shared" si="937"/>
        <v>5.9415000000000003E-2</v>
      </c>
      <c r="AA5972">
        <f t="shared" si="938"/>
        <v>0.149007</v>
      </c>
      <c r="AB5972">
        <f t="shared" si="939"/>
        <v>0.13743900000000001</v>
      </c>
    </row>
    <row r="5973" spans="2:28" x14ac:dyDescent="0.2">
      <c r="B5973">
        <v>150</v>
      </c>
      <c r="C5973">
        <v>120</v>
      </c>
      <c r="D5973">
        <v>149</v>
      </c>
      <c r="E5973">
        <v>64.798000000000002</v>
      </c>
      <c r="F5973">
        <v>10.019500000000001</v>
      </c>
      <c r="G5973">
        <v>-126.539</v>
      </c>
      <c r="H5973">
        <v>142.518</v>
      </c>
      <c r="I5973">
        <v>65.567999999999998</v>
      </c>
      <c r="J5973">
        <v>142.16499999999999</v>
      </c>
      <c r="K5973">
        <v>126.935</v>
      </c>
      <c r="L5973">
        <v>8.7897999999999996</v>
      </c>
      <c r="M5973">
        <v>-62.6081</v>
      </c>
      <c r="N5973">
        <v>28.3</v>
      </c>
      <c r="O5973">
        <v>28.3</v>
      </c>
      <c r="P5973">
        <v>28.3</v>
      </c>
      <c r="Q5973" s="1">
        <v>43663.435324074075</v>
      </c>
      <c r="S5973">
        <f t="shared" si="931"/>
        <v>105</v>
      </c>
      <c r="T5973">
        <f t="shared" si="932"/>
        <v>60</v>
      </c>
      <c r="U5973">
        <f t="shared" si="933"/>
        <v>45</v>
      </c>
      <c r="V5973">
        <f t="shared" si="934"/>
        <v>6.4798000000000008E-2</v>
      </c>
      <c r="W5973">
        <f t="shared" si="935"/>
        <v>1.0019500000000001E-2</v>
      </c>
      <c r="X5973">
        <f t="shared" si="936"/>
        <v>0.12653900000000001</v>
      </c>
      <c r="Y5973">
        <f t="shared" si="940"/>
        <v>0.14251768207927745</v>
      </c>
      <c r="Z5973">
        <f t="shared" si="937"/>
        <v>6.5568000000000001E-2</v>
      </c>
      <c r="AA5973">
        <f t="shared" si="938"/>
        <v>0.14216499999999999</v>
      </c>
      <c r="AB5973">
        <f t="shared" si="939"/>
        <v>0.12693499999999999</v>
      </c>
    </row>
    <row r="5974" spans="2:28" x14ac:dyDescent="0.2">
      <c r="B5974">
        <v>145</v>
      </c>
      <c r="C5974">
        <v>120</v>
      </c>
      <c r="D5974">
        <v>149</v>
      </c>
      <c r="E5974">
        <v>69.81</v>
      </c>
      <c r="F5974">
        <v>9.5589999999999993</v>
      </c>
      <c r="G5974">
        <v>-115.313</v>
      </c>
      <c r="H5974">
        <v>135.137</v>
      </c>
      <c r="I5974">
        <v>70.460999999999999</v>
      </c>
      <c r="J5974">
        <v>134.798</v>
      </c>
      <c r="K5974">
        <v>115.709</v>
      </c>
      <c r="L5974">
        <v>7.7969999999999997</v>
      </c>
      <c r="M5974">
        <v>-58.572899999999997</v>
      </c>
      <c r="N5974">
        <v>28.3</v>
      </c>
      <c r="O5974">
        <v>28.3</v>
      </c>
      <c r="P5974">
        <v>28.3</v>
      </c>
      <c r="Q5974" s="1">
        <v>43663.435347222221</v>
      </c>
      <c r="S5974">
        <f t="shared" si="931"/>
        <v>110</v>
      </c>
      <c r="T5974">
        <f t="shared" si="932"/>
        <v>60</v>
      </c>
      <c r="U5974">
        <f t="shared" si="933"/>
        <v>45</v>
      </c>
      <c r="V5974">
        <f t="shared" si="934"/>
        <v>6.9809999999999997E-2</v>
      </c>
      <c r="W5974">
        <f t="shared" si="935"/>
        <v>9.5589999999999998E-3</v>
      </c>
      <c r="X5974">
        <f t="shared" si="936"/>
        <v>0.115313</v>
      </c>
      <c r="Y5974">
        <f t="shared" si="940"/>
        <v>0.13513659219471238</v>
      </c>
      <c r="Z5974">
        <f t="shared" si="937"/>
        <v>7.0460999999999996E-2</v>
      </c>
      <c r="AA5974">
        <f t="shared" si="938"/>
        <v>0.134798</v>
      </c>
      <c r="AB5974">
        <f t="shared" si="939"/>
        <v>0.11570900000000001</v>
      </c>
    </row>
    <row r="5975" spans="2:28" x14ac:dyDescent="0.2">
      <c r="B5975">
        <v>140</v>
      </c>
      <c r="C5975">
        <v>120</v>
      </c>
      <c r="D5975">
        <v>149</v>
      </c>
      <c r="E5975">
        <v>73.421000000000006</v>
      </c>
      <c r="F5975">
        <v>9.0253999999999994</v>
      </c>
      <c r="G5975">
        <v>-103.694</v>
      </c>
      <c r="H5975">
        <v>127.376</v>
      </c>
      <c r="I5975">
        <v>73.974000000000004</v>
      </c>
      <c r="J5975">
        <v>127.05500000000001</v>
      </c>
      <c r="K5975">
        <v>104.086</v>
      </c>
      <c r="L5975">
        <v>7.008</v>
      </c>
      <c r="M5975">
        <v>-54.496299999999998</v>
      </c>
      <c r="N5975">
        <v>28.3</v>
      </c>
      <c r="O5975">
        <v>28.3</v>
      </c>
      <c r="P5975">
        <v>28.3</v>
      </c>
      <c r="Q5975" s="1">
        <v>43663.435370370367</v>
      </c>
      <c r="S5975">
        <f t="shared" si="931"/>
        <v>115</v>
      </c>
      <c r="T5975">
        <f t="shared" si="932"/>
        <v>60</v>
      </c>
      <c r="U5975">
        <f t="shared" si="933"/>
        <v>45</v>
      </c>
      <c r="V5975">
        <f t="shared" si="934"/>
        <v>7.3421E-2</v>
      </c>
      <c r="W5975">
        <f t="shared" si="935"/>
        <v>9.0253999999999994E-3</v>
      </c>
      <c r="X5975">
        <f t="shared" si="936"/>
        <v>0.10369400000000001</v>
      </c>
      <c r="Y5975">
        <f t="shared" si="940"/>
        <v>0.12737561274498349</v>
      </c>
      <c r="Z5975">
        <f t="shared" si="937"/>
        <v>7.3973999999999998E-2</v>
      </c>
      <c r="AA5975">
        <f t="shared" si="938"/>
        <v>0.127055</v>
      </c>
      <c r="AB5975">
        <f t="shared" si="939"/>
        <v>0.104086</v>
      </c>
    </row>
    <row r="5976" spans="2:28" x14ac:dyDescent="0.2">
      <c r="B5976">
        <v>135</v>
      </c>
      <c r="C5976">
        <v>120</v>
      </c>
      <c r="D5976">
        <v>149</v>
      </c>
      <c r="E5976">
        <v>75.594999999999999</v>
      </c>
      <c r="F5976">
        <v>8.4369999999999994</v>
      </c>
      <c r="G5976">
        <v>-92.010999999999996</v>
      </c>
      <c r="H5976">
        <v>119.381</v>
      </c>
      <c r="I5976">
        <v>76.063999999999993</v>
      </c>
      <c r="J5976">
        <v>119.08199999999999</v>
      </c>
      <c r="K5976">
        <v>92.397000000000006</v>
      </c>
      <c r="L5976">
        <v>6.3689</v>
      </c>
      <c r="M5976">
        <v>-50.419899999999998</v>
      </c>
      <c r="N5976">
        <v>28.3</v>
      </c>
      <c r="O5976">
        <v>28.3</v>
      </c>
      <c r="P5976">
        <v>28.3</v>
      </c>
      <c r="Q5976" s="1">
        <v>43663.435381944444</v>
      </c>
      <c r="S5976">
        <f t="shared" si="931"/>
        <v>120</v>
      </c>
      <c r="T5976">
        <f t="shared" si="932"/>
        <v>60</v>
      </c>
      <c r="U5976">
        <f t="shared" si="933"/>
        <v>45</v>
      </c>
      <c r="V5976">
        <f t="shared" si="934"/>
        <v>7.5594999999999996E-2</v>
      </c>
      <c r="W5976">
        <f t="shared" si="935"/>
        <v>8.4370000000000001E-3</v>
      </c>
      <c r="X5976">
        <f t="shared" si="936"/>
        <v>9.2010999999999996E-2</v>
      </c>
      <c r="Y5976">
        <f t="shared" si="940"/>
        <v>0.11938094954807488</v>
      </c>
      <c r="Z5976">
        <f t="shared" si="937"/>
        <v>7.6063999999999993E-2</v>
      </c>
      <c r="AA5976">
        <f t="shared" si="938"/>
        <v>0.11908199999999999</v>
      </c>
      <c r="AB5976">
        <f t="shared" si="939"/>
        <v>9.2397000000000007E-2</v>
      </c>
    </row>
    <row r="5977" spans="2:28" x14ac:dyDescent="0.2">
      <c r="B5977">
        <v>255</v>
      </c>
      <c r="C5977">
        <v>115</v>
      </c>
      <c r="D5977">
        <v>149</v>
      </c>
      <c r="E5977">
        <v>-85.212000000000003</v>
      </c>
      <c r="F5977">
        <v>8.3180999999999994</v>
      </c>
      <c r="G5977">
        <v>-81.617999999999995</v>
      </c>
      <c r="H5977">
        <v>118.28700000000001</v>
      </c>
      <c r="I5977">
        <v>85.617000000000004</v>
      </c>
      <c r="J5977">
        <v>117.994</v>
      </c>
      <c r="K5977">
        <v>82.040999999999997</v>
      </c>
      <c r="L5977">
        <v>174.4246</v>
      </c>
      <c r="M5977">
        <v>-43.630099999999999</v>
      </c>
      <c r="N5977">
        <v>28.3</v>
      </c>
      <c r="O5977">
        <v>28.3</v>
      </c>
      <c r="P5977">
        <v>28.3</v>
      </c>
      <c r="Q5977" s="1">
        <v>43663.434884259259</v>
      </c>
      <c r="S5977">
        <f t="shared" si="931"/>
        <v>0</v>
      </c>
      <c r="T5977">
        <f t="shared" si="932"/>
        <v>65</v>
      </c>
      <c r="U5977">
        <f t="shared" si="933"/>
        <v>45</v>
      </c>
      <c r="V5977">
        <f t="shared" si="934"/>
        <v>-8.521200000000001E-2</v>
      </c>
      <c r="W5977">
        <f t="shared" si="935"/>
        <v>8.3181000000000001E-3</v>
      </c>
      <c r="X5977">
        <f t="shared" si="936"/>
        <v>8.1617999999999996E-2</v>
      </c>
      <c r="Y5977">
        <f t="shared" si="940"/>
        <v>0.11828682790408238</v>
      </c>
      <c r="Z5977">
        <f t="shared" si="937"/>
        <v>8.5616999999999999E-2</v>
      </c>
      <c r="AA5977">
        <f t="shared" si="938"/>
        <v>0.117994</v>
      </c>
      <c r="AB5977">
        <f t="shared" si="939"/>
        <v>8.2041000000000003E-2</v>
      </c>
    </row>
    <row r="5978" spans="2:28" x14ac:dyDescent="0.2">
      <c r="B5978">
        <v>250</v>
      </c>
      <c r="C5978">
        <v>115</v>
      </c>
      <c r="D5978">
        <v>149</v>
      </c>
      <c r="E5978">
        <v>-85.73</v>
      </c>
      <c r="F5978">
        <v>9.4579000000000004</v>
      </c>
      <c r="G5978">
        <v>-92.712000000000003</v>
      </c>
      <c r="H5978">
        <v>126.628</v>
      </c>
      <c r="I5978">
        <v>86.25</v>
      </c>
      <c r="J5978">
        <v>126.274</v>
      </c>
      <c r="K5978">
        <v>93.192999999999998</v>
      </c>
      <c r="L5978">
        <v>173.70429999999999</v>
      </c>
      <c r="M5978">
        <v>-47.068800000000003</v>
      </c>
      <c r="N5978">
        <v>28.3</v>
      </c>
      <c r="O5978">
        <v>28.3</v>
      </c>
      <c r="P5978">
        <v>28.3</v>
      </c>
      <c r="Q5978" s="1">
        <v>43663.434861111113</v>
      </c>
      <c r="S5978">
        <f t="shared" si="931"/>
        <v>5</v>
      </c>
      <c r="T5978">
        <f t="shared" si="932"/>
        <v>65</v>
      </c>
      <c r="U5978">
        <f t="shared" si="933"/>
        <v>45</v>
      </c>
      <c r="V5978">
        <f t="shared" si="934"/>
        <v>-8.5730000000000001E-2</v>
      </c>
      <c r="W5978">
        <f t="shared" si="935"/>
        <v>9.4579E-3</v>
      </c>
      <c r="X5978">
        <f t="shared" si="936"/>
        <v>9.2712000000000003E-2</v>
      </c>
      <c r="Y5978">
        <f t="shared" si="940"/>
        <v>0.12662779993512482</v>
      </c>
      <c r="Z5978">
        <f t="shared" si="937"/>
        <v>8.6249999999999993E-2</v>
      </c>
      <c r="AA5978">
        <f t="shared" si="938"/>
        <v>0.126274</v>
      </c>
      <c r="AB5978">
        <f t="shared" si="939"/>
        <v>9.3192999999999998E-2</v>
      </c>
    </row>
    <row r="5979" spans="2:28" x14ac:dyDescent="0.2">
      <c r="B5979">
        <v>245</v>
      </c>
      <c r="C5979">
        <v>115</v>
      </c>
      <c r="D5979">
        <v>149</v>
      </c>
      <c r="E5979">
        <v>-84.963999999999999</v>
      </c>
      <c r="F5979">
        <v>10.655099999999999</v>
      </c>
      <c r="G5979">
        <v>-104.05800000000001</v>
      </c>
      <c r="H5979">
        <v>134.761</v>
      </c>
      <c r="I5979">
        <v>85.63</v>
      </c>
      <c r="J5979">
        <v>134.339</v>
      </c>
      <c r="K5979">
        <v>104.602</v>
      </c>
      <c r="L5979">
        <v>172.852</v>
      </c>
      <c r="M5979">
        <v>-50.548900000000003</v>
      </c>
      <c r="N5979">
        <v>28.3</v>
      </c>
      <c r="O5979">
        <v>28.3</v>
      </c>
      <c r="P5979">
        <v>28.3</v>
      </c>
      <c r="Q5979" s="1">
        <v>43663.434837962966</v>
      </c>
      <c r="S5979">
        <f t="shared" si="931"/>
        <v>10</v>
      </c>
      <c r="T5979">
        <f t="shared" si="932"/>
        <v>65</v>
      </c>
      <c r="U5979">
        <f t="shared" si="933"/>
        <v>45</v>
      </c>
      <c r="V5979">
        <f t="shared" si="934"/>
        <v>-8.4963999999999998E-2</v>
      </c>
      <c r="W5979">
        <f t="shared" si="935"/>
        <v>1.0655099999999999E-2</v>
      </c>
      <c r="X5979">
        <f t="shared" si="936"/>
        <v>0.10405800000000001</v>
      </c>
      <c r="Y5979">
        <f t="shared" si="940"/>
        <v>0.13476082448549356</v>
      </c>
      <c r="Z5979">
        <f t="shared" si="937"/>
        <v>8.5629999999999998E-2</v>
      </c>
      <c r="AA5979">
        <f t="shared" si="938"/>
        <v>0.13433899999999999</v>
      </c>
      <c r="AB5979">
        <f t="shared" si="939"/>
        <v>0.104602</v>
      </c>
    </row>
    <row r="5980" spans="2:28" x14ac:dyDescent="0.2">
      <c r="B5980">
        <v>240</v>
      </c>
      <c r="C5980">
        <v>115</v>
      </c>
      <c r="D5980">
        <v>149</v>
      </c>
      <c r="E5980">
        <v>-82.802000000000007</v>
      </c>
      <c r="F5980">
        <v>11.8774</v>
      </c>
      <c r="G5980">
        <v>-115.33499999999999</v>
      </c>
      <c r="H5980">
        <v>142.476</v>
      </c>
      <c r="I5980">
        <v>83.65</v>
      </c>
      <c r="J5980">
        <v>141.97999999999999</v>
      </c>
      <c r="K5980">
        <v>115.94499999999999</v>
      </c>
      <c r="L5980">
        <v>171.83699999999999</v>
      </c>
      <c r="M5980">
        <v>-54.047600000000003</v>
      </c>
      <c r="N5980">
        <v>28.3</v>
      </c>
      <c r="O5980">
        <v>28.3</v>
      </c>
      <c r="P5980">
        <v>28.3</v>
      </c>
      <c r="Q5980" s="1">
        <v>43663.434814814813</v>
      </c>
      <c r="S5980">
        <f t="shared" si="931"/>
        <v>15</v>
      </c>
      <c r="T5980">
        <f t="shared" si="932"/>
        <v>65</v>
      </c>
      <c r="U5980">
        <f t="shared" si="933"/>
        <v>45</v>
      </c>
      <c r="V5980">
        <f t="shared" si="934"/>
        <v>-8.2802000000000001E-2</v>
      </c>
      <c r="W5980">
        <f t="shared" si="935"/>
        <v>1.18774E-2</v>
      </c>
      <c r="X5980">
        <f t="shared" si="936"/>
        <v>0.11533499999999999</v>
      </c>
      <c r="Y5980">
        <f t="shared" si="940"/>
        <v>0.14247598415087365</v>
      </c>
      <c r="Z5980">
        <f t="shared" si="937"/>
        <v>8.3650000000000002E-2</v>
      </c>
      <c r="AA5980">
        <f t="shared" si="938"/>
        <v>0.14198</v>
      </c>
      <c r="AB5980">
        <f t="shared" si="939"/>
        <v>0.11594499999999999</v>
      </c>
    </row>
    <row r="5981" spans="2:28" x14ac:dyDescent="0.2">
      <c r="B5981">
        <v>235</v>
      </c>
      <c r="C5981">
        <v>115</v>
      </c>
      <c r="D5981">
        <v>149</v>
      </c>
      <c r="E5981">
        <v>-79.230999999999995</v>
      </c>
      <c r="F5981">
        <v>13.1045</v>
      </c>
      <c r="G5981">
        <v>-126.215</v>
      </c>
      <c r="H5981">
        <v>149.59800000000001</v>
      </c>
      <c r="I5981">
        <v>80.307000000000002</v>
      </c>
      <c r="J5981">
        <v>149.023</v>
      </c>
      <c r="K5981">
        <v>126.893</v>
      </c>
      <c r="L5981">
        <v>170.60849999999999</v>
      </c>
      <c r="M5981">
        <v>-57.532299999999999</v>
      </c>
      <c r="N5981">
        <v>28.3</v>
      </c>
      <c r="O5981">
        <v>28.3</v>
      </c>
      <c r="P5981">
        <v>28.3</v>
      </c>
      <c r="Q5981" s="1">
        <v>43663.434803240743</v>
      </c>
      <c r="S5981">
        <f t="shared" si="931"/>
        <v>20</v>
      </c>
      <c r="T5981">
        <f t="shared" si="932"/>
        <v>65</v>
      </c>
      <c r="U5981">
        <f t="shared" si="933"/>
        <v>45</v>
      </c>
      <c r="V5981">
        <f t="shared" si="934"/>
        <v>-7.9230999999999996E-2</v>
      </c>
      <c r="W5981">
        <f t="shared" si="935"/>
        <v>1.31045E-2</v>
      </c>
      <c r="X5981">
        <f t="shared" si="936"/>
        <v>0.12621499999999999</v>
      </c>
      <c r="Y5981">
        <f t="shared" si="940"/>
        <v>0.14959781250489596</v>
      </c>
      <c r="Z5981">
        <f t="shared" si="937"/>
        <v>8.0307000000000003E-2</v>
      </c>
      <c r="AA5981">
        <f t="shared" si="938"/>
        <v>0.14902299999999999</v>
      </c>
      <c r="AB5981">
        <f t="shared" si="939"/>
        <v>0.12689300000000001</v>
      </c>
    </row>
    <row r="5982" spans="2:28" x14ac:dyDescent="0.2">
      <c r="B5982">
        <v>230</v>
      </c>
      <c r="C5982">
        <v>115</v>
      </c>
      <c r="D5982">
        <v>149</v>
      </c>
      <c r="E5982">
        <v>-74.33</v>
      </c>
      <c r="F5982">
        <v>14.312200000000001</v>
      </c>
      <c r="G5982">
        <v>-136.37200000000001</v>
      </c>
      <c r="H5982">
        <v>155.97200000000001</v>
      </c>
      <c r="I5982">
        <v>75.694999999999993</v>
      </c>
      <c r="J5982">
        <v>155.31299999999999</v>
      </c>
      <c r="K5982">
        <v>137.12100000000001</v>
      </c>
      <c r="L5982">
        <v>169.1011</v>
      </c>
      <c r="M5982">
        <v>-60.966500000000003</v>
      </c>
      <c r="N5982">
        <v>28.3</v>
      </c>
      <c r="O5982">
        <v>28.3</v>
      </c>
      <c r="P5982">
        <v>28.3</v>
      </c>
      <c r="Q5982" s="1">
        <v>43663.43478009259</v>
      </c>
      <c r="S5982">
        <f t="shared" si="931"/>
        <v>25</v>
      </c>
      <c r="T5982">
        <f t="shared" si="932"/>
        <v>65</v>
      </c>
      <c r="U5982">
        <f t="shared" si="933"/>
        <v>45</v>
      </c>
      <c r="V5982">
        <f t="shared" si="934"/>
        <v>-7.4329999999999993E-2</v>
      </c>
      <c r="W5982">
        <f t="shared" si="935"/>
        <v>1.4312200000000001E-2</v>
      </c>
      <c r="X5982">
        <f t="shared" si="936"/>
        <v>0.13637200000000002</v>
      </c>
      <c r="Y5982">
        <f t="shared" si="940"/>
        <v>0.15597150493869066</v>
      </c>
      <c r="Z5982">
        <f t="shared" si="937"/>
        <v>7.5694999999999998E-2</v>
      </c>
      <c r="AA5982">
        <f t="shared" si="938"/>
        <v>0.15531299999999998</v>
      </c>
      <c r="AB5982">
        <f t="shared" si="939"/>
        <v>0.13712100000000002</v>
      </c>
    </row>
    <row r="5983" spans="2:28" x14ac:dyDescent="0.2">
      <c r="B5983">
        <v>225</v>
      </c>
      <c r="C5983">
        <v>115</v>
      </c>
      <c r="D5983">
        <v>149</v>
      </c>
      <c r="E5983">
        <v>-68.213999999999999</v>
      </c>
      <c r="F5983">
        <v>15.4679</v>
      </c>
      <c r="G5983">
        <v>-145.56700000000001</v>
      </c>
      <c r="H5983">
        <v>161.5</v>
      </c>
      <c r="I5983">
        <v>69.945999999999998</v>
      </c>
      <c r="J5983">
        <v>160.75700000000001</v>
      </c>
      <c r="K5983">
        <v>146.387</v>
      </c>
      <c r="L5983">
        <v>167.22389999999999</v>
      </c>
      <c r="M5983">
        <v>-64.335300000000004</v>
      </c>
      <c r="N5983">
        <v>28.3</v>
      </c>
      <c r="O5983">
        <v>28.3</v>
      </c>
      <c r="P5983">
        <v>28.3</v>
      </c>
      <c r="Q5983" s="1">
        <v>43663.434756944444</v>
      </c>
      <c r="S5983">
        <f t="shared" si="931"/>
        <v>30</v>
      </c>
      <c r="T5983">
        <f t="shared" si="932"/>
        <v>65</v>
      </c>
      <c r="U5983">
        <f t="shared" si="933"/>
        <v>45</v>
      </c>
      <c r="V5983">
        <f t="shared" si="934"/>
        <v>-6.8213999999999997E-2</v>
      </c>
      <c r="W5983">
        <f t="shared" si="935"/>
        <v>1.54679E-2</v>
      </c>
      <c r="X5983">
        <f t="shared" si="936"/>
        <v>0.145567</v>
      </c>
      <c r="Y5983">
        <f t="shared" si="940"/>
        <v>0.16149971274095196</v>
      </c>
      <c r="Z5983">
        <f t="shared" si="937"/>
        <v>6.9945999999999994E-2</v>
      </c>
      <c r="AA5983">
        <f t="shared" si="938"/>
        <v>0.16075700000000001</v>
      </c>
      <c r="AB5983">
        <f t="shared" si="939"/>
        <v>0.14638699999999999</v>
      </c>
    </row>
    <row r="5984" spans="2:28" x14ac:dyDescent="0.2">
      <c r="B5984">
        <v>220</v>
      </c>
      <c r="C5984">
        <v>115</v>
      </c>
      <c r="D5984">
        <v>149</v>
      </c>
      <c r="E5984">
        <v>-61.058999999999997</v>
      </c>
      <c r="F5984">
        <v>16.546800000000001</v>
      </c>
      <c r="G5984">
        <v>-153.624</v>
      </c>
      <c r="H5984">
        <v>166.13900000000001</v>
      </c>
      <c r="I5984">
        <v>63.261000000000003</v>
      </c>
      <c r="J5984">
        <v>165.31299999999999</v>
      </c>
      <c r="K5984">
        <v>154.51300000000001</v>
      </c>
      <c r="L5984">
        <v>164.8372</v>
      </c>
      <c r="M5984">
        <v>-67.618899999999996</v>
      </c>
      <c r="N5984">
        <v>28.3</v>
      </c>
      <c r="O5984">
        <v>28.3</v>
      </c>
      <c r="P5984">
        <v>28.3</v>
      </c>
      <c r="Q5984" s="1">
        <v>43663.434733796297</v>
      </c>
      <c r="S5984">
        <f t="shared" si="931"/>
        <v>35</v>
      </c>
      <c r="T5984">
        <f t="shared" si="932"/>
        <v>65</v>
      </c>
      <c r="U5984">
        <f t="shared" si="933"/>
        <v>45</v>
      </c>
      <c r="V5984">
        <f t="shared" si="934"/>
        <v>-6.1058999999999995E-2</v>
      </c>
      <c r="W5984">
        <f t="shared" si="935"/>
        <v>1.65468E-2</v>
      </c>
      <c r="X5984">
        <f t="shared" si="936"/>
        <v>0.15362399999999998</v>
      </c>
      <c r="Y5984">
        <f t="shared" si="940"/>
        <v>0.16613949394180783</v>
      </c>
      <c r="Z5984">
        <f t="shared" si="937"/>
        <v>6.3260999999999998E-2</v>
      </c>
      <c r="AA5984">
        <f t="shared" si="938"/>
        <v>0.16531299999999999</v>
      </c>
      <c r="AB5984">
        <f t="shared" si="939"/>
        <v>0.15451300000000001</v>
      </c>
    </row>
    <row r="5985" spans="2:28" x14ac:dyDescent="0.2">
      <c r="B5985">
        <v>215</v>
      </c>
      <c r="C5985">
        <v>115</v>
      </c>
      <c r="D5985">
        <v>149</v>
      </c>
      <c r="E5985">
        <v>-53.048000000000002</v>
      </c>
      <c r="F5985">
        <v>17.5291</v>
      </c>
      <c r="G5985">
        <v>-160.393</v>
      </c>
      <c r="H5985">
        <v>169.845</v>
      </c>
      <c r="I5985">
        <v>55.869</v>
      </c>
      <c r="J5985">
        <v>168.93799999999999</v>
      </c>
      <c r="K5985">
        <v>161.34800000000001</v>
      </c>
      <c r="L5985">
        <v>161.71449999999999</v>
      </c>
      <c r="M5985">
        <v>-70.795299999999997</v>
      </c>
      <c r="N5985">
        <v>28.3</v>
      </c>
      <c r="O5985">
        <v>28.3</v>
      </c>
      <c r="P5985">
        <v>28.3</v>
      </c>
      <c r="Q5985" s="1">
        <v>43663.43472222222</v>
      </c>
      <c r="S5985">
        <f t="shared" si="931"/>
        <v>40</v>
      </c>
      <c r="T5985">
        <f t="shared" si="932"/>
        <v>65</v>
      </c>
      <c r="U5985">
        <f t="shared" si="933"/>
        <v>45</v>
      </c>
      <c r="V5985">
        <f t="shared" si="934"/>
        <v>-5.3048000000000005E-2</v>
      </c>
      <c r="W5985">
        <f t="shared" si="935"/>
        <v>1.7529099999999999E-2</v>
      </c>
      <c r="X5985">
        <f t="shared" si="936"/>
        <v>0.16039300000000001</v>
      </c>
      <c r="Y5985">
        <f t="shared" si="940"/>
        <v>0.1698448530271377</v>
      </c>
      <c r="Z5985">
        <f t="shared" si="937"/>
        <v>5.5869000000000002E-2</v>
      </c>
      <c r="AA5985">
        <f t="shared" si="938"/>
        <v>0.16893799999999998</v>
      </c>
      <c r="AB5985">
        <f t="shared" si="939"/>
        <v>0.16134800000000002</v>
      </c>
    </row>
    <row r="5986" spans="2:28" x14ac:dyDescent="0.2">
      <c r="B5986">
        <v>210</v>
      </c>
      <c r="C5986">
        <v>115</v>
      </c>
      <c r="D5986">
        <v>149</v>
      </c>
      <c r="E5986">
        <v>-44.369</v>
      </c>
      <c r="F5986">
        <v>18.397400000000001</v>
      </c>
      <c r="G5986">
        <v>-165.804</v>
      </c>
      <c r="H5986">
        <v>172.62100000000001</v>
      </c>
      <c r="I5986">
        <v>48.031999999999996</v>
      </c>
      <c r="J5986">
        <v>171.63800000000001</v>
      </c>
      <c r="K5986">
        <v>166.822</v>
      </c>
      <c r="L5986">
        <v>157.47890000000001</v>
      </c>
      <c r="M5986">
        <v>-73.844200000000001</v>
      </c>
      <c r="N5986">
        <v>28.3</v>
      </c>
      <c r="O5986">
        <v>28.3</v>
      </c>
      <c r="P5986">
        <v>28.3</v>
      </c>
      <c r="Q5986" s="1">
        <v>43663.434699074074</v>
      </c>
      <c r="S5986">
        <f t="shared" si="931"/>
        <v>45</v>
      </c>
      <c r="T5986">
        <f t="shared" si="932"/>
        <v>65</v>
      </c>
      <c r="U5986">
        <f t="shared" si="933"/>
        <v>45</v>
      </c>
      <c r="V5986">
        <f t="shared" si="934"/>
        <v>-4.4368999999999999E-2</v>
      </c>
      <c r="W5986">
        <f t="shared" si="935"/>
        <v>1.8397400000000001E-2</v>
      </c>
      <c r="X5986">
        <f t="shared" si="936"/>
        <v>0.16580400000000001</v>
      </c>
      <c r="Y5986">
        <f t="shared" si="940"/>
        <v>0.17262108476011848</v>
      </c>
      <c r="Z5986">
        <f t="shared" si="937"/>
        <v>4.8031999999999998E-2</v>
      </c>
      <c r="AA5986">
        <f t="shared" si="938"/>
        <v>0.17163800000000001</v>
      </c>
      <c r="AB5986">
        <f t="shared" si="939"/>
        <v>0.166822</v>
      </c>
    </row>
    <row r="5987" spans="2:28" x14ac:dyDescent="0.2">
      <c r="B5987">
        <v>205</v>
      </c>
      <c r="C5987">
        <v>115</v>
      </c>
      <c r="D5987">
        <v>149</v>
      </c>
      <c r="E5987">
        <v>-35.183</v>
      </c>
      <c r="F5987">
        <v>19.1402</v>
      </c>
      <c r="G5987">
        <v>-169.839</v>
      </c>
      <c r="H5987">
        <v>174.49799999999999</v>
      </c>
      <c r="I5987">
        <v>40.052</v>
      </c>
      <c r="J5987">
        <v>173.44499999999999</v>
      </c>
      <c r="K5987">
        <v>170.91399999999999</v>
      </c>
      <c r="L5987">
        <v>151.453</v>
      </c>
      <c r="M5987">
        <v>-76.7303</v>
      </c>
      <c r="N5987">
        <v>28.3</v>
      </c>
      <c r="O5987">
        <v>28.3</v>
      </c>
      <c r="P5987">
        <v>28.3</v>
      </c>
      <c r="Q5987" s="1">
        <v>43663.434675925928</v>
      </c>
      <c r="S5987">
        <f t="shared" si="931"/>
        <v>50</v>
      </c>
      <c r="T5987">
        <f t="shared" si="932"/>
        <v>65</v>
      </c>
      <c r="U5987">
        <f t="shared" si="933"/>
        <v>45</v>
      </c>
      <c r="V5987">
        <f t="shared" si="934"/>
        <v>-3.5182999999999999E-2</v>
      </c>
      <c r="W5987">
        <f t="shared" si="935"/>
        <v>1.91402E-2</v>
      </c>
      <c r="X5987">
        <f t="shared" si="936"/>
        <v>0.16983899999999999</v>
      </c>
      <c r="Y5987">
        <f t="shared" si="940"/>
        <v>0.17449778412931208</v>
      </c>
      <c r="Z5987">
        <f t="shared" si="937"/>
        <v>4.0051999999999997E-2</v>
      </c>
      <c r="AA5987">
        <f t="shared" si="938"/>
        <v>0.17344499999999999</v>
      </c>
      <c r="AB5987">
        <f t="shared" si="939"/>
        <v>0.17091399999999998</v>
      </c>
    </row>
    <row r="5988" spans="2:28" x14ac:dyDescent="0.2">
      <c r="B5988">
        <v>200</v>
      </c>
      <c r="C5988">
        <v>115</v>
      </c>
      <c r="D5988">
        <v>149</v>
      </c>
      <c r="E5988">
        <v>-25.6189</v>
      </c>
      <c r="F5988">
        <v>19.753</v>
      </c>
      <c r="G5988">
        <v>-172.49</v>
      </c>
      <c r="H5988">
        <v>175.49700000000001</v>
      </c>
      <c r="I5988">
        <v>32.35</v>
      </c>
      <c r="J5988">
        <v>174.38200000000001</v>
      </c>
      <c r="K5988">
        <v>173.61699999999999</v>
      </c>
      <c r="L5988">
        <v>142.36660000000001</v>
      </c>
      <c r="M5988">
        <v>-79.378399999999999</v>
      </c>
      <c r="N5988">
        <v>28.3</v>
      </c>
      <c r="O5988">
        <v>28.3</v>
      </c>
      <c r="P5988">
        <v>28.3</v>
      </c>
      <c r="Q5988" s="1">
        <v>43663.434652777774</v>
      </c>
      <c r="S5988">
        <f t="shared" si="931"/>
        <v>55</v>
      </c>
      <c r="T5988">
        <f t="shared" si="932"/>
        <v>65</v>
      </c>
      <c r="U5988">
        <f t="shared" si="933"/>
        <v>45</v>
      </c>
      <c r="V5988">
        <f t="shared" si="934"/>
        <v>-2.56189E-2</v>
      </c>
      <c r="W5988">
        <f t="shared" si="935"/>
        <v>1.9753E-2</v>
      </c>
      <c r="X5988">
        <f t="shared" si="936"/>
        <v>0.17249</v>
      </c>
      <c r="Y5988">
        <f t="shared" si="940"/>
        <v>0.17549731948440125</v>
      </c>
      <c r="Z5988">
        <f t="shared" si="937"/>
        <v>3.2350000000000004E-2</v>
      </c>
      <c r="AA5988">
        <f t="shared" si="938"/>
        <v>0.17438200000000001</v>
      </c>
      <c r="AB5988">
        <f t="shared" si="939"/>
        <v>0.17361699999999999</v>
      </c>
    </row>
    <row r="5989" spans="2:28" x14ac:dyDescent="0.2">
      <c r="B5989">
        <v>195</v>
      </c>
      <c r="C5989">
        <v>115</v>
      </c>
      <c r="D5989">
        <v>149</v>
      </c>
      <c r="E5989">
        <v>-15.805099999999999</v>
      </c>
      <c r="F5989">
        <v>20.224799999999998</v>
      </c>
      <c r="G5989">
        <v>-173.72399999999999</v>
      </c>
      <c r="H5989">
        <v>175.61</v>
      </c>
      <c r="I5989">
        <v>25.667999999999999</v>
      </c>
      <c r="J5989">
        <v>174.441</v>
      </c>
      <c r="K5989">
        <v>174.89699999999999</v>
      </c>
      <c r="L5989">
        <v>128.00659999999999</v>
      </c>
      <c r="M5989">
        <v>-81.595299999999995</v>
      </c>
      <c r="N5989">
        <v>28.3</v>
      </c>
      <c r="O5989">
        <v>28.3</v>
      </c>
      <c r="P5989">
        <v>28.3</v>
      </c>
      <c r="Q5989" s="1">
        <v>43663.434641203705</v>
      </c>
      <c r="S5989">
        <f t="shared" si="931"/>
        <v>60</v>
      </c>
      <c r="T5989">
        <f t="shared" si="932"/>
        <v>65</v>
      </c>
      <c r="U5989">
        <f t="shared" si="933"/>
        <v>45</v>
      </c>
      <c r="V5989">
        <f t="shared" si="934"/>
        <v>-1.5805099999999999E-2</v>
      </c>
      <c r="W5989">
        <f t="shared" si="935"/>
        <v>2.0224799999999998E-2</v>
      </c>
      <c r="X5989">
        <f t="shared" si="936"/>
        <v>0.17372399999999999</v>
      </c>
      <c r="Y5989">
        <f t="shared" si="940"/>
        <v>0.17560999942215705</v>
      </c>
      <c r="Z5989">
        <f t="shared" si="937"/>
        <v>2.5668E-2</v>
      </c>
      <c r="AA5989">
        <f t="shared" si="938"/>
        <v>0.17444100000000001</v>
      </c>
      <c r="AB5989">
        <f t="shared" si="939"/>
        <v>0.174897</v>
      </c>
    </row>
    <row r="5990" spans="2:28" x14ac:dyDescent="0.2">
      <c r="B5990">
        <v>190</v>
      </c>
      <c r="C5990">
        <v>115</v>
      </c>
      <c r="D5990">
        <v>149</v>
      </c>
      <c r="E5990">
        <v>-5.8590999999999998</v>
      </c>
      <c r="F5990">
        <v>20.546399999999998</v>
      </c>
      <c r="G5990">
        <v>-173.626</v>
      </c>
      <c r="H5990">
        <v>174.93600000000001</v>
      </c>
      <c r="I5990">
        <v>21.365500000000001</v>
      </c>
      <c r="J5990">
        <v>173.72499999999999</v>
      </c>
      <c r="K5990">
        <v>174.83699999999999</v>
      </c>
      <c r="L5990">
        <v>105.91630000000001</v>
      </c>
      <c r="M5990">
        <v>-82.983699999999999</v>
      </c>
      <c r="N5990">
        <v>28.3</v>
      </c>
      <c r="O5990">
        <v>28.3</v>
      </c>
      <c r="P5990">
        <v>28.3</v>
      </c>
      <c r="Q5990" s="1">
        <v>43663.434618055559</v>
      </c>
      <c r="S5990">
        <f t="shared" si="931"/>
        <v>65</v>
      </c>
      <c r="T5990">
        <f t="shared" si="932"/>
        <v>65</v>
      </c>
      <c r="U5990">
        <f t="shared" si="933"/>
        <v>45</v>
      </c>
      <c r="V5990">
        <f t="shared" si="934"/>
        <v>-5.8590999999999999E-3</v>
      </c>
      <c r="W5990">
        <f t="shared" si="935"/>
        <v>2.0546399999999999E-2</v>
      </c>
      <c r="X5990">
        <f t="shared" si="936"/>
        <v>0.173626</v>
      </c>
      <c r="Y5990">
        <f t="shared" si="940"/>
        <v>0.17493562096317034</v>
      </c>
      <c r="Z5990">
        <f t="shared" si="937"/>
        <v>2.1365500000000003E-2</v>
      </c>
      <c r="AA5990">
        <f t="shared" si="938"/>
        <v>0.17372499999999999</v>
      </c>
      <c r="AB5990">
        <f t="shared" si="939"/>
        <v>0.17483699999999999</v>
      </c>
    </row>
    <row r="5991" spans="2:28" x14ac:dyDescent="0.2">
      <c r="B5991">
        <v>185</v>
      </c>
      <c r="C5991">
        <v>115</v>
      </c>
      <c r="D5991">
        <v>149</v>
      </c>
      <c r="E5991">
        <v>4.1369999999999996</v>
      </c>
      <c r="F5991">
        <v>20.723299999999998</v>
      </c>
      <c r="G5991">
        <v>-172.17099999999999</v>
      </c>
      <c r="H5991">
        <v>173.46299999999999</v>
      </c>
      <c r="I5991">
        <v>21.132200000000001</v>
      </c>
      <c r="J5991">
        <v>172.221</v>
      </c>
      <c r="K5991">
        <v>173.41399999999999</v>
      </c>
      <c r="L5991">
        <v>78.710400000000007</v>
      </c>
      <c r="M5991">
        <v>-83.002600000000001</v>
      </c>
      <c r="N5991">
        <v>28.2</v>
      </c>
      <c r="O5991">
        <v>28.2</v>
      </c>
      <c r="P5991">
        <v>28.2</v>
      </c>
      <c r="Q5991" s="1">
        <v>43663.434594907405</v>
      </c>
      <c r="S5991">
        <f t="shared" si="931"/>
        <v>70</v>
      </c>
      <c r="T5991">
        <f t="shared" si="932"/>
        <v>65</v>
      </c>
      <c r="U5991">
        <f t="shared" si="933"/>
        <v>45</v>
      </c>
      <c r="V5991">
        <f t="shared" si="934"/>
        <v>4.1369999999999992E-3</v>
      </c>
      <c r="W5991">
        <f t="shared" si="935"/>
        <v>2.0723299999999997E-2</v>
      </c>
      <c r="X5991">
        <f t="shared" si="936"/>
        <v>0.17217099999999999</v>
      </c>
      <c r="Y5991">
        <f t="shared" si="940"/>
        <v>0.17346303114176806</v>
      </c>
      <c r="Z5991">
        <f t="shared" si="937"/>
        <v>2.11322E-2</v>
      </c>
      <c r="AA5991">
        <f t="shared" si="938"/>
        <v>0.17222100000000001</v>
      </c>
      <c r="AB5991">
        <f t="shared" si="939"/>
        <v>0.17341399999999998</v>
      </c>
    </row>
    <row r="5992" spans="2:28" x14ac:dyDescent="0.2">
      <c r="B5992">
        <v>180</v>
      </c>
      <c r="C5992">
        <v>115</v>
      </c>
      <c r="D5992">
        <v>149</v>
      </c>
      <c r="E5992">
        <v>14.075100000000001</v>
      </c>
      <c r="F5992">
        <v>20.7362</v>
      </c>
      <c r="G5992">
        <v>-169.34299999999999</v>
      </c>
      <c r="H5992">
        <v>171.18700000000001</v>
      </c>
      <c r="I5992">
        <v>25.061900000000001</v>
      </c>
      <c r="J5992">
        <v>169.92699999999999</v>
      </c>
      <c r="K5992">
        <v>170.608</v>
      </c>
      <c r="L5992">
        <v>55.832500000000003</v>
      </c>
      <c r="M5992">
        <v>-81.582700000000003</v>
      </c>
      <c r="N5992">
        <v>28.2</v>
      </c>
      <c r="O5992">
        <v>28.2</v>
      </c>
      <c r="P5992">
        <v>28.2</v>
      </c>
      <c r="Q5992" s="1">
        <v>43663.434571759259</v>
      </c>
      <c r="S5992">
        <f t="shared" si="931"/>
        <v>75</v>
      </c>
      <c r="T5992">
        <f t="shared" si="932"/>
        <v>65</v>
      </c>
      <c r="U5992">
        <f t="shared" si="933"/>
        <v>45</v>
      </c>
      <c r="V5992">
        <f t="shared" si="934"/>
        <v>1.40751E-2</v>
      </c>
      <c r="W5992">
        <f t="shared" si="935"/>
        <v>2.07362E-2</v>
      </c>
      <c r="X5992">
        <f t="shared" si="936"/>
        <v>0.16934299999999999</v>
      </c>
      <c r="Y5992">
        <f t="shared" si="940"/>
        <v>0.17118747056794198</v>
      </c>
      <c r="Z5992">
        <f t="shared" si="937"/>
        <v>2.5061900000000002E-2</v>
      </c>
      <c r="AA5992">
        <f t="shared" si="938"/>
        <v>0.16992699999999999</v>
      </c>
      <c r="AB5992">
        <f t="shared" si="939"/>
        <v>0.17060800000000001</v>
      </c>
    </row>
    <row r="5993" spans="2:28" x14ac:dyDescent="0.2">
      <c r="B5993">
        <v>175</v>
      </c>
      <c r="C5993">
        <v>115</v>
      </c>
      <c r="D5993">
        <v>149</v>
      </c>
      <c r="E5993">
        <v>23.844100000000001</v>
      </c>
      <c r="F5993">
        <v>20.619</v>
      </c>
      <c r="G5993">
        <v>-165.142</v>
      </c>
      <c r="H5993">
        <v>168.124</v>
      </c>
      <c r="I5993">
        <v>31.523</v>
      </c>
      <c r="J5993">
        <v>166.85400000000001</v>
      </c>
      <c r="K5993">
        <v>166.42400000000001</v>
      </c>
      <c r="L5993">
        <v>40.851399999999998</v>
      </c>
      <c r="M5993">
        <v>-79.192599999999999</v>
      </c>
      <c r="N5993">
        <v>28.2</v>
      </c>
      <c r="O5993">
        <v>28.2</v>
      </c>
      <c r="P5993">
        <v>28.2</v>
      </c>
      <c r="Q5993" s="1">
        <v>43663.434560185182</v>
      </c>
      <c r="S5993">
        <f t="shared" si="931"/>
        <v>80</v>
      </c>
      <c r="T5993">
        <f t="shared" si="932"/>
        <v>65</v>
      </c>
      <c r="U5993">
        <f t="shared" si="933"/>
        <v>45</v>
      </c>
      <c r="V5993">
        <f t="shared" si="934"/>
        <v>2.38441E-2</v>
      </c>
      <c r="W5993">
        <f t="shared" si="935"/>
        <v>2.0618999999999998E-2</v>
      </c>
      <c r="X5993">
        <f t="shared" si="936"/>
        <v>0.16514199999999998</v>
      </c>
      <c r="Y5993">
        <f t="shared" si="940"/>
        <v>0.16812365815021393</v>
      </c>
      <c r="Z5993">
        <f t="shared" si="937"/>
        <v>3.1523000000000002E-2</v>
      </c>
      <c r="AA5993">
        <f t="shared" si="938"/>
        <v>0.166854</v>
      </c>
      <c r="AB5993">
        <f t="shared" si="939"/>
        <v>0.16642400000000002</v>
      </c>
    </row>
    <row r="5994" spans="2:28" x14ac:dyDescent="0.2">
      <c r="B5994">
        <v>170</v>
      </c>
      <c r="C5994">
        <v>115</v>
      </c>
      <c r="D5994">
        <v>149</v>
      </c>
      <c r="E5994">
        <v>33.274999999999999</v>
      </c>
      <c r="F5994">
        <v>20.3492</v>
      </c>
      <c r="G5994">
        <v>-159.572</v>
      </c>
      <c r="H5994">
        <v>164.27</v>
      </c>
      <c r="I5994">
        <v>39.003999999999998</v>
      </c>
      <c r="J5994">
        <v>163.00399999999999</v>
      </c>
      <c r="K5994">
        <v>160.864</v>
      </c>
      <c r="L5994">
        <v>31.447700000000001</v>
      </c>
      <c r="M5994">
        <v>-76.264200000000002</v>
      </c>
      <c r="N5994">
        <v>28.2</v>
      </c>
      <c r="O5994">
        <v>28.2</v>
      </c>
      <c r="P5994">
        <v>28.2</v>
      </c>
      <c r="Q5994" s="1">
        <v>43663.434537037036</v>
      </c>
      <c r="S5994">
        <f t="shared" si="931"/>
        <v>85</v>
      </c>
      <c r="T5994">
        <f t="shared" si="932"/>
        <v>65</v>
      </c>
      <c r="U5994">
        <f t="shared" si="933"/>
        <v>45</v>
      </c>
      <c r="V5994">
        <f t="shared" si="934"/>
        <v>3.3274999999999999E-2</v>
      </c>
      <c r="W5994">
        <f t="shared" si="935"/>
        <v>2.0349200000000001E-2</v>
      </c>
      <c r="X5994">
        <f t="shared" si="936"/>
        <v>0.15957199999999999</v>
      </c>
      <c r="Y5994">
        <f t="shared" si="940"/>
        <v>0.16426971342776486</v>
      </c>
      <c r="Z5994">
        <f t="shared" si="937"/>
        <v>3.9003999999999997E-2</v>
      </c>
      <c r="AA5994">
        <f t="shared" si="938"/>
        <v>0.16300399999999998</v>
      </c>
      <c r="AB5994">
        <f t="shared" si="939"/>
        <v>0.16086400000000001</v>
      </c>
    </row>
    <row r="5995" spans="2:28" x14ac:dyDescent="0.2">
      <c r="B5995">
        <v>165</v>
      </c>
      <c r="C5995">
        <v>115</v>
      </c>
      <c r="D5995">
        <v>149</v>
      </c>
      <c r="E5995">
        <v>42.219000000000001</v>
      </c>
      <c r="F5995">
        <v>19.934100000000001</v>
      </c>
      <c r="G5995">
        <v>-152.643</v>
      </c>
      <c r="H5995">
        <v>159.624</v>
      </c>
      <c r="I5995">
        <v>46.688000000000002</v>
      </c>
      <c r="J5995">
        <v>158.374</v>
      </c>
      <c r="K5995">
        <v>153.93899999999999</v>
      </c>
      <c r="L5995">
        <v>25.274799999999999</v>
      </c>
      <c r="M5995">
        <v>-72.992400000000004</v>
      </c>
      <c r="N5995">
        <v>28.2</v>
      </c>
      <c r="O5995">
        <v>28.2</v>
      </c>
      <c r="P5995">
        <v>28.2</v>
      </c>
      <c r="Q5995" s="1">
        <v>43663.434513888889</v>
      </c>
      <c r="S5995">
        <f t="shared" si="931"/>
        <v>90</v>
      </c>
      <c r="T5995">
        <f t="shared" si="932"/>
        <v>65</v>
      </c>
      <c r="U5995">
        <f t="shared" si="933"/>
        <v>45</v>
      </c>
      <c r="V5995">
        <f t="shared" si="934"/>
        <v>4.2219E-2</v>
      </c>
      <c r="W5995">
        <f t="shared" si="935"/>
        <v>1.99341E-2</v>
      </c>
      <c r="X5995">
        <f t="shared" si="936"/>
        <v>0.152643</v>
      </c>
      <c r="Y5995">
        <f t="shared" si="940"/>
        <v>0.15962361276706527</v>
      </c>
      <c r="Z5995">
        <f t="shared" si="937"/>
        <v>4.6688E-2</v>
      </c>
      <c r="AA5995">
        <f t="shared" si="938"/>
        <v>0.15837399999999999</v>
      </c>
      <c r="AB5995">
        <f t="shared" si="939"/>
        <v>0.15393899999999999</v>
      </c>
    </row>
    <row r="5996" spans="2:28" x14ac:dyDescent="0.2">
      <c r="B5996">
        <v>160</v>
      </c>
      <c r="C5996">
        <v>115</v>
      </c>
      <c r="D5996">
        <v>149</v>
      </c>
      <c r="E5996">
        <v>50.472999999999999</v>
      </c>
      <c r="F5996">
        <v>19.3657</v>
      </c>
      <c r="G5996">
        <v>-144.435</v>
      </c>
      <c r="H5996">
        <v>154.221</v>
      </c>
      <c r="I5996">
        <v>54.061</v>
      </c>
      <c r="J5996">
        <v>153</v>
      </c>
      <c r="K5996">
        <v>145.727</v>
      </c>
      <c r="L5996">
        <v>20.991</v>
      </c>
      <c r="M5996">
        <v>-69.479299999999995</v>
      </c>
      <c r="N5996">
        <v>28.2</v>
      </c>
      <c r="O5996">
        <v>28.2</v>
      </c>
      <c r="P5996">
        <v>28.2</v>
      </c>
      <c r="Q5996" s="1">
        <v>43663.434490740743</v>
      </c>
      <c r="S5996">
        <f t="shared" si="931"/>
        <v>95</v>
      </c>
      <c r="T5996">
        <f t="shared" si="932"/>
        <v>65</v>
      </c>
      <c r="U5996">
        <f t="shared" si="933"/>
        <v>45</v>
      </c>
      <c r="V5996">
        <f t="shared" si="934"/>
        <v>5.0472999999999997E-2</v>
      </c>
      <c r="W5996">
        <f t="shared" si="935"/>
        <v>1.93657E-2</v>
      </c>
      <c r="X5996">
        <f t="shared" si="936"/>
        <v>0.14443500000000001</v>
      </c>
      <c r="Y5996">
        <f t="shared" si="940"/>
        <v>0.15422069669953511</v>
      </c>
      <c r="Z5996">
        <f t="shared" si="937"/>
        <v>5.4060999999999998E-2</v>
      </c>
      <c r="AA5996">
        <f t="shared" si="938"/>
        <v>0.153</v>
      </c>
      <c r="AB5996">
        <f t="shared" si="939"/>
        <v>0.145727</v>
      </c>
    </row>
    <row r="5997" spans="2:28" x14ac:dyDescent="0.2">
      <c r="B5997">
        <v>155</v>
      </c>
      <c r="C5997">
        <v>115</v>
      </c>
      <c r="D5997">
        <v>149</v>
      </c>
      <c r="E5997">
        <v>57.838000000000001</v>
      </c>
      <c r="F5997">
        <v>18.6556</v>
      </c>
      <c r="G5997">
        <v>-135.054</v>
      </c>
      <c r="H5997">
        <v>148.09700000000001</v>
      </c>
      <c r="I5997">
        <v>60.771999999999998</v>
      </c>
      <c r="J5997">
        <v>146.91800000000001</v>
      </c>
      <c r="K5997">
        <v>136.33600000000001</v>
      </c>
      <c r="L5997">
        <v>17.877099999999999</v>
      </c>
      <c r="M5997">
        <v>-65.773300000000006</v>
      </c>
      <c r="N5997">
        <v>28.2</v>
      </c>
      <c r="O5997">
        <v>28.2</v>
      </c>
      <c r="P5997">
        <v>28.2</v>
      </c>
      <c r="Q5997" s="1">
        <v>43663.434479166666</v>
      </c>
      <c r="S5997">
        <f t="shared" si="931"/>
        <v>100</v>
      </c>
      <c r="T5997">
        <f t="shared" si="932"/>
        <v>65</v>
      </c>
      <c r="U5997">
        <f t="shared" si="933"/>
        <v>45</v>
      </c>
      <c r="V5997">
        <f t="shared" si="934"/>
        <v>5.7838000000000001E-2</v>
      </c>
      <c r="W5997">
        <f t="shared" si="935"/>
        <v>1.8655600000000001E-2</v>
      </c>
      <c r="X5997">
        <f t="shared" si="936"/>
        <v>0.13505400000000001</v>
      </c>
      <c r="Y5997">
        <f t="shared" si="940"/>
        <v>0.14809742932056585</v>
      </c>
      <c r="Z5997">
        <f t="shared" si="937"/>
        <v>6.0772E-2</v>
      </c>
      <c r="AA5997">
        <f t="shared" si="938"/>
        <v>0.14691799999999999</v>
      </c>
      <c r="AB5997">
        <f t="shared" si="939"/>
        <v>0.13633600000000001</v>
      </c>
    </row>
    <row r="5998" spans="2:28" x14ac:dyDescent="0.2">
      <c r="B5998">
        <v>150</v>
      </c>
      <c r="C5998">
        <v>115</v>
      </c>
      <c r="D5998">
        <v>149</v>
      </c>
      <c r="E5998">
        <v>64.084000000000003</v>
      </c>
      <c r="F5998">
        <v>17.816500000000001</v>
      </c>
      <c r="G5998">
        <v>-124.696</v>
      </c>
      <c r="H5998">
        <v>141.327</v>
      </c>
      <c r="I5998">
        <v>66.515000000000001</v>
      </c>
      <c r="J5998">
        <v>140.19900000000001</v>
      </c>
      <c r="K5998">
        <v>125.962</v>
      </c>
      <c r="L5998">
        <v>15.536899999999999</v>
      </c>
      <c r="M5998">
        <v>-61.9238</v>
      </c>
      <c r="N5998">
        <v>28.2</v>
      </c>
      <c r="O5998">
        <v>28.2</v>
      </c>
      <c r="P5998">
        <v>28.2</v>
      </c>
      <c r="Q5998" s="1">
        <v>43663.43445601852</v>
      </c>
      <c r="S5998">
        <f t="shared" si="931"/>
        <v>105</v>
      </c>
      <c r="T5998">
        <f t="shared" si="932"/>
        <v>65</v>
      </c>
      <c r="U5998">
        <f t="shared" si="933"/>
        <v>45</v>
      </c>
      <c r="V5998">
        <f t="shared" si="934"/>
        <v>6.4084000000000002E-2</v>
      </c>
      <c r="W5998">
        <f t="shared" si="935"/>
        <v>1.7816500000000002E-2</v>
      </c>
      <c r="X5998">
        <f t="shared" si="936"/>
        <v>0.124696</v>
      </c>
      <c r="Y5998">
        <f t="shared" si="940"/>
        <v>0.14132685216989022</v>
      </c>
      <c r="Z5998">
        <f t="shared" si="937"/>
        <v>6.6515000000000005E-2</v>
      </c>
      <c r="AA5998">
        <f t="shared" si="938"/>
        <v>0.14019900000000002</v>
      </c>
      <c r="AB5998">
        <f t="shared" si="939"/>
        <v>0.12596199999999999</v>
      </c>
    </row>
    <row r="5999" spans="2:28" x14ac:dyDescent="0.2">
      <c r="B5999">
        <v>145</v>
      </c>
      <c r="C5999">
        <v>115</v>
      </c>
      <c r="D5999">
        <v>149</v>
      </c>
      <c r="E5999">
        <v>69.052999999999997</v>
      </c>
      <c r="F5999">
        <v>16.8645</v>
      </c>
      <c r="G5999">
        <v>-113.633</v>
      </c>
      <c r="H5999">
        <v>134.03399999999999</v>
      </c>
      <c r="I5999">
        <v>71.082999999999998</v>
      </c>
      <c r="J5999">
        <v>132.96899999999999</v>
      </c>
      <c r="K5999">
        <v>114.878</v>
      </c>
      <c r="L5999">
        <v>13.724399999999999</v>
      </c>
      <c r="M5999">
        <v>-57.9724</v>
      </c>
      <c r="N5999">
        <v>28.2</v>
      </c>
      <c r="O5999">
        <v>28.2</v>
      </c>
      <c r="P5999">
        <v>28.2</v>
      </c>
      <c r="Q5999" s="1">
        <v>43663.434432870374</v>
      </c>
      <c r="S5999">
        <f t="shared" si="931"/>
        <v>110</v>
      </c>
      <c r="T5999">
        <f t="shared" si="932"/>
        <v>65</v>
      </c>
      <c r="U5999">
        <f t="shared" si="933"/>
        <v>45</v>
      </c>
      <c r="V5999">
        <f t="shared" si="934"/>
        <v>6.9053000000000003E-2</v>
      </c>
      <c r="W5999">
        <f t="shared" si="935"/>
        <v>1.6864500000000001E-2</v>
      </c>
      <c r="X5999">
        <f t="shared" si="936"/>
        <v>0.113633</v>
      </c>
      <c r="Y5999">
        <f t="shared" si="940"/>
        <v>0.13403427493835299</v>
      </c>
      <c r="Z5999">
        <f t="shared" si="937"/>
        <v>7.1082999999999993E-2</v>
      </c>
      <c r="AA5999">
        <f t="shared" si="938"/>
        <v>0.132969</v>
      </c>
      <c r="AB5999">
        <f t="shared" si="939"/>
        <v>0.11487799999999999</v>
      </c>
    </row>
    <row r="6000" spans="2:28" x14ac:dyDescent="0.2">
      <c r="B6000">
        <v>140</v>
      </c>
      <c r="C6000">
        <v>115</v>
      </c>
      <c r="D6000">
        <v>149</v>
      </c>
      <c r="E6000">
        <v>72.637</v>
      </c>
      <c r="F6000">
        <v>15.821</v>
      </c>
      <c r="G6000">
        <v>-102.185</v>
      </c>
      <c r="H6000">
        <v>126.36499999999999</v>
      </c>
      <c r="I6000">
        <v>74.34</v>
      </c>
      <c r="J6000">
        <v>125.371</v>
      </c>
      <c r="K6000">
        <v>103.40300000000001</v>
      </c>
      <c r="L6000">
        <v>12.287599999999999</v>
      </c>
      <c r="M6000">
        <v>-53.964199999999998</v>
      </c>
      <c r="N6000">
        <v>28.2</v>
      </c>
      <c r="O6000">
        <v>28.2</v>
      </c>
      <c r="P6000">
        <v>28.2</v>
      </c>
      <c r="Q6000" s="1">
        <v>43663.43440972222</v>
      </c>
      <c r="S6000">
        <f t="shared" si="931"/>
        <v>115</v>
      </c>
      <c r="T6000">
        <f t="shared" si="932"/>
        <v>65</v>
      </c>
      <c r="U6000">
        <f t="shared" si="933"/>
        <v>45</v>
      </c>
      <c r="V6000">
        <f t="shared" si="934"/>
        <v>7.2637000000000007E-2</v>
      </c>
      <c r="W6000">
        <f t="shared" si="935"/>
        <v>1.5820999999999998E-2</v>
      </c>
      <c r="X6000">
        <f t="shared" si="936"/>
        <v>0.102185</v>
      </c>
      <c r="Y6000">
        <f t="shared" si="940"/>
        <v>0.12636539096999622</v>
      </c>
      <c r="Z6000">
        <f t="shared" si="937"/>
        <v>7.4340000000000003E-2</v>
      </c>
      <c r="AA6000">
        <f t="shared" si="938"/>
        <v>0.12537099999999998</v>
      </c>
      <c r="AB6000">
        <f t="shared" si="939"/>
        <v>0.10340300000000001</v>
      </c>
    </row>
    <row r="6001" spans="2:28" x14ac:dyDescent="0.2">
      <c r="B6001">
        <v>135</v>
      </c>
      <c r="C6001">
        <v>115</v>
      </c>
      <c r="D6001">
        <v>149</v>
      </c>
      <c r="E6001">
        <v>74.778999999999996</v>
      </c>
      <c r="F6001">
        <v>14.7384</v>
      </c>
      <c r="G6001">
        <v>-90.703000000000003</v>
      </c>
      <c r="H6001">
        <v>118.474</v>
      </c>
      <c r="I6001">
        <v>76.218000000000004</v>
      </c>
      <c r="J6001">
        <v>117.554</v>
      </c>
      <c r="K6001">
        <v>91.893000000000001</v>
      </c>
      <c r="L6001">
        <v>11.149699999999999</v>
      </c>
      <c r="M6001">
        <v>-49.959899999999998</v>
      </c>
      <c r="N6001">
        <v>28.2</v>
      </c>
      <c r="O6001">
        <v>28.2</v>
      </c>
      <c r="P6001">
        <v>28.2</v>
      </c>
      <c r="Q6001" s="1">
        <v>43663.434398148151</v>
      </c>
      <c r="S6001">
        <f t="shared" si="931"/>
        <v>120</v>
      </c>
      <c r="T6001">
        <f t="shared" si="932"/>
        <v>65</v>
      </c>
      <c r="U6001">
        <f t="shared" si="933"/>
        <v>45</v>
      </c>
      <c r="V6001">
        <f t="shared" si="934"/>
        <v>7.4778999999999998E-2</v>
      </c>
      <c r="W6001">
        <f t="shared" si="935"/>
        <v>1.47384E-2</v>
      </c>
      <c r="X6001">
        <f t="shared" si="936"/>
        <v>9.0703000000000006E-2</v>
      </c>
      <c r="Y6001">
        <f t="shared" si="940"/>
        <v>0.11847427351353541</v>
      </c>
      <c r="Z6001">
        <f t="shared" si="937"/>
        <v>7.6218000000000008E-2</v>
      </c>
      <c r="AA6001">
        <f t="shared" si="938"/>
        <v>0.11755400000000001</v>
      </c>
      <c r="AB6001">
        <f t="shared" si="939"/>
        <v>9.1893000000000002E-2</v>
      </c>
    </row>
    <row r="6002" spans="2:28" x14ac:dyDescent="0.2">
      <c r="B6002">
        <v>255</v>
      </c>
      <c r="C6002">
        <v>110</v>
      </c>
      <c r="D6002">
        <v>149</v>
      </c>
      <c r="E6002">
        <v>-84.019000000000005</v>
      </c>
      <c r="F6002">
        <v>14.036199999999999</v>
      </c>
      <c r="G6002">
        <v>-79.856999999999999</v>
      </c>
      <c r="H6002">
        <v>116.762</v>
      </c>
      <c r="I6002">
        <v>85.183000000000007</v>
      </c>
      <c r="J6002">
        <v>115.91500000000001</v>
      </c>
      <c r="K6002">
        <v>81.081000000000003</v>
      </c>
      <c r="L6002">
        <v>170.51580000000001</v>
      </c>
      <c r="M6002">
        <v>-43.151499999999999</v>
      </c>
      <c r="N6002">
        <v>28.1</v>
      </c>
      <c r="O6002">
        <v>28.1</v>
      </c>
      <c r="P6002">
        <v>28.1</v>
      </c>
      <c r="Q6002" s="1">
        <v>43663.433888888889</v>
      </c>
      <c r="S6002">
        <f t="shared" si="931"/>
        <v>0</v>
      </c>
      <c r="T6002">
        <f t="shared" si="932"/>
        <v>70</v>
      </c>
      <c r="U6002">
        <f t="shared" si="933"/>
        <v>45</v>
      </c>
      <c r="V6002">
        <f t="shared" si="934"/>
        <v>-8.401900000000001E-2</v>
      </c>
      <c r="W6002">
        <f t="shared" si="935"/>
        <v>1.4036199999999999E-2</v>
      </c>
      <c r="X6002">
        <f t="shared" si="936"/>
        <v>7.9856999999999997E-2</v>
      </c>
      <c r="Y6002">
        <f t="shared" si="940"/>
        <v>0.11676192752965325</v>
      </c>
      <c r="Z6002">
        <f t="shared" si="937"/>
        <v>8.5183000000000009E-2</v>
      </c>
      <c r="AA6002">
        <f t="shared" si="938"/>
        <v>0.115915</v>
      </c>
      <c r="AB6002">
        <f t="shared" si="939"/>
        <v>8.1081E-2</v>
      </c>
    </row>
    <row r="6003" spans="2:28" x14ac:dyDescent="0.2">
      <c r="B6003">
        <v>250</v>
      </c>
      <c r="C6003">
        <v>110</v>
      </c>
      <c r="D6003">
        <v>149</v>
      </c>
      <c r="E6003">
        <v>-84.536000000000001</v>
      </c>
      <c r="F6003">
        <v>15.654199999999999</v>
      </c>
      <c r="G6003">
        <v>-90.686000000000007</v>
      </c>
      <c r="H6003">
        <v>124.961</v>
      </c>
      <c r="I6003">
        <v>85.972999999999999</v>
      </c>
      <c r="J6003">
        <v>123.977</v>
      </c>
      <c r="K6003">
        <v>92.027000000000001</v>
      </c>
      <c r="L6003">
        <v>169.50890000000001</v>
      </c>
      <c r="M6003">
        <v>-46.528300000000002</v>
      </c>
      <c r="N6003">
        <v>28.1</v>
      </c>
      <c r="O6003">
        <v>28.1</v>
      </c>
      <c r="P6003">
        <v>28.1</v>
      </c>
      <c r="Q6003" s="1">
        <v>43663.433912037035</v>
      </c>
      <c r="S6003">
        <f t="shared" si="931"/>
        <v>5</v>
      </c>
      <c r="T6003">
        <f t="shared" si="932"/>
        <v>70</v>
      </c>
      <c r="U6003">
        <f t="shared" si="933"/>
        <v>45</v>
      </c>
      <c r="V6003">
        <f t="shared" si="934"/>
        <v>-8.4536E-2</v>
      </c>
      <c r="W6003">
        <f t="shared" si="935"/>
        <v>1.56542E-2</v>
      </c>
      <c r="X6003">
        <f t="shared" si="936"/>
        <v>9.0686000000000003E-2</v>
      </c>
      <c r="Y6003">
        <f t="shared" si="940"/>
        <v>0.1249613535043535</v>
      </c>
      <c r="Z6003">
        <f t="shared" si="937"/>
        <v>8.5972999999999994E-2</v>
      </c>
      <c r="AA6003">
        <f t="shared" si="938"/>
        <v>0.123977</v>
      </c>
      <c r="AB6003">
        <f t="shared" si="939"/>
        <v>9.2026999999999998E-2</v>
      </c>
    </row>
    <row r="6004" spans="2:28" x14ac:dyDescent="0.2">
      <c r="B6004">
        <v>245</v>
      </c>
      <c r="C6004">
        <v>110</v>
      </c>
      <c r="D6004">
        <v>149</v>
      </c>
      <c r="E6004">
        <v>-83.8</v>
      </c>
      <c r="F6004">
        <v>17.342199999999998</v>
      </c>
      <c r="G6004">
        <v>-101.755</v>
      </c>
      <c r="H6004">
        <v>132.95599999999999</v>
      </c>
      <c r="I6004">
        <v>85.575999999999993</v>
      </c>
      <c r="J6004">
        <v>131.82</v>
      </c>
      <c r="K6004">
        <v>103.22199999999999</v>
      </c>
      <c r="L6004">
        <v>168.30779999999999</v>
      </c>
      <c r="M6004">
        <v>-49.936199999999999</v>
      </c>
      <c r="N6004">
        <v>28.1</v>
      </c>
      <c r="O6004">
        <v>28.1</v>
      </c>
      <c r="P6004">
        <v>28.1</v>
      </c>
      <c r="Q6004" s="1">
        <v>43663.433935185189</v>
      </c>
      <c r="S6004">
        <f t="shared" si="931"/>
        <v>10</v>
      </c>
      <c r="T6004">
        <f t="shared" si="932"/>
        <v>70</v>
      </c>
      <c r="U6004">
        <f t="shared" si="933"/>
        <v>45</v>
      </c>
      <c r="V6004">
        <f t="shared" si="934"/>
        <v>-8.3799999999999999E-2</v>
      </c>
      <c r="W6004">
        <f t="shared" si="935"/>
        <v>1.7342199999999999E-2</v>
      </c>
      <c r="X6004">
        <f t="shared" si="936"/>
        <v>0.101755</v>
      </c>
      <c r="Y6004">
        <f t="shared" si="940"/>
        <v>0.1329559021850478</v>
      </c>
      <c r="Z6004">
        <f t="shared" si="937"/>
        <v>8.5575999999999999E-2</v>
      </c>
      <c r="AA6004">
        <f t="shared" si="938"/>
        <v>0.13181999999999999</v>
      </c>
      <c r="AB6004">
        <f t="shared" si="939"/>
        <v>0.10322199999999999</v>
      </c>
    </row>
    <row r="6005" spans="2:28" x14ac:dyDescent="0.2">
      <c r="B6005">
        <v>240</v>
      </c>
      <c r="C6005">
        <v>110</v>
      </c>
      <c r="D6005">
        <v>149</v>
      </c>
      <c r="E6005">
        <v>-81.658000000000001</v>
      </c>
      <c r="F6005">
        <v>19.050699999999999</v>
      </c>
      <c r="G6005">
        <v>-112.764</v>
      </c>
      <c r="H6005">
        <v>140.523</v>
      </c>
      <c r="I6005">
        <v>83.850999999999999</v>
      </c>
      <c r="J6005">
        <v>139.226</v>
      </c>
      <c r="K6005">
        <v>114.36199999999999</v>
      </c>
      <c r="L6005">
        <v>166.86789999999999</v>
      </c>
      <c r="M6005">
        <v>-53.365600000000001</v>
      </c>
      <c r="N6005">
        <v>28.1</v>
      </c>
      <c r="O6005">
        <v>28.1</v>
      </c>
      <c r="P6005">
        <v>28.1</v>
      </c>
      <c r="Q6005" s="1">
        <v>43663.433946759258</v>
      </c>
      <c r="S6005">
        <f t="shared" si="931"/>
        <v>15</v>
      </c>
      <c r="T6005">
        <f t="shared" si="932"/>
        <v>70</v>
      </c>
      <c r="U6005">
        <f t="shared" si="933"/>
        <v>45</v>
      </c>
      <c r="V6005">
        <f t="shared" si="934"/>
        <v>-8.1657999999999994E-2</v>
      </c>
      <c r="W6005">
        <f t="shared" si="935"/>
        <v>1.90507E-2</v>
      </c>
      <c r="X6005">
        <f t="shared" si="936"/>
        <v>0.11276399999999999</v>
      </c>
      <c r="Y6005">
        <f t="shared" si="940"/>
        <v>0.14052287297977506</v>
      </c>
      <c r="Z6005">
        <f t="shared" si="937"/>
        <v>8.3850999999999995E-2</v>
      </c>
      <c r="AA6005">
        <f t="shared" si="938"/>
        <v>0.13922599999999999</v>
      </c>
      <c r="AB6005">
        <f t="shared" si="939"/>
        <v>0.11436199999999999</v>
      </c>
    </row>
    <row r="6006" spans="2:28" x14ac:dyDescent="0.2">
      <c r="B6006">
        <v>235</v>
      </c>
      <c r="C6006">
        <v>110</v>
      </c>
      <c r="D6006">
        <v>149</v>
      </c>
      <c r="E6006">
        <v>-78.143000000000001</v>
      </c>
      <c r="F6006">
        <v>20.744599999999998</v>
      </c>
      <c r="G6006">
        <v>-123.38200000000001</v>
      </c>
      <c r="H6006">
        <v>147.512</v>
      </c>
      <c r="I6006">
        <v>80.849999999999994</v>
      </c>
      <c r="J6006">
        <v>146.04599999999999</v>
      </c>
      <c r="K6006">
        <v>125.114</v>
      </c>
      <c r="L6006">
        <v>165.1326</v>
      </c>
      <c r="M6006">
        <v>-56.764000000000003</v>
      </c>
      <c r="N6006">
        <v>28.1</v>
      </c>
      <c r="O6006">
        <v>28.1</v>
      </c>
      <c r="P6006">
        <v>28.1</v>
      </c>
      <c r="Q6006" s="1">
        <v>43663.433969907404</v>
      </c>
      <c r="S6006">
        <f t="shared" si="931"/>
        <v>20</v>
      </c>
      <c r="T6006">
        <f t="shared" si="932"/>
        <v>70</v>
      </c>
      <c r="U6006">
        <f t="shared" si="933"/>
        <v>45</v>
      </c>
      <c r="V6006">
        <f t="shared" si="934"/>
        <v>-7.8143000000000004E-2</v>
      </c>
      <c r="W6006">
        <f t="shared" si="935"/>
        <v>2.0744599999999998E-2</v>
      </c>
      <c r="X6006">
        <f t="shared" si="936"/>
        <v>0.12338200000000001</v>
      </c>
      <c r="Y6006">
        <f t="shared" si="940"/>
        <v>0.14751198189353976</v>
      </c>
      <c r="Z6006">
        <f t="shared" si="937"/>
        <v>8.0849999999999991E-2</v>
      </c>
      <c r="AA6006">
        <f t="shared" si="938"/>
        <v>0.14604599999999998</v>
      </c>
      <c r="AB6006">
        <f t="shared" si="939"/>
        <v>0.125114</v>
      </c>
    </row>
    <row r="6007" spans="2:28" x14ac:dyDescent="0.2">
      <c r="B6007">
        <v>230</v>
      </c>
      <c r="C6007">
        <v>110</v>
      </c>
      <c r="D6007">
        <v>149</v>
      </c>
      <c r="E6007">
        <v>-73.322999999999993</v>
      </c>
      <c r="F6007">
        <v>22.38</v>
      </c>
      <c r="G6007">
        <v>-133.30699999999999</v>
      </c>
      <c r="H6007">
        <v>153.779</v>
      </c>
      <c r="I6007">
        <v>76.662000000000006</v>
      </c>
      <c r="J6007">
        <v>152.14099999999999</v>
      </c>
      <c r="K6007">
        <v>135.173</v>
      </c>
      <c r="L6007">
        <v>163.0265</v>
      </c>
      <c r="M6007">
        <v>-60.0974</v>
      </c>
      <c r="N6007">
        <v>28.2</v>
      </c>
      <c r="O6007">
        <v>28.2</v>
      </c>
      <c r="P6007">
        <v>28.2</v>
      </c>
      <c r="Q6007" s="1">
        <v>43663.433993055558</v>
      </c>
      <c r="S6007">
        <f t="shared" si="931"/>
        <v>25</v>
      </c>
      <c r="T6007">
        <f t="shared" si="932"/>
        <v>70</v>
      </c>
      <c r="U6007">
        <f t="shared" si="933"/>
        <v>45</v>
      </c>
      <c r="V6007">
        <f t="shared" si="934"/>
        <v>-7.3322999999999999E-2</v>
      </c>
      <c r="W6007">
        <f t="shared" si="935"/>
        <v>2.2380000000000001E-2</v>
      </c>
      <c r="X6007">
        <f t="shared" si="936"/>
        <v>0.13330699999999998</v>
      </c>
      <c r="Y6007">
        <f t="shared" si="940"/>
        <v>0.15377868180602927</v>
      </c>
      <c r="Z6007">
        <f t="shared" si="937"/>
        <v>7.6662000000000008E-2</v>
      </c>
      <c r="AA6007">
        <f t="shared" si="938"/>
        <v>0.152141</v>
      </c>
      <c r="AB6007">
        <f t="shared" si="939"/>
        <v>0.13517300000000002</v>
      </c>
    </row>
    <row r="6008" spans="2:28" x14ac:dyDescent="0.2">
      <c r="B6008">
        <v>225</v>
      </c>
      <c r="C6008">
        <v>110</v>
      </c>
      <c r="D6008">
        <v>149</v>
      </c>
      <c r="E6008">
        <v>-67.308999999999997</v>
      </c>
      <c r="F6008">
        <v>23.931699999999999</v>
      </c>
      <c r="G6008">
        <v>-142.286</v>
      </c>
      <c r="H6008">
        <v>159.21199999999999</v>
      </c>
      <c r="I6008">
        <v>71.436999999999998</v>
      </c>
      <c r="J6008">
        <v>157.40299999999999</v>
      </c>
      <c r="K6008">
        <v>144.285</v>
      </c>
      <c r="L6008">
        <v>160.4272</v>
      </c>
      <c r="M6008">
        <v>-63.340499999999999</v>
      </c>
      <c r="N6008">
        <v>28.2</v>
      </c>
      <c r="O6008">
        <v>28.2</v>
      </c>
      <c r="P6008">
        <v>28.2</v>
      </c>
      <c r="Q6008" s="1">
        <v>43663.434016203704</v>
      </c>
      <c r="S6008">
        <f t="shared" si="931"/>
        <v>30</v>
      </c>
      <c r="T6008">
        <f t="shared" si="932"/>
        <v>70</v>
      </c>
      <c r="U6008">
        <f t="shared" si="933"/>
        <v>45</v>
      </c>
      <c r="V6008">
        <f t="shared" si="934"/>
        <v>-6.7308999999999994E-2</v>
      </c>
      <c r="W6008">
        <f t="shared" si="935"/>
        <v>2.39317E-2</v>
      </c>
      <c r="X6008">
        <f t="shared" si="936"/>
        <v>0.142286</v>
      </c>
      <c r="Y6008">
        <f t="shared" si="940"/>
        <v>0.15921222799109996</v>
      </c>
      <c r="Z6008">
        <f t="shared" si="937"/>
        <v>7.1437E-2</v>
      </c>
      <c r="AA6008">
        <f t="shared" si="938"/>
        <v>0.15740299999999999</v>
      </c>
      <c r="AB6008">
        <f t="shared" si="939"/>
        <v>0.144285</v>
      </c>
    </row>
    <row r="6009" spans="2:28" x14ac:dyDescent="0.2">
      <c r="B6009">
        <v>220</v>
      </c>
      <c r="C6009">
        <v>110</v>
      </c>
      <c r="D6009">
        <v>149</v>
      </c>
      <c r="E6009">
        <v>-60.271999999999998</v>
      </c>
      <c r="F6009">
        <v>25.360900000000001</v>
      </c>
      <c r="G6009">
        <v>-150.15199999999999</v>
      </c>
      <c r="H6009">
        <v>163.773</v>
      </c>
      <c r="I6009">
        <v>65.39</v>
      </c>
      <c r="J6009">
        <v>161.797</v>
      </c>
      <c r="K6009">
        <v>152.279</v>
      </c>
      <c r="L6009">
        <v>157.1799</v>
      </c>
      <c r="M6009">
        <v>-66.466999999999999</v>
      </c>
      <c r="N6009">
        <v>28.2</v>
      </c>
      <c r="O6009">
        <v>28.2</v>
      </c>
      <c r="P6009">
        <v>28.2</v>
      </c>
      <c r="Q6009" s="1">
        <v>43663.434027777781</v>
      </c>
      <c r="S6009">
        <f t="shared" si="931"/>
        <v>35</v>
      </c>
      <c r="T6009">
        <f t="shared" si="932"/>
        <v>70</v>
      </c>
      <c r="U6009">
        <f t="shared" si="933"/>
        <v>45</v>
      </c>
      <c r="V6009">
        <f t="shared" si="934"/>
        <v>-6.0271999999999999E-2</v>
      </c>
      <c r="W6009">
        <f t="shared" si="935"/>
        <v>2.5360900000000002E-2</v>
      </c>
      <c r="X6009">
        <f t="shared" si="936"/>
        <v>0.15015199999999998</v>
      </c>
      <c r="Y6009">
        <f t="shared" si="940"/>
        <v>0.16377274601352326</v>
      </c>
      <c r="Z6009">
        <f t="shared" si="937"/>
        <v>6.5390000000000004E-2</v>
      </c>
      <c r="AA6009">
        <f t="shared" si="938"/>
        <v>0.161797</v>
      </c>
      <c r="AB6009">
        <f t="shared" si="939"/>
        <v>0.152279</v>
      </c>
    </row>
    <row r="6010" spans="2:28" x14ac:dyDescent="0.2">
      <c r="B6010">
        <v>215</v>
      </c>
      <c r="C6010">
        <v>110</v>
      </c>
      <c r="D6010">
        <v>149</v>
      </c>
      <c r="E6010">
        <v>-52.396999999999998</v>
      </c>
      <c r="F6010">
        <v>26.643699999999999</v>
      </c>
      <c r="G6010">
        <v>-156.762</v>
      </c>
      <c r="H6010">
        <v>167.42099999999999</v>
      </c>
      <c r="I6010">
        <v>58.781999999999996</v>
      </c>
      <c r="J6010">
        <v>165.28700000000001</v>
      </c>
      <c r="K6010">
        <v>159.01</v>
      </c>
      <c r="L6010">
        <v>153.04679999999999</v>
      </c>
      <c r="M6010">
        <v>-69.444800000000001</v>
      </c>
      <c r="N6010">
        <v>28.2</v>
      </c>
      <c r="O6010">
        <v>28.2</v>
      </c>
      <c r="P6010">
        <v>28.2</v>
      </c>
      <c r="Q6010" s="1">
        <v>43663.434050925927</v>
      </c>
      <c r="S6010">
        <f t="shared" si="931"/>
        <v>40</v>
      </c>
      <c r="T6010">
        <f t="shared" si="932"/>
        <v>70</v>
      </c>
      <c r="U6010">
        <f t="shared" si="933"/>
        <v>45</v>
      </c>
      <c r="V6010">
        <f t="shared" si="934"/>
        <v>-5.2396999999999999E-2</v>
      </c>
      <c r="W6010">
        <f t="shared" si="935"/>
        <v>2.6643699999999999E-2</v>
      </c>
      <c r="X6010">
        <f t="shared" si="936"/>
        <v>0.15676200000000001</v>
      </c>
      <c r="Y6010">
        <f t="shared" si="940"/>
        <v>0.16742059909906548</v>
      </c>
      <c r="Z6010">
        <f t="shared" si="937"/>
        <v>5.8781999999999994E-2</v>
      </c>
      <c r="AA6010">
        <f t="shared" si="938"/>
        <v>0.16528700000000002</v>
      </c>
      <c r="AB6010">
        <f t="shared" si="939"/>
        <v>0.15900999999999998</v>
      </c>
    </row>
    <row r="6011" spans="2:28" x14ac:dyDescent="0.2">
      <c r="B6011">
        <v>210</v>
      </c>
      <c r="C6011">
        <v>110</v>
      </c>
      <c r="D6011">
        <v>149</v>
      </c>
      <c r="E6011">
        <v>-43.853999999999999</v>
      </c>
      <c r="F6011">
        <v>27.766100000000002</v>
      </c>
      <c r="G6011">
        <v>-162.05699999999999</v>
      </c>
      <c r="H6011">
        <v>170.166</v>
      </c>
      <c r="I6011">
        <v>51.905000000000001</v>
      </c>
      <c r="J6011">
        <v>167.886</v>
      </c>
      <c r="K6011">
        <v>164.41800000000001</v>
      </c>
      <c r="L6011">
        <v>147.6601</v>
      </c>
      <c r="M6011">
        <v>-72.240700000000004</v>
      </c>
      <c r="N6011">
        <v>28.2</v>
      </c>
      <c r="O6011">
        <v>28.2</v>
      </c>
      <c r="P6011">
        <v>28.2</v>
      </c>
      <c r="Q6011" s="1">
        <v>43663.434074074074</v>
      </c>
      <c r="S6011">
        <f t="shared" si="931"/>
        <v>45</v>
      </c>
      <c r="T6011">
        <f t="shared" si="932"/>
        <v>70</v>
      </c>
      <c r="U6011">
        <f t="shared" si="933"/>
        <v>45</v>
      </c>
      <c r="V6011">
        <f t="shared" si="934"/>
        <v>-4.3853999999999997E-2</v>
      </c>
      <c r="W6011">
        <f t="shared" si="935"/>
        <v>2.7766100000000002E-2</v>
      </c>
      <c r="X6011">
        <f t="shared" si="936"/>
        <v>0.16205699999999998</v>
      </c>
      <c r="Y6011">
        <f t="shared" si="940"/>
        <v>0.17016639172941875</v>
      </c>
      <c r="Z6011">
        <f t="shared" si="937"/>
        <v>5.1905E-2</v>
      </c>
      <c r="AA6011">
        <f t="shared" si="938"/>
        <v>0.16788600000000001</v>
      </c>
      <c r="AB6011">
        <f t="shared" si="939"/>
        <v>0.16441800000000001</v>
      </c>
    </row>
    <row r="6012" spans="2:28" x14ac:dyDescent="0.2">
      <c r="B6012">
        <v>205</v>
      </c>
      <c r="C6012">
        <v>110</v>
      </c>
      <c r="D6012">
        <v>149</v>
      </c>
      <c r="E6012">
        <v>-34.811</v>
      </c>
      <c r="F6012">
        <v>28.6921</v>
      </c>
      <c r="G6012">
        <v>-166.00200000000001</v>
      </c>
      <c r="H6012">
        <v>172.02199999999999</v>
      </c>
      <c r="I6012">
        <v>45.110999999999997</v>
      </c>
      <c r="J6012">
        <v>169.613</v>
      </c>
      <c r="K6012">
        <v>168.46299999999999</v>
      </c>
      <c r="L6012">
        <v>140.50380000000001</v>
      </c>
      <c r="M6012">
        <v>-74.797399999999996</v>
      </c>
      <c r="N6012">
        <v>28.1</v>
      </c>
      <c r="O6012">
        <v>28.1</v>
      </c>
      <c r="P6012">
        <v>28.1</v>
      </c>
      <c r="Q6012" s="1">
        <v>43663.43409722222</v>
      </c>
      <c r="S6012">
        <f t="shared" si="931"/>
        <v>50</v>
      </c>
      <c r="T6012">
        <f t="shared" si="932"/>
        <v>70</v>
      </c>
      <c r="U6012">
        <f t="shared" si="933"/>
        <v>45</v>
      </c>
      <c r="V6012">
        <f t="shared" si="934"/>
        <v>-3.4811000000000002E-2</v>
      </c>
      <c r="W6012">
        <f t="shared" si="935"/>
        <v>2.8692100000000002E-2</v>
      </c>
      <c r="X6012">
        <f t="shared" si="936"/>
        <v>0.16600200000000001</v>
      </c>
      <c r="Y6012">
        <f t="shared" si="940"/>
        <v>0.1720224006558739</v>
      </c>
      <c r="Z6012">
        <f t="shared" si="937"/>
        <v>4.5110999999999998E-2</v>
      </c>
      <c r="AA6012">
        <f t="shared" si="938"/>
        <v>0.16961299999999999</v>
      </c>
      <c r="AB6012">
        <f t="shared" si="939"/>
        <v>0.168463</v>
      </c>
    </row>
    <row r="6013" spans="2:28" x14ac:dyDescent="0.2">
      <c r="B6013">
        <v>200</v>
      </c>
      <c r="C6013">
        <v>110</v>
      </c>
      <c r="D6013">
        <v>149</v>
      </c>
      <c r="E6013">
        <v>-25.399000000000001</v>
      </c>
      <c r="F6013">
        <v>29.426400000000001</v>
      </c>
      <c r="G6013">
        <v>-168.58199999999999</v>
      </c>
      <c r="H6013">
        <v>173.006</v>
      </c>
      <c r="I6013">
        <v>38.872</v>
      </c>
      <c r="J6013">
        <v>170.48500000000001</v>
      </c>
      <c r="K6013">
        <v>171.131</v>
      </c>
      <c r="L6013">
        <v>130.7987</v>
      </c>
      <c r="M6013">
        <v>-77.014899999999997</v>
      </c>
      <c r="N6013">
        <v>28.1</v>
      </c>
      <c r="O6013">
        <v>28.1</v>
      </c>
      <c r="P6013">
        <v>28.1</v>
      </c>
      <c r="Q6013" s="1">
        <v>43663.434108796297</v>
      </c>
      <c r="S6013">
        <f t="shared" si="931"/>
        <v>55</v>
      </c>
      <c r="T6013">
        <f t="shared" si="932"/>
        <v>70</v>
      </c>
      <c r="U6013">
        <f t="shared" si="933"/>
        <v>45</v>
      </c>
      <c r="V6013">
        <f t="shared" si="934"/>
        <v>-2.5399000000000001E-2</v>
      </c>
      <c r="W6013">
        <f t="shared" si="935"/>
        <v>2.9426400000000002E-2</v>
      </c>
      <c r="X6013">
        <f t="shared" si="936"/>
        <v>0.16858199999999998</v>
      </c>
      <c r="Y6013">
        <f t="shared" si="940"/>
        <v>0.17300552864564761</v>
      </c>
      <c r="Z6013">
        <f t="shared" si="937"/>
        <v>3.8871999999999997E-2</v>
      </c>
      <c r="AA6013">
        <f t="shared" si="938"/>
        <v>0.17048500000000003</v>
      </c>
      <c r="AB6013">
        <f t="shared" si="939"/>
        <v>0.17113100000000001</v>
      </c>
    </row>
    <row r="6014" spans="2:28" x14ac:dyDescent="0.2">
      <c r="B6014">
        <v>195</v>
      </c>
      <c r="C6014">
        <v>110</v>
      </c>
      <c r="D6014">
        <v>149</v>
      </c>
      <c r="E6014">
        <v>-15.7477</v>
      </c>
      <c r="F6014">
        <v>29.961600000000001</v>
      </c>
      <c r="G6014">
        <v>-169.83500000000001</v>
      </c>
      <c r="H6014">
        <v>173.17500000000001</v>
      </c>
      <c r="I6014">
        <v>33.847999999999999</v>
      </c>
      <c r="J6014">
        <v>170.56399999999999</v>
      </c>
      <c r="K6014">
        <v>172.458</v>
      </c>
      <c r="L6014">
        <v>117.72620000000001</v>
      </c>
      <c r="M6014">
        <v>-78.728800000000007</v>
      </c>
      <c r="N6014">
        <v>28.1</v>
      </c>
      <c r="O6014">
        <v>28.1</v>
      </c>
      <c r="P6014">
        <v>28.1</v>
      </c>
      <c r="Q6014" s="1">
        <v>43663.434131944443</v>
      </c>
      <c r="S6014">
        <f t="shared" si="931"/>
        <v>60</v>
      </c>
      <c r="T6014">
        <f t="shared" si="932"/>
        <v>70</v>
      </c>
      <c r="U6014">
        <f t="shared" si="933"/>
        <v>45</v>
      </c>
      <c r="V6014">
        <f t="shared" si="934"/>
        <v>-1.57477E-2</v>
      </c>
      <c r="W6014">
        <f t="shared" si="935"/>
        <v>2.9961600000000001E-2</v>
      </c>
      <c r="X6014">
        <f t="shared" si="936"/>
        <v>0.16983500000000001</v>
      </c>
      <c r="Y6014">
        <f t="shared" si="940"/>
        <v>0.17317509854147622</v>
      </c>
      <c r="Z6014">
        <f t="shared" si="937"/>
        <v>3.3847999999999996E-2</v>
      </c>
      <c r="AA6014">
        <f t="shared" si="938"/>
        <v>0.17056399999999999</v>
      </c>
      <c r="AB6014">
        <f t="shared" si="939"/>
        <v>0.172458</v>
      </c>
    </row>
    <row r="6015" spans="2:28" x14ac:dyDescent="0.2">
      <c r="B6015">
        <v>190</v>
      </c>
      <c r="C6015">
        <v>110</v>
      </c>
      <c r="D6015">
        <v>149</v>
      </c>
      <c r="E6015">
        <v>-5.9474999999999998</v>
      </c>
      <c r="F6015">
        <v>30.279</v>
      </c>
      <c r="G6015">
        <v>-169.77500000000001</v>
      </c>
      <c r="H6015">
        <v>172.55600000000001</v>
      </c>
      <c r="I6015">
        <v>30.858000000000001</v>
      </c>
      <c r="J6015">
        <v>169.87899999999999</v>
      </c>
      <c r="K6015">
        <v>172.45400000000001</v>
      </c>
      <c r="L6015">
        <v>101.1127</v>
      </c>
      <c r="M6015">
        <v>-79.6995</v>
      </c>
      <c r="N6015">
        <v>28.2</v>
      </c>
      <c r="O6015">
        <v>28.2</v>
      </c>
      <c r="P6015">
        <v>28.2</v>
      </c>
      <c r="Q6015" s="1">
        <v>43663.434155092589</v>
      </c>
      <c r="S6015">
        <f t="shared" si="931"/>
        <v>65</v>
      </c>
      <c r="T6015">
        <f t="shared" si="932"/>
        <v>70</v>
      </c>
      <c r="U6015">
        <f t="shared" si="933"/>
        <v>45</v>
      </c>
      <c r="V6015">
        <f t="shared" si="934"/>
        <v>-5.9474999999999997E-3</v>
      </c>
      <c r="W6015">
        <f t="shared" si="935"/>
        <v>3.0279E-2</v>
      </c>
      <c r="X6015">
        <f t="shared" si="936"/>
        <v>0.16977500000000001</v>
      </c>
      <c r="Y6015">
        <f t="shared" si="940"/>
        <v>0.17255648704772014</v>
      </c>
      <c r="Z6015">
        <f t="shared" si="937"/>
        <v>3.0858E-2</v>
      </c>
      <c r="AA6015">
        <f t="shared" si="938"/>
        <v>0.169879</v>
      </c>
      <c r="AB6015">
        <f t="shared" si="939"/>
        <v>0.172454</v>
      </c>
    </row>
    <row r="6016" spans="2:28" x14ac:dyDescent="0.2">
      <c r="B6016">
        <v>185</v>
      </c>
      <c r="C6016">
        <v>110</v>
      </c>
      <c r="D6016">
        <v>149</v>
      </c>
      <c r="E6016">
        <v>3.8927</v>
      </c>
      <c r="F6016">
        <v>30.385999999999999</v>
      </c>
      <c r="G6016">
        <v>-168.34700000000001</v>
      </c>
      <c r="H6016">
        <v>171.11199999999999</v>
      </c>
      <c r="I6016">
        <v>30.634</v>
      </c>
      <c r="J6016">
        <v>168.392</v>
      </c>
      <c r="K6016">
        <v>171.06700000000001</v>
      </c>
      <c r="L6016">
        <v>82.699700000000007</v>
      </c>
      <c r="M6016">
        <v>-79.685900000000004</v>
      </c>
      <c r="N6016">
        <v>28.2</v>
      </c>
      <c r="O6016">
        <v>28.2</v>
      </c>
      <c r="P6016">
        <v>28.2</v>
      </c>
      <c r="Q6016" s="1">
        <v>43663.434178240743</v>
      </c>
      <c r="S6016">
        <f t="shared" si="931"/>
        <v>70</v>
      </c>
      <c r="T6016">
        <f t="shared" si="932"/>
        <v>70</v>
      </c>
      <c r="U6016">
        <f t="shared" si="933"/>
        <v>45</v>
      </c>
      <c r="V6016">
        <f t="shared" si="934"/>
        <v>3.8927000000000002E-3</v>
      </c>
      <c r="W6016">
        <f t="shared" si="935"/>
        <v>3.0386E-2</v>
      </c>
      <c r="X6016">
        <f t="shared" si="936"/>
        <v>0.168347</v>
      </c>
      <c r="Y6016">
        <f t="shared" si="940"/>
        <v>0.17111158499146106</v>
      </c>
      <c r="Z6016">
        <f t="shared" si="937"/>
        <v>3.0634000000000002E-2</v>
      </c>
      <c r="AA6016">
        <f t="shared" si="938"/>
        <v>0.16839199999999999</v>
      </c>
      <c r="AB6016">
        <f t="shared" si="939"/>
        <v>0.171067</v>
      </c>
    </row>
    <row r="6017" spans="2:28" x14ac:dyDescent="0.2">
      <c r="B6017">
        <v>180</v>
      </c>
      <c r="C6017">
        <v>110</v>
      </c>
      <c r="D6017">
        <v>149</v>
      </c>
      <c r="E6017">
        <v>13.674200000000001</v>
      </c>
      <c r="F6017">
        <v>30.3</v>
      </c>
      <c r="G6017">
        <v>-165.58</v>
      </c>
      <c r="H6017">
        <v>168.88399999999999</v>
      </c>
      <c r="I6017">
        <v>33.243000000000002</v>
      </c>
      <c r="J6017">
        <v>166.14400000000001</v>
      </c>
      <c r="K6017">
        <v>168.33</v>
      </c>
      <c r="L6017">
        <v>65.710599999999999</v>
      </c>
      <c r="M6017">
        <v>-78.647999999999996</v>
      </c>
      <c r="N6017">
        <v>28.2</v>
      </c>
      <c r="O6017">
        <v>28.2</v>
      </c>
      <c r="P6017">
        <v>28.2</v>
      </c>
      <c r="Q6017" s="1">
        <v>43663.434189814812</v>
      </c>
      <c r="S6017">
        <f t="shared" si="931"/>
        <v>75</v>
      </c>
      <c r="T6017">
        <f t="shared" si="932"/>
        <v>70</v>
      </c>
      <c r="U6017">
        <f t="shared" si="933"/>
        <v>45</v>
      </c>
      <c r="V6017">
        <f t="shared" si="934"/>
        <v>1.3674200000000001E-2</v>
      </c>
      <c r="W6017">
        <f t="shared" si="935"/>
        <v>3.0300000000000001E-2</v>
      </c>
      <c r="X6017">
        <f t="shared" si="936"/>
        <v>0.16558</v>
      </c>
      <c r="Y6017">
        <f t="shared" si="940"/>
        <v>0.16888401388420399</v>
      </c>
      <c r="Z6017">
        <f t="shared" si="937"/>
        <v>3.3243000000000002E-2</v>
      </c>
      <c r="AA6017">
        <f t="shared" si="938"/>
        <v>0.16614400000000001</v>
      </c>
      <c r="AB6017">
        <f t="shared" si="939"/>
        <v>0.16833000000000001</v>
      </c>
    </row>
    <row r="6018" spans="2:28" x14ac:dyDescent="0.2">
      <c r="B6018">
        <v>175</v>
      </c>
      <c r="C6018">
        <v>110</v>
      </c>
      <c r="D6018">
        <v>149</v>
      </c>
      <c r="E6018">
        <v>23.282399999999999</v>
      </c>
      <c r="F6018">
        <v>29.984100000000002</v>
      </c>
      <c r="G6018">
        <v>-161.46600000000001</v>
      </c>
      <c r="H6018">
        <v>165.869</v>
      </c>
      <c r="I6018">
        <v>37.962000000000003</v>
      </c>
      <c r="J6018">
        <v>163.136</v>
      </c>
      <c r="K6018">
        <v>164.226</v>
      </c>
      <c r="L6018">
        <v>52.170999999999999</v>
      </c>
      <c r="M6018">
        <v>-76.768900000000002</v>
      </c>
      <c r="N6018">
        <v>28.2</v>
      </c>
      <c r="O6018">
        <v>28.2</v>
      </c>
      <c r="P6018">
        <v>28.2</v>
      </c>
      <c r="Q6018" s="1">
        <v>43663.434212962966</v>
      </c>
      <c r="S6018">
        <f t="shared" ref="S6018:S6081" si="941">-B6018+255</f>
        <v>80</v>
      </c>
      <c r="T6018">
        <f t="shared" ref="T6018:T6081" si="942">-C6018+180</f>
        <v>70</v>
      </c>
      <c r="U6018">
        <f t="shared" ref="U6018:U6081" si="943">-D6018+194</f>
        <v>45</v>
      </c>
      <c r="V6018">
        <f t="shared" ref="V6018:V6081" si="944">E6018/1000</f>
        <v>2.3282399999999998E-2</v>
      </c>
      <c r="W6018">
        <f t="shared" ref="W6018:W6081" si="945">F6018/1000</f>
        <v>2.9984100000000003E-2</v>
      </c>
      <c r="X6018">
        <f t="shared" ref="X6018:X6081" si="946">-G6018/1000</f>
        <v>0.161466</v>
      </c>
      <c r="Y6018">
        <f t="shared" si="940"/>
        <v>0.16586857917812523</v>
      </c>
      <c r="Z6018">
        <f t="shared" si="937"/>
        <v>3.7962000000000003E-2</v>
      </c>
      <c r="AA6018">
        <f t="shared" si="938"/>
        <v>0.163136</v>
      </c>
      <c r="AB6018">
        <f t="shared" si="939"/>
        <v>0.16422600000000001</v>
      </c>
    </row>
    <row r="6019" spans="2:28" x14ac:dyDescent="0.2">
      <c r="B6019">
        <v>170</v>
      </c>
      <c r="C6019">
        <v>110</v>
      </c>
      <c r="D6019">
        <v>149</v>
      </c>
      <c r="E6019">
        <v>32.570999999999998</v>
      </c>
      <c r="F6019">
        <v>29.4587</v>
      </c>
      <c r="G6019">
        <v>-156.01499999999999</v>
      </c>
      <c r="H6019">
        <v>162.078</v>
      </c>
      <c r="I6019">
        <v>43.917000000000002</v>
      </c>
      <c r="J6019">
        <v>159.37899999999999</v>
      </c>
      <c r="K6019">
        <v>158.77199999999999</v>
      </c>
      <c r="L6019">
        <v>42.127600000000001</v>
      </c>
      <c r="M6019">
        <v>-74.278899999999993</v>
      </c>
      <c r="N6019">
        <v>28.2</v>
      </c>
      <c r="O6019">
        <v>28.2</v>
      </c>
      <c r="P6019">
        <v>28.2</v>
      </c>
      <c r="Q6019" s="1">
        <v>43663.434236111112</v>
      </c>
      <c r="S6019">
        <f t="shared" si="941"/>
        <v>85</v>
      </c>
      <c r="T6019">
        <f t="shared" si="942"/>
        <v>70</v>
      </c>
      <c r="U6019">
        <f t="shared" si="943"/>
        <v>45</v>
      </c>
      <c r="V6019">
        <f t="shared" si="944"/>
        <v>3.2570999999999996E-2</v>
      </c>
      <c r="W6019">
        <f t="shared" si="945"/>
        <v>2.9458700000000001E-2</v>
      </c>
      <c r="X6019">
        <f t="shared" si="946"/>
        <v>0.15601499999999999</v>
      </c>
      <c r="Y6019">
        <f t="shared" si="940"/>
        <v>0.1620782689680822</v>
      </c>
      <c r="Z6019">
        <f t="shared" ref="Z6019:Z6082" si="947">I6019/1000</f>
        <v>4.3917000000000005E-2</v>
      </c>
      <c r="AA6019">
        <f t="shared" ref="AA6019:AA6082" si="948">J6019/1000</f>
        <v>0.15937899999999999</v>
      </c>
      <c r="AB6019">
        <f t="shared" ref="AB6019:AB6082" si="949">K6019/1000</f>
        <v>0.158772</v>
      </c>
    </row>
    <row r="6020" spans="2:28" x14ac:dyDescent="0.2">
      <c r="B6020">
        <v>165</v>
      </c>
      <c r="C6020">
        <v>110</v>
      </c>
      <c r="D6020">
        <v>149</v>
      </c>
      <c r="E6020">
        <v>41.374000000000002</v>
      </c>
      <c r="F6020">
        <v>28.7301</v>
      </c>
      <c r="G6020">
        <v>-149.24</v>
      </c>
      <c r="H6020">
        <v>157.511</v>
      </c>
      <c r="I6020">
        <v>50.371000000000002</v>
      </c>
      <c r="J6020">
        <v>154.869</v>
      </c>
      <c r="K6020">
        <v>151.97999999999999</v>
      </c>
      <c r="L6020">
        <v>34.776800000000001</v>
      </c>
      <c r="M6020">
        <v>-71.349900000000005</v>
      </c>
      <c r="N6020">
        <v>28.2</v>
      </c>
      <c r="O6020">
        <v>28.2</v>
      </c>
      <c r="P6020">
        <v>28.2</v>
      </c>
      <c r="Q6020" s="1">
        <v>43663.434247685182</v>
      </c>
      <c r="S6020">
        <f t="shared" si="941"/>
        <v>90</v>
      </c>
      <c r="T6020">
        <f t="shared" si="942"/>
        <v>70</v>
      </c>
      <c r="U6020">
        <f t="shared" si="943"/>
        <v>45</v>
      </c>
      <c r="V6020">
        <f t="shared" si="944"/>
        <v>4.1374000000000001E-2</v>
      </c>
      <c r="W6020">
        <f t="shared" si="945"/>
        <v>2.8730100000000001E-2</v>
      </c>
      <c r="X6020">
        <f t="shared" si="946"/>
        <v>0.14924000000000001</v>
      </c>
      <c r="Y6020">
        <f t="shared" si="940"/>
        <v>0.15751128252290375</v>
      </c>
      <c r="Z6020">
        <f t="shared" si="947"/>
        <v>5.0370999999999999E-2</v>
      </c>
      <c r="AA6020">
        <f t="shared" si="948"/>
        <v>0.15486900000000001</v>
      </c>
      <c r="AB6020">
        <f t="shared" si="949"/>
        <v>0.15197999999999998</v>
      </c>
    </row>
    <row r="6021" spans="2:28" x14ac:dyDescent="0.2">
      <c r="B6021">
        <v>160</v>
      </c>
      <c r="C6021">
        <v>110</v>
      </c>
      <c r="D6021">
        <v>149</v>
      </c>
      <c r="E6021">
        <v>49.503</v>
      </c>
      <c r="F6021">
        <v>27.803100000000001</v>
      </c>
      <c r="G6021">
        <v>-141.21199999999999</v>
      </c>
      <c r="H6021">
        <v>152.19900000000001</v>
      </c>
      <c r="I6021">
        <v>56.776000000000003</v>
      </c>
      <c r="J6021">
        <v>149.637</v>
      </c>
      <c r="K6021">
        <v>143.923</v>
      </c>
      <c r="L6021">
        <v>29.320499999999999</v>
      </c>
      <c r="M6021">
        <v>-68.096199999999996</v>
      </c>
      <c r="N6021">
        <v>28.2</v>
      </c>
      <c r="O6021">
        <v>28.2</v>
      </c>
      <c r="P6021">
        <v>28.2</v>
      </c>
      <c r="Q6021" s="1">
        <v>43663.434270833335</v>
      </c>
      <c r="S6021">
        <f t="shared" si="941"/>
        <v>95</v>
      </c>
      <c r="T6021">
        <f t="shared" si="942"/>
        <v>70</v>
      </c>
      <c r="U6021">
        <f t="shared" si="943"/>
        <v>45</v>
      </c>
      <c r="V6021">
        <f t="shared" si="944"/>
        <v>4.9502999999999998E-2</v>
      </c>
      <c r="W6021">
        <f t="shared" si="945"/>
        <v>2.7803100000000001E-2</v>
      </c>
      <c r="X6021">
        <f t="shared" si="946"/>
        <v>0.14121199999999998</v>
      </c>
      <c r="Y6021">
        <f t="shared" si="940"/>
        <v>0.15219851616428459</v>
      </c>
      <c r="Z6021">
        <f t="shared" si="947"/>
        <v>5.6776E-2</v>
      </c>
      <c r="AA6021">
        <f t="shared" si="948"/>
        <v>0.14963699999999999</v>
      </c>
      <c r="AB6021">
        <f t="shared" si="949"/>
        <v>0.143923</v>
      </c>
    </row>
    <row r="6022" spans="2:28" x14ac:dyDescent="0.2">
      <c r="B6022">
        <v>155</v>
      </c>
      <c r="C6022">
        <v>110</v>
      </c>
      <c r="D6022">
        <v>149</v>
      </c>
      <c r="E6022">
        <v>56.746000000000002</v>
      </c>
      <c r="F6022">
        <v>26.683700000000002</v>
      </c>
      <c r="G6022">
        <v>-132.047</v>
      </c>
      <c r="H6022">
        <v>146.18</v>
      </c>
      <c r="I6022">
        <v>62.707000000000001</v>
      </c>
      <c r="J6022">
        <v>143.72399999999999</v>
      </c>
      <c r="K6022">
        <v>134.71600000000001</v>
      </c>
      <c r="L6022">
        <v>25.1843</v>
      </c>
      <c r="M6022">
        <v>-64.597700000000003</v>
      </c>
      <c r="N6022">
        <v>28.2</v>
      </c>
      <c r="O6022">
        <v>28.2</v>
      </c>
      <c r="P6022">
        <v>28.2</v>
      </c>
      <c r="Q6022" s="1">
        <v>43663.434293981481</v>
      </c>
      <c r="S6022">
        <f t="shared" si="941"/>
        <v>100</v>
      </c>
      <c r="T6022">
        <f t="shared" si="942"/>
        <v>70</v>
      </c>
      <c r="U6022">
        <f t="shared" si="943"/>
        <v>45</v>
      </c>
      <c r="V6022">
        <f t="shared" si="944"/>
        <v>5.6746000000000005E-2</v>
      </c>
      <c r="W6022">
        <f t="shared" si="945"/>
        <v>2.6683700000000001E-2</v>
      </c>
      <c r="X6022">
        <f t="shared" si="946"/>
        <v>0.132047</v>
      </c>
      <c r="Y6022">
        <f t="shared" si="940"/>
        <v>0.1461798158799292</v>
      </c>
      <c r="Z6022">
        <f t="shared" si="947"/>
        <v>6.2706999999999999E-2</v>
      </c>
      <c r="AA6022">
        <f t="shared" si="948"/>
        <v>0.14372399999999999</v>
      </c>
      <c r="AB6022">
        <f t="shared" si="949"/>
        <v>0.134716</v>
      </c>
    </row>
    <row r="6023" spans="2:28" x14ac:dyDescent="0.2">
      <c r="B6023">
        <v>150</v>
      </c>
      <c r="C6023">
        <v>110</v>
      </c>
      <c r="D6023">
        <v>149</v>
      </c>
      <c r="E6023">
        <v>62.906999999999996</v>
      </c>
      <c r="F6023">
        <v>25.4038</v>
      </c>
      <c r="G6023">
        <v>-121.937</v>
      </c>
      <c r="H6023">
        <v>139.54</v>
      </c>
      <c r="I6023">
        <v>67.843000000000004</v>
      </c>
      <c r="J6023">
        <v>137.208</v>
      </c>
      <c r="K6023">
        <v>124.55500000000001</v>
      </c>
      <c r="L6023">
        <v>21.990400000000001</v>
      </c>
      <c r="M6023">
        <v>-60.909100000000002</v>
      </c>
      <c r="N6023">
        <v>28.2</v>
      </c>
      <c r="O6023">
        <v>28.2</v>
      </c>
      <c r="P6023">
        <v>28.2</v>
      </c>
      <c r="Q6023" s="1">
        <v>43663.434317129628</v>
      </c>
      <c r="S6023">
        <f t="shared" si="941"/>
        <v>105</v>
      </c>
      <c r="T6023">
        <f t="shared" si="942"/>
        <v>70</v>
      </c>
      <c r="U6023">
        <f t="shared" si="943"/>
        <v>45</v>
      </c>
      <c r="V6023">
        <f t="shared" si="944"/>
        <v>6.2906999999999991E-2</v>
      </c>
      <c r="W6023">
        <f t="shared" si="945"/>
        <v>2.5403800000000001E-2</v>
      </c>
      <c r="X6023">
        <f t="shared" si="946"/>
        <v>0.121937</v>
      </c>
      <c r="Y6023">
        <f t="shared" si="940"/>
        <v>0.13953951294325204</v>
      </c>
      <c r="Z6023">
        <f t="shared" si="947"/>
        <v>6.7843000000000001E-2</v>
      </c>
      <c r="AA6023">
        <f t="shared" si="948"/>
        <v>0.137208</v>
      </c>
      <c r="AB6023">
        <f t="shared" si="949"/>
        <v>0.12455500000000001</v>
      </c>
    </row>
    <row r="6024" spans="2:28" x14ac:dyDescent="0.2">
      <c r="B6024">
        <v>145</v>
      </c>
      <c r="C6024">
        <v>110</v>
      </c>
      <c r="D6024">
        <v>149</v>
      </c>
      <c r="E6024">
        <v>67.811000000000007</v>
      </c>
      <c r="F6024">
        <v>23.976199999999999</v>
      </c>
      <c r="G6024">
        <v>-111.128</v>
      </c>
      <c r="H6024">
        <v>132.37299999999999</v>
      </c>
      <c r="I6024">
        <v>71.924999999999997</v>
      </c>
      <c r="J6024">
        <v>130.184</v>
      </c>
      <c r="K6024">
        <v>113.685</v>
      </c>
      <c r="L6024">
        <v>19.472300000000001</v>
      </c>
      <c r="M6024">
        <v>-57.088000000000001</v>
      </c>
      <c r="N6024">
        <v>28.2</v>
      </c>
      <c r="O6024">
        <v>28.2</v>
      </c>
      <c r="P6024">
        <v>28.2</v>
      </c>
      <c r="Q6024" s="1">
        <v>43663.434328703705</v>
      </c>
      <c r="S6024">
        <f t="shared" si="941"/>
        <v>110</v>
      </c>
      <c r="T6024">
        <f t="shared" si="942"/>
        <v>70</v>
      </c>
      <c r="U6024">
        <f t="shared" si="943"/>
        <v>45</v>
      </c>
      <c r="V6024">
        <f t="shared" si="944"/>
        <v>6.781100000000001E-2</v>
      </c>
      <c r="W6024">
        <f t="shared" si="945"/>
        <v>2.39762E-2</v>
      </c>
      <c r="X6024">
        <f t="shared" si="946"/>
        <v>0.111128</v>
      </c>
      <c r="Y6024">
        <f t="shared" si="940"/>
        <v>0.13237304208727699</v>
      </c>
      <c r="Z6024">
        <f t="shared" si="947"/>
        <v>7.1925000000000003E-2</v>
      </c>
      <c r="AA6024">
        <f t="shared" si="948"/>
        <v>0.13018399999999999</v>
      </c>
      <c r="AB6024">
        <f t="shared" si="949"/>
        <v>0.11368500000000001</v>
      </c>
    </row>
    <row r="6025" spans="2:28" x14ac:dyDescent="0.2">
      <c r="B6025">
        <v>140</v>
      </c>
      <c r="C6025">
        <v>110</v>
      </c>
      <c r="D6025">
        <v>149</v>
      </c>
      <c r="E6025">
        <v>71.361000000000004</v>
      </c>
      <c r="F6025">
        <v>22.444800000000001</v>
      </c>
      <c r="G6025">
        <v>-99.94</v>
      </c>
      <c r="H6025">
        <v>124.837</v>
      </c>
      <c r="I6025">
        <v>74.807000000000002</v>
      </c>
      <c r="J6025">
        <v>122.80200000000001</v>
      </c>
      <c r="K6025">
        <v>102.429</v>
      </c>
      <c r="L6025">
        <v>17.459700000000002</v>
      </c>
      <c r="M6025">
        <v>-53.183999999999997</v>
      </c>
      <c r="N6025">
        <v>28.2</v>
      </c>
      <c r="O6025">
        <v>28.2</v>
      </c>
      <c r="P6025">
        <v>28.2</v>
      </c>
      <c r="Q6025" s="1">
        <v>43663.434351851851</v>
      </c>
      <c r="S6025">
        <f t="shared" si="941"/>
        <v>115</v>
      </c>
      <c r="T6025">
        <f t="shared" si="942"/>
        <v>70</v>
      </c>
      <c r="U6025">
        <f t="shared" si="943"/>
        <v>45</v>
      </c>
      <c r="V6025">
        <f t="shared" si="944"/>
        <v>7.1361000000000008E-2</v>
      </c>
      <c r="W6025">
        <f t="shared" si="945"/>
        <v>2.2444800000000001E-2</v>
      </c>
      <c r="X6025">
        <f t="shared" si="946"/>
        <v>9.9940000000000001E-2</v>
      </c>
      <c r="Y6025">
        <f t="shared" si="940"/>
        <v>0.1248365530124891</v>
      </c>
      <c r="Z6025">
        <f t="shared" si="947"/>
        <v>7.4806999999999998E-2</v>
      </c>
      <c r="AA6025">
        <f t="shared" si="948"/>
        <v>0.12280200000000001</v>
      </c>
      <c r="AB6025">
        <f t="shared" si="949"/>
        <v>0.10242900000000001</v>
      </c>
    </row>
    <row r="6026" spans="2:28" x14ac:dyDescent="0.2">
      <c r="B6026">
        <v>135</v>
      </c>
      <c r="C6026">
        <v>110</v>
      </c>
      <c r="D6026">
        <v>149</v>
      </c>
      <c r="E6026">
        <v>73.521000000000001</v>
      </c>
      <c r="F6026">
        <v>20.841999999999999</v>
      </c>
      <c r="G6026">
        <v>-88.715000000000003</v>
      </c>
      <c r="H6026">
        <v>117.09</v>
      </c>
      <c r="I6026">
        <v>76.418000000000006</v>
      </c>
      <c r="J6026">
        <v>115.22</v>
      </c>
      <c r="K6026">
        <v>91.13</v>
      </c>
      <c r="L6026">
        <v>15.827199999999999</v>
      </c>
      <c r="M6026">
        <v>-49.258800000000001</v>
      </c>
      <c r="N6026">
        <v>28.2</v>
      </c>
      <c r="O6026">
        <v>28.2</v>
      </c>
      <c r="P6026">
        <v>28.2</v>
      </c>
      <c r="Q6026" s="1">
        <v>43663.434374999997</v>
      </c>
      <c r="S6026">
        <f t="shared" si="941"/>
        <v>120</v>
      </c>
      <c r="T6026">
        <f t="shared" si="942"/>
        <v>70</v>
      </c>
      <c r="U6026">
        <f t="shared" si="943"/>
        <v>45</v>
      </c>
      <c r="V6026">
        <f t="shared" si="944"/>
        <v>7.3521000000000003E-2</v>
      </c>
      <c r="W6026">
        <f t="shared" si="945"/>
        <v>2.0841999999999999E-2</v>
      </c>
      <c r="X6026">
        <f t="shared" si="946"/>
        <v>8.8715000000000002E-2</v>
      </c>
      <c r="Y6026">
        <f t="shared" si="940"/>
        <v>0.11709004069518467</v>
      </c>
      <c r="Z6026">
        <f t="shared" si="947"/>
        <v>7.6418E-2</v>
      </c>
      <c r="AA6026">
        <f t="shared" si="948"/>
        <v>0.11522</v>
      </c>
      <c r="AB6026">
        <f t="shared" si="949"/>
        <v>9.1129999999999989E-2</v>
      </c>
    </row>
    <row r="6027" spans="2:28" x14ac:dyDescent="0.2">
      <c r="B6027">
        <v>255</v>
      </c>
      <c r="C6027">
        <v>105</v>
      </c>
      <c r="D6027">
        <v>149</v>
      </c>
      <c r="E6027">
        <v>-82.340999999999994</v>
      </c>
      <c r="F6027">
        <v>19.537700000000001</v>
      </c>
      <c r="G6027">
        <v>-77.516999999999996</v>
      </c>
      <c r="H6027">
        <v>114.76300000000001</v>
      </c>
      <c r="I6027">
        <v>84.626999999999995</v>
      </c>
      <c r="J6027">
        <v>113.08799999999999</v>
      </c>
      <c r="K6027">
        <v>79.941000000000003</v>
      </c>
      <c r="L6027">
        <v>166.65180000000001</v>
      </c>
      <c r="M6027">
        <v>-42.4893</v>
      </c>
      <c r="N6027">
        <v>28.1</v>
      </c>
      <c r="O6027">
        <v>28.1</v>
      </c>
      <c r="P6027">
        <v>28.1</v>
      </c>
      <c r="Q6027" s="1">
        <v>43663.433865740742</v>
      </c>
      <c r="S6027">
        <f t="shared" si="941"/>
        <v>0</v>
      </c>
      <c r="T6027">
        <f t="shared" si="942"/>
        <v>75</v>
      </c>
      <c r="U6027">
        <f t="shared" si="943"/>
        <v>45</v>
      </c>
      <c r="V6027">
        <f t="shared" si="944"/>
        <v>-8.2340999999999998E-2</v>
      </c>
      <c r="W6027">
        <f t="shared" si="945"/>
        <v>1.9537700000000002E-2</v>
      </c>
      <c r="X6027">
        <f t="shared" si="946"/>
        <v>7.7517000000000003E-2</v>
      </c>
      <c r="Y6027">
        <f t="shared" si="940"/>
        <v>0.11476344056924226</v>
      </c>
      <c r="Z6027">
        <f t="shared" si="947"/>
        <v>8.4626999999999994E-2</v>
      </c>
      <c r="AA6027">
        <f t="shared" si="948"/>
        <v>0.11308799999999999</v>
      </c>
      <c r="AB6027">
        <f t="shared" si="949"/>
        <v>7.9940999999999998E-2</v>
      </c>
    </row>
    <row r="6028" spans="2:28" x14ac:dyDescent="0.2">
      <c r="B6028">
        <v>250</v>
      </c>
      <c r="C6028">
        <v>105</v>
      </c>
      <c r="D6028">
        <v>149</v>
      </c>
      <c r="E6028">
        <v>-82.786000000000001</v>
      </c>
      <c r="F6028">
        <v>21.645800000000001</v>
      </c>
      <c r="G6028">
        <v>-88.013999999999996</v>
      </c>
      <c r="H6028">
        <v>122.754</v>
      </c>
      <c r="I6028">
        <v>85.569000000000003</v>
      </c>
      <c r="J6028">
        <v>120.83</v>
      </c>
      <c r="K6028">
        <v>90.637</v>
      </c>
      <c r="L6028">
        <v>165.34710000000001</v>
      </c>
      <c r="M6028">
        <v>-45.806899999999999</v>
      </c>
      <c r="N6028">
        <v>28.2</v>
      </c>
      <c r="O6028">
        <v>28.2</v>
      </c>
      <c r="P6028">
        <v>28.2</v>
      </c>
      <c r="Q6028" s="1">
        <v>43663.433854166666</v>
      </c>
      <c r="S6028">
        <f t="shared" si="941"/>
        <v>5</v>
      </c>
      <c r="T6028">
        <f t="shared" si="942"/>
        <v>75</v>
      </c>
      <c r="U6028">
        <f t="shared" si="943"/>
        <v>45</v>
      </c>
      <c r="V6028">
        <f t="shared" si="944"/>
        <v>-8.2785999999999998E-2</v>
      </c>
      <c r="W6028">
        <f t="shared" si="945"/>
        <v>2.16458E-2</v>
      </c>
      <c r="X6028">
        <f t="shared" si="946"/>
        <v>8.8013999999999995E-2</v>
      </c>
      <c r="Y6028">
        <f t="shared" si="940"/>
        <v>0.12275392722695269</v>
      </c>
      <c r="Z6028">
        <f t="shared" si="947"/>
        <v>8.5569000000000006E-2</v>
      </c>
      <c r="AA6028">
        <f t="shared" si="948"/>
        <v>0.12082999999999999</v>
      </c>
      <c r="AB6028">
        <f t="shared" si="949"/>
        <v>9.0636999999999995E-2</v>
      </c>
    </row>
    <row r="6029" spans="2:28" x14ac:dyDescent="0.2">
      <c r="B6029">
        <v>245</v>
      </c>
      <c r="C6029">
        <v>105</v>
      </c>
      <c r="D6029">
        <v>149</v>
      </c>
      <c r="E6029">
        <v>-82.016999999999996</v>
      </c>
      <c r="F6029">
        <v>23.808700000000002</v>
      </c>
      <c r="G6029">
        <v>-98.74</v>
      </c>
      <c r="H6029">
        <v>130.55000000000001</v>
      </c>
      <c r="I6029">
        <v>85.403000000000006</v>
      </c>
      <c r="J6029">
        <v>128.36000000000001</v>
      </c>
      <c r="K6029">
        <v>101.57</v>
      </c>
      <c r="L6029">
        <v>163.8125</v>
      </c>
      <c r="M6029">
        <v>-49.142499999999998</v>
      </c>
      <c r="N6029">
        <v>28.2</v>
      </c>
      <c r="O6029">
        <v>28.2</v>
      </c>
      <c r="P6029">
        <v>28.2</v>
      </c>
      <c r="Q6029" s="1">
        <v>43663.433831018519</v>
      </c>
      <c r="S6029">
        <f t="shared" si="941"/>
        <v>10</v>
      </c>
      <c r="T6029">
        <f t="shared" si="942"/>
        <v>75</v>
      </c>
      <c r="U6029">
        <f t="shared" si="943"/>
        <v>45</v>
      </c>
      <c r="V6029">
        <f t="shared" si="944"/>
        <v>-8.2016999999999993E-2</v>
      </c>
      <c r="W6029">
        <f t="shared" si="945"/>
        <v>2.3808700000000002E-2</v>
      </c>
      <c r="X6029">
        <f t="shared" si="946"/>
        <v>9.8739999999999994E-2</v>
      </c>
      <c r="Y6029">
        <f t="shared" si="940"/>
        <v>0.13054972265267359</v>
      </c>
      <c r="Z6029">
        <f t="shared" si="947"/>
        <v>8.5403000000000007E-2</v>
      </c>
      <c r="AA6029">
        <f t="shared" si="948"/>
        <v>0.12836</v>
      </c>
      <c r="AB6029">
        <f t="shared" si="949"/>
        <v>0.10156999999999999</v>
      </c>
    </row>
    <row r="6030" spans="2:28" x14ac:dyDescent="0.2">
      <c r="B6030">
        <v>240</v>
      </c>
      <c r="C6030">
        <v>105</v>
      </c>
      <c r="D6030">
        <v>149</v>
      </c>
      <c r="E6030">
        <v>-79.909000000000006</v>
      </c>
      <c r="F6030">
        <v>25.980899999999998</v>
      </c>
      <c r="G6030">
        <v>-109.40600000000001</v>
      </c>
      <c r="H6030">
        <v>137.94999999999999</v>
      </c>
      <c r="I6030">
        <v>84.027000000000001</v>
      </c>
      <c r="J6030">
        <v>135.48099999999999</v>
      </c>
      <c r="K6030">
        <v>112.449</v>
      </c>
      <c r="L6030">
        <v>161.989</v>
      </c>
      <c r="M6030">
        <v>-52.474699999999999</v>
      </c>
      <c r="N6030">
        <v>28.2</v>
      </c>
      <c r="O6030">
        <v>28.2</v>
      </c>
      <c r="P6030">
        <v>28.2</v>
      </c>
      <c r="Q6030" s="1">
        <v>43663.433807870373</v>
      </c>
      <c r="S6030">
        <f t="shared" si="941"/>
        <v>15</v>
      </c>
      <c r="T6030">
        <f t="shared" si="942"/>
        <v>75</v>
      </c>
      <c r="U6030">
        <f t="shared" si="943"/>
        <v>45</v>
      </c>
      <c r="V6030">
        <f t="shared" si="944"/>
        <v>-7.9909000000000008E-2</v>
      </c>
      <c r="W6030">
        <f t="shared" si="945"/>
        <v>2.5980899999999998E-2</v>
      </c>
      <c r="X6030">
        <f t="shared" si="946"/>
        <v>0.109406</v>
      </c>
      <c r="Y6030">
        <f t="shared" si="940"/>
        <v>0.13794973099578703</v>
      </c>
      <c r="Z6030">
        <f t="shared" si="947"/>
        <v>8.4027000000000004E-2</v>
      </c>
      <c r="AA6030">
        <f t="shared" si="948"/>
        <v>0.13548099999999999</v>
      </c>
      <c r="AB6030">
        <f t="shared" si="949"/>
        <v>0.11244899999999999</v>
      </c>
    </row>
    <row r="6031" spans="2:28" x14ac:dyDescent="0.2">
      <c r="B6031">
        <v>235</v>
      </c>
      <c r="C6031">
        <v>105</v>
      </c>
      <c r="D6031">
        <v>149</v>
      </c>
      <c r="E6031">
        <v>-76.465000000000003</v>
      </c>
      <c r="F6031">
        <v>28.1203</v>
      </c>
      <c r="G6031">
        <v>-119.68300000000001</v>
      </c>
      <c r="H6031">
        <v>144.78100000000001</v>
      </c>
      <c r="I6031">
        <v>81.471999999999994</v>
      </c>
      <c r="J6031">
        <v>142.024</v>
      </c>
      <c r="K6031">
        <v>122.94199999999999</v>
      </c>
      <c r="L6031">
        <v>159.80879999999999</v>
      </c>
      <c r="M6031">
        <v>-55.756</v>
      </c>
      <c r="N6031">
        <v>28.2</v>
      </c>
      <c r="O6031">
        <v>28.2</v>
      </c>
      <c r="P6031">
        <v>28.2</v>
      </c>
      <c r="Q6031" s="1">
        <v>43663.43378472222</v>
      </c>
      <c r="S6031">
        <f t="shared" si="941"/>
        <v>20</v>
      </c>
      <c r="T6031">
        <f t="shared" si="942"/>
        <v>75</v>
      </c>
      <c r="U6031">
        <f t="shared" si="943"/>
        <v>45</v>
      </c>
      <c r="V6031">
        <f t="shared" si="944"/>
        <v>-7.6465000000000005E-2</v>
      </c>
      <c r="W6031">
        <f t="shared" si="945"/>
        <v>2.8120300000000001E-2</v>
      </c>
      <c r="X6031">
        <f t="shared" si="946"/>
        <v>0.11968300000000001</v>
      </c>
      <c r="Y6031">
        <f t="shared" si="940"/>
        <v>0.1447814490398891</v>
      </c>
      <c r="Z6031">
        <f t="shared" si="947"/>
        <v>8.1471999999999989E-2</v>
      </c>
      <c r="AA6031">
        <f t="shared" si="948"/>
        <v>0.14202400000000001</v>
      </c>
      <c r="AB6031">
        <f t="shared" si="949"/>
        <v>0.122942</v>
      </c>
    </row>
    <row r="6032" spans="2:28" x14ac:dyDescent="0.2">
      <c r="B6032">
        <v>230</v>
      </c>
      <c r="C6032">
        <v>105</v>
      </c>
      <c r="D6032">
        <v>149</v>
      </c>
      <c r="E6032">
        <v>-71.745999999999995</v>
      </c>
      <c r="F6032">
        <v>30.172000000000001</v>
      </c>
      <c r="G6032">
        <v>-129.28800000000001</v>
      </c>
      <c r="H6032">
        <v>150.90799999999999</v>
      </c>
      <c r="I6032">
        <v>77.831999999999994</v>
      </c>
      <c r="J6032">
        <v>147.86099999999999</v>
      </c>
      <c r="K6032">
        <v>132.762</v>
      </c>
      <c r="L6032">
        <v>157.19130000000001</v>
      </c>
      <c r="M6032">
        <v>-58.951799999999999</v>
      </c>
      <c r="N6032">
        <v>28.2</v>
      </c>
      <c r="O6032">
        <v>28.2</v>
      </c>
      <c r="P6032">
        <v>28.2</v>
      </c>
      <c r="Q6032" s="1">
        <v>43663.433761574073</v>
      </c>
      <c r="S6032">
        <f t="shared" si="941"/>
        <v>25</v>
      </c>
      <c r="T6032">
        <f t="shared" si="942"/>
        <v>75</v>
      </c>
      <c r="U6032">
        <f t="shared" si="943"/>
        <v>45</v>
      </c>
      <c r="V6032">
        <f t="shared" si="944"/>
        <v>-7.174599999999999E-2</v>
      </c>
      <c r="W6032">
        <f t="shared" si="945"/>
        <v>3.0172000000000001E-2</v>
      </c>
      <c r="X6032">
        <f t="shared" si="946"/>
        <v>0.12928800000000001</v>
      </c>
      <c r="Y6032">
        <f t="shared" si="940"/>
        <v>0.15090800192170062</v>
      </c>
      <c r="Z6032">
        <f t="shared" si="947"/>
        <v>7.7831999999999998E-2</v>
      </c>
      <c r="AA6032">
        <f t="shared" si="948"/>
        <v>0.14786099999999999</v>
      </c>
      <c r="AB6032">
        <f t="shared" si="949"/>
        <v>0.13276199999999999</v>
      </c>
    </row>
    <row r="6033" spans="2:28" x14ac:dyDescent="0.2">
      <c r="B6033">
        <v>225</v>
      </c>
      <c r="C6033">
        <v>105</v>
      </c>
      <c r="D6033">
        <v>149</v>
      </c>
      <c r="E6033">
        <v>-65.87</v>
      </c>
      <c r="F6033">
        <v>32.097999999999999</v>
      </c>
      <c r="G6033">
        <v>-137.98500000000001</v>
      </c>
      <c r="H6033">
        <v>156.23400000000001</v>
      </c>
      <c r="I6033">
        <v>73.274000000000001</v>
      </c>
      <c r="J6033">
        <v>152.90100000000001</v>
      </c>
      <c r="K6033">
        <v>141.66900000000001</v>
      </c>
      <c r="L6033">
        <v>154.02029999999999</v>
      </c>
      <c r="M6033">
        <v>-62.030099999999997</v>
      </c>
      <c r="N6033">
        <v>28.2</v>
      </c>
      <c r="O6033">
        <v>28.2</v>
      </c>
      <c r="P6033">
        <v>28.2</v>
      </c>
      <c r="Q6033" s="1">
        <v>43663.433749999997</v>
      </c>
      <c r="S6033">
        <f t="shared" si="941"/>
        <v>30</v>
      </c>
      <c r="T6033">
        <f t="shared" si="942"/>
        <v>75</v>
      </c>
      <c r="U6033">
        <f t="shared" si="943"/>
        <v>45</v>
      </c>
      <c r="V6033">
        <f t="shared" si="944"/>
        <v>-6.5869999999999998E-2</v>
      </c>
      <c r="W6033">
        <f t="shared" si="945"/>
        <v>3.2098000000000002E-2</v>
      </c>
      <c r="X6033">
        <f t="shared" si="946"/>
        <v>0.13798500000000002</v>
      </c>
      <c r="Y6033">
        <f t="shared" si="940"/>
        <v>0.15623379509248314</v>
      </c>
      <c r="Z6033">
        <f t="shared" si="947"/>
        <v>7.3274000000000006E-2</v>
      </c>
      <c r="AA6033">
        <f t="shared" si="948"/>
        <v>0.15290100000000001</v>
      </c>
      <c r="AB6033">
        <f t="shared" si="949"/>
        <v>0.14166900000000002</v>
      </c>
    </row>
    <row r="6034" spans="2:28" x14ac:dyDescent="0.2">
      <c r="B6034">
        <v>220</v>
      </c>
      <c r="C6034">
        <v>105</v>
      </c>
      <c r="D6034">
        <v>149</v>
      </c>
      <c r="E6034">
        <v>-58.994999999999997</v>
      </c>
      <c r="F6034">
        <v>33.862000000000002</v>
      </c>
      <c r="G6034">
        <v>-145.59899999999999</v>
      </c>
      <c r="H6034">
        <v>160.70500000000001</v>
      </c>
      <c r="I6034">
        <v>68.022000000000006</v>
      </c>
      <c r="J6034">
        <v>157.09700000000001</v>
      </c>
      <c r="K6034">
        <v>149.48500000000001</v>
      </c>
      <c r="L6034">
        <v>150.14500000000001</v>
      </c>
      <c r="M6034">
        <v>-64.958500000000001</v>
      </c>
      <c r="N6034">
        <v>28.2</v>
      </c>
      <c r="O6034">
        <v>28.2</v>
      </c>
      <c r="P6034">
        <v>28.2</v>
      </c>
      <c r="Q6034" s="1">
        <v>43663.43372685185</v>
      </c>
      <c r="S6034">
        <f t="shared" si="941"/>
        <v>35</v>
      </c>
      <c r="T6034">
        <f t="shared" si="942"/>
        <v>75</v>
      </c>
      <c r="U6034">
        <f t="shared" si="943"/>
        <v>45</v>
      </c>
      <c r="V6034">
        <f t="shared" si="944"/>
        <v>-5.8994999999999999E-2</v>
      </c>
      <c r="W6034">
        <f t="shared" si="945"/>
        <v>3.3862000000000003E-2</v>
      </c>
      <c r="X6034">
        <f t="shared" si="946"/>
        <v>0.14559899999999998</v>
      </c>
      <c r="Y6034">
        <f t="shared" si="940"/>
        <v>0.16070505240968622</v>
      </c>
      <c r="Z6034">
        <f t="shared" si="947"/>
        <v>6.8021999999999999E-2</v>
      </c>
      <c r="AA6034">
        <f t="shared" si="948"/>
        <v>0.15709700000000001</v>
      </c>
      <c r="AB6034">
        <f t="shared" si="949"/>
        <v>0.14948500000000001</v>
      </c>
    </row>
    <row r="6035" spans="2:28" x14ac:dyDescent="0.2">
      <c r="B6035">
        <v>215</v>
      </c>
      <c r="C6035">
        <v>105</v>
      </c>
      <c r="D6035">
        <v>149</v>
      </c>
      <c r="E6035">
        <v>-51.298999999999999</v>
      </c>
      <c r="F6035">
        <v>35.429000000000002</v>
      </c>
      <c r="G6035">
        <v>-151.99799999999999</v>
      </c>
      <c r="H6035">
        <v>164.28700000000001</v>
      </c>
      <c r="I6035">
        <v>62.344000000000001</v>
      </c>
      <c r="J6035">
        <v>160.42099999999999</v>
      </c>
      <c r="K6035">
        <v>156.072</v>
      </c>
      <c r="L6035">
        <v>145.36959999999999</v>
      </c>
      <c r="M6035">
        <v>-67.6982</v>
      </c>
      <c r="N6035">
        <v>28.2</v>
      </c>
      <c r="O6035">
        <v>28.2</v>
      </c>
      <c r="P6035">
        <v>28.2</v>
      </c>
      <c r="Q6035" s="1">
        <v>43663.433703703704</v>
      </c>
      <c r="S6035">
        <f t="shared" si="941"/>
        <v>40</v>
      </c>
      <c r="T6035">
        <f t="shared" si="942"/>
        <v>75</v>
      </c>
      <c r="U6035">
        <f t="shared" si="943"/>
        <v>45</v>
      </c>
      <c r="V6035">
        <f t="shared" si="944"/>
        <v>-5.1298999999999997E-2</v>
      </c>
      <c r="W6035">
        <f t="shared" si="945"/>
        <v>3.5429000000000002E-2</v>
      </c>
      <c r="X6035">
        <f t="shared" si="946"/>
        <v>0.15199799999999999</v>
      </c>
      <c r="Y6035">
        <f t="shared" si="940"/>
        <v>0.16428692414796742</v>
      </c>
      <c r="Z6035">
        <f t="shared" si="947"/>
        <v>6.2344000000000004E-2</v>
      </c>
      <c r="AA6035">
        <f t="shared" si="948"/>
        <v>0.16042099999999998</v>
      </c>
      <c r="AB6035">
        <f t="shared" si="949"/>
        <v>0.15607200000000002</v>
      </c>
    </row>
    <row r="6036" spans="2:28" x14ac:dyDescent="0.2">
      <c r="B6036">
        <v>210</v>
      </c>
      <c r="C6036">
        <v>105</v>
      </c>
      <c r="D6036">
        <v>149</v>
      </c>
      <c r="E6036">
        <v>-42.965000000000003</v>
      </c>
      <c r="F6036">
        <v>36.774000000000001</v>
      </c>
      <c r="G6036">
        <v>-157.113</v>
      </c>
      <c r="H6036">
        <v>166.98099999999999</v>
      </c>
      <c r="I6036">
        <v>56.554000000000002</v>
      </c>
      <c r="J6036">
        <v>162.88200000000001</v>
      </c>
      <c r="K6036">
        <v>161.35900000000001</v>
      </c>
      <c r="L6036">
        <v>139.43960000000001</v>
      </c>
      <c r="M6036">
        <v>-70.203999999999994</v>
      </c>
      <c r="N6036">
        <v>28.2</v>
      </c>
      <c r="O6036">
        <v>28.2</v>
      </c>
      <c r="P6036">
        <v>28.2</v>
      </c>
      <c r="Q6036" s="1">
        <v>43663.433680555558</v>
      </c>
      <c r="S6036">
        <f t="shared" si="941"/>
        <v>45</v>
      </c>
      <c r="T6036">
        <f t="shared" si="942"/>
        <v>75</v>
      </c>
      <c r="U6036">
        <f t="shared" si="943"/>
        <v>45</v>
      </c>
      <c r="V6036">
        <f t="shared" si="944"/>
        <v>-4.2965000000000003E-2</v>
      </c>
      <c r="W6036">
        <f t="shared" si="945"/>
        <v>3.6774000000000001E-2</v>
      </c>
      <c r="X6036">
        <f t="shared" si="946"/>
        <v>0.157113</v>
      </c>
      <c r="Y6036">
        <f t="shared" ref="Y6036:Y6099" si="950">(V6036^2+W6036^2+X6036^2)^0.5</f>
        <v>0.16698147523003862</v>
      </c>
      <c r="Z6036">
        <f t="shared" si="947"/>
        <v>5.6554E-2</v>
      </c>
      <c r="AA6036">
        <f t="shared" si="948"/>
        <v>0.162882</v>
      </c>
      <c r="AB6036">
        <f t="shared" si="949"/>
        <v>0.161359</v>
      </c>
    </row>
    <row r="6037" spans="2:28" x14ac:dyDescent="0.2">
      <c r="B6037">
        <v>205</v>
      </c>
      <c r="C6037">
        <v>105</v>
      </c>
      <c r="D6037">
        <v>149</v>
      </c>
      <c r="E6037">
        <v>-34.128</v>
      </c>
      <c r="F6037">
        <v>37.875999999999998</v>
      </c>
      <c r="G6037">
        <v>-160.92699999999999</v>
      </c>
      <c r="H6037">
        <v>168.81</v>
      </c>
      <c r="I6037">
        <v>50.982999999999997</v>
      </c>
      <c r="J6037">
        <v>164.506</v>
      </c>
      <c r="K6037">
        <v>165.32400000000001</v>
      </c>
      <c r="L6037">
        <v>132.02029999999999</v>
      </c>
      <c r="M6037">
        <v>-72.421199999999999</v>
      </c>
      <c r="N6037">
        <v>28.2</v>
      </c>
      <c r="O6037">
        <v>28.2</v>
      </c>
      <c r="P6037">
        <v>28.2</v>
      </c>
      <c r="Q6037" s="1">
        <v>43663.433668981481</v>
      </c>
      <c r="S6037">
        <f t="shared" si="941"/>
        <v>50</v>
      </c>
      <c r="T6037">
        <f t="shared" si="942"/>
        <v>75</v>
      </c>
      <c r="U6037">
        <f t="shared" si="943"/>
        <v>45</v>
      </c>
      <c r="V6037">
        <f t="shared" si="944"/>
        <v>-3.4127999999999999E-2</v>
      </c>
      <c r="W6037">
        <f t="shared" si="945"/>
        <v>3.7876E-2</v>
      </c>
      <c r="X6037">
        <f t="shared" si="946"/>
        <v>0.16092699999999999</v>
      </c>
      <c r="Y6037">
        <f t="shared" si="950"/>
        <v>0.16880998515786913</v>
      </c>
      <c r="Z6037">
        <f t="shared" si="947"/>
        <v>5.0982999999999994E-2</v>
      </c>
      <c r="AA6037">
        <f t="shared" si="948"/>
        <v>0.16450600000000001</v>
      </c>
      <c r="AB6037">
        <f t="shared" si="949"/>
        <v>0.165324</v>
      </c>
    </row>
    <row r="6038" spans="2:28" x14ac:dyDescent="0.2">
      <c r="B6038">
        <v>200</v>
      </c>
      <c r="C6038">
        <v>105</v>
      </c>
      <c r="D6038">
        <v>149</v>
      </c>
      <c r="E6038">
        <v>-24.927900000000001</v>
      </c>
      <c r="F6038">
        <v>38.719000000000001</v>
      </c>
      <c r="G6038">
        <v>-163.43799999999999</v>
      </c>
      <c r="H6038">
        <v>169.80099999999999</v>
      </c>
      <c r="I6038">
        <v>46.05</v>
      </c>
      <c r="J6038">
        <v>165.328</v>
      </c>
      <c r="K6038">
        <v>167.96199999999999</v>
      </c>
      <c r="L6038">
        <v>122.7741</v>
      </c>
      <c r="M6038">
        <v>-74.265100000000004</v>
      </c>
      <c r="N6038">
        <v>28.2</v>
      </c>
      <c r="O6038">
        <v>28.2</v>
      </c>
      <c r="P6038">
        <v>28.2</v>
      </c>
      <c r="Q6038" s="1">
        <v>43663.433645833335</v>
      </c>
      <c r="S6038">
        <f t="shared" si="941"/>
        <v>55</v>
      </c>
      <c r="T6038">
        <f t="shared" si="942"/>
        <v>75</v>
      </c>
      <c r="U6038">
        <f t="shared" si="943"/>
        <v>45</v>
      </c>
      <c r="V6038">
        <f t="shared" si="944"/>
        <v>-2.4927899999999999E-2</v>
      </c>
      <c r="W6038">
        <f t="shared" si="945"/>
        <v>3.8719000000000003E-2</v>
      </c>
      <c r="X6038">
        <f t="shared" si="946"/>
        <v>0.163438</v>
      </c>
      <c r="Y6038">
        <f t="shared" si="950"/>
        <v>0.16980147526865011</v>
      </c>
      <c r="Z6038">
        <f t="shared" si="947"/>
        <v>4.6049999999999994E-2</v>
      </c>
      <c r="AA6038">
        <f t="shared" si="948"/>
        <v>0.165328</v>
      </c>
      <c r="AB6038">
        <f t="shared" si="949"/>
        <v>0.167962</v>
      </c>
    </row>
    <row r="6039" spans="2:28" x14ac:dyDescent="0.2">
      <c r="B6039">
        <v>195</v>
      </c>
      <c r="C6039">
        <v>105</v>
      </c>
      <c r="D6039">
        <v>149</v>
      </c>
      <c r="E6039">
        <v>-15.487399999999999</v>
      </c>
      <c r="F6039">
        <v>39.302</v>
      </c>
      <c r="G6039">
        <v>-164.60900000000001</v>
      </c>
      <c r="H6039">
        <v>169.94300000000001</v>
      </c>
      <c r="I6039">
        <v>42.243000000000002</v>
      </c>
      <c r="J6039">
        <v>165.33600000000001</v>
      </c>
      <c r="K6039">
        <v>169.23599999999999</v>
      </c>
      <c r="L6039">
        <v>111.50749999999999</v>
      </c>
      <c r="M6039">
        <v>-75.606899999999996</v>
      </c>
      <c r="N6039">
        <v>28.2</v>
      </c>
      <c r="O6039">
        <v>28.2</v>
      </c>
      <c r="P6039">
        <v>28.2</v>
      </c>
      <c r="Q6039" s="1">
        <v>43663.433622685188</v>
      </c>
      <c r="S6039">
        <f t="shared" si="941"/>
        <v>60</v>
      </c>
      <c r="T6039">
        <f t="shared" si="942"/>
        <v>75</v>
      </c>
      <c r="U6039">
        <f t="shared" si="943"/>
        <v>45</v>
      </c>
      <c r="V6039">
        <f t="shared" si="944"/>
        <v>-1.5487399999999998E-2</v>
      </c>
      <c r="W6039">
        <f t="shared" si="945"/>
        <v>3.9301999999999997E-2</v>
      </c>
      <c r="X6039">
        <f t="shared" si="946"/>
        <v>0.16460900000000001</v>
      </c>
      <c r="Y6039">
        <f t="shared" si="950"/>
        <v>0.16994301881442497</v>
      </c>
      <c r="Z6039">
        <f t="shared" si="947"/>
        <v>4.2243000000000003E-2</v>
      </c>
      <c r="AA6039">
        <f t="shared" si="948"/>
        <v>0.16533600000000001</v>
      </c>
      <c r="AB6039">
        <f t="shared" si="949"/>
        <v>0.169236</v>
      </c>
    </row>
    <row r="6040" spans="2:28" x14ac:dyDescent="0.2">
      <c r="B6040">
        <v>190</v>
      </c>
      <c r="C6040">
        <v>105</v>
      </c>
      <c r="D6040">
        <v>149</v>
      </c>
      <c r="E6040">
        <v>-5.9143999999999997</v>
      </c>
      <c r="F6040">
        <v>39.613</v>
      </c>
      <c r="G6040">
        <v>-164.50700000000001</v>
      </c>
      <c r="H6040">
        <v>169.31299999999999</v>
      </c>
      <c r="I6040">
        <v>40.052</v>
      </c>
      <c r="J6040">
        <v>164.613</v>
      </c>
      <c r="K6040">
        <v>169.209</v>
      </c>
      <c r="L6040">
        <v>98.491799999999998</v>
      </c>
      <c r="M6040">
        <v>-76.315899999999999</v>
      </c>
      <c r="N6040">
        <v>28.2</v>
      </c>
      <c r="O6040">
        <v>28.2</v>
      </c>
      <c r="P6040">
        <v>28.2</v>
      </c>
      <c r="Q6040" s="1">
        <v>43663.433599537035</v>
      </c>
      <c r="S6040">
        <f t="shared" si="941"/>
        <v>65</v>
      </c>
      <c r="T6040">
        <f t="shared" si="942"/>
        <v>75</v>
      </c>
      <c r="U6040">
        <f t="shared" si="943"/>
        <v>45</v>
      </c>
      <c r="V6040">
        <f t="shared" si="944"/>
        <v>-5.9143999999999993E-3</v>
      </c>
      <c r="W6040">
        <f t="shared" si="945"/>
        <v>3.9613000000000002E-2</v>
      </c>
      <c r="X6040">
        <f t="shared" si="946"/>
        <v>0.16450700000000001</v>
      </c>
      <c r="Y6040">
        <f t="shared" si="950"/>
        <v>0.1693125008537763</v>
      </c>
      <c r="Z6040">
        <f t="shared" si="947"/>
        <v>4.0051999999999997E-2</v>
      </c>
      <c r="AA6040">
        <f t="shared" si="948"/>
        <v>0.16461300000000001</v>
      </c>
      <c r="AB6040">
        <f t="shared" si="949"/>
        <v>0.169209</v>
      </c>
    </row>
    <row r="6041" spans="2:28" x14ac:dyDescent="0.2">
      <c r="B6041">
        <v>185</v>
      </c>
      <c r="C6041">
        <v>105</v>
      </c>
      <c r="D6041">
        <v>149</v>
      </c>
      <c r="E6041">
        <v>3.7033999999999998</v>
      </c>
      <c r="F6041">
        <v>39.634999999999998</v>
      </c>
      <c r="G6041">
        <v>-163.11699999999999</v>
      </c>
      <c r="H6041">
        <v>167.904</v>
      </c>
      <c r="I6041">
        <v>39.808</v>
      </c>
      <c r="J6041">
        <v>163.15899999999999</v>
      </c>
      <c r="K6041">
        <v>167.863</v>
      </c>
      <c r="L6041">
        <v>84.661900000000003</v>
      </c>
      <c r="M6041">
        <v>-76.285600000000002</v>
      </c>
      <c r="N6041">
        <v>28.2</v>
      </c>
      <c r="O6041">
        <v>28.2</v>
      </c>
      <c r="P6041">
        <v>28.2</v>
      </c>
      <c r="Q6041" s="1">
        <v>43663.433587962965</v>
      </c>
      <c r="S6041">
        <f t="shared" si="941"/>
        <v>70</v>
      </c>
      <c r="T6041">
        <f t="shared" si="942"/>
        <v>75</v>
      </c>
      <c r="U6041">
        <f t="shared" si="943"/>
        <v>45</v>
      </c>
      <c r="V6041">
        <f t="shared" si="944"/>
        <v>3.7033999999999999E-3</v>
      </c>
      <c r="W6041">
        <f t="shared" si="945"/>
        <v>3.9634999999999997E-2</v>
      </c>
      <c r="X6041">
        <f t="shared" si="946"/>
        <v>0.16311699999999998</v>
      </c>
      <c r="Y6041">
        <f t="shared" si="950"/>
        <v>0.16790415148399399</v>
      </c>
      <c r="Z6041">
        <f t="shared" si="947"/>
        <v>3.9808000000000003E-2</v>
      </c>
      <c r="AA6041">
        <f t="shared" si="948"/>
        <v>0.163159</v>
      </c>
      <c r="AB6041">
        <f t="shared" si="949"/>
        <v>0.16786300000000001</v>
      </c>
    </row>
    <row r="6042" spans="2:28" x14ac:dyDescent="0.2">
      <c r="B6042">
        <v>180</v>
      </c>
      <c r="C6042">
        <v>105</v>
      </c>
      <c r="D6042">
        <v>149</v>
      </c>
      <c r="E6042">
        <v>13.2675</v>
      </c>
      <c r="F6042">
        <v>39.402000000000001</v>
      </c>
      <c r="G6042">
        <v>-160.43199999999999</v>
      </c>
      <c r="H6042">
        <v>165.732</v>
      </c>
      <c r="I6042">
        <v>41.576000000000001</v>
      </c>
      <c r="J6042">
        <v>160.97999999999999</v>
      </c>
      <c r="K6042">
        <v>165.2</v>
      </c>
      <c r="L6042">
        <v>71.387</v>
      </c>
      <c r="M6042">
        <v>-75.4709</v>
      </c>
      <c r="N6042">
        <v>28.2</v>
      </c>
      <c r="O6042">
        <v>28.2</v>
      </c>
      <c r="P6042">
        <v>28.2</v>
      </c>
      <c r="Q6042" s="1">
        <v>43663.433564814812</v>
      </c>
      <c r="S6042">
        <f t="shared" si="941"/>
        <v>75</v>
      </c>
      <c r="T6042">
        <f t="shared" si="942"/>
        <v>75</v>
      </c>
      <c r="U6042">
        <f t="shared" si="943"/>
        <v>45</v>
      </c>
      <c r="V6042">
        <f t="shared" si="944"/>
        <v>1.32675E-2</v>
      </c>
      <c r="W6042">
        <f t="shared" si="945"/>
        <v>3.9402E-2</v>
      </c>
      <c r="X6042">
        <f t="shared" si="946"/>
        <v>0.16043199999999999</v>
      </c>
      <c r="Y6042">
        <f t="shared" si="950"/>
        <v>0.16573162276478801</v>
      </c>
      <c r="Z6042">
        <f t="shared" si="947"/>
        <v>4.1576000000000002E-2</v>
      </c>
      <c r="AA6042">
        <f t="shared" si="948"/>
        <v>0.16097999999999998</v>
      </c>
      <c r="AB6042">
        <f t="shared" si="949"/>
        <v>0.16519999999999999</v>
      </c>
    </row>
    <row r="6043" spans="2:28" x14ac:dyDescent="0.2">
      <c r="B6043">
        <v>175</v>
      </c>
      <c r="C6043">
        <v>105</v>
      </c>
      <c r="D6043">
        <v>149</v>
      </c>
      <c r="E6043">
        <v>22.6721</v>
      </c>
      <c r="F6043">
        <v>38.893000000000001</v>
      </c>
      <c r="G6043">
        <v>-156.44300000000001</v>
      </c>
      <c r="H6043">
        <v>162.792</v>
      </c>
      <c r="I6043">
        <v>45.018999999999998</v>
      </c>
      <c r="J6043">
        <v>158.077</v>
      </c>
      <c r="K6043">
        <v>161.20500000000001</v>
      </c>
      <c r="L6043">
        <v>59.760599999999997</v>
      </c>
      <c r="M6043">
        <v>-73.945499999999996</v>
      </c>
      <c r="N6043">
        <v>28.2</v>
      </c>
      <c r="O6043">
        <v>28.2</v>
      </c>
      <c r="P6043">
        <v>28.2</v>
      </c>
      <c r="Q6043" s="1">
        <v>43663.433541666665</v>
      </c>
      <c r="S6043">
        <f t="shared" si="941"/>
        <v>80</v>
      </c>
      <c r="T6043">
        <f t="shared" si="942"/>
        <v>75</v>
      </c>
      <c r="U6043">
        <f t="shared" si="943"/>
        <v>45</v>
      </c>
      <c r="V6043">
        <f t="shared" si="944"/>
        <v>2.2672100000000001E-2</v>
      </c>
      <c r="W6043">
        <f t="shared" si="945"/>
        <v>3.8893000000000004E-2</v>
      </c>
      <c r="X6043">
        <f t="shared" si="946"/>
        <v>0.156443</v>
      </c>
      <c r="Y6043">
        <f t="shared" si="950"/>
        <v>0.16279159012802227</v>
      </c>
      <c r="Z6043">
        <f t="shared" si="947"/>
        <v>4.5018999999999997E-2</v>
      </c>
      <c r="AA6043">
        <f t="shared" si="948"/>
        <v>0.158077</v>
      </c>
      <c r="AB6043">
        <f t="shared" si="949"/>
        <v>0.16120500000000001</v>
      </c>
    </row>
    <row r="6044" spans="2:28" x14ac:dyDescent="0.2">
      <c r="B6044">
        <v>170</v>
      </c>
      <c r="C6044">
        <v>105</v>
      </c>
      <c r="D6044">
        <v>149</v>
      </c>
      <c r="E6044">
        <v>31.751000000000001</v>
      </c>
      <c r="F6044">
        <v>38.122999999999998</v>
      </c>
      <c r="G6044">
        <v>-151.15299999999999</v>
      </c>
      <c r="H6044">
        <v>159.08699999999999</v>
      </c>
      <c r="I6044">
        <v>49.613</v>
      </c>
      <c r="J6044">
        <v>154.452</v>
      </c>
      <c r="K6044">
        <v>155.886</v>
      </c>
      <c r="L6044">
        <v>50.210500000000003</v>
      </c>
      <c r="M6044">
        <v>-71.828599999999994</v>
      </c>
      <c r="N6044">
        <v>28.2</v>
      </c>
      <c r="O6044">
        <v>28.2</v>
      </c>
      <c r="P6044">
        <v>28.2</v>
      </c>
      <c r="Q6044" s="1">
        <v>43663.433518518519</v>
      </c>
      <c r="S6044">
        <f t="shared" si="941"/>
        <v>85</v>
      </c>
      <c r="T6044">
        <f t="shared" si="942"/>
        <v>75</v>
      </c>
      <c r="U6044">
        <f t="shared" si="943"/>
        <v>45</v>
      </c>
      <c r="V6044">
        <f t="shared" si="944"/>
        <v>3.1751000000000001E-2</v>
      </c>
      <c r="W6044">
        <f t="shared" si="945"/>
        <v>3.8122999999999997E-2</v>
      </c>
      <c r="X6044">
        <f t="shared" si="946"/>
        <v>0.15115299999999998</v>
      </c>
      <c r="Y6044">
        <f t="shared" si="950"/>
        <v>0.15908714133769578</v>
      </c>
      <c r="Z6044">
        <f t="shared" si="947"/>
        <v>4.9612999999999997E-2</v>
      </c>
      <c r="AA6044">
        <f t="shared" si="948"/>
        <v>0.15445200000000001</v>
      </c>
      <c r="AB6044">
        <f t="shared" si="949"/>
        <v>0.155886</v>
      </c>
    </row>
    <row r="6045" spans="2:28" x14ac:dyDescent="0.2">
      <c r="B6045">
        <v>165</v>
      </c>
      <c r="C6045">
        <v>105</v>
      </c>
      <c r="D6045">
        <v>149</v>
      </c>
      <c r="E6045">
        <v>40.357999999999997</v>
      </c>
      <c r="F6045">
        <v>37.094000000000001</v>
      </c>
      <c r="G6045">
        <v>-144.58799999999999</v>
      </c>
      <c r="H6045">
        <v>154.63</v>
      </c>
      <c r="I6045">
        <v>54.814999999999998</v>
      </c>
      <c r="J6045">
        <v>150.11500000000001</v>
      </c>
      <c r="K6045">
        <v>149.27000000000001</v>
      </c>
      <c r="L6045">
        <v>42.5869</v>
      </c>
      <c r="M6045">
        <v>-69.237499999999997</v>
      </c>
      <c r="N6045">
        <v>28.1</v>
      </c>
      <c r="O6045">
        <v>28.1</v>
      </c>
      <c r="P6045">
        <v>28.1</v>
      </c>
      <c r="Q6045" s="1">
        <v>43663.433506944442</v>
      </c>
      <c r="S6045">
        <f t="shared" si="941"/>
        <v>90</v>
      </c>
      <c r="T6045">
        <f t="shared" si="942"/>
        <v>75</v>
      </c>
      <c r="U6045">
        <f t="shared" si="943"/>
        <v>45</v>
      </c>
      <c r="V6045">
        <f t="shared" si="944"/>
        <v>4.0357999999999998E-2</v>
      </c>
      <c r="W6045">
        <f t="shared" si="945"/>
        <v>3.7094000000000002E-2</v>
      </c>
      <c r="X6045">
        <f t="shared" si="946"/>
        <v>0.14458799999999999</v>
      </c>
      <c r="Y6045">
        <f t="shared" si="950"/>
        <v>0.15462995422621065</v>
      </c>
      <c r="Z6045">
        <f t="shared" si="947"/>
        <v>5.4814999999999996E-2</v>
      </c>
      <c r="AA6045">
        <f t="shared" si="948"/>
        <v>0.150115</v>
      </c>
      <c r="AB6045">
        <f t="shared" si="949"/>
        <v>0.14927000000000001</v>
      </c>
    </row>
    <row r="6046" spans="2:28" x14ac:dyDescent="0.2">
      <c r="B6046">
        <v>160</v>
      </c>
      <c r="C6046">
        <v>105</v>
      </c>
      <c r="D6046">
        <v>149</v>
      </c>
      <c r="E6046">
        <v>48.302</v>
      </c>
      <c r="F6046">
        <v>35.819000000000003</v>
      </c>
      <c r="G6046">
        <v>-136.81</v>
      </c>
      <c r="H6046">
        <v>149.44200000000001</v>
      </c>
      <c r="I6046">
        <v>60.134</v>
      </c>
      <c r="J6046">
        <v>145.08600000000001</v>
      </c>
      <c r="K6046">
        <v>141.42099999999999</v>
      </c>
      <c r="L6046">
        <v>36.5593</v>
      </c>
      <c r="M6046">
        <v>-66.272900000000007</v>
      </c>
      <c r="N6046">
        <v>28.1</v>
      </c>
      <c r="O6046">
        <v>28.1</v>
      </c>
      <c r="P6046">
        <v>28.1</v>
      </c>
      <c r="Q6046" s="1">
        <v>43663.433483796296</v>
      </c>
      <c r="S6046">
        <f t="shared" si="941"/>
        <v>95</v>
      </c>
      <c r="T6046">
        <f t="shared" si="942"/>
        <v>75</v>
      </c>
      <c r="U6046">
        <f t="shared" si="943"/>
        <v>45</v>
      </c>
      <c r="V6046">
        <f t="shared" si="944"/>
        <v>4.8301999999999998E-2</v>
      </c>
      <c r="W6046">
        <f t="shared" si="945"/>
        <v>3.5819000000000004E-2</v>
      </c>
      <c r="X6046">
        <f t="shared" si="946"/>
        <v>0.13681000000000001</v>
      </c>
      <c r="Y6046">
        <f t="shared" si="950"/>
        <v>0.14944249751994915</v>
      </c>
      <c r="Z6046">
        <f t="shared" si="947"/>
        <v>6.0134E-2</v>
      </c>
      <c r="AA6046">
        <f t="shared" si="948"/>
        <v>0.14508600000000002</v>
      </c>
      <c r="AB6046">
        <f t="shared" si="949"/>
        <v>0.14142099999999999</v>
      </c>
    </row>
    <row r="6047" spans="2:28" x14ac:dyDescent="0.2">
      <c r="B6047">
        <v>155</v>
      </c>
      <c r="C6047">
        <v>105</v>
      </c>
      <c r="D6047">
        <v>149</v>
      </c>
      <c r="E6047">
        <v>55.392000000000003</v>
      </c>
      <c r="F6047">
        <v>34.308999999999997</v>
      </c>
      <c r="G6047">
        <v>-127.93300000000001</v>
      </c>
      <c r="H6047">
        <v>143.57</v>
      </c>
      <c r="I6047">
        <v>65.156999999999996</v>
      </c>
      <c r="J6047">
        <v>139.41</v>
      </c>
      <c r="K6047">
        <v>132.45400000000001</v>
      </c>
      <c r="L6047">
        <v>31.773499999999999</v>
      </c>
      <c r="M6047">
        <v>-63.009799999999998</v>
      </c>
      <c r="N6047">
        <v>28.1</v>
      </c>
      <c r="O6047">
        <v>28.1</v>
      </c>
      <c r="P6047">
        <v>28.1</v>
      </c>
      <c r="Q6047" s="1">
        <v>43663.43346064815</v>
      </c>
      <c r="S6047">
        <f t="shared" si="941"/>
        <v>100</v>
      </c>
      <c r="T6047">
        <f t="shared" si="942"/>
        <v>75</v>
      </c>
      <c r="U6047">
        <f t="shared" si="943"/>
        <v>45</v>
      </c>
      <c r="V6047">
        <f t="shared" si="944"/>
        <v>5.5392000000000004E-2</v>
      </c>
      <c r="W6047">
        <f t="shared" si="945"/>
        <v>3.4308999999999999E-2</v>
      </c>
      <c r="X6047">
        <f t="shared" si="946"/>
        <v>0.12793300000000002</v>
      </c>
      <c r="Y6047">
        <f t="shared" si="950"/>
        <v>0.14356961250208905</v>
      </c>
      <c r="Z6047">
        <f t="shared" si="947"/>
        <v>6.5156999999999993E-2</v>
      </c>
      <c r="AA6047">
        <f t="shared" si="948"/>
        <v>0.13941000000000001</v>
      </c>
      <c r="AB6047">
        <f t="shared" si="949"/>
        <v>0.13245400000000002</v>
      </c>
    </row>
    <row r="6048" spans="2:28" x14ac:dyDescent="0.2">
      <c r="B6048">
        <v>150</v>
      </c>
      <c r="C6048">
        <v>105</v>
      </c>
      <c r="D6048">
        <v>149</v>
      </c>
      <c r="E6048">
        <v>61.417000000000002</v>
      </c>
      <c r="F6048">
        <v>32.598999999999997</v>
      </c>
      <c r="G6048">
        <v>-118.133</v>
      </c>
      <c r="H6048">
        <v>137.077</v>
      </c>
      <c r="I6048">
        <v>69.531999999999996</v>
      </c>
      <c r="J6048">
        <v>133.14400000000001</v>
      </c>
      <c r="K6048">
        <v>122.548</v>
      </c>
      <c r="L6048">
        <v>27.958500000000001</v>
      </c>
      <c r="M6048">
        <v>-59.519300000000001</v>
      </c>
      <c r="N6048">
        <v>28.2</v>
      </c>
      <c r="O6048">
        <v>28.2</v>
      </c>
      <c r="P6048">
        <v>28.2</v>
      </c>
      <c r="Q6048" s="1">
        <v>43663.433437500003</v>
      </c>
      <c r="S6048">
        <f t="shared" si="941"/>
        <v>105</v>
      </c>
      <c r="T6048">
        <f t="shared" si="942"/>
        <v>75</v>
      </c>
      <c r="U6048">
        <f t="shared" si="943"/>
        <v>45</v>
      </c>
      <c r="V6048">
        <f t="shared" si="944"/>
        <v>6.1416999999999999E-2</v>
      </c>
      <c r="W6048">
        <f t="shared" si="945"/>
        <v>3.2598999999999996E-2</v>
      </c>
      <c r="X6048">
        <f t="shared" si="946"/>
        <v>0.118133</v>
      </c>
      <c r="Y6048">
        <f t="shared" si="950"/>
        <v>0.13707716213505441</v>
      </c>
      <c r="Z6048">
        <f t="shared" si="947"/>
        <v>6.9531999999999997E-2</v>
      </c>
      <c r="AA6048">
        <f t="shared" si="948"/>
        <v>0.13314400000000001</v>
      </c>
      <c r="AB6048">
        <f t="shared" si="949"/>
        <v>0.122548</v>
      </c>
    </row>
    <row r="6049" spans="2:28" x14ac:dyDescent="0.2">
      <c r="B6049">
        <v>145</v>
      </c>
      <c r="C6049">
        <v>105</v>
      </c>
      <c r="D6049">
        <v>149</v>
      </c>
      <c r="E6049">
        <v>66.218999999999994</v>
      </c>
      <c r="F6049">
        <v>30.715</v>
      </c>
      <c r="G6049">
        <v>-107.66200000000001</v>
      </c>
      <c r="H6049">
        <v>130.07499999999999</v>
      </c>
      <c r="I6049">
        <v>72.995999999999995</v>
      </c>
      <c r="J6049">
        <v>126.396</v>
      </c>
      <c r="K6049">
        <v>111.958</v>
      </c>
      <c r="L6049">
        <v>24.883700000000001</v>
      </c>
      <c r="M6049">
        <v>-55.862299999999998</v>
      </c>
      <c r="N6049">
        <v>28.2</v>
      </c>
      <c r="O6049">
        <v>28.2</v>
      </c>
      <c r="P6049">
        <v>28.2</v>
      </c>
      <c r="Q6049" s="1">
        <v>43663.433425925927</v>
      </c>
      <c r="S6049">
        <f t="shared" si="941"/>
        <v>110</v>
      </c>
      <c r="T6049">
        <f t="shared" si="942"/>
        <v>75</v>
      </c>
      <c r="U6049">
        <f t="shared" si="943"/>
        <v>45</v>
      </c>
      <c r="V6049">
        <f t="shared" si="944"/>
        <v>6.6219E-2</v>
      </c>
      <c r="W6049">
        <f t="shared" si="945"/>
        <v>3.0714999999999999E-2</v>
      </c>
      <c r="X6049">
        <f t="shared" si="946"/>
        <v>0.10766200000000001</v>
      </c>
      <c r="Y6049">
        <f t="shared" si="950"/>
        <v>0.13007487624441547</v>
      </c>
      <c r="Z6049">
        <f t="shared" si="947"/>
        <v>7.2995999999999991E-2</v>
      </c>
      <c r="AA6049">
        <f t="shared" si="948"/>
        <v>0.12639600000000001</v>
      </c>
      <c r="AB6049">
        <f t="shared" si="949"/>
        <v>0.111958</v>
      </c>
    </row>
    <row r="6050" spans="2:28" x14ac:dyDescent="0.2">
      <c r="B6050">
        <v>140</v>
      </c>
      <c r="C6050">
        <v>105</v>
      </c>
      <c r="D6050">
        <v>149</v>
      </c>
      <c r="E6050">
        <v>69.707999999999998</v>
      </c>
      <c r="F6050">
        <v>28.709499999999998</v>
      </c>
      <c r="G6050">
        <v>-96.847999999999999</v>
      </c>
      <c r="H6050">
        <v>122.73099999999999</v>
      </c>
      <c r="I6050">
        <v>75.388999999999996</v>
      </c>
      <c r="J6050">
        <v>119.32599999999999</v>
      </c>
      <c r="K6050">
        <v>101.014</v>
      </c>
      <c r="L6050">
        <v>22.384499999999999</v>
      </c>
      <c r="M6050">
        <v>-52.102200000000003</v>
      </c>
      <c r="N6050">
        <v>28.2</v>
      </c>
      <c r="O6050">
        <v>28.2</v>
      </c>
      <c r="P6050">
        <v>28.2</v>
      </c>
      <c r="Q6050" s="1">
        <v>43663.43340277778</v>
      </c>
      <c r="S6050">
        <f t="shared" si="941"/>
        <v>115</v>
      </c>
      <c r="T6050">
        <f t="shared" si="942"/>
        <v>75</v>
      </c>
      <c r="U6050">
        <f t="shared" si="943"/>
        <v>45</v>
      </c>
      <c r="V6050">
        <f t="shared" si="944"/>
        <v>6.9707999999999992E-2</v>
      </c>
      <c r="W6050">
        <f t="shared" si="945"/>
        <v>2.8709499999999999E-2</v>
      </c>
      <c r="X6050">
        <f t="shared" si="946"/>
        <v>9.6848000000000004E-2</v>
      </c>
      <c r="Y6050">
        <f t="shared" si="950"/>
        <v>0.12273131531214843</v>
      </c>
      <c r="Z6050">
        <f t="shared" si="947"/>
        <v>7.5388999999999998E-2</v>
      </c>
      <c r="AA6050">
        <f t="shared" si="948"/>
        <v>0.11932599999999999</v>
      </c>
      <c r="AB6050">
        <f t="shared" si="949"/>
        <v>0.10101399999999999</v>
      </c>
    </row>
    <row r="6051" spans="2:28" x14ac:dyDescent="0.2">
      <c r="B6051">
        <v>135</v>
      </c>
      <c r="C6051">
        <v>105</v>
      </c>
      <c r="D6051">
        <v>149</v>
      </c>
      <c r="E6051">
        <v>71.819000000000003</v>
      </c>
      <c r="F6051">
        <v>26.644400000000001</v>
      </c>
      <c r="G6051">
        <v>-85.983000000000004</v>
      </c>
      <c r="H6051">
        <v>115.15600000000001</v>
      </c>
      <c r="I6051">
        <v>76.602000000000004</v>
      </c>
      <c r="J6051">
        <v>112.03100000000001</v>
      </c>
      <c r="K6051">
        <v>90.016999999999996</v>
      </c>
      <c r="L6051">
        <v>20.354500000000002</v>
      </c>
      <c r="M6051">
        <v>-48.302300000000002</v>
      </c>
      <c r="N6051">
        <v>28.2</v>
      </c>
      <c r="O6051">
        <v>28.2</v>
      </c>
      <c r="P6051">
        <v>28.2</v>
      </c>
      <c r="Q6051" s="1">
        <v>43663.433379629627</v>
      </c>
      <c r="S6051">
        <f t="shared" si="941"/>
        <v>120</v>
      </c>
      <c r="T6051">
        <f t="shared" si="942"/>
        <v>75</v>
      </c>
      <c r="U6051">
        <f t="shared" si="943"/>
        <v>45</v>
      </c>
      <c r="V6051">
        <f t="shared" si="944"/>
        <v>7.1819000000000008E-2</v>
      </c>
      <c r="W6051">
        <f t="shared" si="945"/>
        <v>2.6644400000000002E-2</v>
      </c>
      <c r="X6051">
        <f t="shared" si="946"/>
        <v>8.5983000000000004E-2</v>
      </c>
      <c r="Y6051">
        <f t="shared" si="950"/>
        <v>0.11515628120671491</v>
      </c>
      <c r="Z6051">
        <f t="shared" si="947"/>
        <v>7.6602000000000003E-2</v>
      </c>
      <c r="AA6051">
        <f t="shared" si="948"/>
        <v>0.11203100000000001</v>
      </c>
      <c r="AB6051">
        <f t="shared" si="949"/>
        <v>9.0017E-2</v>
      </c>
    </row>
    <row r="6052" spans="2:28" x14ac:dyDescent="0.2">
      <c r="B6052">
        <v>255</v>
      </c>
      <c r="C6052">
        <v>100</v>
      </c>
      <c r="D6052">
        <v>149</v>
      </c>
      <c r="E6052">
        <v>-80.11</v>
      </c>
      <c r="F6052">
        <v>24.714600000000001</v>
      </c>
      <c r="G6052">
        <v>-74.542000000000002</v>
      </c>
      <c r="H6052">
        <v>112.18300000000001</v>
      </c>
      <c r="I6052">
        <v>83.835999999999999</v>
      </c>
      <c r="J6052">
        <v>109.426</v>
      </c>
      <c r="K6052">
        <v>78.531999999999996</v>
      </c>
      <c r="L6052">
        <v>162.8546</v>
      </c>
      <c r="M6052">
        <v>-41.641500000000001</v>
      </c>
      <c r="N6052">
        <v>28.1</v>
      </c>
      <c r="O6052">
        <v>28.1</v>
      </c>
      <c r="P6052">
        <v>28.1</v>
      </c>
      <c r="Q6052" s="1">
        <v>43663.432881944442</v>
      </c>
      <c r="S6052">
        <f t="shared" si="941"/>
        <v>0</v>
      </c>
      <c r="T6052">
        <f t="shared" si="942"/>
        <v>80</v>
      </c>
      <c r="U6052">
        <f t="shared" si="943"/>
        <v>45</v>
      </c>
      <c r="V6052">
        <f t="shared" si="944"/>
        <v>-8.0110000000000001E-2</v>
      </c>
      <c r="W6052">
        <f t="shared" si="945"/>
        <v>2.47146E-2</v>
      </c>
      <c r="X6052">
        <f t="shared" si="946"/>
        <v>7.4541999999999997E-2</v>
      </c>
      <c r="Y6052">
        <f t="shared" si="950"/>
        <v>0.11218258918905374</v>
      </c>
      <c r="Z6052">
        <f t="shared" si="947"/>
        <v>8.3835999999999994E-2</v>
      </c>
      <c r="AA6052">
        <f t="shared" si="948"/>
        <v>0.109426</v>
      </c>
      <c r="AB6052">
        <f t="shared" si="949"/>
        <v>7.8531999999999991E-2</v>
      </c>
    </row>
    <row r="6053" spans="2:28" x14ac:dyDescent="0.2">
      <c r="B6053">
        <v>250</v>
      </c>
      <c r="C6053">
        <v>100</v>
      </c>
      <c r="D6053">
        <v>149</v>
      </c>
      <c r="E6053">
        <v>-80.536000000000001</v>
      </c>
      <c r="F6053">
        <v>27.251200000000001</v>
      </c>
      <c r="G6053">
        <v>-84.597999999999999</v>
      </c>
      <c r="H6053">
        <v>119.94</v>
      </c>
      <c r="I6053">
        <v>85.022000000000006</v>
      </c>
      <c r="J6053">
        <v>116.803</v>
      </c>
      <c r="K6053">
        <v>88.879000000000005</v>
      </c>
      <c r="L6053">
        <v>161.3056</v>
      </c>
      <c r="M6053">
        <v>-44.856699999999996</v>
      </c>
      <c r="N6053">
        <v>28.1</v>
      </c>
      <c r="O6053">
        <v>28.1</v>
      </c>
      <c r="P6053">
        <v>28.1</v>
      </c>
      <c r="Q6053" s="1">
        <v>43663.432893518519</v>
      </c>
      <c r="S6053">
        <f t="shared" si="941"/>
        <v>5</v>
      </c>
      <c r="T6053">
        <f t="shared" si="942"/>
        <v>80</v>
      </c>
      <c r="U6053">
        <f t="shared" si="943"/>
        <v>45</v>
      </c>
      <c r="V6053">
        <f t="shared" si="944"/>
        <v>-8.0535999999999996E-2</v>
      </c>
      <c r="W6053">
        <f t="shared" si="945"/>
        <v>2.72512E-2</v>
      </c>
      <c r="X6053">
        <f t="shared" si="946"/>
        <v>8.4597999999999993E-2</v>
      </c>
      <c r="Y6053">
        <f t="shared" si="950"/>
        <v>0.11993955478256536</v>
      </c>
      <c r="Z6053">
        <f t="shared" si="947"/>
        <v>8.5022E-2</v>
      </c>
      <c r="AA6053">
        <f t="shared" si="948"/>
        <v>0.116803</v>
      </c>
      <c r="AB6053">
        <f t="shared" si="949"/>
        <v>8.8879E-2</v>
      </c>
    </row>
    <row r="6054" spans="2:28" x14ac:dyDescent="0.2">
      <c r="B6054">
        <v>245</v>
      </c>
      <c r="C6054">
        <v>100</v>
      </c>
      <c r="D6054">
        <v>149</v>
      </c>
      <c r="E6054">
        <v>-79.783000000000001</v>
      </c>
      <c r="F6054">
        <v>29.8597</v>
      </c>
      <c r="G6054">
        <v>-94.876999999999995</v>
      </c>
      <c r="H6054">
        <v>127.509</v>
      </c>
      <c r="I6054">
        <v>85.188000000000002</v>
      </c>
      <c r="J6054">
        <v>123.964</v>
      </c>
      <c r="K6054">
        <v>99.465000000000003</v>
      </c>
      <c r="L6054">
        <v>159.4811</v>
      </c>
      <c r="M6054">
        <v>-48.080199999999998</v>
      </c>
      <c r="N6054">
        <v>28.1</v>
      </c>
      <c r="O6054">
        <v>28.1</v>
      </c>
      <c r="P6054">
        <v>28.1</v>
      </c>
      <c r="Q6054" s="1">
        <v>43663.432916666665</v>
      </c>
      <c r="S6054">
        <f t="shared" si="941"/>
        <v>10</v>
      </c>
      <c r="T6054">
        <f t="shared" si="942"/>
        <v>80</v>
      </c>
      <c r="U6054">
        <f t="shared" si="943"/>
        <v>45</v>
      </c>
      <c r="V6054">
        <f t="shared" si="944"/>
        <v>-7.9783000000000007E-2</v>
      </c>
      <c r="W6054">
        <f t="shared" si="945"/>
        <v>2.9859699999999999E-2</v>
      </c>
      <c r="X6054">
        <f t="shared" si="946"/>
        <v>9.4876999999999989E-2</v>
      </c>
      <c r="Y6054">
        <f t="shared" si="950"/>
        <v>0.12750911301585466</v>
      </c>
      <c r="Z6054">
        <f t="shared" si="947"/>
        <v>8.5188E-2</v>
      </c>
      <c r="AA6054">
        <f t="shared" si="948"/>
        <v>0.123964</v>
      </c>
      <c r="AB6054">
        <f t="shared" si="949"/>
        <v>9.9464999999999998E-2</v>
      </c>
    </row>
    <row r="6055" spans="2:28" x14ac:dyDescent="0.2">
      <c r="B6055">
        <v>240</v>
      </c>
      <c r="C6055">
        <v>100</v>
      </c>
      <c r="D6055">
        <v>149</v>
      </c>
      <c r="E6055">
        <v>-77.72</v>
      </c>
      <c r="F6055">
        <v>32.465000000000003</v>
      </c>
      <c r="G6055">
        <v>-105.093</v>
      </c>
      <c r="H6055">
        <v>134.68100000000001</v>
      </c>
      <c r="I6055">
        <v>84.227999999999994</v>
      </c>
      <c r="J6055">
        <v>130.709</v>
      </c>
      <c r="K6055">
        <v>109.99299999999999</v>
      </c>
      <c r="L6055">
        <v>157.3295</v>
      </c>
      <c r="M6055">
        <v>-51.289000000000001</v>
      </c>
      <c r="N6055">
        <v>28.1</v>
      </c>
      <c r="O6055">
        <v>28.1</v>
      </c>
      <c r="P6055">
        <v>28.1</v>
      </c>
      <c r="Q6055" s="1">
        <v>43663.432939814818</v>
      </c>
      <c r="S6055">
        <f t="shared" si="941"/>
        <v>15</v>
      </c>
      <c r="T6055">
        <f t="shared" si="942"/>
        <v>80</v>
      </c>
      <c r="U6055">
        <f t="shared" si="943"/>
        <v>45</v>
      </c>
      <c r="V6055">
        <f t="shared" si="944"/>
        <v>-7.7719999999999997E-2</v>
      </c>
      <c r="W6055">
        <f t="shared" si="945"/>
        <v>3.2465000000000001E-2</v>
      </c>
      <c r="X6055">
        <f t="shared" si="946"/>
        <v>0.10509300000000001</v>
      </c>
      <c r="Y6055">
        <f t="shared" si="950"/>
        <v>0.13468078286823254</v>
      </c>
      <c r="Z6055">
        <f t="shared" si="947"/>
        <v>8.4227999999999997E-2</v>
      </c>
      <c r="AA6055">
        <f t="shared" si="948"/>
        <v>0.13070899999999999</v>
      </c>
      <c r="AB6055">
        <f t="shared" si="949"/>
        <v>0.10999299999999999</v>
      </c>
    </row>
    <row r="6056" spans="2:28" x14ac:dyDescent="0.2">
      <c r="B6056">
        <v>235</v>
      </c>
      <c r="C6056">
        <v>100</v>
      </c>
      <c r="D6056">
        <v>149</v>
      </c>
      <c r="E6056">
        <v>-74.36</v>
      </c>
      <c r="F6056">
        <v>35.014000000000003</v>
      </c>
      <c r="G6056">
        <v>-114.946</v>
      </c>
      <c r="H6056">
        <v>141.30799999999999</v>
      </c>
      <c r="I6056">
        <v>82.191000000000003</v>
      </c>
      <c r="J6056">
        <v>136.90100000000001</v>
      </c>
      <c r="K6056">
        <v>120.161</v>
      </c>
      <c r="L6056">
        <v>154.78559999999999</v>
      </c>
      <c r="M6056">
        <v>-54.433700000000002</v>
      </c>
      <c r="N6056">
        <v>28.1</v>
      </c>
      <c r="O6056">
        <v>28.1</v>
      </c>
      <c r="P6056">
        <v>28.1</v>
      </c>
      <c r="Q6056" s="1">
        <v>43663.432962962965</v>
      </c>
      <c r="S6056">
        <f t="shared" si="941"/>
        <v>20</v>
      </c>
      <c r="T6056">
        <f t="shared" si="942"/>
        <v>80</v>
      </c>
      <c r="U6056">
        <f t="shared" si="943"/>
        <v>45</v>
      </c>
      <c r="V6056">
        <f t="shared" si="944"/>
        <v>-7.4359999999999996E-2</v>
      </c>
      <c r="W6056">
        <f t="shared" si="945"/>
        <v>3.5014000000000003E-2</v>
      </c>
      <c r="X6056">
        <f t="shared" si="946"/>
        <v>0.11494599999999999</v>
      </c>
      <c r="Y6056">
        <f t="shared" si="950"/>
        <v>0.14130807730628847</v>
      </c>
      <c r="Z6056">
        <f t="shared" si="947"/>
        <v>8.2191E-2</v>
      </c>
      <c r="AA6056">
        <f t="shared" si="948"/>
        <v>0.13690100000000002</v>
      </c>
      <c r="AB6056">
        <f t="shared" si="949"/>
        <v>0.120161</v>
      </c>
    </row>
    <row r="6057" spans="2:28" x14ac:dyDescent="0.2">
      <c r="B6057">
        <v>230</v>
      </c>
      <c r="C6057">
        <v>100</v>
      </c>
      <c r="D6057">
        <v>149</v>
      </c>
      <c r="E6057">
        <v>-69.771000000000001</v>
      </c>
      <c r="F6057">
        <v>37.454000000000001</v>
      </c>
      <c r="G6057">
        <v>-124.152</v>
      </c>
      <c r="H6057">
        <v>147.25700000000001</v>
      </c>
      <c r="I6057">
        <v>79.188000000000002</v>
      </c>
      <c r="J6057">
        <v>142.41399999999999</v>
      </c>
      <c r="K6057">
        <v>129.679</v>
      </c>
      <c r="L6057">
        <v>151.77250000000001</v>
      </c>
      <c r="M6057">
        <v>-57.468699999999998</v>
      </c>
      <c r="N6057">
        <v>28.1</v>
      </c>
      <c r="O6057">
        <v>28.1</v>
      </c>
      <c r="P6057">
        <v>28.1</v>
      </c>
      <c r="Q6057" s="1">
        <v>43663.432974537034</v>
      </c>
      <c r="S6057">
        <f t="shared" si="941"/>
        <v>25</v>
      </c>
      <c r="T6057">
        <f t="shared" si="942"/>
        <v>80</v>
      </c>
      <c r="U6057">
        <f t="shared" si="943"/>
        <v>45</v>
      </c>
      <c r="V6057">
        <f t="shared" si="944"/>
        <v>-6.9771E-2</v>
      </c>
      <c r="W6057">
        <f t="shared" si="945"/>
        <v>3.7454000000000001E-2</v>
      </c>
      <c r="X6057">
        <f t="shared" si="946"/>
        <v>0.124152</v>
      </c>
      <c r="Y6057">
        <f t="shared" si="950"/>
        <v>0.14725662518542249</v>
      </c>
      <c r="Z6057">
        <f t="shared" si="947"/>
        <v>7.9188000000000008E-2</v>
      </c>
      <c r="AA6057">
        <f t="shared" si="948"/>
        <v>0.14241399999999999</v>
      </c>
      <c r="AB6057">
        <f t="shared" si="949"/>
        <v>0.12967899999999999</v>
      </c>
    </row>
    <row r="6058" spans="2:28" x14ac:dyDescent="0.2">
      <c r="B6058">
        <v>225</v>
      </c>
      <c r="C6058">
        <v>100</v>
      </c>
      <c r="D6058">
        <v>149</v>
      </c>
      <c r="E6058">
        <v>-64.066999999999993</v>
      </c>
      <c r="F6058">
        <v>39.732999999999997</v>
      </c>
      <c r="G6058">
        <v>-132.49</v>
      </c>
      <c r="H6058">
        <v>152.43700000000001</v>
      </c>
      <c r="I6058">
        <v>75.388000000000005</v>
      </c>
      <c r="J6058">
        <v>147.167</v>
      </c>
      <c r="K6058">
        <v>138.32</v>
      </c>
      <c r="L6058">
        <v>148.19370000000001</v>
      </c>
      <c r="M6058">
        <v>-60.359499999999997</v>
      </c>
      <c r="N6058">
        <v>28.1</v>
      </c>
      <c r="O6058">
        <v>28.1</v>
      </c>
      <c r="P6058">
        <v>28.1</v>
      </c>
      <c r="Q6058" s="1">
        <v>43663.432997685188</v>
      </c>
      <c r="S6058">
        <f t="shared" si="941"/>
        <v>30</v>
      </c>
      <c r="T6058">
        <f t="shared" si="942"/>
        <v>80</v>
      </c>
      <c r="U6058">
        <f t="shared" si="943"/>
        <v>45</v>
      </c>
      <c r="V6058">
        <f t="shared" si="944"/>
        <v>-6.4066999999999999E-2</v>
      </c>
      <c r="W6058">
        <f t="shared" si="945"/>
        <v>3.9732999999999997E-2</v>
      </c>
      <c r="X6058">
        <f t="shared" si="946"/>
        <v>0.13249</v>
      </c>
      <c r="Y6058">
        <f t="shared" si="950"/>
        <v>0.15243651753434936</v>
      </c>
      <c r="Z6058">
        <f t="shared" si="947"/>
        <v>7.5388000000000011E-2</v>
      </c>
      <c r="AA6058">
        <f t="shared" si="948"/>
        <v>0.14716699999999999</v>
      </c>
      <c r="AB6058">
        <f t="shared" si="949"/>
        <v>0.13832</v>
      </c>
    </row>
    <row r="6059" spans="2:28" x14ac:dyDescent="0.2">
      <c r="B6059">
        <v>220</v>
      </c>
      <c r="C6059">
        <v>100</v>
      </c>
      <c r="D6059">
        <v>149</v>
      </c>
      <c r="E6059">
        <v>-57.396999999999998</v>
      </c>
      <c r="F6059">
        <v>41.802999999999997</v>
      </c>
      <c r="G6059">
        <v>-139.78800000000001</v>
      </c>
      <c r="H6059">
        <v>156.78800000000001</v>
      </c>
      <c r="I6059">
        <v>71.006</v>
      </c>
      <c r="J6059">
        <v>151.113</v>
      </c>
      <c r="K6059">
        <v>145.905</v>
      </c>
      <c r="L6059">
        <v>143.93360000000001</v>
      </c>
      <c r="M6059">
        <v>-63.071599999999997</v>
      </c>
      <c r="N6059">
        <v>28.1</v>
      </c>
      <c r="O6059">
        <v>28.1</v>
      </c>
      <c r="P6059">
        <v>28.1</v>
      </c>
      <c r="Q6059" s="1">
        <v>43663.433020833334</v>
      </c>
      <c r="S6059">
        <f t="shared" si="941"/>
        <v>35</v>
      </c>
      <c r="T6059">
        <f t="shared" si="942"/>
        <v>80</v>
      </c>
      <c r="U6059">
        <f t="shared" si="943"/>
        <v>45</v>
      </c>
      <c r="V6059">
        <f t="shared" si="944"/>
        <v>-5.7396999999999997E-2</v>
      </c>
      <c r="W6059">
        <f t="shared" si="945"/>
        <v>4.1803E-2</v>
      </c>
      <c r="X6059">
        <f t="shared" si="946"/>
        <v>0.13978800000000002</v>
      </c>
      <c r="Y6059">
        <f t="shared" si="950"/>
        <v>0.15678836488081635</v>
      </c>
      <c r="Z6059">
        <f t="shared" si="947"/>
        <v>7.1006E-2</v>
      </c>
      <c r="AA6059">
        <f t="shared" si="948"/>
        <v>0.151113</v>
      </c>
      <c r="AB6059">
        <f t="shared" si="949"/>
        <v>0.14590500000000001</v>
      </c>
    </row>
    <row r="6060" spans="2:28" x14ac:dyDescent="0.2">
      <c r="B6060">
        <v>215</v>
      </c>
      <c r="C6060">
        <v>100</v>
      </c>
      <c r="D6060">
        <v>149</v>
      </c>
      <c r="E6060">
        <v>-49.927</v>
      </c>
      <c r="F6060">
        <v>43.63</v>
      </c>
      <c r="G6060">
        <v>-145.923</v>
      </c>
      <c r="H6060">
        <v>160.28</v>
      </c>
      <c r="I6060">
        <v>66.304000000000002</v>
      </c>
      <c r="J6060">
        <v>154.22800000000001</v>
      </c>
      <c r="K6060">
        <v>152.30600000000001</v>
      </c>
      <c r="L6060">
        <v>138.85239999999999</v>
      </c>
      <c r="M6060">
        <v>-65.563400000000001</v>
      </c>
      <c r="N6060">
        <v>28.1</v>
      </c>
      <c r="O6060">
        <v>28.1</v>
      </c>
      <c r="P6060">
        <v>28.1</v>
      </c>
      <c r="Q6060" s="1">
        <v>43663.43304398148</v>
      </c>
      <c r="S6060">
        <f t="shared" si="941"/>
        <v>40</v>
      </c>
      <c r="T6060">
        <f t="shared" si="942"/>
        <v>80</v>
      </c>
      <c r="U6060">
        <f t="shared" si="943"/>
        <v>45</v>
      </c>
      <c r="V6060">
        <f t="shared" si="944"/>
        <v>-4.9926999999999999E-2</v>
      </c>
      <c r="W6060">
        <f t="shared" si="945"/>
        <v>4.3630000000000002E-2</v>
      </c>
      <c r="X6060">
        <f t="shared" si="946"/>
        <v>0.145923</v>
      </c>
      <c r="Y6060">
        <f t="shared" si="950"/>
        <v>0.16028039230673227</v>
      </c>
      <c r="Z6060">
        <f t="shared" si="947"/>
        <v>6.6304000000000002E-2</v>
      </c>
      <c r="AA6060">
        <f t="shared" si="948"/>
        <v>0.154228</v>
      </c>
      <c r="AB6060">
        <f t="shared" si="949"/>
        <v>0.15230600000000002</v>
      </c>
    </row>
    <row r="6061" spans="2:28" x14ac:dyDescent="0.2">
      <c r="B6061">
        <v>210</v>
      </c>
      <c r="C6061">
        <v>100</v>
      </c>
      <c r="D6061">
        <v>149</v>
      </c>
      <c r="E6061">
        <v>-41.837000000000003</v>
      </c>
      <c r="F6061">
        <v>45.186</v>
      </c>
      <c r="G6061">
        <v>-150.83699999999999</v>
      </c>
      <c r="H6061">
        <v>162.923</v>
      </c>
      <c r="I6061">
        <v>61.58</v>
      </c>
      <c r="J6061">
        <v>156.53200000000001</v>
      </c>
      <c r="K6061">
        <v>157.46</v>
      </c>
      <c r="L6061">
        <v>132.7961</v>
      </c>
      <c r="M6061">
        <v>-67.792000000000002</v>
      </c>
      <c r="N6061">
        <v>28.1</v>
      </c>
      <c r="O6061">
        <v>28.1</v>
      </c>
      <c r="P6061">
        <v>28.1</v>
      </c>
      <c r="Q6061" s="1">
        <v>43663.433055555557</v>
      </c>
      <c r="S6061">
        <f t="shared" si="941"/>
        <v>45</v>
      </c>
      <c r="T6061">
        <f t="shared" si="942"/>
        <v>80</v>
      </c>
      <c r="U6061">
        <f t="shared" si="943"/>
        <v>45</v>
      </c>
      <c r="V6061">
        <f t="shared" si="944"/>
        <v>-4.1837000000000006E-2</v>
      </c>
      <c r="W6061">
        <f t="shared" si="945"/>
        <v>4.5185999999999997E-2</v>
      </c>
      <c r="X6061">
        <f t="shared" si="946"/>
        <v>0.150837</v>
      </c>
      <c r="Y6061">
        <f t="shared" si="950"/>
        <v>0.16292301781516325</v>
      </c>
      <c r="Z6061">
        <f t="shared" si="947"/>
        <v>6.1579999999999996E-2</v>
      </c>
      <c r="AA6061">
        <f t="shared" si="948"/>
        <v>0.156532</v>
      </c>
      <c r="AB6061">
        <f t="shared" si="949"/>
        <v>0.15746000000000002</v>
      </c>
    </row>
    <row r="6062" spans="2:28" x14ac:dyDescent="0.2">
      <c r="B6062">
        <v>205</v>
      </c>
      <c r="C6062">
        <v>100</v>
      </c>
      <c r="D6062">
        <v>149</v>
      </c>
      <c r="E6062">
        <v>-33.259</v>
      </c>
      <c r="F6062">
        <v>46.453000000000003</v>
      </c>
      <c r="G6062">
        <v>-154.48699999999999</v>
      </c>
      <c r="H6062">
        <v>164.71299999999999</v>
      </c>
      <c r="I6062">
        <v>57.131999999999998</v>
      </c>
      <c r="J6062">
        <v>158.02699999999999</v>
      </c>
      <c r="K6062">
        <v>161.32</v>
      </c>
      <c r="L6062">
        <v>125.6016</v>
      </c>
      <c r="M6062">
        <v>-69.704499999999996</v>
      </c>
      <c r="N6062">
        <v>28.1</v>
      </c>
      <c r="O6062">
        <v>28.1</v>
      </c>
      <c r="P6062">
        <v>28.1</v>
      </c>
      <c r="Q6062" s="1">
        <v>43663.433078703703</v>
      </c>
      <c r="S6062">
        <f t="shared" si="941"/>
        <v>50</v>
      </c>
      <c r="T6062">
        <f t="shared" si="942"/>
        <v>80</v>
      </c>
      <c r="U6062">
        <f t="shared" si="943"/>
        <v>45</v>
      </c>
      <c r="V6062">
        <f t="shared" si="944"/>
        <v>-3.3258999999999997E-2</v>
      </c>
      <c r="W6062">
        <f t="shared" si="945"/>
        <v>4.6453000000000001E-2</v>
      </c>
      <c r="X6062">
        <f t="shared" si="946"/>
        <v>0.15448699999999999</v>
      </c>
      <c r="Y6062">
        <f t="shared" si="950"/>
        <v>0.16471270582137856</v>
      </c>
      <c r="Z6062">
        <f t="shared" si="947"/>
        <v>5.7131999999999995E-2</v>
      </c>
      <c r="AA6062">
        <f t="shared" si="948"/>
        <v>0.15802699999999997</v>
      </c>
      <c r="AB6062">
        <f t="shared" si="949"/>
        <v>0.16131999999999999</v>
      </c>
    </row>
    <row r="6063" spans="2:28" x14ac:dyDescent="0.2">
      <c r="B6063">
        <v>200</v>
      </c>
      <c r="C6063">
        <v>100</v>
      </c>
      <c r="D6063">
        <v>149</v>
      </c>
      <c r="E6063">
        <v>-24.330500000000001</v>
      </c>
      <c r="F6063">
        <v>47.405999999999999</v>
      </c>
      <c r="G6063">
        <v>-156.88900000000001</v>
      </c>
      <c r="H6063">
        <v>165.691</v>
      </c>
      <c r="I6063">
        <v>53.284999999999997</v>
      </c>
      <c r="J6063">
        <v>158.76400000000001</v>
      </c>
      <c r="K6063">
        <v>163.89500000000001</v>
      </c>
      <c r="L6063">
        <v>117.1686</v>
      </c>
      <c r="M6063">
        <v>-71.240499999999997</v>
      </c>
      <c r="N6063">
        <v>28.1</v>
      </c>
      <c r="O6063">
        <v>28.1</v>
      </c>
      <c r="P6063">
        <v>28.1</v>
      </c>
      <c r="Q6063" s="1">
        <v>43663.43310185185</v>
      </c>
      <c r="S6063">
        <f t="shared" si="941"/>
        <v>55</v>
      </c>
      <c r="T6063">
        <f t="shared" si="942"/>
        <v>80</v>
      </c>
      <c r="U6063">
        <f t="shared" si="943"/>
        <v>45</v>
      </c>
      <c r="V6063">
        <f t="shared" si="944"/>
        <v>-2.4330500000000001E-2</v>
      </c>
      <c r="W6063">
        <f t="shared" si="945"/>
        <v>4.7405999999999997E-2</v>
      </c>
      <c r="X6063">
        <f t="shared" si="946"/>
        <v>0.156889</v>
      </c>
      <c r="Y6063">
        <f t="shared" si="950"/>
        <v>0.1656908578867585</v>
      </c>
      <c r="Z6063">
        <f t="shared" si="947"/>
        <v>5.3284999999999999E-2</v>
      </c>
      <c r="AA6063">
        <f t="shared" si="948"/>
        <v>0.15876400000000002</v>
      </c>
      <c r="AB6063">
        <f t="shared" si="949"/>
        <v>0.16389500000000001</v>
      </c>
    </row>
    <row r="6064" spans="2:28" x14ac:dyDescent="0.2">
      <c r="B6064">
        <v>195</v>
      </c>
      <c r="C6064">
        <v>100</v>
      </c>
      <c r="D6064">
        <v>149</v>
      </c>
      <c r="E6064">
        <v>-15.167299999999999</v>
      </c>
      <c r="F6064">
        <v>48.036000000000001</v>
      </c>
      <c r="G6064">
        <v>-158.042</v>
      </c>
      <c r="H6064">
        <v>165.876</v>
      </c>
      <c r="I6064">
        <v>50.374000000000002</v>
      </c>
      <c r="J6064">
        <v>158.768</v>
      </c>
      <c r="K6064">
        <v>165.18100000000001</v>
      </c>
      <c r="L6064">
        <v>107.5234</v>
      </c>
      <c r="M6064">
        <v>-72.320800000000006</v>
      </c>
      <c r="N6064">
        <v>28.1</v>
      </c>
      <c r="O6064">
        <v>28.1</v>
      </c>
      <c r="P6064">
        <v>28.1</v>
      </c>
      <c r="Q6064" s="1">
        <v>43663.433125000003</v>
      </c>
      <c r="S6064">
        <f t="shared" si="941"/>
        <v>60</v>
      </c>
      <c r="T6064">
        <f t="shared" si="942"/>
        <v>80</v>
      </c>
      <c r="U6064">
        <f t="shared" si="943"/>
        <v>45</v>
      </c>
      <c r="V6064">
        <f t="shared" si="944"/>
        <v>-1.51673E-2</v>
      </c>
      <c r="W6064">
        <f t="shared" si="945"/>
        <v>4.8036000000000002E-2</v>
      </c>
      <c r="X6064">
        <f t="shared" si="946"/>
        <v>0.15804199999999999</v>
      </c>
      <c r="Y6064">
        <f t="shared" si="950"/>
        <v>0.1658757910283776</v>
      </c>
      <c r="Z6064">
        <f t="shared" si="947"/>
        <v>5.0374000000000002E-2</v>
      </c>
      <c r="AA6064">
        <f t="shared" si="948"/>
        <v>0.15876799999999999</v>
      </c>
      <c r="AB6064">
        <f t="shared" si="949"/>
        <v>0.16518100000000002</v>
      </c>
    </row>
    <row r="6065" spans="2:28" x14ac:dyDescent="0.2">
      <c r="B6065">
        <v>190</v>
      </c>
      <c r="C6065">
        <v>100</v>
      </c>
      <c r="D6065">
        <v>149</v>
      </c>
      <c r="E6065">
        <v>-5.8661000000000003</v>
      </c>
      <c r="F6065">
        <v>48.338999999999999</v>
      </c>
      <c r="G6065">
        <v>-157.98400000000001</v>
      </c>
      <c r="H6065">
        <v>165.31800000000001</v>
      </c>
      <c r="I6065">
        <v>48.694000000000003</v>
      </c>
      <c r="J6065">
        <v>158.09299999999999</v>
      </c>
      <c r="K6065">
        <v>165.214</v>
      </c>
      <c r="L6065">
        <v>96.919200000000004</v>
      </c>
      <c r="M6065">
        <v>-72.869600000000005</v>
      </c>
      <c r="N6065">
        <v>28.1</v>
      </c>
      <c r="O6065">
        <v>28.1</v>
      </c>
      <c r="P6065">
        <v>28.1</v>
      </c>
      <c r="Q6065" s="1">
        <v>43663.433136574073</v>
      </c>
      <c r="S6065">
        <f t="shared" si="941"/>
        <v>65</v>
      </c>
      <c r="T6065">
        <f t="shared" si="942"/>
        <v>80</v>
      </c>
      <c r="U6065">
        <f t="shared" si="943"/>
        <v>45</v>
      </c>
      <c r="V6065">
        <f t="shared" si="944"/>
        <v>-5.8661E-3</v>
      </c>
      <c r="W6065">
        <f t="shared" si="945"/>
        <v>4.8339E-2</v>
      </c>
      <c r="X6065">
        <f t="shared" si="946"/>
        <v>0.15798400000000001</v>
      </c>
      <c r="Y6065">
        <f t="shared" si="950"/>
        <v>0.16531791889027034</v>
      </c>
      <c r="Z6065">
        <f t="shared" si="947"/>
        <v>4.8694000000000001E-2</v>
      </c>
      <c r="AA6065">
        <f t="shared" si="948"/>
        <v>0.15809299999999998</v>
      </c>
      <c r="AB6065">
        <f t="shared" si="949"/>
        <v>0.165214</v>
      </c>
    </row>
    <row r="6066" spans="2:28" x14ac:dyDescent="0.2">
      <c r="B6066">
        <v>185</v>
      </c>
      <c r="C6066">
        <v>100</v>
      </c>
      <c r="D6066">
        <v>149</v>
      </c>
      <c r="E6066">
        <v>3.4748000000000001</v>
      </c>
      <c r="F6066">
        <v>48.323</v>
      </c>
      <c r="G6066">
        <v>-156.64500000000001</v>
      </c>
      <c r="H6066">
        <v>163.96600000000001</v>
      </c>
      <c r="I6066">
        <v>48.448</v>
      </c>
      <c r="J6066">
        <v>156.684</v>
      </c>
      <c r="K6066">
        <v>163.929</v>
      </c>
      <c r="L6066">
        <v>85.887100000000004</v>
      </c>
      <c r="M6066">
        <v>-72.813999999999993</v>
      </c>
      <c r="N6066">
        <v>28.1</v>
      </c>
      <c r="O6066">
        <v>28.1</v>
      </c>
      <c r="P6066">
        <v>28.1</v>
      </c>
      <c r="Q6066" s="1">
        <v>43663.433159722219</v>
      </c>
      <c r="S6066">
        <f t="shared" si="941"/>
        <v>70</v>
      </c>
      <c r="T6066">
        <f t="shared" si="942"/>
        <v>80</v>
      </c>
      <c r="U6066">
        <f t="shared" si="943"/>
        <v>45</v>
      </c>
      <c r="V6066">
        <f t="shared" si="944"/>
        <v>3.4748000000000001E-3</v>
      </c>
      <c r="W6066">
        <f t="shared" si="945"/>
        <v>4.8322999999999998E-2</v>
      </c>
      <c r="X6066">
        <f t="shared" si="946"/>
        <v>0.15664500000000001</v>
      </c>
      <c r="Y6066">
        <f t="shared" si="950"/>
        <v>0.16396597997462767</v>
      </c>
      <c r="Z6066">
        <f t="shared" si="947"/>
        <v>4.8447999999999998E-2</v>
      </c>
      <c r="AA6066">
        <f t="shared" si="948"/>
        <v>0.15668399999999999</v>
      </c>
      <c r="AB6066">
        <f t="shared" si="949"/>
        <v>0.16392899999999999</v>
      </c>
    </row>
    <row r="6067" spans="2:28" x14ac:dyDescent="0.2">
      <c r="B6067">
        <v>180</v>
      </c>
      <c r="C6067">
        <v>100</v>
      </c>
      <c r="D6067">
        <v>149</v>
      </c>
      <c r="E6067">
        <v>12.757400000000001</v>
      </c>
      <c r="F6067">
        <v>47.965000000000003</v>
      </c>
      <c r="G6067">
        <v>-154.06200000000001</v>
      </c>
      <c r="H6067">
        <v>161.85900000000001</v>
      </c>
      <c r="I6067">
        <v>49.633000000000003</v>
      </c>
      <c r="J6067">
        <v>154.589</v>
      </c>
      <c r="K6067">
        <v>161.35599999999999</v>
      </c>
      <c r="L6067">
        <v>75.105699999999999</v>
      </c>
      <c r="M6067">
        <v>-72.143699999999995</v>
      </c>
      <c r="N6067">
        <v>28.1</v>
      </c>
      <c r="O6067">
        <v>28.1</v>
      </c>
      <c r="P6067">
        <v>28.1</v>
      </c>
      <c r="Q6067" s="1">
        <v>43663.433182870373</v>
      </c>
      <c r="S6067">
        <f t="shared" si="941"/>
        <v>75</v>
      </c>
      <c r="T6067">
        <f t="shared" si="942"/>
        <v>80</v>
      </c>
      <c r="U6067">
        <f t="shared" si="943"/>
        <v>45</v>
      </c>
      <c r="V6067">
        <f t="shared" si="944"/>
        <v>1.27574E-2</v>
      </c>
      <c r="W6067">
        <f t="shared" si="945"/>
        <v>4.7965000000000001E-2</v>
      </c>
      <c r="X6067">
        <f t="shared" si="946"/>
        <v>0.154062</v>
      </c>
      <c r="Y6067">
        <f t="shared" si="950"/>
        <v>0.16185948326792596</v>
      </c>
      <c r="Z6067">
        <f t="shared" si="947"/>
        <v>4.9633000000000004E-2</v>
      </c>
      <c r="AA6067">
        <f t="shared" si="948"/>
        <v>0.154589</v>
      </c>
      <c r="AB6067">
        <f t="shared" si="949"/>
        <v>0.161356</v>
      </c>
    </row>
    <row r="6068" spans="2:28" x14ac:dyDescent="0.2">
      <c r="B6068">
        <v>175</v>
      </c>
      <c r="C6068">
        <v>100</v>
      </c>
      <c r="D6068">
        <v>149</v>
      </c>
      <c r="E6068">
        <v>21.881599999999999</v>
      </c>
      <c r="F6068">
        <v>47.277999999999999</v>
      </c>
      <c r="G6068">
        <v>-150.22800000000001</v>
      </c>
      <c r="H6068">
        <v>159.005</v>
      </c>
      <c r="I6068">
        <v>52.095999999999997</v>
      </c>
      <c r="J6068">
        <v>151.81299999999999</v>
      </c>
      <c r="K6068">
        <v>157.49199999999999</v>
      </c>
      <c r="L6068">
        <v>65.164000000000001</v>
      </c>
      <c r="M6068">
        <v>-70.873999999999995</v>
      </c>
      <c r="N6068">
        <v>28.1</v>
      </c>
      <c r="O6068">
        <v>28.1</v>
      </c>
      <c r="P6068">
        <v>28.1</v>
      </c>
      <c r="Q6068" s="1">
        <v>43663.433206018519</v>
      </c>
      <c r="S6068">
        <f t="shared" si="941"/>
        <v>80</v>
      </c>
      <c r="T6068">
        <f t="shared" si="942"/>
        <v>80</v>
      </c>
      <c r="U6068">
        <f t="shared" si="943"/>
        <v>45</v>
      </c>
      <c r="V6068">
        <f t="shared" si="944"/>
        <v>2.1881599999999998E-2</v>
      </c>
      <c r="W6068">
        <f t="shared" si="945"/>
        <v>4.7278000000000001E-2</v>
      </c>
      <c r="X6068">
        <f t="shared" si="946"/>
        <v>0.150228</v>
      </c>
      <c r="Y6068">
        <f t="shared" si="950"/>
        <v>0.1590046090104309</v>
      </c>
      <c r="Z6068">
        <f t="shared" si="947"/>
        <v>5.2095999999999996E-2</v>
      </c>
      <c r="AA6068">
        <f t="shared" si="948"/>
        <v>0.15181299999999998</v>
      </c>
      <c r="AB6068">
        <f t="shared" si="949"/>
        <v>0.15749199999999999</v>
      </c>
    </row>
    <row r="6069" spans="2:28" x14ac:dyDescent="0.2">
      <c r="B6069">
        <v>170</v>
      </c>
      <c r="C6069">
        <v>100</v>
      </c>
      <c r="D6069">
        <v>149</v>
      </c>
      <c r="E6069">
        <v>30.693999999999999</v>
      </c>
      <c r="F6069">
        <v>46.273000000000003</v>
      </c>
      <c r="G6069">
        <v>-145.15199999999999</v>
      </c>
      <c r="H6069">
        <v>155.41</v>
      </c>
      <c r="I6069">
        <v>55.527999999999999</v>
      </c>
      <c r="J6069">
        <v>148.36199999999999</v>
      </c>
      <c r="K6069">
        <v>152.34899999999999</v>
      </c>
      <c r="L6069">
        <v>56.442700000000002</v>
      </c>
      <c r="M6069">
        <v>-69.066199999999995</v>
      </c>
      <c r="N6069">
        <v>28.1</v>
      </c>
      <c r="O6069">
        <v>28.1</v>
      </c>
      <c r="P6069">
        <v>28.1</v>
      </c>
      <c r="Q6069" s="1">
        <v>43663.433217592596</v>
      </c>
      <c r="S6069">
        <f t="shared" si="941"/>
        <v>85</v>
      </c>
      <c r="T6069">
        <f t="shared" si="942"/>
        <v>80</v>
      </c>
      <c r="U6069">
        <f t="shared" si="943"/>
        <v>45</v>
      </c>
      <c r="V6069">
        <f t="shared" si="944"/>
        <v>3.0693999999999999E-2</v>
      </c>
      <c r="W6069">
        <f t="shared" si="945"/>
        <v>4.6273000000000002E-2</v>
      </c>
      <c r="X6069">
        <f t="shared" si="946"/>
        <v>0.14515199999999998</v>
      </c>
      <c r="Y6069">
        <f t="shared" si="950"/>
        <v>0.15541047348554085</v>
      </c>
      <c r="Z6069">
        <f t="shared" si="947"/>
        <v>5.5528000000000001E-2</v>
      </c>
      <c r="AA6069">
        <f t="shared" si="948"/>
        <v>0.14836199999999999</v>
      </c>
      <c r="AB6069">
        <f t="shared" si="949"/>
        <v>0.15234899999999998</v>
      </c>
    </row>
    <row r="6070" spans="2:28" x14ac:dyDescent="0.2">
      <c r="B6070">
        <v>165</v>
      </c>
      <c r="C6070">
        <v>100</v>
      </c>
      <c r="D6070">
        <v>149</v>
      </c>
      <c r="E6070">
        <v>39.048999999999999</v>
      </c>
      <c r="F6070">
        <v>44.968000000000004</v>
      </c>
      <c r="G6070">
        <v>-138.845</v>
      </c>
      <c r="H6070">
        <v>151.07900000000001</v>
      </c>
      <c r="I6070">
        <v>59.555999999999997</v>
      </c>
      <c r="J6070">
        <v>144.232</v>
      </c>
      <c r="K6070">
        <v>145.94499999999999</v>
      </c>
      <c r="L6070">
        <v>49.029800000000002</v>
      </c>
      <c r="M6070">
        <v>-66.783600000000007</v>
      </c>
      <c r="N6070">
        <v>28.1</v>
      </c>
      <c r="O6070">
        <v>28.1</v>
      </c>
      <c r="P6070">
        <v>28.1</v>
      </c>
      <c r="Q6070" s="1">
        <v>43663.433240740742</v>
      </c>
      <c r="S6070">
        <f t="shared" si="941"/>
        <v>90</v>
      </c>
      <c r="T6070">
        <f t="shared" si="942"/>
        <v>80</v>
      </c>
      <c r="U6070">
        <f t="shared" si="943"/>
        <v>45</v>
      </c>
      <c r="V6070">
        <f t="shared" si="944"/>
        <v>3.9049E-2</v>
      </c>
      <c r="W6070">
        <f t="shared" si="945"/>
        <v>4.4968000000000001E-2</v>
      </c>
      <c r="X6070">
        <f t="shared" si="946"/>
        <v>0.138845</v>
      </c>
      <c r="Y6070">
        <f t="shared" si="950"/>
        <v>0.15107905033458477</v>
      </c>
      <c r="Z6070">
        <f t="shared" si="947"/>
        <v>5.9555999999999998E-2</v>
      </c>
      <c r="AA6070">
        <f t="shared" si="948"/>
        <v>0.144232</v>
      </c>
      <c r="AB6070">
        <f t="shared" si="949"/>
        <v>0.14594499999999999</v>
      </c>
    </row>
    <row r="6071" spans="2:28" x14ac:dyDescent="0.2">
      <c r="B6071">
        <v>160</v>
      </c>
      <c r="C6071">
        <v>100</v>
      </c>
      <c r="D6071">
        <v>149</v>
      </c>
      <c r="E6071">
        <v>46.762999999999998</v>
      </c>
      <c r="F6071">
        <v>43.365000000000002</v>
      </c>
      <c r="G6071">
        <v>-131.37200000000001</v>
      </c>
      <c r="H6071">
        <v>146.03399999999999</v>
      </c>
      <c r="I6071">
        <v>63.774999999999999</v>
      </c>
      <c r="J6071">
        <v>139.447</v>
      </c>
      <c r="K6071">
        <v>138.34399999999999</v>
      </c>
      <c r="L6071">
        <v>42.840899999999998</v>
      </c>
      <c r="M6071">
        <v>-64.105400000000003</v>
      </c>
      <c r="N6071">
        <v>28.1</v>
      </c>
      <c r="O6071">
        <v>28.1</v>
      </c>
      <c r="P6071">
        <v>28.1</v>
      </c>
      <c r="Q6071" s="1">
        <v>43663.433263888888</v>
      </c>
      <c r="S6071">
        <f t="shared" si="941"/>
        <v>95</v>
      </c>
      <c r="T6071">
        <f t="shared" si="942"/>
        <v>80</v>
      </c>
      <c r="U6071">
        <f t="shared" si="943"/>
        <v>45</v>
      </c>
      <c r="V6071">
        <f t="shared" si="944"/>
        <v>4.6762999999999999E-2</v>
      </c>
      <c r="W6071">
        <f t="shared" si="945"/>
        <v>4.3365000000000001E-2</v>
      </c>
      <c r="X6071">
        <f t="shared" si="946"/>
        <v>0.13137200000000002</v>
      </c>
      <c r="Y6071">
        <f t="shared" si="950"/>
        <v>0.1460339131092501</v>
      </c>
      <c r="Z6071">
        <f t="shared" si="947"/>
        <v>6.3774999999999998E-2</v>
      </c>
      <c r="AA6071">
        <f t="shared" si="948"/>
        <v>0.13944700000000002</v>
      </c>
      <c r="AB6071">
        <f t="shared" si="949"/>
        <v>0.13834399999999999</v>
      </c>
    </row>
    <row r="6072" spans="2:28" x14ac:dyDescent="0.2">
      <c r="B6072">
        <v>155</v>
      </c>
      <c r="C6072">
        <v>100</v>
      </c>
      <c r="D6072">
        <v>149</v>
      </c>
      <c r="E6072">
        <v>53.637999999999998</v>
      </c>
      <c r="F6072">
        <v>41.485999999999997</v>
      </c>
      <c r="G6072">
        <v>-122.849</v>
      </c>
      <c r="H6072">
        <v>140.321</v>
      </c>
      <c r="I6072">
        <v>67.808999999999997</v>
      </c>
      <c r="J6072">
        <v>134.048</v>
      </c>
      <c r="K6072">
        <v>129.66499999999999</v>
      </c>
      <c r="L6072">
        <v>37.72</v>
      </c>
      <c r="M6072">
        <v>-61.102499999999999</v>
      </c>
      <c r="N6072">
        <v>28.1</v>
      </c>
      <c r="O6072">
        <v>28.1</v>
      </c>
      <c r="P6072">
        <v>28.1</v>
      </c>
      <c r="Q6072" s="1">
        <v>43663.433275462965</v>
      </c>
      <c r="S6072">
        <f t="shared" si="941"/>
        <v>100</v>
      </c>
      <c r="T6072">
        <f t="shared" si="942"/>
        <v>80</v>
      </c>
      <c r="U6072">
        <f t="shared" si="943"/>
        <v>45</v>
      </c>
      <c r="V6072">
        <f t="shared" si="944"/>
        <v>5.3637999999999998E-2</v>
      </c>
      <c r="W6072">
        <f t="shared" si="945"/>
        <v>4.1485999999999995E-2</v>
      </c>
      <c r="X6072">
        <f t="shared" si="946"/>
        <v>0.122849</v>
      </c>
      <c r="Y6072">
        <f t="shared" si="950"/>
        <v>0.14032106057538191</v>
      </c>
      <c r="Z6072">
        <f t="shared" si="947"/>
        <v>6.7808999999999994E-2</v>
      </c>
      <c r="AA6072">
        <f t="shared" si="948"/>
        <v>0.134048</v>
      </c>
      <c r="AB6072">
        <f t="shared" si="949"/>
        <v>0.129665</v>
      </c>
    </row>
    <row r="6073" spans="2:28" x14ac:dyDescent="0.2">
      <c r="B6073">
        <v>150</v>
      </c>
      <c r="C6073">
        <v>100</v>
      </c>
      <c r="D6073">
        <v>149</v>
      </c>
      <c r="E6073">
        <v>59.496000000000002</v>
      </c>
      <c r="F6073">
        <v>39.375999999999998</v>
      </c>
      <c r="G6073">
        <v>-113.45</v>
      </c>
      <c r="H6073">
        <v>134.01900000000001</v>
      </c>
      <c r="I6073">
        <v>71.346000000000004</v>
      </c>
      <c r="J6073">
        <v>128.10400000000001</v>
      </c>
      <c r="K6073">
        <v>120.089</v>
      </c>
      <c r="L6073">
        <v>33.497599999999998</v>
      </c>
      <c r="M6073">
        <v>-57.835299999999997</v>
      </c>
      <c r="N6073">
        <v>28.1</v>
      </c>
      <c r="O6073">
        <v>28.1</v>
      </c>
      <c r="P6073">
        <v>28.1</v>
      </c>
      <c r="Q6073" s="1">
        <v>43663.433298611111</v>
      </c>
      <c r="S6073">
        <f t="shared" si="941"/>
        <v>105</v>
      </c>
      <c r="T6073">
        <f t="shared" si="942"/>
        <v>80</v>
      </c>
      <c r="U6073">
        <f t="shared" si="943"/>
        <v>45</v>
      </c>
      <c r="V6073">
        <f t="shared" si="944"/>
        <v>5.9496E-2</v>
      </c>
      <c r="W6073">
        <f t="shared" si="945"/>
        <v>3.9375999999999994E-2</v>
      </c>
      <c r="X6073">
        <f t="shared" si="946"/>
        <v>0.11345000000000001</v>
      </c>
      <c r="Y6073">
        <f t="shared" si="950"/>
        <v>0.13401919971407081</v>
      </c>
      <c r="Z6073">
        <f t="shared" si="947"/>
        <v>7.1346000000000007E-2</v>
      </c>
      <c r="AA6073">
        <f t="shared" si="948"/>
        <v>0.12810400000000002</v>
      </c>
      <c r="AB6073">
        <f t="shared" si="949"/>
        <v>0.120089</v>
      </c>
    </row>
    <row r="6074" spans="2:28" x14ac:dyDescent="0.2">
      <c r="B6074">
        <v>145</v>
      </c>
      <c r="C6074">
        <v>100</v>
      </c>
      <c r="D6074">
        <v>149</v>
      </c>
      <c r="E6074">
        <v>64.180999999999997</v>
      </c>
      <c r="F6074">
        <v>37.07</v>
      </c>
      <c r="G6074">
        <v>-103.41800000000001</v>
      </c>
      <c r="H6074">
        <v>127.235</v>
      </c>
      <c r="I6074">
        <v>74.117000000000004</v>
      </c>
      <c r="J6074">
        <v>121.715</v>
      </c>
      <c r="K6074">
        <v>109.861</v>
      </c>
      <c r="L6074">
        <v>30.010100000000001</v>
      </c>
      <c r="M6074">
        <v>-54.371499999999997</v>
      </c>
      <c r="N6074">
        <v>28.1</v>
      </c>
      <c r="O6074">
        <v>28.1</v>
      </c>
      <c r="P6074">
        <v>28.1</v>
      </c>
      <c r="Q6074" s="1">
        <v>43663.433321759258</v>
      </c>
      <c r="S6074">
        <f t="shared" si="941"/>
        <v>110</v>
      </c>
      <c r="T6074">
        <f t="shared" si="942"/>
        <v>80</v>
      </c>
      <c r="U6074">
        <f t="shared" si="943"/>
        <v>45</v>
      </c>
      <c r="V6074">
        <f t="shared" si="944"/>
        <v>6.4181000000000002E-2</v>
      </c>
      <c r="W6074">
        <f t="shared" si="945"/>
        <v>3.7069999999999999E-2</v>
      </c>
      <c r="X6074">
        <f t="shared" si="946"/>
        <v>0.10341800000000001</v>
      </c>
      <c r="Y6074">
        <f t="shared" si="950"/>
        <v>0.12723469803870327</v>
      </c>
      <c r="Z6074">
        <f t="shared" si="947"/>
        <v>7.4117000000000002E-2</v>
      </c>
      <c r="AA6074">
        <f t="shared" si="948"/>
        <v>0.121715</v>
      </c>
      <c r="AB6074">
        <f t="shared" si="949"/>
        <v>0.109861</v>
      </c>
    </row>
    <row r="6075" spans="2:28" x14ac:dyDescent="0.2">
      <c r="B6075">
        <v>140</v>
      </c>
      <c r="C6075">
        <v>100</v>
      </c>
      <c r="D6075">
        <v>149</v>
      </c>
      <c r="E6075">
        <v>67.59</v>
      </c>
      <c r="F6075">
        <v>34.625</v>
      </c>
      <c r="G6075">
        <v>-93.031999999999996</v>
      </c>
      <c r="H6075">
        <v>120.093</v>
      </c>
      <c r="I6075">
        <v>75.942999999999998</v>
      </c>
      <c r="J6075">
        <v>114.99299999999999</v>
      </c>
      <c r="K6075">
        <v>99.266999999999996</v>
      </c>
      <c r="L6075">
        <v>27.1252</v>
      </c>
      <c r="M6075">
        <v>-50.774799999999999</v>
      </c>
      <c r="N6075">
        <v>28.2</v>
      </c>
      <c r="O6075">
        <v>28.2</v>
      </c>
      <c r="P6075">
        <v>28.2</v>
      </c>
      <c r="Q6075" s="1">
        <v>43663.433344907404</v>
      </c>
      <c r="S6075">
        <f t="shared" si="941"/>
        <v>115</v>
      </c>
      <c r="T6075">
        <f t="shared" si="942"/>
        <v>80</v>
      </c>
      <c r="U6075">
        <f t="shared" si="943"/>
        <v>45</v>
      </c>
      <c r="V6075">
        <f t="shared" si="944"/>
        <v>6.7589999999999997E-2</v>
      </c>
      <c r="W6075">
        <f t="shared" si="945"/>
        <v>3.4625000000000003E-2</v>
      </c>
      <c r="X6075">
        <f t="shared" si="946"/>
        <v>9.303199999999999E-2</v>
      </c>
      <c r="Y6075">
        <f t="shared" si="950"/>
        <v>0.12009267983103715</v>
      </c>
      <c r="Z6075">
        <f t="shared" si="947"/>
        <v>7.5942999999999997E-2</v>
      </c>
      <c r="AA6075">
        <f t="shared" si="948"/>
        <v>0.114993</v>
      </c>
      <c r="AB6075">
        <f t="shared" si="949"/>
        <v>9.9266999999999994E-2</v>
      </c>
    </row>
    <row r="6076" spans="2:28" x14ac:dyDescent="0.2">
      <c r="B6076">
        <v>135</v>
      </c>
      <c r="C6076">
        <v>100</v>
      </c>
      <c r="D6076">
        <v>149</v>
      </c>
      <c r="E6076">
        <v>69.704999999999998</v>
      </c>
      <c r="F6076">
        <v>32.094000000000001</v>
      </c>
      <c r="G6076">
        <v>-82.611000000000004</v>
      </c>
      <c r="H6076">
        <v>112.754</v>
      </c>
      <c r="I6076">
        <v>76.739000000000004</v>
      </c>
      <c r="J6076">
        <v>108.09</v>
      </c>
      <c r="K6076">
        <v>88.626000000000005</v>
      </c>
      <c r="L6076">
        <v>24.7226</v>
      </c>
      <c r="M6076">
        <v>-47.110300000000002</v>
      </c>
      <c r="N6076">
        <v>28.2</v>
      </c>
      <c r="O6076">
        <v>28.2</v>
      </c>
      <c r="P6076">
        <v>28.2</v>
      </c>
      <c r="Q6076" s="1">
        <v>43663.433356481481</v>
      </c>
      <c r="S6076">
        <f t="shared" si="941"/>
        <v>120</v>
      </c>
      <c r="T6076">
        <f t="shared" si="942"/>
        <v>80</v>
      </c>
      <c r="U6076">
        <f t="shared" si="943"/>
        <v>45</v>
      </c>
      <c r="V6076">
        <f t="shared" si="944"/>
        <v>6.9705000000000003E-2</v>
      </c>
      <c r="W6076">
        <f t="shared" si="945"/>
        <v>3.2094000000000004E-2</v>
      </c>
      <c r="X6076">
        <f t="shared" si="946"/>
        <v>8.2611000000000004E-2</v>
      </c>
      <c r="Y6076">
        <f t="shared" si="950"/>
        <v>0.11275366593596857</v>
      </c>
      <c r="Z6076">
        <f t="shared" si="947"/>
        <v>7.6739000000000002E-2</v>
      </c>
      <c r="AA6076">
        <f t="shared" si="948"/>
        <v>0.10809000000000001</v>
      </c>
      <c r="AB6076">
        <f t="shared" si="949"/>
        <v>8.862600000000001E-2</v>
      </c>
    </row>
    <row r="6077" spans="2:28" x14ac:dyDescent="0.2">
      <c r="B6077">
        <v>255</v>
      </c>
      <c r="C6077">
        <v>95</v>
      </c>
      <c r="D6077">
        <v>149</v>
      </c>
      <c r="E6077">
        <v>-77.457999999999998</v>
      </c>
      <c r="F6077">
        <v>29.5136</v>
      </c>
      <c r="G6077">
        <v>-71.046000000000006</v>
      </c>
      <c r="H6077">
        <v>109.17100000000001</v>
      </c>
      <c r="I6077">
        <v>82.89</v>
      </c>
      <c r="J6077">
        <v>105.10599999999999</v>
      </c>
      <c r="K6077">
        <v>76.932000000000002</v>
      </c>
      <c r="L6077">
        <v>159.14179999999999</v>
      </c>
      <c r="M6077">
        <v>-40.600200000000001</v>
      </c>
      <c r="N6077">
        <v>28.1</v>
      </c>
      <c r="O6077">
        <v>28.1</v>
      </c>
      <c r="P6077">
        <v>28.1</v>
      </c>
      <c r="Q6077" s="1">
        <v>43663.432858796295</v>
      </c>
      <c r="S6077">
        <f t="shared" si="941"/>
        <v>0</v>
      </c>
      <c r="T6077">
        <f t="shared" si="942"/>
        <v>85</v>
      </c>
      <c r="U6077">
        <f t="shared" si="943"/>
        <v>45</v>
      </c>
      <c r="V6077">
        <f t="shared" si="944"/>
        <v>-7.7457999999999999E-2</v>
      </c>
      <c r="W6077">
        <f t="shared" si="945"/>
        <v>2.9513600000000001E-2</v>
      </c>
      <c r="X6077">
        <f t="shared" si="946"/>
        <v>7.1046000000000012E-2</v>
      </c>
      <c r="Y6077">
        <f t="shared" si="950"/>
        <v>0.10917109720507531</v>
      </c>
      <c r="Z6077">
        <f t="shared" si="947"/>
        <v>8.2890000000000005E-2</v>
      </c>
      <c r="AA6077">
        <f t="shared" si="948"/>
        <v>0.10510599999999999</v>
      </c>
      <c r="AB6077">
        <f t="shared" si="949"/>
        <v>7.6932E-2</v>
      </c>
    </row>
    <row r="6078" spans="2:28" x14ac:dyDescent="0.2">
      <c r="B6078">
        <v>250</v>
      </c>
      <c r="C6078">
        <v>95</v>
      </c>
      <c r="D6078">
        <v>149</v>
      </c>
      <c r="E6078">
        <v>-77.792000000000002</v>
      </c>
      <c r="F6078">
        <v>32.475999999999999</v>
      </c>
      <c r="G6078">
        <v>-80.600999999999999</v>
      </c>
      <c r="H6078">
        <v>116.631</v>
      </c>
      <c r="I6078">
        <v>84.299000000000007</v>
      </c>
      <c r="J6078">
        <v>112.018</v>
      </c>
      <c r="K6078">
        <v>86.897999999999996</v>
      </c>
      <c r="L6078">
        <v>157.3408</v>
      </c>
      <c r="M6078">
        <v>-43.715400000000002</v>
      </c>
      <c r="N6078">
        <v>28.1</v>
      </c>
      <c r="O6078">
        <v>28.1</v>
      </c>
      <c r="P6078">
        <v>28.1</v>
      </c>
      <c r="Q6078" s="1">
        <v>43663.432835648149</v>
      </c>
      <c r="S6078">
        <f t="shared" si="941"/>
        <v>5</v>
      </c>
      <c r="T6078">
        <f t="shared" si="942"/>
        <v>85</v>
      </c>
      <c r="U6078">
        <f t="shared" si="943"/>
        <v>45</v>
      </c>
      <c r="V6078">
        <f t="shared" si="944"/>
        <v>-7.7792E-2</v>
      </c>
      <c r="W6078">
        <f t="shared" si="945"/>
        <v>3.2475999999999998E-2</v>
      </c>
      <c r="X6078">
        <f t="shared" si="946"/>
        <v>8.0601000000000006E-2</v>
      </c>
      <c r="Y6078">
        <f t="shared" si="950"/>
        <v>0.11663107236495771</v>
      </c>
      <c r="Z6078">
        <f t="shared" si="947"/>
        <v>8.4299000000000013E-2</v>
      </c>
      <c r="AA6078">
        <f t="shared" si="948"/>
        <v>0.11201800000000001</v>
      </c>
      <c r="AB6078">
        <f t="shared" si="949"/>
        <v>8.6898000000000003E-2</v>
      </c>
    </row>
    <row r="6079" spans="2:28" x14ac:dyDescent="0.2">
      <c r="B6079">
        <v>245</v>
      </c>
      <c r="C6079">
        <v>95</v>
      </c>
      <c r="D6079">
        <v>149</v>
      </c>
      <c r="E6079">
        <v>-76.998000000000005</v>
      </c>
      <c r="F6079">
        <v>35.485999999999997</v>
      </c>
      <c r="G6079">
        <v>-90.361999999999995</v>
      </c>
      <c r="H6079">
        <v>123.908</v>
      </c>
      <c r="I6079">
        <v>84.781999999999996</v>
      </c>
      <c r="J6079">
        <v>118.718</v>
      </c>
      <c r="K6079">
        <v>97.08</v>
      </c>
      <c r="L6079">
        <v>155.25649999999999</v>
      </c>
      <c r="M6079">
        <v>-46.825000000000003</v>
      </c>
      <c r="N6079">
        <v>28.1</v>
      </c>
      <c r="O6079">
        <v>28.1</v>
      </c>
      <c r="P6079">
        <v>28.1</v>
      </c>
      <c r="Q6079" s="1">
        <v>43663.432812500003</v>
      </c>
      <c r="S6079">
        <f t="shared" si="941"/>
        <v>10</v>
      </c>
      <c r="T6079">
        <f t="shared" si="942"/>
        <v>85</v>
      </c>
      <c r="U6079">
        <f t="shared" si="943"/>
        <v>45</v>
      </c>
      <c r="V6079">
        <f t="shared" si="944"/>
        <v>-7.6998000000000011E-2</v>
      </c>
      <c r="W6079">
        <f t="shared" si="945"/>
        <v>3.5485999999999997E-2</v>
      </c>
      <c r="X6079">
        <f t="shared" si="946"/>
        <v>9.0361999999999998E-2</v>
      </c>
      <c r="Y6079">
        <f t="shared" si="950"/>
        <v>0.12390818876894295</v>
      </c>
      <c r="Z6079">
        <f t="shared" si="947"/>
        <v>8.4781999999999996E-2</v>
      </c>
      <c r="AA6079">
        <f t="shared" si="948"/>
        <v>0.118718</v>
      </c>
      <c r="AB6079">
        <f t="shared" si="949"/>
        <v>9.708E-2</v>
      </c>
    </row>
    <row r="6080" spans="2:28" x14ac:dyDescent="0.2">
      <c r="B6080">
        <v>240</v>
      </c>
      <c r="C6080">
        <v>95</v>
      </c>
      <c r="D6080">
        <v>149</v>
      </c>
      <c r="E6080">
        <v>-74.977999999999994</v>
      </c>
      <c r="F6080">
        <v>38.488999999999997</v>
      </c>
      <c r="G6080">
        <v>-100.065</v>
      </c>
      <c r="H6080">
        <v>130.82900000000001</v>
      </c>
      <c r="I6080">
        <v>84.28</v>
      </c>
      <c r="J6080">
        <v>125.039</v>
      </c>
      <c r="K6080">
        <v>107.212</v>
      </c>
      <c r="L6080">
        <v>152.82689999999999</v>
      </c>
      <c r="M6080">
        <v>-49.893900000000002</v>
      </c>
      <c r="N6080">
        <v>28.1</v>
      </c>
      <c r="O6080">
        <v>28.1</v>
      </c>
      <c r="P6080">
        <v>28.1</v>
      </c>
      <c r="Q6080" s="1">
        <v>43663.432800925926</v>
      </c>
      <c r="S6080">
        <f t="shared" si="941"/>
        <v>15</v>
      </c>
      <c r="T6080">
        <f t="shared" si="942"/>
        <v>85</v>
      </c>
      <c r="U6080">
        <f t="shared" si="943"/>
        <v>45</v>
      </c>
      <c r="V6080">
        <f t="shared" si="944"/>
        <v>-7.4977999999999989E-2</v>
      </c>
      <c r="W6080">
        <f t="shared" si="945"/>
        <v>3.8488999999999995E-2</v>
      </c>
      <c r="X6080">
        <f t="shared" si="946"/>
        <v>0.100065</v>
      </c>
      <c r="Y6080">
        <f t="shared" si="950"/>
        <v>0.13082854363631813</v>
      </c>
      <c r="Z6080">
        <f t="shared" si="947"/>
        <v>8.4280000000000008E-2</v>
      </c>
      <c r="AA6080">
        <f t="shared" si="948"/>
        <v>0.12503900000000001</v>
      </c>
      <c r="AB6080">
        <f t="shared" si="949"/>
        <v>0.107212</v>
      </c>
    </row>
    <row r="6081" spans="2:28" x14ac:dyDescent="0.2">
      <c r="B6081">
        <v>235</v>
      </c>
      <c r="C6081">
        <v>95</v>
      </c>
      <c r="D6081">
        <v>149</v>
      </c>
      <c r="E6081">
        <v>-71.724999999999994</v>
      </c>
      <c r="F6081">
        <v>41.415999999999997</v>
      </c>
      <c r="G6081">
        <v>-109.41500000000001</v>
      </c>
      <c r="H6081">
        <v>137.22800000000001</v>
      </c>
      <c r="I6081">
        <v>82.823999999999998</v>
      </c>
      <c r="J6081">
        <v>130.82900000000001</v>
      </c>
      <c r="K6081">
        <v>116.991</v>
      </c>
      <c r="L6081">
        <v>149.9967</v>
      </c>
      <c r="M6081">
        <v>-52.8752</v>
      </c>
      <c r="N6081">
        <v>28.1</v>
      </c>
      <c r="O6081">
        <v>28.1</v>
      </c>
      <c r="P6081">
        <v>28.1</v>
      </c>
      <c r="Q6081" s="1">
        <v>43663.43277777778</v>
      </c>
      <c r="S6081">
        <f t="shared" si="941"/>
        <v>20</v>
      </c>
      <c r="T6081">
        <f t="shared" si="942"/>
        <v>85</v>
      </c>
      <c r="U6081">
        <f t="shared" si="943"/>
        <v>45</v>
      </c>
      <c r="V6081">
        <f t="shared" si="944"/>
        <v>-7.1724999999999997E-2</v>
      </c>
      <c r="W6081">
        <f t="shared" si="945"/>
        <v>4.1415999999999994E-2</v>
      </c>
      <c r="X6081">
        <f t="shared" si="946"/>
        <v>0.10941500000000001</v>
      </c>
      <c r="Y6081">
        <f t="shared" si="950"/>
        <v>0.13722755884296711</v>
      </c>
      <c r="Z6081">
        <f t="shared" si="947"/>
        <v>8.2823999999999995E-2</v>
      </c>
      <c r="AA6081">
        <f t="shared" si="948"/>
        <v>0.130829</v>
      </c>
      <c r="AB6081">
        <f t="shared" si="949"/>
        <v>0.116991</v>
      </c>
    </row>
    <row r="6082" spans="2:28" x14ac:dyDescent="0.2">
      <c r="B6082">
        <v>230</v>
      </c>
      <c r="C6082">
        <v>95</v>
      </c>
      <c r="D6082">
        <v>149</v>
      </c>
      <c r="E6082">
        <v>-67.292000000000002</v>
      </c>
      <c r="F6082">
        <v>44.207999999999998</v>
      </c>
      <c r="G6082">
        <v>-118.15300000000001</v>
      </c>
      <c r="H6082">
        <v>142.97800000000001</v>
      </c>
      <c r="I6082">
        <v>80.513999999999996</v>
      </c>
      <c r="J6082">
        <v>135.97200000000001</v>
      </c>
      <c r="K6082">
        <v>126.15300000000001</v>
      </c>
      <c r="L6082">
        <v>146.6968</v>
      </c>
      <c r="M6082">
        <v>-55.727800000000002</v>
      </c>
      <c r="N6082">
        <v>28.1</v>
      </c>
      <c r="O6082">
        <v>28.1</v>
      </c>
      <c r="P6082">
        <v>28.1</v>
      </c>
      <c r="Q6082" s="1">
        <v>43663.432754629626</v>
      </c>
      <c r="S6082">
        <f t="shared" ref="S6082:S6145" si="951">-B6082+255</f>
        <v>25</v>
      </c>
      <c r="T6082">
        <f t="shared" ref="T6082:T6145" si="952">-C6082+180</f>
        <v>85</v>
      </c>
      <c r="U6082">
        <f t="shared" ref="U6082:U6145" si="953">-D6082+194</f>
        <v>45</v>
      </c>
      <c r="V6082">
        <f t="shared" ref="V6082:V6145" si="954">E6082/1000</f>
        <v>-6.7292000000000005E-2</v>
      </c>
      <c r="W6082">
        <f t="shared" ref="W6082:W6145" si="955">F6082/1000</f>
        <v>4.4207999999999997E-2</v>
      </c>
      <c r="X6082">
        <f t="shared" ref="X6082:X6145" si="956">-G6082/1000</f>
        <v>0.11815300000000001</v>
      </c>
      <c r="Y6082">
        <f t="shared" si="950"/>
        <v>0.14297794213444254</v>
      </c>
      <c r="Z6082">
        <f t="shared" si="947"/>
        <v>8.0514000000000002E-2</v>
      </c>
      <c r="AA6082">
        <f t="shared" si="948"/>
        <v>0.13597200000000001</v>
      </c>
      <c r="AB6082">
        <f t="shared" si="949"/>
        <v>0.12615300000000002</v>
      </c>
    </row>
    <row r="6083" spans="2:28" x14ac:dyDescent="0.2">
      <c r="B6083">
        <v>225</v>
      </c>
      <c r="C6083">
        <v>95</v>
      </c>
      <c r="D6083">
        <v>149</v>
      </c>
      <c r="E6083">
        <v>-61.787999999999997</v>
      </c>
      <c r="F6083">
        <v>46.802</v>
      </c>
      <c r="G6083">
        <v>-126.06399999999999</v>
      </c>
      <c r="H6083">
        <v>147.988</v>
      </c>
      <c r="I6083">
        <v>77.512</v>
      </c>
      <c r="J6083">
        <v>140.392</v>
      </c>
      <c r="K6083">
        <v>134.471</v>
      </c>
      <c r="L6083">
        <v>142.85749999999999</v>
      </c>
      <c r="M6083">
        <v>-58.413800000000002</v>
      </c>
      <c r="N6083">
        <v>28.1</v>
      </c>
      <c r="O6083">
        <v>28.1</v>
      </c>
      <c r="P6083">
        <v>28.1</v>
      </c>
      <c r="Q6083" s="1">
        <v>43663.43273148148</v>
      </c>
      <c r="S6083">
        <f t="shared" si="951"/>
        <v>30</v>
      </c>
      <c r="T6083">
        <f t="shared" si="952"/>
        <v>85</v>
      </c>
      <c r="U6083">
        <f t="shared" si="953"/>
        <v>45</v>
      </c>
      <c r="V6083">
        <f t="shared" si="954"/>
        <v>-6.1787999999999996E-2</v>
      </c>
      <c r="W6083">
        <f t="shared" si="955"/>
        <v>4.6801999999999996E-2</v>
      </c>
      <c r="X6083">
        <f t="shared" si="956"/>
        <v>0.12606399999999998</v>
      </c>
      <c r="Y6083">
        <f t="shared" si="950"/>
        <v>0.14798755435508756</v>
      </c>
      <c r="Z6083">
        <f t="shared" ref="Z6083:Z6146" si="957">I6083/1000</f>
        <v>7.7511999999999998E-2</v>
      </c>
      <c r="AA6083">
        <f t="shared" ref="AA6083:AA6146" si="958">J6083/1000</f>
        <v>0.14039199999999999</v>
      </c>
      <c r="AB6083">
        <f t="shared" ref="AB6083:AB6146" si="959">K6083/1000</f>
        <v>0.13447100000000001</v>
      </c>
    </row>
    <row r="6084" spans="2:28" x14ac:dyDescent="0.2">
      <c r="B6084">
        <v>220</v>
      </c>
      <c r="C6084">
        <v>95</v>
      </c>
      <c r="D6084">
        <v>149</v>
      </c>
      <c r="E6084">
        <v>-55.356000000000002</v>
      </c>
      <c r="F6084">
        <v>49.155999999999999</v>
      </c>
      <c r="G6084">
        <v>-132.99</v>
      </c>
      <c r="H6084">
        <v>152.20699999999999</v>
      </c>
      <c r="I6084">
        <v>74.031000000000006</v>
      </c>
      <c r="J6084">
        <v>144.05099999999999</v>
      </c>
      <c r="K6084">
        <v>141.78399999999999</v>
      </c>
      <c r="L6084">
        <v>138.39500000000001</v>
      </c>
      <c r="M6084">
        <v>-60.896700000000003</v>
      </c>
      <c r="N6084">
        <v>28.1</v>
      </c>
      <c r="O6084">
        <v>28.1</v>
      </c>
      <c r="P6084">
        <v>28.1</v>
      </c>
      <c r="Q6084" s="1">
        <v>43663.432719907411</v>
      </c>
      <c r="S6084">
        <f t="shared" si="951"/>
        <v>35</v>
      </c>
      <c r="T6084">
        <f t="shared" si="952"/>
        <v>85</v>
      </c>
      <c r="U6084">
        <f t="shared" si="953"/>
        <v>45</v>
      </c>
      <c r="V6084">
        <f t="shared" si="954"/>
        <v>-5.5356000000000002E-2</v>
      </c>
      <c r="W6084">
        <f t="shared" si="955"/>
        <v>4.9155999999999998E-2</v>
      </c>
      <c r="X6084">
        <f t="shared" si="956"/>
        <v>0.13299</v>
      </c>
      <c r="Y6084">
        <f t="shared" si="950"/>
        <v>0.15220689594101838</v>
      </c>
      <c r="Z6084">
        <f t="shared" si="957"/>
        <v>7.4031E-2</v>
      </c>
      <c r="AA6084">
        <f t="shared" si="958"/>
        <v>0.14405099999999998</v>
      </c>
      <c r="AB6084">
        <f t="shared" si="959"/>
        <v>0.14178399999999999</v>
      </c>
    </row>
    <row r="6085" spans="2:28" x14ac:dyDescent="0.2">
      <c r="B6085">
        <v>215</v>
      </c>
      <c r="C6085">
        <v>95</v>
      </c>
      <c r="D6085">
        <v>149</v>
      </c>
      <c r="E6085">
        <v>-48.171999999999997</v>
      </c>
      <c r="F6085">
        <v>51.225000000000001</v>
      </c>
      <c r="G6085">
        <v>-138.81899999999999</v>
      </c>
      <c r="H6085">
        <v>155.613</v>
      </c>
      <c r="I6085">
        <v>70.316999999999993</v>
      </c>
      <c r="J6085">
        <v>146.94</v>
      </c>
      <c r="K6085">
        <v>147.96899999999999</v>
      </c>
      <c r="L6085">
        <v>133.2407</v>
      </c>
      <c r="M6085">
        <v>-63.135599999999997</v>
      </c>
      <c r="N6085">
        <v>28.1</v>
      </c>
      <c r="O6085">
        <v>28.1</v>
      </c>
      <c r="P6085">
        <v>28.1</v>
      </c>
      <c r="Q6085" s="1">
        <v>43663.432696759257</v>
      </c>
      <c r="S6085">
        <f t="shared" si="951"/>
        <v>40</v>
      </c>
      <c r="T6085">
        <f t="shared" si="952"/>
        <v>85</v>
      </c>
      <c r="U6085">
        <f t="shared" si="953"/>
        <v>45</v>
      </c>
      <c r="V6085">
        <f t="shared" si="954"/>
        <v>-4.8172E-2</v>
      </c>
      <c r="W6085">
        <f t="shared" si="955"/>
        <v>5.1225E-2</v>
      </c>
      <c r="X6085">
        <f t="shared" si="956"/>
        <v>0.138819</v>
      </c>
      <c r="Y6085">
        <f t="shared" si="950"/>
        <v>0.15561252189332322</v>
      </c>
      <c r="Z6085">
        <f t="shared" si="957"/>
        <v>7.0316999999999991E-2</v>
      </c>
      <c r="AA6085">
        <f t="shared" si="958"/>
        <v>0.14693999999999999</v>
      </c>
      <c r="AB6085">
        <f t="shared" si="959"/>
        <v>0.14796899999999999</v>
      </c>
    </row>
    <row r="6086" spans="2:28" x14ac:dyDescent="0.2">
      <c r="B6086">
        <v>210</v>
      </c>
      <c r="C6086">
        <v>95</v>
      </c>
      <c r="D6086">
        <v>149</v>
      </c>
      <c r="E6086">
        <v>-40.381</v>
      </c>
      <c r="F6086">
        <v>52.970999999999997</v>
      </c>
      <c r="G6086">
        <v>-143.47800000000001</v>
      </c>
      <c r="H6086">
        <v>158.185</v>
      </c>
      <c r="I6086">
        <v>66.606999999999999</v>
      </c>
      <c r="J6086">
        <v>149.05199999999999</v>
      </c>
      <c r="K6086">
        <v>152.94399999999999</v>
      </c>
      <c r="L6086">
        <v>127.31910000000001</v>
      </c>
      <c r="M6086">
        <v>-65.0976</v>
      </c>
      <c r="N6086">
        <v>28.1</v>
      </c>
      <c r="O6086">
        <v>28.1</v>
      </c>
      <c r="P6086">
        <v>28.1</v>
      </c>
      <c r="Q6086" s="1">
        <v>43663.432673611111</v>
      </c>
      <c r="S6086">
        <f t="shared" si="951"/>
        <v>45</v>
      </c>
      <c r="T6086">
        <f t="shared" si="952"/>
        <v>85</v>
      </c>
      <c r="U6086">
        <f t="shared" si="953"/>
        <v>45</v>
      </c>
      <c r="V6086">
        <f t="shared" si="954"/>
        <v>-4.0381E-2</v>
      </c>
      <c r="W6086">
        <f t="shared" si="955"/>
        <v>5.2970999999999997E-2</v>
      </c>
      <c r="X6086">
        <f t="shared" si="956"/>
        <v>0.14347800000000002</v>
      </c>
      <c r="Y6086">
        <f t="shared" si="950"/>
        <v>0.15818498185984664</v>
      </c>
      <c r="Z6086">
        <f t="shared" si="957"/>
        <v>6.6607E-2</v>
      </c>
      <c r="AA6086">
        <f t="shared" si="958"/>
        <v>0.14905199999999999</v>
      </c>
      <c r="AB6086">
        <f t="shared" si="959"/>
        <v>0.152944</v>
      </c>
    </row>
    <row r="6087" spans="2:28" x14ac:dyDescent="0.2">
      <c r="B6087">
        <v>205</v>
      </c>
      <c r="C6087">
        <v>95</v>
      </c>
      <c r="D6087">
        <v>149</v>
      </c>
      <c r="E6087">
        <v>-32.113</v>
      </c>
      <c r="F6087">
        <v>54.372</v>
      </c>
      <c r="G6087">
        <v>-146.94499999999999</v>
      </c>
      <c r="H6087">
        <v>159.93899999999999</v>
      </c>
      <c r="I6087">
        <v>63.146999999999998</v>
      </c>
      <c r="J6087">
        <v>150.41300000000001</v>
      </c>
      <c r="K6087">
        <v>156.68199999999999</v>
      </c>
      <c r="L6087">
        <v>120.5668</v>
      </c>
      <c r="M6087">
        <v>-66.745000000000005</v>
      </c>
      <c r="N6087">
        <v>28.1</v>
      </c>
      <c r="O6087">
        <v>28.1</v>
      </c>
      <c r="P6087">
        <v>28.1</v>
      </c>
      <c r="Q6087" s="1">
        <v>43663.432650462964</v>
      </c>
      <c r="S6087">
        <f t="shared" si="951"/>
        <v>50</v>
      </c>
      <c r="T6087">
        <f t="shared" si="952"/>
        <v>85</v>
      </c>
      <c r="U6087">
        <f t="shared" si="953"/>
        <v>45</v>
      </c>
      <c r="V6087">
        <f t="shared" si="954"/>
        <v>-3.2113000000000003E-2</v>
      </c>
      <c r="W6087">
        <f t="shared" si="955"/>
        <v>5.4371999999999997E-2</v>
      </c>
      <c r="X6087">
        <f t="shared" si="956"/>
        <v>0.14694499999999999</v>
      </c>
      <c r="Y6087">
        <f t="shared" si="950"/>
        <v>0.15993871381876246</v>
      </c>
      <c r="Z6087">
        <f t="shared" si="957"/>
        <v>6.3146999999999995E-2</v>
      </c>
      <c r="AA6087">
        <f t="shared" si="958"/>
        <v>0.15041300000000002</v>
      </c>
      <c r="AB6087">
        <f t="shared" si="959"/>
        <v>0.15668199999999999</v>
      </c>
    </row>
    <row r="6088" spans="2:28" x14ac:dyDescent="0.2">
      <c r="B6088">
        <v>200</v>
      </c>
      <c r="C6088">
        <v>95</v>
      </c>
      <c r="D6088">
        <v>149</v>
      </c>
      <c r="E6088">
        <v>-23.5047</v>
      </c>
      <c r="F6088">
        <v>55.414999999999999</v>
      </c>
      <c r="G6088">
        <v>-149.22499999999999</v>
      </c>
      <c r="H6088">
        <v>160.90799999999999</v>
      </c>
      <c r="I6088">
        <v>60.194000000000003</v>
      </c>
      <c r="J6088">
        <v>151.065</v>
      </c>
      <c r="K6088">
        <v>159.18199999999999</v>
      </c>
      <c r="L6088">
        <v>112.9846</v>
      </c>
      <c r="M6088">
        <v>-68.0321</v>
      </c>
      <c r="N6088">
        <v>28.1</v>
      </c>
      <c r="O6088">
        <v>28.1</v>
      </c>
      <c r="P6088">
        <v>28.1</v>
      </c>
      <c r="Q6088" s="1">
        <v>43663.432638888888</v>
      </c>
      <c r="S6088">
        <f t="shared" si="951"/>
        <v>55</v>
      </c>
      <c r="T6088">
        <f t="shared" si="952"/>
        <v>85</v>
      </c>
      <c r="U6088">
        <f t="shared" si="953"/>
        <v>45</v>
      </c>
      <c r="V6088">
        <f t="shared" si="954"/>
        <v>-2.35047E-2</v>
      </c>
      <c r="W6088">
        <f t="shared" si="955"/>
        <v>5.5414999999999999E-2</v>
      </c>
      <c r="X6088">
        <f t="shared" si="956"/>
        <v>0.149225</v>
      </c>
      <c r="Y6088">
        <f t="shared" si="950"/>
        <v>0.16090802892363698</v>
      </c>
      <c r="Z6088">
        <f t="shared" si="957"/>
        <v>6.0194000000000004E-2</v>
      </c>
      <c r="AA6088">
        <f t="shared" si="958"/>
        <v>0.151065</v>
      </c>
      <c r="AB6088">
        <f t="shared" si="959"/>
        <v>0.15918199999999999</v>
      </c>
    </row>
    <row r="6089" spans="2:28" x14ac:dyDescent="0.2">
      <c r="B6089">
        <v>195</v>
      </c>
      <c r="C6089">
        <v>95</v>
      </c>
      <c r="D6089">
        <v>149</v>
      </c>
      <c r="E6089">
        <v>-14.660399999999999</v>
      </c>
      <c r="F6089">
        <v>56.079000000000001</v>
      </c>
      <c r="G6089">
        <v>-150.274</v>
      </c>
      <c r="H6089">
        <v>161.065</v>
      </c>
      <c r="I6089">
        <v>57.963999999999999</v>
      </c>
      <c r="J6089">
        <v>150.98699999999999</v>
      </c>
      <c r="K6089">
        <v>160.39699999999999</v>
      </c>
      <c r="L6089">
        <v>104.6506</v>
      </c>
      <c r="M6089">
        <v>-68.907700000000006</v>
      </c>
      <c r="N6089">
        <v>28.1</v>
      </c>
      <c r="O6089">
        <v>28.1</v>
      </c>
      <c r="P6089">
        <v>28.1</v>
      </c>
      <c r="Q6089" s="1">
        <v>43663.432615740741</v>
      </c>
      <c r="S6089">
        <f t="shared" si="951"/>
        <v>60</v>
      </c>
      <c r="T6089">
        <f t="shared" si="952"/>
        <v>85</v>
      </c>
      <c r="U6089">
        <f t="shared" si="953"/>
        <v>45</v>
      </c>
      <c r="V6089">
        <f t="shared" si="954"/>
        <v>-1.4660399999999999E-2</v>
      </c>
      <c r="W6089">
        <f t="shared" si="955"/>
        <v>5.6079000000000004E-2</v>
      </c>
      <c r="X6089">
        <f t="shared" si="956"/>
        <v>0.15027399999999999</v>
      </c>
      <c r="Y6089">
        <f t="shared" si="950"/>
        <v>0.16106538003295431</v>
      </c>
      <c r="Z6089">
        <f t="shared" si="957"/>
        <v>5.7964000000000002E-2</v>
      </c>
      <c r="AA6089">
        <f t="shared" si="958"/>
        <v>0.15098699999999998</v>
      </c>
      <c r="AB6089">
        <f t="shared" si="959"/>
        <v>0.16039699999999998</v>
      </c>
    </row>
    <row r="6090" spans="2:28" x14ac:dyDescent="0.2">
      <c r="B6090">
        <v>190</v>
      </c>
      <c r="C6090">
        <v>95</v>
      </c>
      <c r="D6090">
        <v>149</v>
      </c>
      <c r="E6090">
        <v>-5.7008000000000001</v>
      </c>
      <c r="F6090">
        <v>56.345999999999997</v>
      </c>
      <c r="G6090">
        <v>-150.172</v>
      </c>
      <c r="H6090">
        <v>160.49600000000001</v>
      </c>
      <c r="I6090">
        <v>56.634</v>
      </c>
      <c r="J6090">
        <v>150.28</v>
      </c>
      <c r="K6090">
        <v>160.39500000000001</v>
      </c>
      <c r="L6090">
        <v>95.777199999999993</v>
      </c>
      <c r="M6090">
        <v>-69.337400000000002</v>
      </c>
      <c r="N6090">
        <v>28.1</v>
      </c>
      <c r="O6090">
        <v>28.1</v>
      </c>
      <c r="P6090">
        <v>28.1</v>
      </c>
      <c r="Q6090" s="1">
        <v>43663.432592592595</v>
      </c>
      <c r="S6090">
        <f t="shared" si="951"/>
        <v>65</v>
      </c>
      <c r="T6090">
        <f t="shared" si="952"/>
        <v>85</v>
      </c>
      <c r="U6090">
        <f t="shared" si="953"/>
        <v>45</v>
      </c>
      <c r="V6090">
        <f t="shared" si="954"/>
        <v>-5.7007999999999998E-3</v>
      </c>
      <c r="W6090">
        <f t="shared" si="955"/>
        <v>5.6345999999999993E-2</v>
      </c>
      <c r="X6090">
        <f t="shared" si="956"/>
        <v>0.150172</v>
      </c>
      <c r="Y6090">
        <f t="shared" si="950"/>
        <v>0.16049610718219928</v>
      </c>
      <c r="Z6090">
        <f t="shared" si="957"/>
        <v>5.6634000000000004E-2</v>
      </c>
      <c r="AA6090">
        <f t="shared" si="958"/>
        <v>0.15028</v>
      </c>
      <c r="AB6090">
        <f t="shared" si="959"/>
        <v>0.16039500000000001</v>
      </c>
    </row>
    <row r="6091" spans="2:28" x14ac:dyDescent="0.2">
      <c r="B6091">
        <v>185</v>
      </c>
      <c r="C6091">
        <v>95</v>
      </c>
      <c r="D6091">
        <v>149</v>
      </c>
      <c r="E6091">
        <v>3.3039999999999998</v>
      </c>
      <c r="F6091">
        <v>56.25</v>
      </c>
      <c r="G6091">
        <v>-148.89099999999999</v>
      </c>
      <c r="H6091">
        <v>159.196</v>
      </c>
      <c r="I6091">
        <v>56.347000000000001</v>
      </c>
      <c r="J6091">
        <v>148.928</v>
      </c>
      <c r="K6091">
        <v>159.16200000000001</v>
      </c>
      <c r="L6091">
        <v>86.638400000000004</v>
      </c>
      <c r="M6091">
        <v>-69.271600000000007</v>
      </c>
      <c r="N6091">
        <v>28.1</v>
      </c>
      <c r="O6091">
        <v>28.1</v>
      </c>
      <c r="P6091">
        <v>28.1</v>
      </c>
      <c r="Q6091" s="1">
        <v>43663.432569444441</v>
      </c>
      <c r="S6091">
        <f t="shared" si="951"/>
        <v>70</v>
      </c>
      <c r="T6091">
        <f t="shared" si="952"/>
        <v>85</v>
      </c>
      <c r="U6091">
        <f t="shared" si="953"/>
        <v>45</v>
      </c>
      <c r="V6091">
        <f t="shared" si="954"/>
        <v>3.3039999999999996E-3</v>
      </c>
      <c r="W6091">
        <f t="shared" si="955"/>
        <v>5.6250000000000001E-2</v>
      </c>
      <c r="X6091">
        <f t="shared" si="956"/>
        <v>0.148891</v>
      </c>
      <c r="Y6091">
        <f t="shared" si="950"/>
        <v>0.15919644718711531</v>
      </c>
      <c r="Z6091">
        <f t="shared" si="957"/>
        <v>5.6347000000000001E-2</v>
      </c>
      <c r="AA6091">
        <f t="shared" si="958"/>
        <v>0.148928</v>
      </c>
      <c r="AB6091">
        <f t="shared" si="959"/>
        <v>0.159162</v>
      </c>
    </row>
    <row r="6092" spans="2:28" x14ac:dyDescent="0.2">
      <c r="B6092">
        <v>180</v>
      </c>
      <c r="C6092">
        <v>95</v>
      </c>
      <c r="D6092">
        <v>149</v>
      </c>
      <c r="E6092">
        <v>12.260899999999999</v>
      </c>
      <c r="F6092">
        <v>55.773000000000003</v>
      </c>
      <c r="G6092">
        <v>-146.43199999999999</v>
      </c>
      <c r="H6092">
        <v>157.173</v>
      </c>
      <c r="I6092">
        <v>57.104999999999997</v>
      </c>
      <c r="J6092">
        <v>146.94399999999999</v>
      </c>
      <c r="K6092">
        <v>156.69399999999999</v>
      </c>
      <c r="L6092">
        <v>77.601299999999995</v>
      </c>
      <c r="M6092">
        <v>-68.6952</v>
      </c>
      <c r="N6092">
        <v>28.1</v>
      </c>
      <c r="O6092">
        <v>28.1</v>
      </c>
      <c r="P6092">
        <v>28.1</v>
      </c>
      <c r="Q6092" s="1">
        <v>43663.432557870372</v>
      </c>
      <c r="S6092">
        <f t="shared" si="951"/>
        <v>75</v>
      </c>
      <c r="T6092">
        <f t="shared" si="952"/>
        <v>85</v>
      </c>
      <c r="U6092">
        <f t="shared" si="953"/>
        <v>45</v>
      </c>
      <c r="V6092">
        <f t="shared" si="954"/>
        <v>1.22609E-2</v>
      </c>
      <c r="W6092">
        <f t="shared" si="955"/>
        <v>5.5773000000000003E-2</v>
      </c>
      <c r="X6092">
        <f t="shared" si="956"/>
        <v>0.14643199999999998</v>
      </c>
      <c r="Y6092">
        <f t="shared" si="950"/>
        <v>0.15717279606156401</v>
      </c>
      <c r="Z6092">
        <f t="shared" si="957"/>
        <v>5.7104999999999996E-2</v>
      </c>
      <c r="AA6092">
        <f t="shared" si="958"/>
        <v>0.14694399999999999</v>
      </c>
      <c r="AB6092">
        <f t="shared" si="959"/>
        <v>0.156694</v>
      </c>
    </row>
    <row r="6093" spans="2:28" x14ac:dyDescent="0.2">
      <c r="B6093">
        <v>175</v>
      </c>
      <c r="C6093">
        <v>95</v>
      </c>
      <c r="D6093">
        <v>149</v>
      </c>
      <c r="E6093">
        <v>21.062799999999999</v>
      </c>
      <c r="F6093">
        <v>54.923000000000002</v>
      </c>
      <c r="G6093">
        <v>-142.78299999999999</v>
      </c>
      <c r="H6093">
        <v>154.42500000000001</v>
      </c>
      <c r="I6093">
        <v>58.823</v>
      </c>
      <c r="J6093">
        <v>144.328</v>
      </c>
      <c r="K6093">
        <v>152.982</v>
      </c>
      <c r="L6093">
        <v>69.018299999999996</v>
      </c>
      <c r="M6093">
        <v>-67.609700000000004</v>
      </c>
      <c r="N6093">
        <v>28.1</v>
      </c>
      <c r="O6093">
        <v>28.1</v>
      </c>
      <c r="P6093">
        <v>28.1</v>
      </c>
      <c r="Q6093" s="1">
        <v>43663.432534722226</v>
      </c>
      <c r="S6093">
        <f t="shared" si="951"/>
        <v>80</v>
      </c>
      <c r="T6093">
        <f t="shared" si="952"/>
        <v>85</v>
      </c>
      <c r="U6093">
        <f t="shared" si="953"/>
        <v>45</v>
      </c>
      <c r="V6093">
        <f t="shared" si="954"/>
        <v>2.10628E-2</v>
      </c>
      <c r="W6093">
        <f t="shared" si="955"/>
        <v>5.4923E-2</v>
      </c>
      <c r="X6093">
        <f t="shared" si="956"/>
        <v>0.14278299999999999</v>
      </c>
      <c r="Y6093">
        <f t="shared" si="950"/>
        <v>0.15442526529632383</v>
      </c>
      <c r="Z6093">
        <f t="shared" si="957"/>
        <v>5.8823E-2</v>
      </c>
      <c r="AA6093">
        <f t="shared" si="958"/>
        <v>0.14432800000000001</v>
      </c>
      <c r="AB6093">
        <f t="shared" si="959"/>
        <v>0.15298200000000001</v>
      </c>
    </row>
    <row r="6094" spans="2:28" x14ac:dyDescent="0.2">
      <c r="B6094">
        <v>170</v>
      </c>
      <c r="C6094">
        <v>95</v>
      </c>
      <c r="D6094">
        <v>149</v>
      </c>
      <c r="E6094">
        <v>29.551100000000002</v>
      </c>
      <c r="F6094">
        <v>53.707000000000001</v>
      </c>
      <c r="G6094">
        <v>-137.958</v>
      </c>
      <c r="H6094">
        <v>150.964</v>
      </c>
      <c r="I6094">
        <v>61.3</v>
      </c>
      <c r="J6094">
        <v>141.08699999999999</v>
      </c>
      <c r="K6094">
        <v>148.04300000000001</v>
      </c>
      <c r="L6094">
        <v>61.179200000000002</v>
      </c>
      <c r="M6094">
        <v>-66.042500000000004</v>
      </c>
      <c r="N6094">
        <v>28.1</v>
      </c>
      <c r="O6094">
        <v>28.1</v>
      </c>
      <c r="P6094">
        <v>28.1</v>
      </c>
      <c r="Q6094" s="1">
        <v>43663.432511574072</v>
      </c>
      <c r="S6094">
        <f t="shared" si="951"/>
        <v>85</v>
      </c>
      <c r="T6094">
        <f t="shared" si="952"/>
        <v>85</v>
      </c>
      <c r="U6094">
        <f t="shared" si="953"/>
        <v>45</v>
      </c>
      <c r="V6094">
        <f t="shared" si="954"/>
        <v>2.95511E-2</v>
      </c>
      <c r="W6094">
        <f t="shared" si="955"/>
        <v>5.3706999999999998E-2</v>
      </c>
      <c r="X6094">
        <f t="shared" si="956"/>
        <v>0.137958</v>
      </c>
      <c r="Y6094">
        <f t="shared" si="950"/>
        <v>0.15096396631054046</v>
      </c>
      <c r="Z6094">
        <f t="shared" si="957"/>
        <v>6.13E-2</v>
      </c>
      <c r="AA6094">
        <f t="shared" si="958"/>
        <v>0.14108699999999999</v>
      </c>
      <c r="AB6094">
        <f t="shared" si="959"/>
        <v>0.14804300000000001</v>
      </c>
    </row>
    <row r="6095" spans="2:28" x14ac:dyDescent="0.2">
      <c r="B6095">
        <v>165</v>
      </c>
      <c r="C6095">
        <v>95</v>
      </c>
      <c r="D6095">
        <v>149</v>
      </c>
      <c r="E6095">
        <v>37.598999999999997</v>
      </c>
      <c r="F6095">
        <v>52.134999999999998</v>
      </c>
      <c r="G6095">
        <v>-131.964</v>
      </c>
      <c r="H6095">
        <v>146.786</v>
      </c>
      <c r="I6095">
        <v>64.278999999999996</v>
      </c>
      <c r="J6095">
        <v>137.21600000000001</v>
      </c>
      <c r="K6095">
        <v>141.88900000000001</v>
      </c>
      <c r="L6095">
        <v>54.2014</v>
      </c>
      <c r="M6095">
        <v>-64.029899999999998</v>
      </c>
      <c r="N6095">
        <v>28.1</v>
      </c>
      <c r="O6095">
        <v>28.1</v>
      </c>
      <c r="P6095">
        <v>28.1</v>
      </c>
      <c r="Q6095" s="1">
        <v>43663.432488425926</v>
      </c>
      <c r="S6095">
        <f t="shared" si="951"/>
        <v>90</v>
      </c>
      <c r="T6095">
        <f t="shared" si="952"/>
        <v>85</v>
      </c>
      <c r="U6095">
        <f t="shared" si="953"/>
        <v>45</v>
      </c>
      <c r="V6095">
        <f t="shared" si="954"/>
        <v>3.7598999999999994E-2</v>
      </c>
      <c r="W6095">
        <f t="shared" si="955"/>
        <v>5.2135000000000001E-2</v>
      </c>
      <c r="X6095">
        <f t="shared" si="956"/>
        <v>0.131964</v>
      </c>
      <c r="Y6095">
        <f t="shared" si="950"/>
        <v>0.1467863764863756</v>
      </c>
      <c r="Z6095">
        <f t="shared" si="957"/>
        <v>6.4279000000000003E-2</v>
      </c>
      <c r="AA6095">
        <f t="shared" si="958"/>
        <v>0.137216</v>
      </c>
      <c r="AB6095">
        <f t="shared" si="959"/>
        <v>0.14188900000000002</v>
      </c>
    </row>
    <row r="6096" spans="2:28" x14ac:dyDescent="0.2">
      <c r="B6096">
        <v>160</v>
      </c>
      <c r="C6096">
        <v>95</v>
      </c>
      <c r="D6096">
        <v>149</v>
      </c>
      <c r="E6096">
        <v>45.026000000000003</v>
      </c>
      <c r="F6096">
        <v>50.228999999999999</v>
      </c>
      <c r="G6096">
        <v>-124.86199999999999</v>
      </c>
      <c r="H6096">
        <v>141.91800000000001</v>
      </c>
      <c r="I6096">
        <v>67.456000000000003</v>
      </c>
      <c r="J6096">
        <v>132.732</v>
      </c>
      <c r="K6096">
        <v>134.58600000000001</v>
      </c>
      <c r="L6096">
        <v>48.1265</v>
      </c>
      <c r="M6096">
        <v>-61.620399999999997</v>
      </c>
      <c r="N6096">
        <v>28.1</v>
      </c>
      <c r="O6096">
        <v>28.1</v>
      </c>
      <c r="P6096">
        <v>28.1</v>
      </c>
      <c r="Q6096" s="1">
        <v>43663.432476851849</v>
      </c>
      <c r="S6096">
        <f t="shared" si="951"/>
        <v>95</v>
      </c>
      <c r="T6096">
        <f t="shared" si="952"/>
        <v>85</v>
      </c>
      <c r="U6096">
        <f t="shared" si="953"/>
        <v>45</v>
      </c>
      <c r="V6096">
        <f t="shared" si="954"/>
        <v>4.5026000000000004E-2</v>
      </c>
      <c r="W6096">
        <f t="shared" si="955"/>
        <v>5.0228999999999996E-2</v>
      </c>
      <c r="X6096">
        <f t="shared" si="956"/>
        <v>0.124862</v>
      </c>
      <c r="Y6096">
        <f t="shared" si="950"/>
        <v>0.14191832919323705</v>
      </c>
      <c r="Z6096">
        <f t="shared" si="957"/>
        <v>6.7456000000000002E-2</v>
      </c>
      <c r="AA6096">
        <f t="shared" si="958"/>
        <v>0.13273199999999999</v>
      </c>
      <c r="AB6096">
        <f t="shared" si="959"/>
        <v>0.13458600000000001</v>
      </c>
    </row>
    <row r="6097" spans="2:28" x14ac:dyDescent="0.2">
      <c r="B6097">
        <v>155</v>
      </c>
      <c r="C6097">
        <v>95</v>
      </c>
      <c r="D6097">
        <v>149</v>
      </c>
      <c r="E6097">
        <v>51.664999999999999</v>
      </c>
      <c r="F6097">
        <v>48.018999999999998</v>
      </c>
      <c r="G6097">
        <v>-116.767</v>
      </c>
      <c r="H6097">
        <v>136.417</v>
      </c>
      <c r="I6097">
        <v>70.534000000000006</v>
      </c>
      <c r="J6097">
        <v>127.68600000000001</v>
      </c>
      <c r="K6097">
        <v>126.255</v>
      </c>
      <c r="L6097">
        <v>42.905299999999997</v>
      </c>
      <c r="M6097">
        <v>-58.865600000000001</v>
      </c>
      <c r="N6097">
        <v>28.1</v>
      </c>
      <c r="O6097">
        <v>28.1</v>
      </c>
      <c r="P6097">
        <v>28.1</v>
      </c>
      <c r="Q6097" s="1">
        <v>43663.432453703703</v>
      </c>
      <c r="S6097">
        <f t="shared" si="951"/>
        <v>100</v>
      </c>
      <c r="T6097">
        <f t="shared" si="952"/>
        <v>85</v>
      </c>
      <c r="U6097">
        <f t="shared" si="953"/>
        <v>45</v>
      </c>
      <c r="V6097">
        <f t="shared" si="954"/>
        <v>5.1665000000000003E-2</v>
      </c>
      <c r="W6097">
        <f t="shared" si="955"/>
        <v>4.8018999999999999E-2</v>
      </c>
      <c r="X6097">
        <f t="shared" si="956"/>
        <v>0.116767</v>
      </c>
      <c r="Y6097">
        <f t="shared" si="950"/>
        <v>0.13641711357084199</v>
      </c>
      <c r="Z6097">
        <f t="shared" si="957"/>
        <v>7.0533999999999999E-2</v>
      </c>
      <c r="AA6097">
        <f t="shared" si="958"/>
        <v>0.12768599999999999</v>
      </c>
      <c r="AB6097">
        <f t="shared" si="959"/>
        <v>0.12625500000000001</v>
      </c>
    </row>
    <row r="6098" spans="2:28" x14ac:dyDescent="0.2">
      <c r="B6098">
        <v>150</v>
      </c>
      <c r="C6098">
        <v>95</v>
      </c>
      <c r="D6098">
        <v>149</v>
      </c>
      <c r="E6098">
        <v>57.314999999999998</v>
      </c>
      <c r="F6098">
        <v>45.534999999999997</v>
      </c>
      <c r="G6098">
        <v>-107.836</v>
      </c>
      <c r="H6098">
        <v>130.334</v>
      </c>
      <c r="I6098">
        <v>73.200999999999993</v>
      </c>
      <c r="J6098">
        <v>122.121</v>
      </c>
      <c r="K6098">
        <v>117.056</v>
      </c>
      <c r="L6098">
        <v>38.466099999999997</v>
      </c>
      <c r="M6098">
        <v>-55.8307</v>
      </c>
      <c r="N6098">
        <v>28.1</v>
      </c>
      <c r="O6098">
        <v>28.1</v>
      </c>
      <c r="P6098">
        <v>28.1</v>
      </c>
      <c r="Q6098" s="1">
        <v>43663.432430555556</v>
      </c>
      <c r="S6098">
        <f t="shared" si="951"/>
        <v>105</v>
      </c>
      <c r="T6098">
        <f t="shared" si="952"/>
        <v>85</v>
      </c>
      <c r="U6098">
        <f t="shared" si="953"/>
        <v>45</v>
      </c>
      <c r="V6098">
        <f t="shared" si="954"/>
        <v>5.7314999999999998E-2</v>
      </c>
      <c r="W6098">
        <f t="shared" si="955"/>
        <v>4.5534999999999999E-2</v>
      </c>
      <c r="X6098">
        <f t="shared" si="956"/>
        <v>0.107836</v>
      </c>
      <c r="Y6098">
        <f t="shared" si="950"/>
        <v>0.13033437131470732</v>
      </c>
      <c r="Z6098">
        <f t="shared" si="957"/>
        <v>7.3200999999999988E-2</v>
      </c>
      <c r="AA6098">
        <f t="shared" si="958"/>
        <v>0.12212099999999999</v>
      </c>
      <c r="AB6098">
        <f t="shared" si="959"/>
        <v>0.11705599999999999</v>
      </c>
    </row>
    <row r="6099" spans="2:28" x14ac:dyDescent="0.2">
      <c r="B6099">
        <v>145</v>
      </c>
      <c r="C6099">
        <v>95</v>
      </c>
      <c r="D6099">
        <v>149</v>
      </c>
      <c r="E6099">
        <v>61.841000000000001</v>
      </c>
      <c r="F6099">
        <v>42.835999999999999</v>
      </c>
      <c r="G6099">
        <v>-98.317999999999998</v>
      </c>
      <c r="H6099">
        <v>123.797</v>
      </c>
      <c r="I6099">
        <v>75.227999999999994</v>
      </c>
      <c r="J6099">
        <v>116.15</v>
      </c>
      <c r="K6099">
        <v>107.244</v>
      </c>
      <c r="L6099">
        <v>34.708300000000001</v>
      </c>
      <c r="M6099">
        <v>-52.577199999999998</v>
      </c>
      <c r="N6099">
        <v>28.1</v>
      </c>
      <c r="O6099">
        <v>28.1</v>
      </c>
      <c r="P6099">
        <v>28.1</v>
      </c>
      <c r="Q6099" s="1">
        <v>43663.43240740741</v>
      </c>
      <c r="S6099">
        <f t="shared" si="951"/>
        <v>110</v>
      </c>
      <c r="T6099">
        <f t="shared" si="952"/>
        <v>85</v>
      </c>
      <c r="U6099">
        <f t="shared" si="953"/>
        <v>45</v>
      </c>
      <c r="V6099">
        <f t="shared" si="954"/>
        <v>6.1841E-2</v>
      </c>
      <c r="W6099">
        <f t="shared" si="955"/>
        <v>4.2835999999999999E-2</v>
      </c>
      <c r="X6099">
        <f t="shared" si="956"/>
        <v>9.8318000000000003E-2</v>
      </c>
      <c r="Y6099">
        <f t="shared" si="950"/>
        <v>0.12379685497216801</v>
      </c>
      <c r="Z6099">
        <f t="shared" si="957"/>
        <v>7.5227999999999989E-2</v>
      </c>
      <c r="AA6099">
        <f t="shared" si="958"/>
        <v>0.11615</v>
      </c>
      <c r="AB6099">
        <f t="shared" si="959"/>
        <v>0.10724400000000001</v>
      </c>
    </row>
    <row r="6100" spans="2:28" x14ac:dyDescent="0.2">
      <c r="B6100">
        <v>140</v>
      </c>
      <c r="C6100">
        <v>95</v>
      </c>
      <c r="D6100">
        <v>149</v>
      </c>
      <c r="E6100">
        <v>65.153999999999996</v>
      </c>
      <c r="F6100">
        <v>39.979999999999997</v>
      </c>
      <c r="G6100">
        <v>-88.47</v>
      </c>
      <c r="H6100">
        <v>116.92</v>
      </c>
      <c r="I6100">
        <v>76.441999999999993</v>
      </c>
      <c r="J6100">
        <v>109.873</v>
      </c>
      <c r="K6100">
        <v>97.084000000000003</v>
      </c>
      <c r="L6100">
        <v>31.534199999999998</v>
      </c>
      <c r="M6100">
        <v>-49.171599999999998</v>
      </c>
      <c r="N6100">
        <v>28.1</v>
      </c>
      <c r="O6100">
        <v>28.1</v>
      </c>
      <c r="P6100">
        <v>28.1</v>
      </c>
      <c r="Q6100" s="1">
        <v>43663.432395833333</v>
      </c>
      <c r="S6100">
        <f t="shared" si="951"/>
        <v>115</v>
      </c>
      <c r="T6100">
        <f t="shared" si="952"/>
        <v>85</v>
      </c>
      <c r="U6100">
        <f t="shared" si="953"/>
        <v>45</v>
      </c>
      <c r="V6100">
        <f t="shared" si="954"/>
        <v>6.515399999999999E-2</v>
      </c>
      <c r="W6100">
        <f t="shared" si="955"/>
        <v>3.9979999999999995E-2</v>
      </c>
      <c r="X6100">
        <f t="shared" si="956"/>
        <v>8.8469999999999993E-2</v>
      </c>
      <c r="Y6100">
        <f t="shared" ref="Y6100:Y6163" si="960">(V6100^2+W6100^2+X6100^2)^0.5</f>
        <v>0.11692042172349532</v>
      </c>
      <c r="Z6100">
        <f t="shared" si="957"/>
        <v>7.6441999999999996E-2</v>
      </c>
      <c r="AA6100">
        <f t="shared" si="958"/>
        <v>0.109873</v>
      </c>
      <c r="AB6100">
        <f t="shared" si="959"/>
        <v>9.7084000000000004E-2</v>
      </c>
    </row>
    <row r="6101" spans="2:28" x14ac:dyDescent="0.2">
      <c r="B6101">
        <v>135</v>
      </c>
      <c r="C6101">
        <v>95</v>
      </c>
      <c r="D6101">
        <v>149</v>
      </c>
      <c r="E6101">
        <v>67.198999999999998</v>
      </c>
      <c r="F6101">
        <v>37.057000000000002</v>
      </c>
      <c r="G6101">
        <v>-78.581000000000003</v>
      </c>
      <c r="H6101">
        <v>109.836</v>
      </c>
      <c r="I6101">
        <v>76.739000000000004</v>
      </c>
      <c r="J6101">
        <v>103.396</v>
      </c>
      <c r="K6101">
        <v>86.88</v>
      </c>
      <c r="L6101">
        <v>28.874600000000001</v>
      </c>
      <c r="M6101">
        <v>-45.679200000000002</v>
      </c>
      <c r="N6101">
        <v>28.1</v>
      </c>
      <c r="O6101">
        <v>28.1</v>
      </c>
      <c r="P6101">
        <v>28.1</v>
      </c>
      <c r="Q6101" s="1">
        <v>43663.432372685187</v>
      </c>
      <c r="S6101">
        <f t="shared" si="951"/>
        <v>120</v>
      </c>
      <c r="T6101">
        <f t="shared" si="952"/>
        <v>85</v>
      </c>
      <c r="U6101">
        <f t="shared" si="953"/>
        <v>45</v>
      </c>
      <c r="V6101">
        <f t="shared" si="954"/>
        <v>6.7198999999999995E-2</v>
      </c>
      <c r="W6101">
        <f t="shared" si="955"/>
        <v>3.7057E-2</v>
      </c>
      <c r="X6101">
        <f t="shared" si="956"/>
        <v>7.8580999999999998E-2</v>
      </c>
      <c r="Y6101">
        <f t="shared" si="960"/>
        <v>0.10983578838884892</v>
      </c>
      <c r="Z6101">
        <f t="shared" si="957"/>
        <v>7.6739000000000002E-2</v>
      </c>
      <c r="AA6101">
        <f t="shared" si="958"/>
        <v>0.103396</v>
      </c>
      <c r="AB6101">
        <f t="shared" si="959"/>
        <v>8.6879999999999999E-2</v>
      </c>
    </row>
    <row r="6102" spans="2:28" x14ac:dyDescent="0.2">
      <c r="B6102">
        <v>255</v>
      </c>
      <c r="C6102">
        <v>90</v>
      </c>
      <c r="D6102">
        <v>149</v>
      </c>
      <c r="E6102">
        <v>-74.335999999999999</v>
      </c>
      <c r="F6102">
        <v>33.823999999999998</v>
      </c>
      <c r="G6102">
        <v>-67.010000000000005</v>
      </c>
      <c r="H6102">
        <v>105.642</v>
      </c>
      <c r="I6102">
        <v>81.668999999999997</v>
      </c>
      <c r="J6102">
        <v>100.081</v>
      </c>
      <c r="K6102">
        <v>75.063000000000002</v>
      </c>
      <c r="L6102">
        <v>155.53370000000001</v>
      </c>
      <c r="M6102">
        <v>-39.369</v>
      </c>
      <c r="N6102">
        <v>28.1</v>
      </c>
      <c r="O6102">
        <v>28.1</v>
      </c>
      <c r="P6102">
        <v>28.1</v>
      </c>
      <c r="Q6102" s="1">
        <v>43663.431863425925</v>
      </c>
      <c r="S6102">
        <f t="shared" si="951"/>
        <v>0</v>
      </c>
      <c r="T6102">
        <f t="shared" si="952"/>
        <v>90</v>
      </c>
      <c r="U6102">
        <f t="shared" si="953"/>
        <v>45</v>
      </c>
      <c r="V6102">
        <f t="shared" si="954"/>
        <v>-7.4335999999999999E-2</v>
      </c>
      <c r="W6102">
        <f t="shared" si="955"/>
        <v>3.3824E-2</v>
      </c>
      <c r="X6102">
        <f t="shared" si="956"/>
        <v>6.701E-2</v>
      </c>
      <c r="Y6102">
        <f t="shared" si="960"/>
        <v>0.1056420558868484</v>
      </c>
      <c r="Z6102">
        <f t="shared" si="957"/>
        <v>8.1668999999999992E-2</v>
      </c>
      <c r="AA6102">
        <f t="shared" si="958"/>
        <v>0.100081</v>
      </c>
      <c r="AB6102">
        <f t="shared" si="959"/>
        <v>7.5063000000000005E-2</v>
      </c>
    </row>
    <row r="6103" spans="2:28" x14ac:dyDescent="0.2">
      <c r="B6103">
        <v>250</v>
      </c>
      <c r="C6103">
        <v>90</v>
      </c>
      <c r="D6103">
        <v>149</v>
      </c>
      <c r="E6103">
        <v>-74.649000000000001</v>
      </c>
      <c r="F6103">
        <v>37.125</v>
      </c>
      <c r="G6103">
        <v>-75.97</v>
      </c>
      <c r="H6103">
        <v>112.79300000000001</v>
      </c>
      <c r="I6103">
        <v>83.370999999999995</v>
      </c>
      <c r="J6103">
        <v>106.508</v>
      </c>
      <c r="K6103">
        <v>84.555999999999997</v>
      </c>
      <c r="L6103">
        <v>153.55760000000001</v>
      </c>
      <c r="M6103">
        <v>-42.340499999999999</v>
      </c>
      <c r="N6103">
        <v>28.1</v>
      </c>
      <c r="O6103">
        <v>28.1</v>
      </c>
      <c r="P6103">
        <v>28.1</v>
      </c>
      <c r="Q6103" s="1">
        <v>43663.431886574072</v>
      </c>
      <c r="S6103">
        <f t="shared" si="951"/>
        <v>5</v>
      </c>
      <c r="T6103">
        <f t="shared" si="952"/>
        <v>90</v>
      </c>
      <c r="U6103">
        <f t="shared" si="953"/>
        <v>45</v>
      </c>
      <c r="V6103">
        <f t="shared" si="954"/>
        <v>-7.4649000000000007E-2</v>
      </c>
      <c r="W6103">
        <f t="shared" si="955"/>
        <v>3.7124999999999998E-2</v>
      </c>
      <c r="X6103">
        <f t="shared" si="956"/>
        <v>7.5969999999999996E-2</v>
      </c>
      <c r="Y6103">
        <f t="shared" si="960"/>
        <v>0.11279264038934456</v>
      </c>
      <c r="Z6103">
        <f t="shared" si="957"/>
        <v>8.3371000000000001E-2</v>
      </c>
      <c r="AA6103">
        <f t="shared" si="958"/>
        <v>0.10650799999999999</v>
      </c>
      <c r="AB6103">
        <f t="shared" si="959"/>
        <v>8.4555999999999992E-2</v>
      </c>
    </row>
    <row r="6104" spans="2:28" x14ac:dyDescent="0.2">
      <c r="B6104">
        <v>245</v>
      </c>
      <c r="C6104">
        <v>90</v>
      </c>
      <c r="D6104">
        <v>149</v>
      </c>
      <c r="E6104">
        <v>-73.852999999999994</v>
      </c>
      <c r="F6104">
        <v>40.491</v>
      </c>
      <c r="G6104">
        <v>-85.126999999999995</v>
      </c>
      <c r="H6104">
        <v>119.751</v>
      </c>
      <c r="I6104">
        <v>84.224999999999994</v>
      </c>
      <c r="J6104">
        <v>112.69799999999999</v>
      </c>
      <c r="K6104">
        <v>94.266000000000005</v>
      </c>
      <c r="L6104">
        <v>151.26560000000001</v>
      </c>
      <c r="M6104">
        <v>-45.305500000000002</v>
      </c>
      <c r="N6104">
        <v>28.1</v>
      </c>
      <c r="O6104">
        <v>28.1</v>
      </c>
      <c r="P6104">
        <v>28.1</v>
      </c>
      <c r="Q6104" s="1">
        <v>43663.431909722225</v>
      </c>
      <c r="S6104">
        <f t="shared" si="951"/>
        <v>10</v>
      </c>
      <c r="T6104">
        <f t="shared" si="952"/>
        <v>90</v>
      </c>
      <c r="U6104">
        <f t="shared" si="953"/>
        <v>45</v>
      </c>
      <c r="V6104">
        <f t="shared" si="954"/>
        <v>-7.3852999999999988E-2</v>
      </c>
      <c r="W6104">
        <f t="shared" si="955"/>
        <v>4.0490999999999999E-2</v>
      </c>
      <c r="X6104">
        <f t="shared" si="956"/>
        <v>8.5126999999999994E-2</v>
      </c>
      <c r="Y6104">
        <f t="shared" si="960"/>
        <v>0.11975137919456291</v>
      </c>
      <c r="Z6104">
        <f t="shared" si="957"/>
        <v>8.4224999999999994E-2</v>
      </c>
      <c r="AA6104">
        <f t="shared" si="958"/>
        <v>0.11269799999999999</v>
      </c>
      <c r="AB6104">
        <f t="shared" si="959"/>
        <v>9.4266000000000003E-2</v>
      </c>
    </row>
    <row r="6105" spans="2:28" x14ac:dyDescent="0.2">
      <c r="B6105">
        <v>240</v>
      </c>
      <c r="C6105">
        <v>90</v>
      </c>
      <c r="D6105">
        <v>149</v>
      </c>
      <c r="E6105">
        <v>-71.884</v>
      </c>
      <c r="F6105">
        <v>43.84</v>
      </c>
      <c r="G6105">
        <v>-94.227000000000004</v>
      </c>
      <c r="H6105">
        <v>126.364</v>
      </c>
      <c r="I6105">
        <v>84.197999999999993</v>
      </c>
      <c r="J6105">
        <v>118.51600000000001</v>
      </c>
      <c r="K6105">
        <v>103.926</v>
      </c>
      <c r="L6105">
        <v>148.62219999999999</v>
      </c>
      <c r="M6105">
        <v>-48.217500000000001</v>
      </c>
      <c r="N6105">
        <v>28.1</v>
      </c>
      <c r="O6105">
        <v>28.1</v>
      </c>
      <c r="P6105">
        <v>28.1</v>
      </c>
      <c r="Q6105" s="1">
        <v>43663.431921296295</v>
      </c>
      <c r="S6105">
        <f t="shared" si="951"/>
        <v>15</v>
      </c>
      <c r="T6105">
        <f t="shared" si="952"/>
        <v>90</v>
      </c>
      <c r="U6105">
        <f t="shared" si="953"/>
        <v>45</v>
      </c>
      <c r="V6105">
        <f t="shared" si="954"/>
        <v>-7.1884000000000003E-2</v>
      </c>
      <c r="W6105">
        <f t="shared" si="955"/>
        <v>4.3840000000000004E-2</v>
      </c>
      <c r="X6105">
        <f t="shared" si="956"/>
        <v>9.4227000000000005E-2</v>
      </c>
      <c r="Y6105">
        <f t="shared" si="960"/>
        <v>0.12636448308365766</v>
      </c>
      <c r="Z6105">
        <f t="shared" si="957"/>
        <v>8.4197999999999995E-2</v>
      </c>
      <c r="AA6105">
        <f t="shared" si="958"/>
        <v>0.11851600000000001</v>
      </c>
      <c r="AB6105">
        <f t="shared" si="959"/>
        <v>0.103926</v>
      </c>
    </row>
    <row r="6106" spans="2:28" x14ac:dyDescent="0.2">
      <c r="B6106">
        <v>235</v>
      </c>
      <c r="C6106">
        <v>90</v>
      </c>
      <c r="D6106">
        <v>149</v>
      </c>
      <c r="E6106">
        <v>-68.748999999999995</v>
      </c>
      <c r="F6106">
        <v>47.094999999999999</v>
      </c>
      <c r="G6106">
        <v>-102.988</v>
      </c>
      <c r="H6106">
        <v>132.47999999999999</v>
      </c>
      <c r="I6106">
        <v>83.332999999999998</v>
      </c>
      <c r="J6106">
        <v>123.82599999999999</v>
      </c>
      <c r="K6106">
        <v>113.245</v>
      </c>
      <c r="L6106">
        <v>145.58779999999999</v>
      </c>
      <c r="M6106">
        <v>-51.021799999999999</v>
      </c>
      <c r="N6106">
        <v>28.1</v>
      </c>
      <c r="O6106">
        <v>28.1</v>
      </c>
      <c r="P6106">
        <v>28.1</v>
      </c>
      <c r="Q6106" s="1">
        <v>43663.431944444441</v>
      </c>
      <c r="S6106">
        <f t="shared" si="951"/>
        <v>20</v>
      </c>
      <c r="T6106">
        <f t="shared" si="952"/>
        <v>90</v>
      </c>
      <c r="U6106">
        <f t="shared" si="953"/>
        <v>45</v>
      </c>
      <c r="V6106">
        <f t="shared" si="954"/>
        <v>-6.8748999999999991E-2</v>
      </c>
      <c r="W6106">
        <f t="shared" si="955"/>
        <v>4.7094999999999998E-2</v>
      </c>
      <c r="X6106">
        <f t="shared" si="956"/>
        <v>0.102988</v>
      </c>
      <c r="Y6106">
        <f t="shared" si="960"/>
        <v>0.13247978023079596</v>
      </c>
      <c r="Z6106">
        <f t="shared" si="957"/>
        <v>8.3333000000000004E-2</v>
      </c>
      <c r="AA6106">
        <f t="shared" si="958"/>
        <v>0.12382599999999999</v>
      </c>
      <c r="AB6106">
        <f t="shared" si="959"/>
        <v>0.113245</v>
      </c>
    </row>
    <row r="6107" spans="2:28" x14ac:dyDescent="0.2">
      <c r="B6107">
        <v>230</v>
      </c>
      <c r="C6107">
        <v>90</v>
      </c>
      <c r="D6107">
        <v>149</v>
      </c>
      <c r="E6107">
        <v>-64.491</v>
      </c>
      <c r="F6107">
        <v>50.188000000000002</v>
      </c>
      <c r="G6107">
        <v>-111.184</v>
      </c>
      <c r="H6107">
        <v>137.98500000000001</v>
      </c>
      <c r="I6107">
        <v>81.718999999999994</v>
      </c>
      <c r="J6107">
        <v>128.53399999999999</v>
      </c>
      <c r="K6107">
        <v>121.98699999999999</v>
      </c>
      <c r="L6107">
        <v>142.11019999999999</v>
      </c>
      <c r="M6107">
        <v>-53.683999999999997</v>
      </c>
      <c r="N6107">
        <v>28.1</v>
      </c>
      <c r="O6107">
        <v>28.1</v>
      </c>
      <c r="P6107">
        <v>28.1</v>
      </c>
      <c r="Q6107" s="1">
        <v>43663.431967592594</v>
      </c>
      <c r="S6107">
        <f t="shared" si="951"/>
        <v>25</v>
      </c>
      <c r="T6107">
        <f t="shared" si="952"/>
        <v>90</v>
      </c>
      <c r="U6107">
        <f t="shared" si="953"/>
        <v>45</v>
      </c>
      <c r="V6107">
        <f t="shared" si="954"/>
        <v>-6.4490999999999993E-2</v>
      </c>
      <c r="W6107">
        <f t="shared" si="955"/>
        <v>5.0188000000000003E-2</v>
      </c>
      <c r="X6107">
        <f t="shared" si="956"/>
        <v>0.11118399999999999</v>
      </c>
      <c r="Y6107">
        <f t="shared" si="960"/>
        <v>0.13798480452933937</v>
      </c>
      <c r="Z6107">
        <f t="shared" si="957"/>
        <v>8.1719E-2</v>
      </c>
      <c r="AA6107">
        <f t="shared" si="958"/>
        <v>0.12853399999999998</v>
      </c>
      <c r="AB6107">
        <f t="shared" si="959"/>
        <v>0.121987</v>
      </c>
    </row>
    <row r="6108" spans="2:28" x14ac:dyDescent="0.2">
      <c r="B6108">
        <v>225</v>
      </c>
      <c r="C6108">
        <v>90</v>
      </c>
      <c r="D6108">
        <v>149</v>
      </c>
      <c r="E6108">
        <v>-59.220999999999997</v>
      </c>
      <c r="F6108">
        <v>53.06</v>
      </c>
      <c r="G6108">
        <v>-118.60599999999999</v>
      </c>
      <c r="H6108">
        <v>142.79300000000001</v>
      </c>
      <c r="I6108">
        <v>79.513999999999996</v>
      </c>
      <c r="J6108">
        <v>132.56899999999999</v>
      </c>
      <c r="K6108">
        <v>129.934</v>
      </c>
      <c r="L6108">
        <v>138.14070000000001</v>
      </c>
      <c r="M6108">
        <v>-56.161999999999999</v>
      </c>
      <c r="N6108">
        <v>28.1</v>
      </c>
      <c r="O6108">
        <v>28.1</v>
      </c>
      <c r="P6108">
        <v>28.1</v>
      </c>
      <c r="Q6108" s="1">
        <v>43663.431990740741</v>
      </c>
      <c r="S6108">
        <f t="shared" si="951"/>
        <v>30</v>
      </c>
      <c r="T6108">
        <f t="shared" si="952"/>
        <v>90</v>
      </c>
      <c r="U6108">
        <f t="shared" si="953"/>
        <v>45</v>
      </c>
      <c r="V6108">
        <f t="shared" si="954"/>
        <v>-5.9220999999999996E-2</v>
      </c>
      <c r="W6108">
        <f t="shared" si="955"/>
        <v>5.3060000000000003E-2</v>
      </c>
      <c r="X6108">
        <f t="shared" si="956"/>
        <v>0.11860599999999999</v>
      </c>
      <c r="Y6108">
        <f t="shared" si="960"/>
        <v>0.14279311494956609</v>
      </c>
      <c r="Z6108">
        <f t="shared" si="957"/>
        <v>7.9514000000000001E-2</v>
      </c>
      <c r="AA6108">
        <f t="shared" si="958"/>
        <v>0.13256899999999999</v>
      </c>
      <c r="AB6108">
        <f t="shared" si="959"/>
        <v>0.12993399999999999</v>
      </c>
    </row>
    <row r="6109" spans="2:28" x14ac:dyDescent="0.2">
      <c r="B6109">
        <v>220</v>
      </c>
      <c r="C6109">
        <v>90</v>
      </c>
      <c r="D6109">
        <v>149</v>
      </c>
      <c r="E6109">
        <v>-53.064999999999998</v>
      </c>
      <c r="F6109">
        <v>55.655000000000001</v>
      </c>
      <c r="G6109">
        <v>-125.10599999999999</v>
      </c>
      <c r="H6109">
        <v>146.85</v>
      </c>
      <c r="I6109">
        <v>76.897999999999996</v>
      </c>
      <c r="J6109">
        <v>135.89500000000001</v>
      </c>
      <c r="K6109">
        <v>136.92699999999999</v>
      </c>
      <c r="L6109">
        <v>133.6353</v>
      </c>
      <c r="M6109">
        <v>-58.4223</v>
      </c>
      <c r="N6109">
        <v>28.1</v>
      </c>
      <c r="O6109">
        <v>28.1</v>
      </c>
      <c r="P6109">
        <v>28.1</v>
      </c>
      <c r="Q6109" s="1">
        <v>43663.432002314818</v>
      </c>
      <c r="S6109">
        <f t="shared" si="951"/>
        <v>35</v>
      </c>
      <c r="T6109">
        <f t="shared" si="952"/>
        <v>90</v>
      </c>
      <c r="U6109">
        <f t="shared" si="953"/>
        <v>45</v>
      </c>
      <c r="V6109">
        <f t="shared" si="954"/>
        <v>-5.3065000000000001E-2</v>
      </c>
      <c r="W6109">
        <f t="shared" si="955"/>
        <v>5.5655000000000003E-2</v>
      </c>
      <c r="X6109">
        <f t="shared" si="956"/>
        <v>0.12510599999999999</v>
      </c>
      <c r="Y6109">
        <f t="shared" si="960"/>
        <v>0.14684987056855037</v>
      </c>
      <c r="Z6109">
        <f t="shared" si="957"/>
        <v>7.6897999999999994E-2</v>
      </c>
      <c r="AA6109">
        <f t="shared" si="958"/>
        <v>0.13589500000000002</v>
      </c>
      <c r="AB6109">
        <f t="shared" si="959"/>
        <v>0.13692699999999999</v>
      </c>
    </row>
    <row r="6110" spans="2:28" x14ac:dyDescent="0.2">
      <c r="B6110">
        <v>215</v>
      </c>
      <c r="C6110">
        <v>90</v>
      </c>
      <c r="D6110">
        <v>149</v>
      </c>
      <c r="E6110">
        <v>-46.176000000000002</v>
      </c>
      <c r="F6110">
        <v>57.924999999999997</v>
      </c>
      <c r="G6110">
        <v>-130.565</v>
      </c>
      <c r="H6110">
        <v>150.11600000000001</v>
      </c>
      <c r="I6110">
        <v>74.078000000000003</v>
      </c>
      <c r="J6110">
        <v>138.49</v>
      </c>
      <c r="K6110">
        <v>142.83699999999999</v>
      </c>
      <c r="L6110">
        <v>128.5608</v>
      </c>
      <c r="M6110">
        <v>-60.430799999999998</v>
      </c>
      <c r="N6110">
        <v>28.1</v>
      </c>
      <c r="O6110">
        <v>28.1</v>
      </c>
      <c r="P6110">
        <v>28.1</v>
      </c>
      <c r="Q6110" s="1">
        <v>43663.432025462964</v>
      </c>
      <c r="S6110">
        <f t="shared" si="951"/>
        <v>40</v>
      </c>
      <c r="T6110">
        <f t="shared" si="952"/>
        <v>90</v>
      </c>
      <c r="U6110">
        <f t="shared" si="953"/>
        <v>45</v>
      </c>
      <c r="V6110">
        <f t="shared" si="954"/>
        <v>-4.6176000000000002E-2</v>
      </c>
      <c r="W6110">
        <f t="shared" si="955"/>
        <v>5.7924999999999997E-2</v>
      </c>
      <c r="X6110">
        <f t="shared" si="956"/>
        <v>0.13056499999999999</v>
      </c>
      <c r="Y6110">
        <f t="shared" si="960"/>
        <v>0.15011578140222298</v>
      </c>
      <c r="Z6110">
        <f t="shared" si="957"/>
        <v>7.4078000000000005E-2</v>
      </c>
      <c r="AA6110">
        <f t="shared" si="958"/>
        <v>0.13849</v>
      </c>
      <c r="AB6110">
        <f t="shared" si="959"/>
        <v>0.14283699999999999</v>
      </c>
    </row>
    <row r="6111" spans="2:28" x14ac:dyDescent="0.2">
      <c r="B6111">
        <v>210</v>
      </c>
      <c r="C6111">
        <v>90</v>
      </c>
      <c r="D6111">
        <v>149</v>
      </c>
      <c r="E6111">
        <v>-38.72</v>
      </c>
      <c r="F6111">
        <v>59.838000000000001</v>
      </c>
      <c r="G6111">
        <v>-134.94300000000001</v>
      </c>
      <c r="H6111">
        <v>152.60900000000001</v>
      </c>
      <c r="I6111">
        <v>71.272999999999996</v>
      </c>
      <c r="J6111">
        <v>140.38800000000001</v>
      </c>
      <c r="K6111">
        <v>147.61500000000001</v>
      </c>
      <c r="L6111">
        <v>122.9061</v>
      </c>
      <c r="M6111">
        <v>-62.158200000000001</v>
      </c>
      <c r="N6111">
        <v>28.1</v>
      </c>
      <c r="O6111">
        <v>28.1</v>
      </c>
      <c r="P6111">
        <v>28.1</v>
      </c>
      <c r="Q6111" s="1">
        <v>43663.43204861111</v>
      </c>
      <c r="S6111">
        <f t="shared" si="951"/>
        <v>45</v>
      </c>
      <c r="T6111">
        <f t="shared" si="952"/>
        <v>90</v>
      </c>
      <c r="U6111">
        <f t="shared" si="953"/>
        <v>45</v>
      </c>
      <c r="V6111">
        <f t="shared" si="954"/>
        <v>-3.8719999999999997E-2</v>
      </c>
      <c r="W6111">
        <f t="shared" si="955"/>
        <v>5.9838000000000002E-2</v>
      </c>
      <c r="X6111">
        <f t="shared" si="956"/>
        <v>0.13494300000000001</v>
      </c>
      <c r="Y6111">
        <f t="shared" si="960"/>
        <v>0.15260877397122355</v>
      </c>
      <c r="Z6111">
        <f t="shared" si="957"/>
        <v>7.1273000000000003E-2</v>
      </c>
      <c r="AA6111">
        <f t="shared" si="958"/>
        <v>0.14038800000000001</v>
      </c>
      <c r="AB6111">
        <f t="shared" si="959"/>
        <v>0.147615</v>
      </c>
    </row>
    <row r="6112" spans="2:28" x14ac:dyDescent="0.2">
      <c r="B6112">
        <v>205</v>
      </c>
      <c r="C6112">
        <v>90</v>
      </c>
      <c r="D6112">
        <v>149</v>
      </c>
      <c r="E6112">
        <v>-30.806999999999999</v>
      </c>
      <c r="F6112">
        <v>61.354999999999997</v>
      </c>
      <c r="G6112">
        <v>-138.19900000000001</v>
      </c>
      <c r="H6112">
        <v>154.31299999999999</v>
      </c>
      <c r="I6112">
        <v>68.655000000000001</v>
      </c>
      <c r="J6112">
        <v>141.59100000000001</v>
      </c>
      <c r="K6112">
        <v>151.20599999999999</v>
      </c>
      <c r="L6112">
        <v>116.6617</v>
      </c>
      <c r="M6112">
        <v>-63.582500000000003</v>
      </c>
      <c r="N6112">
        <v>28.1</v>
      </c>
      <c r="O6112">
        <v>28.1</v>
      </c>
      <c r="P6112">
        <v>28.1</v>
      </c>
      <c r="Q6112" s="1">
        <v>43663.432071759256</v>
      </c>
      <c r="S6112">
        <f t="shared" si="951"/>
        <v>50</v>
      </c>
      <c r="T6112">
        <f t="shared" si="952"/>
        <v>90</v>
      </c>
      <c r="U6112">
        <f t="shared" si="953"/>
        <v>45</v>
      </c>
      <c r="V6112">
        <f t="shared" si="954"/>
        <v>-3.0806999999999998E-2</v>
      </c>
      <c r="W6112">
        <f t="shared" si="955"/>
        <v>6.1355E-2</v>
      </c>
      <c r="X6112">
        <f t="shared" si="956"/>
        <v>0.13819900000000002</v>
      </c>
      <c r="Y6112">
        <f t="shared" si="960"/>
        <v>0.15431289925019231</v>
      </c>
      <c r="Z6112">
        <f t="shared" si="957"/>
        <v>6.8655000000000008E-2</v>
      </c>
      <c r="AA6112">
        <f t="shared" si="958"/>
        <v>0.14159099999999999</v>
      </c>
      <c r="AB6112">
        <f t="shared" si="959"/>
        <v>0.15120599999999998</v>
      </c>
    </row>
    <row r="6113" spans="2:28" x14ac:dyDescent="0.2">
      <c r="B6113">
        <v>200</v>
      </c>
      <c r="C6113">
        <v>90</v>
      </c>
      <c r="D6113">
        <v>149</v>
      </c>
      <c r="E6113">
        <v>-22.564900000000002</v>
      </c>
      <c r="F6113">
        <v>62.478000000000002</v>
      </c>
      <c r="G6113">
        <v>-140.34</v>
      </c>
      <c r="H6113">
        <v>155.267</v>
      </c>
      <c r="I6113">
        <v>66.427999999999997</v>
      </c>
      <c r="J6113">
        <v>142.143</v>
      </c>
      <c r="K6113">
        <v>153.619</v>
      </c>
      <c r="L6113">
        <v>109.858</v>
      </c>
      <c r="M6113">
        <v>-64.670500000000004</v>
      </c>
      <c r="N6113">
        <v>28.1</v>
      </c>
      <c r="O6113">
        <v>28.1</v>
      </c>
      <c r="P6113">
        <v>28.1</v>
      </c>
      <c r="Q6113" s="1">
        <v>43663.432083333333</v>
      </c>
      <c r="S6113">
        <f t="shared" si="951"/>
        <v>55</v>
      </c>
      <c r="T6113">
        <f t="shared" si="952"/>
        <v>90</v>
      </c>
      <c r="U6113">
        <f t="shared" si="953"/>
        <v>45</v>
      </c>
      <c r="V6113">
        <f t="shared" si="954"/>
        <v>-2.2564900000000002E-2</v>
      </c>
      <c r="W6113">
        <f t="shared" si="955"/>
        <v>6.2477999999999999E-2</v>
      </c>
      <c r="X6113">
        <f t="shared" si="956"/>
        <v>0.14033999999999999</v>
      </c>
      <c r="Y6113">
        <f t="shared" si="960"/>
        <v>0.15526748145059222</v>
      </c>
      <c r="Z6113">
        <f t="shared" si="957"/>
        <v>6.6428000000000001E-2</v>
      </c>
      <c r="AA6113">
        <f t="shared" si="958"/>
        <v>0.14214299999999999</v>
      </c>
      <c r="AB6113">
        <f t="shared" si="959"/>
        <v>0.15361900000000001</v>
      </c>
    </row>
    <row r="6114" spans="2:28" x14ac:dyDescent="0.2">
      <c r="B6114">
        <v>195</v>
      </c>
      <c r="C6114">
        <v>90</v>
      </c>
      <c r="D6114">
        <v>149</v>
      </c>
      <c r="E6114">
        <v>-14.107699999999999</v>
      </c>
      <c r="F6114">
        <v>63.179000000000002</v>
      </c>
      <c r="G6114">
        <v>-141.36000000000001</v>
      </c>
      <c r="H6114">
        <v>155.47800000000001</v>
      </c>
      <c r="I6114">
        <v>64.734999999999999</v>
      </c>
      <c r="J6114">
        <v>142.06200000000001</v>
      </c>
      <c r="K6114">
        <v>154.83600000000001</v>
      </c>
      <c r="L6114">
        <v>102.58750000000001</v>
      </c>
      <c r="M6114">
        <v>-65.394499999999994</v>
      </c>
      <c r="N6114">
        <v>28.1</v>
      </c>
      <c r="O6114">
        <v>28.1</v>
      </c>
      <c r="P6114">
        <v>28.1</v>
      </c>
      <c r="Q6114" s="1">
        <v>43663.432106481479</v>
      </c>
      <c r="S6114">
        <f t="shared" si="951"/>
        <v>60</v>
      </c>
      <c r="T6114">
        <f t="shared" si="952"/>
        <v>90</v>
      </c>
      <c r="U6114">
        <f t="shared" si="953"/>
        <v>45</v>
      </c>
      <c r="V6114">
        <f t="shared" si="954"/>
        <v>-1.4107699999999999E-2</v>
      </c>
      <c r="W6114">
        <f t="shared" si="955"/>
        <v>6.3178999999999999E-2</v>
      </c>
      <c r="X6114">
        <f t="shared" si="956"/>
        <v>0.14136000000000001</v>
      </c>
      <c r="Y6114">
        <f t="shared" si="960"/>
        <v>0.15547753162528019</v>
      </c>
      <c r="Z6114">
        <f t="shared" si="957"/>
        <v>6.4735000000000001E-2</v>
      </c>
      <c r="AA6114">
        <f t="shared" si="958"/>
        <v>0.14206200000000002</v>
      </c>
      <c r="AB6114">
        <f t="shared" si="959"/>
        <v>0.154836</v>
      </c>
    </row>
    <row r="6115" spans="2:28" x14ac:dyDescent="0.2">
      <c r="B6115">
        <v>190</v>
      </c>
      <c r="C6115">
        <v>90</v>
      </c>
      <c r="D6115">
        <v>149</v>
      </c>
      <c r="E6115">
        <v>-5.5156000000000001</v>
      </c>
      <c r="F6115">
        <v>63.454000000000001</v>
      </c>
      <c r="G6115">
        <v>-141.303</v>
      </c>
      <c r="H6115">
        <v>154.995</v>
      </c>
      <c r="I6115">
        <v>63.692999999999998</v>
      </c>
      <c r="J6115">
        <v>141.411</v>
      </c>
      <c r="K6115">
        <v>154.89699999999999</v>
      </c>
      <c r="L6115">
        <v>94.967799999999997</v>
      </c>
      <c r="M6115">
        <v>-65.736000000000004</v>
      </c>
      <c r="N6115">
        <v>28.1</v>
      </c>
      <c r="O6115">
        <v>28.1</v>
      </c>
      <c r="P6115">
        <v>28.1</v>
      </c>
      <c r="Q6115" s="1">
        <v>43663.432129629633</v>
      </c>
      <c r="S6115">
        <f t="shared" si="951"/>
        <v>65</v>
      </c>
      <c r="T6115">
        <f t="shared" si="952"/>
        <v>90</v>
      </c>
      <c r="U6115">
        <f t="shared" si="953"/>
        <v>45</v>
      </c>
      <c r="V6115">
        <f t="shared" si="954"/>
        <v>-5.5155999999999998E-3</v>
      </c>
      <c r="W6115">
        <f t="shared" si="955"/>
        <v>6.3453999999999997E-2</v>
      </c>
      <c r="X6115">
        <f t="shared" si="956"/>
        <v>0.14130299999999998</v>
      </c>
      <c r="Y6115">
        <f t="shared" si="960"/>
        <v>0.15499474109904501</v>
      </c>
      <c r="Z6115">
        <f t="shared" si="957"/>
        <v>6.3693E-2</v>
      </c>
      <c r="AA6115">
        <f t="shared" si="958"/>
        <v>0.14141100000000001</v>
      </c>
      <c r="AB6115">
        <f t="shared" si="959"/>
        <v>0.15489699999999998</v>
      </c>
    </row>
    <row r="6116" spans="2:28" x14ac:dyDescent="0.2">
      <c r="B6116">
        <v>185</v>
      </c>
      <c r="C6116">
        <v>90</v>
      </c>
      <c r="D6116">
        <v>149</v>
      </c>
      <c r="E6116">
        <v>3.1042000000000001</v>
      </c>
      <c r="F6116">
        <v>63.331000000000003</v>
      </c>
      <c r="G6116">
        <v>-140.10499999999999</v>
      </c>
      <c r="H6116">
        <v>153.785</v>
      </c>
      <c r="I6116">
        <v>63.406999999999996</v>
      </c>
      <c r="J6116">
        <v>140.13900000000001</v>
      </c>
      <c r="K6116">
        <v>153.75399999999999</v>
      </c>
      <c r="L6116">
        <v>87.193899999999999</v>
      </c>
      <c r="M6116">
        <v>-65.650099999999995</v>
      </c>
      <c r="N6116">
        <v>28.1</v>
      </c>
      <c r="O6116">
        <v>28.1</v>
      </c>
      <c r="P6116">
        <v>28.1</v>
      </c>
      <c r="Q6116" s="1">
        <v>43663.432152777779</v>
      </c>
      <c r="S6116">
        <f t="shared" si="951"/>
        <v>70</v>
      </c>
      <c r="T6116">
        <f t="shared" si="952"/>
        <v>90</v>
      </c>
      <c r="U6116">
        <f t="shared" si="953"/>
        <v>45</v>
      </c>
      <c r="V6116">
        <f t="shared" si="954"/>
        <v>3.1042000000000001E-3</v>
      </c>
      <c r="W6116">
        <f t="shared" si="955"/>
        <v>6.3330999999999998E-2</v>
      </c>
      <c r="X6116">
        <f t="shared" si="956"/>
        <v>0.14010499999999998</v>
      </c>
      <c r="Y6116">
        <f t="shared" si="960"/>
        <v>0.15378511840760145</v>
      </c>
      <c r="Z6116">
        <f t="shared" si="957"/>
        <v>6.3406999999999991E-2</v>
      </c>
      <c r="AA6116">
        <f t="shared" si="958"/>
        <v>0.14013900000000001</v>
      </c>
      <c r="AB6116">
        <f t="shared" si="959"/>
        <v>0.153754</v>
      </c>
    </row>
    <row r="6117" spans="2:28" x14ac:dyDescent="0.2">
      <c r="B6117">
        <v>180</v>
      </c>
      <c r="C6117">
        <v>90</v>
      </c>
      <c r="D6117">
        <v>149</v>
      </c>
      <c r="E6117">
        <v>11.672599999999999</v>
      </c>
      <c r="F6117">
        <v>62.755000000000003</v>
      </c>
      <c r="G6117">
        <v>-137.77600000000001</v>
      </c>
      <c r="H6117">
        <v>151.84399999999999</v>
      </c>
      <c r="I6117">
        <v>63.831000000000003</v>
      </c>
      <c r="J6117">
        <v>138.27000000000001</v>
      </c>
      <c r="K6117">
        <v>151.39500000000001</v>
      </c>
      <c r="L6117">
        <v>79.463200000000001</v>
      </c>
      <c r="M6117">
        <v>-65.141999999999996</v>
      </c>
      <c r="N6117">
        <v>28.1</v>
      </c>
      <c r="O6117">
        <v>28.1</v>
      </c>
      <c r="P6117">
        <v>28.1</v>
      </c>
      <c r="Q6117" s="1">
        <v>43663.432164351849</v>
      </c>
      <c r="S6117">
        <f t="shared" si="951"/>
        <v>75</v>
      </c>
      <c r="T6117">
        <f t="shared" si="952"/>
        <v>90</v>
      </c>
      <c r="U6117">
        <f t="shared" si="953"/>
        <v>45</v>
      </c>
      <c r="V6117">
        <f t="shared" si="954"/>
        <v>1.16726E-2</v>
      </c>
      <c r="W6117">
        <f t="shared" si="955"/>
        <v>6.2755000000000005E-2</v>
      </c>
      <c r="X6117">
        <f t="shared" si="956"/>
        <v>0.13777600000000001</v>
      </c>
      <c r="Y6117">
        <f t="shared" si="960"/>
        <v>0.15184421553605526</v>
      </c>
      <c r="Z6117">
        <f t="shared" si="957"/>
        <v>6.3830999999999999E-2</v>
      </c>
      <c r="AA6117">
        <f t="shared" si="958"/>
        <v>0.13827</v>
      </c>
      <c r="AB6117">
        <f t="shared" si="959"/>
        <v>0.151395</v>
      </c>
    </row>
    <row r="6118" spans="2:28" x14ac:dyDescent="0.2">
      <c r="B6118">
        <v>175</v>
      </c>
      <c r="C6118">
        <v>90</v>
      </c>
      <c r="D6118">
        <v>149</v>
      </c>
      <c r="E6118">
        <v>20.079999999999998</v>
      </c>
      <c r="F6118">
        <v>61.756999999999998</v>
      </c>
      <c r="G6118">
        <v>-134.34</v>
      </c>
      <c r="H6118">
        <v>149.21199999999999</v>
      </c>
      <c r="I6118">
        <v>64.938999999999993</v>
      </c>
      <c r="J6118">
        <v>135.83199999999999</v>
      </c>
      <c r="K6118">
        <v>147.85499999999999</v>
      </c>
      <c r="L6118">
        <v>71.988299999999995</v>
      </c>
      <c r="M6118">
        <v>-64.201400000000007</v>
      </c>
      <c r="N6118">
        <v>28.1</v>
      </c>
      <c r="O6118">
        <v>28.1</v>
      </c>
      <c r="P6118">
        <v>28.1</v>
      </c>
      <c r="Q6118" s="1">
        <v>43663.432187500002</v>
      </c>
      <c r="S6118">
        <f t="shared" si="951"/>
        <v>80</v>
      </c>
      <c r="T6118">
        <f t="shared" si="952"/>
        <v>90</v>
      </c>
      <c r="U6118">
        <f t="shared" si="953"/>
        <v>45</v>
      </c>
      <c r="V6118">
        <f t="shared" si="954"/>
        <v>2.0079999999999997E-2</v>
      </c>
      <c r="W6118">
        <f t="shared" si="955"/>
        <v>6.1756999999999999E-2</v>
      </c>
      <c r="X6118">
        <f t="shared" si="956"/>
        <v>0.13434000000000001</v>
      </c>
      <c r="Y6118">
        <f t="shared" si="960"/>
        <v>0.1492124962896875</v>
      </c>
      <c r="Z6118">
        <f t="shared" si="957"/>
        <v>6.4938999999999997E-2</v>
      </c>
      <c r="AA6118">
        <f t="shared" si="958"/>
        <v>0.13583199999999998</v>
      </c>
      <c r="AB6118">
        <f t="shared" si="959"/>
        <v>0.14785499999999999</v>
      </c>
    </row>
    <row r="6119" spans="2:28" x14ac:dyDescent="0.2">
      <c r="B6119">
        <v>170</v>
      </c>
      <c r="C6119">
        <v>90</v>
      </c>
      <c r="D6119">
        <v>149</v>
      </c>
      <c r="E6119">
        <v>28.218399999999999</v>
      </c>
      <c r="F6119">
        <v>60.348999999999997</v>
      </c>
      <c r="G6119">
        <v>-129.78899999999999</v>
      </c>
      <c r="H6119">
        <v>145.88900000000001</v>
      </c>
      <c r="I6119">
        <v>66.62</v>
      </c>
      <c r="J6119">
        <v>132.821</v>
      </c>
      <c r="K6119">
        <v>143.13300000000001</v>
      </c>
      <c r="L6119">
        <v>64.942099999999996</v>
      </c>
      <c r="M6119">
        <v>-62.829099999999997</v>
      </c>
      <c r="N6119">
        <v>28.1</v>
      </c>
      <c r="O6119">
        <v>28.1</v>
      </c>
      <c r="P6119">
        <v>28.1</v>
      </c>
      <c r="Q6119" s="1">
        <v>43663.432210648149</v>
      </c>
      <c r="S6119">
        <f t="shared" si="951"/>
        <v>85</v>
      </c>
      <c r="T6119">
        <f t="shared" si="952"/>
        <v>90</v>
      </c>
      <c r="U6119">
        <f t="shared" si="953"/>
        <v>45</v>
      </c>
      <c r="V6119">
        <f t="shared" si="954"/>
        <v>2.8218399999999998E-2</v>
      </c>
      <c r="W6119">
        <f t="shared" si="955"/>
        <v>6.0349E-2</v>
      </c>
      <c r="X6119">
        <f t="shared" si="956"/>
        <v>0.12978899999999999</v>
      </c>
      <c r="Y6119">
        <f t="shared" si="960"/>
        <v>0.14588853423268053</v>
      </c>
      <c r="Z6119">
        <f t="shared" si="957"/>
        <v>6.6619999999999999E-2</v>
      </c>
      <c r="AA6119">
        <f t="shared" si="958"/>
        <v>0.13282099999999999</v>
      </c>
      <c r="AB6119">
        <f t="shared" si="959"/>
        <v>0.14313300000000001</v>
      </c>
    </row>
    <row r="6120" spans="2:28" x14ac:dyDescent="0.2">
      <c r="B6120">
        <v>165</v>
      </c>
      <c r="C6120">
        <v>90</v>
      </c>
      <c r="D6120">
        <v>149</v>
      </c>
      <c r="E6120">
        <v>35.911000000000001</v>
      </c>
      <c r="F6120">
        <v>58.554000000000002</v>
      </c>
      <c r="G6120">
        <v>-124.14700000000001</v>
      </c>
      <c r="H6120">
        <v>141.88300000000001</v>
      </c>
      <c r="I6120">
        <v>68.688999999999993</v>
      </c>
      <c r="J6120">
        <v>129.23699999999999</v>
      </c>
      <c r="K6120">
        <v>137.26300000000001</v>
      </c>
      <c r="L6120">
        <v>58.479300000000002</v>
      </c>
      <c r="M6120">
        <v>-61.044499999999999</v>
      </c>
      <c r="N6120">
        <v>28.1</v>
      </c>
      <c r="O6120">
        <v>28.1</v>
      </c>
      <c r="P6120">
        <v>28.1</v>
      </c>
      <c r="Q6120" s="1">
        <v>43663.432233796295</v>
      </c>
      <c r="S6120">
        <f t="shared" si="951"/>
        <v>90</v>
      </c>
      <c r="T6120">
        <f t="shared" si="952"/>
        <v>90</v>
      </c>
      <c r="U6120">
        <f t="shared" si="953"/>
        <v>45</v>
      </c>
      <c r="V6120">
        <f t="shared" si="954"/>
        <v>3.5910999999999998E-2</v>
      </c>
      <c r="W6120">
        <f t="shared" si="955"/>
        <v>5.8554000000000002E-2</v>
      </c>
      <c r="X6120">
        <f t="shared" si="956"/>
        <v>0.12414700000000001</v>
      </c>
      <c r="Y6120">
        <f t="shared" si="960"/>
        <v>0.14188251635067656</v>
      </c>
      <c r="Z6120">
        <f t="shared" si="957"/>
        <v>6.8688999999999986E-2</v>
      </c>
      <c r="AA6120">
        <f t="shared" si="958"/>
        <v>0.12923699999999999</v>
      </c>
      <c r="AB6120">
        <f t="shared" si="959"/>
        <v>0.137263</v>
      </c>
    </row>
    <row r="6121" spans="2:28" x14ac:dyDescent="0.2">
      <c r="B6121">
        <v>160</v>
      </c>
      <c r="C6121">
        <v>90</v>
      </c>
      <c r="D6121">
        <v>149</v>
      </c>
      <c r="E6121">
        <v>43.02</v>
      </c>
      <c r="F6121">
        <v>56.381999999999998</v>
      </c>
      <c r="G6121">
        <v>-117.474</v>
      </c>
      <c r="H6121">
        <v>137.22200000000001</v>
      </c>
      <c r="I6121">
        <v>70.92</v>
      </c>
      <c r="J6121">
        <v>125.10299999999999</v>
      </c>
      <c r="K6121">
        <v>130.304</v>
      </c>
      <c r="L6121">
        <v>52.655999999999999</v>
      </c>
      <c r="M6121">
        <v>-58.880099999999999</v>
      </c>
      <c r="N6121">
        <v>28.1</v>
      </c>
      <c r="O6121">
        <v>28.1</v>
      </c>
      <c r="P6121">
        <v>28.1</v>
      </c>
      <c r="Q6121" s="1">
        <v>43663.432245370372</v>
      </c>
      <c r="S6121">
        <f t="shared" si="951"/>
        <v>95</v>
      </c>
      <c r="T6121">
        <f t="shared" si="952"/>
        <v>90</v>
      </c>
      <c r="U6121">
        <f t="shared" si="953"/>
        <v>45</v>
      </c>
      <c r="V6121">
        <f t="shared" si="954"/>
        <v>4.3020000000000003E-2</v>
      </c>
      <c r="W6121">
        <f t="shared" si="955"/>
        <v>5.6381999999999995E-2</v>
      </c>
      <c r="X6121">
        <f t="shared" si="956"/>
        <v>0.11747400000000001</v>
      </c>
      <c r="Y6121">
        <f t="shared" si="960"/>
        <v>0.13722168560398901</v>
      </c>
      <c r="Z6121">
        <f t="shared" si="957"/>
        <v>7.0919999999999997E-2</v>
      </c>
      <c r="AA6121">
        <f t="shared" si="958"/>
        <v>0.12510299999999999</v>
      </c>
      <c r="AB6121">
        <f t="shared" si="959"/>
        <v>0.130304</v>
      </c>
    </row>
    <row r="6122" spans="2:28" x14ac:dyDescent="0.2">
      <c r="B6122">
        <v>155</v>
      </c>
      <c r="C6122">
        <v>90</v>
      </c>
      <c r="D6122">
        <v>149</v>
      </c>
      <c r="E6122">
        <v>49.366999999999997</v>
      </c>
      <c r="F6122">
        <v>53.866</v>
      </c>
      <c r="G6122">
        <v>-109.867</v>
      </c>
      <c r="H6122">
        <v>131.94499999999999</v>
      </c>
      <c r="I6122">
        <v>73.066000000000003</v>
      </c>
      <c r="J6122">
        <v>120.449</v>
      </c>
      <c r="K6122">
        <v>122.361</v>
      </c>
      <c r="L6122">
        <v>47.495399999999997</v>
      </c>
      <c r="M6122">
        <v>-56.374299999999998</v>
      </c>
      <c r="N6122">
        <v>28.1</v>
      </c>
      <c r="O6122">
        <v>28.1</v>
      </c>
      <c r="P6122">
        <v>28.1</v>
      </c>
      <c r="Q6122" s="1">
        <v>43663.432268518518</v>
      </c>
      <c r="S6122">
        <f t="shared" si="951"/>
        <v>100</v>
      </c>
      <c r="T6122">
        <f t="shared" si="952"/>
        <v>90</v>
      </c>
      <c r="U6122">
        <f t="shared" si="953"/>
        <v>45</v>
      </c>
      <c r="V6122">
        <f t="shared" si="954"/>
        <v>4.9366999999999994E-2</v>
      </c>
      <c r="W6122">
        <f t="shared" si="955"/>
        <v>5.3865999999999997E-2</v>
      </c>
      <c r="X6122">
        <f t="shared" si="956"/>
        <v>0.10986700000000001</v>
      </c>
      <c r="Y6122">
        <f t="shared" si="960"/>
        <v>0.13194470180344492</v>
      </c>
      <c r="Z6122">
        <f t="shared" si="957"/>
        <v>7.3066000000000006E-2</v>
      </c>
      <c r="AA6122">
        <f t="shared" si="958"/>
        <v>0.120449</v>
      </c>
      <c r="AB6122">
        <f t="shared" si="959"/>
        <v>0.122361</v>
      </c>
    </row>
    <row r="6123" spans="2:28" x14ac:dyDescent="0.2">
      <c r="B6123">
        <v>150</v>
      </c>
      <c r="C6123">
        <v>90</v>
      </c>
      <c r="D6123">
        <v>149</v>
      </c>
      <c r="E6123">
        <v>54.780999999999999</v>
      </c>
      <c r="F6123">
        <v>51.061</v>
      </c>
      <c r="G6123">
        <v>-101.489</v>
      </c>
      <c r="H6123">
        <v>126.128</v>
      </c>
      <c r="I6123">
        <v>74.888000000000005</v>
      </c>
      <c r="J6123">
        <v>115.33</v>
      </c>
      <c r="K6123">
        <v>113.61</v>
      </c>
      <c r="L6123">
        <v>42.987099999999998</v>
      </c>
      <c r="M6123">
        <v>-53.576500000000003</v>
      </c>
      <c r="N6123">
        <v>28.1</v>
      </c>
      <c r="O6123">
        <v>28.1</v>
      </c>
      <c r="P6123">
        <v>28.1</v>
      </c>
      <c r="Q6123" s="1">
        <v>43663.432291666664</v>
      </c>
      <c r="S6123">
        <f t="shared" si="951"/>
        <v>105</v>
      </c>
      <c r="T6123">
        <f t="shared" si="952"/>
        <v>90</v>
      </c>
      <c r="U6123">
        <f t="shared" si="953"/>
        <v>45</v>
      </c>
      <c r="V6123">
        <f t="shared" si="954"/>
        <v>5.4780999999999996E-2</v>
      </c>
      <c r="W6123">
        <f t="shared" si="955"/>
        <v>5.1061000000000002E-2</v>
      </c>
      <c r="X6123">
        <f t="shared" si="956"/>
        <v>0.10148900000000001</v>
      </c>
      <c r="Y6123">
        <f t="shared" si="960"/>
        <v>0.12612771623636099</v>
      </c>
      <c r="Z6123">
        <f t="shared" si="957"/>
        <v>7.488800000000001E-2</v>
      </c>
      <c r="AA6123">
        <f t="shared" si="958"/>
        <v>0.11533</v>
      </c>
      <c r="AB6123">
        <f t="shared" si="959"/>
        <v>0.11361</v>
      </c>
    </row>
    <row r="6124" spans="2:28" x14ac:dyDescent="0.2">
      <c r="B6124">
        <v>145</v>
      </c>
      <c r="C6124">
        <v>90</v>
      </c>
      <c r="D6124">
        <v>149</v>
      </c>
      <c r="E6124">
        <v>59.133000000000003</v>
      </c>
      <c r="F6124">
        <v>48.01</v>
      </c>
      <c r="G6124">
        <v>-92.545000000000002</v>
      </c>
      <c r="H6124">
        <v>119.85899999999999</v>
      </c>
      <c r="I6124">
        <v>76.168999999999997</v>
      </c>
      <c r="J6124">
        <v>109.824</v>
      </c>
      <c r="K6124">
        <v>104.25700000000001</v>
      </c>
      <c r="L6124">
        <v>39.073099999999997</v>
      </c>
      <c r="M6124">
        <v>-50.544199999999996</v>
      </c>
      <c r="N6124">
        <v>28.1</v>
      </c>
      <c r="O6124">
        <v>28.1</v>
      </c>
      <c r="P6124">
        <v>28.1</v>
      </c>
      <c r="Q6124" s="1">
        <v>43663.432314814818</v>
      </c>
      <c r="S6124">
        <f t="shared" si="951"/>
        <v>110</v>
      </c>
      <c r="T6124">
        <f t="shared" si="952"/>
        <v>90</v>
      </c>
      <c r="U6124">
        <f t="shared" si="953"/>
        <v>45</v>
      </c>
      <c r="V6124">
        <f t="shared" si="954"/>
        <v>5.9133000000000005E-2</v>
      </c>
      <c r="W6124">
        <f t="shared" si="955"/>
        <v>4.8009999999999997E-2</v>
      </c>
      <c r="X6124">
        <f t="shared" si="956"/>
        <v>9.2545000000000002E-2</v>
      </c>
      <c r="Y6124">
        <f t="shared" si="960"/>
        <v>0.11985928755836989</v>
      </c>
      <c r="Z6124">
        <f t="shared" si="957"/>
        <v>7.6169000000000001E-2</v>
      </c>
      <c r="AA6124">
        <f t="shared" si="958"/>
        <v>0.109824</v>
      </c>
      <c r="AB6124">
        <f t="shared" si="959"/>
        <v>0.104257</v>
      </c>
    </row>
    <row r="6125" spans="2:28" x14ac:dyDescent="0.2">
      <c r="B6125">
        <v>140</v>
      </c>
      <c r="C6125">
        <v>90</v>
      </c>
      <c r="D6125">
        <v>149</v>
      </c>
      <c r="E6125">
        <v>62.335999999999999</v>
      </c>
      <c r="F6125">
        <v>44.802</v>
      </c>
      <c r="G6125">
        <v>-83.304000000000002</v>
      </c>
      <c r="H6125">
        <v>113.28100000000001</v>
      </c>
      <c r="I6125">
        <v>76.766000000000005</v>
      </c>
      <c r="J6125">
        <v>104.045</v>
      </c>
      <c r="K6125">
        <v>94.587000000000003</v>
      </c>
      <c r="L6125">
        <v>35.705500000000001</v>
      </c>
      <c r="M6125">
        <v>-47.338900000000002</v>
      </c>
      <c r="N6125">
        <v>28.1</v>
      </c>
      <c r="O6125">
        <v>28.1</v>
      </c>
      <c r="P6125">
        <v>28.1</v>
      </c>
      <c r="Q6125" s="1">
        <v>43663.432326388887</v>
      </c>
      <c r="S6125">
        <f t="shared" si="951"/>
        <v>115</v>
      </c>
      <c r="T6125">
        <f t="shared" si="952"/>
        <v>90</v>
      </c>
      <c r="U6125">
        <f t="shared" si="953"/>
        <v>45</v>
      </c>
      <c r="V6125">
        <f t="shared" si="954"/>
        <v>6.2335999999999996E-2</v>
      </c>
      <c r="W6125">
        <f t="shared" si="955"/>
        <v>4.4802000000000002E-2</v>
      </c>
      <c r="X6125">
        <f t="shared" si="956"/>
        <v>8.3304000000000003E-2</v>
      </c>
      <c r="Y6125">
        <f t="shared" si="960"/>
        <v>0.11328085679407621</v>
      </c>
      <c r="Z6125">
        <f t="shared" si="957"/>
        <v>7.6766000000000001E-2</v>
      </c>
      <c r="AA6125">
        <f t="shared" si="958"/>
        <v>0.104045</v>
      </c>
      <c r="AB6125">
        <f t="shared" si="959"/>
        <v>9.4587000000000004E-2</v>
      </c>
    </row>
    <row r="6126" spans="2:28" x14ac:dyDescent="0.2">
      <c r="B6126">
        <v>135</v>
      </c>
      <c r="C6126">
        <v>90</v>
      </c>
      <c r="D6126">
        <v>149</v>
      </c>
      <c r="E6126">
        <v>64.364999999999995</v>
      </c>
      <c r="F6126">
        <v>41.494999999999997</v>
      </c>
      <c r="G6126">
        <v>-74.024000000000001</v>
      </c>
      <c r="H6126">
        <v>106.509</v>
      </c>
      <c r="I6126">
        <v>76.581000000000003</v>
      </c>
      <c r="J6126">
        <v>98.093999999999994</v>
      </c>
      <c r="K6126">
        <v>84.861000000000004</v>
      </c>
      <c r="L6126">
        <v>32.809800000000003</v>
      </c>
      <c r="M6126">
        <v>-44.026899999999998</v>
      </c>
      <c r="N6126">
        <v>28.1</v>
      </c>
      <c r="O6126">
        <v>28.1</v>
      </c>
      <c r="P6126">
        <v>28.1</v>
      </c>
      <c r="Q6126" s="1">
        <v>43663.432349537034</v>
      </c>
      <c r="S6126">
        <f t="shared" si="951"/>
        <v>120</v>
      </c>
      <c r="T6126">
        <f t="shared" si="952"/>
        <v>90</v>
      </c>
      <c r="U6126">
        <f t="shared" si="953"/>
        <v>45</v>
      </c>
      <c r="V6126">
        <f t="shared" si="954"/>
        <v>6.4364999999999992E-2</v>
      </c>
      <c r="W6126">
        <f t="shared" si="955"/>
        <v>4.1494999999999997E-2</v>
      </c>
      <c r="X6126">
        <f t="shared" si="956"/>
        <v>7.4024000000000006E-2</v>
      </c>
      <c r="Y6126">
        <f t="shared" si="960"/>
        <v>0.10650934619083904</v>
      </c>
      <c r="Z6126">
        <f t="shared" si="957"/>
        <v>7.6580999999999996E-2</v>
      </c>
      <c r="AA6126">
        <f t="shared" si="958"/>
        <v>9.8094000000000001E-2</v>
      </c>
      <c r="AB6126">
        <f t="shared" si="959"/>
        <v>8.4861000000000006E-2</v>
      </c>
    </row>
    <row r="6127" spans="2:28" x14ac:dyDescent="0.2">
      <c r="B6127">
        <v>255</v>
      </c>
      <c r="C6127">
        <v>85</v>
      </c>
      <c r="D6127">
        <v>149</v>
      </c>
      <c r="E6127">
        <v>-70.881</v>
      </c>
      <c r="F6127">
        <v>37.603999999999999</v>
      </c>
      <c r="G6127">
        <v>-62.579000000000001</v>
      </c>
      <c r="H6127">
        <v>101.756</v>
      </c>
      <c r="I6127">
        <v>80.238</v>
      </c>
      <c r="J6127">
        <v>94.552999999999997</v>
      </c>
      <c r="K6127">
        <v>73.007999999999996</v>
      </c>
      <c r="L6127">
        <v>152.053</v>
      </c>
      <c r="M6127">
        <v>-37.9512</v>
      </c>
      <c r="N6127">
        <v>28.1</v>
      </c>
      <c r="O6127">
        <v>28.1</v>
      </c>
      <c r="P6127">
        <v>28.1</v>
      </c>
      <c r="Q6127" s="1">
        <v>43663.431851851848</v>
      </c>
      <c r="S6127">
        <f t="shared" si="951"/>
        <v>0</v>
      </c>
      <c r="T6127">
        <f t="shared" si="952"/>
        <v>95</v>
      </c>
      <c r="U6127">
        <f t="shared" si="953"/>
        <v>45</v>
      </c>
      <c r="V6127">
        <f t="shared" si="954"/>
        <v>-7.0881E-2</v>
      </c>
      <c r="W6127">
        <f t="shared" si="955"/>
        <v>3.7603999999999999E-2</v>
      </c>
      <c r="X6127">
        <f t="shared" si="956"/>
        <v>6.2578999999999996E-2</v>
      </c>
      <c r="Y6127">
        <f t="shared" si="960"/>
        <v>0.10175612128024535</v>
      </c>
      <c r="Z6127">
        <f t="shared" si="957"/>
        <v>8.0238000000000004E-2</v>
      </c>
      <c r="AA6127">
        <f t="shared" si="958"/>
        <v>9.4552999999999998E-2</v>
      </c>
      <c r="AB6127">
        <f t="shared" si="959"/>
        <v>7.300799999999999E-2</v>
      </c>
    </row>
    <row r="6128" spans="2:28" x14ac:dyDescent="0.2">
      <c r="B6128">
        <v>250</v>
      </c>
      <c r="C6128">
        <v>85</v>
      </c>
      <c r="D6128">
        <v>149</v>
      </c>
      <c r="E6128">
        <v>-71.06</v>
      </c>
      <c r="F6128">
        <v>41.218000000000004</v>
      </c>
      <c r="G6128">
        <v>-70.894999999999996</v>
      </c>
      <c r="H6128">
        <v>108.511</v>
      </c>
      <c r="I6128">
        <v>82.149000000000001</v>
      </c>
      <c r="J6128">
        <v>100.377</v>
      </c>
      <c r="K6128">
        <v>82.006</v>
      </c>
      <c r="L6128">
        <v>149.8843</v>
      </c>
      <c r="M6128">
        <v>-40.794199999999996</v>
      </c>
      <c r="N6128">
        <v>28.1</v>
      </c>
      <c r="O6128">
        <v>28.1</v>
      </c>
      <c r="P6128">
        <v>28.1</v>
      </c>
      <c r="Q6128" s="1">
        <v>43663.431828703702</v>
      </c>
      <c r="S6128">
        <f t="shared" si="951"/>
        <v>5</v>
      </c>
      <c r="T6128">
        <f t="shared" si="952"/>
        <v>95</v>
      </c>
      <c r="U6128">
        <f t="shared" si="953"/>
        <v>45</v>
      </c>
      <c r="V6128">
        <f t="shared" si="954"/>
        <v>-7.1059999999999998E-2</v>
      </c>
      <c r="W6128">
        <f t="shared" si="955"/>
        <v>4.1218000000000005E-2</v>
      </c>
      <c r="X6128">
        <f t="shared" si="956"/>
        <v>7.0895E-2</v>
      </c>
      <c r="Y6128">
        <f t="shared" si="960"/>
        <v>0.10851059003157248</v>
      </c>
      <c r="Z6128">
        <f t="shared" si="957"/>
        <v>8.2149E-2</v>
      </c>
      <c r="AA6128">
        <f t="shared" si="958"/>
        <v>0.10037699999999999</v>
      </c>
      <c r="AB6128">
        <f t="shared" si="959"/>
        <v>8.2005999999999996E-2</v>
      </c>
    </row>
    <row r="6129" spans="2:28" x14ac:dyDescent="0.2">
      <c r="B6129">
        <v>245</v>
      </c>
      <c r="C6129">
        <v>85</v>
      </c>
      <c r="D6129">
        <v>149</v>
      </c>
      <c r="E6129">
        <v>-70.241</v>
      </c>
      <c r="F6129">
        <v>44.881</v>
      </c>
      <c r="G6129">
        <v>-79.382999999999996</v>
      </c>
      <c r="H6129">
        <v>115.108</v>
      </c>
      <c r="I6129">
        <v>83.355000000000004</v>
      </c>
      <c r="J6129">
        <v>105.997</v>
      </c>
      <c r="K6129">
        <v>91.191999999999993</v>
      </c>
      <c r="L6129">
        <v>147.42320000000001</v>
      </c>
      <c r="M6129">
        <v>-43.601599999999998</v>
      </c>
      <c r="N6129">
        <v>28.1</v>
      </c>
      <c r="O6129">
        <v>28.1</v>
      </c>
      <c r="P6129">
        <v>28.1</v>
      </c>
      <c r="Q6129" s="1">
        <v>43663.431805555556</v>
      </c>
      <c r="S6129">
        <f t="shared" si="951"/>
        <v>10</v>
      </c>
      <c r="T6129">
        <f t="shared" si="952"/>
        <v>95</v>
      </c>
      <c r="U6129">
        <f t="shared" si="953"/>
        <v>45</v>
      </c>
      <c r="V6129">
        <f t="shared" si="954"/>
        <v>-7.0240999999999998E-2</v>
      </c>
      <c r="W6129">
        <f t="shared" si="955"/>
        <v>4.4880999999999997E-2</v>
      </c>
      <c r="X6129">
        <f t="shared" si="956"/>
        <v>7.9382999999999995E-2</v>
      </c>
      <c r="Y6129">
        <f t="shared" si="960"/>
        <v>0.115107614565675</v>
      </c>
      <c r="Z6129">
        <f t="shared" si="957"/>
        <v>8.3354999999999999E-2</v>
      </c>
      <c r="AA6129">
        <f t="shared" si="958"/>
        <v>0.10599699999999999</v>
      </c>
      <c r="AB6129">
        <f t="shared" si="959"/>
        <v>9.1191999999999995E-2</v>
      </c>
    </row>
    <row r="6130" spans="2:28" x14ac:dyDescent="0.2">
      <c r="B6130">
        <v>240</v>
      </c>
      <c r="C6130">
        <v>85</v>
      </c>
      <c r="D6130">
        <v>149</v>
      </c>
      <c r="E6130">
        <v>-68.33</v>
      </c>
      <c r="F6130">
        <v>48.517000000000003</v>
      </c>
      <c r="G6130">
        <v>-87.816000000000003</v>
      </c>
      <c r="H6130">
        <v>121.386</v>
      </c>
      <c r="I6130">
        <v>83.802999999999997</v>
      </c>
      <c r="J6130">
        <v>111.268</v>
      </c>
      <c r="K6130">
        <v>100.327</v>
      </c>
      <c r="L6130">
        <v>144.62370000000001</v>
      </c>
      <c r="M6130">
        <v>-46.339599999999997</v>
      </c>
      <c r="N6130">
        <v>28.1</v>
      </c>
      <c r="O6130">
        <v>28.1</v>
      </c>
      <c r="P6130">
        <v>28.1</v>
      </c>
      <c r="Q6130" s="1">
        <v>43663.43178240741</v>
      </c>
      <c r="S6130">
        <f t="shared" si="951"/>
        <v>15</v>
      </c>
      <c r="T6130">
        <f t="shared" si="952"/>
        <v>95</v>
      </c>
      <c r="U6130">
        <f t="shared" si="953"/>
        <v>45</v>
      </c>
      <c r="V6130">
        <f t="shared" si="954"/>
        <v>-6.8330000000000002E-2</v>
      </c>
      <c r="W6130">
        <f t="shared" si="955"/>
        <v>4.8517000000000005E-2</v>
      </c>
      <c r="X6130">
        <f t="shared" si="956"/>
        <v>8.7816000000000005E-2</v>
      </c>
      <c r="Y6130">
        <f t="shared" si="960"/>
        <v>0.12138590546270189</v>
      </c>
      <c r="Z6130">
        <f t="shared" si="957"/>
        <v>8.3803000000000002E-2</v>
      </c>
      <c r="AA6130">
        <f t="shared" si="958"/>
        <v>0.11126800000000001</v>
      </c>
      <c r="AB6130">
        <f t="shared" si="959"/>
        <v>0.100327</v>
      </c>
    </row>
    <row r="6131" spans="2:28" x14ac:dyDescent="0.2">
      <c r="B6131">
        <v>235</v>
      </c>
      <c r="C6131">
        <v>85</v>
      </c>
      <c r="D6131">
        <v>149</v>
      </c>
      <c r="E6131">
        <v>-65.319000000000003</v>
      </c>
      <c r="F6131">
        <v>52.052</v>
      </c>
      <c r="G6131">
        <v>-95.944000000000003</v>
      </c>
      <c r="H6131">
        <v>127.205</v>
      </c>
      <c r="I6131">
        <v>83.522000000000006</v>
      </c>
      <c r="J6131">
        <v>116.068</v>
      </c>
      <c r="K6131">
        <v>109.154</v>
      </c>
      <c r="L6131">
        <v>141.44900000000001</v>
      </c>
      <c r="M6131">
        <v>-48.959600000000002</v>
      </c>
      <c r="N6131">
        <v>28.1</v>
      </c>
      <c r="O6131">
        <v>28.1</v>
      </c>
      <c r="P6131">
        <v>28.1</v>
      </c>
      <c r="Q6131" s="1">
        <v>43663.431759259256</v>
      </c>
      <c r="S6131">
        <f t="shared" si="951"/>
        <v>20</v>
      </c>
      <c r="T6131">
        <f t="shared" si="952"/>
        <v>95</v>
      </c>
      <c r="U6131">
        <f t="shared" si="953"/>
        <v>45</v>
      </c>
      <c r="V6131">
        <f t="shared" si="954"/>
        <v>-6.5319000000000002E-2</v>
      </c>
      <c r="W6131">
        <f t="shared" si="955"/>
        <v>5.2052000000000001E-2</v>
      </c>
      <c r="X6131">
        <f t="shared" si="956"/>
        <v>9.5944000000000002E-2</v>
      </c>
      <c r="Y6131">
        <f t="shared" si="960"/>
        <v>0.12720547787339978</v>
      </c>
      <c r="Z6131">
        <f t="shared" si="957"/>
        <v>8.3521999999999999E-2</v>
      </c>
      <c r="AA6131">
        <f t="shared" si="958"/>
        <v>0.116068</v>
      </c>
      <c r="AB6131">
        <f t="shared" si="959"/>
        <v>0.109154</v>
      </c>
    </row>
    <row r="6132" spans="2:28" x14ac:dyDescent="0.2">
      <c r="B6132">
        <v>230</v>
      </c>
      <c r="C6132">
        <v>85</v>
      </c>
      <c r="D6132">
        <v>149</v>
      </c>
      <c r="E6132">
        <v>-61.258000000000003</v>
      </c>
      <c r="F6132">
        <v>55.402999999999999</v>
      </c>
      <c r="G6132">
        <v>-103.542</v>
      </c>
      <c r="H6132">
        <v>132.44999999999999</v>
      </c>
      <c r="I6132">
        <v>82.596000000000004</v>
      </c>
      <c r="J6132">
        <v>120.306</v>
      </c>
      <c r="K6132">
        <v>117.43300000000001</v>
      </c>
      <c r="L6132">
        <v>137.8732</v>
      </c>
      <c r="M6132">
        <v>-51.420499999999997</v>
      </c>
      <c r="N6132">
        <v>28.1</v>
      </c>
      <c r="O6132">
        <v>28.1</v>
      </c>
      <c r="P6132">
        <v>28.1</v>
      </c>
      <c r="Q6132" s="1">
        <v>43663.431747685187</v>
      </c>
      <c r="S6132">
        <f t="shared" si="951"/>
        <v>25</v>
      </c>
      <c r="T6132">
        <f t="shared" si="952"/>
        <v>95</v>
      </c>
      <c r="U6132">
        <f t="shared" si="953"/>
        <v>45</v>
      </c>
      <c r="V6132">
        <f t="shared" si="954"/>
        <v>-6.1258E-2</v>
      </c>
      <c r="W6132">
        <f t="shared" si="955"/>
        <v>5.5403000000000001E-2</v>
      </c>
      <c r="X6132">
        <f t="shared" si="956"/>
        <v>0.103542</v>
      </c>
      <c r="Y6132">
        <f t="shared" si="960"/>
        <v>0.13244991784444413</v>
      </c>
      <c r="Z6132">
        <f t="shared" si="957"/>
        <v>8.2596000000000003E-2</v>
      </c>
      <c r="AA6132">
        <f t="shared" si="958"/>
        <v>0.120306</v>
      </c>
      <c r="AB6132">
        <f t="shared" si="959"/>
        <v>0.11743300000000001</v>
      </c>
    </row>
    <row r="6133" spans="2:28" x14ac:dyDescent="0.2">
      <c r="B6133">
        <v>225</v>
      </c>
      <c r="C6133">
        <v>85</v>
      </c>
      <c r="D6133">
        <v>149</v>
      </c>
      <c r="E6133">
        <v>-56.241</v>
      </c>
      <c r="F6133">
        <v>58.496000000000002</v>
      </c>
      <c r="G6133">
        <v>-110.41800000000001</v>
      </c>
      <c r="H6133">
        <v>137.029</v>
      </c>
      <c r="I6133">
        <v>81.147000000000006</v>
      </c>
      <c r="J6133">
        <v>123.916</v>
      </c>
      <c r="K6133">
        <v>124.956</v>
      </c>
      <c r="L6133">
        <v>133.8741</v>
      </c>
      <c r="M6133">
        <v>-53.687600000000003</v>
      </c>
      <c r="N6133">
        <v>28.1</v>
      </c>
      <c r="O6133">
        <v>28.1</v>
      </c>
      <c r="P6133">
        <v>28.1</v>
      </c>
      <c r="Q6133" s="1">
        <v>43663.43172453704</v>
      </c>
      <c r="S6133">
        <f t="shared" si="951"/>
        <v>30</v>
      </c>
      <c r="T6133">
        <f t="shared" si="952"/>
        <v>95</v>
      </c>
      <c r="U6133">
        <f t="shared" si="953"/>
        <v>45</v>
      </c>
      <c r="V6133">
        <f t="shared" si="954"/>
        <v>-5.6240999999999999E-2</v>
      </c>
      <c r="W6133">
        <f t="shared" si="955"/>
        <v>5.8495999999999999E-2</v>
      </c>
      <c r="X6133">
        <f t="shared" si="956"/>
        <v>0.110418</v>
      </c>
      <c r="Y6133">
        <f t="shared" si="960"/>
        <v>0.13702907290425634</v>
      </c>
      <c r="Z6133">
        <f t="shared" si="957"/>
        <v>8.1147000000000011E-2</v>
      </c>
      <c r="AA6133">
        <f t="shared" si="958"/>
        <v>0.123916</v>
      </c>
      <c r="AB6133">
        <f t="shared" si="959"/>
        <v>0.124956</v>
      </c>
    </row>
    <row r="6134" spans="2:28" x14ac:dyDescent="0.2">
      <c r="B6134">
        <v>220</v>
      </c>
      <c r="C6134">
        <v>85</v>
      </c>
      <c r="D6134">
        <v>149</v>
      </c>
      <c r="E6134">
        <v>-50.390999999999998</v>
      </c>
      <c r="F6134">
        <v>61.290999999999997</v>
      </c>
      <c r="G6134">
        <v>-116.447</v>
      </c>
      <c r="H6134">
        <v>140.91</v>
      </c>
      <c r="I6134">
        <v>79.346000000000004</v>
      </c>
      <c r="J6134">
        <v>126.88200000000001</v>
      </c>
      <c r="K6134">
        <v>131.59200000000001</v>
      </c>
      <c r="L6134">
        <v>129.42570000000001</v>
      </c>
      <c r="M6134">
        <v>-55.729900000000001</v>
      </c>
      <c r="N6134">
        <v>28</v>
      </c>
      <c r="O6134">
        <v>28</v>
      </c>
      <c r="P6134">
        <v>28</v>
      </c>
      <c r="Q6134" s="1">
        <v>43663.431701388887</v>
      </c>
      <c r="S6134">
        <f t="shared" si="951"/>
        <v>35</v>
      </c>
      <c r="T6134">
        <f t="shared" si="952"/>
        <v>95</v>
      </c>
      <c r="U6134">
        <f t="shared" si="953"/>
        <v>45</v>
      </c>
      <c r="V6134">
        <f t="shared" si="954"/>
        <v>-5.0390999999999998E-2</v>
      </c>
      <c r="W6134">
        <f t="shared" si="955"/>
        <v>6.1290999999999998E-2</v>
      </c>
      <c r="X6134">
        <f t="shared" si="956"/>
        <v>0.11644700000000001</v>
      </c>
      <c r="Y6134">
        <f t="shared" si="960"/>
        <v>0.14091040902289653</v>
      </c>
      <c r="Z6134">
        <f t="shared" si="957"/>
        <v>7.9346E-2</v>
      </c>
      <c r="AA6134">
        <f t="shared" si="958"/>
        <v>0.12688199999999999</v>
      </c>
      <c r="AB6134">
        <f t="shared" si="959"/>
        <v>0.13159200000000001</v>
      </c>
    </row>
    <row r="6135" spans="2:28" x14ac:dyDescent="0.2">
      <c r="B6135">
        <v>215</v>
      </c>
      <c r="C6135">
        <v>85</v>
      </c>
      <c r="D6135">
        <v>149</v>
      </c>
      <c r="E6135">
        <v>-43.854999999999997</v>
      </c>
      <c r="F6135">
        <v>63.723999999999997</v>
      </c>
      <c r="G6135">
        <v>-121.51300000000001</v>
      </c>
      <c r="H6135">
        <v>144.047</v>
      </c>
      <c r="I6135">
        <v>77.355999999999995</v>
      </c>
      <c r="J6135">
        <v>129.185</v>
      </c>
      <c r="K6135">
        <v>137.208</v>
      </c>
      <c r="L6135">
        <v>124.53579999999999</v>
      </c>
      <c r="M6135">
        <v>-57.518500000000003</v>
      </c>
      <c r="N6135">
        <v>28</v>
      </c>
      <c r="O6135">
        <v>28</v>
      </c>
      <c r="P6135">
        <v>28</v>
      </c>
      <c r="Q6135" s="1">
        <v>43663.431689814817</v>
      </c>
      <c r="S6135">
        <f t="shared" si="951"/>
        <v>40</v>
      </c>
      <c r="T6135">
        <f t="shared" si="952"/>
        <v>95</v>
      </c>
      <c r="U6135">
        <f t="shared" si="953"/>
        <v>45</v>
      </c>
      <c r="V6135">
        <f t="shared" si="954"/>
        <v>-4.3854999999999998E-2</v>
      </c>
      <c r="W6135">
        <f t="shared" si="955"/>
        <v>6.3724000000000003E-2</v>
      </c>
      <c r="X6135">
        <f t="shared" si="956"/>
        <v>0.12151300000000001</v>
      </c>
      <c r="Y6135">
        <f t="shared" si="960"/>
        <v>0.1440465840275291</v>
      </c>
      <c r="Z6135">
        <f t="shared" si="957"/>
        <v>7.7355999999999994E-2</v>
      </c>
      <c r="AA6135">
        <f t="shared" si="958"/>
        <v>0.12918499999999999</v>
      </c>
      <c r="AB6135">
        <f t="shared" si="959"/>
        <v>0.137208</v>
      </c>
    </row>
    <row r="6136" spans="2:28" x14ac:dyDescent="0.2">
      <c r="B6136">
        <v>210</v>
      </c>
      <c r="C6136">
        <v>85</v>
      </c>
      <c r="D6136">
        <v>149</v>
      </c>
      <c r="E6136">
        <v>-36.768000000000001</v>
      </c>
      <c r="F6136">
        <v>65.768000000000001</v>
      </c>
      <c r="G6136">
        <v>-125.577</v>
      </c>
      <c r="H6136">
        <v>146.44800000000001</v>
      </c>
      <c r="I6136">
        <v>75.347999999999999</v>
      </c>
      <c r="J6136">
        <v>130.84899999999999</v>
      </c>
      <c r="K6136">
        <v>141.75700000000001</v>
      </c>
      <c r="L6136">
        <v>119.2076</v>
      </c>
      <c r="M6136">
        <v>-59.035400000000003</v>
      </c>
      <c r="N6136">
        <v>28</v>
      </c>
      <c r="O6136">
        <v>28</v>
      </c>
      <c r="P6136">
        <v>28</v>
      </c>
      <c r="Q6136" s="1">
        <v>43663.431666666664</v>
      </c>
      <c r="S6136">
        <f t="shared" si="951"/>
        <v>45</v>
      </c>
      <c r="T6136">
        <f t="shared" si="952"/>
        <v>95</v>
      </c>
      <c r="U6136">
        <f t="shared" si="953"/>
        <v>45</v>
      </c>
      <c r="V6136">
        <f t="shared" si="954"/>
        <v>-3.6768000000000002E-2</v>
      </c>
      <c r="W6136">
        <f t="shared" si="955"/>
        <v>6.5768000000000007E-2</v>
      </c>
      <c r="X6136">
        <f t="shared" si="956"/>
        <v>0.12557699999999999</v>
      </c>
      <c r="Y6136">
        <f t="shared" si="960"/>
        <v>0.14644759669246879</v>
      </c>
      <c r="Z6136">
        <f t="shared" si="957"/>
        <v>7.5347999999999998E-2</v>
      </c>
      <c r="AA6136">
        <f t="shared" si="958"/>
        <v>0.13084899999999999</v>
      </c>
      <c r="AB6136">
        <f t="shared" si="959"/>
        <v>0.14175699999999999</v>
      </c>
    </row>
    <row r="6137" spans="2:28" x14ac:dyDescent="0.2">
      <c r="B6137">
        <v>205</v>
      </c>
      <c r="C6137">
        <v>85</v>
      </c>
      <c r="D6137">
        <v>149</v>
      </c>
      <c r="E6137">
        <v>-29.2515</v>
      </c>
      <c r="F6137">
        <v>67.379000000000005</v>
      </c>
      <c r="G6137">
        <v>-128.59899999999999</v>
      </c>
      <c r="H6137">
        <v>148.09899999999999</v>
      </c>
      <c r="I6137">
        <v>73.454999999999998</v>
      </c>
      <c r="J6137">
        <v>131.88399999999999</v>
      </c>
      <c r="K6137">
        <v>145.18100000000001</v>
      </c>
      <c r="L6137">
        <v>113.46729999999999</v>
      </c>
      <c r="M6137">
        <v>-60.265300000000003</v>
      </c>
      <c r="N6137">
        <v>28.1</v>
      </c>
      <c r="O6137">
        <v>28.1</v>
      </c>
      <c r="P6137">
        <v>28.1</v>
      </c>
      <c r="Q6137" s="1">
        <v>43663.431643518517</v>
      </c>
      <c r="S6137">
        <f t="shared" si="951"/>
        <v>50</v>
      </c>
      <c r="T6137">
        <f t="shared" si="952"/>
        <v>95</v>
      </c>
      <c r="U6137">
        <f t="shared" si="953"/>
        <v>45</v>
      </c>
      <c r="V6137">
        <f t="shared" si="954"/>
        <v>-2.92515E-2</v>
      </c>
      <c r="W6137">
        <f t="shared" si="955"/>
        <v>6.7379000000000008E-2</v>
      </c>
      <c r="X6137">
        <f t="shared" si="956"/>
        <v>0.12859899999999999</v>
      </c>
      <c r="Y6137">
        <f t="shared" si="960"/>
        <v>0.14809889497984108</v>
      </c>
      <c r="Z6137">
        <f t="shared" si="957"/>
        <v>7.3454999999999993E-2</v>
      </c>
      <c r="AA6137">
        <f t="shared" si="958"/>
        <v>0.13188399999999997</v>
      </c>
      <c r="AB6137">
        <f t="shared" si="959"/>
        <v>0.145181</v>
      </c>
    </row>
    <row r="6138" spans="2:28" x14ac:dyDescent="0.2">
      <c r="B6138">
        <v>200</v>
      </c>
      <c r="C6138">
        <v>85</v>
      </c>
      <c r="D6138">
        <v>149</v>
      </c>
      <c r="E6138">
        <v>-21.418900000000001</v>
      </c>
      <c r="F6138">
        <v>68.557000000000002</v>
      </c>
      <c r="G6138">
        <v>-130.58000000000001</v>
      </c>
      <c r="H6138">
        <v>149.03</v>
      </c>
      <c r="I6138">
        <v>71.825000000000003</v>
      </c>
      <c r="J6138">
        <v>132.32499999999999</v>
      </c>
      <c r="K6138">
        <v>147.483</v>
      </c>
      <c r="L6138">
        <v>107.3501</v>
      </c>
      <c r="M6138">
        <v>-61.187199999999997</v>
      </c>
      <c r="N6138">
        <v>28.1</v>
      </c>
      <c r="O6138">
        <v>28.1</v>
      </c>
      <c r="P6138">
        <v>28.1</v>
      </c>
      <c r="Q6138" s="1">
        <v>43663.431620370371</v>
      </c>
      <c r="S6138">
        <f t="shared" si="951"/>
        <v>55</v>
      </c>
      <c r="T6138">
        <f t="shared" si="952"/>
        <v>95</v>
      </c>
      <c r="U6138">
        <f t="shared" si="953"/>
        <v>45</v>
      </c>
      <c r="V6138">
        <f t="shared" si="954"/>
        <v>-2.1418900000000001E-2</v>
      </c>
      <c r="W6138">
        <f t="shared" si="955"/>
        <v>6.8557000000000007E-2</v>
      </c>
      <c r="X6138">
        <f t="shared" si="956"/>
        <v>0.13058</v>
      </c>
      <c r="Y6138">
        <f t="shared" si="960"/>
        <v>0.14903009067369583</v>
      </c>
      <c r="Z6138">
        <f t="shared" si="957"/>
        <v>7.1825E-2</v>
      </c>
      <c r="AA6138">
        <f t="shared" si="958"/>
        <v>0.132325</v>
      </c>
      <c r="AB6138">
        <f t="shared" si="959"/>
        <v>0.147483</v>
      </c>
    </row>
    <row r="6139" spans="2:28" x14ac:dyDescent="0.2">
      <c r="B6139">
        <v>195</v>
      </c>
      <c r="C6139">
        <v>85</v>
      </c>
      <c r="D6139">
        <v>149</v>
      </c>
      <c r="E6139">
        <v>-13.3743</v>
      </c>
      <c r="F6139">
        <v>69.281000000000006</v>
      </c>
      <c r="G6139">
        <v>-131.49600000000001</v>
      </c>
      <c r="H6139">
        <v>149.23099999999999</v>
      </c>
      <c r="I6139">
        <v>70.56</v>
      </c>
      <c r="J6139">
        <v>132.17400000000001</v>
      </c>
      <c r="K6139">
        <v>148.631</v>
      </c>
      <c r="L6139">
        <v>100.92619999999999</v>
      </c>
      <c r="M6139">
        <v>-61.782299999999999</v>
      </c>
      <c r="N6139">
        <v>28.1</v>
      </c>
      <c r="O6139">
        <v>28.1</v>
      </c>
      <c r="P6139">
        <v>28.1</v>
      </c>
      <c r="Q6139" s="1">
        <v>43663.431597222225</v>
      </c>
      <c r="S6139">
        <f t="shared" si="951"/>
        <v>60</v>
      </c>
      <c r="T6139">
        <f t="shared" si="952"/>
        <v>95</v>
      </c>
      <c r="U6139">
        <f t="shared" si="953"/>
        <v>45</v>
      </c>
      <c r="V6139">
        <f t="shared" si="954"/>
        <v>-1.33743E-2</v>
      </c>
      <c r="W6139">
        <f t="shared" si="955"/>
        <v>6.9281000000000009E-2</v>
      </c>
      <c r="X6139">
        <f t="shared" si="956"/>
        <v>0.131496</v>
      </c>
      <c r="Y6139">
        <f t="shared" si="960"/>
        <v>0.14923111899831751</v>
      </c>
      <c r="Z6139">
        <f t="shared" si="957"/>
        <v>7.0559999999999998E-2</v>
      </c>
      <c r="AA6139">
        <f t="shared" si="958"/>
        <v>0.13217400000000001</v>
      </c>
      <c r="AB6139">
        <f t="shared" si="959"/>
        <v>0.14863100000000001</v>
      </c>
    </row>
    <row r="6140" spans="2:28" x14ac:dyDescent="0.2">
      <c r="B6140">
        <v>190</v>
      </c>
      <c r="C6140">
        <v>85</v>
      </c>
      <c r="D6140">
        <v>149</v>
      </c>
      <c r="E6140">
        <v>-5.2183999999999999</v>
      </c>
      <c r="F6140">
        <v>69.509</v>
      </c>
      <c r="G6140">
        <v>-131.38499999999999</v>
      </c>
      <c r="H6140">
        <v>148.72999999999999</v>
      </c>
      <c r="I6140">
        <v>69.704999999999998</v>
      </c>
      <c r="J6140">
        <v>131.489</v>
      </c>
      <c r="K6140">
        <v>148.63900000000001</v>
      </c>
      <c r="L6140">
        <v>94.293400000000005</v>
      </c>
      <c r="M6140">
        <v>-62.052700000000002</v>
      </c>
      <c r="N6140">
        <v>28.1</v>
      </c>
      <c r="O6140">
        <v>28.1</v>
      </c>
      <c r="P6140">
        <v>28.1</v>
      </c>
      <c r="Q6140" s="1">
        <v>43663.431585648148</v>
      </c>
      <c r="S6140">
        <f t="shared" si="951"/>
        <v>65</v>
      </c>
      <c r="T6140">
        <f t="shared" si="952"/>
        <v>95</v>
      </c>
      <c r="U6140">
        <f t="shared" si="953"/>
        <v>45</v>
      </c>
      <c r="V6140">
        <f t="shared" si="954"/>
        <v>-5.2183999999999998E-3</v>
      </c>
      <c r="W6140">
        <f t="shared" si="955"/>
        <v>6.9509000000000001E-2</v>
      </c>
      <c r="X6140">
        <f t="shared" si="956"/>
        <v>0.131385</v>
      </c>
      <c r="Y6140">
        <f t="shared" si="960"/>
        <v>0.1487304642787079</v>
      </c>
      <c r="Z6140">
        <f t="shared" si="957"/>
        <v>6.9705000000000003E-2</v>
      </c>
      <c r="AA6140">
        <f t="shared" si="958"/>
        <v>0.13148899999999999</v>
      </c>
      <c r="AB6140">
        <f t="shared" si="959"/>
        <v>0.14863900000000002</v>
      </c>
    </row>
    <row r="6141" spans="2:28" x14ac:dyDescent="0.2">
      <c r="B6141">
        <v>185</v>
      </c>
      <c r="C6141">
        <v>85</v>
      </c>
      <c r="D6141">
        <v>149</v>
      </c>
      <c r="E6141">
        <v>2.9735</v>
      </c>
      <c r="F6141">
        <v>69.304000000000002</v>
      </c>
      <c r="G6141">
        <v>-130.25399999999999</v>
      </c>
      <c r="H6141">
        <v>147.57400000000001</v>
      </c>
      <c r="I6141">
        <v>69.367999999999995</v>
      </c>
      <c r="J6141">
        <v>130.28800000000001</v>
      </c>
      <c r="K6141">
        <v>147.54400000000001</v>
      </c>
      <c r="L6141">
        <v>87.543199999999999</v>
      </c>
      <c r="M6141">
        <v>-61.9619</v>
      </c>
      <c r="N6141">
        <v>28.1</v>
      </c>
      <c r="O6141">
        <v>28.1</v>
      </c>
      <c r="P6141">
        <v>28.1</v>
      </c>
      <c r="Q6141" s="1">
        <v>43663.431562500002</v>
      </c>
      <c r="S6141">
        <f t="shared" si="951"/>
        <v>70</v>
      </c>
      <c r="T6141">
        <f t="shared" si="952"/>
        <v>95</v>
      </c>
      <c r="U6141">
        <f t="shared" si="953"/>
        <v>45</v>
      </c>
      <c r="V6141">
        <f t="shared" si="954"/>
        <v>2.9735E-3</v>
      </c>
      <c r="W6141">
        <f t="shared" si="955"/>
        <v>6.9304000000000004E-2</v>
      </c>
      <c r="X6141">
        <f t="shared" si="956"/>
        <v>0.13025399999999998</v>
      </c>
      <c r="Y6141">
        <f t="shared" si="960"/>
        <v>0.14757367866340526</v>
      </c>
      <c r="Z6141">
        <f t="shared" si="957"/>
        <v>6.9367999999999999E-2</v>
      </c>
      <c r="AA6141">
        <f t="shared" si="958"/>
        <v>0.13028800000000001</v>
      </c>
      <c r="AB6141">
        <f t="shared" si="959"/>
        <v>0.14754400000000001</v>
      </c>
    </row>
    <row r="6142" spans="2:28" x14ac:dyDescent="0.2">
      <c r="B6142">
        <v>180</v>
      </c>
      <c r="C6142">
        <v>85</v>
      </c>
      <c r="D6142">
        <v>149</v>
      </c>
      <c r="E6142">
        <v>11.1206</v>
      </c>
      <c r="F6142">
        <v>68.64</v>
      </c>
      <c r="G6142">
        <v>-128.089</v>
      </c>
      <c r="H6142">
        <v>145.74600000000001</v>
      </c>
      <c r="I6142">
        <v>69.534999999999997</v>
      </c>
      <c r="J6142">
        <v>128.571</v>
      </c>
      <c r="K6142">
        <v>145.321</v>
      </c>
      <c r="L6142">
        <v>80.797300000000007</v>
      </c>
      <c r="M6142">
        <v>-61.504100000000001</v>
      </c>
      <c r="N6142">
        <v>28.1</v>
      </c>
      <c r="O6142">
        <v>28.1</v>
      </c>
      <c r="P6142">
        <v>28.1</v>
      </c>
      <c r="Q6142" s="1">
        <v>43663.431539351855</v>
      </c>
      <c r="S6142">
        <f t="shared" si="951"/>
        <v>75</v>
      </c>
      <c r="T6142">
        <f t="shared" si="952"/>
        <v>95</v>
      </c>
      <c r="U6142">
        <f t="shared" si="953"/>
        <v>45</v>
      </c>
      <c r="V6142">
        <f t="shared" si="954"/>
        <v>1.11206E-2</v>
      </c>
      <c r="W6142">
        <f t="shared" si="955"/>
        <v>6.8640000000000007E-2</v>
      </c>
      <c r="X6142">
        <f t="shared" si="956"/>
        <v>0.12808900000000001</v>
      </c>
      <c r="Y6142">
        <f t="shared" si="960"/>
        <v>0.14574604373827785</v>
      </c>
      <c r="Z6142">
        <f t="shared" si="957"/>
        <v>6.9535E-2</v>
      </c>
      <c r="AA6142">
        <f t="shared" si="958"/>
        <v>0.12857099999999999</v>
      </c>
      <c r="AB6142">
        <f t="shared" si="959"/>
        <v>0.14532100000000001</v>
      </c>
    </row>
    <row r="6143" spans="2:28" x14ac:dyDescent="0.2">
      <c r="B6143">
        <v>175</v>
      </c>
      <c r="C6143">
        <v>85</v>
      </c>
      <c r="D6143">
        <v>149</v>
      </c>
      <c r="E6143">
        <v>19.104199999999999</v>
      </c>
      <c r="F6143">
        <v>67.513999999999996</v>
      </c>
      <c r="G6143">
        <v>-124.88500000000001</v>
      </c>
      <c r="H6143">
        <v>143.24600000000001</v>
      </c>
      <c r="I6143">
        <v>70.165000000000006</v>
      </c>
      <c r="J6143">
        <v>126.33799999999999</v>
      </c>
      <c r="K6143">
        <v>141.96600000000001</v>
      </c>
      <c r="L6143">
        <v>74.191500000000005</v>
      </c>
      <c r="M6143">
        <v>-60.669400000000003</v>
      </c>
      <c r="N6143">
        <v>28.1</v>
      </c>
      <c r="O6143">
        <v>28.1</v>
      </c>
      <c r="P6143">
        <v>28.1</v>
      </c>
      <c r="Q6143" s="1">
        <v>43663.431516203702</v>
      </c>
      <c r="S6143">
        <f t="shared" si="951"/>
        <v>80</v>
      </c>
      <c r="T6143">
        <f t="shared" si="952"/>
        <v>95</v>
      </c>
      <c r="U6143">
        <f t="shared" si="953"/>
        <v>45</v>
      </c>
      <c r="V6143">
        <f t="shared" si="954"/>
        <v>1.9104199999999998E-2</v>
      </c>
      <c r="W6143">
        <f t="shared" si="955"/>
        <v>6.7513999999999991E-2</v>
      </c>
      <c r="X6143">
        <f t="shared" si="956"/>
        <v>0.12488500000000001</v>
      </c>
      <c r="Y6143">
        <f t="shared" si="960"/>
        <v>0.14324585117426614</v>
      </c>
      <c r="Z6143">
        <f t="shared" si="957"/>
        <v>7.0165000000000005E-2</v>
      </c>
      <c r="AA6143">
        <f t="shared" si="958"/>
        <v>0.12633800000000001</v>
      </c>
      <c r="AB6143">
        <f t="shared" si="959"/>
        <v>0.14196600000000001</v>
      </c>
    </row>
    <row r="6144" spans="2:28" x14ac:dyDescent="0.2">
      <c r="B6144">
        <v>170</v>
      </c>
      <c r="C6144">
        <v>85</v>
      </c>
      <c r="D6144">
        <v>149</v>
      </c>
      <c r="E6144">
        <v>26.8293</v>
      </c>
      <c r="F6144">
        <v>65.944000000000003</v>
      </c>
      <c r="G6144">
        <v>-120.65</v>
      </c>
      <c r="H6144">
        <v>140.089</v>
      </c>
      <c r="I6144">
        <v>71.192999999999998</v>
      </c>
      <c r="J6144">
        <v>123.59699999999999</v>
      </c>
      <c r="K6144">
        <v>137.49600000000001</v>
      </c>
      <c r="L6144">
        <v>67.861099999999993</v>
      </c>
      <c r="M6144">
        <v>-59.4559</v>
      </c>
      <c r="N6144">
        <v>28.1</v>
      </c>
      <c r="O6144">
        <v>28.1</v>
      </c>
      <c r="P6144">
        <v>28.1</v>
      </c>
      <c r="Q6144" s="1">
        <v>43663.431504629632</v>
      </c>
      <c r="S6144">
        <f t="shared" si="951"/>
        <v>85</v>
      </c>
      <c r="T6144">
        <f t="shared" si="952"/>
        <v>95</v>
      </c>
      <c r="U6144">
        <f t="shared" si="953"/>
        <v>45</v>
      </c>
      <c r="V6144">
        <f t="shared" si="954"/>
        <v>2.68293E-2</v>
      </c>
      <c r="W6144">
        <f t="shared" si="955"/>
        <v>6.5944000000000003E-2</v>
      </c>
      <c r="X6144">
        <f t="shared" si="956"/>
        <v>0.12065000000000001</v>
      </c>
      <c r="Y6144">
        <f t="shared" si="960"/>
        <v>0.14008870395035425</v>
      </c>
      <c r="Z6144">
        <f t="shared" si="957"/>
        <v>7.1192999999999992E-2</v>
      </c>
      <c r="AA6144">
        <f t="shared" si="958"/>
        <v>0.123597</v>
      </c>
      <c r="AB6144">
        <f t="shared" si="959"/>
        <v>0.13749600000000001</v>
      </c>
    </row>
    <row r="6145" spans="2:28" x14ac:dyDescent="0.2">
      <c r="B6145">
        <v>165</v>
      </c>
      <c r="C6145">
        <v>85</v>
      </c>
      <c r="D6145">
        <v>149</v>
      </c>
      <c r="E6145">
        <v>34.128999999999998</v>
      </c>
      <c r="F6145">
        <v>63.954000000000001</v>
      </c>
      <c r="G6145">
        <v>-115.40600000000001</v>
      </c>
      <c r="H6145">
        <v>136.28399999999999</v>
      </c>
      <c r="I6145">
        <v>72.491</v>
      </c>
      <c r="J6145">
        <v>120.34699999999999</v>
      </c>
      <c r="K6145">
        <v>131.94200000000001</v>
      </c>
      <c r="L6145">
        <v>61.913400000000003</v>
      </c>
      <c r="M6145">
        <v>-57.865900000000003</v>
      </c>
      <c r="N6145">
        <v>28.1</v>
      </c>
      <c r="O6145">
        <v>28.1</v>
      </c>
      <c r="P6145">
        <v>28.1</v>
      </c>
      <c r="Q6145" s="1">
        <v>43663.431481481479</v>
      </c>
      <c r="S6145">
        <f t="shared" si="951"/>
        <v>90</v>
      </c>
      <c r="T6145">
        <f t="shared" si="952"/>
        <v>95</v>
      </c>
      <c r="U6145">
        <f t="shared" si="953"/>
        <v>45</v>
      </c>
      <c r="V6145">
        <f t="shared" si="954"/>
        <v>3.4129E-2</v>
      </c>
      <c r="W6145">
        <f t="shared" si="955"/>
        <v>6.3953999999999997E-2</v>
      </c>
      <c r="X6145">
        <f t="shared" si="956"/>
        <v>0.11540600000000001</v>
      </c>
      <c r="Y6145">
        <f t="shared" si="960"/>
        <v>0.13628443635646736</v>
      </c>
      <c r="Z6145">
        <f t="shared" si="957"/>
        <v>7.2491E-2</v>
      </c>
      <c r="AA6145">
        <f t="shared" si="958"/>
        <v>0.120347</v>
      </c>
      <c r="AB6145">
        <f t="shared" si="959"/>
        <v>0.131942</v>
      </c>
    </row>
    <row r="6146" spans="2:28" x14ac:dyDescent="0.2">
      <c r="B6146">
        <v>160</v>
      </c>
      <c r="C6146">
        <v>85</v>
      </c>
      <c r="D6146">
        <v>149</v>
      </c>
      <c r="E6146">
        <v>40.869</v>
      </c>
      <c r="F6146">
        <v>61.555999999999997</v>
      </c>
      <c r="G6146">
        <v>-109.21299999999999</v>
      </c>
      <c r="H6146">
        <v>131.85900000000001</v>
      </c>
      <c r="I6146">
        <v>73.888000000000005</v>
      </c>
      <c r="J6146">
        <v>116.60899999999999</v>
      </c>
      <c r="K6146">
        <v>125.366</v>
      </c>
      <c r="L6146">
        <v>56.418500000000002</v>
      </c>
      <c r="M6146">
        <v>-55.92</v>
      </c>
      <c r="N6146">
        <v>28.1</v>
      </c>
      <c r="O6146">
        <v>28.1</v>
      </c>
      <c r="P6146">
        <v>28.1</v>
      </c>
      <c r="Q6146" s="1">
        <v>43663.431458333333</v>
      </c>
      <c r="S6146">
        <f t="shared" ref="S6146:S6209" si="961">-B6146+255</f>
        <v>95</v>
      </c>
      <c r="T6146">
        <f t="shared" ref="T6146:T6209" si="962">-C6146+180</f>
        <v>95</v>
      </c>
      <c r="U6146">
        <f t="shared" ref="U6146:U6209" si="963">-D6146+194</f>
        <v>45</v>
      </c>
      <c r="V6146">
        <f t="shared" ref="V6146:V6209" si="964">E6146/1000</f>
        <v>4.0869000000000003E-2</v>
      </c>
      <c r="W6146">
        <f t="shared" ref="W6146:W6209" si="965">F6146/1000</f>
        <v>6.1556E-2</v>
      </c>
      <c r="X6146">
        <f t="shared" ref="X6146:X6209" si="966">-G6146/1000</f>
        <v>0.10921299999999999</v>
      </c>
      <c r="Y6146">
        <f t="shared" si="960"/>
        <v>0.13185937837711809</v>
      </c>
      <c r="Z6146">
        <f t="shared" si="957"/>
        <v>7.3888000000000009E-2</v>
      </c>
      <c r="AA6146">
        <f t="shared" si="958"/>
        <v>0.11660899999999999</v>
      </c>
      <c r="AB6146">
        <f t="shared" si="959"/>
        <v>0.12536600000000001</v>
      </c>
    </row>
    <row r="6147" spans="2:28" x14ac:dyDescent="0.2">
      <c r="B6147">
        <v>155</v>
      </c>
      <c r="C6147">
        <v>85</v>
      </c>
      <c r="D6147">
        <v>149</v>
      </c>
      <c r="E6147">
        <v>46.898000000000003</v>
      </c>
      <c r="F6147">
        <v>58.795000000000002</v>
      </c>
      <c r="G6147">
        <v>-102.15600000000001</v>
      </c>
      <c r="H6147">
        <v>126.855</v>
      </c>
      <c r="I6147">
        <v>75.207999999999998</v>
      </c>
      <c r="J6147">
        <v>112.407</v>
      </c>
      <c r="K6147">
        <v>117.867</v>
      </c>
      <c r="L6147">
        <v>51.4223</v>
      </c>
      <c r="M6147">
        <v>-53.639000000000003</v>
      </c>
      <c r="N6147">
        <v>28.1</v>
      </c>
      <c r="O6147">
        <v>28.1</v>
      </c>
      <c r="P6147">
        <v>28.1</v>
      </c>
      <c r="Q6147" s="1">
        <v>43663.431435185186</v>
      </c>
      <c r="S6147">
        <f t="shared" si="961"/>
        <v>100</v>
      </c>
      <c r="T6147">
        <f t="shared" si="962"/>
        <v>95</v>
      </c>
      <c r="U6147">
        <f t="shared" si="963"/>
        <v>45</v>
      </c>
      <c r="V6147">
        <f t="shared" si="964"/>
        <v>4.6898000000000002E-2</v>
      </c>
      <c r="W6147">
        <f t="shared" si="965"/>
        <v>5.8795E-2</v>
      </c>
      <c r="X6147">
        <f t="shared" si="966"/>
        <v>0.10215600000000001</v>
      </c>
      <c r="Y6147">
        <f t="shared" si="960"/>
        <v>0.12685473095237718</v>
      </c>
      <c r="Z6147">
        <f t="shared" ref="Z6147:Z6210" si="967">I6147/1000</f>
        <v>7.5207999999999997E-2</v>
      </c>
      <c r="AA6147">
        <f t="shared" ref="AA6147:AA6210" si="968">J6147/1000</f>
        <v>0.11240699999999999</v>
      </c>
      <c r="AB6147">
        <f t="shared" ref="AB6147:AB6210" si="969">K6147/1000</f>
        <v>0.117867</v>
      </c>
    </row>
    <row r="6148" spans="2:28" x14ac:dyDescent="0.2">
      <c r="B6148">
        <v>150</v>
      </c>
      <c r="C6148">
        <v>85</v>
      </c>
      <c r="D6148">
        <v>149</v>
      </c>
      <c r="E6148">
        <v>52.052999999999997</v>
      </c>
      <c r="F6148">
        <v>55.715000000000003</v>
      </c>
      <c r="G6148">
        <v>-94.393000000000001</v>
      </c>
      <c r="H6148">
        <v>121.34099999999999</v>
      </c>
      <c r="I6148">
        <v>76.247</v>
      </c>
      <c r="J6148">
        <v>107.794</v>
      </c>
      <c r="K6148">
        <v>109.60899999999999</v>
      </c>
      <c r="L6148">
        <v>46.946199999999997</v>
      </c>
      <c r="M6148">
        <v>-51.070099999999996</v>
      </c>
      <c r="N6148">
        <v>28.1</v>
      </c>
      <c r="O6148">
        <v>28.1</v>
      </c>
      <c r="P6148">
        <v>28.1</v>
      </c>
      <c r="Q6148" s="1">
        <v>43663.431423611109</v>
      </c>
      <c r="S6148">
        <f t="shared" si="961"/>
        <v>105</v>
      </c>
      <c r="T6148">
        <f t="shared" si="962"/>
        <v>95</v>
      </c>
      <c r="U6148">
        <f t="shared" si="963"/>
        <v>45</v>
      </c>
      <c r="V6148">
        <f t="shared" si="964"/>
        <v>5.2052999999999995E-2</v>
      </c>
      <c r="W6148">
        <f t="shared" si="965"/>
        <v>5.5715000000000001E-2</v>
      </c>
      <c r="X6148">
        <f t="shared" si="966"/>
        <v>9.4393000000000005E-2</v>
      </c>
      <c r="Y6148">
        <f t="shared" si="960"/>
        <v>0.12134131399898387</v>
      </c>
      <c r="Z6148">
        <f t="shared" si="967"/>
        <v>7.6246999999999995E-2</v>
      </c>
      <c r="AA6148">
        <f t="shared" si="968"/>
        <v>0.107794</v>
      </c>
      <c r="AB6148">
        <f t="shared" si="969"/>
        <v>0.109609</v>
      </c>
    </row>
    <row r="6149" spans="2:28" x14ac:dyDescent="0.2">
      <c r="B6149">
        <v>145</v>
      </c>
      <c r="C6149">
        <v>85</v>
      </c>
      <c r="D6149">
        <v>149</v>
      </c>
      <c r="E6149">
        <v>56.203000000000003</v>
      </c>
      <c r="F6149">
        <v>52.375999999999998</v>
      </c>
      <c r="G6149">
        <v>-86.111999999999995</v>
      </c>
      <c r="H6149">
        <v>115.401</v>
      </c>
      <c r="I6149">
        <v>76.825000000000003</v>
      </c>
      <c r="J6149">
        <v>102.83</v>
      </c>
      <c r="K6149">
        <v>100.789</v>
      </c>
      <c r="L6149">
        <v>42.981400000000001</v>
      </c>
      <c r="M6149">
        <v>-48.262099999999997</v>
      </c>
      <c r="N6149">
        <v>28.1</v>
      </c>
      <c r="O6149">
        <v>28.1</v>
      </c>
      <c r="P6149">
        <v>28.1</v>
      </c>
      <c r="Q6149" s="1">
        <v>43663.431400462963</v>
      </c>
      <c r="S6149">
        <f t="shared" si="961"/>
        <v>110</v>
      </c>
      <c r="T6149">
        <f t="shared" si="962"/>
        <v>95</v>
      </c>
      <c r="U6149">
        <f t="shared" si="963"/>
        <v>45</v>
      </c>
      <c r="V6149">
        <f t="shared" si="964"/>
        <v>5.6203000000000003E-2</v>
      </c>
      <c r="W6149">
        <f t="shared" si="965"/>
        <v>5.2375999999999999E-2</v>
      </c>
      <c r="X6149">
        <f t="shared" si="966"/>
        <v>8.6111999999999994E-2</v>
      </c>
      <c r="Y6149">
        <f t="shared" si="960"/>
        <v>0.11540060281038396</v>
      </c>
      <c r="Z6149">
        <f t="shared" si="967"/>
        <v>7.6825000000000004E-2</v>
      </c>
      <c r="AA6149">
        <f t="shared" si="968"/>
        <v>0.10283</v>
      </c>
      <c r="AB6149">
        <f t="shared" si="969"/>
        <v>0.100789</v>
      </c>
    </row>
    <row r="6150" spans="2:28" x14ac:dyDescent="0.2">
      <c r="B6150">
        <v>140</v>
      </c>
      <c r="C6150">
        <v>85</v>
      </c>
      <c r="D6150">
        <v>149</v>
      </c>
      <c r="E6150">
        <v>59.274000000000001</v>
      </c>
      <c r="F6150">
        <v>48.872</v>
      </c>
      <c r="G6150">
        <v>-77.549000000000007</v>
      </c>
      <c r="H6150">
        <v>109.15900000000001</v>
      </c>
      <c r="I6150">
        <v>76.823999999999998</v>
      </c>
      <c r="J6150">
        <v>97.608000000000004</v>
      </c>
      <c r="K6150">
        <v>91.664000000000001</v>
      </c>
      <c r="L6150">
        <v>39.505899999999997</v>
      </c>
      <c r="M6150">
        <v>-45.269300000000001</v>
      </c>
      <c r="N6150">
        <v>28.1</v>
      </c>
      <c r="O6150">
        <v>28.1</v>
      </c>
      <c r="P6150">
        <v>28.1</v>
      </c>
      <c r="Q6150" s="1">
        <v>43663.431377314817</v>
      </c>
      <c r="S6150">
        <f t="shared" si="961"/>
        <v>115</v>
      </c>
      <c r="T6150">
        <f t="shared" si="962"/>
        <v>95</v>
      </c>
      <c r="U6150">
        <f t="shared" si="963"/>
        <v>45</v>
      </c>
      <c r="V6150">
        <f t="shared" si="964"/>
        <v>5.9274E-2</v>
      </c>
      <c r="W6150">
        <f t="shared" si="965"/>
        <v>4.8871999999999999E-2</v>
      </c>
      <c r="X6150">
        <f t="shared" si="966"/>
        <v>7.7549000000000007E-2</v>
      </c>
      <c r="Y6150">
        <f t="shared" si="960"/>
        <v>0.10915918129502439</v>
      </c>
      <c r="Z6150">
        <f t="shared" si="967"/>
        <v>7.6824000000000003E-2</v>
      </c>
      <c r="AA6150">
        <f t="shared" si="968"/>
        <v>9.7608E-2</v>
      </c>
      <c r="AB6150">
        <f t="shared" si="969"/>
        <v>9.1663999999999995E-2</v>
      </c>
    </row>
    <row r="6151" spans="2:28" x14ac:dyDescent="0.2">
      <c r="B6151">
        <v>135</v>
      </c>
      <c r="C6151">
        <v>85</v>
      </c>
      <c r="D6151">
        <v>149</v>
      </c>
      <c r="E6151">
        <v>61.22</v>
      </c>
      <c r="F6151">
        <v>45.283999999999999</v>
      </c>
      <c r="G6151">
        <v>-68.953000000000003</v>
      </c>
      <c r="H6151">
        <v>102.72799999999999</v>
      </c>
      <c r="I6151">
        <v>76.147999999999996</v>
      </c>
      <c r="J6151">
        <v>92.207999999999998</v>
      </c>
      <c r="K6151">
        <v>82.492999999999995</v>
      </c>
      <c r="L6151">
        <v>36.490499999999997</v>
      </c>
      <c r="M6151">
        <v>-42.161000000000001</v>
      </c>
      <c r="N6151">
        <v>28.1</v>
      </c>
      <c r="O6151">
        <v>28.1</v>
      </c>
      <c r="P6151">
        <v>28.1</v>
      </c>
      <c r="Q6151" s="1">
        <v>43663.43136574074</v>
      </c>
      <c r="S6151">
        <f t="shared" si="961"/>
        <v>120</v>
      </c>
      <c r="T6151">
        <f t="shared" si="962"/>
        <v>95</v>
      </c>
      <c r="U6151">
        <f t="shared" si="963"/>
        <v>45</v>
      </c>
      <c r="V6151">
        <f t="shared" si="964"/>
        <v>6.1219999999999997E-2</v>
      </c>
      <c r="W6151">
        <f t="shared" si="965"/>
        <v>4.5283999999999998E-2</v>
      </c>
      <c r="X6151">
        <f t="shared" si="966"/>
        <v>6.8953E-2</v>
      </c>
      <c r="Y6151">
        <f t="shared" si="960"/>
        <v>0.10272801596935473</v>
      </c>
      <c r="Z6151">
        <f t="shared" si="967"/>
        <v>7.6147999999999993E-2</v>
      </c>
      <c r="AA6151">
        <f t="shared" si="968"/>
        <v>9.2207999999999998E-2</v>
      </c>
      <c r="AB6151">
        <f t="shared" si="969"/>
        <v>8.2492999999999997E-2</v>
      </c>
    </row>
    <row r="6152" spans="2:28" x14ac:dyDescent="0.2">
      <c r="B6152">
        <v>255</v>
      </c>
      <c r="C6152">
        <v>80</v>
      </c>
      <c r="D6152">
        <v>149</v>
      </c>
      <c r="E6152">
        <v>-67.075000000000003</v>
      </c>
      <c r="F6152">
        <v>40.743000000000002</v>
      </c>
      <c r="G6152">
        <v>-57.78</v>
      </c>
      <c r="H6152">
        <v>97.456000000000003</v>
      </c>
      <c r="I6152">
        <v>78.48</v>
      </c>
      <c r="J6152">
        <v>88.53</v>
      </c>
      <c r="K6152">
        <v>70.7</v>
      </c>
      <c r="L6152">
        <v>148.72450000000001</v>
      </c>
      <c r="M6152">
        <v>-36.361899999999999</v>
      </c>
      <c r="N6152">
        <v>28.1</v>
      </c>
      <c r="O6152">
        <v>28.1</v>
      </c>
      <c r="P6152">
        <v>28.1</v>
      </c>
      <c r="Q6152" s="1">
        <v>43663.430856481478</v>
      </c>
      <c r="S6152">
        <f t="shared" si="961"/>
        <v>0</v>
      </c>
      <c r="T6152">
        <f t="shared" si="962"/>
        <v>100</v>
      </c>
      <c r="U6152">
        <f t="shared" si="963"/>
        <v>45</v>
      </c>
      <c r="V6152">
        <f t="shared" si="964"/>
        <v>-6.707500000000001E-2</v>
      </c>
      <c r="W6152">
        <f t="shared" si="965"/>
        <v>4.0743000000000001E-2</v>
      </c>
      <c r="X6152">
        <f t="shared" si="966"/>
        <v>5.7779999999999998E-2</v>
      </c>
      <c r="Y6152">
        <f t="shared" si="960"/>
        <v>9.7455508176808564E-2</v>
      </c>
      <c r="Z6152">
        <f t="shared" si="967"/>
        <v>7.8480000000000008E-2</v>
      </c>
      <c r="AA6152">
        <f t="shared" si="968"/>
        <v>8.8529999999999998E-2</v>
      </c>
      <c r="AB6152">
        <f t="shared" si="969"/>
        <v>7.0699999999999999E-2</v>
      </c>
    </row>
    <row r="6153" spans="2:28" x14ac:dyDescent="0.2">
      <c r="B6153">
        <v>250</v>
      </c>
      <c r="C6153">
        <v>80</v>
      </c>
      <c r="D6153">
        <v>149</v>
      </c>
      <c r="E6153">
        <v>-67.191999999999993</v>
      </c>
      <c r="F6153">
        <v>44.567</v>
      </c>
      <c r="G6153">
        <v>-65.388000000000005</v>
      </c>
      <c r="H6153">
        <v>103.81</v>
      </c>
      <c r="I6153">
        <v>80.629000000000005</v>
      </c>
      <c r="J6153">
        <v>93.757000000000005</v>
      </c>
      <c r="K6153">
        <v>79.132000000000005</v>
      </c>
      <c r="L6153">
        <v>146.44450000000001</v>
      </c>
      <c r="M6153">
        <v>-39.041400000000003</v>
      </c>
      <c r="N6153">
        <v>28.1</v>
      </c>
      <c r="O6153">
        <v>28.1</v>
      </c>
      <c r="P6153">
        <v>28.1</v>
      </c>
      <c r="Q6153" s="1">
        <v>43663.430879629632</v>
      </c>
      <c r="S6153">
        <f t="shared" si="961"/>
        <v>5</v>
      </c>
      <c r="T6153">
        <f t="shared" si="962"/>
        <v>100</v>
      </c>
      <c r="U6153">
        <f t="shared" si="963"/>
        <v>45</v>
      </c>
      <c r="V6153">
        <f t="shared" si="964"/>
        <v>-6.7191999999999988E-2</v>
      </c>
      <c r="W6153">
        <f t="shared" si="965"/>
        <v>4.4567000000000002E-2</v>
      </c>
      <c r="X6153">
        <f t="shared" si="966"/>
        <v>6.5388000000000002E-2</v>
      </c>
      <c r="Y6153">
        <f t="shared" si="960"/>
        <v>0.10381027356191679</v>
      </c>
      <c r="Z6153">
        <f t="shared" si="967"/>
        <v>8.0629000000000006E-2</v>
      </c>
      <c r="AA6153">
        <f t="shared" si="968"/>
        <v>9.3757000000000007E-2</v>
      </c>
      <c r="AB6153">
        <f t="shared" si="969"/>
        <v>7.9132000000000008E-2</v>
      </c>
    </row>
    <row r="6154" spans="2:28" x14ac:dyDescent="0.2">
      <c r="B6154">
        <v>245</v>
      </c>
      <c r="C6154">
        <v>80</v>
      </c>
      <c r="D6154">
        <v>149</v>
      </c>
      <c r="E6154">
        <v>-66.385000000000005</v>
      </c>
      <c r="F6154">
        <v>48.454000000000001</v>
      </c>
      <c r="G6154">
        <v>-73.153000000000006</v>
      </c>
      <c r="H6154">
        <v>110.02800000000001</v>
      </c>
      <c r="I6154">
        <v>82.186999999999998</v>
      </c>
      <c r="J6154">
        <v>98.784000000000006</v>
      </c>
      <c r="K6154">
        <v>87.745000000000005</v>
      </c>
      <c r="L6154">
        <v>143.87450000000001</v>
      </c>
      <c r="M6154">
        <v>-41.671399999999998</v>
      </c>
      <c r="N6154">
        <v>28.1</v>
      </c>
      <c r="O6154">
        <v>28.1</v>
      </c>
      <c r="P6154">
        <v>28.1</v>
      </c>
      <c r="Q6154" s="1">
        <v>43663.430891203701</v>
      </c>
      <c r="S6154">
        <f t="shared" si="961"/>
        <v>10</v>
      </c>
      <c r="T6154">
        <f t="shared" si="962"/>
        <v>100</v>
      </c>
      <c r="U6154">
        <f t="shared" si="963"/>
        <v>45</v>
      </c>
      <c r="V6154">
        <f t="shared" si="964"/>
        <v>-6.6385E-2</v>
      </c>
      <c r="W6154">
        <f t="shared" si="965"/>
        <v>4.8454000000000004E-2</v>
      </c>
      <c r="X6154">
        <f t="shared" si="966"/>
        <v>7.315300000000001E-2</v>
      </c>
      <c r="Y6154">
        <f t="shared" si="960"/>
        <v>0.11002781352912545</v>
      </c>
      <c r="Z6154">
        <f t="shared" si="967"/>
        <v>8.2186999999999996E-2</v>
      </c>
      <c r="AA6154">
        <f t="shared" si="968"/>
        <v>9.8784000000000011E-2</v>
      </c>
      <c r="AB6154">
        <f t="shared" si="969"/>
        <v>8.7745000000000004E-2</v>
      </c>
    </row>
    <row r="6155" spans="2:28" x14ac:dyDescent="0.2">
      <c r="B6155">
        <v>240</v>
      </c>
      <c r="C6155">
        <v>80</v>
      </c>
      <c r="D6155">
        <v>149</v>
      </c>
      <c r="E6155">
        <v>-64.533000000000001</v>
      </c>
      <c r="F6155">
        <v>52.304000000000002</v>
      </c>
      <c r="G6155">
        <v>-80.86</v>
      </c>
      <c r="H6155">
        <v>115.925</v>
      </c>
      <c r="I6155">
        <v>83.067999999999998</v>
      </c>
      <c r="J6155">
        <v>103.455</v>
      </c>
      <c r="K6155">
        <v>96.302000000000007</v>
      </c>
      <c r="L6155">
        <v>140.9752</v>
      </c>
      <c r="M6155">
        <v>-44.228400000000001</v>
      </c>
      <c r="N6155">
        <v>28</v>
      </c>
      <c r="O6155">
        <v>28</v>
      </c>
      <c r="P6155">
        <v>28</v>
      </c>
      <c r="Q6155" s="1">
        <v>43663.430914351855</v>
      </c>
      <c r="S6155">
        <f t="shared" si="961"/>
        <v>15</v>
      </c>
      <c r="T6155">
        <f t="shared" si="962"/>
        <v>100</v>
      </c>
      <c r="U6155">
        <f t="shared" si="963"/>
        <v>45</v>
      </c>
      <c r="V6155">
        <f t="shared" si="964"/>
        <v>-6.4533000000000007E-2</v>
      </c>
      <c r="W6155">
        <f t="shared" si="965"/>
        <v>5.2304000000000003E-2</v>
      </c>
      <c r="X6155">
        <f t="shared" si="966"/>
        <v>8.0860000000000001E-2</v>
      </c>
      <c r="Y6155">
        <f t="shared" si="960"/>
        <v>0.11592478641343275</v>
      </c>
      <c r="Z6155">
        <f t="shared" si="967"/>
        <v>8.3068000000000003E-2</v>
      </c>
      <c r="AA6155">
        <f t="shared" si="968"/>
        <v>0.10345499999999999</v>
      </c>
      <c r="AB6155">
        <f t="shared" si="969"/>
        <v>9.6302000000000013E-2</v>
      </c>
    </row>
    <row r="6156" spans="2:28" x14ac:dyDescent="0.2">
      <c r="B6156">
        <v>235</v>
      </c>
      <c r="C6156">
        <v>80</v>
      </c>
      <c r="D6156">
        <v>149</v>
      </c>
      <c r="E6156">
        <v>-61.656999999999996</v>
      </c>
      <c r="F6156">
        <v>56.036000000000001</v>
      </c>
      <c r="G6156">
        <v>-88.284999999999997</v>
      </c>
      <c r="H6156">
        <v>121.39100000000001</v>
      </c>
      <c r="I6156">
        <v>83.316000000000003</v>
      </c>
      <c r="J6156">
        <v>107.684</v>
      </c>
      <c r="K6156">
        <v>104.56699999999999</v>
      </c>
      <c r="L6156">
        <v>137.73439999999999</v>
      </c>
      <c r="M6156">
        <v>-46.658700000000003</v>
      </c>
      <c r="N6156">
        <v>28</v>
      </c>
      <c r="O6156">
        <v>28</v>
      </c>
      <c r="P6156">
        <v>28</v>
      </c>
      <c r="Q6156" s="1">
        <v>43663.430937500001</v>
      </c>
      <c r="S6156">
        <f t="shared" si="961"/>
        <v>20</v>
      </c>
      <c r="T6156">
        <f t="shared" si="962"/>
        <v>100</v>
      </c>
      <c r="U6156">
        <f t="shared" si="963"/>
        <v>45</v>
      </c>
      <c r="V6156">
        <f t="shared" si="964"/>
        <v>-6.1656999999999997E-2</v>
      </c>
      <c r="W6156">
        <f t="shared" si="965"/>
        <v>5.6036000000000002E-2</v>
      </c>
      <c r="X6156">
        <f t="shared" si="966"/>
        <v>8.8285000000000002E-2</v>
      </c>
      <c r="Y6156">
        <f t="shared" si="960"/>
        <v>0.12139135129818764</v>
      </c>
      <c r="Z6156">
        <f t="shared" si="967"/>
        <v>8.3316000000000001E-2</v>
      </c>
      <c r="AA6156">
        <f t="shared" si="968"/>
        <v>0.107684</v>
      </c>
      <c r="AB6156">
        <f t="shared" si="969"/>
        <v>0.10456699999999999</v>
      </c>
    </row>
    <row r="6157" spans="2:28" x14ac:dyDescent="0.2">
      <c r="B6157">
        <v>230</v>
      </c>
      <c r="C6157">
        <v>80</v>
      </c>
      <c r="D6157">
        <v>149</v>
      </c>
      <c r="E6157">
        <v>-57.807000000000002</v>
      </c>
      <c r="F6157">
        <v>59.576000000000001</v>
      </c>
      <c r="G6157">
        <v>-95.227000000000004</v>
      </c>
      <c r="H6157">
        <v>126.32899999999999</v>
      </c>
      <c r="I6157">
        <v>83.012</v>
      </c>
      <c r="J6157">
        <v>111.399</v>
      </c>
      <c r="K6157">
        <v>112.328</v>
      </c>
      <c r="L6157">
        <v>134.13659999999999</v>
      </c>
      <c r="M6157">
        <v>-48.9208</v>
      </c>
      <c r="N6157">
        <v>28</v>
      </c>
      <c r="O6157">
        <v>28</v>
      </c>
      <c r="P6157">
        <v>28</v>
      </c>
      <c r="Q6157" s="1">
        <v>43663.430960648147</v>
      </c>
      <c r="S6157">
        <f t="shared" si="961"/>
        <v>25</v>
      </c>
      <c r="T6157">
        <f t="shared" si="962"/>
        <v>100</v>
      </c>
      <c r="U6157">
        <f t="shared" si="963"/>
        <v>45</v>
      </c>
      <c r="V6157">
        <f t="shared" si="964"/>
        <v>-5.7807000000000004E-2</v>
      </c>
      <c r="W6157">
        <f t="shared" si="965"/>
        <v>5.9576000000000004E-2</v>
      </c>
      <c r="X6157">
        <f t="shared" si="966"/>
        <v>9.5227000000000006E-2</v>
      </c>
      <c r="Y6157">
        <f t="shared" si="960"/>
        <v>0.1263294524408303</v>
      </c>
      <c r="Z6157">
        <f t="shared" si="967"/>
        <v>8.3012000000000002E-2</v>
      </c>
      <c r="AA6157">
        <f t="shared" si="968"/>
        <v>0.111399</v>
      </c>
      <c r="AB6157">
        <f t="shared" si="969"/>
        <v>0.112328</v>
      </c>
    </row>
    <row r="6158" spans="2:28" x14ac:dyDescent="0.2">
      <c r="B6158">
        <v>225</v>
      </c>
      <c r="C6158">
        <v>80</v>
      </c>
      <c r="D6158">
        <v>149</v>
      </c>
      <c r="E6158">
        <v>-53.067999999999998</v>
      </c>
      <c r="F6158">
        <v>62.84</v>
      </c>
      <c r="G6158">
        <v>-101.514</v>
      </c>
      <c r="H6158">
        <v>130.65299999999999</v>
      </c>
      <c r="I6158">
        <v>82.25</v>
      </c>
      <c r="J6158">
        <v>114.548</v>
      </c>
      <c r="K6158">
        <v>119.39</v>
      </c>
      <c r="L6158">
        <v>130.18090000000001</v>
      </c>
      <c r="M6158">
        <v>-50.984400000000001</v>
      </c>
      <c r="N6158">
        <v>28</v>
      </c>
      <c r="O6158">
        <v>28</v>
      </c>
      <c r="P6158">
        <v>28</v>
      </c>
      <c r="Q6158" s="1">
        <v>43663.430972222224</v>
      </c>
      <c r="S6158">
        <f t="shared" si="961"/>
        <v>30</v>
      </c>
      <c r="T6158">
        <f t="shared" si="962"/>
        <v>100</v>
      </c>
      <c r="U6158">
        <f t="shared" si="963"/>
        <v>45</v>
      </c>
      <c r="V6158">
        <f t="shared" si="964"/>
        <v>-5.3067999999999997E-2</v>
      </c>
      <c r="W6158">
        <f t="shared" si="965"/>
        <v>6.2840000000000007E-2</v>
      </c>
      <c r="X6158">
        <f t="shared" si="966"/>
        <v>0.10151399999999999</v>
      </c>
      <c r="Y6158">
        <f t="shared" si="960"/>
        <v>0.13065286227251205</v>
      </c>
      <c r="Z6158">
        <f t="shared" si="967"/>
        <v>8.2250000000000004E-2</v>
      </c>
      <c r="AA6158">
        <f t="shared" si="968"/>
        <v>0.114548</v>
      </c>
      <c r="AB6158">
        <f t="shared" si="969"/>
        <v>0.11939</v>
      </c>
    </row>
    <row r="6159" spans="2:28" x14ac:dyDescent="0.2">
      <c r="B6159">
        <v>220</v>
      </c>
      <c r="C6159">
        <v>80</v>
      </c>
      <c r="D6159">
        <v>149</v>
      </c>
      <c r="E6159">
        <v>-47.543999999999997</v>
      </c>
      <c r="F6159">
        <v>65.778999999999996</v>
      </c>
      <c r="G6159">
        <v>-107.035</v>
      </c>
      <c r="H6159">
        <v>134.327</v>
      </c>
      <c r="I6159">
        <v>81.162000000000006</v>
      </c>
      <c r="J6159">
        <v>117.119</v>
      </c>
      <c r="K6159">
        <v>125.63200000000001</v>
      </c>
      <c r="L6159">
        <v>125.8588</v>
      </c>
      <c r="M6159">
        <v>-52.8279</v>
      </c>
      <c r="N6159">
        <v>28</v>
      </c>
      <c r="O6159">
        <v>28</v>
      </c>
      <c r="P6159">
        <v>28</v>
      </c>
      <c r="Q6159" s="1">
        <v>43663.430995370371</v>
      </c>
      <c r="S6159">
        <f t="shared" si="961"/>
        <v>35</v>
      </c>
      <c r="T6159">
        <f t="shared" si="962"/>
        <v>100</v>
      </c>
      <c r="U6159">
        <f t="shared" si="963"/>
        <v>45</v>
      </c>
      <c r="V6159">
        <f t="shared" si="964"/>
        <v>-4.7543999999999996E-2</v>
      </c>
      <c r="W6159">
        <f t="shared" si="965"/>
        <v>6.577899999999999E-2</v>
      </c>
      <c r="X6159">
        <f t="shared" si="966"/>
        <v>0.10703499999999999</v>
      </c>
      <c r="Y6159">
        <f t="shared" si="960"/>
        <v>0.13432721244036888</v>
      </c>
      <c r="Z6159">
        <f t="shared" si="967"/>
        <v>8.1162000000000012E-2</v>
      </c>
      <c r="AA6159">
        <f t="shared" si="968"/>
        <v>0.117119</v>
      </c>
      <c r="AB6159">
        <f t="shared" si="969"/>
        <v>0.12563199999999999</v>
      </c>
    </row>
    <row r="6160" spans="2:28" x14ac:dyDescent="0.2">
      <c r="B6160">
        <v>215</v>
      </c>
      <c r="C6160">
        <v>80</v>
      </c>
      <c r="D6160">
        <v>149</v>
      </c>
      <c r="E6160">
        <v>-41.378999999999998</v>
      </c>
      <c r="F6160">
        <v>68.337000000000003</v>
      </c>
      <c r="G6160">
        <v>-111.679</v>
      </c>
      <c r="H6160">
        <v>137.31100000000001</v>
      </c>
      <c r="I6160">
        <v>79.888000000000005</v>
      </c>
      <c r="J6160">
        <v>119.098</v>
      </c>
      <c r="K6160">
        <v>130.928</v>
      </c>
      <c r="L6160">
        <v>121.1955</v>
      </c>
      <c r="M6160">
        <v>-54.422499999999999</v>
      </c>
      <c r="N6160">
        <v>28</v>
      </c>
      <c r="O6160">
        <v>28</v>
      </c>
      <c r="P6160">
        <v>28</v>
      </c>
      <c r="Q6160" s="1">
        <v>43663.431018518517</v>
      </c>
      <c r="S6160">
        <f t="shared" si="961"/>
        <v>40</v>
      </c>
      <c r="T6160">
        <f t="shared" si="962"/>
        <v>100</v>
      </c>
      <c r="U6160">
        <f t="shared" si="963"/>
        <v>45</v>
      </c>
      <c r="V6160">
        <f t="shared" si="964"/>
        <v>-4.1378999999999999E-2</v>
      </c>
      <c r="W6160">
        <f t="shared" si="965"/>
        <v>6.8337000000000009E-2</v>
      </c>
      <c r="X6160">
        <f t="shared" si="966"/>
        <v>0.111679</v>
      </c>
      <c r="Y6160">
        <f t="shared" si="960"/>
        <v>0.1373112022050641</v>
      </c>
      <c r="Z6160">
        <f t="shared" si="967"/>
        <v>7.9888000000000001E-2</v>
      </c>
      <c r="AA6160">
        <f t="shared" si="968"/>
        <v>0.119098</v>
      </c>
      <c r="AB6160">
        <f t="shared" si="969"/>
        <v>0.13092799999999999</v>
      </c>
    </row>
    <row r="6161" spans="2:28" x14ac:dyDescent="0.2">
      <c r="B6161">
        <v>210</v>
      </c>
      <c r="C6161">
        <v>80</v>
      </c>
      <c r="D6161">
        <v>149</v>
      </c>
      <c r="E6161">
        <v>-34.691000000000003</v>
      </c>
      <c r="F6161">
        <v>70.47</v>
      </c>
      <c r="G6161">
        <v>-115.398</v>
      </c>
      <c r="H6161">
        <v>139.59299999999999</v>
      </c>
      <c r="I6161">
        <v>78.546000000000006</v>
      </c>
      <c r="J6161">
        <v>120.5</v>
      </c>
      <c r="K6161">
        <v>135.214</v>
      </c>
      <c r="L6161">
        <v>116.2101</v>
      </c>
      <c r="M6161">
        <v>-55.758600000000001</v>
      </c>
      <c r="N6161">
        <v>28</v>
      </c>
      <c r="O6161">
        <v>28</v>
      </c>
      <c r="P6161">
        <v>28</v>
      </c>
      <c r="Q6161" s="1">
        <v>43663.431041666663</v>
      </c>
      <c r="S6161">
        <f t="shared" si="961"/>
        <v>45</v>
      </c>
      <c r="T6161">
        <f t="shared" si="962"/>
        <v>100</v>
      </c>
      <c r="U6161">
        <f t="shared" si="963"/>
        <v>45</v>
      </c>
      <c r="V6161">
        <f t="shared" si="964"/>
        <v>-3.4691E-2</v>
      </c>
      <c r="W6161">
        <f t="shared" si="965"/>
        <v>7.0470000000000005E-2</v>
      </c>
      <c r="X6161">
        <f t="shared" si="966"/>
        <v>0.115398</v>
      </c>
      <c r="Y6161">
        <f t="shared" si="960"/>
        <v>0.139592925268439</v>
      </c>
      <c r="Z6161">
        <f t="shared" si="967"/>
        <v>7.8546000000000005E-2</v>
      </c>
      <c r="AA6161">
        <f t="shared" si="968"/>
        <v>0.1205</v>
      </c>
      <c r="AB6161">
        <f t="shared" si="969"/>
        <v>0.135214</v>
      </c>
    </row>
    <row r="6162" spans="2:28" x14ac:dyDescent="0.2">
      <c r="B6162">
        <v>205</v>
      </c>
      <c r="C6162">
        <v>80</v>
      </c>
      <c r="D6162">
        <v>149</v>
      </c>
      <c r="E6162">
        <v>-27.597200000000001</v>
      </c>
      <c r="F6162">
        <v>72.159000000000006</v>
      </c>
      <c r="G6162">
        <v>-118.167</v>
      </c>
      <c r="H6162">
        <v>141.18100000000001</v>
      </c>
      <c r="I6162">
        <v>77.256</v>
      </c>
      <c r="J6162">
        <v>121.34699999999999</v>
      </c>
      <c r="K6162">
        <v>138.45699999999999</v>
      </c>
      <c r="L6162">
        <v>110.93049999999999</v>
      </c>
      <c r="M6162">
        <v>-56.823599999999999</v>
      </c>
      <c r="N6162">
        <v>28</v>
      </c>
      <c r="O6162">
        <v>28</v>
      </c>
      <c r="P6162">
        <v>28</v>
      </c>
      <c r="Q6162" s="1">
        <v>43663.43105324074</v>
      </c>
      <c r="S6162">
        <f t="shared" si="961"/>
        <v>50</v>
      </c>
      <c r="T6162">
        <f t="shared" si="962"/>
        <v>100</v>
      </c>
      <c r="U6162">
        <f t="shared" si="963"/>
        <v>45</v>
      </c>
      <c r="V6162">
        <f t="shared" si="964"/>
        <v>-2.7597200000000002E-2</v>
      </c>
      <c r="W6162">
        <f t="shared" si="965"/>
        <v>7.2159000000000001E-2</v>
      </c>
      <c r="X6162">
        <f t="shared" si="966"/>
        <v>0.11816700000000001</v>
      </c>
      <c r="Y6162">
        <f t="shared" si="960"/>
        <v>0.14118061700474327</v>
      </c>
      <c r="Z6162">
        <f t="shared" si="967"/>
        <v>7.7256000000000005E-2</v>
      </c>
      <c r="AA6162">
        <f t="shared" si="968"/>
        <v>0.121347</v>
      </c>
      <c r="AB6162">
        <f t="shared" si="969"/>
        <v>0.138457</v>
      </c>
    </row>
    <row r="6163" spans="2:28" x14ac:dyDescent="0.2">
      <c r="B6163">
        <v>200</v>
      </c>
      <c r="C6163">
        <v>80</v>
      </c>
      <c r="D6163">
        <v>149</v>
      </c>
      <c r="E6163">
        <v>-20.210100000000001</v>
      </c>
      <c r="F6163">
        <v>73.378</v>
      </c>
      <c r="G6163">
        <v>-119.98099999999999</v>
      </c>
      <c r="H6163">
        <v>142.08500000000001</v>
      </c>
      <c r="I6163">
        <v>76.11</v>
      </c>
      <c r="J6163">
        <v>121.67100000000001</v>
      </c>
      <c r="K6163">
        <v>140.64099999999999</v>
      </c>
      <c r="L6163">
        <v>105.3989</v>
      </c>
      <c r="M6163">
        <v>-57.610999999999997</v>
      </c>
      <c r="N6163">
        <v>28</v>
      </c>
      <c r="O6163">
        <v>28</v>
      </c>
      <c r="P6163">
        <v>28</v>
      </c>
      <c r="Q6163" s="1">
        <v>43663.431076388886</v>
      </c>
      <c r="S6163">
        <f t="shared" si="961"/>
        <v>55</v>
      </c>
      <c r="T6163">
        <f t="shared" si="962"/>
        <v>100</v>
      </c>
      <c r="U6163">
        <f t="shared" si="963"/>
        <v>45</v>
      </c>
      <c r="V6163">
        <f t="shared" si="964"/>
        <v>-2.0210100000000002E-2</v>
      </c>
      <c r="W6163">
        <f t="shared" si="965"/>
        <v>7.3377999999999999E-2</v>
      </c>
      <c r="X6163">
        <f t="shared" si="966"/>
        <v>0.11998099999999999</v>
      </c>
      <c r="Y6163">
        <f t="shared" si="960"/>
        <v>0.14208525393935148</v>
      </c>
      <c r="Z6163">
        <f t="shared" si="967"/>
        <v>7.6109999999999997E-2</v>
      </c>
      <c r="AA6163">
        <f t="shared" si="968"/>
        <v>0.121671</v>
      </c>
      <c r="AB6163">
        <f t="shared" si="969"/>
        <v>0.14064099999999999</v>
      </c>
    </row>
    <row r="6164" spans="2:28" x14ac:dyDescent="0.2">
      <c r="B6164">
        <v>195</v>
      </c>
      <c r="C6164">
        <v>80</v>
      </c>
      <c r="D6164">
        <v>149</v>
      </c>
      <c r="E6164">
        <v>-12.6198</v>
      </c>
      <c r="F6164">
        <v>74.114000000000004</v>
      </c>
      <c r="G6164">
        <v>-120.839</v>
      </c>
      <c r="H6164">
        <v>142.31700000000001</v>
      </c>
      <c r="I6164">
        <v>75.180999999999997</v>
      </c>
      <c r="J6164">
        <v>121.496</v>
      </c>
      <c r="K6164">
        <v>141.75700000000001</v>
      </c>
      <c r="L6164">
        <v>99.663399999999996</v>
      </c>
      <c r="M6164">
        <v>-58.112099999999998</v>
      </c>
      <c r="N6164">
        <v>28</v>
      </c>
      <c r="O6164">
        <v>28</v>
      </c>
      <c r="P6164">
        <v>28</v>
      </c>
      <c r="Q6164" s="1">
        <v>43663.43109953704</v>
      </c>
      <c r="S6164">
        <f t="shared" si="961"/>
        <v>60</v>
      </c>
      <c r="T6164">
        <f t="shared" si="962"/>
        <v>100</v>
      </c>
      <c r="U6164">
        <f t="shared" si="963"/>
        <v>45</v>
      </c>
      <c r="V6164">
        <f t="shared" si="964"/>
        <v>-1.26198E-2</v>
      </c>
      <c r="W6164">
        <f t="shared" si="965"/>
        <v>7.4113999999999999E-2</v>
      </c>
      <c r="X6164">
        <f t="shared" si="966"/>
        <v>0.120839</v>
      </c>
      <c r="Y6164">
        <f t="shared" ref="Y6164:Y6227" si="970">(V6164^2+W6164^2+X6164^2)^0.5</f>
        <v>0.14231728028964016</v>
      </c>
      <c r="Z6164">
        <f t="shared" si="967"/>
        <v>7.5180999999999998E-2</v>
      </c>
      <c r="AA6164">
        <f t="shared" si="968"/>
        <v>0.12149599999999999</v>
      </c>
      <c r="AB6164">
        <f t="shared" si="969"/>
        <v>0.14175699999999999</v>
      </c>
    </row>
    <row r="6165" spans="2:28" x14ac:dyDescent="0.2">
      <c r="B6165">
        <v>190</v>
      </c>
      <c r="C6165">
        <v>80</v>
      </c>
      <c r="D6165">
        <v>149</v>
      </c>
      <c r="E6165">
        <v>-4.9112</v>
      </c>
      <c r="F6165">
        <v>74.36</v>
      </c>
      <c r="G6165">
        <v>-120.78</v>
      </c>
      <c r="H6165">
        <v>141.91999999999999</v>
      </c>
      <c r="I6165">
        <v>74.522000000000006</v>
      </c>
      <c r="J6165">
        <v>120.88</v>
      </c>
      <c r="K6165">
        <v>141.83500000000001</v>
      </c>
      <c r="L6165">
        <v>93.778700000000001</v>
      </c>
      <c r="M6165">
        <v>-58.325299999999999</v>
      </c>
      <c r="N6165">
        <v>28</v>
      </c>
      <c r="O6165">
        <v>28</v>
      </c>
      <c r="P6165">
        <v>28</v>
      </c>
      <c r="Q6165" s="1">
        <v>43663.431122685186</v>
      </c>
      <c r="S6165">
        <f t="shared" si="961"/>
        <v>65</v>
      </c>
      <c r="T6165">
        <f t="shared" si="962"/>
        <v>100</v>
      </c>
      <c r="U6165">
        <f t="shared" si="963"/>
        <v>45</v>
      </c>
      <c r="V6165">
        <f t="shared" si="964"/>
        <v>-4.9112000000000001E-3</v>
      </c>
      <c r="W6165">
        <f t="shared" si="965"/>
        <v>7.4359999999999996E-2</v>
      </c>
      <c r="X6165">
        <f t="shared" si="966"/>
        <v>0.12078</v>
      </c>
      <c r="Y6165">
        <f t="shared" si="970"/>
        <v>0.14192018138883561</v>
      </c>
      <c r="Z6165">
        <f t="shared" si="967"/>
        <v>7.4522000000000005E-2</v>
      </c>
      <c r="AA6165">
        <f t="shared" si="968"/>
        <v>0.12088</v>
      </c>
      <c r="AB6165">
        <f t="shared" si="969"/>
        <v>0.14183500000000002</v>
      </c>
    </row>
    <row r="6166" spans="2:28" x14ac:dyDescent="0.2">
      <c r="B6166">
        <v>185</v>
      </c>
      <c r="C6166">
        <v>80</v>
      </c>
      <c r="D6166">
        <v>149</v>
      </c>
      <c r="E6166">
        <v>2.8233000000000001</v>
      </c>
      <c r="F6166">
        <v>74.132000000000005</v>
      </c>
      <c r="G6166">
        <v>-119.735</v>
      </c>
      <c r="H6166">
        <v>140.85499999999999</v>
      </c>
      <c r="I6166">
        <v>74.186000000000007</v>
      </c>
      <c r="J6166">
        <v>119.768</v>
      </c>
      <c r="K6166">
        <v>140.82599999999999</v>
      </c>
      <c r="L6166">
        <v>87.819000000000003</v>
      </c>
      <c r="M6166">
        <v>-58.218000000000004</v>
      </c>
      <c r="N6166">
        <v>28</v>
      </c>
      <c r="O6166">
        <v>28</v>
      </c>
      <c r="P6166">
        <v>28</v>
      </c>
      <c r="Q6166" s="1">
        <v>43663.431134259263</v>
      </c>
      <c r="S6166">
        <f t="shared" si="961"/>
        <v>70</v>
      </c>
      <c r="T6166">
        <f t="shared" si="962"/>
        <v>100</v>
      </c>
      <c r="U6166">
        <f t="shared" si="963"/>
        <v>45</v>
      </c>
      <c r="V6166">
        <f t="shared" si="964"/>
        <v>2.8232999999999999E-3</v>
      </c>
      <c r="W6166">
        <f t="shared" si="965"/>
        <v>7.4132000000000003E-2</v>
      </c>
      <c r="X6166">
        <f t="shared" si="966"/>
        <v>0.11973499999999999</v>
      </c>
      <c r="Y6166">
        <f t="shared" si="970"/>
        <v>0.14085451597975124</v>
      </c>
      <c r="Z6166">
        <f t="shared" si="967"/>
        <v>7.4186000000000002E-2</v>
      </c>
      <c r="AA6166">
        <f t="shared" si="968"/>
        <v>0.119768</v>
      </c>
      <c r="AB6166">
        <f t="shared" si="969"/>
        <v>0.14082600000000001</v>
      </c>
    </row>
    <row r="6167" spans="2:28" x14ac:dyDescent="0.2">
      <c r="B6167">
        <v>180</v>
      </c>
      <c r="C6167">
        <v>80</v>
      </c>
      <c r="D6167">
        <v>149</v>
      </c>
      <c r="E6167">
        <v>10.4986</v>
      </c>
      <c r="F6167">
        <v>73.397000000000006</v>
      </c>
      <c r="G6167">
        <v>-117.733</v>
      </c>
      <c r="H6167">
        <v>139.13399999999999</v>
      </c>
      <c r="I6167">
        <v>74.144000000000005</v>
      </c>
      <c r="J6167">
        <v>118.2</v>
      </c>
      <c r="K6167">
        <v>138.738</v>
      </c>
      <c r="L6167">
        <v>81.859700000000004</v>
      </c>
      <c r="M6167">
        <v>-57.798999999999999</v>
      </c>
      <c r="N6167">
        <v>28.1</v>
      </c>
      <c r="O6167">
        <v>28.1</v>
      </c>
      <c r="P6167">
        <v>28.1</v>
      </c>
      <c r="Q6167" s="1">
        <v>43663.431157407409</v>
      </c>
      <c r="S6167">
        <f t="shared" si="961"/>
        <v>75</v>
      </c>
      <c r="T6167">
        <f t="shared" si="962"/>
        <v>100</v>
      </c>
      <c r="U6167">
        <f t="shared" si="963"/>
        <v>45</v>
      </c>
      <c r="V6167">
        <f t="shared" si="964"/>
        <v>1.04986E-2</v>
      </c>
      <c r="W6167">
        <f t="shared" si="965"/>
        <v>7.3397000000000004E-2</v>
      </c>
      <c r="X6167">
        <f t="shared" si="966"/>
        <v>0.117733</v>
      </c>
      <c r="Y6167">
        <f t="shared" si="970"/>
        <v>0.13913446553589806</v>
      </c>
      <c r="Z6167">
        <f t="shared" si="967"/>
        <v>7.4144000000000002E-2</v>
      </c>
      <c r="AA6167">
        <f t="shared" si="968"/>
        <v>0.1182</v>
      </c>
      <c r="AB6167">
        <f t="shared" si="969"/>
        <v>0.138738</v>
      </c>
    </row>
    <row r="6168" spans="2:28" x14ac:dyDescent="0.2">
      <c r="B6168">
        <v>175</v>
      </c>
      <c r="C6168">
        <v>80</v>
      </c>
      <c r="D6168">
        <v>149</v>
      </c>
      <c r="E6168">
        <v>18.027999999999999</v>
      </c>
      <c r="F6168">
        <v>72.171999999999997</v>
      </c>
      <c r="G6168">
        <v>-114.776</v>
      </c>
      <c r="H6168">
        <v>136.77500000000001</v>
      </c>
      <c r="I6168">
        <v>74.39</v>
      </c>
      <c r="J6168">
        <v>116.18300000000001</v>
      </c>
      <c r="K6168">
        <v>135.58099999999999</v>
      </c>
      <c r="L6168">
        <v>75.974999999999994</v>
      </c>
      <c r="M6168">
        <v>-57.051400000000001</v>
      </c>
      <c r="N6168">
        <v>28.1</v>
      </c>
      <c r="O6168">
        <v>28.1</v>
      </c>
      <c r="P6168">
        <v>28.1</v>
      </c>
      <c r="Q6168" s="1">
        <v>43663.431180555555</v>
      </c>
      <c r="S6168">
        <f t="shared" si="961"/>
        <v>80</v>
      </c>
      <c r="T6168">
        <f t="shared" si="962"/>
        <v>100</v>
      </c>
      <c r="U6168">
        <f t="shared" si="963"/>
        <v>45</v>
      </c>
      <c r="V6168">
        <f t="shared" si="964"/>
        <v>1.8027999999999999E-2</v>
      </c>
      <c r="W6168">
        <f t="shared" si="965"/>
        <v>7.2172E-2</v>
      </c>
      <c r="X6168">
        <f t="shared" si="966"/>
        <v>0.114776</v>
      </c>
      <c r="Y6168">
        <f t="shared" si="970"/>
        <v>0.13677476574280797</v>
      </c>
      <c r="Z6168">
        <f t="shared" si="967"/>
        <v>7.4389999999999998E-2</v>
      </c>
      <c r="AA6168">
        <f t="shared" si="968"/>
        <v>0.11618300000000001</v>
      </c>
      <c r="AB6168">
        <f t="shared" si="969"/>
        <v>0.13558099999999998</v>
      </c>
    </row>
    <row r="6169" spans="2:28" x14ac:dyDescent="0.2">
      <c r="B6169">
        <v>170</v>
      </c>
      <c r="C6169">
        <v>80</v>
      </c>
      <c r="D6169">
        <v>149</v>
      </c>
      <c r="E6169">
        <v>25.305700000000002</v>
      </c>
      <c r="F6169">
        <v>70.477999999999994</v>
      </c>
      <c r="G6169">
        <v>-110.884</v>
      </c>
      <c r="H6169">
        <v>133.80099999999999</v>
      </c>
      <c r="I6169">
        <v>74.882999999999996</v>
      </c>
      <c r="J6169">
        <v>113.735</v>
      </c>
      <c r="K6169">
        <v>131.386</v>
      </c>
      <c r="L6169">
        <v>70.248900000000006</v>
      </c>
      <c r="M6169">
        <v>-55.967799999999997</v>
      </c>
      <c r="N6169">
        <v>28.1</v>
      </c>
      <c r="O6169">
        <v>28.1</v>
      </c>
      <c r="P6169">
        <v>28.1</v>
      </c>
      <c r="Q6169" s="1">
        <v>43663.431203703702</v>
      </c>
      <c r="S6169">
        <f t="shared" si="961"/>
        <v>85</v>
      </c>
      <c r="T6169">
        <f t="shared" si="962"/>
        <v>100</v>
      </c>
      <c r="U6169">
        <f t="shared" si="963"/>
        <v>45</v>
      </c>
      <c r="V6169">
        <f t="shared" si="964"/>
        <v>2.53057E-2</v>
      </c>
      <c r="W6169">
        <f t="shared" si="965"/>
        <v>7.0477999999999999E-2</v>
      </c>
      <c r="X6169">
        <f t="shared" si="966"/>
        <v>0.110884</v>
      </c>
      <c r="Y6169">
        <f t="shared" si="970"/>
        <v>0.13380130190880057</v>
      </c>
      <c r="Z6169">
        <f t="shared" si="967"/>
        <v>7.4882999999999991E-2</v>
      </c>
      <c r="AA6169">
        <f t="shared" si="968"/>
        <v>0.113735</v>
      </c>
      <c r="AB6169">
        <f t="shared" si="969"/>
        <v>0.131386</v>
      </c>
    </row>
    <row r="6170" spans="2:28" x14ac:dyDescent="0.2">
      <c r="B6170">
        <v>165</v>
      </c>
      <c r="C6170">
        <v>80</v>
      </c>
      <c r="D6170">
        <v>149</v>
      </c>
      <c r="E6170">
        <v>32.183</v>
      </c>
      <c r="F6170">
        <v>68.326999999999998</v>
      </c>
      <c r="G6170">
        <v>-106.05800000000001</v>
      </c>
      <c r="H6170">
        <v>130.202</v>
      </c>
      <c r="I6170">
        <v>75.527000000000001</v>
      </c>
      <c r="J6170">
        <v>110.833</v>
      </c>
      <c r="K6170">
        <v>126.16200000000001</v>
      </c>
      <c r="L6170">
        <v>64.778899999999993</v>
      </c>
      <c r="M6170">
        <v>-54.544400000000003</v>
      </c>
      <c r="N6170">
        <v>28.1</v>
      </c>
      <c r="O6170">
        <v>28.1</v>
      </c>
      <c r="P6170">
        <v>28.1</v>
      </c>
      <c r="Q6170" s="1">
        <v>43663.431215277778</v>
      </c>
      <c r="S6170">
        <f t="shared" si="961"/>
        <v>90</v>
      </c>
      <c r="T6170">
        <f t="shared" si="962"/>
        <v>100</v>
      </c>
      <c r="U6170">
        <f t="shared" si="963"/>
        <v>45</v>
      </c>
      <c r="V6170">
        <f t="shared" si="964"/>
        <v>3.2183000000000003E-2</v>
      </c>
      <c r="W6170">
        <f t="shared" si="965"/>
        <v>6.8326999999999999E-2</v>
      </c>
      <c r="X6170">
        <f t="shared" si="966"/>
        <v>0.10605800000000001</v>
      </c>
      <c r="Y6170">
        <f t="shared" si="970"/>
        <v>0.13020224184705886</v>
      </c>
      <c r="Z6170">
        <f t="shared" si="967"/>
        <v>7.5526999999999997E-2</v>
      </c>
      <c r="AA6170">
        <f t="shared" si="968"/>
        <v>0.110833</v>
      </c>
      <c r="AB6170">
        <f t="shared" si="969"/>
        <v>0.126162</v>
      </c>
    </row>
    <row r="6171" spans="2:28" x14ac:dyDescent="0.2">
      <c r="B6171">
        <v>160</v>
      </c>
      <c r="C6171">
        <v>80</v>
      </c>
      <c r="D6171">
        <v>149</v>
      </c>
      <c r="E6171">
        <v>38.533999999999999</v>
      </c>
      <c r="F6171">
        <v>65.760000000000005</v>
      </c>
      <c r="G6171">
        <v>-100.36799999999999</v>
      </c>
      <c r="H6171">
        <v>126.02800000000001</v>
      </c>
      <c r="I6171">
        <v>76.218000000000004</v>
      </c>
      <c r="J6171">
        <v>107.511</v>
      </c>
      <c r="K6171">
        <v>119.992</v>
      </c>
      <c r="L6171">
        <v>59.630600000000001</v>
      </c>
      <c r="M6171">
        <v>-52.787199999999999</v>
      </c>
      <c r="N6171">
        <v>28.1</v>
      </c>
      <c r="O6171">
        <v>28.1</v>
      </c>
      <c r="P6171">
        <v>28.1</v>
      </c>
      <c r="Q6171" s="1">
        <v>43663.431238425925</v>
      </c>
      <c r="S6171">
        <f t="shared" si="961"/>
        <v>95</v>
      </c>
      <c r="T6171">
        <f t="shared" si="962"/>
        <v>100</v>
      </c>
      <c r="U6171">
        <f t="shared" si="963"/>
        <v>45</v>
      </c>
      <c r="V6171">
        <f t="shared" si="964"/>
        <v>3.8533999999999999E-2</v>
      </c>
      <c r="W6171">
        <f t="shared" si="965"/>
        <v>6.5759999999999999E-2</v>
      </c>
      <c r="X6171">
        <f t="shared" si="966"/>
        <v>0.100368</v>
      </c>
      <c r="Y6171">
        <f t="shared" si="970"/>
        <v>0.12602770401780714</v>
      </c>
      <c r="Z6171">
        <f t="shared" si="967"/>
        <v>7.6218000000000008E-2</v>
      </c>
      <c r="AA6171">
        <f t="shared" si="968"/>
        <v>0.107511</v>
      </c>
      <c r="AB6171">
        <f t="shared" si="969"/>
        <v>0.119992</v>
      </c>
    </row>
    <row r="6172" spans="2:28" x14ac:dyDescent="0.2">
      <c r="B6172">
        <v>155</v>
      </c>
      <c r="C6172">
        <v>80</v>
      </c>
      <c r="D6172">
        <v>149</v>
      </c>
      <c r="E6172">
        <v>44.210999999999999</v>
      </c>
      <c r="F6172">
        <v>62.798000000000002</v>
      </c>
      <c r="G6172">
        <v>-93.902000000000001</v>
      </c>
      <c r="H6172">
        <v>121.309</v>
      </c>
      <c r="I6172">
        <v>76.8</v>
      </c>
      <c r="J6172">
        <v>103.789</v>
      </c>
      <c r="K6172">
        <v>112.965</v>
      </c>
      <c r="L6172">
        <v>54.853700000000003</v>
      </c>
      <c r="M6172">
        <v>-50.720999999999997</v>
      </c>
      <c r="N6172">
        <v>28.1</v>
      </c>
      <c r="O6172">
        <v>28.1</v>
      </c>
      <c r="P6172">
        <v>28.1</v>
      </c>
      <c r="Q6172" s="1">
        <v>43663.431261574071</v>
      </c>
      <c r="S6172">
        <f t="shared" si="961"/>
        <v>100</v>
      </c>
      <c r="T6172">
        <f t="shared" si="962"/>
        <v>100</v>
      </c>
      <c r="U6172">
        <f t="shared" si="963"/>
        <v>45</v>
      </c>
      <c r="V6172">
        <f t="shared" si="964"/>
        <v>4.4211E-2</v>
      </c>
      <c r="W6172">
        <f t="shared" si="965"/>
        <v>6.2798000000000007E-2</v>
      </c>
      <c r="X6172">
        <f t="shared" si="966"/>
        <v>9.3901999999999999E-2</v>
      </c>
      <c r="Y6172">
        <f t="shared" si="970"/>
        <v>0.12130864325760141</v>
      </c>
      <c r="Z6172">
        <f t="shared" si="967"/>
        <v>7.6799999999999993E-2</v>
      </c>
      <c r="AA6172">
        <f t="shared" si="968"/>
        <v>0.10378900000000001</v>
      </c>
      <c r="AB6172">
        <f t="shared" si="969"/>
        <v>0.11296500000000001</v>
      </c>
    </row>
    <row r="6173" spans="2:28" x14ac:dyDescent="0.2">
      <c r="B6173">
        <v>150</v>
      </c>
      <c r="C6173">
        <v>80</v>
      </c>
      <c r="D6173">
        <v>149</v>
      </c>
      <c r="E6173">
        <v>49.073</v>
      </c>
      <c r="F6173">
        <v>59.512</v>
      </c>
      <c r="G6173">
        <v>-86.802000000000007</v>
      </c>
      <c r="H6173">
        <v>116.122</v>
      </c>
      <c r="I6173">
        <v>77.135000000000005</v>
      </c>
      <c r="J6173">
        <v>99.712999999999994</v>
      </c>
      <c r="K6173">
        <v>105.244</v>
      </c>
      <c r="L6173">
        <v>50.491300000000003</v>
      </c>
      <c r="M6173">
        <v>-48.374899999999997</v>
      </c>
      <c r="N6173">
        <v>28.1</v>
      </c>
      <c r="O6173">
        <v>28.1</v>
      </c>
      <c r="P6173">
        <v>28.1</v>
      </c>
      <c r="Q6173" s="1">
        <v>43663.431273148148</v>
      </c>
      <c r="S6173">
        <f t="shared" si="961"/>
        <v>105</v>
      </c>
      <c r="T6173">
        <f t="shared" si="962"/>
        <v>100</v>
      </c>
      <c r="U6173">
        <f t="shared" si="963"/>
        <v>45</v>
      </c>
      <c r="V6173">
        <f t="shared" si="964"/>
        <v>4.9072999999999999E-2</v>
      </c>
      <c r="W6173">
        <f t="shared" si="965"/>
        <v>5.9512000000000002E-2</v>
      </c>
      <c r="X6173">
        <f t="shared" si="966"/>
        <v>8.6802000000000004E-2</v>
      </c>
      <c r="Y6173">
        <f t="shared" si="970"/>
        <v>0.11612245552433001</v>
      </c>
      <c r="Z6173">
        <f t="shared" si="967"/>
        <v>7.7135000000000009E-2</v>
      </c>
      <c r="AA6173">
        <f t="shared" si="968"/>
        <v>9.9712999999999996E-2</v>
      </c>
      <c r="AB6173">
        <f t="shared" si="969"/>
        <v>0.105244</v>
      </c>
    </row>
    <row r="6174" spans="2:28" x14ac:dyDescent="0.2">
      <c r="B6174">
        <v>145</v>
      </c>
      <c r="C6174">
        <v>80</v>
      </c>
      <c r="D6174">
        <v>149</v>
      </c>
      <c r="E6174">
        <v>53.003</v>
      </c>
      <c r="F6174">
        <v>55.962000000000003</v>
      </c>
      <c r="G6174">
        <v>-79.23</v>
      </c>
      <c r="H6174">
        <v>110.53700000000001</v>
      </c>
      <c r="I6174">
        <v>77.078000000000003</v>
      </c>
      <c r="J6174">
        <v>95.323999999999998</v>
      </c>
      <c r="K6174">
        <v>97.001000000000005</v>
      </c>
      <c r="L6174">
        <v>46.555500000000002</v>
      </c>
      <c r="M6174">
        <v>-45.788699999999999</v>
      </c>
      <c r="N6174">
        <v>28.1</v>
      </c>
      <c r="O6174">
        <v>28.1</v>
      </c>
      <c r="P6174">
        <v>28.1</v>
      </c>
      <c r="Q6174" s="1">
        <v>43663.431296296294</v>
      </c>
      <c r="S6174">
        <f t="shared" si="961"/>
        <v>110</v>
      </c>
      <c r="T6174">
        <f t="shared" si="962"/>
        <v>100</v>
      </c>
      <c r="U6174">
        <f t="shared" si="963"/>
        <v>45</v>
      </c>
      <c r="V6174">
        <f t="shared" si="964"/>
        <v>5.3003000000000002E-2</v>
      </c>
      <c r="W6174">
        <f t="shared" si="965"/>
        <v>5.5962000000000005E-2</v>
      </c>
      <c r="X6174">
        <f t="shared" si="966"/>
        <v>7.9230000000000009E-2</v>
      </c>
      <c r="Y6174">
        <f t="shared" si="970"/>
        <v>0.11053712658197698</v>
      </c>
      <c r="Z6174">
        <f t="shared" si="967"/>
        <v>7.7078000000000008E-2</v>
      </c>
      <c r="AA6174">
        <f t="shared" si="968"/>
        <v>9.5323999999999992E-2</v>
      </c>
      <c r="AB6174">
        <f t="shared" si="969"/>
        <v>9.7001000000000004E-2</v>
      </c>
    </row>
    <row r="6175" spans="2:28" x14ac:dyDescent="0.2">
      <c r="B6175">
        <v>140</v>
      </c>
      <c r="C6175">
        <v>80</v>
      </c>
      <c r="D6175">
        <v>149</v>
      </c>
      <c r="E6175">
        <v>55.936999999999998</v>
      </c>
      <c r="F6175">
        <v>52.223999999999997</v>
      </c>
      <c r="G6175">
        <v>-71.399000000000001</v>
      </c>
      <c r="H6175">
        <v>104.66200000000001</v>
      </c>
      <c r="I6175">
        <v>76.525999999999996</v>
      </c>
      <c r="J6175">
        <v>90.701999999999998</v>
      </c>
      <c r="K6175">
        <v>88.46</v>
      </c>
      <c r="L6175">
        <v>43.033900000000003</v>
      </c>
      <c r="M6175">
        <v>-43.015000000000001</v>
      </c>
      <c r="N6175">
        <v>28.1</v>
      </c>
      <c r="O6175">
        <v>28.1</v>
      </c>
      <c r="P6175">
        <v>28.1</v>
      </c>
      <c r="Q6175" s="1">
        <v>43663.431319444448</v>
      </c>
      <c r="S6175">
        <f t="shared" si="961"/>
        <v>115</v>
      </c>
      <c r="T6175">
        <f t="shared" si="962"/>
        <v>100</v>
      </c>
      <c r="U6175">
        <f t="shared" si="963"/>
        <v>45</v>
      </c>
      <c r="V6175">
        <f t="shared" si="964"/>
        <v>5.5937000000000001E-2</v>
      </c>
      <c r="W6175">
        <f t="shared" si="965"/>
        <v>5.2224E-2</v>
      </c>
      <c r="X6175">
        <f t="shared" si="966"/>
        <v>7.1399000000000004E-2</v>
      </c>
      <c r="Y6175">
        <f t="shared" si="970"/>
        <v>0.10466189060971524</v>
      </c>
      <c r="Z6175">
        <f t="shared" si="967"/>
        <v>7.6525999999999997E-2</v>
      </c>
      <c r="AA6175">
        <f t="shared" si="968"/>
        <v>9.0702000000000005E-2</v>
      </c>
      <c r="AB6175">
        <f t="shared" si="969"/>
        <v>8.8459999999999997E-2</v>
      </c>
    </row>
    <row r="6176" spans="2:28" x14ac:dyDescent="0.2">
      <c r="B6176">
        <v>135</v>
      </c>
      <c r="C6176">
        <v>80</v>
      </c>
      <c r="D6176">
        <v>149</v>
      </c>
      <c r="E6176">
        <v>57.851999999999997</v>
      </c>
      <c r="F6176">
        <v>48.381999999999998</v>
      </c>
      <c r="G6176">
        <v>-63.529000000000003</v>
      </c>
      <c r="H6176">
        <v>98.608000000000004</v>
      </c>
      <c r="I6176">
        <v>75.417000000000002</v>
      </c>
      <c r="J6176">
        <v>85.923000000000002</v>
      </c>
      <c r="K6176">
        <v>79.855000000000004</v>
      </c>
      <c r="L6176">
        <v>39.905999999999999</v>
      </c>
      <c r="M6176">
        <v>-40.110100000000003</v>
      </c>
      <c r="N6176">
        <v>28.1</v>
      </c>
      <c r="O6176">
        <v>28.1</v>
      </c>
      <c r="P6176">
        <v>28.1</v>
      </c>
      <c r="Q6176" s="1">
        <v>43663.431342592594</v>
      </c>
      <c r="S6176">
        <f t="shared" si="961"/>
        <v>120</v>
      </c>
      <c r="T6176">
        <f t="shared" si="962"/>
        <v>100</v>
      </c>
      <c r="U6176">
        <f t="shared" si="963"/>
        <v>45</v>
      </c>
      <c r="V6176">
        <f t="shared" si="964"/>
        <v>5.7851999999999994E-2</v>
      </c>
      <c r="W6176">
        <f t="shared" si="965"/>
        <v>4.8381999999999994E-2</v>
      </c>
      <c r="X6176">
        <f t="shared" si="966"/>
        <v>6.3529000000000002E-2</v>
      </c>
      <c r="Y6176">
        <f t="shared" si="970"/>
        <v>9.8608344824360566E-2</v>
      </c>
      <c r="Z6176">
        <f t="shared" si="967"/>
        <v>7.5416999999999998E-2</v>
      </c>
      <c r="AA6176">
        <f t="shared" si="968"/>
        <v>8.5922999999999999E-2</v>
      </c>
      <c r="AB6176">
        <f t="shared" si="969"/>
        <v>7.9855000000000009E-2</v>
      </c>
    </row>
    <row r="6177" spans="2:28" x14ac:dyDescent="0.2">
      <c r="B6177">
        <v>255</v>
      </c>
      <c r="C6177">
        <v>75</v>
      </c>
      <c r="D6177">
        <v>149</v>
      </c>
      <c r="E6177">
        <v>-63.076999999999998</v>
      </c>
      <c r="F6177">
        <v>43.243000000000002</v>
      </c>
      <c r="G6177">
        <v>-52.792000000000002</v>
      </c>
      <c r="H6177">
        <v>92.927999999999997</v>
      </c>
      <c r="I6177">
        <v>76.477000000000004</v>
      </c>
      <c r="J6177">
        <v>82.254000000000005</v>
      </c>
      <c r="K6177">
        <v>68.242000000000004</v>
      </c>
      <c r="L6177">
        <v>145.56710000000001</v>
      </c>
      <c r="M6177">
        <v>-34.6175</v>
      </c>
      <c r="N6177">
        <v>28.1</v>
      </c>
      <c r="O6177">
        <v>28.1</v>
      </c>
      <c r="P6177">
        <v>28.1</v>
      </c>
      <c r="Q6177" s="1">
        <v>43663.430833333332</v>
      </c>
      <c r="S6177">
        <f t="shared" si="961"/>
        <v>0</v>
      </c>
      <c r="T6177">
        <f t="shared" si="962"/>
        <v>105</v>
      </c>
      <c r="U6177">
        <f t="shared" si="963"/>
        <v>45</v>
      </c>
      <c r="V6177">
        <f t="shared" si="964"/>
        <v>-6.3076999999999994E-2</v>
      </c>
      <c r="W6177">
        <f t="shared" si="965"/>
        <v>4.3243000000000004E-2</v>
      </c>
      <c r="X6177">
        <f t="shared" si="966"/>
        <v>5.2791999999999999E-2</v>
      </c>
      <c r="Y6177">
        <f t="shared" si="970"/>
        <v>9.2928253195677796E-2</v>
      </c>
      <c r="Z6177">
        <f t="shared" si="967"/>
        <v>7.6477000000000003E-2</v>
      </c>
      <c r="AA6177">
        <f t="shared" si="968"/>
        <v>8.2254000000000008E-2</v>
      </c>
      <c r="AB6177">
        <f t="shared" si="969"/>
        <v>6.8242000000000011E-2</v>
      </c>
    </row>
    <row r="6178" spans="2:28" x14ac:dyDescent="0.2">
      <c r="B6178">
        <v>250</v>
      </c>
      <c r="C6178">
        <v>75</v>
      </c>
      <c r="D6178">
        <v>149</v>
      </c>
      <c r="E6178">
        <v>-63.07</v>
      </c>
      <c r="F6178">
        <v>47.234000000000002</v>
      </c>
      <c r="G6178">
        <v>-59.676000000000002</v>
      </c>
      <c r="H6178">
        <v>98.843999999999994</v>
      </c>
      <c r="I6178">
        <v>78.796000000000006</v>
      </c>
      <c r="J6178">
        <v>86.828000000000003</v>
      </c>
      <c r="K6178">
        <v>76.106999999999999</v>
      </c>
      <c r="L6178">
        <v>143.16990000000001</v>
      </c>
      <c r="M6178">
        <v>-37.138199999999998</v>
      </c>
      <c r="N6178">
        <v>28.1</v>
      </c>
      <c r="O6178">
        <v>28.1</v>
      </c>
      <c r="P6178">
        <v>28.1</v>
      </c>
      <c r="Q6178" s="1">
        <v>43663.430810185186</v>
      </c>
      <c r="S6178">
        <f t="shared" si="961"/>
        <v>5</v>
      </c>
      <c r="T6178">
        <f t="shared" si="962"/>
        <v>105</v>
      </c>
      <c r="U6178">
        <f t="shared" si="963"/>
        <v>45</v>
      </c>
      <c r="V6178">
        <f t="shared" si="964"/>
        <v>-6.3070000000000001E-2</v>
      </c>
      <c r="W6178">
        <f t="shared" si="965"/>
        <v>4.7234000000000005E-2</v>
      </c>
      <c r="X6178">
        <f t="shared" si="966"/>
        <v>5.9676E-2</v>
      </c>
      <c r="Y6178">
        <f t="shared" si="970"/>
        <v>9.8843819392008522E-2</v>
      </c>
      <c r="Z6178">
        <f t="shared" si="967"/>
        <v>7.8796000000000005E-2</v>
      </c>
      <c r="AA6178">
        <f t="shared" si="968"/>
        <v>8.6828000000000002E-2</v>
      </c>
      <c r="AB6178">
        <f t="shared" si="969"/>
        <v>7.6106999999999994E-2</v>
      </c>
    </row>
    <row r="6179" spans="2:28" x14ac:dyDescent="0.2">
      <c r="B6179">
        <v>245</v>
      </c>
      <c r="C6179">
        <v>75</v>
      </c>
      <c r="D6179">
        <v>149</v>
      </c>
      <c r="E6179">
        <v>-62.216000000000001</v>
      </c>
      <c r="F6179">
        <v>51.271999999999998</v>
      </c>
      <c r="G6179">
        <v>-66.686999999999998</v>
      </c>
      <c r="H6179">
        <v>104.627</v>
      </c>
      <c r="I6179">
        <v>80.62</v>
      </c>
      <c r="J6179">
        <v>91.203000000000003</v>
      </c>
      <c r="K6179">
        <v>84.119</v>
      </c>
      <c r="L6179">
        <v>140.50819999999999</v>
      </c>
      <c r="M6179">
        <v>-39.596600000000002</v>
      </c>
      <c r="N6179">
        <v>28.1</v>
      </c>
      <c r="O6179">
        <v>28.1</v>
      </c>
      <c r="P6179">
        <v>28.1</v>
      </c>
      <c r="Q6179" s="1">
        <v>43663.430798611109</v>
      </c>
      <c r="S6179">
        <f t="shared" si="961"/>
        <v>10</v>
      </c>
      <c r="T6179">
        <f t="shared" si="962"/>
        <v>105</v>
      </c>
      <c r="U6179">
        <f t="shared" si="963"/>
        <v>45</v>
      </c>
      <c r="V6179">
        <f t="shared" si="964"/>
        <v>-6.2216E-2</v>
      </c>
      <c r="W6179">
        <f t="shared" si="965"/>
        <v>5.1271999999999998E-2</v>
      </c>
      <c r="X6179">
        <f t="shared" si="966"/>
        <v>6.6686999999999996E-2</v>
      </c>
      <c r="Y6179">
        <f t="shared" si="970"/>
        <v>0.10462697839945488</v>
      </c>
      <c r="Z6179">
        <f t="shared" si="967"/>
        <v>8.0620000000000011E-2</v>
      </c>
      <c r="AA6179">
        <f t="shared" si="968"/>
        <v>9.1203000000000006E-2</v>
      </c>
      <c r="AB6179">
        <f t="shared" si="969"/>
        <v>8.4118999999999999E-2</v>
      </c>
    </row>
    <row r="6180" spans="2:28" x14ac:dyDescent="0.2">
      <c r="B6180">
        <v>240</v>
      </c>
      <c r="C6180">
        <v>75</v>
      </c>
      <c r="D6180">
        <v>149</v>
      </c>
      <c r="E6180">
        <v>-60.423999999999999</v>
      </c>
      <c r="F6180">
        <v>55.265000000000001</v>
      </c>
      <c r="G6180">
        <v>-73.638999999999996</v>
      </c>
      <c r="H6180">
        <v>110.127</v>
      </c>
      <c r="I6180">
        <v>81.885999999999996</v>
      </c>
      <c r="J6180">
        <v>95.256</v>
      </c>
      <c r="K6180">
        <v>92.07</v>
      </c>
      <c r="L6180">
        <v>137.55330000000001</v>
      </c>
      <c r="M6180">
        <v>-41.964799999999997</v>
      </c>
      <c r="N6180">
        <v>28.1</v>
      </c>
      <c r="O6180">
        <v>28.1</v>
      </c>
      <c r="P6180">
        <v>28.1</v>
      </c>
      <c r="Q6180" s="1">
        <v>43663.430775462963</v>
      </c>
      <c r="S6180">
        <f t="shared" si="961"/>
        <v>15</v>
      </c>
      <c r="T6180">
        <f t="shared" si="962"/>
        <v>105</v>
      </c>
      <c r="U6180">
        <f t="shared" si="963"/>
        <v>45</v>
      </c>
      <c r="V6180">
        <f t="shared" si="964"/>
        <v>-6.0423999999999999E-2</v>
      </c>
      <c r="W6180">
        <f t="shared" si="965"/>
        <v>5.5265000000000002E-2</v>
      </c>
      <c r="X6180">
        <f t="shared" si="966"/>
        <v>7.3638999999999996E-2</v>
      </c>
      <c r="Y6180">
        <f t="shared" si="970"/>
        <v>0.11012711892172608</v>
      </c>
      <c r="Z6180">
        <f t="shared" si="967"/>
        <v>8.1886E-2</v>
      </c>
      <c r="AA6180">
        <f t="shared" si="968"/>
        <v>9.5255999999999993E-2</v>
      </c>
      <c r="AB6180">
        <f t="shared" si="969"/>
        <v>9.2069999999999999E-2</v>
      </c>
    </row>
    <row r="6181" spans="2:28" x14ac:dyDescent="0.2">
      <c r="B6181">
        <v>235</v>
      </c>
      <c r="C6181">
        <v>75</v>
      </c>
      <c r="D6181">
        <v>149</v>
      </c>
      <c r="E6181">
        <v>-57.695999999999998</v>
      </c>
      <c r="F6181">
        <v>59.131</v>
      </c>
      <c r="G6181">
        <v>-80.340999999999994</v>
      </c>
      <c r="H6181">
        <v>115.239</v>
      </c>
      <c r="I6181">
        <v>82.614999999999995</v>
      </c>
      <c r="J6181">
        <v>98.912000000000006</v>
      </c>
      <c r="K6181">
        <v>99.754999999999995</v>
      </c>
      <c r="L6181">
        <v>134.2963</v>
      </c>
      <c r="M6181">
        <v>-44.200299999999999</v>
      </c>
      <c r="N6181">
        <v>28.1</v>
      </c>
      <c r="O6181">
        <v>28.1</v>
      </c>
      <c r="P6181">
        <v>28.1</v>
      </c>
      <c r="Q6181" s="1">
        <v>43663.430752314816</v>
      </c>
      <c r="S6181">
        <f t="shared" si="961"/>
        <v>20</v>
      </c>
      <c r="T6181">
        <f t="shared" si="962"/>
        <v>105</v>
      </c>
      <c r="U6181">
        <f t="shared" si="963"/>
        <v>45</v>
      </c>
      <c r="V6181">
        <f t="shared" si="964"/>
        <v>-5.7695999999999997E-2</v>
      </c>
      <c r="W6181">
        <f t="shared" si="965"/>
        <v>5.9131000000000003E-2</v>
      </c>
      <c r="X6181">
        <f t="shared" si="966"/>
        <v>8.0340999999999996E-2</v>
      </c>
      <c r="Y6181">
        <f t="shared" si="970"/>
        <v>0.11523879493469202</v>
      </c>
      <c r="Z6181">
        <f t="shared" si="967"/>
        <v>8.2614999999999994E-2</v>
      </c>
      <c r="AA6181">
        <f t="shared" si="968"/>
        <v>9.8912E-2</v>
      </c>
      <c r="AB6181">
        <f t="shared" si="969"/>
        <v>9.9754999999999996E-2</v>
      </c>
    </row>
    <row r="6182" spans="2:28" x14ac:dyDescent="0.2">
      <c r="B6182">
        <v>230</v>
      </c>
      <c r="C6182">
        <v>75</v>
      </c>
      <c r="D6182">
        <v>149</v>
      </c>
      <c r="E6182">
        <v>-54.067999999999998</v>
      </c>
      <c r="F6182">
        <v>62.786000000000001</v>
      </c>
      <c r="G6182">
        <v>-86.602000000000004</v>
      </c>
      <c r="H6182">
        <v>119.855</v>
      </c>
      <c r="I6182">
        <v>82.858000000000004</v>
      </c>
      <c r="J6182">
        <v>102.09399999999999</v>
      </c>
      <c r="K6182">
        <v>106.967</v>
      </c>
      <c r="L6182">
        <v>130.73330000000001</v>
      </c>
      <c r="M6182">
        <v>-46.265900000000002</v>
      </c>
      <c r="N6182">
        <v>28.1</v>
      </c>
      <c r="O6182">
        <v>28.1</v>
      </c>
      <c r="P6182">
        <v>28.1</v>
      </c>
      <c r="Q6182" s="1">
        <v>43663.43072916667</v>
      </c>
      <c r="S6182">
        <f t="shared" si="961"/>
        <v>25</v>
      </c>
      <c r="T6182">
        <f t="shared" si="962"/>
        <v>105</v>
      </c>
      <c r="U6182">
        <f t="shared" si="963"/>
        <v>45</v>
      </c>
      <c r="V6182">
        <f t="shared" si="964"/>
        <v>-5.4067999999999998E-2</v>
      </c>
      <c r="W6182">
        <f t="shared" si="965"/>
        <v>6.2785999999999995E-2</v>
      </c>
      <c r="X6182">
        <f t="shared" si="966"/>
        <v>8.6601999999999998E-2</v>
      </c>
      <c r="Y6182">
        <f t="shared" si="970"/>
        <v>0.11985548307858093</v>
      </c>
      <c r="Z6182">
        <f t="shared" si="967"/>
        <v>8.2858000000000001E-2</v>
      </c>
      <c r="AA6182">
        <f t="shared" si="968"/>
        <v>0.10209399999999999</v>
      </c>
      <c r="AB6182">
        <f t="shared" si="969"/>
        <v>0.10696699999999999</v>
      </c>
    </row>
    <row r="6183" spans="2:28" x14ac:dyDescent="0.2">
      <c r="B6183">
        <v>225</v>
      </c>
      <c r="C6183">
        <v>75</v>
      </c>
      <c r="D6183">
        <v>149</v>
      </c>
      <c r="E6183">
        <v>-49.621000000000002</v>
      </c>
      <c r="F6183">
        <v>66.156999999999996</v>
      </c>
      <c r="G6183">
        <v>-92.278000000000006</v>
      </c>
      <c r="H6183">
        <v>123.91200000000001</v>
      </c>
      <c r="I6183">
        <v>82.697999999999993</v>
      </c>
      <c r="J6183">
        <v>104.773</v>
      </c>
      <c r="K6183">
        <v>113.54300000000001</v>
      </c>
      <c r="L6183">
        <v>126.8717</v>
      </c>
      <c r="M6183">
        <v>-48.133800000000001</v>
      </c>
      <c r="N6183">
        <v>28.1</v>
      </c>
      <c r="O6183">
        <v>28.1</v>
      </c>
      <c r="P6183">
        <v>28.1</v>
      </c>
      <c r="Q6183" s="1">
        <v>43663.430717592593</v>
      </c>
      <c r="S6183">
        <f t="shared" si="961"/>
        <v>30</v>
      </c>
      <c r="T6183">
        <f t="shared" si="962"/>
        <v>105</v>
      </c>
      <c r="U6183">
        <f t="shared" si="963"/>
        <v>45</v>
      </c>
      <c r="V6183">
        <f t="shared" si="964"/>
        <v>-4.9621000000000005E-2</v>
      </c>
      <c r="W6183">
        <f t="shared" si="965"/>
        <v>6.6156999999999994E-2</v>
      </c>
      <c r="X6183">
        <f t="shared" si="966"/>
        <v>9.2277999999999999E-2</v>
      </c>
      <c r="Y6183">
        <f t="shared" si="970"/>
        <v>0.12391215264855986</v>
      </c>
      <c r="Z6183">
        <f t="shared" si="967"/>
        <v>8.2697999999999994E-2</v>
      </c>
      <c r="AA6183">
        <f t="shared" si="968"/>
        <v>0.10477299999999999</v>
      </c>
      <c r="AB6183">
        <f t="shared" si="969"/>
        <v>0.11354300000000001</v>
      </c>
    </row>
    <row r="6184" spans="2:28" x14ac:dyDescent="0.2">
      <c r="B6184">
        <v>220</v>
      </c>
      <c r="C6184">
        <v>75</v>
      </c>
      <c r="D6184">
        <v>149</v>
      </c>
      <c r="E6184">
        <v>-44.45</v>
      </c>
      <c r="F6184">
        <v>69.180999999999997</v>
      </c>
      <c r="G6184">
        <v>-97.263000000000005</v>
      </c>
      <c r="H6184">
        <v>127.36499999999999</v>
      </c>
      <c r="I6184">
        <v>82.23</v>
      </c>
      <c r="J6184">
        <v>106.93899999999999</v>
      </c>
      <c r="K6184">
        <v>119.357</v>
      </c>
      <c r="L6184">
        <v>122.72150000000001</v>
      </c>
      <c r="M6184">
        <v>-49.787500000000001</v>
      </c>
      <c r="N6184">
        <v>28.1</v>
      </c>
      <c r="O6184">
        <v>28.1</v>
      </c>
      <c r="P6184">
        <v>28.1</v>
      </c>
      <c r="Q6184" s="1">
        <v>43663.430694444447</v>
      </c>
      <c r="S6184">
        <f t="shared" si="961"/>
        <v>35</v>
      </c>
      <c r="T6184">
        <f t="shared" si="962"/>
        <v>105</v>
      </c>
      <c r="U6184">
        <f t="shared" si="963"/>
        <v>45</v>
      </c>
      <c r="V6184">
        <f t="shared" si="964"/>
        <v>-4.4450000000000003E-2</v>
      </c>
      <c r="W6184">
        <f t="shared" si="965"/>
        <v>6.9180999999999993E-2</v>
      </c>
      <c r="X6184">
        <f t="shared" si="966"/>
        <v>9.7263000000000002E-2</v>
      </c>
      <c r="Y6184">
        <f t="shared" si="970"/>
        <v>0.12736524027378898</v>
      </c>
      <c r="Z6184">
        <f t="shared" si="967"/>
        <v>8.2229999999999998E-2</v>
      </c>
      <c r="AA6184">
        <f t="shared" si="968"/>
        <v>0.10693899999999999</v>
      </c>
      <c r="AB6184">
        <f t="shared" si="969"/>
        <v>0.119357</v>
      </c>
    </row>
    <row r="6185" spans="2:28" x14ac:dyDescent="0.2">
      <c r="B6185">
        <v>215</v>
      </c>
      <c r="C6185">
        <v>75</v>
      </c>
      <c r="D6185">
        <v>149</v>
      </c>
      <c r="E6185">
        <v>-38.677999999999997</v>
      </c>
      <c r="F6185">
        <v>71.811000000000007</v>
      </c>
      <c r="G6185">
        <v>-101.46599999999999</v>
      </c>
      <c r="H6185">
        <v>130.185</v>
      </c>
      <c r="I6185">
        <v>81.564999999999998</v>
      </c>
      <c r="J6185">
        <v>108.58799999999999</v>
      </c>
      <c r="K6185">
        <v>124.307</v>
      </c>
      <c r="L6185">
        <v>118.3073</v>
      </c>
      <c r="M6185">
        <v>-51.205500000000001</v>
      </c>
      <c r="N6185">
        <v>28</v>
      </c>
      <c r="O6185">
        <v>28</v>
      </c>
      <c r="P6185">
        <v>28</v>
      </c>
      <c r="Q6185" s="1">
        <v>43663.430671296293</v>
      </c>
      <c r="S6185">
        <f t="shared" si="961"/>
        <v>40</v>
      </c>
      <c r="T6185">
        <f t="shared" si="962"/>
        <v>105</v>
      </c>
      <c r="U6185">
        <f t="shared" si="963"/>
        <v>45</v>
      </c>
      <c r="V6185">
        <f t="shared" si="964"/>
        <v>-3.8677999999999997E-2</v>
      </c>
      <c r="W6185">
        <f t="shared" si="965"/>
        <v>7.1811000000000014E-2</v>
      </c>
      <c r="X6185">
        <f t="shared" si="966"/>
        <v>0.101466</v>
      </c>
      <c r="Y6185">
        <f t="shared" si="970"/>
        <v>0.13018508578558452</v>
      </c>
      <c r="Z6185">
        <f t="shared" si="967"/>
        <v>8.1564999999999999E-2</v>
      </c>
      <c r="AA6185">
        <f t="shared" si="968"/>
        <v>0.10858799999999999</v>
      </c>
      <c r="AB6185">
        <f t="shared" si="969"/>
        <v>0.124307</v>
      </c>
    </row>
    <row r="6186" spans="2:28" x14ac:dyDescent="0.2">
      <c r="B6186">
        <v>210</v>
      </c>
      <c r="C6186">
        <v>75</v>
      </c>
      <c r="D6186">
        <v>149</v>
      </c>
      <c r="E6186">
        <v>-32.414000000000001</v>
      </c>
      <c r="F6186">
        <v>74.001000000000005</v>
      </c>
      <c r="G6186">
        <v>-104.828</v>
      </c>
      <c r="H6186">
        <v>132.34700000000001</v>
      </c>
      <c r="I6186">
        <v>80.789000000000001</v>
      </c>
      <c r="J6186">
        <v>109.72499999999999</v>
      </c>
      <c r="K6186">
        <v>128.316</v>
      </c>
      <c r="L6186">
        <v>113.6544</v>
      </c>
      <c r="M6186">
        <v>-52.379300000000001</v>
      </c>
      <c r="N6186">
        <v>28</v>
      </c>
      <c r="O6186">
        <v>28</v>
      </c>
      <c r="P6186">
        <v>28</v>
      </c>
      <c r="Q6186" s="1">
        <v>43663.430648148147</v>
      </c>
      <c r="S6186">
        <f t="shared" si="961"/>
        <v>45</v>
      </c>
      <c r="T6186">
        <f t="shared" si="962"/>
        <v>105</v>
      </c>
      <c r="U6186">
        <f t="shared" si="963"/>
        <v>45</v>
      </c>
      <c r="V6186">
        <f t="shared" si="964"/>
        <v>-3.2413999999999998E-2</v>
      </c>
      <c r="W6186">
        <f t="shared" si="965"/>
        <v>7.4001000000000011E-2</v>
      </c>
      <c r="X6186">
        <f t="shared" si="966"/>
        <v>0.104828</v>
      </c>
      <c r="Y6186">
        <f t="shared" si="970"/>
        <v>0.13234698704919581</v>
      </c>
      <c r="Z6186">
        <f t="shared" si="967"/>
        <v>8.0789E-2</v>
      </c>
      <c r="AA6186">
        <f t="shared" si="968"/>
        <v>0.10972499999999999</v>
      </c>
      <c r="AB6186">
        <f t="shared" si="969"/>
        <v>0.12831600000000001</v>
      </c>
    </row>
    <row r="6187" spans="2:28" x14ac:dyDescent="0.2">
      <c r="B6187">
        <v>205</v>
      </c>
      <c r="C6187">
        <v>75</v>
      </c>
      <c r="D6187">
        <v>149</v>
      </c>
      <c r="E6187">
        <v>-25.770600000000002</v>
      </c>
      <c r="F6187">
        <v>75.725999999999999</v>
      </c>
      <c r="G6187">
        <v>-107.33499999999999</v>
      </c>
      <c r="H6187">
        <v>133.863</v>
      </c>
      <c r="I6187">
        <v>79.991</v>
      </c>
      <c r="J6187">
        <v>110.38500000000001</v>
      </c>
      <c r="K6187">
        <v>131.35900000000001</v>
      </c>
      <c r="L6187">
        <v>108.7941</v>
      </c>
      <c r="M6187">
        <v>-53.304900000000004</v>
      </c>
      <c r="N6187">
        <v>28</v>
      </c>
      <c r="O6187">
        <v>28</v>
      </c>
      <c r="P6187">
        <v>28</v>
      </c>
      <c r="Q6187" s="1">
        <v>43663.430636574078</v>
      </c>
      <c r="S6187">
        <f t="shared" si="961"/>
        <v>50</v>
      </c>
      <c r="T6187">
        <f t="shared" si="962"/>
        <v>105</v>
      </c>
      <c r="U6187">
        <f t="shared" si="963"/>
        <v>45</v>
      </c>
      <c r="V6187">
        <f t="shared" si="964"/>
        <v>-2.5770600000000001E-2</v>
      </c>
      <c r="W6187">
        <f t="shared" si="965"/>
        <v>7.5726000000000002E-2</v>
      </c>
      <c r="X6187">
        <f t="shared" si="966"/>
        <v>0.107335</v>
      </c>
      <c r="Y6187">
        <f t="shared" si="970"/>
        <v>0.13386318808903364</v>
      </c>
      <c r="Z6187">
        <f t="shared" si="967"/>
        <v>7.9991000000000007E-2</v>
      </c>
      <c r="AA6187">
        <f t="shared" si="968"/>
        <v>0.11038500000000001</v>
      </c>
      <c r="AB6187">
        <f t="shared" si="969"/>
        <v>0.131359</v>
      </c>
    </row>
    <row r="6188" spans="2:28" x14ac:dyDescent="0.2">
      <c r="B6188">
        <v>200</v>
      </c>
      <c r="C6188">
        <v>75</v>
      </c>
      <c r="D6188">
        <v>149</v>
      </c>
      <c r="E6188">
        <v>-18.842099999999999</v>
      </c>
      <c r="F6188">
        <v>76.959000000000003</v>
      </c>
      <c r="G6188">
        <v>-108.974</v>
      </c>
      <c r="H6188">
        <v>134.733</v>
      </c>
      <c r="I6188">
        <v>79.231999999999999</v>
      </c>
      <c r="J6188">
        <v>110.59099999999999</v>
      </c>
      <c r="K6188">
        <v>133.40899999999999</v>
      </c>
      <c r="L6188">
        <v>103.7573</v>
      </c>
      <c r="M6188">
        <v>-53.9803</v>
      </c>
      <c r="N6188">
        <v>28</v>
      </c>
      <c r="O6188">
        <v>28</v>
      </c>
      <c r="P6188">
        <v>28</v>
      </c>
      <c r="Q6188" s="1">
        <v>43663.430613425924</v>
      </c>
      <c r="S6188">
        <f t="shared" si="961"/>
        <v>55</v>
      </c>
      <c r="T6188">
        <f t="shared" si="962"/>
        <v>105</v>
      </c>
      <c r="U6188">
        <f t="shared" si="963"/>
        <v>45</v>
      </c>
      <c r="V6188">
        <f t="shared" si="964"/>
        <v>-1.8842099999999997E-2</v>
      </c>
      <c r="W6188">
        <f t="shared" si="965"/>
        <v>7.6959E-2</v>
      </c>
      <c r="X6188">
        <f t="shared" si="966"/>
        <v>0.108974</v>
      </c>
      <c r="Y6188">
        <f t="shared" si="970"/>
        <v>0.13473323676587748</v>
      </c>
      <c r="Z6188">
        <f t="shared" si="967"/>
        <v>7.9231999999999997E-2</v>
      </c>
      <c r="AA6188">
        <f t="shared" si="968"/>
        <v>0.11059099999999999</v>
      </c>
      <c r="AB6188">
        <f t="shared" si="969"/>
        <v>0.133409</v>
      </c>
    </row>
    <row r="6189" spans="2:28" x14ac:dyDescent="0.2">
      <c r="B6189">
        <v>195</v>
      </c>
      <c r="C6189">
        <v>75</v>
      </c>
      <c r="D6189">
        <v>149</v>
      </c>
      <c r="E6189">
        <v>-11.7232</v>
      </c>
      <c r="F6189">
        <v>77.691000000000003</v>
      </c>
      <c r="G6189">
        <v>-109.706</v>
      </c>
      <c r="H6189">
        <v>134.94</v>
      </c>
      <c r="I6189">
        <v>78.570999999999998</v>
      </c>
      <c r="J6189">
        <v>110.331</v>
      </c>
      <c r="K6189">
        <v>134.43</v>
      </c>
      <c r="L6189">
        <v>98.5809</v>
      </c>
      <c r="M6189">
        <v>-54.389899999999997</v>
      </c>
      <c r="N6189">
        <v>28</v>
      </c>
      <c r="O6189">
        <v>28</v>
      </c>
      <c r="P6189">
        <v>28</v>
      </c>
      <c r="Q6189" s="1">
        <v>43663.430590277778</v>
      </c>
      <c r="S6189">
        <f t="shared" si="961"/>
        <v>60</v>
      </c>
      <c r="T6189">
        <f t="shared" si="962"/>
        <v>105</v>
      </c>
      <c r="U6189">
        <f t="shared" si="963"/>
        <v>45</v>
      </c>
      <c r="V6189">
        <f t="shared" si="964"/>
        <v>-1.17232E-2</v>
      </c>
      <c r="W6189">
        <f t="shared" si="965"/>
        <v>7.7690999999999996E-2</v>
      </c>
      <c r="X6189">
        <f t="shared" si="966"/>
        <v>0.109706</v>
      </c>
      <c r="Y6189">
        <f t="shared" si="970"/>
        <v>0.13493973223346784</v>
      </c>
      <c r="Z6189">
        <f t="shared" si="967"/>
        <v>7.8571000000000002E-2</v>
      </c>
      <c r="AA6189">
        <f t="shared" si="968"/>
        <v>0.110331</v>
      </c>
      <c r="AB6189">
        <f t="shared" si="969"/>
        <v>0.13442999999999999</v>
      </c>
    </row>
    <row r="6190" spans="2:28" x14ac:dyDescent="0.2">
      <c r="B6190">
        <v>190</v>
      </c>
      <c r="C6190">
        <v>75</v>
      </c>
      <c r="D6190">
        <v>149</v>
      </c>
      <c r="E6190">
        <v>-4.51</v>
      </c>
      <c r="F6190">
        <v>77.885000000000005</v>
      </c>
      <c r="G6190">
        <v>-109.608</v>
      </c>
      <c r="H6190">
        <v>134.53700000000001</v>
      </c>
      <c r="I6190">
        <v>78.015000000000001</v>
      </c>
      <c r="J6190">
        <v>109.70099999999999</v>
      </c>
      <c r="K6190">
        <v>134.46199999999999</v>
      </c>
      <c r="L6190">
        <v>93.314099999999996</v>
      </c>
      <c r="M6190">
        <v>-54.558199999999999</v>
      </c>
      <c r="N6190">
        <v>28</v>
      </c>
      <c r="O6190">
        <v>28</v>
      </c>
      <c r="P6190">
        <v>28</v>
      </c>
      <c r="Q6190" s="1">
        <v>43663.430567129632</v>
      </c>
      <c r="S6190">
        <f t="shared" si="961"/>
        <v>65</v>
      </c>
      <c r="T6190">
        <f t="shared" si="962"/>
        <v>105</v>
      </c>
      <c r="U6190">
        <f t="shared" si="963"/>
        <v>45</v>
      </c>
      <c r="V6190">
        <f t="shared" si="964"/>
        <v>-4.5100000000000001E-3</v>
      </c>
      <c r="W6190">
        <f t="shared" si="965"/>
        <v>7.788500000000001E-2</v>
      </c>
      <c r="X6190">
        <f t="shared" si="966"/>
        <v>0.10960800000000001</v>
      </c>
      <c r="Y6190">
        <f t="shared" si="970"/>
        <v>0.13453745571029654</v>
      </c>
      <c r="Z6190">
        <f t="shared" si="967"/>
        <v>7.8015000000000001E-2</v>
      </c>
      <c r="AA6190">
        <f t="shared" si="968"/>
        <v>0.10970099999999999</v>
      </c>
      <c r="AB6190">
        <f t="shared" si="969"/>
        <v>0.134462</v>
      </c>
    </row>
    <row r="6191" spans="2:28" x14ac:dyDescent="0.2">
      <c r="B6191">
        <v>185</v>
      </c>
      <c r="C6191">
        <v>75</v>
      </c>
      <c r="D6191">
        <v>149</v>
      </c>
      <c r="E6191">
        <v>2.7349000000000001</v>
      </c>
      <c r="F6191">
        <v>77.599000000000004</v>
      </c>
      <c r="G6191">
        <v>-108.64700000000001</v>
      </c>
      <c r="H6191">
        <v>133.541</v>
      </c>
      <c r="I6191">
        <v>77.647000000000006</v>
      </c>
      <c r="J6191">
        <v>108.681</v>
      </c>
      <c r="K6191">
        <v>133.51300000000001</v>
      </c>
      <c r="L6191">
        <v>87.981499999999997</v>
      </c>
      <c r="M6191">
        <v>-54.447699999999998</v>
      </c>
      <c r="N6191">
        <v>28.1</v>
      </c>
      <c r="O6191">
        <v>28.1</v>
      </c>
      <c r="P6191">
        <v>28.1</v>
      </c>
      <c r="Q6191" s="1">
        <v>43663.430555555555</v>
      </c>
      <c r="S6191">
        <f t="shared" si="961"/>
        <v>70</v>
      </c>
      <c r="T6191">
        <f t="shared" si="962"/>
        <v>105</v>
      </c>
      <c r="U6191">
        <f t="shared" si="963"/>
        <v>45</v>
      </c>
      <c r="V6191">
        <f t="shared" si="964"/>
        <v>2.7349000000000002E-3</v>
      </c>
      <c r="W6191">
        <f t="shared" si="965"/>
        <v>7.7599000000000001E-2</v>
      </c>
      <c r="X6191">
        <f t="shared" si="966"/>
        <v>0.10864700000000001</v>
      </c>
      <c r="Y6191">
        <f t="shared" si="970"/>
        <v>0.13354121119718063</v>
      </c>
      <c r="Z6191">
        <f t="shared" si="967"/>
        <v>7.7647000000000008E-2</v>
      </c>
      <c r="AA6191">
        <f t="shared" si="968"/>
        <v>0.108681</v>
      </c>
      <c r="AB6191">
        <f t="shared" si="969"/>
        <v>0.13351299999999999</v>
      </c>
    </row>
    <row r="6192" spans="2:28" x14ac:dyDescent="0.2">
      <c r="B6192">
        <v>180</v>
      </c>
      <c r="C6192">
        <v>75</v>
      </c>
      <c r="D6192">
        <v>149</v>
      </c>
      <c r="E6192">
        <v>9.9253</v>
      </c>
      <c r="F6192">
        <v>76.802999999999997</v>
      </c>
      <c r="G6192">
        <v>-106.81399999999999</v>
      </c>
      <c r="H6192">
        <v>131.93299999999999</v>
      </c>
      <c r="I6192">
        <v>77.441999999999993</v>
      </c>
      <c r="J6192">
        <v>107.274</v>
      </c>
      <c r="K6192">
        <v>131.56</v>
      </c>
      <c r="L6192">
        <v>82.636399999999995</v>
      </c>
      <c r="M6192">
        <v>-54.057600000000001</v>
      </c>
      <c r="N6192">
        <v>28.1</v>
      </c>
      <c r="O6192">
        <v>28.1</v>
      </c>
      <c r="P6192">
        <v>28.1</v>
      </c>
      <c r="Q6192" s="1">
        <v>43663.430532407408</v>
      </c>
      <c r="S6192">
        <f t="shared" si="961"/>
        <v>75</v>
      </c>
      <c r="T6192">
        <f t="shared" si="962"/>
        <v>105</v>
      </c>
      <c r="U6192">
        <f t="shared" si="963"/>
        <v>45</v>
      </c>
      <c r="V6192">
        <f t="shared" si="964"/>
        <v>9.9252999999999997E-3</v>
      </c>
      <c r="W6192">
        <f t="shared" si="965"/>
        <v>7.6802999999999996E-2</v>
      </c>
      <c r="X6192">
        <f t="shared" si="966"/>
        <v>0.10681399999999999</v>
      </c>
      <c r="Y6192">
        <f t="shared" si="970"/>
        <v>0.13193347939431446</v>
      </c>
      <c r="Z6192">
        <f t="shared" si="967"/>
        <v>7.7441999999999997E-2</v>
      </c>
      <c r="AA6192">
        <f t="shared" si="968"/>
        <v>0.10727399999999999</v>
      </c>
      <c r="AB6192">
        <f t="shared" si="969"/>
        <v>0.13156000000000001</v>
      </c>
    </row>
    <row r="6193" spans="2:28" x14ac:dyDescent="0.2">
      <c r="B6193">
        <v>175</v>
      </c>
      <c r="C6193">
        <v>75</v>
      </c>
      <c r="D6193">
        <v>149</v>
      </c>
      <c r="E6193">
        <v>16.978000000000002</v>
      </c>
      <c r="F6193">
        <v>75.504999999999995</v>
      </c>
      <c r="G6193">
        <v>-104.129</v>
      </c>
      <c r="H6193">
        <v>129.739</v>
      </c>
      <c r="I6193">
        <v>77.39</v>
      </c>
      <c r="J6193">
        <v>105.504</v>
      </c>
      <c r="K6193">
        <v>128.62299999999999</v>
      </c>
      <c r="L6193">
        <v>77.327299999999994</v>
      </c>
      <c r="M6193">
        <v>-53.3795</v>
      </c>
      <c r="N6193">
        <v>28.1</v>
      </c>
      <c r="O6193">
        <v>28.1</v>
      </c>
      <c r="P6193">
        <v>28.1</v>
      </c>
      <c r="Q6193" s="1">
        <v>43663.430509259262</v>
      </c>
      <c r="S6193">
        <f t="shared" si="961"/>
        <v>80</v>
      </c>
      <c r="T6193">
        <f t="shared" si="962"/>
        <v>105</v>
      </c>
      <c r="U6193">
        <f t="shared" si="963"/>
        <v>45</v>
      </c>
      <c r="V6193">
        <f t="shared" si="964"/>
        <v>1.6978E-2</v>
      </c>
      <c r="W6193">
        <f t="shared" si="965"/>
        <v>7.5504999999999989E-2</v>
      </c>
      <c r="X6193">
        <f t="shared" si="966"/>
        <v>0.104129</v>
      </c>
      <c r="Y6193">
        <f t="shared" si="970"/>
        <v>0.12973860701425771</v>
      </c>
      <c r="Z6193">
        <f t="shared" si="967"/>
        <v>7.739E-2</v>
      </c>
      <c r="AA6193">
        <f t="shared" si="968"/>
        <v>0.105504</v>
      </c>
      <c r="AB6193">
        <f t="shared" si="969"/>
        <v>0.12862299999999999</v>
      </c>
    </row>
    <row r="6194" spans="2:28" x14ac:dyDescent="0.2">
      <c r="B6194">
        <v>170</v>
      </c>
      <c r="C6194">
        <v>75</v>
      </c>
      <c r="D6194">
        <v>149</v>
      </c>
      <c r="E6194">
        <v>23.7822</v>
      </c>
      <c r="F6194">
        <v>73.721999999999994</v>
      </c>
      <c r="G6194">
        <v>-100.598</v>
      </c>
      <c r="H6194">
        <v>126.96599999999999</v>
      </c>
      <c r="I6194">
        <v>77.462999999999994</v>
      </c>
      <c r="J6194">
        <v>103.371</v>
      </c>
      <c r="K6194">
        <v>124.71899999999999</v>
      </c>
      <c r="L6194">
        <v>72.120699999999999</v>
      </c>
      <c r="M6194">
        <v>-52.403100000000002</v>
      </c>
      <c r="N6194">
        <v>28.1</v>
      </c>
      <c r="O6194">
        <v>28.1</v>
      </c>
      <c r="P6194">
        <v>28.1</v>
      </c>
      <c r="Q6194" s="1">
        <v>43663.430486111109</v>
      </c>
      <c r="S6194">
        <f t="shared" si="961"/>
        <v>85</v>
      </c>
      <c r="T6194">
        <f t="shared" si="962"/>
        <v>105</v>
      </c>
      <c r="U6194">
        <f t="shared" si="963"/>
        <v>45</v>
      </c>
      <c r="V6194">
        <f t="shared" si="964"/>
        <v>2.37822E-2</v>
      </c>
      <c r="W6194">
        <f t="shared" si="965"/>
        <v>7.3721999999999996E-2</v>
      </c>
      <c r="X6194">
        <f t="shared" si="966"/>
        <v>0.10059799999999999</v>
      </c>
      <c r="Y6194">
        <f t="shared" si="970"/>
        <v>0.12696646771821291</v>
      </c>
      <c r="Z6194">
        <f t="shared" si="967"/>
        <v>7.746299999999999E-2</v>
      </c>
      <c r="AA6194">
        <f t="shared" si="968"/>
        <v>0.10337099999999999</v>
      </c>
      <c r="AB6194">
        <f t="shared" si="969"/>
        <v>0.124719</v>
      </c>
    </row>
    <row r="6195" spans="2:28" x14ac:dyDescent="0.2">
      <c r="B6195">
        <v>165</v>
      </c>
      <c r="C6195">
        <v>75</v>
      </c>
      <c r="D6195">
        <v>149</v>
      </c>
      <c r="E6195">
        <v>30.204999999999998</v>
      </c>
      <c r="F6195">
        <v>71.47</v>
      </c>
      <c r="G6195">
        <v>-96.227000000000004</v>
      </c>
      <c r="H6195">
        <v>123.61199999999999</v>
      </c>
      <c r="I6195">
        <v>77.590999999999994</v>
      </c>
      <c r="J6195">
        <v>100.85599999999999</v>
      </c>
      <c r="K6195">
        <v>119.86499999999999</v>
      </c>
      <c r="L6195">
        <v>67.0899</v>
      </c>
      <c r="M6195">
        <v>-51.119799999999998</v>
      </c>
      <c r="N6195">
        <v>28.1</v>
      </c>
      <c r="O6195">
        <v>28.1</v>
      </c>
      <c r="P6195">
        <v>28.1</v>
      </c>
      <c r="Q6195" s="1">
        <v>43663.430474537039</v>
      </c>
      <c r="S6195">
        <f t="shared" si="961"/>
        <v>90</v>
      </c>
      <c r="T6195">
        <f t="shared" si="962"/>
        <v>105</v>
      </c>
      <c r="U6195">
        <f t="shared" si="963"/>
        <v>45</v>
      </c>
      <c r="V6195">
        <f t="shared" si="964"/>
        <v>3.0204999999999999E-2</v>
      </c>
      <c r="W6195">
        <f t="shared" si="965"/>
        <v>7.1470000000000006E-2</v>
      </c>
      <c r="X6195">
        <f t="shared" si="966"/>
        <v>9.6227000000000007E-2</v>
      </c>
      <c r="Y6195">
        <f t="shared" si="970"/>
        <v>0.12361204817492509</v>
      </c>
      <c r="Z6195">
        <f t="shared" si="967"/>
        <v>7.7590999999999993E-2</v>
      </c>
      <c r="AA6195">
        <f t="shared" si="968"/>
        <v>0.100856</v>
      </c>
      <c r="AB6195">
        <f t="shared" si="969"/>
        <v>0.119865</v>
      </c>
    </row>
    <row r="6196" spans="2:28" x14ac:dyDescent="0.2">
      <c r="B6196">
        <v>160</v>
      </c>
      <c r="C6196">
        <v>75</v>
      </c>
      <c r="D6196">
        <v>149</v>
      </c>
      <c r="E6196">
        <v>36.137</v>
      </c>
      <c r="F6196">
        <v>68.781000000000006</v>
      </c>
      <c r="G6196">
        <v>-91.082999999999998</v>
      </c>
      <c r="H6196">
        <v>119.72</v>
      </c>
      <c r="I6196">
        <v>77.695999999999998</v>
      </c>
      <c r="J6196">
        <v>97.99</v>
      </c>
      <c r="K6196">
        <v>114.136</v>
      </c>
      <c r="L6196">
        <v>62.282899999999998</v>
      </c>
      <c r="M6196">
        <v>-49.534799999999997</v>
      </c>
      <c r="N6196">
        <v>28.1</v>
      </c>
      <c r="O6196">
        <v>28.1</v>
      </c>
      <c r="P6196">
        <v>28.1</v>
      </c>
      <c r="Q6196" s="1">
        <v>43663.430451388886</v>
      </c>
      <c r="S6196">
        <f t="shared" si="961"/>
        <v>95</v>
      </c>
      <c r="T6196">
        <f t="shared" si="962"/>
        <v>105</v>
      </c>
      <c r="U6196">
        <f t="shared" si="963"/>
        <v>45</v>
      </c>
      <c r="V6196">
        <f t="shared" si="964"/>
        <v>3.6137000000000002E-2</v>
      </c>
      <c r="W6196">
        <f t="shared" si="965"/>
        <v>6.8781000000000009E-2</v>
      </c>
      <c r="X6196">
        <f t="shared" si="966"/>
        <v>9.1082999999999997E-2</v>
      </c>
      <c r="Y6196">
        <f t="shared" si="970"/>
        <v>0.11971976285893654</v>
      </c>
      <c r="Z6196">
        <f t="shared" si="967"/>
        <v>7.7696000000000001E-2</v>
      </c>
      <c r="AA6196">
        <f t="shared" si="968"/>
        <v>9.7989999999999994E-2</v>
      </c>
      <c r="AB6196">
        <f t="shared" si="969"/>
        <v>0.114136</v>
      </c>
    </row>
    <row r="6197" spans="2:28" x14ac:dyDescent="0.2">
      <c r="B6197">
        <v>155</v>
      </c>
      <c r="C6197">
        <v>75</v>
      </c>
      <c r="D6197">
        <v>149</v>
      </c>
      <c r="E6197">
        <v>41.444000000000003</v>
      </c>
      <c r="F6197">
        <v>65.685000000000002</v>
      </c>
      <c r="G6197">
        <v>-85.24</v>
      </c>
      <c r="H6197">
        <v>115.31699999999999</v>
      </c>
      <c r="I6197">
        <v>77.667000000000002</v>
      </c>
      <c r="J6197">
        <v>94.781000000000006</v>
      </c>
      <c r="K6197">
        <v>107.61199999999999</v>
      </c>
      <c r="L6197">
        <v>57.750100000000003</v>
      </c>
      <c r="M6197">
        <v>-47.6616</v>
      </c>
      <c r="N6197">
        <v>28.1</v>
      </c>
      <c r="O6197">
        <v>28.1</v>
      </c>
      <c r="P6197">
        <v>28.1</v>
      </c>
      <c r="Q6197" s="1">
        <v>43663.430428240739</v>
      </c>
      <c r="S6197">
        <f t="shared" si="961"/>
        <v>100</v>
      </c>
      <c r="T6197">
        <f t="shared" si="962"/>
        <v>105</v>
      </c>
      <c r="U6197">
        <f t="shared" si="963"/>
        <v>45</v>
      </c>
      <c r="V6197">
        <f t="shared" si="964"/>
        <v>4.1444000000000002E-2</v>
      </c>
      <c r="W6197">
        <f t="shared" si="965"/>
        <v>6.5685000000000007E-2</v>
      </c>
      <c r="X6197">
        <f t="shared" si="966"/>
        <v>8.5239999999999996E-2</v>
      </c>
      <c r="Y6197">
        <f t="shared" si="970"/>
        <v>0.11531687630611574</v>
      </c>
      <c r="Z6197">
        <f t="shared" si="967"/>
        <v>7.7667E-2</v>
      </c>
      <c r="AA6197">
        <f t="shared" si="968"/>
        <v>9.4781000000000004E-2</v>
      </c>
      <c r="AB6197">
        <f t="shared" si="969"/>
        <v>0.107612</v>
      </c>
    </row>
    <row r="6198" spans="2:28" x14ac:dyDescent="0.2">
      <c r="B6198">
        <v>150</v>
      </c>
      <c r="C6198">
        <v>75</v>
      </c>
      <c r="D6198">
        <v>149</v>
      </c>
      <c r="E6198">
        <v>45.997</v>
      </c>
      <c r="F6198">
        <v>62.255000000000003</v>
      </c>
      <c r="G6198">
        <v>-78.822000000000003</v>
      </c>
      <c r="H6198">
        <v>110.473</v>
      </c>
      <c r="I6198">
        <v>77.403999999999996</v>
      </c>
      <c r="J6198">
        <v>91.260999999999996</v>
      </c>
      <c r="K6198">
        <v>100.44199999999999</v>
      </c>
      <c r="L6198">
        <v>53.541200000000003</v>
      </c>
      <c r="M6198">
        <v>-45.52</v>
      </c>
      <c r="N6198">
        <v>28.1</v>
      </c>
      <c r="O6198">
        <v>28.1</v>
      </c>
      <c r="P6198">
        <v>28.1</v>
      </c>
      <c r="Q6198" s="1">
        <v>43663.430405092593</v>
      </c>
      <c r="S6198">
        <f t="shared" si="961"/>
        <v>105</v>
      </c>
      <c r="T6198">
        <f t="shared" si="962"/>
        <v>105</v>
      </c>
      <c r="U6198">
        <f t="shared" si="963"/>
        <v>45</v>
      </c>
      <c r="V6198">
        <f t="shared" si="964"/>
        <v>4.5997000000000003E-2</v>
      </c>
      <c r="W6198">
        <f t="shared" si="965"/>
        <v>6.2255000000000005E-2</v>
      </c>
      <c r="X6198">
        <f t="shared" si="966"/>
        <v>7.8822000000000003E-2</v>
      </c>
      <c r="Y6198">
        <f t="shared" si="970"/>
        <v>0.11047314930787482</v>
      </c>
      <c r="Z6198">
        <f t="shared" si="967"/>
        <v>7.7404000000000001E-2</v>
      </c>
      <c r="AA6198">
        <f t="shared" si="968"/>
        <v>9.1260999999999995E-2</v>
      </c>
      <c r="AB6198">
        <f t="shared" si="969"/>
        <v>0.10044199999999999</v>
      </c>
    </row>
    <row r="6199" spans="2:28" x14ac:dyDescent="0.2">
      <c r="B6199">
        <v>145</v>
      </c>
      <c r="C6199">
        <v>75</v>
      </c>
      <c r="D6199">
        <v>149</v>
      </c>
      <c r="E6199">
        <v>49.694000000000003</v>
      </c>
      <c r="F6199">
        <v>58.555999999999997</v>
      </c>
      <c r="G6199">
        <v>-71.992999999999995</v>
      </c>
      <c r="H6199">
        <v>105.268</v>
      </c>
      <c r="I6199">
        <v>76.8</v>
      </c>
      <c r="J6199">
        <v>87.477999999999994</v>
      </c>
      <c r="K6199">
        <v>92.8</v>
      </c>
      <c r="L6199">
        <v>49.680100000000003</v>
      </c>
      <c r="M6199">
        <v>-43.149299999999997</v>
      </c>
      <c r="N6199">
        <v>28.1</v>
      </c>
      <c r="O6199">
        <v>28.1</v>
      </c>
      <c r="P6199">
        <v>28.1</v>
      </c>
      <c r="Q6199" s="1">
        <v>43663.430393518516</v>
      </c>
      <c r="S6199">
        <f t="shared" si="961"/>
        <v>110</v>
      </c>
      <c r="T6199">
        <f t="shared" si="962"/>
        <v>105</v>
      </c>
      <c r="U6199">
        <f t="shared" si="963"/>
        <v>45</v>
      </c>
      <c r="V6199">
        <f t="shared" si="964"/>
        <v>4.9694000000000002E-2</v>
      </c>
      <c r="W6199">
        <f t="shared" si="965"/>
        <v>5.8555999999999997E-2</v>
      </c>
      <c r="X6199">
        <f t="shared" si="966"/>
        <v>7.1993000000000001E-2</v>
      </c>
      <c r="Y6199">
        <f t="shared" si="970"/>
        <v>0.10526771024867977</v>
      </c>
      <c r="Z6199">
        <f t="shared" si="967"/>
        <v>7.6799999999999993E-2</v>
      </c>
      <c r="AA6199">
        <f t="shared" si="968"/>
        <v>8.7478E-2</v>
      </c>
      <c r="AB6199">
        <f t="shared" si="969"/>
        <v>9.2799999999999994E-2</v>
      </c>
    </row>
    <row r="6200" spans="2:28" x14ac:dyDescent="0.2">
      <c r="B6200">
        <v>140</v>
      </c>
      <c r="C6200">
        <v>75</v>
      </c>
      <c r="D6200">
        <v>149</v>
      </c>
      <c r="E6200">
        <v>52.478999999999999</v>
      </c>
      <c r="F6200">
        <v>54.667000000000002</v>
      </c>
      <c r="G6200">
        <v>-64.933000000000007</v>
      </c>
      <c r="H6200">
        <v>99.793999999999997</v>
      </c>
      <c r="I6200">
        <v>75.778999999999996</v>
      </c>
      <c r="J6200">
        <v>83.489000000000004</v>
      </c>
      <c r="K6200">
        <v>84.881</v>
      </c>
      <c r="L6200">
        <v>46.169899999999998</v>
      </c>
      <c r="M6200">
        <v>-40.592199999999998</v>
      </c>
      <c r="N6200">
        <v>28.1</v>
      </c>
      <c r="O6200">
        <v>28.1</v>
      </c>
      <c r="P6200">
        <v>28.1</v>
      </c>
      <c r="Q6200" s="1">
        <v>43663.43037037037</v>
      </c>
      <c r="S6200">
        <f t="shared" si="961"/>
        <v>115</v>
      </c>
      <c r="T6200">
        <f t="shared" si="962"/>
        <v>105</v>
      </c>
      <c r="U6200">
        <f t="shared" si="963"/>
        <v>45</v>
      </c>
      <c r="V6200">
        <f t="shared" si="964"/>
        <v>5.2478999999999998E-2</v>
      </c>
      <c r="W6200">
        <f t="shared" si="965"/>
        <v>5.4667E-2</v>
      </c>
      <c r="X6200">
        <f t="shared" si="966"/>
        <v>6.4933000000000005E-2</v>
      </c>
      <c r="Y6200">
        <f t="shared" si="970"/>
        <v>9.9793891691826508E-2</v>
      </c>
      <c r="Z6200">
        <f t="shared" si="967"/>
        <v>7.5778999999999999E-2</v>
      </c>
      <c r="AA6200">
        <f t="shared" si="968"/>
        <v>8.3489000000000008E-2</v>
      </c>
      <c r="AB6200">
        <f t="shared" si="969"/>
        <v>8.4880999999999998E-2</v>
      </c>
    </row>
    <row r="6201" spans="2:28" x14ac:dyDescent="0.2">
      <c r="B6201">
        <v>135</v>
      </c>
      <c r="C6201">
        <v>75</v>
      </c>
      <c r="D6201">
        <v>149</v>
      </c>
      <c r="E6201">
        <v>54.292999999999999</v>
      </c>
      <c r="F6201">
        <v>50.707000000000001</v>
      </c>
      <c r="G6201">
        <v>-57.837000000000003</v>
      </c>
      <c r="H6201">
        <v>94.149000000000001</v>
      </c>
      <c r="I6201">
        <v>74.289000000000001</v>
      </c>
      <c r="J6201">
        <v>79.326999999999998</v>
      </c>
      <c r="K6201">
        <v>76.918000000000006</v>
      </c>
      <c r="L6201">
        <v>43.043999999999997</v>
      </c>
      <c r="M6201">
        <v>-37.902099999999997</v>
      </c>
      <c r="N6201">
        <v>28.1</v>
      </c>
      <c r="O6201">
        <v>28.1</v>
      </c>
      <c r="P6201">
        <v>28.1</v>
      </c>
      <c r="Q6201" s="1">
        <v>43663.430347222224</v>
      </c>
      <c r="S6201">
        <f t="shared" si="961"/>
        <v>120</v>
      </c>
      <c r="T6201">
        <f t="shared" si="962"/>
        <v>105</v>
      </c>
      <c r="U6201">
        <f t="shared" si="963"/>
        <v>45</v>
      </c>
      <c r="V6201">
        <f t="shared" si="964"/>
        <v>5.4293000000000001E-2</v>
      </c>
      <c r="W6201">
        <f t="shared" si="965"/>
        <v>5.0707000000000002E-2</v>
      </c>
      <c r="X6201">
        <f t="shared" si="966"/>
        <v>5.7837000000000006E-2</v>
      </c>
      <c r="Y6201">
        <f t="shared" si="970"/>
        <v>9.4149074700710683E-2</v>
      </c>
      <c r="Z6201">
        <f t="shared" si="967"/>
        <v>7.4289000000000008E-2</v>
      </c>
      <c r="AA6201">
        <f t="shared" si="968"/>
        <v>7.9326999999999995E-2</v>
      </c>
      <c r="AB6201">
        <f t="shared" si="969"/>
        <v>7.6918E-2</v>
      </c>
    </row>
    <row r="6202" spans="2:28" x14ac:dyDescent="0.2">
      <c r="B6202">
        <v>255</v>
      </c>
      <c r="C6202">
        <v>70</v>
      </c>
      <c r="D6202">
        <v>149</v>
      </c>
      <c r="E6202">
        <v>-58.893999999999998</v>
      </c>
      <c r="F6202">
        <v>45.030999999999999</v>
      </c>
      <c r="G6202">
        <v>-47.673000000000002</v>
      </c>
      <c r="H6202">
        <v>88.141999999999996</v>
      </c>
      <c r="I6202">
        <v>74.137</v>
      </c>
      <c r="J6202">
        <v>75.771000000000001</v>
      </c>
      <c r="K6202">
        <v>65.578000000000003</v>
      </c>
      <c r="L6202">
        <v>142.59809999999999</v>
      </c>
      <c r="M6202">
        <v>-32.742600000000003</v>
      </c>
      <c r="N6202">
        <v>28</v>
      </c>
      <c r="O6202">
        <v>28</v>
      </c>
      <c r="P6202">
        <v>28</v>
      </c>
      <c r="Q6202" s="1">
        <v>43663.429837962962</v>
      </c>
      <c r="S6202">
        <f t="shared" si="961"/>
        <v>0</v>
      </c>
      <c r="T6202">
        <f t="shared" si="962"/>
        <v>110</v>
      </c>
      <c r="U6202">
        <f t="shared" si="963"/>
        <v>45</v>
      </c>
      <c r="V6202">
        <f t="shared" si="964"/>
        <v>-5.8893999999999995E-2</v>
      </c>
      <c r="W6202">
        <f t="shared" si="965"/>
        <v>4.5031000000000002E-2</v>
      </c>
      <c r="X6202">
        <f t="shared" si="966"/>
        <v>4.7673E-2</v>
      </c>
      <c r="Y6202">
        <f t="shared" si="970"/>
        <v>8.8141982766443375E-2</v>
      </c>
      <c r="Z6202">
        <f t="shared" si="967"/>
        <v>7.4136999999999995E-2</v>
      </c>
      <c r="AA6202">
        <f t="shared" si="968"/>
        <v>7.5771000000000005E-2</v>
      </c>
      <c r="AB6202">
        <f t="shared" si="969"/>
        <v>6.5577999999999997E-2</v>
      </c>
    </row>
    <row r="6203" spans="2:28" x14ac:dyDescent="0.2">
      <c r="B6203">
        <v>250</v>
      </c>
      <c r="C6203">
        <v>70</v>
      </c>
      <c r="D6203">
        <v>149</v>
      </c>
      <c r="E6203">
        <v>-58.851999999999997</v>
      </c>
      <c r="F6203">
        <v>49.079000000000001</v>
      </c>
      <c r="G6203">
        <v>-53.798999999999999</v>
      </c>
      <c r="H6203">
        <v>93.63</v>
      </c>
      <c r="I6203">
        <v>76.631</v>
      </c>
      <c r="J6203">
        <v>79.736000000000004</v>
      </c>
      <c r="K6203">
        <v>72.822000000000003</v>
      </c>
      <c r="L6203">
        <v>140.17439999999999</v>
      </c>
      <c r="M6203">
        <v>-35.070300000000003</v>
      </c>
      <c r="N6203">
        <v>28</v>
      </c>
      <c r="O6203">
        <v>28</v>
      </c>
      <c r="P6203">
        <v>28</v>
      </c>
      <c r="Q6203" s="1">
        <v>43663.429861111108</v>
      </c>
      <c r="S6203">
        <f t="shared" si="961"/>
        <v>5</v>
      </c>
      <c r="T6203">
        <f t="shared" si="962"/>
        <v>110</v>
      </c>
      <c r="U6203">
        <f t="shared" si="963"/>
        <v>45</v>
      </c>
      <c r="V6203">
        <f t="shared" si="964"/>
        <v>-5.8851999999999995E-2</v>
      </c>
      <c r="W6203">
        <f t="shared" si="965"/>
        <v>4.9078999999999998E-2</v>
      </c>
      <c r="X6203">
        <f t="shared" si="966"/>
        <v>5.3799E-2</v>
      </c>
      <c r="Y6203">
        <f t="shared" si="970"/>
        <v>9.3630329199463985E-2</v>
      </c>
      <c r="Z6203">
        <f t="shared" si="967"/>
        <v>7.6631000000000005E-2</v>
      </c>
      <c r="AA6203">
        <f t="shared" si="968"/>
        <v>7.9736000000000001E-2</v>
      </c>
      <c r="AB6203">
        <f t="shared" si="969"/>
        <v>7.2821999999999998E-2</v>
      </c>
    </row>
    <row r="6204" spans="2:28" x14ac:dyDescent="0.2">
      <c r="B6204">
        <v>245</v>
      </c>
      <c r="C6204">
        <v>70</v>
      </c>
      <c r="D6204">
        <v>149</v>
      </c>
      <c r="E6204">
        <v>-57.975999999999999</v>
      </c>
      <c r="F6204">
        <v>53.173999999999999</v>
      </c>
      <c r="G6204">
        <v>-60.036000000000001</v>
      </c>
      <c r="H6204">
        <v>98.96</v>
      </c>
      <c r="I6204">
        <v>78.668000000000006</v>
      </c>
      <c r="J6204">
        <v>83.46</v>
      </c>
      <c r="K6204">
        <v>80.197999999999993</v>
      </c>
      <c r="L6204">
        <v>137.47380000000001</v>
      </c>
      <c r="M6204">
        <v>-37.3491</v>
      </c>
      <c r="N6204">
        <v>28</v>
      </c>
      <c r="O6204">
        <v>28</v>
      </c>
      <c r="P6204">
        <v>28</v>
      </c>
      <c r="Q6204" s="1">
        <v>43663.429884259262</v>
      </c>
      <c r="S6204">
        <f t="shared" si="961"/>
        <v>10</v>
      </c>
      <c r="T6204">
        <f t="shared" si="962"/>
        <v>110</v>
      </c>
      <c r="U6204">
        <f t="shared" si="963"/>
        <v>45</v>
      </c>
      <c r="V6204">
        <f t="shared" si="964"/>
        <v>-5.7976E-2</v>
      </c>
      <c r="W6204">
        <f t="shared" si="965"/>
        <v>5.3173999999999999E-2</v>
      </c>
      <c r="X6204">
        <f t="shared" si="966"/>
        <v>6.0035999999999999E-2</v>
      </c>
      <c r="Y6204">
        <f t="shared" si="970"/>
        <v>9.8959649089919471E-2</v>
      </c>
      <c r="Z6204">
        <f t="shared" si="967"/>
        <v>7.8668000000000002E-2</v>
      </c>
      <c r="AA6204">
        <f t="shared" si="968"/>
        <v>8.3459999999999993E-2</v>
      </c>
      <c r="AB6204">
        <f t="shared" si="969"/>
        <v>8.0197999999999992E-2</v>
      </c>
    </row>
    <row r="6205" spans="2:28" x14ac:dyDescent="0.2">
      <c r="B6205">
        <v>240</v>
      </c>
      <c r="C6205">
        <v>70</v>
      </c>
      <c r="D6205">
        <v>149</v>
      </c>
      <c r="E6205">
        <v>-56.243000000000002</v>
      </c>
      <c r="F6205">
        <v>57.225000000000001</v>
      </c>
      <c r="G6205">
        <v>-66.218000000000004</v>
      </c>
      <c r="H6205">
        <v>104.033</v>
      </c>
      <c r="I6205">
        <v>80.236999999999995</v>
      </c>
      <c r="J6205">
        <v>86.88</v>
      </c>
      <c r="K6205">
        <v>87.519000000000005</v>
      </c>
      <c r="L6205">
        <v>134.5042</v>
      </c>
      <c r="M6205">
        <v>-39.531999999999996</v>
      </c>
      <c r="N6205">
        <v>28</v>
      </c>
      <c r="O6205">
        <v>28</v>
      </c>
      <c r="P6205">
        <v>28</v>
      </c>
      <c r="Q6205" s="1">
        <v>43663.429907407408</v>
      </c>
      <c r="S6205">
        <f t="shared" si="961"/>
        <v>15</v>
      </c>
      <c r="T6205">
        <f t="shared" si="962"/>
        <v>110</v>
      </c>
      <c r="U6205">
        <f t="shared" si="963"/>
        <v>45</v>
      </c>
      <c r="V6205">
        <f t="shared" si="964"/>
        <v>-5.6243000000000001E-2</v>
      </c>
      <c r="W6205">
        <f t="shared" si="965"/>
        <v>5.7224999999999998E-2</v>
      </c>
      <c r="X6205">
        <f t="shared" si="966"/>
        <v>6.6217999999999999E-2</v>
      </c>
      <c r="Y6205">
        <f t="shared" si="970"/>
        <v>0.10403268331635016</v>
      </c>
      <c r="Z6205">
        <f t="shared" si="967"/>
        <v>8.0236999999999989E-2</v>
      </c>
      <c r="AA6205">
        <f t="shared" si="968"/>
        <v>8.6879999999999999E-2</v>
      </c>
      <c r="AB6205">
        <f t="shared" si="969"/>
        <v>8.7519E-2</v>
      </c>
    </row>
    <row r="6206" spans="2:28" x14ac:dyDescent="0.2">
      <c r="B6206">
        <v>235</v>
      </c>
      <c r="C6206">
        <v>70</v>
      </c>
      <c r="D6206">
        <v>149</v>
      </c>
      <c r="E6206">
        <v>-53.665999999999997</v>
      </c>
      <c r="F6206">
        <v>61.143999999999998</v>
      </c>
      <c r="G6206">
        <v>-72.177999999999997</v>
      </c>
      <c r="H6206">
        <v>108.758</v>
      </c>
      <c r="I6206">
        <v>81.355000000000004</v>
      </c>
      <c r="J6206">
        <v>89.942999999999998</v>
      </c>
      <c r="K6206">
        <v>94.594999999999999</v>
      </c>
      <c r="L6206">
        <v>131.27340000000001</v>
      </c>
      <c r="M6206">
        <v>-41.5794</v>
      </c>
      <c r="N6206">
        <v>28.1</v>
      </c>
      <c r="O6206">
        <v>28.1</v>
      </c>
      <c r="P6206">
        <v>28.1</v>
      </c>
      <c r="Q6206" s="1">
        <v>43663.429918981485</v>
      </c>
      <c r="S6206">
        <f t="shared" si="961"/>
        <v>20</v>
      </c>
      <c r="T6206">
        <f t="shared" si="962"/>
        <v>110</v>
      </c>
      <c r="U6206">
        <f t="shared" si="963"/>
        <v>45</v>
      </c>
      <c r="V6206">
        <f t="shared" si="964"/>
        <v>-5.3665999999999998E-2</v>
      </c>
      <c r="W6206">
        <f t="shared" si="965"/>
        <v>6.1143999999999997E-2</v>
      </c>
      <c r="X6206">
        <f t="shared" si="966"/>
        <v>7.2177999999999992E-2</v>
      </c>
      <c r="Y6206">
        <f t="shared" si="970"/>
        <v>0.10875795132311016</v>
      </c>
      <c r="Z6206">
        <f t="shared" si="967"/>
        <v>8.1355000000000011E-2</v>
      </c>
      <c r="AA6206">
        <f t="shared" si="968"/>
        <v>8.9942999999999995E-2</v>
      </c>
      <c r="AB6206">
        <f t="shared" si="969"/>
        <v>9.4594999999999999E-2</v>
      </c>
    </row>
    <row r="6207" spans="2:28" x14ac:dyDescent="0.2">
      <c r="B6207">
        <v>230</v>
      </c>
      <c r="C6207">
        <v>70</v>
      </c>
      <c r="D6207">
        <v>149</v>
      </c>
      <c r="E6207">
        <v>-50.268999999999998</v>
      </c>
      <c r="F6207">
        <v>64.846000000000004</v>
      </c>
      <c r="G6207">
        <v>-77.754000000000005</v>
      </c>
      <c r="H6207">
        <v>113.038</v>
      </c>
      <c r="I6207">
        <v>82.049000000000007</v>
      </c>
      <c r="J6207">
        <v>92.588999999999999</v>
      </c>
      <c r="K6207">
        <v>101.246</v>
      </c>
      <c r="L6207">
        <v>127.7831</v>
      </c>
      <c r="M6207">
        <v>-43.460700000000003</v>
      </c>
      <c r="N6207">
        <v>28.1</v>
      </c>
      <c r="O6207">
        <v>28.1</v>
      </c>
      <c r="P6207">
        <v>28.1</v>
      </c>
      <c r="Q6207" s="1">
        <v>43663.429942129631</v>
      </c>
      <c r="S6207">
        <f t="shared" si="961"/>
        <v>25</v>
      </c>
      <c r="T6207">
        <f t="shared" si="962"/>
        <v>110</v>
      </c>
      <c r="U6207">
        <f t="shared" si="963"/>
        <v>45</v>
      </c>
      <c r="V6207">
        <f t="shared" si="964"/>
        <v>-5.0269000000000001E-2</v>
      </c>
      <c r="W6207">
        <f t="shared" si="965"/>
        <v>6.4846000000000001E-2</v>
      </c>
      <c r="X6207">
        <f t="shared" si="966"/>
        <v>7.7754000000000004E-2</v>
      </c>
      <c r="Y6207">
        <f t="shared" si="970"/>
        <v>0.11303831471231338</v>
      </c>
      <c r="Z6207">
        <f t="shared" si="967"/>
        <v>8.2049000000000011E-2</v>
      </c>
      <c r="AA6207">
        <f t="shared" si="968"/>
        <v>9.2589000000000005E-2</v>
      </c>
      <c r="AB6207">
        <f t="shared" si="969"/>
        <v>0.10124599999999999</v>
      </c>
    </row>
    <row r="6208" spans="2:28" x14ac:dyDescent="0.2">
      <c r="B6208">
        <v>225</v>
      </c>
      <c r="C6208">
        <v>70</v>
      </c>
      <c r="D6208">
        <v>149</v>
      </c>
      <c r="E6208">
        <v>-46.109000000000002</v>
      </c>
      <c r="F6208">
        <v>68.256</v>
      </c>
      <c r="G6208">
        <v>-82.811999999999998</v>
      </c>
      <c r="H6208">
        <v>116.80200000000001</v>
      </c>
      <c r="I6208">
        <v>82.370999999999995</v>
      </c>
      <c r="J6208">
        <v>94.783000000000001</v>
      </c>
      <c r="K6208">
        <v>107.316</v>
      </c>
      <c r="L6208">
        <v>124.0419</v>
      </c>
      <c r="M6208">
        <v>-45.152700000000003</v>
      </c>
      <c r="N6208">
        <v>28.1</v>
      </c>
      <c r="O6208">
        <v>28.1</v>
      </c>
      <c r="P6208">
        <v>28.1</v>
      </c>
      <c r="Q6208" s="1">
        <v>43663.429965277777</v>
      </c>
      <c r="S6208">
        <f t="shared" si="961"/>
        <v>30</v>
      </c>
      <c r="T6208">
        <f t="shared" si="962"/>
        <v>110</v>
      </c>
      <c r="U6208">
        <f t="shared" si="963"/>
        <v>45</v>
      </c>
      <c r="V6208">
        <f t="shared" si="964"/>
        <v>-4.6109000000000004E-2</v>
      </c>
      <c r="W6208">
        <f t="shared" si="965"/>
        <v>6.8255999999999997E-2</v>
      </c>
      <c r="X6208">
        <f t="shared" si="966"/>
        <v>8.2811999999999997E-2</v>
      </c>
      <c r="Y6208">
        <f t="shared" si="970"/>
        <v>0.11680217789493481</v>
      </c>
      <c r="Z6208">
        <f t="shared" si="967"/>
        <v>8.2371E-2</v>
      </c>
      <c r="AA6208">
        <f t="shared" si="968"/>
        <v>9.4783000000000006E-2</v>
      </c>
      <c r="AB6208">
        <f t="shared" si="969"/>
        <v>0.10731600000000001</v>
      </c>
    </row>
    <row r="6209" spans="2:28" x14ac:dyDescent="0.2">
      <c r="B6209">
        <v>220</v>
      </c>
      <c r="C6209">
        <v>70</v>
      </c>
      <c r="D6209">
        <v>149</v>
      </c>
      <c r="E6209">
        <v>-41.293999999999997</v>
      </c>
      <c r="F6209">
        <v>71.313999999999993</v>
      </c>
      <c r="G6209">
        <v>-87.254000000000005</v>
      </c>
      <c r="H6209">
        <v>120.017</v>
      </c>
      <c r="I6209">
        <v>82.406999999999996</v>
      </c>
      <c r="J6209">
        <v>96.531999999999996</v>
      </c>
      <c r="K6209">
        <v>112.69</v>
      </c>
      <c r="L6209">
        <v>120.0728</v>
      </c>
      <c r="M6209">
        <v>-46.636600000000001</v>
      </c>
      <c r="N6209">
        <v>28</v>
      </c>
      <c r="O6209">
        <v>28</v>
      </c>
      <c r="P6209">
        <v>28</v>
      </c>
      <c r="Q6209" s="1">
        <v>43663.429988425924</v>
      </c>
      <c r="S6209">
        <f t="shared" si="961"/>
        <v>35</v>
      </c>
      <c r="T6209">
        <f t="shared" si="962"/>
        <v>110</v>
      </c>
      <c r="U6209">
        <f t="shared" si="963"/>
        <v>45</v>
      </c>
      <c r="V6209">
        <f t="shared" si="964"/>
        <v>-4.1293999999999997E-2</v>
      </c>
      <c r="W6209">
        <f t="shared" si="965"/>
        <v>7.1313999999999989E-2</v>
      </c>
      <c r="X6209">
        <f t="shared" si="966"/>
        <v>8.7253999999999998E-2</v>
      </c>
      <c r="Y6209">
        <f t="shared" si="970"/>
        <v>0.12001725520940727</v>
      </c>
      <c r="Z6209">
        <f t="shared" si="967"/>
        <v>8.2406999999999994E-2</v>
      </c>
      <c r="AA6209">
        <f t="shared" si="968"/>
        <v>9.6531999999999993E-2</v>
      </c>
      <c r="AB6209">
        <f t="shared" si="969"/>
        <v>0.11269</v>
      </c>
    </row>
    <row r="6210" spans="2:28" x14ac:dyDescent="0.2">
      <c r="B6210">
        <v>215</v>
      </c>
      <c r="C6210">
        <v>70</v>
      </c>
      <c r="D6210">
        <v>149</v>
      </c>
      <c r="E6210">
        <v>-35.926000000000002</v>
      </c>
      <c r="F6210">
        <v>73.965000000000003</v>
      </c>
      <c r="G6210">
        <v>-90.995000000000005</v>
      </c>
      <c r="H6210">
        <v>122.64400000000001</v>
      </c>
      <c r="I6210">
        <v>82.227999999999994</v>
      </c>
      <c r="J6210">
        <v>97.83</v>
      </c>
      <c r="K6210">
        <v>117.264</v>
      </c>
      <c r="L6210">
        <v>115.9066</v>
      </c>
      <c r="M6210">
        <v>-47.897300000000001</v>
      </c>
      <c r="N6210">
        <v>28</v>
      </c>
      <c r="O6210">
        <v>28</v>
      </c>
      <c r="P6210">
        <v>28</v>
      </c>
      <c r="Q6210" s="1">
        <v>43663.430011574077</v>
      </c>
      <c r="S6210">
        <f t="shared" ref="S6210:S6273" si="971">-B6210+255</f>
        <v>40</v>
      </c>
      <c r="T6210">
        <f t="shared" ref="T6210:T6273" si="972">-C6210+180</f>
        <v>110</v>
      </c>
      <c r="U6210">
        <f t="shared" ref="U6210:U6273" si="973">-D6210+194</f>
        <v>45</v>
      </c>
      <c r="V6210">
        <f t="shared" ref="V6210:V6273" si="974">E6210/1000</f>
        <v>-3.5926E-2</v>
      </c>
      <c r="W6210">
        <f t="shared" ref="W6210:W6273" si="975">F6210/1000</f>
        <v>7.3965000000000003E-2</v>
      </c>
      <c r="X6210">
        <f t="shared" ref="X6210:X6273" si="976">-G6210/1000</f>
        <v>9.0995000000000006E-2</v>
      </c>
      <c r="Y6210">
        <f t="shared" si="970"/>
        <v>0.12264415487906466</v>
      </c>
      <c r="Z6210">
        <f t="shared" si="967"/>
        <v>8.2227999999999996E-2</v>
      </c>
      <c r="AA6210">
        <f t="shared" si="968"/>
        <v>9.783E-2</v>
      </c>
      <c r="AB6210">
        <f t="shared" si="969"/>
        <v>0.11726399999999999</v>
      </c>
    </row>
    <row r="6211" spans="2:28" x14ac:dyDescent="0.2">
      <c r="B6211">
        <v>210</v>
      </c>
      <c r="C6211">
        <v>70</v>
      </c>
      <c r="D6211">
        <v>149</v>
      </c>
      <c r="E6211">
        <v>-30.097999999999999</v>
      </c>
      <c r="F6211">
        <v>76.174000000000007</v>
      </c>
      <c r="G6211">
        <v>-94</v>
      </c>
      <c r="H6211">
        <v>124.67700000000001</v>
      </c>
      <c r="I6211">
        <v>81.905000000000001</v>
      </c>
      <c r="J6211">
        <v>98.700999999999993</v>
      </c>
      <c r="K6211">
        <v>120.99</v>
      </c>
      <c r="L6211">
        <v>111.56010000000001</v>
      </c>
      <c r="M6211">
        <v>-48.933599999999998</v>
      </c>
      <c r="N6211">
        <v>28</v>
      </c>
      <c r="O6211">
        <v>28</v>
      </c>
      <c r="P6211">
        <v>28</v>
      </c>
      <c r="Q6211" s="1">
        <v>43663.430023148147</v>
      </c>
      <c r="S6211">
        <f t="shared" si="971"/>
        <v>45</v>
      </c>
      <c r="T6211">
        <f t="shared" si="972"/>
        <v>110</v>
      </c>
      <c r="U6211">
        <f t="shared" si="973"/>
        <v>45</v>
      </c>
      <c r="V6211">
        <f t="shared" si="974"/>
        <v>-3.0098E-2</v>
      </c>
      <c r="W6211">
        <f t="shared" si="975"/>
        <v>7.6174000000000006E-2</v>
      </c>
      <c r="X6211">
        <f t="shared" si="976"/>
        <v>9.4E-2</v>
      </c>
      <c r="Y6211">
        <f t="shared" si="970"/>
        <v>0.12467705434441415</v>
      </c>
      <c r="Z6211">
        <f t="shared" ref="Z6211:Z6274" si="977">I6211/1000</f>
        <v>8.1905000000000006E-2</v>
      </c>
      <c r="AA6211">
        <f t="shared" ref="AA6211:AA6274" si="978">J6211/1000</f>
        <v>9.8700999999999997E-2</v>
      </c>
      <c r="AB6211">
        <f t="shared" ref="AB6211:AB6274" si="979">K6211/1000</f>
        <v>0.12099</v>
      </c>
    </row>
    <row r="6212" spans="2:28" x14ac:dyDescent="0.2">
      <c r="B6212">
        <v>205</v>
      </c>
      <c r="C6212">
        <v>70</v>
      </c>
      <c r="D6212">
        <v>149</v>
      </c>
      <c r="E6212">
        <v>-23.915800000000001</v>
      </c>
      <c r="F6212">
        <v>77.906000000000006</v>
      </c>
      <c r="G6212">
        <v>-96.234999999999999</v>
      </c>
      <c r="H6212">
        <v>126.105</v>
      </c>
      <c r="I6212">
        <v>81.494</v>
      </c>
      <c r="J6212">
        <v>99.162000000000006</v>
      </c>
      <c r="K6212">
        <v>123.816</v>
      </c>
      <c r="L6212">
        <v>107.0656</v>
      </c>
      <c r="M6212">
        <v>-49.741300000000003</v>
      </c>
      <c r="N6212">
        <v>28</v>
      </c>
      <c r="O6212">
        <v>28</v>
      </c>
      <c r="P6212">
        <v>28</v>
      </c>
      <c r="Q6212" s="1">
        <v>43663.430046296293</v>
      </c>
      <c r="S6212">
        <f t="shared" si="971"/>
        <v>50</v>
      </c>
      <c r="T6212">
        <f t="shared" si="972"/>
        <v>110</v>
      </c>
      <c r="U6212">
        <f t="shared" si="973"/>
        <v>45</v>
      </c>
      <c r="V6212">
        <f t="shared" si="974"/>
        <v>-2.3915800000000001E-2</v>
      </c>
      <c r="W6212">
        <f t="shared" si="975"/>
        <v>7.7906000000000003E-2</v>
      </c>
      <c r="X6212">
        <f t="shared" si="976"/>
        <v>9.6235000000000001E-2</v>
      </c>
      <c r="Y6212">
        <f t="shared" si="970"/>
        <v>0.12610505759342089</v>
      </c>
      <c r="Z6212">
        <f t="shared" si="977"/>
        <v>8.1493999999999997E-2</v>
      </c>
      <c r="AA6212">
        <f t="shared" si="978"/>
        <v>9.9162E-2</v>
      </c>
      <c r="AB6212">
        <f t="shared" si="979"/>
        <v>0.12381600000000001</v>
      </c>
    </row>
    <row r="6213" spans="2:28" x14ac:dyDescent="0.2">
      <c r="B6213">
        <v>200</v>
      </c>
      <c r="C6213">
        <v>70</v>
      </c>
      <c r="D6213">
        <v>149</v>
      </c>
      <c r="E6213">
        <v>-17.462199999999999</v>
      </c>
      <c r="F6213">
        <v>79.141999999999996</v>
      </c>
      <c r="G6213">
        <v>-97.694000000000003</v>
      </c>
      <c r="H6213">
        <v>126.935</v>
      </c>
      <c r="I6213">
        <v>81.046000000000006</v>
      </c>
      <c r="J6213">
        <v>99.242000000000004</v>
      </c>
      <c r="K6213">
        <v>125.72799999999999</v>
      </c>
      <c r="L6213">
        <v>102.4426</v>
      </c>
      <c r="M6213">
        <v>-50.321399999999997</v>
      </c>
      <c r="N6213">
        <v>28</v>
      </c>
      <c r="O6213">
        <v>28</v>
      </c>
      <c r="P6213">
        <v>28</v>
      </c>
      <c r="Q6213" s="1">
        <v>43663.430069444446</v>
      </c>
      <c r="S6213">
        <f t="shared" si="971"/>
        <v>55</v>
      </c>
      <c r="T6213">
        <f t="shared" si="972"/>
        <v>110</v>
      </c>
      <c r="U6213">
        <f t="shared" si="973"/>
        <v>45</v>
      </c>
      <c r="V6213">
        <f t="shared" si="974"/>
        <v>-1.7462200000000001E-2</v>
      </c>
      <c r="W6213">
        <f t="shared" si="975"/>
        <v>7.914199999999999E-2</v>
      </c>
      <c r="X6213">
        <f t="shared" si="976"/>
        <v>9.7694000000000003E-2</v>
      </c>
      <c r="Y6213">
        <f t="shared" si="970"/>
        <v>0.12693503152731322</v>
      </c>
      <c r="Z6213">
        <f t="shared" si="977"/>
        <v>8.1046000000000007E-2</v>
      </c>
      <c r="AA6213">
        <f t="shared" si="978"/>
        <v>9.9242000000000011E-2</v>
      </c>
      <c r="AB6213">
        <f t="shared" si="979"/>
        <v>0.12572800000000001</v>
      </c>
    </row>
    <row r="6214" spans="2:28" x14ac:dyDescent="0.2">
      <c r="B6214">
        <v>195</v>
      </c>
      <c r="C6214">
        <v>70</v>
      </c>
      <c r="D6214">
        <v>149</v>
      </c>
      <c r="E6214">
        <v>-10.838200000000001</v>
      </c>
      <c r="F6214">
        <v>79.869</v>
      </c>
      <c r="G6214">
        <v>-98.370999999999995</v>
      </c>
      <c r="H6214">
        <v>127.175</v>
      </c>
      <c r="I6214">
        <v>80.600999999999999</v>
      </c>
      <c r="J6214">
        <v>98.965999999999994</v>
      </c>
      <c r="K6214">
        <v>126.712</v>
      </c>
      <c r="L6214">
        <v>97.727800000000002</v>
      </c>
      <c r="M6214">
        <v>-50.67</v>
      </c>
      <c r="N6214">
        <v>28</v>
      </c>
      <c r="O6214">
        <v>28</v>
      </c>
      <c r="P6214">
        <v>28</v>
      </c>
      <c r="Q6214" s="1">
        <v>43663.430081018516</v>
      </c>
      <c r="S6214">
        <f t="shared" si="971"/>
        <v>60</v>
      </c>
      <c r="T6214">
        <f t="shared" si="972"/>
        <v>110</v>
      </c>
      <c r="U6214">
        <f t="shared" si="973"/>
        <v>45</v>
      </c>
      <c r="V6214">
        <f t="shared" si="974"/>
        <v>-1.0838200000000001E-2</v>
      </c>
      <c r="W6214">
        <f t="shared" si="975"/>
        <v>7.9868999999999996E-2</v>
      </c>
      <c r="X6214">
        <f t="shared" si="976"/>
        <v>9.8371E-2</v>
      </c>
      <c r="Y6214">
        <f t="shared" si="970"/>
        <v>0.12717459408718393</v>
      </c>
      <c r="Z6214">
        <f t="shared" si="977"/>
        <v>8.0601000000000006E-2</v>
      </c>
      <c r="AA6214">
        <f t="shared" si="978"/>
        <v>9.8965999999999998E-2</v>
      </c>
      <c r="AB6214">
        <f t="shared" si="979"/>
        <v>0.12671199999999999</v>
      </c>
    </row>
    <row r="6215" spans="2:28" x14ac:dyDescent="0.2">
      <c r="B6215">
        <v>190</v>
      </c>
      <c r="C6215">
        <v>70</v>
      </c>
      <c r="D6215">
        <v>149</v>
      </c>
      <c r="E6215">
        <v>-4.1098999999999997</v>
      </c>
      <c r="F6215">
        <v>80.073999999999998</v>
      </c>
      <c r="G6215">
        <v>-98.305000000000007</v>
      </c>
      <c r="H6215">
        <v>126.857</v>
      </c>
      <c r="I6215">
        <v>80.179000000000002</v>
      </c>
      <c r="J6215">
        <v>98.391000000000005</v>
      </c>
      <c r="K6215">
        <v>126.79</v>
      </c>
      <c r="L6215">
        <v>92.938199999999995</v>
      </c>
      <c r="M6215">
        <v>-50.798499999999997</v>
      </c>
      <c r="N6215">
        <v>28</v>
      </c>
      <c r="O6215">
        <v>28</v>
      </c>
      <c r="P6215">
        <v>28</v>
      </c>
      <c r="Q6215" s="1">
        <v>43663.430104166669</v>
      </c>
      <c r="S6215">
        <f t="shared" si="971"/>
        <v>65</v>
      </c>
      <c r="T6215">
        <f t="shared" si="972"/>
        <v>110</v>
      </c>
      <c r="U6215">
        <f t="shared" si="973"/>
        <v>45</v>
      </c>
      <c r="V6215">
        <f t="shared" si="974"/>
        <v>-4.1098999999999997E-3</v>
      </c>
      <c r="W6215">
        <f t="shared" si="975"/>
        <v>8.0073999999999992E-2</v>
      </c>
      <c r="X6215">
        <f t="shared" si="976"/>
        <v>9.8305000000000003E-2</v>
      </c>
      <c r="Y6215">
        <f t="shared" si="970"/>
        <v>0.12685665051155182</v>
      </c>
      <c r="Z6215">
        <f t="shared" si="977"/>
        <v>8.0179E-2</v>
      </c>
      <c r="AA6215">
        <f t="shared" si="978"/>
        <v>9.8391000000000006E-2</v>
      </c>
      <c r="AB6215">
        <f t="shared" si="979"/>
        <v>0.12679000000000001</v>
      </c>
    </row>
    <row r="6216" spans="2:28" x14ac:dyDescent="0.2">
      <c r="B6216">
        <v>185</v>
      </c>
      <c r="C6216">
        <v>70</v>
      </c>
      <c r="D6216">
        <v>149</v>
      </c>
      <c r="E6216">
        <v>2.6341000000000001</v>
      </c>
      <c r="F6216">
        <v>79.786000000000001</v>
      </c>
      <c r="G6216">
        <v>-97.426000000000002</v>
      </c>
      <c r="H6216">
        <v>125.955</v>
      </c>
      <c r="I6216">
        <v>79.828999999999994</v>
      </c>
      <c r="J6216">
        <v>97.462000000000003</v>
      </c>
      <c r="K6216">
        <v>125.92700000000001</v>
      </c>
      <c r="L6216">
        <v>88.109099999999998</v>
      </c>
      <c r="M6216">
        <v>-50.6691</v>
      </c>
      <c r="N6216">
        <v>28</v>
      </c>
      <c r="O6216">
        <v>28</v>
      </c>
      <c r="P6216">
        <v>28</v>
      </c>
      <c r="Q6216" s="1">
        <v>43663.430127314816</v>
      </c>
      <c r="S6216">
        <f t="shared" si="971"/>
        <v>70</v>
      </c>
      <c r="T6216">
        <f t="shared" si="972"/>
        <v>110</v>
      </c>
      <c r="U6216">
        <f t="shared" si="973"/>
        <v>45</v>
      </c>
      <c r="V6216">
        <f t="shared" si="974"/>
        <v>2.6340999999999999E-3</v>
      </c>
      <c r="W6216">
        <f t="shared" si="975"/>
        <v>7.9785999999999996E-2</v>
      </c>
      <c r="X6216">
        <f t="shared" si="976"/>
        <v>9.7425999999999999E-2</v>
      </c>
      <c r="Y6216">
        <f t="shared" si="970"/>
        <v>0.12595463371710466</v>
      </c>
      <c r="Z6216">
        <f t="shared" si="977"/>
        <v>7.9828999999999997E-2</v>
      </c>
      <c r="AA6216">
        <f t="shared" si="978"/>
        <v>9.7462000000000007E-2</v>
      </c>
      <c r="AB6216">
        <f t="shared" si="979"/>
        <v>0.12592700000000001</v>
      </c>
    </row>
    <row r="6217" spans="2:28" x14ac:dyDescent="0.2">
      <c r="B6217">
        <v>180</v>
      </c>
      <c r="C6217">
        <v>70</v>
      </c>
      <c r="D6217">
        <v>149</v>
      </c>
      <c r="E6217">
        <v>9.3239999999999998</v>
      </c>
      <c r="F6217">
        <v>78.950999999999993</v>
      </c>
      <c r="G6217">
        <v>-95.777000000000001</v>
      </c>
      <c r="H6217">
        <v>124.473</v>
      </c>
      <c r="I6217">
        <v>79.5</v>
      </c>
      <c r="J6217">
        <v>96.23</v>
      </c>
      <c r="K6217">
        <v>124.123</v>
      </c>
      <c r="L6217">
        <v>83.264600000000002</v>
      </c>
      <c r="M6217">
        <v>-50.305399999999999</v>
      </c>
      <c r="N6217">
        <v>28</v>
      </c>
      <c r="O6217">
        <v>28</v>
      </c>
      <c r="P6217">
        <v>28</v>
      </c>
      <c r="Q6217" s="1">
        <v>43663.430150462962</v>
      </c>
      <c r="S6217">
        <f t="shared" si="971"/>
        <v>75</v>
      </c>
      <c r="T6217">
        <f t="shared" si="972"/>
        <v>110</v>
      </c>
      <c r="U6217">
        <f t="shared" si="973"/>
        <v>45</v>
      </c>
      <c r="V6217">
        <f t="shared" si="974"/>
        <v>9.3240000000000007E-3</v>
      </c>
      <c r="W6217">
        <f t="shared" si="975"/>
        <v>7.8950999999999993E-2</v>
      </c>
      <c r="X6217">
        <f t="shared" si="976"/>
        <v>9.5777000000000001E-2</v>
      </c>
      <c r="Y6217">
        <f t="shared" si="970"/>
        <v>0.12447261187104575</v>
      </c>
      <c r="Z6217">
        <f t="shared" si="977"/>
        <v>7.9500000000000001E-2</v>
      </c>
      <c r="AA6217">
        <f t="shared" si="978"/>
        <v>9.623000000000001E-2</v>
      </c>
      <c r="AB6217">
        <f t="shared" si="979"/>
        <v>0.12412300000000001</v>
      </c>
    </row>
    <row r="6218" spans="2:28" x14ac:dyDescent="0.2">
      <c r="B6218">
        <v>175</v>
      </c>
      <c r="C6218">
        <v>70</v>
      </c>
      <c r="D6218">
        <v>149</v>
      </c>
      <c r="E6218">
        <v>15.8666</v>
      </c>
      <c r="F6218">
        <v>77.603999999999999</v>
      </c>
      <c r="G6218">
        <v>-93.356999999999999</v>
      </c>
      <c r="H6218">
        <v>122.432</v>
      </c>
      <c r="I6218">
        <v>79.209000000000003</v>
      </c>
      <c r="J6218">
        <v>94.695999999999998</v>
      </c>
      <c r="K6218">
        <v>121.4</v>
      </c>
      <c r="L6218">
        <v>78.444800000000001</v>
      </c>
      <c r="M6218">
        <v>-49.686999999999998</v>
      </c>
      <c r="N6218">
        <v>28</v>
      </c>
      <c r="O6218">
        <v>28</v>
      </c>
      <c r="P6218">
        <v>28</v>
      </c>
      <c r="Q6218" s="1">
        <v>43663.430162037039</v>
      </c>
      <c r="S6218">
        <f t="shared" si="971"/>
        <v>80</v>
      </c>
      <c r="T6218">
        <f t="shared" si="972"/>
        <v>110</v>
      </c>
      <c r="U6218">
        <f t="shared" si="973"/>
        <v>45</v>
      </c>
      <c r="V6218">
        <f t="shared" si="974"/>
        <v>1.5866600000000002E-2</v>
      </c>
      <c r="W6218">
        <f t="shared" si="975"/>
        <v>7.7603999999999992E-2</v>
      </c>
      <c r="X6218">
        <f t="shared" si="976"/>
        <v>9.3356999999999996E-2</v>
      </c>
      <c r="Y6218">
        <f t="shared" si="970"/>
        <v>0.12243226396893916</v>
      </c>
      <c r="Z6218">
        <f t="shared" si="977"/>
        <v>7.9209000000000002E-2</v>
      </c>
      <c r="AA6218">
        <f t="shared" si="978"/>
        <v>9.4696000000000002E-2</v>
      </c>
      <c r="AB6218">
        <f t="shared" si="979"/>
        <v>0.12140000000000001</v>
      </c>
    </row>
    <row r="6219" spans="2:28" x14ac:dyDescent="0.2">
      <c r="B6219">
        <v>170</v>
      </c>
      <c r="C6219">
        <v>70</v>
      </c>
      <c r="D6219">
        <v>149</v>
      </c>
      <c r="E6219">
        <v>22.169799999999999</v>
      </c>
      <c r="F6219">
        <v>75.77</v>
      </c>
      <c r="G6219">
        <v>-90.18</v>
      </c>
      <c r="H6219">
        <v>119.854</v>
      </c>
      <c r="I6219">
        <v>78.947000000000003</v>
      </c>
      <c r="J6219">
        <v>92.864999999999995</v>
      </c>
      <c r="K6219">
        <v>117.786</v>
      </c>
      <c r="L6219">
        <v>73.690899999999999</v>
      </c>
      <c r="M6219">
        <v>-48.8</v>
      </c>
      <c r="N6219">
        <v>28</v>
      </c>
      <c r="O6219">
        <v>28</v>
      </c>
      <c r="P6219">
        <v>28</v>
      </c>
      <c r="Q6219" s="1">
        <v>43663.430185185185</v>
      </c>
      <c r="S6219">
        <f t="shared" si="971"/>
        <v>85</v>
      </c>
      <c r="T6219">
        <f t="shared" si="972"/>
        <v>110</v>
      </c>
      <c r="U6219">
        <f t="shared" si="973"/>
        <v>45</v>
      </c>
      <c r="V6219">
        <f t="shared" si="974"/>
        <v>2.21698E-2</v>
      </c>
      <c r="W6219">
        <f t="shared" si="975"/>
        <v>7.576999999999999E-2</v>
      </c>
      <c r="X6219">
        <f t="shared" si="976"/>
        <v>9.018000000000001E-2</v>
      </c>
      <c r="Y6219">
        <f t="shared" si="970"/>
        <v>0.11985418362343468</v>
      </c>
      <c r="Z6219">
        <f t="shared" si="977"/>
        <v>7.8947000000000003E-2</v>
      </c>
      <c r="AA6219">
        <f t="shared" si="978"/>
        <v>9.2864999999999989E-2</v>
      </c>
      <c r="AB6219">
        <f t="shared" si="979"/>
        <v>0.117786</v>
      </c>
    </row>
    <row r="6220" spans="2:28" x14ac:dyDescent="0.2">
      <c r="B6220">
        <v>165</v>
      </c>
      <c r="C6220">
        <v>70</v>
      </c>
      <c r="D6220">
        <v>149</v>
      </c>
      <c r="E6220">
        <v>28.141500000000001</v>
      </c>
      <c r="F6220">
        <v>73.459000000000003</v>
      </c>
      <c r="G6220">
        <v>-86.268000000000001</v>
      </c>
      <c r="H6220">
        <v>116.749</v>
      </c>
      <c r="I6220">
        <v>78.665000000000006</v>
      </c>
      <c r="J6220">
        <v>90.742000000000004</v>
      </c>
      <c r="K6220">
        <v>113.307</v>
      </c>
      <c r="L6220">
        <v>69.038600000000002</v>
      </c>
      <c r="M6220">
        <v>-47.639400000000002</v>
      </c>
      <c r="N6220">
        <v>28</v>
      </c>
      <c r="O6220">
        <v>28</v>
      </c>
      <c r="P6220">
        <v>28</v>
      </c>
      <c r="Q6220" s="1">
        <v>43663.430208333331</v>
      </c>
      <c r="S6220">
        <f t="shared" si="971"/>
        <v>90</v>
      </c>
      <c r="T6220">
        <f t="shared" si="972"/>
        <v>110</v>
      </c>
      <c r="U6220">
        <f t="shared" si="973"/>
        <v>45</v>
      </c>
      <c r="V6220">
        <f t="shared" si="974"/>
        <v>2.81415E-2</v>
      </c>
      <c r="W6220">
        <f t="shared" si="975"/>
        <v>7.3458999999999997E-2</v>
      </c>
      <c r="X6220">
        <f t="shared" si="976"/>
        <v>8.6267999999999997E-2</v>
      </c>
      <c r="Y6220">
        <f t="shared" si="970"/>
        <v>0.11674903223260567</v>
      </c>
      <c r="Z6220">
        <f t="shared" si="977"/>
        <v>7.8665000000000013E-2</v>
      </c>
      <c r="AA6220">
        <f t="shared" si="978"/>
        <v>9.0742000000000003E-2</v>
      </c>
      <c r="AB6220">
        <f t="shared" si="979"/>
        <v>0.113307</v>
      </c>
    </row>
    <row r="6221" spans="2:28" x14ac:dyDescent="0.2">
      <c r="B6221">
        <v>160</v>
      </c>
      <c r="C6221">
        <v>70</v>
      </c>
      <c r="D6221">
        <v>149</v>
      </c>
      <c r="E6221">
        <v>33.646999999999998</v>
      </c>
      <c r="F6221">
        <v>70.706000000000003</v>
      </c>
      <c r="G6221">
        <v>-81.668000000000006</v>
      </c>
      <c r="H6221">
        <v>113.142</v>
      </c>
      <c r="I6221">
        <v>78.304000000000002</v>
      </c>
      <c r="J6221">
        <v>88.328000000000003</v>
      </c>
      <c r="K6221">
        <v>108.023</v>
      </c>
      <c r="L6221">
        <v>64.551500000000004</v>
      </c>
      <c r="M6221">
        <v>-46.204799999999999</v>
      </c>
      <c r="N6221">
        <v>28</v>
      </c>
      <c r="O6221">
        <v>28</v>
      </c>
      <c r="P6221">
        <v>28</v>
      </c>
      <c r="Q6221" s="1">
        <v>43663.430231481485</v>
      </c>
      <c r="S6221">
        <f t="shared" si="971"/>
        <v>95</v>
      </c>
      <c r="T6221">
        <f t="shared" si="972"/>
        <v>110</v>
      </c>
      <c r="U6221">
        <f t="shared" si="973"/>
        <v>45</v>
      </c>
      <c r="V6221">
        <f t="shared" si="974"/>
        <v>3.3646999999999996E-2</v>
      </c>
      <c r="W6221">
        <f t="shared" si="975"/>
        <v>7.0706000000000005E-2</v>
      </c>
      <c r="X6221">
        <f t="shared" si="976"/>
        <v>8.1668000000000004E-2</v>
      </c>
      <c r="Y6221">
        <f t="shared" si="970"/>
        <v>0.1131420402370401</v>
      </c>
      <c r="Z6221">
        <f t="shared" si="977"/>
        <v>7.8303999999999999E-2</v>
      </c>
      <c r="AA6221">
        <f t="shared" si="978"/>
        <v>8.8328000000000004E-2</v>
      </c>
      <c r="AB6221">
        <f t="shared" si="979"/>
        <v>0.10802299999999999</v>
      </c>
    </row>
    <row r="6222" spans="2:28" x14ac:dyDescent="0.2">
      <c r="B6222">
        <v>155</v>
      </c>
      <c r="C6222">
        <v>70</v>
      </c>
      <c r="D6222">
        <v>149</v>
      </c>
      <c r="E6222">
        <v>38.572000000000003</v>
      </c>
      <c r="F6222">
        <v>67.555999999999997</v>
      </c>
      <c r="G6222">
        <v>-76.456999999999994</v>
      </c>
      <c r="H6222">
        <v>109.075</v>
      </c>
      <c r="I6222">
        <v>77.792000000000002</v>
      </c>
      <c r="J6222">
        <v>85.635999999999996</v>
      </c>
      <c r="K6222">
        <v>102.027</v>
      </c>
      <c r="L6222">
        <v>60.275199999999998</v>
      </c>
      <c r="M6222">
        <v>-44.503900000000002</v>
      </c>
      <c r="N6222">
        <v>28</v>
      </c>
      <c r="O6222">
        <v>28</v>
      </c>
      <c r="P6222">
        <v>28</v>
      </c>
      <c r="Q6222" s="1">
        <v>43663.430243055554</v>
      </c>
      <c r="S6222">
        <f t="shared" si="971"/>
        <v>100</v>
      </c>
      <c r="T6222">
        <f t="shared" si="972"/>
        <v>110</v>
      </c>
      <c r="U6222">
        <f t="shared" si="973"/>
        <v>45</v>
      </c>
      <c r="V6222">
        <f t="shared" si="974"/>
        <v>3.8572000000000002E-2</v>
      </c>
      <c r="W6222">
        <f t="shared" si="975"/>
        <v>6.7555999999999991E-2</v>
      </c>
      <c r="X6222">
        <f t="shared" si="976"/>
        <v>7.6456999999999997E-2</v>
      </c>
      <c r="Y6222">
        <f t="shared" si="970"/>
        <v>0.10907467702908864</v>
      </c>
      <c r="Z6222">
        <f t="shared" si="977"/>
        <v>7.7792E-2</v>
      </c>
      <c r="AA6222">
        <f t="shared" si="978"/>
        <v>8.563599999999999E-2</v>
      </c>
      <c r="AB6222">
        <f t="shared" si="979"/>
        <v>0.10202700000000001</v>
      </c>
    </row>
    <row r="6223" spans="2:28" x14ac:dyDescent="0.2">
      <c r="B6223">
        <v>150</v>
      </c>
      <c r="C6223">
        <v>70</v>
      </c>
      <c r="D6223">
        <v>149</v>
      </c>
      <c r="E6223">
        <v>42.808</v>
      </c>
      <c r="F6223">
        <v>64.063000000000002</v>
      </c>
      <c r="G6223">
        <v>-70.745999999999995</v>
      </c>
      <c r="H6223">
        <v>104.602</v>
      </c>
      <c r="I6223">
        <v>77.049000000000007</v>
      </c>
      <c r="J6223">
        <v>82.688999999999993</v>
      </c>
      <c r="K6223">
        <v>95.441000000000003</v>
      </c>
      <c r="L6223">
        <v>56.2485</v>
      </c>
      <c r="M6223">
        <v>-42.557899999999997</v>
      </c>
      <c r="N6223">
        <v>28</v>
      </c>
      <c r="O6223">
        <v>28</v>
      </c>
      <c r="P6223">
        <v>28</v>
      </c>
      <c r="Q6223" s="1">
        <v>43663.430266203701</v>
      </c>
      <c r="S6223">
        <f t="shared" si="971"/>
        <v>105</v>
      </c>
      <c r="T6223">
        <f t="shared" si="972"/>
        <v>110</v>
      </c>
      <c r="U6223">
        <f t="shared" si="973"/>
        <v>45</v>
      </c>
      <c r="V6223">
        <f t="shared" si="974"/>
        <v>4.2807999999999999E-2</v>
      </c>
      <c r="W6223">
        <f t="shared" si="975"/>
        <v>6.4063000000000009E-2</v>
      </c>
      <c r="X6223">
        <f t="shared" si="976"/>
        <v>7.0745999999999989E-2</v>
      </c>
      <c r="Y6223">
        <f t="shared" si="970"/>
        <v>0.10460205231734222</v>
      </c>
      <c r="Z6223">
        <f t="shared" si="977"/>
        <v>7.7049000000000006E-2</v>
      </c>
      <c r="AA6223">
        <f t="shared" si="978"/>
        <v>8.2688999999999999E-2</v>
      </c>
      <c r="AB6223">
        <f t="shared" si="979"/>
        <v>9.5440999999999998E-2</v>
      </c>
    </row>
    <row r="6224" spans="2:28" x14ac:dyDescent="0.2">
      <c r="B6224">
        <v>145</v>
      </c>
      <c r="C6224">
        <v>70</v>
      </c>
      <c r="D6224">
        <v>149</v>
      </c>
      <c r="E6224">
        <v>46.271000000000001</v>
      </c>
      <c r="F6224">
        <v>60.301000000000002</v>
      </c>
      <c r="G6224">
        <v>-64.67</v>
      </c>
      <c r="H6224">
        <v>99.796999999999997</v>
      </c>
      <c r="I6224">
        <v>76.007999999999996</v>
      </c>
      <c r="J6224">
        <v>79.519000000000005</v>
      </c>
      <c r="K6224">
        <v>88.421999999999997</v>
      </c>
      <c r="L6224">
        <v>52.4998</v>
      </c>
      <c r="M6224">
        <v>-40.392099999999999</v>
      </c>
      <c r="N6224">
        <v>28.1</v>
      </c>
      <c r="O6224">
        <v>28.1</v>
      </c>
      <c r="P6224">
        <v>28.1</v>
      </c>
      <c r="Q6224" s="1">
        <v>43663.430289351854</v>
      </c>
      <c r="S6224">
        <f t="shared" si="971"/>
        <v>110</v>
      </c>
      <c r="T6224">
        <f t="shared" si="972"/>
        <v>110</v>
      </c>
      <c r="U6224">
        <f t="shared" si="973"/>
        <v>45</v>
      </c>
      <c r="V6224">
        <f t="shared" si="974"/>
        <v>4.6271E-2</v>
      </c>
      <c r="W6224">
        <f t="shared" si="975"/>
        <v>6.0301E-2</v>
      </c>
      <c r="X6224">
        <f t="shared" si="976"/>
        <v>6.4670000000000005E-2</v>
      </c>
      <c r="Y6224">
        <f t="shared" si="970"/>
        <v>9.9796918499520812E-2</v>
      </c>
      <c r="Z6224">
        <f t="shared" si="977"/>
        <v>7.6007999999999992E-2</v>
      </c>
      <c r="AA6224">
        <f t="shared" si="978"/>
        <v>7.9519000000000006E-2</v>
      </c>
      <c r="AB6224">
        <f t="shared" si="979"/>
        <v>8.8422000000000001E-2</v>
      </c>
    </row>
    <row r="6225" spans="2:28" x14ac:dyDescent="0.2">
      <c r="B6225">
        <v>140</v>
      </c>
      <c r="C6225">
        <v>70</v>
      </c>
      <c r="D6225">
        <v>149</v>
      </c>
      <c r="E6225">
        <v>48.896999999999998</v>
      </c>
      <c r="F6225">
        <v>56.347999999999999</v>
      </c>
      <c r="G6225">
        <v>-58.386000000000003</v>
      </c>
      <c r="H6225">
        <v>94.736000000000004</v>
      </c>
      <c r="I6225">
        <v>74.605999999999995</v>
      </c>
      <c r="J6225">
        <v>76.156999999999996</v>
      </c>
      <c r="K6225">
        <v>81.141999999999996</v>
      </c>
      <c r="L6225">
        <v>49.050199999999997</v>
      </c>
      <c r="M6225">
        <v>-38.047400000000003</v>
      </c>
      <c r="N6225">
        <v>28.1</v>
      </c>
      <c r="O6225">
        <v>28.1</v>
      </c>
      <c r="P6225">
        <v>28.1</v>
      </c>
      <c r="Q6225" s="1">
        <v>43663.430312500001</v>
      </c>
      <c r="S6225">
        <f t="shared" si="971"/>
        <v>115</v>
      </c>
      <c r="T6225">
        <f t="shared" si="972"/>
        <v>110</v>
      </c>
      <c r="U6225">
        <f t="shared" si="973"/>
        <v>45</v>
      </c>
      <c r="V6225">
        <f t="shared" si="974"/>
        <v>4.8896999999999996E-2</v>
      </c>
      <c r="W6225">
        <f t="shared" si="975"/>
        <v>5.6348000000000002E-2</v>
      </c>
      <c r="X6225">
        <f t="shared" si="976"/>
        <v>5.8386E-2</v>
      </c>
      <c r="Y6225">
        <f t="shared" si="970"/>
        <v>9.4736153125404024E-2</v>
      </c>
      <c r="Z6225">
        <f t="shared" si="977"/>
        <v>7.4605999999999992E-2</v>
      </c>
      <c r="AA6225">
        <f t="shared" si="978"/>
        <v>7.6157000000000002E-2</v>
      </c>
      <c r="AB6225">
        <f t="shared" si="979"/>
        <v>8.1141999999999992E-2</v>
      </c>
    </row>
    <row r="6226" spans="2:28" x14ac:dyDescent="0.2">
      <c r="B6226">
        <v>135</v>
      </c>
      <c r="C6226">
        <v>70</v>
      </c>
      <c r="D6226">
        <v>149</v>
      </c>
      <c r="E6226">
        <v>50.667999999999999</v>
      </c>
      <c r="F6226">
        <v>52.292000000000002</v>
      </c>
      <c r="G6226">
        <v>-52.064</v>
      </c>
      <c r="H6226">
        <v>89.512</v>
      </c>
      <c r="I6226">
        <v>72.813000000000002</v>
      </c>
      <c r="J6226">
        <v>72.649000000000001</v>
      </c>
      <c r="K6226">
        <v>73.790999999999997</v>
      </c>
      <c r="L6226">
        <v>45.908200000000001</v>
      </c>
      <c r="M6226">
        <v>-35.568800000000003</v>
      </c>
      <c r="N6226">
        <v>28.1</v>
      </c>
      <c r="O6226">
        <v>28.1</v>
      </c>
      <c r="P6226">
        <v>28.1</v>
      </c>
      <c r="Q6226" s="1">
        <v>43663.430324074077</v>
      </c>
      <c r="S6226">
        <f t="shared" si="971"/>
        <v>120</v>
      </c>
      <c r="T6226">
        <f t="shared" si="972"/>
        <v>110</v>
      </c>
      <c r="U6226">
        <f t="shared" si="973"/>
        <v>45</v>
      </c>
      <c r="V6226">
        <f t="shared" si="974"/>
        <v>5.0667999999999998E-2</v>
      </c>
      <c r="W6226">
        <f t="shared" si="975"/>
        <v>5.2291999999999998E-2</v>
      </c>
      <c r="X6226">
        <f t="shared" si="976"/>
        <v>5.2063999999999999E-2</v>
      </c>
      <c r="Y6226">
        <f t="shared" si="970"/>
        <v>8.9511784609625555E-2</v>
      </c>
      <c r="Z6226">
        <f t="shared" si="977"/>
        <v>7.2813000000000003E-2</v>
      </c>
      <c r="AA6226">
        <f t="shared" si="978"/>
        <v>7.2649000000000005E-2</v>
      </c>
      <c r="AB6226">
        <f t="shared" si="979"/>
        <v>7.3790999999999995E-2</v>
      </c>
    </row>
    <row r="6227" spans="2:28" x14ac:dyDescent="0.2">
      <c r="B6227">
        <v>255</v>
      </c>
      <c r="C6227">
        <v>65</v>
      </c>
      <c r="D6227">
        <v>149</v>
      </c>
      <c r="E6227">
        <v>-54.652999999999999</v>
      </c>
      <c r="F6227">
        <v>46.173000000000002</v>
      </c>
      <c r="G6227">
        <v>-42.573999999999998</v>
      </c>
      <c r="H6227">
        <v>83.254999999999995</v>
      </c>
      <c r="I6227">
        <v>71.546000000000006</v>
      </c>
      <c r="J6227">
        <v>69.278000000000006</v>
      </c>
      <c r="K6227">
        <v>62.805</v>
      </c>
      <c r="L6227">
        <v>139.80760000000001</v>
      </c>
      <c r="M6227">
        <v>-30.754999999999999</v>
      </c>
      <c r="N6227">
        <v>28</v>
      </c>
      <c r="O6227">
        <v>28</v>
      </c>
      <c r="P6227">
        <v>28</v>
      </c>
      <c r="Q6227" s="1">
        <v>43663.429826388892</v>
      </c>
      <c r="S6227">
        <f t="shared" si="971"/>
        <v>0</v>
      </c>
      <c r="T6227">
        <f t="shared" si="972"/>
        <v>115</v>
      </c>
      <c r="U6227">
        <f t="shared" si="973"/>
        <v>45</v>
      </c>
      <c r="V6227">
        <f t="shared" si="974"/>
        <v>-5.4653E-2</v>
      </c>
      <c r="W6227">
        <f t="shared" si="975"/>
        <v>4.6172999999999999E-2</v>
      </c>
      <c r="X6227">
        <f t="shared" si="976"/>
        <v>4.2574000000000001E-2</v>
      </c>
      <c r="Y6227">
        <f t="shared" si="970"/>
        <v>8.325528099766405E-2</v>
      </c>
      <c r="Z6227">
        <f t="shared" si="977"/>
        <v>7.1546000000000012E-2</v>
      </c>
      <c r="AA6227">
        <f t="shared" si="978"/>
        <v>6.9278000000000006E-2</v>
      </c>
      <c r="AB6227">
        <f t="shared" si="979"/>
        <v>6.2805E-2</v>
      </c>
    </row>
    <row r="6228" spans="2:28" x14ac:dyDescent="0.2">
      <c r="B6228">
        <v>250</v>
      </c>
      <c r="C6228">
        <v>65</v>
      </c>
      <c r="D6228">
        <v>149</v>
      </c>
      <c r="E6228">
        <v>-54.487000000000002</v>
      </c>
      <c r="F6228">
        <v>50.237000000000002</v>
      </c>
      <c r="G6228">
        <v>-47.976999999999997</v>
      </c>
      <c r="H6228">
        <v>88.286000000000001</v>
      </c>
      <c r="I6228">
        <v>74.111999999999995</v>
      </c>
      <c r="J6228">
        <v>72.599000000000004</v>
      </c>
      <c r="K6228">
        <v>69.465999999999994</v>
      </c>
      <c r="L6228">
        <v>137.32400000000001</v>
      </c>
      <c r="M6228">
        <v>-32.918399999999998</v>
      </c>
      <c r="N6228">
        <v>28.1</v>
      </c>
      <c r="O6228">
        <v>28.1</v>
      </c>
      <c r="P6228">
        <v>28.1</v>
      </c>
      <c r="Q6228" s="1">
        <v>43663.429803240739</v>
      </c>
      <c r="S6228">
        <f t="shared" si="971"/>
        <v>5</v>
      </c>
      <c r="T6228">
        <f t="shared" si="972"/>
        <v>115</v>
      </c>
      <c r="U6228">
        <f t="shared" si="973"/>
        <v>45</v>
      </c>
      <c r="V6228">
        <f t="shared" si="974"/>
        <v>-5.4487000000000001E-2</v>
      </c>
      <c r="W6228">
        <f t="shared" si="975"/>
        <v>5.0237000000000004E-2</v>
      </c>
      <c r="X6228">
        <f t="shared" si="976"/>
        <v>4.7976999999999999E-2</v>
      </c>
      <c r="Y6228">
        <f t="shared" ref="Y6228:Y6251" si="980">(V6228^2+W6228^2+X6228^2)^0.5</f>
        <v>8.8285796519032442E-2</v>
      </c>
      <c r="Z6228">
        <f t="shared" si="977"/>
        <v>7.4111999999999997E-2</v>
      </c>
      <c r="AA6228">
        <f t="shared" si="978"/>
        <v>7.2598999999999997E-2</v>
      </c>
      <c r="AB6228">
        <f t="shared" si="979"/>
        <v>6.9466E-2</v>
      </c>
    </row>
    <row r="6229" spans="2:28" x14ac:dyDescent="0.2">
      <c r="B6229">
        <v>245</v>
      </c>
      <c r="C6229">
        <v>65</v>
      </c>
      <c r="D6229">
        <v>149</v>
      </c>
      <c r="E6229">
        <v>-53.593000000000004</v>
      </c>
      <c r="F6229">
        <v>54.326000000000001</v>
      </c>
      <c r="G6229">
        <v>-53.463999999999999</v>
      </c>
      <c r="H6229">
        <v>93.177000000000007</v>
      </c>
      <c r="I6229">
        <v>76.311999999999998</v>
      </c>
      <c r="J6229">
        <v>75.700999999999993</v>
      </c>
      <c r="K6229">
        <v>76.221000000000004</v>
      </c>
      <c r="L6229">
        <v>134.61080000000001</v>
      </c>
      <c r="M6229">
        <v>-35.014899999999997</v>
      </c>
      <c r="N6229">
        <v>28.1</v>
      </c>
      <c r="O6229">
        <v>28.1</v>
      </c>
      <c r="P6229">
        <v>28.1</v>
      </c>
      <c r="Q6229" s="1">
        <v>43663.429780092592</v>
      </c>
      <c r="S6229">
        <f t="shared" si="971"/>
        <v>10</v>
      </c>
      <c r="T6229">
        <f t="shared" si="972"/>
        <v>115</v>
      </c>
      <c r="U6229">
        <f t="shared" si="973"/>
        <v>45</v>
      </c>
      <c r="V6229">
        <f t="shared" si="974"/>
        <v>-5.3593000000000002E-2</v>
      </c>
      <c r="W6229">
        <f t="shared" si="975"/>
        <v>5.4325999999999999E-2</v>
      </c>
      <c r="X6229">
        <f t="shared" si="976"/>
        <v>5.3463999999999998E-2</v>
      </c>
      <c r="Y6229">
        <f t="shared" si="980"/>
        <v>9.3176838436383969E-2</v>
      </c>
      <c r="Z6229">
        <f t="shared" si="977"/>
        <v>7.6311999999999991E-2</v>
      </c>
      <c r="AA6229">
        <f t="shared" si="978"/>
        <v>7.5700999999999991E-2</v>
      </c>
      <c r="AB6229">
        <f t="shared" si="979"/>
        <v>7.6220999999999997E-2</v>
      </c>
    </row>
    <row r="6230" spans="2:28" x14ac:dyDescent="0.2">
      <c r="B6230">
        <v>240</v>
      </c>
      <c r="C6230">
        <v>65</v>
      </c>
      <c r="D6230">
        <v>149</v>
      </c>
      <c r="E6230">
        <v>-51.930999999999997</v>
      </c>
      <c r="F6230">
        <v>58.356000000000002</v>
      </c>
      <c r="G6230">
        <v>-58.890999999999998</v>
      </c>
      <c r="H6230">
        <v>97.828000000000003</v>
      </c>
      <c r="I6230">
        <v>78.117000000000004</v>
      </c>
      <c r="J6230">
        <v>78.516999999999996</v>
      </c>
      <c r="K6230">
        <v>82.906999999999996</v>
      </c>
      <c r="L6230">
        <v>131.66589999999999</v>
      </c>
      <c r="M6230">
        <v>-37.0122</v>
      </c>
      <c r="N6230">
        <v>28.1</v>
      </c>
      <c r="O6230">
        <v>28.1</v>
      </c>
      <c r="P6230">
        <v>28.1</v>
      </c>
      <c r="Q6230" s="1">
        <v>43663.429756944446</v>
      </c>
      <c r="S6230">
        <f t="shared" si="971"/>
        <v>15</v>
      </c>
      <c r="T6230">
        <f t="shared" si="972"/>
        <v>115</v>
      </c>
      <c r="U6230">
        <f t="shared" si="973"/>
        <v>45</v>
      </c>
      <c r="V6230">
        <f t="shared" si="974"/>
        <v>-5.1930999999999998E-2</v>
      </c>
      <c r="W6230">
        <f t="shared" si="975"/>
        <v>5.8356000000000005E-2</v>
      </c>
      <c r="X6230">
        <f t="shared" si="976"/>
        <v>5.8890999999999999E-2</v>
      </c>
      <c r="Y6230">
        <f t="shared" si="980"/>
        <v>9.7828428271131904E-2</v>
      </c>
      <c r="Z6230">
        <f t="shared" si="977"/>
        <v>7.8117000000000006E-2</v>
      </c>
      <c r="AA6230">
        <f t="shared" si="978"/>
        <v>7.851699999999999E-2</v>
      </c>
      <c r="AB6230">
        <f t="shared" si="979"/>
        <v>8.2906999999999995E-2</v>
      </c>
    </row>
    <row r="6231" spans="2:28" x14ac:dyDescent="0.2">
      <c r="B6231">
        <v>235</v>
      </c>
      <c r="C6231">
        <v>65</v>
      </c>
      <c r="D6231">
        <v>149</v>
      </c>
      <c r="E6231">
        <v>-49.503999999999998</v>
      </c>
      <c r="F6231">
        <v>62.249000000000002</v>
      </c>
      <c r="G6231">
        <v>-64.12</v>
      </c>
      <c r="H6231">
        <v>102.161</v>
      </c>
      <c r="I6231">
        <v>79.534000000000006</v>
      </c>
      <c r="J6231">
        <v>81.006</v>
      </c>
      <c r="K6231">
        <v>89.366</v>
      </c>
      <c r="L6231">
        <v>128.49369999999999</v>
      </c>
      <c r="M6231">
        <v>-38.875999999999998</v>
      </c>
      <c r="N6231">
        <v>28</v>
      </c>
      <c r="O6231">
        <v>28</v>
      </c>
      <c r="P6231">
        <v>28</v>
      </c>
      <c r="Q6231" s="1">
        <v>43663.429745370369</v>
      </c>
      <c r="S6231">
        <f t="shared" si="971"/>
        <v>20</v>
      </c>
      <c r="T6231">
        <f t="shared" si="972"/>
        <v>115</v>
      </c>
      <c r="U6231">
        <f t="shared" si="973"/>
        <v>45</v>
      </c>
      <c r="V6231">
        <f t="shared" si="974"/>
        <v>-4.9503999999999999E-2</v>
      </c>
      <c r="W6231">
        <f t="shared" si="975"/>
        <v>6.2249000000000006E-2</v>
      </c>
      <c r="X6231">
        <f t="shared" si="976"/>
        <v>6.412000000000001E-2</v>
      </c>
      <c r="Y6231">
        <f t="shared" si="980"/>
        <v>0.10216143311935283</v>
      </c>
      <c r="Z6231">
        <f t="shared" si="977"/>
        <v>7.9534000000000007E-2</v>
      </c>
      <c r="AA6231">
        <f t="shared" si="978"/>
        <v>8.1005999999999995E-2</v>
      </c>
      <c r="AB6231">
        <f t="shared" si="979"/>
        <v>8.9366000000000001E-2</v>
      </c>
    </row>
    <row r="6232" spans="2:28" x14ac:dyDescent="0.2">
      <c r="B6232">
        <v>230</v>
      </c>
      <c r="C6232">
        <v>65</v>
      </c>
      <c r="D6232">
        <v>149</v>
      </c>
      <c r="E6232">
        <v>-46.334000000000003</v>
      </c>
      <c r="F6232">
        <v>65.924999999999997</v>
      </c>
      <c r="G6232">
        <v>-69.010999999999996</v>
      </c>
      <c r="H6232">
        <v>106.092</v>
      </c>
      <c r="I6232">
        <v>80.578999999999994</v>
      </c>
      <c r="J6232">
        <v>83.123000000000005</v>
      </c>
      <c r="K6232">
        <v>95.438999999999993</v>
      </c>
      <c r="L6232">
        <v>125.1007</v>
      </c>
      <c r="M6232">
        <v>-40.578000000000003</v>
      </c>
      <c r="N6232">
        <v>28</v>
      </c>
      <c r="O6232">
        <v>28</v>
      </c>
      <c r="P6232">
        <v>28</v>
      </c>
      <c r="Q6232" s="1">
        <v>43663.429722222223</v>
      </c>
      <c r="S6232">
        <f t="shared" si="971"/>
        <v>25</v>
      </c>
      <c r="T6232">
        <f t="shared" si="972"/>
        <v>115</v>
      </c>
      <c r="U6232">
        <f t="shared" si="973"/>
        <v>45</v>
      </c>
      <c r="V6232">
        <f t="shared" si="974"/>
        <v>-4.6334E-2</v>
      </c>
      <c r="W6232">
        <f t="shared" si="975"/>
        <v>6.5924999999999997E-2</v>
      </c>
      <c r="X6232">
        <f t="shared" si="976"/>
        <v>6.9010999999999989E-2</v>
      </c>
      <c r="Y6232">
        <f t="shared" si="980"/>
        <v>0.10609176830461446</v>
      </c>
      <c r="Z6232">
        <f t="shared" si="977"/>
        <v>8.0578999999999998E-2</v>
      </c>
      <c r="AA6232">
        <f t="shared" si="978"/>
        <v>8.3123000000000002E-2</v>
      </c>
      <c r="AB6232">
        <f t="shared" si="979"/>
        <v>9.5438999999999996E-2</v>
      </c>
    </row>
    <row r="6233" spans="2:28" x14ac:dyDescent="0.2">
      <c r="B6233">
        <v>225</v>
      </c>
      <c r="C6233">
        <v>65</v>
      </c>
      <c r="D6233">
        <v>149</v>
      </c>
      <c r="E6233">
        <v>-42.481999999999999</v>
      </c>
      <c r="F6233">
        <v>69.308000000000007</v>
      </c>
      <c r="G6233">
        <v>-73.453999999999994</v>
      </c>
      <c r="H6233">
        <v>109.562</v>
      </c>
      <c r="I6233">
        <v>81.292000000000002</v>
      </c>
      <c r="J6233">
        <v>84.853999999999999</v>
      </c>
      <c r="K6233">
        <v>100.991</v>
      </c>
      <c r="L6233">
        <v>121.506</v>
      </c>
      <c r="M6233">
        <v>-42.100499999999997</v>
      </c>
      <c r="N6233">
        <v>28</v>
      </c>
      <c r="O6233">
        <v>28</v>
      </c>
      <c r="P6233">
        <v>28</v>
      </c>
      <c r="Q6233" s="1">
        <v>43663.429699074077</v>
      </c>
      <c r="S6233">
        <f t="shared" si="971"/>
        <v>30</v>
      </c>
      <c r="T6233">
        <f t="shared" si="972"/>
        <v>115</v>
      </c>
      <c r="U6233">
        <f t="shared" si="973"/>
        <v>45</v>
      </c>
      <c r="V6233">
        <f t="shared" si="974"/>
        <v>-4.2481999999999999E-2</v>
      </c>
      <c r="W6233">
        <f t="shared" si="975"/>
        <v>6.9308000000000008E-2</v>
      </c>
      <c r="X6233">
        <f t="shared" si="976"/>
        <v>7.3453999999999992E-2</v>
      </c>
      <c r="Y6233">
        <f t="shared" si="980"/>
        <v>0.10956189713581999</v>
      </c>
      <c r="Z6233">
        <f t="shared" si="977"/>
        <v>8.1292000000000003E-2</v>
      </c>
      <c r="AA6233">
        <f t="shared" si="978"/>
        <v>8.4853999999999999E-2</v>
      </c>
      <c r="AB6233">
        <f t="shared" si="979"/>
        <v>0.100991</v>
      </c>
    </row>
    <row r="6234" spans="2:28" x14ac:dyDescent="0.2">
      <c r="B6234">
        <v>220</v>
      </c>
      <c r="C6234">
        <v>65</v>
      </c>
      <c r="D6234">
        <v>149</v>
      </c>
      <c r="E6234">
        <v>-38.033000000000001</v>
      </c>
      <c r="F6234">
        <v>72.340999999999994</v>
      </c>
      <c r="G6234">
        <v>-77.361000000000004</v>
      </c>
      <c r="H6234">
        <v>112.536</v>
      </c>
      <c r="I6234">
        <v>81.73</v>
      </c>
      <c r="J6234">
        <v>86.204999999999998</v>
      </c>
      <c r="K6234">
        <v>105.91500000000001</v>
      </c>
      <c r="L6234">
        <v>117.733</v>
      </c>
      <c r="M6234">
        <v>-43.427300000000002</v>
      </c>
      <c r="N6234">
        <v>28</v>
      </c>
      <c r="O6234">
        <v>28</v>
      </c>
      <c r="P6234">
        <v>28</v>
      </c>
      <c r="Q6234" s="1">
        <v>43663.429675925923</v>
      </c>
      <c r="S6234">
        <f t="shared" si="971"/>
        <v>35</v>
      </c>
      <c r="T6234">
        <f t="shared" si="972"/>
        <v>115</v>
      </c>
      <c r="U6234">
        <f t="shared" si="973"/>
        <v>45</v>
      </c>
      <c r="V6234">
        <f t="shared" si="974"/>
        <v>-3.8033000000000004E-2</v>
      </c>
      <c r="W6234">
        <f t="shared" si="975"/>
        <v>7.2340999999999989E-2</v>
      </c>
      <c r="X6234">
        <f t="shared" si="976"/>
        <v>7.7360999999999999E-2</v>
      </c>
      <c r="Y6234">
        <f t="shared" si="980"/>
        <v>0.11253645494238744</v>
      </c>
      <c r="Z6234">
        <f t="shared" si="977"/>
        <v>8.1729999999999997E-2</v>
      </c>
      <c r="AA6234">
        <f t="shared" si="978"/>
        <v>8.6205000000000004E-2</v>
      </c>
      <c r="AB6234">
        <f t="shared" si="979"/>
        <v>0.10591500000000001</v>
      </c>
    </row>
    <row r="6235" spans="2:28" x14ac:dyDescent="0.2">
      <c r="B6235">
        <v>215</v>
      </c>
      <c r="C6235">
        <v>65</v>
      </c>
      <c r="D6235">
        <v>149</v>
      </c>
      <c r="E6235">
        <v>-33.061</v>
      </c>
      <c r="F6235">
        <v>74.97</v>
      </c>
      <c r="G6235">
        <v>-80.656000000000006</v>
      </c>
      <c r="H6235">
        <v>114.974</v>
      </c>
      <c r="I6235">
        <v>81.936000000000007</v>
      </c>
      <c r="J6235">
        <v>87.168999999999997</v>
      </c>
      <c r="K6235">
        <v>110.11799999999999</v>
      </c>
      <c r="L6235">
        <v>113.797</v>
      </c>
      <c r="M6235">
        <v>-44.548699999999997</v>
      </c>
      <c r="N6235">
        <v>28</v>
      </c>
      <c r="O6235">
        <v>28</v>
      </c>
      <c r="P6235">
        <v>28</v>
      </c>
      <c r="Q6235" s="1">
        <v>43663.429664351854</v>
      </c>
      <c r="S6235">
        <f t="shared" si="971"/>
        <v>40</v>
      </c>
      <c r="T6235">
        <f t="shared" si="972"/>
        <v>115</v>
      </c>
      <c r="U6235">
        <f t="shared" si="973"/>
        <v>45</v>
      </c>
      <c r="V6235">
        <f t="shared" si="974"/>
        <v>-3.3061E-2</v>
      </c>
      <c r="W6235">
        <f t="shared" si="975"/>
        <v>7.4969999999999995E-2</v>
      </c>
      <c r="X6235">
        <f t="shared" si="976"/>
        <v>8.0656000000000005E-2</v>
      </c>
      <c r="Y6235">
        <f t="shared" si="980"/>
        <v>0.11497356634026797</v>
      </c>
      <c r="Z6235">
        <f t="shared" si="977"/>
        <v>8.1936000000000009E-2</v>
      </c>
      <c r="AA6235">
        <f t="shared" si="978"/>
        <v>8.7168999999999996E-2</v>
      </c>
      <c r="AB6235">
        <f t="shared" si="979"/>
        <v>0.11011799999999999</v>
      </c>
    </row>
    <row r="6236" spans="2:28" x14ac:dyDescent="0.2">
      <c r="B6236">
        <v>210</v>
      </c>
      <c r="C6236">
        <v>65</v>
      </c>
      <c r="D6236">
        <v>149</v>
      </c>
      <c r="E6236">
        <v>-27.678100000000001</v>
      </c>
      <c r="F6236">
        <v>77.152000000000001</v>
      </c>
      <c r="G6236">
        <v>-83.302000000000007</v>
      </c>
      <c r="H6236">
        <v>116.866</v>
      </c>
      <c r="I6236">
        <v>81.966999999999999</v>
      </c>
      <c r="J6236">
        <v>87.78</v>
      </c>
      <c r="K6236">
        <v>113.541</v>
      </c>
      <c r="L6236">
        <v>109.7353</v>
      </c>
      <c r="M6236">
        <v>-45.463500000000003</v>
      </c>
      <c r="N6236">
        <v>28</v>
      </c>
      <c r="O6236">
        <v>28</v>
      </c>
      <c r="P6236">
        <v>28</v>
      </c>
      <c r="Q6236" s="1">
        <v>43663.4296412037</v>
      </c>
      <c r="S6236">
        <f t="shared" si="971"/>
        <v>45</v>
      </c>
      <c r="T6236">
        <f t="shared" si="972"/>
        <v>115</v>
      </c>
      <c r="U6236">
        <f t="shared" si="973"/>
        <v>45</v>
      </c>
      <c r="V6236">
        <f t="shared" si="974"/>
        <v>-2.7678100000000001E-2</v>
      </c>
      <c r="W6236">
        <f t="shared" si="975"/>
        <v>7.7151999999999998E-2</v>
      </c>
      <c r="X6236">
        <f t="shared" si="976"/>
        <v>8.3302000000000001E-2</v>
      </c>
      <c r="Y6236">
        <f t="shared" si="980"/>
        <v>0.11686629765509815</v>
      </c>
      <c r="Z6236">
        <f t="shared" si="977"/>
        <v>8.1966999999999998E-2</v>
      </c>
      <c r="AA6236">
        <f t="shared" si="978"/>
        <v>8.7779999999999997E-2</v>
      </c>
      <c r="AB6236">
        <f t="shared" si="979"/>
        <v>0.113541</v>
      </c>
    </row>
    <row r="6237" spans="2:28" x14ac:dyDescent="0.2">
      <c r="B6237">
        <v>205</v>
      </c>
      <c r="C6237">
        <v>65</v>
      </c>
      <c r="D6237">
        <v>149</v>
      </c>
      <c r="E6237">
        <v>-21.963699999999999</v>
      </c>
      <c r="F6237">
        <v>78.861000000000004</v>
      </c>
      <c r="G6237">
        <v>-85.274000000000001</v>
      </c>
      <c r="H6237">
        <v>118.208</v>
      </c>
      <c r="I6237">
        <v>81.861999999999995</v>
      </c>
      <c r="J6237">
        <v>88.057000000000002</v>
      </c>
      <c r="K6237">
        <v>116.15</v>
      </c>
      <c r="L6237">
        <v>105.56310000000001</v>
      </c>
      <c r="M6237">
        <v>-46.1693</v>
      </c>
      <c r="N6237">
        <v>28</v>
      </c>
      <c r="O6237">
        <v>28</v>
      </c>
      <c r="P6237">
        <v>28</v>
      </c>
      <c r="Q6237" s="1">
        <v>43663.429618055554</v>
      </c>
      <c r="S6237">
        <f t="shared" si="971"/>
        <v>50</v>
      </c>
      <c r="T6237">
        <f t="shared" si="972"/>
        <v>115</v>
      </c>
      <c r="U6237">
        <f t="shared" si="973"/>
        <v>45</v>
      </c>
      <c r="V6237">
        <f t="shared" si="974"/>
        <v>-2.1963699999999999E-2</v>
      </c>
      <c r="W6237">
        <f t="shared" si="975"/>
        <v>7.8861000000000001E-2</v>
      </c>
      <c r="X6237">
        <f t="shared" si="976"/>
        <v>8.5274000000000003E-2</v>
      </c>
      <c r="Y6237">
        <f t="shared" si="980"/>
        <v>0.11820793761287776</v>
      </c>
      <c r="Z6237">
        <f t="shared" si="977"/>
        <v>8.186199999999999E-2</v>
      </c>
      <c r="AA6237">
        <f t="shared" si="978"/>
        <v>8.8056999999999996E-2</v>
      </c>
      <c r="AB6237">
        <f t="shared" si="979"/>
        <v>0.11615</v>
      </c>
    </row>
    <row r="6238" spans="2:28" x14ac:dyDescent="0.2">
      <c r="B6238">
        <v>200</v>
      </c>
      <c r="C6238">
        <v>65</v>
      </c>
      <c r="D6238">
        <v>149</v>
      </c>
      <c r="E6238">
        <v>-15.997999999999999</v>
      </c>
      <c r="F6238">
        <v>80.073999999999998</v>
      </c>
      <c r="G6238">
        <v>-86.558999999999997</v>
      </c>
      <c r="H6238">
        <v>118.997</v>
      </c>
      <c r="I6238">
        <v>81.656000000000006</v>
      </c>
      <c r="J6238">
        <v>88.025000000000006</v>
      </c>
      <c r="K6238">
        <v>117.917</v>
      </c>
      <c r="L6238">
        <v>101.2984</v>
      </c>
      <c r="M6238">
        <v>-46.6693</v>
      </c>
      <c r="N6238">
        <v>28</v>
      </c>
      <c r="O6238">
        <v>28</v>
      </c>
      <c r="P6238">
        <v>28</v>
      </c>
      <c r="Q6238" s="1">
        <v>43663.429594907408</v>
      </c>
      <c r="S6238">
        <f t="shared" si="971"/>
        <v>55</v>
      </c>
      <c r="T6238">
        <f t="shared" si="972"/>
        <v>115</v>
      </c>
      <c r="U6238">
        <f t="shared" si="973"/>
        <v>45</v>
      </c>
      <c r="V6238">
        <f t="shared" si="974"/>
        <v>-1.5997999999999998E-2</v>
      </c>
      <c r="W6238">
        <f t="shared" si="975"/>
        <v>8.0073999999999992E-2</v>
      </c>
      <c r="X6238">
        <f t="shared" si="976"/>
        <v>8.6558999999999997E-2</v>
      </c>
      <c r="Y6238">
        <f t="shared" si="980"/>
        <v>0.11899681491955992</v>
      </c>
      <c r="Z6238">
        <f t="shared" si="977"/>
        <v>8.1656000000000006E-2</v>
      </c>
      <c r="AA6238">
        <f t="shared" si="978"/>
        <v>8.8025000000000006E-2</v>
      </c>
      <c r="AB6238">
        <f t="shared" si="979"/>
        <v>0.11791700000000001</v>
      </c>
    </row>
    <row r="6239" spans="2:28" x14ac:dyDescent="0.2">
      <c r="B6239">
        <v>195</v>
      </c>
      <c r="C6239">
        <v>65</v>
      </c>
      <c r="D6239">
        <v>149</v>
      </c>
      <c r="E6239">
        <v>-9.8765999999999998</v>
      </c>
      <c r="F6239">
        <v>80.774000000000001</v>
      </c>
      <c r="G6239">
        <v>-87.122</v>
      </c>
      <c r="H6239">
        <v>119.215</v>
      </c>
      <c r="I6239">
        <v>81.376000000000005</v>
      </c>
      <c r="J6239">
        <v>87.68</v>
      </c>
      <c r="K6239">
        <v>118.80500000000001</v>
      </c>
      <c r="L6239">
        <v>96.971199999999996</v>
      </c>
      <c r="M6239">
        <v>-46.953299999999999</v>
      </c>
      <c r="N6239">
        <v>28</v>
      </c>
      <c r="O6239">
        <v>28</v>
      </c>
      <c r="P6239">
        <v>28</v>
      </c>
      <c r="Q6239" s="1">
        <v>43663.429583333331</v>
      </c>
      <c r="S6239">
        <f t="shared" si="971"/>
        <v>60</v>
      </c>
      <c r="T6239">
        <f t="shared" si="972"/>
        <v>115</v>
      </c>
      <c r="U6239">
        <f t="shared" si="973"/>
        <v>45</v>
      </c>
      <c r="V6239">
        <f t="shared" si="974"/>
        <v>-9.8765999999999993E-3</v>
      </c>
      <c r="W6239">
        <f t="shared" si="975"/>
        <v>8.0773999999999999E-2</v>
      </c>
      <c r="X6239">
        <f t="shared" si="976"/>
        <v>8.7122000000000005E-2</v>
      </c>
      <c r="Y6239">
        <f t="shared" si="980"/>
        <v>0.11921505436630057</v>
      </c>
      <c r="Z6239">
        <f t="shared" si="977"/>
        <v>8.1376000000000004E-2</v>
      </c>
      <c r="AA6239">
        <f t="shared" si="978"/>
        <v>8.7680000000000008E-2</v>
      </c>
      <c r="AB6239">
        <f t="shared" si="979"/>
        <v>0.11880500000000001</v>
      </c>
    </row>
    <row r="6240" spans="2:28" x14ac:dyDescent="0.2">
      <c r="B6240">
        <v>190</v>
      </c>
      <c r="C6240">
        <v>65</v>
      </c>
      <c r="D6240">
        <v>149</v>
      </c>
      <c r="E6240">
        <v>-3.6594000000000002</v>
      </c>
      <c r="F6240">
        <v>80.930999999999997</v>
      </c>
      <c r="G6240">
        <v>-87.027000000000001</v>
      </c>
      <c r="H6240">
        <v>118.899</v>
      </c>
      <c r="I6240">
        <v>81.013999999999996</v>
      </c>
      <c r="J6240">
        <v>87.103999999999999</v>
      </c>
      <c r="K6240">
        <v>118.842</v>
      </c>
      <c r="L6240">
        <v>92.588899999999995</v>
      </c>
      <c r="M6240">
        <v>-47.049300000000002</v>
      </c>
      <c r="N6240">
        <v>28</v>
      </c>
      <c r="O6240">
        <v>28</v>
      </c>
      <c r="P6240">
        <v>28</v>
      </c>
      <c r="Q6240" s="1">
        <v>43663.429560185185</v>
      </c>
      <c r="S6240">
        <f t="shared" si="971"/>
        <v>65</v>
      </c>
      <c r="T6240">
        <f t="shared" si="972"/>
        <v>115</v>
      </c>
      <c r="U6240">
        <f t="shared" si="973"/>
        <v>45</v>
      </c>
      <c r="V6240">
        <f t="shared" si="974"/>
        <v>-3.6594000000000002E-3</v>
      </c>
      <c r="W6240">
        <f t="shared" si="975"/>
        <v>8.0931000000000003E-2</v>
      </c>
      <c r="X6240">
        <f t="shared" si="976"/>
        <v>8.7027000000000007E-2</v>
      </c>
      <c r="Y6240">
        <f t="shared" si="980"/>
        <v>0.11889876659730328</v>
      </c>
      <c r="Z6240">
        <f t="shared" si="977"/>
        <v>8.1014000000000003E-2</v>
      </c>
      <c r="AA6240">
        <f t="shared" si="978"/>
        <v>8.7104000000000001E-2</v>
      </c>
      <c r="AB6240">
        <f t="shared" si="979"/>
        <v>0.118842</v>
      </c>
    </row>
    <row r="6241" spans="2:28" x14ac:dyDescent="0.2">
      <c r="B6241">
        <v>185</v>
      </c>
      <c r="C6241">
        <v>65</v>
      </c>
      <c r="D6241">
        <v>149</v>
      </c>
      <c r="E6241">
        <v>2.5739000000000001</v>
      </c>
      <c r="F6241">
        <v>80.590999999999994</v>
      </c>
      <c r="G6241">
        <v>-86.24</v>
      </c>
      <c r="H6241">
        <v>118.063</v>
      </c>
      <c r="I6241">
        <v>80.632000000000005</v>
      </c>
      <c r="J6241">
        <v>86.278000000000006</v>
      </c>
      <c r="K6241">
        <v>118.035</v>
      </c>
      <c r="L6241">
        <v>88.170699999999997</v>
      </c>
      <c r="M6241">
        <v>-46.924799999999998</v>
      </c>
      <c r="N6241">
        <v>28</v>
      </c>
      <c r="O6241">
        <v>28</v>
      </c>
      <c r="P6241">
        <v>28</v>
      </c>
      <c r="Q6241" s="1">
        <v>43663.429537037038</v>
      </c>
      <c r="S6241">
        <f t="shared" si="971"/>
        <v>70</v>
      </c>
      <c r="T6241">
        <f t="shared" si="972"/>
        <v>115</v>
      </c>
      <c r="U6241">
        <f t="shared" si="973"/>
        <v>45</v>
      </c>
      <c r="V6241">
        <f t="shared" si="974"/>
        <v>2.5739000000000001E-3</v>
      </c>
      <c r="W6241">
        <f t="shared" si="975"/>
        <v>8.0590999999999996E-2</v>
      </c>
      <c r="X6241">
        <f t="shared" si="976"/>
        <v>8.6239999999999997E-2</v>
      </c>
      <c r="Y6241">
        <f t="shared" si="980"/>
        <v>0.11806299946304091</v>
      </c>
      <c r="Z6241">
        <f t="shared" si="977"/>
        <v>8.0632000000000009E-2</v>
      </c>
      <c r="AA6241">
        <f t="shared" si="978"/>
        <v>8.6278000000000007E-2</v>
      </c>
      <c r="AB6241">
        <f t="shared" si="979"/>
        <v>0.118035</v>
      </c>
    </row>
    <row r="6242" spans="2:28" x14ac:dyDescent="0.2">
      <c r="B6242">
        <v>180</v>
      </c>
      <c r="C6242">
        <v>65</v>
      </c>
      <c r="D6242">
        <v>149</v>
      </c>
      <c r="E6242">
        <v>8.7554999999999996</v>
      </c>
      <c r="F6242">
        <v>79.738</v>
      </c>
      <c r="G6242">
        <v>-84.768000000000001</v>
      </c>
      <c r="H6242">
        <v>116.70699999999999</v>
      </c>
      <c r="I6242">
        <v>80.216999999999999</v>
      </c>
      <c r="J6242">
        <v>85.218999999999994</v>
      </c>
      <c r="K6242">
        <v>116.378</v>
      </c>
      <c r="L6242">
        <v>83.733800000000002</v>
      </c>
      <c r="M6242">
        <v>-46.579700000000003</v>
      </c>
      <c r="N6242">
        <v>28</v>
      </c>
      <c r="O6242">
        <v>28</v>
      </c>
      <c r="P6242">
        <v>28</v>
      </c>
      <c r="Q6242" s="1">
        <v>43663.429513888892</v>
      </c>
      <c r="S6242">
        <f t="shared" si="971"/>
        <v>75</v>
      </c>
      <c r="T6242">
        <f t="shared" si="972"/>
        <v>115</v>
      </c>
      <c r="U6242">
        <f t="shared" si="973"/>
        <v>45</v>
      </c>
      <c r="V6242">
        <f t="shared" si="974"/>
        <v>8.7554999999999994E-3</v>
      </c>
      <c r="W6242">
        <f t="shared" si="975"/>
        <v>7.9738000000000003E-2</v>
      </c>
      <c r="X6242">
        <f t="shared" si="976"/>
        <v>8.4767999999999996E-2</v>
      </c>
      <c r="Y6242">
        <f t="shared" si="980"/>
        <v>0.11670656043363629</v>
      </c>
      <c r="Z6242">
        <f t="shared" si="977"/>
        <v>8.0216999999999997E-2</v>
      </c>
      <c r="AA6242">
        <f t="shared" si="978"/>
        <v>8.5218999999999989E-2</v>
      </c>
      <c r="AB6242">
        <f t="shared" si="979"/>
        <v>0.116378</v>
      </c>
    </row>
    <row r="6243" spans="2:28" x14ac:dyDescent="0.2">
      <c r="B6243">
        <v>175</v>
      </c>
      <c r="C6243">
        <v>65</v>
      </c>
      <c r="D6243">
        <v>149</v>
      </c>
      <c r="E6243">
        <v>14.797700000000001</v>
      </c>
      <c r="F6243">
        <v>78.38</v>
      </c>
      <c r="G6243">
        <v>-82.617000000000004</v>
      </c>
      <c r="H6243">
        <v>114.839</v>
      </c>
      <c r="I6243">
        <v>79.765000000000001</v>
      </c>
      <c r="J6243">
        <v>83.932000000000002</v>
      </c>
      <c r="K6243">
        <v>113.881</v>
      </c>
      <c r="L6243">
        <v>79.308700000000002</v>
      </c>
      <c r="M6243">
        <v>-46.006300000000003</v>
      </c>
      <c r="N6243">
        <v>28</v>
      </c>
      <c r="O6243">
        <v>28</v>
      </c>
      <c r="P6243">
        <v>28</v>
      </c>
      <c r="Q6243" s="1">
        <v>43663.429502314815</v>
      </c>
      <c r="S6243">
        <f t="shared" si="971"/>
        <v>80</v>
      </c>
      <c r="T6243">
        <f t="shared" si="972"/>
        <v>115</v>
      </c>
      <c r="U6243">
        <f t="shared" si="973"/>
        <v>45</v>
      </c>
      <c r="V6243">
        <f t="shared" si="974"/>
        <v>1.47977E-2</v>
      </c>
      <c r="W6243">
        <f t="shared" si="975"/>
        <v>7.8379999999999991E-2</v>
      </c>
      <c r="X6243">
        <f t="shared" si="976"/>
        <v>8.261700000000001E-2</v>
      </c>
      <c r="Y6243">
        <f t="shared" si="980"/>
        <v>0.11483886543452962</v>
      </c>
      <c r="Z6243">
        <f t="shared" si="977"/>
        <v>7.9765000000000003E-2</v>
      </c>
      <c r="AA6243">
        <f t="shared" si="978"/>
        <v>8.3932000000000007E-2</v>
      </c>
      <c r="AB6243">
        <f t="shared" si="979"/>
        <v>0.113881</v>
      </c>
    </row>
    <row r="6244" spans="2:28" x14ac:dyDescent="0.2">
      <c r="B6244">
        <v>170</v>
      </c>
      <c r="C6244">
        <v>65</v>
      </c>
      <c r="D6244">
        <v>149</v>
      </c>
      <c r="E6244">
        <v>20.621700000000001</v>
      </c>
      <c r="F6244">
        <v>76.531999999999996</v>
      </c>
      <c r="G6244">
        <v>-79.802999999999997</v>
      </c>
      <c r="H6244">
        <v>112.476</v>
      </c>
      <c r="I6244">
        <v>79.262</v>
      </c>
      <c r="J6244">
        <v>82.424000000000007</v>
      </c>
      <c r="K6244">
        <v>110.57</v>
      </c>
      <c r="L6244">
        <v>74.919700000000006</v>
      </c>
      <c r="M6244">
        <v>-45.1952</v>
      </c>
      <c r="N6244">
        <v>28</v>
      </c>
      <c r="O6244">
        <v>28</v>
      </c>
      <c r="P6244">
        <v>28</v>
      </c>
      <c r="Q6244" s="1">
        <v>43663.429479166669</v>
      </c>
      <c r="S6244">
        <f t="shared" si="971"/>
        <v>85</v>
      </c>
      <c r="T6244">
        <f t="shared" si="972"/>
        <v>115</v>
      </c>
      <c r="U6244">
        <f t="shared" si="973"/>
        <v>45</v>
      </c>
      <c r="V6244">
        <f t="shared" si="974"/>
        <v>2.06217E-2</v>
      </c>
      <c r="W6244">
        <f t="shared" si="975"/>
        <v>7.6532000000000003E-2</v>
      </c>
      <c r="X6244">
        <f t="shared" si="976"/>
        <v>7.9802999999999999E-2</v>
      </c>
      <c r="Y6244">
        <f t="shared" si="980"/>
        <v>0.11247631014524792</v>
      </c>
      <c r="Z6244">
        <f t="shared" si="977"/>
        <v>7.9261999999999999E-2</v>
      </c>
      <c r="AA6244">
        <f t="shared" si="978"/>
        <v>8.2424000000000011E-2</v>
      </c>
      <c r="AB6244">
        <f t="shared" si="979"/>
        <v>0.11056999999999999</v>
      </c>
    </row>
    <row r="6245" spans="2:28" x14ac:dyDescent="0.2">
      <c r="B6245">
        <v>165</v>
      </c>
      <c r="C6245">
        <v>65</v>
      </c>
      <c r="D6245">
        <v>149</v>
      </c>
      <c r="E6245">
        <v>26.1127</v>
      </c>
      <c r="F6245">
        <v>74.207999999999998</v>
      </c>
      <c r="G6245">
        <v>-76.343999999999994</v>
      </c>
      <c r="H6245">
        <v>109.623</v>
      </c>
      <c r="I6245">
        <v>78.668000000000006</v>
      </c>
      <c r="J6245">
        <v>80.686000000000007</v>
      </c>
      <c r="K6245">
        <v>106.467</v>
      </c>
      <c r="L6245">
        <v>70.613799999999998</v>
      </c>
      <c r="M6245">
        <v>-44.140700000000002</v>
      </c>
      <c r="N6245">
        <v>28</v>
      </c>
      <c r="O6245">
        <v>28</v>
      </c>
      <c r="P6245">
        <v>28</v>
      </c>
      <c r="Q6245" s="1">
        <v>43663.429456018515</v>
      </c>
      <c r="S6245">
        <f t="shared" si="971"/>
        <v>90</v>
      </c>
      <c r="T6245">
        <f t="shared" si="972"/>
        <v>115</v>
      </c>
      <c r="U6245">
        <f t="shared" si="973"/>
        <v>45</v>
      </c>
      <c r="V6245">
        <f t="shared" si="974"/>
        <v>2.6112699999999999E-2</v>
      </c>
      <c r="W6245">
        <f t="shared" si="975"/>
        <v>7.4207999999999996E-2</v>
      </c>
      <c r="X6245">
        <f t="shared" si="976"/>
        <v>7.6343999999999995E-2</v>
      </c>
      <c r="Y6245">
        <f t="shared" si="980"/>
        <v>0.10962256474508338</v>
      </c>
      <c r="Z6245">
        <f t="shared" si="977"/>
        <v>7.8668000000000002E-2</v>
      </c>
      <c r="AA6245">
        <f t="shared" si="978"/>
        <v>8.0686000000000008E-2</v>
      </c>
      <c r="AB6245">
        <f t="shared" si="979"/>
        <v>0.10646699999999999</v>
      </c>
    </row>
    <row r="6246" spans="2:28" x14ac:dyDescent="0.2">
      <c r="B6246">
        <v>160</v>
      </c>
      <c r="C6246">
        <v>65</v>
      </c>
      <c r="D6246">
        <v>149</v>
      </c>
      <c r="E6246">
        <v>31.175999999999998</v>
      </c>
      <c r="F6246">
        <v>71.447000000000003</v>
      </c>
      <c r="G6246">
        <v>-72.287000000000006</v>
      </c>
      <c r="H6246">
        <v>106.31100000000001</v>
      </c>
      <c r="I6246">
        <v>77.953000000000003</v>
      </c>
      <c r="J6246">
        <v>78.722999999999999</v>
      </c>
      <c r="K6246">
        <v>101.637</v>
      </c>
      <c r="L6246">
        <v>66.425899999999999</v>
      </c>
      <c r="M6246">
        <v>-42.840400000000002</v>
      </c>
      <c r="N6246">
        <v>28</v>
      </c>
      <c r="O6246">
        <v>28</v>
      </c>
      <c r="P6246">
        <v>28</v>
      </c>
      <c r="Q6246" s="1">
        <v>43663.429432870369</v>
      </c>
      <c r="S6246">
        <f t="shared" si="971"/>
        <v>95</v>
      </c>
      <c r="T6246">
        <f t="shared" si="972"/>
        <v>115</v>
      </c>
      <c r="U6246">
        <f t="shared" si="973"/>
        <v>45</v>
      </c>
      <c r="V6246">
        <f t="shared" si="974"/>
        <v>3.1175999999999999E-2</v>
      </c>
      <c r="W6246">
        <f t="shared" si="975"/>
        <v>7.1446999999999997E-2</v>
      </c>
      <c r="X6246">
        <f t="shared" si="976"/>
        <v>7.2287000000000004E-2</v>
      </c>
      <c r="Y6246">
        <f t="shared" si="980"/>
        <v>0.10631099263011327</v>
      </c>
      <c r="Z6246">
        <f t="shared" si="977"/>
        <v>7.7953000000000008E-2</v>
      </c>
      <c r="AA6246">
        <f t="shared" si="978"/>
        <v>7.8723000000000001E-2</v>
      </c>
      <c r="AB6246">
        <f t="shared" si="979"/>
        <v>0.10163700000000001</v>
      </c>
    </row>
    <row r="6247" spans="2:28" x14ac:dyDescent="0.2">
      <c r="B6247">
        <v>155</v>
      </c>
      <c r="C6247">
        <v>65</v>
      </c>
      <c r="D6247">
        <v>149</v>
      </c>
      <c r="E6247">
        <v>35.719000000000001</v>
      </c>
      <c r="F6247">
        <v>68.293000000000006</v>
      </c>
      <c r="G6247">
        <v>-67.700999999999993</v>
      </c>
      <c r="H6247">
        <v>102.583</v>
      </c>
      <c r="I6247">
        <v>77.069999999999993</v>
      </c>
      <c r="J6247">
        <v>76.546000000000006</v>
      </c>
      <c r="K6247">
        <v>96.162999999999997</v>
      </c>
      <c r="L6247">
        <v>62.389299999999999</v>
      </c>
      <c r="M6247">
        <v>-41.2971</v>
      </c>
      <c r="N6247">
        <v>28</v>
      </c>
      <c r="O6247">
        <v>28</v>
      </c>
      <c r="P6247">
        <v>28</v>
      </c>
      <c r="Q6247" s="1">
        <v>43663.4294212963</v>
      </c>
      <c r="S6247">
        <f t="shared" si="971"/>
        <v>100</v>
      </c>
      <c r="T6247">
        <f t="shared" si="972"/>
        <v>115</v>
      </c>
      <c r="U6247">
        <f t="shared" si="973"/>
        <v>45</v>
      </c>
      <c r="V6247">
        <f t="shared" si="974"/>
        <v>3.5719000000000001E-2</v>
      </c>
      <c r="W6247">
        <f t="shared" si="975"/>
        <v>6.8293000000000006E-2</v>
      </c>
      <c r="X6247">
        <f t="shared" si="976"/>
        <v>6.7700999999999997E-2</v>
      </c>
      <c r="Y6247">
        <f t="shared" si="980"/>
        <v>0.10258267987823286</v>
      </c>
      <c r="Z6247">
        <f t="shared" si="977"/>
        <v>7.707E-2</v>
      </c>
      <c r="AA6247">
        <f t="shared" si="978"/>
        <v>7.6546000000000003E-2</v>
      </c>
      <c r="AB6247">
        <f t="shared" si="979"/>
        <v>9.6162999999999998E-2</v>
      </c>
    </row>
    <row r="6248" spans="2:28" x14ac:dyDescent="0.2">
      <c r="B6248">
        <v>150</v>
      </c>
      <c r="C6248">
        <v>65</v>
      </c>
      <c r="D6248">
        <v>149</v>
      </c>
      <c r="E6248">
        <v>39.631</v>
      </c>
      <c r="F6248">
        <v>64.802000000000007</v>
      </c>
      <c r="G6248">
        <v>-62.68</v>
      </c>
      <c r="H6248">
        <v>98.481999999999999</v>
      </c>
      <c r="I6248">
        <v>75.959999999999994</v>
      </c>
      <c r="J6248">
        <v>74.158000000000001</v>
      </c>
      <c r="K6248">
        <v>90.156000000000006</v>
      </c>
      <c r="L6248">
        <v>58.551299999999998</v>
      </c>
      <c r="M6248">
        <v>-39.528500000000001</v>
      </c>
      <c r="N6248">
        <v>28</v>
      </c>
      <c r="O6248">
        <v>28</v>
      </c>
      <c r="P6248">
        <v>28</v>
      </c>
      <c r="Q6248" s="1">
        <v>43663.429398148146</v>
      </c>
      <c r="S6248">
        <f t="shared" si="971"/>
        <v>105</v>
      </c>
      <c r="T6248">
        <f t="shared" si="972"/>
        <v>115</v>
      </c>
      <c r="U6248">
        <f t="shared" si="973"/>
        <v>45</v>
      </c>
      <c r="V6248">
        <f t="shared" si="974"/>
        <v>3.9631E-2</v>
      </c>
      <c r="W6248">
        <f t="shared" si="975"/>
        <v>6.4802000000000012E-2</v>
      </c>
      <c r="X6248">
        <f t="shared" si="976"/>
        <v>6.268E-2</v>
      </c>
      <c r="Y6248">
        <f t="shared" si="980"/>
        <v>9.8481966699492759E-2</v>
      </c>
      <c r="Z6248">
        <f t="shared" si="977"/>
        <v>7.596E-2</v>
      </c>
      <c r="AA6248">
        <f t="shared" si="978"/>
        <v>7.4158000000000002E-2</v>
      </c>
      <c r="AB6248">
        <f t="shared" si="979"/>
        <v>9.0156E-2</v>
      </c>
    </row>
    <row r="6249" spans="2:28" x14ac:dyDescent="0.2">
      <c r="B6249">
        <v>145</v>
      </c>
      <c r="C6249">
        <v>65</v>
      </c>
      <c r="D6249">
        <v>149</v>
      </c>
      <c r="E6249">
        <v>42.838000000000001</v>
      </c>
      <c r="F6249">
        <v>61.042000000000002</v>
      </c>
      <c r="G6249">
        <v>-57.348999999999997</v>
      </c>
      <c r="H6249">
        <v>94.075000000000003</v>
      </c>
      <c r="I6249">
        <v>74.573999999999998</v>
      </c>
      <c r="J6249">
        <v>71.581999999999994</v>
      </c>
      <c r="K6249">
        <v>83.756</v>
      </c>
      <c r="L6249">
        <v>54.936599999999999</v>
      </c>
      <c r="M6249">
        <v>-37.561100000000003</v>
      </c>
      <c r="N6249">
        <v>28</v>
      </c>
      <c r="O6249">
        <v>28</v>
      </c>
      <c r="P6249">
        <v>28</v>
      </c>
      <c r="Q6249" s="1">
        <v>43663.429375</v>
      </c>
      <c r="S6249">
        <f t="shared" si="971"/>
        <v>110</v>
      </c>
      <c r="T6249">
        <f t="shared" si="972"/>
        <v>115</v>
      </c>
      <c r="U6249">
        <f t="shared" si="973"/>
        <v>45</v>
      </c>
      <c r="V6249">
        <f t="shared" si="974"/>
        <v>4.2838000000000001E-2</v>
      </c>
      <c r="W6249">
        <f t="shared" si="975"/>
        <v>6.1041999999999999E-2</v>
      </c>
      <c r="X6249">
        <f t="shared" si="976"/>
        <v>5.7348999999999997E-2</v>
      </c>
      <c r="Y6249">
        <f t="shared" si="980"/>
        <v>9.407511790585224E-2</v>
      </c>
      <c r="Z6249">
        <f t="shared" si="977"/>
        <v>7.4574000000000001E-2</v>
      </c>
      <c r="AA6249">
        <f t="shared" si="978"/>
        <v>7.1581999999999993E-2</v>
      </c>
      <c r="AB6249">
        <f t="shared" si="979"/>
        <v>8.3755999999999997E-2</v>
      </c>
    </row>
    <row r="6250" spans="2:28" x14ac:dyDescent="0.2">
      <c r="B6250">
        <v>140</v>
      </c>
      <c r="C6250">
        <v>65</v>
      </c>
      <c r="D6250">
        <v>149</v>
      </c>
      <c r="E6250">
        <v>45.302</v>
      </c>
      <c r="F6250">
        <v>57.098999999999997</v>
      </c>
      <c r="G6250">
        <v>-51.835000000000001</v>
      </c>
      <c r="H6250">
        <v>89.44</v>
      </c>
      <c r="I6250">
        <v>72.887</v>
      </c>
      <c r="J6250">
        <v>68.840999999999994</v>
      </c>
      <c r="K6250">
        <v>77.117999999999995</v>
      </c>
      <c r="L6250">
        <v>51.5717</v>
      </c>
      <c r="M6250">
        <v>-35.418900000000001</v>
      </c>
      <c r="N6250">
        <v>28</v>
      </c>
      <c r="O6250">
        <v>28</v>
      </c>
      <c r="P6250">
        <v>28</v>
      </c>
      <c r="Q6250" s="1">
        <v>43663.429351851853</v>
      </c>
      <c r="S6250">
        <f t="shared" si="971"/>
        <v>115</v>
      </c>
      <c r="T6250">
        <f t="shared" si="972"/>
        <v>115</v>
      </c>
      <c r="U6250">
        <f t="shared" si="973"/>
        <v>45</v>
      </c>
      <c r="V6250">
        <f t="shared" si="974"/>
        <v>4.5302000000000002E-2</v>
      </c>
      <c r="W6250">
        <f t="shared" si="975"/>
        <v>5.7098999999999997E-2</v>
      </c>
      <c r="X6250">
        <f t="shared" si="976"/>
        <v>5.1834999999999999E-2</v>
      </c>
      <c r="Y6250">
        <f t="shared" si="980"/>
        <v>8.9439556293622116E-2</v>
      </c>
      <c r="Z6250">
        <f t="shared" si="977"/>
        <v>7.2887000000000007E-2</v>
      </c>
      <c r="AA6250">
        <f t="shared" si="978"/>
        <v>6.8840999999999999E-2</v>
      </c>
      <c r="AB6250">
        <f t="shared" si="979"/>
        <v>7.7117999999999992E-2</v>
      </c>
    </row>
    <row r="6251" spans="2:28" x14ac:dyDescent="0.2">
      <c r="B6251">
        <v>135</v>
      </c>
      <c r="C6251">
        <v>65</v>
      </c>
      <c r="D6251">
        <v>149</v>
      </c>
      <c r="E6251">
        <v>47.000999999999998</v>
      </c>
      <c r="F6251">
        <v>53.087000000000003</v>
      </c>
      <c r="G6251">
        <v>-46.314</v>
      </c>
      <c r="H6251">
        <v>84.688999999999993</v>
      </c>
      <c r="I6251">
        <v>70.903999999999996</v>
      </c>
      <c r="J6251">
        <v>65.984999999999999</v>
      </c>
      <c r="K6251">
        <v>70.45</v>
      </c>
      <c r="L6251">
        <v>48.479700000000001</v>
      </c>
      <c r="M6251">
        <v>-33.1526</v>
      </c>
      <c r="N6251">
        <v>28</v>
      </c>
      <c r="O6251">
        <v>28</v>
      </c>
      <c r="P6251">
        <v>28</v>
      </c>
      <c r="Q6251" s="1">
        <v>43663.429340277777</v>
      </c>
      <c r="S6251">
        <f t="shared" si="971"/>
        <v>120</v>
      </c>
      <c r="T6251">
        <f t="shared" si="972"/>
        <v>115</v>
      </c>
      <c r="U6251">
        <f t="shared" si="973"/>
        <v>45</v>
      </c>
      <c r="V6251">
        <f t="shared" si="974"/>
        <v>4.7001000000000001E-2</v>
      </c>
      <c r="W6251">
        <f t="shared" si="975"/>
        <v>5.3087000000000002E-2</v>
      </c>
      <c r="X6251">
        <f t="shared" si="976"/>
        <v>4.6314000000000001E-2</v>
      </c>
      <c r="Y6251">
        <f t="shared" si="980"/>
        <v>8.468949265404771E-2</v>
      </c>
      <c r="Z6251">
        <f t="shared" si="977"/>
        <v>7.0903999999999995E-2</v>
      </c>
      <c r="AA6251">
        <f t="shared" si="978"/>
        <v>6.5985000000000002E-2</v>
      </c>
      <c r="AB6251">
        <f t="shared" si="979"/>
        <v>7.0449999999999999E-2</v>
      </c>
    </row>
    <row r="6252" spans="2:28" x14ac:dyDescent="0.2">
      <c r="B6252">
        <v>255</v>
      </c>
      <c r="C6252">
        <v>185</v>
      </c>
      <c r="D6252">
        <v>144</v>
      </c>
      <c r="E6252">
        <v>-45.012999999999998</v>
      </c>
      <c r="F6252">
        <v>-45.81</v>
      </c>
      <c r="G6252">
        <v>-41.256999999999998</v>
      </c>
      <c r="H6252">
        <v>76.334000000000003</v>
      </c>
      <c r="I6252">
        <v>64.224000000000004</v>
      </c>
      <c r="J6252">
        <v>61.06</v>
      </c>
      <c r="K6252">
        <v>61.65</v>
      </c>
      <c r="L6252">
        <v>-134.49719999999999</v>
      </c>
      <c r="M6252">
        <v>-32.716299999999997</v>
      </c>
      <c r="N6252">
        <v>28.4</v>
      </c>
      <c r="O6252">
        <v>28.4</v>
      </c>
      <c r="P6252">
        <v>28.4</v>
      </c>
      <c r="Q6252" s="1">
        <v>43663.441967592589</v>
      </c>
      <c r="S6252">
        <f t="shared" si="971"/>
        <v>0</v>
      </c>
      <c r="T6252">
        <f t="shared" si="972"/>
        <v>-5</v>
      </c>
      <c r="U6252">
        <f t="shared" si="973"/>
        <v>50</v>
      </c>
      <c r="V6252">
        <f t="shared" si="974"/>
        <v>-4.5012999999999997E-2</v>
      </c>
      <c r="W6252">
        <f t="shared" si="975"/>
        <v>-4.5810000000000003E-2</v>
      </c>
      <c r="X6252">
        <f t="shared" si="976"/>
        <v>4.1256999999999995E-2</v>
      </c>
      <c r="Z6252">
        <f t="shared" si="977"/>
        <v>6.4224000000000003E-2</v>
      </c>
      <c r="AA6252">
        <f t="shared" si="978"/>
        <v>6.1060000000000003E-2</v>
      </c>
      <c r="AB6252">
        <f t="shared" si="979"/>
        <v>6.1649999999999996E-2</v>
      </c>
    </row>
    <row r="6253" spans="2:28" x14ac:dyDescent="0.2">
      <c r="B6253">
        <v>250</v>
      </c>
      <c r="C6253">
        <v>185</v>
      </c>
      <c r="D6253">
        <v>144</v>
      </c>
      <c r="E6253">
        <v>-44.572000000000003</v>
      </c>
      <c r="F6253">
        <v>-49.210999999999999</v>
      </c>
      <c r="G6253">
        <v>-46.000999999999998</v>
      </c>
      <c r="H6253">
        <v>80.774000000000001</v>
      </c>
      <c r="I6253">
        <v>66.396000000000001</v>
      </c>
      <c r="J6253">
        <v>64.052999999999997</v>
      </c>
      <c r="K6253">
        <v>67.363</v>
      </c>
      <c r="L6253">
        <v>-132.16820000000001</v>
      </c>
      <c r="M6253">
        <v>-34.715499999999999</v>
      </c>
      <c r="N6253">
        <v>28.4</v>
      </c>
      <c r="O6253">
        <v>28.4</v>
      </c>
      <c r="P6253">
        <v>28.4</v>
      </c>
      <c r="Q6253" s="1">
        <v>43663.441990740743</v>
      </c>
      <c r="S6253">
        <f t="shared" si="971"/>
        <v>5</v>
      </c>
      <c r="T6253">
        <f t="shared" si="972"/>
        <v>-5</v>
      </c>
      <c r="U6253">
        <f t="shared" si="973"/>
        <v>50</v>
      </c>
      <c r="V6253">
        <f t="shared" si="974"/>
        <v>-4.4572000000000001E-2</v>
      </c>
      <c r="W6253">
        <f t="shared" si="975"/>
        <v>-4.9210999999999998E-2</v>
      </c>
      <c r="X6253">
        <f t="shared" si="976"/>
        <v>4.6001E-2</v>
      </c>
      <c r="Z6253">
        <f t="shared" si="977"/>
        <v>6.6395999999999997E-2</v>
      </c>
      <c r="AA6253">
        <f t="shared" si="978"/>
        <v>6.4052999999999999E-2</v>
      </c>
      <c r="AB6253">
        <f t="shared" si="979"/>
        <v>6.7363000000000006E-2</v>
      </c>
    </row>
    <row r="6254" spans="2:28" x14ac:dyDescent="0.2">
      <c r="B6254">
        <v>245</v>
      </c>
      <c r="C6254">
        <v>185</v>
      </c>
      <c r="D6254">
        <v>144</v>
      </c>
      <c r="E6254">
        <v>-43.542999999999999</v>
      </c>
      <c r="F6254">
        <v>-52.6</v>
      </c>
      <c r="G6254">
        <v>-50.814999999999998</v>
      </c>
      <c r="H6254">
        <v>85.117000000000004</v>
      </c>
      <c r="I6254">
        <v>68.284000000000006</v>
      </c>
      <c r="J6254">
        <v>66.918999999999997</v>
      </c>
      <c r="K6254">
        <v>73.135999999999996</v>
      </c>
      <c r="L6254">
        <v>-129.61840000000001</v>
      </c>
      <c r="M6254">
        <v>-36.655500000000004</v>
      </c>
      <c r="N6254">
        <v>28.4</v>
      </c>
      <c r="O6254">
        <v>28.4</v>
      </c>
      <c r="P6254">
        <v>28.4</v>
      </c>
      <c r="Q6254" s="1">
        <v>43663.442013888889</v>
      </c>
      <c r="S6254">
        <f t="shared" si="971"/>
        <v>10</v>
      </c>
      <c r="T6254">
        <f t="shared" si="972"/>
        <v>-5</v>
      </c>
      <c r="U6254">
        <f t="shared" si="973"/>
        <v>50</v>
      </c>
      <c r="V6254">
        <f t="shared" si="974"/>
        <v>-4.3542999999999998E-2</v>
      </c>
      <c r="W6254">
        <f t="shared" si="975"/>
        <v>-5.2600000000000001E-2</v>
      </c>
      <c r="X6254">
        <f t="shared" si="976"/>
        <v>5.0814999999999999E-2</v>
      </c>
      <c r="Z6254">
        <f t="shared" si="977"/>
        <v>6.8284000000000011E-2</v>
      </c>
      <c r="AA6254">
        <f t="shared" si="978"/>
        <v>6.6918999999999992E-2</v>
      </c>
      <c r="AB6254">
        <f t="shared" si="979"/>
        <v>7.3135999999999993E-2</v>
      </c>
    </row>
    <row r="6255" spans="2:28" x14ac:dyDescent="0.2">
      <c r="B6255">
        <v>240</v>
      </c>
      <c r="C6255">
        <v>185</v>
      </c>
      <c r="D6255">
        <v>144</v>
      </c>
      <c r="E6255">
        <v>-41.9</v>
      </c>
      <c r="F6255">
        <v>-55.902000000000001</v>
      </c>
      <c r="G6255">
        <v>-55.573999999999998</v>
      </c>
      <c r="H6255">
        <v>89.27</v>
      </c>
      <c r="I6255">
        <v>69.861999999999995</v>
      </c>
      <c r="J6255">
        <v>69.599000000000004</v>
      </c>
      <c r="K6255">
        <v>78.825999999999993</v>
      </c>
      <c r="L6255">
        <v>-126.85250000000001</v>
      </c>
      <c r="M6255">
        <v>-38.5017</v>
      </c>
      <c r="N6255">
        <v>28.4</v>
      </c>
      <c r="O6255">
        <v>28.4</v>
      </c>
      <c r="P6255">
        <v>28.4</v>
      </c>
      <c r="Q6255" s="1">
        <v>43663.442037037035</v>
      </c>
      <c r="S6255">
        <f t="shared" si="971"/>
        <v>15</v>
      </c>
      <c r="T6255">
        <f t="shared" si="972"/>
        <v>-5</v>
      </c>
      <c r="U6255">
        <f t="shared" si="973"/>
        <v>50</v>
      </c>
      <c r="V6255">
        <f t="shared" si="974"/>
        <v>-4.19E-2</v>
      </c>
      <c r="W6255">
        <f t="shared" si="975"/>
        <v>-5.5902E-2</v>
      </c>
      <c r="X6255">
        <f t="shared" si="976"/>
        <v>5.5573999999999998E-2</v>
      </c>
      <c r="Z6255">
        <f t="shared" si="977"/>
        <v>6.9861999999999994E-2</v>
      </c>
      <c r="AA6255">
        <f t="shared" si="978"/>
        <v>6.9599000000000008E-2</v>
      </c>
      <c r="AB6255">
        <f t="shared" si="979"/>
        <v>7.8825999999999993E-2</v>
      </c>
    </row>
    <row r="6256" spans="2:28" x14ac:dyDescent="0.2">
      <c r="B6256">
        <v>235</v>
      </c>
      <c r="C6256">
        <v>185</v>
      </c>
      <c r="D6256">
        <v>144</v>
      </c>
      <c r="E6256">
        <v>-39.645000000000003</v>
      </c>
      <c r="F6256">
        <v>-59.042999999999999</v>
      </c>
      <c r="G6256">
        <v>-60.156999999999996</v>
      </c>
      <c r="H6256">
        <v>93.149000000000001</v>
      </c>
      <c r="I6256">
        <v>71.117999999999995</v>
      </c>
      <c r="J6256">
        <v>72.046000000000006</v>
      </c>
      <c r="K6256">
        <v>84.290999999999997</v>
      </c>
      <c r="L6256">
        <v>-123.8798</v>
      </c>
      <c r="M6256">
        <v>-40.226799999999997</v>
      </c>
      <c r="N6256">
        <v>28.4</v>
      </c>
      <c r="O6256">
        <v>28.4</v>
      </c>
      <c r="P6256">
        <v>28.4</v>
      </c>
      <c r="Q6256" s="1">
        <v>43663.442048611112</v>
      </c>
      <c r="S6256">
        <f t="shared" si="971"/>
        <v>20</v>
      </c>
      <c r="T6256">
        <f t="shared" si="972"/>
        <v>-5</v>
      </c>
      <c r="U6256">
        <f t="shared" si="973"/>
        <v>50</v>
      </c>
      <c r="V6256">
        <f t="shared" si="974"/>
        <v>-3.9645E-2</v>
      </c>
      <c r="W6256">
        <f t="shared" si="975"/>
        <v>-5.9042999999999998E-2</v>
      </c>
      <c r="X6256">
        <f t="shared" si="976"/>
        <v>6.0156999999999995E-2</v>
      </c>
      <c r="Z6256">
        <f t="shared" si="977"/>
        <v>7.1118000000000001E-2</v>
      </c>
      <c r="AA6256">
        <f t="shared" si="978"/>
        <v>7.2046000000000013E-2</v>
      </c>
      <c r="AB6256">
        <f t="shared" si="979"/>
        <v>8.4290999999999991E-2</v>
      </c>
    </row>
    <row r="6257" spans="2:28" x14ac:dyDescent="0.2">
      <c r="B6257">
        <v>230</v>
      </c>
      <c r="C6257">
        <v>185</v>
      </c>
      <c r="D6257">
        <v>144</v>
      </c>
      <c r="E6257">
        <v>-36.798999999999999</v>
      </c>
      <c r="F6257">
        <v>-61.963000000000001</v>
      </c>
      <c r="G6257">
        <v>-64.453999999999994</v>
      </c>
      <c r="H6257">
        <v>96.685000000000002</v>
      </c>
      <c r="I6257">
        <v>72.066000000000003</v>
      </c>
      <c r="J6257">
        <v>74.218999999999994</v>
      </c>
      <c r="K6257">
        <v>89.408000000000001</v>
      </c>
      <c r="L6257">
        <v>-120.7055</v>
      </c>
      <c r="M6257">
        <v>-41.808199999999999</v>
      </c>
      <c r="N6257">
        <v>28.4</v>
      </c>
      <c r="O6257">
        <v>28.4</v>
      </c>
      <c r="P6257">
        <v>28.4</v>
      </c>
      <c r="Q6257" s="1">
        <v>43663.442071759258</v>
      </c>
      <c r="S6257">
        <f t="shared" si="971"/>
        <v>25</v>
      </c>
      <c r="T6257">
        <f t="shared" si="972"/>
        <v>-5</v>
      </c>
      <c r="U6257">
        <f t="shared" si="973"/>
        <v>50</v>
      </c>
      <c r="V6257">
        <f t="shared" si="974"/>
        <v>-3.6798999999999998E-2</v>
      </c>
      <c r="W6257">
        <f t="shared" si="975"/>
        <v>-6.1963000000000004E-2</v>
      </c>
      <c r="X6257">
        <f t="shared" si="976"/>
        <v>6.4453999999999997E-2</v>
      </c>
      <c r="Z6257">
        <f t="shared" si="977"/>
        <v>7.2066000000000005E-2</v>
      </c>
      <c r="AA6257">
        <f t="shared" si="978"/>
        <v>7.4218999999999993E-2</v>
      </c>
      <c r="AB6257">
        <f t="shared" si="979"/>
        <v>8.9408000000000001E-2</v>
      </c>
    </row>
    <row r="6258" spans="2:28" x14ac:dyDescent="0.2">
      <c r="B6258">
        <v>225</v>
      </c>
      <c r="C6258">
        <v>185</v>
      </c>
      <c r="D6258">
        <v>144</v>
      </c>
      <c r="E6258">
        <v>-33.409999999999997</v>
      </c>
      <c r="F6258">
        <v>-64.602000000000004</v>
      </c>
      <c r="G6258">
        <v>-68.369</v>
      </c>
      <c r="H6258">
        <v>99.82</v>
      </c>
      <c r="I6258">
        <v>72.73</v>
      </c>
      <c r="J6258">
        <v>76.096000000000004</v>
      </c>
      <c r="K6258">
        <v>94.061999999999998</v>
      </c>
      <c r="L6258">
        <v>-117.34650000000001</v>
      </c>
      <c r="M6258">
        <v>-43.229500000000002</v>
      </c>
      <c r="N6258">
        <v>28.4</v>
      </c>
      <c r="O6258">
        <v>28.4</v>
      </c>
      <c r="P6258">
        <v>28.4</v>
      </c>
      <c r="Q6258" s="1">
        <v>43663.442094907405</v>
      </c>
      <c r="S6258">
        <f t="shared" si="971"/>
        <v>30</v>
      </c>
      <c r="T6258">
        <f t="shared" si="972"/>
        <v>-5</v>
      </c>
      <c r="U6258">
        <f t="shared" si="973"/>
        <v>50</v>
      </c>
      <c r="V6258">
        <f t="shared" si="974"/>
        <v>-3.3409999999999995E-2</v>
      </c>
      <c r="W6258">
        <f t="shared" si="975"/>
        <v>-6.4602000000000007E-2</v>
      </c>
      <c r="X6258">
        <f t="shared" si="976"/>
        <v>6.8368999999999999E-2</v>
      </c>
      <c r="Z6258">
        <f t="shared" si="977"/>
        <v>7.2730000000000003E-2</v>
      </c>
      <c r="AA6258">
        <f t="shared" si="978"/>
        <v>7.6095999999999997E-2</v>
      </c>
      <c r="AB6258">
        <f t="shared" si="979"/>
        <v>9.4061999999999993E-2</v>
      </c>
    </row>
    <row r="6259" spans="2:28" x14ac:dyDescent="0.2">
      <c r="B6259">
        <v>220</v>
      </c>
      <c r="C6259">
        <v>185</v>
      </c>
      <c r="D6259">
        <v>144</v>
      </c>
      <c r="E6259">
        <v>-29.525500000000001</v>
      </c>
      <c r="F6259">
        <v>-66.921000000000006</v>
      </c>
      <c r="G6259">
        <v>-71.831000000000003</v>
      </c>
      <c r="H6259">
        <v>102.518</v>
      </c>
      <c r="I6259">
        <v>73.144999999999996</v>
      </c>
      <c r="J6259">
        <v>77.662000000000006</v>
      </c>
      <c r="K6259">
        <v>98.174000000000007</v>
      </c>
      <c r="L6259">
        <v>-113.807</v>
      </c>
      <c r="M6259">
        <v>-44.480600000000003</v>
      </c>
      <c r="N6259">
        <v>28.4</v>
      </c>
      <c r="O6259">
        <v>28.4</v>
      </c>
      <c r="P6259">
        <v>28.4</v>
      </c>
      <c r="Q6259" s="1">
        <v>43663.442118055558</v>
      </c>
      <c r="S6259">
        <f t="shared" si="971"/>
        <v>35</v>
      </c>
      <c r="T6259">
        <f t="shared" si="972"/>
        <v>-5</v>
      </c>
      <c r="U6259">
        <f t="shared" si="973"/>
        <v>50</v>
      </c>
      <c r="V6259">
        <f t="shared" si="974"/>
        <v>-2.95255E-2</v>
      </c>
      <c r="W6259">
        <f t="shared" si="975"/>
        <v>-6.6921000000000008E-2</v>
      </c>
      <c r="X6259">
        <f t="shared" si="976"/>
        <v>7.1831000000000006E-2</v>
      </c>
      <c r="Z6259">
        <f t="shared" si="977"/>
        <v>7.3145000000000002E-2</v>
      </c>
      <c r="AA6259">
        <f t="shared" si="978"/>
        <v>7.7662000000000009E-2</v>
      </c>
      <c r="AB6259">
        <f t="shared" si="979"/>
        <v>9.8174000000000011E-2</v>
      </c>
    </row>
    <row r="6260" spans="2:28" x14ac:dyDescent="0.2">
      <c r="B6260">
        <v>215</v>
      </c>
      <c r="C6260">
        <v>185</v>
      </c>
      <c r="D6260">
        <v>144</v>
      </c>
      <c r="E6260">
        <v>-25.2288</v>
      </c>
      <c r="F6260">
        <v>-68.873000000000005</v>
      </c>
      <c r="G6260">
        <v>-74.77</v>
      </c>
      <c r="H6260">
        <v>104.74</v>
      </c>
      <c r="I6260">
        <v>73.347999999999999</v>
      </c>
      <c r="J6260">
        <v>78.912000000000006</v>
      </c>
      <c r="K6260">
        <v>101.65600000000001</v>
      </c>
      <c r="L6260">
        <v>-110.1182</v>
      </c>
      <c r="M6260">
        <v>-45.5501</v>
      </c>
      <c r="N6260">
        <v>28.4</v>
      </c>
      <c r="O6260">
        <v>28.4</v>
      </c>
      <c r="P6260">
        <v>28.4</v>
      </c>
      <c r="Q6260" s="1">
        <v>43663.442129629628</v>
      </c>
      <c r="S6260">
        <f t="shared" si="971"/>
        <v>40</v>
      </c>
      <c r="T6260">
        <f t="shared" si="972"/>
        <v>-5</v>
      </c>
      <c r="U6260">
        <f t="shared" si="973"/>
        <v>50</v>
      </c>
      <c r="V6260">
        <f t="shared" si="974"/>
        <v>-2.5228799999999999E-2</v>
      </c>
      <c r="W6260">
        <f t="shared" si="975"/>
        <v>-6.8873000000000004E-2</v>
      </c>
      <c r="X6260">
        <f t="shared" si="976"/>
        <v>7.4769999999999989E-2</v>
      </c>
      <c r="Z6260">
        <f t="shared" si="977"/>
        <v>7.3347999999999997E-2</v>
      </c>
      <c r="AA6260">
        <f t="shared" si="978"/>
        <v>7.891200000000001E-2</v>
      </c>
      <c r="AB6260">
        <f t="shared" si="979"/>
        <v>0.10165600000000001</v>
      </c>
    </row>
    <row r="6261" spans="2:28" x14ac:dyDescent="0.2">
      <c r="B6261">
        <v>210</v>
      </c>
      <c r="C6261">
        <v>185</v>
      </c>
      <c r="D6261">
        <v>144</v>
      </c>
      <c r="E6261">
        <v>-20.589400000000001</v>
      </c>
      <c r="F6261">
        <v>-70.433000000000007</v>
      </c>
      <c r="G6261">
        <v>-77.143000000000001</v>
      </c>
      <c r="H6261">
        <v>106.47</v>
      </c>
      <c r="I6261">
        <v>73.381</v>
      </c>
      <c r="J6261">
        <v>79.843000000000004</v>
      </c>
      <c r="K6261">
        <v>104.46</v>
      </c>
      <c r="L6261">
        <v>-106.295</v>
      </c>
      <c r="M6261">
        <v>-46.431600000000003</v>
      </c>
      <c r="N6261">
        <v>28.4</v>
      </c>
      <c r="O6261">
        <v>28.4</v>
      </c>
      <c r="P6261">
        <v>28.4</v>
      </c>
      <c r="Q6261" s="1">
        <v>43663.442152777781</v>
      </c>
      <c r="S6261">
        <f t="shared" si="971"/>
        <v>45</v>
      </c>
      <c r="T6261">
        <f t="shared" si="972"/>
        <v>-5</v>
      </c>
      <c r="U6261">
        <f t="shared" si="973"/>
        <v>50</v>
      </c>
      <c r="V6261">
        <f t="shared" si="974"/>
        <v>-2.0589400000000001E-2</v>
      </c>
      <c r="W6261">
        <f t="shared" si="975"/>
        <v>-7.0433000000000009E-2</v>
      </c>
      <c r="X6261">
        <f t="shared" si="976"/>
        <v>7.7143000000000003E-2</v>
      </c>
      <c r="Z6261">
        <f t="shared" si="977"/>
        <v>7.3381000000000002E-2</v>
      </c>
      <c r="AA6261">
        <f t="shared" si="978"/>
        <v>7.9842999999999997E-2</v>
      </c>
      <c r="AB6261">
        <f t="shared" si="979"/>
        <v>0.10446</v>
      </c>
    </row>
    <row r="6262" spans="2:28" x14ac:dyDescent="0.2">
      <c r="B6262">
        <v>205</v>
      </c>
      <c r="C6262">
        <v>185</v>
      </c>
      <c r="D6262">
        <v>144</v>
      </c>
      <c r="E6262">
        <v>-15.6778</v>
      </c>
      <c r="F6262">
        <v>-71.573999999999998</v>
      </c>
      <c r="G6262">
        <v>-78.918999999999997</v>
      </c>
      <c r="H6262">
        <v>107.68899999999999</v>
      </c>
      <c r="I6262">
        <v>73.271000000000001</v>
      </c>
      <c r="J6262">
        <v>80.460999999999999</v>
      </c>
      <c r="K6262">
        <v>106.541</v>
      </c>
      <c r="L6262">
        <v>-102.35509999999999</v>
      </c>
      <c r="M6262">
        <v>-47.1252</v>
      </c>
      <c r="N6262">
        <v>28.4</v>
      </c>
      <c r="O6262">
        <v>28.4</v>
      </c>
      <c r="P6262">
        <v>28.4</v>
      </c>
      <c r="Q6262" s="1">
        <v>43663.442175925928</v>
      </c>
      <c r="S6262">
        <f t="shared" si="971"/>
        <v>50</v>
      </c>
      <c r="T6262">
        <f t="shared" si="972"/>
        <v>-5</v>
      </c>
      <c r="U6262">
        <f t="shared" si="973"/>
        <v>50</v>
      </c>
      <c r="V6262">
        <f t="shared" si="974"/>
        <v>-1.5677799999999999E-2</v>
      </c>
      <c r="W6262">
        <f t="shared" si="975"/>
        <v>-7.1573999999999999E-2</v>
      </c>
      <c r="X6262">
        <f t="shared" si="976"/>
        <v>7.8919000000000003E-2</v>
      </c>
      <c r="Z6262">
        <f t="shared" si="977"/>
        <v>7.3271000000000003E-2</v>
      </c>
      <c r="AA6262">
        <f t="shared" si="978"/>
        <v>8.0461000000000005E-2</v>
      </c>
      <c r="AB6262">
        <f t="shared" si="979"/>
        <v>0.106541</v>
      </c>
    </row>
    <row r="6263" spans="2:28" x14ac:dyDescent="0.2">
      <c r="B6263">
        <v>200</v>
      </c>
      <c r="C6263">
        <v>185</v>
      </c>
      <c r="D6263">
        <v>144</v>
      </c>
      <c r="E6263">
        <v>-10.566800000000001</v>
      </c>
      <c r="F6263">
        <v>-72.286000000000001</v>
      </c>
      <c r="G6263">
        <v>-80.087000000000003</v>
      </c>
      <c r="H6263">
        <v>108.401</v>
      </c>
      <c r="I6263">
        <v>73.054000000000002</v>
      </c>
      <c r="J6263">
        <v>80.781000000000006</v>
      </c>
      <c r="K6263">
        <v>107.88500000000001</v>
      </c>
      <c r="L6263">
        <v>-98.316599999999994</v>
      </c>
      <c r="M6263">
        <v>-47.629600000000003</v>
      </c>
      <c r="N6263">
        <v>28.4</v>
      </c>
      <c r="O6263">
        <v>28.4</v>
      </c>
      <c r="P6263">
        <v>28.4</v>
      </c>
      <c r="Q6263" s="1">
        <v>43663.442199074074</v>
      </c>
      <c r="S6263">
        <f t="shared" si="971"/>
        <v>55</v>
      </c>
      <c r="T6263">
        <f t="shared" si="972"/>
        <v>-5</v>
      </c>
      <c r="U6263">
        <f t="shared" si="973"/>
        <v>50</v>
      </c>
      <c r="V6263">
        <f t="shared" si="974"/>
        <v>-1.0566800000000001E-2</v>
      </c>
      <c r="W6263">
        <f t="shared" si="975"/>
        <v>-7.2286000000000003E-2</v>
      </c>
      <c r="X6263">
        <f t="shared" si="976"/>
        <v>8.0087000000000005E-2</v>
      </c>
      <c r="Z6263">
        <f t="shared" si="977"/>
        <v>7.3054000000000008E-2</v>
      </c>
      <c r="AA6263">
        <f t="shared" si="978"/>
        <v>8.0781000000000006E-2</v>
      </c>
      <c r="AB6263">
        <f t="shared" si="979"/>
        <v>0.10788500000000001</v>
      </c>
    </row>
    <row r="6264" spans="2:28" x14ac:dyDescent="0.2">
      <c r="B6264">
        <v>195</v>
      </c>
      <c r="C6264">
        <v>185</v>
      </c>
      <c r="D6264">
        <v>144</v>
      </c>
      <c r="E6264">
        <v>-5.3300999999999998</v>
      </c>
      <c r="F6264">
        <v>-72.555000000000007</v>
      </c>
      <c r="G6264">
        <v>-80.635000000000005</v>
      </c>
      <c r="H6264">
        <v>108.60299999999999</v>
      </c>
      <c r="I6264">
        <v>72.751000000000005</v>
      </c>
      <c r="J6264">
        <v>80.811000000000007</v>
      </c>
      <c r="K6264">
        <v>108.47199999999999</v>
      </c>
      <c r="L6264">
        <v>-94.201599999999999</v>
      </c>
      <c r="M6264">
        <v>-47.942700000000002</v>
      </c>
      <c r="N6264">
        <v>28.4</v>
      </c>
      <c r="O6264">
        <v>28.4</v>
      </c>
      <c r="P6264">
        <v>28.4</v>
      </c>
      <c r="Q6264" s="1">
        <v>43663.442210648151</v>
      </c>
      <c r="S6264">
        <f t="shared" si="971"/>
        <v>60</v>
      </c>
      <c r="T6264">
        <f t="shared" si="972"/>
        <v>-5</v>
      </c>
      <c r="U6264">
        <f t="shared" si="973"/>
        <v>50</v>
      </c>
      <c r="V6264">
        <f t="shared" si="974"/>
        <v>-5.3300999999999999E-3</v>
      </c>
      <c r="W6264">
        <f t="shared" si="975"/>
        <v>-7.2555000000000008E-2</v>
      </c>
      <c r="X6264">
        <f t="shared" si="976"/>
        <v>8.0634999999999998E-2</v>
      </c>
      <c r="Z6264">
        <f t="shared" si="977"/>
        <v>7.275100000000001E-2</v>
      </c>
      <c r="AA6264">
        <f t="shared" si="978"/>
        <v>8.0811000000000008E-2</v>
      </c>
      <c r="AB6264">
        <f t="shared" si="979"/>
        <v>0.108472</v>
      </c>
    </row>
    <row r="6265" spans="2:28" x14ac:dyDescent="0.2">
      <c r="B6265">
        <v>190</v>
      </c>
      <c r="C6265">
        <v>185</v>
      </c>
      <c r="D6265">
        <v>144</v>
      </c>
      <c r="E6265">
        <v>-3.9300000000000002E-2</v>
      </c>
      <c r="F6265">
        <v>-72.406000000000006</v>
      </c>
      <c r="G6265">
        <v>-80.590999999999994</v>
      </c>
      <c r="H6265">
        <v>108.34</v>
      </c>
      <c r="I6265">
        <v>72.406000000000006</v>
      </c>
      <c r="J6265">
        <v>80.590999999999994</v>
      </c>
      <c r="K6265">
        <v>108.34</v>
      </c>
      <c r="L6265">
        <v>-90.031099999999995</v>
      </c>
      <c r="M6265">
        <v>-48.062199999999997</v>
      </c>
      <c r="N6265">
        <v>28.4</v>
      </c>
      <c r="O6265">
        <v>28.4</v>
      </c>
      <c r="P6265">
        <v>28.4</v>
      </c>
      <c r="Q6265" s="1">
        <v>43663.442233796297</v>
      </c>
      <c r="S6265">
        <f t="shared" si="971"/>
        <v>65</v>
      </c>
      <c r="T6265">
        <f t="shared" si="972"/>
        <v>-5</v>
      </c>
      <c r="U6265">
        <f t="shared" si="973"/>
        <v>50</v>
      </c>
      <c r="V6265">
        <f t="shared" si="974"/>
        <v>-3.93E-5</v>
      </c>
      <c r="W6265">
        <f t="shared" si="975"/>
        <v>-7.2406000000000012E-2</v>
      </c>
      <c r="X6265">
        <f t="shared" si="976"/>
        <v>8.0590999999999996E-2</v>
      </c>
      <c r="Z6265">
        <f t="shared" si="977"/>
        <v>7.2406000000000012E-2</v>
      </c>
      <c r="AA6265">
        <f t="shared" si="978"/>
        <v>8.0590999999999996E-2</v>
      </c>
      <c r="AB6265">
        <f t="shared" si="979"/>
        <v>0.10834000000000001</v>
      </c>
    </row>
    <row r="6266" spans="2:28" x14ac:dyDescent="0.2">
      <c r="B6266">
        <v>185</v>
      </c>
      <c r="C6266">
        <v>185</v>
      </c>
      <c r="D6266">
        <v>144</v>
      </c>
      <c r="E6266">
        <v>5.2447999999999997</v>
      </c>
      <c r="F6266">
        <v>-71.784000000000006</v>
      </c>
      <c r="G6266">
        <v>-79.896000000000001</v>
      </c>
      <c r="H6266">
        <v>107.535</v>
      </c>
      <c r="I6266">
        <v>71.974999999999994</v>
      </c>
      <c r="J6266">
        <v>80.067999999999998</v>
      </c>
      <c r="K6266">
        <v>107.407</v>
      </c>
      <c r="L6266">
        <v>-85.821200000000005</v>
      </c>
      <c r="M6266">
        <v>-47.985599999999998</v>
      </c>
      <c r="N6266">
        <v>28.4</v>
      </c>
      <c r="O6266">
        <v>28.4</v>
      </c>
      <c r="P6266">
        <v>28.4</v>
      </c>
      <c r="Q6266" s="1">
        <v>43663.442256944443</v>
      </c>
      <c r="S6266">
        <f t="shared" si="971"/>
        <v>70</v>
      </c>
      <c r="T6266">
        <f t="shared" si="972"/>
        <v>-5</v>
      </c>
      <c r="U6266">
        <f t="shared" si="973"/>
        <v>50</v>
      </c>
      <c r="V6266">
        <f t="shared" si="974"/>
        <v>5.2448E-3</v>
      </c>
      <c r="W6266">
        <f t="shared" si="975"/>
        <v>-7.1784000000000001E-2</v>
      </c>
      <c r="X6266">
        <f t="shared" si="976"/>
        <v>7.9895999999999995E-2</v>
      </c>
      <c r="Z6266">
        <f t="shared" si="977"/>
        <v>7.1974999999999997E-2</v>
      </c>
      <c r="AA6266">
        <f t="shared" si="978"/>
        <v>8.0068E-2</v>
      </c>
      <c r="AB6266">
        <f t="shared" si="979"/>
        <v>0.107407</v>
      </c>
    </row>
    <row r="6267" spans="2:28" x14ac:dyDescent="0.2">
      <c r="B6267">
        <v>180</v>
      </c>
      <c r="C6267">
        <v>185</v>
      </c>
      <c r="D6267">
        <v>144</v>
      </c>
      <c r="E6267">
        <v>10.4512</v>
      </c>
      <c r="F6267">
        <v>-70.730999999999995</v>
      </c>
      <c r="G6267">
        <v>-78.593000000000004</v>
      </c>
      <c r="H6267">
        <v>106.25</v>
      </c>
      <c r="I6267">
        <v>71.498999999999995</v>
      </c>
      <c r="J6267">
        <v>79.284999999999997</v>
      </c>
      <c r="K6267">
        <v>105.73399999999999</v>
      </c>
      <c r="L6267">
        <v>-81.594800000000006</v>
      </c>
      <c r="M6267">
        <v>-47.705800000000004</v>
      </c>
      <c r="N6267">
        <v>28.4</v>
      </c>
      <c r="O6267">
        <v>28.4</v>
      </c>
      <c r="P6267">
        <v>28.4</v>
      </c>
      <c r="Q6267" s="1">
        <v>43663.442280092589</v>
      </c>
      <c r="S6267">
        <f t="shared" si="971"/>
        <v>75</v>
      </c>
      <c r="T6267">
        <f t="shared" si="972"/>
        <v>-5</v>
      </c>
      <c r="U6267">
        <f t="shared" si="973"/>
        <v>50</v>
      </c>
      <c r="V6267">
        <f t="shared" si="974"/>
        <v>1.0451200000000001E-2</v>
      </c>
      <c r="W6267">
        <f t="shared" si="975"/>
        <v>-7.0730999999999988E-2</v>
      </c>
      <c r="X6267">
        <f t="shared" si="976"/>
        <v>7.859300000000001E-2</v>
      </c>
      <c r="Z6267">
        <f t="shared" si="977"/>
        <v>7.1498999999999993E-2</v>
      </c>
      <c r="AA6267">
        <f t="shared" si="978"/>
        <v>7.9284999999999994E-2</v>
      </c>
      <c r="AB6267">
        <f t="shared" si="979"/>
        <v>0.10573399999999999</v>
      </c>
    </row>
    <row r="6268" spans="2:28" x14ac:dyDescent="0.2">
      <c r="B6268">
        <v>175</v>
      </c>
      <c r="C6268">
        <v>185</v>
      </c>
      <c r="D6268">
        <v>144</v>
      </c>
      <c r="E6268">
        <v>15.5198</v>
      </c>
      <c r="F6268">
        <v>-69.260000000000005</v>
      </c>
      <c r="G6268">
        <v>-76.69</v>
      </c>
      <c r="H6268">
        <v>104.495</v>
      </c>
      <c r="I6268">
        <v>70.977999999999994</v>
      </c>
      <c r="J6268">
        <v>78.245000000000005</v>
      </c>
      <c r="K6268">
        <v>103.336</v>
      </c>
      <c r="L6268">
        <v>-77.369799999999998</v>
      </c>
      <c r="M6268">
        <v>-47.215299999999999</v>
      </c>
      <c r="N6268">
        <v>28.4</v>
      </c>
      <c r="O6268">
        <v>28.4</v>
      </c>
      <c r="P6268">
        <v>28.4</v>
      </c>
      <c r="Q6268" s="1">
        <v>43663.442291666666</v>
      </c>
      <c r="S6268">
        <f t="shared" si="971"/>
        <v>80</v>
      </c>
      <c r="T6268">
        <f t="shared" si="972"/>
        <v>-5</v>
      </c>
      <c r="U6268">
        <f t="shared" si="973"/>
        <v>50</v>
      </c>
      <c r="V6268">
        <f t="shared" si="974"/>
        <v>1.55198E-2</v>
      </c>
      <c r="W6268">
        <f t="shared" si="975"/>
        <v>-6.9260000000000002E-2</v>
      </c>
      <c r="X6268">
        <f t="shared" si="976"/>
        <v>7.6689999999999994E-2</v>
      </c>
      <c r="Z6268">
        <f t="shared" si="977"/>
        <v>7.0977999999999999E-2</v>
      </c>
      <c r="AA6268">
        <f t="shared" si="978"/>
        <v>7.8245000000000009E-2</v>
      </c>
      <c r="AB6268">
        <f t="shared" si="979"/>
        <v>0.103336</v>
      </c>
    </row>
    <row r="6269" spans="2:28" x14ac:dyDescent="0.2">
      <c r="B6269">
        <v>170</v>
      </c>
      <c r="C6269">
        <v>185</v>
      </c>
      <c r="D6269">
        <v>144</v>
      </c>
      <c r="E6269">
        <v>20.369499999999999</v>
      </c>
      <c r="F6269">
        <v>-67.385000000000005</v>
      </c>
      <c r="G6269">
        <v>-74.200999999999993</v>
      </c>
      <c r="H6269">
        <v>102.28100000000001</v>
      </c>
      <c r="I6269">
        <v>70.396000000000001</v>
      </c>
      <c r="J6269">
        <v>76.945999999999998</v>
      </c>
      <c r="K6269">
        <v>100.232</v>
      </c>
      <c r="L6269">
        <v>-73.182299999999998</v>
      </c>
      <c r="M6269">
        <v>-46.507300000000001</v>
      </c>
      <c r="N6269">
        <v>28.4</v>
      </c>
      <c r="O6269">
        <v>28.4</v>
      </c>
      <c r="P6269">
        <v>28.4</v>
      </c>
      <c r="Q6269" s="1">
        <v>43663.442314814813</v>
      </c>
      <c r="S6269">
        <f t="shared" si="971"/>
        <v>85</v>
      </c>
      <c r="T6269">
        <f t="shared" si="972"/>
        <v>-5</v>
      </c>
      <c r="U6269">
        <f t="shared" si="973"/>
        <v>50</v>
      </c>
      <c r="V6269">
        <f t="shared" si="974"/>
        <v>2.0369499999999999E-2</v>
      </c>
      <c r="W6269">
        <f t="shared" si="975"/>
        <v>-6.7385E-2</v>
      </c>
      <c r="X6269">
        <f t="shared" si="976"/>
        <v>7.4200999999999989E-2</v>
      </c>
      <c r="Z6269">
        <f t="shared" si="977"/>
        <v>7.0396E-2</v>
      </c>
      <c r="AA6269">
        <f t="shared" si="978"/>
        <v>7.6946000000000001E-2</v>
      </c>
      <c r="AB6269">
        <f t="shared" si="979"/>
        <v>0.100232</v>
      </c>
    </row>
    <row r="6270" spans="2:28" x14ac:dyDescent="0.2">
      <c r="B6270">
        <v>165</v>
      </c>
      <c r="C6270">
        <v>185</v>
      </c>
      <c r="D6270">
        <v>144</v>
      </c>
      <c r="E6270">
        <v>24.940999999999999</v>
      </c>
      <c r="F6270">
        <v>-65.138999999999996</v>
      </c>
      <c r="G6270">
        <v>-71.168000000000006</v>
      </c>
      <c r="H6270">
        <v>99.65</v>
      </c>
      <c r="I6270">
        <v>69.751000000000005</v>
      </c>
      <c r="J6270">
        <v>75.412000000000006</v>
      </c>
      <c r="K6270">
        <v>96.477999999999994</v>
      </c>
      <c r="L6270">
        <v>-69.048699999999997</v>
      </c>
      <c r="M6270">
        <v>-45.576000000000001</v>
      </c>
      <c r="N6270">
        <v>28.4</v>
      </c>
      <c r="O6270">
        <v>28.4</v>
      </c>
      <c r="P6270">
        <v>28.4</v>
      </c>
      <c r="Q6270" s="1">
        <v>43663.442337962966</v>
      </c>
      <c r="S6270">
        <f t="shared" si="971"/>
        <v>90</v>
      </c>
      <c r="T6270">
        <f t="shared" si="972"/>
        <v>-5</v>
      </c>
      <c r="U6270">
        <f t="shared" si="973"/>
        <v>50</v>
      </c>
      <c r="V6270">
        <f t="shared" si="974"/>
        <v>2.4940999999999998E-2</v>
      </c>
      <c r="W6270">
        <f t="shared" si="975"/>
        <v>-6.5139000000000002E-2</v>
      </c>
      <c r="X6270">
        <f t="shared" si="976"/>
        <v>7.1168000000000009E-2</v>
      </c>
      <c r="Z6270">
        <f t="shared" si="977"/>
        <v>6.9751000000000007E-2</v>
      </c>
      <c r="AA6270">
        <f t="shared" si="978"/>
        <v>7.5412000000000007E-2</v>
      </c>
      <c r="AB6270">
        <f t="shared" si="979"/>
        <v>9.6477999999999994E-2</v>
      </c>
    </row>
    <row r="6271" spans="2:28" x14ac:dyDescent="0.2">
      <c r="B6271">
        <v>160</v>
      </c>
      <c r="C6271">
        <v>185</v>
      </c>
      <c r="D6271">
        <v>144</v>
      </c>
      <c r="E6271">
        <v>29.1342</v>
      </c>
      <c r="F6271">
        <v>-62.554000000000002</v>
      </c>
      <c r="G6271">
        <v>-67.617999999999995</v>
      </c>
      <c r="H6271">
        <v>96.613</v>
      </c>
      <c r="I6271">
        <v>69.006</v>
      </c>
      <c r="J6271">
        <v>73.626999999999995</v>
      </c>
      <c r="K6271">
        <v>92.114999999999995</v>
      </c>
      <c r="L6271">
        <v>-65.026499999999999</v>
      </c>
      <c r="M6271">
        <v>-44.4178</v>
      </c>
      <c r="N6271">
        <v>28.4</v>
      </c>
      <c r="O6271">
        <v>28.4</v>
      </c>
      <c r="P6271">
        <v>28.4</v>
      </c>
      <c r="Q6271" s="1">
        <v>43663.442361111112</v>
      </c>
      <c r="S6271">
        <f t="shared" si="971"/>
        <v>95</v>
      </c>
      <c r="T6271">
        <f t="shared" si="972"/>
        <v>-5</v>
      </c>
      <c r="U6271">
        <f t="shared" si="973"/>
        <v>50</v>
      </c>
      <c r="V6271">
        <f t="shared" si="974"/>
        <v>2.9134199999999999E-2</v>
      </c>
      <c r="W6271">
        <f t="shared" si="975"/>
        <v>-6.2553999999999998E-2</v>
      </c>
      <c r="X6271">
        <f t="shared" si="976"/>
        <v>6.7617999999999998E-2</v>
      </c>
      <c r="Z6271">
        <f t="shared" si="977"/>
        <v>6.9005999999999998E-2</v>
      </c>
      <c r="AA6271">
        <f t="shared" si="978"/>
        <v>7.3626999999999998E-2</v>
      </c>
      <c r="AB6271">
        <f t="shared" si="979"/>
        <v>9.2114999999999989E-2</v>
      </c>
    </row>
    <row r="6272" spans="2:28" x14ac:dyDescent="0.2">
      <c r="B6272">
        <v>155</v>
      </c>
      <c r="C6272">
        <v>185</v>
      </c>
      <c r="D6272">
        <v>144</v>
      </c>
      <c r="E6272">
        <v>32.881999999999998</v>
      </c>
      <c r="F6272">
        <v>-59.665999999999997</v>
      </c>
      <c r="G6272">
        <v>-63.619</v>
      </c>
      <c r="H6272">
        <v>93.212999999999994</v>
      </c>
      <c r="I6272">
        <v>68.126999999999995</v>
      </c>
      <c r="J6272">
        <v>71.614000000000004</v>
      </c>
      <c r="K6272">
        <v>87.22</v>
      </c>
      <c r="L6272">
        <v>-61.140799999999999</v>
      </c>
      <c r="M6272">
        <v>-43.040300000000002</v>
      </c>
      <c r="N6272">
        <v>28.4</v>
      </c>
      <c r="O6272">
        <v>28.4</v>
      </c>
      <c r="P6272">
        <v>28.4</v>
      </c>
      <c r="Q6272" s="1">
        <v>43663.442372685182</v>
      </c>
      <c r="S6272">
        <f t="shared" si="971"/>
        <v>100</v>
      </c>
      <c r="T6272">
        <f t="shared" si="972"/>
        <v>-5</v>
      </c>
      <c r="U6272">
        <f t="shared" si="973"/>
        <v>50</v>
      </c>
      <c r="V6272">
        <f t="shared" si="974"/>
        <v>3.2881999999999995E-2</v>
      </c>
      <c r="W6272">
        <f t="shared" si="975"/>
        <v>-5.9665999999999997E-2</v>
      </c>
      <c r="X6272">
        <f t="shared" si="976"/>
        <v>6.3618999999999995E-2</v>
      </c>
      <c r="Z6272">
        <f t="shared" si="977"/>
        <v>6.8126999999999993E-2</v>
      </c>
      <c r="AA6272">
        <f t="shared" si="978"/>
        <v>7.1614000000000011E-2</v>
      </c>
      <c r="AB6272">
        <f t="shared" si="979"/>
        <v>8.7219999999999992E-2</v>
      </c>
    </row>
    <row r="6273" spans="2:28" x14ac:dyDescent="0.2">
      <c r="B6273">
        <v>150</v>
      </c>
      <c r="C6273">
        <v>185</v>
      </c>
      <c r="D6273">
        <v>144</v>
      </c>
      <c r="E6273">
        <v>36.116999999999997</v>
      </c>
      <c r="F6273">
        <v>-56.533999999999999</v>
      </c>
      <c r="G6273">
        <v>-59.25</v>
      </c>
      <c r="H6273">
        <v>89.504999999999995</v>
      </c>
      <c r="I6273">
        <v>67.085999999999999</v>
      </c>
      <c r="J6273">
        <v>69.39</v>
      </c>
      <c r="K6273">
        <v>81.894000000000005</v>
      </c>
      <c r="L6273">
        <v>-57.427300000000002</v>
      </c>
      <c r="M6273">
        <v>-41.450600000000001</v>
      </c>
      <c r="N6273">
        <v>28.4</v>
      </c>
      <c r="O6273">
        <v>28.4</v>
      </c>
      <c r="P6273">
        <v>28.4</v>
      </c>
      <c r="Q6273" s="1">
        <v>43663.442395833335</v>
      </c>
      <c r="S6273">
        <f t="shared" si="971"/>
        <v>105</v>
      </c>
      <c r="T6273">
        <f t="shared" si="972"/>
        <v>-5</v>
      </c>
      <c r="U6273">
        <f t="shared" si="973"/>
        <v>50</v>
      </c>
      <c r="V6273">
        <f t="shared" si="974"/>
        <v>3.6116999999999996E-2</v>
      </c>
      <c r="W6273">
        <f t="shared" si="975"/>
        <v>-5.6534000000000001E-2</v>
      </c>
      <c r="X6273">
        <f t="shared" si="976"/>
        <v>5.9249999999999997E-2</v>
      </c>
      <c r="Z6273">
        <f t="shared" si="977"/>
        <v>6.7085999999999993E-2</v>
      </c>
      <c r="AA6273">
        <f t="shared" si="978"/>
        <v>6.9390000000000007E-2</v>
      </c>
      <c r="AB6273">
        <f t="shared" si="979"/>
        <v>8.1894000000000008E-2</v>
      </c>
    </row>
    <row r="6274" spans="2:28" x14ac:dyDescent="0.2">
      <c r="B6274">
        <v>145</v>
      </c>
      <c r="C6274">
        <v>185</v>
      </c>
      <c r="D6274">
        <v>144</v>
      </c>
      <c r="E6274">
        <v>38.781999999999996</v>
      </c>
      <c r="F6274">
        <v>-53.21</v>
      </c>
      <c r="G6274">
        <v>-54.607999999999997</v>
      </c>
      <c r="H6274">
        <v>85.542000000000002</v>
      </c>
      <c r="I6274">
        <v>65.843000000000004</v>
      </c>
      <c r="J6274">
        <v>66.977999999999994</v>
      </c>
      <c r="K6274">
        <v>76.245000000000005</v>
      </c>
      <c r="L6274">
        <v>-53.914299999999997</v>
      </c>
      <c r="M6274">
        <v>-39.671399999999998</v>
      </c>
      <c r="N6274">
        <v>28.4</v>
      </c>
      <c r="O6274">
        <v>28.4</v>
      </c>
      <c r="P6274">
        <v>28.4</v>
      </c>
      <c r="Q6274" s="1">
        <v>43663.442418981482</v>
      </c>
      <c r="S6274">
        <f t="shared" ref="S6274:S6337" si="981">-B6274+255</f>
        <v>110</v>
      </c>
      <c r="T6274">
        <f t="shared" ref="T6274:T6337" si="982">-C6274+180</f>
        <v>-5</v>
      </c>
      <c r="U6274">
        <f t="shared" ref="U6274:U6337" si="983">-D6274+194</f>
        <v>50</v>
      </c>
      <c r="V6274">
        <f t="shared" ref="V6274:V6337" si="984">E6274/1000</f>
        <v>3.8781999999999997E-2</v>
      </c>
      <c r="W6274">
        <f t="shared" ref="W6274:W6337" si="985">F6274/1000</f>
        <v>-5.321E-2</v>
      </c>
      <c r="X6274">
        <f t="shared" ref="X6274:X6337" si="986">-G6274/1000</f>
        <v>5.4607999999999997E-2</v>
      </c>
      <c r="Z6274">
        <f t="shared" si="977"/>
        <v>6.5842999999999999E-2</v>
      </c>
      <c r="AA6274">
        <f t="shared" si="978"/>
        <v>6.6977999999999996E-2</v>
      </c>
      <c r="AB6274">
        <f t="shared" si="979"/>
        <v>7.6245000000000007E-2</v>
      </c>
    </row>
    <row r="6275" spans="2:28" x14ac:dyDescent="0.2">
      <c r="B6275">
        <v>140</v>
      </c>
      <c r="C6275">
        <v>185</v>
      </c>
      <c r="D6275">
        <v>144</v>
      </c>
      <c r="E6275">
        <v>40.841999999999999</v>
      </c>
      <c r="F6275">
        <v>-49.762</v>
      </c>
      <c r="G6275">
        <v>-49.792000000000002</v>
      </c>
      <c r="H6275">
        <v>81.385000000000005</v>
      </c>
      <c r="I6275">
        <v>64.376000000000005</v>
      </c>
      <c r="J6275">
        <v>64.400000000000006</v>
      </c>
      <c r="K6275">
        <v>70.394999999999996</v>
      </c>
      <c r="L6275">
        <v>-50.622700000000002</v>
      </c>
      <c r="M6275">
        <v>-37.720399999999998</v>
      </c>
      <c r="N6275">
        <v>28.4</v>
      </c>
      <c r="O6275">
        <v>28.4</v>
      </c>
      <c r="P6275">
        <v>28.4</v>
      </c>
      <c r="Q6275" s="1">
        <v>43663.442442129628</v>
      </c>
      <c r="S6275">
        <f t="shared" si="981"/>
        <v>115</v>
      </c>
      <c r="T6275">
        <f t="shared" si="982"/>
        <v>-5</v>
      </c>
      <c r="U6275">
        <f t="shared" si="983"/>
        <v>50</v>
      </c>
      <c r="V6275">
        <f t="shared" si="984"/>
        <v>4.0841999999999996E-2</v>
      </c>
      <c r="W6275">
        <f t="shared" si="985"/>
        <v>-4.9762000000000001E-2</v>
      </c>
      <c r="X6275">
        <f t="shared" si="986"/>
        <v>4.9792000000000003E-2</v>
      </c>
      <c r="Z6275">
        <f t="shared" ref="Z6275:Z6338" si="987">I6275/1000</f>
        <v>6.4376000000000003E-2</v>
      </c>
      <c r="AA6275">
        <f t="shared" ref="AA6275:AA6338" si="988">J6275/1000</f>
        <v>6.4399999999999999E-2</v>
      </c>
      <c r="AB6275">
        <f t="shared" ref="AB6275:AB6338" si="989">K6275/1000</f>
        <v>7.0394999999999999E-2</v>
      </c>
    </row>
    <row r="6276" spans="2:28" x14ac:dyDescent="0.2">
      <c r="B6276">
        <v>135</v>
      </c>
      <c r="C6276">
        <v>185</v>
      </c>
      <c r="D6276">
        <v>144</v>
      </c>
      <c r="E6276">
        <v>42.301000000000002</v>
      </c>
      <c r="F6276">
        <v>-46.256999999999998</v>
      </c>
      <c r="G6276">
        <v>-44.933</v>
      </c>
      <c r="H6276">
        <v>77.123999999999995</v>
      </c>
      <c r="I6276">
        <v>62.682000000000002</v>
      </c>
      <c r="J6276">
        <v>61.712000000000003</v>
      </c>
      <c r="K6276">
        <v>64.488</v>
      </c>
      <c r="L6276">
        <v>-47.5578</v>
      </c>
      <c r="M6276">
        <v>-35.634099999999997</v>
      </c>
      <c r="N6276">
        <v>28.4</v>
      </c>
      <c r="O6276">
        <v>28.4</v>
      </c>
      <c r="P6276">
        <v>28.4</v>
      </c>
      <c r="Q6276" s="1">
        <v>43663.442453703705</v>
      </c>
      <c r="S6276">
        <f t="shared" si="981"/>
        <v>120</v>
      </c>
      <c r="T6276">
        <f t="shared" si="982"/>
        <v>-5</v>
      </c>
      <c r="U6276">
        <f t="shared" si="983"/>
        <v>50</v>
      </c>
      <c r="V6276">
        <f t="shared" si="984"/>
        <v>4.2301000000000005E-2</v>
      </c>
      <c r="W6276">
        <f t="shared" si="985"/>
        <v>-4.6257E-2</v>
      </c>
      <c r="X6276">
        <f t="shared" si="986"/>
        <v>4.4933000000000001E-2</v>
      </c>
      <c r="Z6276">
        <f t="shared" si="987"/>
        <v>6.2682000000000002E-2</v>
      </c>
      <c r="AA6276">
        <f t="shared" si="988"/>
        <v>6.1712000000000003E-2</v>
      </c>
      <c r="AB6276">
        <f t="shared" si="989"/>
        <v>6.4488000000000004E-2</v>
      </c>
    </row>
    <row r="6277" spans="2:28" x14ac:dyDescent="0.2">
      <c r="B6277">
        <v>255</v>
      </c>
      <c r="C6277">
        <v>180</v>
      </c>
      <c r="D6277">
        <v>144</v>
      </c>
      <c r="E6277">
        <v>-48.759</v>
      </c>
      <c r="F6277">
        <v>-45.112000000000002</v>
      </c>
      <c r="G6277">
        <v>-45.902999999999999</v>
      </c>
      <c r="H6277">
        <v>80.744</v>
      </c>
      <c r="I6277">
        <v>66.427000000000007</v>
      </c>
      <c r="J6277">
        <v>66.966999999999999</v>
      </c>
      <c r="K6277">
        <v>64.36</v>
      </c>
      <c r="L6277">
        <v>-137.22489999999999</v>
      </c>
      <c r="M6277">
        <v>-34.645699999999998</v>
      </c>
      <c r="N6277">
        <v>28.4</v>
      </c>
      <c r="O6277">
        <v>28.4</v>
      </c>
      <c r="P6277">
        <v>28.4</v>
      </c>
      <c r="Q6277" s="1">
        <v>43663.442962962959</v>
      </c>
      <c r="S6277">
        <f t="shared" si="981"/>
        <v>0</v>
      </c>
      <c r="T6277">
        <f t="shared" si="982"/>
        <v>0</v>
      </c>
      <c r="U6277">
        <f t="shared" si="983"/>
        <v>50</v>
      </c>
      <c r="V6277">
        <f t="shared" si="984"/>
        <v>-4.8759000000000004E-2</v>
      </c>
      <c r="W6277">
        <f t="shared" si="985"/>
        <v>-4.5111999999999999E-2</v>
      </c>
      <c r="X6277">
        <f t="shared" si="986"/>
        <v>4.5902999999999999E-2</v>
      </c>
      <c r="Y6277">
        <f t="shared" ref="Y6277:Y6340" si="990">(V6277^2+W6277^2+X6277^2)^0.5</f>
        <v>8.0744151701531916E-2</v>
      </c>
      <c r="Z6277">
        <f t="shared" si="987"/>
        <v>6.6427E-2</v>
      </c>
      <c r="AA6277">
        <f t="shared" si="988"/>
        <v>6.6966999999999999E-2</v>
      </c>
      <c r="AB6277">
        <f t="shared" si="989"/>
        <v>6.4360000000000001E-2</v>
      </c>
    </row>
    <row r="6278" spans="2:28" x14ac:dyDescent="0.2">
      <c r="B6278">
        <v>250</v>
      </c>
      <c r="C6278">
        <v>180</v>
      </c>
      <c r="D6278">
        <v>144</v>
      </c>
      <c r="E6278">
        <v>-48.378999999999998</v>
      </c>
      <c r="F6278">
        <v>-48.542999999999999</v>
      </c>
      <c r="G6278">
        <v>-51.302999999999997</v>
      </c>
      <c r="H6278">
        <v>85.608999999999995</v>
      </c>
      <c r="I6278">
        <v>68.534000000000006</v>
      </c>
      <c r="J6278">
        <v>70.516000000000005</v>
      </c>
      <c r="K6278">
        <v>70.629000000000005</v>
      </c>
      <c r="L6278">
        <v>-134.90309999999999</v>
      </c>
      <c r="M6278">
        <v>-36.817700000000002</v>
      </c>
      <c r="N6278">
        <v>28.4</v>
      </c>
      <c r="O6278">
        <v>28.4</v>
      </c>
      <c r="P6278">
        <v>28.4</v>
      </c>
      <c r="Q6278" s="1">
        <v>43663.442939814813</v>
      </c>
      <c r="S6278">
        <f t="shared" si="981"/>
        <v>5</v>
      </c>
      <c r="T6278">
        <f t="shared" si="982"/>
        <v>0</v>
      </c>
      <c r="U6278">
        <f t="shared" si="983"/>
        <v>50</v>
      </c>
      <c r="V6278">
        <f t="shared" si="984"/>
        <v>-4.8378999999999998E-2</v>
      </c>
      <c r="W6278">
        <f t="shared" si="985"/>
        <v>-4.8542999999999996E-2</v>
      </c>
      <c r="X6278">
        <f t="shared" si="986"/>
        <v>5.1302999999999994E-2</v>
      </c>
      <c r="Y6278">
        <f t="shared" si="990"/>
        <v>8.5609276944733026E-2</v>
      </c>
      <c r="Z6278">
        <f t="shared" si="987"/>
        <v>6.8534000000000012E-2</v>
      </c>
      <c r="AA6278">
        <f t="shared" si="988"/>
        <v>7.0516000000000009E-2</v>
      </c>
      <c r="AB6278">
        <f t="shared" si="989"/>
        <v>7.0629000000000011E-2</v>
      </c>
    </row>
    <row r="6279" spans="2:28" x14ac:dyDescent="0.2">
      <c r="B6279">
        <v>245</v>
      </c>
      <c r="C6279">
        <v>180</v>
      </c>
      <c r="D6279">
        <v>144</v>
      </c>
      <c r="E6279">
        <v>-47.353000000000002</v>
      </c>
      <c r="F6279">
        <v>-51.95</v>
      </c>
      <c r="G6279">
        <v>-56.764000000000003</v>
      </c>
      <c r="H6279">
        <v>90.350999999999999</v>
      </c>
      <c r="I6279">
        <v>70.293000000000006</v>
      </c>
      <c r="J6279">
        <v>73.921999999999997</v>
      </c>
      <c r="K6279">
        <v>76.947999999999993</v>
      </c>
      <c r="L6279">
        <v>-132.34950000000001</v>
      </c>
      <c r="M6279">
        <v>-38.921900000000001</v>
      </c>
      <c r="N6279">
        <v>28.4</v>
      </c>
      <c r="O6279">
        <v>28.4</v>
      </c>
      <c r="P6279">
        <v>28.4</v>
      </c>
      <c r="Q6279" s="1">
        <v>43663.442916666667</v>
      </c>
      <c r="S6279">
        <f t="shared" si="981"/>
        <v>10</v>
      </c>
      <c r="T6279">
        <f t="shared" si="982"/>
        <v>0</v>
      </c>
      <c r="U6279">
        <f t="shared" si="983"/>
        <v>50</v>
      </c>
      <c r="V6279">
        <f t="shared" si="984"/>
        <v>-4.7352999999999999E-2</v>
      </c>
      <c r="W6279">
        <f t="shared" si="985"/>
        <v>-5.1950000000000003E-2</v>
      </c>
      <c r="X6279">
        <f t="shared" si="986"/>
        <v>5.6764000000000002E-2</v>
      </c>
      <c r="Y6279">
        <f t="shared" si="990"/>
        <v>9.0350765381373502E-2</v>
      </c>
      <c r="Z6279">
        <f t="shared" si="987"/>
        <v>7.0293000000000008E-2</v>
      </c>
      <c r="AA6279">
        <f t="shared" si="988"/>
        <v>7.3922000000000002E-2</v>
      </c>
      <c r="AB6279">
        <f t="shared" si="989"/>
        <v>7.6947999999999989E-2</v>
      </c>
    </row>
    <row r="6280" spans="2:28" x14ac:dyDescent="0.2">
      <c r="B6280">
        <v>240</v>
      </c>
      <c r="C6280">
        <v>180</v>
      </c>
      <c r="D6280">
        <v>144</v>
      </c>
      <c r="E6280">
        <v>-45.643999999999998</v>
      </c>
      <c r="F6280">
        <v>-55.261000000000003</v>
      </c>
      <c r="G6280">
        <v>-62.165999999999997</v>
      </c>
      <c r="H6280">
        <v>94.878</v>
      </c>
      <c r="I6280">
        <v>71.674000000000007</v>
      </c>
      <c r="J6280">
        <v>77.123000000000005</v>
      </c>
      <c r="K6280">
        <v>83.177000000000007</v>
      </c>
      <c r="L6280">
        <v>-129.5557</v>
      </c>
      <c r="M6280">
        <v>-40.936399999999999</v>
      </c>
      <c r="N6280">
        <v>28.4</v>
      </c>
      <c r="O6280">
        <v>28.4</v>
      </c>
      <c r="P6280">
        <v>28.4</v>
      </c>
      <c r="Q6280" s="1">
        <v>43663.44290509259</v>
      </c>
      <c r="S6280">
        <f t="shared" si="981"/>
        <v>15</v>
      </c>
      <c r="T6280">
        <f t="shared" si="982"/>
        <v>0</v>
      </c>
      <c r="U6280">
        <f t="shared" si="983"/>
        <v>50</v>
      </c>
      <c r="V6280">
        <f t="shared" si="984"/>
        <v>-4.5643999999999997E-2</v>
      </c>
      <c r="W6280">
        <f t="shared" si="985"/>
        <v>-5.5261000000000005E-2</v>
      </c>
      <c r="X6280">
        <f t="shared" si="986"/>
        <v>6.2165999999999999E-2</v>
      </c>
      <c r="Y6280">
        <f t="shared" si="990"/>
        <v>9.4877628622347013E-2</v>
      </c>
      <c r="Z6280">
        <f t="shared" si="987"/>
        <v>7.1674000000000002E-2</v>
      </c>
      <c r="AA6280">
        <f t="shared" si="988"/>
        <v>7.7123000000000011E-2</v>
      </c>
      <c r="AB6280">
        <f t="shared" si="989"/>
        <v>8.3177000000000001E-2</v>
      </c>
    </row>
    <row r="6281" spans="2:28" x14ac:dyDescent="0.2">
      <c r="B6281">
        <v>235</v>
      </c>
      <c r="C6281">
        <v>180</v>
      </c>
      <c r="D6281">
        <v>144</v>
      </c>
      <c r="E6281">
        <v>-43.250999999999998</v>
      </c>
      <c r="F6281">
        <v>-58.411999999999999</v>
      </c>
      <c r="G6281">
        <v>-67.370999999999995</v>
      </c>
      <c r="H6281">
        <v>99.102999999999994</v>
      </c>
      <c r="I6281">
        <v>72.682000000000002</v>
      </c>
      <c r="J6281">
        <v>80.058999999999997</v>
      </c>
      <c r="K6281">
        <v>89.167000000000002</v>
      </c>
      <c r="L6281">
        <v>-126.518</v>
      </c>
      <c r="M6281">
        <v>-42.828600000000002</v>
      </c>
      <c r="N6281">
        <v>28.3</v>
      </c>
      <c r="O6281">
        <v>28.3</v>
      </c>
      <c r="P6281">
        <v>28.3</v>
      </c>
      <c r="Q6281" s="1">
        <v>43663.442881944444</v>
      </c>
      <c r="S6281">
        <f t="shared" si="981"/>
        <v>20</v>
      </c>
      <c r="T6281">
        <f t="shared" si="982"/>
        <v>0</v>
      </c>
      <c r="U6281">
        <f t="shared" si="983"/>
        <v>50</v>
      </c>
      <c r="V6281">
        <f t="shared" si="984"/>
        <v>-4.3250999999999998E-2</v>
      </c>
      <c r="W6281">
        <f t="shared" si="985"/>
        <v>-5.8411999999999999E-2</v>
      </c>
      <c r="X6281">
        <f t="shared" si="986"/>
        <v>6.7371E-2</v>
      </c>
      <c r="Y6281">
        <f t="shared" si="990"/>
        <v>9.9103291499324078E-2</v>
      </c>
      <c r="Z6281">
        <f t="shared" si="987"/>
        <v>7.2681999999999997E-2</v>
      </c>
      <c r="AA6281">
        <f t="shared" si="988"/>
        <v>8.0058999999999991E-2</v>
      </c>
      <c r="AB6281">
        <f t="shared" si="989"/>
        <v>8.9166999999999996E-2</v>
      </c>
    </row>
    <row r="6282" spans="2:28" x14ac:dyDescent="0.2">
      <c r="B6282">
        <v>230</v>
      </c>
      <c r="C6282">
        <v>180</v>
      </c>
      <c r="D6282">
        <v>144</v>
      </c>
      <c r="E6282">
        <v>-40.209000000000003</v>
      </c>
      <c r="F6282">
        <v>-61.334000000000003</v>
      </c>
      <c r="G6282">
        <v>-72.253</v>
      </c>
      <c r="H6282">
        <v>102.952</v>
      </c>
      <c r="I6282">
        <v>73.338999999999999</v>
      </c>
      <c r="J6282">
        <v>82.688000000000002</v>
      </c>
      <c r="K6282">
        <v>94.775000000000006</v>
      </c>
      <c r="L6282">
        <v>-123.2478</v>
      </c>
      <c r="M6282">
        <v>-44.572600000000001</v>
      </c>
      <c r="N6282">
        <v>28.3</v>
      </c>
      <c r="O6282">
        <v>28.3</v>
      </c>
      <c r="P6282">
        <v>28.3</v>
      </c>
      <c r="Q6282" s="1">
        <v>43663.442858796298</v>
      </c>
      <c r="S6282">
        <f t="shared" si="981"/>
        <v>25</v>
      </c>
      <c r="T6282">
        <f t="shared" si="982"/>
        <v>0</v>
      </c>
      <c r="U6282">
        <f t="shared" si="983"/>
        <v>50</v>
      </c>
      <c r="V6282">
        <f t="shared" si="984"/>
        <v>-4.0209000000000002E-2</v>
      </c>
      <c r="W6282">
        <f t="shared" si="985"/>
        <v>-6.1334000000000007E-2</v>
      </c>
      <c r="X6282">
        <f t="shared" si="986"/>
        <v>7.2252999999999998E-2</v>
      </c>
      <c r="Y6282">
        <f t="shared" si="990"/>
        <v>0.10295202400147362</v>
      </c>
      <c r="Z6282">
        <f t="shared" si="987"/>
        <v>7.3339000000000001E-2</v>
      </c>
      <c r="AA6282">
        <f t="shared" si="988"/>
        <v>8.2687999999999998E-2</v>
      </c>
      <c r="AB6282">
        <f t="shared" si="989"/>
        <v>9.4775000000000012E-2</v>
      </c>
    </row>
    <row r="6283" spans="2:28" x14ac:dyDescent="0.2">
      <c r="B6283">
        <v>225</v>
      </c>
      <c r="C6283">
        <v>180</v>
      </c>
      <c r="D6283">
        <v>144</v>
      </c>
      <c r="E6283">
        <v>-36.561999999999998</v>
      </c>
      <c r="F6283">
        <v>-63.978999999999999</v>
      </c>
      <c r="G6283">
        <v>-76.7</v>
      </c>
      <c r="H6283">
        <v>106.363</v>
      </c>
      <c r="I6283">
        <v>73.688999999999993</v>
      </c>
      <c r="J6283">
        <v>84.968999999999994</v>
      </c>
      <c r="K6283">
        <v>99.881</v>
      </c>
      <c r="L6283">
        <v>-119.7466</v>
      </c>
      <c r="M6283">
        <v>-46.146599999999999</v>
      </c>
      <c r="N6283">
        <v>28.3</v>
      </c>
      <c r="O6283">
        <v>28.3</v>
      </c>
      <c r="P6283">
        <v>28.3</v>
      </c>
      <c r="Q6283" s="1">
        <v>43663.442835648151</v>
      </c>
      <c r="S6283">
        <f t="shared" si="981"/>
        <v>30</v>
      </c>
      <c r="T6283">
        <f t="shared" si="982"/>
        <v>0</v>
      </c>
      <c r="U6283">
        <f t="shared" si="983"/>
        <v>50</v>
      </c>
      <c r="V6283">
        <f t="shared" si="984"/>
        <v>-3.6561999999999997E-2</v>
      </c>
      <c r="W6283">
        <f t="shared" si="985"/>
        <v>-6.3978999999999994E-2</v>
      </c>
      <c r="X6283">
        <f t="shared" si="986"/>
        <v>7.6700000000000004E-2</v>
      </c>
      <c r="Y6283">
        <f t="shared" si="990"/>
        <v>0.10636250413092012</v>
      </c>
      <c r="Z6283">
        <f t="shared" si="987"/>
        <v>7.3688999999999991E-2</v>
      </c>
      <c r="AA6283">
        <f t="shared" si="988"/>
        <v>8.4968999999999989E-2</v>
      </c>
      <c r="AB6283">
        <f t="shared" si="989"/>
        <v>9.9880999999999998E-2</v>
      </c>
    </row>
    <row r="6284" spans="2:28" x14ac:dyDescent="0.2">
      <c r="B6284">
        <v>220</v>
      </c>
      <c r="C6284">
        <v>180</v>
      </c>
      <c r="D6284">
        <v>144</v>
      </c>
      <c r="E6284">
        <v>-32.363999999999997</v>
      </c>
      <c r="F6284">
        <v>-66.301000000000002</v>
      </c>
      <c r="G6284">
        <v>-80.626999999999995</v>
      </c>
      <c r="H6284">
        <v>109.288</v>
      </c>
      <c r="I6284">
        <v>73.778000000000006</v>
      </c>
      <c r="J6284">
        <v>86.88</v>
      </c>
      <c r="K6284">
        <v>104.386</v>
      </c>
      <c r="L6284">
        <v>-116.0187</v>
      </c>
      <c r="M6284">
        <v>-47.539900000000003</v>
      </c>
      <c r="N6284">
        <v>28.3</v>
      </c>
      <c r="O6284">
        <v>28.3</v>
      </c>
      <c r="P6284">
        <v>28.3</v>
      </c>
      <c r="Q6284" s="1">
        <v>43663.442824074074</v>
      </c>
      <c r="S6284">
        <f t="shared" si="981"/>
        <v>35</v>
      </c>
      <c r="T6284">
        <f t="shared" si="982"/>
        <v>0</v>
      </c>
      <c r="U6284">
        <f t="shared" si="983"/>
        <v>50</v>
      </c>
      <c r="V6284">
        <f t="shared" si="984"/>
        <v>-3.2363999999999997E-2</v>
      </c>
      <c r="W6284">
        <f t="shared" si="985"/>
        <v>-6.6300999999999999E-2</v>
      </c>
      <c r="X6284">
        <f t="shared" si="986"/>
        <v>8.062699999999999E-2</v>
      </c>
      <c r="Y6284">
        <f t="shared" si="990"/>
        <v>0.10928844507083078</v>
      </c>
      <c r="Z6284">
        <f t="shared" si="987"/>
        <v>7.377800000000001E-2</v>
      </c>
      <c r="AA6284">
        <f t="shared" si="988"/>
        <v>8.6879999999999999E-2</v>
      </c>
      <c r="AB6284">
        <f t="shared" si="989"/>
        <v>0.10438599999999999</v>
      </c>
    </row>
    <row r="6285" spans="2:28" x14ac:dyDescent="0.2">
      <c r="B6285">
        <v>215</v>
      </c>
      <c r="C6285">
        <v>180</v>
      </c>
      <c r="D6285">
        <v>144</v>
      </c>
      <c r="E6285">
        <v>-27.718399999999999</v>
      </c>
      <c r="F6285">
        <v>-68.251000000000005</v>
      </c>
      <c r="G6285">
        <v>-83.957999999999998</v>
      </c>
      <c r="H6285">
        <v>111.694</v>
      </c>
      <c r="I6285">
        <v>73.665000000000006</v>
      </c>
      <c r="J6285">
        <v>88.415000000000006</v>
      </c>
      <c r="K6285">
        <v>108.2</v>
      </c>
      <c r="L6285">
        <v>-112.1033</v>
      </c>
      <c r="M6285">
        <v>-48.735999999999997</v>
      </c>
      <c r="N6285">
        <v>28.3</v>
      </c>
      <c r="O6285">
        <v>28.3</v>
      </c>
      <c r="P6285">
        <v>28.3</v>
      </c>
      <c r="Q6285" s="1">
        <v>43663.442800925928</v>
      </c>
      <c r="S6285">
        <f t="shared" si="981"/>
        <v>40</v>
      </c>
      <c r="T6285">
        <f t="shared" si="982"/>
        <v>0</v>
      </c>
      <c r="U6285">
        <f t="shared" si="983"/>
        <v>50</v>
      </c>
      <c r="V6285">
        <f t="shared" si="984"/>
        <v>-2.7718400000000001E-2</v>
      </c>
      <c r="W6285">
        <f t="shared" si="985"/>
        <v>-6.8251000000000006E-2</v>
      </c>
      <c r="X6285">
        <f t="shared" si="986"/>
        <v>8.3958000000000005E-2</v>
      </c>
      <c r="Y6285">
        <f t="shared" si="990"/>
        <v>0.11169357395821838</v>
      </c>
      <c r="Z6285">
        <f t="shared" si="987"/>
        <v>7.3665000000000008E-2</v>
      </c>
      <c r="AA6285">
        <f t="shared" si="988"/>
        <v>8.8415000000000007E-2</v>
      </c>
      <c r="AB6285">
        <f t="shared" si="989"/>
        <v>0.1082</v>
      </c>
    </row>
    <row r="6286" spans="2:28" x14ac:dyDescent="0.2">
      <c r="B6286">
        <v>210</v>
      </c>
      <c r="C6286">
        <v>180</v>
      </c>
      <c r="D6286">
        <v>144</v>
      </c>
      <c r="E6286">
        <v>-22.6935</v>
      </c>
      <c r="F6286">
        <v>-69.802000000000007</v>
      </c>
      <c r="G6286">
        <v>-86.646000000000001</v>
      </c>
      <c r="H6286">
        <v>113.55500000000001</v>
      </c>
      <c r="I6286">
        <v>73.397999999999996</v>
      </c>
      <c r="J6286">
        <v>89.569000000000003</v>
      </c>
      <c r="K6286">
        <v>111.265</v>
      </c>
      <c r="L6286">
        <v>-108.01</v>
      </c>
      <c r="M6286">
        <v>-49.732100000000003</v>
      </c>
      <c r="N6286">
        <v>28.3</v>
      </c>
      <c r="O6286">
        <v>28.3</v>
      </c>
      <c r="P6286">
        <v>28.3</v>
      </c>
      <c r="Q6286" s="1">
        <v>43663.442777777775</v>
      </c>
      <c r="S6286">
        <f t="shared" si="981"/>
        <v>45</v>
      </c>
      <c r="T6286">
        <f t="shared" si="982"/>
        <v>0</v>
      </c>
      <c r="U6286">
        <f t="shared" si="983"/>
        <v>50</v>
      </c>
      <c r="V6286">
        <f t="shared" si="984"/>
        <v>-2.2693500000000002E-2</v>
      </c>
      <c r="W6286">
        <f t="shared" si="985"/>
        <v>-6.9802000000000003E-2</v>
      </c>
      <c r="X6286">
        <f t="shared" si="986"/>
        <v>8.6646000000000001E-2</v>
      </c>
      <c r="Y6286">
        <f t="shared" si="990"/>
        <v>0.11355546425535849</v>
      </c>
      <c r="Z6286">
        <f t="shared" si="987"/>
        <v>7.3397999999999991E-2</v>
      </c>
      <c r="AA6286">
        <f t="shared" si="988"/>
        <v>8.9568999999999996E-2</v>
      </c>
      <c r="AB6286">
        <f t="shared" si="989"/>
        <v>0.111265</v>
      </c>
    </row>
    <row r="6287" spans="2:28" x14ac:dyDescent="0.2">
      <c r="B6287">
        <v>205</v>
      </c>
      <c r="C6287">
        <v>180</v>
      </c>
      <c r="D6287">
        <v>144</v>
      </c>
      <c r="E6287">
        <v>-17.375699999999998</v>
      </c>
      <c r="F6287">
        <v>-70.933000000000007</v>
      </c>
      <c r="G6287">
        <v>-88.656999999999996</v>
      </c>
      <c r="H6287">
        <v>114.863</v>
      </c>
      <c r="I6287">
        <v>73.03</v>
      </c>
      <c r="J6287">
        <v>90.343999999999994</v>
      </c>
      <c r="K6287">
        <v>113.541</v>
      </c>
      <c r="L6287">
        <v>-103.7641</v>
      </c>
      <c r="M6287">
        <v>-50.520299999999999</v>
      </c>
      <c r="N6287">
        <v>28.4</v>
      </c>
      <c r="O6287">
        <v>28.4</v>
      </c>
      <c r="P6287">
        <v>28.4</v>
      </c>
      <c r="Q6287" s="1">
        <v>43663.442766203705</v>
      </c>
      <c r="S6287">
        <f t="shared" si="981"/>
        <v>50</v>
      </c>
      <c r="T6287">
        <f t="shared" si="982"/>
        <v>0</v>
      </c>
      <c r="U6287">
        <f t="shared" si="983"/>
        <v>50</v>
      </c>
      <c r="V6287">
        <f t="shared" si="984"/>
        <v>-1.7375699999999997E-2</v>
      </c>
      <c r="W6287">
        <f t="shared" si="985"/>
        <v>-7.093300000000001E-2</v>
      </c>
      <c r="X6287">
        <f t="shared" si="986"/>
        <v>8.8657E-2</v>
      </c>
      <c r="Y6287">
        <f t="shared" si="990"/>
        <v>0.11486282727013992</v>
      </c>
      <c r="Z6287">
        <f t="shared" si="987"/>
        <v>7.3029999999999998E-2</v>
      </c>
      <c r="AA6287">
        <f t="shared" si="988"/>
        <v>9.0343999999999994E-2</v>
      </c>
      <c r="AB6287">
        <f t="shared" si="989"/>
        <v>0.113541</v>
      </c>
    </row>
    <row r="6288" spans="2:28" x14ac:dyDescent="0.2">
      <c r="B6288">
        <v>200</v>
      </c>
      <c r="C6288">
        <v>180</v>
      </c>
      <c r="D6288">
        <v>144</v>
      </c>
      <c r="E6288">
        <v>-11.839700000000001</v>
      </c>
      <c r="F6288">
        <v>-71.632000000000005</v>
      </c>
      <c r="G6288">
        <v>-89.980999999999995</v>
      </c>
      <c r="H6288">
        <v>115.62</v>
      </c>
      <c r="I6288">
        <v>72.603999999999999</v>
      </c>
      <c r="J6288">
        <v>90.757000000000005</v>
      </c>
      <c r="K6288">
        <v>115.012</v>
      </c>
      <c r="L6288">
        <v>-99.385300000000001</v>
      </c>
      <c r="M6288">
        <v>-51.101599999999998</v>
      </c>
      <c r="N6288">
        <v>28.4</v>
      </c>
      <c r="O6288">
        <v>28.4</v>
      </c>
      <c r="P6288">
        <v>28.4</v>
      </c>
      <c r="Q6288" s="1">
        <v>43663.442743055559</v>
      </c>
      <c r="S6288">
        <f t="shared" si="981"/>
        <v>55</v>
      </c>
      <c r="T6288">
        <f t="shared" si="982"/>
        <v>0</v>
      </c>
      <c r="U6288">
        <f t="shared" si="983"/>
        <v>50</v>
      </c>
      <c r="V6288">
        <f t="shared" si="984"/>
        <v>-1.18397E-2</v>
      </c>
      <c r="W6288">
        <f t="shared" si="985"/>
        <v>-7.1632000000000001E-2</v>
      </c>
      <c r="X6288">
        <f t="shared" si="986"/>
        <v>8.9980999999999992E-2</v>
      </c>
      <c r="Y6288">
        <f t="shared" si="990"/>
        <v>0.1156196448752979</v>
      </c>
      <c r="Z6288">
        <f t="shared" si="987"/>
        <v>7.2604000000000002E-2</v>
      </c>
      <c r="AA6288">
        <f t="shared" si="988"/>
        <v>9.0757000000000004E-2</v>
      </c>
      <c r="AB6288">
        <f t="shared" si="989"/>
        <v>0.115012</v>
      </c>
    </row>
    <row r="6289" spans="2:28" x14ac:dyDescent="0.2">
      <c r="B6289">
        <v>195</v>
      </c>
      <c r="C6289">
        <v>180</v>
      </c>
      <c r="D6289">
        <v>144</v>
      </c>
      <c r="E6289">
        <v>-6.1755000000000004</v>
      </c>
      <c r="F6289">
        <v>-71.858000000000004</v>
      </c>
      <c r="G6289">
        <v>-90.576999999999998</v>
      </c>
      <c r="H6289">
        <v>115.78400000000001</v>
      </c>
      <c r="I6289">
        <v>72.123000000000005</v>
      </c>
      <c r="J6289">
        <v>90.787000000000006</v>
      </c>
      <c r="K6289">
        <v>115.619</v>
      </c>
      <c r="L6289">
        <v>-94.911900000000003</v>
      </c>
      <c r="M6289">
        <v>-51.470999999999997</v>
      </c>
      <c r="N6289">
        <v>28.4</v>
      </c>
      <c r="O6289">
        <v>28.4</v>
      </c>
      <c r="P6289">
        <v>28.4</v>
      </c>
      <c r="Q6289" s="1">
        <v>43663.442719907405</v>
      </c>
      <c r="S6289">
        <f t="shared" si="981"/>
        <v>60</v>
      </c>
      <c r="T6289">
        <f t="shared" si="982"/>
        <v>0</v>
      </c>
      <c r="U6289">
        <f t="shared" si="983"/>
        <v>50</v>
      </c>
      <c r="V6289">
        <f t="shared" si="984"/>
        <v>-6.1755000000000004E-3</v>
      </c>
      <c r="W6289">
        <f t="shared" si="985"/>
        <v>-7.1858000000000005E-2</v>
      </c>
      <c r="X6289">
        <f t="shared" si="986"/>
        <v>9.0577000000000005E-2</v>
      </c>
      <c r="Y6289">
        <f t="shared" si="990"/>
        <v>0.11578385851771396</v>
      </c>
      <c r="Z6289">
        <f t="shared" si="987"/>
        <v>7.2123000000000007E-2</v>
      </c>
      <c r="AA6289">
        <f t="shared" si="988"/>
        <v>9.0787000000000007E-2</v>
      </c>
      <c r="AB6289">
        <f t="shared" si="989"/>
        <v>0.115619</v>
      </c>
    </row>
    <row r="6290" spans="2:28" x14ac:dyDescent="0.2">
      <c r="B6290">
        <v>190</v>
      </c>
      <c r="C6290">
        <v>180</v>
      </c>
      <c r="D6290">
        <v>144</v>
      </c>
      <c r="E6290">
        <v>-0.44400000000000001</v>
      </c>
      <c r="F6290">
        <v>-71.67</v>
      </c>
      <c r="G6290">
        <v>-90.498999999999995</v>
      </c>
      <c r="H6290">
        <v>115.44199999999999</v>
      </c>
      <c r="I6290">
        <v>71.671000000000006</v>
      </c>
      <c r="J6290">
        <v>90.5</v>
      </c>
      <c r="K6290">
        <v>115.441</v>
      </c>
      <c r="L6290">
        <v>-90.354900000000001</v>
      </c>
      <c r="M6290">
        <v>-51.622300000000003</v>
      </c>
      <c r="N6290">
        <v>28.4</v>
      </c>
      <c r="O6290">
        <v>28.4</v>
      </c>
      <c r="P6290">
        <v>28.4</v>
      </c>
      <c r="Q6290" s="1">
        <v>43663.442696759259</v>
      </c>
      <c r="S6290">
        <f t="shared" si="981"/>
        <v>65</v>
      </c>
      <c r="T6290">
        <f t="shared" si="982"/>
        <v>0</v>
      </c>
      <c r="U6290">
        <f t="shared" si="983"/>
        <v>50</v>
      </c>
      <c r="V6290">
        <f t="shared" si="984"/>
        <v>-4.44E-4</v>
      </c>
      <c r="W6290">
        <f t="shared" si="985"/>
        <v>-7.1669999999999998E-2</v>
      </c>
      <c r="X6290">
        <f t="shared" si="986"/>
        <v>9.0498999999999996E-2</v>
      </c>
      <c r="Y6290">
        <f t="shared" si="990"/>
        <v>0.11544199858370435</v>
      </c>
      <c r="Z6290">
        <f t="shared" si="987"/>
        <v>7.1671000000000012E-2</v>
      </c>
      <c r="AA6290">
        <f t="shared" si="988"/>
        <v>9.0499999999999997E-2</v>
      </c>
      <c r="AB6290">
        <f t="shared" si="989"/>
        <v>0.115441</v>
      </c>
    </row>
    <row r="6291" spans="2:28" x14ac:dyDescent="0.2">
      <c r="B6291">
        <v>185</v>
      </c>
      <c r="C6291">
        <v>180</v>
      </c>
      <c r="D6291">
        <v>144</v>
      </c>
      <c r="E6291">
        <v>5.2849000000000004</v>
      </c>
      <c r="F6291">
        <v>-71.037000000000006</v>
      </c>
      <c r="G6291">
        <v>-89.724999999999994</v>
      </c>
      <c r="H6291">
        <v>114.563</v>
      </c>
      <c r="I6291">
        <v>71.233000000000004</v>
      </c>
      <c r="J6291">
        <v>89.881</v>
      </c>
      <c r="K6291">
        <v>114.441</v>
      </c>
      <c r="L6291">
        <v>-85.745099999999994</v>
      </c>
      <c r="M6291">
        <v>-51.555199999999999</v>
      </c>
      <c r="N6291">
        <v>28.4</v>
      </c>
      <c r="O6291">
        <v>28.4</v>
      </c>
      <c r="P6291">
        <v>28.4</v>
      </c>
      <c r="Q6291" s="1">
        <v>43663.442685185182</v>
      </c>
      <c r="S6291">
        <f t="shared" si="981"/>
        <v>70</v>
      </c>
      <c r="T6291">
        <f t="shared" si="982"/>
        <v>0</v>
      </c>
      <c r="U6291">
        <f t="shared" si="983"/>
        <v>50</v>
      </c>
      <c r="V6291">
        <f t="shared" si="984"/>
        <v>5.2849000000000004E-3</v>
      </c>
      <c r="W6291">
        <f t="shared" si="985"/>
        <v>-7.1037000000000003E-2</v>
      </c>
      <c r="X6291">
        <f t="shared" si="986"/>
        <v>8.9724999999999999E-2</v>
      </c>
      <c r="Y6291">
        <f t="shared" si="990"/>
        <v>0.11456334999470817</v>
      </c>
      <c r="Z6291">
        <f t="shared" si="987"/>
        <v>7.1233000000000005E-2</v>
      </c>
      <c r="AA6291">
        <f t="shared" si="988"/>
        <v>8.9881000000000003E-2</v>
      </c>
      <c r="AB6291">
        <f t="shared" si="989"/>
        <v>0.114441</v>
      </c>
    </row>
    <row r="6292" spans="2:28" x14ac:dyDescent="0.2">
      <c r="B6292">
        <v>180</v>
      </c>
      <c r="C6292">
        <v>180</v>
      </c>
      <c r="D6292">
        <v>144</v>
      </c>
      <c r="E6292">
        <v>10.9444</v>
      </c>
      <c r="F6292">
        <v>-69.971999999999994</v>
      </c>
      <c r="G6292">
        <v>-88.263000000000005</v>
      </c>
      <c r="H6292">
        <v>113.16500000000001</v>
      </c>
      <c r="I6292">
        <v>70.822999999999993</v>
      </c>
      <c r="J6292">
        <v>88.938999999999993</v>
      </c>
      <c r="K6292">
        <v>112.634</v>
      </c>
      <c r="L6292">
        <v>-81.110299999999995</v>
      </c>
      <c r="M6292">
        <v>-51.256</v>
      </c>
      <c r="N6292">
        <v>28.4</v>
      </c>
      <c r="O6292">
        <v>28.4</v>
      </c>
      <c r="P6292">
        <v>28.4</v>
      </c>
      <c r="Q6292" s="1">
        <v>43663.442662037036</v>
      </c>
      <c r="S6292">
        <f t="shared" si="981"/>
        <v>75</v>
      </c>
      <c r="T6292">
        <f t="shared" si="982"/>
        <v>0</v>
      </c>
      <c r="U6292">
        <f t="shared" si="983"/>
        <v>50</v>
      </c>
      <c r="V6292">
        <f t="shared" si="984"/>
        <v>1.09444E-2</v>
      </c>
      <c r="W6292">
        <f t="shared" si="985"/>
        <v>-6.9971999999999993E-2</v>
      </c>
      <c r="X6292">
        <f t="shared" si="986"/>
        <v>8.8263000000000008E-2</v>
      </c>
      <c r="Y6292">
        <f t="shared" si="990"/>
        <v>0.11316456090296113</v>
      </c>
      <c r="Z6292">
        <f t="shared" si="987"/>
        <v>7.0822999999999997E-2</v>
      </c>
      <c r="AA6292">
        <f t="shared" si="988"/>
        <v>8.893899999999999E-2</v>
      </c>
      <c r="AB6292">
        <f t="shared" si="989"/>
        <v>0.112634</v>
      </c>
    </row>
    <row r="6293" spans="2:28" x14ac:dyDescent="0.2">
      <c r="B6293">
        <v>175</v>
      </c>
      <c r="C6293">
        <v>180</v>
      </c>
      <c r="D6293">
        <v>144</v>
      </c>
      <c r="E6293">
        <v>16.448</v>
      </c>
      <c r="F6293">
        <v>-68.486000000000004</v>
      </c>
      <c r="G6293">
        <v>-86.12</v>
      </c>
      <c r="H6293">
        <v>111.254</v>
      </c>
      <c r="I6293">
        <v>70.433000000000007</v>
      </c>
      <c r="J6293">
        <v>87.677000000000007</v>
      </c>
      <c r="K6293">
        <v>110.032</v>
      </c>
      <c r="L6293">
        <v>-76.4953</v>
      </c>
      <c r="M6293">
        <v>-50.722099999999998</v>
      </c>
      <c r="N6293">
        <v>28.4</v>
      </c>
      <c r="O6293">
        <v>28.4</v>
      </c>
      <c r="P6293">
        <v>28.4</v>
      </c>
      <c r="Q6293" s="1">
        <v>43663.44263888889</v>
      </c>
      <c r="S6293">
        <f t="shared" si="981"/>
        <v>80</v>
      </c>
      <c r="T6293">
        <f t="shared" si="982"/>
        <v>0</v>
      </c>
      <c r="U6293">
        <f t="shared" si="983"/>
        <v>50</v>
      </c>
      <c r="V6293">
        <f t="shared" si="984"/>
        <v>1.6448000000000001E-2</v>
      </c>
      <c r="W6293">
        <f t="shared" si="985"/>
        <v>-6.8486000000000005E-2</v>
      </c>
      <c r="X6293">
        <f t="shared" si="986"/>
        <v>8.6120000000000002E-2</v>
      </c>
      <c r="Y6293">
        <f t="shared" si="990"/>
        <v>0.11125431811844429</v>
      </c>
      <c r="Z6293">
        <f t="shared" si="987"/>
        <v>7.0433000000000009E-2</v>
      </c>
      <c r="AA6293">
        <f t="shared" si="988"/>
        <v>8.7677000000000005E-2</v>
      </c>
      <c r="AB6293">
        <f t="shared" si="989"/>
        <v>0.11003199999999999</v>
      </c>
    </row>
    <row r="6294" spans="2:28" x14ac:dyDescent="0.2">
      <c r="B6294">
        <v>170</v>
      </c>
      <c r="C6294">
        <v>180</v>
      </c>
      <c r="D6294">
        <v>144</v>
      </c>
      <c r="E6294">
        <v>21.7302</v>
      </c>
      <c r="F6294">
        <v>-66.594999999999999</v>
      </c>
      <c r="G6294">
        <v>-83.316999999999993</v>
      </c>
      <c r="H6294">
        <v>108.852</v>
      </c>
      <c r="I6294">
        <v>70.051000000000002</v>
      </c>
      <c r="J6294">
        <v>86.103999999999999</v>
      </c>
      <c r="K6294">
        <v>106.661</v>
      </c>
      <c r="L6294">
        <v>-71.928299999999993</v>
      </c>
      <c r="M6294">
        <v>-49.944000000000003</v>
      </c>
      <c r="N6294">
        <v>28.4</v>
      </c>
      <c r="O6294">
        <v>28.4</v>
      </c>
      <c r="P6294">
        <v>28.4</v>
      </c>
      <c r="Q6294" s="1">
        <v>43663.442615740743</v>
      </c>
      <c r="S6294">
        <f t="shared" si="981"/>
        <v>85</v>
      </c>
      <c r="T6294">
        <f t="shared" si="982"/>
        <v>0</v>
      </c>
      <c r="U6294">
        <f t="shared" si="983"/>
        <v>50</v>
      </c>
      <c r="V6294">
        <f t="shared" si="984"/>
        <v>2.1730200000000002E-2</v>
      </c>
      <c r="W6294">
        <f t="shared" si="985"/>
        <v>-6.6595000000000001E-2</v>
      </c>
      <c r="X6294">
        <f t="shared" si="986"/>
        <v>8.3316999999999988E-2</v>
      </c>
      <c r="Y6294">
        <f t="shared" si="990"/>
        <v>0.10885227653126965</v>
      </c>
      <c r="Z6294">
        <f t="shared" si="987"/>
        <v>7.0051000000000002E-2</v>
      </c>
      <c r="AA6294">
        <f t="shared" si="988"/>
        <v>8.6104E-2</v>
      </c>
      <c r="AB6294">
        <f t="shared" si="989"/>
        <v>0.10666100000000001</v>
      </c>
    </row>
    <row r="6295" spans="2:28" x14ac:dyDescent="0.2">
      <c r="B6295">
        <v>165</v>
      </c>
      <c r="C6295">
        <v>180</v>
      </c>
      <c r="D6295">
        <v>144</v>
      </c>
      <c r="E6295">
        <v>26.694299999999998</v>
      </c>
      <c r="F6295">
        <v>-64.331999999999994</v>
      </c>
      <c r="G6295">
        <v>-79.888999999999996</v>
      </c>
      <c r="H6295">
        <v>105.988</v>
      </c>
      <c r="I6295">
        <v>69.650000000000006</v>
      </c>
      <c r="J6295">
        <v>84.230999999999995</v>
      </c>
      <c r="K6295">
        <v>102.571</v>
      </c>
      <c r="L6295">
        <v>-67.464200000000005</v>
      </c>
      <c r="M6295">
        <v>-48.916699999999999</v>
      </c>
      <c r="N6295">
        <v>28.4</v>
      </c>
      <c r="O6295">
        <v>28.4</v>
      </c>
      <c r="P6295">
        <v>28.4</v>
      </c>
      <c r="Q6295" s="1">
        <v>43663.442604166667</v>
      </c>
      <c r="S6295">
        <f t="shared" si="981"/>
        <v>90</v>
      </c>
      <c r="T6295">
        <f t="shared" si="982"/>
        <v>0</v>
      </c>
      <c r="U6295">
        <f t="shared" si="983"/>
        <v>50</v>
      </c>
      <c r="V6295">
        <f t="shared" si="984"/>
        <v>2.6694299999999997E-2</v>
      </c>
      <c r="W6295">
        <f t="shared" si="985"/>
        <v>-6.4332E-2</v>
      </c>
      <c r="X6295">
        <f t="shared" si="986"/>
        <v>7.9889000000000002E-2</v>
      </c>
      <c r="Y6295">
        <f t="shared" si="990"/>
        <v>0.10598794364214262</v>
      </c>
      <c r="Z6295">
        <f t="shared" si="987"/>
        <v>6.9650000000000004E-2</v>
      </c>
      <c r="AA6295">
        <f t="shared" si="988"/>
        <v>8.4231E-2</v>
      </c>
      <c r="AB6295">
        <f t="shared" si="989"/>
        <v>0.102571</v>
      </c>
    </row>
    <row r="6296" spans="2:28" x14ac:dyDescent="0.2">
      <c r="B6296">
        <v>160</v>
      </c>
      <c r="C6296">
        <v>180</v>
      </c>
      <c r="D6296">
        <v>144</v>
      </c>
      <c r="E6296">
        <v>31.257000000000001</v>
      </c>
      <c r="F6296">
        <v>-61.725000000000001</v>
      </c>
      <c r="G6296">
        <v>-75.882000000000005</v>
      </c>
      <c r="H6296">
        <v>102.68899999999999</v>
      </c>
      <c r="I6296">
        <v>69.188000000000002</v>
      </c>
      <c r="J6296">
        <v>82.067999999999998</v>
      </c>
      <c r="K6296">
        <v>97.816000000000003</v>
      </c>
      <c r="L6296">
        <v>-63.142699999999998</v>
      </c>
      <c r="M6296">
        <v>-47.642000000000003</v>
      </c>
      <c r="N6296">
        <v>28.4</v>
      </c>
      <c r="O6296">
        <v>28.4</v>
      </c>
      <c r="P6296">
        <v>28.4</v>
      </c>
      <c r="Q6296" s="1">
        <v>43663.44258101852</v>
      </c>
      <c r="S6296">
        <f t="shared" si="981"/>
        <v>95</v>
      </c>
      <c r="T6296">
        <f t="shared" si="982"/>
        <v>0</v>
      </c>
      <c r="U6296">
        <f t="shared" si="983"/>
        <v>50</v>
      </c>
      <c r="V6296">
        <f t="shared" si="984"/>
        <v>3.1257E-2</v>
      </c>
      <c r="W6296">
        <f t="shared" si="985"/>
        <v>-6.1725000000000002E-2</v>
      </c>
      <c r="X6296">
        <f t="shared" si="986"/>
        <v>7.5882000000000005E-2</v>
      </c>
      <c r="Y6296">
        <f t="shared" si="990"/>
        <v>0.10268911138966975</v>
      </c>
      <c r="Z6296">
        <f t="shared" si="987"/>
        <v>6.9188E-2</v>
      </c>
      <c r="AA6296">
        <f t="shared" si="988"/>
        <v>8.2068000000000002E-2</v>
      </c>
      <c r="AB6296">
        <f t="shared" si="989"/>
        <v>9.7816E-2</v>
      </c>
    </row>
    <row r="6297" spans="2:28" x14ac:dyDescent="0.2">
      <c r="B6297">
        <v>155</v>
      </c>
      <c r="C6297">
        <v>180</v>
      </c>
      <c r="D6297">
        <v>144</v>
      </c>
      <c r="E6297">
        <v>35.335000000000001</v>
      </c>
      <c r="F6297">
        <v>-58.814999999999998</v>
      </c>
      <c r="G6297">
        <v>-71.349000000000004</v>
      </c>
      <c r="H6297">
        <v>98.986999999999995</v>
      </c>
      <c r="I6297">
        <v>68.613</v>
      </c>
      <c r="J6297">
        <v>79.619</v>
      </c>
      <c r="K6297">
        <v>92.465999999999994</v>
      </c>
      <c r="L6297">
        <v>-59.003300000000003</v>
      </c>
      <c r="M6297">
        <v>-46.119900000000001</v>
      </c>
      <c r="N6297">
        <v>28.4</v>
      </c>
      <c r="O6297">
        <v>28.4</v>
      </c>
      <c r="P6297">
        <v>28.4</v>
      </c>
      <c r="Q6297" s="1">
        <v>43663.442557870374</v>
      </c>
      <c r="S6297">
        <f t="shared" si="981"/>
        <v>100</v>
      </c>
      <c r="T6297">
        <f t="shared" si="982"/>
        <v>0</v>
      </c>
      <c r="U6297">
        <f t="shared" si="983"/>
        <v>50</v>
      </c>
      <c r="V6297">
        <f t="shared" si="984"/>
        <v>3.5334999999999998E-2</v>
      </c>
      <c r="W6297">
        <f t="shared" si="985"/>
        <v>-5.8814999999999999E-2</v>
      </c>
      <c r="X6297">
        <f t="shared" si="986"/>
        <v>7.134900000000001E-2</v>
      </c>
      <c r="Y6297">
        <f t="shared" si="990"/>
        <v>9.8987101437510536E-2</v>
      </c>
      <c r="Z6297">
        <f t="shared" si="987"/>
        <v>6.8612999999999993E-2</v>
      </c>
      <c r="AA6297">
        <f t="shared" si="988"/>
        <v>7.9618999999999995E-2</v>
      </c>
      <c r="AB6297">
        <f t="shared" si="989"/>
        <v>9.2465999999999993E-2</v>
      </c>
    </row>
    <row r="6298" spans="2:28" x14ac:dyDescent="0.2">
      <c r="B6298">
        <v>150</v>
      </c>
      <c r="C6298">
        <v>180</v>
      </c>
      <c r="D6298">
        <v>144</v>
      </c>
      <c r="E6298">
        <v>38.844999999999999</v>
      </c>
      <c r="F6298">
        <v>-55.654000000000003</v>
      </c>
      <c r="G6298">
        <v>-66.391999999999996</v>
      </c>
      <c r="H6298">
        <v>94.942999999999998</v>
      </c>
      <c r="I6298">
        <v>67.87</v>
      </c>
      <c r="J6298">
        <v>76.921000000000006</v>
      </c>
      <c r="K6298">
        <v>86.632999999999996</v>
      </c>
      <c r="L6298">
        <v>-55.085999999999999</v>
      </c>
      <c r="M6298">
        <v>-44.369500000000002</v>
      </c>
      <c r="N6298">
        <v>28.4</v>
      </c>
      <c r="O6298">
        <v>28.4</v>
      </c>
      <c r="P6298">
        <v>28.4</v>
      </c>
      <c r="Q6298" s="1">
        <v>43663.44253472222</v>
      </c>
      <c r="S6298">
        <f t="shared" si="981"/>
        <v>105</v>
      </c>
      <c r="T6298">
        <f t="shared" si="982"/>
        <v>0</v>
      </c>
      <c r="U6298">
        <f t="shared" si="983"/>
        <v>50</v>
      </c>
      <c r="V6298">
        <f t="shared" si="984"/>
        <v>3.8844999999999998E-2</v>
      </c>
      <c r="W6298">
        <f t="shared" si="985"/>
        <v>-5.5654000000000002E-2</v>
      </c>
      <c r="X6298">
        <f t="shared" si="986"/>
        <v>6.6391999999999993E-2</v>
      </c>
      <c r="Y6298">
        <f t="shared" si="990"/>
        <v>9.4943137745705453E-2</v>
      </c>
      <c r="Z6298">
        <f t="shared" si="987"/>
        <v>6.787E-2</v>
      </c>
      <c r="AA6298">
        <f t="shared" si="988"/>
        <v>7.6921000000000003E-2</v>
      </c>
      <c r="AB6298">
        <f t="shared" si="989"/>
        <v>8.6633000000000002E-2</v>
      </c>
    </row>
    <row r="6299" spans="2:28" x14ac:dyDescent="0.2">
      <c r="B6299">
        <v>145</v>
      </c>
      <c r="C6299">
        <v>180</v>
      </c>
      <c r="D6299">
        <v>144</v>
      </c>
      <c r="E6299">
        <v>41.72</v>
      </c>
      <c r="F6299">
        <v>-52.308999999999997</v>
      </c>
      <c r="G6299">
        <v>-61.112000000000002</v>
      </c>
      <c r="H6299">
        <v>90.617000000000004</v>
      </c>
      <c r="I6299">
        <v>66.909000000000006</v>
      </c>
      <c r="J6299">
        <v>73.995000000000005</v>
      </c>
      <c r="K6299">
        <v>80.441999999999993</v>
      </c>
      <c r="L6299">
        <v>-51.425199999999997</v>
      </c>
      <c r="M6299">
        <v>-42.407499999999999</v>
      </c>
      <c r="N6299">
        <v>28.4</v>
      </c>
      <c r="O6299">
        <v>28.4</v>
      </c>
      <c r="P6299">
        <v>28.4</v>
      </c>
      <c r="Q6299" s="1">
        <v>43663.442523148151</v>
      </c>
      <c r="S6299">
        <f t="shared" si="981"/>
        <v>110</v>
      </c>
      <c r="T6299">
        <f t="shared" si="982"/>
        <v>0</v>
      </c>
      <c r="U6299">
        <f t="shared" si="983"/>
        <v>50</v>
      </c>
      <c r="V6299">
        <f t="shared" si="984"/>
        <v>4.172E-2</v>
      </c>
      <c r="W6299">
        <f t="shared" si="985"/>
        <v>-5.2308999999999994E-2</v>
      </c>
      <c r="X6299">
        <f t="shared" si="986"/>
        <v>6.1112E-2</v>
      </c>
      <c r="Y6299">
        <f t="shared" si="990"/>
        <v>9.0617142004148415E-2</v>
      </c>
      <c r="Z6299">
        <f t="shared" si="987"/>
        <v>6.690900000000001E-2</v>
      </c>
      <c r="AA6299">
        <f t="shared" si="988"/>
        <v>7.3995000000000005E-2</v>
      </c>
      <c r="AB6299">
        <f t="shared" si="989"/>
        <v>8.0442E-2</v>
      </c>
    </row>
    <row r="6300" spans="2:28" x14ac:dyDescent="0.2">
      <c r="B6300">
        <v>140</v>
      </c>
      <c r="C6300">
        <v>180</v>
      </c>
      <c r="D6300">
        <v>144</v>
      </c>
      <c r="E6300">
        <v>43.924999999999997</v>
      </c>
      <c r="F6300">
        <v>-48.850999999999999</v>
      </c>
      <c r="G6300">
        <v>-55.648000000000003</v>
      </c>
      <c r="H6300">
        <v>86.096000000000004</v>
      </c>
      <c r="I6300">
        <v>65.694999999999993</v>
      </c>
      <c r="J6300">
        <v>70.894999999999996</v>
      </c>
      <c r="K6300">
        <v>74.048000000000002</v>
      </c>
      <c r="L6300">
        <v>-48.039299999999997</v>
      </c>
      <c r="M6300">
        <v>-40.266800000000003</v>
      </c>
      <c r="N6300">
        <v>28.4</v>
      </c>
      <c r="O6300">
        <v>28.4</v>
      </c>
      <c r="P6300">
        <v>28.4</v>
      </c>
      <c r="Q6300" s="1">
        <v>43663.442499999997</v>
      </c>
      <c r="S6300">
        <f t="shared" si="981"/>
        <v>115</v>
      </c>
      <c r="T6300">
        <f t="shared" si="982"/>
        <v>0</v>
      </c>
      <c r="U6300">
        <f t="shared" si="983"/>
        <v>50</v>
      </c>
      <c r="V6300">
        <f t="shared" si="984"/>
        <v>4.3924999999999999E-2</v>
      </c>
      <c r="W6300">
        <f t="shared" si="985"/>
        <v>-4.8850999999999999E-2</v>
      </c>
      <c r="X6300">
        <f t="shared" si="986"/>
        <v>5.5648000000000003E-2</v>
      </c>
      <c r="Y6300">
        <f t="shared" si="990"/>
        <v>8.609602621491888E-2</v>
      </c>
      <c r="Z6300">
        <f t="shared" si="987"/>
        <v>6.569499999999999E-2</v>
      </c>
      <c r="AA6300">
        <f t="shared" si="988"/>
        <v>7.0895E-2</v>
      </c>
      <c r="AB6300">
        <f t="shared" si="989"/>
        <v>7.4048000000000003E-2</v>
      </c>
    </row>
    <row r="6301" spans="2:28" x14ac:dyDescent="0.2">
      <c r="B6301">
        <v>135</v>
      </c>
      <c r="C6301">
        <v>180</v>
      </c>
      <c r="D6301">
        <v>144</v>
      </c>
      <c r="E6301">
        <v>45.435000000000002</v>
      </c>
      <c r="F6301">
        <v>-45.353000000000002</v>
      </c>
      <c r="G6301">
        <v>-50.143999999999998</v>
      </c>
      <c r="H6301">
        <v>81.459999999999994</v>
      </c>
      <c r="I6301">
        <v>64.197000000000003</v>
      </c>
      <c r="J6301">
        <v>67.667000000000002</v>
      </c>
      <c r="K6301">
        <v>67.611999999999995</v>
      </c>
      <c r="L6301">
        <v>-44.948300000000003</v>
      </c>
      <c r="M6301">
        <v>-37.993099999999998</v>
      </c>
      <c r="N6301">
        <v>28.4</v>
      </c>
      <c r="O6301">
        <v>28.4</v>
      </c>
      <c r="P6301">
        <v>28.4</v>
      </c>
      <c r="Q6301" s="1">
        <v>43663.442476851851</v>
      </c>
      <c r="S6301">
        <f t="shared" si="981"/>
        <v>120</v>
      </c>
      <c r="T6301">
        <f t="shared" si="982"/>
        <v>0</v>
      </c>
      <c r="U6301">
        <f t="shared" si="983"/>
        <v>50</v>
      </c>
      <c r="V6301">
        <f t="shared" si="984"/>
        <v>4.5435000000000003E-2</v>
      </c>
      <c r="W6301">
        <f t="shared" si="985"/>
        <v>-4.5353000000000004E-2</v>
      </c>
      <c r="X6301">
        <f t="shared" si="986"/>
        <v>5.0144000000000001E-2</v>
      </c>
      <c r="Y6301">
        <f t="shared" si="990"/>
        <v>8.1459527189887374E-2</v>
      </c>
      <c r="Z6301">
        <f t="shared" si="987"/>
        <v>6.4197000000000004E-2</v>
      </c>
      <c r="AA6301">
        <f t="shared" si="988"/>
        <v>6.7667000000000005E-2</v>
      </c>
      <c r="AB6301">
        <f t="shared" si="989"/>
        <v>6.7611999999999992E-2</v>
      </c>
    </row>
    <row r="6302" spans="2:28" x14ac:dyDescent="0.2">
      <c r="B6302">
        <v>255</v>
      </c>
      <c r="C6302">
        <v>175</v>
      </c>
      <c r="D6302">
        <v>144</v>
      </c>
      <c r="E6302">
        <v>-52.517000000000003</v>
      </c>
      <c r="F6302">
        <v>-43.811</v>
      </c>
      <c r="G6302">
        <v>-50.552</v>
      </c>
      <c r="H6302">
        <v>85.046999999999997</v>
      </c>
      <c r="I6302">
        <v>68.391999999999996</v>
      </c>
      <c r="J6302">
        <v>72.894000000000005</v>
      </c>
      <c r="K6302">
        <v>66.894999999999996</v>
      </c>
      <c r="L6302">
        <v>-140.1643</v>
      </c>
      <c r="M6302">
        <v>-36.469900000000003</v>
      </c>
      <c r="N6302">
        <v>28.4</v>
      </c>
      <c r="O6302">
        <v>28.4</v>
      </c>
      <c r="P6302">
        <v>28.4</v>
      </c>
      <c r="Q6302" s="1">
        <v>43663.442986111113</v>
      </c>
      <c r="S6302">
        <f t="shared" si="981"/>
        <v>0</v>
      </c>
      <c r="T6302">
        <f t="shared" si="982"/>
        <v>5</v>
      </c>
      <c r="U6302">
        <f t="shared" si="983"/>
        <v>50</v>
      </c>
      <c r="V6302">
        <f t="shared" si="984"/>
        <v>-5.2517000000000001E-2</v>
      </c>
      <c r="W6302">
        <f t="shared" si="985"/>
        <v>-4.3811000000000003E-2</v>
      </c>
      <c r="X6302">
        <f t="shared" si="986"/>
        <v>5.0552E-2</v>
      </c>
      <c r="Y6302">
        <f t="shared" si="990"/>
        <v>8.5046714892463654E-2</v>
      </c>
      <c r="Z6302">
        <f t="shared" si="987"/>
        <v>6.8391999999999994E-2</v>
      </c>
      <c r="AA6302">
        <f t="shared" si="988"/>
        <v>7.2894E-2</v>
      </c>
      <c r="AB6302">
        <f t="shared" si="989"/>
        <v>6.6894999999999996E-2</v>
      </c>
    </row>
    <row r="6303" spans="2:28" x14ac:dyDescent="0.2">
      <c r="B6303">
        <v>250</v>
      </c>
      <c r="C6303">
        <v>175</v>
      </c>
      <c r="D6303">
        <v>144</v>
      </c>
      <c r="E6303">
        <v>-52.241</v>
      </c>
      <c r="F6303">
        <v>-47.161999999999999</v>
      </c>
      <c r="G6303">
        <v>-56.584000000000003</v>
      </c>
      <c r="H6303">
        <v>90.305999999999997</v>
      </c>
      <c r="I6303">
        <v>70.38</v>
      </c>
      <c r="J6303">
        <v>77.012</v>
      </c>
      <c r="K6303">
        <v>73.661000000000001</v>
      </c>
      <c r="L6303">
        <v>-137.92500000000001</v>
      </c>
      <c r="M6303">
        <v>-38.798299999999998</v>
      </c>
      <c r="N6303">
        <v>28.4</v>
      </c>
      <c r="O6303">
        <v>28.4</v>
      </c>
      <c r="P6303">
        <v>28.4</v>
      </c>
      <c r="Q6303" s="1">
        <v>43663.442997685182</v>
      </c>
      <c r="S6303">
        <f t="shared" si="981"/>
        <v>5</v>
      </c>
      <c r="T6303">
        <f t="shared" si="982"/>
        <v>5</v>
      </c>
      <c r="U6303">
        <f t="shared" si="983"/>
        <v>50</v>
      </c>
      <c r="V6303">
        <f t="shared" si="984"/>
        <v>-5.2241000000000003E-2</v>
      </c>
      <c r="W6303">
        <f t="shared" si="985"/>
        <v>-4.7161999999999996E-2</v>
      </c>
      <c r="X6303">
        <f t="shared" si="986"/>
        <v>5.6584000000000002E-2</v>
      </c>
      <c r="Y6303">
        <f t="shared" si="990"/>
        <v>9.0305732824666224E-2</v>
      </c>
      <c r="Z6303">
        <f t="shared" si="987"/>
        <v>7.0379999999999998E-2</v>
      </c>
      <c r="AA6303">
        <f t="shared" si="988"/>
        <v>7.7011999999999997E-2</v>
      </c>
      <c r="AB6303">
        <f t="shared" si="989"/>
        <v>7.3661000000000004E-2</v>
      </c>
    </row>
    <row r="6304" spans="2:28" x14ac:dyDescent="0.2">
      <c r="B6304">
        <v>245</v>
      </c>
      <c r="C6304">
        <v>175</v>
      </c>
      <c r="D6304">
        <v>144</v>
      </c>
      <c r="E6304">
        <v>-51.223999999999997</v>
      </c>
      <c r="F6304">
        <v>-50.499000000000002</v>
      </c>
      <c r="G6304">
        <v>-62.701999999999998</v>
      </c>
      <c r="H6304">
        <v>95.423000000000002</v>
      </c>
      <c r="I6304">
        <v>71.930999999999997</v>
      </c>
      <c r="J6304">
        <v>80.965999999999994</v>
      </c>
      <c r="K6304">
        <v>80.509</v>
      </c>
      <c r="L6304">
        <v>-135.4084</v>
      </c>
      <c r="M6304">
        <v>-41.078699999999998</v>
      </c>
      <c r="N6304">
        <v>28.4</v>
      </c>
      <c r="O6304">
        <v>28.4</v>
      </c>
      <c r="P6304">
        <v>28.4</v>
      </c>
      <c r="Q6304" s="1">
        <v>43663.443020833336</v>
      </c>
      <c r="S6304">
        <f t="shared" si="981"/>
        <v>10</v>
      </c>
      <c r="T6304">
        <f t="shared" si="982"/>
        <v>5</v>
      </c>
      <c r="U6304">
        <f t="shared" si="983"/>
        <v>50</v>
      </c>
      <c r="V6304">
        <f t="shared" si="984"/>
        <v>-5.1223999999999999E-2</v>
      </c>
      <c r="W6304">
        <f t="shared" si="985"/>
        <v>-5.0499000000000002E-2</v>
      </c>
      <c r="X6304">
        <f t="shared" si="986"/>
        <v>6.2701999999999994E-2</v>
      </c>
      <c r="Y6304">
        <f t="shared" si="990"/>
        <v>9.5423204625499761E-2</v>
      </c>
      <c r="Z6304">
        <f t="shared" si="987"/>
        <v>7.1930999999999995E-2</v>
      </c>
      <c r="AA6304">
        <f t="shared" si="988"/>
        <v>8.0965999999999996E-2</v>
      </c>
      <c r="AB6304">
        <f t="shared" si="989"/>
        <v>8.0508999999999997E-2</v>
      </c>
    </row>
    <row r="6305" spans="2:28" x14ac:dyDescent="0.2">
      <c r="B6305">
        <v>240</v>
      </c>
      <c r="C6305">
        <v>175</v>
      </c>
      <c r="D6305">
        <v>144</v>
      </c>
      <c r="E6305">
        <v>-49.445999999999998</v>
      </c>
      <c r="F6305">
        <v>-53.750999999999998</v>
      </c>
      <c r="G6305">
        <v>-68.763000000000005</v>
      </c>
      <c r="H6305">
        <v>100.312</v>
      </c>
      <c r="I6305">
        <v>73.034999999999997</v>
      </c>
      <c r="J6305">
        <v>84.694999999999993</v>
      </c>
      <c r="K6305">
        <v>87.278000000000006</v>
      </c>
      <c r="L6305">
        <v>-132.6112</v>
      </c>
      <c r="M6305">
        <v>-43.274299999999997</v>
      </c>
      <c r="N6305">
        <v>28.4</v>
      </c>
      <c r="O6305">
        <v>28.4</v>
      </c>
      <c r="P6305">
        <v>28.4</v>
      </c>
      <c r="Q6305" s="1">
        <v>43663.443043981482</v>
      </c>
      <c r="S6305">
        <f t="shared" si="981"/>
        <v>15</v>
      </c>
      <c r="T6305">
        <f t="shared" si="982"/>
        <v>5</v>
      </c>
      <c r="U6305">
        <f t="shared" si="983"/>
        <v>50</v>
      </c>
      <c r="V6305">
        <f t="shared" si="984"/>
        <v>-4.9445999999999997E-2</v>
      </c>
      <c r="W6305">
        <f t="shared" si="985"/>
        <v>-5.3751E-2</v>
      </c>
      <c r="X6305">
        <f t="shared" si="986"/>
        <v>6.8763000000000005E-2</v>
      </c>
      <c r="Y6305">
        <f t="shared" si="990"/>
        <v>0.10031164980200456</v>
      </c>
      <c r="Z6305">
        <f t="shared" si="987"/>
        <v>7.3035000000000003E-2</v>
      </c>
      <c r="AA6305">
        <f t="shared" si="988"/>
        <v>8.4694999999999993E-2</v>
      </c>
      <c r="AB6305">
        <f t="shared" si="989"/>
        <v>8.7278000000000008E-2</v>
      </c>
    </row>
    <row r="6306" spans="2:28" x14ac:dyDescent="0.2">
      <c r="B6306">
        <v>235</v>
      </c>
      <c r="C6306">
        <v>175</v>
      </c>
      <c r="D6306">
        <v>144</v>
      </c>
      <c r="E6306">
        <v>-46.927999999999997</v>
      </c>
      <c r="F6306">
        <v>-56.841999999999999</v>
      </c>
      <c r="G6306">
        <v>-74.599000000000004</v>
      </c>
      <c r="H6306">
        <v>104.873</v>
      </c>
      <c r="I6306">
        <v>73.710999999999999</v>
      </c>
      <c r="J6306">
        <v>88.132000000000005</v>
      </c>
      <c r="K6306">
        <v>93.787000000000006</v>
      </c>
      <c r="L6306">
        <v>-129.54259999999999</v>
      </c>
      <c r="M6306">
        <v>-45.343000000000004</v>
      </c>
      <c r="N6306">
        <v>28.4</v>
      </c>
      <c r="O6306">
        <v>28.4</v>
      </c>
      <c r="P6306">
        <v>28.4</v>
      </c>
      <c r="Q6306" s="1">
        <v>43663.443067129629</v>
      </c>
      <c r="S6306">
        <f t="shared" si="981"/>
        <v>20</v>
      </c>
      <c r="T6306">
        <f t="shared" si="982"/>
        <v>5</v>
      </c>
      <c r="U6306">
        <f t="shared" si="983"/>
        <v>50</v>
      </c>
      <c r="V6306">
        <f t="shared" si="984"/>
        <v>-4.6927999999999997E-2</v>
      </c>
      <c r="W6306">
        <f t="shared" si="985"/>
        <v>-5.6841999999999997E-2</v>
      </c>
      <c r="X6306">
        <f t="shared" si="986"/>
        <v>7.4598999999999999E-2</v>
      </c>
      <c r="Y6306">
        <f t="shared" si="990"/>
        <v>0.10487259388896605</v>
      </c>
      <c r="Z6306">
        <f t="shared" si="987"/>
        <v>7.3710999999999999E-2</v>
      </c>
      <c r="AA6306">
        <f t="shared" si="988"/>
        <v>8.8132000000000002E-2</v>
      </c>
      <c r="AB6306">
        <f t="shared" si="989"/>
        <v>9.3787000000000009E-2</v>
      </c>
    </row>
    <row r="6307" spans="2:28" x14ac:dyDescent="0.2">
      <c r="B6307">
        <v>230</v>
      </c>
      <c r="C6307">
        <v>175</v>
      </c>
      <c r="D6307">
        <v>144</v>
      </c>
      <c r="E6307">
        <v>-43.686999999999998</v>
      </c>
      <c r="F6307">
        <v>-59.71</v>
      </c>
      <c r="G6307">
        <v>-80.075000000000003</v>
      </c>
      <c r="H6307">
        <v>109.02200000000001</v>
      </c>
      <c r="I6307">
        <v>73.984999999999999</v>
      </c>
      <c r="J6307">
        <v>91.216999999999999</v>
      </c>
      <c r="K6307">
        <v>99.885999999999996</v>
      </c>
      <c r="L6307">
        <v>-126.19119999999999</v>
      </c>
      <c r="M6307">
        <v>-47.2637</v>
      </c>
      <c r="N6307">
        <v>28.4</v>
      </c>
      <c r="O6307">
        <v>28.4</v>
      </c>
      <c r="P6307">
        <v>28.4</v>
      </c>
      <c r="Q6307" s="1">
        <v>43663.443078703705</v>
      </c>
      <c r="S6307">
        <f t="shared" si="981"/>
        <v>25</v>
      </c>
      <c r="T6307">
        <f t="shared" si="982"/>
        <v>5</v>
      </c>
      <c r="U6307">
        <f t="shared" si="983"/>
        <v>50</v>
      </c>
      <c r="V6307">
        <f t="shared" si="984"/>
        <v>-4.3686999999999997E-2</v>
      </c>
      <c r="W6307">
        <f t="shared" si="985"/>
        <v>-5.9709999999999999E-2</v>
      </c>
      <c r="X6307">
        <f t="shared" si="986"/>
        <v>8.0075000000000007E-2</v>
      </c>
      <c r="Y6307">
        <f t="shared" si="990"/>
        <v>0.10902221651571757</v>
      </c>
      <c r="Z6307">
        <f t="shared" si="987"/>
        <v>7.3984999999999995E-2</v>
      </c>
      <c r="AA6307">
        <f t="shared" si="988"/>
        <v>9.1216999999999993E-2</v>
      </c>
      <c r="AB6307">
        <f t="shared" si="989"/>
        <v>9.9886000000000003E-2</v>
      </c>
    </row>
    <row r="6308" spans="2:28" x14ac:dyDescent="0.2">
      <c r="B6308">
        <v>225</v>
      </c>
      <c r="C6308">
        <v>175</v>
      </c>
      <c r="D6308">
        <v>144</v>
      </c>
      <c r="E6308">
        <v>-39.780999999999999</v>
      </c>
      <c r="F6308">
        <v>-62.296999999999997</v>
      </c>
      <c r="G6308">
        <v>-85.061999999999998</v>
      </c>
      <c r="H6308">
        <v>112.69</v>
      </c>
      <c r="I6308">
        <v>73.915000000000006</v>
      </c>
      <c r="J6308">
        <v>93.905000000000001</v>
      </c>
      <c r="K6308">
        <v>105.435</v>
      </c>
      <c r="L6308">
        <v>-122.5611</v>
      </c>
      <c r="M6308">
        <v>-49.0107</v>
      </c>
      <c r="N6308">
        <v>28.4</v>
      </c>
      <c r="O6308">
        <v>28.4</v>
      </c>
      <c r="P6308">
        <v>28.4</v>
      </c>
      <c r="Q6308" s="1">
        <v>43663.443101851852</v>
      </c>
      <c r="S6308">
        <f t="shared" si="981"/>
        <v>30</v>
      </c>
      <c r="T6308">
        <f t="shared" si="982"/>
        <v>5</v>
      </c>
      <c r="U6308">
        <f t="shared" si="983"/>
        <v>50</v>
      </c>
      <c r="V6308">
        <f t="shared" si="984"/>
        <v>-3.9780999999999997E-2</v>
      </c>
      <c r="W6308">
        <f t="shared" si="985"/>
        <v>-6.2296999999999998E-2</v>
      </c>
      <c r="X6308">
        <f t="shared" si="986"/>
        <v>8.5061999999999999E-2</v>
      </c>
      <c r="Y6308">
        <f t="shared" si="990"/>
        <v>0.11268978664457574</v>
      </c>
      <c r="Z6308">
        <f t="shared" si="987"/>
        <v>7.3915000000000008E-2</v>
      </c>
      <c r="AA6308">
        <f t="shared" si="988"/>
        <v>9.3905000000000002E-2</v>
      </c>
      <c r="AB6308">
        <f t="shared" si="989"/>
        <v>0.105435</v>
      </c>
    </row>
    <row r="6309" spans="2:28" x14ac:dyDescent="0.2">
      <c r="B6309">
        <v>220</v>
      </c>
      <c r="C6309">
        <v>175</v>
      </c>
      <c r="D6309">
        <v>144</v>
      </c>
      <c r="E6309">
        <v>-35.286000000000001</v>
      </c>
      <c r="F6309">
        <v>-64.566000000000003</v>
      </c>
      <c r="G6309">
        <v>-89.457999999999998</v>
      </c>
      <c r="H6309">
        <v>115.83</v>
      </c>
      <c r="I6309">
        <v>73.578999999999994</v>
      </c>
      <c r="J6309">
        <v>96.165999999999997</v>
      </c>
      <c r="K6309">
        <v>110.325</v>
      </c>
      <c r="L6309">
        <v>-118.6571</v>
      </c>
      <c r="M6309">
        <v>-50.562800000000003</v>
      </c>
      <c r="N6309">
        <v>28.4</v>
      </c>
      <c r="O6309">
        <v>28.4</v>
      </c>
      <c r="P6309">
        <v>28.4</v>
      </c>
      <c r="Q6309" s="1">
        <v>43663.443124999998</v>
      </c>
      <c r="S6309">
        <f t="shared" si="981"/>
        <v>35</v>
      </c>
      <c r="T6309">
        <f t="shared" si="982"/>
        <v>5</v>
      </c>
      <c r="U6309">
        <f t="shared" si="983"/>
        <v>50</v>
      </c>
      <c r="V6309">
        <f t="shared" si="984"/>
        <v>-3.5285999999999998E-2</v>
      </c>
      <c r="W6309">
        <f t="shared" si="985"/>
        <v>-6.4565999999999998E-2</v>
      </c>
      <c r="X6309">
        <f t="shared" si="986"/>
        <v>8.9457999999999996E-2</v>
      </c>
      <c r="Y6309">
        <f t="shared" si="990"/>
        <v>0.11583006481911334</v>
      </c>
      <c r="Z6309">
        <f t="shared" si="987"/>
        <v>7.3578999999999992E-2</v>
      </c>
      <c r="AA6309">
        <f t="shared" si="988"/>
        <v>9.6166000000000001E-2</v>
      </c>
      <c r="AB6309">
        <f t="shared" si="989"/>
        <v>0.11032500000000001</v>
      </c>
    </row>
    <row r="6310" spans="2:28" x14ac:dyDescent="0.2">
      <c r="B6310">
        <v>215</v>
      </c>
      <c r="C6310">
        <v>175</v>
      </c>
      <c r="D6310">
        <v>144</v>
      </c>
      <c r="E6310">
        <v>-30.291</v>
      </c>
      <c r="F6310">
        <v>-66.47</v>
      </c>
      <c r="G6310">
        <v>-93.186000000000007</v>
      </c>
      <c r="H6310">
        <v>118.404</v>
      </c>
      <c r="I6310">
        <v>73.046999999999997</v>
      </c>
      <c r="J6310">
        <v>97.986000000000004</v>
      </c>
      <c r="K6310">
        <v>114.46299999999999</v>
      </c>
      <c r="L6310">
        <v>-114.4992</v>
      </c>
      <c r="M6310">
        <v>-51.907600000000002</v>
      </c>
      <c r="N6310">
        <v>28.4</v>
      </c>
      <c r="O6310">
        <v>28.4</v>
      </c>
      <c r="P6310">
        <v>28.4</v>
      </c>
      <c r="Q6310" s="1">
        <v>43663.443148148152</v>
      </c>
      <c r="S6310">
        <f t="shared" si="981"/>
        <v>40</v>
      </c>
      <c r="T6310">
        <f t="shared" si="982"/>
        <v>5</v>
      </c>
      <c r="U6310">
        <f t="shared" si="983"/>
        <v>50</v>
      </c>
      <c r="V6310">
        <f t="shared" si="984"/>
        <v>-3.0291000000000002E-2</v>
      </c>
      <c r="W6310">
        <f t="shared" si="985"/>
        <v>-6.6470000000000001E-2</v>
      </c>
      <c r="X6310">
        <f t="shared" si="986"/>
        <v>9.3186000000000005E-2</v>
      </c>
      <c r="Y6310">
        <f t="shared" si="990"/>
        <v>0.11840370001397761</v>
      </c>
      <c r="Z6310">
        <f t="shared" si="987"/>
        <v>7.3047000000000001E-2</v>
      </c>
      <c r="AA6310">
        <f t="shared" si="988"/>
        <v>9.7986000000000004E-2</v>
      </c>
      <c r="AB6310">
        <f t="shared" si="989"/>
        <v>0.114463</v>
      </c>
    </row>
    <row r="6311" spans="2:28" x14ac:dyDescent="0.2">
      <c r="B6311">
        <v>210</v>
      </c>
      <c r="C6311">
        <v>175</v>
      </c>
      <c r="D6311">
        <v>144</v>
      </c>
      <c r="E6311">
        <v>-24.8843</v>
      </c>
      <c r="F6311">
        <v>-67.977999999999994</v>
      </c>
      <c r="G6311">
        <v>-96.195999999999998</v>
      </c>
      <c r="H6311">
        <v>120.39100000000001</v>
      </c>
      <c r="I6311">
        <v>72.388999999999996</v>
      </c>
      <c r="J6311">
        <v>99.361999999999995</v>
      </c>
      <c r="K6311">
        <v>117.791</v>
      </c>
      <c r="L6311">
        <v>-110.10590000000001</v>
      </c>
      <c r="M6311">
        <v>-53.037599999999998</v>
      </c>
      <c r="N6311">
        <v>28.4</v>
      </c>
      <c r="O6311">
        <v>28.4</v>
      </c>
      <c r="P6311">
        <v>28.4</v>
      </c>
      <c r="Q6311" s="1">
        <v>43663.443159722221</v>
      </c>
      <c r="S6311">
        <f t="shared" si="981"/>
        <v>45</v>
      </c>
      <c r="T6311">
        <f t="shared" si="982"/>
        <v>5</v>
      </c>
      <c r="U6311">
        <f t="shared" si="983"/>
        <v>50</v>
      </c>
      <c r="V6311">
        <f t="shared" si="984"/>
        <v>-2.4884299999999998E-2</v>
      </c>
      <c r="W6311">
        <f t="shared" si="985"/>
        <v>-6.7977999999999997E-2</v>
      </c>
      <c r="X6311">
        <f t="shared" si="986"/>
        <v>9.6196000000000004E-2</v>
      </c>
      <c r="Y6311">
        <f t="shared" si="990"/>
        <v>0.12039064451397376</v>
      </c>
      <c r="Z6311">
        <f t="shared" si="987"/>
        <v>7.2388999999999995E-2</v>
      </c>
      <c r="AA6311">
        <f t="shared" si="988"/>
        <v>9.9361999999999992E-2</v>
      </c>
      <c r="AB6311">
        <f t="shared" si="989"/>
        <v>0.11779099999999999</v>
      </c>
    </row>
    <row r="6312" spans="2:28" x14ac:dyDescent="0.2">
      <c r="B6312">
        <v>205</v>
      </c>
      <c r="C6312">
        <v>175</v>
      </c>
      <c r="D6312">
        <v>144</v>
      </c>
      <c r="E6312">
        <v>-19.1631</v>
      </c>
      <c r="F6312">
        <v>-69.078000000000003</v>
      </c>
      <c r="G6312">
        <v>-98.444000000000003</v>
      </c>
      <c r="H6312">
        <v>121.779</v>
      </c>
      <c r="I6312">
        <v>71.686999999999998</v>
      </c>
      <c r="J6312">
        <v>100.292</v>
      </c>
      <c r="K6312">
        <v>120.262</v>
      </c>
      <c r="L6312">
        <v>-105.5047</v>
      </c>
      <c r="M6312">
        <v>-53.938200000000002</v>
      </c>
      <c r="N6312">
        <v>28.3</v>
      </c>
      <c r="O6312">
        <v>28.3</v>
      </c>
      <c r="P6312">
        <v>28.3</v>
      </c>
      <c r="Q6312" s="1">
        <v>43663.443182870367</v>
      </c>
      <c r="S6312">
        <f t="shared" si="981"/>
        <v>50</v>
      </c>
      <c r="T6312">
        <f t="shared" si="982"/>
        <v>5</v>
      </c>
      <c r="U6312">
        <f t="shared" si="983"/>
        <v>50</v>
      </c>
      <c r="V6312">
        <f t="shared" si="984"/>
        <v>-1.9163099999999999E-2</v>
      </c>
      <c r="W6312">
        <f t="shared" si="985"/>
        <v>-6.9078000000000001E-2</v>
      </c>
      <c r="X6312">
        <f t="shared" si="986"/>
        <v>9.8444000000000004E-2</v>
      </c>
      <c r="Y6312">
        <f t="shared" si="990"/>
        <v>0.12177937272629548</v>
      </c>
      <c r="Z6312">
        <f t="shared" si="987"/>
        <v>7.1687000000000001E-2</v>
      </c>
      <c r="AA6312">
        <f t="shared" si="988"/>
        <v>0.10029200000000001</v>
      </c>
      <c r="AB6312">
        <f t="shared" si="989"/>
        <v>0.12026199999999999</v>
      </c>
    </row>
    <row r="6313" spans="2:28" x14ac:dyDescent="0.2">
      <c r="B6313">
        <v>200</v>
      </c>
      <c r="C6313">
        <v>175</v>
      </c>
      <c r="D6313">
        <v>144</v>
      </c>
      <c r="E6313">
        <v>-13.208500000000001</v>
      </c>
      <c r="F6313">
        <v>-69.75</v>
      </c>
      <c r="G6313">
        <v>-99.921000000000006</v>
      </c>
      <c r="H6313">
        <v>122.571</v>
      </c>
      <c r="I6313">
        <v>70.989999999999995</v>
      </c>
      <c r="J6313">
        <v>100.79</v>
      </c>
      <c r="K6313">
        <v>121.858</v>
      </c>
      <c r="L6313">
        <v>-100.7231</v>
      </c>
      <c r="M6313">
        <v>-54.607999999999997</v>
      </c>
      <c r="N6313">
        <v>28.3</v>
      </c>
      <c r="O6313">
        <v>28.3</v>
      </c>
      <c r="P6313">
        <v>28.3</v>
      </c>
      <c r="Q6313" s="1">
        <v>43663.443206018521</v>
      </c>
      <c r="S6313">
        <f t="shared" si="981"/>
        <v>55</v>
      </c>
      <c r="T6313">
        <f t="shared" si="982"/>
        <v>5</v>
      </c>
      <c r="U6313">
        <f t="shared" si="983"/>
        <v>50</v>
      </c>
      <c r="V6313">
        <f t="shared" si="984"/>
        <v>-1.3208500000000001E-2</v>
      </c>
      <c r="W6313">
        <f t="shared" si="985"/>
        <v>-6.9750000000000006E-2</v>
      </c>
      <c r="X6313">
        <f t="shared" si="986"/>
        <v>9.992100000000001E-2</v>
      </c>
      <c r="Y6313">
        <f t="shared" si="990"/>
        <v>0.12257133928145683</v>
      </c>
      <c r="Z6313">
        <f t="shared" si="987"/>
        <v>7.0989999999999998E-2</v>
      </c>
      <c r="AA6313">
        <f t="shared" si="988"/>
        <v>0.10079</v>
      </c>
      <c r="AB6313">
        <f t="shared" si="989"/>
        <v>0.12185800000000001</v>
      </c>
    </row>
    <row r="6314" spans="2:28" x14ac:dyDescent="0.2">
      <c r="B6314">
        <v>195</v>
      </c>
      <c r="C6314">
        <v>175</v>
      </c>
      <c r="D6314">
        <v>144</v>
      </c>
      <c r="E6314">
        <v>-7.1067999999999998</v>
      </c>
      <c r="F6314">
        <v>-69.986999999999995</v>
      </c>
      <c r="G6314">
        <v>-100.628</v>
      </c>
      <c r="H6314">
        <v>122.779</v>
      </c>
      <c r="I6314">
        <v>70.346999999999994</v>
      </c>
      <c r="J6314">
        <v>100.879</v>
      </c>
      <c r="K6314">
        <v>122.57299999999999</v>
      </c>
      <c r="L6314">
        <v>-95.798199999999994</v>
      </c>
      <c r="M6314">
        <v>-55.043399999999998</v>
      </c>
      <c r="N6314">
        <v>28.3</v>
      </c>
      <c r="O6314">
        <v>28.3</v>
      </c>
      <c r="P6314">
        <v>28.3</v>
      </c>
      <c r="Q6314" s="1">
        <v>43663.443229166667</v>
      </c>
      <c r="S6314">
        <f t="shared" si="981"/>
        <v>60</v>
      </c>
      <c r="T6314">
        <f t="shared" si="982"/>
        <v>5</v>
      </c>
      <c r="U6314">
        <f t="shared" si="983"/>
        <v>50</v>
      </c>
      <c r="V6314">
        <f t="shared" si="984"/>
        <v>-7.1067999999999999E-3</v>
      </c>
      <c r="W6314">
        <f t="shared" si="985"/>
        <v>-6.9986999999999994E-2</v>
      </c>
      <c r="X6314">
        <f t="shared" si="986"/>
        <v>0.100628</v>
      </c>
      <c r="Y6314">
        <f t="shared" si="990"/>
        <v>0.12277899315127161</v>
      </c>
      <c r="Z6314">
        <f t="shared" si="987"/>
        <v>7.0346999999999993E-2</v>
      </c>
      <c r="AA6314">
        <f t="shared" si="988"/>
        <v>0.10087900000000001</v>
      </c>
      <c r="AB6314">
        <f t="shared" si="989"/>
        <v>0.12257299999999999</v>
      </c>
    </row>
    <row r="6315" spans="2:28" x14ac:dyDescent="0.2">
      <c r="B6315">
        <v>190</v>
      </c>
      <c r="C6315">
        <v>175</v>
      </c>
      <c r="D6315">
        <v>144</v>
      </c>
      <c r="E6315">
        <v>-0.9274</v>
      </c>
      <c r="F6315">
        <v>-69.808999999999997</v>
      </c>
      <c r="G6315">
        <v>-100.583</v>
      </c>
      <c r="H6315">
        <v>122.438</v>
      </c>
      <c r="I6315">
        <v>69.814999999999998</v>
      </c>
      <c r="J6315">
        <v>100.587</v>
      </c>
      <c r="K6315">
        <v>122.435</v>
      </c>
      <c r="L6315">
        <v>-90.761099999999999</v>
      </c>
      <c r="M6315">
        <v>-55.235399999999998</v>
      </c>
      <c r="N6315">
        <v>28.3</v>
      </c>
      <c r="O6315">
        <v>28.3</v>
      </c>
      <c r="P6315">
        <v>28.3</v>
      </c>
      <c r="Q6315" s="1">
        <v>43663.443240740744</v>
      </c>
      <c r="S6315">
        <f t="shared" si="981"/>
        <v>65</v>
      </c>
      <c r="T6315">
        <f t="shared" si="982"/>
        <v>5</v>
      </c>
      <c r="U6315">
        <f t="shared" si="983"/>
        <v>50</v>
      </c>
      <c r="V6315">
        <f t="shared" si="984"/>
        <v>-9.2739999999999999E-4</v>
      </c>
      <c r="W6315">
        <f t="shared" si="985"/>
        <v>-6.9808999999999996E-2</v>
      </c>
      <c r="X6315">
        <f t="shared" si="986"/>
        <v>0.10058299999999999</v>
      </c>
      <c r="Y6315">
        <f t="shared" si="990"/>
        <v>0.12243813311530032</v>
      </c>
      <c r="Z6315">
        <f t="shared" si="987"/>
        <v>6.9815000000000002E-2</v>
      </c>
      <c r="AA6315">
        <f t="shared" si="988"/>
        <v>0.10058700000000001</v>
      </c>
      <c r="AB6315">
        <f t="shared" si="989"/>
        <v>0.122435</v>
      </c>
    </row>
    <row r="6316" spans="2:28" x14ac:dyDescent="0.2">
      <c r="B6316">
        <v>185</v>
      </c>
      <c r="C6316">
        <v>175</v>
      </c>
      <c r="D6316">
        <v>144</v>
      </c>
      <c r="E6316">
        <v>5.2451999999999996</v>
      </c>
      <c r="F6316">
        <v>-69.171000000000006</v>
      </c>
      <c r="G6316">
        <v>-99.721000000000004</v>
      </c>
      <c r="H6316">
        <v>121.476</v>
      </c>
      <c r="I6316">
        <v>69.37</v>
      </c>
      <c r="J6316">
        <v>99.858999999999995</v>
      </c>
      <c r="K6316">
        <v>121.363</v>
      </c>
      <c r="L6316">
        <v>-85.6661</v>
      </c>
      <c r="M6316">
        <v>-55.174700000000001</v>
      </c>
      <c r="N6316">
        <v>28.3</v>
      </c>
      <c r="O6316">
        <v>28.3</v>
      </c>
      <c r="P6316">
        <v>28.3</v>
      </c>
      <c r="Q6316" s="1">
        <v>43663.44326388889</v>
      </c>
      <c r="S6316">
        <f t="shared" si="981"/>
        <v>70</v>
      </c>
      <c r="T6316">
        <f t="shared" si="982"/>
        <v>5</v>
      </c>
      <c r="U6316">
        <f t="shared" si="983"/>
        <v>50</v>
      </c>
      <c r="V6316">
        <f t="shared" si="984"/>
        <v>5.2451999999999993E-3</v>
      </c>
      <c r="W6316">
        <f t="shared" si="985"/>
        <v>-6.917100000000001E-2</v>
      </c>
      <c r="X6316">
        <f t="shared" si="986"/>
        <v>9.9721000000000004E-2</v>
      </c>
      <c r="Y6316">
        <f t="shared" si="990"/>
        <v>0.12147599435707453</v>
      </c>
      <c r="Z6316">
        <f t="shared" si="987"/>
        <v>6.9370000000000001E-2</v>
      </c>
      <c r="AA6316">
        <f t="shared" si="988"/>
        <v>9.9858999999999989E-2</v>
      </c>
      <c r="AB6316">
        <f t="shared" si="989"/>
        <v>0.121363</v>
      </c>
    </row>
    <row r="6317" spans="2:28" x14ac:dyDescent="0.2">
      <c r="B6317">
        <v>180</v>
      </c>
      <c r="C6317">
        <v>175</v>
      </c>
      <c r="D6317">
        <v>144</v>
      </c>
      <c r="E6317">
        <v>11.338699999999999</v>
      </c>
      <c r="F6317">
        <v>-68.105999999999995</v>
      </c>
      <c r="G6317">
        <v>-98.1</v>
      </c>
      <c r="H6317">
        <v>119.961</v>
      </c>
      <c r="I6317">
        <v>69.043000000000006</v>
      </c>
      <c r="J6317">
        <v>98.753</v>
      </c>
      <c r="K6317">
        <v>119.42400000000001</v>
      </c>
      <c r="L6317">
        <v>-80.547700000000006</v>
      </c>
      <c r="M6317">
        <v>-54.861800000000002</v>
      </c>
      <c r="N6317">
        <v>28.3</v>
      </c>
      <c r="O6317">
        <v>28.3</v>
      </c>
      <c r="P6317">
        <v>28.3</v>
      </c>
      <c r="Q6317" s="1">
        <v>43663.443287037036</v>
      </c>
      <c r="S6317">
        <f t="shared" si="981"/>
        <v>75</v>
      </c>
      <c r="T6317">
        <f t="shared" si="982"/>
        <v>5</v>
      </c>
      <c r="U6317">
        <f t="shared" si="983"/>
        <v>50</v>
      </c>
      <c r="V6317">
        <f t="shared" si="984"/>
        <v>1.13387E-2</v>
      </c>
      <c r="W6317">
        <f t="shared" si="985"/>
        <v>-6.8106E-2</v>
      </c>
      <c r="X6317">
        <f t="shared" si="986"/>
        <v>9.8099999999999993E-2</v>
      </c>
      <c r="Y6317">
        <f t="shared" si="990"/>
        <v>0.11996084091773447</v>
      </c>
      <c r="Z6317">
        <f t="shared" si="987"/>
        <v>6.9043000000000007E-2</v>
      </c>
      <c r="AA6317">
        <f t="shared" si="988"/>
        <v>9.8752999999999994E-2</v>
      </c>
      <c r="AB6317">
        <f t="shared" si="989"/>
        <v>0.119424</v>
      </c>
    </row>
    <row r="6318" spans="2:28" x14ac:dyDescent="0.2">
      <c r="B6318">
        <v>175</v>
      </c>
      <c r="C6318">
        <v>175</v>
      </c>
      <c r="D6318">
        <v>144</v>
      </c>
      <c r="E6318">
        <v>17.281600000000001</v>
      </c>
      <c r="F6318">
        <v>-66.631</v>
      </c>
      <c r="G6318">
        <v>-95.718999999999994</v>
      </c>
      <c r="H6318">
        <v>117.9</v>
      </c>
      <c r="I6318">
        <v>68.835999999999999</v>
      </c>
      <c r="J6318">
        <v>97.266999999999996</v>
      </c>
      <c r="K6318">
        <v>116.627</v>
      </c>
      <c r="L6318">
        <v>-75.459999999999994</v>
      </c>
      <c r="M6318">
        <v>-54.278599999999997</v>
      </c>
      <c r="N6318">
        <v>28.4</v>
      </c>
      <c r="O6318">
        <v>28.4</v>
      </c>
      <c r="P6318">
        <v>28.4</v>
      </c>
      <c r="Q6318" s="1">
        <v>43663.443310185183</v>
      </c>
      <c r="S6318">
        <f t="shared" si="981"/>
        <v>80</v>
      </c>
      <c r="T6318">
        <f t="shared" si="982"/>
        <v>5</v>
      </c>
      <c r="U6318">
        <f t="shared" si="983"/>
        <v>50</v>
      </c>
      <c r="V6318">
        <f t="shared" si="984"/>
        <v>1.7281600000000001E-2</v>
      </c>
      <c r="W6318">
        <f t="shared" si="985"/>
        <v>-6.6630999999999996E-2</v>
      </c>
      <c r="X6318">
        <f t="shared" si="986"/>
        <v>9.5718999999999999E-2</v>
      </c>
      <c r="Y6318">
        <f t="shared" si="990"/>
        <v>0.11790025793254229</v>
      </c>
      <c r="Z6318">
        <f t="shared" si="987"/>
        <v>6.8835999999999994E-2</v>
      </c>
      <c r="AA6318">
        <f t="shared" si="988"/>
        <v>9.7266999999999992E-2</v>
      </c>
      <c r="AB6318">
        <f t="shared" si="989"/>
        <v>0.11662699999999999</v>
      </c>
    </row>
    <row r="6319" spans="2:28" x14ac:dyDescent="0.2">
      <c r="B6319">
        <v>170</v>
      </c>
      <c r="C6319">
        <v>175</v>
      </c>
      <c r="D6319">
        <v>144</v>
      </c>
      <c r="E6319">
        <v>22.991900000000001</v>
      </c>
      <c r="F6319">
        <v>-64.756</v>
      </c>
      <c r="G6319">
        <v>-92.6</v>
      </c>
      <c r="H6319">
        <v>115.31100000000001</v>
      </c>
      <c r="I6319">
        <v>68.716999999999999</v>
      </c>
      <c r="J6319">
        <v>95.412000000000006</v>
      </c>
      <c r="K6319">
        <v>112.996</v>
      </c>
      <c r="L6319">
        <v>-70.452399999999997</v>
      </c>
      <c r="M6319">
        <v>-53.421900000000001</v>
      </c>
      <c r="N6319">
        <v>28.4</v>
      </c>
      <c r="O6319">
        <v>28.4</v>
      </c>
      <c r="P6319">
        <v>28.4</v>
      </c>
      <c r="Q6319" s="1">
        <v>43663.44332175926</v>
      </c>
      <c r="S6319">
        <f t="shared" si="981"/>
        <v>85</v>
      </c>
      <c r="T6319">
        <f t="shared" si="982"/>
        <v>5</v>
      </c>
      <c r="U6319">
        <f t="shared" si="983"/>
        <v>50</v>
      </c>
      <c r="V6319">
        <f t="shared" si="984"/>
        <v>2.2991900000000003E-2</v>
      </c>
      <c r="W6319">
        <f t="shared" si="985"/>
        <v>-6.4755999999999994E-2</v>
      </c>
      <c r="X6319">
        <f t="shared" si="986"/>
        <v>9.2599999999999988E-2</v>
      </c>
      <c r="Y6319">
        <f t="shared" si="990"/>
        <v>0.11531143482590961</v>
      </c>
      <c r="Z6319">
        <f t="shared" si="987"/>
        <v>6.8717E-2</v>
      </c>
      <c r="AA6319">
        <f t="shared" si="988"/>
        <v>9.5412000000000011E-2</v>
      </c>
      <c r="AB6319">
        <f t="shared" si="989"/>
        <v>0.112996</v>
      </c>
    </row>
    <row r="6320" spans="2:28" x14ac:dyDescent="0.2">
      <c r="B6320">
        <v>165</v>
      </c>
      <c r="C6320">
        <v>175</v>
      </c>
      <c r="D6320">
        <v>144</v>
      </c>
      <c r="E6320">
        <v>28.357399999999998</v>
      </c>
      <c r="F6320">
        <v>-62.517000000000003</v>
      </c>
      <c r="G6320">
        <v>-88.775999999999996</v>
      </c>
      <c r="H6320">
        <v>112.22199999999999</v>
      </c>
      <c r="I6320">
        <v>68.647999999999996</v>
      </c>
      <c r="J6320">
        <v>93.194999999999993</v>
      </c>
      <c r="K6320">
        <v>108.58</v>
      </c>
      <c r="L6320">
        <v>-65.601200000000006</v>
      </c>
      <c r="M6320">
        <v>-52.286099999999998</v>
      </c>
      <c r="N6320">
        <v>28.4</v>
      </c>
      <c r="O6320">
        <v>28.4</v>
      </c>
      <c r="P6320">
        <v>28.4</v>
      </c>
      <c r="Q6320" s="1">
        <v>43663.443344907406</v>
      </c>
      <c r="S6320">
        <f t="shared" si="981"/>
        <v>90</v>
      </c>
      <c r="T6320">
        <f t="shared" si="982"/>
        <v>5</v>
      </c>
      <c r="U6320">
        <f t="shared" si="983"/>
        <v>50</v>
      </c>
      <c r="V6320">
        <f t="shared" si="984"/>
        <v>2.8357399999999998E-2</v>
      </c>
      <c r="W6320">
        <f t="shared" si="985"/>
        <v>-6.2517000000000003E-2</v>
      </c>
      <c r="X6320">
        <f t="shared" si="986"/>
        <v>8.8775999999999994E-2</v>
      </c>
      <c r="Y6320">
        <f t="shared" si="990"/>
        <v>0.11222163605900601</v>
      </c>
      <c r="Z6320">
        <f t="shared" si="987"/>
        <v>6.8648000000000001E-2</v>
      </c>
      <c r="AA6320">
        <f t="shared" si="988"/>
        <v>9.3195E-2</v>
      </c>
      <c r="AB6320">
        <f t="shared" si="989"/>
        <v>0.10858</v>
      </c>
    </row>
    <row r="6321" spans="2:28" x14ac:dyDescent="0.2">
      <c r="B6321">
        <v>160</v>
      </c>
      <c r="C6321">
        <v>175</v>
      </c>
      <c r="D6321">
        <v>144</v>
      </c>
      <c r="E6321">
        <v>33.295000000000002</v>
      </c>
      <c r="F6321">
        <v>-59.932000000000002</v>
      </c>
      <c r="G6321">
        <v>-84.29</v>
      </c>
      <c r="H6321">
        <v>108.652</v>
      </c>
      <c r="I6321">
        <v>68.558999999999997</v>
      </c>
      <c r="J6321">
        <v>90.628</v>
      </c>
      <c r="K6321">
        <v>103.425</v>
      </c>
      <c r="L6321">
        <v>-60.945799999999998</v>
      </c>
      <c r="M6321">
        <v>-50.875799999999998</v>
      </c>
      <c r="N6321">
        <v>28.4</v>
      </c>
      <c r="O6321">
        <v>28.4</v>
      </c>
      <c r="P6321">
        <v>28.4</v>
      </c>
      <c r="Q6321" s="1">
        <v>43663.443368055552</v>
      </c>
      <c r="S6321">
        <f t="shared" si="981"/>
        <v>95</v>
      </c>
      <c r="T6321">
        <f t="shared" si="982"/>
        <v>5</v>
      </c>
      <c r="U6321">
        <f t="shared" si="983"/>
        <v>50</v>
      </c>
      <c r="V6321">
        <f t="shared" si="984"/>
        <v>3.3295000000000005E-2</v>
      </c>
      <c r="W6321">
        <f t="shared" si="985"/>
        <v>-5.9931999999999999E-2</v>
      </c>
      <c r="X6321">
        <f t="shared" si="986"/>
        <v>8.4290000000000004E-2</v>
      </c>
      <c r="Y6321">
        <f t="shared" si="990"/>
        <v>0.1086517636718337</v>
      </c>
      <c r="Z6321">
        <f t="shared" si="987"/>
        <v>6.8558999999999995E-2</v>
      </c>
      <c r="AA6321">
        <f t="shared" si="988"/>
        <v>9.0628E-2</v>
      </c>
      <c r="AB6321">
        <f t="shared" si="989"/>
        <v>0.103425</v>
      </c>
    </row>
    <row r="6322" spans="2:28" x14ac:dyDescent="0.2">
      <c r="B6322">
        <v>155</v>
      </c>
      <c r="C6322">
        <v>175</v>
      </c>
      <c r="D6322">
        <v>144</v>
      </c>
      <c r="E6322">
        <v>37.701999999999998</v>
      </c>
      <c r="F6322">
        <v>-57.058</v>
      </c>
      <c r="G6322">
        <v>-79.212999999999994</v>
      </c>
      <c r="H6322">
        <v>104.651</v>
      </c>
      <c r="I6322">
        <v>68.388999999999996</v>
      </c>
      <c r="J6322">
        <v>87.727999999999994</v>
      </c>
      <c r="K6322">
        <v>97.623000000000005</v>
      </c>
      <c r="L6322">
        <v>-56.544600000000003</v>
      </c>
      <c r="M6322">
        <v>-49.193899999999999</v>
      </c>
      <c r="N6322">
        <v>28.4</v>
      </c>
      <c r="O6322">
        <v>28.4</v>
      </c>
      <c r="P6322">
        <v>28.4</v>
      </c>
      <c r="Q6322" s="1">
        <v>43663.443391203706</v>
      </c>
      <c r="S6322">
        <f t="shared" si="981"/>
        <v>100</v>
      </c>
      <c r="T6322">
        <f t="shared" si="982"/>
        <v>5</v>
      </c>
      <c r="U6322">
        <f t="shared" si="983"/>
        <v>50</v>
      </c>
      <c r="V6322">
        <f t="shared" si="984"/>
        <v>3.7701999999999999E-2</v>
      </c>
      <c r="W6322">
        <f t="shared" si="985"/>
        <v>-5.7057999999999998E-2</v>
      </c>
      <c r="X6322">
        <f t="shared" si="986"/>
        <v>7.9212999999999992E-2</v>
      </c>
      <c r="Y6322">
        <f t="shared" si="990"/>
        <v>0.1046506356263544</v>
      </c>
      <c r="Z6322">
        <f t="shared" si="987"/>
        <v>6.8388999999999991E-2</v>
      </c>
      <c r="AA6322">
        <f t="shared" si="988"/>
        <v>8.7728E-2</v>
      </c>
      <c r="AB6322">
        <f t="shared" si="989"/>
        <v>9.7623000000000001E-2</v>
      </c>
    </row>
    <row r="6323" spans="2:28" x14ac:dyDescent="0.2">
      <c r="B6323">
        <v>150</v>
      </c>
      <c r="C6323">
        <v>175</v>
      </c>
      <c r="D6323">
        <v>144</v>
      </c>
      <c r="E6323">
        <v>41.49</v>
      </c>
      <c r="F6323">
        <v>-53.936999999999998</v>
      </c>
      <c r="G6323">
        <v>-73.652000000000001</v>
      </c>
      <c r="H6323">
        <v>100.276</v>
      </c>
      <c r="I6323">
        <v>68.049000000000007</v>
      </c>
      <c r="J6323">
        <v>84.534000000000006</v>
      </c>
      <c r="K6323">
        <v>91.29</v>
      </c>
      <c r="L6323">
        <v>-52.431399999999996</v>
      </c>
      <c r="M6323">
        <v>-47.264400000000002</v>
      </c>
      <c r="N6323">
        <v>28.4</v>
      </c>
      <c r="O6323">
        <v>28.4</v>
      </c>
      <c r="P6323">
        <v>28.4</v>
      </c>
      <c r="Q6323" s="1">
        <v>43663.443402777775</v>
      </c>
      <c r="S6323">
        <f t="shared" si="981"/>
        <v>105</v>
      </c>
      <c r="T6323">
        <f t="shared" si="982"/>
        <v>5</v>
      </c>
      <c r="U6323">
        <f t="shared" si="983"/>
        <v>50</v>
      </c>
      <c r="V6323">
        <f t="shared" si="984"/>
        <v>4.1489999999999999E-2</v>
      </c>
      <c r="W6323">
        <f t="shared" si="985"/>
        <v>-5.3936999999999999E-2</v>
      </c>
      <c r="X6323">
        <f t="shared" si="986"/>
        <v>7.3651999999999995E-2</v>
      </c>
      <c r="Y6323">
        <f t="shared" si="990"/>
        <v>0.10027580552157135</v>
      </c>
      <c r="Z6323">
        <f t="shared" si="987"/>
        <v>6.8049000000000012E-2</v>
      </c>
      <c r="AA6323">
        <f t="shared" si="988"/>
        <v>8.4534000000000012E-2</v>
      </c>
      <c r="AB6323">
        <f t="shared" si="989"/>
        <v>9.129000000000001E-2</v>
      </c>
    </row>
    <row r="6324" spans="2:28" x14ac:dyDescent="0.2">
      <c r="B6324">
        <v>145</v>
      </c>
      <c r="C6324">
        <v>175</v>
      </c>
      <c r="D6324">
        <v>144</v>
      </c>
      <c r="E6324">
        <v>44.585999999999999</v>
      </c>
      <c r="F6324">
        <v>-50.64</v>
      </c>
      <c r="G6324">
        <v>-67.736000000000004</v>
      </c>
      <c r="H6324">
        <v>95.605999999999995</v>
      </c>
      <c r="I6324">
        <v>67.471000000000004</v>
      </c>
      <c r="J6324">
        <v>81.093000000000004</v>
      </c>
      <c r="K6324">
        <v>84.572999999999993</v>
      </c>
      <c r="L6324">
        <v>-48.637700000000002</v>
      </c>
      <c r="M6324">
        <v>-45.112299999999998</v>
      </c>
      <c r="N6324">
        <v>28.4</v>
      </c>
      <c r="O6324">
        <v>28.4</v>
      </c>
      <c r="P6324">
        <v>28.4</v>
      </c>
      <c r="Q6324" s="1">
        <v>43663.443425925929</v>
      </c>
      <c r="S6324">
        <f t="shared" si="981"/>
        <v>110</v>
      </c>
      <c r="T6324">
        <f t="shared" si="982"/>
        <v>5</v>
      </c>
      <c r="U6324">
        <f t="shared" si="983"/>
        <v>50</v>
      </c>
      <c r="V6324">
        <f t="shared" si="984"/>
        <v>4.4586000000000001E-2</v>
      </c>
      <c r="W6324">
        <f t="shared" si="985"/>
        <v>-5.0639999999999998E-2</v>
      </c>
      <c r="X6324">
        <f t="shared" si="986"/>
        <v>6.7736000000000005E-2</v>
      </c>
      <c r="Y6324">
        <f t="shared" si="990"/>
        <v>9.5605892558984037E-2</v>
      </c>
      <c r="Z6324">
        <f t="shared" si="987"/>
        <v>6.7471000000000003E-2</v>
      </c>
      <c r="AA6324">
        <f t="shared" si="988"/>
        <v>8.1092999999999998E-2</v>
      </c>
      <c r="AB6324">
        <f t="shared" si="989"/>
        <v>8.4572999999999995E-2</v>
      </c>
    </row>
    <row r="6325" spans="2:28" x14ac:dyDescent="0.2">
      <c r="B6325">
        <v>140</v>
      </c>
      <c r="C6325">
        <v>175</v>
      </c>
      <c r="D6325">
        <v>144</v>
      </c>
      <c r="E6325">
        <v>46.939</v>
      </c>
      <c r="F6325">
        <v>-47.222000000000001</v>
      </c>
      <c r="G6325">
        <v>-61.609000000000002</v>
      </c>
      <c r="H6325">
        <v>90.712999999999994</v>
      </c>
      <c r="I6325">
        <v>66.581999999999994</v>
      </c>
      <c r="J6325">
        <v>77.453000000000003</v>
      </c>
      <c r="K6325">
        <v>77.625</v>
      </c>
      <c r="L6325">
        <v>-45.172199999999997</v>
      </c>
      <c r="M6325">
        <v>-42.778300000000002</v>
      </c>
      <c r="N6325">
        <v>28.4</v>
      </c>
      <c r="O6325">
        <v>28.4</v>
      </c>
      <c r="P6325">
        <v>28.4</v>
      </c>
      <c r="Q6325" s="1">
        <v>43663.443449074075</v>
      </c>
      <c r="S6325">
        <f t="shared" si="981"/>
        <v>115</v>
      </c>
      <c r="T6325">
        <f t="shared" si="982"/>
        <v>5</v>
      </c>
      <c r="U6325">
        <f t="shared" si="983"/>
        <v>50</v>
      </c>
      <c r="V6325">
        <f t="shared" si="984"/>
        <v>4.6939000000000002E-2</v>
      </c>
      <c r="W6325">
        <f t="shared" si="985"/>
        <v>-4.7222E-2</v>
      </c>
      <c r="X6325">
        <f t="shared" si="986"/>
        <v>6.1609000000000004E-2</v>
      </c>
      <c r="Y6325">
        <f t="shared" si="990"/>
        <v>9.0713041432861241E-2</v>
      </c>
      <c r="Z6325">
        <f t="shared" si="987"/>
        <v>6.6581999999999988E-2</v>
      </c>
      <c r="AA6325">
        <f t="shared" si="988"/>
        <v>7.7453000000000008E-2</v>
      </c>
      <c r="AB6325">
        <f t="shared" si="989"/>
        <v>7.7625E-2</v>
      </c>
    </row>
    <row r="6326" spans="2:28" x14ac:dyDescent="0.2">
      <c r="B6326">
        <v>135</v>
      </c>
      <c r="C6326">
        <v>175</v>
      </c>
      <c r="D6326">
        <v>144</v>
      </c>
      <c r="E6326">
        <v>48.55</v>
      </c>
      <c r="F6326">
        <v>-43.758000000000003</v>
      </c>
      <c r="G6326">
        <v>-55.423999999999999</v>
      </c>
      <c r="H6326">
        <v>85.694999999999993</v>
      </c>
      <c r="I6326">
        <v>65.36</v>
      </c>
      <c r="J6326">
        <v>73.680999999999997</v>
      </c>
      <c r="K6326">
        <v>70.616</v>
      </c>
      <c r="L6326">
        <v>-42.028300000000002</v>
      </c>
      <c r="M6326">
        <v>-40.297699999999999</v>
      </c>
      <c r="N6326">
        <v>28.4</v>
      </c>
      <c r="O6326">
        <v>28.4</v>
      </c>
      <c r="P6326">
        <v>28.4</v>
      </c>
      <c r="Q6326" s="1">
        <v>43663.443472222221</v>
      </c>
      <c r="S6326">
        <f t="shared" si="981"/>
        <v>120</v>
      </c>
      <c r="T6326">
        <f t="shared" si="982"/>
        <v>5</v>
      </c>
      <c r="U6326">
        <f t="shared" si="983"/>
        <v>50</v>
      </c>
      <c r="V6326">
        <f t="shared" si="984"/>
        <v>4.8549999999999996E-2</v>
      </c>
      <c r="W6326">
        <f t="shared" si="985"/>
        <v>-4.3758000000000005E-2</v>
      </c>
      <c r="X6326">
        <f t="shared" si="986"/>
        <v>5.5424000000000001E-2</v>
      </c>
      <c r="Y6326">
        <f t="shared" si="990"/>
        <v>8.5695302321655883E-2</v>
      </c>
      <c r="Z6326">
        <f t="shared" si="987"/>
        <v>6.5360000000000001E-2</v>
      </c>
      <c r="AA6326">
        <f t="shared" si="988"/>
        <v>7.3680999999999996E-2</v>
      </c>
      <c r="AB6326">
        <f t="shared" si="989"/>
        <v>7.0615999999999998E-2</v>
      </c>
    </row>
    <row r="6327" spans="2:28" x14ac:dyDescent="0.2">
      <c r="B6327">
        <v>255</v>
      </c>
      <c r="C6327">
        <v>170</v>
      </c>
      <c r="D6327">
        <v>144</v>
      </c>
      <c r="E6327">
        <v>-56.228000000000002</v>
      </c>
      <c r="F6327">
        <v>-41.868000000000002</v>
      </c>
      <c r="G6327">
        <v>-55.164999999999999</v>
      </c>
      <c r="H6327">
        <v>89.206000000000003</v>
      </c>
      <c r="I6327">
        <v>70.103999999999999</v>
      </c>
      <c r="J6327">
        <v>78.77</v>
      </c>
      <c r="K6327">
        <v>69.254000000000005</v>
      </c>
      <c r="L6327">
        <v>-143.32820000000001</v>
      </c>
      <c r="M6327">
        <v>-38.199399999999997</v>
      </c>
      <c r="N6327">
        <v>28.5</v>
      </c>
      <c r="O6327">
        <v>28.5</v>
      </c>
      <c r="P6327">
        <v>28.5</v>
      </c>
      <c r="Q6327" s="1">
        <v>43663.443969907406</v>
      </c>
      <c r="S6327">
        <f t="shared" si="981"/>
        <v>0</v>
      </c>
      <c r="T6327">
        <f t="shared" si="982"/>
        <v>10</v>
      </c>
      <c r="U6327">
        <f t="shared" si="983"/>
        <v>50</v>
      </c>
      <c r="V6327">
        <f t="shared" si="984"/>
        <v>-5.6228E-2</v>
      </c>
      <c r="W6327">
        <f t="shared" si="985"/>
        <v>-4.1868000000000002E-2</v>
      </c>
      <c r="X6327">
        <f t="shared" si="986"/>
        <v>5.5164999999999999E-2</v>
      </c>
      <c r="Y6327">
        <f t="shared" si="990"/>
        <v>8.9205911424075482E-2</v>
      </c>
      <c r="Z6327">
        <f t="shared" si="987"/>
        <v>7.0104E-2</v>
      </c>
      <c r="AA6327">
        <f t="shared" si="988"/>
        <v>7.8769999999999993E-2</v>
      </c>
      <c r="AB6327">
        <f t="shared" si="989"/>
        <v>6.925400000000001E-2</v>
      </c>
    </row>
    <row r="6328" spans="2:28" x14ac:dyDescent="0.2">
      <c r="B6328">
        <v>250</v>
      </c>
      <c r="C6328">
        <v>170</v>
      </c>
      <c r="D6328">
        <v>144</v>
      </c>
      <c r="E6328">
        <v>-55.982999999999997</v>
      </c>
      <c r="F6328">
        <v>-45.109000000000002</v>
      </c>
      <c r="G6328">
        <v>-61.834000000000003</v>
      </c>
      <c r="H6328">
        <v>94.828000000000003</v>
      </c>
      <c r="I6328">
        <v>71.894999999999996</v>
      </c>
      <c r="J6328">
        <v>83.412000000000006</v>
      </c>
      <c r="K6328">
        <v>76.539000000000001</v>
      </c>
      <c r="L6328">
        <v>-141.13939999999999</v>
      </c>
      <c r="M6328">
        <v>-40.697499999999998</v>
      </c>
      <c r="N6328">
        <v>28.5</v>
      </c>
      <c r="O6328">
        <v>28.5</v>
      </c>
      <c r="P6328">
        <v>28.5</v>
      </c>
      <c r="Q6328" s="1">
        <v>43663.44394675926</v>
      </c>
      <c r="S6328">
        <f t="shared" si="981"/>
        <v>5</v>
      </c>
      <c r="T6328">
        <f t="shared" si="982"/>
        <v>10</v>
      </c>
      <c r="U6328">
        <f t="shared" si="983"/>
        <v>50</v>
      </c>
      <c r="V6328">
        <f t="shared" si="984"/>
        <v>-5.5982999999999998E-2</v>
      </c>
      <c r="W6328">
        <f t="shared" si="985"/>
        <v>-4.5109000000000003E-2</v>
      </c>
      <c r="X6328">
        <f t="shared" si="986"/>
        <v>6.1834E-2</v>
      </c>
      <c r="Y6328">
        <f t="shared" si="990"/>
        <v>9.4828064021153569E-2</v>
      </c>
      <c r="Z6328">
        <f t="shared" si="987"/>
        <v>7.1895000000000001E-2</v>
      </c>
      <c r="AA6328">
        <f t="shared" si="988"/>
        <v>8.3412E-2</v>
      </c>
      <c r="AB6328">
        <f t="shared" si="989"/>
        <v>7.6538999999999996E-2</v>
      </c>
    </row>
    <row r="6329" spans="2:28" x14ac:dyDescent="0.2">
      <c r="B6329">
        <v>245</v>
      </c>
      <c r="C6329">
        <v>170</v>
      </c>
      <c r="D6329">
        <v>144</v>
      </c>
      <c r="E6329">
        <v>-54.975000000000001</v>
      </c>
      <c r="F6329">
        <v>-48.319000000000003</v>
      </c>
      <c r="G6329">
        <v>-68.599999999999994</v>
      </c>
      <c r="H6329">
        <v>100.31399999999999</v>
      </c>
      <c r="I6329">
        <v>73.191000000000003</v>
      </c>
      <c r="J6329">
        <v>87.91</v>
      </c>
      <c r="K6329">
        <v>83.909000000000006</v>
      </c>
      <c r="L6329">
        <v>-138.68690000000001</v>
      </c>
      <c r="M6329">
        <v>-43.145400000000002</v>
      </c>
      <c r="N6329">
        <v>28.4</v>
      </c>
      <c r="O6329">
        <v>28.4</v>
      </c>
      <c r="P6329">
        <v>28.4</v>
      </c>
      <c r="Q6329" s="1">
        <v>43663.443935185183</v>
      </c>
      <c r="S6329">
        <f t="shared" si="981"/>
        <v>10</v>
      </c>
      <c r="T6329">
        <f t="shared" si="982"/>
        <v>10</v>
      </c>
      <c r="U6329">
        <f t="shared" si="983"/>
        <v>50</v>
      </c>
      <c r="V6329">
        <f t="shared" si="984"/>
        <v>-5.4975000000000003E-2</v>
      </c>
      <c r="W6329">
        <f t="shared" si="985"/>
        <v>-4.8319000000000001E-2</v>
      </c>
      <c r="X6329">
        <f t="shared" si="986"/>
        <v>6.8599999999999994E-2</v>
      </c>
      <c r="Y6329">
        <f t="shared" si="990"/>
        <v>0.1003141883583773</v>
      </c>
      <c r="Z6329">
        <f t="shared" si="987"/>
        <v>7.3191000000000006E-2</v>
      </c>
      <c r="AA6329">
        <f t="shared" si="988"/>
        <v>8.7910000000000002E-2</v>
      </c>
      <c r="AB6329">
        <f t="shared" si="989"/>
        <v>8.3909000000000011E-2</v>
      </c>
    </row>
    <row r="6330" spans="2:28" x14ac:dyDescent="0.2">
      <c r="B6330">
        <v>240</v>
      </c>
      <c r="C6330">
        <v>170</v>
      </c>
      <c r="D6330">
        <v>144</v>
      </c>
      <c r="E6330">
        <v>-53.143999999999998</v>
      </c>
      <c r="F6330">
        <v>-51.447000000000003</v>
      </c>
      <c r="G6330">
        <v>-75.311000000000007</v>
      </c>
      <c r="H6330">
        <v>105.56</v>
      </c>
      <c r="I6330">
        <v>73.966999999999999</v>
      </c>
      <c r="J6330">
        <v>92.174000000000007</v>
      </c>
      <c r="K6330">
        <v>91.206000000000003</v>
      </c>
      <c r="L6330">
        <v>-135.92949999999999</v>
      </c>
      <c r="M6330">
        <v>-45.515700000000002</v>
      </c>
      <c r="N6330">
        <v>28.4</v>
      </c>
      <c r="O6330">
        <v>28.4</v>
      </c>
      <c r="P6330">
        <v>28.4</v>
      </c>
      <c r="Q6330" s="1">
        <v>43663.443912037037</v>
      </c>
      <c r="S6330">
        <f t="shared" si="981"/>
        <v>15</v>
      </c>
      <c r="T6330">
        <f t="shared" si="982"/>
        <v>10</v>
      </c>
      <c r="U6330">
        <f t="shared" si="983"/>
        <v>50</v>
      </c>
      <c r="V6330">
        <f t="shared" si="984"/>
        <v>-5.3143999999999997E-2</v>
      </c>
      <c r="W6330">
        <f t="shared" si="985"/>
        <v>-5.1447E-2</v>
      </c>
      <c r="X6330">
        <f t="shared" si="986"/>
        <v>7.5311000000000003E-2</v>
      </c>
      <c r="Y6330">
        <f t="shared" si="990"/>
        <v>0.10555958159257736</v>
      </c>
      <c r="Z6330">
        <f t="shared" si="987"/>
        <v>7.3967000000000005E-2</v>
      </c>
      <c r="AA6330">
        <f t="shared" si="988"/>
        <v>9.2174000000000006E-2</v>
      </c>
      <c r="AB6330">
        <f t="shared" si="989"/>
        <v>9.1206000000000009E-2</v>
      </c>
    </row>
    <row r="6331" spans="2:28" x14ac:dyDescent="0.2">
      <c r="B6331">
        <v>235</v>
      </c>
      <c r="C6331">
        <v>170</v>
      </c>
      <c r="D6331">
        <v>144</v>
      </c>
      <c r="E6331">
        <v>-50.500999999999998</v>
      </c>
      <c r="F6331">
        <v>-54.408000000000001</v>
      </c>
      <c r="G6331">
        <v>-81.772999999999996</v>
      </c>
      <c r="H6331">
        <v>110.44199999999999</v>
      </c>
      <c r="I6331">
        <v>74.233000000000004</v>
      </c>
      <c r="J6331">
        <v>96.11</v>
      </c>
      <c r="K6331">
        <v>98.218999999999994</v>
      </c>
      <c r="L6331">
        <v>-132.8672</v>
      </c>
      <c r="M6331">
        <v>-47.766800000000003</v>
      </c>
      <c r="N6331">
        <v>28.4</v>
      </c>
      <c r="O6331">
        <v>28.4</v>
      </c>
      <c r="P6331">
        <v>28.4</v>
      </c>
      <c r="Q6331" s="1">
        <v>43663.443888888891</v>
      </c>
      <c r="S6331">
        <f t="shared" si="981"/>
        <v>20</v>
      </c>
      <c r="T6331">
        <f t="shared" si="982"/>
        <v>10</v>
      </c>
      <c r="U6331">
        <f t="shared" si="983"/>
        <v>50</v>
      </c>
      <c r="V6331">
        <f t="shared" si="984"/>
        <v>-5.0500999999999997E-2</v>
      </c>
      <c r="W6331">
        <f t="shared" si="985"/>
        <v>-5.4407999999999998E-2</v>
      </c>
      <c r="X6331">
        <f t="shared" si="986"/>
        <v>8.1772999999999998E-2</v>
      </c>
      <c r="Y6331">
        <f t="shared" si="990"/>
        <v>0.11044186250693167</v>
      </c>
      <c r="Z6331">
        <f t="shared" si="987"/>
        <v>7.4233000000000007E-2</v>
      </c>
      <c r="AA6331">
        <f t="shared" si="988"/>
        <v>9.6110000000000001E-2</v>
      </c>
      <c r="AB6331">
        <f t="shared" si="989"/>
        <v>9.8219000000000001E-2</v>
      </c>
    </row>
    <row r="6332" spans="2:28" x14ac:dyDescent="0.2">
      <c r="B6332">
        <v>230</v>
      </c>
      <c r="C6332">
        <v>170</v>
      </c>
      <c r="D6332">
        <v>144</v>
      </c>
      <c r="E6332">
        <v>-47.073999999999998</v>
      </c>
      <c r="F6332">
        <v>-57.154000000000003</v>
      </c>
      <c r="G6332">
        <v>-87.837000000000003</v>
      </c>
      <c r="H6332">
        <v>114.88200000000001</v>
      </c>
      <c r="I6332">
        <v>74.043999999999997</v>
      </c>
      <c r="J6332">
        <v>99.656000000000006</v>
      </c>
      <c r="K6332">
        <v>104.795</v>
      </c>
      <c r="L6332">
        <v>-129.476</v>
      </c>
      <c r="M6332">
        <v>-49.87</v>
      </c>
      <c r="N6332">
        <v>28.4</v>
      </c>
      <c r="O6332">
        <v>28.4</v>
      </c>
      <c r="P6332">
        <v>28.4</v>
      </c>
      <c r="Q6332" s="1">
        <v>43663.443865740737</v>
      </c>
      <c r="S6332">
        <f t="shared" si="981"/>
        <v>25</v>
      </c>
      <c r="T6332">
        <f t="shared" si="982"/>
        <v>10</v>
      </c>
      <c r="U6332">
        <f t="shared" si="983"/>
        <v>50</v>
      </c>
      <c r="V6332">
        <f t="shared" si="984"/>
        <v>-4.7073999999999998E-2</v>
      </c>
      <c r="W6332">
        <f t="shared" si="985"/>
        <v>-5.7154000000000003E-2</v>
      </c>
      <c r="X6332">
        <f t="shared" si="986"/>
        <v>8.7836999999999998E-2</v>
      </c>
      <c r="Y6332">
        <f t="shared" si="990"/>
        <v>0.1148820254043251</v>
      </c>
      <c r="Z6332">
        <f t="shared" si="987"/>
        <v>7.4043999999999999E-2</v>
      </c>
      <c r="AA6332">
        <f t="shared" si="988"/>
        <v>9.9656000000000008E-2</v>
      </c>
      <c r="AB6332">
        <f t="shared" si="989"/>
        <v>0.104795</v>
      </c>
    </row>
    <row r="6333" spans="2:28" x14ac:dyDescent="0.2">
      <c r="B6333">
        <v>225</v>
      </c>
      <c r="C6333">
        <v>170</v>
      </c>
      <c r="D6333">
        <v>144</v>
      </c>
      <c r="E6333">
        <v>-42.914999999999999</v>
      </c>
      <c r="F6333">
        <v>-59.627000000000002</v>
      </c>
      <c r="G6333">
        <v>-93.352000000000004</v>
      </c>
      <c r="H6333">
        <v>118.79300000000001</v>
      </c>
      <c r="I6333">
        <v>73.465000000000003</v>
      </c>
      <c r="J6333">
        <v>102.744</v>
      </c>
      <c r="K6333">
        <v>110.77</v>
      </c>
      <c r="L6333">
        <v>-125.7435</v>
      </c>
      <c r="M6333">
        <v>-51.798200000000001</v>
      </c>
      <c r="N6333">
        <v>28.4</v>
      </c>
      <c r="O6333">
        <v>28.4</v>
      </c>
      <c r="P6333">
        <v>28.4</v>
      </c>
      <c r="Q6333" s="1">
        <v>43663.443854166668</v>
      </c>
      <c r="S6333">
        <f t="shared" si="981"/>
        <v>30</v>
      </c>
      <c r="T6333">
        <f t="shared" si="982"/>
        <v>10</v>
      </c>
      <c r="U6333">
        <f t="shared" si="983"/>
        <v>50</v>
      </c>
      <c r="V6333">
        <f t="shared" si="984"/>
        <v>-4.2915000000000002E-2</v>
      </c>
      <c r="W6333">
        <f t="shared" si="985"/>
        <v>-5.9626999999999999E-2</v>
      </c>
      <c r="X6333">
        <f t="shared" si="986"/>
        <v>9.3352000000000004E-2</v>
      </c>
      <c r="Y6333">
        <f t="shared" si="990"/>
        <v>0.11879255977543375</v>
      </c>
      <c r="Z6333">
        <f t="shared" si="987"/>
        <v>7.3465000000000003E-2</v>
      </c>
      <c r="AA6333">
        <f t="shared" si="988"/>
        <v>0.102744</v>
      </c>
      <c r="AB6333">
        <f t="shared" si="989"/>
        <v>0.11076999999999999</v>
      </c>
    </row>
    <row r="6334" spans="2:28" x14ac:dyDescent="0.2">
      <c r="B6334">
        <v>220</v>
      </c>
      <c r="C6334">
        <v>170</v>
      </c>
      <c r="D6334">
        <v>144</v>
      </c>
      <c r="E6334">
        <v>-38.124000000000002</v>
      </c>
      <c r="F6334">
        <v>-61.793999999999997</v>
      </c>
      <c r="G6334">
        <v>-98.212000000000003</v>
      </c>
      <c r="H6334">
        <v>122.137</v>
      </c>
      <c r="I6334">
        <v>72.608000000000004</v>
      </c>
      <c r="J6334">
        <v>105.352</v>
      </c>
      <c r="K6334">
        <v>116.035</v>
      </c>
      <c r="L6334">
        <v>-121.6726</v>
      </c>
      <c r="M6334">
        <v>-53.524700000000003</v>
      </c>
      <c r="N6334">
        <v>28.4</v>
      </c>
      <c r="O6334">
        <v>28.4</v>
      </c>
      <c r="P6334">
        <v>28.4</v>
      </c>
      <c r="Q6334" s="1">
        <v>43663.443831018521</v>
      </c>
      <c r="S6334">
        <f t="shared" si="981"/>
        <v>35</v>
      </c>
      <c r="T6334">
        <f t="shared" si="982"/>
        <v>10</v>
      </c>
      <c r="U6334">
        <f t="shared" si="983"/>
        <v>50</v>
      </c>
      <c r="V6334">
        <f t="shared" si="984"/>
        <v>-3.8124000000000005E-2</v>
      </c>
      <c r="W6334">
        <f t="shared" si="985"/>
        <v>-6.1793999999999995E-2</v>
      </c>
      <c r="X6334">
        <f t="shared" si="986"/>
        <v>9.8212000000000008E-2</v>
      </c>
      <c r="Y6334">
        <f t="shared" si="990"/>
        <v>0.12213736019744327</v>
      </c>
      <c r="Z6334">
        <f t="shared" si="987"/>
        <v>7.2608000000000006E-2</v>
      </c>
      <c r="AA6334">
        <f t="shared" si="988"/>
        <v>0.105352</v>
      </c>
      <c r="AB6334">
        <f t="shared" si="989"/>
        <v>0.116035</v>
      </c>
    </row>
    <row r="6335" spans="2:28" x14ac:dyDescent="0.2">
      <c r="B6335">
        <v>215</v>
      </c>
      <c r="C6335">
        <v>170</v>
      </c>
      <c r="D6335">
        <v>144</v>
      </c>
      <c r="E6335">
        <v>-32.786999999999999</v>
      </c>
      <c r="F6335">
        <v>-63.606000000000002</v>
      </c>
      <c r="G6335">
        <v>-102.33799999999999</v>
      </c>
      <c r="H6335">
        <v>124.875</v>
      </c>
      <c r="I6335">
        <v>71.558999999999997</v>
      </c>
      <c r="J6335">
        <v>107.462</v>
      </c>
      <c r="K6335">
        <v>120.494</v>
      </c>
      <c r="L6335">
        <v>-117.2698</v>
      </c>
      <c r="M6335">
        <v>-55.037100000000002</v>
      </c>
      <c r="N6335">
        <v>28.4</v>
      </c>
      <c r="O6335">
        <v>28.4</v>
      </c>
      <c r="P6335">
        <v>28.4</v>
      </c>
      <c r="Q6335" s="1">
        <v>43663.443807870368</v>
      </c>
      <c r="S6335">
        <f t="shared" si="981"/>
        <v>40</v>
      </c>
      <c r="T6335">
        <f t="shared" si="982"/>
        <v>10</v>
      </c>
      <c r="U6335">
        <f t="shared" si="983"/>
        <v>50</v>
      </c>
      <c r="V6335">
        <f t="shared" si="984"/>
        <v>-3.2786999999999997E-2</v>
      </c>
      <c r="W6335">
        <f t="shared" si="985"/>
        <v>-6.3605999999999996E-2</v>
      </c>
      <c r="X6335">
        <f t="shared" si="986"/>
        <v>0.102338</v>
      </c>
      <c r="Y6335">
        <f t="shared" si="990"/>
        <v>0.12487504494093285</v>
      </c>
      <c r="Z6335">
        <f t="shared" si="987"/>
        <v>7.1558999999999998E-2</v>
      </c>
      <c r="AA6335">
        <f t="shared" si="988"/>
        <v>0.107462</v>
      </c>
      <c r="AB6335">
        <f t="shared" si="989"/>
        <v>0.120494</v>
      </c>
    </row>
    <row r="6336" spans="2:28" x14ac:dyDescent="0.2">
      <c r="B6336">
        <v>210</v>
      </c>
      <c r="C6336">
        <v>170</v>
      </c>
      <c r="D6336">
        <v>144</v>
      </c>
      <c r="E6336">
        <v>-27.011199999999999</v>
      </c>
      <c r="F6336">
        <v>-65.039000000000001</v>
      </c>
      <c r="G6336">
        <v>-105.65600000000001</v>
      </c>
      <c r="H6336">
        <v>126.976</v>
      </c>
      <c r="I6336">
        <v>70.424999999999997</v>
      </c>
      <c r="J6336">
        <v>109.054</v>
      </c>
      <c r="K6336">
        <v>124.07</v>
      </c>
      <c r="L6336">
        <v>-112.5535</v>
      </c>
      <c r="M6336">
        <v>-56.314500000000002</v>
      </c>
      <c r="N6336">
        <v>28.4</v>
      </c>
      <c r="O6336">
        <v>28.4</v>
      </c>
      <c r="P6336">
        <v>28.4</v>
      </c>
      <c r="Q6336" s="1">
        <v>43663.443796296298</v>
      </c>
      <c r="S6336">
        <f t="shared" si="981"/>
        <v>45</v>
      </c>
      <c r="T6336">
        <f t="shared" si="982"/>
        <v>10</v>
      </c>
      <c r="U6336">
        <f t="shared" si="983"/>
        <v>50</v>
      </c>
      <c r="V6336">
        <f t="shared" si="984"/>
        <v>-2.7011199999999999E-2</v>
      </c>
      <c r="W6336">
        <f t="shared" si="985"/>
        <v>-6.5039E-2</v>
      </c>
      <c r="X6336">
        <f t="shared" si="986"/>
        <v>0.105656</v>
      </c>
      <c r="Y6336">
        <f t="shared" si="990"/>
        <v>0.1269758511782457</v>
      </c>
      <c r="Z6336">
        <f t="shared" si="987"/>
        <v>7.0425000000000001E-2</v>
      </c>
      <c r="AA6336">
        <f t="shared" si="988"/>
        <v>0.109054</v>
      </c>
      <c r="AB6336">
        <f t="shared" si="989"/>
        <v>0.12407</v>
      </c>
    </row>
    <row r="6337" spans="2:28" x14ac:dyDescent="0.2">
      <c r="B6337">
        <v>205</v>
      </c>
      <c r="C6337">
        <v>170</v>
      </c>
      <c r="D6337">
        <v>144</v>
      </c>
      <c r="E6337">
        <v>-20.898299999999999</v>
      </c>
      <c r="F6337">
        <v>-66.075000000000003</v>
      </c>
      <c r="G6337">
        <v>-108.143</v>
      </c>
      <c r="H6337">
        <v>128.44300000000001</v>
      </c>
      <c r="I6337">
        <v>69.301000000000002</v>
      </c>
      <c r="J6337">
        <v>110.14400000000001</v>
      </c>
      <c r="K6337">
        <v>126.73099999999999</v>
      </c>
      <c r="L6337">
        <v>-107.55119999999999</v>
      </c>
      <c r="M6337">
        <v>-57.347000000000001</v>
      </c>
      <c r="N6337">
        <v>28.4</v>
      </c>
      <c r="O6337">
        <v>28.4</v>
      </c>
      <c r="P6337">
        <v>28.4</v>
      </c>
      <c r="Q6337" s="1">
        <v>43663.443773148145</v>
      </c>
      <c r="S6337">
        <f t="shared" si="981"/>
        <v>50</v>
      </c>
      <c r="T6337">
        <f t="shared" si="982"/>
        <v>10</v>
      </c>
      <c r="U6337">
        <f t="shared" si="983"/>
        <v>50</v>
      </c>
      <c r="V6337">
        <f t="shared" si="984"/>
        <v>-2.0898299999999998E-2</v>
      </c>
      <c r="W6337">
        <f t="shared" si="985"/>
        <v>-6.6075000000000009E-2</v>
      </c>
      <c r="X6337">
        <f t="shared" si="986"/>
        <v>0.108143</v>
      </c>
      <c r="Y6337">
        <f t="shared" si="990"/>
        <v>0.12844280056464824</v>
      </c>
      <c r="Z6337">
        <f t="shared" si="987"/>
        <v>6.9301000000000001E-2</v>
      </c>
      <c r="AA6337">
        <f t="shared" si="988"/>
        <v>0.11014400000000001</v>
      </c>
      <c r="AB6337">
        <f t="shared" si="989"/>
        <v>0.12673099999999998</v>
      </c>
    </row>
    <row r="6338" spans="2:28" x14ac:dyDescent="0.2">
      <c r="B6338">
        <v>200</v>
      </c>
      <c r="C6338">
        <v>170</v>
      </c>
      <c r="D6338">
        <v>144</v>
      </c>
      <c r="E6338">
        <v>-14.5265</v>
      </c>
      <c r="F6338">
        <v>-66.703000000000003</v>
      </c>
      <c r="G6338">
        <v>-109.785</v>
      </c>
      <c r="H6338">
        <v>129.279</v>
      </c>
      <c r="I6338">
        <v>68.266000000000005</v>
      </c>
      <c r="J6338">
        <v>110.742</v>
      </c>
      <c r="K6338">
        <v>128.46</v>
      </c>
      <c r="L6338">
        <v>-102.286</v>
      </c>
      <c r="M6338">
        <v>-58.125799999999998</v>
      </c>
      <c r="N6338">
        <v>28.5</v>
      </c>
      <c r="O6338">
        <v>28.5</v>
      </c>
      <c r="P6338">
        <v>28.5</v>
      </c>
      <c r="Q6338" s="1">
        <v>43663.443749999999</v>
      </c>
      <c r="S6338">
        <f t="shared" ref="S6338:S6401" si="991">-B6338+255</f>
        <v>55</v>
      </c>
      <c r="T6338">
        <f t="shared" ref="T6338:T6401" si="992">-C6338+180</f>
        <v>10</v>
      </c>
      <c r="U6338">
        <f t="shared" ref="U6338:U6401" si="993">-D6338+194</f>
        <v>50</v>
      </c>
      <c r="V6338">
        <f t="shared" ref="V6338:V6401" si="994">E6338/1000</f>
        <v>-1.4526500000000001E-2</v>
      </c>
      <c r="W6338">
        <f t="shared" ref="W6338:W6401" si="995">F6338/1000</f>
        <v>-6.6702999999999998E-2</v>
      </c>
      <c r="X6338">
        <f t="shared" ref="X6338:X6401" si="996">-G6338/1000</f>
        <v>0.10978499999999999</v>
      </c>
      <c r="Y6338">
        <f t="shared" si="990"/>
        <v>0.12927898373769031</v>
      </c>
      <c r="Z6338">
        <f t="shared" si="987"/>
        <v>6.8266000000000007E-2</v>
      </c>
      <c r="AA6338">
        <f t="shared" si="988"/>
        <v>0.11074200000000001</v>
      </c>
      <c r="AB6338">
        <f t="shared" si="989"/>
        <v>0.12846000000000002</v>
      </c>
    </row>
    <row r="6339" spans="2:28" x14ac:dyDescent="0.2">
      <c r="B6339">
        <v>195</v>
      </c>
      <c r="C6339">
        <v>170</v>
      </c>
      <c r="D6339">
        <v>144</v>
      </c>
      <c r="E6339">
        <v>-8.0013000000000005</v>
      </c>
      <c r="F6339">
        <v>-66.88</v>
      </c>
      <c r="G6339">
        <v>-110.527</v>
      </c>
      <c r="H6339">
        <v>129.434</v>
      </c>
      <c r="I6339">
        <v>67.356999999999999</v>
      </c>
      <c r="J6339">
        <v>110.816</v>
      </c>
      <c r="K6339">
        <v>129.18700000000001</v>
      </c>
      <c r="L6339">
        <v>-96.822299999999998</v>
      </c>
      <c r="M6339">
        <v>-58.641199999999998</v>
      </c>
      <c r="N6339">
        <v>28.5</v>
      </c>
      <c r="O6339">
        <v>28.5</v>
      </c>
      <c r="P6339">
        <v>28.5</v>
      </c>
      <c r="Q6339" s="1">
        <v>43663.443726851852</v>
      </c>
      <c r="S6339">
        <f t="shared" si="991"/>
        <v>60</v>
      </c>
      <c r="T6339">
        <f t="shared" si="992"/>
        <v>10</v>
      </c>
      <c r="U6339">
        <f t="shared" si="993"/>
        <v>50</v>
      </c>
      <c r="V6339">
        <f t="shared" si="994"/>
        <v>-8.0013000000000011E-3</v>
      </c>
      <c r="W6339">
        <f t="shared" si="995"/>
        <v>-6.6879999999999995E-2</v>
      </c>
      <c r="X6339">
        <f t="shared" si="996"/>
        <v>0.110527</v>
      </c>
      <c r="Y6339">
        <f t="shared" si="990"/>
        <v>0.12943404857567425</v>
      </c>
      <c r="Z6339">
        <f t="shared" ref="Z6339:Z6402" si="997">I6339/1000</f>
        <v>6.7357E-2</v>
      </c>
      <c r="AA6339">
        <f t="shared" ref="AA6339:AA6402" si="998">J6339/1000</f>
        <v>0.110816</v>
      </c>
      <c r="AB6339">
        <f t="shared" ref="AB6339:AB6402" si="999">K6339/1000</f>
        <v>0.12918700000000002</v>
      </c>
    </row>
    <row r="6340" spans="2:28" x14ac:dyDescent="0.2">
      <c r="B6340">
        <v>190</v>
      </c>
      <c r="C6340">
        <v>170</v>
      </c>
      <c r="D6340">
        <v>144</v>
      </c>
      <c r="E6340">
        <v>-1.399</v>
      </c>
      <c r="F6340">
        <v>-66.661000000000001</v>
      </c>
      <c r="G6340">
        <v>-110.43899999999999</v>
      </c>
      <c r="H6340">
        <v>129.005</v>
      </c>
      <c r="I6340">
        <v>66.676000000000002</v>
      </c>
      <c r="J6340">
        <v>110.44799999999999</v>
      </c>
      <c r="K6340">
        <v>128.99799999999999</v>
      </c>
      <c r="L6340">
        <v>-91.202299999999994</v>
      </c>
      <c r="M6340">
        <v>-58.879600000000003</v>
      </c>
      <c r="N6340">
        <v>28.5</v>
      </c>
      <c r="O6340">
        <v>28.5</v>
      </c>
      <c r="P6340">
        <v>28.5</v>
      </c>
      <c r="Q6340" s="1">
        <v>43663.443715277775</v>
      </c>
      <c r="S6340">
        <f t="shared" si="991"/>
        <v>65</v>
      </c>
      <c r="T6340">
        <f t="shared" si="992"/>
        <v>10</v>
      </c>
      <c r="U6340">
        <f t="shared" si="993"/>
        <v>50</v>
      </c>
      <c r="V6340">
        <f t="shared" si="994"/>
        <v>-1.3990000000000001E-3</v>
      </c>
      <c r="W6340">
        <f t="shared" si="995"/>
        <v>-6.6660999999999998E-2</v>
      </c>
      <c r="X6340">
        <f t="shared" si="996"/>
        <v>0.110439</v>
      </c>
      <c r="Y6340">
        <f t="shared" si="990"/>
        <v>0.12900549927425575</v>
      </c>
      <c r="Z6340">
        <f t="shared" si="997"/>
        <v>6.6675999999999999E-2</v>
      </c>
      <c r="AA6340">
        <f t="shared" si="998"/>
        <v>0.11044799999999999</v>
      </c>
      <c r="AB6340">
        <f t="shared" si="999"/>
        <v>0.128998</v>
      </c>
    </row>
    <row r="6341" spans="2:28" x14ac:dyDescent="0.2">
      <c r="B6341">
        <v>185</v>
      </c>
      <c r="C6341">
        <v>170</v>
      </c>
      <c r="D6341">
        <v>144</v>
      </c>
      <c r="E6341">
        <v>5.2106000000000003</v>
      </c>
      <c r="F6341">
        <v>-66.027000000000001</v>
      </c>
      <c r="G6341">
        <v>-109.506</v>
      </c>
      <c r="H6341">
        <v>127.97799999999999</v>
      </c>
      <c r="I6341">
        <v>66.231999999999999</v>
      </c>
      <c r="J6341">
        <v>109.63</v>
      </c>
      <c r="K6341">
        <v>127.872</v>
      </c>
      <c r="L6341">
        <v>-85.487799999999993</v>
      </c>
      <c r="M6341">
        <v>-58.832999999999998</v>
      </c>
      <c r="N6341">
        <v>28.5</v>
      </c>
      <c r="O6341">
        <v>28.5</v>
      </c>
      <c r="P6341">
        <v>28.5</v>
      </c>
      <c r="Q6341" s="1">
        <v>43663.443692129629</v>
      </c>
      <c r="S6341">
        <f t="shared" si="991"/>
        <v>70</v>
      </c>
      <c r="T6341">
        <f t="shared" si="992"/>
        <v>10</v>
      </c>
      <c r="U6341">
        <f t="shared" si="993"/>
        <v>50</v>
      </c>
      <c r="V6341">
        <f t="shared" si="994"/>
        <v>5.2106000000000001E-3</v>
      </c>
      <c r="W6341">
        <f t="shared" si="995"/>
        <v>-6.6027000000000002E-2</v>
      </c>
      <c r="X6341">
        <f t="shared" si="996"/>
        <v>0.10950600000000001</v>
      </c>
      <c r="Y6341">
        <f t="shared" ref="Y6341:Y6404" si="1000">(V6341^2+W6341^2+X6341^2)^0.5</f>
        <v>0.12797765085107635</v>
      </c>
      <c r="Z6341">
        <f t="shared" si="997"/>
        <v>6.6231999999999999E-2</v>
      </c>
      <c r="AA6341">
        <f t="shared" si="998"/>
        <v>0.10962999999999999</v>
      </c>
      <c r="AB6341">
        <f t="shared" si="999"/>
        <v>0.12787200000000001</v>
      </c>
    </row>
    <row r="6342" spans="2:28" x14ac:dyDescent="0.2">
      <c r="B6342">
        <v>180</v>
      </c>
      <c r="C6342">
        <v>170</v>
      </c>
      <c r="D6342">
        <v>144</v>
      </c>
      <c r="E6342">
        <v>11.746</v>
      </c>
      <c r="F6342">
        <v>-64.983000000000004</v>
      </c>
      <c r="G6342">
        <v>-107.72799999999999</v>
      </c>
      <c r="H6342">
        <v>126.357</v>
      </c>
      <c r="I6342">
        <v>66.036000000000001</v>
      </c>
      <c r="J6342">
        <v>108.366</v>
      </c>
      <c r="K6342">
        <v>125.81</v>
      </c>
      <c r="L6342">
        <v>-79.754099999999994</v>
      </c>
      <c r="M6342">
        <v>-58.492100000000001</v>
      </c>
      <c r="N6342">
        <v>28.5</v>
      </c>
      <c r="O6342">
        <v>28.5</v>
      </c>
      <c r="P6342">
        <v>28.5</v>
      </c>
      <c r="Q6342" s="1">
        <v>43663.443668981483</v>
      </c>
      <c r="S6342">
        <f t="shared" si="991"/>
        <v>75</v>
      </c>
      <c r="T6342">
        <f t="shared" si="992"/>
        <v>10</v>
      </c>
      <c r="U6342">
        <f t="shared" si="993"/>
        <v>50</v>
      </c>
      <c r="V6342">
        <f t="shared" si="994"/>
        <v>1.1746000000000001E-2</v>
      </c>
      <c r="W6342">
        <f t="shared" si="995"/>
        <v>-6.4982999999999999E-2</v>
      </c>
      <c r="X6342">
        <f t="shared" si="996"/>
        <v>0.10772799999999999</v>
      </c>
      <c r="Y6342">
        <f t="shared" si="1000"/>
        <v>0.12635695781792153</v>
      </c>
      <c r="Z6342">
        <f t="shared" si="997"/>
        <v>6.6035999999999997E-2</v>
      </c>
      <c r="AA6342">
        <f t="shared" si="998"/>
        <v>0.108366</v>
      </c>
      <c r="AB6342">
        <f t="shared" si="999"/>
        <v>0.12581000000000001</v>
      </c>
    </row>
    <row r="6343" spans="2:28" x14ac:dyDescent="0.2">
      <c r="B6343">
        <v>175</v>
      </c>
      <c r="C6343">
        <v>170</v>
      </c>
      <c r="D6343">
        <v>144</v>
      </c>
      <c r="E6343">
        <v>18.116700000000002</v>
      </c>
      <c r="F6343">
        <v>-63.539000000000001</v>
      </c>
      <c r="G6343">
        <v>-105.111</v>
      </c>
      <c r="H6343">
        <v>124.152</v>
      </c>
      <c r="I6343">
        <v>66.070999999999998</v>
      </c>
      <c r="J6343">
        <v>106.661</v>
      </c>
      <c r="K6343">
        <v>122.82299999999999</v>
      </c>
      <c r="L6343">
        <v>-74.085700000000003</v>
      </c>
      <c r="M6343">
        <v>-57.847200000000001</v>
      </c>
      <c r="N6343">
        <v>28.5</v>
      </c>
      <c r="O6343">
        <v>28.5</v>
      </c>
      <c r="P6343">
        <v>28.5</v>
      </c>
      <c r="Q6343" s="1">
        <v>43663.443645833337</v>
      </c>
      <c r="S6343">
        <f t="shared" si="991"/>
        <v>80</v>
      </c>
      <c r="T6343">
        <f t="shared" si="992"/>
        <v>10</v>
      </c>
      <c r="U6343">
        <f t="shared" si="993"/>
        <v>50</v>
      </c>
      <c r="V6343">
        <f t="shared" si="994"/>
        <v>1.8116700000000003E-2</v>
      </c>
      <c r="W6343">
        <f t="shared" si="995"/>
        <v>-6.3538999999999998E-2</v>
      </c>
      <c r="X6343">
        <f t="shared" si="996"/>
        <v>0.10511100000000001</v>
      </c>
      <c r="Y6343">
        <f t="shared" si="1000"/>
        <v>0.12415209084381142</v>
      </c>
      <c r="Z6343">
        <f t="shared" si="997"/>
        <v>6.6071000000000005E-2</v>
      </c>
      <c r="AA6343">
        <f t="shared" si="998"/>
        <v>0.10666100000000001</v>
      </c>
      <c r="AB6343">
        <f t="shared" si="999"/>
        <v>0.12282299999999999</v>
      </c>
    </row>
    <row r="6344" spans="2:28" x14ac:dyDescent="0.2">
      <c r="B6344">
        <v>170</v>
      </c>
      <c r="C6344">
        <v>170</v>
      </c>
      <c r="D6344">
        <v>144</v>
      </c>
      <c r="E6344">
        <v>24.2393</v>
      </c>
      <c r="F6344">
        <v>-61.72</v>
      </c>
      <c r="G6344">
        <v>-101.679</v>
      </c>
      <c r="H6344">
        <v>121.39</v>
      </c>
      <c r="I6344">
        <v>66.308999999999997</v>
      </c>
      <c r="J6344">
        <v>104.52800000000001</v>
      </c>
      <c r="K6344">
        <v>118.94499999999999</v>
      </c>
      <c r="L6344">
        <v>-68.557500000000005</v>
      </c>
      <c r="M6344">
        <v>-56.889800000000001</v>
      </c>
      <c r="N6344">
        <v>28.4</v>
      </c>
      <c r="O6344">
        <v>28.4</v>
      </c>
      <c r="P6344">
        <v>28.4</v>
      </c>
      <c r="Q6344" s="1">
        <v>43663.44363425926</v>
      </c>
      <c r="S6344">
        <f t="shared" si="991"/>
        <v>85</v>
      </c>
      <c r="T6344">
        <f t="shared" si="992"/>
        <v>10</v>
      </c>
      <c r="U6344">
        <f t="shared" si="993"/>
        <v>50</v>
      </c>
      <c r="V6344">
        <f t="shared" si="994"/>
        <v>2.4239299999999998E-2</v>
      </c>
      <c r="W6344">
        <f t="shared" si="995"/>
        <v>-6.1719999999999997E-2</v>
      </c>
      <c r="X6344">
        <f t="shared" si="996"/>
        <v>0.10167900000000001</v>
      </c>
      <c r="Y6344">
        <f t="shared" si="1000"/>
        <v>0.12138995471409486</v>
      </c>
      <c r="Z6344">
        <f t="shared" si="997"/>
        <v>6.6308999999999993E-2</v>
      </c>
      <c r="AA6344">
        <f t="shared" si="998"/>
        <v>0.10452800000000001</v>
      </c>
      <c r="AB6344">
        <f t="shared" si="999"/>
        <v>0.118945</v>
      </c>
    </row>
    <row r="6345" spans="2:28" x14ac:dyDescent="0.2">
      <c r="B6345">
        <v>165</v>
      </c>
      <c r="C6345">
        <v>170</v>
      </c>
      <c r="D6345">
        <v>144</v>
      </c>
      <c r="E6345">
        <v>30.006</v>
      </c>
      <c r="F6345">
        <v>-59.545000000000002</v>
      </c>
      <c r="G6345">
        <v>-97.466999999999999</v>
      </c>
      <c r="H6345">
        <v>118.092</v>
      </c>
      <c r="I6345">
        <v>66.677999999999997</v>
      </c>
      <c r="J6345">
        <v>101.98099999999999</v>
      </c>
      <c r="K6345">
        <v>114.217</v>
      </c>
      <c r="L6345">
        <v>-63.255499999999998</v>
      </c>
      <c r="M6345">
        <v>-55.623800000000003</v>
      </c>
      <c r="N6345">
        <v>28.4</v>
      </c>
      <c r="O6345">
        <v>28.4</v>
      </c>
      <c r="P6345">
        <v>28.4</v>
      </c>
      <c r="Q6345" s="1">
        <v>43663.443611111114</v>
      </c>
      <c r="S6345">
        <f t="shared" si="991"/>
        <v>90</v>
      </c>
      <c r="T6345">
        <f t="shared" si="992"/>
        <v>10</v>
      </c>
      <c r="U6345">
        <f t="shared" si="993"/>
        <v>50</v>
      </c>
      <c r="V6345">
        <f t="shared" si="994"/>
        <v>3.0006000000000001E-2</v>
      </c>
      <c r="W6345">
        <f t="shared" si="995"/>
        <v>-5.9545000000000001E-2</v>
      </c>
      <c r="X6345">
        <f t="shared" si="996"/>
        <v>9.7466999999999998E-2</v>
      </c>
      <c r="Y6345">
        <f t="shared" si="1000"/>
        <v>0.11809226541141464</v>
      </c>
      <c r="Z6345">
        <f t="shared" si="997"/>
        <v>6.6678000000000001E-2</v>
      </c>
      <c r="AA6345">
        <f t="shared" si="998"/>
        <v>0.10198099999999999</v>
      </c>
      <c r="AB6345">
        <f t="shared" si="999"/>
        <v>0.114217</v>
      </c>
    </row>
    <row r="6346" spans="2:28" x14ac:dyDescent="0.2">
      <c r="B6346">
        <v>160</v>
      </c>
      <c r="C6346">
        <v>170</v>
      </c>
      <c r="D6346">
        <v>144</v>
      </c>
      <c r="E6346">
        <v>35.308</v>
      </c>
      <c r="F6346">
        <v>-57.046999999999997</v>
      </c>
      <c r="G6346">
        <v>-92.515000000000001</v>
      </c>
      <c r="H6346">
        <v>114.28100000000001</v>
      </c>
      <c r="I6346">
        <v>67.09</v>
      </c>
      <c r="J6346">
        <v>99.024000000000001</v>
      </c>
      <c r="K6346">
        <v>108.68899999999999</v>
      </c>
      <c r="L6346">
        <v>-58.2455</v>
      </c>
      <c r="M6346">
        <v>-54.051000000000002</v>
      </c>
      <c r="N6346">
        <v>28.4</v>
      </c>
      <c r="O6346">
        <v>28.4</v>
      </c>
      <c r="P6346">
        <v>28.4</v>
      </c>
      <c r="Q6346" s="1">
        <v>43663.44358796296</v>
      </c>
      <c r="S6346">
        <f t="shared" si="991"/>
        <v>95</v>
      </c>
      <c r="T6346">
        <f t="shared" si="992"/>
        <v>10</v>
      </c>
      <c r="U6346">
        <f t="shared" si="993"/>
        <v>50</v>
      </c>
      <c r="V6346">
        <f t="shared" si="994"/>
        <v>3.5307999999999999E-2</v>
      </c>
      <c r="W6346">
        <f t="shared" si="995"/>
        <v>-5.7047E-2</v>
      </c>
      <c r="X6346">
        <f t="shared" si="996"/>
        <v>9.2515E-2</v>
      </c>
      <c r="Y6346">
        <f t="shared" si="1000"/>
        <v>0.11428053332917203</v>
      </c>
      <c r="Z6346">
        <f t="shared" si="997"/>
        <v>6.7089999999999997E-2</v>
      </c>
      <c r="AA6346">
        <f t="shared" si="998"/>
        <v>9.9024000000000001E-2</v>
      </c>
      <c r="AB6346">
        <f t="shared" si="999"/>
        <v>0.10868899999999999</v>
      </c>
    </row>
    <row r="6347" spans="2:28" x14ac:dyDescent="0.2">
      <c r="B6347">
        <v>155</v>
      </c>
      <c r="C6347">
        <v>170</v>
      </c>
      <c r="D6347">
        <v>144</v>
      </c>
      <c r="E6347">
        <v>40.042000000000002</v>
      </c>
      <c r="F6347">
        <v>-54.265999999999998</v>
      </c>
      <c r="G6347">
        <v>-86.903000000000006</v>
      </c>
      <c r="H6347">
        <v>110.001</v>
      </c>
      <c r="I6347">
        <v>67.44</v>
      </c>
      <c r="J6347">
        <v>95.683999999999997</v>
      </c>
      <c r="K6347">
        <v>102.455</v>
      </c>
      <c r="L6347">
        <v>-53.576999999999998</v>
      </c>
      <c r="M6347">
        <v>-52.187399999999997</v>
      </c>
      <c r="N6347">
        <v>28.4</v>
      </c>
      <c r="O6347">
        <v>28.4</v>
      </c>
      <c r="P6347">
        <v>28.4</v>
      </c>
      <c r="Q6347" s="1">
        <v>43663.443564814814</v>
      </c>
      <c r="S6347">
        <f t="shared" si="991"/>
        <v>100</v>
      </c>
      <c r="T6347">
        <f t="shared" si="992"/>
        <v>10</v>
      </c>
      <c r="U6347">
        <f t="shared" si="993"/>
        <v>50</v>
      </c>
      <c r="V6347">
        <f t="shared" si="994"/>
        <v>4.0042000000000001E-2</v>
      </c>
      <c r="W6347">
        <f t="shared" si="995"/>
        <v>-5.4265999999999995E-2</v>
      </c>
      <c r="X6347">
        <f t="shared" si="996"/>
        <v>8.6903000000000008E-2</v>
      </c>
      <c r="Y6347">
        <f t="shared" si="1000"/>
        <v>0.11000132694199648</v>
      </c>
      <c r="Z6347">
        <f t="shared" si="997"/>
        <v>6.744E-2</v>
      </c>
      <c r="AA6347">
        <f t="shared" si="998"/>
        <v>9.5683999999999991E-2</v>
      </c>
      <c r="AB6347">
        <f t="shared" si="999"/>
        <v>0.102455</v>
      </c>
    </row>
    <row r="6348" spans="2:28" x14ac:dyDescent="0.2">
      <c r="B6348">
        <v>150</v>
      </c>
      <c r="C6348">
        <v>170</v>
      </c>
      <c r="D6348">
        <v>144</v>
      </c>
      <c r="E6348">
        <v>44.097999999999999</v>
      </c>
      <c r="F6348">
        <v>-51.253</v>
      </c>
      <c r="G6348">
        <v>-80.745000000000005</v>
      </c>
      <c r="H6348">
        <v>105.315</v>
      </c>
      <c r="I6348">
        <v>67.613</v>
      </c>
      <c r="J6348">
        <v>92.001999999999995</v>
      </c>
      <c r="K6348">
        <v>95.638000000000005</v>
      </c>
      <c r="L6348">
        <v>-49.2913</v>
      </c>
      <c r="M6348">
        <v>-50.058500000000002</v>
      </c>
      <c r="N6348">
        <v>28.4</v>
      </c>
      <c r="O6348">
        <v>28.4</v>
      </c>
      <c r="P6348">
        <v>28.4</v>
      </c>
      <c r="Q6348" s="1">
        <v>43663.443553240744</v>
      </c>
      <c r="S6348">
        <f t="shared" si="991"/>
        <v>105</v>
      </c>
      <c r="T6348">
        <f t="shared" si="992"/>
        <v>10</v>
      </c>
      <c r="U6348">
        <f t="shared" si="993"/>
        <v>50</v>
      </c>
      <c r="V6348">
        <f t="shared" si="994"/>
        <v>4.4097999999999998E-2</v>
      </c>
      <c r="W6348">
        <f t="shared" si="995"/>
        <v>-5.1253E-2</v>
      </c>
      <c r="X6348">
        <f t="shared" si="996"/>
        <v>8.0745000000000011E-2</v>
      </c>
      <c r="Y6348">
        <f t="shared" si="1000"/>
        <v>0.10531504468973082</v>
      </c>
      <c r="Z6348">
        <f t="shared" si="997"/>
        <v>6.7613000000000006E-2</v>
      </c>
      <c r="AA6348">
        <f t="shared" si="998"/>
        <v>9.2002E-2</v>
      </c>
      <c r="AB6348">
        <f t="shared" si="999"/>
        <v>9.5638000000000001E-2</v>
      </c>
    </row>
    <row r="6349" spans="2:28" x14ac:dyDescent="0.2">
      <c r="B6349">
        <v>145</v>
      </c>
      <c r="C6349">
        <v>170</v>
      </c>
      <c r="D6349">
        <v>144</v>
      </c>
      <c r="E6349">
        <v>47.405999999999999</v>
      </c>
      <c r="F6349">
        <v>-48.073999999999998</v>
      </c>
      <c r="G6349">
        <v>-74.194999999999993</v>
      </c>
      <c r="H6349">
        <v>100.316</v>
      </c>
      <c r="I6349">
        <v>67.516000000000005</v>
      </c>
      <c r="J6349">
        <v>88.046999999999997</v>
      </c>
      <c r="K6349">
        <v>88.408000000000001</v>
      </c>
      <c r="L6349">
        <v>-45.400799999999997</v>
      </c>
      <c r="M6349">
        <v>-47.698399999999999</v>
      </c>
      <c r="N6349">
        <v>28.4</v>
      </c>
      <c r="O6349">
        <v>28.4</v>
      </c>
      <c r="P6349">
        <v>28.4</v>
      </c>
      <c r="Q6349" s="1">
        <v>43663.443530092591</v>
      </c>
      <c r="S6349">
        <f t="shared" si="991"/>
        <v>110</v>
      </c>
      <c r="T6349">
        <f t="shared" si="992"/>
        <v>10</v>
      </c>
      <c r="U6349">
        <f t="shared" si="993"/>
        <v>50</v>
      </c>
      <c r="V6349">
        <f t="shared" si="994"/>
        <v>4.7405999999999997E-2</v>
      </c>
      <c r="W6349">
        <f t="shared" si="995"/>
        <v>-4.8073999999999999E-2</v>
      </c>
      <c r="X6349">
        <f t="shared" si="996"/>
        <v>7.4194999999999997E-2</v>
      </c>
      <c r="Y6349">
        <f t="shared" si="1000"/>
        <v>0.10031618183025109</v>
      </c>
      <c r="Z6349">
        <f t="shared" si="997"/>
        <v>6.7516000000000007E-2</v>
      </c>
      <c r="AA6349">
        <f t="shared" si="998"/>
        <v>8.8047E-2</v>
      </c>
      <c r="AB6349">
        <f t="shared" si="999"/>
        <v>8.8408E-2</v>
      </c>
    </row>
    <row r="6350" spans="2:28" x14ac:dyDescent="0.2">
      <c r="B6350">
        <v>140</v>
      </c>
      <c r="C6350">
        <v>170</v>
      </c>
      <c r="D6350">
        <v>144</v>
      </c>
      <c r="E6350">
        <v>49.902000000000001</v>
      </c>
      <c r="F6350">
        <v>-44.781999999999996</v>
      </c>
      <c r="G6350">
        <v>-67.408000000000001</v>
      </c>
      <c r="H6350">
        <v>95.075999999999993</v>
      </c>
      <c r="I6350">
        <v>67.05</v>
      </c>
      <c r="J6350">
        <v>83.869</v>
      </c>
      <c r="K6350">
        <v>80.927999999999997</v>
      </c>
      <c r="L6350">
        <v>-41.904800000000002</v>
      </c>
      <c r="M6350">
        <v>-45.152900000000002</v>
      </c>
      <c r="N6350">
        <v>28.4</v>
      </c>
      <c r="O6350">
        <v>28.4</v>
      </c>
      <c r="P6350">
        <v>28.4</v>
      </c>
      <c r="Q6350" s="1">
        <v>43663.443506944444</v>
      </c>
      <c r="S6350">
        <f t="shared" si="991"/>
        <v>115</v>
      </c>
      <c r="T6350">
        <f t="shared" si="992"/>
        <v>10</v>
      </c>
      <c r="U6350">
        <f t="shared" si="993"/>
        <v>50</v>
      </c>
      <c r="V6350">
        <f t="shared" si="994"/>
        <v>4.9902000000000002E-2</v>
      </c>
      <c r="W6350">
        <f t="shared" si="995"/>
        <v>-4.4781999999999995E-2</v>
      </c>
      <c r="X6350">
        <f t="shared" si="996"/>
        <v>6.7407999999999996E-2</v>
      </c>
      <c r="Y6350">
        <f t="shared" si="1000"/>
        <v>9.5076156800745784E-2</v>
      </c>
      <c r="Z6350">
        <f t="shared" si="997"/>
        <v>6.7049999999999998E-2</v>
      </c>
      <c r="AA6350">
        <f t="shared" si="998"/>
        <v>8.3868999999999999E-2</v>
      </c>
      <c r="AB6350">
        <f t="shared" si="999"/>
        <v>8.0928E-2</v>
      </c>
    </row>
    <row r="6351" spans="2:28" x14ac:dyDescent="0.2">
      <c r="B6351">
        <v>135</v>
      </c>
      <c r="C6351">
        <v>170</v>
      </c>
      <c r="D6351">
        <v>144</v>
      </c>
      <c r="E6351">
        <v>51.56</v>
      </c>
      <c r="F6351">
        <v>-41.47</v>
      </c>
      <c r="G6351">
        <v>-60.564999999999998</v>
      </c>
      <c r="H6351">
        <v>89.700999999999993</v>
      </c>
      <c r="I6351">
        <v>66.168000000000006</v>
      </c>
      <c r="J6351">
        <v>79.540000000000006</v>
      </c>
      <c r="K6351">
        <v>73.402000000000001</v>
      </c>
      <c r="L6351">
        <v>-38.809899999999999</v>
      </c>
      <c r="M6351">
        <v>-42.468699999999998</v>
      </c>
      <c r="N6351">
        <v>28.4</v>
      </c>
      <c r="O6351">
        <v>28.4</v>
      </c>
      <c r="P6351">
        <v>28.4</v>
      </c>
      <c r="Q6351" s="1">
        <v>43663.443483796298</v>
      </c>
      <c r="S6351">
        <f t="shared" si="991"/>
        <v>120</v>
      </c>
      <c r="T6351">
        <f t="shared" si="992"/>
        <v>10</v>
      </c>
      <c r="U6351">
        <f t="shared" si="993"/>
        <v>50</v>
      </c>
      <c r="V6351">
        <f t="shared" si="994"/>
        <v>5.1560000000000002E-2</v>
      </c>
      <c r="W6351">
        <f t="shared" si="995"/>
        <v>-4.147E-2</v>
      </c>
      <c r="X6351">
        <f t="shared" si="996"/>
        <v>6.0565000000000001E-2</v>
      </c>
      <c r="Y6351">
        <f t="shared" si="1000"/>
        <v>8.9701247064909867E-2</v>
      </c>
      <c r="Z6351">
        <f t="shared" si="997"/>
        <v>6.6168000000000005E-2</v>
      </c>
      <c r="AA6351">
        <f t="shared" si="998"/>
        <v>7.954E-2</v>
      </c>
      <c r="AB6351">
        <f t="shared" si="999"/>
        <v>7.3401999999999995E-2</v>
      </c>
    </row>
    <row r="6352" spans="2:28" x14ac:dyDescent="0.2">
      <c r="B6352">
        <v>255</v>
      </c>
      <c r="C6352">
        <v>165</v>
      </c>
      <c r="D6352">
        <v>144</v>
      </c>
      <c r="E6352">
        <v>-59.76</v>
      </c>
      <c r="F6352">
        <v>-39.302</v>
      </c>
      <c r="G6352">
        <v>-59.515999999999998</v>
      </c>
      <c r="H6352">
        <v>93.049000000000007</v>
      </c>
      <c r="I6352">
        <v>71.525999999999996</v>
      </c>
      <c r="J6352">
        <v>84.340999999999994</v>
      </c>
      <c r="K6352">
        <v>71.322000000000003</v>
      </c>
      <c r="L6352">
        <v>-146.66849999999999</v>
      </c>
      <c r="M6352">
        <v>-39.763500000000001</v>
      </c>
      <c r="N6352">
        <v>28.5</v>
      </c>
      <c r="O6352">
        <v>28.5</v>
      </c>
      <c r="P6352">
        <v>28.5</v>
      </c>
      <c r="Q6352" s="1">
        <v>43663.443993055553</v>
      </c>
      <c r="S6352">
        <f t="shared" si="991"/>
        <v>0</v>
      </c>
      <c r="T6352">
        <f t="shared" si="992"/>
        <v>15</v>
      </c>
      <c r="U6352">
        <f t="shared" si="993"/>
        <v>50</v>
      </c>
      <c r="V6352">
        <f t="shared" si="994"/>
        <v>-5.9760000000000001E-2</v>
      </c>
      <c r="W6352">
        <f t="shared" si="995"/>
        <v>-3.9301999999999997E-2</v>
      </c>
      <c r="X6352">
        <f t="shared" si="996"/>
        <v>5.9515999999999999E-2</v>
      </c>
      <c r="Y6352">
        <f t="shared" si="1000"/>
        <v>9.304869187688776E-2</v>
      </c>
      <c r="Z6352">
        <f t="shared" si="997"/>
        <v>7.1525999999999992E-2</v>
      </c>
      <c r="AA6352">
        <f t="shared" si="998"/>
        <v>8.4340999999999999E-2</v>
      </c>
      <c r="AB6352">
        <f t="shared" si="999"/>
        <v>7.1321999999999997E-2</v>
      </c>
    </row>
    <row r="6353" spans="2:28" x14ac:dyDescent="0.2">
      <c r="B6353">
        <v>250</v>
      </c>
      <c r="C6353">
        <v>165</v>
      </c>
      <c r="D6353">
        <v>144</v>
      </c>
      <c r="E6353">
        <v>-59.627000000000002</v>
      </c>
      <c r="F6353">
        <v>-42.320999999999998</v>
      </c>
      <c r="G6353">
        <v>-66.78</v>
      </c>
      <c r="H6353">
        <v>99.025000000000006</v>
      </c>
      <c r="I6353">
        <v>73.119</v>
      </c>
      <c r="J6353">
        <v>89.525999999999996</v>
      </c>
      <c r="K6353">
        <v>79.061000000000007</v>
      </c>
      <c r="L6353">
        <v>-144.6343</v>
      </c>
      <c r="M6353">
        <v>-42.4056</v>
      </c>
      <c r="N6353">
        <v>28.5</v>
      </c>
      <c r="O6353">
        <v>28.5</v>
      </c>
      <c r="P6353">
        <v>28.5</v>
      </c>
      <c r="Q6353" s="1">
        <v>43663.444016203706</v>
      </c>
      <c r="S6353">
        <f t="shared" si="991"/>
        <v>5</v>
      </c>
      <c r="T6353">
        <f t="shared" si="992"/>
        <v>15</v>
      </c>
      <c r="U6353">
        <f t="shared" si="993"/>
        <v>50</v>
      </c>
      <c r="V6353">
        <f t="shared" si="994"/>
        <v>-5.9626999999999999E-2</v>
      </c>
      <c r="W6353">
        <f t="shared" si="995"/>
        <v>-4.2320999999999998E-2</v>
      </c>
      <c r="X6353">
        <f t="shared" si="996"/>
        <v>6.6780000000000006E-2</v>
      </c>
      <c r="Y6353">
        <f t="shared" si="1000"/>
        <v>9.9025322872485499E-2</v>
      </c>
      <c r="Z6353">
        <f t="shared" si="997"/>
        <v>7.3119000000000003E-2</v>
      </c>
      <c r="AA6353">
        <f t="shared" si="998"/>
        <v>8.9525999999999994E-2</v>
      </c>
      <c r="AB6353">
        <f t="shared" si="999"/>
        <v>7.9061000000000006E-2</v>
      </c>
    </row>
    <row r="6354" spans="2:28" x14ac:dyDescent="0.2">
      <c r="B6354">
        <v>245</v>
      </c>
      <c r="C6354">
        <v>165</v>
      </c>
      <c r="D6354">
        <v>144</v>
      </c>
      <c r="E6354">
        <v>-58.628999999999998</v>
      </c>
      <c r="F6354">
        <v>-45.326000000000001</v>
      </c>
      <c r="G6354">
        <v>-74.171000000000006</v>
      </c>
      <c r="H6354">
        <v>104.848</v>
      </c>
      <c r="I6354">
        <v>74.106999999999999</v>
      </c>
      <c r="J6354">
        <v>94.545000000000002</v>
      </c>
      <c r="K6354">
        <v>86.924000000000007</v>
      </c>
      <c r="L6354">
        <v>-142.29239999999999</v>
      </c>
      <c r="M6354">
        <v>-45.024900000000002</v>
      </c>
      <c r="N6354">
        <v>28.5</v>
      </c>
      <c r="O6354">
        <v>28.5</v>
      </c>
      <c r="P6354">
        <v>28.5</v>
      </c>
      <c r="Q6354" s="1">
        <v>43663.444027777776</v>
      </c>
      <c r="S6354">
        <f t="shared" si="991"/>
        <v>10</v>
      </c>
      <c r="T6354">
        <f t="shared" si="992"/>
        <v>15</v>
      </c>
      <c r="U6354">
        <f t="shared" si="993"/>
        <v>50</v>
      </c>
      <c r="V6354">
        <f t="shared" si="994"/>
        <v>-5.8629000000000001E-2</v>
      </c>
      <c r="W6354">
        <f t="shared" si="995"/>
        <v>-4.5325999999999998E-2</v>
      </c>
      <c r="X6354">
        <f t="shared" si="996"/>
        <v>7.4171000000000001E-2</v>
      </c>
      <c r="Y6354">
        <f t="shared" si="1000"/>
        <v>0.10484819100966883</v>
      </c>
      <c r="Z6354">
        <f t="shared" si="997"/>
        <v>7.4107000000000006E-2</v>
      </c>
      <c r="AA6354">
        <f t="shared" si="998"/>
        <v>9.4545000000000004E-2</v>
      </c>
      <c r="AB6354">
        <f t="shared" si="999"/>
        <v>8.6924000000000001E-2</v>
      </c>
    </row>
    <row r="6355" spans="2:28" x14ac:dyDescent="0.2">
      <c r="B6355">
        <v>240</v>
      </c>
      <c r="C6355">
        <v>165</v>
      </c>
      <c r="D6355">
        <v>144</v>
      </c>
      <c r="E6355">
        <v>-56.753</v>
      </c>
      <c r="F6355">
        <v>-48.241999999999997</v>
      </c>
      <c r="G6355">
        <v>-81.498000000000005</v>
      </c>
      <c r="H6355">
        <v>110.40900000000001</v>
      </c>
      <c r="I6355">
        <v>74.486000000000004</v>
      </c>
      <c r="J6355">
        <v>99.311999999999998</v>
      </c>
      <c r="K6355">
        <v>94.706000000000003</v>
      </c>
      <c r="L6355">
        <v>-139.6343</v>
      </c>
      <c r="M6355">
        <v>-47.573799999999999</v>
      </c>
      <c r="N6355">
        <v>28.5</v>
      </c>
      <c r="O6355">
        <v>28.5</v>
      </c>
      <c r="P6355">
        <v>28.5</v>
      </c>
      <c r="Q6355" s="1">
        <v>43663.444050925929</v>
      </c>
      <c r="S6355">
        <f t="shared" si="991"/>
        <v>15</v>
      </c>
      <c r="T6355">
        <f t="shared" si="992"/>
        <v>15</v>
      </c>
      <c r="U6355">
        <f t="shared" si="993"/>
        <v>50</v>
      </c>
      <c r="V6355">
        <f t="shared" si="994"/>
        <v>-5.6752999999999998E-2</v>
      </c>
      <c r="W6355">
        <f t="shared" si="995"/>
        <v>-4.8242E-2</v>
      </c>
      <c r="X6355">
        <f t="shared" si="996"/>
        <v>8.1498000000000001E-2</v>
      </c>
      <c r="Y6355">
        <f t="shared" si="1000"/>
        <v>0.1104088654818987</v>
      </c>
      <c r="Z6355">
        <f t="shared" si="997"/>
        <v>7.4486000000000011E-2</v>
      </c>
      <c r="AA6355">
        <f t="shared" si="998"/>
        <v>9.9311999999999998E-2</v>
      </c>
      <c r="AB6355">
        <f t="shared" si="999"/>
        <v>9.4705999999999999E-2</v>
      </c>
    </row>
    <row r="6356" spans="2:28" x14ac:dyDescent="0.2">
      <c r="B6356">
        <v>235</v>
      </c>
      <c r="C6356">
        <v>165</v>
      </c>
      <c r="D6356">
        <v>144</v>
      </c>
      <c r="E6356">
        <v>-53.987000000000002</v>
      </c>
      <c r="F6356">
        <v>-51.006999999999998</v>
      </c>
      <c r="G6356">
        <v>-88.56</v>
      </c>
      <c r="H6356">
        <v>115.58199999999999</v>
      </c>
      <c r="I6356">
        <v>74.272000000000006</v>
      </c>
      <c r="J6356">
        <v>103.718</v>
      </c>
      <c r="K6356">
        <v>102.199</v>
      </c>
      <c r="L6356">
        <v>-136.6258</v>
      </c>
      <c r="M6356">
        <v>-50.014699999999998</v>
      </c>
      <c r="N6356">
        <v>28.4</v>
      </c>
      <c r="O6356">
        <v>28.4</v>
      </c>
      <c r="P6356">
        <v>28.4</v>
      </c>
      <c r="Q6356" s="1">
        <v>43663.444074074076</v>
      </c>
      <c r="S6356">
        <f t="shared" si="991"/>
        <v>20</v>
      </c>
      <c r="T6356">
        <f t="shared" si="992"/>
        <v>15</v>
      </c>
      <c r="U6356">
        <f t="shared" si="993"/>
        <v>50</v>
      </c>
      <c r="V6356">
        <f t="shared" si="994"/>
        <v>-5.3987E-2</v>
      </c>
      <c r="W6356">
        <f t="shared" si="995"/>
        <v>-5.1006999999999997E-2</v>
      </c>
      <c r="X6356">
        <f t="shared" si="996"/>
        <v>8.856E-2</v>
      </c>
      <c r="Y6356">
        <f t="shared" si="1000"/>
        <v>0.11558193551762316</v>
      </c>
      <c r="Z6356">
        <f t="shared" si="997"/>
        <v>7.4272000000000005E-2</v>
      </c>
      <c r="AA6356">
        <f t="shared" si="998"/>
        <v>0.103718</v>
      </c>
      <c r="AB6356">
        <f t="shared" si="999"/>
        <v>0.102199</v>
      </c>
    </row>
    <row r="6357" spans="2:28" x14ac:dyDescent="0.2">
      <c r="B6357">
        <v>230</v>
      </c>
      <c r="C6357">
        <v>165</v>
      </c>
      <c r="D6357">
        <v>144</v>
      </c>
      <c r="E6357">
        <v>-50.378999999999998</v>
      </c>
      <c r="F6357">
        <v>-53.566000000000003</v>
      </c>
      <c r="G6357">
        <v>-95.179000000000002</v>
      </c>
      <c r="H6357">
        <v>120.276</v>
      </c>
      <c r="I6357">
        <v>73.534999999999997</v>
      </c>
      <c r="J6357">
        <v>107.69</v>
      </c>
      <c r="K6357">
        <v>109.217</v>
      </c>
      <c r="L6357">
        <v>-133.24379999999999</v>
      </c>
      <c r="M6357">
        <v>-52.310699999999997</v>
      </c>
      <c r="N6357">
        <v>28.4</v>
      </c>
      <c r="O6357">
        <v>28.4</v>
      </c>
      <c r="P6357">
        <v>28.4</v>
      </c>
      <c r="Q6357" s="1">
        <v>43663.444097222222</v>
      </c>
      <c r="S6357">
        <f t="shared" si="991"/>
        <v>25</v>
      </c>
      <c r="T6357">
        <f t="shared" si="992"/>
        <v>15</v>
      </c>
      <c r="U6357">
        <f t="shared" si="993"/>
        <v>50</v>
      </c>
      <c r="V6357">
        <f t="shared" si="994"/>
        <v>-5.0379E-2</v>
      </c>
      <c r="W6357">
        <f t="shared" si="995"/>
        <v>-5.3566000000000003E-2</v>
      </c>
      <c r="X6357">
        <f t="shared" si="996"/>
        <v>9.5179E-2</v>
      </c>
      <c r="Y6357">
        <f t="shared" si="1000"/>
        <v>0.12027635693684774</v>
      </c>
      <c r="Z6357">
        <f t="shared" si="997"/>
        <v>7.3535000000000003E-2</v>
      </c>
      <c r="AA6357">
        <f t="shared" si="998"/>
        <v>0.10768999999999999</v>
      </c>
      <c r="AB6357">
        <f t="shared" si="999"/>
        <v>0.10921699999999999</v>
      </c>
    </row>
    <row r="6358" spans="2:28" x14ac:dyDescent="0.2">
      <c r="B6358">
        <v>225</v>
      </c>
      <c r="C6358">
        <v>165</v>
      </c>
      <c r="D6358">
        <v>144</v>
      </c>
      <c r="E6358">
        <v>-45.984000000000002</v>
      </c>
      <c r="F6358">
        <v>-55.868000000000002</v>
      </c>
      <c r="G6358">
        <v>-101.20099999999999</v>
      </c>
      <c r="H6358">
        <v>124.408</v>
      </c>
      <c r="I6358">
        <v>72.358999999999995</v>
      </c>
      <c r="J6358">
        <v>111.158</v>
      </c>
      <c r="K6358">
        <v>115.598</v>
      </c>
      <c r="L6358">
        <v>-129.4572</v>
      </c>
      <c r="M6358">
        <v>-54.4343</v>
      </c>
      <c r="N6358">
        <v>28.5</v>
      </c>
      <c r="O6358">
        <v>28.5</v>
      </c>
      <c r="P6358">
        <v>28.5</v>
      </c>
      <c r="Q6358" s="1">
        <v>43663.444108796299</v>
      </c>
      <c r="S6358">
        <f t="shared" si="991"/>
        <v>30</v>
      </c>
      <c r="T6358">
        <f t="shared" si="992"/>
        <v>15</v>
      </c>
      <c r="U6358">
        <f t="shared" si="993"/>
        <v>50</v>
      </c>
      <c r="V6358">
        <f t="shared" si="994"/>
        <v>-4.5984000000000004E-2</v>
      </c>
      <c r="W6358">
        <f t="shared" si="995"/>
        <v>-5.5868000000000001E-2</v>
      </c>
      <c r="X6358">
        <f t="shared" si="996"/>
        <v>0.101201</v>
      </c>
      <c r="Y6358">
        <f t="shared" si="1000"/>
        <v>0.12440821548836717</v>
      </c>
      <c r="Z6358">
        <f t="shared" si="997"/>
        <v>7.2358999999999993E-2</v>
      </c>
      <c r="AA6358">
        <f t="shared" si="998"/>
        <v>0.11115800000000001</v>
      </c>
      <c r="AB6358">
        <f t="shared" si="999"/>
        <v>0.11559799999999999</v>
      </c>
    </row>
    <row r="6359" spans="2:28" x14ac:dyDescent="0.2">
      <c r="B6359">
        <v>220</v>
      </c>
      <c r="C6359">
        <v>165</v>
      </c>
      <c r="D6359">
        <v>144</v>
      </c>
      <c r="E6359">
        <v>-40.902000000000001</v>
      </c>
      <c r="F6359">
        <v>-57.881999999999998</v>
      </c>
      <c r="G6359">
        <v>-106.508</v>
      </c>
      <c r="H6359">
        <v>127.935</v>
      </c>
      <c r="I6359">
        <v>70.875</v>
      </c>
      <c r="J6359">
        <v>114.092</v>
      </c>
      <c r="K6359">
        <v>121.22</v>
      </c>
      <c r="L6359">
        <v>-125.2467</v>
      </c>
      <c r="M6359">
        <v>-56.3581</v>
      </c>
      <c r="N6359">
        <v>28.5</v>
      </c>
      <c r="O6359">
        <v>28.5</v>
      </c>
      <c r="P6359">
        <v>28.5</v>
      </c>
      <c r="Q6359" s="1">
        <v>43663.444131944445</v>
      </c>
      <c r="S6359">
        <f t="shared" si="991"/>
        <v>35</v>
      </c>
      <c r="T6359">
        <f t="shared" si="992"/>
        <v>15</v>
      </c>
      <c r="U6359">
        <f t="shared" si="993"/>
        <v>50</v>
      </c>
      <c r="V6359">
        <f t="shared" si="994"/>
        <v>-4.0902000000000001E-2</v>
      </c>
      <c r="W6359">
        <f t="shared" si="995"/>
        <v>-5.7881999999999996E-2</v>
      </c>
      <c r="X6359">
        <f t="shared" si="996"/>
        <v>0.10650799999999999</v>
      </c>
      <c r="Y6359">
        <f t="shared" si="1000"/>
        <v>0.12793456761954525</v>
      </c>
      <c r="Z6359">
        <f t="shared" si="997"/>
        <v>7.0874999999999994E-2</v>
      </c>
      <c r="AA6359">
        <f t="shared" si="998"/>
        <v>0.114092</v>
      </c>
      <c r="AB6359">
        <f t="shared" si="999"/>
        <v>0.12121999999999999</v>
      </c>
    </row>
    <row r="6360" spans="2:28" x14ac:dyDescent="0.2">
      <c r="B6360">
        <v>215</v>
      </c>
      <c r="C6360">
        <v>165</v>
      </c>
      <c r="D6360">
        <v>144</v>
      </c>
      <c r="E6360">
        <v>-35.25</v>
      </c>
      <c r="F6360">
        <v>-59.558999999999997</v>
      </c>
      <c r="G6360">
        <v>-111</v>
      </c>
      <c r="H6360">
        <v>130.80799999999999</v>
      </c>
      <c r="I6360">
        <v>69.209000000000003</v>
      </c>
      <c r="J6360">
        <v>116.46299999999999</v>
      </c>
      <c r="K6360">
        <v>125.96899999999999</v>
      </c>
      <c r="L6360">
        <v>-120.61920000000001</v>
      </c>
      <c r="M6360">
        <v>-58.056699999999999</v>
      </c>
      <c r="N6360">
        <v>28.5</v>
      </c>
      <c r="O6360">
        <v>28.5</v>
      </c>
      <c r="P6360">
        <v>28.5</v>
      </c>
      <c r="Q6360" s="1">
        <v>43663.444155092591</v>
      </c>
      <c r="S6360">
        <f t="shared" si="991"/>
        <v>40</v>
      </c>
      <c r="T6360">
        <f t="shared" si="992"/>
        <v>15</v>
      </c>
      <c r="U6360">
        <f t="shared" si="993"/>
        <v>50</v>
      </c>
      <c r="V6360">
        <f t="shared" si="994"/>
        <v>-3.5249999999999997E-2</v>
      </c>
      <c r="W6360">
        <f t="shared" si="995"/>
        <v>-5.9559000000000001E-2</v>
      </c>
      <c r="X6360">
        <f t="shared" si="996"/>
        <v>0.111</v>
      </c>
      <c r="Y6360">
        <f t="shared" si="1000"/>
        <v>0.13080839797581806</v>
      </c>
      <c r="Z6360">
        <f t="shared" si="997"/>
        <v>6.9209000000000007E-2</v>
      </c>
      <c r="AA6360">
        <f t="shared" si="998"/>
        <v>0.116463</v>
      </c>
      <c r="AB6360">
        <f t="shared" si="999"/>
        <v>0.125969</v>
      </c>
    </row>
    <row r="6361" spans="2:28" x14ac:dyDescent="0.2">
      <c r="B6361">
        <v>210</v>
      </c>
      <c r="C6361">
        <v>165</v>
      </c>
      <c r="D6361">
        <v>144</v>
      </c>
      <c r="E6361">
        <v>-29.126100000000001</v>
      </c>
      <c r="F6361">
        <v>-60.881</v>
      </c>
      <c r="G6361">
        <v>-114.616</v>
      </c>
      <c r="H6361">
        <v>133.01</v>
      </c>
      <c r="I6361">
        <v>67.489000000000004</v>
      </c>
      <c r="J6361">
        <v>118.259</v>
      </c>
      <c r="K6361">
        <v>129.78200000000001</v>
      </c>
      <c r="L6361">
        <v>-115.5669</v>
      </c>
      <c r="M6361">
        <v>-59.509099999999997</v>
      </c>
      <c r="N6361">
        <v>28.5</v>
      </c>
      <c r="O6361">
        <v>28.5</v>
      </c>
      <c r="P6361">
        <v>28.5</v>
      </c>
      <c r="Q6361" s="1">
        <v>43663.444178240738</v>
      </c>
      <c r="S6361">
        <f t="shared" si="991"/>
        <v>45</v>
      </c>
      <c r="T6361">
        <f t="shared" si="992"/>
        <v>15</v>
      </c>
      <c r="U6361">
        <f t="shared" si="993"/>
        <v>50</v>
      </c>
      <c r="V6361">
        <f t="shared" si="994"/>
        <v>-2.9126100000000002E-2</v>
      </c>
      <c r="W6361">
        <f t="shared" si="995"/>
        <v>-6.0880999999999998E-2</v>
      </c>
      <c r="X6361">
        <f t="shared" si="996"/>
        <v>0.114616</v>
      </c>
      <c r="Y6361">
        <f t="shared" si="1000"/>
        <v>0.13300997450646324</v>
      </c>
      <c r="Z6361">
        <f t="shared" si="997"/>
        <v>6.7489000000000007E-2</v>
      </c>
      <c r="AA6361">
        <f t="shared" si="998"/>
        <v>0.118259</v>
      </c>
      <c r="AB6361">
        <f t="shared" si="999"/>
        <v>0.12978200000000001</v>
      </c>
    </row>
    <row r="6362" spans="2:28" x14ac:dyDescent="0.2">
      <c r="B6362">
        <v>205</v>
      </c>
      <c r="C6362">
        <v>165</v>
      </c>
      <c r="D6362">
        <v>144</v>
      </c>
      <c r="E6362">
        <v>-22.634699999999999</v>
      </c>
      <c r="F6362">
        <v>-61.829000000000001</v>
      </c>
      <c r="G6362">
        <v>-117.327</v>
      </c>
      <c r="H6362">
        <v>134.53899999999999</v>
      </c>
      <c r="I6362">
        <v>65.841999999999999</v>
      </c>
      <c r="J6362">
        <v>119.49</v>
      </c>
      <c r="K6362">
        <v>132.62100000000001</v>
      </c>
      <c r="L6362">
        <v>-110.1069</v>
      </c>
      <c r="M6362">
        <v>-60.6997</v>
      </c>
      <c r="N6362">
        <v>28.5</v>
      </c>
      <c r="O6362">
        <v>28.5</v>
      </c>
      <c r="P6362">
        <v>28.5</v>
      </c>
      <c r="Q6362" s="1">
        <v>43663.444189814814</v>
      </c>
      <c r="S6362">
        <f t="shared" si="991"/>
        <v>50</v>
      </c>
      <c r="T6362">
        <f t="shared" si="992"/>
        <v>15</v>
      </c>
      <c r="U6362">
        <f t="shared" si="993"/>
        <v>50</v>
      </c>
      <c r="V6362">
        <f t="shared" si="994"/>
        <v>-2.2634699999999997E-2</v>
      </c>
      <c r="W6362">
        <f t="shared" si="995"/>
        <v>-6.1829000000000002E-2</v>
      </c>
      <c r="X6362">
        <f t="shared" si="996"/>
        <v>0.117327</v>
      </c>
      <c r="Y6362">
        <f t="shared" si="1000"/>
        <v>0.13453913859576327</v>
      </c>
      <c r="Z6362">
        <f t="shared" si="997"/>
        <v>6.5841999999999998E-2</v>
      </c>
      <c r="AA6362">
        <f t="shared" si="998"/>
        <v>0.11949</v>
      </c>
      <c r="AB6362">
        <f t="shared" si="999"/>
        <v>0.13262100000000002</v>
      </c>
    </row>
    <row r="6363" spans="2:28" x14ac:dyDescent="0.2">
      <c r="B6363">
        <v>200</v>
      </c>
      <c r="C6363">
        <v>165</v>
      </c>
      <c r="D6363">
        <v>144</v>
      </c>
      <c r="E6363">
        <v>-15.8744</v>
      </c>
      <c r="F6363">
        <v>-62.393999999999998</v>
      </c>
      <c r="G6363">
        <v>-119.11799999999999</v>
      </c>
      <c r="H6363">
        <v>135.40299999999999</v>
      </c>
      <c r="I6363">
        <v>64.382000000000005</v>
      </c>
      <c r="J6363">
        <v>120.17100000000001</v>
      </c>
      <c r="K6363">
        <v>134.47</v>
      </c>
      <c r="L6363">
        <v>-104.2744</v>
      </c>
      <c r="M6363">
        <v>-61.609699999999997</v>
      </c>
      <c r="N6363">
        <v>28.5</v>
      </c>
      <c r="O6363">
        <v>28.5</v>
      </c>
      <c r="P6363">
        <v>28.5</v>
      </c>
      <c r="Q6363" s="1">
        <v>43663.444212962961</v>
      </c>
      <c r="S6363">
        <f t="shared" si="991"/>
        <v>55</v>
      </c>
      <c r="T6363">
        <f t="shared" si="992"/>
        <v>15</v>
      </c>
      <c r="U6363">
        <f t="shared" si="993"/>
        <v>50</v>
      </c>
      <c r="V6363">
        <f t="shared" si="994"/>
        <v>-1.58744E-2</v>
      </c>
      <c r="W6363">
        <f t="shared" si="995"/>
        <v>-6.2393999999999998E-2</v>
      </c>
      <c r="X6363">
        <f t="shared" si="996"/>
        <v>0.119118</v>
      </c>
      <c r="Y6363">
        <f t="shared" si="1000"/>
        <v>0.13540349233073717</v>
      </c>
      <c r="Z6363">
        <f t="shared" si="997"/>
        <v>6.4382000000000009E-2</v>
      </c>
      <c r="AA6363">
        <f t="shared" si="998"/>
        <v>0.120171</v>
      </c>
      <c r="AB6363">
        <f t="shared" si="999"/>
        <v>0.13447000000000001</v>
      </c>
    </row>
    <row r="6364" spans="2:28" x14ac:dyDescent="0.2">
      <c r="B6364">
        <v>195</v>
      </c>
      <c r="C6364">
        <v>165</v>
      </c>
      <c r="D6364">
        <v>144</v>
      </c>
      <c r="E6364">
        <v>-8.9413999999999998</v>
      </c>
      <c r="F6364">
        <v>-62.558999999999997</v>
      </c>
      <c r="G6364">
        <v>-119.97</v>
      </c>
      <c r="H6364">
        <v>135.596</v>
      </c>
      <c r="I6364">
        <v>63.195</v>
      </c>
      <c r="J6364">
        <v>120.303</v>
      </c>
      <c r="K6364">
        <v>135.30099999999999</v>
      </c>
      <c r="L6364">
        <v>-98.134100000000004</v>
      </c>
      <c r="M6364">
        <v>-62.222099999999998</v>
      </c>
      <c r="N6364">
        <v>28.5</v>
      </c>
      <c r="O6364">
        <v>28.5</v>
      </c>
      <c r="P6364">
        <v>28.5</v>
      </c>
      <c r="Q6364" s="1">
        <v>43663.444236111114</v>
      </c>
      <c r="S6364">
        <f t="shared" si="991"/>
        <v>60</v>
      </c>
      <c r="T6364">
        <f t="shared" si="992"/>
        <v>15</v>
      </c>
      <c r="U6364">
        <f t="shared" si="993"/>
        <v>50</v>
      </c>
      <c r="V6364">
        <f t="shared" si="994"/>
        <v>-8.9414000000000004E-3</v>
      </c>
      <c r="W6364">
        <f t="shared" si="995"/>
        <v>-6.2559000000000003E-2</v>
      </c>
      <c r="X6364">
        <f t="shared" si="996"/>
        <v>0.11996999999999999</v>
      </c>
      <c r="Y6364">
        <f t="shared" si="1000"/>
        <v>0.13559637906286437</v>
      </c>
      <c r="Z6364">
        <f t="shared" si="997"/>
        <v>6.3195000000000001E-2</v>
      </c>
      <c r="AA6364">
        <f t="shared" si="998"/>
        <v>0.12030299999999999</v>
      </c>
      <c r="AB6364">
        <f t="shared" si="999"/>
        <v>0.13530099999999998</v>
      </c>
    </row>
    <row r="6365" spans="2:28" x14ac:dyDescent="0.2">
      <c r="B6365">
        <v>190</v>
      </c>
      <c r="C6365">
        <v>165</v>
      </c>
      <c r="D6365">
        <v>144</v>
      </c>
      <c r="E6365">
        <v>-1.9258999999999999</v>
      </c>
      <c r="F6365">
        <v>-62.354999999999997</v>
      </c>
      <c r="G6365">
        <v>-119.92400000000001</v>
      </c>
      <c r="H6365">
        <v>135.18</v>
      </c>
      <c r="I6365">
        <v>62.384999999999998</v>
      </c>
      <c r="J6365">
        <v>119.93899999999999</v>
      </c>
      <c r="K6365">
        <v>135.166</v>
      </c>
      <c r="L6365">
        <v>-91.769099999999995</v>
      </c>
      <c r="M6365">
        <v>-62.516399999999997</v>
      </c>
      <c r="N6365">
        <v>28.5</v>
      </c>
      <c r="O6365">
        <v>28.5</v>
      </c>
      <c r="P6365">
        <v>28.5</v>
      </c>
      <c r="Q6365" s="1">
        <v>43663.44425925926</v>
      </c>
      <c r="S6365">
        <f t="shared" si="991"/>
        <v>65</v>
      </c>
      <c r="T6365">
        <f t="shared" si="992"/>
        <v>15</v>
      </c>
      <c r="U6365">
        <f t="shared" si="993"/>
        <v>50</v>
      </c>
      <c r="V6365">
        <f t="shared" si="994"/>
        <v>-1.9258999999999999E-3</v>
      </c>
      <c r="W6365">
        <f t="shared" si="995"/>
        <v>-6.2354999999999994E-2</v>
      </c>
      <c r="X6365">
        <f t="shared" si="996"/>
        <v>0.119924</v>
      </c>
      <c r="Y6365">
        <f t="shared" si="1000"/>
        <v>0.13517995743382227</v>
      </c>
      <c r="Z6365">
        <f t="shared" si="997"/>
        <v>6.2384999999999996E-2</v>
      </c>
      <c r="AA6365">
        <f t="shared" si="998"/>
        <v>0.11993899999999999</v>
      </c>
      <c r="AB6365">
        <f t="shared" si="999"/>
        <v>0.13516600000000001</v>
      </c>
    </row>
    <row r="6366" spans="2:28" x14ac:dyDescent="0.2">
      <c r="B6366">
        <v>185</v>
      </c>
      <c r="C6366">
        <v>165</v>
      </c>
      <c r="D6366">
        <v>144</v>
      </c>
      <c r="E6366">
        <v>5.1002999999999998</v>
      </c>
      <c r="F6366">
        <v>-61.731999999999999</v>
      </c>
      <c r="G6366">
        <v>-118.916</v>
      </c>
      <c r="H6366">
        <v>134.08199999999999</v>
      </c>
      <c r="I6366">
        <v>61.942</v>
      </c>
      <c r="J6366">
        <v>119.02500000000001</v>
      </c>
      <c r="K6366">
        <v>133.98500000000001</v>
      </c>
      <c r="L6366">
        <v>-85.276899999999998</v>
      </c>
      <c r="M6366">
        <v>-62.484999999999999</v>
      </c>
      <c r="N6366">
        <v>28.5</v>
      </c>
      <c r="O6366">
        <v>28.5</v>
      </c>
      <c r="P6366">
        <v>28.5</v>
      </c>
      <c r="Q6366" s="1">
        <v>43663.44427083333</v>
      </c>
      <c r="S6366">
        <f t="shared" si="991"/>
        <v>70</v>
      </c>
      <c r="T6366">
        <f t="shared" si="992"/>
        <v>15</v>
      </c>
      <c r="U6366">
        <f t="shared" si="993"/>
        <v>50</v>
      </c>
      <c r="V6366">
        <f t="shared" si="994"/>
        <v>5.1002999999999995E-3</v>
      </c>
      <c r="W6366">
        <f t="shared" si="995"/>
        <v>-6.1732000000000002E-2</v>
      </c>
      <c r="X6366">
        <f t="shared" si="996"/>
        <v>0.11891599999999999</v>
      </c>
      <c r="Y6366">
        <f t="shared" si="1000"/>
        <v>0.13408157196307774</v>
      </c>
      <c r="Z6366">
        <f t="shared" si="997"/>
        <v>6.1941999999999997E-2</v>
      </c>
      <c r="AA6366">
        <f t="shared" si="998"/>
        <v>0.11902500000000001</v>
      </c>
      <c r="AB6366">
        <f t="shared" si="999"/>
        <v>0.13398500000000002</v>
      </c>
    </row>
    <row r="6367" spans="2:28" x14ac:dyDescent="0.2">
      <c r="B6367">
        <v>180</v>
      </c>
      <c r="C6367">
        <v>165</v>
      </c>
      <c r="D6367">
        <v>144</v>
      </c>
      <c r="E6367">
        <v>12.043699999999999</v>
      </c>
      <c r="F6367">
        <v>-60.723999999999997</v>
      </c>
      <c r="G6367">
        <v>-116.991</v>
      </c>
      <c r="H6367">
        <v>132.36099999999999</v>
      </c>
      <c r="I6367">
        <v>61.906999999999996</v>
      </c>
      <c r="J6367">
        <v>117.60899999999999</v>
      </c>
      <c r="K6367">
        <v>131.81200000000001</v>
      </c>
      <c r="L6367">
        <v>-78.781800000000004</v>
      </c>
      <c r="M6367">
        <v>-62.113799999999998</v>
      </c>
      <c r="N6367">
        <v>28.5</v>
      </c>
      <c r="O6367">
        <v>28.5</v>
      </c>
      <c r="P6367">
        <v>28.5</v>
      </c>
      <c r="Q6367" s="1">
        <v>43663.444293981483</v>
      </c>
      <c r="S6367">
        <f t="shared" si="991"/>
        <v>75</v>
      </c>
      <c r="T6367">
        <f t="shared" si="992"/>
        <v>15</v>
      </c>
      <c r="U6367">
        <f t="shared" si="993"/>
        <v>50</v>
      </c>
      <c r="V6367">
        <f t="shared" si="994"/>
        <v>1.2043699999999999E-2</v>
      </c>
      <c r="W6367">
        <f t="shared" si="995"/>
        <v>-6.0723999999999993E-2</v>
      </c>
      <c r="X6367">
        <f t="shared" si="996"/>
        <v>0.116991</v>
      </c>
      <c r="Y6367">
        <f t="shared" si="1000"/>
        <v>0.13236067756962414</v>
      </c>
      <c r="Z6367">
        <f t="shared" si="997"/>
        <v>6.1906999999999997E-2</v>
      </c>
      <c r="AA6367">
        <f t="shared" si="998"/>
        <v>0.11760899999999999</v>
      </c>
      <c r="AB6367">
        <f t="shared" si="999"/>
        <v>0.13181200000000001</v>
      </c>
    </row>
    <row r="6368" spans="2:28" x14ac:dyDescent="0.2">
      <c r="B6368">
        <v>175</v>
      </c>
      <c r="C6368">
        <v>165</v>
      </c>
      <c r="D6368">
        <v>144</v>
      </c>
      <c r="E6368">
        <v>18.822199999999999</v>
      </c>
      <c r="F6368">
        <v>-59.341999999999999</v>
      </c>
      <c r="G6368">
        <v>-114.152</v>
      </c>
      <c r="H6368">
        <v>130.02500000000001</v>
      </c>
      <c r="I6368">
        <v>62.256</v>
      </c>
      <c r="J6368">
        <v>115.693</v>
      </c>
      <c r="K6368">
        <v>128.655</v>
      </c>
      <c r="L6368">
        <v>-72.401899999999998</v>
      </c>
      <c r="M6368">
        <v>-61.392899999999997</v>
      </c>
      <c r="N6368">
        <v>28.5</v>
      </c>
      <c r="O6368">
        <v>28.5</v>
      </c>
      <c r="P6368">
        <v>28.5</v>
      </c>
      <c r="Q6368" s="1">
        <v>43663.44431712963</v>
      </c>
      <c r="S6368">
        <f t="shared" si="991"/>
        <v>80</v>
      </c>
      <c r="T6368">
        <f t="shared" si="992"/>
        <v>15</v>
      </c>
      <c r="U6368">
        <f t="shared" si="993"/>
        <v>50</v>
      </c>
      <c r="V6368">
        <f t="shared" si="994"/>
        <v>1.8822199999999997E-2</v>
      </c>
      <c r="W6368">
        <f t="shared" si="995"/>
        <v>-5.9341999999999999E-2</v>
      </c>
      <c r="X6368">
        <f t="shared" si="996"/>
        <v>0.114152</v>
      </c>
      <c r="Y6368">
        <f t="shared" si="1000"/>
        <v>0.13002471796100926</v>
      </c>
      <c r="Z6368">
        <f t="shared" si="997"/>
        <v>6.2255999999999999E-2</v>
      </c>
      <c r="AA6368">
        <f t="shared" si="998"/>
        <v>0.115693</v>
      </c>
      <c r="AB6368">
        <f t="shared" si="999"/>
        <v>0.12865499999999999</v>
      </c>
    </row>
    <row r="6369" spans="2:28" x14ac:dyDescent="0.2">
      <c r="B6369">
        <v>170</v>
      </c>
      <c r="C6369">
        <v>165</v>
      </c>
      <c r="D6369">
        <v>144</v>
      </c>
      <c r="E6369">
        <v>25.3553</v>
      </c>
      <c r="F6369">
        <v>-57.609000000000002</v>
      </c>
      <c r="G6369">
        <v>-110.42</v>
      </c>
      <c r="H6369">
        <v>127.099</v>
      </c>
      <c r="I6369">
        <v>62.942</v>
      </c>
      <c r="J6369">
        <v>113.294</v>
      </c>
      <c r="K6369">
        <v>124.545</v>
      </c>
      <c r="L6369">
        <v>-66.244399999999999</v>
      </c>
      <c r="M6369">
        <v>-60.316200000000002</v>
      </c>
      <c r="N6369">
        <v>28.5</v>
      </c>
      <c r="O6369">
        <v>28.5</v>
      </c>
      <c r="P6369">
        <v>28.5</v>
      </c>
      <c r="Q6369" s="1">
        <v>43663.444340277776</v>
      </c>
      <c r="S6369">
        <f t="shared" si="991"/>
        <v>85</v>
      </c>
      <c r="T6369">
        <f t="shared" si="992"/>
        <v>15</v>
      </c>
      <c r="U6369">
        <f t="shared" si="993"/>
        <v>50</v>
      </c>
      <c r="V6369">
        <f t="shared" si="994"/>
        <v>2.5355300000000001E-2</v>
      </c>
      <c r="W6369">
        <f t="shared" si="995"/>
        <v>-5.7609E-2</v>
      </c>
      <c r="X6369">
        <f t="shared" si="996"/>
        <v>0.11042</v>
      </c>
      <c r="Y6369">
        <f t="shared" si="1000"/>
        <v>0.12709942768986021</v>
      </c>
      <c r="Z6369">
        <f t="shared" si="997"/>
        <v>6.2941999999999998E-2</v>
      </c>
      <c r="AA6369">
        <f t="shared" si="998"/>
        <v>0.11329399999999999</v>
      </c>
      <c r="AB6369">
        <f t="shared" si="999"/>
        <v>0.124545</v>
      </c>
    </row>
    <row r="6370" spans="2:28" x14ac:dyDescent="0.2">
      <c r="B6370">
        <v>165</v>
      </c>
      <c r="C6370">
        <v>165</v>
      </c>
      <c r="D6370">
        <v>144</v>
      </c>
      <c r="E6370">
        <v>31.5</v>
      </c>
      <c r="F6370">
        <v>-55.543999999999997</v>
      </c>
      <c r="G6370">
        <v>-105.828</v>
      </c>
      <c r="H6370">
        <v>123.6</v>
      </c>
      <c r="I6370">
        <v>63.853999999999999</v>
      </c>
      <c r="J6370">
        <v>110.417</v>
      </c>
      <c r="K6370">
        <v>119.51900000000001</v>
      </c>
      <c r="L6370">
        <v>-60.441600000000001</v>
      </c>
      <c r="M6370">
        <v>-58.894100000000002</v>
      </c>
      <c r="N6370">
        <v>28.5</v>
      </c>
      <c r="O6370">
        <v>28.5</v>
      </c>
      <c r="P6370">
        <v>28.5</v>
      </c>
      <c r="Q6370" s="1">
        <v>43663.444351851853</v>
      </c>
      <c r="S6370">
        <f t="shared" si="991"/>
        <v>90</v>
      </c>
      <c r="T6370">
        <f t="shared" si="992"/>
        <v>15</v>
      </c>
      <c r="U6370">
        <f t="shared" si="993"/>
        <v>50</v>
      </c>
      <c r="V6370">
        <f t="shared" si="994"/>
        <v>3.15E-2</v>
      </c>
      <c r="W6370">
        <f t="shared" si="995"/>
        <v>-5.5543999999999996E-2</v>
      </c>
      <c r="X6370">
        <f t="shared" si="996"/>
        <v>0.10582800000000001</v>
      </c>
      <c r="Y6370">
        <f t="shared" si="1000"/>
        <v>0.12359996569578811</v>
      </c>
      <c r="Z6370">
        <f t="shared" si="997"/>
        <v>6.3853999999999994E-2</v>
      </c>
      <c r="AA6370">
        <f t="shared" si="998"/>
        <v>0.110417</v>
      </c>
      <c r="AB6370">
        <f t="shared" si="999"/>
        <v>0.119519</v>
      </c>
    </row>
    <row r="6371" spans="2:28" x14ac:dyDescent="0.2">
      <c r="B6371">
        <v>160</v>
      </c>
      <c r="C6371">
        <v>165</v>
      </c>
      <c r="D6371">
        <v>144</v>
      </c>
      <c r="E6371">
        <v>37.156999999999996</v>
      </c>
      <c r="F6371">
        <v>-53.18</v>
      </c>
      <c r="G6371">
        <v>-100.425</v>
      </c>
      <c r="H6371">
        <v>119.557</v>
      </c>
      <c r="I6371">
        <v>64.875</v>
      </c>
      <c r="J6371">
        <v>107.07899999999999</v>
      </c>
      <c r="K6371">
        <v>113.637</v>
      </c>
      <c r="L6371">
        <v>-55.057899999999997</v>
      </c>
      <c r="M6371">
        <v>-57.137599999999999</v>
      </c>
      <c r="N6371">
        <v>28.5</v>
      </c>
      <c r="O6371">
        <v>28.5</v>
      </c>
      <c r="P6371">
        <v>28.5</v>
      </c>
      <c r="Q6371" s="1">
        <v>43663.444374999999</v>
      </c>
      <c r="S6371">
        <f t="shared" si="991"/>
        <v>95</v>
      </c>
      <c r="T6371">
        <f t="shared" si="992"/>
        <v>15</v>
      </c>
      <c r="U6371">
        <f t="shared" si="993"/>
        <v>50</v>
      </c>
      <c r="V6371">
        <f t="shared" si="994"/>
        <v>3.7156999999999996E-2</v>
      </c>
      <c r="W6371">
        <f t="shared" si="995"/>
        <v>-5.3179999999999998E-2</v>
      </c>
      <c r="X6371">
        <f t="shared" si="996"/>
        <v>0.100425</v>
      </c>
      <c r="Y6371">
        <f t="shared" si="1000"/>
        <v>0.11955724852136737</v>
      </c>
      <c r="Z6371">
        <f t="shared" si="997"/>
        <v>6.4875000000000002E-2</v>
      </c>
      <c r="AA6371">
        <f t="shared" si="998"/>
        <v>0.10707899999999999</v>
      </c>
      <c r="AB6371">
        <f t="shared" si="999"/>
        <v>0.113637</v>
      </c>
    </row>
    <row r="6372" spans="2:28" x14ac:dyDescent="0.2">
      <c r="B6372">
        <v>155</v>
      </c>
      <c r="C6372">
        <v>165</v>
      </c>
      <c r="D6372">
        <v>144</v>
      </c>
      <c r="E6372">
        <v>42.201999999999998</v>
      </c>
      <c r="F6372">
        <v>-50.552</v>
      </c>
      <c r="G6372">
        <v>-94.302999999999997</v>
      </c>
      <c r="H6372">
        <v>115.02</v>
      </c>
      <c r="I6372">
        <v>65.852000000000004</v>
      </c>
      <c r="J6372">
        <v>103.315</v>
      </c>
      <c r="K6372">
        <v>106.998</v>
      </c>
      <c r="L6372">
        <v>-50.144100000000002</v>
      </c>
      <c r="M6372">
        <v>-55.073099999999997</v>
      </c>
      <c r="N6372">
        <v>28.5</v>
      </c>
      <c r="O6372">
        <v>28.5</v>
      </c>
      <c r="P6372">
        <v>28.5</v>
      </c>
      <c r="Q6372" s="1">
        <v>43663.444398148145</v>
      </c>
      <c r="S6372">
        <f t="shared" si="991"/>
        <v>100</v>
      </c>
      <c r="T6372">
        <f t="shared" si="992"/>
        <v>15</v>
      </c>
      <c r="U6372">
        <f t="shared" si="993"/>
        <v>50</v>
      </c>
      <c r="V6372">
        <f t="shared" si="994"/>
        <v>4.2201999999999996E-2</v>
      </c>
      <c r="W6372">
        <f t="shared" si="995"/>
        <v>-5.0552E-2</v>
      </c>
      <c r="X6372">
        <f t="shared" si="996"/>
        <v>9.4302999999999998E-2</v>
      </c>
      <c r="Y6372">
        <f t="shared" si="1000"/>
        <v>0.11501986487994149</v>
      </c>
      <c r="Z6372">
        <f t="shared" si="997"/>
        <v>6.5852000000000008E-2</v>
      </c>
      <c r="AA6372">
        <f t="shared" si="998"/>
        <v>0.103315</v>
      </c>
      <c r="AB6372">
        <f t="shared" si="999"/>
        <v>0.10699800000000001</v>
      </c>
    </row>
    <row r="6373" spans="2:28" x14ac:dyDescent="0.2">
      <c r="B6373">
        <v>150</v>
      </c>
      <c r="C6373">
        <v>165</v>
      </c>
      <c r="D6373">
        <v>144</v>
      </c>
      <c r="E6373">
        <v>46.524000000000001</v>
      </c>
      <c r="F6373">
        <v>-47.707000000000001</v>
      </c>
      <c r="G6373">
        <v>-87.58</v>
      </c>
      <c r="H6373">
        <v>110.04900000000001</v>
      </c>
      <c r="I6373">
        <v>66.637</v>
      </c>
      <c r="J6373">
        <v>99.17</v>
      </c>
      <c r="K6373">
        <v>99.730999999999995</v>
      </c>
      <c r="L6373">
        <v>-45.719299999999997</v>
      </c>
      <c r="M6373">
        <v>-52.733499999999999</v>
      </c>
      <c r="N6373">
        <v>28.4</v>
      </c>
      <c r="O6373">
        <v>28.4</v>
      </c>
      <c r="P6373">
        <v>28.4</v>
      </c>
      <c r="Q6373" s="1">
        <v>43663.444421296299</v>
      </c>
      <c r="S6373">
        <f t="shared" si="991"/>
        <v>105</v>
      </c>
      <c r="T6373">
        <f t="shared" si="992"/>
        <v>15</v>
      </c>
      <c r="U6373">
        <f t="shared" si="993"/>
        <v>50</v>
      </c>
      <c r="V6373">
        <f t="shared" si="994"/>
        <v>4.6524000000000003E-2</v>
      </c>
      <c r="W6373">
        <f t="shared" si="995"/>
        <v>-4.7706999999999999E-2</v>
      </c>
      <c r="X6373">
        <f t="shared" si="996"/>
        <v>8.7580000000000005E-2</v>
      </c>
      <c r="Y6373">
        <f t="shared" si="1000"/>
        <v>0.11004861119069155</v>
      </c>
      <c r="Z6373">
        <f t="shared" si="997"/>
        <v>6.6637000000000002E-2</v>
      </c>
      <c r="AA6373">
        <f t="shared" si="998"/>
        <v>9.9170000000000008E-2</v>
      </c>
      <c r="AB6373">
        <f t="shared" si="999"/>
        <v>9.9731E-2</v>
      </c>
    </row>
    <row r="6374" spans="2:28" x14ac:dyDescent="0.2">
      <c r="B6374">
        <v>145</v>
      </c>
      <c r="C6374">
        <v>165</v>
      </c>
      <c r="D6374">
        <v>144</v>
      </c>
      <c r="E6374">
        <v>50.031999999999996</v>
      </c>
      <c r="F6374">
        <v>-44.709000000000003</v>
      </c>
      <c r="G6374">
        <v>-80.418000000000006</v>
      </c>
      <c r="H6374">
        <v>104.73399999999999</v>
      </c>
      <c r="I6374">
        <v>67.097999999999999</v>
      </c>
      <c r="J6374">
        <v>94.710999999999999</v>
      </c>
      <c r="K6374">
        <v>92.010999999999996</v>
      </c>
      <c r="L6374">
        <v>-41.784199999999998</v>
      </c>
      <c r="M6374">
        <v>-50.159500000000001</v>
      </c>
      <c r="N6374">
        <v>28.4</v>
      </c>
      <c r="O6374">
        <v>28.4</v>
      </c>
      <c r="P6374">
        <v>28.4</v>
      </c>
      <c r="Q6374" s="1">
        <v>43663.444432870368</v>
      </c>
      <c r="S6374">
        <f t="shared" si="991"/>
        <v>110</v>
      </c>
      <c r="T6374">
        <f t="shared" si="992"/>
        <v>15</v>
      </c>
      <c r="U6374">
        <f t="shared" si="993"/>
        <v>50</v>
      </c>
      <c r="V6374">
        <f t="shared" si="994"/>
        <v>5.0031999999999993E-2</v>
      </c>
      <c r="W6374">
        <f t="shared" si="995"/>
        <v>-4.4709000000000006E-2</v>
      </c>
      <c r="X6374">
        <f t="shared" si="996"/>
        <v>8.0418000000000003E-2</v>
      </c>
      <c r="Y6374">
        <f t="shared" si="1000"/>
        <v>0.10473371199857284</v>
      </c>
      <c r="Z6374">
        <f t="shared" si="997"/>
        <v>6.7098000000000005E-2</v>
      </c>
      <c r="AA6374">
        <f t="shared" si="998"/>
        <v>9.4711000000000004E-2</v>
      </c>
      <c r="AB6374">
        <f t="shared" si="999"/>
        <v>9.2010999999999996E-2</v>
      </c>
    </row>
    <row r="6375" spans="2:28" x14ac:dyDescent="0.2">
      <c r="B6375">
        <v>140</v>
      </c>
      <c r="C6375">
        <v>165</v>
      </c>
      <c r="D6375">
        <v>144</v>
      </c>
      <c r="E6375">
        <v>52.667999999999999</v>
      </c>
      <c r="F6375">
        <v>-41.616</v>
      </c>
      <c r="G6375">
        <v>-73.010000000000005</v>
      </c>
      <c r="H6375">
        <v>99.177999999999997</v>
      </c>
      <c r="I6375">
        <v>67.125</v>
      </c>
      <c r="J6375">
        <v>90.024000000000001</v>
      </c>
      <c r="K6375">
        <v>84.037999999999997</v>
      </c>
      <c r="L6375">
        <v>-38.314300000000003</v>
      </c>
      <c r="M6375">
        <v>-47.404600000000002</v>
      </c>
      <c r="N6375">
        <v>28.5</v>
      </c>
      <c r="O6375">
        <v>28.5</v>
      </c>
      <c r="P6375">
        <v>28.5</v>
      </c>
      <c r="Q6375" s="1">
        <v>43663.444456018522</v>
      </c>
      <c r="S6375">
        <f t="shared" si="991"/>
        <v>115</v>
      </c>
      <c r="T6375">
        <f t="shared" si="992"/>
        <v>15</v>
      </c>
      <c r="U6375">
        <f t="shared" si="993"/>
        <v>50</v>
      </c>
      <c r="V6375">
        <f t="shared" si="994"/>
        <v>5.2668E-2</v>
      </c>
      <c r="W6375">
        <f t="shared" si="995"/>
        <v>-4.1616E-2</v>
      </c>
      <c r="X6375">
        <f t="shared" si="996"/>
        <v>7.3010000000000005E-2</v>
      </c>
      <c r="Y6375">
        <f t="shared" si="1000"/>
        <v>9.9177970235329982E-2</v>
      </c>
      <c r="Z6375">
        <f t="shared" si="997"/>
        <v>6.7125000000000004E-2</v>
      </c>
      <c r="AA6375">
        <f t="shared" si="998"/>
        <v>9.0024000000000007E-2</v>
      </c>
      <c r="AB6375">
        <f t="shared" si="999"/>
        <v>8.4038000000000002E-2</v>
      </c>
    </row>
    <row r="6376" spans="2:28" x14ac:dyDescent="0.2">
      <c r="B6376">
        <v>135</v>
      </c>
      <c r="C6376">
        <v>165</v>
      </c>
      <c r="D6376">
        <v>144</v>
      </c>
      <c r="E6376">
        <v>54.423999999999999</v>
      </c>
      <c r="F6376">
        <v>-38.481999999999999</v>
      </c>
      <c r="G6376">
        <v>-65.53</v>
      </c>
      <c r="H6376">
        <v>93.471999999999994</v>
      </c>
      <c r="I6376">
        <v>66.655000000000001</v>
      </c>
      <c r="J6376">
        <v>85.183000000000007</v>
      </c>
      <c r="K6376">
        <v>75.994</v>
      </c>
      <c r="L6376">
        <v>-35.263300000000001</v>
      </c>
      <c r="M6376">
        <v>-44.512599999999999</v>
      </c>
      <c r="N6376">
        <v>28.5</v>
      </c>
      <c r="O6376">
        <v>28.5</v>
      </c>
      <c r="P6376">
        <v>28.5</v>
      </c>
      <c r="Q6376" s="1">
        <v>43663.444479166668</v>
      </c>
      <c r="S6376">
        <f t="shared" si="991"/>
        <v>120</v>
      </c>
      <c r="T6376">
        <f t="shared" si="992"/>
        <v>15</v>
      </c>
      <c r="U6376">
        <f t="shared" si="993"/>
        <v>50</v>
      </c>
      <c r="V6376">
        <f t="shared" si="994"/>
        <v>5.4424E-2</v>
      </c>
      <c r="W6376">
        <f t="shared" si="995"/>
        <v>-3.8482000000000002E-2</v>
      </c>
      <c r="X6376">
        <f t="shared" si="996"/>
        <v>6.5530000000000005E-2</v>
      </c>
      <c r="Y6376">
        <f t="shared" si="1000"/>
        <v>9.3472011853816428E-2</v>
      </c>
      <c r="Z6376">
        <f t="shared" si="997"/>
        <v>6.6655000000000006E-2</v>
      </c>
      <c r="AA6376">
        <f t="shared" si="998"/>
        <v>8.5183000000000009E-2</v>
      </c>
      <c r="AB6376">
        <f t="shared" si="999"/>
        <v>7.5994000000000006E-2</v>
      </c>
    </row>
    <row r="6377" spans="2:28" x14ac:dyDescent="0.2">
      <c r="B6377">
        <v>255</v>
      </c>
      <c r="C6377">
        <v>160</v>
      </c>
      <c r="D6377">
        <v>144</v>
      </c>
      <c r="E6377">
        <v>-63.1</v>
      </c>
      <c r="F6377">
        <v>-36.136000000000003</v>
      </c>
      <c r="G6377">
        <v>-63.615000000000002</v>
      </c>
      <c r="H6377">
        <v>96.614000000000004</v>
      </c>
      <c r="I6377">
        <v>72.715000000000003</v>
      </c>
      <c r="J6377">
        <v>89.602000000000004</v>
      </c>
      <c r="K6377">
        <v>73.162000000000006</v>
      </c>
      <c r="L6377">
        <v>-150.2012</v>
      </c>
      <c r="M6377">
        <v>-41.181399999999996</v>
      </c>
      <c r="N6377">
        <v>28.4</v>
      </c>
      <c r="O6377">
        <v>28.4</v>
      </c>
      <c r="P6377">
        <v>28.4</v>
      </c>
      <c r="Q6377" s="1">
        <v>43663.444988425923</v>
      </c>
      <c r="S6377">
        <f t="shared" si="991"/>
        <v>0</v>
      </c>
      <c r="T6377">
        <f t="shared" si="992"/>
        <v>20</v>
      </c>
      <c r="U6377">
        <f t="shared" si="993"/>
        <v>50</v>
      </c>
      <c r="V6377">
        <f t="shared" si="994"/>
        <v>-6.3100000000000003E-2</v>
      </c>
      <c r="W6377">
        <f t="shared" si="995"/>
        <v>-3.6136000000000001E-2</v>
      </c>
      <c r="X6377">
        <f t="shared" si="996"/>
        <v>6.3615000000000005E-2</v>
      </c>
      <c r="Y6377">
        <f t="shared" si="1000"/>
        <v>9.6614122782334472E-2</v>
      </c>
      <c r="Z6377">
        <f t="shared" si="997"/>
        <v>7.2715000000000002E-2</v>
      </c>
      <c r="AA6377">
        <f t="shared" si="998"/>
        <v>8.9602000000000001E-2</v>
      </c>
      <c r="AB6377">
        <f t="shared" si="999"/>
        <v>7.3162000000000005E-2</v>
      </c>
    </row>
    <row r="6378" spans="2:28" x14ac:dyDescent="0.2">
      <c r="B6378">
        <v>250</v>
      </c>
      <c r="C6378">
        <v>160</v>
      </c>
      <c r="D6378">
        <v>144</v>
      </c>
      <c r="E6378">
        <v>-62.978000000000002</v>
      </c>
      <c r="F6378">
        <v>-38.904000000000003</v>
      </c>
      <c r="G6378">
        <v>-71.442999999999998</v>
      </c>
      <c r="H6378">
        <v>102.878</v>
      </c>
      <c r="I6378">
        <v>74.025000000000006</v>
      </c>
      <c r="J6378">
        <v>95.238</v>
      </c>
      <c r="K6378">
        <v>81.349000000000004</v>
      </c>
      <c r="L6378">
        <v>-148.29470000000001</v>
      </c>
      <c r="M6378">
        <v>-43.982900000000001</v>
      </c>
      <c r="N6378">
        <v>28.4</v>
      </c>
      <c r="O6378">
        <v>28.4</v>
      </c>
      <c r="P6378">
        <v>28.4</v>
      </c>
      <c r="Q6378" s="1">
        <v>43663.444965277777</v>
      </c>
      <c r="S6378">
        <f t="shared" si="991"/>
        <v>5</v>
      </c>
      <c r="T6378">
        <f t="shared" si="992"/>
        <v>20</v>
      </c>
      <c r="U6378">
        <f t="shared" si="993"/>
        <v>50</v>
      </c>
      <c r="V6378">
        <f t="shared" si="994"/>
        <v>-6.2978000000000006E-2</v>
      </c>
      <c r="W6378">
        <f t="shared" si="995"/>
        <v>-3.8904000000000001E-2</v>
      </c>
      <c r="X6378">
        <f t="shared" si="996"/>
        <v>7.1442999999999993E-2</v>
      </c>
      <c r="Y6378">
        <f t="shared" si="1000"/>
        <v>0.10287784965190515</v>
      </c>
      <c r="Z6378">
        <f t="shared" si="997"/>
        <v>7.4025000000000007E-2</v>
      </c>
      <c r="AA6378">
        <f t="shared" si="998"/>
        <v>9.5238000000000003E-2</v>
      </c>
      <c r="AB6378">
        <f t="shared" si="999"/>
        <v>8.1349000000000005E-2</v>
      </c>
    </row>
    <row r="6379" spans="2:28" x14ac:dyDescent="0.2">
      <c r="B6379">
        <v>245</v>
      </c>
      <c r="C6379">
        <v>160</v>
      </c>
      <c r="D6379">
        <v>144</v>
      </c>
      <c r="E6379">
        <v>-61.997</v>
      </c>
      <c r="F6379">
        <v>-41.643999999999998</v>
      </c>
      <c r="G6379">
        <v>-79.408000000000001</v>
      </c>
      <c r="H6379">
        <v>109.011</v>
      </c>
      <c r="I6379">
        <v>74.685000000000002</v>
      </c>
      <c r="J6379">
        <v>100.744</v>
      </c>
      <c r="K6379">
        <v>89.665000000000006</v>
      </c>
      <c r="L6379">
        <v>-146.1104</v>
      </c>
      <c r="M6379">
        <v>-46.755800000000001</v>
      </c>
      <c r="N6379">
        <v>28.4</v>
      </c>
      <c r="O6379">
        <v>28.4</v>
      </c>
      <c r="P6379">
        <v>28.4</v>
      </c>
      <c r="Q6379" s="1">
        <v>43663.44494212963</v>
      </c>
      <c r="S6379">
        <f t="shared" si="991"/>
        <v>10</v>
      </c>
      <c r="T6379">
        <f t="shared" si="992"/>
        <v>20</v>
      </c>
      <c r="U6379">
        <f t="shared" si="993"/>
        <v>50</v>
      </c>
      <c r="V6379">
        <f t="shared" si="994"/>
        <v>-6.1996999999999997E-2</v>
      </c>
      <c r="W6379">
        <f t="shared" si="995"/>
        <v>-4.1644E-2</v>
      </c>
      <c r="X6379">
        <f t="shared" si="996"/>
        <v>7.9408000000000006E-2</v>
      </c>
      <c r="Y6379">
        <f t="shared" si="1000"/>
        <v>0.10901138109848899</v>
      </c>
      <c r="Z6379">
        <f t="shared" si="997"/>
        <v>7.4685000000000001E-2</v>
      </c>
      <c r="AA6379">
        <f t="shared" si="998"/>
        <v>0.100744</v>
      </c>
      <c r="AB6379">
        <f t="shared" si="999"/>
        <v>8.9665000000000009E-2</v>
      </c>
    </row>
    <row r="6380" spans="2:28" x14ac:dyDescent="0.2">
      <c r="B6380">
        <v>240</v>
      </c>
      <c r="C6380">
        <v>160</v>
      </c>
      <c r="D6380">
        <v>144</v>
      </c>
      <c r="E6380">
        <v>-60.07</v>
      </c>
      <c r="F6380">
        <v>-44.296999999999997</v>
      </c>
      <c r="G6380">
        <v>-87.298000000000002</v>
      </c>
      <c r="H6380">
        <v>114.855</v>
      </c>
      <c r="I6380">
        <v>74.637</v>
      </c>
      <c r="J6380">
        <v>105.96899999999999</v>
      </c>
      <c r="K6380">
        <v>97.894000000000005</v>
      </c>
      <c r="L6380">
        <v>-143.5941</v>
      </c>
      <c r="M6380">
        <v>-49.470500000000001</v>
      </c>
      <c r="N6380">
        <v>28.4</v>
      </c>
      <c r="O6380">
        <v>28.4</v>
      </c>
      <c r="P6380">
        <v>28.4</v>
      </c>
      <c r="Q6380" s="1">
        <v>43663.444918981484</v>
      </c>
      <c r="S6380">
        <f t="shared" si="991"/>
        <v>15</v>
      </c>
      <c r="T6380">
        <f t="shared" si="992"/>
        <v>20</v>
      </c>
      <c r="U6380">
        <f t="shared" si="993"/>
        <v>50</v>
      </c>
      <c r="V6380">
        <f t="shared" si="994"/>
        <v>-6.0069999999999998E-2</v>
      </c>
      <c r="W6380">
        <f t="shared" si="995"/>
        <v>-4.4296999999999996E-2</v>
      </c>
      <c r="X6380">
        <f t="shared" si="996"/>
        <v>8.7298000000000001E-2</v>
      </c>
      <c r="Y6380">
        <f t="shared" si="1000"/>
        <v>0.11485455982676525</v>
      </c>
      <c r="Z6380">
        <f t="shared" si="997"/>
        <v>7.4636999999999995E-2</v>
      </c>
      <c r="AA6380">
        <f t="shared" si="998"/>
        <v>0.10596899999999999</v>
      </c>
      <c r="AB6380">
        <f t="shared" si="999"/>
        <v>9.7894000000000009E-2</v>
      </c>
    </row>
    <row r="6381" spans="2:28" x14ac:dyDescent="0.2">
      <c r="B6381">
        <v>235</v>
      </c>
      <c r="C6381">
        <v>160</v>
      </c>
      <c r="D6381">
        <v>144</v>
      </c>
      <c r="E6381">
        <v>-57.198</v>
      </c>
      <c r="F6381">
        <v>-46.802999999999997</v>
      </c>
      <c r="G6381">
        <v>-94.906999999999996</v>
      </c>
      <c r="H6381">
        <v>120.289</v>
      </c>
      <c r="I6381">
        <v>73.906000000000006</v>
      </c>
      <c r="J6381">
        <v>110.81</v>
      </c>
      <c r="K6381">
        <v>105.82</v>
      </c>
      <c r="L6381">
        <v>-140.70779999999999</v>
      </c>
      <c r="M6381">
        <v>-52.0914</v>
      </c>
      <c r="N6381">
        <v>28.4</v>
      </c>
      <c r="O6381">
        <v>28.4</v>
      </c>
      <c r="P6381">
        <v>28.4</v>
      </c>
      <c r="Q6381" s="1">
        <v>43663.444907407407</v>
      </c>
      <c r="S6381">
        <f t="shared" si="991"/>
        <v>20</v>
      </c>
      <c r="T6381">
        <f t="shared" si="992"/>
        <v>20</v>
      </c>
      <c r="U6381">
        <f t="shared" si="993"/>
        <v>50</v>
      </c>
      <c r="V6381">
        <f t="shared" si="994"/>
        <v>-5.7197999999999999E-2</v>
      </c>
      <c r="W6381">
        <f t="shared" si="995"/>
        <v>-4.6802999999999997E-2</v>
      </c>
      <c r="X6381">
        <f t="shared" si="996"/>
        <v>9.4906999999999991E-2</v>
      </c>
      <c r="Y6381">
        <f t="shared" si="1000"/>
        <v>0.12028911281574903</v>
      </c>
      <c r="Z6381">
        <f t="shared" si="997"/>
        <v>7.3905999999999999E-2</v>
      </c>
      <c r="AA6381">
        <f t="shared" si="998"/>
        <v>0.11081000000000001</v>
      </c>
      <c r="AB6381">
        <f t="shared" si="999"/>
        <v>0.10582</v>
      </c>
    </row>
    <row r="6382" spans="2:28" x14ac:dyDescent="0.2">
      <c r="B6382">
        <v>230</v>
      </c>
      <c r="C6382">
        <v>160</v>
      </c>
      <c r="D6382">
        <v>144</v>
      </c>
      <c r="E6382">
        <v>-53.421999999999997</v>
      </c>
      <c r="F6382">
        <v>-49.118000000000002</v>
      </c>
      <c r="G6382">
        <v>-102.05</v>
      </c>
      <c r="H6382">
        <v>125.223</v>
      </c>
      <c r="I6382">
        <v>72.570999999999998</v>
      </c>
      <c r="J6382">
        <v>115.187</v>
      </c>
      <c r="K6382">
        <v>113.255</v>
      </c>
      <c r="L6382">
        <v>-137.40350000000001</v>
      </c>
      <c r="M6382">
        <v>-54.582000000000001</v>
      </c>
      <c r="N6382">
        <v>28.4</v>
      </c>
      <c r="O6382">
        <v>28.4</v>
      </c>
      <c r="P6382">
        <v>28.4</v>
      </c>
      <c r="Q6382" s="1">
        <v>43663.444884259261</v>
      </c>
      <c r="S6382">
        <f t="shared" si="991"/>
        <v>25</v>
      </c>
      <c r="T6382">
        <f t="shared" si="992"/>
        <v>20</v>
      </c>
      <c r="U6382">
        <f t="shared" si="993"/>
        <v>50</v>
      </c>
      <c r="V6382">
        <f t="shared" si="994"/>
        <v>-5.3421999999999997E-2</v>
      </c>
      <c r="W6382">
        <f t="shared" si="995"/>
        <v>-4.9118000000000002E-2</v>
      </c>
      <c r="X6382">
        <f t="shared" si="996"/>
        <v>0.10205</v>
      </c>
      <c r="Y6382">
        <f t="shared" si="1000"/>
        <v>0.12522256389325367</v>
      </c>
      <c r="Z6382">
        <f t="shared" si="997"/>
        <v>7.2570999999999997E-2</v>
      </c>
      <c r="AA6382">
        <f t="shared" si="998"/>
        <v>0.115187</v>
      </c>
      <c r="AB6382">
        <f t="shared" si="999"/>
        <v>0.11325499999999999</v>
      </c>
    </row>
    <row r="6383" spans="2:28" x14ac:dyDescent="0.2">
      <c r="B6383">
        <v>225</v>
      </c>
      <c r="C6383">
        <v>160</v>
      </c>
      <c r="D6383">
        <v>144</v>
      </c>
      <c r="E6383">
        <v>-48.814999999999998</v>
      </c>
      <c r="F6383">
        <v>-51.204000000000001</v>
      </c>
      <c r="G6383">
        <v>-108.54</v>
      </c>
      <c r="H6383">
        <v>129.56</v>
      </c>
      <c r="I6383">
        <v>70.744</v>
      </c>
      <c r="J6383">
        <v>119.012</v>
      </c>
      <c r="K6383">
        <v>120.012</v>
      </c>
      <c r="L6383">
        <v>-133.6317</v>
      </c>
      <c r="M6383">
        <v>-56.904200000000003</v>
      </c>
      <c r="N6383">
        <v>28.4</v>
      </c>
      <c r="O6383">
        <v>28.4</v>
      </c>
      <c r="P6383">
        <v>28.4</v>
      </c>
      <c r="Q6383" s="1">
        <v>43663.444861111115</v>
      </c>
      <c r="S6383">
        <f t="shared" si="991"/>
        <v>30</v>
      </c>
      <c r="T6383">
        <f t="shared" si="992"/>
        <v>20</v>
      </c>
      <c r="U6383">
        <f t="shared" si="993"/>
        <v>50</v>
      </c>
      <c r="V6383">
        <f t="shared" si="994"/>
        <v>-4.8814999999999997E-2</v>
      </c>
      <c r="W6383">
        <f t="shared" si="995"/>
        <v>-5.1204E-2</v>
      </c>
      <c r="X6383">
        <f t="shared" si="996"/>
        <v>0.10854000000000001</v>
      </c>
      <c r="Y6383">
        <f t="shared" si="1000"/>
        <v>0.12955958259040512</v>
      </c>
      <c r="Z6383">
        <f t="shared" si="997"/>
        <v>7.0744000000000001E-2</v>
      </c>
      <c r="AA6383">
        <f t="shared" si="998"/>
        <v>0.11901200000000001</v>
      </c>
      <c r="AB6383">
        <f t="shared" si="999"/>
        <v>0.12001199999999999</v>
      </c>
    </row>
    <row r="6384" spans="2:28" x14ac:dyDescent="0.2">
      <c r="B6384">
        <v>220</v>
      </c>
      <c r="C6384">
        <v>160</v>
      </c>
      <c r="D6384">
        <v>144</v>
      </c>
      <c r="E6384">
        <v>-43.470999999999997</v>
      </c>
      <c r="F6384">
        <v>-53.011000000000003</v>
      </c>
      <c r="G6384">
        <v>-114.253</v>
      </c>
      <c r="H6384">
        <v>133.24299999999999</v>
      </c>
      <c r="I6384">
        <v>68.555999999999997</v>
      </c>
      <c r="J6384">
        <v>122.244</v>
      </c>
      <c r="K6384">
        <v>125.952</v>
      </c>
      <c r="L6384">
        <v>-129.35300000000001</v>
      </c>
      <c r="M6384">
        <v>-59.034599999999998</v>
      </c>
      <c r="N6384">
        <v>28.5</v>
      </c>
      <c r="O6384">
        <v>28.5</v>
      </c>
      <c r="P6384">
        <v>28.5</v>
      </c>
      <c r="Q6384" s="1">
        <v>43663.444837962961</v>
      </c>
      <c r="S6384">
        <f t="shared" si="991"/>
        <v>35</v>
      </c>
      <c r="T6384">
        <f t="shared" si="992"/>
        <v>20</v>
      </c>
      <c r="U6384">
        <f t="shared" si="993"/>
        <v>50</v>
      </c>
      <c r="V6384">
        <f t="shared" si="994"/>
        <v>-4.3470999999999996E-2</v>
      </c>
      <c r="W6384">
        <f t="shared" si="995"/>
        <v>-5.3011000000000003E-2</v>
      </c>
      <c r="X6384">
        <f t="shared" si="996"/>
        <v>0.11425299999999999</v>
      </c>
      <c r="Y6384">
        <f t="shared" si="1000"/>
        <v>0.13324279331731229</v>
      </c>
      <c r="Z6384">
        <f t="shared" si="997"/>
        <v>6.8555999999999992E-2</v>
      </c>
      <c r="AA6384">
        <f t="shared" si="998"/>
        <v>0.12224400000000001</v>
      </c>
      <c r="AB6384">
        <f t="shared" si="999"/>
        <v>0.12595200000000001</v>
      </c>
    </row>
    <row r="6385" spans="2:28" x14ac:dyDescent="0.2">
      <c r="B6385">
        <v>215</v>
      </c>
      <c r="C6385">
        <v>160</v>
      </c>
      <c r="D6385">
        <v>144</v>
      </c>
      <c r="E6385">
        <v>-37.524999999999999</v>
      </c>
      <c r="F6385">
        <v>-54.515999999999998</v>
      </c>
      <c r="G6385">
        <v>-119.086</v>
      </c>
      <c r="H6385">
        <v>136.24100000000001</v>
      </c>
      <c r="I6385">
        <v>66.182000000000002</v>
      </c>
      <c r="J6385">
        <v>124.858</v>
      </c>
      <c r="K6385">
        <v>130.971</v>
      </c>
      <c r="L6385">
        <v>-124.5408</v>
      </c>
      <c r="M6385">
        <v>-60.936700000000002</v>
      </c>
      <c r="N6385">
        <v>28.5</v>
      </c>
      <c r="O6385">
        <v>28.5</v>
      </c>
      <c r="P6385">
        <v>28.5</v>
      </c>
      <c r="Q6385" s="1">
        <v>43663.444826388892</v>
      </c>
      <c r="S6385">
        <f t="shared" si="991"/>
        <v>40</v>
      </c>
      <c r="T6385">
        <f t="shared" si="992"/>
        <v>20</v>
      </c>
      <c r="U6385">
        <f t="shared" si="993"/>
        <v>50</v>
      </c>
      <c r="V6385">
        <f t="shared" si="994"/>
        <v>-3.7524999999999996E-2</v>
      </c>
      <c r="W6385">
        <f t="shared" si="995"/>
        <v>-5.4515999999999995E-2</v>
      </c>
      <c r="X6385">
        <f t="shared" si="996"/>
        <v>0.119086</v>
      </c>
      <c r="Y6385">
        <f t="shared" si="1000"/>
        <v>0.13624094566979489</v>
      </c>
      <c r="Z6385">
        <f t="shared" si="997"/>
        <v>6.6182000000000005E-2</v>
      </c>
      <c r="AA6385">
        <f t="shared" si="998"/>
        <v>0.12485800000000001</v>
      </c>
      <c r="AB6385">
        <f t="shared" si="999"/>
        <v>0.130971</v>
      </c>
    </row>
    <row r="6386" spans="2:28" x14ac:dyDescent="0.2">
      <c r="B6386">
        <v>210</v>
      </c>
      <c r="C6386">
        <v>160</v>
      </c>
      <c r="D6386">
        <v>144</v>
      </c>
      <c r="E6386">
        <v>-31.07</v>
      </c>
      <c r="F6386">
        <v>-55.69</v>
      </c>
      <c r="G6386">
        <v>-122.98</v>
      </c>
      <c r="H6386">
        <v>138.53100000000001</v>
      </c>
      <c r="I6386">
        <v>63.771000000000001</v>
      </c>
      <c r="J6386">
        <v>126.84399999999999</v>
      </c>
      <c r="K6386">
        <v>135.00200000000001</v>
      </c>
      <c r="L6386">
        <v>-119.1576</v>
      </c>
      <c r="M6386">
        <v>-62.591099999999997</v>
      </c>
      <c r="N6386">
        <v>28.4</v>
      </c>
      <c r="O6386">
        <v>28.4</v>
      </c>
      <c r="P6386">
        <v>28.4</v>
      </c>
      <c r="Q6386" s="1">
        <v>43663.444803240738</v>
      </c>
      <c r="S6386">
        <f t="shared" si="991"/>
        <v>45</v>
      </c>
      <c r="T6386">
        <f t="shared" si="992"/>
        <v>20</v>
      </c>
      <c r="U6386">
        <f t="shared" si="993"/>
        <v>50</v>
      </c>
      <c r="V6386">
        <f t="shared" si="994"/>
        <v>-3.107E-2</v>
      </c>
      <c r="W6386">
        <f t="shared" si="995"/>
        <v>-5.5689999999999996E-2</v>
      </c>
      <c r="X6386">
        <f t="shared" si="996"/>
        <v>0.12298000000000001</v>
      </c>
      <c r="Y6386">
        <f t="shared" si="1000"/>
        <v>0.13853086804030357</v>
      </c>
      <c r="Z6386">
        <f t="shared" si="997"/>
        <v>6.3770999999999994E-2</v>
      </c>
      <c r="AA6386">
        <f t="shared" si="998"/>
        <v>0.12684399999999998</v>
      </c>
      <c r="AB6386">
        <f t="shared" si="999"/>
        <v>0.13500200000000001</v>
      </c>
    </row>
    <row r="6387" spans="2:28" x14ac:dyDescent="0.2">
      <c r="B6387">
        <v>205</v>
      </c>
      <c r="C6387">
        <v>160</v>
      </c>
      <c r="D6387">
        <v>144</v>
      </c>
      <c r="E6387">
        <v>-24.228300000000001</v>
      </c>
      <c r="F6387">
        <v>-56.524000000000001</v>
      </c>
      <c r="G6387">
        <v>-125.892</v>
      </c>
      <c r="H6387">
        <v>140.11000000000001</v>
      </c>
      <c r="I6387">
        <v>61.497999999999998</v>
      </c>
      <c r="J6387">
        <v>128.202</v>
      </c>
      <c r="K6387">
        <v>137.999</v>
      </c>
      <c r="L6387">
        <v>-113.20180000000001</v>
      </c>
      <c r="M6387">
        <v>-63.964599999999997</v>
      </c>
      <c r="N6387">
        <v>28.4</v>
      </c>
      <c r="O6387">
        <v>28.4</v>
      </c>
      <c r="P6387">
        <v>28.4</v>
      </c>
      <c r="Q6387" s="1">
        <v>43663.444780092592</v>
      </c>
      <c r="S6387">
        <f t="shared" si="991"/>
        <v>50</v>
      </c>
      <c r="T6387">
        <f t="shared" si="992"/>
        <v>20</v>
      </c>
      <c r="U6387">
        <f t="shared" si="993"/>
        <v>50</v>
      </c>
      <c r="V6387">
        <f t="shared" si="994"/>
        <v>-2.4228300000000001E-2</v>
      </c>
      <c r="W6387">
        <f t="shared" si="995"/>
        <v>-5.6523999999999998E-2</v>
      </c>
      <c r="X6387">
        <f t="shared" si="996"/>
        <v>0.125892</v>
      </c>
      <c r="Y6387">
        <f t="shared" si="1000"/>
        <v>0.14010984533889828</v>
      </c>
      <c r="Z6387">
        <f t="shared" si="997"/>
        <v>6.1497999999999997E-2</v>
      </c>
      <c r="AA6387">
        <f t="shared" si="998"/>
        <v>0.12820200000000001</v>
      </c>
      <c r="AB6387">
        <f t="shared" si="999"/>
        <v>0.13799899999999998</v>
      </c>
    </row>
    <row r="6388" spans="2:28" x14ac:dyDescent="0.2">
      <c r="B6388">
        <v>200</v>
      </c>
      <c r="C6388">
        <v>160</v>
      </c>
      <c r="D6388">
        <v>144</v>
      </c>
      <c r="E6388">
        <v>-17.103899999999999</v>
      </c>
      <c r="F6388">
        <v>-57.002000000000002</v>
      </c>
      <c r="G6388">
        <v>-127.815</v>
      </c>
      <c r="H6388">
        <v>140.99100000000001</v>
      </c>
      <c r="I6388">
        <v>59.512999999999998</v>
      </c>
      <c r="J6388">
        <v>128.95400000000001</v>
      </c>
      <c r="K6388">
        <v>139.94999999999999</v>
      </c>
      <c r="L6388">
        <v>-106.70229999999999</v>
      </c>
      <c r="M6388">
        <v>-65.032499999999999</v>
      </c>
      <c r="N6388">
        <v>28.4</v>
      </c>
      <c r="O6388">
        <v>28.4</v>
      </c>
      <c r="P6388">
        <v>28.4</v>
      </c>
      <c r="Q6388" s="1">
        <v>43663.444756944446</v>
      </c>
      <c r="S6388">
        <f t="shared" si="991"/>
        <v>55</v>
      </c>
      <c r="T6388">
        <f t="shared" si="992"/>
        <v>20</v>
      </c>
      <c r="U6388">
        <f t="shared" si="993"/>
        <v>50</v>
      </c>
      <c r="V6388">
        <f t="shared" si="994"/>
        <v>-1.7103899999999998E-2</v>
      </c>
      <c r="W6388">
        <f t="shared" si="995"/>
        <v>-5.7002000000000004E-2</v>
      </c>
      <c r="X6388">
        <f t="shared" si="996"/>
        <v>0.12781499999999998</v>
      </c>
      <c r="Y6388">
        <f t="shared" si="1000"/>
        <v>0.1409909416388514</v>
      </c>
      <c r="Z6388">
        <f t="shared" si="997"/>
        <v>5.9512999999999996E-2</v>
      </c>
      <c r="AA6388">
        <f t="shared" si="998"/>
        <v>0.12895400000000001</v>
      </c>
      <c r="AB6388">
        <f t="shared" si="999"/>
        <v>0.13994999999999999</v>
      </c>
    </row>
    <row r="6389" spans="2:28" x14ac:dyDescent="0.2">
      <c r="B6389">
        <v>195</v>
      </c>
      <c r="C6389">
        <v>160</v>
      </c>
      <c r="D6389">
        <v>144</v>
      </c>
      <c r="E6389">
        <v>-9.8017000000000003</v>
      </c>
      <c r="F6389">
        <v>-57.094999999999999</v>
      </c>
      <c r="G6389">
        <v>-128.70099999999999</v>
      </c>
      <c r="H6389">
        <v>141.13800000000001</v>
      </c>
      <c r="I6389">
        <v>57.93</v>
      </c>
      <c r="J6389">
        <v>129.07400000000001</v>
      </c>
      <c r="K6389">
        <v>140.797</v>
      </c>
      <c r="L6389">
        <v>-99.741200000000006</v>
      </c>
      <c r="M6389">
        <v>-65.766499999999994</v>
      </c>
      <c r="N6389">
        <v>28.4</v>
      </c>
      <c r="O6389">
        <v>28.4</v>
      </c>
      <c r="P6389">
        <v>28.4</v>
      </c>
      <c r="Q6389" s="1">
        <v>43663.444745370369</v>
      </c>
      <c r="S6389">
        <f t="shared" si="991"/>
        <v>60</v>
      </c>
      <c r="T6389">
        <f t="shared" si="992"/>
        <v>20</v>
      </c>
      <c r="U6389">
        <f t="shared" si="993"/>
        <v>50</v>
      </c>
      <c r="V6389">
        <f t="shared" si="994"/>
        <v>-9.8017E-3</v>
      </c>
      <c r="W6389">
        <f t="shared" si="995"/>
        <v>-5.7095E-2</v>
      </c>
      <c r="X6389">
        <f t="shared" si="996"/>
        <v>0.12870099999999998</v>
      </c>
      <c r="Y6389">
        <f t="shared" si="1000"/>
        <v>0.14113773325687926</v>
      </c>
      <c r="Z6389">
        <f t="shared" si="997"/>
        <v>5.7930000000000002E-2</v>
      </c>
      <c r="AA6389">
        <f t="shared" si="998"/>
        <v>0.12907400000000002</v>
      </c>
      <c r="AB6389">
        <f t="shared" si="999"/>
        <v>0.14079700000000001</v>
      </c>
    </row>
    <row r="6390" spans="2:28" x14ac:dyDescent="0.2">
      <c r="B6390">
        <v>190</v>
      </c>
      <c r="C6390">
        <v>160</v>
      </c>
      <c r="D6390">
        <v>144</v>
      </c>
      <c r="E6390">
        <v>-2.3997999999999999</v>
      </c>
      <c r="F6390">
        <v>-56.854999999999997</v>
      </c>
      <c r="G6390">
        <v>-128.619</v>
      </c>
      <c r="H6390">
        <v>140.64500000000001</v>
      </c>
      <c r="I6390">
        <v>56.905999999999999</v>
      </c>
      <c r="J6390">
        <v>128.64099999999999</v>
      </c>
      <c r="K6390">
        <v>140.625</v>
      </c>
      <c r="L6390">
        <v>-92.417000000000002</v>
      </c>
      <c r="M6390">
        <v>-66.134</v>
      </c>
      <c r="N6390">
        <v>28.4</v>
      </c>
      <c r="O6390">
        <v>28.4</v>
      </c>
      <c r="P6390">
        <v>28.4</v>
      </c>
      <c r="Q6390" s="1">
        <v>43663.444722222222</v>
      </c>
      <c r="S6390">
        <f t="shared" si="991"/>
        <v>65</v>
      </c>
      <c r="T6390">
        <f t="shared" si="992"/>
        <v>20</v>
      </c>
      <c r="U6390">
        <f t="shared" si="993"/>
        <v>50</v>
      </c>
      <c r="V6390">
        <f t="shared" si="994"/>
        <v>-2.3998000000000001E-3</v>
      </c>
      <c r="W6390">
        <f t="shared" si="995"/>
        <v>-5.6854999999999996E-2</v>
      </c>
      <c r="X6390">
        <f t="shared" si="996"/>
        <v>0.12861900000000001</v>
      </c>
      <c r="Y6390">
        <f t="shared" si="1000"/>
        <v>0.14064528867345683</v>
      </c>
      <c r="Z6390">
        <f t="shared" si="997"/>
        <v>5.6905999999999998E-2</v>
      </c>
      <c r="AA6390">
        <f t="shared" si="998"/>
        <v>0.12864099999999998</v>
      </c>
      <c r="AB6390">
        <f t="shared" si="999"/>
        <v>0.140625</v>
      </c>
    </row>
    <row r="6391" spans="2:28" x14ac:dyDescent="0.2">
      <c r="B6391">
        <v>185</v>
      </c>
      <c r="C6391">
        <v>160</v>
      </c>
      <c r="D6391">
        <v>144</v>
      </c>
      <c r="E6391">
        <v>5.0068999999999999</v>
      </c>
      <c r="F6391">
        <v>-56.258000000000003</v>
      </c>
      <c r="G6391">
        <v>-127.54600000000001</v>
      </c>
      <c r="H6391">
        <v>139.49199999999999</v>
      </c>
      <c r="I6391">
        <v>56.48</v>
      </c>
      <c r="J6391">
        <v>127.64400000000001</v>
      </c>
      <c r="K6391">
        <v>139.40199999999999</v>
      </c>
      <c r="L6391">
        <v>-84.914100000000005</v>
      </c>
      <c r="M6391">
        <v>-66.115099999999998</v>
      </c>
      <c r="N6391">
        <v>28.4</v>
      </c>
      <c r="O6391">
        <v>28.4</v>
      </c>
      <c r="P6391">
        <v>28.4</v>
      </c>
      <c r="Q6391" s="1">
        <v>43663.444699074076</v>
      </c>
      <c r="S6391">
        <f t="shared" si="991"/>
        <v>70</v>
      </c>
      <c r="T6391">
        <f t="shared" si="992"/>
        <v>20</v>
      </c>
      <c r="U6391">
        <f t="shared" si="993"/>
        <v>50</v>
      </c>
      <c r="V6391">
        <f t="shared" si="994"/>
        <v>5.0068999999999999E-3</v>
      </c>
      <c r="W6391">
        <f t="shared" si="995"/>
        <v>-5.6258000000000002E-2</v>
      </c>
      <c r="X6391">
        <f t="shared" si="996"/>
        <v>0.12754599999999999</v>
      </c>
      <c r="Y6391">
        <f t="shared" si="1000"/>
        <v>0.13949198445649127</v>
      </c>
      <c r="Z6391">
        <f t="shared" si="997"/>
        <v>5.6479999999999995E-2</v>
      </c>
      <c r="AA6391">
        <f t="shared" si="998"/>
        <v>0.12764400000000001</v>
      </c>
      <c r="AB6391">
        <f t="shared" si="999"/>
        <v>0.139402</v>
      </c>
    </row>
    <row r="6392" spans="2:28" x14ac:dyDescent="0.2">
      <c r="B6392">
        <v>180</v>
      </c>
      <c r="C6392">
        <v>160</v>
      </c>
      <c r="D6392">
        <v>144</v>
      </c>
      <c r="E6392">
        <v>12.347799999999999</v>
      </c>
      <c r="F6392">
        <v>-55.305</v>
      </c>
      <c r="G6392">
        <v>-125.485</v>
      </c>
      <c r="H6392">
        <v>137.68700000000001</v>
      </c>
      <c r="I6392">
        <v>56.667000000000002</v>
      </c>
      <c r="J6392">
        <v>126.09099999999999</v>
      </c>
      <c r="K6392">
        <v>137.13200000000001</v>
      </c>
      <c r="L6392">
        <v>-77.412599999999998</v>
      </c>
      <c r="M6392">
        <v>-65.696600000000004</v>
      </c>
      <c r="N6392">
        <v>28.4</v>
      </c>
      <c r="O6392">
        <v>28.4</v>
      </c>
      <c r="P6392">
        <v>28.4</v>
      </c>
      <c r="Q6392" s="1">
        <v>43663.444675925923</v>
      </c>
      <c r="S6392">
        <f t="shared" si="991"/>
        <v>75</v>
      </c>
      <c r="T6392">
        <f t="shared" si="992"/>
        <v>20</v>
      </c>
      <c r="U6392">
        <f t="shared" si="993"/>
        <v>50</v>
      </c>
      <c r="V6392">
        <f t="shared" si="994"/>
        <v>1.2347799999999999E-2</v>
      </c>
      <c r="W6392">
        <f t="shared" si="995"/>
        <v>-5.5305E-2</v>
      </c>
      <c r="X6392">
        <f t="shared" si="996"/>
        <v>0.12548500000000001</v>
      </c>
      <c r="Y6392">
        <f t="shared" si="1000"/>
        <v>0.13768658763597855</v>
      </c>
      <c r="Z6392">
        <f t="shared" si="997"/>
        <v>5.6667000000000002E-2</v>
      </c>
      <c r="AA6392">
        <f t="shared" si="998"/>
        <v>0.12609099999999998</v>
      </c>
      <c r="AB6392">
        <f t="shared" si="999"/>
        <v>0.137132</v>
      </c>
    </row>
    <row r="6393" spans="2:28" x14ac:dyDescent="0.2">
      <c r="B6393">
        <v>175</v>
      </c>
      <c r="C6393">
        <v>160</v>
      </c>
      <c r="D6393">
        <v>144</v>
      </c>
      <c r="E6393">
        <v>19.517199999999999</v>
      </c>
      <c r="F6393">
        <v>-54.014000000000003</v>
      </c>
      <c r="G6393">
        <v>-122.434</v>
      </c>
      <c r="H6393">
        <v>135.23500000000001</v>
      </c>
      <c r="I6393">
        <v>57.432000000000002</v>
      </c>
      <c r="J6393">
        <v>123.98</v>
      </c>
      <c r="K6393">
        <v>133.81899999999999</v>
      </c>
      <c r="L6393">
        <v>-70.133399999999995</v>
      </c>
      <c r="M6393">
        <v>-64.869500000000002</v>
      </c>
      <c r="N6393">
        <v>28.4</v>
      </c>
      <c r="O6393">
        <v>28.4</v>
      </c>
      <c r="P6393">
        <v>28.4</v>
      </c>
      <c r="Q6393" s="1">
        <v>43663.444664351853</v>
      </c>
      <c r="S6393">
        <f t="shared" si="991"/>
        <v>80</v>
      </c>
      <c r="T6393">
        <f t="shared" si="992"/>
        <v>20</v>
      </c>
      <c r="U6393">
        <f t="shared" si="993"/>
        <v>50</v>
      </c>
      <c r="V6393">
        <f t="shared" si="994"/>
        <v>1.9517199999999998E-2</v>
      </c>
      <c r="W6393">
        <f t="shared" si="995"/>
        <v>-5.4014E-2</v>
      </c>
      <c r="X6393">
        <f t="shared" si="996"/>
        <v>0.122434</v>
      </c>
      <c r="Y6393">
        <f t="shared" si="1000"/>
        <v>0.13523504593055752</v>
      </c>
      <c r="Z6393">
        <f t="shared" si="997"/>
        <v>5.7432000000000004E-2</v>
      </c>
      <c r="AA6393">
        <f t="shared" si="998"/>
        <v>0.12398000000000001</v>
      </c>
      <c r="AB6393">
        <f t="shared" si="999"/>
        <v>0.13381899999999999</v>
      </c>
    </row>
    <row r="6394" spans="2:28" x14ac:dyDescent="0.2">
      <c r="B6394">
        <v>170</v>
      </c>
      <c r="C6394">
        <v>160</v>
      </c>
      <c r="D6394">
        <v>144</v>
      </c>
      <c r="E6394">
        <v>26.414899999999999</v>
      </c>
      <c r="F6394">
        <v>-52.4</v>
      </c>
      <c r="G6394">
        <v>-118.42400000000001</v>
      </c>
      <c r="H6394">
        <v>132.166</v>
      </c>
      <c r="I6394">
        <v>58.680999999999997</v>
      </c>
      <c r="J6394">
        <v>121.334</v>
      </c>
      <c r="K6394">
        <v>129.499</v>
      </c>
      <c r="L6394">
        <v>-63.243400000000001</v>
      </c>
      <c r="M6394">
        <v>-63.64</v>
      </c>
      <c r="N6394">
        <v>28.4</v>
      </c>
      <c r="O6394">
        <v>28.4</v>
      </c>
      <c r="P6394">
        <v>28.4</v>
      </c>
      <c r="Q6394" s="1">
        <v>43663.444641203707</v>
      </c>
      <c r="S6394">
        <f t="shared" si="991"/>
        <v>85</v>
      </c>
      <c r="T6394">
        <f t="shared" si="992"/>
        <v>20</v>
      </c>
      <c r="U6394">
        <f t="shared" si="993"/>
        <v>50</v>
      </c>
      <c r="V6394">
        <f t="shared" si="994"/>
        <v>2.6414899999999998E-2</v>
      </c>
      <c r="W6394">
        <f t="shared" si="995"/>
        <v>-5.2399999999999995E-2</v>
      </c>
      <c r="X6394">
        <f t="shared" si="996"/>
        <v>0.118424</v>
      </c>
      <c r="Y6394">
        <f t="shared" si="1000"/>
        <v>0.13216561851710906</v>
      </c>
      <c r="Z6394">
        <f t="shared" si="997"/>
        <v>5.8680999999999997E-2</v>
      </c>
      <c r="AA6394">
        <f t="shared" si="998"/>
        <v>0.121334</v>
      </c>
      <c r="AB6394">
        <f t="shared" si="999"/>
        <v>0.129499</v>
      </c>
    </row>
    <row r="6395" spans="2:28" x14ac:dyDescent="0.2">
      <c r="B6395">
        <v>165</v>
      </c>
      <c r="C6395">
        <v>160</v>
      </c>
      <c r="D6395">
        <v>144</v>
      </c>
      <c r="E6395">
        <v>32.911999999999999</v>
      </c>
      <c r="F6395">
        <v>-50.481999999999999</v>
      </c>
      <c r="G6395">
        <v>-113.485</v>
      </c>
      <c r="H6395">
        <v>128.49299999999999</v>
      </c>
      <c r="I6395">
        <v>60.262999999999998</v>
      </c>
      <c r="J6395">
        <v>118.161</v>
      </c>
      <c r="K6395">
        <v>124.20699999999999</v>
      </c>
      <c r="L6395">
        <v>-56.897500000000001</v>
      </c>
      <c r="M6395">
        <v>-62.030799999999999</v>
      </c>
      <c r="N6395">
        <v>28.4</v>
      </c>
      <c r="O6395">
        <v>28.4</v>
      </c>
      <c r="P6395">
        <v>28.4</v>
      </c>
      <c r="Q6395" s="1">
        <v>43663.444618055553</v>
      </c>
      <c r="S6395">
        <f t="shared" si="991"/>
        <v>90</v>
      </c>
      <c r="T6395">
        <f t="shared" si="992"/>
        <v>20</v>
      </c>
      <c r="U6395">
        <f t="shared" si="993"/>
        <v>50</v>
      </c>
      <c r="V6395">
        <f t="shared" si="994"/>
        <v>3.2911999999999997E-2</v>
      </c>
      <c r="W6395">
        <f t="shared" si="995"/>
        <v>-5.0481999999999999E-2</v>
      </c>
      <c r="X6395">
        <f t="shared" si="996"/>
        <v>0.113485</v>
      </c>
      <c r="Y6395">
        <f t="shared" si="1000"/>
        <v>0.12849310212225404</v>
      </c>
      <c r="Z6395">
        <f t="shared" si="997"/>
        <v>6.0262999999999997E-2</v>
      </c>
      <c r="AA6395">
        <f t="shared" si="998"/>
        <v>0.118161</v>
      </c>
      <c r="AB6395">
        <f t="shared" si="999"/>
        <v>0.124207</v>
      </c>
    </row>
    <row r="6396" spans="2:28" x14ac:dyDescent="0.2">
      <c r="B6396">
        <v>160</v>
      </c>
      <c r="C6396">
        <v>160</v>
      </c>
      <c r="D6396">
        <v>144</v>
      </c>
      <c r="E6396">
        <v>38.893999999999998</v>
      </c>
      <c r="F6396">
        <v>-48.305999999999997</v>
      </c>
      <c r="G6396">
        <v>-107.679</v>
      </c>
      <c r="H6396">
        <v>124.262</v>
      </c>
      <c r="I6396">
        <v>62.018000000000001</v>
      </c>
      <c r="J6396">
        <v>114.488</v>
      </c>
      <c r="K6396">
        <v>118.018</v>
      </c>
      <c r="L6396">
        <v>-51.160400000000003</v>
      </c>
      <c r="M6396">
        <v>-60.06</v>
      </c>
      <c r="N6396">
        <v>28.4</v>
      </c>
      <c r="O6396">
        <v>28.4</v>
      </c>
      <c r="P6396">
        <v>28.4</v>
      </c>
      <c r="Q6396" s="1">
        <v>43663.444594907407</v>
      </c>
      <c r="S6396">
        <f t="shared" si="991"/>
        <v>95</v>
      </c>
      <c r="T6396">
        <f t="shared" si="992"/>
        <v>20</v>
      </c>
      <c r="U6396">
        <f t="shared" si="993"/>
        <v>50</v>
      </c>
      <c r="V6396">
        <f t="shared" si="994"/>
        <v>3.8893999999999998E-2</v>
      </c>
      <c r="W6396">
        <f t="shared" si="995"/>
        <v>-4.8305999999999995E-2</v>
      </c>
      <c r="X6396">
        <f t="shared" si="996"/>
        <v>0.107679</v>
      </c>
      <c r="Y6396">
        <f t="shared" si="1000"/>
        <v>0.12426173953796076</v>
      </c>
      <c r="Z6396">
        <f t="shared" si="997"/>
        <v>6.2018000000000004E-2</v>
      </c>
      <c r="AA6396">
        <f t="shared" si="998"/>
        <v>0.11448800000000001</v>
      </c>
      <c r="AB6396">
        <f t="shared" si="999"/>
        <v>0.118018</v>
      </c>
    </row>
    <row r="6397" spans="2:28" x14ac:dyDescent="0.2">
      <c r="B6397">
        <v>155</v>
      </c>
      <c r="C6397">
        <v>160</v>
      </c>
      <c r="D6397">
        <v>144</v>
      </c>
      <c r="E6397">
        <v>44.231999999999999</v>
      </c>
      <c r="F6397">
        <v>-45.883000000000003</v>
      </c>
      <c r="G6397">
        <v>-101.087</v>
      </c>
      <c r="H6397">
        <v>119.5</v>
      </c>
      <c r="I6397">
        <v>63.731999999999999</v>
      </c>
      <c r="J6397">
        <v>110.34099999999999</v>
      </c>
      <c r="K6397">
        <v>111.01300000000001</v>
      </c>
      <c r="L6397">
        <v>-46.049599999999998</v>
      </c>
      <c r="M6397">
        <v>-57.770200000000003</v>
      </c>
      <c r="N6397">
        <v>28.4</v>
      </c>
      <c r="O6397">
        <v>28.4</v>
      </c>
      <c r="P6397">
        <v>28.4</v>
      </c>
      <c r="Q6397" s="1">
        <v>43663.44458333333</v>
      </c>
      <c r="S6397">
        <f t="shared" si="991"/>
        <v>100</v>
      </c>
      <c r="T6397">
        <f t="shared" si="992"/>
        <v>20</v>
      </c>
      <c r="U6397">
        <f t="shared" si="993"/>
        <v>50</v>
      </c>
      <c r="V6397">
        <f t="shared" si="994"/>
        <v>4.4232E-2</v>
      </c>
      <c r="W6397">
        <f t="shared" si="995"/>
        <v>-4.5883E-2</v>
      </c>
      <c r="X6397">
        <f t="shared" si="996"/>
        <v>0.10108700000000001</v>
      </c>
      <c r="Y6397">
        <f t="shared" si="1000"/>
        <v>0.11950021373202645</v>
      </c>
      <c r="Z6397">
        <f t="shared" si="997"/>
        <v>6.3731999999999997E-2</v>
      </c>
      <c r="AA6397">
        <f t="shared" si="998"/>
        <v>0.11034099999999999</v>
      </c>
      <c r="AB6397">
        <f t="shared" si="999"/>
        <v>0.111013</v>
      </c>
    </row>
    <row r="6398" spans="2:28" x14ac:dyDescent="0.2">
      <c r="B6398">
        <v>150</v>
      </c>
      <c r="C6398">
        <v>160</v>
      </c>
      <c r="D6398">
        <v>144</v>
      </c>
      <c r="E6398">
        <v>48.802999999999997</v>
      </c>
      <c r="F6398">
        <v>-43.274999999999999</v>
      </c>
      <c r="G6398">
        <v>-93.846000000000004</v>
      </c>
      <c r="H6398">
        <v>114.28700000000001</v>
      </c>
      <c r="I6398">
        <v>65.225999999999999</v>
      </c>
      <c r="J6398">
        <v>105.777</v>
      </c>
      <c r="K6398">
        <v>103.343</v>
      </c>
      <c r="L6398">
        <v>-41.564300000000003</v>
      </c>
      <c r="M6398">
        <v>-55.199399999999997</v>
      </c>
      <c r="N6398">
        <v>28.5</v>
      </c>
      <c r="O6398">
        <v>28.5</v>
      </c>
      <c r="P6398">
        <v>28.5</v>
      </c>
      <c r="Q6398" s="1">
        <v>43663.444560185184</v>
      </c>
      <c r="S6398">
        <f t="shared" si="991"/>
        <v>105</v>
      </c>
      <c r="T6398">
        <f t="shared" si="992"/>
        <v>20</v>
      </c>
      <c r="U6398">
        <f t="shared" si="993"/>
        <v>50</v>
      </c>
      <c r="V6398">
        <f t="shared" si="994"/>
        <v>4.8802999999999999E-2</v>
      </c>
      <c r="W6398">
        <f t="shared" si="995"/>
        <v>-4.3275000000000001E-2</v>
      </c>
      <c r="X6398">
        <f t="shared" si="996"/>
        <v>9.3845999999999999E-2</v>
      </c>
      <c r="Y6398">
        <f t="shared" si="1000"/>
        <v>0.11428705154128355</v>
      </c>
      <c r="Z6398">
        <f t="shared" si="997"/>
        <v>6.5225999999999992E-2</v>
      </c>
      <c r="AA6398">
        <f t="shared" si="998"/>
        <v>0.105777</v>
      </c>
      <c r="AB6398">
        <f t="shared" si="999"/>
        <v>0.103343</v>
      </c>
    </row>
    <row r="6399" spans="2:28" x14ac:dyDescent="0.2">
      <c r="B6399">
        <v>145</v>
      </c>
      <c r="C6399">
        <v>160</v>
      </c>
      <c r="D6399">
        <v>144</v>
      </c>
      <c r="E6399">
        <v>52.503</v>
      </c>
      <c r="F6399">
        <v>-40.527000000000001</v>
      </c>
      <c r="G6399">
        <v>-86.122</v>
      </c>
      <c r="H6399">
        <v>108.70099999999999</v>
      </c>
      <c r="I6399">
        <v>66.325000000000003</v>
      </c>
      <c r="J6399">
        <v>100.864</v>
      </c>
      <c r="K6399">
        <v>95.180999999999997</v>
      </c>
      <c r="L6399">
        <v>-37.664499999999997</v>
      </c>
      <c r="M6399">
        <v>-52.3994</v>
      </c>
      <c r="N6399">
        <v>28.5</v>
      </c>
      <c r="O6399">
        <v>28.5</v>
      </c>
      <c r="P6399">
        <v>28.5</v>
      </c>
      <c r="Q6399" s="1">
        <v>43663.444537037038</v>
      </c>
      <c r="S6399">
        <f t="shared" si="991"/>
        <v>110</v>
      </c>
      <c r="T6399">
        <f t="shared" si="992"/>
        <v>20</v>
      </c>
      <c r="U6399">
        <f t="shared" si="993"/>
        <v>50</v>
      </c>
      <c r="V6399">
        <f t="shared" si="994"/>
        <v>5.2503000000000001E-2</v>
      </c>
      <c r="W6399">
        <f t="shared" si="995"/>
        <v>-4.0527000000000001E-2</v>
      </c>
      <c r="X6399">
        <f t="shared" si="996"/>
        <v>8.6122000000000004E-2</v>
      </c>
      <c r="Y6399">
        <f t="shared" si="1000"/>
        <v>0.10870143339441297</v>
      </c>
      <c r="Z6399">
        <f t="shared" si="997"/>
        <v>6.6325000000000009E-2</v>
      </c>
      <c r="AA6399">
        <f t="shared" si="998"/>
        <v>0.10086400000000001</v>
      </c>
      <c r="AB6399">
        <f t="shared" si="999"/>
        <v>9.5181000000000002E-2</v>
      </c>
    </row>
    <row r="6400" spans="2:28" x14ac:dyDescent="0.2">
      <c r="B6400">
        <v>140</v>
      </c>
      <c r="C6400">
        <v>160</v>
      </c>
      <c r="D6400">
        <v>144</v>
      </c>
      <c r="E6400">
        <v>55.271000000000001</v>
      </c>
      <c r="F6400">
        <v>-37.697000000000003</v>
      </c>
      <c r="G6400">
        <v>-78.132999999999996</v>
      </c>
      <c r="H6400">
        <v>102.863</v>
      </c>
      <c r="I6400">
        <v>66.903000000000006</v>
      </c>
      <c r="J6400">
        <v>95.706000000000003</v>
      </c>
      <c r="K6400">
        <v>86.751999999999995</v>
      </c>
      <c r="L6400">
        <v>-34.295499999999997</v>
      </c>
      <c r="M6400">
        <v>-49.427500000000002</v>
      </c>
      <c r="N6400">
        <v>28.5</v>
      </c>
      <c r="O6400">
        <v>28.5</v>
      </c>
      <c r="P6400">
        <v>28.5</v>
      </c>
      <c r="Q6400" s="1">
        <v>43663.444513888891</v>
      </c>
      <c r="S6400">
        <f t="shared" si="991"/>
        <v>115</v>
      </c>
      <c r="T6400">
        <f t="shared" si="992"/>
        <v>20</v>
      </c>
      <c r="U6400">
        <f t="shared" si="993"/>
        <v>50</v>
      </c>
      <c r="V6400">
        <f t="shared" si="994"/>
        <v>5.5271000000000001E-2</v>
      </c>
      <c r="W6400">
        <f t="shared" si="995"/>
        <v>-3.7697000000000001E-2</v>
      </c>
      <c r="X6400">
        <f t="shared" si="996"/>
        <v>7.8132999999999994E-2</v>
      </c>
      <c r="Y6400">
        <f t="shared" si="1000"/>
        <v>0.10286259251545238</v>
      </c>
      <c r="Z6400">
        <f t="shared" si="997"/>
        <v>6.6903000000000004E-2</v>
      </c>
      <c r="AA6400">
        <f t="shared" si="998"/>
        <v>9.5705999999999999E-2</v>
      </c>
      <c r="AB6400">
        <f t="shared" si="999"/>
        <v>8.6751999999999996E-2</v>
      </c>
    </row>
    <row r="6401" spans="2:28" x14ac:dyDescent="0.2">
      <c r="B6401">
        <v>135</v>
      </c>
      <c r="C6401">
        <v>160</v>
      </c>
      <c r="D6401">
        <v>144</v>
      </c>
      <c r="E6401">
        <v>57.067</v>
      </c>
      <c r="F6401">
        <v>-34.853000000000002</v>
      </c>
      <c r="G6401">
        <v>-70.078999999999994</v>
      </c>
      <c r="H6401">
        <v>96.863</v>
      </c>
      <c r="I6401">
        <v>66.867999999999995</v>
      </c>
      <c r="J6401">
        <v>90.375</v>
      </c>
      <c r="K6401">
        <v>78.266999999999996</v>
      </c>
      <c r="L6401">
        <v>-31.414000000000001</v>
      </c>
      <c r="M6401">
        <v>-46.343000000000004</v>
      </c>
      <c r="N6401">
        <v>28.5</v>
      </c>
      <c r="O6401">
        <v>28.5</v>
      </c>
      <c r="P6401">
        <v>28.5</v>
      </c>
      <c r="Q6401" s="1">
        <v>43663.444502314815</v>
      </c>
      <c r="S6401">
        <f t="shared" si="991"/>
        <v>120</v>
      </c>
      <c r="T6401">
        <f t="shared" si="992"/>
        <v>20</v>
      </c>
      <c r="U6401">
        <f t="shared" si="993"/>
        <v>50</v>
      </c>
      <c r="V6401">
        <f t="shared" si="994"/>
        <v>5.7067E-2</v>
      </c>
      <c r="W6401">
        <f t="shared" si="995"/>
        <v>-3.4853000000000002E-2</v>
      </c>
      <c r="X6401">
        <f t="shared" si="996"/>
        <v>7.0078999999999989E-2</v>
      </c>
      <c r="Y6401">
        <f t="shared" si="1000"/>
        <v>9.6862997780370177E-2</v>
      </c>
      <c r="Z6401">
        <f t="shared" si="997"/>
        <v>6.6867999999999997E-2</v>
      </c>
      <c r="AA6401">
        <f t="shared" si="998"/>
        <v>9.0374999999999997E-2</v>
      </c>
      <c r="AB6401">
        <f t="shared" si="999"/>
        <v>7.8266999999999989E-2</v>
      </c>
    </row>
    <row r="6402" spans="2:28" x14ac:dyDescent="0.2">
      <c r="B6402">
        <v>255</v>
      </c>
      <c r="C6402">
        <v>155</v>
      </c>
      <c r="D6402">
        <v>144</v>
      </c>
      <c r="E6402">
        <v>-66.091999999999999</v>
      </c>
      <c r="F6402">
        <v>-32.427</v>
      </c>
      <c r="G6402">
        <v>-67.245999999999995</v>
      </c>
      <c r="H6402">
        <v>99.707999999999998</v>
      </c>
      <c r="I6402">
        <v>73.617999999999995</v>
      </c>
      <c r="J6402">
        <v>94.287999999999997</v>
      </c>
      <c r="K6402">
        <v>74.656000000000006</v>
      </c>
      <c r="L6402">
        <v>-153.86580000000001</v>
      </c>
      <c r="M6402">
        <v>-42.4099</v>
      </c>
      <c r="N6402">
        <v>28.4</v>
      </c>
      <c r="O6402">
        <v>28.4</v>
      </c>
      <c r="P6402">
        <v>28.4</v>
      </c>
      <c r="Q6402" s="1">
        <v>43663.445</v>
      </c>
      <c r="S6402">
        <f t="shared" ref="S6402:S6465" si="1001">-B6402+255</f>
        <v>0</v>
      </c>
      <c r="T6402">
        <f t="shared" ref="T6402:T6465" si="1002">-C6402+180</f>
        <v>25</v>
      </c>
      <c r="U6402">
        <f t="shared" ref="U6402:U6465" si="1003">-D6402+194</f>
        <v>50</v>
      </c>
      <c r="V6402">
        <f t="shared" ref="V6402:V6465" si="1004">E6402/1000</f>
        <v>-6.6091999999999998E-2</v>
      </c>
      <c r="W6402">
        <f t="shared" ref="W6402:W6465" si="1005">F6402/1000</f>
        <v>-3.2426999999999997E-2</v>
      </c>
      <c r="X6402">
        <f t="shared" ref="X6402:X6465" si="1006">-G6402/1000</f>
        <v>6.7246E-2</v>
      </c>
      <c r="Y6402">
        <f t="shared" si="1000"/>
        <v>9.9708010254943913E-2</v>
      </c>
      <c r="Z6402">
        <f t="shared" si="997"/>
        <v>7.3617999999999989E-2</v>
      </c>
      <c r="AA6402">
        <f t="shared" si="998"/>
        <v>9.4287999999999997E-2</v>
      </c>
      <c r="AB6402">
        <f t="shared" si="999"/>
        <v>7.4656E-2</v>
      </c>
    </row>
    <row r="6403" spans="2:28" x14ac:dyDescent="0.2">
      <c r="B6403">
        <v>250</v>
      </c>
      <c r="C6403">
        <v>155</v>
      </c>
      <c r="D6403">
        <v>144</v>
      </c>
      <c r="E6403">
        <v>-66.088999999999999</v>
      </c>
      <c r="F6403">
        <v>-34.859000000000002</v>
      </c>
      <c r="G6403">
        <v>-75.563999999999993</v>
      </c>
      <c r="H6403">
        <v>106.268</v>
      </c>
      <c r="I6403">
        <v>74.718999999999994</v>
      </c>
      <c r="J6403">
        <v>100.38800000000001</v>
      </c>
      <c r="K6403">
        <v>83.216999999999999</v>
      </c>
      <c r="L6403">
        <v>-152.19040000000001</v>
      </c>
      <c r="M6403">
        <v>-45.322099999999999</v>
      </c>
      <c r="N6403">
        <v>28.4</v>
      </c>
      <c r="O6403">
        <v>28.4</v>
      </c>
      <c r="P6403">
        <v>28.4</v>
      </c>
      <c r="Q6403" s="1">
        <v>43663.445023148146</v>
      </c>
      <c r="S6403">
        <f t="shared" si="1001"/>
        <v>5</v>
      </c>
      <c r="T6403">
        <f t="shared" si="1002"/>
        <v>25</v>
      </c>
      <c r="U6403">
        <f t="shared" si="1003"/>
        <v>50</v>
      </c>
      <c r="V6403">
        <f t="shared" si="1004"/>
        <v>-6.6088999999999995E-2</v>
      </c>
      <c r="W6403">
        <f t="shared" si="1005"/>
        <v>-3.4859000000000001E-2</v>
      </c>
      <c r="X6403">
        <f t="shared" si="1006"/>
        <v>7.5563999999999992E-2</v>
      </c>
      <c r="Y6403">
        <f t="shared" si="1000"/>
        <v>0.10626769922229425</v>
      </c>
      <c r="Z6403">
        <f t="shared" ref="Z6403:Z6466" si="1007">I6403/1000</f>
        <v>7.4718999999999994E-2</v>
      </c>
      <c r="AA6403">
        <f t="shared" ref="AA6403:AA6466" si="1008">J6403/1000</f>
        <v>0.10038800000000001</v>
      </c>
      <c r="AB6403">
        <f t="shared" ref="AB6403:AB6466" si="1009">K6403/1000</f>
        <v>8.3216999999999999E-2</v>
      </c>
    </row>
    <row r="6404" spans="2:28" x14ac:dyDescent="0.2">
      <c r="B6404">
        <v>245</v>
      </c>
      <c r="C6404">
        <v>155</v>
      </c>
      <c r="D6404">
        <v>144</v>
      </c>
      <c r="E6404">
        <v>-65.12</v>
      </c>
      <c r="F6404">
        <v>-37.271999999999998</v>
      </c>
      <c r="G6404">
        <v>-84.034000000000006</v>
      </c>
      <c r="H6404">
        <v>112.657</v>
      </c>
      <c r="I6404">
        <v>75.031999999999996</v>
      </c>
      <c r="J6404">
        <v>106.312</v>
      </c>
      <c r="K6404">
        <v>91.929000000000002</v>
      </c>
      <c r="L6404">
        <v>-150.215</v>
      </c>
      <c r="M6404">
        <v>-48.238900000000001</v>
      </c>
      <c r="N6404">
        <v>28.5</v>
      </c>
      <c r="O6404">
        <v>28.5</v>
      </c>
      <c r="P6404">
        <v>28.5</v>
      </c>
      <c r="Q6404" s="1">
        <v>43663.4450462963</v>
      </c>
      <c r="S6404">
        <f t="shared" si="1001"/>
        <v>10</v>
      </c>
      <c r="T6404">
        <f t="shared" si="1002"/>
        <v>25</v>
      </c>
      <c r="U6404">
        <f t="shared" si="1003"/>
        <v>50</v>
      </c>
      <c r="V6404">
        <f t="shared" si="1004"/>
        <v>-6.5120000000000011E-2</v>
      </c>
      <c r="W6404">
        <f t="shared" si="1005"/>
        <v>-3.7272E-2</v>
      </c>
      <c r="X6404">
        <f t="shared" si="1006"/>
        <v>8.4034000000000011E-2</v>
      </c>
      <c r="Y6404">
        <f t="shared" si="1000"/>
        <v>0.11265668883825763</v>
      </c>
      <c r="Z6404">
        <f t="shared" si="1007"/>
        <v>7.5032000000000001E-2</v>
      </c>
      <c r="AA6404">
        <f t="shared" si="1008"/>
        <v>0.106312</v>
      </c>
      <c r="AB6404">
        <f t="shared" si="1009"/>
        <v>9.1928999999999997E-2</v>
      </c>
    </row>
    <row r="6405" spans="2:28" x14ac:dyDescent="0.2">
      <c r="B6405">
        <v>240</v>
      </c>
      <c r="C6405">
        <v>155</v>
      </c>
      <c r="D6405">
        <v>144</v>
      </c>
      <c r="E6405">
        <v>-63.155999999999999</v>
      </c>
      <c r="F6405">
        <v>-39.597000000000001</v>
      </c>
      <c r="G6405">
        <v>-92.427999999999997</v>
      </c>
      <c r="H6405">
        <v>118.741</v>
      </c>
      <c r="I6405">
        <v>74.543000000000006</v>
      </c>
      <c r="J6405">
        <v>111.94499999999999</v>
      </c>
      <c r="K6405">
        <v>100.553</v>
      </c>
      <c r="L6405">
        <v>-147.9135</v>
      </c>
      <c r="M6405">
        <v>-51.1143</v>
      </c>
      <c r="N6405">
        <v>28.5</v>
      </c>
      <c r="O6405">
        <v>28.5</v>
      </c>
      <c r="P6405">
        <v>28.5</v>
      </c>
      <c r="Q6405" s="1">
        <v>43663.445069444446</v>
      </c>
      <c r="S6405">
        <f t="shared" si="1001"/>
        <v>15</v>
      </c>
      <c r="T6405">
        <f t="shared" si="1002"/>
        <v>25</v>
      </c>
      <c r="U6405">
        <f t="shared" si="1003"/>
        <v>50</v>
      </c>
      <c r="V6405">
        <f t="shared" si="1004"/>
        <v>-6.3156000000000004E-2</v>
      </c>
      <c r="W6405">
        <f t="shared" si="1005"/>
        <v>-3.9597E-2</v>
      </c>
      <c r="X6405">
        <f t="shared" si="1006"/>
        <v>9.2427999999999996E-2</v>
      </c>
      <c r="Y6405">
        <f t="shared" ref="Y6405:Y6468" si="1010">(V6405^2+W6405^2+X6405^2)^0.5</f>
        <v>0.11874147518453693</v>
      </c>
      <c r="Z6405">
        <f t="shared" si="1007"/>
        <v>7.4543000000000012E-2</v>
      </c>
      <c r="AA6405">
        <f t="shared" si="1008"/>
        <v>0.11194499999999999</v>
      </c>
      <c r="AB6405">
        <f t="shared" si="1009"/>
        <v>0.100553</v>
      </c>
    </row>
    <row r="6406" spans="2:28" x14ac:dyDescent="0.2">
      <c r="B6406">
        <v>235</v>
      </c>
      <c r="C6406">
        <v>155</v>
      </c>
      <c r="D6406">
        <v>144</v>
      </c>
      <c r="E6406">
        <v>-60.188000000000002</v>
      </c>
      <c r="F6406">
        <v>-41.792999999999999</v>
      </c>
      <c r="G6406">
        <v>-100.518</v>
      </c>
      <c r="H6406">
        <v>124.39100000000001</v>
      </c>
      <c r="I6406">
        <v>73.275000000000006</v>
      </c>
      <c r="J6406">
        <v>117.16</v>
      </c>
      <c r="K6406">
        <v>108.86</v>
      </c>
      <c r="L6406">
        <v>-145.22640000000001</v>
      </c>
      <c r="M6406">
        <v>-53.907899999999998</v>
      </c>
      <c r="N6406">
        <v>28.5</v>
      </c>
      <c r="O6406">
        <v>28.5</v>
      </c>
      <c r="P6406">
        <v>28.5</v>
      </c>
      <c r="Q6406" s="1">
        <v>43663.445081018515</v>
      </c>
      <c r="S6406">
        <f t="shared" si="1001"/>
        <v>20</v>
      </c>
      <c r="T6406">
        <f t="shared" si="1002"/>
        <v>25</v>
      </c>
      <c r="U6406">
        <f t="shared" si="1003"/>
        <v>50</v>
      </c>
      <c r="V6406">
        <f t="shared" si="1004"/>
        <v>-6.0188000000000005E-2</v>
      </c>
      <c r="W6406">
        <f t="shared" si="1005"/>
        <v>-4.1792999999999997E-2</v>
      </c>
      <c r="X6406">
        <f t="shared" si="1006"/>
        <v>0.100518</v>
      </c>
      <c r="Y6406">
        <f t="shared" si="1010"/>
        <v>0.12439099049770445</v>
      </c>
      <c r="Z6406">
        <f t="shared" si="1007"/>
        <v>7.3275000000000007E-2</v>
      </c>
      <c r="AA6406">
        <f t="shared" si="1008"/>
        <v>0.11716</v>
      </c>
      <c r="AB6406">
        <f t="shared" si="1009"/>
        <v>0.10886</v>
      </c>
    </row>
    <row r="6407" spans="2:28" x14ac:dyDescent="0.2">
      <c r="B6407">
        <v>230</v>
      </c>
      <c r="C6407">
        <v>155</v>
      </c>
      <c r="D6407">
        <v>144</v>
      </c>
      <c r="E6407">
        <v>-56.265000000000001</v>
      </c>
      <c r="F6407">
        <v>-43.811</v>
      </c>
      <c r="G6407">
        <v>-108.104</v>
      </c>
      <c r="H6407">
        <v>129.505</v>
      </c>
      <c r="I6407">
        <v>71.31</v>
      </c>
      <c r="J6407">
        <v>121.87</v>
      </c>
      <c r="K6407">
        <v>116.64400000000001</v>
      </c>
      <c r="L6407">
        <v>-142.09370000000001</v>
      </c>
      <c r="M6407">
        <v>-56.589599999999997</v>
      </c>
      <c r="N6407">
        <v>28.4</v>
      </c>
      <c r="O6407">
        <v>28.4</v>
      </c>
      <c r="P6407">
        <v>28.4</v>
      </c>
      <c r="Q6407" s="1">
        <v>43663.445104166669</v>
      </c>
      <c r="S6407">
        <f t="shared" si="1001"/>
        <v>25</v>
      </c>
      <c r="T6407">
        <f t="shared" si="1002"/>
        <v>25</v>
      </c>
      <c r="U6407">
        <f t="shared" si="1003"/>
        <v>50</v>
      </c>
      <c r="V6407">
        <f t="shared" si="1004"/>
        <v>-5.6265000000000003E-2</v>
      </c>
      <c r="W6407">
        <f t="shared" si="1005"/>
        <v>-4.3811000000000003E-2</v>
      </c>
      <c r="X6407">
        <f t="shared" si="1006"/>
        <v>0.10810400000000001</v>
      </c>
      <c r="Y6407">
        <f t="shared" si="1010"/>
        <v>0.12950532329599429</v>
      </c>
      <c r="Z6407">
        <f t="shared" si="1007"/>
        <v>7.1309999999999998E-2</v>
      </c>
      <c r="AA6407">
        <f t="shared" si="1008"/>
        <v>0.12187000000000001</v>
      </c>
      <c r="AB6407">
        <f t="shared" si="1009"/>
        <v>0.11664400000000001</v>
      </c>
    </row>
    <row r="6408" spans="2:28" x14ac:dyDescent="0.2">
      <c r="B6408">
        <v>225</v>
      </c>
      <c r="C6408">
        <v>155</v>
      </c>
      <c r="D6408">
        <v>144</v>
      </c>
      <c r="E6408">
        <v>-51.459000000000003</v>
      </c>
      <c r="F6408">
        <v>-45.618000000000002</v>
      </c>
      <c r="G6408">
        <v>-115.006</v>
      </c>
      <c r="H6408">
        <v>133.99799999999999</v>
      </c>
      <c r="I6408">
        <v>68.768000000000001</v>
      </c>
      <c r="J6408">
        <v>125.994</v>
      </c>
      <c r="K6408">
        <v>123.723</v>
      </c>
      <c r="L6408">
        <v>-138.44329999999999</v>
      </c>
      <c r="M6408">
        <v>-59.122500000000002</v>
      </c>
      <c r="N6408">
        <v>28.4</v>
      </c>
      <c r="O6408">
        <v>28.4</v>
      </c>
      <c r="P6408">
        <v>28.4</v>
      </c>
      <c r="Q6408" s="1">
        <v>43663.445127314815</v>
      </c>
      <c r="S6408">
        <f t="shared" si="1001"/>
        <v>30</v>
      </c>
      <c r="T6408">
        <f t="shared" si="1002"/>
        <v>25</v>
      </c>
      <c r="U6408">
        <f t="shared" si="1003"/>
        <v>50</v>
      </c>
      <c r="V6408">
        <f t="shared" si="1004"/>
        <v>-5.1459000000000005E-2</v>
      </c>
      <c r="W6408">
        <f t="shared" si="1005"/>
        <v>-4.5617999999999999E-2</v>
      </c>
      <c r="X6408">
        <f t="shared" si="1006"/>
        <v>0.115006</v>
      </c>
      <c r="Y6408">
        <f t="shared" si="1010"/>
        <v>0.1339978008812085</v>
      </c>
      <c r="Z6408">
        <f t="shared" si="1007"/>
        <v>6.8767999999999996E-2</v>
      </c>
      <c r="AA6408">
        <f t="shared" si="1008"/>
        <v>0.12599399999999999</v>
      </c>
      <c r="AB6408">
        <f t="shared" si="1009"/>
        <v>0.123723</v>
      </c>
    </row>
    <row r="6409" spans="2:28" x14ac:dyDescent="0.2">
      <c r="B6409">
        <v>220</v>
      </c>
      <c r="C6409">
        <v>155</v>
      </c>
      <c r="D6409">
        <v>144</v>
      </c>
      <c r="E6409">
        <v>-45.875999999999998</v>
      </c>
      <c r="F6409">
        <v>-47.186999999999998</v>
      </c>
      <c r="G6409">
        <v>-121.083</v>
      </c>
      <c r="H6409">
        <v>137.81299999999999</v>
      </c>
      <c r="I6409">
        <v>65.811999999999998</v>
      </c>
      <c r="J6409">
        <v>129.482</v>
      </c>
      <c r="K6409">
        <v>129.953</v>
      </c>
      <c r="L6409">
        <v>-134.19290000000001</v>
      </c>
      <c r="M6409">
        <v>-61.474400000000003</v>
      </c>
      <c r="N6409">
        <v>28.4</v>
      </c>
      <c r="O6409">
        <v>28.4</v>
      </c>
      <c r="P6409">
        <v>28.4</v>
      </c>
      <c r="Q6409" s="1">
        <v>43663.445150462961</v>
      </c>
      <c r="S6409">
        <f t="shared" si="1001"/>
        <v>35</v>
      </c>
      <c r="T6409">
        <f t="shared" si="1002"/>
        <v>25</v>
      </c>
      <c r="U6409">
        <f t="shared" si="1003"/>
        <v>50</v>
      </c>
      <c r="V6409">
        <f t="shared" si="1004"/>
        <v>-4.5876E-2</v>
      </c>
      <c r="W6409">
        <f t="shared" si="1005"/>
        <v>-4.7187E-2</v>
      </c>
      <c r="X6409">
        <f t="shared" si="1006"/>
        <v>0.121083</v>
      </c>
      <c r="Y6409">
        <f t="shared" si="1010"/>
        <v>0.1378126018693501</v>
      </c>
      <c r="Z6409">
        <f t="shared" si="1007"/>
        <v>6.5811999999999996E-2</v>
      </c>
      <c r="AA6409">
        <f t="shared" si="1008"/>
        <v>0.12948199999999999</v>
      </c>
      <c r="AB6409">
        <f t="shared" si="1009"/>
        <v>0.12995300000000001</v>
      </c>
    </row>
    <row r="6410" spans="2:28" x14ac:dyDescent="0.2">
      <c r="B6410">
        <v>215</v>
      </c>
      <c r="C6410">
        <v>155</v>
      </c>
      <c r="D6410">
        <v>144</v>
      </c>
      <c r="E6410">
        <v>-39.648000000000003</v>
      </c>
      <c r="F6410">
        <v>-48.484000000000002</v>
      </c>
      <c r="G6410">
        <v>-126.224</v>
      </c>
      <c r="H6410">
        <v>140.90799999999999</v>
      </c>
      <c r="I6410">
        <v>62.631</v>
      </c>
      <c r="J6410">
        <v>132.304</v>
      </c>
      <c r="K6410">
        <v>135.215</v>
      </c>
      <c r="L6410">
        <v>-129.2747</v>
      </c>
      <c r="M6410">
        <v>-63.610100000000003</v>
      </c>
      <c r="N6410">
        <v>28.4</v>
      </c>
      <c r="O6410">
        <v>28.4</v>
      </c>
      <c r="P6410">
        <v>28.4</v>
      </c>
      <c r="Q6410" s="1">
        <v>43663.445162037038</v>
      </c>
      <c r="S6410">
        <f t="shared" si="1001"/>
        <v>40</v>
      </c>
      <c r="T6410">
        <f t="shared" si="1002"/>
        <v>25</v>
      </c>
      <c r="U6410">
        <f t="shared" si="1003"/>
        <v>50</v>
      </c>
      <c r="V6410">
        <f t="shared" si="1004"/>
        <v>-3.9648000000000003E-2</v>
      </c>
      <c r="W6410">
        <f t="shared" si="1005"/>
        <v>-4.8483999999999999E-2</v>
      </c>
      <c r="X6410">
        <f t="shared" si="1006"/>
        <v>0.126224</v>
      </c>
      <c r="Y6410">
        <f t="shared" si="1010"/>
        <v>0.14090834019319085</v>
      </c>
      <c r="Z6410">
        <f t="shared" si="1007"/>
        <v>6.2631000000000006E-2</v>
      </c>
      <c r="AA6410">
        <f t="shared" si="1008"/>
        <v>0.132304</v>
      </c>
      <c r="AB6410">
        <f t="shared" si="1009"/>
        <v>0.135215</v>
      </c>
    </row>
    <row r="6411" spans="2:28" x14ac:dyDescent="0.2">
      <c r="B6411">
        <v>210</v>
      </c>
      <c r="C6411">
        <v>155</v>
      </c>
      <c r="D6411">
        <v>144</v>
      </c>
      <c r="E6411">
        <v>-32.908000000000001</v>
      </c>
      <c r="F6411">
        <v>-49.485999999999997</v>
      </c>
      <c r="G6411">
        <v>-130.36199999999999</v>
      </c>
      <c r="H6411">
        <v>143.26900000000001</v>
      </c>
      <c r="I6411">
        <v>59.429000000000002</v>
      </c>
      <c r="J6411">
        <v>134.45099999999999</v>
      </c>
      <c r="K6411">
        <v>139.43899999999999</v>
      </c>
      <c r="L6411">
        <v>-123.6238</v>
      </c>
      <c r="M6411">
        <v>-65.492999999999995</v>
      </c>
      <c r="N6411">
        <v>28.4</v>
      </c>
      <c r="O6411">
        <v>28.4</v>
      </c>
      <c r="P6411">
        <v>28.4</v>
      </c>
      <c r="Q6411" s="1">
        <v>43663.445185185185</v>
      </c>
      <c r="S6411">
        <f t="shared" si="1001"/>
        <v>45</v>
      </c>
      <c r="T6411">
        <f t="shared" si="1002"/>
        <v>25</v>
      </c>
      <c r="U6411">
        <f t="shared" si="1003"/>
        <v>50</v>
      </c>
      <c r="V6411">
        <f t="shared" si="1004"/>
        <v>-3.2908E-2</v>
      </c>
      <c r="W6411">
        <f t="shared" si="1005"/>
        <v>-4.9485999999999995E-2</v>
      </c>
      <c r="X6411">
        <f t="shared" si="1006"/>
        <v>0.13036200000000001</v>
      </c>
      <c r="Y6411">
        <f t="shared" si="1010"/>
        <v>0.14326915824419434</v>
      </c>
      <c r="Z6411">
        <f t="shared" si="1007"/>
        <v>5.9429000000000003E-2</v>
      </c>
      <c r="AA6411">
        <f t="shared" si="1008"/>
        <v>0.13445099999999999</v>
      </c>
      <c r="AB6411">
        <f t="shared" si="1009"/>
        <v>0.13943899999999998</v>
      </c>
    </row>
    <row r="6412" spans="2:28" x14ac:dyDescent="0.2">
      <c r="B6412">
        <v>205</v>
      </c>
      <c r="C6412">
        <v>155</v>
      </c>
      <c r="D6412">
        <v>144</v>
      </c>
      <c r="E6412">
        <v>-25.753499999999999</v>
      </c>
      <c r="F6412">
        <v>-50.186999999999998</v>
      </c>
      <c r="G6412">
        <v>-133.46700000000001</v>
      </c>
      <c r="H6412">
        <v>144.898</v>
      </c>
      <c r="I6412">
        <v>56.408999999999999</v>
      </c>
      <c r="J6412">
        <v>135.929</v>
      </c>
      <c r="K6412">
        <v>142.59100000000001</v>
      </c>
      <c r="L6412">
        <v>-117.1647</v>
      </c>
      <c r="M6412">
        <v>-67.088899999999995</v>
      </c>
      <c r="N6412">
        <v>28.4</v>
      </c>
      <c r="O6412">
        <v>28.4</v>
      </c>
      <c r="P6412">
        <v>28.4</v>
      </c>
      <c r="Q6412" s="1">
        <v>43663.445208333331</v>
      </c>
      <c r="S6412">
        <f t="shared" si="1001"/>
        <v>50</v>
      </c>
      <c r="T6412">
        <f t="shared" si="1002"/>
        <v>25</v>
      </c>
      <c r="U6412">
        <f t="shared" si="1003"/>
        <v>50</v>
      </c>
      <c r="V6412">
        <f t="shared" si="1004"/>
        <v>-2.5753499999999999E-2</v>
      </c>
      <c r="W6412">
        <f t="shared" si="1005"/>
        <v>-5.0186999999999996E-2</v>
      </c>
      <c r="X6412">
        <f t="shared" si="1006"/>
        <v>0.133467</v>
      </c>
      <c r="Y6412">
        <f t="shared" si="1010"/>
        <v>0.14489795657720644</v>
      </c>
      <c r="Z6412">
        <f t="shared" si="1007"/>
        <v>5.6409000000000001E-2</v>
      </c>
      <c r="AA6412">
        <f t="shared" si="1008"/>
        <v>0.13592899999999999</v>
      </c>
      <c r="AB6412">
        <f t="shared" si="1009"/>
        <v>0.142591</v>
      </c>
    </row>
    <row r="6413" spans="2:28" x14ac:dyDescent="0.2">
      <c r="B6413">
        <v>200</v>
      </c>
      <c r="C6413">
        <v>155</v>
      </c>
      <c r="D6413">
        <v>144</v>
      </c>
      <c r="E6413">
        <v>-18.302900000000001</v>
      </c>
      <c r="F6413">
        <v>-50.57</v>
      </c>
      <c r="G6413">
        <v>-135.52000000000001</v>
      </c>
      <c r="H6413">
        <v>145.80099999999999</v>
      </c>
      <c r="I6413">
        <v>53.78</v>
      </c>
      <c r="J6413">
        <v>136.75</v>
      </c>
      <c r="K6413">
        <v>144.648</v>
      </c>
      <c r="L6413">
        <v>-109.8968</v>
      </c>
      <c r="M6413">
        <v>-68.354799999999997</v>
      </c>
      <c r="N6413">
        <v>28.5</v>
      </c>
      <c r="O6413">
        <v>28.5</v>
      </c>
      <c r="P6413">
        <v>28.5</v>
      </c>
      <c r="Q6413" s="1">
        <v>43663.445231481484</v>
      </c>
      <c r="S6413">
        <f t="shared" si="1001"/>
        <v>55</v>
      </c>
      <c r="T6413">
        <f t="shared" si="1002"/>
        <v>25</v>
      </c>
      <c r="U6413">
        <f t="shared" si="1003"/>
        <v>50</v>
      </c>
      <c r="V6413">
        <f t="shared" si="1004"/>
        <v>-1.83029E-2</v>
      </c>
      <c r="W6413">
        <f t="shared" si="1005"/>
        <v>-5.0569999999999997E-2</v>
      </c>
      <c r="X6413">
        <f t="shared" si="1006"/>
        <v>0.13552</v>
      </c>
      <c r="Y6413">
        <f t="shared" si="1010"/>
        <v>0.14580120523647944</v>
      </c>
      <c r="Z6413">
        <f t="shared" si="1007"/>
        <v>5.3780000000000001E-2</v>
      </c>
      <c r="AA6413">
        <f t="shared" si="1008"/>
        <v>0.13675000000000001</v>
      </c>
      <c r="AB6413">
        <f t="shared" si="1009"/>
        <v>0.144648</v>
      </c>
    </row>
    <row r="6414" spans="2:28" x14ac:dyDescent="0.2">
      <c r="B6414">
        <v>195</v>
      </c>
      <c r="C6414">
        <v>155</v>
      </c>
      <c r="D6414">
        <v>144</v>
      </c>
      <c r="E6414">
        <v>-10.6556</v>
      </c>
      <c r="F6414">
        <v>-50.648000000000003</v>
      </c>
      <c r="G6414">
        <v>-136.50899999999999</v>
      </c>
      <c r="H6414">
        <v>145.99100000000001</v>
      </c>
      <c r="I6414">
        <v>51.756999999999998</v>
      </c>
      <c r="J6414">
        <v>136.92400000000001</v>
      </c>
      <c r="K6414">
        <v>145.602</v>
      </c>
      <c r="L6414">
        <v>-101.8823</v>
      </c>
      <c r="M6414">
        <v>-69.2363</v>
      </c>
      <c r="N6414">
        <v>28.5</v>
      </c>
      <c r="O6414">
        <v>28.5</v>
      </c>
      <c r="P6414">
        <v>28.5</v>
      </c>
      <c r="Q6414" s="1">
        <v>43663.445243055554</v>
      </c>
      <c r="S6414">
        <f t="shared" si="1001"/>
        <v>60</v>
      </c>
      <c r="T6414">
        <f t="shared" si="1002"/>
        <v>25</v>
      </c>
      <c r="U6414">
        <f t="shared" si="1003"/>
        <v>50</v>
      </c>
      <c r="V6414">
        <f t="shared" si="1004"/>
        <v>-1.0655599999999999E-2</v>
      </c>
      <c r="W6414">
        <f t="shared" si="1005"/>
        <v>-5.0648000000000006E-2</v>
      </c>
      <c r="X6414">
        <f t="shared" si="1006"/>
        <v>0.13650899999999999</v>
      </c>
      <c r="Y6414">
        <f t="shared" si="1010"/>
        <v>0.14599133123702929</v>
      </c>
      <c r="Z6414">
        <f t="shared" si="1007"/>
        <v>5.1756999999999997E-2</v>
      </c>
      <c r="AA6414">
        <f t="shared" si="1008"/>
        <v>0.13692400000000002</v>
      </c>
      <c r="AB6414">
        <f t="shared" si="1009"/>
        <v>0.14560200000000001</v>
      </c>
    </row>
    <row r="6415" spans="2:28" x14ac:dyDescent="0.2">
      <c r="B6415">
        <v>190</v>
      </c>
      <c r="C6415">
        <v>155</v>
      </c>
      <c r="D6415">
        <v>144</v>
      </c>
      <c r="E6415">
        <v>-2.9058000000000002</v>
      </c>
      <c r="F6415">
        <v>-50.414000000000001</v>
      </c>
      <c r="G6415">
        <v>-136.46799999999999</v>
      </c>
      <c r="H6415">
        <v>145.511</v>
      </c>
      <c r="I6415">
        <v>50.497999999999998</v>
      </c>
      <c r="J6415">
        <v>136.499</v>
      </c>
      <c r="K6415">
        <v>145.482</v>
      </c>
      <c r="L6415">
        <v>-93.2988</v>
      </c>
      <c r="M6415">
        <v>-69.694100000000006</v>
      </c>
      <c r="N6415">
        <v>28.5</v>
      </c>
      <c r="O6415">
        <v>28.5</v>
      </c>
      <c r="P6415">
        <v>28.5</v>
      </c>
      <c r="Q6415" s="1">
        <v>43663.4452662037</v>
      </c>
      <c r="S6415">
        <f t="shared" si="1001"/>
        <v>65</v>
      </c>
      <c r="T6415">
        <f t="shared" si="1002"/>
        <v>25</v>
      </c>
      <c r="U6415">
        <f t="shared" si="1003"/>
        <v>50</v>
      </c>
      <c r="V6415">
        <f t="shared" si="1004"/>
        <v>-2.9058E-3</v>
      </c>
      <c r="W6415">
        <f t="shared" si="1005"/>
        <v>-5.0414E-2</v>
      </c>
      <c r="X6415">
        <f t="shared" si="1006"/>
        <v>0.13646799999999998</v>
      </c>
      <c r="Y6415">
        <f t="shared" si="1010"/>
        <v>0.14551127136287414</v>
      </c>
      <c r="Z6415">
        <f t="shared" si="1007"/>
        <v>5.0497999999999994E-2</v>
      </c>
      <c r="AA6415">
        <f t="shared" si="1008"/>
        <v>0.13649899999999998</v>
      </c>
      <c r="AB6415">
        <f t="shared" si="1009"/>
        <v>0.145482</v>
      </c>
    </row>
    <row r="6416" spans="2:28" x14ac:dyDescent="0.2">
      <c r="B6416">
        <v>185</v>
      </c>
      <c r="C6416">
        <v>155</v>
      </c>
      <c r="D6416">
        <v>144</v>
      </c>
      <c r="E6416">
        <v>4.8532000000000002</v>
      </c>
      <c r="F6416">
        <v>-49.838000000000001</v>
      </c>
      <c r="G6416">
        <v>-135.327</v>
      </c>
      <c r="H6416">
        <v>144.29400000000001</v>
      </c>
      <c r="I6416">
        <v>50.073999999999998</v>
      </c>
      <c r="J6416">
        <v>135.41399999999999</v>
      </c>
      <c r="K6416">
        <v>144.21199999999999</v>
      </c>
      <c r="L6416">
        <v>-84.438100000000006</v>
      </c>
      <c r="M6416">
        <v>-69.694599999999994</v>
      </c>
      <c r="N6416">
        <v>28.5</v>
      </c>
      <c r="O6416">
        <v>28.5</v>
      </c>
      <c r="P6416">
        <v>28.5</v>
      </c>
      <c r="Q6416" s="1">
        <v>43663.445289351854</v>
      </c>
      <c r="S6416">
        <f t="shared" si="1001"/>
        <v>70</v>
      </c>
      <c r="T6416">
        <f t="shared" si="1002"/>
        <v>25</v>
      </c>
      <c r="U6416">
        <f t="shared" si="1003"/>
        <v>50</v>
      </c>
      <c r="V6416">
        <f t="shared" si="1004"/>
        <v>4.8532000000000002E-3</v>
      </c>
      <c r="W6416">
        <f t="shared" si="1005"/>
        <v>-4.9838E-2</v>
      </c>
      <c r="X6416">
        <f t="shared" si="1006"/>
        <v>0.135327</v>
      </c>
      <c r="Y6416">
        <f t="shared" si="1010"/>
        <v>0.1442940633679709</v>
      </c>
      <c r="Z6416">
        <f t="shared" si="1007"/>
        <v>5.0074E-2</v>
      </c>
      <c r="AA6416">
        <f t="shared" si="1008"/>
        <v>0.13541399999999998</v>
      </c>
      <c r="AB6416">
        <f t="shared" si="1009"/>
        <v>0.14421199999999998</v>
      </c>
    </row>
    <row r="6417" spans="2:28" x14ac:dyDescent="0.2">
      <c r="B6417">
        <v>180</v>
      </c>
      <c r="C6417">
        <v>155</v>
      </c>
      <c r="D6417">
        <v>144</v>
      </c>
      <c r="E6417">
        <v>12.540800000000001</v>
      </c>
      <c r="F6417">
        <v>-48.954999999999998</v>
      </c>
      <c r="G6417">
        <v>-133.14099999999999</v>
      </c>
      <c r="H6417">
        <v>142.40899999999999</v>
      </c>
      <c r="I6417">
        <v>50.536000000000001</v>
      </c>
      <c r="J6417">
        <v>133.72999999999999</v>
      </c>
      <c r="K6417">
        <v>141.85599999999999</v>
      </c>
      <c r="L6417">
        <v>-75.631500000000003</v>
      </c>
      <c r="M6417">
        <v>-69.215199999999996</v>
      </c>
      <c r="N6417">
        <v>28.5</v>
      </c>
      <c r="O6417">
        <v>28.5</v>
      </c>
      <c r="P6417">
        <v>28.5</v>
      </c>
      <c r="Q6417" s="1">
        <v>43663.4453125</v>
      </c>
      <c r="S6417">
        <f t="shared" si="1001"/>
        <v>75</v>
      </c>
      <c r="T6417">
        <f t="shared" si="1002"/>
        <v>25</v>
      </c>
      <c r="U6417">
        <f t="shared" si="1003"/>
        <v>50</v>
      </c>
      <c r="V6417">
        <f t="shared" si="1004"/>
        <v>1.2540800000000001E-2</v>
      </c>
      <c r="W6417">
        <f t="shared" si="1005"/>
        <v>-4.8954999999999999E-2</v>
      </c>
      <c r="X6417">
        <f t="shared" si="1006"/>
        <v>0.13314099999999998</v>
      </c>
      <c r="Y6417">
        <f t="shared" si="1010"/>
        <v>0.14240923274366729</v>
      </c>
      <c r="Z6417">
        <f t="shared" si="1007"/>
        <v>5.0536000000000005E-2</v>
      </c>
      <c r="AA6417">
        <f t="shared" si="1008"/>
        <v>0.13372999999999999</v>
      </c>
      <c r="AB6417">
        <f t="shared" si="1009"/>
        <v>0.14185599999999998</v>
      </c>
    </row>
    <row r="6418" spans="2:28" x14ac:dyDescent="0.2">
      <c r="B6418">
        <v>175</v>
      </c>
      <c r="C6418">
        <v>155</v>
      </c>
      <c r="D6418">
        <v>144</v>
      </c>
      <c r="E6418">
        <v>20.046500000000002</v>
      </c>
      <c r="F6418">
        <v>-47.771000000000001</v>
      </c>
      <c r="G6418">
        <v>-129.90600000000001</v>
      </c>
      <c r="H6418">
        <v>139.85499999999999</v>
      </c>
      <c r="I6418">
        <v>51.807000000000002</v>
      </c>
      <c r="J6418">
        <v>131.44399999999999</v>
      </c>
      <c r="K6418">
        <v>138.411</v>
      </c>
      <c r="L6418">
        <v>-67.235299999999995</v>
      </c>
      <c r="M6418">
        <v>-68.258099999999999</v>
      </c>
      <c r="N6418">
        <v>28.5</v>
      </c>
      <c r="O6418">
        <v>28.5</v>
      </c>
      <c r="P6418">
        <v>28.5</v>
      </c>
      <c r="Q6418" s="1">
        <v>43663.445324074077</v>
      </c>
      <c r="S6418">
        <f t="shared" si="1001"/>
        <v>80</v>
      </c>
      <c r="T6418">
        <f t="shared" si="1002"/>
        <v>25</v>
      </c>
      <c r="U6418">
        <f t="shared" si="1003"/>
        <v>50</v>
      </c>
      <c r="V6418">
        <f t="shared" si="1004"/>
        <v>2.0046500000000002E-2</v>
      </c>
      <c r="W6418">
        <f t="shared" si="1005"/>
        <v>-4.7771000000000001E-2</v>
      </c>
      <c r="X6418">
        <f t="shared" si="1006"/>
        <v>0.12990599999999999</v>
      </c>
      <c r="Y6418">
        <f t="shared" si="1010"/>
        <v>0.13985528034096531</v>
      </c>
      <c r="Z6418">
        <f t="shared" si="1007"/>
        <v>5.1806999999999999E-2</v>
      </c>
      <c r="AA6418">
        <f t="shared" si="1008"/>
        <v>0.13144399999999998</v>
      </c>
      <c r="AB6418">
        <f t="shared" si="1009"/>
        <v>0.13841100000000001</v>
      </c>
    </row>
    <row r="6419" spans="2:28" x14ac:dyDescent="0.2">
      <c r="B6419">
        <v>170</v>
      </c>
      <c r="C6419">
        <v>155</v>
      </c>
      <c r="D6419">
        <v>144</v>
      </c>
      <c r="E6419">
        <v>27.288799999999998</v>
      </c>
      <c r="F6419">
        <v>-46.308</v>
      </c>
      <c r="G6419">
        <v>-125.648</v>
      </c>
      <c r="H6419">
        <v>136.66200000000001</v>
      </c>
      <c r="I6419">
        <v>53.75</v>
      </c>
      <c r="J6419">
        <v>128.577</v>
      </c>
      <c r="K6419">
        <v>133.91</v>
      </c>
      <c r="L6419">
        <v>-59.489600000000003</v>
      </c>
      <c r="M6419">
        <v>-66.839500000000001</v>
      </c>
      <c r="N6419">
        <v>28.5</v>
      </c>
      <c r="O6419">
        <v>28.5</v>
      </c>
      <c r="P6419">
        <v>28.5</v>
      </c>
      <c r="Q6419" s="1">
        <v>43663.445347222223</v>
      </c>
      <c r="S6419">
        <f t="shared" si="1001"/>
        <v>85</v>
      </c>
      <c r="T6419">
        <f t="shared" si="1002"/>
        <v>25</v>
      </c>
      <c r="U6419">
        <f t="shared" si="1003"/>
        <v>50</v>
      </c>
      <c r="V6419">
        <f t="shared" si="1004"/>
        <v>2.7288799999999998E-2</v>
      </c>
      <c r="W6419">
        <f t="shared" si="1005"/>
        <v>-4.6308000000000002E-2</v>
      </c>
      <c r="X6419">
        <f t="shared" si="1006"/>
        <v>0.12564800000000001</v>
      </c>
      <c r="Y6419">
        <f t="shared" si="1010"/>
        <v>0.13666209925740203</v>
      </c>
      <c r="Z6419">
        <f t="shared" si="1007"/>
        <v>5.3749999999999999E-2</v>
      </c>
      <c r="AA6419">
        <f t="shared" si="1008"/>
        <v>0.128577</v>
      </c>
      <c r="AB6419">
        <f t="shared" si="1009"/>
        <v>0.13391</v>
      </c>
    </row>
    <row r="6420" spans="2:28" x14ac:dyDescent="0.2">
      <c r="B6420">
        <v>165</v>
      </c>
      <c r="C6420">
        <v>155</v>
      </c>
      <c r="D6420">
        <v>144</v>
      </c>
      <c r="E6420">
        <v>34.109000000000002</v>
      </c>
      <c r="F6420">
        <v>-44.576000000000001</v>
      </c>
      <c r="G6420">
        <v>-120.401</v>
      </c>
      <c r="H6420">
        <v>132.84100000000001</v>
      </c>
      <c r="I6420">
        <v>56.128999999999998</v>
      </c>
      <c r="J6420">
        <v>125.139</v>
      </c>
      <c r="K6420">
        <v>128.38800000000001</v>
      </c>
      <c r="L6420">
        <v>-52.577199999999998</v>
      </c>
      <c r="M6420">
        <v>-65.006299999999996</v>
      </c>
      <c r="N6420">
        <v>28.5</v>
      </c>
      <c r="O6420">
        <v>28.5</v>
      </c>
      <c r="P6420">
        <v>28.5</v>
      </c>
      <c r="Q6420" s="1">
        <v>43663.445370370369</v>
      </c>
      <c r="S6420">
        <f t="shared" si="1001"/>
        <v>90</v>
      </c>
      <c r="T6420">
        <f t="shared" si="1002"/>
        <v>25</v>
      </c>
      <c r="U6420">
        <f t="shared" si="1003"/>
        <v>50</v>
      </c>
      <c r="V6420">
        <f t="shared" si="1004"/>
        <v>3.4109E-2</v>
      </c>
      <c r="W6420">
        <f t="shared" si="1005"/>
        <v>-4.4575999999999998E-2</v>
      </c>
      <c r="X6420">
        <f t="shared" si="1006"/>
        <v>0.12040099999999999</v>
      </c>
      <c r="Y6420">
        <f t="shared" si="1010"/>
        <v>0.13284142598602289</v>
      </c>
      <c r="Z6420">
        <f t="shared" si="1007"/>
        <v>5.6128999999999998E-2</v>
      </c>
      <c r="AA6420">
        <f t="shared" si="1008"/>
        <v>0.125139</v>
      </c>
      <c r="AB6420">
        <f t="shared" si="1009"/>
        <v>0.128388</v>
      </c>
    </row>
    <row r="6421" spans="2:28" x14ac:dyDescent="0.2">
      <c r="B6421">
        <v>160</v>
      </c>
      <c r="C6421">
        <v>155</v>
      </c>
      <c r="D6421">
        <v>144</v>
      </c>
      <c r="E6421">
        <v>40.389000000000003</v>
      </c>
      <c r="F6421">
        <v>-42.616</v>
      </c>
      <c r="G6421">
        <v>-114.224</v>
      </c>
      <c r="H6421">
        <v>128.43100000000001</v>
      </c>
      <c r="I6421">
        <v>58.715000000000003</v>
      </c>
      <c r="J6421">
        <v>121.154</v>
      </c>
      <c r="K6421">
        <v>121.91500000000001</v>
      </c>
      <c r="L6421">
        <v>-46.536900000000003</v>
      </c>
      <c r="M6421">
        <v>-62.795499999999997</v>
      </c>
      <c r="N6421">
        <v>28.5</v>
      </c>
      <c r="O6421">
        <v>28.5</v>
      </c>
      <c r="P6421">
        <v>28.5</v>
      </c>
      <c r="Q6421" s="1">
        <v>43663.445381944446</v>
      </c>
      <c r="S6421">
        <f t="shared" si="1001"/>
        <v>95</v>
      </c>
      <c r="T6421">
        <f t="shared" si="1002"/>
        <v>25</v>
      </c>
      <c r="U6421">
        <f t="shared" si="1003"/>
        <v>50</v>
      </c>
      <c r="V6421">
        <f t="shared" si="1004"/>
        <v>4.0389000000000001E-2</v>
      </c>
      <c r="W6421">
        <f t="shared" si="1005"/>
        <v>-4.2616000000000001E-2</v>
      </c>
      <c r="X6421">
        <f t="shared" si="1006"/>
        <v>0.11422400000000001</v>
      </c>
      <c r="Y6421">
        <f t="shared" si="1010"/>
        <v>0.12843098128177641</v>
      </c>
      <c r="Z6421">
        <f t="shared" si="1007"/>
        <v>5.8715000000000003E-2</v>
      </c>
      <c r="AA6421">
        <f t="shared" si="1008"/>
        <v>0.121154</v>
      </c>
      <c r="AB6421">
        <f t="shared" si="1009"/>
        <v>0.12191500000000001</v>
      </c>
    </row>
    <row r="6422" spans="2:28" x14ac:dyDescent="0.2">
      <c r="B6422">
        <v>155</v>
      </c>
      <c r="C6422">
        <v>155</v>
      </c>
      <c r="D6422">
        <v>144</v>
      </c>
      <c r="E6422">
        <v>45.991999999999997</v>
      </c>
      <c r="F6422">
        <v>-40.451000000000001</v>
      </c>
      <c r="G6422">
        <v>-107.20699999999999</v>
      </c>
      <c r="H6422">
        <v>123.47</v>
      </c>
      <c r="I6422">
        <v>61.25</v>
      </c>
      <c r="J6422">
        <v>116.65600000000001</v>
      </c>
      <c r="K6422">
        <v>114.58499999999999</v>
      </c>
      <c r="L6422">
        <v>-41.3324</v>
      </c>
      <c r="M6422">
        <v>-60.259799999999998</v>
      </c>
      <c r="N6422">
        <v>28.5</v>
      </c>
      <c r="O6422">
        <v>28.5</v>
      </c>
      <c r="P6422">
        <v>28.5</v>
      </c>
      <c r="Q6422" s="1">
        <v>43663.445405092592</v>
      </c>
      <c r="S6422">
        <f t="shared" si="1001"/>
        <v>100</v>
      </c>
      <c r="T6422">
        <f t="shared" si="1002"/>
        <v>25</v>
      </c>
      <c r="U6422">
        <f t="shared" si="1003"/>
        <v>50</v>
      </c>
      <c r="V6422">
        <f t="shared" si="1004"/>
        <v>4.5991999999999998E-2</v>
      </c>
      <c r="W6422">
        <f t="shared" si="1005"/>
        <v>-4.0451000000000001E-2</v>
      </c>
      <c r="X6422">
        <f t="shared" si="1006"/>
        <v>0.107207</v>
      </c>
      <c r="Y6422">
        <f t="shared" si="1010"/>
        <v>0.12347019200600605</v>
      </c>
      <c r="Z6422">
        <f t="shared" si="1007"/>
        <v>6.1249999999999999E-2</v>
      </c>
      <c r="AA6422">
        <f t="shared" si="1008"/>
        <v>0.11665600000000001</v>
      </c>
      <c r="AB6422">
        <f t="shared" si="1009"/>
        <v>0.11458499999999999</v>
      </c>
    </row>
    <row r="6423" spans="2:28" x14ac:dyDescent="0.2">
      <c r="B6423">
        <v>150</v>
      </c>
      <c r="C6423">
        <v>155</v>
      </c>
      <c r="D6423">
        <v>144</v>
      </c>
      <c r="E6423">
        <v>50.777999999999999</v>
      </c>
      <c r="F6423">
        <v>-38.125999999999998</v>
      </c>
      <c r="G6423">
        <v>-99.497</v>
      </c>
      <c r="H6423">
        <v>118.032</v>
      </c>
      <c r="I6423">
        <v>63.497999999999998</v>
      </c>
      <c r="J6423">
        <v>111.705</v>
      </c>
      <c r="K6423">
        <v>106.55200000000001</v>
      </c>
      <c r="L6423">
        <v>-36.900599999999997</v>
      </c>
      <c r="M6423">
        <v>-57.454700000000003</v>
      </c>
      <c r="N6423">
        <v>28.5</v>
      </c>
      <c r="O6423">
        <v>28.5</v>
      </c>
      <c r="P6423">
        <v>28.5</v>
      </c>
      <c r="Q6423" s="1">
        <v>43663.445428240739</v>
      </c>
      <c r="S6423">
        <f t="shared" si="1001"/>
        <v>105</v>
      </c>
      <c r="T6423">
        <f t="shared" si="1002"/>
        <v>25</v>
      </c>
      <c r="U6423">
        <f t="shared" si="1003"/>
        <v>50</v>
      </c>
      <c r="V6423">
        <f t="shared" si="1004"/>
        <v>5.0777999999999997E-2</v>
      </c>
      <c r="W6423">
        <f t="shared" si="1005"/>
        <v>-3.8126E-2</v>
      </c>
      <c r="X6423">
        <f t="shared" si="1006"/>
        <v>9.9497000000000002E-2</v>
      </c>
      <c r="Y6423">
        <f t="shared" si="1010"/>
        <v>0.11803241151903997</v>
      </c>
      <c r="Z6423">
        <f t="shared" si="1007"/>
        <v>6.3497999999999999E-2</v>
      </c>
      <c r="AA6423">
        <f t="shared" si="1008"/>
        <v>0.111705</v>
      </c>
      <c r="AB6423">
        <f t="shared" si="1009"/>
        <v>0.10655200000000001</v>
      </c>
    </row>
    <row r="6424" spans="2:28" x14ac:dyDescent="0.2">
      <c r="B6424">
        <v>145</v>
      </c>
      <c r="C6424">
        <v>155</v>
      </c>
      <c r="D6424">
        <v>144</v>
      </c>
      <c r="E6424">
        <v>54.652000000000001</v>
      </c>
      <c r="F6424">
        <v>-35.683</v>
      </c>
      <c r="G6424">
        <v>-91.278999999999996</v>
      </c>
      <c r="H6424">
        <v>112.214</v>
      </c>
      <c r="I6424">
        <v>65.27</v>
      </c>
      <c r="J6424">
        <v>106.389</v>
      </c>
      <c r="K6424">
        <v>98.006</v>
      </c>
      <c r="L6424">
        <v>-33.140999999999998</v>
      </c>
      <c r="M6424">
        <v>-54.433100000000003</v>
      </c>
      <c r="N6424">
        <v>28.5</v>
      </c>
      <c r="O6424">
        <v>28.5</v>
      </c>
      <c r="P6424">
        <v>28.5</v>
      </c>
      <c r="Q6424" s="1">
        <v>43663.445451388892</v>
      </c>
      <c r="S6424">
        <f t="shared" si="1001"/>
        <v>110</v>
      </c>
      <c r="T6424">
        <f t="shared" si="1002"/>
        <v>25</v>
      </c>
      <c r="U6424">
        <f t="shared" si="1003"/>
        <v>50</v>
      </c>
      <c r="V6424">
        <f t="shared" si="1004"/>
        <v>5.4651999999999999E-2</v>
      </c>
      <c r="W6424">
        <f t="shared" si="1005"/>
        <v>-3.5682999999999999E-2</v>
      </c>
      <c r="X6424">
        <f t="shared" si="1006"/>
        <v>9.1278999999999999E-2</v>
      </c>
      <c r="Y6424">
        <f t="shared" si="1010"/>
        <v>0.11221396274082829</v>
      </c>
      <c r="Z6424">
        <f t="shared" si="1007"/>
        <v>6.5269999999999995E-2</v>
      </c>
      <c r="AA6424">
        <f t="shared" si="1008"/>
        <v>0.106389</v>
      </c>
      <c r="AB6424">
        <f t="shared" si="1009"/>
        <v>9.8005999999999996E-2</v>
      </c>
    </row>
    <row r="6425" spans="2:28" x14ac:dyDescent="0.2">
      <c r="B6425">
        <v>140</v>
      </c>
      <c r="C6425">
        <v>155</v>
      </c>
      <c r="D6425">
        <v>144</v>
      </c>
      <c r="E6425">
        <v>57.545999999999999</v>
      </c>
      <c r="F6425">
        <v>-33.167000000000002</v>
      </c>
      <c r="G6425">
        <v>-82.777000000000001</v>
      </c>
      <c r="H6425">
        <v>106.13</v>
      </c>
      <c r="I6425">
        <v>66.42</v>
      </c>
      <c r="J6425">
        <v>100.815</v>
      </c>
      <c r="K6425">
        <v>89.174000000000007</v>
      </c>
      <c r="L6425">
        <v>-29.9573</v>
      </c>
      <c r="M6425">
        <v>-51.256799999999998</v>
      </c>
      <c r="N6425">
        <v>28.5</v>
      </c>
      <c r="O6425">
        <v>28.5</v>
      </c>
      <c r="P6425">
        <v>28.5</v>
      </c>
      <c r="Q6425" s="1">
        <v>43663.445462962962</v>
      </c>
      <c r="S6425">
        <f t="shared" si="1001"/>
        <v>115</v>
      </c>
      <c r="T6425">
        <f t="shared" si="1002"/>
        <v>25</v>
      </c>
      <c r="U6425">
        <f t="shared" si="1003"/>
        <v>50</v>
      </c>
      <c r="V6425">
        <f t="shared" si="1004"/>
        <v>5.7546E-2</v>
      </c>
      <c r="W6425">
        <f t="shared" si="1005"/>
        <v>-3.3167000000000002E-2</v>
      </c>
      <c r="X6425">
        <f t="shared" si="1006"/>
        <v>8.2777000000000003E-2</v>
      </c>
      <c r="Y6425">
        <f t="shared" si="1010"/>
        <v>0.10613022064426324</v>
      </c>
      <c r="Z6425">
        <f t="shared" si="1007"/>
        <v>6.6420000000000007E-2</v>
      </c>
      <c r="AA6425">
        <f t="shared" si="1008"/>
        <v>0.100815</v>
      </c>
      <c r="AB6425">
        <f t="shared" si="1009"/>
        <v>8.9174000000000003E-2</v>
      </c>
    </row>
    <row r="6426" spans="2:28" x14ac:dyDescent="0.2">
      <c r="B6426">
        <v>135</v>
      </c>
      <c r="C6426">
        <v>155</v>
      </c>
      <c r="D6426">
        <v>144</v>
      </c>
      <c r="E6426">
        <v>59.433999999999997</v>
      </c>
      <c r="F6426">
        <v>-30.632000000000001</v>
      </c>
      <c r="G6426">
        <v>-74.203000000000003</v>
      </c>
      <c r="H6426">
        <v>99.884</v>
      </c>
      <c r="I6426">
        <v>66.863</v>
      </c>
      <c r="J6426">
        <v>95.070999999999998</v>
      </c>
      <c r="K6426">
        <v>80.277000000000001</v>
      </c>
      <c r="L6426">
        <v>-27.266400000000001</v>
      </c>
      <c r="M6426">
        <v>-47.978299999999997</v>
      </c>
      <c r="N6426">
        <v>28.5</v>
      </c>
      <c r="O6426">
        <v>28.5</v>
      </c>
      <c r="P6426">
        <v>28.5</v>
      </c>
      <c r="Q6426" s="1">
        <v>43663.445486111108</v>
      </c>
      <c r="S6426">
        <f t="shared" si="1001"/>
        <v>120</v>
      </c>
      <c r="T6426">
        <f t="shared" si="1002"/>
        <v>25</v>
      </c>
      <c r="U6426">
        <f t="shared" si="1003"/>
        <v>50</v>
      </c>
      <c r="V6426">
        <f t="shared" si="1004"/>
        <v>5.9434000000000001E-2</v>
      </c>
      <c r="W6426">
        <f t="shared" si="1005"/>
        <v>-3.0632000000000003E-2</v>
      </c>
      <c r="X6426">
        <f t="shared" si="1006"/>
        <v>7.4203000000000005E-2</v>
      </c>
      <c r="Y6426">
        <f t="shared" si="1010"/>
        <v>9.9883957615825372E-2</v>
      </c>
      <c r="Z6426">
        <f t="shared" si="1007"/>
        <v>6.6863000000000006E-2</v>
      </c>
      <c r="AA6426">
        <f t="shared" si="1008"/>
        <v>9.5071000000000003E-2</v>
      </c>
      <c r="AB6426">
        <f t="shared" si="1009"/>
        <v>8.0277000000000001E-2</v>
      </c>
    </row>
    <row r="6427" spans="2:28" x14ac:dyDescent="0.2">
      <c r="B6427">
        <v>255</v>
      </c>
      <c r="C6427">
        <v>150</v>
      </c>
      <c r="D6427">
        <v>144</v>
      </c>
      <c r="E6427">
        <v>-68.799000000000007</v>
      </c>
      <c r="F6427">
        <v>-28.236999999999998</v>
      </c>
      <c r="G6427">
        <v>-70.451999999999998</v>
      </c>
      <c r="H6427">
        <v>102.441</v>
      </c>
      <c r="I6427">
        <v>74.367999999999995</v>
      </c>
      <c r="J6427">
        <v>98.471999999999994</v>
      </c>
      <c r="K6427">
        <v>75.900000000000006</v>
      </c>
      <c r="L6427">
        <v>-157.68430000000001</v>
      </c>
      <c r="M6427">
        <v>-43.450899999999997</v>
      </c>
      <c r="N6427">
        <v>28.4</v>
      </c>
      <c r="O6427">
        <v>28.4</v>
      </c>
      <c r="P6427">
        <v>28.4</v>
      </c>
      <c r="Q6427" s="1">
        <v>43663.44599537037</v>
      </c>
      <c r="S6427">
        <f t="shared" si="1001"/>
        <v>0</v>
      </c>
      <c r="T6427">
        <f t="shared" si="1002"/>
        <v>30</v>
      </c>
      <c r="U6427">
        <f t="shared" si="1003"/>
        <v>50</v>
      </c>
      <c r="V6427">
        <f t="shared" si="1004"/>
        <v>-6.8799000000000013E-2</v>
      </c>
      <c r="W6427">
        <f t="shared" si="1005"/>
        <v>-2.8236999999999998E-2</v>
      </c>
      <c r="X6427">
        <f t="shared" si="1006"/>
        <v>7.0452000000000001E-2</v>
      </c>
      <c r="Y6427">
        <f t="shared" si="1010"/>
        <v>0.10244078716019318</v>
      </c>
      <c r="Z6427">
        <f t="shared" si="1007"/>
        <v>7.436799999999999E-2</v>
      </c>
      <c r="AA6427">
        <f t="shared" si="1008"/>
        <v>9.847199999999999E-2</v>
      </c>
      <c r="AB6427">
        <f t="shared" si="1009"/>
        <v>7.5900000000000009E-2</v>
      </c>
    </row>
    <row r="6428" spans="2:28" x14ac:dyDescent="0.2">
      <c r="B6428">
        <v>250</v>
      </c>
      <c r="C6428">
        <v>150</v>
      </c>
      <c r="D6428">
        <v>144</v>
      </c>
      <c r="E6428">
        <v>-68.790999999999997</v>
      </c>
      <c r="F6428">
        <v>-30.318000000000001</v>
      </c>
      <c r="G6428">
        <v>-79.200999999999993</v>
      </c>
      <c r="H6428">
        <v>109.19799999999999</v>
      </c>
      <c r="I6428">
        <v>75.176000000000002</v>
      </c>
      <c r="J6428">
        <v>104.905</v>
      </c>
      <c r="K6428">
        <v>84.805999999999997</v>
      </c>
      <c r="L6428">
        <v>-156.2157</v>
      </c>
      <c r="M6428">
        <v>-46.493600000000001</v>
      </c>
      <c r="N6428">
        <v>28.4</v>
      </c>
      <c r="O6428">
        <v>28.4</v>
      </c>
      <c r="P6428">
        <v>28.4</v>
      </c>
      <c r="Q6428" s="1">
        <v>43663.445972222224</v>
      </c>
      <c r="S6428">
        <f t="shared" si="1001"/>
        <v>5</v>
      </c>
      <c r="T6428">
        <f t="shared" si="1002"/>
        <v>30</v>
      </c>
      <c r="U6428">
        <f t="shared" si="1003"/>
        <v>50</v>
      </c>
      <c r="V6428">
        <f t="shared" si="1004"/>
        <v>-6.8790999999999991E-2</v>
      </c>
      <c r="W6428">
        <f t="shared" si="1005"/>
        <v>-3.0318000000000001E-2</v>
      </c>
      <c r="X6428">
        <f t="shared" si="1006"/>
        <v>7.9200999999999994E-2</v>
      </c>
      <c r="Y6428">
        <f t="shared" si="1010"/>
        <v>0.10919789927466553</v>
      </c>
      <c r="Z6428">
        <f t="shared" si="1007"/>
        <v>7.5176000000000007E-2</v>
      </c>
      <c r="AA6428">
        <f t="shared" si="1008"/>
        <v>0.104905</v>
      </c>
      <c r="AB6428">
        <f t="shared" si="1009"/>
        <v>8.4805999999999993E-2</v>
      </c>
    </row>
    <row r="6429" spans="2:28" x14ac:dyDescent="0.2">
      <c r="B6429">
        <v>245</v>
      </c>
      <c r="C6429">
        <v>150</v>
      </c>
      <c r="D6429">
        <v>144</v>
      </c>
      <c r="E6429">
        <v>-67.832999999999998</v>
      </c>
      <c r="F6429">
        <v>-32.359000000000002</v>
      </c>
      <c r="G6429">
        <v>-88.1</v>
      </c>
      <c r="H6429">
        <v>115.80200000000001</v>
      </c>
      <c r="I6429">
        <v>75.156000000000006</v>
      </c>
      <c r="J6429">
        <v>111.18899999999999</v>
      </c>
      <c r="K6429">
        <v>93.855000000000004</v>
      </c>
      <c r="L6429">
        <v>-154.49700000000001</v>
      </c>
      <c r="M6429">
        <v>-49.533099999999997</v>
      </c>
      <c r="N6429">
        <v>28.4</v>
      </c>
      <c r="O6429">
        <v>28.4</v>
      </c>
      <c r="P6429">
        <v>28.4</v>
      </c>
      <c r="Q6429" s="1">
        <v>43663.445949074077</v>
      </c>
      <c r="S6429">
        <f t="shared" si="1001"/>
        <v>10</v>
      </c>
      <c r="T6429">
        <f t="shared" si="1002"/>
        <v>30</v>
      </c>
      <c r="U6429">
        <f t="shared" si="1003"/>
        <v>50</v>
      </c>
      <c r="V6429">
        <f t="shared" si="1004"/>
        <v>-6.7833000000000004E-2</v>
      </c>
      <c r="W6429">
        <f t="shared" si="1005"/>
        <v>-3.2358999999999999E-2</v>
      </c>
      <c r="X6429">
        <f t="shared" si="1006"/>
        <v>8.8099999999999998E-2</v>
      </c>
      <c r="Y6429">
        <f t="shared" si="1010"/>
        <v>0.11580168725022964</v>
      </c>
      <c r="Z6429">
        <f t="shared" si="1007"/>
        <v>7.5156000000000001E-2</v>
      </c>
      <c r="AA6429">
        <f t="shared" si="1008"/>
        <v>0.111189</v>
      </c>
      <c r="AB6429">
        <f t="shared" si="1009"/>
        <v>9.3855000000000008E-2</v>
      </c>
    </row>
    <row r="6430" spans="2:28" x14ac:dyDescent="0.2">
      <c r="B6430">
        <v>240</v>
      </c>
      <c r="C6430">
        <v>150</v>
      </c>
      <c r="D6430">
        <v>144</v>
      </c>
      <c r="E6430">
        <v>-65.823999999999998</v>
      </c>
      <c r="F6430">
        <v>-34.328000000000003</v>
      </c>
      <c r="G6430">
        <v>-96.924999999999997</v>
      </c>
      <c r="H6430">
        <v>122.089</v>
      </c>
      <c r="I6430">
        <v>74.238</v>
      </c>
      <c r="J6430">
        <v>117.163</v>
      </c>
      <c r="K6430">
        <v>102.824</v>
      </c>
      <c r="L6430">
        <v>-152.45740000000001</v>
      </c>
      <c r="M6430">
        <v>-52.550400000000003</v>
      </c>
      <c r="N6430">
        <v>28.4</v>
      </c>
      <c r="O6430">
        <v>28.4</v>
      </c>
      <c r="P6430">
        <v>28.4</v>
      </c>
      <c r="Q6430" s="1">
        <v>43663.445937500001</v>
      </c>
      <c r="S6430">
        <f t="shared" si="1001"/>
        <v>15</v>
      </c>
      <c r="T6430">
        <f t="shared" si="1002"/>
        <v>30</v>
      </c>
      <c r="U6430">
        <f t="shared" si="1003"/>
        <v>50</v>
      </c>
      <c r="V6430">
        <f t="shared" si="1004"/>
        <v>-6.5823999999999994E-2</v>
      </c>
      <c r="W6430">
        <f t="shared" si="1005"/>
        <v>-3.4328000000000004E-2</v>
      </c>
      <c r="X6430">
        <f t="shared" si="1006"/>
        <v>9.6924999999999997E-2</v>
      </c>
      <c r="Y6430">
        <f t="shared" si="1010"/>
        <v>0.12208876354931275</v>
      </c>
      <c r="Z6430">
        <f t="shared" si="1007"/>
        <v>7.4237999999999998E-2</v>
      </c>
      <c r="AA6430">
        <f t="shared" si="1008"/>
        <v>0.117163</v>
      </c>
      <c r="AB6430">
        <f t="shared" si="1009"/>
        <v>0.102824</v>
      </c>
    </row>
    <row r="6431" spans="2:28" x14ac:dyDescent="0.2">
      <c r="B6431">
        <v>235</v>
      </c>
      <c r="C6431">
        <v>150</v>
      </c>
      <c r="D6431">
        <v>144</v>
      </c>
      <c r="E6431">
        <v>-62.771999999999998</v>
      </c>
      <c r="F6431">
        <v>-36.174999999999997</v>
      </c>
      <c r="G6431">
        <v>-105.43899999999999</v>
      </c>
      <c r="H6431">
        <v>127.931</v>
      </c>
      <c r="I6431">
        <v>72.45</v>
      </c>
      <c r="J6431">
        <v>122.71</v>
      </c>
      <c r="K6431">
        <v>111.47199999999999</v>
      </c>
      <c r="L6431">
        <v>-150.0455</v>
      </c>
      <c r="M6431">
        <v>-55.506100000000004</v>
      </c>
      <c r="N6431">
        <v>28.4</v>
      </c>
      <c r="O6431">
        <v>28.4</v>
      </c>
      <c r="P6431">
        <v>28.4</v>
      </c>
      <c r="Q6431" s="1">
        <v>43663.445914351854</v>
      </c>
      <c r="S6431">
        <f t="shared" si="1001"/>
        <v>20</v>
      </c>
      <c r="T6431">
        <f t="shared" si="1002"/>
        <v>30</v>
      </c>
      <c r="U6431">
        <f t="shared" si="1003"/>
        <v>50</v>
      </c>
      <c r="V6431">
        <f t="shared" si="1004"/>
        <v>-6.2771999999999994E-2</v>
      </c>
      <c r="W6431">
        <f t="shared" si="1005"/>
        <v>-3.6174999999999999E-2</v>
      </c>
      <c r="X6431">
        <f t="shared" si="1006"/>
        <v>0.10543899999999999</v>
      </c>
      <c r="Y6431">
        <f t="shared" si="1010"/>
        <v>0.12793098659042695</v>
      </c>
      <c r="Z6431">
        <f t="shared" si="1007"/>
        <v>7.2450000000000001E-2</v>
      </c>
      <c r="AA6431">
        <f t="shared" si="1008"/>
        <v>0.12271</v>
      </c>
      <c r="AB6431">
        <f t="shared" si="1009"/>
        <v>0.11147199999999999</v>
      </c>
    </row>
    <row r="6432" spans="2:28" x14ac:dyDescent="0.2">
      <c r="B6432">
        <v>230</v>
      </c>
      <c r="C6432">
        <v>150</v>
      </c>
      <c r="D6432">
        <v>144</v>
      </c>
      <c r="E6432">
        <v>-58.722000000000001</v>
      </c>
      <c r="F6432">
        <v>-37.86</v>
      </c>
      <c r="G6432">
        <v>-113.414</v>
      </c>
      <c r="H6432">
        <v>133.208</v>
      </c>
      <c r="I6432">
        <v>69.869</v>
      </c>
      <c r="J6432">
        <v>127.715</v>
      </c>
      <c r="K6432">
        <v>119.566</v>
      </c>
      <c r="L6432">
        <v>-147.18879999999999</v>
      </c>
      <c r="M6432">
        <v>-58.364899999999999</v>
      </c>
      <c r="N6432">
        <v>28.4</v>
      </c>
      <c r="O6432">
        <v>28.4</v>
      </c>
      <c r="P6432">
        <v>28.4</v>
      </c>
      <c r="Q6432" s="1">
        <v>43663.445891203701</v>
      </c>
      <c r="S6432">
        <f t="shared" si="1001"/>
        <v>25</v>
      </c>
      <c r="T6432">
        <f t="shared" si="1002"/>
        <v>30</v>
      </c>
      <c r="U6432">
        <f t="shared" si="1003"/>
        <v>50</v>
      </c>
      <c r="V6432">
        <f t="shared" si="1004"/>
        <v>-5.8722000000000003E-2</v>
      </c>
      <c r="W6432">
        <f t="shared" si="1005"/>
        <v>-3.7859999999999998E-2</v>
      </c>
      <c r="X6432">
        <f t="shared" si="1006"/>
        <v>0.113414</v>
      </c>
      <c r="Y6432">
        <f t="shared" si="1010"/>
        <v>0.13320806387002254</v>
      </c>
      <c r="Z6432">
        <f t="shared" si="1007"/>
        <v>6.9869000000000001E-2</v>
      </c>
      <c r="AA6432">
        <f t="shared" si="1008"/>
        <v>0.127715</v>
      </c>
      <c r="AB6432">
        <f t="shared" si="1009"/>
        <v>0.11956600000000001</v>
      </c>
    </row>
    <row r="6433" spans="2:28" x14ac:dyDescent="0.2">
      <c r="B6433">
        <v>225</v>
      </c>
      <c r="C6433">
        <v>150</v>
      </c>
      <c r="D6433">
        <v>144</v>
      </c>
      <c r="E6433">
        <v>-53.744</v>
      </c>
      <c r="F6433">
        <v>-39.359000000000002</v>
      </c>
      <c r="G6433">
        <v>-120.666</v>
      </c>
      <c r="H6433">
        <v>137.833</v>
      </c>
      <c r="I6433">
        <v>66.614999999999995</v>
      </c>
      <c r="J6433">
        <v>132.09399999999999</v>
      </c>
      <c r="K6433">
        <v>126.923</v>
      </c>
      <c r="L6433">
        <v>-143.78309999999999</v>
      </c>
      <c r="M6433">
        <v>-61.098399999999998</v>
      </c>
      <c r="N6433">
        <v>28.4</v>
      </c>
      <c r="O6433">
        <v>28.4</v>
      </c>
      <c r="P6433">
        <v>28.4</v>
      </c>
      <c r="Q6433" s="1">
        <v>43663.445868055554</v>
      </c>
      <c r="S6433">
        <f t="shared" si="1001"/>
        <v>30</v>
      </c>
      <c r="T6433">
        <f t="shared" si="1002"/>
        <v>30</v>
      </c>
      <c r="U6433">
        <f t="shared" si="1003"/>
        <v>50</v>
      </c>
      <c r="V6433">
        <f t="shared" si="1004"/>
        <v>-5.3744E-2</v>
      </c>
      <c r="W6433">
        <f t="shared" si="1005"/>
        <v>-3.9359000000000005E-2</v>
      </c>
      <c r="X6433">
        <f t="shared" si="1006"/>
        <v>0.120666</v>
      </c>
      <c r="Y6433">
        <f t="shared" si="1010"/>
        <v>0.13783262303605776</v>
      </c>
      <c r="Z6433">
        <f t="shared" si="1007"/>
        <v>6.6614999999999994E-2</v>
      </c>
      <c r="AA6433">
        <f t="shared" si="1008"/>
        <v>0.13209399999999999</v>
      </c>
      <c r="AB6433">
        <f t="shared" si="1009"/>
        <v>0.12692300000000001</v>
      </c>
    </row>
    <row r="6434" spans="2:28" x14ac:dyDescent="0.2">
      <c r="B6434">
        <v>220</v>
      </c>
      <c r="C6434">
        <v>150</v>
      </c>
      <c r="D6434">
        <v>144</v>
      </c>
      <c r="E6434">
        <v>-47.965000000000003</v>
      </c>
      <c r="F6434">
        <v>-40.655999999999999</v>
      </c>
      <c r="G6434">
        <v>-127.053</v>
      </c>
      <c r="H6434">
        <v>141.76</v>
      </c>
      <c r="I6434">
        <v>62.877000000000002</v>
      </c>
      <c r="J6434">
        <v>135.80500000000001</v>
      </c>
      <c r="K6434">
        <v>133.399</v>
      </c>
      <c r="L6434">
        <v>-139.7148</v>
      </c>
      <c r="M6434">
        <v>-63.67</v>
      </c>
      <c r="N6434">
        <v>28.4</v>
      </c>
      <c r="O6434">
        <v>28.4</v>
      </c>
      <c r="P6434">
        <v>28.4</v>
      </c>
      <c r="Q6434" s="1">
        <v>43663.445856481485</v>
      </c>
      <c r="S6434">
        <f t="shared" si="1001"/>
        <v>35</v>
      </c>
      <c r="T6434">
        <f t="shared" si="1002"/>
        <v>30</v>
      </c>
      <c r="U6434">
        <f t="shared" si="1003"/>
        <v>50</v>
      </c>
      <c r="V6434">
        <f t="shared" si="1004"/>
        <v>-4.7965000000000001E-2</v>
      </c>
      <c r="W6434">
        <f t="shared" si="1005"/>
        <v>-4.0655999999999998E-2</v>
      </c>
      <c r="X6434">
        <f t="shared" si="1006"/>
        <v>0.127053</v>
      </c>
      <c r="Y6434">
        <f t="shared" si="1010"/>
        <v>0.14176041891162711</v>
      </c>
      <c r="Z6434">
        <f t="shared" si="1007"/>
        <v>6.2877000000000002E-2</v>
      </c>
      <c r="AA6434">
        <f t="shared" si="1008"/>
        <v>0.13580500000000001</v>
      </c>
      <c r="AB6434">
        <f t="shared" si="1009"/>
        <v>0.13339899999999999</v>
      </c>
    </row>
    <row r="6435" spans="2:28" x14ac:dyDescent="0.2">
      <c r="B6435">
        <v>215</v>
      </c>
      <c r="C6435">
        <v>150</v>
      </c>
      <c r="D6435">
        <v>144</v>
      </c>
      <c r="E6435">
        <v>-41.506</v>
      </c>
      <c r="F6435">
        <v>-41.712000000000003</v>
      </c>
      <c r="G6435">
        <v>-132.458</v>
      </c>
      <c r="H6435">
        <v>144.941</v>
      </c>
      <c r="I6435">
        <v>58.844000000000001</v>
      </c>
      <c r="J6435">
        <v>138.809</v>
      </c>
      <c r="K6435">
        <v>138.87</v>
      </c>
      <c r="L6435">
        <v>-134.85820000000001</v>
      </c>
      <c r="M6435">
        <v>-66.046499999999995</v>
      </c>
      <c r="N6435">
        <v>28.5</v>
      </c>
      <c r="O6435">
        <v>28.5</v>
      </c>
      <c r="P6435">
        <v>28.5</v>
      </c>
      <c r="Q6435" s="1">
        <v>43663.445833333331</v>
      </c>
      <c r="S6435">
        <f t="shared" si="1001"/>
        <v>40</v>
      </c>
      <c r="T6435">
        <f t="shared" si="1002"/>
        <v>30</v>
      </c>
      <c r="U6435">
        <f t="shared" si="1003"/>
        <v>50</v>
      </c>
      <c r="V6435">
        <f t="shared" si="1004"/>
        <v>-4.1506000000000001E-2</v>
      </c>
      <c r="W6435">
        <f t="shared" si="1005"/>
        <v>-4.1712000000000006E-2</v>
      </c>
      <c r="X6435">
        <f t="shared" si="1006"/>
        <v>0.13245799999999999</v>
      </c>
      <c r="Y6435">
        <f t="shared" si="1010"/>
        <v>0.14494054209916563</v>
      </c>
      <c r="Z6435">
        <f t="shared" si="1007"/>
        <v>5.8844E-2</v>
      </c>
      <c r="AA6435">
        <f t="shared" si="1008"/>
        <v>0.13880899999999999</v>
      </c>
      <c r="AB6435">
        <f t="shared" si="1009"/>
        <v>0.13886999999999999</v>
      </c>
    </row>
    <row r="6436" spans="2:28" x14ac:dyDescent="0.2">
      <c r="B6436">
        <v>210</v>
      </c>
      <c r="C6436">
        <v>150</v>
      </c>
      <c r="D6436">
        <v>144</v>
      </c>
      <c r="E6436">
        <v>-34.506</v>
      </c>
      <c r="F6436">
        <v>-42.526000000000003</v>
      </c>
      <c r="G6436">
        <v>-136.80699999999999</v>
      </c>
      <c r="H6436">
        <v>147.36099999999999</v>
      </c>
      <c r="I6436">
        <v>54.764000000000003</v>
      </c>
      <c r="J6436">
        <v>141.09200000000001</v>
      </c>
      <c r="K6436">
        <v>143.26400000000001</v>
      </c>
      <c r="L6436">
        <v>-129.05619999999999</v>
      </c>
      <c r="M6436">
        <v>-68.183700000000002</v>
      </c>
      <c r="N6436">
        <v>28.5</v>
      </c>
      <c r="O6436">
        <v>28.5</v>
      </c>
      <c r="P6436">
        <v>28.5</v>
      </c>
      <c r="Q6436" s="1">
        <v>43663.445810185185</v>
      </c>
      <c r="S6436">
        <f t="shared" si="1001"/>
        <v>45</v>
      </c>
      <c r="T6436">
        <f t="shared" si="1002"/>
        <v>30</v>
      </c>
      <c r="U6436">
        <f t="shared" si="1003"/>
        <v>50</v>
      </c>
      <c r="V6436">
        <f t="shared" si="1004"/>
        <v>-3.4506000000000002E-2</v>
      </c>
      <c r="W6436">
        <f t="shared" si="1005"/>
        <v>-4.2526000000000001E-2</v>
      </c>
      <c r="X6436">
        <f t="shared" si="1006"/>
        <v>0.13680699999999998</v>
      </c>
      <c r="Y6436">
        <f t="shared" si="1010"/>
        <v>0.14736105306694844</v>
      </c>
      <c r="Z6436">
        <f t="shared" si="1007"/>
        <v>5.4764E-2</v>
      </c>
      <c r="AA6436">
        <f t="shared" si="1008"/>
        <v>0.14109200000000002</v>
      </c>
      <c r="AB6436">
        <f t="shared" si="1009"/>
        <v>0.143264</v>
      </c>
    </row>
    <row r="6437" spans="2:28" x14ac:dyDescent="0.2">
      <c r="B6437">
        <v>205</v>
      </c>
      <c r="C6437">
        <v>150</v>
      </c>
      <c r="D6437">
        <v>144</v>
      </c>
      <c r="E6437">
        <v>-27.077000000000002</v>
      </c>
      <c r="F6437">
        <v>-43.075000000000003</v>
      </c>
      <c r="G6437">
        <v>-140.066</v>
      </c>
      <c r="H6437">
        <v>149.02000000000001</v>
      </c>
      <c r="I6437">
        <v>50.878</v>
      </c>
      <c r="J6437">
        <v>142.65899999999999</v>
      </c>
      <c r="K6437">
        <v>146.54</v>
      </c>
      <c r="L6437">
        <v>-122.15349999999999</v>
      </c>
      <c r="M6437">
        <v>-70.037099999999995</v>
      </c>
      <c r="N6437">
        <v>28.5</v>
      </c>
      <c r="O6437">
        <v>28.5</v>
      </c>
      <c r="P6437">
        <v>28.5</v>
      </c>
      <c r="Q6437" s="1">
        <v>43663.445787037039</v>
      </c>
      <c r="S6437">
        <f t="shared" si="1001"/>
        <v>50</v>
      </c>
      <c r="T6437">
        <f t="shared" si="1002"/>
        <v>30</v>
      </c>
      <c r="U6437">
        <f t="shared" si="1003"/>
        <v>50</v>
      </c>
      <c r="V6437">
        <f t="shared" si="1004"/>
        <v>-2.7077E-2</v>
      </c>
      <c r="W6437">
        <f t="shared" si="1005"/>
        <v>-4.3075000000000002E-2</v>
      </c>
      <c r="X6437">
        <f t="shared" si="1006"/>
        <v>0.140066</v>
      </c>
      <c r="Y6437">
        <f t="shared" si="1010"/>
        <v>0.14902048151177072</v>
      </c>
      <c r="Z6437">
        <f t="shared" si="1007"/>
        <v>5.0878E-2</v>
      </c>
      <c r="AA6437">
        <f t="shared" si="1008"/>
        <v>0.14265899999999998</v>
      </c>
      <c r="AB6437">
        <f t="shared" si="1009"/>
        <v>0.14654</v>
      </c>
    </row>
    <row r="6438" spans="2:28" x14ac:dyDescent="0.2">
      <c r="B6438">
        <v>200</v>
      </c>
      <c r="C6438">
        <v>150</v>
      </c>
      <c r="D6438">
        <v>144</v>
      </c>
      <c r="E6438">
        <v>-19.329699999999999</v>
      </c>
      <c r="F6438">
        <v>-43.356999999999999</v>
      </c>
      <c r="G6438">
        <v>-142.22200000000001</v>
      </c>
      <c r="H6438">
        <v>149.935</v>
      </c>
      <c r="I6438">
        <v>47.470999999999997</v>
      </c>
      <c r="J6438">
        <v>143.53</v>
      </c>
      <c r="K6438">
        <v>148.684</v>
      </c>
      <c r="L6438">
        <v>-114.0286</v>
      </c>
      <c r="M6438">
        <v>-71.542299999999997</v>
      </c>
      <c r="N6438">
        <v>28.5</v>
      </c>
      <c r="O6438">
        <v>28.5</v>
      </c>
      <c r="P6438">
        <v>28.5</v>
      </c>
      <c r="Q6438" s="1">
        <v>43663.445775462962</v>
      </c>
      <c r="S6438">
        <f t="shared" si="1001"/>
        <v>55</v>
      </c>
      <c r="T6438">
        <f t="shared" si="1002"/>
        <v>30</v>
      </c>
      <c r="U6438">
        <f t="shared" si="1003"/>
        <v>50</v>
      </c>
      <c r="V6438">
        <f t="shared" si="1004"/>
        <v>-1.9329699999999998E-2</v>
      </c>
      <c r="W6438">
        <f t="shared" si="1005"/>
        <v>-4.3357E-2</v>
      </c>
      <c r="X6438">
        <f t="shared" si="1006"/>
        <v>0.14222200000000002</v>
      </c>
      <c r="Y6438">
        <f t="shared" si="1010"/>
        <v>0.14993519945326381</v>
      </c>
      <c r="Z6438">
        <f t="shared" si="1007"/>
        <v>4.7470999999999999E-2</v>
      </c>
      <c r="AA6438">
        <f t="shared" si="1008"/>
        <v>0.14352999999999999</v>
      </c>
      <c r="AB6438">
        <f t="shared" si="1009"/>
        <v>0.14868400000000001</v>
      </c>
    </row>
    <row r="6439" spans="2:28" x14ac:dyDescent="0.2">
      <c r="B6439">
        <v>195</v>
      </c>
      <c r="C6439">
        <v>150</v>
      </c>
      <c r="D6439">
        <v>144</v>
      </c>
      <c r="E6439">
        <v>-11.3825</v>
      </c>
      <c r="F6439">
        <v>-43.35</v>
      </c>
      <c r="G6439">
        <v>-143.23400000000001</v>
      </c>
      <c r="H6439">
        <v>150.083</v>
      </c>
      <c r="I6439">
        <v>44.819000000000003</v>
      </c>
      <c r="J6439">
        <v>143.68600000000001</v>
      </c>
      <c r="K6439">
        <v>149.65</v>
      </c>
      <c r="L6439">
        <v>-104.7122</v>
      </c>
      <c r="M6439">
        <v>-72.623999999999995</v>
      </c>
      <c r="N6439">
        <v>28.5</v>
      </c>
      <c r="O6439">
        <v>28.5</v>
      </c>
      <c r="P6439">
        <v>28.5</v>
      </c>
      <c r="Q6439" s="1">
        <v>43663.445752314816</v>
      </c>
      <c r="S6439">
        <f t="shared" si="1001"/>
        <v>60</v>
      </c>
      <c r="T6439">
        <f t="shared" si="1002"/>
        <v>30</v>
      </c>
      <c r="U6439">
        <f t="shared" si="1003"/>
        <v>50</v>
      </c>
      <c r="V6439">
        <f t="shared" si="1004"/>
        <v>-1.13825E-2</v>
      </c>
      <c r="W6439">
        <f t="shared" si="1005"/>
        <v>-4.335E-2</v>
      </c>
      <c r="X6439">
        <f t="shared" si="1006"/>
        <v>0.143234</v>
      </c>
      <c r="Y6439">
        <f t="shared" si="1010"/>
        <v>0.15008251917611859</v>
      </c>
      <c r="Z6439">
        <f t="shared" si="1007"/>
        <v>4.4819000000000005E-2</v>
      </c>
      <c r="AA6439">
        <f t="shared" si="1008"/>
        <v>0.14368600000000001</v>
      </c>
      <c r="AB6439">
        <f t="shared" si="1009"/>
        <v>0.14965000000000001</v>
      </c>
    </row>
    <row r="6440" spans="2:28" x14ac:dyDescent="0.2">
      <c r="B6440">
        <v>190</v>
      </c>
      <c r="C6440">
        <v>150</v>
      </c>
      <c r="D6440">
        <v>144</v>
      </c>
      <c r="E6440">
        <v>-3.3311000000000002</v>
      </c>
      <c r="F6440">
        <v>-43.085999999999999</v>
      </c>
      <c r="G6440">
        <v>-143.13300000000001</v>
      </c>
      <c r="H6440">
        <v>149.51400000000001</v>
      </c>
      <c r="I6440">
        <v>43.215000000000003</v>
      </c>
      <c r="J6440">
        <v>143.172</v>
      </c>
      <c r="K6440">
        <v>149.477</v>
      </c>
      <c r="L6440">
        <v>-94.420900000000003</v>
      </c>
      <c r="M6440">
        <v>-73.200400000000002</v>
      </c>
      <c r="N6440">
        <v>28.5</v>
      </c>
      <c r="O6440">
        <v>28.5</v>
      </c>
      <c r="P6440">
        <v>28.5</v>
      </c>
      <c r="Q6440" s="1">
        <v>43663.445729166669</v>
      </c>
      <c r="S6440">
        <f t="shared" si="1001"/>
        <v>65</v>
      </c>
      <c r="T6440">
        <f t="shared" si="1002"/>
        <v>30</v>
      </c>
      <c r="U6440">
        <f t="shared" si="1003"/>
        <v>50</v>
      </c>
      <c r="V6440">
        <f t="shared" si="1004"/>
        <v>-3.3311E-3</v>
      </c>
      <c r="W6440">
        <f t="shared" si="1005"/>
        <v>-4.3085999999999999E-2</v>
      </c>
      <c r="X6440">
        <f t="shared" si="1006"/>
        <v>0.14313300000000001</v>
      </c>
      <c r="Y6440">
        <f t="shared" si="1010"/>
        <v>0.14951439834413943</v>
      </c>
      <c r="Z6440">
        <f t="shared" si="1007"/>
        <v>4.3215000000000003E-2</v>
      </c>
      <c r="AA6440">
        <f t="shared" si="1008"/>
        <v>0.14317199999999999</v>
      </c>
      <c r="AB6440">
        <f t="shared" si="1009"/>
        <v>0.149477</v>
      </c>
    </row>
    <row r="6441" spans="2:28" x14ac:dyDescent="0.2">
      <c r="B6441">
        <v>185</v>
      </c>
      <c r="C6441">
        <v>150</v>
      </c>
      <c r="D6441">
        <v>144</v>
      </c>
      <c r="E6441">
        <v>4.7369000000000003</v>
      </c>
      <c r="F6441">
        <v>-42.552</v>
      </c>
      <c r="G6441">
        <v>-141.947</v>
      </c>
      <c r="H6441">
        <v>148.26300000000001</v>
      </c>
      <c r="I6441">
        <v>42.814999999999998</v>
      </c>
      <c r="J6441">
        <v>142.02600000000001</v>
      </c>
      <c r="K6441">
        <v>148.18799999999999</v>
      </c>
      <c r="L6441">
        <v>-83.647999999999996</v>
      </c>
      <c r="M6441">
        <v>-73.215999999999994</v>
      </c>
      <c r="N6441">
        <v>28.5</v>
      </c>
      <c r="O6441">
        <v>28.5</v>
      </c>
      <c r="P6441">
        <v>28.5</v>
      </c>
      <c r="Q6441" s="1">
        <v>43663.445706018516</v>
      </c>
      <c r="S6441">
        <f t="shared" si="1001"/>
        <v>70</v>
      </c>
      <c r="T6441">
        <f t="shared" si="1002"/>
        <v>30</v>
      </c>
      <c r="U6441">
        <f t="shared" si="1003"/>
        <v>50</v>
      </c>
      <c r="V6441">
        <f t="shared" si="1004"/>
        <v>4.7369000000000005E-3</v>
      </c>
      <c r="W6441">
        <f t="shared" si="1005"/>
        <v>-4.2552E-2</v>
      </c>
      <c r="X6441">
        <f t="shared" si="1006"/>
        <v>0.14194699999999999</v>
      </c>
      <c r="Y6441">
        <f t="shared" si="1010"/>
        <v>0.14826348753017379</v>
      </c>
      <c r="Z6441">
        <f t="shared" si="1007"/>
        <v>4.2814999999999999E-2</v>
      </c>
      <c r="AA6441">
        <f t="shared" si="1008"/>
        <v>0.14202600000000001</v>
      </c>
      <c r="AB6441">
        <f t="shared" si="1009"/>
        <v>0.14818799999999999</v>
      </c>
    </row>
    <row r="6442" spans="2:28" x14ac:dyDescent="0.2">
      <c r="B6442">
        <v>180</v>
      </c>
      <c r="C6442">
        <v>150</v>
      </c>
      <c r="D6442">
        <v>144</v>
      </c>
      <c r="E6442">
        <v>12.7399</v>
      </c>
      <c r="F6442">
        <v>-41.752000000000002</v>
      </c>
      <c r="G6442">
        <v>-139.649</v>
      </c>
      <c r="H6442">
        <v>146.31299999999999</v>
      </c>
      <c r="I6442">
        <v>43.652000000000001</v>
      </c>
      <c r="J6442">
        <v>140.22900000000001</v>
      </c>
      <c r="K6442">
        <v>145.75700000000001</v>
      </c>
      <c r="L6442">
        <v>-73.031300000000002</v>
      </c>
      <c r="M6442">
        <v>-72.640900000000002</v>
      </c>
      <c r="N6442">
        <v>28.5</v>
      </c>
      <c r="O6442">
        <v>28.5</v>
      </c>
      <c r="P6442">
        <v>28.5</v>
      </c>
      <c r="Q6442" s="1">
        <v>43663.445694444446</v>
      </c>
      <c r="S6442">
        <f t="shared" si="1001"/>
        <v>75</v>
      </c>
      <c r="T6442">
        <f t="shared" si="1002"/>
        <v>30</v>
      </c>
      <c r="U6442">
        <f t="shared" si="1003"/>
        <v>50</v>
      </c>
      <c r="V6442">
        <f t="shared" si="1004"/>
        <v>1.27399E-2</v>
      </c>
      <c r="W6442">
        <f t="shared" si="1005"/>
        <v>-4.1752000000000004E-2</v>
      </c>
      <c r="X6442">
        <f t="shared" si="1006"/>
        <v>0.139649</v>
      </c>
      <c r="Y6442">
        <f t="shared" si="1010"/>
        <v>0.14631260286458578</v>
      </c>
      <c r="Z6442">
        <f t="shared" si="1007"/>
        <v>4.3652000000000003E-2</v>
      </c>
      <c r="AA6442">
        <f t="shared" si="1008"/>
        <v>0.14022900000000002</v>
      </c>
      <c r="AB6442">
        <f t="shared" si="1009"/>
        <v>0.145757</v>
      </c>
    </row>
    <row r="6443" spans="2:28" x14ac:dyDescent="0.2">
      <c r="B6443">
        <v>175</v>
      </c>
      <c r="C6443">
        <v>150</v>
      </c>
      <c r="D6443">
        <v>144</v>
      </c>
      <c r="E6443">
        <v>20.569299999999998</v>
      </c>
      <c r="F6443">
        <v>-40.701000000000001</v>
      </c>
      <c r="G6443">
        <v>-136.256</v>
      </c>
      <c r="H6443">
        <v>143.685</v>
      </c>
      <c r="I6443">
        <v>45.603000000000002</v>
      </c>
      <c r="J6443">
        <v>137.80000000000001</v>
      </c>
      <c r="K6443">
        <v>142.20500000000001</v>
      </c>
      <c r="L6443">
        <v>-63.189100000000003</v>
      </c>
      <c r="M6443">
        <v>-71.495099999999994</v>
      </c>
      <c r="N6443">
        <v>28.5</v>
      </c>
      <c r="O6443">
        <v>28.5</v>
      </c>
      <c r="P6443">
        <v>28.5</v>
      </c>
      <c r="Q6443" s="1">
        <v>43663.445671296293</v>
      </c>
      <c r="S6443">
        <f t="shared" si="1001"/>
        <v>80</v>
      </c>
      <c r="T6443">
        <f t="shared" si="1002"/>
        <v>30</v>
      </c>
      <c r="U6443">
        <f t="shared" si="1003"/>
        <v>50</v>
      </c>
      <c r="V6443">
        <f t="shared" si="1004"/>
        <v>2.0569299999999999E-2</v>
      </c>
      <c r="W6443">
        <f t="shared" si="1005"/>
        <v>-4.0701000000000001E-2</v>
      </c>
      <c r="X6443">
        <f t="shared" si="1006"/>
        <v>0.13625599999999999</v>
      </c>
      <c r="Y6443">
        <f t="shared" si="1010"/>
        <v>0.1436849506367664</v>
      </c>
      <c r="Z6443">
        <f t="shared" si="1007"/>
        <v>4.5603000000000005E-2</v>
      </c>
      <c r="AA6443">
        <f t="shared" si="1008"/>
        <v>0.13780000000000001</v>
      </c>
      <c r="AB6443">
        <f t="shared" si="1009"/>
        <v>0.14220500000000003</v>
      </c>
    </row>
    <row r="6444" spans="2:28" x14ac:dyDescent="0.2">
      <c r="B6444">
        <v>170</v>
      </c>
      <c r="C6444">
        <v>150</v>
      </c>
      <c r="D6444">
        <v>144</v>
      </c>
      <c r="E6444">
        <v>28.090800000000002</v>
      </c>
      <c r="F6444">
        <v>-39.411000000000001</v>
      </c>
      <c r="G6444">
        <v>-131.78899999999999</v>
      </c>
      <c r="H6444">
        <v>140.39500000000001</v>
      </c>
      <c r="I6444">
        <v>48.398000000000003</v>
      </c>
      <c r="J6444">
        <v>134.75</v>
      </c>
      <c r="K6444">
        <v>137.55600000000001</v>
      </c>
      <c r="L6444">
        <v>-54.52</v>
      </c>
      <c r="M6444">
        <v>-69.834599999999995</v>
      </c>
      <c r="N6444">
        <v>28.5</v>
      </c>
      <c r="O6444">
        <v>28.5</v>
      </c>
      <c r="P6444">
        <v>28.5</v>
      </c>
      <c r="Q6444" s="1">
        <v>43663.445648148147</v>
      </c>
      <c r="S6444">
        <f t="shared" si="1001"/>
        <v>85</v>
      </c>
      <c r="T6444">
        <f t="shared" si="1002"/>
        <v>30</v>
      </c>
      <c r="U6444">
        <f t="shared" si="1003"/>
        <v>50</v>
      </c>
      <c r="V6444">
        <f t="shared" si="1004"/>
        <v>2.8090800000000003E-2</v>
      </c>
      <c r="W6444">
        <f t="shared" si="1005"/>
        <v>-3.9411000000000002E-2</v>
      </c>
      <c r="X6444">
        <f t="shared" si="1006"/>
        <v>0.13178899999999999</v>
      </c>
      <c r="Y6444">
        <f t="shared" si="1010"/>
        <v>0.14039465975114579</v>
      </c>
      <c r="Z6444">
        <f t="shared" si="1007"/>
        <v>4.8398000000000004E-2</v>
      </c>
      <c r="AA6444">
        <f t="shared" si="1008"/>
        <v>0.13475000000000001</v>
      </c>
      <c r="AB6444">
        <f t="shared" si="1009"/>
        <v>0.13755600000000001</v>
      </c>
    </row>
    <row r="6445" spans="2:28" x14ac:dyDescent="0.2">
      <c r="B6445">
        <v>165</v>
      </c>
      <c r="C6445">
        <v>150</v>
      </c>
      <c r="D6445">
        <v>144</v>
      </c>
      <c r="E6445">
        <v>35.192999999999998</v>
      </c>
      <c r="F6445">
        <v>-37.896000000000001</v>
      </c>
      <c r="G6445">
        <v>-126.271</v>
      </c>
      <c r="H6445">
        <v>136.452</v>
      </c>
      <c r="I6445">
        <v>51.716999999999999</v>
      </c>
      <c r="J6445">
        <v>131.084</v>
      </c>
      <c r="K6445">
        <v>131.83500000000001</v>
      </c>
      <c r="L6445">
        <v>-47.118000000000002</v>
      </c>
      <c r="M6445">
        <v>-67.726900000000001</v>
      </c>
      <c r="N6445">
        <v>28.5</v>
      </c>
      <c r="O6445">
        <v>28.5</v>
      </c>
      <c r="P6445">
        <v>28.5</v>
      </c>
      <c r="Q6445" s="1">
        <v>43663.445625</v>
      </c>
      <c r="S6445">
        <f t="shared" si="1001"/>
        <v>90</v>
      </c>
      <c r="T6445">
        <f t="shared" si="1002"/>
        <v>30</v>
      </c>
      <c r="U6445">
        <f t="shared" si="1003"/>
        <v>50</v>
      </c>
      <c r="V6445">
        <f t="shared" si="1004"/>
        <v>3.5192999999999995E-2</v>
      </c>
      <c r="W6445">
        <f t="shared" si="1005"/>
        <v>-3.7895999999999999E-2</v>
      </c>
      <c r="X6445">
        <f t="shared" si="1006"/>
        <v>0.12627099999999999</v>
      </c>
      <c r="Y6445">
        <f t="shared" si="1010"/>
        <v>0.13645152804567634</v>
      </c>
      <c r="Z6445">
        <f t="shared" si="1007"/>
        <v>5.1716999999999999E-2</v>
      </c>
      <c r="AA6445">
        <f t="shared" si="1008"/>
        <v>0.13108400000000001</v>
      </c>
      <c r="AB6445">
        <f t="shared" si="1009"/>
        <v>0.13183500000000001</v>
      </c>
    </row>
    <row r="6446" spans="2:28" x14ac:dyDescent="0.2">
      <c r="B6446">
        <v>160</v>
      </c>
      <c r="C6446">
        <v>150</v>
      </c>
      <c r="D6446">
        <v>144</v>
      </c>
      <c r="E6446">
        <v>41.731999999999999</v>
      </c>
      <c r="F6446">
        <v>-36.189</v>
      </c>
      <c r="G6446">
        <v>-119.78</v>
      </c>
      <c r="H6446">
        <v>131.90299999999999</v>
      </c>
      <c r="I6446">
        <v>55.238</v>
      </c>
      <c r="J6446">
        <v>126.842</v>
      </c>
      <c r="K6446">
        <v>125.128</v>
      </c>
      <c r="L6446">
        <v>-40.931100000000001</v>
      </c>
      <c r="M6446">
        <v>-65.242900000000006</v>
      </c>
      <c r="N6446">
        <v>28.5</v>
      </c>
      <c r="O6446">
        <v>28.5</v>
      </c>
      <c r="P6446">
        <v>28.5</v>
      </c>
      <c r="Q6446" s="1">
        <v>43663.445613425924</v>
      </c>
      <c r="S6446">
        <f t="shared" si="1001"/>
        <v>95</v>
      </c>
      <c r="T6446">
        <f t="shared" si="1002"/>
        <v>30</v>
      </c>
      <c r="U6446">
        <f t="shared" si="1003"/>
        <v>50</v>
      </c>
      <c r="V6446">
        <f t="shared" si="1004"/>
        <v>4.1731999999999998E-2</v>
      </c>
      <c r="W6446">
        <f t="shared" si="1005"/>
        <v>-3.6188999999999999E-2</v>
      </c>
      <c r="X6446">
        <f t="shared" si="1006"/>
        <v>0.11978</v>
      </c>
      <c r="Y6446">
        <f t="shared" si="1010"/>
        <v>0.13190319156487457</v>
      </c>
      <c r="Z6446">
        <f t="shared" si="1007"/>
        <v>5.5238000000000002E-2</v>
      </c>
      <c r="AA6446">
        <f t="shared" si="1008"/>
        <v>0.12684200000000001</v>
      </c>
      <c r="AB6446">
        <f t="shared" si="1009"/>
        <v>0.12512799999999999</v>
      </c>
    </row>
    <row r="6447" spans="2:28" x14ac:dyDescent="0.2">
      <c r="B6447">
        <v>155</v>
      </c>
      <c r="C6447">
        <v>150</v>
      </c>
      <c r="D6447">
        <v>144</v>
      </c>
      <c r="E6447">
        <v>47.563000000000002</v>
      </c>
      <c r="F6447">
        <v>-34.314999999999998</v>
      </c>
      <c r="G6447">
        <v>-112.40300000000001</v>
      </c>
      <c r="H6447">
        <v>126.78400000000001</v>
      </c>
      <c r="I6447">
        <v>58.649000000000001</v>
      </c>
      <c r="J6447">
        <v>122.05200000000001</v>
      </c>
      <c r="K6447">
        <v>117.524</v>
      </c>
      <c r="L6447">
        <v>-35.809100000000001</v>
      </c>
      <c r="M6447">
        <v>-62.445500000000003</v>
      </c>
      <c r="N6447">
        <v>28.5</v>
      </c>
      <c r="O6447">
        <v>28.5</v>
      </c>
      <c r="P6447">
        <v>28.5</v>
      </c>
      <c r="Q6447" s="1">
        <v>43663.445590277777</v>
      </c>
      <c r="S6447">
        <f t="shared" si="1001"/>
        <v>100</v>
      </c>
      <c r="T6447">
        <f t="shared" si="1002"/>
        <v>30</v>
      </c>
      <c r="U6447">
        <f t="shared" si="1003"/>
        <v>50</v>
      </c>
      <c r="V6447">
        <f t="shared" si="1004"/>
        <v>4.7563000000000001E-2</v>
      </c>
      <c r="W6447">
        <f t="shared" si="1005"/>
        <v>-3.4314999999999998E-2</v>
      </c>
      <c r="X6447">
        <f t="shared" si="1006"/>
        <v>0.112403</v>
      </c>
      <c r="Y6447">
        <f t="shared" si="1010"/>
        <v>0.12678403922812997</v>
      </c>
      <c r="Z6447">
        <f t="shared" si="1007"/>
        <v>5.8649E-2</v>
      </c>
      <c r="AA6447">
        <f t="shared" si="1008"/>
        <v>0.12205200000000001</v>
      </c>
      <c r="AB6447">
        <f t="shared" si="1009"/>
        <v>0.117524</v>
      </c>
    </row>
    <row r="6448" spans="2:28" x14ac:dyDescent="0.2">
      <c r="B6448">
        <v>150</v>
      </c>
      <c r="C6448">
        <v>150</v>
      </c>
      <c r="D6448">
        <v>144</v>
      </c>
      <c r="E6448">
        <v>52.551000000000002</v>
      </c>
      <c r="F6448">
        <v>-32.302999999999997</v>
      </c>
      <c r="G6448">
        <v>-104.3</v>
      </c>
      <c r="H6448">
        <v>121.176</v>
      </c>
      <c r="I6448">
        <v>61.685000000000002</v>
      </c>
      <c r="J6448">
        <v>116.791</v>
      </c>
      <c r="K6448">
        <v>109.188</v>
      </c>
      <c r="L6448">
        <v>-31.579000000000001</v>
      </c>
      <c r="M6448">
        <v>-59.398800000000001</v>
      </c>
      <c r="N6448">
        <v>28.5</v>
      </c>
      <c r="O6448">
        <v>28.5</v>
      </c>
      <c r="P6448">
        <v>28.5</v>
      </c>
      <c r="Q6448" s="1">
        <v>43663.445567129631</v>
      </c>
      <c r="S6448">
        <f t="shared" si="1001"/>
        <v>105</v>
      </c>
      <c r="T6448">
        <f t="shared" si="1002"/>
        <v>30</v>
      </c>
      <c r="U6448">
        <f t="shared" si="1003"/>
        <v>50</v>
      </c>
      <c r="V6448">
        <f t="shared" si="1004"/>
        <v>5.2551E-2</v>
      </c>
      <c r="W6448">
        <f t="shared" si="1005"/>
        <v>-3.2302999999999998E-2</v>
      </c>
      <c r="X6448">
        <f t="shared" si="1006"/>
        <v>0.1043</v>
      </c>
      <c r="Y6448">
        <f t="shared" si="1010"/>
        <v>0.12117582848901839</v>
      </c>
      <c r="Z6448">
        <f t="shared" si="1007"/>
        <v>6.1685000000000004E-2</v>
      </c>
      <c r="AA6448">
        <f t="shared" si="1008"/>
        <v>0.11679099999999999</v>
      </c>
      <c r="AB6448">
        <f t="shared" si="1009"/>
        <v>0.10918800000000001</v>
      </c>
    </row>
    <row r="6449" spans="2:28" x14ac:dyDescent="0.2">
      <c r="B6449">
        <v>145</v>
      </c>
      <c r="C6449">
        <v>150</v>
      </c>
      <c r="D6449">
        <v>144</v>
      </c>
      <c r="E6449">
        <v>56.579000000000001</v>
      </c>
      <c r="F6449">
        <v>-30.212</v>
      </c>
      <c r="G6449">
        <v>-95.671999999999997</v>
      </c>
      <c r="H6449">
        <v>115.18300000000001</v>
      </c>
      <c r="I6449">
        <v>64.14</v>
      </c>
      <c r="J6449">
        <v>111.15</v>
      </c>
      <c r="K6449">
        <v>100.32899999999999</v>
      </c>
      <c r="L6449">
        <v>-28.101299999999998</v>
      </c>
      <c r="M6449">
        <v>-56.161299999999997</v>
      </c>
      <c r="N6449">
        <v>28.5</v>
      </c>
      <c r="O6449">
        <v>28.5</v>
      </c>
      <c r="P6449">
        <v>28.5</v>
      </c>
      <c r="Q6449" s="1">
        <v>43663.445543981485</v>
      </c>
      <c r="S6449">
        <f t="shared" si="1001"/>
        <v>110</v>
      </c>
      <c r="T6449">
        <f t="shared" si="1002"/>
        <v>30</v>
      </c>
      <c r="U6449">
        <f t="shared" si="1003"/>
        <v>50</v>
      </c>
      <c r="V6449">
        <f t="shared" si="1004"/>
        <v>5.6578999999999997E-2</v>
      </c>
      <c r="W6449">
        <f t="shared" si="1005"/>
        <v>-3.0211999999999999E-2</v>
      </c>
      <c r="X6449">
        <f t="shared" si="1006"/>
        <v>9.5671999999999993E-2</v>
      </c>
      <c r="Y6449">
        <f t="shared" si="1010"/>
        <v>0.11518281021489274</v>
      </c>
      <c r="Z6449">
        <f t="shared" si="1007"/>
        <v>6.4140000000000003E-2</v>
      </c>
      <c r="AA6449">
        <f t="shared" si="1008"/>
        <v>0.11115</v>
      </c>
      <c r="AB6449">
        <f t="shared" si="1009"/>
        <v>0.10032899999999999</v>
      </c>
    </row>
    <row r="6450" spans="2:28" x14ac:dyDescent="0.2">
      <c r="B6450">
        <v>140</v>
      </c>
      <c r="C6450">
        <v>150</v>
      </c>
      <c r="D6450">
        <v>144</v>
      </c>
      <c r="E6450">
        <v>59.570999999999998</v>
      </c>
      <c r="F6450">
        <v>-28.0655</v>
      </c>
      <c r="G6450">
        <v>-86.73</v>
      </c>
      <c r="H6450">
        <v>108.89700000000001</v>
      </c>
      <c r="I6450">
        <v>65.850999999999999</v>
      </c>
      <c r="J6450">
        <v>105.218</v>
      </c>
      <c r="K6450">
        <v>91.158000000000001</v>
      </c>
      <c r="L6450">
        <v>-25.226400000000002</v>
      </c>
      <c r="M6450">
        <v>-52.791499999999999</v>
      </c>
      <c r="N6450">
        <v>28.5</v>
      </c>
      <c r="O6450">
        <v>28.5</v>
      </c>
      <c r="P6450">
        <v>28.5</v>
      </c>
      <c r="Q6450" s="1">
        <v>43663.445532407408</v>
      </c>
      <c r="S6450">
        <f t="shared" si="1001"/>
        <v>115</v>
      </c>
      <c r="T6450">
        <f t="shared" si="1002"/>
        <v>30</v>
      </c>
      <c r="U6450">
        <f t="shared" si="1003"/>
        <v>50</v>
      </c>
      <c r="V6450">
        <f t="shared" si="1004"/>
        <v>5.9570999999999999E-2</v>
      </c>
      <c r="W6450">
        <f t="shared" si="1005"/>
        <v>-2.80655E-2</v>
      </c>
      <c r="X6450">
        <f t="shared" si="1006"/>
        <v>8.6730000000000002E-2</v>
      </c>
      <c r="Y6450">
        <f t="shared" si="1010"/>
        <v>0.10889659880478361</v>
      </c>
      <c r="Z6450">
        <f t="shared" si="1007"/>
        <v>6.5850999999999993E-2</v>
      </c>
      <c r="AA6450">
        <f t="shared" si="1008"/>
        <v>0.10521800000000001</v>
      </c>
      <c r="AB6450">
        <f t="shared" si="1009"/>
        <v>9.1158000000000003E-2</v>
      </c>
    </row>
    <row r="6451" spans="2:28" x14ac:dyDescent="0.2">
      <c r="B6451">
        <v>135</v>
      </c>
      <c r="C6451">
        <v>150</v>
      </c>
      <c r="D6451">
        <v>144</v>
      </c>
      <c r="E6451">
        <v>61.488</v>
      </c>
      <c r="F6451">
        <v>-25.927499999999998</v>
      </c>
      <c r="G6451">
        <v>-77.722999999999999</v>
      </c>
      <c r="H6451">
        <v>102.44</v>
      </c>
      <c r="I6451">
        <v>66.730999999999995</v>
      </c>
      <c r="J6451">
        <v>99.103999999999999</v>
      </c>
      <c r="K6451">
        <v>81.933999999999997</v>
      </c>
      <c r="L6451">
        <v>-22.863600000000002</v>
      </c>
      <c r="M6451">
        <v>-49.351199999999999</v>
      </c>
      <c r="N6451">
        <v>28.5</v>
      </c>
      <c r="O6451">
        <v>28.5</v>
      </c>
      <c r="P6451">
        <v>28.5</v>
      </c>
      <c r="Q6451" s="1">
        <v>43663.445509259262</v>
      </c>
      <c r="S6451">
        <f t="shared" si="1001"/>
        <v>120</v>
      </c>
      <c r="T6451">
        <f t="shared" si="1002"/>
        <v>30</v>
      </c>
      <c r="U6451">
        <f t="shared" si="1003"/>
        <v>50</v>
      </c>
      <c r="V6451">
        <f t="shared" si="1004"/>
        <v>6.1488000000000001E-2</v>
      </c>
      <c r="W6451">
        <f t="shared" si="1005"/>
        <v>-2.5927499999999999E-2</v>
      </c>
      <c r="X6451">
        <f t="shared" si="1006"/>
        <v>7.7723E-2</v>
      </c>
      <c r="Y6451">
        <f t="shared" si="1010"/>
        <v>0.10243961211001337</v>
      </c>
      <c r="Z6451">
        <f t="shared" si="1007"/>
        <v>6.6730999999999999E-2</v>
      </c>
      <c r="AA6451">
        <f t="shared" si="1008"/>
        <v>9.9103999999999998E-2</v>
      </c>
      <c r="AB6451">
        <f t="shared" si="1009"/>
        <v>8.1933999999999993E-2</v>
      </c>
    </row>
    <row r="6452" spans="2:28" x14ac:dyDescent="0.2">
      <c r="B6452">
        <v>255</v>
      </c>
      <c r="C6452">
        <v>145</v>
      </c>
      <c r="D6452">
        <v>144</v>
      </c>
      <c r="E6452">
        <v>-71.05</v>
      </c>
      <c r="F6452">
        <v>-23.664300000000001</v>
      </c>
      <c r="G6452">
        <v>-73.061999999999998</v>
      </c>
      <c r="H6452">
        <v>104.624</v>
      </c>
      <c r="I6452">
        <v>74.887</v>
      </c>
      <c r="J6452">
        <v>101.913</v>
      </c>
      <c r="K6452">
        <v>76.799000000000007</v>
      </c>
      <c r="L6452">
        <v>-161.5789</v>
      </c>
      <c r="M6452">
        <v>-44.293100000000003</v>
      </c>
      <c r="N6452">
        <v>28.4</v>
      </c>
      <c r="O6452">
        <v>28.4</v>
      </c>
      <c r="P6452">
        <v>28.4</v>
      </c>
      <c r="Q6452" s="1">
        <v>43663.446018518516</v>
      </c>
      <c r="S6452">
        <f t="shared" si="1001"/>
        <v>0</v>
      </c>
      <c r="T6452">
        <f t="shared" si="1002"/>
        <v>35</v>
      </c>
      <c r="U6452">
        <f t="shared" si="1003"/>
        <v>50</v>
      </c>
      <c r="V6452">
        <f t="shared" si="1004"/>
        <v>-7.1050000000000002E-2</v>
      </c>
      <c r="W6452">
        <f t="shared" si="1005"/>
        <v>-2.3664299999999999E-2</v>
      </c>
      <c r="X6452">
        <f t="shared" si="1006"/>
        <v>7.3062000000000002E-2</v>
      </c>
      <c r="Y6452">
        <f t="shared" si="1010"/>
        <v>0.10462388560214154</v>
      </c>
      <c r="Z6452">
        <f t="shared" si="1007"/>
        <v>7.4886999999999995E-2</v>
      </c>
      <c r="AA6452">
        <f t="shared" si="1008"/>
        <v>0.101913</v>
      </c>
      <c r="AB6452">
        <f t="shared" si="1009"/>
        <v>7.6799000000000006E-2</v>
      </c>
    </row>
    <row r="6453" spans="2:28" x14ac:dyDescent="0.2">
      <c r="B6453">
        <v>250</v>
      </c>
      <c r="C6453">
        <v>145</v>
      </c>
      <c r="D6453">
        <v>144</v>
      </c>
      <c r="E6453">
        <v>-71.141999999999996</v>
      </c>
      <c r="F6453">
        <v>-25.324000000000002</v>
      </c>
      <c r="G6453">
        <v>-82.144999999999996</v>
      </c>
      <c r="H6453">
        <v>111.581</v>
      </c>
      <c r="I6453">
        <v>75.515000000000001</v>
      </c>
      <c r="J6453">
        <v>108.669</v>
      </c>
      <c r="K6453">
        <v>85.96</v>
      </c>
      <c r="L6453">
        <v>-160.40610000000001</v>
      </c>
      <c r="M6453">
        <v>-47.408000000000001</v>
      </c>
      <c r="N6453">
        <v>28.4</v>
      </c>
      <c r="O6453">
        <v>28.4</v>
      </c>
      <c r="P6453">
        <v>28.4</v>
      </c>
      <c r="Q6453" s="1">
        <v>43663.446030092593</v>
      </c>
      <c r="S6453">
        <f t="shared" si="1001"/>
        <v>5</v>
      </c>
      <c r="T6453">
        <f t="shared" si="1002"/>
        <v>35</v>
      </c>
      <c r="U6453">
        <f t="shared" si="1003"/>
        <v>50</v>
      </c>
      <c r="V6453">
        <f t="shared" si="1004"/>
        <v>-7.1141999999999997E-2</v>
      </c>
      <c r="W6453">
        <f t="shared" si="1005"/>
        <v>-2.5324000000000003E-2</v>
      </c>
      <c r="X6453">
        <f t="shared" si="1006"/>
        <v>8.2144999999999996E-2</v>
      </c>
      <c r="Y6453">
        <f t="shared" si="1010"/>
        <v>0.11158086827498699</v>
      </c>
      <c r="Z6453">
        <f t="shared" si="1007"/>
        <v>7.5514999999999999E-2</v>
      </c>
      <c r="AA6453">
        <f t="shared" si="1008"/>
        <v>0.108669</v>
      </c>
      <c r="AB6453">
        <f t="shared" si="1009"/>
        <v>8.5959999999999995E-2</v>
      </c>
    </row>
    <row r="6454" spans="2:28" x14ac:dyDescent="0.2">
      <c r="B6454">
        <v>245</v>
      </c>
      <c r="C6454">
        <v>145</v>
      </c>
      <c r="D6454">
        <v>144</v>
      </c>
      <c r="E6454">
        <v>-70.191000000000003</v>
      </c>
      <c r="F6454">
        <v>-26.9559</v>
      </c>
      <c r="G6454">
        <v>-91.394999999999996</v>
      </c>
      <c r="H6454">
        <v>118.349</v>
      </c>
      <c r="I6454">
        <v>75.188999999999993</v>
      </c>
      <c r="J6454">
        <v>115.238</v>
      </c>
      <c r="K6454">
        <v>95.287000000000006</v>
      </c>
      <c r="L6454">
        <v>-158.9914</v>
      </c>
      <c r="M6454">
        <v>-50.556199999999997</v>
      </c>
      <c r="N6454">
        <v>28.4</v>
      </c>
      <c r="O6454">
        <v>28.4</v>
      </c>
      <c r="P6454">
        <v>28.4</v>
      </c>
      <c r="Q6454" s="1">
        <v>43663.446053240739</v>
      </c>
      <c r="S6454">
        <f t="shared" si="1001"/>
        <v>10</v>
      </c>
      <c r="T6454">
        <f t="shared" si="1002"/>
        <v>35</v>
      </c>
      <c r="U6454">
        <f t="shared" si="1003"/>
        <v>50</v>
      </c>
      <c r="V6454">
        <f t="shared" si="1004"/>
        <v>-7.0191000000000003E-2</v>
      </c>
      <c r="W6454">
        <f t="shared" si="1005"/>
        <v>-2.6955900000000001E-2</v>
      </c>
      <c r="X6454">
        <f t="shared" si="1006"/>
        <v>9.139499999999999E-2</v>
      </c>
      <c r="Y6454">
        <f t="shared" si="1010"/>
        <v>0.11834881938916839</v>
      </c>
      <c r="Z6454">
        <f t="shared" si="1007"/>
        <v>7.5188999999999992E-2</v>
      </c>
      <c r="AA6454">
        <f t="shared" si="1008"/>
        <v>0.11523799999999999</v>
      </c>
      <c r="AB6454">
        <f t="shared" si="1009"/>
        <v>9.5287000000000011E-2</v>
      </c>
    </row>
    <row r="6455" spans="2:28" x14ac:dyDescent="0.2">
      <c r="B6455">
        <v>240</v>
      </c>
      <c r="C6455">
        <v>145</v>
      </c>
      <c r="D6455">
        <v>144</v>
      </c>
      <c r="E6455">
        <v>-68.152000000000001</v>
      </c>
      <c r="F6455">
        <v>-28.517299999999999</v>
      </c>
      <c r="G6455">
        <v>-100.56</v>
      </c>
      <c r="H6455">
        <v>124.78100000000001</v>
      </c>
      <c r="I6455">
        <v>73.878</v>
      </c>
      <c r="J6455">
        <v>121.47799999999999</v>
      </c>
      <c r="K6455">
        <v>104.52500000000001</v>
      </c>
      <c r="L6455">
        <v>-157.2938</v>
      </c>
      <c r="M6455">
        <v>-53.6965</v>
      </c>
      <c r="N6455">
        <v>28.4</v>
      </c>
      <c r="O6455">
        <v>28.4</v>
      </c>
      <c r="P6455">
        <v>28.4</v>
      </c>
      <c r="Q6455" s="1">
        <v>43663.446076388886</v>
      </c>
      <c r="S6455">
        <f t="shared" si="1001"/>
        <v>15</v>
      </c>
      <c r="T6455">
        <f t="shared" si="1002"/>
        <v>35</v>
      </c>
      <c r="U6455">
        <f t="shared" si="1003"/>
        <v>50</v>
      </c>
      <c r="V6455">
        <f t="shared" si="1004"/>
        <v>-6.8152000000000004E-2</v>
      </c>
      <c r="W6455">
        <f t="shared" si="1005"/>
        <v>-2.8517299999999999E-2</v>
      </c>
      <c r="X6455">
        <f t="shared" si="1006"/>
        <v>0.10056</v>
      </c>
      <c r="Y6455">
        <f t="shared" si="1010"/>
        <v>0.12478078819790328</v>
      </c>
      <c r="Z6455">
        <f t="shared" si="1007"/>
        <v>7.3877999999999999E-2</v>
      </c>
      <c r="AA6455">
        <f t="shared" si="1008"/>
        <v>0.12147799999999999</v>
      </c>
      <c r="AB6455">
        <f t="shared" si="1009"/>
        <v>0.10452500000000001</v>
      </c>
    </row>
    <row r="6456" spans="2:28" x14ac:dyDescent="0.2">
      <c r="B6456">
        <v>235</v>
      </c>
      <c r="C6456">
        <v>145</v>
      </c>
      <c r="D6456">
        <v>144</v>
      </c>
      <c r="E6456">
        <v>-65.036000000000001</v>
      </c>
      <c r="F6456">
        <v>-29.973199999999999</v>
      </c>
      <c r="G6456">
        <v>-109.404</v>
      </c>
      <c r="H6456">
        <v>130.75700000000001</v>
      </c>
      <c r="I6456">
        <v>71.611000000000004</v>
      </c>
      <c r="J6456">
        <v>127.27500000000001</v>
      </c>
      <c r="K6456">
        <v>113.43600000000001</v>
      </c>
      <c r="L6456">
        <v>-155.25640000000001</v>
      </c>
      <c r="M6456">
        <v>-56.792999999999999</v>
      </c>
      <c r="N6456">
        <v>28.5</v>
      </c>
      <c r="O6456">
        <v>28.5</v>
      </c>
      <c r="P6456">
        <v>28.5</v>
      </c>
      <c r="Q6456" s="1">
        <v>43663.446099537039</v>
      </c>
      <c r="S6456">
        <f t="shared" si="1001"/>
        <v>20</v>
      </c>
      <c r="T6456">
        <f t="shared" si="1002"/>
        <v>35</v>
      </c>
      <c r="U6456">
        <f t="shared" si="1003"/>
        <v>50</v>
      </c>
      <c r="V6456">
        <f t="shared" si="1004"/>
        <v>-6.5035999999999997E-2</v>
      </c>
      <c r="W6456">
        <f t="shared" si="1005"/>
        <v>-2.9973199999999998E-2</v>
      </c>
      <c r="X6456">
        <f t="shared" si="1006"/>
        <v>0.109404</v>
      </c>
      <c r="Y6456">
        <f t="shared" si="1010"/>
        <v>0.13075667948613562</v>
      </c>
      <c r="Z6456">
        <f t="shared" si="1007"/>
        <v>7.1611000000000008E-2</v>
      </c>
      <c r="AA6456">
        <f t="shared" si="1008"/>
        <v>0.127275</v>
      </c>
      <c r="AB6456">
        <f t="shared" si="1009"/>
        <v>0.11343600000000001</v>
      </c>
    </row>
    <row r="6457" spans="2:28" x14ac:dyDescent="0.2">
      <c r="B6457">
        <v>230</v>
      </c>
      <c r="C6457">
        <v>145</v>
      </c>
      <c r="D6457">
        <v>144</v>
      </c>
      <c r="E6457">
        <v>-60.877000000000002</v>
      </c>
      <c r="F6457">
        <v>-31.298999999999999</v>
      </c>
      <c r="G6457">
        <v>-117.69199999999999</v>
      </c>
      <c r="H6457">
        <v>136.15100000000001</v>
      </c>
      <c r="I6457">
        <v>68.451999999999998</v>
      </c>
      <c r="J6457">
        <v>132.50399999999999</v>
      </c>
      <c r="K6457">
        <v>121.783</v>
      </c>
      <c r="L6457">
        <v>-152.79069999999999</v>
      </c>
      <c r="M6457">
        <v>-59.816800000000001</v>
      </c>
      <c r="N6457">
        <v>28.5</v>
      </c>
      <c r="O6457">
        <v>28.5</v>
      </c>
      <c r="P6457">
        <v>28.5</v>
      </c>
      <c r="Q6457" s="1">
        <v>43663.446111111109</v>
      </c>
      <c r="S6457">
        <f t="shared" si="1001"/>
        <v>25</v>
      </c>
      <c r="T6457">
        <f t="shared" si="1002"/>
        <v>35</v>
      </c>
      <c r="U6457">
        <f t="shared" si="1003"/>
        <v>50</v>
      </c>
      <c r="V6457">
        <f t="shared" si="1004"/>
        <v>-6.0877000000000001E-2</v>
      </c>
      <c r="W6457">
        <f t="shared" si="1005"/>
        <v>-3.1299E-2</v>
      </c>
      <c r="X6457">
        <f t="shared" si="1006"/>
        <v>0.11769199999999999</v>
      </c>
      <c r="Y6457">
        <f t="shared" si="1010"/>
        <v>0.13615081121315437</v>
      </c>
      <c r="Z6457">
        <f t="shared" si="1007"/>
        <v>6.8451999999999999E-2</v>
      </c>
      <c r="AA6457">
        <f t="shared" si="1008"/>
        <v>0.13250399999999998</v>
      </c>
      <c r="AB6457">
        <f t="shared" si="1009"/>
        <v>0.121783</v>
      </c>
    </row>
    <row r="6458" spans="2:28" x14ac:dyDescent="0.2">
      <c r="B6458">
        <v>225</v>
      </c>
      <c r="C6458">
        <v>145</v>
      </c>
      <c r="D6458">
        <v>144</v>
      </c>
      <c r="E6458">
        <v>-55.765999999999998</v>
      </c>
      <c r="F6458">
        <v>-32.468000000000004</v>
      </c>
      <c r="G6458">
        <v>-125.23099999999999</v>
      </c>
      <c r="H6458">
        <v>140.87899999999999</v>
      </c>
      <c r="I6458">
        <v>64.528999999999996</v>
      </c>
      <c r="J6458">
        <v>137.08600000000001</v>
      </c>
      <c r="K6458">
        <v>129.37100000000001</v>
      </c>
      <c r="L6458">
        <v>-149.7912</v>
      </c>
      <c r="M6458">
        <v>-62.738599999999998</v>
      </c>
      <c r="N6458">
        <v>28.5</v>
      </c>
      <c r="O6458">
        <v>28.5</v>
      </c>
      <c r="P6458">
        <v>28.5</v>
      </c>
      <c r="Q6458" s="1">
        <v>43663.446134259262</v>
      </c>
      <c r="S6458">
        <f t="shared" si="1001"/>
        <v>30</v>
      </c>
      <c r="T6458">
        <f t="shared" si="1002"/>
        <v>35</v>
      </c>
      <c r="U6458">
        <f t="shared" si="1003"/>
        <v>50</v>
      </c>
      <c r="V6458">
        <f t="shared" si="1004"/>
        <v>-5.5765999999999996E-2</v>
      </c>
      <c r="W6458">
        <f t="shared" si="1005"/>
        <v>-3.2468000000000004E-2</v>
      </c>
      <c r="X6458">
        <f t="shared" si="1006"/>
        <v>0.12523099999999998</v>
      </c>
      <c r="Y6458">
        <f t="shared" si="1010"/>
        <v>0.14087874623590316</v>
      </c>
      <c r="Z6458">
        <f t="shared" si="1007"/>
        <v>6.4529000000000003E-2</v>
      </c>
      <c r="AA6458">
        <f t="shared" si="1008"/>
        <v>0.13708600000000001</v>
      </c>
      <c r="AB6458">
        <f t="shared" si="1009"/>
        <v>0.12937100000000001</v>
      </c>
    </row>
    <row r="6459" spans="2:28" x14ac:dyDescent="0.2">
      <c r="B6459">
        <v>220</v>
      </c>
      <c r="C6459">
        <v>145</v>
      </c>
      <c r="D6459">
        <v>144</v>
      </c>
      <c r="E6459">
        <v>-49.807000000000002</v>
      </c>
      <c r="F6459">
        <v>-33.472999999999999</v>
      </c>
      <c r="G6459">
        <v>-131.864</v>
      </c>
      <c r="H6459">
        <v>144.87700000000001</v>
      </c>
      <c r="I6459">
        <v>60.01</v>
      </c>
      <c r="J6459">
        <v>140.95699999999999</v>
      </c>
      <c r="K6459">
        <v>136.04599999999999</v>
      </c>
      <c r="L6459">
        <v>-146.0968</v>
      </c>
      <c r="M6459">
        <v>-65.530100000000004</v>
      </c>
      <c r="N6459">
        <v>28.5</v>
      </c>
      <c r="O6459">
        <v>28.5</v>
      </c>
      <c r="P6459">
        <v>28.5</v>
      </c>
      <c r="Q6459" s="1">
        <v>43663.446157407408</v>
      </c>
      <c r="S6459">
        <f t="shared" si="1001"/>
        <v>35</v>
      </c>
      <c r="T6459">
        <f t="shared" si="1002"/>
        <v>35</v>
      </c>
      <c r="U6459">
        <f t="shared" si="1003"/>
        <v>50</v>
      </c>
      <c r="V6459">
        <f t="shared" si="1004"/>
        <v>-4.9807000000000004E-2</v>
      </c>
      <c r="W6459">
        <f t="shared" si="1005"/>
        <v>-3.3472999999999996E-2</v>
      </c>
      <c r="X6459">
        <f t="shared" si="1006"/>
        <v>0.13186400000000001</v>
      </c>
      <c r="Y6459">
        <f t="shared" si="1010"/>
        <v>0.14487682172797692</v>
      </c>
      <c r="Z6459">
        <f t="shared" si="1007"/>
        <v>6.0010000000000001E-2</v>
      </c>
      <c r="AA6459">
        <f t="shared" si="1008"/>
        <v>0.140957</v>
      </c>
      <c r="AB6459">
        <f t="shared" si="1009"/>
        <v>0.136046</v>
      </c>
    </row>
    <row r="6460" spans="2:28" x14ac:dyDescent="0.2">
      <c r="B6460">
        <v>215</v>
      </c>
      <c r="C6460">
        <v>145</v>
      </c>
      <c r="D6460">
        <v>144</v>
      </c>
      <c r="E6460">
        <v>-43.155999999999999</v>
      </c>
      <c r="F6460">
        <v>-34.277000000000001</v>
      </c>
      <c r="G6460">
        <v>-137.482</v>
      </c>
      <c r="H6460">
        <v>148.11699999999999</v>
      </c>
      <c r="I6460">
        <v>55.112000000000002</v>
      </c>
      <c r="J6460">
        <v>144.096</v>
      </c>
      <c r="K6460">
        <v>141.691</v>
      </c>
      <c r="L6460">
        <v>-141.54140000000001</v>
      </c>
      <c r="M6460">
        <v>-68.155699999999996</v>
      </c>
      <c r="N6460">
        <v>28.5</v>
      </c>
      <c r="O6460">
        <v>28.5</v>
      </c>
      <c r="P6460">
        <v>28.5</v>
      </c>
      <c r="Q6460" s="1">
        <v>43663.446180555555</v>
      </c>
      <c r="S6460">
        <f t="shared" si="1001"/>
        <v>40</v>
      </c>
      <c r="T6460">
        <f t="shared" si="1002"/>
        <v>35</v>
      </c>
      <c r="U6460">
        <f t="shared" si="1003"/>
        <v>50</v>
      </c>
      <c r="V6460">
        <f t="shared" si="1004"/>
        <v>-4.3156E-2</v>
      </c>
      <c r="W6460">
        <f t="shared" si="1005"/>
        <v>-3.4277000000000002E-2</v>
      </c>
      <c r="X6460">
        <f t="shared" si="1006"/>
        <v>0.13748199999999999</v>
      </c>
      <c r="Y6460">
        <f t="shared" si="1010"/>
        <v>0.14811702599296275</v>
      </c>
      <c r="Z6460">
        <f t="shared" si="1007"/>
        <v>5.5112000000000001E-2</v>
      </c>
      <c r="AA6460">
        <f t="shared" si="1008"/>
        <v>0.144096</v>
      </c>
      <c r="AB6460">
        <f t="shared" si="1009"/>
        <v>0.14169100000000001</v>
      </c>
    </row>
    <row r="6461" spans="2:28" x14ac:dyDescent="0.2">
      <c r="B6461">
        <v>210</v>
      </c>
      <c r="C6461">
        <v>145</v>
      </c>
      <c r="D6461">
        <v>144</v>
      </c>
      <c r="E6461">
        <v>-35.936999999999998</v>
      </c>
      <c r="F6461">
        <v>-34.880000000000003</v>
      </c>
      <c r="G6461">
        <v>-142.01</v>
      </c>
      <c r="H6461">
        <v>150.58199999999999</v>
      </c>
      <c r="I6461">
        <v>50.081000000000003</v>
      </c>
      <c r="J6461">
        <v>146.48699999999999</v>
      </c>
      <c r="K6461">
        <v>146.23099999999999</v>
      </c>
      <c r="L6461">
        <v>-135.85509999999999</v>
      </c>
      <c r="M6461">
        <v>-70.574399999999997</v>
      </c>
      <c r="N6461">
        <v>28.5</v>
      </c>
      <c r="O6461">
        <v>28.5</v>
      </c>
      <c r="P6461">
        <v>28.5</v>
      </c>
      <c r="Q6461" s="1">
        <v>43663.446192129632</v>
      </c>
      <c r="S6461">
        <f t="shared" si="1001"/>
        <v>45</v>
      </c>
      <c r="T6461">
        <f t="shared" si="1002"/>
        <v>35</v>
      </c>
      <c r="U6461">
        <f t="shared" si="1003"/>
        <v>50</v>
      </c>
      <c r="V6461">
        <f t="shared" si="1004"/>
        <v>-3.5936999999999997E-2</v>
      </c>
      <c r="W6461">
        <f t="shared" si="1005"/>
        <v>-3.4880000000000001E-2</v>
      </c>
      <c r="X6461">
        <f t="shared" si="1006"/>
        <v>0.14201</v>
      </c>
      <c r="Y6461">
        <f t="shared" si="1010"/>
        <v>0.15058194602607577</v>
      </c>
      <c r="Z6461">
        <f t="shared" si="1007"/>
        <v>5.0081000000000001E-2</v>
      </c>
      <c r="AA6461">
        <f t="shared" si="1008"/>
        <v>0.14648700000000001</v>
      </c>
      <c r="AB6461">
        <f t="shared" si="1009"/>
        <v>0.146231</v>
      </c>
    </row>
    <row r="6462" spans="2:28" x14ac:dyDescent="0.2">
      <c r="B6462">
        <v>205</v>
      </c>
      <c r="C6462">
        <v>145</v>
      </c>
      <c r="D6462">
        <v>144</v>
      </c>
      <c r="E6462">
        <v>-28.274899999999999</v>
      </c>
      <c r="F6462">
        <v>-35.268999999999998</v>
      </c>
      <c r="G6462">
        <v>-145.40199999999999</v>
      </c>
      <c r="H6462">
        <v>152.267</v>
      </c>
      <c r="I6462">
        <v>45.204000000000001</v>
      </c>
      <c r="J6462">
        <v>148.126</v>
      </c>
      <c r="K6462">
        <v>149.61799999999999</v>
      </c>
      <c r="L6462">
        <v>-128.71889999999999</v>
      </c>
      <c r="M6462">
        <v>-72.729699999999994</v>
      </c>
      <c r="N6462">
        <v>28.5</v>
      </c>
      <c r="O6462">
        <v>28.5</v>
      </c>
      <c r="P6462">
        <v>28.5</v>
      </c>
      <c r="Q6462" s="1">
        <v>43663.446215277778</v>
      </c>
      <c r="S6462">
        <f t="shared" si="1001"/>
        <v>50</v>
      </c>
      <c r="T6462">
        <f t="shared" si="1002"/>
        <v>35</v>
      </c>
      <c r="U6462">
        <f t="shared" si="1003"/>
        <v>50</v>
      </c>
      <c r="V6462">
        <f t="shared" si="1004"/>
        <v>-2.8274899999999999E-2</v>
      </c>
      <c r="W6462">
        <f t="shared" si="1005"/>
        <v>-3.5269000000000002E-2</v>
      </c>
      <c r="X6462">
        <f t="shared" si="1006"/>
        <v>0.14540199999999998</v>
      </c>
      <c r="Y6462">
        <f t="shared" si="1010"/>
        <v>0.15226658837384516</v>
      </c>
      <c r="Z6462">
        <f t="shared" si="1007"/>
        <v>4.5204000000000001E-2</v>
      </c>
      <c r="AA6462">
        <f t="shared" si="1008"/>
        <v>0.14812600000000001</v>
      </c>
      <c r="AB6462">
        <f t="shared" si="1009"/>
        <v>0.149618</v>
      </c>
    </row>
    <row r="6463" spans="2:28" x14ac:dyDescent="0.2">
      <c r="B6463">
        <v>200</v>
      </c>
      <c r="C6463">
        <v>145</v>
      </c>
      <c r="D6463">
        <v>144</v>
      </c>
      <c r="E6463">
        <v>-20.290099999999999</v>
      </c>
      <c r="F6463">
        <v>-35.438000000000002</v>
      </c>
      <c r="G6463">
        <v>-147.643</v>
      </c>
      <c r="H6463">
        <v>153.18600000000001</v>
      </c>
      <c r="I6463">
        <v>40.835999999999999</v>
      </c>
      <c r="J6463">
        <v>149.03100000000001</v>
      </c>
      <c r="K6463">
        <v>151.83600000000001</v>
      </c>
      <c r="L6463">
        <v>-119.79340000000001</v>
      </c>
      <c r="M6463">
        <v>-74.539699999999996</v>
      </c>
      <c r="N6463">
        <v>28.5</v>
      </c>
      <c r="O6463">
        <v>28.5</v>
      </c>
      <c r="P6463">
        <v>28.5</v>
      </c>
      <c r="Q6463" s="1">
        <v>43663.446238425924</v>
      </c>
      <c r="S6463">
        <f t="shared" si="1001"/>
        <v>55</v>
      </c>
      <c r="T6463">
        <f t="shared" si="1002"/>
        <v>35</v>
      </c>
      <c r="U6463">
        <f t="shared" si="1003"/>
        <v>50</v>
      </c>
      <c r="V6463">
        <f t="shared" si="1004"/>
        <v>-2.0290099999999998E-2</v>
      </c>
      <c r="W6463">
        <f t="shared" si="1005"/>
        <v>-3.5438000000000004E-2</v>
      </c>
      <c r="X6463">
        <f t="shared" si="1006"/>
        <v>0.147643</v>
      </c>
      <c r="Y6463">
        <f t="shared" si="1010"/>
        <v>0.15318614640694503</v>
      </c>
      <c r="Z6463">
        <f t="shared" si="1007"/>
        <v>4.0835999999999997E-2</v>
      </c>
      <c r="AA6463">
        <f t="shared" si="1008"/>
        <v>0.149031</v>
      </c>
      <c r="AB6463">
        <f t="shared" si="1009"/>
        <v>0.15183600000000003</v>
      </c>
    </row>
    <row r="6464" spans="2:28" x14ac:dyDescent="0.2">
      <c r="B6464">
        <v>195</v>
      </c>
      <c r="C6464">
        <v>145</v>
      </c>
      <c r="D6464">
        <v>144</v>
      </c>
      <c r="E6464">
        <v>-12.089499999999999</v>
      </c>
      <c r="F6464">
        <v>-35.402000000000001</v>
      </c>
      <c r="G6464">
        <v>-148.71799999999999</v>
      </c>
      <c r="H6464">
        <v>153.351</v>
      </c>
      <c r="I6464">
        <v>37.408999999999999</v>
      </c>
      <c r="J6464">
        <v>149.209</v>
      </c>
      <c r="K6464">
        <v>152.874</v>
      </c>
      <c r="L6464">
        <v>-108.8546</v>
      </c>
      <c r="M6464">
        <v>-75.880300000000005</v>
      </c>
      <c r="N6464">
        <v>28.4</v>
      </c>
      <c r="O6464">
        <v>28.4</v>
      </c>
      <c r="P6464">
        <v>28.4</v>
      </c>
      <c r="Q6464" s="1">
        <v>43663.446261574078</v>
      </c>
      <c r="S6464">
        <f t="shared" si="1001"/>
        <v>60</v>
      </c>
      <c r="T6464">
        <f t="shared" si="1002"/>
        <v>35</v>
      </c>
      <c r="U6464">
        <f t="shared" si="1003"/>
        <v>50</v>
      </c>
      <c r="V6464">
        <f t="shared" si="1004"/>
        <v>-1.20895E-2</v>
      </c>
      <c r="W6464">
        <f t="shared" si="1005"/>
        <v>-3.5402000000000003E-2</v>
      </c>
      <c r="X6464">
        <f t="shared" si="1006"/>
        <v>0.14871799999999999</v>
      </c>
      <c r="Y6464">
        <f t="shared" si="1010"/>
        <v>0.15335090850154751</v>
      </c>
      <c r="Z6464">
        <f t="shared" si="1007"/>
        <v>3.7408999999999998E-2</v>
      </c>
      <c r="AA6464">
        <f t="shared" si="1008"/>
        <v>0.14920900000000001</v>
      </c>
      <c r="AB6464">
        <f t="shared" si="1009"/>
        <v>0.15287399999999998</v>
      </c>
    </row>
    <row r="6465" spans="2:28" x14ac:dyDescent="0.2">
      <c r="B6465">
        <v>190</v>
      </c>
      <c r="C6465">
        <v>145</v>
      </c>
      <c r="D6465">
        <v>144</v>
      </c>
      <c r="E6465">
        <v>-3.7719</v>
      </c>
      <c r="F6465">
        <v>-35.130000000000003</v>
      </c>
      <c r="G6465">
        <v>-148.66499999999999</v>
      </c>
      <c r="H6465">
        <v>152.80600000000001</v>
      </c>
      <c r="I6465">
        <v>35.332000000000001</v>
      </c>
      <c r="J6465">
        <v>148.71299999999999</v>
      </c>
      <c r="K6465">
        <v>152.75899999999999</v>
      </c>
      <c r="L6465">
        <v>-96.128399999999999</v>
      </c>
      <c r="M6465">
        <v>-76.630799999999994</v>
      </c>
      <c r="N6465">
        <v>28.4</v>
      </c>
      <c r="O6465">
        <v>28.4</v>
      </c>
      <c r="P6465">
        <v>28.4</v>
      </c>
      <c r="Q6465" s="1">
        <v>43663.446273148147</v>
      </c>
      <c r="S6465">
        <f t="shared" si="1001"/>
        <v>65</v>
      </c>
      <c r="T6465">
        <f t="shared" si="1002"/>
        <v>35</v>
      </c>
      <c r="U6465">
        <f t="shared" si="1003"/>
        <v>50</v>
      </c>
      <c r="V6465">
        <f t="shared" si="1004"/>
        <v>-3.7718999999999999E-3</v>
      </c>
      <c r="W6465">
        <f t="shared" si="1005"/>
        <v>-3.5130000000000002E-2</v>
      </c>
      <c r="X6465">
        <f t="shared" si="1006"/>
        <v>0.14866499999999999</v>
      </c>
      <c r="Y6465">
        <f t="shared" si="1010"/>
        <v>0.15280584528940638</v>
      </c>
      <c r="Z6465">
        <f t="shared" si="1007"/>
        <v>3.5332000000000002E-2</v>
      </c>
      <c r="AA6465">
        <f t="shared" si="1008"/>
        <v>0.14871299999999998</v>
      </c>
      <c r="AB6465">
        <f t="shared" si="1009"/>
        <v>0.15275899999999998</v>
      </c>
    </row>
    <row r="6466" spans="2:28" x14ac:dyDescent="0.2">
      <c r="B6466">
        <v>185</v>
      </c>
      <c r="C6466">
        <v>145</v>
      </c>
      <c r="D6466">
        <v>144</v>
      </c>
      <c r="E6466">
        <v>4.5597000000000003</v>
      </c>
      <c r="F6466">
        <v>-34.637999999999998</v>
      </c>
      <c r="G6466">
        <v>-147.43199999999999</v>
      </c>
      <c r="H6466">
        <v>151.51499999999999</v>
      </c>
      <c r="I6466">
        <v>34.936999999999998</v>
      </c>
      <c r="J6466">
        <v>147.50200000000001</v>
      </c>
      <c r="K6466">
        <v>151.446</v>
      </c>
      <c r="L6466">
        <v>-82.500799999999998</v>
      </c>
      <c r="M6466">
        <v>-76.668499999999995</v>
      </c>
      <c r="N6466">
        <v>28.4</v>
      </c>
      <c r="O6466">
        <v>28.4</v>
      </c>
      <c r="P6466">
        <v>28.4</v>
      </c>
      <c r="Q6466" s="1">
        <v>43663.446296296293</v>
      </c>
      <c r="S6466">
        <f t="shared" ref="S6466:S6529" si="1011">-B6466+255</f>
        <v>70</v>
      </c>
      <c r="T6466">
        <f t="shared" ref="T6466:T6529" si="1012">-C6466+180</f>
        <v>35</v>
      </c>
      <c r="U6466">
        <f t="shared" ref="U6466:U6529" si="1013">-D6466+194</f>
        <v>50</v>
      </c>
      <c r="V6466">
        <f t="shared" ref="V6466:V6529" si="1014">E6466/1000</f>
        <v>4.5597000000000007E-3</v>
      </c>
      <c r="W6466">
        <f t="shared" ref="W6466:W6529" si="1015">F6466/1000</f>
        <v>-3.4637999999999995E-2</v>
      </c>
      <c r="X6466">
        <f t="shared" ref="X6466:X6529" si="1016">-G6466/1000</f>
        <v>0.14743199999999998</v>
      </c>
      <c r="Y6466">
        <f t="shared" si="1010"/>
        <v>0.15151493831332274</v>
      </c>
      <c r="Z6466">
        <f t="shared" si="1007"/>
        <v>3.4936999999999996E-2</v>
      </c>
      <c r="AA6466">
        <f t="shared" si="1008"/>
        <v>0.14750200000000002</v>
      </c>
      <c r="AB6466">
        <f t="shared" si="1009"/>
        <v>0.151446</v>
      </c>
    </row>
    <row r="6467" spans="2:28" x14ac:dyDescent="0.2">
      <c r="B6467">
        <v>180</v>
      </c>
      <c r="C6467">
        <v>145</v>
      </c>
      <c r="D6467">
        <v>144</v>
      </c>
      <c r="E6467">
        <v>12.813000000000001</v>
      </c>
      <c r="F6467">
        <v>-33.933999999999997</v>
      </c>
      <c r="G6467">
        <v>-145.05500000000001</v>
      </c>
      <c r="H6467">
        <v>149.52099999999999</v>
      </c>
      <c r="I6467">
        <v>36.271999999999998</v>
      </c>
      <c r="J6467">
        <v>145.62</v>
      </c>
      <c r="K6467">
        <v>148.971</v>
      </c>
      <c r="L6467">
        <v>-69.3142</v>
      </c>
      <c r="M6467">
        <v>-75.961100000000002</v>
      </c>
      <c r="N6467">
        <v>28.4</v>
      </c>
      <c r="O6467">
        <v>28.4</v>
      </c>
      <c r="P6467">
        <v>28.4</v>
      </c>
      <c r="Q6467" s="1">
        <v>43663.446319444447</v>
      </c>
      <c r="S6467">
        <f t="shared" si="1011"/>
        <v>75</v>
      </c>
      <c r="T6467">
        <f t="shared" si="1012"/>
        <v>35</v>
      </c>
      <c r="U6467">
        <f t="shared" si="1013"/>
        <v>50</v>
      </c>
      <c r="V6467">
        <f t="shared" si="1014"/>
        <v>1.2813000000000001E-2</v>
      </c>
      <c r="W6467">
        <f t="shared" si="1015"/>
        <v>-3.3933999999999999E-2</v>
      </c>
      <c r="X6467">
        <f t="shared" si="1016"/>
        <v>0.14505500000000002</v>
      </c>
      <c r="Y6467">
        <f t="shared" si="1010"/>
        <v>0.14952137756856043</v>
      </c>
      <c r="Z6467">
        <f t="shared" ref="Z6467:Z6530" si="1017">I6467/1000</f>
        <v>3.6271999999999999E-2</v>
      </c>
      <c r="AA6467">
        <f t="shared" ref="AA6467:AA6530" si="1018">J6467/1000</f>
        <v>0.14562</v>
      </c>
      <c r="AB6467">
        <f t="shared" ref="AB6467:AB6530" si="1019">K6467/1000</f>
        <v>0.14897099999999999</v>
      </c>
    </row>
    <row r="6468" spans="2:28" x14ac:dyDescent="0.2">
      <c r="B6468">
        <v>175</v>
      </c>
      <c r="C6468">
        <v>145</v>
      </c>
      <c r="D6468">
        <v>144</v>
      </c>
      <c r="E6468">
        <v>20.888999999999999</v>
      </c>
      <c r="F6468">
        <v>-33.026000000000003</v>
      </c>
      <c r="G6468">
        <v>-141.52600000000001</v>
      </c>
      <c r="H6468">
        <v>146.822</v>
      </c>
      <c r="I6468">
        <v>39.078000000000003</v>
      </c>
      <c r="J6468">
        <v>143.059</v>
      </c>
      <c r="K6468">
        <v>145.328</v>
      </c>
      <c r="L6468">
        <v>-57.686599999999999</v>
      </c>
      <c r="M6468">
        <v>-74.5642</v>
      </c>
      <c r="N6468">
        <v>28.4</v>
      </c>
      <c r="O6468">
        <v>28.4</v>
      </c>
      <c r="P6468">
        <v>28.4</v>
      </c>
      <c r="Q6468" s="1">
        <v>43663.446342592593</v>
      </c>
      <c r="S6468">
        <f t="shared" si="1011"/>
        <v>80</v>
      </c>
      <c r="T6468">
        <f t="shared" si="1012"/>
        <v>35</v>
      </c>
      <c r="U6468">
        <f t="shared" si="1013"/>
        <v>50</v>
      </c>
      <c r="V6468">
        <f t="shared" si="1014"/>
        <v>2.0888999999999998E-2</v>
      </c>
      <c r="W6468">
        <f t="shared" si="1015"/>
        <v>-3.3026000000000007E-2</v>
      </c>
      <c r="X6468">
        <f t="shared" si="1016"/>
        <v>0.14152600000000001</v>
      </c>
      <c r="Y6468">
        <f t="shared" si="1010"/>
        <v>0.14682191823089633</v>
      </c>
      <c r="Z6468">
        <f t="shared" si="1017"/>
        <v>3.9078000000000002E-2</v>
      </c>
      <c r="AA6468">
        <f t="shared" si="1018"/>
        <v>0.14305899999999999</v>
      </c>
      <c r="AB6468">
        <f t="shared" si="1019"/>
        <v>0.14532800000000001</v>
      </c>
    </row>
    <row r="6469" spans="2:28" x14ac:dyDescent="0.2">
      <c r="B6469">
        <v>170</v>
      </c>
      <c r="C6469">
        <v>145</v>
      </c>
      <c r="D6469">
        <v>144</v>
      </c>
      <c r="E6469">
        <v>28.677700000000002</v>
      </c>
      <c r="F6469">
        <v>-31.925999999999998</v>
      </c>
      <c r="G6469">
        <v>-136.87799999999999</v>
      </c>
      <c r="H6469">
        <v>143.44800000000001</v>
      </c>
      <c r="I6469">
        <v>42.914999999999999</v>
      </c>
      <c r="J6469">
        <v>139.85</v>
      </c>
      <c r="K6469">
        <v>140.55199999999999</v>
      </c>
      <c r="L6469">
        <v>-48.068100000000001</v>
      </c>
      <c r="M6469">
        <v>-72.592200000000005</v>
      </c>
      <c r="N6469">
        <v>28.4</v>
      </c>
      <c r="O6469">
        <v>28.4</v>
      </c>
      <c r="P6469">
        <v>28.4</v>
      </c>
      <c r="Q6469" s="1">
        <v>43663.44635416667</v>
      </c>
      <c r="S6469">
        <f t="shared" si="1011"/>
        <v>85</v>
      </c>
      <c r="T6469">
        <f t="shared" si="1012"/>
        <v>35</v>
      </c>
      <c r="U6469">
        <f t="shared" si="1013"/>
        <v>50</v>
      </c>
      <c r="V6469">
        <f t="shared" si="1014"/>
        <v>2.86777E-2</v>
      </c>
      <c r="W6469">
        <f t="shared" si="1015"/>
        <v>-3.1925999999999996E-2</v>
      </c>
      <c r="X6469">
        <f t="shared" si="1016"/>
        <v>0.136878</v>
      </c>
      <c r="Y6469">
        <f t="shared" ref="Y6469:Y6532" si="1020">(V6469^2+W6469^2+X6469^2)^0.5</f>
        <v>0.14344778435824654</v>
      </c>
      <c r="Z6469">
        <f t="shared" si="1017"/>
        <v>4.2915000000000002E-2</v>
      </c>
      <c r="AA6469">
        <f t="shared" si="1018"/>
        <v>0.13985</v>
      </c>
      <c r="AB6469">
        <f t="shared" si="1019"/>
        <v>0.14055199999999998</v>
      </c>
    </row>
    <row r="6470" spans="2:28" x14ac:dyDescent="0.2">
      <c r="B6470">
        <v>165</v>
      </c>
      <c r="C6470">
        <v>145</v>
      </c>
      <c r="D6470">
        <v>144</v>
      </c>
      <c r="E6470">
        <v>36.015999999999998</v>
      </c>
      <c r="F6470">
        <v>-30.646999999999998</v>
      </c>
      <c r="G6470">
        <v>-131.14599999999999</v>
      </c>
      <c r="H6470">
        <v>139.41200000000001</v>
      </c>
      <c r="I6470">
        <v>47.29</v>
      </c>
      <c r="J6470">
        <v>136.00200000000001</v>
      </c>
      <c r="K6470">
        <v>134.679</v>
      </c>
      <c r="L6470">
        <v>-40.395400000000002</v>
      </c>
      <c r="M6470">
        <v>-70.1708</v>
      </c>
      <c r="N6470">
        <v>28.4</v>
      </c>
      <c r="O6470">
        <v>28.4</v>
      </c>
      <c r="P6470">
        <v>28.4</v>
      </c>
      <c r="Q6470" s="1">
        <v>43663.446377314816</v>
      </c>
      <c r="S6470">
        <f t="shared" si="1011"/>
        <v>90</v>
      </c>
      <c r="T6470">
        <f t="shared" si="1012"/>
        <v>35</v>
      </c>
      <c r="U6470">
        <f t="shared" si="1013"/>
        <v>50</v>
      </c>
      <c r="V6470">
        <f t="shared" si="1014"/>
        <v>3.6015999999999999E-2</v>
      </c>
      <c r="W6470">
        <f t="shared" si="1015"/>
        <v>-3.0646999999999997E-2</v>
      </c>
      <c r="X6470">
        <f t="shared" si="1016"/>
        <v>0.13114599999999998</v>
      </c>
      <c r="Y6470">
        <f t="shared" si="1020"/>
        <v>0.13941185093456007</v>
      </c>
      <c r="Z6470">
        <f t="shared" si="1017"/>
        <v>4.7289999999999999E-2</v>
      </c>
      <c r="AA6470">
        <f t="shared" si="1018"/>
        <v>0.13600200000000001</v>
      </c>
      <c r="AB6470">
        <f t="shared" si="1019"/>
        <v>0.13467899999999999</v>
      </c>
    </row>
    <row r="6471" spans="2:28" x14ac:dyDescent="0.2">
      <c r="B6471">
        <v>160</v>
      </c>
      <c r="C6471">
        <v>145</v>
      </c>
      <c r="D6471">
        <v>144</v>
      </c>
      <c r="E6471">
        <v>42.774000000000001</v>
      </c>
      <c r="F6471">
        <v>-29.225899999999999</v>
      </c>
      <c r="G6471">
        <v>-124.398</v>
      </c>
      <c r="H6471">
        <v>134.75399999999999</v>
      </c>
      <c r="I6471">
        <v>51.805</v>
      </c>
      <c r="J6471">
        <v>131.54599999999999</v>
      </c>
      <c r="K6471">
        <v>127.785</v>
      </c>
      <c r="L6471">
        <v>-34.343400000000003</v>
      </c>
      <c r="M6471">
        <v>-67.390900000000002</v>
      </c>
      <c r="N6471">
        <v>28.4</v>
      </c>
      <c r="O6471">
        <v>28.4</v>
      </c>
      <c r="P6471">
        <v>28.4</v>
      </c>
      <c r="Q6471" s="1">
        <v>43663.446400462963</v>
      </c>
      <c r="S6471">
        <f t="shared" si="1011"/>
        <v>95</v>
      </c>
      <c r="T6471">
        <f t="shared" si="1012"/>
        <v>35</v>
      </c>
      <c r="U6471">
        <f t="shared" si="1013"/>
        <v>50</v>
      </c>
      <c r="V6471">
        <f t="shared" si="1014"/>
        <v>4.2774E-2</v>
      </c>
      <c r="W6471">
        <f t="shared" si="1015"/>
        <v>-2.9225899999999999E-2</v>
      </c>
      <c r="X6471">
        <f t="shared" si="1016"/>
        <v>0.12439799999999999</v>
      </c>
      <c r="Y6471">
        <f t="shared" si="1020"/>
        <v>0.13475396361818082</v>
      </c>
      <c r="Z6471">
        <f t="shared" si="1017"/>
        <v>5.1804999999999997E-2</v>
      </c>
      <c r="AA6471">
        <f t="shared" si="1018"/>
        <v>0.131546</v>
      </c>
      <c r="AB6471">
        <f t="shared" si="1019"/>
        <v>0.12778500000000001</v>
      </c>
    </row>
    <row r="6472" spans="2:28" x14ac:dyDescent="0.2">
      <c r="B6472">
        <v>155</v>
      </c>
      <c r="C6472">
        <v>145</v>
      </c>
      <c r="D6472">
        <v>144</v>
      </c>
      <c r="E6472">
        <v>48.805</v>
      </c>
      <c r="F6472">
        <v>-27.6751</v>
      </c>
      <c r="G6472">
        <v>-116.72799999999999</v>
      </c>
      <c r="H6472">
        <v>129.512</v>
      </c>
      <c r="I6472">
        <v>56.106000000000002</v>
      </c>
      <c r="J6472">
        <v>126.52</v>
      </c>
      <c r="K6472">
        <v>119.964</v>
      </c>
      <c r="L6472">
        <v>-29.555599999999998</v>
      </c>
      <c r="M6472">
        <v>-64.328400000000002</v>
      </c>
      <c r="N6472">
        <v>28.4</v>
      </c>
      <c r="O6472">
        <v>28.4</v>
      </c>
      <c r="P6472">
        <v>28.4</v>
      </c>
      <c r="Q6472" s="1">
        <v>43663.446423611109</v>
      </c>
      <c r="S6472">
        <f t="shared" si="1011"/>
        <v>100</v>
      </c>
      <c r="T6472">
        <f t="shared" si="1012"/>
        <v>35</v>
      </c>
      <c r="U6472">
        <f t="shared" si="1013"/>
        <v>50</v>
      </c>
      <c r="V6472">
        <f t="shared" si="1014"/>
        <v>4.8805000000000001E-2</v>
      </c>
      <c r="W6472">
        <f t="shared" si="1015"/>
        <v>-2.7675100000000001E-2</v>
      </c>
      <c r="X6472">
        <f t="shared" si="1016"/>
        <v>0.116728</v>
      </c>
      <c r="Y6472">
        <f t="shared" si="1020"/>
        <v>0.12951164105596841</v>
      </c>
      <c r="Z6472">
        <f t="shared" si="1017"/>
        <v>5.6106000000000003E-2</v>
      </c>
      <c r="AA6472">
        <f t="shared" si="1018"/>
        <v>0.12651999999999999</v>
      </c>
      <c r="AB6472">
        <f t="shared" si="1019"/>
        <v>0.119964</v>
      </c>
    </row>
    <row r="6473" spans="2:28" x14ac:dyDescent="0.2">
      <c r="B6473">
        <v>150</v>
      </c>
      <c r="C6473">
        <v>145</v>
      </c>
      <c r="D6473">
        <v>144</v>
      </c>
      <c r="E6473">
        <v>53.951000000000001</v>
      </c>
      <c r="F6473">
        <v>-26.029399999999999</v>
      </c>
      <c r="G6473">
        <v>-108.31399999999999</v>
      </c>
      <c r="H6473">
        <v>123.77500000000001</v>
      </c>
      <c r="I6473">
        <v>59.902000000000001</v>
      </c>
      <c r="J6473">
        <v>121.00700000000001</v>
      </c>
      <c r="K6473">
        <v>111.398</v>
      </c>
      <c r="L6473">
        <v>-25.755600000000001</v>
      </c>
      <c r="M6473">
        <v>-61.055399999999999</v>
      </c>
      <c r="N6473">
        <v>28.5</v>
      </c>
      <c r="O6473">
        <v>28.5</v>
      </c>
      <c r="P6473">
        <v>28.5</v>
      </c>
      <c r="Q6473" s="1">
        <v>43663.446435185186</v>
      </c>
      <c r="S6473">
        <f t="shared" si="1011"/>
        <v>105</v>
      </c>
      <c r="T6473">
        <f t="shared" si="1012"/>
        <v>35</v>
      </c>
      <c r="U6473">
        <f t="shared" si="1013"/>
        <v>50</v>
      </c>
      <c r="V6473">
        <f t="shared" si="1014"/>
        <v>5.3950999999999999E-2</v>
      </c>
      <c r="W6473">
        <f t="shared" si="1015"/>
        <v>-2.6029399999999998E-2</v>
      </c>
      <c r="X6473">
        <f t="shared" si="1016"/>
        <v>0.10831399999999999</v>
      </c>
      <c r="Y6473">
        <f t="shared" si="1020"/>
        <v>0.12377464466262869</v>
      </c>
      <c r="Z6473">
        <f t="shared" si="1017"/>
        <v>5.9902000000000004E-2</v>
      </c>
      <c r="AA6473">
        <f t="shared" si="1018"/>
        <v>0.121007</v>
      </c>
      <c r="AB6473">
        <f t="shared" si="1019"/>
        <v>0.111398</v>
      </c>
    </row>
    <row r="6474" spans="2:28" x14ac:dyDescent="0.2">
      <c r="B6474">
        <v>145</v>
      </c>
      <c r="C6474">
        <v>145</v>
      </c>
      <c r="D6474">
        <v>144</v>
      </c>
      <c r="E6474">
        <v>58.107999999999997</v>
      </c>
      <c r="F6474">
        <v>-24.317900000000002</v>
      </c>
      <c r="G6474">
        <v>-99.334000000000003</v>
      </c>
      <c r="H6474">
        <v>117.623</v>
      </c>
      <c r="I6474">
        <v>62.991</v>
      </c>
      <c r="J6474">
        <v>115.08199999999999</v>
      </c>
      <c r="K6474">
        <v>102.267</v>
      </c>
      <c r="L6474">
        <v>-22.709099999999999</v>
      </c>
      <c r="M6474">
        <v>-57.619700000000002</v>
      </c>
      <c r="N6474">
        <v>28.5</v>
      </c>
      <c r="O6474">
        <v>28.5</v>
      </c>
      <c r="P6474">
        <v>28.5</v>
      </c>
      <c r="Q6474" s="1">
        <v>43663.446458333332</v>
      </c>
      <c r="S6474">
        <f t="shared" si="1011"/>
        <v>110</v>
      </c>
      <c r="T6474">
        <f t="shared" si="1012"/>
        <v>35</v>
      </c>
      <c r="U6474">
        <f t="shared" si="1013"/>
        <v>50</v>
      </c>
      <c r="V6474">
        <f t="shared" si="1014"/>
        <v>5.8108E-2</v>
      </c>
      <c r="W6474">
        <f t="shared" si="1015"/>
        <v>-2.43179E-2</v>
      </c>
      <c r="X6474">
        <f t="shared" si="1016"/>
        <v>9.9334000000000006E-2</v>
      </c>
      <c r="Y6474">
        <f t="shared" si="1020"/>
        <v>0.11762288672027227</v>
      </c>
      <c r="Z6474">
        <f t="shared" si="1017"/>
        <v>6.2991000000000005E-2</v>
      </c>
      <c r="AA6474">
        <f t="shared" si="1018"/>
        <v>0.11508199999999999</v>
      </c>
      <c r="AB6474">
        <f t="shared" si="1019"/>
        <v>0.102267</v>
      </c>
    </row>
    <row r="6475" spans="2:28" x14ac:dyDescent="0.2">
      <c r="B6475">
        <v>140</v>
      </c>
      <c r="C6475">
        <v>145</v>
      </c>
      <c r="D6475">
        <v>144</v>
      </c>
      <c r="E6475">
        <v>61.198999999999998</v>
      </c>
      <c r="F6475">
        <v>-22.570599999999999</v>
      </c>
      <c r="G6475">
        <v>-90.042000000000002</v>
      </c>
      <c r="H6475">
        <v>111.18600000000001</v>
      </c>
      <c r="I6475">
        <v>65.227999999999994</v>
      </c>
      <c r="J6475">
        <v>108.871</v>
      </c>
      <c r="K6475">
        <v>92.828000000000003</v>
      </c>
      <c r="L6475">
        <v>-20.244299999999999</v>
      </c>
      <c r="M6475">
        <v>-54.079500000000003</v>
      </c>
      <c r="N6475">
        <v>28.5</v>
      </c>
      <c r="O6475">
        <v>28.5</v>
      </c>
      <c r="P6475">
        <v>28.5</v>
      </c>
      <c r="Q6475" s="1">
        <v>43663.446481481478</v>
      </c>
      <c r="S6475">
        <f t="shared" si="1011"/>
        <v>115</v>
      </c>
      <c r="T6475">
        <f t="shared" si="1012"/>
        <v>35</v>
      </c>
      <c r="U6475">
        <f t="shared" si="1013"/>
        <v>50</v>
      </c>
      <c r="V6475">
        <f t="shared" si="1014"/>
        <v>6.1198999999999996E-2</v>
      </c>
      <c r="W6475">
        <f t="shared" si="1015"/>
        <v>-2.25706E-2</v>
      </c>
      <c r="X6475">
        <f t="shared" si="1016"/>
        <v>9.0041999999999997E-2</v>
      </c>
      <c r="Y6475">
        <f t="shared" si="1020"/>
        <v>0.11118593143631077</v>
      </c>
      <c r="Z6475">
        <f t="shared" si="1017"/>
        <v>6.5227999999999994E-2</v>
      </c>
      <c r="AA6475">
        <f t="shared" si="1018"/>
        <v>0.108871</v>
      </c>
      <c r="AB6475">
        <f t="shared" si="1019"/>
        <v>9.2828000000000008E-2</v>
      </c>
    </row>
    <row r="6476" spans="2:28" x14ac:dyDescent="0.2">
      <c r="B6476">
        <v>135</v>
      </c>
      <c r="C6476">
        <v>145</v>
      </c>
      <c r="D6476">
        <v>144</v>
      </c>
      <c r="E6476">
        <v>63.198</v>
      </c>
      <c r="F6476">
        <v>-20.817699999999999</v>
      </c>
      <c r="G6476">
        <v>-80.677999999999997</v>
      </c>
      <c r="H6476">
        <v>104.577</v>
      </c>
      <c r="I6476">
        <v>66.537999999999997</v>
      </c>
      <c r="J6476">
        <v>102.48399999999999</v>
      </c>
      <c r="K6476">
        <v>83.320999999999998</v>
      </c>
      <c r="L6476">
        <v>-18.232099999999999</v>
      </c>
      <c r="M6476">
        <v>-50.4861</v>
      </c>
      <c r="N6476">
        <v>28.5</v>
      </c>
      <c r="O6476">
        <v>28.5</v>
      </c>
      <c r="P6476">
        <v>28.5</v>
      </c>
      <c r="Q6476" s="1">
        <v>43663.446504629632</v>
      </c>
      <c r="S6476">
        <f t="shared" si="1011"/>
        <v>120</v>
      </c>
      <c r="T6476">
        <f t="shared" si="1012"/>
        <v>35</v>
      </c>
      <c r="U6476">
        <f t="shared" si="1013"/>
        <v>50</v>
      </c>
      <c r="V6476">
        <f t="shared" si="1014"/>
        <v>6.3198000000000004E-2</v>
      </c>
      <c r="W6476">
        <f t="shared" si="1015"/>
        <v>-2.0817699999999998E-2</v>
      </c>
      <c r="X6476">
        <f t="shared" si="1016"/>
        <v>8.0678E-2</v>
      </c>
      <c r="Y6476">
        <f t="shared" si="1020"/>
        <v>0.10457678289797405</v>
      </c>
      <c r="Z6476">
        <f t="shared" si="1017"/>
        <v>6.6538E-2</v>
      </c>
      <c r="AA6476">
        <f t="shared" si="1018"/>
        <v>0.10248399999999999</v>
      </c>
      <c r="AB6476">
        <f t="shared" si="1019"/>
        <v>8.3320999999999992E-2</v>
      </c>
    </row>
    <row r="6477" spans="2:28" x14ac:dyDescent="0.2">
      <c r="B6477">
        <v>255</v>
      </c>
      <c r="C6477">
        <v>140</v>
      </c>
      <c r="D6477">
        <v>144</v>
      </c>
      <c r="E6477">
        <v>-72.912999999999997</v>
      </c>
      <c r="F6477">
        <v>-18.783999999999999</v>
      </c>
      <c r="G6477">
        <v>-75.144000000000005</v>
      </c>
      <c r="H6477">
        <v>106.376</v>
      </c>
      <c r="I6477">
        <v>75.293999999999997</v>
      </c>
      <c r="J6477">
        <v>104.70399999999999</v>
      </c>
      <c r="K6477">
        <v>77.456000000000003</v>
      </c>
      <c r="L6477">
        <v>-165.55350000000001</v>
      </c>
      <c r="M6477">
        <v>-44.942799999999998</v>
      </c>
      <c r="N6477">
        <v>28.5</v>
      </c>
      <c r="O6477">
        <v>28.5</v>
      </c>
      <c r="P6477">
        <v>28.5</v>
      </c>
      <c r="Q6477" s="1">
        <v>43663.447002314817</v>
      </c>
      <c r="S6477">
        <f t="shared" si="1011"/>
        <v>0</v>
      </c>
      <c r="T6477">
        <f t="shared" si="1012"/>
        <v>40</v>
      </c>
      <c r="U6477">
        <f t="shared" si="1013"/>
        <v>50</v>
      </c>
      <c r="V6477">
        <f t="shared" si="1014"/>
        <v>-7.2912999999999992E-2</v>
      </c>
      <c r="W6477">
        <f t="shared" si="1015"/>
        <v>-1.8783999999999999E-2</v>
      </c>
      <c r="X6477">
        <f t="shared" si="1016"/>
        <v>7.5144000000000002E-2</v>
      </c>
      <c r="Y6477">
        <f t="shared" si="1020"/>
        <v>0.10637558442142632</v>
      </c>
      <c r="Z6477">
        <f t="shared" si="1017"/>
        <v>7.5294E-2</v>
      </c>
      <c r="AA6477">
        <f t="shared" si="1018"/>
        <v>0.10470399999999999</v>
      </c>
      <c r="AB6477">
        <f t="shared" si="1019"/>
        <v>7.7455999999999997E-2</v>
      </c>
    </row>
    <row r="6478" spans="2:28" x14ac:dyDescent="0.2">
      <c r="B6478">
        <v>250</v>
      </c>
      <c r="C6478">
        <v>140</v>
      </c>
      <c r="D6478">
        <v>144</v>
      </c>
      <c r="E6478">
        <v>-72.983000000000004</v>
      </c>
      <c r="F6478">
        <v>-20.033200000000001</v>
      </c>
      <c r="G6478">
        <v>-84.492999999999995</v>
      </c>
      <c r="H6478">
        <v>113.432</v>
      </c>
      <c r="I6478">
        <v>75.683000000000007</v>
      </c>
      <c r="J6478">
        <v>111.649</v>
      </c>
      <c r="K6478">
        <v>86.834999999999994</v>
      </c>
      <c r="L6478">
        <v>-164.6508</v>
      </c>
      <c r="M6478">
        <v>-48.148600000000002</v>
      </c>
      <c r="N6478">
        <v>28.4</v>
      </c>
      <c r="O6478">
        <v>28.4</v>
      </c>
      <c r="P6478">
        <v>28.4</v>
      </c>
      <c r="Q6478" s="1">
        <v>43663.44699074074</v>
      </c>
      <c r="S6478">
        <f t="shared" si="1011"/>
        <v>5</v>
      </c>
      <c r="T6478">
        <f t="shared" si="1012"/>
        <v>40</v>
      </c>
      <c r="U6478">
        <f t="shared" si="1013"/>
        <v>50</v>
      </c>
      <c r="V6478">
        <f t="shared" si="1014"/>
        <v>-7.2983000000000006E-2</v>
      </c>
      <c r="W6478">
        <f t="shared" si="1015"/>
        <v>-2.0033200000000001E-2</v>
      </c>
      <c r="X6478">
        <f t="shared" si="1016"/>
        <v>8.4492999999999999E-2</v>
      </c>
      <c r="Y6478">
        <f t="shared" si="1020"/>
        <v>0.11343242235022578</v>
      </c>
      <c r="Z6478">
        <f t="shared" si="1017"/>
        <v>7.5683E-2</v>
      </c>
      <c r="AA6478">
        <f t="shared" si="1018"/>
        <v>0.111649</v>
      </c>
      <c r="AB6478">
        <f t="shared" si="1019"/>
        <v>8.6834999999999996E-2</v>
      </c>
    </row>
    <row r="6479" spans="2:28" x14ac:dyDescent="0.2">
      <c r="B6479">
        <v>245</v>
      </c>
      <c r="C6479">
        <v>140</v>
      </c>
      <c r="D6479">
        <v>144</v>
      </c>
      <c r="E6479">
        <v>-72.037999999999997</v>
      </c>
      <c r="F6479">
        <v>-21.239699999999999</v>
      </c>
      <c r="G6479">
        <v>-94.004999999999995</v>
      </c>
      <c r="H6479">
        <v>120.32299999999999</v>
      </c>
      <c r="I6479">
        <v>75.103999999999999</v>
      </c>
      <c r="J6479">
        <v>118.43300000000001</v>
      </c>
      <c r="K6479">
        <v>96.375</v>
      </c>
      <c r="L6479">
        <v>-163.57239999999999</v>
      </c>
      <c r="M6479">
        <v>-51.377200000000002</v>
      </c>
      <c r="N6479">
        <v>28.4</v>
      </c>
      <c r="O6479">
        <v>28.4</v>
      </c>
      <c r="P6479">
        <v>28.4</v>
      </c>
      <c r="Q6479" s="1">
        <v>43663.446967592594</v>
      </c>
      <c r="S6479">
        <f t="shared" si="1011"/>
        <v>10</v>
      </c>
      <c r="T6479">
        <f t="shared" si="1012"/>
        <v>40</v>
      </c>
      <c r="U6479">
        <f t="shared" si="1013"/>
        <v>50</v>
      </c>
      <c r="V6479">
        <f t="shared" si="1014"/>
        <v>-7.2037999999999991E-2</v>
      </c>
      <c r="W6479">
        <f t="shared" si="1015"/>
        <v>-2.12397E-2</v>
      </c>
      <c r="X6479">
        <f t="shared" si="1016"/>
        <v>9.4004999999999991E-2</v>
      </c>
      <c r="Y6479">
        <f t="shared" si="1020"/>
        <v>0.12032264261181266</v>
      </c>
      <c r="Z6479">
        <f t="shared" si="1017"/>
        <v>7.5104000000000004E-2</v>
      </c>
      <c r="AA6479">
        <f t="shared" si="1018"/>
        <v>0.11843300000000001</v>
      </c>
      <c r="AB6479">
        <f t="shared" si="1019"/>
        <v>9.6375000000000002E-2</v>
      </c>
    </row>
    <row r="6480" spans="2:28" x14ac:dyDescent="0.2">
      <c r="B6480">
        <v>240</v>
      </c>
      <c r="C6480">
        <v>140</v>
      </c>
      <c r="D6480">
        <v>144</v>
      </c>
      <c r="E6480">
        <v>-69.977000000000004</v>
      </c>
      <c r="F6480">
        <v>-22.379100000000001</v>
      </c>
      <c r="G6480">
        <v>-103.446</v>
      </c>
      <c r="H6480">
        <v>126.881</v>
      </c>
      <c r="I6480">
        <v>73.468000000000004</v>
      </c>
      <c r="J6480">
        <v>124.89100000000001</v>
      </c>
      <c r="K6480">
        <v>105.839</v>
      </c>
      <c r="L6480">
        <v>-162.2654</v>
      </c>
      <c r="M6480">
        <v>-54.616999999999997</v>
      </c>
      <c r="N6480">
        <v>28.4</v>
      </c>
      <c r="O6480">
        <v>28.4</v>
      </c>
      <c r="P6480">
        <v>28.4</v>
      </c>
      <c r="Q6480" s="1">
        <v>43663.446944444448</v>
      </c>
      <c r="S6480">
        <f t="shared" si="1011"/>
        <v>15</v>
      </c>
      <c r="T6480">
        <f t="shared" si="1012"/>
        <v>40</v>
      </c>
      <c r="U6480">
        <f t="shared" si="1013"/>
        <v>50</v>
      </c>
      <c r="V6480">
        <f t="shared" si="1014"/>
        <v>-6.9976999999999998E-2</v>
      </c>
      <c r="W6480">
        <f t="shared" si="1015"/>
        <v>-2.2379100000000002E-2</v>
      </c>
      <c r="X6480">
        <f t="shared" si="1016"/>
        <v>0.103446</v>
      </c>
      <c r="Y6480">
        <f t="shared" si="1020"/>
        <v>0.12688057204241318</v>
      </c>
      <c r="Z6480">
        <f t="shared" si="1017"/>
        <v>7.3468000000000006E-2</v>
      </c>
      <c r="AA6480">
        <f t="shared" si="1018"/>
        <v>0.124891</v>
      </c>
      <c r="AB6480">
        <f t="shared" si="1019"/>
        <v>0.105839</v>
      </c>
    </row>
    <row r="6481" spans="2:28" x14ac:dyDescent="0.2">
      <c r="B6481">
        <v>235</v>
      </c>
      <c r="C6481">
        <v>140</v>
      </c>
      <c r="D6481">
        <v>144</v>
      </c>
      <c r="E6481">
        <v>-66.805000000000007</v>
      </c>
      <c r="F6481">
        <v>-23.428699999999999</v>
      </c>
      <c r="G6481">
        <v>-112.541</v>
      </c>
      <c r="H6481">
        <v>132.95599999999999</v>
      </c>
      <c r="I6481">
        <v>70.793999999999997</v>
      </c>
      <c r="J6481">
        <v>130.875</v>
      </c>
      <c r="K6481">
        <v>114.95399999999999</v>
      </c>
      <c r="L6481">
        <v>-160.67410000000001</v>
      </c>
      <c r="M6481">
        <v>-57.8279</v>
      </c>
      <c r="N6481">
        <v>28.5</v>
      </c>
      <c r="O6481">
        <v>28.5</v>
      </c>
      <c r="P6481">
        <v>28.5</v>
      </c>
      <c r="Q6481" s="1">
        <v>43663.446921296294</v>
      </c>
      <c r="S6481">
        <f t="shared" si="1011"/>
        <v>20</v>
      </c>
      <c r="T6481">
        <f t="shared" si="1012"/>
        <v>40</v>
      </c>
      <c r="U6481">
        <f t="shared" si="1013"/>
        <v>50</v>
      </c>
      <c r="V6481">
        <f t="shared" si="1014"/>
        <v>-6.6805000000000003E-2</v>
      </c>
      <c r="W6481">
        <f t="shared" si="1015"/>
        <v>-2.34287E-2</v>
      </c>
      <c r="X6481">
        <f t="shared" si="1016"/>
        <v>0.112541</v>
      </c>
      <c r="Y6481">
        <f t="shared" si="1020"/>
        <v>0.13295596522792802</v>
      </c>
      <c r="Z6481">
        <f t="shared" si="1017"/>
        <v>7.0793999999999996E-2</v>
      </c>
      <c r="AA6481">
        <f t="shared" si="1018"/>
        <v>0.13087499999999999</v>
      </c>
      <c r="AB6481">
        <f t="shared" si="1019"/>
        <v>0.11495399999999999</v>
      </c>
    </row>
    <row r="6482" spans="2:28" x14ac:dyDescent="0.2">
      <c r="B6482">
        <v>230</v>
      </c>
      <c r="C6482">
        <v>140</v>
      </c>
      <c r="D6482">
        <v>144</v>
      </c>
      <c r="E6482">
        <v>-62.56</v>
      </c>
      <c r="F6482">
        <v>-24.372</v>
      </c>
      <c r="G6482">
        <v>-121.065</v>
      </c>
      <c r="H6482">
        <v>138.43600000000001</v>
      </c>
      <c r="I6482">
        <v>67.14</v>
      </c>
      <c r="J6482">
        <v>136.274</v>
      </c>
      <c r="K6482">
        <v>123.494</v>
      </c>
      <c r="L6482">
        <v>-158.71520000000001</v>
      </c>
      <c r="M6482">
        <v>-60.988199999999999</v>
      </c>
      <c r="N6482">
        <v>28.5</v>
      </c>
      <c r="O6482">
        <v>28.5</v>
      </c>
      <c r="P6482">
        <v>28.5</v>
      </c>
      <c r="Q6482" s="1">
        <v>43663.446909722225</v>
      </c>
      <c r="S6482">
        <f t="shared" si="1011"/>
        <v>25</v>
      </c>
      <c r="T6482">
        <f t="shared" si="1012"/>
        <v>40</v>
      </c>
      <c r="U6482">
        <f t="shared" si="1013"/>
        <v>50</v>
      </c>
      <c r="V6482">
        <f t="shared" si="1014"/>
        <v>-6.2560000000000004E-2</v>
      </c>
      <c r="W6482">
        <f t="shared" si="1015"/>
        <v>-2.4372000000000001E-2</v>
      </c>
      <c r="X6482">
        <f t="shared" si="1016"/>
        <v>0.12106499999999999</v>
      </c>
      <c r="Y6482">
        <f t="shared" si="1020"/>
        <v>0.13843584148983962</v>
      </c>
      <c r="Z6482">
        <f t="shared" si="1017"/>
        <v>6.7140000000000005E-2</v>
      </c>
      <c r="AA6482">
        <f t="shared" si="1018"/>
        <v>0.13627400000000001</v>
      </c>
      <c r="AB6482">
        <f t="shared" si="1019"/>
        <v>0.12349400000000001</v>
      </c>
    </row>
    <row r="6483" spans="2:28" x14ac:dyDescent="0.2">
      <c r="B6483">
        <v>225</v>
      </c>
      <c r="C6483">
        <v>140</v>
      </c>
      <c r="D6483">
        <v>144</v>
      </c>
      <c r="E6483">
        <v>-57.335000000000001</v>
      </c>
      <c r="F6483">
        <v>-25.190200000000001</v>
      </c>
      <c r="G6483">
        <v>-128.816</v>
      </c>
      <c r="H6483">
        <v>143.232</v>
      </c>
      <c r="I6483">
        <v>62.625</v>
      </c>
      <c r="J6483">
        <v>141</v>
      </c>
      <c r="K6483">
        <v>131.256</v>
      </c>
      <c r="L6483">
        <v>-156.2817</v>
      </c>
      <c r="M6483">
        <v>-64.072999999999993</v>
      </c>
      <c r="N6483">
        <v>28.5</v>
      </c>
      <c r="O6483">
        <v>28.5</v>
      </c>
      <c r="P6483">
        <v>28.5</v>
      </c>
      <c r="Q6483" s="1">
        <v>43663.446886574071</v>
      </c>
      <c r="S6483">
        <f t="shared" si="1011"/>
        <v>30</v>
      </c>
      <c r="T6483">
        <f t="shared" si="1012"/>
        <v>40</v>
      </c>
      <c r="U6483">
        <f t="shared" si="1013"/>
        <v>50</v>
      </c>
      <c r="V6483">
        <f t="shared" si="1014"/>
        <v>-5.7335000000000004E-2</v>
      </c>
      <c r="W6483">
        <f t="shared" si="1015"/>
        <v>-2.5190199999999999E-2</v>
      </c>
      <c r="X6483">
        <f t="shared" si="1016"/>
        <v>0.12881600000000001</v>
      </c>
      <c r="Y6483">
        <f t="shared" si="1020"/>
        <v>0.1432320154750327</v>
      </c>
      <c r="Z6483">
        <f t="shared" si="1017"/>
        <v>6.2625E-2</v>
      </c>
      <c r="AA6483">
        <f t="shared" si="1018"/>
        <v>0.14099999999999999</v>
      </c>
      <c r="AB6483">
        <f t="shared" si="1019"/>
        <v>0.13125600000000001</v>
      </c>
    </row>
    <row r="6484" spans="2:28" x14ac:dyDescent="0.2">
      <c r="B6484">
        <v>220</v>
      </c>
      <c r="C6484">
        <v>140</v>
      </c>
      <c r="D6484">
        <v>144</v>
      </c>
      <c r="E6484">
        <v>-51.247999999999998</v>
      </c>
      <c r="F6484">
        <v>-25.880099999999999</v>
      </c>
      <c r="G6484">
        <v>-135.642</v>
      </c>
      <c r="H6484">
        <v>147.292</v>
      </c>
      <c r="I6484">
        <v>57.411999999999999</v>
      </c>
      <c r="J6484">
        <v>145</v>
      </c>
      <c r="K6484">
        <v>138.089</v>
      </c>
      <c r="L6484">
        <v>-153.2063</v>
      </c>
      <c r="M6484">
        <v>-67.058800000000005</v>
      </c>
      <c r="N6484">
        <v>28.5</v>
      </c>
      <c r="O6484">
        <v>28.5</v>
      </c>
      <c r="P6484">
        <v>28.5</v>
      </c>
      <c r="Q6484" s="1">
        <v>43663.446863425925</v>
      </c>
      <c r="S6484">
        <f t="shared" si="1011"/>
        <v>35</v>
      </c>
      <c r="T6484">
        <f t="shared" si="1012"/>
        <v>40</v>
      </c>
      <c r="U6484">
        <f t="shared" si="1013"/>
        <v>50</v>
      </c>
      <c r="V6484">
        <f t="shared" si="1014"/>
        <v>-5.1247999999999995E-2</v>
      </c>
      <c r="W6484">
        <f t="shared" si="1015"/>
        <v>-2.58801E-2</v>
      </c>
      <c r="X6484">
        <f t="shared" si="1016"/>
        <v>0.13564199999999998</v>
      </c>
      <c r="Y6484">
        <f t="shared" si="1020"/>
        <v>0.14729185056889602</v>
      </c>
      <c r="Z6484">
        <f t="shared" si="1017"/>
        <v>5.7411999999999998E-2</v>
      </c>
      <c r="AA6484">
        <f t="shared" si="1018"/>
        <v>0.14499999999999999</v>
      </c>
      <c r="AB6484">
        <f t="shared" si="1019"/>
        <v>0.13808899999999999</v>
      </c>
    </row>
    <row r="6485" spans="2:28" x14ac:dyDescent="0.2">
      <c r="B6485">
        <v>215</v>
      </c>
      <c r="C6485">
        <v>140</v>
      </c>
      <c r="D6485">
        <v>144</v>
      </c>
      <c r="E6485">
        <v>-44.447000000000003</v>
      </c>
      <c r="F6485">
        <v>-26.4148</v>
      </c>
      <c r="G6485">
        <v>-141.41800000000001</v>
      </c>
      <c r="H6485">
        <v>150.57300000000001</v>
      </c>
      <c r="I6485">
        <v>51.704000000000001</v>
      </c>
      <c r="J6485">
        <v>148.238</v>
      </c>
      <c r="K6485">
        <v>143.864</v>
      </c>
      <c r="L6485">
        <v>-149.27699999999999</v>
      </c>
      <c r="M6485">
        <v>-69.917500000000004</v>
      </c>
      <c r="N6485">
        <v>28.5</v>
      </c>
      <c r="O6485">
        <v>28.5</v>
      </c>
      <c r="P6485">
        <v>28.5</v>
      </c>
      <c r="Q6485" s="1">
        <v>43663.446840277778</v>
      </c>
      <c r="S6485">
        <f t="shared" si="1011"/>
        <v>40</v>
      </c>
      <c r="T6485">
        <f t="shared" si="1012"/>
        <v>40</v>
      </c>
      <c r="U6485">
        <f t="shared" si="1013"/>
        <v>50</v>
      </c>
      <c r="V6485">
        <f t="shared" si="1014"/>
        <v>-4.4447E-2</v>
      </c>
      <c r="W6485">
        <f t="shared" si="1015"/>
        <v>-2.6414799999999999E-2</v>
      </c>
      <c r="X6485">
        <f t="shared" si="1016"/>
        <v>0.14141800000000002</v>
      </c>
      <c r="Y6485">
        <f t="shared" si="1020"/>
        <v>0.15057333160968447</v>
      </c>
      <c r="Z6485">
        <f t="shared" si="1017"/>
        <v>5.1704E-2</v>
      </c>
      <c r="AA6485">
        <f t="shared" si="1018"/>
        <v>0.14823800000000001</v>
      </c>
      <c r="AB6485">
        <f t="shared" si="1019"/>
        <v>0.14386399999999999</v>
      </c>
    </row>
    <row r="6486" spans="2:28" x14ac:dyDescent="0.2">
      <c r="B6486">
        <v>210</v>
      </c>
      <c r="C6486">
        <v>140</v>
      </c>
      <c r="D6486">
        <v>144</v>
      </c>
      <c r="E6486">
        <v>-37.057000000000002</v>
      </c>
      <c r="F6486">
        <v>-26.7944</v>
      </c>
      <c r="G6486">
        <v>-146.06399999999999</v>
      </c>
      <c r="H6486">
        <v>153.05500000000001</v>
      </c>
      <c r="I6486">
        <v>45.728999999999999</v>
      </c>
      <c r="J6486">
        <v>150.691</v>
      </c>
      <c r="K6486">
        <v>148.501</v>
      </c>
      <c r="L6486">
        <v>-144.13079999999999</v>
      </c>
      <c r="M6486">
        <v>-72.616100000000003</v>
      </c>
      <c r="N6486">
        <v>28.5</v>
      </c>
      <c r="O6486">
        <v>28.5</v>
      </c>
      <c r="P6486">
        <v>28.5</v>
      </c>
      <c r="Q6486" s="1">
        <v>43663.446828703702</v>
      </c>
      <c r="S6486">
        <f t="shared" si="1011"/>
        <v>45</v>
      </c>
      <c r="T6486">
        <f t="shared" si="1012"/>
        <v>40</v>
      </c>
      <c r="U6486">
        <f t="shared" si="1013"/>
        <v>50</v>
      </c>
      <c r="V6486">
        <f t="shared" si="1014"/>
        <v>-3.7057E-2</v>
      </c>
      <c r="W6486">
        <f t="shared" si="1015"/>
        <v>-2.6794399999999999E-2</v>
      </c>
      <c r="X6486">
        <f t="shared" si="1016"/>
        <v>0.146064</v>
      </c>
      <c r="Y6486">
        <f t="shared" si="1020"/>
        <v>0.15305506596111088</v>
      </c>
      <c r="Z6486">
        <f t="shared" si="1017"/>
        <v>4.5728999999999999E-2</v>
      </c>
      <c r="AA6486">
        <f t="shared" si="1018"/>
        <v>0.15069099999999999</v>
      </c>
      <c r="AB6486">
        <f t="shared" si="1019"/>
        <v>0.14850099999999999</v>
      </c>
    </row>
    <row r="6487" spans="2:28" x14ac:dyDescent="0.2">
      <c r="B6487">
        <v>205</v>
      </c>
      <c r="C6487">
        <v>140</v>
      </c>
      <c r="D6487">
        <v>144</v>
      </c>
      <c r="E6487">
        <v>-29.2104</v>
      </c>
      <c r="F6487">
        <v>-27.013300000000001</v>
      </c>
      <c r="G6487">
        <v>-149.55199999999999</v>
      </c>
      <c r="H6487">
        <v>154.75399999999999</v>
      </c>
      <c r="I6487">
        <v>39.786999999999999</v>
      </c>
      <c r="J6487">
        <v>152.37799999999999</v>
      </c>
      <c r="K6487">
        <v>151.97200000000001</v>
      </c>
      <c r="L6487">
        <v>-137.2379</v>
      </c>
      <c r="M6487">
        <v>-75.102099999999993</v>
      </c>
      <c r="N6487">
        <v>28.5</v>
      </c>
      <c r="O6487">
        <v>28.5</v>
      </c>
      <c r="P6487">
        <v>28.5</v>
      </c>
      <c r="Q6487" s="1">
        <v>43663.446805555555</v>
      </c>
      <c r="S6487">
        <f t="shared" si="1011"/>
        <v>50</v>
      </c>
      <c r="T6487">
        <f t="shared" si="1012"/>
        <v>40</v>
      </c>
      <c r="U6487">
        <f t="shared" si="1013"/>
        <v>50</v>
      </c>
      <c r="V6487">
        <f t="shared" si="1014"/>
        <v>-2.9210400000000001E-2</v>
      </c>
      <c r="W6487">
        <f t="shared" si="1015"/>
        <v>-2.7013300000000001E-2</v>
      </c>
      <c r="X6487">
        <f t="shared" si="1016"/>
        <v>0.14955199999999999</v>
      </c>
      <c r="Y6487">
        <f t="shared" si="1020"/>
        <v>0.15475389025497874</v>
      </c>
      <c r="Z6487">
        <f t="shared" si="1017"/>
        <v>3.9786999999999996E-2</v>
      </c>
      <c r="AA6487">
        <f t="shared" si="1018"/>
        <v>0.15237799999999999</v>
      </c>
      <c r="AB6487">
        <f t="shared" si="1019"/>
        <v>0.151972</v>
      </c>
    </row>
    <row r="6488" spans="2:28" x14ac:dyDescent="0.2">
      <c r="B6488">
        <v>200</v>
      </c>
      <c r="C6488">
        <v>140</v>
      </c>
      <c r="D6488">
        <v>144</v>
      </c>
      <c r="E6488">
        <v>-21.032599999999999</v>
      </c>
      <c r="F6488">
        <v>-27.0489</v>
      </c>
      <c r="G6488">
        <v>-151.864</v>
      </c>
      <c r="H6488">
        <v>155.68100000000001</v>
      </c>
      <c r="I6488">
        <v>34.264000000000003</v>
      </c>
      <c r="J6488">
        <v>153.31399999999999</v>
      </c>
      <c r="K6488">
        <v>154.25399999999999</v>
      </c>
      <c r="L6488">
        <v>-127.8678</v>
      </c>
      <c r="M6488">
        <v>-77.286299999999997</v>
      </c>
      <c r="N6488">
        <v>28.5</v>
      </c>
      <c r="O6488">
        <v>28.5</v>
      </c>
      <c r="P6488">
        <v>28.5</v>
      </c>
      <c r="Q6488" s="1">
        <v>43663.446782407409</v>
      </c>
      <c r="S6488">
        <f t="shared" si="1011"/>
        <v>55</v>
      </c>
      <c r="T6488">
        <f t="shared" si="1012"/>
        <v>40</v>
      </c>
      <c r="U6488">
        <f t="shared" si="1013"/>
        <v>50</v>
      </c>
      <c r="V6488">
        <f t="shared" si="1014"/>
        <v>-2.1032599999999999E-2</v>
      </c>
      <c r="W6488">
        <f t="shared" si="1015"/>
        <v>-2.7048900000000001E-2</v>
      </c>
      <c r="X6488">
        <f t="shared" si="1016"/>
        <v>0.151864</v>
      </c>
      <c r="Y6488">
        <f t="shared" si="1020"/>
        <v>0.15568136609745561</v>
      </c>
      <c r="Z6488">
        <f t="shared" si="1017"/>
        <v>3.4264000000000003E-2</v>
      </c>
      <c r="AA6488">
        <f t="shared" si="1018"/>
        <v>0.15331400000000001</v>
      </c>
      <c r="AB6488">
        <f t="shared" si="1019"/>
        <v>0.154254</v>
      </c>
    </row>
    <row r="6489" spans="2:28" x14ac:dyDescent="0.2">
      <c r="B6489">
        <v>195</v>
      </c>
      <c r="C6489">
        <v>140</v>
      </c>
      <c r="D6489">
        <v>144</v>
      </c>
      <c r="E6489">
        <v>-12.630699999999999</v>
      </c>
      <c r="F6489">
        <v>-26.931100000000001</v>
      </c>
      <c r="G6489">
        <v>-152.95500000000001</v>
      </c>
      <c r="H6489">
        <v>155.821</v>
      </c>
      <c r="I6489">
        <v>29.745899999999999</v>
      </c>
      <c r="J6489">
        <v>153.476</v>
      </c>
      <c r="K6489">
        <v>155.30799999999999</v>
      </c>
      <c r="L6489">
        <v>-115.1266</v>
      </c>
      <c r="M6489">
        <v>-78.994</v>
      </c>
      <c r="N6489">
        <v>28.5</v>
      </c>
      <c r="O6489">
        <v>28.5</v>
      </c>
      <c r="P6489">
        <v>28.5</v>
      </c>
      <c r="Q6489" s="1">
        <v>43663.446759259263</v>
      </c>
      <c r="S6489">
        <f t="shared" si="1011"/>
        <v>60</v>
      </c>
      <c r="T6489">
        <f t="shared" si="1012"/>
        <v>40</v>
      </c>
      <c r="U6489">
        <f t="shared" si="1013"/>
        <v>50</v>
      </c>
      <c r="V6489">
        <f t="shared" si="1014"/>
        <v>-1.26307E-2</v>
      </c>
      <c r="W6489">
        <f t="shared" si="1015"/>
        <v>-2.6931099999999999E-2</v>
      </c>
      <c r="X6489">
        <f t="shared" si="1016"/>
        <v>0.15295500000000001</v>
      </c>
      <c r="Y6489">
        <f t="shared" si="1020"/>
        <v>0.15582057230898622</v>
      </c>
      <c r="Z6489">
        <f t="shared" si="1017"/>
        <v>2.9745899999999999E-2</v>
      </c>
      <c r="AA6489">
        <f t="shared" si="1018"/>
        <v>0.153476</v>
      </c>
      <c r="AB6489">
        <f t="shared" si="1019"/>
        <v>0.155308</v>
      </c>
    </row>
    <row r="6490" spans="2:28" x14ac:dyDescent="0.2">
      <c r="B6490">
        <v>190</v>
      </c>
      <c r="C6490">
        <v>140</v>
      </c>
      <c r="D6490">
        <v>144</v>
      </c>
      <c r="E6490">
        <v>-4.1173999999999999</v>
      </c>
      <c r="F6490">
        <v>-26.651599999999998</v>
      </c>
      <c r="G6490">
        <v>-152.85599999999999</v>
      </c>
      <c r="H6490">
        <v>155.21700000000001</v>
      </c>
      <c r="I6490">
        <v>26.9678</v>
      </c>
      <c r="J6490">
        <v>152.911</v>
      </c>
      <c r="K6490">
        <v>155.16200000000001</v>
      </c>
      <c r="L6490">
        <v>-98.782200000000003</v>
      </c>
      <c r="M6490">
        <v>-79.993799999999993</v>
      </c>
      <c r="N6490">
        <v>28.5</v>
      </c>
      <c r="O6490">
        <v>28.5</v>
      </c>
      <c r="P6490">
        <v>28.5</v>
      </c>
      <c r="Q6490" s="1">
        <v>43663.446747685186</v>
      </c>
      <c r="S6490">
        <f t="shared" si="1011"/>
        <v>65</v>
      </c>
      <c r="T6490">
        <f t="shared" si="1012"/>
        <v>40</v>
      </c>
      <c r="U6490">
        <f t="shared" si="1013"/>
        <v>50</v>
      </c>
      <c r="V6490">
        <f t="shared" si="1014"/>
        <v>-4.1174000000000002E-3</v>
      </c>
      <c r="W6490">
        <f t="shared" si="1015"/>
        <v>-2.6651599999999998E-2</v>
      </c>
      <c r="X6490">
        <f t="shared" si="1016"/>
        <v>0.15285599999999999</v>
      </c>
      <c r="Y6490">
        <f t="shared" si="1020"/>
        <v>0.15521667919820986</v>
      </c>
      <c r="Z6490">
        <f t="shared" si="1017"/>
        <v>2.69678E-2</v>
      </c>
      <c r="AA6490">
        <f t="shared" si="1018"/>
        <v>0.15291099999999999</v>
      </c>
      <c r="AB6490">
        <f t="shared" si="1019"/>
        <v>0.15516199999999999</v>
      </c>
    </row>
    <row r="6491" spans="2:28" x14ac:dyDescent="0.2">
      <c r="B6491">
        <v>185</v>
      </c>
      <c r="C6491">
        <v>140</v>
      </c>
      <c r="D6491">
        <v>144</v>
      </c>
      <c r="E6491">
        <v>4.4237000000000002</v>
      </c>
      <c r="F6491">
        <v>-26.206099999999999</v>
      </c>
      <c r="G6491">
        <v>-151.59</v>
      </c>
      <c r="H6491">
        <v>153.90199999999999</v>
      </c>
      <c r="I6491">
        <v>26.576799999999999</v>
      </c>
      <c r="J6491">
        <v>151.655</v>
      </c>
      <c r="K6491">
        <v>153.839</v>
      </c>
      <c r="L6491">
        <v>-80.418599999999998</v>
      </c>
      <c r="M6491">
        <v>-80.056100000000001</v>
      </c>
      <c r="N6491">
        <v>28.5</v>
      </c>
      <c r="O6491">
        <v>28.5</v>
      </c>
      <c r="P6491">
        <v>28.5</v>
      </c>
      <c r="Q6491" s="1">
        <v>43663.44672453704</v>
      </c>
      <c r="S6491">
        <f t="shared" si="1011"/>
        <v>70</v>
      </c>
      <c r="T6491">
        <f t="shared" si="1012"/>
        <v>40</v>
      </c>
      <c r="U6491">
        <f t="shared" si="1013"/>
        <v>50</v>
      </c>
      <c r="V6491">
        <f t="shared" si="1014"/>
        <v>4.4237E-3</v>
      </c>
      <c r="W6491">
        <f t="shared" si="1015"/>
        <v>-2.62061E-2</v>
      </c>
      <c r="X6491">
        <f t="shared" si="1016"/>
        <v>0.15159</v>
      </c>
      <c r="Y6491">
        <f t="shared" si="1020"/>
        <v>0.15390210167148466</v>
      </c>
      <c r="Z6491">
        <f t="shared" si="1017"/>
        <v>2.6576799999999998E-2</v>
      </c>
      <c r="AA6491">
        <f t="shared" si="1018"/>
        <v>0.15165500000000001</v>
      </c>
      <c r="AB6491">
        <f t="shared" si="1019"/>
        <v>0.153839</v>
      </c>
    </row>
    <row r="6492" spans="2:28" x14ac:dyDescent="0.2">
      <c r="B6492">
        <v>180</v>
      </c>
      <c r="C6492">
        <v>140</v>
      </c>
      <c r="D6492">
        <v>144</v>
      </c>
      <c r="E6492">
        <v>12.8957</v>
      </c>
      <c r="F6492">
        <v>-25.6004</v>
      </c>
      <c r="G6492">
        <v>-149.13999999999999</v>
      </c>
      <c r="H6492">
        <v>151.87</v>
      </c>
      <c r="I6492">
        <v>28.664999999999999</v>
      </c>
      <c r="J6492">
        <v>149.696</v>
      </c>
      <c r="K6492">
        <v>151.321</v>
      </c>
      <c r="L6492">
        <v>-63.264200000000002</v>
      </c>
      <c r="M6492">
        <v>-79.119799999999998</v>
      </c>
      <c r="N6492">
        <v>28.5</v>
      </c>
      <c r="O6492">
        <v>28.5</v>
      </c>
      <c r="P6492">
        <v>28.5</v>
      </c>
      <c r="Q6492" s="1">
        <v>43663.446701388886</v>
      </c>
      <c r="S6492">
        <f t="shared" si="1011"/>
        <v>75</v>
      </c>
      <c r="T6492">
        <f t="shared" si="1012"/>
        <v>40</v>
      </c>
      <c r="U6492">
        <f t="shared" si="1013"/>
        <v>50</v>
      </c>
      <c r="V6492">
        <f t="shared" si="1014"/>
        <v>1.28957E-2</v>
      </c>
      <c r="W6492">
        <f t="shared" si="1015"/>
        <v>-2.5600399999999999E-2</v>
      </c>
      <c r="X6492">
        <f t="shared" si="1016"/>
        <v>0.14913999999999999</v>
      </c>
      <c r="Y6492">
        <f t="shared" si="1020"/>
        <v>0.15186974405275727</v>
      </c>
      <c r="Z6492">
        <f t="shared" si="1017"/>
        <v>2.8665E-2</v>
      </c>
      <c r="AA6492">
        <f t="shared" si="1018"/>
        <v>0.149696</v>
      </c>
      <c r="AB6492">
        <f t="shared" si="1019"/>
        <v>0.15132100000000001</v>
      </c>
    </row>
    <row r="6493" spans="2:28" x14ac:dyDescent="0.2">
      <c r="B6493">
        <v>175</v>
      </c>
      <c r="C6493">
        <v>140</v>
      </c>
      <c r="D6493">
        <v>144</v>
      </c>
      <c r="E6493">
        <v>21.189399999999999</v>
      </c>
      <c r="F6493">
        <v>-24.849499999999999</v>
      </c>
      <c r="G6493">
        <v>-145.51</v>
      </c>
      <c r="H6493">
        <v>149.13</v>
      </c>
      <c r="I6493">
        <v>32.656999999999996</v>
      </c>
      <c r="J6493">
        <v>147.04499999999999</v>
      </c>
      <c r="K6493">
        <v>147.61699999999999</v>
      </c>
      <c r="L6493">
        <v>-49.545499999999997</v>
      </c>
      <c r="M6493">
        <v>-77.349999999999994</v>
      </c>
      <c r="N6493">
        <v>28.5</v>
      </c>
      <c r="O6493">
        <v>28.5</v>
      </c>
      <c r="P6493">
        <v>28.5</v>
      </c>
      <c r="Q6493" s="1">
        <v>43663.44667824074</v>
      </c>
      <c r="S6493">
        <f t="shared" si="1011"/>
        <v>80</v>
      </c>
      <c r="T6493">
        <f t="shared" si="1012"/>
        <v>40</v>
      </c>
      <c r="U6493">
        <f t="shared" si="1013"/>
        <v>50</v>
      </c>
      <c r="V6493">
        <f t="shared" si="1014"/>
        <v>2.1189400000000001E-2</v>
      </c>
      <c r="W6493">
        <f t="shared" si="1015"/>
        <v>-2.48495E-2</v>
      </c>
      <c r="X6493">
        <f t="shared" si="1016"/>
        <v>0.14551</v>
      </c>
      <c r="Y6493">
        <f t="shared" si="1020"/>
        <v>0.14912963629879206</v>
      </c>
      <c r="Z6493">
        <f t="shared" si="1017"/>
        <v>3.2656999999999999E-2</v>
      </c>
      <c r="AA6493">
        <f t="shared" si="1018"/>
        <v>0.14704499999999998</v>
      </c>
      <c r="AB6493">
        <f t="shared" si="1019"/>
        <v>0.147617</v>
      </c>
    </row>
    <row r="6494" spans="2:28" x14ac:dyDescent="0.2">
      <c r="B6494">
        <v>170</v>
      </c>
      <c r="C6494">
        <v>140</v>
      </c>
      <c r="D6494">
        <v>144</v>
      </c>
      <c r="E6494">
        <v>29.1615</v>
      </c>
      <c r="F6494">
        <v>-23.9604</v>
      </c>
      <c r="G6494">
        <v>-140.72399999999999</v>
      </c>
      <c r="H6494">
        <v>145.697</v>
      </c>
      <c r="I6494">
        <v>37.741999999999997</v>
      </c>
      <c r="J6494">
        <v>143.714</v>
      </c>
      <c r="K6494">
        <v>142.749</v>
      </c>
      <c r="L6494">
        <v>-39.408099999999997</v>
      </c>
      <c r="M6494">
        <v>-74.987099999999998</v>
      </c>
      <c r="N6494">
        <v>28.5</v>
      </c>
      <c r="O6494">
        <v>28.5</v>
      </c>
      <c r="P6494">
        <v>28.5</v>
      </c>
      <c r="Q6494" s="1">
        <v>43663.446666666663</v>
      </c>
      <c r="S6494">
        <f t="shared" si="1011"/>
        <v>85</v>
      </c>
      <c r="T6494">
        <f t="shared" si="1012"/>
        <v>40</v>
      </c>
      <c r="U6494">
        <f t="shared" si="1013"/>
        <v>50</v>
      </c>
      <c r="V6494">
        <f t="shared" si="1014"/>
        <v>2.91615E-2</v>
      </c>
      <c r="W6494">
        <f t="shared" si="1015"/>
        <v>-2.39604E-2</v>
      </c>
      <c r="X6494">
        <f t="shared" si="1016"/>
        <v>0.14072399999999999</v>
      </c>
      <c r="Y6494">
        <f t="shared" si="1020"/>
        <v>0.14569741942261707</v>
      </c>
      <c r="Z6494">
        <f t="shared" si="1017"/>
        <v>3.7741999999999998E-2</v>
      </c>
      <c r="AA6494">
        <f t="shared" si="1018"/>
        <v>0.14371400000000001</v>
      </c>
      <c r="AB6494">
        <f t="shared" si="1019"/>
        <v>0.14274899999999999</v>
      </c>
    </row>
    <row r="6495" spans="2:28" x14ac:dyDescent="0.2">
      <c r="B6495">
        <v>165</v>
      </c>
      <c r="C6495">
        <v>140</v>
      </c>
      <c r="D6495">
        <v>144</v>
      </c>
      <c r="E6495">
        <v>36.688000000000002</v>
      </c>
      <c r="F6495">
        <v>-22.9435</v>
      </c>
      <c r="G6495">
        <v>-134.82400000000001</v>
      </c>
      <c r="H6495">
        <v>141.59800000000001</v>
      </c>
      <c r="I6495">
        <v>43.271000000000001</v>
      </c>
      <c r="J6495">
        <v>139.727</v>
      </c>
      <c r="K6495">
        <v>136.762</v>
      </c>
      <c r="L6495">
        <v>-32.020499999999998</v>
      </c>
      <c r="M6495">
        <v>-72.205799999999996</v>
      </c>
      <c r="N6495">
        <v>28.5</v>
      </c>
      <c r="O6495">
        <v>28.5</v>
      </c>
      <c r="P6495">
        <v>28.5</v>
      </c>
      <c r="Q6495" s="1">
        <v>43663.446643518517</v>
      </c>
      <c r="S6495">
        <f t="shared" si="1011"/>
        <v>90</v>
      </c>
      <c r="T6495">
        <f t="shared" si="1012"/>
        <v>40</v>
      </c>
      <c r="U6495">
        <f t="shared" si="1013"/>
        <v>50</v>
      </c>
      <c r="V6495">
        <f t="shared" si="1014"/>
        <v>3.6688000000000005E-2</v>
      </c>
      <c r="W6495">
        <f t="shared" si="1015"/>
        <v>-2.2943499999999999E-2</v>
      </c>
      <c r="X6495">
        <f t="shared" si="1016"/>
        <v>0.134824</v>
      </c>
      <c r="Y6495">
        <f t="shared" si="1020"/>
        <v>0.1415977560283001</v>
      </c>
      <c r="Z6495">
        <f t="shared" si="1017"/>
        <v>4.3271000000000004E-2</v>
      </c>
      <c r="AA6495">
        <f t="shared" si="1018"/>
        <v>0.13972699999999999</v>
      </c>
      <c r="AB6495">
        <f t="shared" si="1019"/>
        <v>0.13676199999999999</v>
      </c>
    </row>
    <row r="6496" spans="2:28" x14ac:dyDescent="0.2">
      <c r="B6496">
        <v>160</v>
      </c>
      <c r="C6496">
        <v>140</v>
      </c>
      <c r="D6496">
        <v>144</v>
      </c>
      <c r="E6496">
        <v>43.621000000000002</v>
      </c>
      <c r="F6496">
        <v>-21.8216</v>
      </c>
      <c r="G6496">
        <v>-127.88200000000001</v>
      </c>
      <c r="H6496">
        <v>136.86799999999999</v>
      </c>
      <c r="I6496">
        <v>48.774999999999999</v>
      </c>
      <c r="J6496">
        <v>135.11699999999999</v>
      </c>
      <c r="K6496">
        <v>129.72999999999999</v>
      </c>
      <c r="L6496">
        <v>-26.576699999999999</v>
      </c>
      <c r="M6496">
        <v>-69.122600000000006</v>
      </c>
      <c r="N6496">
        <v>28.5</v>
      </c>
      <c r="O6496">
        <v>28.5</v>
      </c>
      <c r="P6496">
        <v>28.5</v>
      </c>
      <c r="Q6496" s="1">
        <v>43663.446620370371</v>
      </c>
      <c r="S6496">
        <f t="shared" si="1011"/>
        <v>95</v>
      </c>
      <c r="T6496">
        <f t="shared" si="1012"/>
        <v>40</v>
      </c>
      <c r="U6496">
        <f t="shared" si="1013"/>
        <v>50</v>
      </c>
      <c r="V6496">
        <f t="shared" si="1014"/>
        <v>4.3621E-2</v>
      </c>
      <c r="W6496">
        <f t="shared" si="1015"/>
        <v>-2.18216E-2</v>
      </c>
      <c r="X6496">
        <f t="shared" si="1016"/>
        <v>0.127882</v>
      </c>
      <c r="Y6496">
        <f t="shared" si="1020"/>
        <v>0.1368677456216767</v>
      </c>
      <c r="Z6496">
        <f t="shared" si="1017"/>
        <v>4.8774999999999999E-2</v>
      </c>
      <c r="AA6496">
        <f t="shared" si="1018"/>
        <v>0.13511699999999999</v>
      </c>
      <c r="AB6496">
        <f t="shared" si="1019"/>
        <v>0.12972999999999998</v>
      </c>
    </row>
    <row r="6497" spans="2:28" x14ac:dyDescent="0.2">
      <c r="B6497">
        <v>155</v>
      </c>
      <c r="C6497">
        <v>140</v>
      </c>
      <c r="D6497">
        <v>144</v>
      </c>
      <c r="E6497">
        <v>49.801000000000002</v>
      </c>
      <c r="F6497">
        <v>-20.6111</v>
      </c>
      <c r="G6497">
        <v>-119.988</v>
      </c>
      <c r="H6497">
        <v>131.53700000000001</v>
      </c>
      <c r="I6497">
        <v>53.898000000000003</v>
      </c>
      <c r="J6497">
        <v>129.91300000000001</v>
      </c>
      <c r="K6497">
        <v>121.745</v>
      </c>
      <c r="L6497">
        <v>-22.4832</v>
      </c>
      <c r="M6497">
        <v>-65.811099999999996</v>
      </c>
      <c r="N6497">
        <v>28.5</v>
      </c>
      <c r="O6497">
        <v>28.5</v>
      </c>
      <c r="P6497">
        <v>28.5</v>
      </c>
      <c r="Q6497" s="1">
        <v>43663.446597222224</v>
      </c>
      <c r="S6497">
        <f t="shared" si="1011"/>
        <v>100</v>
      </c>
      <c r="T6497">
        <f t="shared" si="1012"/>
        <v>40</v>
      </c>
      <c r="U6497">
        <f t="shared" si="1013"/>
        <v>50</v>
      </c>
      <c r="V6497">
        <f t="shared" si="1014"/>
        <v>4.9801000000000005E-2</v>
      </c>
      <c r="W6497">
        <f t="shared" si="1015"/>
        <v>-2.06111E-2</v>
      </c>
      <c r="X6497">
        <f t="shared" si="1016"/>
        <v>0.119988</v>
      </c>
      <c r="Y6497">
        <f t="shared" si="1020"/>
        <v>0.1315373604274086</v>
      </c>
      <c r="Z6497">
        <f t="shared" si="1017"/>
        <v>5.3898000000000001E-2</v>
      </c>
      <c r="AA6497">
        <f t="shared" si="1018"/>
        <v>0.129913</v>
      </c>
      <c r="AB6497">
        <f t="shared" si="1019"/>
        <v>0.12174500000000001</v>
      </c>
    </row>
    <row r="6498" spans="2:28" x14ac:dyDescent="0.2">
      <c r="B6498">
        <v>150</v>
      </c>
      <c r="C6498">
        <v>140</v>
      </c>
      <c r="D6498">
        <v>144</v>
      </c>
      <c r="E6498">
        <v>55.088000000000001</v>
      </c>
      <c r="F6498">
        <v>-19.344799999999999</v>
      </c>
      <c r="G6498">
        <v>-111.328</v>
      </c>
      <c r="H6498">
        <v>125.709</v>
      </c>
      <c r="I6498">
        <v>58.386000000000003</v>
      </c>
      <c r="J6498">
        <v>124.212</v>
      </c>
      <c r="K6498">
        <v>112.996</v>
      </c>
      <c r="L6498">
        <v>-19.349299999999999</v>
      </c>
      <c r="M6498">
        <v>-62.325600000000001</v>
      </c>
      <c r="N6498">
        <v>28.5</v>
      </c>
      <c r="O6498">
        <v>28.5</v>
      </c>
      <c r="P6498">
        <v>28.5</v>
      </c>
      <c r="Q6498" s="1">
        <v>43663.446585648147</v>
      </c>
      <c r="S6498">
        <f t="shared" si="1011"/>
        <v>105</v>
      </c>
      <c r="T6498">
        <f t="shared" si="1012"/>
        <v>40</v>
      </c>
      <c r="U6498">
        <f t="shared" si="1013"/>
        <v>50</v>
      </c>
      <c r="V6498">
        <f t="shared" si="1014"/>
        <v>5.5087999999999998E-2</v>
      </c>
      <c r="W6498">
        <f t="shared" si="1015"/>
        <v>-1.9344799999999999E-2</v>
      </c>
      <c r="X6498">
        <f t="shared" si="1016"/>
        <v>0.111328</v>
      </c>
      <c r="Y6498">
        <f t="shared" si="1020"/>
        <v>0.12570931793244286</v>
      </c>
      <c r="Z6498">
        <f t="shared" si="1017"/>
        <v>5.8386E-2</v>
      </c>
      <c r="AA6498">
        <f t="shared" si="1018"/>
        <v>0.124212</v>
      </c>
      <c r="AB6498">
        <f t="shared" si="1019"/>
        <v>0.112996</v>
      </c>
    </row>
    <row r="6499" spans="2:28" x14ac:dyDescent="0.2">
      <c r="B6499">
        <v>145</v>
      </c>
      <c r="C6499">
        <v>140</v>
      </c>
      <c r="D6499">
        <v>144</v>
      </c>
      <c r="E6499">
        <v>59.348999999999997</v>
      </c>
      <c r="F6499">
        <v>-18.033899999999999</v>
      </c>
      <c r="G6499">
        <v>-102.1</v>
      </c>
      <c r="H6499">
        <v>119.465</v>
      </c>
      <c r="I6499">
        <v>62.027999999999999</v>
      </c>
      <c r="J6499">
        <v>118.096</v>
      </c>
      <c r="K6499">
        <v>103.68</v>
      </c>
      <c r="L6499">
        <v>-16.902000000000001</v>
      </c>
      <c r="M6499">
        <v>-58.720399999999998</v>
      </c>
      <c r="N6499">
        <v>28.5</v>
      </c>
      <c r="O6499">
        <v>28.5</v>
      </c>
      <c r="P6499">
        <v>28.5</v>
      </c>
      <c r="Q6499" s="1">
        <v>43663.446562500001</v>
      </c>
      <c r="S6499">
        <f t="shared" si="1011"/>
        <v>110</v>
      </c>
      <c r="T6499">
        <f t="shared" si="1012"/>
        <v>40</v>
      </c>
      <c r="U6499">
        <f t="shared" si="1013"/>
        <v>50</v>
      </c>
      <c r="V6499">
        <f t="shared" si="1014"/>
        <v>5.9348999999999999E-2</v>
      </c>
      <c r="W6499">
        <f t="shared" si="1015"/>
        <v>-1.8033899999999999E-2</v>
      </c>
      <c r="X6499">
        <f t="shared" si="1016"/>
        <v>0.1021</v>
      </c>
      <c r="Y6499">
        <f t="shared" si="1020"/>
        <v>0.11946520560485384</v>
      </c>
      <c r="Z6499">
        <f t="shared" si="1017"/>
        <v>6.2028E-2</v>
      </c>
      <c r="AA6499">
        <f t="shared" si="1018"/>
        <v>0.11809600000000001</v>
      </c>
      <c r="AB6499">
        <f t="shared" si="1019"/>
        <v>0.10368000000000001</v>
      </c>
    </row>
    <row r="6500" spans="2:28" x14ac:dyDescent="0.2">
      <c r="B6500">
        <v>140</v>
      </c>
      <c r="C6500">
        <v>140</v>
      </c>
      <c r="D6500">
        <v>144</v>
      </c>
      <c r="E6500">
        <v>62.514000000000003</v>
      </c>
      <c r="F6500">
        <v>-16.706800000000001</v>
      </c>
      <c r="G6500">
        <v>-92.543999999999997</v>
      </c>
      <c r="H6500">
        <v>112.923</v>
      </c>
      <c r="I6500">
        <v>64.707999999999998</v>
      </c>
      <c r="J6500">
        <v>111.68</v>
      </c>
      <c r="K6500">
        <v>94.04</v>
      </c>
      <c r="L6500">
        <v>-14.9626</v>
      </c>
      <c r="M6500">
        <v>-55.037999999999997</v>
      </c>
      <c r="N6500">
        <v>28.5</v>
      </c>
      <c r="O6500">
        <v>28.5</v>
      </c>
      <c r="P6500">
        <v>28.5</v>
      </c>
      <c r="Q6500" s="1">
        <v>43663.446539351855</v>
      </c>
      <c r="S6500">
        <f t="shared" si="1011"/>
        <v>115</v>
      </c>
      <c r="T6500">
        <f t="shared" si="1012"/>
        <v>40</v>
      </c>
      <c r="U6500">
        <f t="shared" si="1013"/>
        <v>50</v>
      </c>
      <c r="V6500">
        <f t="shared" si="1014"/>
        <v>6.2514E-2</v>
      </c>
      <c r="W6500">
        <f t="shared" si="1015"/>
        <v>-1.6706800000000001E-2</v>
      </c>
      <c r="X6500">
        <f t="shared" si="1016"/>
        <v>9.2544000000000001E-2</v>
      </c>
      <c r="Y6500">
        <f t="shared" si="1020"/>
        <v>0.11292258099352848</v>
      </c>
      <c r="Z6500">
        <f t="shared" si="1017"/>
        <v>6.4708000000000002E-2</v>
      </c>
      <c r="AA6500">
        <f t="shared" si="1018"/>
        <v>0.11168</v>
      </c>
      <c r="AB6500">
        <f t="shared" si="1019"/>
        <v>9.4040000000000012E-2</v>
      </c>
    </row>
    <row r="6501" spans="2:28" x14ac:dyDescent="0.2">
      <c r="B6501">
        <v>135</v>
      </c>
      <c r="C6501">
        <v>140</v>
      </c>
      <c r="D6501">
        <v>144</v>
      </c>
      <c r="E6501">
        <v>64.525000000000006</v>
      </c>
      <c r="F6501">
        <v>-15.4063</v>
      </c>
      <c r="G6501">
        <v>-82.912000000000006</v>
      </c>
      <c r="H6501">
        <v>106.185</v>
      </c>
      <c r="I6501">
        <v>66.338999999999999</v>
      </c>
      <c r="J6501">
        <v>105.06100000000001</v>
      </c>
      <c r="K6501">
        <v>84.331000000000003</v>
      </c>
      <c r="L6501">
        <v>-13.428800000000001</v>
      </c>
      <c r="M6501">
        <v>-51.336300000000001</v>
      </c>
      <c r="N6501">
        <v>28.5</v>
      </c>
      <c r="O6501">
        <v>28.5</v>
      </c>
      <c r="P6501">
        <v>28.5</v>
      </c>
      <c r="Q6501" s="1">
        <v>43663.446516203701</v>
      </c>
      <c r="S6501">
        <f t="shared" si="1011"/>
        <v>120</v>
      </c>
      <c r="T6501">
        <f t="shared" si="1012"/>
        <v>40</v>
      </c>
      <c r="U6501">
        <f t="shared" si="1013"/>
        <v>50</v>
      </c>
      <c r="V6501">
        <f t="shared" si="1014"/>
        <v>6.4524999999999999E-2</v>
      </c>
      <c r="W6501">
        <f t="shared" si="1015"/>
        <v>-1.54063E-2</v>
      </c>
      <c r="X6501">
        <f t="shared" si="1016"/>
        <v>8.2912E-2</v>
      </c>
      <c r="Y6501">
        <f t="shared" si="1020"/>
        <v>0.1061848833341639</v>
      </c>
      <c r="Z6501">
        <f t="shared" si="1017"/>
        <v>6.6338999999999995E-2</v>
      </c>
      <c r="AA6501">
        <f t="shared" si="1018"/>
        <v>0.105061</v>
      </c>
      <c r="AB6501">
        <f t="shared" si="1019"/>
        <v>8.4331000000000003E-2</v>
      </c>
    </row>
    <row r="6502" spans="2:28" x14ac:dyDescent="0.2">
      <c r="B6502">
        <v>255</v>
      </c>
      <c r="C6502">
        <v>135</v>
      </c>
      <c r="D6502">
        <v>144</v>
      </c>
      <c r="E6502">
        <v>-74.272999999999996</v>
      </c>
      <c r="F6502">
        <v>-13.6671</v>
      </c>
      <c r="G6502">
        <v>-76.572999999999993</v>
      </c>
      <c r="H6502">
        <v>107.54900000000001</v>
      </c>
      <c r="I6502">
        <v>75.52</v>
      </c>
      <c r="J6502">
        <v>106.67700000000001</v>
      </c>
      <c r="K6502">
        <v>77.783000000000001</v>
      </c>
      <c r="L6502">
        <v>-169.57249999999999</v>
      </c>
      <c r="M6502">
        <v>-45.3964</v>
      </c>
      <c r="N6502">
        <v>28.5</v>
      </c>
      <c r="O6502">
        <v>28.5</v>
      </c>
      <c r="P6502">
        <v>28.5</v>
      </c>
      <c r="Q6502" s="1">
        <v>43663.447025462963</v>
      </c>
      <c r="S6502">
        <f t="shared" si="1011"/>
        <v>0</v>
      </c>
      <c r="T6502">
        <f t="shared" si="1012"/>
        <v>45</v>
      </c>
      <c r="U6502">
        <f t="shared" si="1013"/>
        <v>50</v>
      </c>
      <c r="V6502">
        <f t="shared" si="1014"/>
        <v>-7.4272999999999992E-2</v>
      </c>
      <c r="W6502">
        <f t="shared" si="1015"/>
        <v>-1.36671E-2</v>
      </c>
      <c r="X6502">
        <f t="shared" si="1016"/>
        <v>7.6572999999999988E-2</v>
      </c>
      <c r="Y6502">
        <f t="shared" si="1020"/>
        <v>0.10754855870912448</v>
      </c>
      <c r="Z6502">
        <f t="shared" si="1017"/>
        <v>7.551999999999999E-2</v>
      </c>
      <c r="AA6502">
        <f t="shared" si="1018"/>
        <v>0.10667700000000001</v>
      </c>
      <c r="AB6502">
        <f t="shared" si="1019"/>
        <v>7.7783000000000005E-2</v>
      </c>
    </row>
    <row r="6503" spans="2:28" x14ac:dyDescent="0.2">
      <c r="B6503">
        <v>250</v>
      </c>
      <c r="C6503">
        <v>135</v>
      </c>
      <c r="D6503">
        <v>144</v>
      </c>
      <c r="E6503">
        <v>-74.396000000000001</v>
      </c>
      <c r="F6503">
        <v>-14.462300000000001</v>
      </c>
      <c r="G6503">
        <v>-86.094999999999999</v>
      </c>
      <c r="H6503">
        <v>114.70099999999999</v>
      </c>
      <c r="I6503">
        <v>75.789000000000001</v>
      </c>
      <c r="J6503">
        <v>113.785</v>
      </c>
      <c r="K6503">
        <v>87.301000000000002</v>
      </c>
      <c r="L6503">
        <v>-168.9991</v>
      </c>
      <c r="M6503">
        <v>-48.642699999999998</v>
      </c>
      <c r="N6503">
        <v>28.5</v>
      </c>
      <c r="O6503">
        <v>28.5</v>
      </c>
      <c r="P6503">
        <v>28.5</v>
      </c>
      <c r="Q6503" s="1">
        <v>43663.447048611109</v>
      </c>
      <c r="S6503">
        <f t="shared" si="1011"/>
        <v>5</v>
      </c>
      <c r="T6503">
        <f t="shared" si="1012"/>
        <v>45</v>
      </c>
      <c r="U6503">
        <f t="shared" si="1013"/>
        <v>50</v>
      </c>
      <c r="V6503">
        <f t="shared" si="1014"/>
        <v>-7.4396000000000004E-2</v>
      </c>
      <c r="W6503">
        <f t="shared" si="1015"/>
        <v>-1.4462300000000001E-2</v>
      </c>
      <c r="X6503">
        <f t="shared" si="1016"/>
        <v>8.6095000000000005E-2</v>
      </c>
      <c r="Y6503">
        <f t="shared" si="1020"/>
        <v>0.11470079320689112</v>
      </c>
      <c r="Z6503">
        <f t="shared" si="1017"/>
        <v>7.5788999999999995E-2</v>
      </c>
      <c r="AA6503">
        <f t="shared" si="1018"/>
        <v>0.113785</v>
      </c>
      <c r="AB6503">
        <f t="shared" si="1019"/>
        <v>8.7301000000000004E-2</v>
      </c>
    </row>
    <row r="6504" spans="2:28" x14ac:dyDescent="0.2">
      <c r="B6504">
        <v>245</v>
      </c>
      <c r="C6504">
        <v>135</v>
      </c>
      <c r="D6504">
        <v>144</v>
      </c>
      <c r="E6504">
        <v>-73.481999999999999</v>
      </c>
      <c r="F6504">
        <v>-15.225</v>
      </c>
      <c r="G6504">
        <v>-95.784000000000006</v>
      </c>
      <c r="H6504">
        <v>121.68</v>
      </c>
      <c r="I6504">
        <v>75.043000000000006</v>
      </c>
      <c r="J6504">
        <v>120.724</v>
      </c>
      <c r="K6504">
        <v>96.986000000000004</v>
      </c>
      <c r="L6504">
        <v>-168.29429999999999</v>
      </c>
      <c r="M6504">
        <v>-51.922699999999999</v>
      </c>
      <c r="N6504">
        <v>28.5</v>
      </c>
      <c r="O6504">
        <v>28.5</v>
      </c>
      <c r="P6504">
        <v>28.5</v>
      </c>
      <c r="Q6504" s="1">
        <v>43663.447071759256</v>
      </c>
      <c r="S6504">
        <f t="shared" si="1011"/>
        <v>10</v>
      </c>
      <c r="T6504">
        <f t="shared" si="1012"/>
        <v>45</v>
      </c>
      <c r="U6504">
        <f t="shared" si="1013"/>
        <v>50</v>
      </c>
      <c r="V6504">
        <f t="shared" si="1014"/>
        <v>-7.3482000000000006E-2</v>
      </c>
      <c r="W6504">
        <f t="shared" si="1015"/>
        <v>-1.5224999999999999E-2</v>
      </c>
      <c r="X6504">
        <f t="shared" si="1016"/>
        <v>9.5784000000000008E-2</v>
      </c>
      <c r="Y6504">
        <f t="shared" si="1020"/>
        <v>0.12167982414928122</v>
      </c>
      <c r="Z6504">
        <f t="shared" si="1017"/>
        <v>7.5043000000000012E-2</v>
      </c>
      <c r="AA6504">
        <f t="shared" si="1018"/>
        <v>0.120724</v>
      </c>
      <c r="AB6504">
        <f t="shared" si="1019"/>
        <v>9.6986000000000003E-2</v>
      </c>
    </row>
    <row r="6505" spans="2:28" x14ac:dyDescent="0.2">
      <c r="B6505">
        <v>240</v>
      </c>
      <c r="C6505">
        <v>135</v>
      </c>
      <c r="D6505">
        <v>144</v>
      </c>
      <c r="E6505">
        <v>-71.403999999999996</v>
      </c>
      <c r="F6505">
        <v>-15.9291</v>
      </c>
      <c r="G6505">
        <v>-105.38800000000001</v>
      </c>
      <c r="H6505">
        <v>128.292</v>
      </c>
      <c r="I6505">
        <v>73.159000000000006</v>
      </c>
      <c r="J6505">
        <v>127.29900000000001</v>
      </c>
      <c r="K6505">
        <v>106.58499999999999</v>
      </c>
      <c r="L6505">
        <v>-167.42410000000001</v>
      </c>
      <c r="M6505">
        <v>-55.232199999999999</v>
      </c>
      <c r="N6505">
        <v>28.5</v>
      </c>
      <c r="O6505">
        <v>28.5</v>
      </c>
      <c r="P6505">
        <v>28.5</v>
      </c>
      <c r="Q6505" s="1">
        <v>43663.447083333333</v>
      </c>
      <c r="S6505">
        <f t="shared" si="1011"/>
        <v>15</v>
      </c>
      <c r="T6505">
        <f t="shared" si="1012"/>
        <v>45</v>
      </c>
      <c r="U6505">
        <f t="shared" si="1013"/>
        <v>50</v>
      </c>
      <c r="V6505">
        <f t="shared" si="1014"/>
        <v>-7.1403999999999995E-2</v>
      </c>
      <c r="W6505">
        <f t="shared" si="1015"/>
        <v>-1.5929100000000002E-2</v>
      </c>
      <c r="X6505">
        <f t="shared" si="1016"/>
        <v>0.10538800000000001</v>
      </c>
      <c r="Y6505">
        <f t="shared" si="1020"/>
        <v>0.12829223665838085</v>
      </c>
      <c r="Z6505">
        <f t="shared" si="1017"/>
        <v>7.3159000000000002E-2</v>
      </c>
      <c r="AA6505">
        <f t="shared" si="1018"/>
        <v>0.127299</v>
      </c>
      <c r="AB6505">
        <f t="shared" si="1019"/>
        <v>0.106585</v>
      </c>
    </row>
    <row r="6506" spans="2:28" x14ac:dyDescent="0.2">
      <c r="B6506">
        <v>235</v>
      </c>
      <c r="C6506">
        <v>135</v>
      </c>
      <c r="D6506">
        <v>144</v>
      </c>
      <c r="E6506">
        <v>-68.192999999999998</v>
      </c>
      <c r="F6506">
        <v>-16.5593</v>
      </c>
      <c r="G6506">
        <v>-114.652</v>
      </c>
      <c r="H6506">
        <v>134.423</v>
      </c>
      <c r="I6506">
        <v>70.174999999999997</v>
      </c>
      <c r="J6506">
        <v>133.399</v>
      </c>
      <c r="K6506">
        <v>115.842</v>
      </c>
      <c r="L6506">
        <v>-166.3511</v>
      </c>
      <c r="M6506">
        <v>-58.5306</v>
      </c>
      <c r="N6506">
        <v>28.5</v>
      </c>
      <c r="O6506">
        <v>28.5</v>
      </c>
      <c r="P6506">
        <v>28.5</v>
      </c>
      <c r="Q6506" s="1">
        <v>43663.447106481479</v>
      </c>
      <c r="S6506">
        <f t="shared" si="1011"/>
        <v>20</v>
      </c>
      <c r="T6506">
        <f t="shared" si="1012"/>
        <v>45</v>
      </c>
      <c r="U6506">
        <f t="shared" si="1013"/>
        <v>50</v>
      </c>
      <c r="V6506">
        <f t="shared" si="1014"/>
        <v>-6.8193000000000004E-2</v>
      </c>
      <c r="W6506">
        <f t="shared" si="1015"/>
        <v>-1.6559299999999999E-2</v>
      </c>
      <c r="X6506">
        <f t="shared" si="1016"/>
        <v>0.114652</v>
      </c>
      <c r="Y6506">
        <f t="shared" si="1020"/>
        <v>0.13442312587308033</v>
      </c>
      <c r="Z6506">
        <f t="shared" si="1017"/>
        <v>7.0175000000000001E-2</v>
      </c>
      <c r="AA6506">
        <f t="shared" si="1018"/>
        <v>0.13339899999999999</v>
      </c>
      <c r="AB6506">
        <f t="shared" si="1019"/>
        <v>0.115842</v>
      </c>
    </row>
    <row r="6507" spans="2:28" x14ac:dyDescent="0.2">
      <c r="B6507">
        <v>230</v>
      </c>
      <c r="C6507">
        <v>135</v>
      </c>
      <c r="D6507">
        <v>144</v>
      </c>
      <c r="E6507">
        <v>-63.893999999999998</v>
      </c>
      <c r="F6507">
        <v>-17.111799999999999</v>
      </c>
      <c r="G6507">
        <v>-123.334</v>
      </c>
      <c r="H6507">
        <v>139.952</v>
      </c>
      <c r="I6507">
        <v>66.146000000000001</v>
      </c>
      <c r="J6507">
        <v>138.90199999999999</v>
      </c>
      <c r="K6507">
        <v>124.515</v>
      </c>
      <c r="L6507">
        <v>-165.00720000000001</v>
      </c>
      <c r="M6507">
        <v>-61.794600000000003</v>
      </c>
      <c r="N6507">
        <v>28.5</v>
      </c>
      <c r="O6507">
        <v>28.5</v>
      </c>
      <c r="P6507">
        <v>28.5</v>
      </c>
      <c r="Q6507" s="1">
        <v>43663.447129629632</v>
      </c>
      <c r="S6507">
        <f t="shared" si="1011"/>
        <v>25</v>
      </c>
      <c r="T6507">
        <f t="shared" si="1012"/>
        <v>45</v>
      </c>
      <c r="U6507">
        <f t="shared" si="1013"/>
        <v>50</v>
      </c>
      <c r="V6507">
        <f t="shared" si="1014"/>
        <v>-6.3893999999999992E-2</v>
      </c>
      <c r="W6507">
        <f t="shared" si="1015"/>
        <v>-1.71118E-2</v>
      </c>
      <c r="X6507">
        <f t="shared" si="1016"/>
        <v>0.123334</v>
      </c>
      <c r="Y6507">
        <f t="shared" si="1020"/>
        <v>0.13995189348929865</v>
      </c>
      <c r="Z6507">
        <f t="shared" si="1017"/>
        <v>6.6145999999999996E-2</v>
      </c>
      <c r="AA6507">
        <f t="shared" si="1018"/>
        <v>0.138902</v>
      </c>
      <c r="AB6507">
        <f t="shared" si="1019"/>
        <v>0.124515</v>
      </c>
    </row>
    <row r="6508" spans="2:28" x14ac:dyDescent="0.2">
      <c r="B6508">
        <v>225</v>
      </c>
      <c r="C6508">
        <v>135</v>
      </c>
      <c r="D6508">
        <v>144</v>
      </c>
      <c r="E6508">
        <v>-58.595999999999997</v>
      </c>
      <c r="F6508">
        <v>-17.572399999999998</v>
      </c>
      <c r="G6508">
        <v>-131.23599999999999</v>
      </c>
      <c r="H6508">
        <v>144.79400000000001</v>
      </c>
      <c r="I6508">
        <v>61.173999999999999</v>
      </c>
      <c r="J6508">
        <v>143.72300000000001</v>
      </c>
      <c r="K6508">
        <v>132.40700000000001</v>
      </c>
      <c r="L6508">
        <v>-163.3065</v>
      </c>
      <c r="M6508">
        <v>-65.007599999999996</v>
      </c>
      <c r="N6508">
        <v>28.5</v>
      </c>
      <c r="O6508">
        <v>28.5</v>
      </c>
      <c r="P6508">
        <v>28.5</v>
      </c>
      <c r="Q6508" s="1">
        <v>43663.447152777779</v>
      </c>
      <c r="S6508">
        <f t="shared" si="1011"/>
        <v>30</v>
      </c>
      <c r="T6508">
        <f t="shared" si="1012"/>
        <v>45</v>
      </c>
      <c r="U6508">
        <f t="shared" si="1013"/>
        <v>50</v>
      </c>
      <c r="V6508">
        <f t="shared" si="1014"/>
        <v>-5.8595999999999995E-2</v>
      </c>
      <c r="W6508">
        <f t="shared" si="1015"/>
        <v>-1.7572399999999998E-2</v>
      </c>
      <c r="X6508">
        <f t="shared" si="1016"/>
        <v>0.13123599999999999</v>
      </c>
      <c r="Y6508">
        <f t="shared" si="1020"/>
        <v>0.1447935362982754</v>
      </c>
      <c r="Z6508">
        <f t="shared" si="1017"/>
        <v>6.1173999999999999E-2</v>
      </c>
      <c r="AA6508">
        <f t="shared" si="1018"/>
        <v>0.14372300000000002</v>
      </c>
      <c r="AB6508">
        <f t="shared" si="1019"/>
        <v>0.132407</v>
      </c>
    </row>
    <row r="6509" spans="2:28" x14ac:dyDescent="0.2">
      <c r="B6509">
        <v>220</v>
      </c>
      <c r="C6509">
        <v>135</v>
      </c>
      <c r="D6509">
        <v>144</v>
      </c>
      <c r="E6509">
        <v>-52.415999999999997</v>
      </c>
      <c r="F6509">
        <v>-17.936599999999999</v>
      </c>
      <c r="G6509">
        <v>-138.19200000000001</v>
      </c>
      <c r="H6509">
        <v>148.88300000000001</v>
      </c>
      <c r="I6509">
        <v>55.4</v>
      </c>
      <c r="J6509">
        <v>147.79900000000001</v>
      </c>
      <c r="K6509">
        <v>139.351</v>
      </c>
      <c r="L6509">
        <v>-161.10919999999999</v>
      </c>
      <c r="M6509">
        <v>-68.154700000000005</v>
      </c>
      <c r="N6509">
        <v>28.5</v>
      </c>
      <c r="O6509">
        <v>28.5</v>
      </c>
      <c r="P6509">
        <v>28.5</v>
      </c>
      <c r="Q6509" s="1">
        <v>43663.447164351855</v>
      </c>
      <c r="S6509">
        <f t="shared" si="1011"/>
        <v>35</v>
      </c>
      <c r="T6509">
        <f t="shared" si="1012"/>
        <v>45</v>
      </c>
      <c r="U6509">
        <f t="shared" si="1013"/>
        <v>50</v>
      </c>
      <c r="V6509">
        <f t="shared" si="1014"/>
        <v>-5.2415999999999997E-2</v>
      </c>
      <c r="W6509">
        <f t="shared" si="1015"/>
        <v>-1.7936599999999997E-2</v>
      </c>
      <c r="X6509">
        <f t="shared" si="1016"/>
        <v>0.13819200000000001</v>
      </c>
      <c r="Y6509">
        <f t="shared" si="1020"/>
        <v>0.14888313383174065</v>
      </c>
      <c r="Z6509">
        <f t="shared" si="1017"/>
        <v>5.5399999999999998E-2</v>
      </c>
      <c r="AA6509">
        <f t="shared" si="1018"/>
        <v>0.14779900000000001</v>
      </c>
      <c r="AB6509">
        <f t="shared" si="1019"/>
        <v>0.139351</v>
      </c>
    </row>
    <row r="6510" spans="2:28" x14ac:dyDescent="0.2">
      <c r="B6510">
        <v>215</v>
      </c>
      <c r="C6510">
        <v>135</v>
      </c>
      <c r="D6510">
        <v>144</v>
      </c>
      <c r="E6510">
        <v>-45.491</v>
      </c>
      <c r="F6510">
        <v>-18.199100000000001</v>
      </c>
      <c r="G6510">
        <v>-144.07400000000001</v>
      </c>
      <c r="H6510">
        <v>152.17699999999999</v>
      </c>
      <c r="I6510">
        <v>48.996000000000002</v>
      </c>
      <c r="J6510">
        <v>151.08500000000001</v>
      </c>
      <c r="K6510">
        <v>145.21899999999999</v>
      </c>
      <c r="L6510">
        <v>-158.1995</v>
      </c>
      <c r="M6510">
        <v>-71.218400000000003</v>
      </c>
      <c r="N6510">
        <v>28.4</v>
      </c>
      <c r="O6510">
        <v>28.4</v>
      </c>
      <c r="P6510">
        <v>28.4</v>
      </c>
      <c r="Q6510" s="1">
        <v>43663.447187500002</v>
      </c>
      <c r="S6510">
        <f t="shared" si="1011"/>
        <v>40</v>
      </c>
      <c r="T6510">
        <f t="shared" si="1012"/>
        <v>45</v>
      </c>
      <c r="U6510">
        <f t="shared" si="1013"/>
        <v>50</v>
      </c>
      <c r="V6510">
        <f t="shared" si="1014"/>
        <v>-4.5490999999999997E-2</v>
      </c>
      <c r="W6510">
        <f t="shared" si="1015"/>
        <v>-1.8199100000000003E-2</v>
      </c>
      <c r="X6510">
        <f t="shared" si="1016"/>
        <v>0.14407400000000001</v>
      </c>
      <c r="Y6510">
        <f t="shared" si="1020"/>
        <v>0.15217738267498887</v>
      </c>
      <c r="Z6510">
        <f t="shared" si="1017"/>
        <v>4.8996000000000005E-2</v>
      </c>
      <c r="AA6510">
        <f t="shared" si="1018"/>
        <v>0.151085</v>
      </c>
      <c r="AB6510">
        <f t="shared" si="1019"/>
        <v>0.14521899999999999</v>
      </c>
    </row>
    <row r="6511" spans="2:28" x14ac:dyDescent="0.2">
      <c r="B6511">
        <v>210</v>
      </c>
      <c r="C6511">
        <v>135</v>
      </c>
      <c r="D6511">
        <v>144</v>
      </c>
      <c r="E6511">
        <v>-37.978000000000002</v>
      </c>
      <c r="F6511">
        <v>-18.346499999999999</v>
      </c>
      <c r="G6511">
        <v>-148.80799999999999</v>
      </c>
      <c r="H6511">
        <v>154.66999999999999</v>
      </c>
      <c r="I6511">
        <v>42.177</v>
      </c>
      <c r="J6511">
        <v>153.578</v>
      </c>
      <c r="K6511">
        <v>149.935</v>
      </c>
      <c r="L6511">
        <v>-154.21559999999999</v>
      </c>
      <c r="M6511">
        <v>-74.175200000000004</v>
      </c>
      <c r="N6511">
        <v>28.4</v>
      </c>
      <c r="O6511">
        <v>28.4</v>
      </c>
      <c r="P6511">
        <v>28.4</v>
      </c>
      <c r="Q6511" s="1">
        <v>43663.447210648148</v>
      </c>
      <c r="S6511">
        <f t="shared" si="1011"/>
        <v>45</v>
      </c>
      <c r="T6511">
        <f t="shared" si="1012"/>
        <v>45</v>
      </c>
      <c r="U6511">
        <f t="shared" si="1013"/>
        <v>50</v>
      </c>
      <c r="V6511">
        <f t="shared" si="1014"/>
        <v>-3.7978000000000005E-2</v>
      </c>
      <c r="W6511">
        <f t="shared" si="1015"/>
        <v>-1.8346499999999998E-2</v>
      </c>
      <c r="X6511">
        <f t="shared" si="1016"/>
        <v>0.148808</v>
      </c>
      <c r="Y6511">
        <f t="shared" si="1020"/>
        <v>0.1546697882918639</v>
      </c>
      <c r="Z6511">
        <f t="shared" si="1017"/>
        <v>4.2176999999999999E-2</v>
      </c>
      <c r="AA6511">
        <f t="shared" si="1018"/>
        <v>0.15357799999999999</v>
      </c>
      <c r="AB6511">
        <f t="shared" si="1019"/>
        <v>0.14993500000000001</v>
      </c>
    </row>
    <row r="6512" spans="2:28" x14ac:dyDescent="0.2">
      <c r="B6512">
        <v>205</v>
      </c>
      <c r="C6512">
        <v>135</v>
      </c>
      <c r="D6512">
        <v>144</v>
      </c>
      <c r="E6512">
        <v>-30.001999999999999</v>
      </c>
      <c r="F6512">
        <v>-18.395900000000001</v>
      </c>
      <c r="G6512">
        <v>-152.37</v>
      </c>
      <c r="H6512">
        <v>156.381</v>
      </c>
      <c r="I6512">
        <v>35.192999999999998</v>
      </c>
      <c r="J6512">
        <v>155.29599999999999</v>
      </c>
      <c r="K6512">
        <v>153.476</v>
      </c>
      <c r="L6512">
        <v>-148.48519999999999</v>
      </c>
      <c r="M6512">
        <v>-76.995199999999997</v>
      </c>
      <c r="N6512">
        <v>28.4</v>
      </c>
      <c r="O6512">
        <v>28.4</v>
      </c>
      <c r="P6512">
        <v>28.4</v>
      </c>
      <c r="Q6512" s="1">
        <v>43663.447233796294</v>
      </c>
      <c r="S6512">
        <f t="shared" si="1011"/>
        <v>50</v>
      </c>
      <c r="T6512">
        <f t="shared" si="1012"/>
        <v>45</v>
      </c>
      <c r="U6512">
        <f t="shared" si="1013"/>
        <v>50</v>
      </c>
      <c r="V6512">
        <f t="shared" si="1014"/>
        <v>-3.0001999999999997E-2</v>
      </c>
      <c r="W6512">
        <f t="shared" si="1015"/>
        <v>-1.83959E-2</v>
      </c>
      <c r="X6512">
        <f t="shared" si="1016"/>
        <v>0.15237000000000001</v>
      </c>
      <c r="Y6512">
        <f t="shared" si="1020"/>
        <v>0.15638141206936967</v>
      </c>
      <c r="Z6512">
        <f t="shared" si="1017"/>
        <v>3.5192999999999995E-2</v>
      </c>
      <c r="AA6512">
        <f t="shared" si="1018"/>
        <v>0.15529599999999999</v>
      </c>
      <c r="AB6512">
        <f t="shared" si="1019"/>
        <v>0.153476</v>
      </c>
    </row>
    <row r="6513" spans="2:28" x14ac:dyDescent="0.2">
      <c r="B6513">
        <v>200</v>
      </c>
      <c r="C6513">
        <v>135</v>
      </c>
      <c r="D6513">
        <v>144</v>
      </c>
      <c r="E6513">
        <v>-21.681899999999999</v>
      </c>
      <c r="F6513">
        <v>-18.347899999999999</v>
      </c>
      <c r="G6513">
        <v>-154.727</v>
      </c>
      <c r="H6513">
        <v>157.31200000000001</v>
      </c>
      <c r="I6513">
        <v>28.403300000000002</v>
      </c>
      <c r="J6513">
        <v>156.239</v>
      </c>
      <c r="K6513">
        <v>155.81100000000001</v>
      </c>
      <c r="L6513">
        <v>-139.7611</v>
      </c>
      <c r="M6513">
        <v>-79.598799999999997</v>
      </c>
      <c r="N6513">
        <v>28.5</v>
      </c>
      <c r="O6513">
        <v>28.5</v>
      </c>
      <c r="P6513">
        <v>28.5</v>
      </c>
      <c r="Q6513" s="1">
        <v>43663.447245370371</v>
      </c>
      <c r="S6513">
        <f t="shared" si="1011"/>
        <v>55</v>
      </c>
      <c r="T6513">
        <f t="shared" si="1012"/>
        <v>45</v>
      </c>
      <c r="U6513">
        <f t="shared" si="1013"/>
        <v>50</v>
      </c>
      <c r="V6513">
        <f t="shared" si="1014"/>
        <v>-2.16819E-2</v>
      </c>
      <c r="W6513">
        <f t="shared" si="1015"/>
        <v>-1.83479E-2</v>
      </c>
      <c r="X6513">
        <f t="shared" si="1016"/>
        <v>0.154727</v>
      </c>
      <c r="Y6513">
        <f t="shared" si="1020"/>
        <v>0.15731241130635562</v>
      </c>
      <c r="Z6513">
        <f t="shared" si="1017"/>
        <v>2.8403300000000003E-2</v>
      </c>
      <c r="AA6513">
        <f t="shared" si="1018"/>
        <v>0.15623900000000002</v>
      </c>
      <c r="AB6513">
        <f t="shared" si="1019"/>
        <v>0.15581100000000001</v>
      </c>
    </row>
    <row r="6514" spans="2:28" x14ac:dyDescent="0.2">
      <c r="B6514">
        <v>195</v>
      </c>
      <c r="C6514">
        <v>135</v>
      </c>
      <c r="D6514">
        <v>144</v>
      </c>
      <c r="E6514">
        <v>-13.1374</v>
      </c>
      <c r="F6514">
        <v>-18.169699999999999</v>
      </c>
      <c r="G6514">
        <v>-155.857</v>
      </c>
      <c r="H6514">
        <v>157.46199999999999</v>
      </c>
      <c r="I6514">
        <v>22.421600000000002</v>
      </c>
      <c r="J6514">
        <v>156.41</v>
      </c>
      <c r="K6514">
        <v>156.91300000000001</v>
      </c>
      <c r="L6514">
        <v>-125.86839999999999</v>
      </c>
      <c r="M6514">
        <v>-81.812399999999997</v>
      </c>
      <c r="N6514">
        <v>28.5</v>
      </c>
      <c r="O6514">
        <v>28.5</v>
      </c>
      <c r="P6514">
        <v>28.5</v>
      </c>
      <c r="Q6514" s="1">
        <v>43663.447268518517</v>
      </c>
      <c r="S6514">
        <f t="shared" si="1011"/>
        <v>60</v>
      </c>
      <c r="T6514">
        <f t="shared" si="1012"/>
        <v>45</v>
      </c>
      <c r="U6514">
        <f t="shared" si="1013"/>
        <v>50</v>
      </c>
      <c r="V6514">
        <f t="shared" si="1014"/>
        <v>-1.3137399999999999E-2</v>
      </c>
      <c r="W6514">
        <f t="shared" si="1015"/>
        <v>-1.81697E-2</v>
      </c>
      <c r="X6514">
        <f t="shared" si="1016"/>
        <v>0.155857</v>
      </c>
      <c r="Y6514">
        <f t="shared" si="1020"/>
        <v>0.15746153093962348</v>
      </c>
      <c r="Z6514">
        <f t="shared" si="1017"/>
        <v>2.24216E-2</v>
      </c>
      <c r="AA6514">
        <f t="shared" si="1018"/>
        <v>0.15640999999999999</v>
      </c>
      <c r="AB6514">
        <f t="shared" si="1019"/>
        <v>0.15691300000000002</v>
      </c>
    </row>
    <row r="6515" spans="2:28" x14ac:dyDescent="0.2">
      <c r="B6515">
        <v>190</v>
      </c>
      <c r="C6515">
        <v>135</v>
      </c>
      <c r="D6515">
        <v>144</v>
      </c>
      <c r="E6515">
        <v>-4.4641000000000002</v>
      </c>
      <c r="F6515">
        <v>-17.881900000000002</v>
      </c>
      <c r="G6515">
        <v>-155.81399999999999</v>
      </c>
      <c r="H6515">
        <v>156.9</v>
      </c>
      <c r="I6515">
        <v>18.430700000000002</v>
      </c>
      <c r="J6515">
        <v>155.87799999999999</v>
      </c>
      <c r="K6515">
        <v>156.83699999999999</v>
      </c>
      <c r="L6515">
        <v>-104.017</v>
      </c>
      <c r="M6515">
        <v>-83.254800000000003</v>
      </c>
      <c r="N6515">
        <v>28.5</v>
      </c>
      <c r="O6515">
        <v>28.5</v>
      </c>
      <c r="P6515">
        <v>28.5</v>
      </c>
      <c r="Q6515" s="1">
        <v>43663.447291666664</v>
      </c>
      <c r="S6515">
        <f t="shared" si="1011"/>
        <v>65</v>
      </c>
      <c r="T6515">
        <f t="shared" si="1012"/>
        <v>45</v>
      </c>
      <c r="U6515">
        <f t="shared" si="1013"/>
        <v>50</v>
      </c>
      <c r="V6515">
        <f t="shared" si="1014"/>
        <v>-4.4641000000000004E-3</v>
      </c>
      <c r="W6515">
        <f t="shared" si="1015"/>
        <v>-1.7881900000000003E-2</v>
      </c>
      <c r="X6515">
        <f t="shared" si="1016"/>
        <v>0.15581399999999998</v>
      </c>
      <c r="Y6515">
        <f t="shared" si="1020"/>
        <v>0.15690026492144618</v>
      </c>
      <c r="Z6515">
        <f t="shared" si="1017"/>
        <v>1.8430700000000001E-2</v>
      </c>
      <c r="AA6515">
        <f t="shared" si="1018"/>
        <v>0.15587799999999999</v>
      </c>
      <c r="AB6515">
        <f t="shared" si="1019"/>
        <v>0.15683699999999998</v>
      </c>
    </row>
    <row r="6516" spans="2:28" x14ac:dyDescent="0.2">
      <c r="B6516">
        <v>185</v>
      </c>
      <c r="C6516">
        <v>135</v>
      </c>
      <c r="D6516">
        <v>144</v>
      </c>
      <c r="E6516">
        <v>4.2317999999999998</v>
      </c>
      <c r="F6516">
        <v>-17.488399999999999</v>
      </c>
      <c r="G6516">
        <v>-154.51900000000001</v>
      </c>
      <c r="H6516">
        <v>155.56299999999999</v>
      </c>
      <c r="I6516">
        <v>17.993099999999998</v>
      </c>
      <c r="J6516">
        <v>154.577</v>
      </c>
      <c r="K6516">
        <v>155.506</v>
      </c>
      <c r="L6516">
        <v>-76.397199999999998</v>
      </c>
      <c r="M6516">
        <v>-83.3583</v>
      </c>
      <c r="N6516">
        <v>28.4</v>
      </c>
      <c r="O6516">
        <v>28.4</v>
      </c>
      <c r="P6516">
        <v>28.4</v>
      </c>
      <c r="Q6516" s="1">
        <v>43663.447314814817</v>
      </c>
      <c r="S6516">
        <f t="shared" si="1011"/>
        <v>70</v>
      </c>
      <c r="T6516">
        <f t="shared" si="1012"/>
        <v>45</v>
      </c>
      <c r="U6516">
        <f t="shared" si="1013"/>
        <v>50</v>
      </c>
      <c r="V6516">
        <f t="shared" si="1014"/>
        <v>4.2318E-3</v>
      </c>
      <c r="W6516">
        <f t="shared" si="1015"/>
        <v>-1.7488399999999998E-2</v>
      </c>
      <c r="X6516">
        <f t="shared" si="1016"/>
        <v>0.15451900000000002</v>
      </c>
      <c r="Y6516">
        <f t="shared" si="1020"/>
        <v>0.15556308568166166</v>
      </c>
      <c r="Z6516">
        <f t="shared" si="1017"/>
        <v>1.7993099999999998E-2</v>
      </c>
      <c r="AA6516">
        <f t="shared" si="1018"/>
        <v>0.15457699999999999</v>
      </c>
      <c r="AB6516">
        <f t="shared" si="1019"/>
        <v>0.15550600000000001</v>
      </c>
    </row>
    <row r="6517" spans="2:28" x14ac:dyDescent="0.2">
      <c r="B6517">
        <v>180</v>
      </c>
      <c r="C6517">
        <v>135</v>
      </c>
      <c r="D6517">
        <v>144</v>
      </c>
      <c r="E6517">
        <v>12.8469</v>
      </c>
      <c r="F6517">
        <v>-16.9925</v>
      </c>
      <c r="G6517">
        <v>-152.01900000000001</v>
      </c>
      <c r="H6517">
        <v>153.50399999999999</v>
      </c>
      <c r="I6517">
        <v>21.302299999999999</v>
      </c>
      <c r="J6517">
        <v>152.56100000000001</v>
      </c>
      <c r="K6517">
        <v>152.96600000000001</v>
      </c>
      <c r="L6517">
        <v>-52.909500000000001</v>
      </c>
      <c r="M6517">
        <v>-82.023899999999998</v>
      </c>
      <c r="N6517">
        <v>28.4</v>
      </c>
      <c r="O6517">
        <v>28.4</v>
      </c>
      <c r="P6517">
        <v>28.4</v>
      </c>
      <c r="Q6517" s="1">
        <v>43663.447326388887</v>
      </c>
      <c r="S6517">
        <f t="shared" si="1011"/>
        <v>75</v>
      </c>
      <c r="T6517">
        <f t="shared" si="1012"/>
        <v>45</v>
      </c>
      <c r="U6517">
        <f t="shared" si="1013"/>
        <v>50</v>
      </c>
      <c r="V6517">
        <f t="shared" si="1014"/>
        <v>1.28469E-2</v>
      </c>
      <c r="W6517">
        <f t="shared" si="1015"/>
        <v>-1.6992500000000001E-2</v>
      </c>
      <c r="X6517">
        <f t="shared" si="1016"/>
        <v>0.15201900000000002</v>
      </c>
      <c r="Y6517">
        <f t="shared" si="1020"/>
        <v>0.15350428090727636</v>
      </c>
      <c r="Z6517">
        <f t="shared" si="1017"/>
        <v>2.13023E-2</v>
      </c>
      <c r="AA6517">
        <f t="shared" si="1018"/>
        <v>0.152561</v>
      </c>
      <c r="AB6517">
        <f t="shared" si="1019"/>
        <v>0.15296600000000002</v>
      </c>
    </row>
    <row r="6518" spans="2:28" x14ac:dyDescent="0.2">
      <c r="B6518">
        <v>175</v>
      </c>
      <c r="C6518">
        <v>135</v>
      </c>
      <c r="D6518">
        <v>144</v>
      </c>
      <c r="E6518">
        <v>21.28</v>
      </c>
      <c r="F6518">
        <v>-16.4008</v>
      </c>
      <c r="G6518">
        <v>-148.31899999999999</v>
      </c>
      <c r="H6518">
        <v>150.733</v>
      </c>
      <c r="I6518">
        <v>26.866800000000001</v>
      </c>
      <c r="J6518">
        <v>149.83799999999999</v>
      </c>
      <c r="K6518">
        <v>149.22300000000001</v>
      </c>
      <c r="L6518">
        <v>-37.622</v>
      </c>
      <c r="M6518">
        <v>-79.732100000000003</v>
      </c>
      <c r="N6518">
        <v>28.4</v>
      </c>
      <c r="O6518">
        <v>28.4</v>
      </c>
      <c r="P6518">
        <v>28.4</v>
      </c>
      <c r="Q6518" s="1">
        <v>43663.44734953704</v>
      </c>
      <c r="S6518">
        <f t="shared" si="1011"/>
        <v>80</v>
      </c>
      <c r="T6518">
        <f t="shared" si="1012"/>
        <v>45</v>
      </c>
      <c r="U6518">
        <f t="shared" si="1013"/>
        <v>50</v>
      </c>
      <c r="V6518">
        <f t="shared" si="1014"/>
        <v>2.128E-2</v>
      </c>
      <c r="W6518">
        <f t="shared" si="1015"/>
        <v>-1.64008E-2</v>
      </c>
      <c r="X6518">
        <f t="shared" si="1016"/>
        <v>0.14831899999999998</v>
      </c>
      <c r="Y6518">
        <f t="shared" si="1020"/>
        <v>0.1507327117836072</v>
      </c>
      <c r="Z6518">
        <f t="shared" si="1017"/>
        <v>2.68668E-2</v>
      </c>
      <c r="AA6518">
        <f t="shared" si="1018"/>
        <v>0.149838</v>
      </c>
      <c r="AB6518">
        <f t="shared" si="1019"/>
        <v>0.14922300000000002</v>
      </c>
    </row>
    <row r="6519" spans="2:28" x14ac:dyDescent="0.2">
      <c r="B6519">
        <v>170</v>
      </c>
      <c r="C6519">
        <v>135</v>
      </c>
      <c r="D6519">
        <v>144</v>
      </c>
      <c r="E6519">
        <v>29.4192</v>
      </c>
      <c r="F6519">
        <v>-15.726000000000001</v>
      </c>
      <c r="G6519">
        <v>-143.43899999999999</v>
      </c>
      <c r="H6519">
        <v>147.267</v>
      </c>
      <c r="I6519">
        <v>33.359000000000002</v>
      </c>
      <c r="J6519">
        <v>146.42500000000001</v>
      </c>
      <c r="K6519">
        <v>144.298</v>
      </c>
      <c r="L6519">
        <v>-28.1267</v>
      </c>
      <c r="M6519">
        <v>-76.907700000000006</v>
      </c>
      <c r="N6519">
        <v>28.4</v>
      </c>
      <c r="O6519">
        <v>28.4</v>
      </c>
      <c r="P6519">
        <v>28.4</v>
      </c>
      <c r="Q6519" s="1">
        <v>43663.447372685187</v>
      </c>
      <c r="S6519">
        <f t="shared" si="1011"/>
        <v>85</v>
      </c>
      <c r="T6519">
        <f t="shared" si="1012"/>
        <v>45</v>
      </c>
      <c r="U6519">
        <f t="shared" si="1013"/>
        <v>50</v>
      </c>
      <c r="V6519">
        <f t="shared" si="1014"/>
        <v>2.94192E-2</v>
      </c>
      <c r="W6519">
        <f t="shared" si="1015"/>
        <v>-1.5726E-2</v>
      </c>
      <c r="X6519">
        <f t="shared" si="1016"/>
        <v>0.14343899999999998</v>
      </c>
      <c r="Y6519">
        <f t="shared" si="1020"/>
        <v>0.14726691117029647</v>
      </c>
      <c r="Z6519">
        <f t="shared" si="1017"/>
        <v>3.3359E-2</v>
      </c>
      <c r="AA6519">
        <f t="shared" si="1018"/>
        <v>0.146425</v>
      </c>
      <c r="AB6519">
        <f t="shared" si="1019"/>
        <v>0.14429800000000001</v>
      </c>
    </row>
    <row r="6520" spans="2:28" x14ac:dyDescent="0.2">
      <c r="B6520">
        <v>165</v>
      </c>
      <c r="C6520">
        <v>135</v>
      </c>
      <c r="D6520">
        <v>144</v>
      </c>
      <c r="E6520">
        <v>37.085000000000001</v>
      </c>
      <c r="F6520">
        <v>-14.9763</v>
      </c>
      <c r="G6520">
        <v>-137.42699999999999</v>
      </c>
      <c r="H6520">
        <v>143.12799999999999</v>
      </c>
      <c r="I6520">
        <v>39.994999999999997</v>
      </c>
      <c r="J6520">
        <v>142.34299999999999</v>
      </c>
      <c r="K6520">
        <v>138.24100000000001</v>
      </c>
      <c r="L6520">
        <v>-21.9907</v>
      </c>
      <c r="M6520">
        <v>-73.774299999999997</v>
      </c>
      <c r="N6520">
        <v>28.4</v>
      </c>
      <c r="O6520">
        <v>28.4</v>
      </c>
      <c r="P6520">
        <v>28.4</v>
      </c>
      <c r="Q6520" s="1">
        <v>43663.447395833333</v>
      </c>
      <c r="S6520">
        <f t="shared" si="1011"/>
        <v>90</v>
      </c>
      <c r="T6520">
        <f t="shared" si="1012"/>
        <v>45</v>
      </c>
      <c r="U6520">
        <f t="shared" si="1013"/>
        <v>50</v>
      </c>
      <c r="V6520">
        <f t="shared" si="1014"/>
        <v>3.7085E-2</v>
      </c>
      <c r="W6520">
        <f t="shared" si="1015"/>
        <v>-1.49763E-2</v>
      </c>
      <c r="X6520">
        <f t="shared" si="1016"/>
        <v>0.13742699999999999</v>
      </c>
      <c r="Y6520">
        <f t="shared" si="1020"/>
        <v>0.14312849861467142</v>
      </c>
      <c r="Z6520">
        <f t="shared" si="1017"/>
        <v>3.9994999999999996E-2</v>
      </c>
      <c r="AA6520">
        <f t="shared" si="1018"/>
        <v>0.142343</v>
      </c>
      <c r="AB6520">
        <f t="shared" si="1019"/>
        <v>0.138241</v>
      </c>
    </row>
    <row r="6521" spans="2:28" x14ac:dyDescent="0.2">
      <c r="B6521">
        <v>160</v>
      </c>
      <c r="C6521">
        <v>135</v>
      </c>
      <c r="D6521">
        <v>144</v>
      </c>
      <c r="E6521">
        <v>44.148000000000003</v>
      </c>
      <c r="F6521">
        <v>-14.167999999999999</v>
      </c>
      <c r="G6521">
        <v>-130.345</v>
      </c>
      <c r="H6521">
        <v>138.346</v>
      </c>
      <c r="I6521">
        <v>46.366</v>
      </c>
      <c r="J6521">
        <v>137.619</v>
      </c>
      <c r="K6521">
        <v>131.113</v>
      </c>
      <c r="L6521">
        <v>-17.7925</v>
      </c>
      <c r="M6521">
        <v>-70.418700000000001</v>
      </c>
      <c r="N6521">
        <v>28.4</v>
      </c>
      <c r="O6521">
        <v>28.4</v>
      </c>
      <c r="P6521">
        <v>28.4</v>
      </c>
      <c r="Q6521" s="1">
        <v>43663.44740740741</v>
      </c>
      <c r="S6521">
        <f t="shared" si="1011"/>
        <v>95</v>
      </c>
      <c r="T6521">
        <f t="shared" si="1012"/>
        <v>45</v>
      </c>
      <c r="U6521">
        <f t="shared" si="1013"/>
        <v>50</v>
      </c>
      <c r="V6521">
        <f t="shared" si="1014"/>
        <v>4.4148000000000007E-2</v>
      </c>
      <c r="W6521">
        <f t="shared" si="1015"/>
        <v>-1.4168E-2</v>
      </c>
      <c r="X6521">
        <f t="shared" si="1016"/>
        <v>0.13034499999999999</v>
      </c>
      <c r="Y6521">
        <f t="shared" si="1020"/>
        <v>0.1383459329109461</v>
      </c>
      <c r="Z6521">
        <f t="shared" si="1017"/>
        <v>4.6365999999999997E-2</v>
      </c>
      <c r="AA6521">
        <f t="shared" si="1018"/>
        <v>0.13761899999999999</v>
      </c>
      <c r="AB6521">
        <f t="shared" si="1019"/>
        <v>0.13111300000000001</v>
      </c>
    </row>
    <row r="6522" spans="2:28" x14ac:dyDescent="0.2">
      <c r="B6522">
        <v>155</v>
      </c>
      <c r="C6522">
        <v>135</v>
      </c>
      <c r="D6522">
        <v>144</v>
      </c>
      <c r="E6522">
        <v>50.439</v>
      </c>
      <c r="F6522">
        <v>-13.314399999999999</v>
      </c>
      <c r="G6522">
        <v>-122.30500000000001</v>
      </c>
      <c r="H6522">
        <v>132.96600000000001</v>
      </c>
      <c r="I6522">
        <v>52.167000000000002</v>
      </c>
      <c r="J6522">
        <v>132.297</v>
      </c>
      <c r="K6522">
        <v>123.02800000000001</v>
      </c>
      <c r="L6522">
        <v>-14.787100000000001</v>
      </c>
      <c r="M6522">
        <v>-66.900099999999995</v>
      </c>
      <c r="N6522">
        <v>28.4</v>
      </c>
      <c r="O6522">
        <v>28.4</v>
      </c>
      <c r="P6522">
        <v>28.4</v>
      </c>
      <c r="Q6522" s="1">
        <v>43663.447430555556</v>
      </c>
      <c r="S6522">
        <f t="shared" si="1011"/>
        <v>100</v>
      </c>
      <c r="T6522">
        <f t="shared" si="1012"/>
        <v>45</v>
      </c>
      <c r="U6522">
        <f t="shared" si="1013"/>
        <v>50</v>
      </c>
      <c r="V6522">
        <f t="shared" si="1014"/>
        <v>5.0438999999999998E-2</v>
      </c>
      <c r="W6522">
        <f t="shared" si="1015"/>
        <v>-1.3314399999999999E-2</v>
      </c>
      <c r="X6522">
        <f t="shared" si="1016"/>
        <v>0.12230500000000001</v>
      </c>
      <c r="Y6522">
        <f t="shared" si="1020"/>
        <v>0.13296570608002653</v>
      </c>
      <c r="Z6522">
        <f t="shared" si="1017"/>
        <v>5.2167000000000005E-2</v>
      </c>
      <c r="AA6522">
        <f t="shared" si="1018"/>
        <v>0.132297</v>
      </c>
      <c r="AB6522">
        <f t="shared" si="1019"/>
        <v>0.12302800000000001</v>
      </c>
    </row>
    <row r="6523" spans="2:28" x14ac:dyDescent="0.2">
      <c r="B6523">
        <v>150</v>
      </c>
      <c r="C6523">
        <v>135</v>
      </c>
      <c r="D6523">
        <v>144</v>
      </c>
      <c r="E6523">
        <v>55.811999999999998</v>
      </c>
      <c r="F6523">
        <v>-12.436199999999999</v>
      </c>
      <c r="G6523">
        <v>-113.477</v>
      </c>
      <c r="H6523">
        <v>127.07</v>
      </c>
      <c r="I6523">
        <v>57.180999999999997</v>
      </c>
      <c r="J6523">
        <v>126.46</v>
      </c>
      <c r="K6523">
        <v>114.15600000000001</v>
      </c>
      <c r="L6523">
        <v>-12.5616</v>
      </c>
      <c r="M6523">
        <v>-63.2562</v>
      </c>
      <c r="N6523">
        <v>28.4</v>
      </c>
      <c r="O6523">
        <v>28.4</v>
      </c>
      <c r="P6523">
        <v>28.4</v>
      </c>
      <c r="Q6523" s="1">
        <v>43663.447453703702</v>
      </c>
      <c r="S6523">
        <f t="shared" si="1011"/>
        <v>105</v>
      </c>
      <c r="T6523">
        <f t="shared" si="1012"/>
        <v>45</v>
      </c>
      <c r="U6523">
        <f t="shared" si="1013"/>
        <v>50</v>
      </c>
      <c r="V6523">
        <f t="shared" si="1014"/>
        <v>5.5812E-2</v>
      </c>
      <c r="W6523">
        <f t="shared" si="1015"/>
        <v>-1.24362E-2</v>
      </c>
      <c r="X6523">
        <f t="shared" si="1016"/>
        <v>0.11347700000000001</v>
      </c>
      <c r="Y6523">
        <f t="shared" si="1020"/>
        <v>0.12706953979392546</v>
      </c>
      <c r="Z6523">
        <f t="shared" si="1017"/>
        <v>5.7180999999999996E-2</v>
      </c>
      <c r="AA6523">
        <f t="shared" si="1018"/>
        <v>0.12645999999999999</v>
      </c>
      <c r="AB6523">
        <f t="shared" si="1019"/>
        <v>0.11415600000000001</v>
      </c>
    </row>
    <row r="6524" spans="2:28" x14ac:dyDescent="0.2">
      <c r="B6524">
        <v>145</v>
      </c>
      <c r="C6524">
        <v>135</v>
      </c>
      <c r="D6524">
        <v>144</v>
      </c>
      <c r="E6524">
        <v>60.155000000000001</v>
      </c>
      <c r="F6524">
        <v>-11.543900000000001</v>
      </c>
      <c r="G6524">
        <v>-104.074</v>
      </c>
      <c r="H6524">
        <v>120.761</v>
      </c>
      <c r="I6524">
        <v>61.253</v>
      </c>
      <c r="J6524">
        <v>120.208</v>
      </c>
      <c r="K6524">
        <v>104.712</v>
      </c>
      <c r="L6524">
        <v>-10.863099999999999</v>
      </c>
      <c r="M6524">
        <v>-59.521299999999997</v>
      </c>
      <c r="N6524">
        <v>28.4</v>
      </c>
      <c r="O6524">
        <v>28.4</v>
      </c>
      <c r="P6524">
        <v>28.4</v>
      </c>
      <c r="Q6524" s="1">
        <v>43663.447476851848</v>
      </c>
      <c r="S6524">
        <f t="shared" si="1011"/>
        <v>110</v>
      </c>
      <c r="T6524">
        <f t="shared" si="1012"/>
        <v>45</v>
      </c>
      <c r="U6524">
        <f t="shared" si="1013"/>
        <v>50</v>
      </c>
      <c r="V6524">
        <f t="shared" si="1014"/>
        <v>6.0155E-2</v>
      </c>
      <c r="W6524">
        <f t="shared" si="1015"/>
        <v>-1.1543900000000001E-2</v>
      </c>
      <c r="X6524">
        <f t="shared" si="1016"/>
        <v>0.104074</v>
      </c>
      <c r="Y6524">
        <f t="shared" si="1020"/>
        <v>0.12076126501577399</v>
      </c>
      <c r="Z6524">
        <f t="shared" si="1017"/>
        <v>6.1253000000000002E-2</v>
      </c>
      <c r="AA6524">
        <f t="shared" si="1018"/>
        <v>0.120208</v>
      </c>
      <c r="AB6524">
        <f t="shared" si="1019"/>
        <v>0.104712</v>
      </c>
    </row>
    <row r="6525" spans="2:28" x14ac:dyDescent="0.2">
      <c r="B6525">
        <v>140</v>
      </c>
      <c r="C6525">
        <v>135</v>
      </c>
      <c r="D6525">
        <v>144</v>
      </c>
      <c r="E6525">
        <v>63.378999999999998</v>
      </c>
      <c r="F6525">
        <v>-10.6518</v>
      </c>
      <c r="G6525">
        <v>-94.337000000000003</v>
      </c>
      <c r="H6525">
        <v>114.148</v>
      </c>
      <c r="I6525">
        <v>64.268000000000001</v>
      </c>
      <c r="J6525">
        <v>113.65</v>
      </c>
      <c r="K6525">
        <v>94.936000000000007</v>
      </c>
      <c r="L6525">
        <v>-9.5403000000000002</v>
      </c>
      <c r="M6525">
        <v>-55.735199999999999</v>
      </c>
      <c r="N6525">
        <v>28.4</v>
      </c>
      <c r="O6525">
        <v>28.4</v>
      </c>
      <c r="P6525">
        <v>28.4</v>
      </c>
      <c r="Q6525" s="1">
        <v>43663.447488425925</v>
      </c>
      <c r="S6525">
        <f t="shared" si="1011"/>
        <v>115</v>
      </c>
      <c r="T6525">
        <f t="shared" si="1012"/>
        <v>45</v>
      </c>
      <c r="U6525">
        <f t="shared" si="1013"/>
        <v>50</v>
      </c>
      <c r="V6525">
        <f t="shared" si="1014"/>
        <v>6.3378999999999991E-2</v>
      </c>
      <c r="W6525">
        <f t="shared" si="1015"/>
        <v>-1.0651799999999999E-2</v>
      </c>
      <c r="X6525">
        <f t="shared" si="1016"/>
        <v>9.4337000000000004E-2</v>
      </c>
      <c r="Y6525">
        <f t="shared" si="1020"/>
        <v>0.11414827223063868</v>
      </c>
      <c r="Z6525">
        <f t="shared" si="1017"/>
        <v>6.4268000000000006E-2</v>
      </c>
      <c r="AA6525">
        <f t="shared" si="1018"/>
        <v>0.11365</v>
      </c>
      <c r="AB6525">
        <f t="shared" si="1019"/>
        <v>9.4936000000000006E-2</v>
      </c>
    </row>
    <row r="6526" spans="2:28" x14ac:dyDescent="0.2">
      <c r="B6526">
        <v>135</v>
      </c>
      <c r="C6526">
        <v>135</v>
      </c>
      <c r="D6526">
        <v>144</v>
      </c>
      <c r="E6526">
        <v>65.462000000000003</v>
      </c>
      <c r="F6526">
        <v>-9.7719000000000005</v>
      </c>
      <c r="G6526">
        <v>-84.516999999999996</v>
      </c>
      <c r="H6526">
        <v>107.349</v>
      </c>
      <c r="I6526">
        <v>66.186999999999998</v>
      </c>
      <c r="J6526">
        <v>106.904</v>
      </c>
      <c r="K6526">
        <v>85.08</v>
      </c>
      <c r="L6526">
        <v>-8.4901999999999997</v>
      </c>
      <c r="M6526">
        <v>-51.934899999999999</v>
      </c>
      <c r="N6526">
        <v>28.4</v>
      </c>
      <c r="O6526">
        <v>28.4</v>
      </c>
      <c r="P6526">
        <v>28.4</v>
      </c>
      <c r="Q6526" s="1">
        <v>43663.447511574072</v>
      </c>
      <c r="S6526">
        <f t="shared" si="1011"/>
        <v>120</v>
      </c>
      <c r="T6526">
        <f t="shared" si="1012"/>
        <v>45</v>
      </c>
      <c r="U6526">
        <f t="shared" si="1013"/>
        <v>50</v>
      </c>
      <c r="V6526">
        <f t="shared" si="1014"/>
        <v>6.5462000000000006E-2</v>
      </c>
      <c r="W6526">
        <f t="shared" si="1015"/>
        <v>-9.7719E-3</v>
      </c>
      <c r="X6526">
        <f t="shared" si="1016"/>
        <v>8.4516999999999995E-2</v>
      </c>
      <c r="Y6526">
        <f t="shared" si="1020"/>
        <v>0.10734936777927478</v>
      </c>
      <c r="Z6526">
        <f t="shared" si="1017"/>
        <v>6.6186999999999996E-2</v>
      </c>
      <c r="AA6526">
        <f t="shared" si="1018"/>
        <v>0.106904</v>
      </c>
      <c r="AB6526">
        <f t="shared" si="1019"/>
        <v>8.5080000000000003E-2</v>
      </c>
    </row>
    <row r="6527" spans="2:28" x14ac:dyDescent="0.2">
      <c r="B6527">
        <v>255</v>
      </c>
      <c r="C6527">
        <v>130</v>
      </c>
      <c r="D6527">
        <v>144</v>
      </c>
      <c r="E6527">
        <v>-75.216999999999999</v>
      </c>
      <c r="F6527">
        <v>-8.3964999999999996</v>
      </c>
      <c r="G6527">
        <v>-77.441999999999993</v>
      </c>
      <c r="H6527">
        <v>108.28400000000001</v>
      </c>
      <c r="I6527">
        <v>75.683999999999997</v>
      </c>
      <c r="J6527">
        <v>107.958</v>
      </c>
      <c r="K6527">
        <v>77.896000000000001</v>
      </c>
      <c r="L6527">
        <v>-173.63040000000001</v>
      </c>
      <c r="M6527">
        <v>-45.657499999999999</v>
      </c>
      <c r="N6527">
        <v>28.4</v>
      </c>
      <c r="O6527">
        <v>28.4</v>
      </c>
      <c r="P6527">
        <v>28.4</v>
      </c>
      <c r="Q6527" s="1">
        <v>43663.448020833333</v>
      </c>
      <c r="S6527">
        <f t="shared" si="1011"/>
        <v>0</v>
      </c>
      <c r="T6527">
        <f t="shared" si="1012"/>
        <v>50</v>
      </c>
      <c r="U6527">
        <f t="shared" si="1013"/>
        <v>50</v>
      </c>
      <c r="V6527">
        <f t="shared" si="1014"/>
        <v>-7.5216999999999992E-2</v>
      </c>
      <c r="W6527">
        <f t="shared" si="1015"/>
        <v>-8.3964999999999995E-3</v>
      </c>
      <c r="X6527">
        <f t="shared" si="1016"/>
        <v>7.7441999999999997E-2</v>
      </c>
      <c r="Y6527">
        <f t="shared" si="1020"/>
        <v>0.10828370914061818</v>
      </c>
      <c r="Z6527">
        <f t="shared" si="1017"/>
        <v>7.5684000000000001E-2</v>
      </c>
      <c r="AA6527">
        <f t="shared" si="1018"/>
        <v>0.107958</v>
      </c>
      <c r="AB6527">
        <f t="shared" si="1019"/>
        <v>7.7896000000000007E-2</v>
      </c>
    </row>
    <row r="6528" spans="2:28" x14ac:dyDescent="0.2">
      <c r="B6528">
        <v>250</v>
      </c>
      <c r="C6528">
        <v>130</v>
      </c>
      <c r="D6528">
        <v>144</v>
      </c>
      <c r="E6528">
        <v>-75.322999999999993</v>
      </c>
      <c r="F6528">
        <v>-8.7584999999999997</v>
      </c>
      <c r="G6528">
        <v>-87.067999999999998</v>
      </c>
      <c r="H6528">
        <v>115.46</v>
      </c>
      <c r="I6528">
        <v>75.831000000000003</v>
      </c>
      <c r="J6528">
        <v>115.128</v>
      </c>
      <c r="K6528">
        <v>87.507000000000005</v>
      </c>
      <c r="L6528">
        <v>-173.36750000000001</v>
      </c>
      <c r="M6528">
        <v>-48.9465</v>
      </c>
      <c r="N6528">
        <v>28.4</v>
      </c>
      <c r="O6528">
        <v>28.4</v>
      </c>
      <c r="P6528">
        <v>28.4</v>
      </c>
      <c r="Q6528" s="1">
        <v>43663.447997685187</v>
      </c>
      <c r="S6528">
        <f t="shared" si="1011"/>
        <v>5</v>
      </c>
      <c r="T6528">
        <f t="shared" si="1012"/>
        <v>50</v>
      </c>
      <c r="U6528">
        <f t="shared" si="1013"/>
        <v>50</v>
      </c>
      <c r="V6528">
        <f t="shared" si="1014"/>
        <v>-7.5322999999999987E-2</v>
      </c>
      <c r="W6528">
        <f t="shared" si="1015"/>
        <v>-8.7584999999999989E-3</v>
      </c>
      <c r="X6528">
        <f t="shared" si="1016"/>
        <v>8.7067999999999993E-2</v>
      </c>
      <c r="Y6528">
        <f t="shared" si="1020"/>
        <v>0.11546039266887151</v>
      </c>
      <c r="Z6528">
        <f t="shared" si="1017"/>
        <v>7.583100000000001E-2</v>
      </c>
      <c r="AA6528">
        <f t="shared" si="1018"/>
        <v>0.11512799999999999</v>
      </c>
      <c r="AB6528">
        <f t="shared" si="1019"/>
        <v>8.7507000000000001E-2</v>
      </c>
    </row>
    <row r="6529" spans="2:28" x14ac:dyDescent="0.2">
      <c r="B6529">
        <v>245</v>
      </c>
      <c r="C6529">
        <v>130</v>
      </c>
      <c r="D6529">
        <v>144</v>
      </c>
      <c r="E6529">
        <v>-74.38</v>
      </c>
      <c r="F6529">
        <v>-9.0744000000000007</v>
      </c>
      <c r="G6529">
        <v>-96.852000000000004</v>
      </c>
      <c r="H6529">
        <v>122.45399999999999</v>
      </c>
      <c r="I6529">
        <v>74.930999999999997</v>
      </c>
      <c r="J6529">
        <v>122.11799999999999</v>
      </c>
      <c r="K6529">
        <v>97.275999999999996</v>
      </c>
      <c r="L6529">
        <v>-173.04429999999999</v>
      </c>
      <c r="M6529">
        <v>-52.272100000000002</v>
      </c>
      <c r="N6529">
        <v>28.4</v>
      </c>
      <c r="O6529">
        <v>28.4</v>
      </c>
      <c r="P6529">
        <v>28.4</v>
      </c>
      <c r="Q6529" s="1">
        <v>43663.447974537034</v>
      </c>
      <c r="S6529">
        <f t="shared" si="1011"/>
        <v>10</v>
      </c>
      <c r="T6529">
        <f t="shared" si="1012"/>
        <v>50</v>
      </c>
      <c r="U6529">
        <f t="shared" si="1013"/>
        <v>50</v>
      </c>
      <c r="V6529">
        <f t="shared" si="1014"/>
        <v>-7.4380000000000002E-2</v>
      </c>
      <c r="W6529">
        <f t="shared" si="1015"/>
        <v>-9.0743999999999998E-3</v>
      </c>
      <c r="X6529">
        <f t="shared" si="1016"/>
        <v>9.6852000000000008E-2</v>
      </c>
      <c r="Y6529">
        <f t="shared" si="1020"/>
        <v>0.12245423242730323</v>
      </c>
      <c r="Z6529">
        <f t="shared" si="1017"/>
        <v>7.4930999999999998E-2</v>
      </c>
      <c r="AA6529">
        <f t="shared" si="1018"/>
        <v>0.12211799999999999</v>
      </c>
      <c r="AB6529">
        <f t="shared" si="1019"/>
        <v>9.7276000000000001E-2</v>
      </c>
    </row>
    <row r="6530" spans="2:28" x14ac:dyDescent="0.2">
      <c r="B6530">
        <v>240</v>
      </c>
      <c r="C6530">
        <v>130</v>
      </c>
      <c r="D6530">
        <v>144</v>
      </c>
      <c r="E6530">
        <v>-72.293000000000006</v>
      </c>
      <c r="F6530">
        <v>-9.3429000000000002</v>
      </c>
      <c r="G6530">
        <v>-106.55500000000001</v>
      </c>
      <c r="H6530">
        <v>129.10300000000001</v>
      </c>
      <c r="I6530">
        <v>72.894000000000005</v>
      </c>
      <c r="J6530">
        <v>128.76400000000001</v>
      </c>
      <c r="K6530">
        <v>106.964</v>
      </c>
      <c r="L6530">
        <v>-172.6361</v>
      </c>
      <c r="M6530">
        <v>-55.623899999999999</v>
      </c>
      <c r="N6530">
        <v>28.4</v>
      </c>
      <c r="O6530">
        <v>28.4</v>
      </c>
      <c r="P6530">
        <v>28.4</v>
      </c>
      <c r="Q6530" s="1">
        <v>43663.447962962964</v>
      </c>
      <c r="S6530">
        <f t="shared" ref="S6530:S6593" si="1021">-B6530+255</f>
        <v>15</v>
      </c>
      <c r="T6530">
        <f t="shared" ref="T6530:T6593" si="1022">-C6530+180</f>
        <v>50</v>
      </c>
      <c r="U6530">
        <f t="shared" ref="U6530:U6593" si="1023">-D6530+194</f>
        <v>50</v>
      </c>
      <c r="V6530">
        <f t="shared" ref="V6530:V6593" si="1024">E6530/1000</f>
        <v>-7.229300000000001E-2</v>
      </c>
      <c r="W6530">
        <f t="shared" ref="W6530:W6593" si="1025">F6530/1000</f>
        <v>-9.3428999999999995E-3</v>
      </c>
      <c r="X6530">
        <f t="shared" ref="X6530:X6593" si="1026">-G6530/1000</f>
        <v>0.10655500000000001</v>
      </c>
      <c r="Y6530">
        <f t="shared" si="1020"/>
        <v>0.12910281040477006</v>
      </c>
      <c r="Z6530">
        <f t="shared" si="1017"/>
        <v>7.2894E-2</v>
      </c>
      <c r="AA6530">
        <f t="shared" si="1018"/>
        <v>0.12876400000000002</v>
      </c>
      <c r="AB6530">
        <f t="shared" si="1019"/>
        <v>0.106964</v>
      </c>
    </row>
    <row r="6531" spans="2:28" x14ac:dyDescent="0.2">
      <c r="B6531">
        <v>235</v>
      </c>
      <c r="C6531">
        <v>130</v>
      </c>
      <c r="D6531">
        <v>144</v>
      </c>
      <c r="E6531">
        <v>-69.058999999999997</v>
      </c>
      <c r="F6531">
        <v>-9.5515000000000008</v>
      </c>
      <c r="G6531">
        <v>-115.913</v>
      </c>
      <c r="H6531">
        <v>135.26300000000001</v>
      </c>
      <c r="I6531">
        <v>69.715999999999994</v>
      </c>
      <c r="J6531">
        <v>134.92599999999999</v>
      </c>
      <c r="K6531">
        <v>116.306</v>
      </c>
      <c r="L6531">
        <v>-172.12540000000001</v>
      </c>
      <c r="M6531">
        <v>-58.975299999999997</v>
      </c>
      <c r="N6531">
        <v>28.4</v>
      </c>
      <c r="O6531">
        <v>28.4</v>
      </c>
      <c r="P6531">
        <v>28.4</v>
      </c>
      <c r="Q6531" s="1">
        <v>43663.447939814818</v>
      </c>
      <c r="S6531">
        <f t="shared" si="1021"/>
        <v>20</v>
      </c>
      <c r="T6531">
        <f t="shared" si="1022"/>
        <v>50</v>
      </c>
      <c r="U6531">
        <f t="shared" si="1023"/>
        <v>50</v>
      </c>
      <c r="V6531">
        <f t="shared" si="1024"/>
        <v>-6.9058999999999995E-2</v>
      </c>
      <c r="W6531">
        <f t="shared" si="1025"/>
        <v>-9.551500000000001E-3</v>
      </c>
      <c r="X6531">
        <f t="shared" si="1026"/>
        <v>0.115913</v>
      </c>
      <c r="Y6531">
        <f t="shared" si="1020"/>
        <v>0.13526344739895549</v>
      </c>
      <c r="Z6531">
        <f t="shared" ref="Z6531:Z6594" si="1027">I6531/1000</f>
        <v>6.9716E-2</v>
      </c>
      <c r="AA6531">
        <f t="shared" ref="AA6531:AA6594" si="1028">J6531/1000</f>
        <v>0.13492599999999999</v>
      </c>
      <c r="AB6531">
        <f t="shared" ref="AB6531:AB6594" si="1029">K6531/1000</f>
        <v>0.11630599999999999</v>
      </c>
    </row>
    <row r="6532" spans="2:28" x14ac:dyDescent="0.2">
      <c r="B6532">
        <v>230</v>
      </c>
      <c r="C6532">
        <v>130</v>
      </c>
      <c r="D6532">
        <v>144</v>
      </c>
      <c r="E6532">
        <v>-64.722999999999999</v>
      </c>
      <c r="F6532">
        <v>-9.7063000000000006</v>
      </c>
      <c r="G6532">
        <v>-124.68</v>
      </c>
      <c r="H6532">
        <v>140.81299999999999</v>
      </c>
      <c r="I6532">
        <v>65.447000000000003</v>
      </c>
      <c r="J6532">
        <v>140.47800000000001</v>
      </c>
      <c r="K6532">
        <v>125.057</v>
      </c>
      <c r="L6532">
        <v>-171.4708</v>
      </c>
      <c r="M6532">
        <v>-62.305199999999999</v>
      </c>
      <c r="N6532">
        <v>28.4</v>
      </c>
      <c r="O6532">
        <v>28.4</v>
      </c>
      <c r="P6532">
        <v>28.4</v>
      </c>
      <c r="Q6532" s="1">
        <v>43663.447916666664</v>
      </c>
      <c r="S6532">
        <f t="shared" si="1021"/>
        <v>25</v>
      </c>
      <c r="T6532">
        <f t="shared" si="1022"/>
        <v>50</v>
      </c>
      <c r="U6532">
        <f t="shared" si="1023"/>
        <v>50</v>
      </c>
      <c r="V6532">
        <f t="shared" si="1024"/>
        <v>-6.4723000000000003E-2</v>
      </c>
      <c r="W6532">
        <f t="shared" si="1025"/>
        <v>-9.706300000000001E-3</v>
      </c>
      <c r="X6532">
        <f t="shared" si="1026"/>
        <v>0.12468000000000001</v>
      </c>
      <c r="Y6532">
        <f t="shared" si="1020"/>
        <v>0.14081328555463082</v>
      </c>
      <c r="Z6532">
        <f t="shared" si="1027"/>
        <v>6.5447000000000005E-2</v>
      </c>
      <c r="AA6532">
        <f t="shared" si="1028"/>
        <v>0.14047800000000002</v>
      </c>
      <c r="AB6532">
        <f t="shared" si="1029"/>
        <v>0.125057</v>
      </c>
    </row>
    <row r="6533" spans="2:28" x14ac:dyDescent="0.2">
      <c r="B6533">
        <v>225</v>
      </c>
      <c r="C6533">
        <v>130</v>
      </c>
      <c r="D6533">
        <v>144</v>
      </c>
      <c r="E6533">
        <v>-59.375999999999998</v>
      </c>
      <c r="F6533">
        <v>-9.8041999999999998</v>
      </c>
      <c r="G6533">
        <v>-132.65</v>
      </c>
      <c r="H6533">
        <v>145.66300000000001</v>
      </c>
      <c r="I6533">
        <v>60.18</v>
      </c>
      <c r="J6533">
        <v>145.33199999999999</v>
      </c>
      <c r="K6533">
        <v>133.012</v>
      </c>
      <c r="L6533">
        <v>-170.62389999999999</v>
      </c>
      <c r="M6533">
        <v>-65.597200000000001</v>
      </c>
      <c r="N6533">
        <v>28.4</v>
      </c>
      <c r="O6533">
        <v>28.4</v>
      </c>
      <c r="P6533">
        <v>28.4</v>
      </c>
      <c r="Q6533" s="1">
        <v>43663.447893518518</v>
      </c>
      <c r="S6533">
        <f t="shared" si="1021"/>
        <v>30</v>
      </c>
      <c r="T6533">
        <f t="shared" si="1022"/>
        <v>50</v>
      </c>
      <c r="U6533">
        <f t="shared" si="1023"/>
        <v>50</v>
      </c>
      <c r="V6533">
        <f t="shared" si="1024"/>
        <v>-5.9375999999999998E-2</v>
      </c>
      <c r="W6533">
        <f t="shared" si="1025"/>
        <v>-9.804199999999999E-3</v>
      </c>
      <c r="X6533">
        <f t="shared" si="1026"/>
        <v>0.13265000000000002</v>
      </c>
      <c r="Y6533">
        <f t="shared" ref="Y6533:Y6596" si="1030">(V6533^2+W6533^2+X6533^2)^0.5</f>
        <v>0.14566280998813666</v>
      </c>
      <c r="Z6533">
        <f t="shared" si="1027"/>
        <v>6.0179999999999997E-2</v>
      </c>
      <c r="AA6533">
        <f t="shared" si="1028"/>
        <v>0.14533199999999999</v>
      </c>
      <c r="AB6533">
        <f t="shared" si="1029"/>
        <v>0.13301199999999999</v>
      </c>
    </row>
    <row r="6534" spans="2:28" x14ac:dyDescent="0.2">
      <c r="B6534">
        <v>220</v>
      </c>
      <c r="C6534">
        <v>130</v>
      </c>
      <c r="D6534">
        <v>144</v>
      </c>
      <c r="E6534">
        <v>-53.134999999999998</v>
      </c>
      <c r="F6534">
        <v>-9.8341999999999992</v>
      </c>
      <c r="G6534">
        <v>-139.67099999999999</v>
      </c>
      <c r="H6534">
        <v>149.76</v>
      </c>
      <c r="I6534">
        <v>54.036999999999999</v>
      </c>
      <c r="J6534">
        <v>149.43700000000001</v>
      </c>
      <c r="K6534">
        <v>140.017</v>
      </c>
      <c r="L6534">
        <v>-169.51419999999999</v>
      </c>
      <c r="M6534">
        <v>-68.8489</v>
      </c>
      <c r="N6534">
        <v>28.4</v>
      </c>
      <c r="O6534">
        <v>28.4</v>
      </c>
      <c r="P6534">
        <v>28.4</v>
      </c>
      <c r="Q6534" s="1">
        <v>43663.447881944441</v>
      </c>
      <c r="S6534">
        <f t="shared" si="1021"/>
        <v>35</v>
      </c>
      <c r="T6534">
        <f t="shared" si="1022"/>
        <v>50</v>
      </c>
      <c r="U6534">
        <f t="shared" si="1023"/>
        <v>50</v>
      </c>
      <c r="V6534">
        <f t="shared" si="1024"/>
        <v>-5.3134999999999995E-2</v>
      </c>
      <c r="W6534">
        <f t="shared" si="1025"/>
        <v>-9.8341999999999995E-3</v>
      </c>
      <c r="X6534">
        <f t="shared" si="1026"/>
        <v>0.13967099999999999</v>
      </c>
      <c r="Y6534">
        <f t="shared" si="1030"/>
        <v>0.14975990102707734</v>
      </c>
      <c r="Z6534">
        <f t="shared" si="1027"/>
        <v>5.4037000000000002E-2</v>
      </c>
      <c r="AA6534">
        <f t="shared" si="1028"/>
        <v>0.14943700000000001</v>
      </c>
      <c r="AB6534">
        <f t="shared" si="1029"/>
        <v>0.140017</v>
      </c>
    </row>
    <row r="6535" spans="2:28" x14ac:dyDescent="0.2">
      <c r="B6535">
        <v>215</v>
      </c>
      <c r="C6535">
        <v>130</v>
      </c>
      <c r="D6535">
        <v>144</v>
      </c>
      <c r="E6535">
        <v>-46.155000000000001</v>
      </c>
      <c r="F6535">
        <v>-9.8165999999999993</v>
      </c>
      <c r="G6535">
        <v>-145.61699999999999</v>
      </c>
      <c r="H6535">
        <v>153.072</v>
      </c>
      <c r="I6535">
        <v>47.186999999999998</v>
      </c>
      <c r="J6535">
        <v>152.75700000000001</v>
      </c>
      <c r="K6535">
        <v>145.94800000000001</v>
      </c>
      <c r="L6535">
        <v>-167.99279999999999</v>
      </c>
      <c r="M6535">
        <v>-72.044700000000006</v>
      </c>
      <c r="N6535">
        <v>28.5</v>
      </c>
      <c r="O6535">
        <v>28.5</v>
      </c>
      <c r="P6535">
        <v>28.5</v>
      </c>
      <c r="Q6535" s="1">
        <v>43663.447858796295</v>
      </c>
      <c r="S6535">
        <f t="shared" si="1021"/>
        <v>40</v>
      </c>
      <c r="T6535">
        <f t="shared" si="1022"/>
        <v>50</v>
      </c>
      <c r="U6535">
        <f t="shared" si="1023"/>
        <v>50</v>
      </c>
      <c r="V6535">
        <f t="shared" si="1024"/>
        <v>-4.6155000000000002E-2</v>
      </c>
      <c r="W6535">
        <f t="shared" si="1025"/>
        <v>-9.8166E-3</v>
      </c>
      <c r="X6535">
        <f t="shared" si="1026"/>
        <v>0.145617</v>
      </c>
      <c r="Y6535">
        <f t="shared" si="1030"/>
        <v>0.15307174902495888</v>
      </c>
      <c r="Z6535">
        <f t="shared" si="1027"/>
        <v>4.7187E-2</v>
      </c>
      <c r="AA6535">
        <f t="shared" si="1028"/>
        <v>0.152757</v>
      </c>
      <c r="AB6535">
        <f t="shared" si="1029"/>
        <v>0.14594799999999999</v>
      </c>
    </row>
    <row r="6536" spans="2:28" x14ac:dyDescent="0.2">
      <c r="B6536">
        <v>210</v>
      </c>
      <c r="C6536">
        <v>130</v>
      </c>
      <c r="D6536">
        <v>144</v>
      </c>
      <c r="E6536">
        <v>-38.57</v>
      </c>
      <c r="F6536">
        <v>-9.7373999999999992</v>
      </c>
      <c r="G6536">
        <v>-150.40899999999999</v>
      </c>
      <c r="H6536">
        <v>155.58099999999999</v>
      </c>
      <c r="I6536">
        <v>39.78</v>
      </c>
      <c r="J6536">
        <v>155.27600000000001</v>
      </c>
      <c r="K6536">
        <v>150.72399999999999</v>
      </c>
      <c r="L6536">
        <v>-165.8312</v>
      </c>
      <c r="M6536">
        <v>-75.185100000000006</v>
      </c>
      <c r="N6536">
        <v>28.5</v>
      </c>
      <c r="O6536">
        <v>28.5</v>
      </c>
      <c r="P6536">
        <v>28.5</v>
      </c>
      <c r="Q6536" s="1">
        <v>43663.447835648149</v>
      </c>
      <c r="S6536">
        <f t="shared" si="1021"/>
        <v>45</v>
      </c>
      <c r="T6536">
        <f t="shared" si="1022"/>
        <v>50</v>
      </c>
      <c r="U6536">
        <f t="shared" si="1023"/>
        <v>50</v>
      </c>
      <c r="V6536">
        <f t="shared" si="1024"/>
        <v>-3.857E-2</v>
      </c>
      <c r="W6536">
        <f t="shared" si="1025"/>
        <v>-9.7373999999999985E-3</v>
      </c>
      <c r="X6536">
        <f t="shared" si="1026"/>
        <v>0.15040899999999999</v>
      </c>
      <c r="Y6536">
        <f t="shared" si="1030"/>
        <v>0.15558061942208612</v>
      </c>
      <c r="Z6536">
        <f t="shared" si="1027"/>
        <v>3.9780000000000003E-2</v>
      </c>
      <c r="AA6536">
        <f t="shared" si="1028"/>
        <v>0.155276</v>
      </c>
      <c r="AB6536">
        <f t="shared" si="1029"/>
        <v>0.150724</v>
      </c>
    </row>
    <row r="6537" spans="2:28" x14ac:dyDescent="0.2">
      <c r="B6537">
        <v>205</v>
      </c>
      <c r="C6537">
        <v>130</v>
      </c>
      <c r="D6537">
        <v>144</v>
      </c>
      <c r="E6537">
        <v>-30.510999999999999</v>
      </c>
      <c r="F6537">
        <v>-9.6066000000000003</v>
      </c>
      <c r="G6537">
        <v>-154.006</v>
      </c>
      <c r="H6537">
        <v>157.29300000000001</v>
      </c>
      <c r="I6537">
        <v>31.988</v>
      </c>
      <c r="J6537">
        <v>156.999</v>
      </c>
      <c r="K6537">
        <v>154.30500000000001</v>
      </c>
      <c r="L6537">
        <v>-162.52250000000001</v>
      </c>
      <c r="M6537">
        <v>-78.266099999999994</v>
      </c>
      <c r="N6537">
        <v>28.5</v>
      </c>
      <c r="O6537">
        <v>28.5</v>
      </c>
      <c r="P6537">
        <v>28.5</v>
      </c>
      <c r="Q6537" s="1">
        <v>43663.447812500002</v>
      </c>
      <c r="S6537">
        <f t="shared" si="1021"/>
        <v>50</v>
      </c>
      <c r="T6537">
        <f t="shared" si="1022"/>
        <v>50</v>
      </c>
      <c r="U6537">
        <f t="shared" si="1023"/>
        <v>50</v>
      </c>
      <c r="V6537">
        <f t="shared" si="1024"/>
        <v>-3.0511E-2</v>
      </c>
      <c r="W6537">
        <f t="shared" si="1025"/>
        <v>-9.6065999999999999E-3</v>
      </c>
      <c r="X6537">
        <f t="shared" si="1026"/>
        <v>0.154006</v>
      </c>
      <c r="Y6537">
        <f t="shared" si="1030"/>
        <v>0.15729289850644879</v>
      </c>
      <c r="Z6537">
        <f t="shared" si="1027"/>
        <v>3.1988000000000003E-2</v>
      </c>
      <c r="AA6537">
        <f t="shared" si="1028"/>
        <v>0.156999</v>
      </c>
      <c r="AB6537">
        <f t="shared" si="1029"/>
        <v>0.154305</v>
      </c>
    </row>
    <row r="6538" spans="2:28" x14ac:dyDescent="0.2">
      <c r="B6538">
        <v>200</v>
      </c>
      <c r="C6538">
        <v>130</v>
      </c>
      <c r="D6538">
        <v>144</v>
      </c>
      <c r="E6538">
        <v>-22.103200000000001</v>
      </c>
      <c r="F6538">
        <v>-9.4232999999999993</v>
      </c>
      <c r="G6538">
        <v>-156.374</v>
      </c>
      <c r="H6538">
        <v>158.209</v>
      </c>
      <c r="I6538">
        <v>24.028099999999998</v>
      </c>
      <c r="J6538">
        <v>157.928</v>
      </c>
      <c r="K6538">
        <v>156.65799999999999</v>
      </c>
      <c r="L6538">
        <v>-156.90989999999999</v>
      </c>
      <c r="M6538">
        <v>-81.265000000000001</v>
      </c>
      <c r="N6538">
        <v>28.5</v>
      </c>
      <c r="O6538">
        <v>28.5</v>
      </c>
      <c r="P6538">
        <v>28.5</v>
      </c>
      <c r="Q6538" s="1">
        <v>43663.447800925926</v>
      </c>
      <c r="S6538">
        <f t="shared" si="1021"/>
        <v>55</v>
      </c>
      <c r="T6538">
        <f t="shared" si="1022"/>
        <v>50</v>
      </c>
      <c r="U6538">
        <f t="shared" si="1023"/>
        <v>50</v>
      </c>
      <c r="V6538">
        <f t="shared" si="1024"/>
        <v>-2.21032E-2</v>
      </c>
      <c r="W6538">
        <f t="shared" si="1025"/>
        <v>-9.423299999999999E-3</v>
      </c>
      <c r="X6538">
        <f t="shared" si="1026"/>
        <v>0.15637399999999999</v>
      </c>
      <c r="Y6538">
        <f t="shared" si="1030"/>
        <v>0.15820928515460145</v>
      </c>
      <c r="Z6538">
        <f t="shared" si="1027"/>
        <v>2.40281E-2</v>
      </c>
      <c r="AA6538">
        <f t="shared" si="1028"/>
        <v>0.15792799999999999</v>
      </c>
      <c r="AB6538">
        <f t="shared" si="1029"/>
        <v>0.15665799999999999</v>
      </c>
    </row>
    <row r="6539" spans="2:28" x14ac:dyDescent="0.2">
      <c r="B6539">
        <v>195</v>
      </c>
      <c r="C6539">
        <v>130</v>
      </c>
      <c r="D6539">
        <v>144</v>
      </c>
      <c r="E6539">
        <v>-13.4605</v>
      </c>
      <c r="F6539">
        <v>-9.1849000000000007</v>
      </c>
      <c r="G6539">
        <v>-157.48599999999999</v>
      </c>
      <c r="H6539">
        <v>158.327</v>
      </c>
      <c r="I6539">
        <v>16.2956</v>
      </c>
      <c r="J6539">
        <v>158.06</v>
      </c>
      <c r="K6539">
        <v>157.75399999999999</v>
      </c>
      <c r="L6539">
        <v>-145.69200000000001</v>
      </c>
      <c r="M6539">
        <v>-84.091899999999995</v>
      </c>
      <c r="N6539">
        <v>28.5</v>
      </c>
      <c r="O6539">
        <v>28.5</v>
      </c>
      <c r="P6539">
        <v>28.5</v>
      </c>
      <c r="Q6539" s="1">
        <v>43663.447777777779</v>
      </c>
      <c r="S6539">
        <f t="shared" si="1021"/>
        <v>60</v>
      </c>
      <c r="T6539">
        <f t="shared" si="1022"/>
        <v>50</v>
      </c>
      <c r="U6539">
        <f t="shared" si="1023"/>
        <v>50</v>
      </c>
      <c r="V6539">
        <f t="shared" si="1024"/>
        <v>-1.34605E-2</v>
      </c>
      <c r="W6539">
        <f t="shared" si="1025"/>
        <v>-9.184900000000001E-3</v>
      </c>
      <c r="X6539">
        <f t="shared" si="1026"/>
        <v>0.15748599999999999</v>
      </c>
      <c r="Y6539">
        <f t="shared" si="1030"/>
        <v>0.15832683804162828</v>
      </c>
      <c r="Z6539">
        <f t="shared" si="1027"/>
        <v>1.62956E-2</v>
      </c>
      <c r="AA6539">
        <f t="shared" si="1028"/>
        <v>0.15806000000000001</v>
      </c>
      <c r="AB6539">
        <f t="shared" si="1029"/>
        <v>0.15775399999999998</v>
      </c>
    </row>
    <row r="6540" spans="2:28" x14ac:dyDescent="0.2">
      <c r="B6540">
        <v>190</v>
      </c>
      <c r="C6540">
        <v>130</v>
      </c>
      <c r="D6540">
        <v>144</v>
      </c>
      <c r="E6540">
        <v>-4.7032999999999996</v>
      </c>
      <c r="F6540">
        <v>-8.8973999999999993</v>
      </c>
      <c r="G6540">
        <v>-157.40299999999999</v>
      </c>
      <c r="H6540">
        <v>157.72399999999999</v>
      </c>
      <c r="I6540">
        <v>10.064</v>
      </c>
      <c r="J6540">
        <v>157.47300000000001</v>
      </c>
      <c r="K6540">
        <v>157.654</v>
      </c>
      <c r="L6540">
        <v>-117.8616</v>
      </c>
      <c r="M6540">
        <v>-86.343900000000005</v>
      </c>
      <c r="N6540">
        <v>28.5</v>
      </c>
      <c r="O6540">
        <v>28.5</v>
      </c>
      <c r="P6540">
        <v>28.5</v>
      </c>
      <c r="Q6540" s="1">
        <v>43663.447754629633</v>
      </c>
      <c r="S6540">
        <f t="shared" si="1021"/>
        <v>65</v>
      </c>
      <c r="T6540">
        <f t="shared" si="1022"/>
        <v>50</v>
      </c>
      <c r="U6540">
        <f t="shared" si="1023"/>
        <v>50</v>
      </c>
      <c r="V6540">
        <f t="shared" si="1024"/>
        <v>-4.7032999999999997E-3</v>
      </c>
      <c r="W6540">
        <f t="shared" si="1025"/>
        <v>-8.8973999999999998E-3</v>
      </c>
      <c r="X6540">
        <f t="shared" si="1026"/>
        <v>0.15740299999999999</v>
      </c>
      <c r="Y6540">
        <f t="shared" si="1030"/>
        <v>0.15772440891203238</v>
      </c>
      <c r="Z6540">
        <f t="shared" si="1027"/>
        <v>1.0064E-2</v>
      </c>
      <c r="AA6540">
        <f t="shared" si="1028"/>
        <v>0.157473</v>
      </c>
      <c r="AB6540">
        <f t="shared" si="1029"/>
        <v>0.15765399999999999</v>
      </c>
    </row>
    <row r="6541" spans="2:28" x14ac:dyDescent="0.2">
      <c r="B6541">
        <v>185</v>
      </c>
      <c r="C6541">
        <v>130</v>
      </c>
      <c r="D6541">
        <v>144</v>
      </c>
      <c r="E6541">
        <v>4.0854999999999997</v>
      </c>
      <c r="F6541">
        <v>-8.5623000000000005</v>
      </c>
      <c r="G6541">
        <v>-156.09800000000001</v>
      </c>
      <c r="H6541">
        <v>156.386</v>
      </c>
      <c r="I6541">
        <v>9.4870999999999999</v>
      </c>
      <c r="J6541">
        <v>156.15100000000001</v>
      </c>
      <c r="K6541">
        <v>156.333</v>
      </c>
      <c r="L6541">
        <v>-64.491900000000001</v>
      </c>
      <c r="M6541">
        <v>-86.522199999999998</v>
      </c>
      <c r="N6541">
        <v>28.5</v>
      </c>
      <c r="O6541">
        <v>28.5</v>
      </c>
      <c r="P6541">
        <v>28.5</v>
      </c>
      <c r="Q6541" s="1">
        <v>43663.447731481479</v>
      </c>
      <c r="S6541">
        <f t="shared" si="1021"/>
        <v>70</v>
      </c>
      <c r="T6541">
        <f t="shared" si="1022"/>
        <v>50</v>
      </c>
      <c r="U6541">
        <f t="shared" si="1023"/>
        <v>50</v>
      </c>
      <c r="V6541">
        <f t="shared" si="1024"/>
        <v>4.0854999999999997E-3</v>
      </c>
      <c r="W6541">
        <f t="shared" si="1025"/>
        <v>-8.5623000000000001E-3</v>
      </c>
      <c r="X6541">
        <f t="shared" si="1026"/>
        <v>0.15609800000000001</v>
      </c>
      <c r="Y6541">
        <f t="shared" si="1030"/>
        <v>0.15638602845375929</v>
      </c>
      <c r="Z6541">
        <f t="shared" si="1027"/>
        <v>9.4871E-3</v>
      </c>
      <c r="AA6541">
        <f t="shared" si="1028"/>
        <v>0.15615100000000001</v>
      </c>
      <c r="AB6541">
        <f t="shared" si="1029"/>
        <v>0.156333</v>
      </c>
    </row>
    <row r="6542" spans="2:28" x14ac:dyDescent="0.2">
      <c r="B6542">
        <v>180</v>
      </c>
      <c r="C6542">
        <v>130</v>
      </c>
      <c r="D6542">
        <v>144</v>
      </c>
      <c r="E6542">
        <v>12.8093</v>
      </c>
      <c r="F6542">
        <v>-8.1770999999999994</v>
      </c>
      <c r="G6542">
        <v>-153.56700000000001</v>
      </c>
      <c r="H6542">
        <v>154.31700000000001</v>
      </c>
      <c r="I6542">
        <v>15.1968</v>
      </c>
      <c r="J6542">
        <v>154.1</v>
      </c>
      <c r="K6542">
        <v>153.785</v>
      </c>
      <c r="L6542">
        <v>-32.552999999999997</v>
      </c>
      <c r="M6542">
        <v>-84.348799999999997</v>
      </c>
      <c r="N6542">
        <v>28.5</v>
      </c>
      <c r="O6542">
        <v>28.5</v>
      </c>
      <c r="P6542">
        <v>28.5</v>
      </c>
      <c r="Q6542" s="1">
        <v>43663.44771990741</v>
      </c>
      <c r="S6542">
        <f t="shared" si="1021"/>
        <v>75</v>
      </c>
      <c r="T6542">
        <f t="shared" si="1022"/>
        <v>50</v>
      </c>
      <c r="U6542">
        <f t="shared" si="1023"/>
        <v>50</v>
      </c>
      <c r="V6542">
        <f t="shared" si="1024"/>
        <v>1.2809300000000001E-2</v>
      </c>
      <c r="W6542">
        <f t="shared" si="1025"/>
        <v>-8.1770999999999996E-3</v>
      </c>
      <c r="X6542">
        <f t="shared" si="1026"/>
        <v>0.15356700000000001</v>
      </c>
      <c r="Y6542">
        <f t="shared" si="1030"/>
        <v>0.15431709762660781</v>
      </c>
      <c r="Z6542">
        <f t="shared" si="1027"/>
        <v>1.51968E-2</v>
      </c>
      <c r="AA6542">
        <f t="shared" si="1028"/>
        <v>0.15409999999999999</v>
      </c>
      <c r="AB6542">
        <f t="shared" si="1029"/>
        <v>0.15378500000000001</v>
      </c>
    </row>
    <row r="6543" spans="2:28" x14ac:dyDescent="0.2">
      <c r="B6543">
        <v>175</v>
      </c>
      <c r="C6543">
        <v>130</v>
      </c>
      <c r="D6543">
        <v>144</v>
      </c>
      <c r="E6543">
        <v>21.352499999999999</v>
      </c>
      <c r="F6543">
        <v>-7.7573999999999996</v>
      </c>
      <c r="G6543">
        <v>-149.81899999999999</v>
      </c>
      <c r="H6543">
        <v>151.53200000000001</v>
      </c>
      <c r="I6543">
        <v>22.718</v>
      </c>
      <c r="J6543">
        <v>151.333</v>
      </c>
      <c r="K6543">
        <v>150.02000000000001</v>
      </c>
      <c r="L6543">
        <v>-19.966200000000001</v>
      </c>
      <c r="M6543">
        <v>-81.3767</v>
      </c>
      <c r="N6543">
        <v>28.5</v>
      </c>
      <c r="O6543">
        <v>28.5</v>
      </c>
      <c r="P6543">
        <v>28.5</v>
      </c>
      <c r="Q6543" s="1">
        <v>43663.447696759256</v>
      </c>
      <c r="S6543">
        <f t="shared" si="1021"/>
        <v>80</v>
      </c>
      <c r="T6543">
        <f t="shared" si="1022"/>
        <v>50</v>
      </c>
      <c r="U6543">
        <f t="shared" si="1023"/>
        <v>50</v>
      </c>
      <c r="V6543">
        <f t="shared" si="1024"/>
        <v>2.13525E-2</v>
      </c>
      <c r="W6543">
        <f t="shared" si="1025"/>
        <v>-7.7573999999999994E-3</v>
      </c>
      <c r="X6543">
        <f t="shared" si="1026"/>
        <v>0.14981899999999998</v>
      </c>
      <c r="Y6543">
        <f t="shared" si="1030"/>
        <v>0.15153164445755216</v>
      </c>
      <c r="Z6543">
        <f t="shared" si="1027"/>
        <v>2.2717999999999999E-2</v>
      </c>
      <c r="AA6543">
        <f t="shared" si="1028"/>
        <v>0.151333</v>
      </c>
      <c r="AB6543">
        <f t="shared" si="1029"/>
        <v>0.15002000000000001</v>
      </c>
    </row>
    <row r="6544" spans="2:28" x14ac:dyDescent="0.2">
      <c r="B6544">
        <v>170</v>
      </c>
      <c r="C6544">
        <v>130</v>
      </c>
      <c r="D6544">
        <v>144</v>
      </c>
      <c r="E6544">
        <v>29.5642</v>
      </c>
      <c r="F6544">
        <v>-7.3056000000000001</v>
      </c>
      <c r="G6544">
        <v>-144.89099999999999</v>
      </c>
      <c r="H6544">
        <v>148.05699999999999</v>
      </c>
      <c r="I6544">
        <v>30.452999999999999</v>
      </c>
      <c r="J6544">
        <v>147.876</v>
      </c>
      <c r="K6544">
        <v>145.07499999999999</v>
      </c>
      <c r="L6544">
        <v>-13.8803</v>
      </c>
      <c r="M6544">
        <v>-78.129900000000006</v>
      </c>
      <c r="N6544">
        <v>28.5</v>
      </c>
      <c r="O6544">
        <v>28.5</v>
      </c>
      <c r="P6544">
        <v>28.5</v>
      </c>
      <c r="Q6544" s="1">
        <v>43663.44767361111</v>
      </c>
      <c r="S6544">
        <f t="shared" si="1021"/>
        <v>85</v>
      </c>
      <c r="T6544">
        <f t="shared" si="1022"/>
        <v>50</v>
      </c>
      <c r="U6544">
        <f t="shared" si="1023"/>
        <v>50</v>
      </c>
      <c r="V6544">
        <f t="shared" si="1024"/>
        <v>2.9564199999999999E-2</v>
      </c>
      <c r="W6544">
        <f t="shared" si="1025"/>
        <v>-7.3055999999999998E-3</v>
      </c>
      <c r="X6544">
        <f t="shared" si="1026"/>
        <v>0.14489099999999999</v>
      </c>
      <c r="Y6544">
        <f t="shared" si="1030"/>
        <v>0.14805679854028994</v>
      </c>
      <c r="Z6544">
        <f t="shared" si="1027"/>
        <v>3.0453000000000001E-2</v>
      </c>
      <c r="AA6544">
        <f t="shared" si="1028"/>
        <v>0.14787600000000001</v>
      </c>
      <c r="AB6544">
        <f t="shared" si="1029"/>
        <v>0.14507499999999998</v>
      </c>
    </row>
    <row r="6545" spans="2:28" x14ac:dyDescent="0.2">
      <c r="B6545">
        <v>165</v>
      </c>
      <c r="C6545">
        <v>130</v>
      </c>
      <c r="D6545">
        <v>144</v>
      </c>
      <c r="E6545">
        <v>37.314</v>
      </c>
      <c r="F6545">
        <v>-6.8289999999999997</v>
      </c>
      <c r="G6545">
        <v>-138.809</v>
      </c>
      <c r="H6545">
        <v>143.899</v>
      </c>
      <c r="I6545">
        <v>37.933999999999997</v>
      </c>
      <c r="J6545">
        <v>143.73699999999999</v>
      </c>
      <c r="K6545">
        <v>138.977</v>
      </c>
      <c r="L6545">
        <v>-10.3712</v>
      </c>
      <c r="M6545">
        <v>-74.715299999999999</v>
      </c>
      <c r="N6545">
        <v>28.5</v>
      </c>
      <c r="O6545">
        <v>28.5</v>
      </c>
      <c r="P6545">
        <v>28.5</v>
      </c>
      <c r="Q6545" s="1">
        <v>43663.447650462964</v>
      </c>
      <c r="S6545">
        <f t="shared" si="1021"/>
        <v>90</v>
      </c>
      <c r="T6545">
        <f t="shared" si="1022"/>
        <v>50</v>
      </c>
      <c r="U6545">
        <f t="shared" si="1023"/>
        <v>50</v>
      </c>
      <c r="V6545">
        <f t="shared" si="1024"/>
        <v>3.7314E-2</v>
      </c>
      <c r="W6545">
        <f t="shared" si="1025"/>
        <v>-6.829E-3</v>
      </c>
      <c r="X6545">
        <f t="shared" si="1026"/>
        <v>0.13880899999999999</v>
      </c>
      <c r="Y6545">
        <f t="shared" si="1030"/>
        <v>0.14389895176129669</v>
      </c>
      <c r="Z6545">
        <f t="shared" si="1027"/>
        <v>3.7933999999999996E-2</v>
      </c>
      <c r="AA6545">
        <f t="shared" si="1028"/>
        <v>0.143737</v>
      </c>
      <c r="AB6545">
        <f t="shared" si="1029"/>
        <v>0.13897700000000002</v>
      </c>
    </row>
    <row r="6546" spans="2:28" x14ac:dyDescent="0.2">
      <c r="B6546">
        <v>160</v>
      </c>
      <c r="C6546">
        <v>130</v>
      </c>
      <c r="D6546">
        <v>144</v>
      </c>
      <c r="E6546">
        <v>44.456000000000003</v>
      </c>
      <c r="F6546">
        <v>-6.3403999999999998</v>
      </c>
      <c r="G6546">
        <v>-131.65600000000001</v>
      </c>
      <c r="H6546">
        <v>139.10400000000001</v>
      </c>
      <c r="I6546">
        <v>44.905999999999999</v>
      </c>
      <c r="J6546">
        <v>138.959</v>
      </c>
      <c r="K6546">
        <v>131.809</v>
      </c>
      <c r="L6546">
        <v>-8.1168999999999993</v>
      </c>
      <c r="M6546">
        <v>-71.165899999999993</v>
      </c>
      <c r="N6546">
        <v>28.5</v>
      </c>
      <c r="O6546">
        <v>28.5</v>
      </c>
      <c r="P6546">
        <v>28.5</v>
      </c>
      <c r="Q6546" s="1">
        <v>43663.447638888887</v>
      </c>
      <c r="S6546">
        <f t="shared" si="1021"/>
        <v>95</v>
      </c>
      <c r="T6546">
        <f t="shared" si="1022"/>
        <v>50</v>
      </c>
      <c r="U6546">
        <f t="shared" si="1023"/>
        <v>50</v>
      </c>
      <c r="V6546">
        <f t="shared" si="1024"/>
        <v>4.4456000000000002E-2</v>
      </c>
      <c r="W6546">
        <f t="shared" si="1025"/>
        <v>-6.3403999999999995E-3</v>
      </c>
      <c r="X6546">
        <f t="shared" si="1026"/>
        <v>0.131656</v>
      </c>
      <c r="Y6546">
        <f t="shared" si="1030"/>
        <v>0.13910369852796869</v>
      </c>
      <c r="Z6546">
        <f t="shared" si="1027"/>
        <v>4.4906000000000001E-2</v>
      </c>
      <c r="AA6546">
        <f t="shared" si="1028"/>
        <v>0.138959</v>
      </c>
      <c r="AB6546">
        <f t="shared" si="1029"/>
        <v>0.13180900000000001</v>
      </c>
    </row>
    <row r="6547" spans="2:28" x14ac:dyDescent="0.2">
      <c r="B6547">
        <v>155</v>
      </c>
      <c r="C6547">
        <v>130</v>
      </c>
      <c r="D6547">
        <v>144</v>
      </c>
      <c r="E6547">
        <v>50.829000000000001</v>
      </c>
      <c r="F6547">
        <v>-5.8475000000000001</v>
      </c>
      <c r="G6547">
        <v>-123.533</v>
      </c>
      <c r="H6547">
        <v>133.709</v>
      </c>
      <c r="I6547">
        <v>51.164000000000001</v>
      </c>
      <c r="J6547">
        <v>133.58099999999999</v>
      </c>
      <c r="K6547">
        <v>123.67100000000001</v>
      </c>
      <c r="L6547">
        <v>-6.5625999999999998</v>
      </c>
      <c r="M6547">
        <v>-67.502200000000002</v>
      </c>
      <c r="N6547">
        <v>28.5</v>
      </c>
      <c r="O6547">
        <v>28.5</v>
      </c>
      <c r="P6547">
        <v>28.5</v>
      </c>
      <c r="Q6547" s="1">
        <v>43663.447615740741</v>
      </c>
      <c r="S6547">
        <f t="shared" si="1021"/>
        <v>100</v>
      </c>
      <c r="T6547">
        <f t="shared" si="1022"/>
        <v>50</v>
      </c>
      <c r="U6547">
        <f t="shared" si="1023"/>
        <v>50</v>
      </c>
      <c r="V6547">
        <f t="shared" si="1024"/>
        <v>5.0828999999999999E-2</v>
      </c>
      <c r="W6547">
        <f t="shared" si="1025"/>
        <v>-5.8475000000000003E-3</v>
      </c>
      <c r="X6547">
        <f t="shared" si="1026"/>
        <v>0.123533</v>
      </c>
      <c r="Y6547">
        <f t="shared" si="1030"/>
        <v>0.13370932123920903</v>
      </c>
      <c r="Z6547">
        <f t="shared" si="1027"/>
        <v>5.1164000000000001E-2</v>
      </c>
      <c r="AA6547">
        <f t="shared" si="1028"/>
        <v>0.13358099999999998</v>
      </c>
      <c r="AB6547">
        <f t="shared" si="1029"/>
        <v>0.123671</v>
      </c>
    </row>
    <row r="6548" spans="2:28" x14ac:dyDescent="0.2">
      <c r="B6548">
        <v>150</v>
      </c>
      <c r="C6548">
        <v>130</v>
      </c>
      <c r="D6548">
        <v>144</v>
      </c>
      <c r="E6548">
        <v>56.268999999999998</v>
      </c>
      <c r="F6548">
        <v>-5.3606999999999996</v>
      </c>
      <c r="G6548">
        <v>-114.61499999999999</v>
      </c>
      <c r="H6548">
        <v>127.795</v>
      </c>
      <c r="I6548">
        <v>56.524000000000001</v>
      </c>
      <c r="J6548">
        <v>127.682</v>
      </c>
      <c r="K6548">
        <v>114.74</v>
      </c>
      <c r="L6548">
        <v>-5.4420999999999999</v>
      </c>
      <c r="M6548">
        <v>-63.749099999999999</v>
      </c>
      <c r="N6548">
        <v>28.5</v>
      </c>
      <c r="O6548">
        <v>28.5</v>
      </c>
      <c r="P6548">
        <v>28.5</v>
      </c>
      <c r="Q6548" s="1">
        <v>43663.447592592594</v>
      </c>
      <c r="S6548">
        <f t="shared" si="1021"/>
        <v>105</v>
      </c>
      <c r="T6548">
        <f t="shared" si="1022"/>
        <v>50</v>
      </c>
      <c r="U6548">
        <f t="shared" si="1023"/>
        <v>50</v>
      </c>
      <c r="V6548">
        <f t="shared" si="1024"/>
        <v>5.6269E-2</v>
      </c>
      <c r="W6548">
        <f t="shared" si="1025"/>
        <v>-5.3606999999999995E-3</v>
      </c>
      <c r="X6548">
        <f t="shared" si="1026"/>
        <v>0.11461499999999999</v>
      </c>
      <c r="Y6548">
        <f t="shared" si="1030"/>
        <v>0.12779489696576307</v>
      </c>
      <c r="Z6548">
        <f t="shared" si="1027"/>
        <v>5.6523999999999998E-2</v>
      </c>
      <c r="AA6548">
        <f t="shared" si="1028"/>
        <v>0.12768199999999999</v>
      </c>
      <c r="AB6548">
        <f t="shared" si="1029"/>
        <v>0.11473999999999999</v>
      </c>
    </row>
    <row r="6549" spans="2:28" x14ac:dyDescent="0.2">
      <c r="B6549">
        <v>145</v>
      </c>
      <c r="C6549">
        <v>130</v>
      </c>
      <c r="D6549">
        <v>144</v>
      </c>
      <c r="E6549">
        <v>60.652000000000001</v>
      </c>
      <c r="F6549">
        <v>-4.8906999999999998</v>
      </c>
      <c r="G6549">
        <v>-105.116</v>
      </c>
      <c r="H6549">
        <v>121.458</v>
      </c>
      <c r="I6549">
        <v>60.848999999999997</v>
      </c>
      <c r="J6549">
        <v>121.35899999999999</v>
      </c>
      <c r="K6549">
        <v>105.23</v>
      </c>
      <c r="L6549">
        <v>-4.6101000000000001</v>
      </c>
      <c r="M6549">
        <v>-59.9343</v>
      </c>
      <c r="N6549">
        <v>28.4</v>
      </c>
      <c r="O6549">
        <v>28.4</v>
      </c>
      <c r="P6549">
        <v>28.4</v>
      </c>
      <c r="Q6549" s="1">
        <v>43663.447569444441</v>
      </c>
      <c r="S6549">
        <f t="shared" si="1021"/>
        <v>110</v>
      </c>
      <c r="T6549">
        <f t="shared" si="1022"/>
        <v>50</v>
      </c>
      <c r="U6549">
        <f t="shared" si="1023"/>
        <v>50</v>
      </c>
      <c r="V6549">
        <f t="shared" si="1024"/>
        <v>6.0651999999999998E-2</v>
      </c>
      <c r="W6549">
        <f t="shared" si="1025"/>
        <v>-4.8906999999999996E-3</v>
      </c>
      <c r="X6549">
        <f t="shared" si="1026"/>
        <v>0.105116</v>
      </c>
      <c r="Y6549">
        <f t="shared" si="1030"/>
        <v>0.12145763667423304</v>
      </c>
      <c r="Z6549">
        <f t="shared" si="1027"/>
        <v>6.0848999999999993E-2</v>
      </c>
      <c r="AA6549">
        <f t="shared" si="1028"/>
        <v>0.12135899999999999</v>
      </c>
      <c r="AB6549">
        <f t="shared" si="1029"/>
        <v>0.10523</v>
      </c>
    </row>
    <row r="6550" spans="2:28" x14ac:dyDescent="0.2">
      <c r="B6550">
        <v>140</v>
      </c>
      <c r="C6550">
        <v>130</v>
      </c>
      <c r="D6550">
        <v>144</v>
      </c>
      <c r="E6550">
        <v>63.911000000000001</v>
      </c>
      <c r="F6550">
        <v>-4.4432999999999998</v>
      </c>
      <c r="G6550">
        <v>-95.29</v>
      </c>
      <c r="H6550">
        <v>114.824</v>
      </c>
      <c r="I6550">
        <v>64.064999999999998</v>
      </c>
      <c r="J6550">
        <v>114.738</v>
      </c>
      <c r="K6550">
        <v>95.394000000000005</v>
      </c>
      <c r="L6550">
        <v>-3.9769999999999999</v>
      </c>
      <c r="M6550">
        <v>-56.086300000000001</v>
      </c>
      <c r="N6550">
        <v>28.4</v>
      </c>
      <c r="O6550">
        <v>28.4</v>
      </c>
      <c r="P6550">
        <v>28.4</v>
      </c>
      <c r="Q6550" s="1">
        <v>43663.447557870371</v>
      </c>
      <c r="S6550">
        <f t="shared" si="1021"/>
        <v>115</v>
      </c>
      <c r="T6550">
        <f t="shared" si="1022"/>
        <v>50</v>
      </c>
      <c r="U6550">
        <f t="shared" si="1023"/>
        <v>50</v>
      </c>
      <c r="V6550">
        <f t="shared" si="1024"/>
        <v>6.3910999999999996E-2</v>
      </c>
      <c r="W6550">
        <f t="shared" si="1025"/>
        <v>-4.4432999999999999E-3</v>
      </c>
      <c r="X6550">
        <f t="shared" si="1026"/>
        <v>9.529E-2</v>
      </c>
      <c r="Y6550">
        <f t="shared" si="1030"/>
        <v>0.11482396498941325</v>
      </c>
      <c r="Z6550">
        <f t="shared" si="1027"/>
        <v>6.4064999999999997E-2</v>
      </c>
      <c r="AA6550">
        <f t="shared" si="1028"/>
        <v>0.11473799999999999</v>
      </c>
      <c r="AB6550">
        <f t="shared" si="1029"/>
        <v>9.5394000000000007E-2</v>
      </c>
    </row>
    <row r="6551" spans="2:28" x14ac:dyDescent="0.2">
      <c r="B6551">
        <v>135</v>
      </c>
      <c r="C6551">
        <v>130</v>
      </c>
      <c r="D6551">
        <v>144</v>
      </c>
      <c r="E6551">
        <v>65.994</v>
      </c>
      <c r="F6551">
        <v>-4.0284000000000004</v>
      </c>
      <c r="G6551">
        <v>-85.38</v>
      </c>
      <c r="H6551">
        <v>107.98699999999999</v>
      </c>
      <c r="I6551">
        <v>66.117000000000004</v>
      </c>
      <c r="J6551">
        <v>107.91200000000001</v>
      </c>
      <c r="K6551">
        <v>85.474999999999994</v>
      </c>
      <c r="L6551">
        <v>-3.4931000000000001</v>
      </c>
      <c r="M6551">
        <v>-52.246400000000001</v>
      </c>
      <c r="N6551">
        <v>28.4</v>
      </c>
      <c r="O6551">
        <v>28.4</v>
      </c>
      <c r="P6551">
        <v>28.4</v>
      </c>
      <c r="Q6551" s="1">
        <v>43663.447534722225</v>
      </c>
      <c r="S6551">
        <f t="shared" si="1021"/>
        <v>120</v>
      </c>
      <c r="T6551">
        <f t="shared" si="1022"/>
        <v>50</v>
      </c>
      <c r="U6551">
        <f t="shared" si="1023"/>
        <v>50</v>
      </c>
      <c r="V6551">
        <f t="shared" si="1024"/>
        <v>6.5993999999999997E-2</v>
      </c>
      <c r="W6551">
        <f t="shared" si="1025"/>
        <v>-4.0284000000000006E-3</v>
      </c>
      <c r="X6551">
        <f t="shared" si="1026"/>
        <v>8.5379999999999998E-2</v>
      </c>
      <c r="Y6551">
        <f t="shared" si="1030"/>
        <v>0.1079869457043767</v>
      </c>
      <c r="Z6551">
        <f t="shared" si="1027"/>
        <v>6.6117000000000009E-2</v>
      </c>
      <c r="AA6551">
        <f t="shared" si="1028"/>
        <v>0.10791200000000001</v>
      </c>
      <c r="AB6551">
        <f t="shared" si="1029"/>
        <v>8.5474999999999995E-2</v>
      </c>
    </row>
    <row r="6552" spans="2:28" x14ac:dyDescent="0.2">
      <c r="B6552">
        <v>255</v>
      </c>
      <c r="C6552">
        <v>125</v>
      </c>
      <c r="D6552">
        <v>144</v>
      </c>
      <c r="E6552">
        <v>-75.628</v>
      </c>
      <c r="F6552">
        <v>-3.0594000000000001</v>
      </c>
      <c r="G6552">
        <v>-77.643000000000001</v>
      </c>
      <c r="H6552">
        <v>108.431</v>
      </c>
      <c r="I6552">
        <v>75.69</v>
      </c>
      <c r="J6552">
        <v>108.38800000000001</v>
      </c>
      <c r="K6552">
        <v>77.703000000000003</v>
      </c>
      <c r="L6552">
        <v>-177.68350000000001</v>
      </c>
      <c r="M6552">
        <v>-45.729100000000003</v>
      </c>
      <c r="N6552">
        <v>28.4</v>
      </c>
      <c r="O6552">
        <v>28.4</v>
      </c>
      <c r="P6552">
        <v>28.4</v>
      </c>
      <c r="Q6552" s="1">
        <v>43663.44804398148</v>
      </c>
      <c r="S6552">
        <f t="shared" si="1021"/>
        <v>0</v>
      </c>
      <c r="T6552">
        <f t="shared" si="1022"/>
        <v>55</v>
      </c>
      <c r="U6552">
        <f t="shared" si="1023"/>
        <v>50</v>
      </c>
      <c r="V6552">
        <f t="shared" si="1024"/>
        <v>-7.5628000000000001E-2</v>
      </c>
      <c r="W6552">
        <f t="shared" si="1025"/>
        <v>-3.0594000000000003E-3</v>
      </c>
      <c r="X6552">
        <f t="shared" si="1026"/>
        <v>7.7643000000000004E-2</v>
      </c>
      <c r="Y6552">
        <f t="shared" si="1030"/>
        <v>0.10843149801307737</v>
      </c>
      <c r="Z6552">
        <f t="shared" si="1027"/>
        <v>7.5689999999999993E-2</v>
      </c>
      <c r="AA6552">
        <f t="shared" si="1028"/>
        <v>0.10838800000000001</v>
      </c>
      <c r="AB6552">
        <f t="shared" si="1029"/>
        <v>7.7703000000000008E-2</v>
      </c>
    </row>
    <row r="6553" spans="2:28" x14ac:dyDescent="0.2">
      <c r="B6553">
        <v>250</v>
      </c>
      <c r="C6553">
        <v>125</v>
      </c>
      <c r="D6553">
        <v>144</v>
      </c>
      <c r="E6553">
        <v>-75.766000000000005</v>
      </c>
      <c r="F6553">
        <v>-2.9727999999999999</v>
      </c>
      <c r="G6553">
        <v>-87.278999999999996</v>
      </c>
      <c r="H6553">
        <v>115.616</v>
      </c>
      <c r="I6553">
        <v>75.823999999999998</v>
      </c>
      <c r="J6553">
        <v>115.577</v>
      </c>
      <c r="K6553">
        <v>87.33</v>
      </c>
      <c r="L6553">
        <v>-177.75309999999999</v>
      </c>
      <c r="M6553">
        <v>-49.017000000000003</v>
      </c>
      <c r="N6553">
        <v>28.4</v>
      </c>
      <c r="O6553">
        <v>28.4</v>
      </c>
      <c r="P6553">
        <v>28.4</v>
      </c>
      <c r="Q6553" s="1">
        <v>43663.448055555556</v>
      </c>
      <c r="S6553">
        <f t="shared" si="1021"/>
        <v>5</v>
      </c>
      <c r="T6553">
        <f t="shared" si="1022"/>
        <v>55</v>
      </c>
      <c r="U6553">
        <f t="shared" si="1023"/>
        <v>50</v>
      </c>
      <c r="V6553">
        <f t="shared" si="1024"/>
        <v>-7.5766E-2</v>
      </c>
      <c r="W6553">
        <f t="shared" si="1025"/>
        <v>-2.9727999999999998E-3</v>
      </c>
      <c r="X6553">
        <f t="shared" si="1026"/>
        <v>8.7278999999999995E-2</v>
      </c>
      <c r="Y6553">
        <f t="shared" si="1030"/>
        <v>0.11561551858137384</v>
      </c>
      <c r="Z6553">
        <f t="shared" si="1027"/>
        <v>7.5824000000000003E-2</v>
      </c>
      <c r="AA6553">
        <f t="shared" si="1028"/>
        <v>0.115577</v>
      </c>
      <c r="AB6553">
        <f t="shared" si="1029"/>
        <v>8.7330000000000005E-2</v>
      </c>
    </row>
    <row r="6554" spans="2:28" x14ac:dyDescent="0.2">
      <c r="B6554">
        <v>245</v>
      </c>
      <c r="C6554">
        <v>125</v>
      </c>
      <c r="D6554">
        <v>144</v>
      </c>
      <c r="E6554">
        <v>-74.852999999999994</v>
      </c>
      <c r="F6554">
        <v>-2.8433000000000002</v>
      </c>
      <c r="G6554">
        <v>-97.072000000000003</v>
      </c>
      <c r="H6554">
        <v>122.613</v>
      </c>
      <c r="I6554">
        <v>74.906999999999996</v>
      </c>
      <c r="J6554">
        <v>122.58</v>
      </c>
      <c r="K6554">
        <v>97.114000000000004</v>
      </c>
      <c r="L6554">
        <v>-177.82470000000001</v>
      </c>
      <c r="M6554">
        <v>-52.344099999999997</v>
      </c>
      <c r="N6554">
        <v>28.4</v>
      </c>
      <c r="O6554">
        <v>28.4</v>
      </c>
      <c r="P6554">
        <v>28.4</v>
      </c>
      <c r="Q6554" s="1">
        <v>43663.448078703703</v>
      </c>
      <c r="S6554">
        <f t="shared" si="1021"/>
        <v>10</v>
      </c>
      <c r="T6554">
        <f t="shared" si="1022"/>
        <v>55</v>
      </c>
      <c r="U6554">
        <f t="shared" si="1023"/>
        <v>50</v>
      </c>
      <c r="V6554">
        <f t="shared" si="1024"/>
        <v>-7.4852999999999989E-2</v>
      </c>
      <c r="W6554">
        <f t="shared" si="1025"/>
        <v>-2.8433E-3</v>
      </c>
      <c r="X6554">
        <f t="shared" si="1026"/>
        <v>9.7072000000000006E-2</v>
      </c>
      <c r="Y6554">
        <f t="shared" si="1030"/>
        <v>0.12261333185216851</v>
      </c>
      <c r="Z6554">
        <f t="shared" si="1027"/>
        <v>7.4907000000000001E-2</v>
      </c>
      <c r="AA6554">
        <f t="shared" si="1028"/>
        <v>0.12257999999999999</v>
      </c>
      <c r="AB6554">
        <f t="shared" si="1029"/>
        <v>9.7114000000000006E-2</v>
      </c>
    </row>
    <row r="6555" spans="2:28" x14ac:dyDescent="0.2">
      <c r="B6555">
        <v>240</v>
      </c>
      <c r="C6555">
        <v>125</v>
      </c>
      <c r="D6555">
        <v>144</v>
      </c>
      <c r="E6555">
        <v>-72.765000000000001</v>
      </c>
      <c r="F6555">
        <v>-2.6722000000000001</v>
      </c>
      <c r="G6555">
        <v>-106.78</v>
      </c>
      <c r="H6555">
        <v>129.24299999999999</v>
      </c>
      <c r="I6555">
        <v>72.813999999999993</v>
      </c>
      <c r="J6555">
        <v>129.21600000000001</v>
      </c>
      <c r="K6555">
        <v>106.813</v>
      </c>
      <c r="L6555">
        <v>-177.89680000000001</v>
      </c>
      <c r="M6555">
        <v>-55.709899999999998</v>
      </c>
      <c r="N6555">
        <v>28.4</v>
      </c>
      <c r="O6555">
        <v>28.4</v>
      </c>
      <c r="P6555">
        <v>28.4</v>
      </c>
      <c r="Q6555" s="1">
        <v>43663.448101851849</v>
      </c>
      <c r="S6555">
        <f t="shared" si="1021"/>
        <v>15</v>
      </c>
      <c r="T6555">
        <f t="shared" si="1022"/>
        <v>55</v>
      </c>
      <c r="U6555">
        <f t="shared" si="1023"/>
        <v>50</v>
      </c>
      <c r="V6555">
        <f t="shared" si="1024"/>
        <v>-7.2764999999999996E-2</v>
      </c>
      <c r="W6555">
        <f t="shared" si="1025"/>
        <v>-2.6722E-3</v>
      </c>
      <c r="X6555">
        <f t="shared" si="1026"/>
        <v>0.10678</v>
      </c>
      <c r="Y6555">
        <f t="shared" si="1030"/>
        <v>0.1292433916215448</v>
      </c>
      <c r="Z6555">
        <f t="shared" si="1027"/>
        <v>7.281399999999999E-2</v>
      </c>
      <c r="AA6555">
        <f t="shared" si="1028"/>
        <v>0.129216</v>
      </c>
      <c r="AB6555">
        <f t="shared" si="1029"/>
        <v>0.10681300000000001</v>
      </c>
    </row>
    <row r="6556" spans="2:28" x14ac:dyDescent="0.2">
      <c r="B6556">
        <v>235</v>
      </c>
      <c r="C6556">
        <v>125</v>
      </c>
      <c r="D6556">
        <v>144</v>
      </c>
      <c r="E6556">
        <v>-69.527000000000001</v>
      </c>
      <c r="F6556">
        <v>-2.4598</v>
      </c>
      <c r="G6556">
        <v>-116.14700000000001</v>
      </c>
      <c r="H6556">
        <v>135.38900000000001</v>
      </c>
      <c r="I6556">
        <v>69.569999999999993</v>
      </c>
      <c r="J6556">
        <v>135.36699999999999</v>
      </c>
      <c r="K6556">
        <v>116.173</v>
      </c>
      <c r="L6556">
        <v>-177.97380000000001</v>
      </c>
      <c r="M6556">
        <v>-59.079000000000001</v>
      </c>
      <c r="N6556">
        <v>28.5</v>
      </c>
      <c r="O6556">
        <v>28.5</v>
      </c>
      <c r="P6556">
        <v>28.5</v>
      </c>
      <c r="Q6556" s="1">
        <v>43663.448125000003</v>
      </c>
      <c r="S6556">
        <f t="shared" si="1021"/>
        <v>20</v>
      </c>
      <c r="T6556">
        <f t="shared" si="1022"/>
        <v>55</v>
      </c>
      <c r="U6556">
        <f t="shared" si="1023"/>
        <v>50</v>
      </c>
      <c r="V6556">
        <f t="shared" si="1024"/>
        <v>-6.9527000000000005E-2</v>
      </c>
      <c r="W6556">
        <f t="shared" si="1025"/>
        <v>-2.4597999999999998E-3</v>
      </c>
      <c r="X6556">
        <f t="shared" si="1026"/>
        <v>0.116147</v>
      </c>
      <c r="Y6556">
        <f t="shared" si="1030"/>
        <v>0.13538899495173159</v>
      </c>
      <c r="Z6556">
        <f t="shared" si="1027"/>
        <v>6.9569999999999993E-2</v>
      </c>
      <c r="AA6556">
        <f t="shared" si="1028"/>
        <v>0.13536699999999999</v>
      </c>
      <c r="AB6556">
        <f t="shared" si="1029"/>
        <v>0.116173</v>
      </c>
    </row>
    <row r="6557" spans="2:28" x14ac:dyDescent="0.2">
      <c r="B6557">
        <v>230</v>
      </c>
      <c r="C6557">
        <v>125</v>
      </c>
      <c r="D6557">
        <v>144</v>
      </c>
      <c r="E6557">
        <v>-65.183999999999997</v>
      </c>
      <c r="F6557">
        <v>-2.2202999999999999</v>
      </c>
      <c r="G6557">
        <v>-124.926</v>
      </c>
      <c r="H6557">
        <v>140.92699999999999</v>
      </c>
      <c r="I6557">
        <v>65.221999999999994</v>
      </c>
      <c r="J6557">
        <v>140.90899999999999</v>
      </c>
      <c r="K6557">
        <v>124.946</v>
      </c>
      <c r="L6557">
        <v>-178.04910000000001</v>
      </c>
      <c r="M6557">
        <v>-62.431600000000003</v>
      </c>
      <c r="N6557">
        <v>28.5</v>
      </c>
      <c r="O6557">
        <v>28.5</v>
      </c>
      <c r="P6557">
        <v>28.5</v>
      </c>
      <c r="Q6557" s="1">
        <v>43663.448136574072</v>
      </c>
      <c r="S6557">
        <f t="shared" si="1021"/>
        <v>25</v>
      </c>
      <c r="T6557">
        <f t="shared" si="1022"/>
        <v>55</v>
      </c>
      <c r="U6557">
        <f t="shared" si="1023"/>
        <v>50</v>
      </c>
      <c r="V6557">
        <f t="shared" si="1024"/>
        <v>-6.5183999999999992E-2</v>
      </c>
      <c r="W6557">
        <f t="shared" si="1025"/>
        <v>-2.2203000000000001E-3</v>
      </c>
      <c r="X6557">
        <f t="shared" si="1026"/>
        <v>0.124926</v>
      </c>
      <c r="Y6557">
        <f t="shared" si="1030"/>
        <v>0.14092689262199035</v>
      </c>
      <c r="Z6557">
        <f t="shared" si="1027"/>
        <v>6.5221999999999988E-2</v>
      </c>
      <c r="AA6557">
        <f t="shared" si="1028"/>
        <v>0.14090899999999998</v>
      </c>
      <c r="AB6557">
        <f t="shared" si="1029"/>
        <v>0.124946</v>
      </c>
    </row>
    <row r="6558" spans="2:28" x14ac:dyDescent="0.2">
      <c r="B6558">
        <v>225</v>
      </c>
      <c r="C6558">
        <v>125</v>
      </c>
      <c r="D6558">
        <v>144</v>
      </c>
      <c r="E6558">
        <v>-59.826999999999998</v>
      </c>
      <c r="F6558">
        <v>-1.9531000000000001</v>
      </c>
      <c r="G6558">
        <v>-132.91200000000001</v>
      </c>
      <c r="H6558">
        <v>145.76900000000001</v>
      </c>
      <c r="I6558">
        <v>59.859000000000002</v>
      </c>
      <c r="J6558">
        <v>145.756</v>
      </c>
      <c r="K6558">
        <v>132.92599999999999</v>
      </c>
      <c r="L6558">
        <v>-178.1294</v>
      </c>
      <c r="M6558">
        <v>-65.755099999999999</v>
      </c>
      <c r="N6558">
        <v>28.4</v>
      </c>
      <c r="O6558">
        <v>28.4</v>
      </c>
      <c r="P6558">
        <v>28.4</v>
      </c>
      <c r="Q6558" s="1">
        <v>43663.448159722226</v>
      </c>
      <c r="S6558">
        <f t="shared" si="1021"/>
        <v>30</v>
      </c>
      <c r="T6558">
        <f t="shared" si="1022"/>
        <v>55</v>
      </c>
      <c r="U6558">
        <f t="shared" si="1023"/>
        <v>50</v>
      </c>
      <c r="V6558">
        <f t="shared" si="1024"/>
        <v>-5.9826999999999998E-2</v>
      </c>
      <c r="W6558">
        <f t="shared" si="1025"/>
        <v>-1.9531000000000001E-3</v>
      </c>
      <c r="X6558">
        <f t="shared" si="1026"/>
        <v>0.132912</v>
      </c>
      <c r="Y6558">
        <f t="shared" si="1030"/>
        <v>0.14576928439355802</v>
      </c>
      <c r="Z6558">
        <f t="shared" si="1027"/>
        <v>5.9859000000000002E-2</v>
      </c>
      <c r="AA6558">
        <f t="shared" si="1028"/>
        <v>0.145756</v>
      </c>
      <c r="AB6558">
        <f t="shared" si="1029"/>
        <v>0.13292599999999999</v>
      </c>
    </row>
    <row r="6559" spans="2:28" x14ac:dyDescent="0.2">
      <c r="B6559">
        <v>220</v>
      </c>
      <c r="C6559">
        <v>125</v>
      </c>
      <c r="D6559">
        <v>144</v>
      </c>
      <c r="E6559">
        <v>-53.569000000000003</v>
      </c>
      <c r="F6559">
        <v>-1.6728000000000001</v>
      </c>
      <c r="G6559">
        <v>-139.94300000000001</v>
      </c>
      <c r="H6559">
        <v>149.85499999999999</v>
      </c>
      <c r="I6559">
        <v>53.594999999999999</v>
      </c>
      <c r="J6559">
        <v>149.846</v>
      </c>
      <c r="K6559">
        <v>139.953</v>
      </c>
      <c r="L6559">
        <v>-178.2114</v>
      </c>
      <c r="M6559">
        <v>-69.0441</v>
      </c>
      <c r="N6559">
        <v>28.4</v>
      </c>
      <c r="O6559">
        <v>28.4</v>
      </c>
      <c r="P6559">
        <v>28.4</v>
      </c>
      <c r="Q6559" s="1">
        <v>43663.448182870372</v>
      </c>
      <c r="S6559">
        <f t="shared" si="1021"/>
        <v>35</v>
      </c>
      <c r="T6559">
        <f t="shared" si="1022"/>
        <v>55</v>
      </c>
      <c r="U6559">
        <f t="shared" si="1023"/>
        <v>50</v>
      </c>
      <c r="V6559">
        <f t="shared" si="1024"/>
        <v>-5.3569000000000006E-2</v>
      </c>
      <c r="W6559">
        <f t="shared" si="1025"/>
        <v>-1.6728000000000001E-3</v>
      </c>
      <c r="X6559">
        <f t="shared" si="1026"/>
        <v>0.13994300000000001</v>
      </c>
      <c r="Y6559">
        <f t="shared" si="1030"/>
        <v>0.149854860681394</v>
      </c>
      <c r="Z6559">
        <f t="shared" si="1027"/>
        <v>5.3594999999999997E-2</v>
      </c>
      <c r="AA6559">
        <f t="shared" si="1028"/>
        <v>0.14984600000000001</v>
      </c>
      <c r="AB6559">
        <f t="shared" si="1029"/>
        <v>0.13995299999999999</v>
      </c>
    </row>
    <row r="6560" spans="2:28" x14ac:dyDescent="0.2">
      <c r="B6560">
        <v>215</v>
      </c>
      <c r="C6560">
        <v>125</v>
      </c>
      <c r="D6560">
        <v>144</v>
      </c>
      <c r="E6560">
        <v>-46.561999999999998</v>
      </c>
      <c r="F6560">
        <v>-1.3777999999999999</v>
      </c>
      <c r="G6560">
        <v>-145.89500000000001</v>
      </c>
      <c r="H6560">
        <v>153.15100000000001</v>
      </c>
      <c r="I6560">
        <v>46.582000000000001</v>
      </c>
      <c r="J6560">
        <v>153.14500000000001</v>
      </c>
      <c r="K6560">
        <v>145.90199999999999</v>
      </c>
      <c r="L6560">
        <v>-178.30510000000001</v>
      </c>
      <c r="M6560">
        <v>-72.292500000000004</v>
      </c>
      <c r="N6560">
        <v>28.4</v>
      </c>
      <c r="O6560">
        <v>28.4</v>
      </c>
      <c r="P6560">
        <v>28.4</v>
      </c>
      <c r="Q6560" s="1">
        <v>43663.448206018518</v>
      </c>
      <c r="S6560">
        <f t="shared" si="1021"/>
        <v>40</v>
      </c>
      <c r="T6560">
        <f t="shared" si="1022"/>
        <v>55</v>
      </c>
      <c r="U6560">
        <f t="shared" si="1023"/>
        <v>50</v>
      </c>
      <c r="V6560">
        <f t="shared" si="1024"/>
        <v>-4.6561999999999999E-2</v>
      </c>
      <c r="W6560">
        <f t="shared" si="1025"/>
        <v>-1.3778E-3</v>
      </c>
      <c r="X6560">
        <f t="shared" si="1026"/>
        <v>0.145895</v>
      </c>
      <c r="Y6560">
        <f t="shared" si="1030"/>
        <v>0.15315113189865753</v>
      </c>
      <c r="Z6560">
        <f t="shared" si="1027"/>
        <v>4.6581999999999998E-2</v>
      </c>
      <c r="AA6560">
        <f t="shared" si="1028"/>
        <v>0.153145</v>
      </c>
      <c r="AB6560">
        <f t="shared" si="1029"/>
        <v>0.14590199999999998</v>
      </c>
    </row>
    <row r="6561" spans="2:28" x14ac:dyDescent="0.2">
      <c r="B6561">
        <v>210</v>
      </c>
      <c r="C6561">
        <v>125</v>
      </c>
      <c r="D6561">
        <v>144</v>
      </c>
      <c r="E6561">
        <v>-38.950000000000003</v>
      </c>
      <c r="F6561">
        <v>-1.0708</v>
      </c>
      <c r="G6561">
        <v>-150.69200000000001</v>
      </c>
      <c r="H6561">
        <v>155.648</v>
      </c>
      <c r="I6561">
        <v>38.965000000000003</v>
      </c>
      <c r="J6561">
        <v>155.64400000000001</v>
      </c>
      <c r="K6561">
        <v>150.696</v>
      </c>
      <c r="L6561">
        <v>-178.42519999999999</v>
      </c>
      <c r="M6561">
        <v>-75.502600000000001</v>
      </c>
      <c r="N6561">
        <v>28.4</v>
      </c>
      <c r="O6561">
        <v>28.4</v>
      </c>
      <c r="P6561">
        <v>28.4</v>
      </c>
      <c r="Q6561" s="1">
        <v>43663.448217592595</v>
      </c>
      <c r="S6561">
        <f t="shared" si="1021"/>
        <v>45</v>
      </c>
      <c r="T6561">
        <f t="shared" si="1022"/>
        <v>55</v>
      </c>
      <c r="U6561">
        <f t="shared" si="1023"/>
        <v>50</v>
      </c>
      <c r="V6561">
        <f t="shared" si="1024"/>
        <v>-3.8950000000000005E-2</v>
      </c>
      <c r="W6561">
        <f t="shared" si="1025"/>
        <v>-1.0708E-3</v>
      </c>
      <c r="X6561">
        <f t="shared" si="1026"/>
        <v>0.15069200000000002</v>
      </c>
      <c r="Y6561">
        <f t="shared" si="1030"/>
        <v>0.155648090179867</v>
      </c>
      <c r="Z6561">
        <f t="shared" si="1027"/>
        <v>3.8965000000000007E-2</v>
      </c>
      <c r="AA6561">
        <f t="shared" si="1028"/>
        <v>0.155644</v>
      </c>
      <c r="AB6561">
        <f t="shared" si="1029"/>
        <v>0.150696</v>
      </c>
    </row>
    <row r="6562" spans="2:28" x14ac:dyDescent="0.2">
      <c r="B6562">
        <v>205</v>
      </c>
      <c r="C6562">
        <v>125</v>
      </c>
      <c r="D6562">
        <v>144</v>
      </c>
      <c r="E6562">
        <v>-30.866</v>
      </c>
      <c r="F6562">
        <v>-0.76639999999999997</v>
      </c>
      <c r="G6562">
        <v>-154.29599999999999</v>
      </c>
      <c r="H6562">
        <v>157.35499999999999</v>
      </c>
      <c r="I6562">
        <v>30.876000000000001</v>
      </c>
      <c r="J6562">
        <v>157.35300000000001</v>
      </c>
      <c r="K6562">
        <v>154.298</v>
      </c>
      <c r="L6562">
        <v>-178.57759999999999</v>
      </c>
      <c r="M6562">
        <v>-78.683999999999997</v>
      </c>
      <c r="N6562">
        <v>28.5</v>
      </c>
      <c r="O6562">
        <v>28.5</v>
      </c>
      <c r="P6562">
        <v>28.5</v>
      </c>
      <c r="Q6562" s="1">
        <v>43663.448240740741</v>
      </c>
      <c r="S6562">
        <f t="shared" si="1021"/>
        <v>50</v>
      </c>
      <c r="T6562">
        <f t="shared" si="1022"/>
        <v>55</v>
      </c>
      <c r="U6562">
        <f t="shared" si="1023"/>
        <v>50</v>
      </c>
      <c r="V6562">
        <f t="shared" si="1024"/>
        <v>-3.0866000000000001E-2</v>
      </c>
      <c r="W6562">
        <f t="shared" si="1025"/>
        <v>-7.6639999999999998E-4</v>
      </c>
      <c r="X6562">
        <f t="shared" si="1026"/>
        <v>0.15429599999999999</v>
      </c>
      <c r="Y6562">
        <f t="shared" si="1030"/>
        <v>0.15735486309917465</v>
      </c>
      <c r="Z6562">
        <f t="shared" si="1027"/>
        <v>3.0876000000000001E-2</v>
      </c>
      <c r="AA6562">
        <f t="shared" si="1028"/>
        <v>0.15735300000000002</v>
      </c>
      <c r="AB6562">
        <f t="shared" si="1029"/>
        <v>0.15429799999999999</v>
      </c>
    </row>
    <row r="6563" spans="2:28" x14ac:dyDescent="0.2">
      <c r="B6563">
        <v>200</v>
      </c>
      <c r="C6563">
        <v>125</v>
      </c>
      <c r="D6563">
        <v>144</v>
      </c>
      <c r="E6563">
        <v>-22.424800000000001</v>
      </c>
      <c r="F6563">
        <v>-0.46339999999999998</v>
      </c>
      <c r="G6563">
        <v>-156.67400000000001</v>
      </c>
      <c r="H6563">
        <v>158.27099999999999</v>
      </c>
      <c r="I6563">
        <v>22.429600000000001</v>
      </c>
      <c r="J6563">
        <v>158.27099999999999</v>
      </c>
      <c r="K6563">
        <v>156.67500000000001</v>
      </c>
      <c r="L6563">
        <v>-178.81620000000001</v>
      </c>
      <c r="M6563">
        <v>-81.853800000000007</v>
      </c>
      <c r="N6563">
        <v>28.5</v>
      </c>
      <c r="O6563">
        <v>28.5</v>
      </c>
      <c r="P6563">
        <v>28.5</v>
      </c>
      <c r="Q6563" s="1">
        <v>43663.448263888888</v>
      </c>
      <c r="S6563">
        <f t="shared" si="1021"/>
        <v>55</v>
      </c>
      <c r="T6563">
        <f t="shared" si="1022"/>
        <v>55</v>
      </c>
      <c r="U6563">
        <f t="shared" si="1023"/>
        <v>50</v>
      </c>
      <c r="V6563">
        <f t="shared" si="1024"/>
        <v>-2.2424800000000002E-2</v>
      </c>
      <c r="W6563">
        <f t="shared" si="1025"/>
        <v>-4.6339999999999999E-4</v>
      </c>
      <c r="X6563">
        <f t="shared" si="1026"/>
        <v>0.15667400000000001</v>
      </c>
      <c r="Y6563">
        <f t="shared" si="1030"/>
        <v>0.15827137666236432</v>
      </c>
      <c r="Z6563">
        <f t="shared" si="1027"/>
        <v>2.2429600000000001E-2</v>
      </c>
      <c r="AA6563">
        <f t="shared" si="1028"/>
        <v>0.158271</v>
      </c>
      <c r="AB6563">
        <f t="shared" si="1029"/>
        <v>0.15667500000000001</v>
      </c>
    </row>
    <row r="6564" spans="2:28" x14ac:dyDescent="0.2">
      <c r="B6564">
        <v>195</v>
      </c>
      <c r="C6564">
        <v>125</v>
      </c>
      <c r="D6564">
        <v>144</v>
      </c>
      <c r="E6564">
        <v>-13.7517</v>
      </c>
      <c r="F6564">
        <v>-0.16619999999999999</v>
      </c>
      <c r="G6564">
        <v>-157.828</v>
      </c>
      <c r="H6564">
        <v>158.42599999999999</v>
      </c>
      <c r="I6564">
        <v>13.752700000000001</v>
      </c>
      <c r="J6564">
        <v>158.42599999999999</v>
      </c>
      <c r="K6564">
        <v>157.828</v>
      </c>
      <c r="L6564">
        <v>-179.30770000000001</v>
      </c>
      <c r="M6564">
        <v>-85.020200000000003</v>
      </c>
      <c r="N6564">
        <v>28.5</v>
      </c>
      <c r="O6564">
        <v>28.5</v>
      </c>
      <c r="P6564">
        <v>28.5</v>
      </c>
      <c r="Q6564" s="1">
        <v>43663.448287037034</v>
      </c>
      <c r="S6564">
        <f t="shared" si="1021"/>
        <v>60</v>
      </c>
      <c r="T6564">
        <f t="shared" si="1022"/>
        <v>55</v>
      </c>
      <c r="U6564">
        <f t="shared" si="1023"/>
        <v>50</v>
      </c>
      <c r="V6564">
        <f t="shared" si="1024"/>
        <v>-1.37517E-2</v>
      </c>
      <c r="W6564">
        <f t="shared" si="1025"/>
        <v>-1.6619999999999997E-4</v>
      </c>
      <c r="X6564">
        <f t="shared" si="1026"/>
        <v>0.157828</v>
      </c>
      <c r="Y6564">
        <f t="shared" si="1030"/>
        <v>0.15842605360018913</v>
      </c>
      <c r="Z6564">
        <f t="shared" si="1027"/>
        <v>1.3752700000000001E-2</v>
      </c>
      <c r="AA6564">
        <f t="shared" si="1028"/>
        <v>0.15842599999999998</v>
      </c>
      <c r="AB6564">
        <f t="shared" si="1029"/>
        <v>0.157828</v>
      </c>
    </row>
    <row r="6565" spans="2:28" x14ac:dyDescent="0.2">
      <c r="B6565">
        <v>190</v>
      </c>
      <c r="C6565">
        <v>125</v>
      </c>
      <c r="D6565">
        <v>144</v>
      </c>
      <c r="E6565">
        <v>-4.9443000000000001</v>
      </c>
      <c r="F6565">
        <v>0.122</v>
      </c>
      <c r="G6565">
        <v>-157.77600000000001</v>
      </c>
      <c r="H6565">
        <v>157.85300000000001</v>
      </c>
      <c r="I6565">
        <v>4.9458000000000002</v>
      </c>
      <c r="J6565">
        <v>157.85300000000001</v>
      </c>
      <c r="K6565">
        <v>157.77600000000001</v>
      </c>
      <c r="L6565">
        <v>178.5865</v>
      </c>
      <c r="M6565">
        <v>-88.210300000000004</v>
      </c>
      <c r="N6565">
        <v>28.5</v>
      </c>
      <c r="O6565">
        <v>28.5</v>
      </c>
      <c r="P6565">
        <v>28.5</v>
      </c>
      <c r="Q6565" s="1">
        <v>43663.448298611111</v>
      </c>
      <c r="S6565">
        <f t="shared" si="1021"/>
        <v>65</v>
      </c>
      <c r="T6565">
        <f t="shared" si="1022"/>
        <v>55</v>
      </c>
      <c r="U6565">
        <f t="shared" si="1023"/>
        <v>50</v>
      </c>
      <c r="V6565">
        <f t="shared" si="1024"/>
        <v>-4.9443000000000004E-3</v>
      </c>
      <c r="W6565">
        <f t="shared" si="1025"/>
        <v>1.22E-4</v>
      </c>
      <c r="X6565">
        <f t="shared" si="1026"/>
        <v>0.157776</v>
      </c>
      <c r="Y6565">
        <f t="shared" si="1030"/>
        <v>0.15785349905051202</v>
      </c>
      <c r="Z6565">
        <f t="shared" si="1027"/>
        <v>4.9458000000000002E-3</v>
      </c>
      <c r="AA6565">
        <f t="shared" si="1028"/>
        <v>0.15785300000000002</v>
      </c>
      <c r="AB6565">
        <f t="shared" si="1029"/>
        <v>0.157776</v>
      </c>
    </row>
    <row r="6566" spans="2:28" x14ac:dyDescent="0.2">
      <c r="B6566">
        <v>185</v>
      </c>
      <c r="C6566">
        <v>125</v>
      </c>
      <c r="D6566">
        <v>144</v>
      </c>
      <c r="E6566">
        <v>3.8868</v>
      </c>
      <c r="F6566">
        <v>0.40289999999999998</v>
      </c>
      <c r="G6566">
        <v>-156.46600000000001</v>
      </c>
      <c r="H6566">
        <v>156.51499999999999</v>
      </c>
      <c r="I6566">
        <v>3.9076</v>
      </c>
      <c r="J6566">
        <v>156.51400000000001</v>
      </c>
      <c r="K6566">
        <v>156.46700000000001</v>
      </c>
      <c r="L6566">
        <v>5.9180999999999999</v>
      </c>
      <c r="M6566">
        <v>-88.566299999999998</v>
      </c>
      <c r="N6566">
        <v>28.5</v>
      </c>
      <c r="O6566">
        <v>28.5</v>
      </c>
      <c r="P6566">
        <v>28.5</v>
      </c>
      <c r="Q6566" s="1">
        <v>43663.448321759257</v>
      </c>
      <c r="S6566">
        <f t="shared" si="1021"/>
        <v>70</v>
      </c>
      <c r="T6566">
        <f t="shared" si="1022"/>
        <v>55</v>
      </c>
      <c r="U6566">
        <f t="shared" si="1023"/>
        <v>50</v>
      </c>
      <c r="V6566">
        <f t="shared" si="1024"/>
        <v>3.8868000000000002E-3</v>
      </c>
      <c r="W6566">
        <f t="shared" si="1025"/>
        <v>4.0289999999999998E-4</v>
      </c>
      <c r="X6566">
        <f t="shared" si="1026"/>
        <v>0.15646600000000002</v>
      </c>
      <c r="Y6566">
        <f t="shared" si="1030"/>
        <v>0.15651478747597622</v>
      </c>
      <c r="Z6566">
        <f t="shared" si="1027"/>
        <v>3.9075999999999998E-3</v>
      </c>
      <c r="AA6566">
        <f t="shared" si="1028"/>
        <v>0.15651400000000001</v>
      </c>
      <c r="AB6566">
        <f t="shared" si="1029"/>
        <v>0.15646700000000002</v>
      </c>
    </row>
    <row r="6567" spans="2:28" x14ac:dyDescent="0.2">
      <c r="B6567">
        <v>180</v>
      </c>
      <c r="C6567">
        <v>125</v>
      </c>
      <c r="D6567">
        <v>144</v>
      </c>
      <c r="E6567">
        <v>12.641299999999999</v>
      </c>
      <c r="F6567">
        <v>0.67330000000000001</v>
      </c>
      <c r="G6567">
        <v>-153.923</v>
      </c>
      <c r="H6567">
        <v>154.44300000000001</v>
      </c>
      <c r="I6567">
        <v>12.6592</v>
      </c>
      <c r="J6567">
        <v>154.441</v>
      </c>
      <c r="K6567">
        <v>153.92400000000001</v>
      </c>
      <c r="L6567">
        <v>3.0493000000000001</v>
      </c>
      <c r="M6567">
        <v>-85.2971</v>
      </c>
      <c r="N6567">
        <v>28.5</v>
      </c>
      <c r="O6567">
        <v>28.5</v>
      </c>
      <c r="P6567">
        <v>28.5</v>
      </c>
      <c r="Q6567" s="1">
        <v>43663.448344907411</v>
      </c>
      <c r="S6567">
        <f t="shared" si="1021"/>
        <v>75</v>
      </c>
      <c r="T6567">
        <f t="shared" si="1022"/>
        <v>55</v>
      </c>
      <c r="U6567">
        <f t="shared" si="1023"/>
        <v>50</v>
      </c>
      <c r="V6567">
        <f t="shared" si="1024"/>
        <v>1.2641299999999999E-2</v>
      </c>
      <c r="W6567">
        <f t="shared" si="1025"/>
        <v>6.7330000000000005E-4</v>
      </c>
      <c r="X6567">
        <f t="shared" si="1026"/>
        <v>0.153923</v>
      </c>
      <c r="Y6567">
        <f t="shared" si="1030"/>
        <v>0.15444269399223778</v>
      </c>
      <c r="Z6567">
        <f t="shared" si="1027"/>
        <v>1.2659200000000001E-2</v>
      </c>
      <c r="AA6567">
        <f t="shared" si="1028"/>
        <v>0.15444099999999999</v>
      </c>
      <c r="AB6567">
        <f t="shared" si="1029"/>
        <v>0.15392400000000001</v>
      </c>
    </row>
    <row r="6568" spans="2:28" x14ac:dyDescent="0.2">
      <c r="B6568">
        <v>175</v>
      </c>
      <c r="C6568">
        <v>125</v>
      </c>
      <c r="D6568">
        <v>144</v>
      </c>
      <c r="E6568">
        <v>21.209299999999999</v>
      </c>
      <c r="F6568">
        <v>0.9194</v>
      </c>
      <c r="G6568">
        <v>-150.16999999999999</v>
      </c>
      <c r="H6568">
        <v>151.66300000000001</v>
      </c>
      <c r="I6568">
        <v>21.229199999999999</v>
      </c>
      <c r="J6568">
        <v>151.66</v>
      </c>
      <c r="K6568">
        <v>150.173</v>
      </c>
      <c r="L6568">
        <v>2.4822000000000002</v>
      </c>
      <c r="M6568">
        <v>-81.953900000000004</v>
      </c>
      <c r="N6568">
        <v>28.5</v>
      </c>
      <c r="O6568">
        <v>28.5</v>
      </c>
      <c r="P6568">
        <v>28.5</v>
      </c>
      <c r="Q6568" s="1">
        <v>43663.448368055557</v>
      </c>
      <c r="S6568">
        <f t="shared" si="1021"/>
        <v>80</v>
      </c>
      <c r="T6568">
        <f t="shared" si="1022"/>
        <v>55</v>
      </c>
      <c r="U6568">
        <f t="shared" si="1023"/>
        <v>50</v>
      </c>
      <c r="V6568">
        <f t="shared" si="1024"/>
        <v>2.12093E-2</v>
      </c>
      <c r="W6568">
        <f t="shared" si="1025"/>
        <v>9.1940000000000001E-4</v>
      </c>
      <c r="X6568">
        <f t="shared" si="1026"/>
        <v>0.15017</v>
      </c>
      <c r="Y6568">
        <f t="shared" si="1030"/>
        <v>0.15166314187319871</v>
      </c>
      <c r="Z6568">
        <f t="shared" si="1027"/>
        <v>2.12292E-2</v>
      </c>
      <c r="AA6568">
        <f t="shared" si="1028"/>
        <v>0.15165999999999999</v>
      </c>
      <c r="AB6568">
        <f t="shared" si="1029"/>
        <v>0.150173</v>
      </c>
    </row>
    <row r="6569" spans="2:28" x14ac:dyDescent="0.2">
      <c r="B6569">
        <v>170</v>
      </c>
      <c r="C6569">
        <v>125</v>
      </c>
      <c r="D6569">
        <v>144</v>
      </c>
      <c r="E6569">
        <v>29.4709</v>
      </c>
      <c r="F6569">
        <v>1.1474</v>
      </c>
      <c r="G6569">
        <v>-145.227</v>
      </c>
      <c r="H6569">
        <v>148.19200000000001</v>
      </c>
      <c r="I6569">
        <v>29.493200000000002</v>
      </c>
      <c r="J6569">
        <v>148.18700000000001</v>
      </c>
      <c r="K6569">
        <v>145.232</v>
      </c>
      <c r="L6569">
        <v>2.2296</v>
      </c>
      <c r="M6569">
        <v>-78.5214</v>
      </c>
      <c r="N6569">
        <v>28.5</v>
      </c>
      <c r="O6569">
        <v>28.5</v>
      </c>
      <c r="P6569">
        <v>28.5</v>
      </c>
      <c r="Q6569" s="1">
        <v>43663.448379629626</v>
      </c>
      <c r="S6569">
        <f t="shared" si="1021"/>
        <v>85</v>
      </c>
      <c r="T6569">
        <f t="shared" si="1022"/>
        <v>55</v>
      </c>
      <c r="U6569">
        <f t="shared" si="1023"/>
        <v>50</v>
      </c>
      <c r="V6569">
        <f t="shared" si="1024"/>
        <v>2.9470900000000001E-2</v>
      </c>
      <c r="W6569">
        <f t="shared" si="1025"/>
        <v>1.1474E-3</v>
      </c>
      <c r="X6569">
        <f t="shared" si="1026"/>
        <v>0.14522699999999999</v>
      </c>
      <c r="Y6569">
        <f t="shared" si="1030"/>
        <v>0.14819153822863843</v>
      </c>
      <c r="Z6569">
        <f t="shared" si="1027"/>
        <v>2.9493200000000001E-2</v>
      </c>
      <c r="AA6569">
        <f t="shared" si="1028"/>
        <v>0.14818700000000001</v>
      </c>
      <c r="AB6569">
        <f t="shared" si="1029"/>
        <v>0.145232</v>
      </c>
    </row>
    <row r="6570" spans="2:28" x14ac:dyDescent="0.2">
      <c r="B6570">
        <v>165</v>
      </c>
      <c r="C6570">
        <v>125</v>
      </c>
      <c r="D6570">
        <v>144</v>
      </c>
      <c r="E6570">
        <v>37.262</v>
      </c>
      <c r="F6570">
        <v>1.3449</v>
      </c>
      <c r="G6570">
        <v>-139.13499999999999</v>
      </c>
      <c r="H6570">
        <v>144.04400000000001</v>
      </c>
      <c r="I6570">
        <v>37.286000000000001</v>
      </c>
      <c r="J6570">
        <v>144.03800000000001</v>
      </c>
      <c r="K6570">
        <v>139.14099999999999</v>
      </c>
      <c r="L6570">
        <v>2.0670999999999999</v>
      </c>
      <c r="M6570">
        <v>-74.998699999999999</v>
      </c>
      <c r="N6570">
        <v>28.4</v>
      </c>
      <c r="O6570">
        <v>28.4</v>
      </c>
      <c r="P6570">
        <v>28.4</v>
      </c>
      <c r="Q6570" s="1">
        <v>43663.44840277778</v>
      </c>
      <c r="S6570">
        <f t="shared" si="1021"/>
        <v>90</v>
      </c>
      <c r="T6570">
        <f t="shared" si="1022"/>
        <v>55</v>
      </c>
      <c r="U6570">
        <f t="shared" si="1023"/>
        <v>50</v>
      </c>
      <c r="V6570">
        <f t="shared" si="1024"/>
        <v>3.7262000000000003E-2</v>
      </c>
      <c r="W6570">
        <f t="shared" si="1025"/>
        <v>1.3449E-3</v>
      </c>
      <c r="X6570">
        <f t="shared" si="1026"/>
        <v>0.13913499999999998</v>
      </c>
      <c r="Y6570">
        <f t="shared" si="1030"/>
        <v>0.14404448488230986</v>
      </c>
      <c r="Z6570">
        <f t="shared" si="1027"/>
        <v>3.7286E-2</v>
      </c>
      <c r="AA6570">
        <f t="shared" si="1028"/>
        <v>0.144038</v>
      </c>
      <c r="AB6570">
        <f t="shared" si="1029"/>
        <v>0.13914099999999999</v>
      </c>
    </row>
    <row r="6571" spans="2:28" x14ac:dyDescent="0.2">
      <c r="B6571">
        <v>160</v>
      </c>
      <c r="C6571">
        <v>125</v>
      </c>
      <c r="D6571">
        <v>144</v>
      </c>
      <c r="E6571">
        <v>44.435000000000002</v>
      </c>
      <c r="F6571">
        <v>1.5095000000000001</v>
      </c>
      <c r="G6571">
        <v>-131.96199999999999</v>
      </c>
      <c r="H6571">
        <v>139.251</v>
      </c>
      <c r="I6571">
        <v>44.460999999999999</v>
      </c>
      <c r="J6571">
        <v>139.24199999999999</v>
      </c>
      <c r="K6571">
        <v>131.971</v>
      </c>
      <c r="L6571">
        <v>1.9456</v>
      </c>
      <c r="M6571">
        <v>-71.379800000000003</v>
      </c>
      <c r="N6571">
        <v>28.4</v>
      </c>
      <c r="O6571">
        <v>28.4</v>
      </c>
      <c r="P6571">
        <v>28.4</v>
      </c>
      <c r="Q6571" s="1">
        <v>43663.448425925926</v>
      </c>
      <c r="S6571">
        <f t="shared" si="1021"/>
        <v>95</v>
      </c>
      <c r="T6571">
        <f t="shared" si="1022"/>
        <v>55</v>
      </c>
      <c r="U6571">
        <f t="shared" si="1023"/>
        <v>50</v>
      </c>
      <c r="V6571">
        <f t="shared" si="1024"/>
        <v>4.4435000000000002E-2</v>
      </c>
      <c r="W6571">
        <f t="shared" si="1025"/>
        <v>1.5095E-3</v>
      </c>
      <c r="X6571">
        <f t="shared" si="1026"/>
        <v>0.131962</v>
      </c>
      <c r="Y6571">
        <f t="shared" si="1030"/>
        <v>0.13925055568740111</v>
      </c>
      <c r="Z6571">
        <f t="shared" si="1027"/>
        <v>4.4461000000000001E-2</v>
      </c>
      <c r="AA6571">
        <f t="shared" si="1028"/>
        <v>0.13924199999999998</v>
      </c>
      <c r="AB6571">
        <f t="shared" si="1029"/>
        <v>0.131971</v>
      </c>
    </row>
    <row r="6572" spans="2:28" x14ac:dyDescent="0.2">
      <c r="B6572">
        <v>155</v>
      </c>
      <c r="C6572">
        <v>125</v>
      </c>
      <c r="D6572">
        <v>144</v>
      </c>
      <c r="E6572">
        <v>50.829000000000001</v>
      </c>
      <c r="F6572">
        <v>1.6422000000000001</v>
      </c>
      <c r="G6572">
        <v>-123.824</v>
      </c>
      <c r="H6572">
        <v>133.86099999999999</v>
      </c>
      <c r="I6572">
        <v>50.856000000000002</v>
      </c>
      <c r="J6572">
        <v>133.851</v>
      </c>
      <c r="K6572">
        <v>123.83499999999999</v>
      </c>
      <c r="L6572">
        <v>1.8505</v>
      </c>
      <c r="M6572">
        <v>-67.671300000000002</v>
      </c>
      <c r="N6572">
        <v>28.4</v>
      </c>
      <c r="O6572">
        <v>28.4</v>
      </c>
      <c r="P6572">
        <v>28.4</v>
      </c>
      <c r="Q6572" s="1">
        <v>43663.448449074072</v>
      </c>
      <c r="S6572">
        <f t="shared" si="1021"/>
        <v>100</v>
      </c>
      <c r="T6572">
        <f t="shared" si="1022"/>
        <v>55</v>
      </c>
      <c r="U6572">
        <f t="shared" si="1023"/>
        <v>50</v>
      </c>
      <c r="V6572">
        <f t="shared" si="1024"/>
        <v>5.0828999999999999E-2</v>
      </c>
      <c r="W6572">
        <f t="shared" si="1025"/>
        <v>1.6422000000000001E-3</v>
      </c>
      <c r="X6572">
        <f t="shared" si="1026"/>
        <v>0.123824</v>
      </c>
      <c r="Y6572">
        <f t="shared" si="1030"/>
        <v>0.13386062542002411</v>
      </c>
      <c r="Z6572">
        <f t="shared" si="1027"/>
        <v>5.0855999999999998E-2</v>
      </c>
      <c r="AA6572">
        <f t="shared" si="1028"/>
        <v>0.133851</v>
      </c>
      <c r="AB6572">
        <f t="shared" si="1029"/>
        <v>0.123835</v>
      </c>
    </row>
    <row r="6573" spans="2:28" x14ac:dyDescent="0.2">
      <c r="B6573">
        <v>150</v>
      </c>
      <c r="C6573">
        <v>125</v>
      </c>
      <c r="D6573">
        <v>144</v>
      </c>
      <c r="E6573">
        <v>56.293999999999997</v>
      </c>
      <c r="F6573">
        <v>1.7332000000000001</v>
      </c>
      <c r="G6573">
        <v>-114.896</v>
      </c>
      <c r="H6573">
        <v>127.95699999999999</v>
      </c>
      <c r="I6573">
        <v>56.320999999999998</v>
      </c>
      <c r="J6573">
        <v>127.946</v>
      </c>
      <c r="K6573">
        <v>114.90900000000001</v>
      </c>
      <c r="L6573">
        <v>1.7635000000000001</v>
      </c>
      <c r="M6573">
        <v>-63.886899999999997</v>
      </c>
      <c r="N6573">
        <v>28.5</v>
      </c>
      <c r="O6573">
        <v>28.5</v>
      </c>
      <c r="P6573">
        <v>28.5</v>
      </c>
      <c r="Q6573" s="1">
        <v>43663.448460648149</v>
      </c>
      <c r="S6573">
        <f t="shared" si="1021"/>
        <v>105</v>
      </c>
      <c r="T6573">
        <f t="shared" si="1022"/>
        <v>55</v>
      </c>
      <c r="U6573">
        <f t="shared" si="1023"/>
        <v>50</v>
      </c>
      <c r="V6573">
        <f t="shared" si="1024"/>
        <v>5.6293999999999997E-2</v>
      </c>
      <c r="W6573">
        <f t="shared" si="1025"/>
        <v>1.7332000000000001E-3</v>
      </c>
      <c r="X6573">
        <f t="shared" si="1026"/>
        <v>0.114896</v>
      </c>
      <c r="Y6573">
        <f t="shared" si="1030"/>
        <v>0.12795745087426522</v>
      </c>
      <c r="Z6573">
        <f t="shared" si="1027"/>
        <v>5.6320999999999996E-2</v>
      </c>
      <c r="AA6573">
        <f t="shared" si="1028"/>
        <v>0.127946</v>
      </c>
      <c r="AB6573">
        <f t="shared" si="1029"/>
        <v>0.11490900000000001</v>
      </c>
    </row>
    <row r="6574" spans="2:28" x14ac:dyDescent="0.2">
      <c r="B6574">
        <v>145</v>
      </c>
      <c r="C6574">
        <v>125</v>
      </c>
      <c r="D6574">
        <v>144</v>
      </c>
      <c r="E6574">
        <v>60.707999999999998</v>
      </c>
      <c r="F6574">
        <v>1.7799</v>
      </c>
      <c r="G6574">
        <v>-105.38</v>
      </c>
      <c r="H6574">
        <v>121.629</v>
      </c>
      <c r="I6574">
        <v>60.734000000000002</v>
      </c>
      <c r="J6574">
        <v>121.616</v>
      </c>
      <c r="K6574">
        <v>105.395</v>
      </c>
      <c r="L6574">
        <v>1.6783999999999999</v>
      </c>
      <c r="M6574">
        <v>-60.044699999999999</v>
      </c>
      <c r="N6574">
        <v>28.5</v>
      </c>
      <c r="O6574">
        <v>28.5</v>
      </c>
      <c r="P6574">
        <v>28.5</v>
      </c>
      <c r="Q6574" s="1">
        <v>43663.448483796295</v>
      </c>
      <c r="S6574">
        <f t="shared" si="1021"/>
        <v>110</v>
      </c>
      <c r="T6574">
        <f t="shared" si="1022"/>
        <v>55</v>
      </c>
      <c r="U6574">
        <f t="shared" si="1023"/>
        <v>50</v>
      </c>
      <c r="V6574">
        <f t="shared" si="1024"/>
        <v>6.0707999999999998E-2</v>
      </c>
      <c r="W6574">
        <f t="shared" si="1025"/>
        <v>1.7799000000000001E-3</v>
      </c>
      <c r="X6574">
        <f t="shared" si="1026"/>
        <v>0.10538</v>
      </c>
      <c r="Y6574">
        <f t="shared" si="1030"/>
        <v>0.12162883584088931</v>
      </c>
      <c r="Z6574">
        <f t="shared" si="1027"/>
        <v>6.0734000000000003E-2</v>
      </c>
      <c r="AA6574">
        <f t="shared" si="1028"/>
        <v>0.121616</v>
      </c>
      <c r="AB6574">
        <f t="shared" si="1029"/>
        <v>0.105395</v>
      </c>
    </row>
    <row r="6575" spans="2:28" x14ac:dyDescent="0.2">
      <c r="B6575">
        <v>140</v>
      </c>
      <c r="C6575">
        <v>125</v>
      </c>
      <c r="D6575">
        <v>144</v>
      </c>
      <c r="E6575">
        <v>63.987000000000002</v>
      </c>
      <c r="F6575">
        <v>1.7865</v>
      </c>
      <c r="G6575">
        <v>-95.528000000000006</v>
      </c>
      <c r="H6575">
        <v>114.992</v>
      </c>
      <c r="I6575">
        <v>64.012</v>
      </c>
      <c r="J6575">
        <v>114.97799999999999</v>
      </c>
      <c r="K6575">
        <v>95.545000000000002</v>
      </c>
      <c r="L6575">
        <v>1.5992999999999999</v>
      </c>
      <c r="M6575">
        <v>-56.174399999999999</v>
      </c>
      <c r="N6575">
        <v>28.5</v>
      </c>
      <c r="O6575">
        <v>28.5</v>
      </c>
      <c r="P6575">
        <v>28.5</v>
      </c>
      <c r="Q6575" s="1">
        <v>43663.448506944442</v>
      </c>
      <c r="S6575">
        <f t="shared" si="1021"/>
        <v>115</v>
      </c>
      <c r="T6575">
        <f t="shared" si="1022"/>
        <v>55</v>
      </c>
      <c r="U6575">
        <f t="shared" si="1023"/>
        <v>50</v>
      </c>
      <c r="V6575">
        <f t="shared" si="1024"/>
        <v>6.3987000000000002E-2</v>
      </c>
      <c r="W6575">
        <f t="shared" si="1025"/>
        <v>1.7864999999999999E-3</v>
      </c>
      <c r="X6575">
        <f t="shared" si="1026"/>
        <v>9.5528000000000002E-2</v>
      </c>
      <c r="Y6575">
        <f t="shared" si="1030"/>
        <v>0.11499185421259196</v>
      </c>
      <c r="Z6575">
        <f t="shared" si="1027"/>
        <v>6.4011999999999999E-2</v>
      </c>
      <c r="AA6575">
        <f t="shared" si="1028"/>
        <v>0.114978</v>
      </c>
      <c r="AB6575">
        <f t="shared" si="1029"/>
        <v>9.5545000000000005E-2</v>
      </c>
    </row>
    <row r="6576" spans="2:28" x14ac:dyDescent="0.2">
      <c r="B6576">
        <v>135</v>
      </c>
      <c r="C6576">
        <v>125</v>
      </c>
      <c r="D6576">
        <v>144</v>
      </c>
      <c r="E6576">
        <v>66.117000000000004</v>
      </c>
      <c r="F6576">
        <v>1.7732000000000001</v>
      </c>
      <c r="G6576">
        <v>-85.603999999999999</v>
      </c>
      <c r="H6576">
        <v>108.179</v>
      </c>
      <c r="I6576">
        <v>66.141000000000005</v>
      </c>
      <c r="J6576">
        <v>108.164</v>
      </c>
      <c r="K6576">
        <v>85.622</v>
      </c>
      <c r="L6576">
        <v>1.5363</v>
      </c>
      <c r="M6576">
        <v>-52.308900000000001</v>
      </c>
      <c r="N6576">
        <v>28.5</v>
      </c>
      <c r="O6576">
        <v>28.5</v>
      </c>
      <c r="P6576">
        <v>28.5</v>
      </c>
      <c r="Q6576" s="1">
        <v>43663.448530092595</v>
      </c>
      <c r="S6576">
        <f t="shared" si="1021"/>
        <v>120</v>
      </c>
      <c r="T6576">
        <f t="shared" si="1022"/>
        <v>55</v>
      </c>
      <c r="U6576">
        <f t="shared" si="1023"/>
        <v>50</v>
      </c>
      <c r="V6576">
        <f t="shared" si="1024"/>
        <v>6.6117000000000009E-2</v>
      </c>
      <c r="W6576">
        <f t="shared" si="1025"/>
        <v>1.7732000000000002E-3</v>
      </c>
      <c r="X6576">
        <f t="shared" si="1026"/>
        <v>8.5604E-2</v>
      </c>
      <c r="Y6576">
        <f t="shared" si="1030"/>
        <v>0.10817877214703447</v>
      </c>
      <c r="Z6576">
        <f t="shared" si="1027"/>
        <v>6.6141000000000005E-2</v>
      </c>
      <c r="AA6576">
        <f t="shared" si="1028"/>
        <v>0.108164</v>
      </c>
      <c r="AB6576">
        <f t="shared" si="1029"/>
        <v>8.5622000000000004E-2</v>
      </c>
    </row>
    <row r="6577" spans="2:28" x14ac:dyDescent="0.2">
      <c r="B6577">
        <v>255</v>
      </c>
      <c r="C6577">
        <v>120</v>
      </c>
      <c r="D6577">
        <v>144</v>
      </c>
      <c r="E6577">
        <v>-75.614000000000004</v>
      </c>
      <c r="F6577">
        <v>2.2932999999999999</v>
      </c>
      <c r="G6577">
        <v>-77.293000000000006</v>
      </c>
      <c r="H6577">
        <v>108.152</v>
      </c>
      <c r="I6577">
        <v>75.649000000000001</v>
      </c>
      <c r="J6577">
        <v>108.128</v>
      </c>
      <c r="K6577">
        <v>77.326999999999998</v>
      </c>
      <c r="L6577">
        <v>178.2628</v>
      </c>
      <c r="M6577">
        <v>-45.616199999999999</v>
      </c>
      <c r="N6577">
        <v>28.5</v>
      </c>
      <c r="O6577">
        <v>28.5</v>
      </c>
      <c r="P6577">
        <v>28.5</v>
      </c>
      <c r="Q6577" s="1">
        <v>43663.44902777778</v>
      </c>
      <c r="S6577">
        <f t="shared" si="1021"/>
        <v>0</v>
      </c>
      <c r="T6577">
        <f t="shared" si="1022"/>
        <v>60</v>
      </c>
      <c r="U6577">
        <f t="shared" si="1023"/>
        <v>50</v>
      </c>
      <c r="V6577">
        <f t="shared" si="1024"/>
        <v>-7.5614000000000001E-2</v>
      </c>
      <c r="W6577">
        <f t="shared" si="1025"/>
        <v>2.2932999999999999E-3</v>
      </c>
      <c r="X6577">
        <f t="shared" si="1026"/>
        <v>7.7293000000000001E-2</v>
      </c>
      <c r="Y6577">
        <f t="shared" si="1030"/>
        <v>0.10815241129947127</v>
      </c>
      <c r="Z6577">
        <f t="shared" si="1027"/>
        <v>7.5648999999999994E-2</v>
      </c>
      <c r="AA6577">
        <f t="shared" si="1028"/>
        <v>0.108128</v>
      </c>
      <c r="AB6577">
        <f t="shared" si="1029"/>
        <v>7.7326999999999993E-2</v>
      </c>
    </row>
    <row r="6578" spans="2:28" x14ac:dyDescent="0.2">
      <c r="B6578">
        <v>250</v>
      </c>
      <c r="C6578">
        <v>120</v>
      </c>
      <c r="D6578">
        <v>144</v>
      </c>
      <c r="E6578">
        <v>-75.721999999999994</v>
      </c>
      <c r="F6578">
        <v>2.8212999999999999</v>
      </c>
      <c r="G6578">
        <v>-86.872</v>
      </c>
      <c r="H6578">
        <v>115.276</v>
      </c>
      <c r="I6578">
        <v>75.775000000000006</v>
      </c>
      <c r="J6578">
        <v>115.241</v>
      </c>
      <c r="K6578">
        <v>86.918000000000006</v>
      </c>
      <c r="L6578">
        <v>177.86619999999999</v>
      </c>
      <c r="M6578">
        <v>-48.903199999999998</v>
      </c>
      <c r="N6578">
        <v>28.5</v>
      </c>
      <c r="O6578">
        <v>28.5</v>
      </c>
      <c r="P6578">
        <v>28.5</v>
      </c>
      <c r="Q6578" s="1">
        <v>43663.449004629627</v>
      </c>
      <c r="S6578">
        <f t="shared" si="1021"/>
        <v>5</v>
      </c>
      <c r="T6578">
        <f t="shared" si="1022"/>
        <v>60</v>
      </c>
      <c r="U6578">
        <f t="shared" si="1023"/>
        <v>50</v>
      </c>
      <c r="V6578">
        <f t="shared" si="1024"/>
        <v>-7.5721999999999998E-2</v>
      </c>
      <c r="W6578">
        <f t="shared" si="1025"/>
        <v>2.8213000000000001E-3</v>
      </c>
      <c r="X6578">
        <f t="shared" si="1026"/>
        <v>8.6872000000000005E-2</v>
      </c>
      <c r="Y6578">
        <f t="shared" si="1030"/>
        <v>0.11527586651892928</v>
      </c>
      <c r="Z6578">
        <f t="shared" si="1027"/>
        <v>7.5775000000000009E-2</v>
      </c>
      <c r="AA6578">
        <f t="shared" si="1028"/>
        <v>0.115241</v>
      </c>
      <c r="AB6578">
        <f t="shared" si="1029"/>
        <v>8.6918000000000009E-2</v>
      </c>
    </row>
    <row r="6579" spans="2:28" x14ac:dyDescent="0.2">
      <c r="B6579">
        <v>245</v>
      </c>
      <c r="C6579">
        <v>120</v>
      </c>
      <c r="D6579">
        <v>144</v>
      </c>
      <c r="E6579">
        <v>-74.78</v>
      </c>
      <c r="F6579">
        <v>3.3929</v>
      </c>
      <c r="G6579">
        <v>-96.606999999999999</v>
      </c>
      <c r="H6579">
        <v>122.215</v>
      </c>
      <c r="I6579">
        <v>74.856999999999999</v>
      </c>
      <c r="J6579">
        <v>122.16800000000001</v>
      </c>
      <c r="K6579">
        <v>96.667000000000002</v>
      </c>
      <c r="L6579">
        <v>177.40219999999999</v>
      </c>
      <c r="M6579">
        <v>-52.229199999999999</v>
      </c>
      <c r="N6579">
        <v>28.5</v>
      </c>
      <c r="O6579">
        <v>28.5</v>
      </c>
      <c r="P6579">
        <v>28.5</v>
      </c>
      <c r="Q6579" s="1">
        <v>43663.448993055557</v>
      </c>
      <c r="S6579">
        <f t="shared" si="1021"/>
        <v>10</v>
      </c>
      <c r="T6579">
        <f t="shared" si="1022"/>
        <v>60</v>
      </c>
      <c r="U6579">
        <f t="shared" si="1023"/>
        <v>50</v>
      </c>
      <c r="V6579">
        <f t="shared" si="1024"/>
        <v>-7.4779999999999999E-2</v>
      </c>
      <c r="W6579">
        <f t="shared" si="1025"/>
        <v>3.3928999999999999E-3</v>
      </c>
      <c r="X6579">
        <f t="shared" si="1026"/>
        <v>9.6606999999999998E-2</v>
      </c>
      <c r="Y6579">
        <f t="shared" si="1030"/>
        <v>0.12221486251438488</v>
      </c>
      <c r="Z6579">
        <f t="shared" si="1027"/>
        <v>7.4856999999999993E-2</v>
      </c>
      <c r="AA6579">
        <f t="shared" si="1028"/>
        <v>0.12216800000000001</v>
      </c>
      <c r="AB6579">
        <f t="shared" si="1029"/>
        <v>9.6667000000000003E-2</v>
      </c>
    </row>
    <row r="6580" spans="2:28" x14ac:dyDescent="0.2">
      <c r="B6580">
        <v>240</v>
      </c>
      <c r="C6580">
        <v>120</v>
      </c>
      <c r="D6580">
        <v>144</v>
      </c>
      <c r="E6580">
        <v>-72.695999999999998</v>
      </c>
      <c r="F6580">
        <v>4.0011000000000001</v>
      </c>
      <c r="G6580">
        <v>-106.255</v>
      </c>
      <c r="H6580">
        <v>128.80500000000001</v>
      </c>
      <c r="I6580">
        <v>72.805999999999997</v>
      </c>
      <c r="J6580">
        <v>128.74299999999999</v>
      </c>
      <c r="K6580">
        <v>106.33</v>
      </c>
      <c r="L6580">
        <v>176.84970000000001</v>
      </c>
      <c r="M6580">
        <v>-55.581299999999999</v>
      </c>
      <c r="N6580">
        <v>28.4</v>
      </c>
      <c r="O6580">
        <v>28.4</v>
      </c>
      <c r="P6580">
        <v>28.4</v>
      </c>
      <c r="Q6580" s="1">
        <v>43663.448969907404</v>
      </c>
      <c r="S6580">
        <f t="shared" si="1021"/>
        <v>15</v>
      </c>
      <c r="T6580">
        <f t="shared" si="1022"/>
        <v>60</v>
      </c>
      <c r="U6580">
        <f t="shared" si="1023"/>
        <v>50</v>
      </c>
      <c r="V6580">
        <f t="shared" si="1024"/>
        <v>-7.2695999999999997E-2</v>
      </c>
      <c r="W6580">
        <f t="shared" si="1025"/>
        <v>4.0011000000000005E-3</v>
      </c>
      <c r="X6580">
        <f t="shared" si="1026"/>
        <v>0.106255</v>
      </c>
      <c r="Y6580">
        <f t="shared" si="1030"/>
        <v>0.12880544337181563</v>
      </c>
      <c r="Z6580">
        <f t="shared" si="1027"/>
        <v>7.2805999999999996E-2</v>
      </c>
      <c r="AA6580">
        <f t="shared" si="1028"/>
        <v>0.128743</v>
      </c>
      <c r="AB6580">
        <f t="shared" si="1029"/>
        <v>0.10632999999999999</v>
      </c>
    </row>
    <row r="6581" spans="2:28" x14ac:dyDescent="0.2">
      <c r="B6581">
        <v>235</v>
      </c>
      <c r="C6581">
        <v>120</v>
      </c>
      <c r="D6581">
        <v>144</v>
      </c>
      <c r="E6581">
        <v>-69.468000000000004</v>
      </c>
      <c r="F6581">
        <v>4.6230000000000002</v>
      </c>
      <c r="G6581">
        <v>-115.553</v>
      </c>
      <c r="H6581">
        <v>134.90600000000001</v>
      </c>
      <c r="I6581">
        <v>69.622</v>
      </c>
      <c r="J6581">
        <v>134.827</v>
      </c>
      <c r="K6581">
        <v>115.645</v>
      </c>
      <c r="L6581">
        <v>176.1927</v>
      </c>
      <c r="M6581">
        <v>-58.930799999999998</v>
      </c>
      <c r="N6581">
        <v>28.4</v>
      </c>
      <c r="O6581">
        <v>28.4</v>
      </c>
      <c r="P6581">
        <v>28.4</v>
      </c>
      <c r="Q6581" s="1">
        <v>43663.448946759258</v>
      </c>
      <c r="S6581">
        <f t="shared" si="1021"/>
        <v>20</v>
      </c>
      <c r="T6581">
        <f t="shared" si="1022"/>
        <v>60</v>
      </c>
      <c r="U6581">
        <f t="shared" si="1023"/>
        <v>50</v>
      </c>
      <c r="V6581">
        <f t="shared" si="1024"/>
        <v>-6.9468000000000002E-2</v>
      </c>
      <c r="W6581">
        <f t="shared" si="1025"/>
        <v>4.6230000000000004E-3</v>
      </c>
      <c r="X6581">
        <f t="shared" si="1026"/>
        <v>0.115553</v>
      </c>
      <c r="Y6581">
        <f t="shared" si="1030"/>
        <v>0.13490615613084528</v>
      </c>
      <c r="Z6581">
        <f t="shared" si="1027"/>
        <v>6.9622000000000003E-2</v>
      </c>
      <c r="AA6581">
        <f t="shared" si="1028"/>
        <v>0.134827</v>
      </c>
      <c r="AB6581">
        <f t="shared" si="1029"/>
        <v>0.115645</v>
      </c>
    </row>
    <row r="6582" spans="2:28" x14ac:dyDescent="0.2">
      <c r="B6582">
        <v>230</v>
      </c>
      <c r="C6582">
        <v>120</v>
      </c>
      <c r="D6582">
        <v>144</v>
      </c>
      <c r="E6582">
        <v>-65.138000000000005</v>
      </c>
      <c r="F6582">
        <v>5.2522000000000002</v>
      </c>
      <c r="G6582">
        <v>-124.27200000000001</v>
      </c>
      <c r="H6582">
        <v>140.40700000000001</v>
      </c>
      <c r="I6582">
        <v>65.349000000000004</v>
      </c>
      <c r="J6582">
        <v>140.309</v>
      </c>
      <c r="K6582">
        <v>124.383</v>
      </c>
      <c r="L6582">
        <v>175.39009999999999</v>
      </c>
      <c r="M6582">
        <v>-62.261899999999997</v>
      </c>
      <c r="N6582">
        <v>28.4</v>
      </c>
      <c r="O6582">
        <v>28.4</v>
      </c>
      <c r="P6582">
        <v>28.4</v>
      </c>
      <c r="Q6582" s="1">
        <v>43663.448935185188</v>
      </c>
      <c r="S6582">
        <f t="shared" si="1021"/>
        <v>25</v>
      </c>
      <c r="T6582">
        <f t="shared" si="1022"/>
        <v>60</v>
      </c>
      <c r="U6582">
        <f t="shared" si="1023"/>
        <v>50</v>
      </c>
      <c r="V6582">
        <f t="shared" si="1024"/>
        <v>-6.5138000000000001E-2</v>
      </c>
      <c r="W6582">
        <f t="shared" si="1025"/>
        <v>5.2522000000000003E-3</v>
      </c>
      <c r="X6582">
        <f t="shared" si="1026"/>
        <v>0.12427200000000001</v>
      </c>
      <c r="Y6582">
        <f t="shared" si="1030"/>
        <v>0.14040681832745874</v>
      </c>
      <c r="Z6582">
        <f t="shared" si="1027"/>
        <v>6.5349000000000004E-2</v>
      </c>
      <c r="AA6582">
        <f t="shared" si="1028"/>
        <v>0.14030899999999999</v>
      </c>
      <c r="AB6582">
        <f t="shared" si="1029"/>
        <v>0.12438299999999999</v>
      </c>
    </row>
    <row r="6583" spans="2:28" x14ac:dyDescent="0.2">
      <c r="B6583">
        <v>225</v>
      </c>
      <c r="C6583">
        <v>120</v>
      </c>
      <c r="D6583">
        <v>144</v>
      </c>
      <c r="E6583">
        <v>-59.8</v>
      </c>
      <c r="F6583">
        <v>5.8745000000000003</v>
      </c>
      <c r="G6583">
        <v>-132.20099999999999</v>
      </c>
      <c r="H6583">
        <v>145.21600000000001</v>
      </c>
      <c r="I6583">
        <v>60.088000000000001</v>
      </c>
      <c r="J6583">
        <v>145.09700000000001</v>
      </c>
      <c r="K6583">
        <v>132.33099999999999</v>
      </c>
      <c r="L6583">
        <v>174.3895</v>
      </c>
      <c r="M6583">
        <v>-65.557199999999995</v>
      </c>
      <c r="N6583">
        <v>28.4</v>
      </c>
      <c r="O6583">
        <v>28.4</v>
      </c>
      <c r="P6583">
        <v>28.4</v>
      </c>
      <c r="Q6583" s="1">
        <v>43663.448912037034</v>
      </c>
      <c r="S6583">
        <f t="shared" si="1021"/>
        <v>30</v>
      </c>
      <c r="T6583">
        <f t="shared" si="1022"/>
        <v>60</v>
      </c>
      <c r="U6583">
        <f t="shared" si="1023"/>
        <v>50</v>
      </c>
      <c r="V6583">
        <f t="shared" si="1024"/>
        <v>-5.9799999999999999E-2</v>
      </c>
      <c r="W6583">
        <f t="shared" si="1025"/>
        <v>5.8745000000000004E-3</v>
      </c>
      <c r="X6583">
        <f t="shared" si="1026"/>
        <v>0.13220099999999999</v>
      </c>
      <c r="Y6583">
        <f t="shared" si="1030"/>
        <v>0.14521588808133218</v>
      </c>
      <c r="Z6583">
        <f t="shared" si="1027"/>
        <v>6.0088000000000003E-2</v>
      </c>
      <c r="AA6583">
        <f t="shared" si="1028"/>
        <v>0.145097</v>
      </c>
      <c r="AB6583">
        <f t="shared" si="1029"/>
        <v>0.13233099999999998</v>
      </c>
    </row>
    <row r="6584" spans="2:28" x14ac:dyDescent="0.2">
      <c r="B6584">
        <v>220</v>
      </c>
      <c r="C6584">
        <v>120</v>
      </c>
      <c r="D6584">
        <v>144</v>
      </c>
      <c r="E6584">
        <v>-53.564999999999998</v>
      </c>
      <c r="F6584">
        <v>6.4737999999999998</v>
      </c>
      <c r="G6584">
        <v>-139.18600000000001</v>
      </c>
      <c r="H6584">
        <v>149.27799999999999</v>
      </c>
      <c r="I6584">
        <v>53.954999999999998</v>
      </c>
      <c r="J6584">
        <v>149.137</v>
      </c>
      <c r="K6584">
        <v>139.33600000000001</v>
      </c>
      <c r="L6584">
        <v>173.1087</v>
      </c>
      <c r="M6584">
        <v>-68.811199999999999</v>
      </c>
      <c r="N6584">
        <v>28.4</v>
      </c>
      <c r="O6584">
        <v>28.4</v>
      </c>
      <c r="P6584">
        <v>28.4</v>
      </c>
      <c r="Q6584" s="1">
        <v>43663.448888888888</v>
      </c>
      <c r="S6584">
        <f t="shared" si="1021"/>
        <v>35</v>
      </c>
      <c r="T6584">
        <f t="shared" si="1022"/>
        <v>60</v>
      </c>
      <c r="U6584">
        <f t="shared" si="1023"/>
        <v>50</v>
      </c>
      <c r="V6584">
        <f t="shared" si="1024"/>
        <v>-5.3564999999999995E-2</v>
      </c>
      <c r="W6584">
        <f t="shared" si="1025"/>
        <v>6.4738E-3</v>
      </c>
      <c r="X6584">
        <f t="shared" si="1026"/>
        <v>0.139186</v>
      </c>
      <c r="Y6584">
        <f t="shared" si="1030"/>
        <v>0.14927780112072928</v>
      </c>
      <c r="Z6584">
        <f t="shared" si="1027"/>
        <v>5.3954999999999996E-2</v>
      </c>
      <c r="AA6584">
        <f t="shared" si="1028"/>
        <v>0.14913699999999999</v>
      </c>
      <c r="AB6584">
        <f t="shared" si="1029"/>
        <v>0.13933600000000002</v>
      </c>
    </row>
    <row r="6585" spans="2:28" x14ac:dyDescent="0.2">
      <c r="B6585">
        <v>215</v>
      </c>
      <c r="C6585">
        <v>120</v>
      </c>
      <c r="D6585">
        <v>144</v>
      </c>
      <c r="E6585">
        <v>-46.585999999999999</v>
      </c>
      <c r="F6585">
        <v>7.0387000000000004</v>
      </c>
      <c r="G6585">
        <v>-145.09899999999999</v>
      </c>
      <c r="H6585">
        <v>152.55699999999999</v>
      </c>
      <c r="I6585">
        <v>47.115000000000002</v>
      </c>
      <c r="J6585">
        <v>152.39400000000001</v>
      </c>
      <c r="K6585">
        <v>145.27000000000001</v>
      </c>
      <c r="L6585">
        <v>171.40809999999999</v>
      </c>
      <c r="M6585">
        <v>-72.010499999999993</v>
      </c>
      <c r="N6585">
        <v>28.4</v>
      </c>
      <c r="O6585">
        <v>28.4</v>
      </c>
      <c r="P6585">
        <v>28.4</v>
      </c>
      <c r="Q6585" s="1">
        <v>43663.448865740742</v>
      </c>
      <c r="S6585">
        <f t="shared" si="1021"/>
        <v>40</v>
      </c>
      <c r="T6585">
        <f t="shared" si="1022"/>
        <v>60</v>
      </c>
      <c r="U6585">
        <f t="shared" si="1023"/>
        <v>50</v>
      </c>
      <c r="V6585">
        <f t="shared" si="1024"/>
        <v>-4.6585999999999995E-2</v>
      </c>
      <c r="W6585">
        <f t="shared" si="1025"/>
        <v>7.0387000000000002E-3</v>
      </c>
      <c r="X6585">
        <f t="shared" si="1026"/>
        <v>0.14509899999999998</v>
      </c>
      <c r="Y6585">
        <f t="shared" si="1030"/>
        <v>0.15255660750911446</v>
      </c>
      <c r="Z6585">
        <f t="shared" si="1027"/>
        <v>4.7115000000000004E-2</v>
      </c>
      <c r="AA6585">
        <f t="shared" si="1028"/>
        <v>0.152394</v>
      </c>
      <c r="AB6585">
        <f t="shared" si="1029"/>
        <v>0.14527000000000001</v>
      </c>
    </row>
    <row r="6586" spans="2:28" x14ac:dyDescent="0.2">
      <c r="B6586">
        <v>210</v>
      </c>
      <c r="C6586">
        <v>120</v>
      </c>
      <c r="D6586">
        <v>144</v>
      </c>
      <c r="E6586">
        <v>-38.997</v>
      </c>
      <c r="F6586">
        <v>7.5621</v>
      </c>
      <c r="G6586">
        <v>-149.869</v>
      </c>
      <c r="H6586">
        <v>155.04400000000001</v>
      </c>
      <c r="I6586">
        <v>39.722999999999999</v>
      </c>
      <c r="J6586">
        <v>154.86000000000001</v>
      </c>
      <c r="K6586">
        <v>150.06</v>
      </c>
      <c r="L6586">
        <v>169.0257</v>
      </c>
      <c r="M6586">
        <v>-75.155000000000001</v>
      </c>
      <c r="N6586">
        <v>28.5</v>
      </c>
      <c r="O6586">
        <v>28.5</v>
      </c>
      <c r="P6586">
        <v>28.5</v>
      </c>
      <c r="Q6586" s="1">
        <v>43663.448854166665</v>
      </c>
      <c r="S6586">
        <f t="shared" si="1021"/>
        <v>45</v>
      </c>
      <c r="T6586">
        <f t="shared" si="1022"/>
        <v>60</v>
      </c>
      <c r="U6586">
        <f t="shared" si="1023"/>
        <v>50</v>
      </c>
      <c r="V6586">
        <f t="shared" si="1024"/>
        <v>-3.8996999999999997E-2</v>
      </c>
      <c r="W6586">
        <f t="shared" si="1025"/>
        <v>7.5621000000000004E-3</v>
      </c>
      <c r="X6586">
        <f t="shared" si="1026"/>
        <v>0.149869</v>
      </c>
      <c r="Y6586">
        <f t="shared" si="1030"/>
        <v>0.15504408575115014</v>
      </c>
      <c r="Z6586">
        <f t="shared" si="1027"/>
        <v>3.9723000000000001E-2</v>
      </c>
      <c r="AA6586">
        <f t="shared" si="1028"/>
        <v>0.15486000000000003</v>
      </c>
      <c r="AB6586">
        <f t="shared" si="1029"/>
        <v>0.15006</v>
      </c>
    </row>
    <row r="6587" spans="2:28" x14ac:dyDescent="0.2">
      <c r="B6587">
        <v>205</v>
      </c>
      <c r="C6587">
        <v>120</v>
      </c>
      <c r="D6587">
        <v>144</v>
      </c>
      <c r="E6587">
        <v>-30.934999999999999</v>
      </c>
      <c r="F6587">
        <v>8.0357000000000003</v>
      </c>
      <c r="G6587">
        <v>-153.43899999999999</v>
      </c>
      <c r="H6587">
        <v>156.732</v>
      </c>
      <c r="I6587">
        <v>31.962</v>
      </c>
      <c r="J6587">
        <v>156.52600000000001</v>
      </c>
      <c r="K6587">
        <v>153.649</v>
      </c>
      <c r="L6587">
        <v>165.43860000000001</v>
      </c>
      <c r="M6587">
        <v>-78.234300000000005</v>
      </c>
      <c r="N6587">
        <v>28.5</v>
      </c>
      <c r="O6587">
        <v>28.5</v>
      </c>
      <c r="P6587">
        <v>28.5</v>
      </c>
      <c r="Q6587" s="1">
        <v>43663.448831018519</v>
      </c>
      <c r="S6587">
        <f t="shared" si="1021"/>
        <v>50</v>
      </c>
      <c r="T6587">
        <f t="shared" si="1022"/>
        <v>60</v>
      </c>
      <c r="U6587">
        <f t="shared" si="1023"/>
        <v>50</v>
      </c>
      <c r="V6587">
        <f t="shared" si="1024"/>
        <v>-3.0934999999999997E-2</v>
      </c>
      <c r="W6587">
        <f t="shared" si="1025"/>
        <v>8.0356999999999998E-3</v>
      </c>
      <c r="X6587">
        <f t="shared" si="1026"/>
        <v>0.15343899999999999</v>
      </c>
      <c r="Y6587">
        <f t="shared" si="1030"/>
        <v>0.15673248999645861</v>
      </c>
      <c r="Z6587">
        <f t="shared" si="1027"/>
        <v>3.1961999999999997E-2</v>
      </c>
      <c r="AA6587">
        <f t="shared" si="1028"/>
        <v>0.156526</v>
      </c>
      <c r="AB6587">
        <f t="shared" si="1029"/>
        <v>0.15364900000000001</v>
      </c>
    </row>
    <row r="6588" spans="2:28" x14ac:dyDescent="0.2">
      <c r="B6588">
        <v>200</v>
      </c>
      <c r="C6588">
        <v>120</v>
      </c>
      <c r="D6588">
        <v>144</v>
      </c>
      <c r="E6588">
        <v>-22.515499999999999</v>
      </c>
      <c r="F6588">
        <v>8.4545999999999992</v>
      </c>
      <c r="G6588">
        <v>-155.803</v>
      </c>
      <c r="H6588">
        <v>157.648</v>
      </c>
      <c r="I6588">
        <v>24.0505</v>
      </c>
      <c r="J6588">
        <v>157.42099999999999</v>
      </c>
      <c r="K6588">
        <v>156.03200000000001</v>
      </c>
      <c r="L6588">
        <v>159.4188</v>
      </c>
      <c r="M6588">
        <v>-81.2256</v>
      </c>
      <c r="N6588">
        <v>28.5</v>
      </c>
      <c r="O6588">
        <v>28.5</v>
      </c>
      <c r="P6588">
        <v>28.5</v>
      </c>
      <c r="Q6588" s="1">
        <v>43663.448807870373</v>
      </c>
      <c r="S6588">
        <f t="shared" si="1021"/>
        <v>55</v>
      </c>
      <c r="T6588">
        <f t="shared" si="1022"/>
        <v>60</v>
      </c>
      <c r="U6588">
        <f t="shared" si="1023"/>
        <v>50</v>
      </c>
      <c r="V6588">
        <f t="shared" si="1024"/>
        <v>-2.2515500000000001E-2</v>
      </c>
      <c r="W6588">
        <f t="shared" si="1025"/>
        <v>8.4545999999999996E-3</v>
      </c>
      <c r="X6588">
        <f t="shared" si="1026"/>
        <v>0.155803</v>
      </c>
      <c r="Y6588">
        <f t="shared" si="1030"/>
        <v>0.15764835175291239</v>
      </c>
      <c r="Z6588">
        <f t="shared" si="1027"/>
        <v>2.4050499999999999E-2</v>
      </c>
      <c r="AA6588">
        <f t="shared" si="1028"/>
        <v>0.15742100000000001</v>
      </c>
      <c r="AB6588">
        <f t="shared" si="1029"/>
        <v>0.156032</v>
      </c>
    </row>
    <row r="6589" spans="2:28" x14ac:dyDescent="0.2">
      <c r="B6589">
        <v>195</v>
      </c>
      <c r="C6589">
        <v>120</v>
      </c>
      <c r="D6589">
        <v>144</v>
      </c>
      <c r="E6589">
        <v>-13.860900000000001</v>
      </c>
      <c r="F6589">
        <v>8.8077000000000005</v>
      </c>
      <c r="G6589">
        <v>-156.90899999999999</v>
      </c>
      <c r="H6589">
        <v>157.76599999999999</v>
      </c>
      <c r="I6589">
        <v>16.422499999999999</v>
      </c>
      <c r="J6589">
        <v>157.52000000000001</v>
      </c>
      <c r="K6589">
        <v>157.15600000000001</v>
      </c>
      <c r="L6589">
        <v>147.5658</v>
      </c>
      <c r="M6589">
        <v>-84.025300000000001</v>
      </c>
      <c r="N6589">
        <v>28.5</v>
      </c>
      <c r="O6589">
        <v>28.5</v>
      </c>
      <c r="P6589">
        <v>28.5</v>
      </c>
      <c r="Q6589" s="1">
        <v>43663.448784722219</v>
      </c>
      <c r="S6589">
        <f t="shared" si="1021"/>
        <v>60</v>
      </c>
      <c r="T6589">
        <f t="shared" si="1022"/>
        <v>60</v>
      </c>
      <c r="U6589">
        <f t="shared" si="1023"/>
        <v>50</v>
      </c>
      <c r="V6589">
        <f t="shared" si="1024"/>
        <v>-1.3860900000000001E-2</v>
      </c>
      <c r="W6589">
        <f t="shared" si="1025"/>
        <v>8.8076999999999999E-3</v>
      </c>
      <c r="X6589">
        <f t="shared" si="1026"/>
        <v>0.15690899999999999</v>
      </c>
      <c r="Y6589">
        <f t="shared" si="1030"/>
        <v>0.15776607496258502</v>
      </c>
      <c r="Z6589">
        <f t="shared" si="1027"/>
        <v>1.64225E-2</v>
      </c>
      <c r="AA6589">
        <f t="shared" si="1028"/>
        <v>0.15752000000000002</v>
      </c>
      <c r="AB6589">
        <f t="shared" si="1029"/>
        <v>0.15715600000000002</v>
      </c>
    </row>
    <row r="6590" spans="2:28" x14ac:dyDescent="0.2">
      <c r="B6590">
        <v>190</v>
      </c>
      <c r="C6590">
        <v>120</v>
      </c>
      <c r="D6590">
        <v>144</v>
      </c>
      <c r="E6590">
        <v>-5.0808999999999997</v>
      </c>
      <c r="F6590">
        <v>9.0977999999999994</v>
      </c>
      <c r="G6590">
        <v>-156.81800000000001</v>
      </c>
      <c r="H6590">
        <v>157.16399999999999</v>
      </c>
      <c r="I6590">
        <v>10.420400000000001</v>
      </c>
      <c r="J6590">
        <v>156.9</v>
      </c>
      <c r="K6590">
        <v>157.08199999999999</v>
      </c>
      <c r="L6590">
        <v>119.1823</v>
      </c>
      <c r="M6590">
        <v>-86.197400000000002</v>
      </c>
      <c r="N6590">
        <v>28.5</v>
      </c>
      <c r="O6590">
        <v>28.5</v>
      </c>
      <c r="P6590">
        <v>28.5</v>
      </c>
      <c r="Q6590" s="1">
        <v>43663.448773148149</v>
      </c>
      <c r="S6590">
        <f t="shared" si="1021"/>
        <v>65</v>
      </c>
      <c r="T6590">
        <f t="shared" si="1022"/>
        <v>60</v>
      </c>
      <c r="U6590">
        <f t="shared" si="1023"/>
        <v>50</v>
      </c>
      <c r="V6590">
        <f t="shared" si="1024"/>
        <v>-5.0809000000000002E-3</v>
      </c>
      <c r="W6590">
        <f t="shared" si="1025"/>
        <v>9.0977999999999996E-3</v>
      </c>
      <c r="X6590">
        <f t="shared" si="1026"/>
        <v>0.15681800000000001</v>
      </c>
      <c r="Y6590">
        <f t="shared" si="1030"/>
        <v>0.15716383373298706</v>
      </c>
      <c r="Z6590">
        <f t="shared" si="1027"/>
        <v>1.0420400000000002E-2</v>
      </c>
      <c r="AA6590">
        <f t="shared" si="1028"/>
        <v>0.15690000000000001</v>
      </c>
      <c r="AB6590">
        <f t="shared" si="1029"/>
        <v>0.157082</v>
      </c>
    </row>
    <row r="6591" spans="2:28" x14ac:dyDescent="0.2">
      <c r="B6591">
        <v>185</v>
      </c>
      <c r="C6591">
        <v>120</v>
      </c>
      <c r="D6591">
        <v>144</v>
      </c>
      <c r="E6591">
        <v>3.7290999999999999</v>
      </c>
      <c r="F6591">
        <v>9.3209</v>
      </c>
      <c r="G6591">
        <v>-155.50800000000001</v>
      </c>
      <c r="H6591">
        <v>155.83199999999999</v>
      </c>
      <c r="I6591">
        <v>10.039199999999999</v>
      </c>
      <c r="J6591">
        <v>155.553</v>
      </c>
      <c r="K6591">
        <v>155.78700000000001</v>
      </c>
      <c r="L6591">
        <v>68.1828</v>
      </c>
      <c r="M6591">
        <v>-86.304599999999994</v>
      </c>
      <c r="N6591">
        <v>28.5</v>
      </c>
      <c r="O6591">
        <v>28.5</v>
      </c>
      <c r="P6591">
        <v>28.5</v>
      </c>
      <c r="Q6591" s="1">
        <v>43663.448750000003</v>
      </c>
      <c r="S6591">
        <f t="shared" si="1021"/>
        <v>70</v>
      </c>
      <c r="T6591">
        <f t="shared" si="1022"/>
        <v>60</v>
      </c>
      <c r="U6591">
        <f t="shared" si="1023"/>
        <v>50</v>
      </c>
      <c r="V6591">
        <f t="shared" si="1024"/>
        <v>3.7290999999999999E-3</v>
      </c>
      <c r="W6591">
        <f t="shared" si="1025"/>
        <v>9.3209E-3</v>
      </c>
      <c r="X6591">
        <f t="shared" si="1026"/>
        <v>0.15550800000000001</v>
      </c>
      <c r="Y6591">
        <f t="shared" si="1030"/>
        <v>0.15583171508913068</v>
      </c>
      <c r="Z6591">
        <f t="shared" si="1027"/>
        <v>1.00392E-2</v>
      </c>
      <c r="AA6591">
        <f t="shared" si="1028"/>
        <v>0.155553</v>
      </c>
      <c r="AB6591">
        <f t="shared" si="1029"/>
        <v>0.15578700000000001</v>
      </c>
    </row>
    <row r="6592" spans="2:28" x14ac:dyDescent="0.2">
      <c r="B6592">
        <v>180</v>
      </c>
      <c r="C6592">
        <v>120</v>
      </c>
      <c r="D6592">
        <v>144</v>
      </c>
      <c r="E6592">
        <v>12.473100000000001</v>
      </c>
      <c r="F6592">
        <v>9.4712999999999994</v>
      </c>
      <c r="G6592">
        <v>-152.976</v>
      </c>
      <c r="H6592">
        <v>153.77600000000001</v>
      </c>
      <c r="I6592">
        <v>15.6615</v>
      </c>
      <c r="J6592">
        <v>153.48400000000001</v>
      </c>
      <c r="K6592">
        <v>153.26900000000001</v>
      </c>
      <c r="L6592">
        <v>37.210799999999999</v>
      </c>
      <c r="M6592">
        <v>-84.153099999999995</v>
      </c>
      <c r="N6592">
        <v>28.5</v>
      </c>
      <c r="O6592">
        <v>28.5</v>
      </c>
      <c r="P6592">
        <v>28.5</v>
      </c>
      <c r="Q6592" s="1">
        <v>43663.44872685185</v>
      </c>
      <c r="S6592">
        <f t="shared" si="1021"/>
        <v>75</v>
      </c>
      <c r="T6592">
        <f t="shared" si="1022"/>
        <v>60</v>
      </c>
      <c r="U6592">
        <f t="shared" si="1023"/>
        <v>50</v>
      </c>
      <c r="V6592">
        <f t="shared" si="1024"/>
        <v>1.2473100000000001E-2</v>
      </c>
      <c r="W6592">
        <f t="shared" si="1025"/>
        <v>9.4713000000000002E-3</v>
      </c>
      <c r="X6592">
        <f t="shared" si="1026"/>
        <v>0.152976</v>
      </c>
      <c r="Y6592">
        <f t="shared" si="1030"/>
        <v>0.15377561680351018</v>
      </c>
      <c r="Z6592">
        <f t="shared" si="1027"/>
        <v>1.5661500000000002E-2</v>
      </c>
      <c r="AA6592">
        <f t="shared" si="1028"/>
        <v>0.15348400000000001</v>
      </c>
      <c r="AB6592">
        <f t="shared" si="1029"/>
        <v>0.15326900000000002</v>
      </c>
    </row>
    <row r="6593" spans="2:28" x14ac:dyDescent="0.2">
      <c r="B6593">
        <v>175</v>
      </c>
      <c r="C6593">
        <v>120</v>
      </c>
      <c r="D6593">
        <v>144</v>
      </c>
      <c r="E6593">
        <v>21.0244</v>
      </c>
      <c r="F6593">
        <v>9.5380000000000003</v>
      </c>
      <c r="G6593">
        <v>-149.24700000000001</v>
      </c>
      <c r="H6593">
        <v>151.02199999999999</v>
      </c>
      <c r="I6593">
        <v>23.0868</v>
      </c>
      <c r="J6593">
        <v>150.721</v>
      </c>
      <c r="K6593">
        <v>149.55099999999999</v>
      </c>
      <c r="L6593">
        <v>24.402100000000001</v>
      </c>
      <c r="M6593">
        <v>-81.206900000000005</v>
      </c>
      <c r="N6593">
        <v>28.5</v>
      </c>
      <c r="O6593">
        <v>28.5</v>
      </c>
      <c r="P6593">
        <v>28.5</v>
      </c>
      <c r="Q6593" s="1">
        <v>43663.448703703703</v>
      </c>
      <c r="S6593">
        <f t="shared" si="1021"/>
        <v>80</v>
      </c>
      <c r="T6593">
        <f t="shared" si="1022"/>
        <v>60</v>
      </c>
      <c r="U6593">
        <f t="shared" si="1023"/>
        <v>50</v>
      </c>
      <c r="V6593">
        <f t="shared" si="1024"/>
        <v>2.1024399999999999E-2</v>
      </c>
      <c r="W6593">
        <f t="shared" si="1025"/>
        <v>9.5379999999999996E-3</v>
      </c>
      <c r="X6593">
        <f t="shared" si="1026"/>
        <v>0.14924700000000002</v>
      </c>
      <c r="Y6593">
        <f t="shared" si="1030"/>
        <v>0.15102207073259197</v>
      </c>
      <c r="Z6593">
        <f t="shared" si="1027"/>
        <v>2.3086800000000001E-2</v>
      </c>
      <c r="AA6593">
        <f t="shared" si="1028"/>
        <v>0.15072099999999999</v>
      </c>
      <c r="AB6593">
        <f t="shared" si="1029"/>
        <v>0.14955099999999999</v>
      </c>
    </row>
    <row r="6594" spans="2:28" x14ac:dyDescent="0.2">
      <c r="B6594">
        <v>170</v>
      </c>
      <c r="C6594">
        <v>120</v>
      </c>
      <c r="D6594">
        <v>144</v>
      </c>
      <c r="E6594">
        <v>29.274899999999999</v>
      </c>
      <c r="F6594">
        <v>9.5372000000000003</v>
      </c>
      <c r="G6594">
        <v>-144.33500000000001</v>
      </c>
      <c r="H6594">
        <v>147.58199999999999</v>
      </c>
      <c r="I6594">
        <v>30.789000000000001</v>
      </c>
      <c r="J6594">
        <v>147.274</v>
      </c>
      <c r="K6594">
        <v>144.65</v>
      </c>
      <c r="L6594">
        <v>18.044599999999999</v>
      </c>
      <c r="M6594">
        <v>-77.959000000000003</v>
      </c>
      <c r="N6594">
        <v>28.5</v>
      </c>
      <c r="O6594">
        <v>28.5</v>
      </c>
      <c r="P6594">
        <v>28.5</v>
      </c>
      <c r="Q6594" s="1">
        <v>43663.448692129627</v>
      </c>
      <c r="S6594">
        <f t="shared" ref="S6594:S6657" si="1031">-B6594+255</f>
        <v>85</v>
      </c>
      <c r="T6594">
        <f t="shared" ref="T6594:T6657" si="1032">-C6594+180</f>
        <v>60</v>
      </c>
      <c r="U6594">
        <f t="shared" ref="U6594:U6657" si="1033">-D6594+194</f>
        <v>50</v>
      </c>
      <c r="V6594">
        <f t="shared" ref="V6594:V6657" si="1034">E6594/1000</f>
        <v>2.92749E-2</v>
      </c>
      <c r="W6594">
        <f t="shared" ref="W6594:W6657" si="1035">F6594/1000</f>
        <v>9.5372000000000009E-3</v>
      </c>
      <c r="X6594">
        <f t="shared" ref="X6594:X6657" si="1036">-G6594/1000</f>
        <v>0.14433500000000002</v>
      </c>
      <c r="Y6594">
        <f t="shared" si="1030"/>
        <v>0.14758241825790092</v>
      </c>
      <c r="Z6594">
        <f t="shared" si="1027"/>
        <v>3.0789E-2</v>
      </c>
      <c r="AA6594">
        <f t="shared" si="1028"/>
        <v>0.14727399999999999</v>
      </c>
      <c r="AB6594">
        <f t="shared" si="1029"/>
        <v>0.14465</v>
      </c>
    </row>
    <row r="6595" spans="2:28" x14ac:dyDescent="0.2">
      <c r="B6595">
        <v>165</v>
      </c>
      <c r="C6595">
        <v>120</v>
      </c>
      <c r="D6595">
        <v>144</v>
      </c>
      <c r="E6595">
        <v>37.043999999999997</v>
      </c>
      <c r="F6595">
        <v>9.4641000000000002</v>
      </c>
      <c r="G6595">
        <v>-138.27199999999999</v>
      </c>
      <c r="H6595">
        <v>143.46100000000001</v>
      </c>
      <c r="I6595">
        <v>38.234000000000002</v>
      </c>
      <c r="J6595">
        <v>143.148</v>
      </c>
      <c r="K6595">
        <v>138.596</v>
      </c>
      <c r="L6595">
        <v>14.3315</v>
      </c>
      <c r="M6595">
        <v>-74.5428</v>
      </c>
      <c r="N6595">
        <v>28.5</v>
      </c>
      <c r="O6595">
        <v>28.5</v>
      </c>
      <c r="P6595">
        <v>28.5</v>
      </c>
      <c r="Q6595" s="1">
        <v>43663.44866898148</v>
      </c>
      <c r="S6595">
        <f t="shared" si="1031"/>
        <v>90</v>
      </c>
      <c r="T6595">
        <f t="shared" si="1032"/>
        <v>60</v>
      </c>
      <c r="U6595">
        <f t="shared" si="1033"/>
        <v>50</v>
      </c>
      <c r="V6595">
        <f t="shared" si="1034"/>
        <v>3.7043999999999994E-2</v>
      </c>
      <c r="W6595">
        <f t="shared" si="1035"/>
        <v>9.4640999999999996E-3</v>
      </c>
      <c r="X6595">
        <f t="shared" si="1036"/>
        <v>0.13827199999999998</v>
      </c>
      <c r="Y6595">
        <f t="shared" si="1030"/>
        <v>0.14346070231533789</v>
      </c>
      <c r="Z6595">
        <f t="shared" ref="Z6595:Z6658" si="1037">I6595/1000</f>
        <v>3.8234000000000004E-2</v>
      </c>
      <c r="AA6595">
        <f t="shared" ref="AA6595:AA6658" si="1038">J6595/1000</f>
        <v>0.143148</v>
      </c>
      <c r="AB6595">
        <f t="shared" ref="AB6595:AB6658" si="1039">K6595/1000</f>
        <v>0.138596</v>
      </c>
    </row>
    <row r="6596" spans="2:28" x14ac:dyDescent="0.2">
      <c r="B6596">
        <v>160</v>
      </c>
      <c r="C6596">
        <v>120</v>
      </c>
      <c r="D6596">
        <v>144</v>
      </c>
      <c r="E6596">
        <v>44.198</v>
      </c>
      <c r="F6596">
        <v>9.3139000000000003</v>
      </c>
      <c r="G6596">
        <v>-131.14500000000001</v>
      </c>
      <c r="H6596">
        <v>138.70599999999999</v>
      </c>
      <c r="I6596">
        <v>45.168999999999997</v>
      </c>
      <c r="J6596">
        <v>138.392</v>
      </c>
      <c r="K6596">
        <v>131.47499999999999</v>
      </c>
      <c r="L6596">
        <v>11.899900000000001</v>
      </c>
      <c r="M6596">
        <v>-70.994799999999998</v>
      </c>
      <c r="N6596">
        <v>28.5</v>
      </c>
      <c r="O6596">
        <v>28.5</v>
      </c>
      <c r="P6596">
        <v>28.5</v>
      </c>
      <c r="Q6596" s="1">
        <v>43663.448645833334</v>
      </c>
      <c r="S6596">
        <f t="shared" si="1031"/>
        <v>95</v>
      </c>
      <c r="T6596">
        <f t="shared" si="1032"/>
        <v>60</v>
      </c>
      <c r="U6596">
        <f t="shared" si="1033"/>
        <v>50</v>
      </c>
      <c r="V6596">
        <f t="shared" si="1034"/>
        <v>4.4198000000000001E-2</v>
      </c>
      <c r="W6596">
        <f t="shared" si="1035"/>
        <v>9.3139E-3</v>
      </c>
      <c r="X6596">
        <f t="shared" si="1036"/>
        <v>0.13114500000000001</v>
      </c>
      <c r="Y6596">
        <f t="shared" si="1030"/>
        <v>0.1387055260694757</v>
      </c>
      <c r="Z6596">
        <f t="shared" si="1037"/>
        <v>4.5168999999999994E-2</v>
      </c>
      <c r="AA6596">
        <f t="shared" si="1038"/>
        <v>0.13839199999999999</v>
      </c>
      <c r="AB6596">
        <f t="shared" si="1039"/>
        <v>0.13147499999999998</v>
      </c>
    </row>
    <row r="6597" spans="2:28" x14ac:dyDescent="0.2">
      <c r="B6597">
        <v>155</v>
      </c>
      <c r="C6597">
        <v>120</v>
      </c>
      <c r="D6597">
        <v>144</v>
      </c>
      <c r="E6597">
        <v>50.591999999999999</v>
      </c>
      <c r="F6597">
        <v>9.0760000000000005</v>
      </c>
      <c r="G6597">
        <v>-123.053</v>
      </c>
      <c r="H6597">
        <v>133.357</v>
      </c>
      <c r="I6597">
        <v>51.4</v>
      </c>
      <c r="J6597">
        <v>133.047</v>
      </c>
      <c r="K6597">
        <v>123.387</v>
      </c>
      <c r="L6597">
        <v>10.170400000000001</v>
      </c>
      <c r="M6597">
        <v>-67.329099999999997</v>
      </c>
      <c r="N6597">
        <v>28.5</v>
      </c>
      <c r="O6597">
        <v>28.5</v>
      </c>
      <c r="P6597">
        <v>28.5</v>
      </c>
      <c r="Q6597" s="1">
        <v>43663.448622685188</v>
      </c>
      <c r="S6597">
        <f t="shared" si="1031"/>
        <v>100</v>
      </c>
      <c r="T6597">
        <f t="shared" si="1032"/>
        <v>60</v>
      </c>
      <c r="U6597">
        <f t="shared" si="1033"/>
        <v>50</v>
      </c>
      <c r="V6597">
        <f t="shared" si="1034"/>
        <v>5.0591999999999998E-2</v>
      </c>
      <c r="W6597">
        <f t="shared" si="1035"/>
        <v>9.0760000000000007E-3</v>
      </c>
      <c r="X6597">
        <f t="shared" si="1036"/>
        <v>0.123053</v>
      </c>
      <c r="Y6597">
        <f t="shared" ref="Y6597:Y6660" si="1040">(V6597^2+W6597^2+X6597^2)^0.5</f>
        <v>0.13335653358197341</v>
      </c>
      <c r="Z6597">
        <f t="shared" si="1037"/>
        <v>5.1400000000000001E-2</v>
      </c>
      <c r="AA6597">
        <f t="shared" si="1038"/>
        <v>0.133047</v>
      </c>
      <c r="AB6597">
        <f t="shared" si="1039"/>
        <v>0.123387</v>
      </c>
    </row>
    <row r="6598" spans="2:28" x14ac:dyDescent="0.2">
      <c r="B6598">
        <v>150</v>
      </c>
      <c r="C6598">
        <v>120</v>
      </c>
      <c r="D6598">
        <v>144</v>
      </c>
      <c r="E6598">
        <v>56.046999999999997</v>
      </c>
      <c r="F6598">
        <v>8.7787000000000006</v>
      </c>
      <c r="G6598">
        <v>-114.181</v>
      </c>
      <c r="H6598">
        <v>127.498</v>
      </c>
      <c r="I6598">
        <v>56.73</v>
      </c>
      <c r="J6598">
        <v>127.19499999999999</v>
      </c>
      <c r="K6598">
        <v>114.518</v>
      </c>
      <c r="L6598">
        <v>8.9019999999999992</v>
      </c>
      <c r="M6598">
        <v>-63.579300000000003</v>
      </c>
      <c r="N6598">
        <v>28.5</v>
      </c>
      <c r="O6598">
        <v>28.5</v>
      </c>
      <c r="P6598">
        <v>28.5</v>
      </c>
      <c r="Q6598" s="1">
        <v>43663.448611111111</v>
      </c>
      <c r="S6598">
        <f t="shared" si="1031"/>
        <v>105</v>
      </c>
      <c r="T6598">
        <f t="shared" si="1032"/>
        <v>60</v>
      </c>
      <c r="U6598">
        <f t="shared" si="1033"/>
        <v>50</v>
      </c>
      <c r="V6598">
        <f t="shared" si="1034"/>
        <v>5.6047E-2</v>
      </c>
      <c r="W6598">
        <f t="shared" si="1035"/>
        <v>8.7787000000000004E-3</v>
      </c>
      <c r="X6598">
        <f t="shared" si="1036"/>
        <v>0.11418099999999999</v>
      </c>
      <c r="Y6598">
        <f t="shared" si="1040"/>
        <v>0.12749757857971264</v>
      </c>
      <c r="Z6598">
        <f t="shared" si="1037"/>
        <v>5.6729999999999996E-2</v>
      </c>
      <c r="AA6598">
        <f t="shared" si="1038"/>
        <v>0.127195</v>
      </c>
      <c r="AB6598">
        <f t="shared" si="1039"/>
        <v>0.11451799999999999</v>
      </c>
    </row>
    <row r="6599" spans="2:28" x14ac:dyDescent="0.2">
      <c r="B6599">
        <v>145</v>
      </c>
      <c r="C6599">
        <v>120</v>
      </c>
      <c r="D6599">
        <v>144</v>
      </c>
      <c r="E6599">
        <v>60.457000000000001</v>
      </c>
      <c r="F6599">
        <v>8.4085999999999999</v>
      </c>
      <c r="G6599">
        <v>-104.729</v>
      </c>
      <c r="H6599">
        <v>121.218</v>
      </c>
      <c r="I6599">
        <v>61.039000000000001</v>
      </c>
      <c r="J6599">
        <v>120.926</v>
      </c>
      <c r="K6599">
        <v>105.066</v>
      </c>
      <c r="L6599">
        <v>7.9180999999999999</v>
      </c>
      <c r="M6599">
        <v>-59.765599999999999</v>
      </c>
      <c r="N6599">
        <v>28.5</v>
      </c>
      <c r="O6599">
        <v>28.5</v>
      </c>
      <c r="P6599">
        <v>28.5</v>
      </c>
      <c r="Q6599" s="1">
        <v>43663.448587962965</v>
      </c>
      <c r="S6599">
        <f t="shared" si="1031"/>
        <v>110</v>
      </c>
      <c r="T6599">
        <f t="shared" si="1032"/>
        <v>60</v>
      </c>
      <c r="U6599">
        <f t="shared" si="1033"/>
        <v>50</v>
      </c>
      <c r="V6599">
        <f t="shared" si="1034"/>
        <v>6.0457000000000004E-2</v>
      </c>
      <c r="W6599">
        <f t="shared" si="1035"/>
        <v>8.4086000000000004E-3</v>
      </c>
      <c r="X6599">
        <f t="shared" si="1036"/>
        <v>0.104729</v>
      </c>
      <c r="Y6599">
        <f t="shared" si="1040"/>
        <v>0.12121846742126383</v>
      </c>
      <c r="Z6599">
        <f t="shared" si="1037"/>
        <v>6.1039000000000003E-2</v>
      </c>
      <c r="AA6599">
        <f t="shared" si="1038"/>
        <v>0.12092600000000001</v>
      </c>
      <c r="AB6599">
        <f t="shared" si="1039"/>
        <v>0.10506600000000001</v>
      </c>
    </row>
    <row r="6600" spans="2:28" x14ac:dyDescent="0.2">
      <c r="B6600">
        <v>140</v>
      </c>
      <c r="C6600">
        <v>120</v>
      </c>
      <c r="D6600">
        <v>144</v>
      </c>
      <c r="E6600">
        <v>63.741</v>
      </c>
      <c r="F6600">
        <v>7.9798999999999998</v>
      </c>
      <c r="G6600">
        <v>-94.951999999999998</v>
      </c>
      <c r="H6600">
        <v>114.64100000000001</v>
      </c>
      <c r="I6600">
        <v>64.239000000000004</v>
      </c>
      <c r="J6600">
        <v>114.363</v>
      </c>
      <c r="K6600">
        <v>95.287000000000006</v>
      </c>
      <c r="L6600">
        <v>7.1359000000000004</v>
      </c>
      <c r="M6600">
        <v>-55.919899999999998</v>
      </c>
      <c r="N6600">
        <v>28.5</v>
      </c>
      <c r="O6600">
        <v>28.5</v>
      </c>
      <c r="P6600">
        <v>28.5</v>
      </c>
      <c r="Q6600" s="1">
        <v>43663.448564814818</v>
      </c>
      <c r="S6600">
        <f t="shared" si="1031"/>
        <v>115</v>
      </c>
      <c r="T6600">
        <f t="shared" si="1032"/>
        <v>60</v>
      </c>
      <c r="U6600">
        <f t="shared" si="1033"/>
        <v>50</v>
      </c>
      <c r="V6600">
        <f t="shared" si="1034"/>
        <v>6.3741000000000006E-2</v>
      </c>
      <c r="W6600">
        <f t="shared" si="1035"/>
        <v>7.9798999999999998E-3</v>
      </c>
      <c r="X6600">
        <f t="shared" si="1036"/>
        <v>9.4951999999999995E-2</v>
      </c>
      <c r="Y6600">
        <f t="shared" si="1040"/>
        <v>0.11464063934316661</v>
      </c>
      <c r="Z6600">
        <f t="shared" si="1037"/>
        <v>6.4239000000000004E-2</v>
      </c>
      <c r="AA6600">
        <f t="shared" si="1038"/>
        <v>0.11436300000000001</v>
      </c>
      <c r="AB6600">
        <f t="shared" si="1039"/>
        <v>9.5287000000000011E-2</v>
      </c>
    </row>
    <row r="6601" spans="2:28" x14ac:dyDescent="0.2">
      <c r="B6601">
        <v>135</v>
      </c>
      <c r="C6601">
        <v>120</v>
      </c>
      <c r="D6601">
        <v>144</v>
      </c>
      <c r="E6601">
        <v>65.870999999999995</v>
      </c>
      <c r="F6601">
        <v>7.5090000000000003</v>
      </c>
      <c r="G6601">
        <v>-85.123999999999995</v>
      </c>
      <c r="H6601">
        <v>107.896</v>
      </c>
      <c r="I6601">
        <v>66.298000000000002</v>
      </c>
      <c r="J6601">
        <v>107.634</v>
      </c>
      <c r="K6601">
        <v>85.454999999999998</v>
      </c>
      <c r="L6601">
        <v>6.5034000000000001</v>
      </c>
      <c r="M6601">
        <v>-52.087000000000003</v>
      </c>
      <c r="N6601">
        <v>28.5</v>
      </c>
      <c r="O6601">
        <v>28.5</v>
      </c>
      <c r="P6601">
        <v>28.5</v>
      </c>
      <c r="Q6601" s="1">
        <v>43663.448541666665</v>
      </c>
      <c r="S6601">
        <f t="shared" si="1031"/>
        <v>120</v>
      </c>
      <c r="T6601">
        <f t="shared" si="1032"/>
        <v>60</v>
      </c>
      <c r="U6601">
        <f t="shared" si="1033"/>
        <v>50</v>
      </c>
      <c r="V6601">
        <f t="shared" si="1034"/>
        <v>6.5870999999999999E-2</v>
      </c>
      <c r="W6601">
        <f t="shared" si="1035"/>
        <v>7.509E-3</v>
      </c>
      <c r="X6601">
        <f t="shared" si="1036"/>
        <v>8.5123999999999991E-2</v>
      </c>
      <c r="Y6601">
        <f t="shared" si="1040"/>
        <v>0.10789563984702996</v>
      </c>
      <c r="Z6601">
        <f t="shared" si="1037"/>
        <v>6.6297999999999996E-2</v>
      </c>
      <c r="AA6601">
        <f t="shared" si="1038"/>
        <v>0.10763399999999999</v>
      </c>
      <c r="AB6601">
        <f t="shared" si="1039"/>
        <v>8.5455000000000003E-2</v>
      </c>
    </row>
    <row r="6602" spans="2:28" x14ac:dyDescent="0.2">
      <c r="B6602">
        <v>255</v>
      </c>
      <c r="C6602">
        <v>115</v>
      </c>
      <c r="D6602">
        <v>144</v>
      </c>
      <c r="E6602">
        <v>-75.087999999999994</v>
      </c>
      <c r="F6602">
        <v>7.5488999999999997</v>
      </c>
      <c r="G6602">
        <v>-76.302000000000007</v>
      </c>
      <c r="H6602">
        <v>107.318</v>
      </c>
      <c r="I6602">
        <v>75.466999999999999</v>
      </c>
      <c r="J6602">
        <v>107.05200000000001</v>
      </c>
      <c r="K6602">
        <v>76.674999999999997</v>
      </c>
      <c r="L6602">
        <v>174.25909999999999</v>
      </c>
      <c r="M6602">
        <v>-45.3155</v>
      </c>
      <c r="N6602">
        <v>28.5</v>
      </c>
      <c r="O6602">
        <v>28.5</v>
      </c>
      <c r="P6602">
        <v>28.5</v>
      </c>
      <c r="Q6602" s="1">
        <v>43663.449050925927</v>
      </c>
      <c r="S6602">
        <f t="shared" si="1031"/>
        <v>0</v>
      </c>
      <c r="T6602">
        <f t="shared" si="1032"/>
        <v>65</v>
      </c>
      <c r="U6602">
        <f t="shared" si="1033"/>
        <v>50</v>
      </c>
      <c r="V6602">
        <f t="shared" si="1034"/>
        <v>-7.5087999999999988E-2</v>
      </c>
      <c r="W6602">
        <f t="shared" si="1035"/>
        <v>7.5488999999999999E-3</v>
      </c>
      <c r="X6602">
        <f t="shared" si="1036"/>
        <v>7.6302000000000009E-2</v>
      </c>
      <c r="Y6602">
        <f t="shared" si="1040"/>
        <v>0.10731816639884414</v>
      </c>
      <c r="Z6602">
        <f t="shared" si="1037"/>
        <v>7.5466999999999992E-2</v>
      </c>
      <c r="AA6602">
        <f t="shared" si="1038"/>
        <v>0.10705200000000001</v>
      </c>
      <c r="AB6602">
        <f t="shared" si="1039"/>
        <v>7.6674999999999993E-2</v>
      </c>
    </row>
    <row r="6603" spans="2:28" x14ac:dyDescent="0.2">
      <c r="B6603">
        <v>250</v>
      </c>
      <c r="C6603">
        <v>115</v>
      </c>
      <c r="D6603">
        <v>144</v>
      </c>
      <c r="E6603">
        <v>-75.191000000000003</v>
      </c>
      <c r="F6603">
        <v>8.5112000000000005</v>
      </c>
      <c r="G6603">
        <v>-85.709000000000003</v>
      </c>
      <c r="H6603">
        <v>114.334</v>
      </c>
      <c r="I6603">
        <v>75.671000000000006</v>
      </c>
      <c r="J6603">
        <v>114.01600000000001</v>
      </c>
      <c r="K6603">
        <v>86.131</v>
      </c>
      <c r="L6603">
        <v>173.5419</v>
      </c>
      <c r="M6603">
        <v>-48.558900000000001</v>
      </c>
      <c r="N6603">
        <v>28.5</v>
      </c>
      <c r="O6603">
        <v>28.5</v>
      </c>
      <c r="P6603">
        <v>28.5</v>
      </c>
      <c r="Q6603" s="1">
        <v>43663.449074074073</v>
      </c>
      <c r="S6603">
        <f t="shared" si="1031"/>
        <v>5</v>
      </c>
      <c r="T6603">
        <f t="shared" si="1032"/>
        <v>65</v>
      </c>
      <c r="U6603">
        <f t="shared" si="1033"/>
        <v>50</v>
      </c>
      <c r="V6603">
        <f t="shared" si="1034"/>
        <v>-7.5191000000000008E-2</v>
      </c>
      <c r="W6603">
        <f t="shared" si="1035"/>
        <v>8.5112E-3</v>
      </c>
      <c r="X6603">
        <f t="shared" si="1036"/>
        <v>8.5709000000000007E-2</v>
      </c>
      <c r="Y6603">
        <f t="shared" si="1040"/>
        <v>0.11433354576606115</v>
      </c>
      <c r="Z6603">
        <f t="shared" si="1037"/>
        <v>7.5671000000000002E-2</v>
      </c>
      <c r="AA6603">
        <f t="shared" si="1038"/>
        <v>0.11401600000000001</v>
      </c>
      <c r="AB6603">
        <f t="shared" si="1039"/>
        <v>8.6130999999999999E-2</v>
      </c>
    </row>
    <row r="6604" spans="2:28" x14ac:dyDescent="0.2">
      <c r="B6604">
        <v>245</v>
      </c>
      <c r="C6604">
        <v>115</v>
      </c>
      <c r="D6604">
        <v>144</v>
      </c>
      <c r="E6604">
        <v>-74.281000000000006</v>
      </c>
      <c r="F6604">
        <v>9.5158000000000005</v>
      </c>
      <c r="G6604">
        <v>-95.296999999999997</v>
      </c>
      <c r="H6604">
        <v>121.20099999999999</v>
      </c>
      <c r="I6604">
        <v>74.888000000000005</v>
      </c>
      <c r="J6604">
        <v>120.827</v>
      </c>
      <c r="K6604">
        <v>95.771000000000001</v>
      </c>
      <c r="L6604">
        <v>172.69990000000001</v>
      </c>
      <c r="M6604">
        <v>-51.838500000000003</v>
      </c>
      <c r="N6604">
        <v>28.4</v>
      </c>
      <c r="O6604">
        <v>28.4</v>
      </c>
      <c r="P6604">
        <v>28.4</v>
      </c>
      <c r="Q6604" s="1">
        <v>43663.44908564815</v>
      </c>
      <c r="S6604">
        <f t="shared" si="1031"/>
        <v>10</v>
      </c>
      <c r="T6604">
        <f t="shared" si="1032"/>
        <v>65</v>
      </c>
      <c r="U6604">
        <f t="shared" si="1033"/>
        <v>50</v>
      </c>
      <c r="V6604">
        <f t="shared" si="1034"/>
        <v>-7.4281E-2</v>
      </c>
      <c r="W6604">
        <f t="shared" si="1035"/>
        <v>9.5158000000000013E-3</v>
      </c>
      <c r="X6604">
        <f t="shared" si="1036"/>
        <v>9.5296999999999993E-2</v>
      </c>
      <c r="Y6604">
        <f t="shared" si="1040"/>
        <v>0.12120121954683459</v>
      </c>
      <c r="Z6604">
        <f t="shared" si="1037"/>
        <v>7.488800000000001E-2</v>
      </c>
      <c r="AA6604">
        <f t="shared" si="1038"/>
        <v>0.120827</v>
      </c>
      <c r="AB6604">
        <f t="shared" si="1039"/>
        <v>9.5770999999999995E-2</v>
      </c>
    </row>
    <row r="6605" spans="2:28" x14ac:dyDescent="0.2">
      <c r="B6605">
        <v>240</v>
      </c>
      <c r="C6605">
        <v>115</v>
      </c>
      <c r="D6605">
        <v>144</v>
      </c>
      <c r="E6605">
        <v>-72.210999999999999</v>
      </c>
      <c r="F6605">
        <v>10.539099999999999</v>
      </c>
      <c r="G6605">
        <v>-104.792</v>
      </c>
      <c r="H6605">
        <v>127.69799999999999</v>
      </c>
      <c r="I6605">
        <v>72.975999999999999</v>
      </c>
      <c r="J6605">
        <v>127.26300000000001</v>
      </c>
      <c r="K6605">
        <v>105.321</v>
      </c>
      <c r="L6605">
        <v>171.69640000000001</v>
      </c>
      <c r="M6605">
        <v>-55.147300000000001</v>
      </c>
      <c r="N6605">
        <v>28.4</v>
      </c>
      <c r="O6605">
        <v>28.4</v>
      </c>
      <c r="P6605">
        <v>28.4</v>
      </c>
      <c r="Q6605" s="1">
        <v>43663.449108796296</v>
      </c>
      <c r="S6605">
        <f t="shared" si="1031"/>
        <v>15</v>
      </c>
      <c r="T6605">
        <f t="shared" si="1032"/>
        <v>65</v>
      </c>
      <c r="U6605">
        <f t="shared" si="1033"/>
        <v>50</v>
      </c>
      <c r="V6605">
        <f t="shared" si="1034"/>
        <v>-7.2210999999999997E-2</v>
      </c>
      <c r="W6605">
        <f t="shared" si="1035"/>
        <v>1.0539099999999999E-2</v>
      </c>
      <c r="X6605">
        <f t="shared" si="1036"/>
        <v>0.104792</v>
      </c>
      <c r="Y6605">
        <f t="shared" si="1040"/>
        <v>0.12769833363756161</v>
      </c>
      <c r="Z6605">
        <f t="shared" si="1037"/>
        <v>7.2975999999999999E-2</v>
      </c>
      <c r="AA6605">
        <f t="shared" si="1038"/>
        <v>0.12726300000000001</v>
      </c>
      <c r="AB6605">
        <f t="shared" si="1039"/>
        <v>0.105321</v>
      </c>
    </row>
    <row r="6606" spans="2:28" x14ac:dyDescent="0.2">
      <c r="B6606">
        <v>235</v>
      </c>
      <c r="C6606">
        <v>115</v>
      </c>
      <c r="D6606">
        <v>144</v>
      </c>
      <c r="E6606">
        <v>-69.007999999999996</v>
      </c>
      <c r="F6606">
        <v>11.5647</v>
      </c>
      <c r="G6606">
        <v>-113.95399999999999</v>
      </c>
      <c r="H6606">
        <v>133.721</v>
      </c>
      <c r="I6606">
        <v>69.97</v>
      </c>
      <c r="J6606">
        <v>133.22</v>
      </c>
      <c r="K6606">
        <v>114.539</v>
      </c>
      <c r="L6606">
        <v>170.48650000000001</v>
      </c>
      <c r="M6606">
        <v>-58.449300000000001</v>
      </c>
      <c r="N6606">
        <v>28.4</v>
      </c>
      <c r="O6606">
        <v>28.4</v>
      </c>
      <c r="P6606">
        <v>28.4</v>
      </c>
      <c r="Q6606" s="1">
        <v>43663.449131944442</v>
      </c>
      <c r="S6606">
        <f t="shared" si="1031"/>
        <v>20</v>
      </c>
      <c r="T6606">
        <f t="shared" si="1032"/>
        <v>65</v>
      </c>
      <c r="U6606">
        <f t="shared" si="1033"/>
        <v>50</v>
      </c>
      <c r="V6606">
        <f t="shared" si="1034"/>
        <v>-6.9008E-2</v>
      </c>
      <c r="W6606">
        <f t="shared" si="1035"/>
        <v>1.1564700000000001E-2</v>
      </c>
      <c r="X6606">
        <f t="shared" si="1036"/>
        <v>0.113954</v>
      </c>
      <c r="Y6606">
        <f t="shared" si="1040"/>
        <v>0.13372120425007397</v>
      </c>
      <c r="Z6606">
        <f t="shared" si="1037"/>
        <v>6.9970000000000004E-2</v>
      </c>
      <c r="AA6606">
        <f t="shared" si="1038"/>
        <v>0.13322000000000001</v>
      </c>
      <c r="AB6606">
        <f t="shared" si="1039"/>
        <v>0.114539</v>
      </c>
    </row>
    <row r="6607" spans="2:28" x14ac:dyDescent="0.2">
      <c r="B6607">
        <v>230</v>
      </c>
      <c r="C6607">
        <v>115</v>
      </c>
      <c r="D6607">
        <v>144</v>
      </c>
      <c r="E6607">
        <v>-64.724999999999994</v>
      </c>
      <c r="F6607">
        <v>12.5733</v>
      </c>
      <c r="G6607">
        <v>-122.536</v>
      </c>
      <c r="H6607">
        <v>139.149</v>
      </c>
      <c r="I6607">
        <v>65.935000000000002</v>
      </c>
      <c r="J6607">
        <v>138.58000000000001</v>
      </c>
      <c r="K6607">
        <v>123.179</v>
      </c>
      <c r="L6607">
        <v>169.0068</v>
      </c>
      <c r="M6607">
        <v>-61.716000000000001</v>
      </c>
      <c r="N6607">
        <v>28.4</v>
      </c>
      <c r="O6607">
        <v>28.4</v>
      </c>
      <c r="P6607">
        <v>28.4</v>
      </c>
      <c r="Q6607" s="1">
        <v>43663.449155092596</v>
      </c>
      <c r="S6607">
        <f t="shared" si="1031"/>
        <v>25</v>
      </c>
      <c r="T6607">
        <f t="shared" si="1032"/>
        <v>65</v>
      </c>
      <c r="U6607">
        <f t="shared" si="1033"/>
        <v>50</v>
      </c>
      <c r="V6607">
        <f t="shared" si="1034"/>
        <v>-6.4724999999999991E-2</v>
      </c>
      <c r="W6607">
        <f t="shared" si="1035"/>
        <v>1.2573299999999999E-2</v>
      </c>
      <c r="X6607">
        <f t="shared" si="1036"/>
        <v>0.12253600000000001</v>
      </c>
      <c r="Y6607">
        <f t="shared" si="1040"/>
        <v>0.13914914586115865</v>
      </c>
      <c r="Z6607">
        <f t="shared" si="1037"/>
        <v>6.5935000000000007E-2</v>
      </c>
      <c r="AA6607">
        <f t="shared" si="1038"/>
        <v>0.13858000000000001</v>
      </c>
      <c r="AB6607">
        <f t="shared" si="1039"/>
        <v>0.123179</v>
      </c>
    </row>
    <row r="6608" spans="2:28" x14ac:dyDescent="0.2">
      <c r="B6608">
        <v>225</v>
      </c>
      <c r="C6608">
        <v>115</v>
      </c>
      <c r="D6608">
        <v>144</v>
      </c>
      <c r="E6608">
        <v>-59.435000000000002</v>
      </c>
      <c r="F6608">
        <v>13.5383</v>
      </c>
      <c r="G6608">
        <v>-130.346</v>
      </c>
      <c r="H6608">
        <v>143.89500000000001</v>
      </c>
      <c r="I6608">
        <v>60.957000000000001</v>
      </c>
      <c r="J6608">
        <v>143.25700000000001</v>
      </c>
      <c r="K6608">
        <v>131.047</v>
      </c>
      <c r="L6608">
        <v>167.16909999999999</v>
      </c>
      <c r="M6608">
        <v>-64.936800000000005</v>
      </c>
      <c r="N6608">
        <v>28.4</v>
      </c>
      <c r="O6608">
        <v>28.4</v>
      </c>
      <c r="P6608">
        <v>28.4</v>
      </c>
      <c r="Q6608" s="1">
        <v>43663.449166666665</v>
      </c>
      <c r="S6608">
        <f t="shared" si="1031"/>
        <v>30</v>
      </c>
      <c r="T6608">
        <f t="shared" si="1032"/>
        <v>65</v>
      </c>
      <c r="U6608">
        <f t="shared" si="1033"/>
        <v>50</v>
      </c>
      <c r="V6608">
        <f t="shared" si="1034"/>
        <v>-5.9435000000000002E-2</v>
      </c>
      <c r="W6608">
        <f t="shared" si="1035"/>
        <v>1.35383E-2</v>
      </c>
      <c r="X6608">
        <f t="shared" si="1036"/>
        <v>0.13034600000000002</v>
      </c>
      <c r="Y6608">
        <f t="shared" si="1040"/>
        <v>0.14389539432480111</v>
      </c>
      <c r="Z6608">
        <f t="shared" si="1037"/>
        <v>6.0956999999999997E-2</v>
      </c>
      <c r="AA6608">
        <f t="shared" si="1038"/>
        <v>0.143257</v>
      </c>
      <c r="AB6608">
        <f t="shared" si="1039"/>
        <v>0.131047</v>
      </c>
    </row>
    <row r="6609" spans="2:28" x14ac:dyDescent="0.2">
      <c r="B6609">
        <v>220</v>
      </c>
      <c r="C6609">
        <v>115</v>
      </c>
      <c r="D6609">
        <v>144</v>
      </c>
      <c r="E6609">
        <v>-53.264000000000003</v>
      </c>
      <c r="F6609">
        <v>14.4444</v>
      </c>
      <c r="G6609">
        <v>-137.227</v>
      </c>
      <c r="H6609">
        <v>147.90899999999999</v>
      </c>
      <c r="I6609">
        <v>55.188000000000002</v>
      </c>
      <c r="J6609">
        <v>147.202</v>
      </c>
      <c r="K6609">
        <v>137.98500000000001</v>
      </c>
      <c r="L6609">
        <v>164.8272</v>
      </c>
      <c r="M6609">
        <v>-68.091300000000004</v>
      </c>
      <c r="N6609">
        <v>28.4</v>
      </c>
      <c r="O6609">
        <v>28.4</v>
      </c>
      <c r="P6609">
        <v>28.4</v>
      </c>
      <c r="Q6609" s="1">
        <v>43663.449189814812</v>
      </c>
      <c r="S6609">
        <f t="shared" si="1031"/>
        <v>35</v>
      </c>
      <c r="T6609">
        <f t="shared" si="1032"/>
        <v>65</v>
      </c>
      <c r="U6609">
        <f t="shared" si="1033"/>
        <v>50</v>
      </c>
      <c r="V6609">
        <f t="shared" si="1034"/>
        <v>-5.3264000000000006E-2</v>
      </c>
      <c r="W6609">
        <f t="shared" si="1035"/>
        <v>1.44444E-2</v>
      </c>
      <c r="X6609">
        <f t="shared" si="1036"/>
        <v>0.13722700000000002</v>
      </c>
      <c r="Y6609">
        <f t="shared" si="1040"/>
        <v>0.14790856606823016</v>
      </c>
      <c r="Z6609">
        <f t="shared" si="1037"/>
        <v>5.5188000000000001E-2</v>
      </c>
      <c r="AA6609">
        <f t="shared" si="1038"/>
        <v>0.147202</v>
      </c>
      <c r="AB6609">
        <f t="shared" si="1039"/>
        <v>0.13798500000000002</v>
      </c>
    </row>
    <row r="6610" spans="2:28" x14ac:dyDescent="0.2">
      <c r="B6610">
        <v>215</v>
      </c>
      <c r="C6610">
        <v>115</v>
      </c>
      <c r="D6610">
        <v>144</v>
      </c>
      <c r="E6610">
        <v>-46.343000000000004</v>
      </c>
      <c r="F6610">
        <v>15.277100000000001</v>
      </c>
      <c r="G6610">
        <v>-143.05199999999999</v>
      </c>
      <c r="H6610">
        <v>151.14500000000001</v>
      </c>
      <c r="I6610">
        <v>48.795999999999999</v>
      </c>
      <c r="J6610">
        <v>150.37100000000001</v>
      </c>
      <c r="K6610">
        <v>143.86500000000001</v>
      </c>
      <c r="L6610">
        <v>161.7551</v>
      </c>
      <c r="M6610">
        <v>-71.165599999999998</v>
      </c>
      <c r="N6610">
        <v>28.4</v>
      </c>
      <c r="O6610">
        <v>28.4</v>
      </c>
      <c r="P6610">
        <v>28.4</v>
      </c>
      <c r="Q6610" s="1">
        <v>43663.449212962965</v>
      </c>
      <c r="S6610">
        <f t="shared" si="1031"/>
        <v>40</v>
      </c>
      <c r="T6610">
        <f t="shared" si="1032"/>
        <v>65</v>
      </c>
      <c r="U6610">
        <f t="shared" si="1033"/>
        <v>50</v>
      </c>
      <c r="V6610">
        <f t="shared" si="1034"/>
        <v>-4.6343000000000002E-2</v>
      </c>
      <c r="W6610">
        <f t="shared" si="1035"/>
        <v>1.52771E-2</v>
      </c>
      <c r="X6610">
        <f t="shared" si="1036"/>
        <v>0.14305199999999998</v>
      </c>
      <c r="Y6610">
        <f t="shared" si="1040"/>
        <v>0.15114542049764523</v>
      </c>
      <c r="Z6610">
        <f t="shared" si="1037"/>
        <v>4.8795999999999999E-2</v>
      </c>
      <c r="AA6610">
        <f t="shared" si="1038"/>
        <v>0.150371</v>
      </c>
      <c r="AB6610">
        <f t="shared" si="1039"/>
        <v>0.14386500000000002</v>
      </c>
    </row>
    <row r="6611" spans="2:28" x14ac:dyDescent="0.2">
      <c r="B6611">
        <v>210</v>
      </c>
      <c r="C6611">
        <v>115</v>
      </c>
      <c r="D6611">
        <v>144</v>
      </c>
      <c r="E6611">
        <v>-38.826999999999998</v>
      </c>
      <c r="F6611">
        <v>16.017499999999998</v>
      </c>
      <c r="G6611">
        <v>-147.75</v>
      </c>
      <c r="H6611">
        <v>153.60400000000001</v>
      </c>
      <c r="I6611">
        <v>42.000999999999998</v>
      </c>
      <c r="J6611">
        <v>152.76599999999999</v>
      </c>
      <c r="K6611">
        <v>148.61600000000001</v>
      </c>
      <c r="L6611">
        <v>157.58519999999999</v>
      </c>
      <c r="M6611">
        <v>-74.130899999999997</v>
      </c>
      <c r="N6611">
        <v>28.4</v>
      </c>
      <c r="O6611">
        <v>28.4</v>
      </c>
      <c r="P6611">
        <v>28.4</v>
      </c>
      <c r="Q6611" s="1">
        <v>43663.449236111112</v>
      </c>
      <c r="S6611">
        <f t="shared" si="1031"/>
        <v>45</v>
      </c>
      <c r="T6611">
        <f t="shared" si="1032"/>
        <v>65</v>
      </c>
      <c r="U6611">
        <f t="shared" si="1033"/>
        <v>50</v>
      </c>
      <c r="V6611">
        <f t="shared" si="1034"/>
        <v>-3.8827E-2</v>
      </c>
      <c r="W6611">
        <f t="shared" si="1035"/>
        <v>1.6017499999999997E-2</v>
      </c>
      <c r="X6611">
        <f t="shared" si="1036"/>
        <v>0.14774999999999999</v>
      </c>
      <c r="Y6611">
        <f t="shared" si="1040"/>
        <v>0.15360390208341063</v>
      </c>
      <c r="Z6611">
        <f t="shared" si="1037"/>
        <v>4.2000999999999997E-2</v>
      </c>
      <c r="AA6611">
        <f t="shared" si="1038"/>
        <v>0.15276599999999999</v>
      </c>
      <c r="AB6611">
        <f t="shared" si="1039"/>
        <v>0.14861600000000003</v>
      </c>
    </row>
    <row r="6612" spans="2:28" x14ac:dyDescent="0.2">
      <c r="B6612">
        <v>205</v>
      </c>
      <c r="C6612">
        <v>115</v>
      </c>
      <c r="D6612">
        <v>144</v>
      </c>
      <c r="E6612">
        <v>-30.841000000000001</v>
      </c>
      <c r="F6612">
        <v>16.6523</v>
      </c>
      <c r="G6612">
        <v>-151.273</v>
      </c>
      <c r="H6612">
        <v>155.28</v>
      </c>
      <c r="I6612">
        <v>35.048999999999999</v>
      </c>
      <c r="J6612">
        <v>154.38499999999999</v>
      </c>
      <c r="K6612">
        <v>152.18700000000001</v>
      </c>
      <c r="L6612">
        <v>151.6336</v>
      </c>
      <c r="M6612">
        <v>-76.955500000000001</v>
      </c>
      <c r="N6612">
        <v>28.4</v>
      </c>
      <c r="O6612">
        <v>28.4</v>
      </c>
      <c r="P6612">
        <v>28.4</v>
      </c>
      <c r="Q6612" s="1">
        <v>43663.449247685188</v>
      </c>
      <c r="S6612">
        <f t="shared" si="1031"/>
        <v>50</v>
      </c>
      <c r="T6612">
        <f t="shared" si="1032"/>
        <v>65</v>
      </c>
      <c r="U6612">
        <f t="shared" si="1033"/>
        <v>50</v>
      </c>
      <c r="V6612">
        <f t="shared" si="1034"/>
        <v>-3.0841E-2</v>
      </c>
      <c r="W6612">
        <f t="shared" si="1035"/>
        <v>1.6652300000000002E-2</v>
      </c>
      <c r="X6612">
        <f t="shared" si="1036"/>
        <v>0.15127299999999999</v>
      </c>
      <c r="Y6612">
        <f t="shared" si="1040"/>
        <v>0.15528034938552268</v>
      </c>
      <c r="Z6612">
        <f t="shared" si="1037"/>
        <v>3.5048999999999997E-2</v>
      </c>
      <c r="AA6612">
        <f t="shared" si="1038"/>
        <v>0.15438499999999999</v>
      </c>
      <c r="AB6612">
        <f t="shared" si="1039"/>
        <v>0.15218700000000002</v>
      </c>
    </row>
    <row r="6613" spans="2:28" x14ac:dyDescent="0.2">
      <c r="B6613">
        <v>200</v>
      </c>
      <c r="C6613">
        <v>115</v>
      </c>
      <c r="D6613">
        <v>144</v>
      </c>
      <c r="E6613">
        <v>-22.497699999999998</v>
      </c>
      <c r="F6613">
        <v>17.180800000000001</v>
      </c>
      <c r="G6613">
        <v>-153.60300000000001</v>
      </c>
      <c r="H6613">
        <v>156.19</v>
      </c>
      <c r="I6613">
        <v>28.307700000000001</v>
      </c>
      <c r="J6613">
        <v>155.24199999999999</v>
      </c>
      <c r="K6613">
        <v>154.56100000000001</v>
      </c>
      <c r="L6613">
        <v>142.63210000000001</v>
      </c>
      <c r="M6613">
        <v>-79.557400000000001</v>
      </c>
      <c r="N6613">
        <v>28.4</v>
      </c>
      <c r="O6613">
        <v>28.4</v>
      </c>
      <c r="P6613">
        <v>28.4</v>
      </c>
      <c r="Q6613" s="1">
        <v>43663.449270833335</v>
      </c>
      <c r="S6613">
        <f t="shared" si="1031"/>
        <v>55</v>
      </c>
      <c r="T6613">
        <f t="shared" si="1032"/>
        <v>65</v>
      </c>
      <c r="U6613">
        <f t="shared" si="1033"/>
        <v>50</v>
      </c>
      <c r="V6613">
        <f t="shared" si="1034"/>
        <v>-2.2497699999999999E-2</v>
      </c>
      <c r="W6613">
        <f t="shared" si="1035"/>
        <v>1.7180800000000003E-2</v>
      </c>
      <c r="X6613">
        <f t="shared" si="1036"/>
        <v>0.15360300000000002</v>
      </c>
      <c r="Y6613">
        <f t="shared" si="1040"/>
        <v>0.15618965395611198</v>
      </c>
      <c r="Z6613">
        <f t="shared" si="1037"/>
        <v>2.8307700000000002E-2</v>
      </c>
      <c r="AA6613">
        <f t="shared" si="1038"/>
        <v>0.15524199999999999</v>
      </c>
      <c r="AB6613">
        <f t="shared" si="1039"/>
        <v>0.154561</v>
      </c>
    </row>
    <row r="6614" spans="2:28" x14ac:dyDescent="0.2">
      <c r="B6614">
        <v>195</v>
      </c>
      <c r="C6614">
        <v>115</v>
      </c>
      <c r="D6614">
        <v>144</v>
      </c>
      <c r="E6614">
        <v>-13.923299999999999</v>
      </c>
      <c r="F6614">
        <v>17.5869</v>
      </c>
      <c r="G6614">
        <v>-154.72300000000001</v>
      </c>
      <c r="H6614">
        <v>156.34100000000001</v>
      </c>
      <c r="I6614">
        <v>22.4312</v>
      </c>
      <c r="J6614">
        <v>155.34800000000001</v>
      </c>
      <c r="K6614">
        <v>155.71899999999999</v>
      </c>
      <c r="L6614">
        <v>128.3682</v>
      </c>
      <c r="M6614">
        <v>-81.749799999999993</v>
      </c>
      <c r="N6614">
        <v>28.4</v>
      </c>
      <c r="O6614">
        <v>28.4</v>
      </c>
      <c r="P6614">
        <v>28.4</v>
      </c>
      <c r="Q6614" s="1">
        <v>43663.449293981481</v>
      </c>
      <c r="S6614">
        <f t="shared" si="1031"/>
        <v>60</v>
      </c>
      <c r="T6614">
        <f t="shared" si="1032"/>
        <v>65</v>
      </c>
      <c r="U6614">
        <f t="shared" si="1033"/>
        <v>50</v>
      </c>
      <c r="V6614">
        <f t="shared" si="1034"/>
        <v>-1.39233E-2</v>
      </c>
      <c r="W6614">
        <f t="shared" si="1035"/>
        <v>1.7586899999999999E-2</v>
      </c>
      <c r="X6614">
        <f t="shared" si="1036"/>
        <v>0.154723</v>
      </c>
      <c r="Y6614">
        <f t="shared" si="1040"/>
        <v>0.15634053877193849</v>
      </c>
      <c r="Z6614">
        <f t="shared" si="1037"/>
        <v>2.2431200000000002E-2</v>
      </c>
      <c r="AA6614">
        <f t="shared" si="1038"/>
        <v>0.15534800000000001</v>
      </c>
      <c r="AB6614">
        <f t="shared" si="1039"/>
        <v>0.155719</v>
      </c>
    </row>
    <row r="6615" spans="2:28" x14ac:dyDescent="0.2">
      <c r="B6615">
        <v>190</v>
      </c>
      <c r="C6615">
        <v>115</v>
      </c>
      <c r="D6615">
        <v>144</v>
      </c>
      <c r="E6615">
        <v>-5.2096</v>
      </c>
      <c r="F6615">
        <v>17.872499999999999</v>
      </c>
      <c r="G6615">
        <v>-154.667</v>
      </c>
      <c r="H6615">
        <v>155.78299999999999</v>
      </c>
      <c r="I6615">
        <v>18.616299999999999</v>
      </c>
      <c r="J6615">
        <v>154.755</v>
      </c>
      <c r="K6615">
        <v>155.696</v>
      </c>
      <c r="L6615">
        <v>106.25069999999999</v>
      </c>
      <c r="M6615">
        <v>-83.137699999999995</v>
      </c>
      <c r="N6615">
        <v>28.4</v>
      </c>
      <c r="O6615">
        <v>28.4</v>
      </c>
      <c r="P6615">
        <v>28.4</v>
      </c>
      <c r="Q6615" s="1">
        <v>43663.449317129627</v>
      </c>
      <c r="S6615">
        <f t="shared" si="1031"/>
        <v>65</v>
      </c>
      <c r="T6615">
        <f t="shared" si="1032"/>
        <v>65</v>
      </c>
      <c r="U6615">
        <f t="shared" si="1033"/>
        <v>50</v>
      </c>
      <c r="V6615">
        <f t="shared" si="1034"/>
        <v>-5.2096E-3</v>
      </c>
      <c r="W6615">
        <f t="shared" si="1035"/>
        <v>1.7872499999999999E-2</v>
      </c>
      <c r="X6615">
        <f t="shared" si="1036"/>
        <v>0.154667</v>
      </c>
      <c r="Y6615">
        <f t="shared" si="1040"/>
        <v>0.1557833337600977</v>
      </c>
      <c r="Z6615">
        <f t="shared" si="1037"/>
        <v>1.8616299999999999E-2</v>
      </c>
      <c r="AA6615">
        <f t="shared" si="1038"/>
        <v>0.154755</v>
      </c>
      <c r="AB6615">
        <f t="shared" si="1039"/>
        <v>0.155696</v>
      </c>
    </row>
    <row r="6616" spans="2:28" x14ac:dyDescent="0.2">
      <c r="B6616">
        <v>185</v>
      </c>
      <c r="C6616">
        <v>115</v>
      </c>
      <c r="D6616">
        <v>144</v>
      </c>
      <c r="E6616">
        <v>3.5274000000000001</v>
      </c>
      <c r="F6616">
        <v>18.034800000000001</v>
      </c>
      <c r="G6616">
        <v>-153.37299999999999</v>
      </c>
      <c r="H6616">
        <v>154.47</v>
      </c>
      <c r="I6616">
        <v>18.3765</v>
      </c>
      <c r="J6616">
        <v>153.41399999999999</v>
      </c>
      <c r="K6616">
        <v>154.43</v>
      </c>
      <c r="L6616">
        <v>78.941599999999994</v>
      </c>
      <c r="M6616">
        <v>-83.167599999999993</v>
      </c>
      <c r="N6616">
        <v>28.4</v>
      </c>
      <c r="O6616">
        <v>28.4</v>
      </c>
      <c r="P6616">
        <v>28.4</v>
      </c>
      <c r="Q6616" s="1">
        <v>43663.449328703704</v>
      </c>
      <c r="S6616">
        <f t="shared" si="1031"/>
        <v>70</v>
      </c>
      <c r="T6616">
        <f t="shared" si="1032"/>
        <v>65</v>
      </c>
      <c r="U6616">
        <f t="shared" si="1033"/>
        <v>50</v>
      </c>
      <c r="V6616">
        <f t="shared" si="1034"/>
        <v>3.5274E-3</v>
      </c>
      <c r="W6616">
        <f t="shared" si="1035"/>
        <v>1.80348E-2</v>
      </c>
      <c r="X6616">
        <f t="shared" si="1036"/>
        <v>0.15337299999999998</v>
      </c>
      <c r="Y6616">
        <f t="shared" si="1040"/>
        <v>0.15446997666472276</v>
      </c>
      <c r="Z6616">
        <f t="shared" si="1037"/>
        <v>1.83765E-2</v>
      </c>
      <c r="AA6616">
        <f t="shared" si="1038"/>
        <v>0.15341399999999999</v>
      </c>
      <c r="AB6616">
        <f t="shared" si="1039"/>
        <v>0.15443000000000001</v>
      </c>
    </row>
    <row r="6617" spans="2:28" x14ac:dyDescent="0.2">
      <c r="B6617">
        <v>180</v>
      </c>
      <c r="C6617">
        <v>115</v>
      </c>
      <c r="D6617">
        <v>144</v>
      </c>
      <c r="E6617">
        <v>12.187099999999999</v>
      </c>
      <c r="F6617">
        <v>18.067499999999999</v>
      </c>
      <c r="G6617">
        <v>-150.876</v>
      </c>
      <c r="H6617">
        <v>152.44200000000001</v>
      </c>
      <c r="I6617">
        <v>21.793600000000001</v>
      </c>
      <c r="J6617">
        <v>151.36699999999999</v>
      </c>
      <c r="K6617">
        <v>151.95400000000001</v>
      </c>
      <c r="L6617">
        <v>55.999099999999999</v>
      </c>
      <c r="M6617">
        <v>-81.780299999999997</v>
      </c>
      <c r="N6617">
        <v>28.4</v>
      </c>
      <c r="O6617">
        <v>28.4</v>
      </c>
      <c r="P6617">
        <v>28.4</v>
      </c>
      <c r="Q6617" s="1">
        <v>43663.44935185185</v>
      </c>
      <c r="S6617">
        <f t="shared" si="1031"/>
        <v>75</v>
      </c>
      <c r="T6617">
        <f t="shared" si="1032"/>
        <v>65</v>
      </c>
      <c r="U6617">
        <f t="shared" si="1033"/>
        <v>50</v>
      </c>
      <c r="V6617">
        <f t="shared" si="1034"/>
        <v>1.2187099999999999E-2</v>
      </c>
      <c r="W6617">
        <f t="shared" si="1035"/>
        <v>1.80675E-2</v>
      </c>
      <c r="X6617">
        <f t="shared" si="1036"/>
        <v>0.15087600000000001</v>
      </c>
      <c r="Y6617">
        <f t="shared" si="1040"/>
        <v>0.15244188183914553</v>
      </c>
      <c r="Z6617">
        <f t="shared" si="1037"/>
        <v>2.17936E-2</v>
      </c>
      <c r="AA6617">
        <f t="shared" si="1038"/>
        <v>0.151367</v>
      </c>
      <c r="AB6617">
        <f t="shared" si="1039"/>
        <v>0.15195400000000001</v>
      </c>
    </row>
    <row r="6618" spans="2:28" x14ac:dyDescent="0.2">
      <c r="B6618">
        <v>175</v>
      </c>
      <c r="C6618">
        <v>115</v>
      </c>
      <c r="D6618">
        <v>144</v>
      </c>
      <c r="E6618">
        <v>20.6646</v>
      </c>
      <c r="F6618">
        <v>17.996200000000002</v>
      </c>
      <c r="G6618">
        <v>-147.19499999999999</v>
      </c>
      <c r="H6618">
        <v>149.72399999999999</v>
      </c>
      <c r="I6618">
        <v>27.4024</v>
      </c>
      <c r="J6618">
        <v>148.63800000000001</v>
      </c>
      <c r="K6618">
        <v>148.291</v>
      </c>
      <c r="L6618">
        <v>41.051699999999997</v>
      </c>
      <c r="M6618">
        <v>-79.4542</v>
      </c>
      <c r="N6618">
        <v>28.4</v>
      </c>
      <c r="O6618">
        <v>28.4</v>
      </c>
      <c r="P6618">
        <v>28.4</v>
      </c>
      <c r="Q6618" s="1">
        <v>43663.449374999997</v>
      </c>
      <c r="S6618">
        <f t="shared" si="1031"/>
        <v>80</v>
      </c>
      <c r="T6618">
        <f t="shared" si="1032"/>
        <v>65</v>
      </c>
      <c r="U6618">
        <f t="shared" si="1033"/>
        <v>50</v>
      </c>
      <c r="V6618">
        <f t="shared" si="1034"/>
        <v>2.0664600000000002E-2</v>
      </c>
      <c r="W6618">
        <f t="shared" si="1035"/>
        <v>1.79962E-2</v>
      </c>
      <c r="X6618">
        <f t="shared" si="1036"/>
        <v>0.14719499999999999</v>
      </c>
      <c r="Y6618">
        <f t="shared" si="1040"/>
        <v>0.14972393573707576</v>
      </c>
      <c r="Z6618">
        <f t="shared" si="1037"/>
        <v>2.74024E-2</v>
      </c>
      <c r="AA6618">
        <f t="shared" si="1038"/>
        <v>0.14863799999999999</v>
      </c>
      <c r="AB6618">
        <f t="shared" si="1039"/>
        <v>0.14829100000000001</v>
      </c>
    </row>
    <row r="6619" spans="2:28" x14ac:dyDescent="0.2">
      <c r="B6619">
        <v>170</v>
      </c>
      <c r="C6619">
        <v>115</v>
      </c>
      <c r="D6619">
        <v>144</v>
      </c>
      <c r="E6619">
        <v>28.8398</v>
      </c>
      <c r="F6619">
        <v>17.775200000000002</v>
      </c>
      <c r="G6619">
        <v>-142.351</v>
      </c>
      <c r="H6619">
        <v>146.327</v>
      </c>
      <c r="I6619">
        <v>33.878</v>
      </c>
      <c r="J6619">
        <v>145.24299999999999</v>
      </c>
      <c r="K6619">
        <v>143.45599999999999</v>
      </c>
      <c r="L6619">
        <v>31.647300000000001</v>
      </c>
      <c r="M6619">
        <v>-76.612899999999996</v>
      </c>
      <c r="N6619">
        <v>28.5</v>
      </c>
      <c r="O6619">
        <v>28.5</v>
      </c>
      <c r="P6619">
        <v>28.5</v>
      </c>
      <c r="Q6619" s="1">
        <v>43663.44939814815</v>
      </c>
      <c r="S6619">
        <f t="shared" si="1031"/>
        <v>85</v>
      </c>
      <c r="T6619">
        <f t="shared" si="1032"/>
        <v>65</v>
      </c>
      <c r="U6619">
        <f t="shared" si="1033"/>
        <v>50</v>
      </c>
      <c r="V6619">
        <f t="shared" si="1034"/>
        <v>2.8839799999999999E-2</v>
      </c>
      <c r="W6619">
        <f t="shared" si="1035"/>
        <v>1.7775200000000001E-2</v>
      </c>
      <c r="X6619">
        <f t="shared" si="1036"/>
        <v>0.14235100000000001</v>
      </c>
      <c r="Y6619">
        <f t="shared" si="1040"/>
        <v>0.14632668587814049</v>
      </c>
      <c r="Z6619">
        <f t="shared" si="1037"/>
        <v>3.3877999999999998E-2</v>
      </c>
      <c r="AA6619">
        <f t="shared" si="1038"/>
        <v>0.14524299999999998</v>
      </c>
      <c r="AB6619">
        <f t="shared" si="1039"/>
        <v>0.143456</v>
      </c>
    </row>
    <row r="6620" spans="2:28" x14ac:dyDescent="0.2">
      <c r="B6620">
        <v>165</v>
      </c>
      <c r="C6620">
        <v>115</v>
      </c>
      <c r="D6620">
        <v>144</v>
      </c>
      <c r="E6620">
        <v>36.545999999999999</v>
      </c>
      <c r="F6620">
        <v>17.430800000000001</v>
      </c>
      <c r="G6620">
        <v>-136.376</v>
      </c>
      <c r="H6620">
        <v>142.26</v>
      </c>
      <c r="I6620">
        <v>40.49</v>
      </c>
      <c r="J6620">
        <v>141.18799999999999</v>
      </c>
      <c r="K6620">
        <v>137.48500000000001</v>
      </c>
      <c r="L6620">
        <v>25.498999999999999</v>
      </c>
      <c r="M6620">
        <v>-73.4636</v>
      </c>
      <c r="N6620">
        <v>28.5</v>
      </c>
      <c r="O6620">
        <v>28.5</v>
      </c>
      <c r="P6620">
        <v>28.5</v>
      </c>
      <c r="Q6620" s="1">
        <v>43663.44940972222</v>
      </c>
      <c r="S6620">
        <f t="shared" si="1031"/>
        <v>90</v>
      </c>
      <c r="T6620">
        <f t="shared" si="1032"/>
        <v>65</v>
      </c>
      <c r="U6620">
        <f t="shared" si="1033"/>
        <v>50</v>
      </c>
      <c r="V6620">
        <f t="shared" si="1034"/>
        <v>3.6546000000000002E-2</v>
      </c>
      <c r="W6620">
        <f t="shared" si="1035"/>
        <v>1.74308E-2</v>
      </c>
      <c r="X6620">
        <f t="shared" si="1036"/>
        <v>0.136376</v>
      </c>
      <c r="Y6620">
        <f t="shared" si="1040"/>
        <v>0.14225981962817189</v>
      </c>
      <c r="Z6620">
        <f t="shared" si="1037"/>
        <v>4.0490000000000005E-2</v>
      </c>
      <c r="AA6620">
        <f t="shared" si="1038"/>
        <v>0.14118799999999998</v>
      </c>
      <c r="AB6620">
        <f t="shared" si="1039"/>
        <v>0.13748500000000002</v>
      </c>
    </row>
    <row r="6621" spans="2:28" x14ac:dyDescent="0.2">
      <c r="B6621">
        <v>160</v>
      </c>
      <c r="C6621">
        <v>115</v>
      </c>
      <c r="D6621">
        <v>144</v>
      </c>
      <c r="E6621">
        <v>43.646000000000001</v>
      </c>
      <c r="F6621">
        <v>16.965399999999999</v>
      </c>
      <c r="G6621">
        <v>-129.34899999999999</v>
      </c>
      <c r="H6621">
        <v>137.56399999999999</v>
      </c>
      <c r="I6621">
        <v>46.826999999999998</v>
      </c>
      <c r="J6621">
        <v>136.51400000000001</v>
      </c>
      <c r="K6621">
        <v>130.45699999999999</v>
      </c>
      <c r="L6621">
        <v>21.241299999999999</v>
      </c>
      <c r="M6621">
        <v>-70.099000000000004</v>
      </c>
      <c r="N6621">
        <v>28.5</v>
      </c>
      <c r="O6621">
        <v>28.5</v>
      </c>
      <c r="P6621">
        <v>28.5</v>
      </c>
      <c r="Q6621" s="1">
        <v>43663.449432870373</v>
      </c>
      <c r="S6621">
        <f t="shared" si="1031"/>
        <v>95</v>
      </c>
      <c r="T6621">
        <f t="shared" si="1032"/>
        <v>65</v>
      </c>
      <c r="U6621">
        <f t="shared" si="1033"/>
        <v>50</v>
      </c>
      <c r="V6621">
        <f t="shared" si="1034"/>
        <v>4.3646000000000004E-2</v>
      </c>
      <c r="W6621">
        <f t="shared" si="1035"/>
        <v>1.6965399999999999E-2</v>
      </c>
      <c r="X6621">
        <f t="shared" si="1036"/>
        <v>0.12934899999999999</v>
      </c>
      <c r="Y6621">
        <f t="shared" si="1040"/>
        <v>0.13756439188307415</v>
      </c>
      <c r="Z6621">
        <f t="shared" si="1037"/>
        <v>4.6827000000000001E-2</v>
      </c>
      <c r="AA6621">
        <f t="shared" si="1038"/>
        <v>0.136514</v>
      </c>
      <c r="AB6621">
        <f t="shared" si="1039"/>
        <v>0.13045699999999999</v>
      </c>
    </row>
    <row r="6622" spans="2:28" x14ac:dyDescent="0.2">
      <c r="B6622">
        <v>155</v>
      </c>
      <c r="C6622">
        <v>115</v>
      </c>
      <c r="D6622">
        <v>144</v>
      </c>
      <c r="E6622">
        <v>49.984999999999999</v>
      </c>
      <c r="F6622">
        <v>16.383400000000002</v>
      </c>
      <c r="G6622">
        <v>-121.381</v>
      </c>
      <c r="H6622">
        <v>132.28899999999999</v>
      </c>
      <c r="I6622">
        <v>52.600999999999999</v>
      </c>
      <c r="J6622">
        <v>131.27000000000001</v>
      </c>
      <c r="K6622">
        <v>122.482</v>
      </c>
      <c r="L6622">
        <v>18.147400000000001</v>
      </c>
      <c r="M6622">
        <v>-66.569699999999997</v>
      </c>
      <c r="N6622">
        <v>28.5</v>
      </c>
      <c r="O6622">
        <v>28.5</v>
      </c>
      <c r="P6622">
        <v>28.5</v>
      </c>
      <c r="Q6622" s="1">
        <v>43663.449456018519</v>
      </c>
      <c r="S6622">
        <f t="shared" si="1031"/>
        <v>100</v>
      </c>
      <c r="T6622">
        <f t="shared" si="1032"/>
        <v>65</v>
      </c>
      <c r="U6622">
        <f t="shared" si="1033"/>
        <v>50</v>
      </c>
      <c r="V6622">
        <f t="shared" si="1034"/>
        <v>4.9985000000000002E-2</v>
      </c>
      <c r="W6622">
        <f t="shared" si="1035"/>
        <v>1.6383400000000003E-2</v>
      </c>
      <c r="X6622">
        <f t="shared" si="1036"/>
        <v>0.121381</v>
      </c>
      <c r="Y6622">
        <f t="shared" si="1040"/>
        <v>0.13228856028228594</v>
      </c>
      <c r="Z6622">
        <f t="shared" si="1037"/>
        <v>5.2601000000000002E-2</v>
      </c>
      <c r="AA6622">
        <f t="shared" si="1038"/>
        <v>0.13127</v>
      </c>
      <c r="AB6622">
        <f t="shared" si="1039"/>
        <v>0.12248199999999999</v>
      </c>
    </row>
    <row r="6623" spans="2:28" x14ac:dyDescent="0.2">
      <c r="B6623">
        <v>150</v>
      </c>
      <c r="C6623">
        <v>115</v>
      </c>
      <c r="D6623">
        <v>144</v>
      </c>
      <c r="E6623">
        <v>55.393999999999998</v>
      </c>
      <c r="F6623">
        <v>15.6951</v>
      </c>
      <c r="G6623">
        <v>-112.639</v>
      </c>
      <c r="H6623">
        <v>126.5</v>
      </c>
      <c r="I6623">
        <v>57.575000000000003</v>
      </c>
      <c r="J6623">
        <v>125.523</v>
      </c>
      <c r="K6623">
        <v>113.727</v>
      </c>
      <c r="L6623">
        <v>15.8193</v>
      </c>
      <c r="M6623">
        <v>-62.926900000000003</v>
      </c>
      <c r="N6623">
        <v>28.5</v>
      </c>
      <c r="O6623">
        <v>28.5</v>
      </c>
      <c r="P6623">
        <v>28.5</v>
      </c>
      <c r="Q6623" s="1">
        <v>43663.449479166666</v>
      </c>
      <c r="S6623">
        <f t="shared" si="1031"/>
        <v>105</v>
      </c>
      <c r="T6623">
        <f t="shared" si="1032"/>
        <v>65</v>
      </c>
      <c r="U6623">
        <f t="shared" si="1033"/>
        <v>50</v>
      </c>
      <c r="V6623">
        <f t="shared" si="1034"/>
        <v>5.5393999999999999E-2</v>
      </c>
      <c r="W6623">
        <f t="shared" si="1035"/>
        <v>1.56951E-2</v>
      </c>
      <c r="X6623">
        <f t="shared" si="1036"/>
        <v>0.11263899999999999</v>
      </c>
      <c r="Y6623">
        <f t="shared" si="1040"/>
        <v>0.12650049692001214</v>
      </c>
      <c r="Z6623">
        <f t="shared" si="1037"/>
        <v>5.7575000000000001E-2</v>
      </c>
      <c r="AA6623">
        <f t="shared" si="1038"/>
        <v>0.125523</v>
      </c>
      <c r="AB6623">
        <f t="shared" si="1039"/>
        <v>0.11372700000000001</v>
      </c>
    </row>
    <row r="6624" spans="2:28" x14ac:dyDescent="0.2">
      <c r="B6624">
        <v>145</v>
      </c>
      <c r="C6624">
        <v>115</v>
      </c>
      <c r="D6624">
        <v>144</v>
      </c>
      <c r="E6624">
        <v>59.776000000000003</v>
      </c>
      <c r="F6624">
        <v>14.9139</v>
      </c>
      <c r="G6624">
        <v>-103.325</v>
      </c>
      <c r="H6624">
        <v>120.298</v>
      </c>
      <c r="I6624">
        <v>61.607999999999997</v>
      </c>
      <c r="J6624">
        <v>119.37</v>
      </c>
      <c r="K6624">
        <v>104.396</v>
      </c>
      <c r="L6624">
        <v>14.009499999999999</v>
      </c>
      <c r="M6624">
        <v>-59.195099999999996</v>
      </c>
      <c r="N6624">
        <v>28.5</v>
      </c>
      <c r="O6624">
        <v>28.5</v>
      </c>
      <c r="P6624">
        <v>28.5</v>
      </c>
      <c r="Q6624" s="1">
        <v>43663.449490740742</v>
      </c>
      <c r="S6624">
        <f t="shared" si="1031"/>
        <v>110</v>
      </c>
      <c r="T6624">
        <f t="shared" si="1032"/>
        <v>65</v>
      </c>
      <c r="U6624">
        <f t="shared" si="1033"/>
        <v>50</v>
      </c>
      <c r="V6624">
        <f t="shared" si="1034"/>
        <v>5.9776000000000003E-2</v>
      </c>
      <c r="W6624">
        <f t="shared" si="1035"/>
        <v>1.4913900000000001E-2</v>
      </c>
      <c r="X6624">
        <f t="shared" si="1036"/>
        <v>0.103325</v>
      </c>
      <c r="Y6624">
        <f t="shared" si="1040"/>
        <v>0.12029817211499932</v>
      </c>
      <c r="Z6624">
        <f t="shared" si="1037"/>
        <v>6.1607999999999996E-2</v>
      </c>
      <c r="AA6624">
        <f t="shared" si="1038"/>
        <v>0.11937</v>
      </c>
      <c r="AB6624">
        <f t="shared" si="1039"/>
        <v>0.104396</v>
      </c>
    </row>
    <row r="6625" spans="2:28" x14ac:dyDescent="0.2">
      <c r="B6625">
        <v>140</v>
      </c>
      <c r="C6625">
        <v>115</v>
      </c>
      <c r="D6625">
        <v>144</v>
      </c>
      <c r="E6625">
        <v>63.04</v>
      </c>
      <c r="F6625">
        <v>14.059100000000001</v>
      </c>
      <c r="G6625">
        <v>-93.679000000000002</v>
      </c>
      <c r="H6625">
        <v>113.78700000000001</v>
      </c>
      <c r="I6625">
        <v>64.588999999999999</v>
      </c>
      <c r="J6625">
        <v>112.91500000000001</v>
      </c>
      <c r="K6625">
        <v>94.727999999999994</v>
      </c>
      <c r="L6625">
        <v>12.5723</v>
      </c>
      <c r="M6625">
        <v>-55.414900000000003</v>
      </c>
      <c r="N6625">
        <v>28.5</v>
      </c>
      <c r="O6625">
        <v>28.5</v>
      </c>
      <c r="P6625">
        <v>28.5</v>
      </c>
      <c r="Q6625" s="1">
        <v>43663.449513888889</v>
      </c>
      <c r="S6625">
        <f t="shared" si="1031"/>
        <v>115</v>
      </c>
      <c r="T6625">
        <f t="shared" si="1032"/>
        <v>65</v>
      </c>
      <c r="U6625">
        <f t="shared" si="1033"/>
        <v>50</v>
      </c>
      <c r="V6625">
        <f t="shared" si="1034"/>
        <v>6.3039999999999999E-2</v>
      </c>
      <c r="W6625">
        <f t="shared" si="1035"/>
        <v>1.4059100000000001E-2</v>
      </c>
      <c r="X6625">
        <f t="shared" si="1036"/>
        <v>9.3678999999999998E-2</v>
      </c>
      <c r="Y6625">
        <f t="shared" si="1040"/>
        <v>0.11378688383908753</v>
      </c>
      <c r="Z6625">
        <f t="shared" si="1037"/>
        <v>6.4588999999999994E-2</v>
      </c>
      <c r="AA6625">
        <f t="shared" si="1038"/>
        <v>0.112915</v>
      </c>
      <c r="AB6625">
        <f t="shared" si="1039"/>
        <v>9.4727999999999993E-2</v>
      </c>
    </row>
    <row r="6626" spans="2:28" x14ac:dyDescent="0.2">
      <c r="B6626">
        <v>135</v>
      </c>
      <c r="C6626">
        <v>115</v>
      </c>
      <c r="D6626">
        <v>144</v>
      </c>
      <c r="E6626">
        <v>65.171999999999997</v>
      </c>
      <c r="F6626">
        <v>13.1539</v>
      </c>
      <c r="G6626">
        <v>-83.956000000000003</v>
      </c>
      <c r="H6626">
        <v>107.09399999999999</v>
      </c>
      <c r="I6626">
        <v>66.486000000000004</v>
      </c>
      <c r="J6626">
        <v>106.283</v>
      </c>
      <c r="K6626">
        <v>84.98</v>
      </c>
      <c r="L6626">
        <v>11.4109</v>
      </c>
      <c r="M6626">
        <v>-51.623399999999997</v>
      </c>
      <c r="N6626">
        <v>28.5</v>
      </c>
      <c r="O6626">
        <v>28.5</v>
      </c>
      <c r="P6626">
        <v>28.5</v>
      </c>
      <c r="Q6626" s="1">
        <v>43663.449537037035</v>
      </c>
      <c r="S6626">
        <f t="shared" si="1031"/>
        <v>120</v>
      </c>
      <c r="T6626">
        <f t="shared" si="1032"/>
        <v>65</v>
      </c>
      <c r="U6626">
        <f t="shared" si="1033"/>
        <v>50</v>
      </c>
      <c r="V6626">
        <f t="shared" si="1034"/>
        <v>6.5171999999999994E-2</v>
      </c>
      <c r="W6626">
        <f t="shared" si="1035"/>
        <v>1.31539E-2</v>
      </c>
      <c r="X6626">
        <f t="shared" si="1036"/>
        <v>8.3956000000000003E-2</v>
      </c>
      <c r="Y6626">
        <f t="shared" si="1040"/>
        <v>0.10709353204190251</v>
      </c>
      <c r="Z6626">
        <f t="shared" si="1037"/>
        <v>6.6486000000000003E-2</v>
      </c>
      <c r="AA6626">
        <f t="shared" si="1038"/>
        <v>0.106283</v>
      </c>
      <c r="AB6626">
        <f t="shared" si="1039"/>
        <v>8.498E-2</v>
      </c>
    </row>
    <row r="6627" spans="2:28" x14ac:dyDescent="0.2">
      <c r="B6627">
        <v>255</v>
      </c>
      <c r="C6627">
        <v>110</v>
      </c>
      <c r="D6627">
        <v>144</v>
      </c>
      <c r="E6627">
        <v>-74.108000000000004</v>
      </c>
      <c r="F6627">
        <v>12.695</v>
      </c>
      <c r="G6627">
        <v>-74.748999999999995</v>
      </c>
      <c r="H6627">
        <v>106.02200000000001</v>
      </c>
      <c r="I6627">
        <v>75.186999999999998</v>
      </c>
      <c r="J6627">
        <v>105.259</v>
      </c>
      <c r="K6627">
        <v>75.819000000000003</v>
      </c>
      <c r="L6627">
        <v>170.27940000000001</v>
      </c>
      <c r="M6627">
        <v>-44.8322</v>
      </c>
      <c r="N6627">
        <v>28.5</v>
      </c>
      <c r="O6627">
        <v>28.5</v>
      </c>
      <c r="P6627">
        <v>28.5</v>
      </c>
      <c r="Q6627" s="1">
        <v>43663.450046296297</v>
      </c>
      <c r="S6627">
        <f t="shared" si="1031"/>
        <v>0</v>
      </c>
      <c r="T6627">
        <f t="shared" si="1032"/>
        <v>70</v>
      </c>
      <c r="U6627">
        <f t="shared" si="1033"/>
        <v>50</v>
      </c>
      <c r="V6627">
        <f t="shared" si="1034"/>
        <v>-7.4108000000000007E-2</v>
      </c>
      <c r="W6627">
        <f t="shared" si="1035"/>
        <v>1.2695E-2</v>
      </c>
      <c r="X6627">
        <f t="shared" si="1036"/>
        <v>7.4748999999999996E-2</v>
      </c>
      <c r="Y6627">
        <f t="shared" si="1040"/>
        <v>0.10602156238237578</v>
      </c>
      <c r="Z6627">
        <f t="shared" si="1037"/>
        <v>7.5187000000000004E-2</v>
      </c>
      <c r="AA6627">
        <f t="shared" si="1038"/>
        <v>0.10525900000000001</v>
      </c>
      <c r="AB6627">
        <f t="shared" si="1039"/>
        <v>7.5818999999999998E-2</v>
      </c>
    </row>
    <row r="6628" spans="2:28" x14ac:dyDescent="0.2">
      <c r="B6628">
        <v>250</v>
      </c>
      <c r="C6628">
        <v>110</v>
      </c>
      <c r="D6628">
        <v>144</v>
      </c>
      <c r="E6628">
        <v>-74.188999999999993</v>
      </c>
      <c r="F6628">
        <v>14.0786</v>
      </c>
      <c r="G6628">
        <v>-83.974999999999994</v>
      </c>
      <c r="H6628">
        <v>112.934</v>
      </c>
      <c r="I6628">
        <v>75.513000000000005</v>
      </c>
      <c r="J6628">
        <v>112.053</v>
      </c>
      <c r="K6628">
        <v>85.147000000000006</v>
      </c>
      <c r="L6628">
        <v>169.25489999999999</v>
      </c>
      <c r="M6628">
        <v>-48.036900000000003</v>
      </c>
      <c r="N6628">
        <v>28.5</v>
      </c>
      <c r="O6628">
        <v>28.5</v>
      </c>
      <c r="P6628">
        <v>28.5</v>
      </c>
      <c r="Q6628" s="1">
        <v>43663.450023148151</v>
      </c>
      <c r="S6628">
        <f t="shared" si="1031"/>
        <v>5</v>
      </c>
      <c r="T6628">
        <f t="shared" si="1032"/>
        <v>70</v>
      </c>
      <c r="U6628">
        <f t="shared" si="1033"/>
        <v>50</v>
      </c>
      <c r="V6628">
        <f t="shared" si="1034"/>
        <v>-7.4188999999999991E-2</v>
      </c>
      <c r="W6628">
        <f t="shared" si="1035"/>
        <v>1.40786E-2</v>
      </c>
      <c r="X6628">
        <f t="shared" si="1036"/>
        <v>8.3974999999999994E-2</v>
      </c>
      <c r="Y6628">
        <f t="shared" si="1040"/>
        <v>0.1129336766600645</v>
      </c>
      <c r="Z6628">
        <f t="shared" si="1037"/>
        <v>7.5513000000000011E-2</v>
      </c>
      <c r="AA6628">
        <f t="shared" si="1038"/>
        <v>0.112053</v>
      </c>
      <c r="AB6628">
        <f t="shared" si="1039"/>
        <v>8.5147E-2</v>
      </c>
    </row>
    <row r="6629" spans="2:28" x14ac:dyDescent="0.2">
      <c r="B6629">
        <v>245</v>
      </c>
      <c r="C6629">
        <v>110</v>
      </c>
      <c r="D6629">
        <v>144</v>
      </c>
      <c r="E6629">
        <v>-73.248999999999995</v>
      </c>
      <c r="F6629">
        <v>15.4962</v>
      </c>
      <c r="G6629">
        <v>-93.346999999999994</v>
      </c>
      <c r="H6629">
        <v>119.663</v>
      </c>
      <c r="I6629">
        <v>74.87</v>
      </c>
      <c r="J6629">
        <v>118.655</v>
      </c>
      <c r="K6629">
        <v>94.623999999999995</v>
      </c>
      <c r="L6629">
        <v>168.0549</v>
      </c>
      <c r="M6629">
        <v>-51.268099999999997</v>
      </c>
      <c r="N6629">
        <v>28.5</v>
      </c>
      <c r="O6629">
        <v>28.5</v>
      </c>
      <c r="P6629">
        <v>28.5</v>
      </c>
      <c r="Q6629" s="1">
        <v>43663.45</v>
      </c>
      <c r="S6629">
        <f t="shared" si="1031"/>
        <v>10</v>
      </c>
      <c r="T6629">
        <f t="shared" si="1032"/>
        <v>70</v>
      </c>
      <c r="U6629">
        <f t="shared" si="1033"/>
        <v>50</v>
      </c>
      <c r="V6629">
        <f t="shared" si="1034"/>
        <v>-7.3248999999999995E-2</v>
      </c>
      <c r="W6629">
        <f t="shared" si="1035"/>
        <v>1.54962E-2</v>
      </c>
      <c r="X6629">
        <f t="shared" si="1036"/>
        <v>9.3346999999999999E-2</v>
      </c>
      <c r="Y6629">
        <f t="shared" si="1040"/>
        <v>0.11966290412838892</v>
      </c>
      <c r="Z6629">
        <f t="shared" si="1037"/>
        <v>7.4870000000000006E-2</v>
      </c>
      <c r="AA6629">
        <f t="shared" si="1038"/>
        <v>0.118655</v>
      </c>
      <c r="AB6629">
        <f t="shared" si="1039"/>
        <v>9.4624E-2</v>
      </c>
    </row>
    <row r="6630" spans="2:28" x14ac:dyDescent="0.2">
      <c r="B6630">
        <v>240</v>
      </c>
      <c r="C6630">
        <v>110</v>
      </c>
      <c r="D6630">
        <v>144</v>
      </c>
      <c r="E6630">
        <v>-71.2</v>
      </c>
      <c r="F6630">
        <v>16.928699999999999</v>
      </c>
      <c r="G6630">
        <v>-102.64</v>
      </c>
      <c r="H6630">
        <v>126.059</v>
      </c>
      <c r="I6630">
        <v>73.185000000000002</v>
      </c>
      <c r="J6630">
        <v>124.91800000000001</v>
      </c>
      <c r="K6630">
        <v>104.027</v>
      </c>
      <c r="L6630">
        <v>166.62469999999999</v>
      </c>
      <c r="M6630">
        <v>-54.509900000000002</v>
      </c>
      <c r="N6630">
        <v>28.5</v>
      </c>
      <c r="O6630">
        <v>28.5</v>
      </c>
      <c r="P6630">
        <v>28.5</v>
      </c>
      <c r="Q6630" s="1">
        <v>43663.449976851851</v>
      </c>
      <c r="S6630">
        <f t="shared" si="1031"/>
        <v>15</v>
      </c>
      <c r="T6630">
        <f t="shared" si="1032"/>
        <v>70</v>
      </c>
      <c r="U6630">
        <f t="shared" si="1033"/>
        <v>50</v>
      </c>
      <c r="V6630">
        <f t="shared" si="1034"/>
        <v>-7.1199999999999999E-2</v>
      </c>
      <c r="W6630">
        <f t="shared" si="1035"/>
        <v>1.6928699999999998E-2</v>
      </c>
      <c r="X6630">
        <f t="shared" si="1036"/>
        <v>0.10264</v>
      </c>
      <c r="Y6630">
        <f t="shared" si="1040"/>
        <v>0.12605947201099169</v>
      </c>
      <c r="Z6630">
        <f t="shared" si="1037"/>
        <v>7.3185E-2</v>
      </c>
      <c r="AA6630">
        <f t="shared" si="1038"/>
        <v>0.124918</v>
      </c>
      <c r="AB6630">
        <f t="shared" si="1039"/>
        <v>0.10402699999999999</v>
      </c>
    </row>
    <row r="6631" spans="2:28" x14ac:dyDescent="0.2">
      <c r="B6631">
        <v>235</v>
      </c>
      <c r="C6631">
        <v>110</v>
      </c>
      <c r="D6631">
        <v>144</v>
      </c>
      <c r="E6631">
        <v>-68.040999999999997</v>
      </c>
      <c r="F6631">
        <v>18.345800000000001</v>
      </c>
      <c r="G6631">
        <v>-111.59</v>
      </c>
      <c r="H6631">
        <v>131.97900000000001</v>
      </c>
      <c r="I6631">
        <v>70.471000000000004</v>
      </c>
      <c r="J6631">
        <v>130.69800000000001</v>
      </c>
      <c r="K6631">
        <v>113.08799999999999</v>
      </c>
      <c r="L6631">
        <v>164.91030000000001</v>
      </c>
      <c r="M6631">
        <v>-57.726999999999997</v>
      </c>
      <c r="N6631">
        <v>28.5</v>
      </c>
      <c r="O6631">
        <v>28.5</v>
      </c>
      <c r="P6631">
        <v>28.5</v>
      </c>
      <c r="Q6631" s="1">
        <v>43663.449965277781</v>
      </c>
      <c r="S6631">
        <f t="shared" si="1031"/>
        <v>20</v>
      </c>
      <c r="T6631">
        <f t="shared" si="1032"/>
        <v>70</v>
      </c>
      <c r="U6631">
        <f t="shared" si="1033"/>
        <v>50</v>
      </c>
      <c r="V6631">
        <f t="shared" si="1034"/>
        <v>-6.804099999999999E-2</v>
      </c>
      <c r="W6631">
        <f t="shared" si="1035"/>
        <v>1.8345799999999999E-2</v>
      </c>
      <c r="X6631">
        <f t="shared" si="1036"/>
        <v>0.11159000000000001</v>
      </c>
      <c r="Y6631">
        <f t="shared" si="1040"/>
        <v>0.13197906712293431</v>
      </c>
      <c r="Z6631">
        <f t="shared" si="1037"/>
        <v>7.0471000000000006E-2</v>
      </c>
      <c r="AA6631">
        <f t="shared" si="1038"/>
        <v>0.13069800000000001</v>
      </c>
      <c r="AB6631">
        <f t="shared" si="1039"/>
        <v>0.11308799999999999</v>
      </c>
    </row>
    <row r="6632" spans="2:28" x14ac:dyDescent="0.2">
      <c r="B6632">
        <v>230</v>
      </c>
      <c r="C6632">
        <v>110</v>
      </c>
      <c r="D6632">
        <v>144</v>
      </c>
      <c r="E6632">
        <v>-63.816000000000003</v>
      </c>
      <c r="F6632">
        <v>19.7133</v>
      </c>
      <c r="G6632">
        <v>-119.976</v>
      </c>
      <c r="H6632">
        <v>137.315</v>
      </c>
      <c r="I6632">
        <v>66.790999999999997</v>
      </c>
      <c r="J6632">
        <v>135.892</v>
      </c>
      <c r="K6632">
        <v>121.58499999999999</v>
      </c>
      <c r="L6632">
        <v>162.83359999999999</v>
      </c>
      <c r="M6632">
        <v>-60.894799999999996</v>
      </c>
      <c r="N6632">
        <v>28.4</v>
      </c>
      <c r="O6632">
        <v>28.4</v>
      </c>
      <c r="P6632">
        <v>28.4</v>
      </c>
      <c r="Q6632" s="1">
        <v>43663.449942129628</v>
      </c>
      <c r="S6632">
        <f t="shared" si="1031"/>
        <v>25</v>
      </c>
      <c r="T6632">
        <f t="shared" si="1032"/>
        <v>70</v>
      </c>
      <c r="U6632">
        <f t="shared" si="1033"/>
        <v>50</v>
      </c>
      <c r="V6632">
        <f t="shared" si="1034"/>
        <v>-6.3815999999999998E-2</v>
      </c>
      <c r="W6632">
        <f t="shared" si="1035"/>
        <v>1.97133E-2</v>
      </c>
      <c r="X6632">
        <f t="shared" si="1036"/>
        <v>0.119976</v>
      </c>
      <c r="Y6632">
        <f t="shared" si="1040"/>
        <v>0.13731473565823152</v>
      </c>
      <c r="Z6632">
        <f t="shared" si="1037"/>
        <v>6.6791000000000003E-2</v>
      </c>
      <c r="AA6632">
        <f t="shared" si="1038"/>
        <v>0.13589199999999999</v>
      </c>
      <c r="AB6632">
        <f t="shared" si="1039"/>
        <v>0.121585</v>
      </c>
    </row>
    <row r="6633" spans="2:28" x14ac:dyDescent="0.2">
      <c r="B6633">
        <v>225</v>
      </c>
      <c r="C6633">
        <v>110</v>
      </c>
      <c r="D6633">
        <v>144</v>
      </c>
      <c r="E6633">
        <v>-58.603999999999999</v>
      </c>
      <c r="F6633">
        <v>21.0151</v>
      </c>
      <c r="G6633">
        <v>-127.605</v>
      </c>
      <c r="H6633">
        <v>141.983</v>
      </c>
      <c r="I6633">
        <v>62.258000000000003</v>
      </c>
      <c r="J6633">
        <v>140.41900000000001</v>
      </c>
      <c r="K6633">
        <v>129.32400000000001</v>
      </c>
      <c r="L6633">
        <v>160.2724</v>
      </c>
      <c r="M6633">
        <v>-63.992199999999997</v>
      </c>
      <c r="N6633">
        <v>28.4</v>
      </c>
      <c r="O6633">
        <v>28.4</v>
      </c>
      <c r="P6633">
        <v>28.4</v>
      </c>
      <c r="Q6633" s="1">
        <v>43663.449918981481</v>
      </c>
      <c r="S6633">
        <f t="shared" si="1031"/>
        <v>30</v>
      </c>
      <c r="T6633">
        <f t="shared" si="1032"/>
        <v>70</v>
      </c>
      <c r="U6633">
        <f t="shared" si="1033"/>
        <v>50</v>
      </c>
      <c r="V6633">
        <f t="shared" si="1034"/>
        <v>-5.8603999999999996E-2</v>
      </c>
      <c r="W6633">
        <f t="shared" si="1035"/>
        <v>2.1015100000000002E-2</v>
      </c>
      <c r="X6633">
        <f t="shared" si="1036"/>
        <v>0.127605</v>
      </c>
      <c r="Y6633">
        <f t="shared" si="1040"/>
        <v>0.14198274285634152</v>
      </c>
      <c r="Z6633">
        <f t="shared" si="1037"/>
        <v>6.2258000000000001E-2</v>
      </c>
      <c r="AA6633">
        <f t="shared" si="1038"/>
        <v>0.14041900000000002</v>
      </c>
      <c r="AB6633">
        <f t="shared" si="1039"/>
        <v>0.12932400000000002</v>
      </c>
    </row>
    <row r="6634" spans="2:28" x14ac:dyDescent="0.2">
      <c r="B6634">
        <v>220</v>
      </c>
      <c r="C6634">
        <v>110</v>
      </c>
      <c r="D6634">
        <v>144</v>
      </c>
      <c r="E6634">
        <v>-52.527999999999999</v>
      </c>
      <c r="F6634">
        <v>22.215800000000002</v>
      </c>
      <c r="G6634">
        <v>-134.327</v>
      </c>
      <c r="H6634">
        <v>145.93299999999999</v>
      </c>
      <c r="I6634">
        <v>57.033000000000001</v>
      </c>
      <c r="J6634">
        <v>144.232</v>
      </c>
      <c r="K6634">
        <v>136.15199999999999</v>
      </c>
      <c r="L6634">
        <v>157.07490000000001</v>
      </c>
      <c r="M6634">
        <v>-66.994900000000001</v>
      </c>
      <c r="N6634">
        <v>28.4</v>
      </c>
      <c r="O6634">
        <v>28.4</v>
      </c>
      <c r="P6634">
        <v>28.4</v>
      </c>
      <c r="Q6634" s="1">
        <v>43663.449895833335</v>
      </c>
      <c r="S6634">
        <f t="shared" si="1031"/>
        <v>35</v>
      </c>
      <c r="T6634">
        <f t="shared" si="1032"/>
        <v>70</v>
      </c>
      <c r="U6634">
        <f t="shared" si="1033"/>
        <v>50</v>
      </c>
      <c r="V6634">
        <f t="shared" si="1034"/>
        <v>-5.2527999999999998E-2</v>
      </c>
      <c r="W6634">
        <f t="shared" si="1035"/>
        <v>2.2215800000000001E-2</v>
      </c>
      <c r="X6634">
        <f t="shared" si="1036"/>
        <v>0.134327</v>
      </c>
      <c r="Y6634">
        <f t="shared" si="1040"/>
        <v>0.1459331198962045</v>
      </c>
      <c r="Z6634">
        <f t="shared" si="1037"/>
        <v>5.7033E-2</v>
      </c>
      <c r="AA6634">
        <f t="shared" si="1038"/>
        <v>0.144232</v>
      </c>
      <c r="AB6634">
        <f t="shared" si="1039"/>
        <v>0.136152</v>
      </c>
    </row>
    <row r="6635" spans="2:28" x14ac:dyDescent="0.2">
      <c r="B6635">
        <v>215</v>
      </c>
      <c r="C6635">
        <v>110</v>
      </c>
      <c r="D6635">
        <v>144</v>
      </c>
      <c r="E6635">
        <v>-45.725000000000001</v>
      </c>
      <c r="F6635">
        <v>23.299299999999999</v>
      </c>
      <c r="G6635">
        <v>-140.02199999999999</v>
      </c>
      <c r="H6635">
        <v>149.13</v>
      </c>
      <c r="I6635">
        <v>51.319000000000003</v>
      </c>
      <c r="J6635">
        <v>147.29900000000001</v>
      </c>
      <c r="K6635">
        <v>141.947</v>
      </c>
      <c r="L6635">
        <v>152.99879999999999</v>
      </c>
      <c r="M6635">
        <v>-69.871899999999997</v>
      </c>
      <c r="N6635">
        <v>28.4</v>
      </c>
      <c r="O6635">
        <v>28.4</v>
      </c>
      <c r="P6635">
        <v>28.4</v>
      </c>
      <c r="Q6635" s="1">
        <v>43663.449884259258</v>
      </c>
      <c r="S6635">
        <f t="shared" si="1031"/>
        <v>40</v>
      </c>
      <c r="T6635">
        <f t="shared" si="1032"/>
        <v>70</v>
      </c>
      <c r="U6635">
        <f t="shared" si="1033"/>
        <v>50</v>
      </c>
      <c r="V6635">
        <f t="shared" si="1034"/>
        <v>-4.5725000000000002E-2</v>
      </c>
      <c r="W6635">
        <f t="shared" si="1035"/>
        <v>2.3299299999999998E-2</v>
      </c>
      <c r="X6635">
        <f t="shared" si="1036"/>
        <v>0.14002199999999998</v>
      </c>
      <c r="Y6635">
        <f t="shared" si="1040"/>
        <v>0.14913012267643982</v>
      </c>
      <c r="Z6635">
        <f t="shared" si="1037"/>
        <v>5.1319000000000004E-2</v>
      </c>
      <c r="AA6635">
        <f t="shared" si="1038"/>
        <v>0.14729900000000001</v>
      </c>
      <c r="AB6635">
        <f t="shared" si="1039"/>
        <v>0.14194699999999999</v>
      </c>
    </row>
    <row r="6636" spans="2:28" x14ac:dyDescent="0.2">
      <c r="B6636">
        <v>210</v>
      </c>
      <c r="C6636">
        <v>110</v>
      </c>
      <c r="D6636">
        <v>144</v>
      </c>
      <c r="E6636">
        <v>-38.33</v>
      </c>
      <c r="F6636">
        <v>24.2439</v>
      </c>
      <c r="G6636">
        <v>-144.60900000000001</v>
      </c>
      <c r="H6636">
        <v>151.554</v>
      </c>
      <c r="I6636">
        <v>45.353999999999999</v>
      </c>
      <c r="J6636">
        <v>149.60300000000001</v>
      </c>
      <c r="K6636">
        <v>146.62700000000001</v>
      </c>
      <c r="L6636">
        <v>147.6865</v>
      </c>
      <c r="M6636">
        <v>-72.587400000000002</v>
      </c>
      <c r="N6636">
        <v>28.4</v>
      </c>
      <c r="O6636">
        <v>28.4</v>
      </c>
      <c r="P6636">
        <v>28.4</v>
      </c>
      <c r="Q6636" s="1">
        <v>43663.449861111112</v>
      </c>
      <c r="S6636">
        <f t="shared" si="1031"/>
        <v>45</v>
      </c>
      <c r="T6636">
        <f t="shared" si="1032"/>
        <v>70</v>
      </c>
      <c r="U6636">
        <f t="shared" si="1033"/>
        <v>50</v>
      </c>
      <c r="V6636">
        <f t="shared" si="1034"/>
        <v>-3.8329999999999996E-2</v>
      </c>
      <c r="W6636">
        <f t="shared" si="1035"/>
        <v>2.4243899999999999E-2</v>
      </c>
      <c r="X6636">
        <f t="shared" si="1036"/>
        <v>0.14460900000000002</v>
      </c>
      <c r="Y6636">
        <f t="shared" si="1040"/>
        <v>0.15155434163431283</v>
      </c>
      <c r="Z6636">
        <f t="shared" si="1037"/>
        <v>4.5353999999999998E-2</v>
      </c>
      <c r="AA6636">
        <f t="shared" si="1038"/>
        <v>0.14960300000000001</v>
      </c>
      <c r="AB6636">
        <f t="shared" si="1039"/>
        <v>0.14662700000000001</v>
      </c>
    </row>
    <row r="6637" spans="2:28" x14ac:dyDescent="0.2">
      <c r="B6637">
        <v>205</v>
      </c>
      <c r="C6637">
        <v>110</v>
      </c>
      <c r="D6637">
        <v>144</v>
      </c>
      <c r="E6637">
        <v>-30.460999999999999</v>
      </c>
      <c r="F6637">
        <v>25.033300000000001</v>
      </c>
      <c r="G6637">
        <v>-148.05000000000001</v>
      </c>
      <c r="H6637">
        <v>153.21</v>
      </c>
      <c r="I6637">
        <v>39.427999999999997</v>
      </c>
      <c r="J6637">
        <v>151.15100000000001</v>
      </c>
      <c r="K6637">
        <v>150.15100000000001</v>
      </c>
      <c r="L6637">
        <v>140.58609999999999</v>
      </c>
      <c r="M6637">
        <v>-75.087699999999998</v>
      </c>
      <c r="N6637">
        <v>28.5</v>
      </c>
      <c r="O6637">
        <v>28.5</v>
      </c>
      <c r="P6637">
        <v>28.5</v>
      </c>
      <c r="Q6637" s="1">
        <v>43663.449837962966</v>
      </c>
      <c r="S6637">
        <f t="shared" si="1031"/>
        <v>50</v>
      </c>
      <c r="T6637">
        <f t="shared" si="1032"/>
        <v>70</v>
      </c>
      <c r="U6637">
        <f t="shared" si="1033"/>
        <v>50</v>
      </c>
      <c r="V6637">
        <f t="shared" si="1034"/>
        <v>-3.0460999999999998E-2</v>
      </c>
      <c r="W6637">
        <f t="shared" si="1035"/>
        <v>2.5033300000000001E-2</v>
      </c>
      <c r="X6637">
        <f t="shared" si="1036"/>
        <v>0.14805000000000001</v>
      </c>
      <c r="Y6637">
        <f t="shared" si="1040"/>
        <v>0.15321012084679655</v>
      </c>
      <c r="Z6637">
        <f t="shared" si="1037"/>
        <v>3.9427999999999998E-2</v>
      </c>
      <c r="AA6637">
        <f t="shared" si="1038"/>
        <v>0.15115100000000001</v>
      </c>
      <c r="AB6637">
        <f t="shared" si="1039"/>
        <v>0.15015100000000001</v>
      </c>
    </row>
    <row r="6638" spans="2:28" x14ac:dyDescent="0.2">
      <c r="B6638">
        <v>200</v>
      </c>
      <c r="C6638">
        <v>110</v>
      </c>
      <c r="D6638">
        <v>144</v>
      </c>
      <c r="E6638">
        <v>-22.247699999999998</v>
      </c>
      <c r="F6638">
        <v>25.664300000000001</v>
      </c>
      <c r="G6638">
        <v>-150.32400000000001</v>
      </c>
      <c r="H6638">
        <v>154.113</v>
      </c>
      <c r="I6638">
        <v>33.965000000000003</v>
      </c>
      <c r="J6638">
        <v>151.96100000000001</v>
      </c>
      <c r="K6638">
        <v>152.499</v>
      </c>
      <c r="L6638">
        <v>130.9211</v>
      </c>
      <c r="M6638">
        <v>-77.268699999999995</v>
      </c>
      <c r="N6638">
        <v>28.5</v>
      </c>
      <c r="O6638">
        <v>28.5</v>
      </c>
      <c r="P6638">
        <v>28.5</v>
      </c>
      <c r="Q6638" s="1">
        <v>43663.449814814812</v>
      </c>
      <c r="S6638">
        <f t="shared" si="1031"/>
        <v>55</v>
      </c>
      <c r="T6638">
        <f t="shared" si="1032"/>
        <v>70</v>
      </c>
      <c r="U6638">
        <f t="shared" si="1033"/>
        <v>50</v>
      </c>
      <c r="V6638">
        <f t="shared" si="1034"/>
        <v>-2.2247699999999999E-2</v>
      </c>
      <c r="W6638">
        <f t="shared" si="1035"/>
        <v>2.5664300000000001E-2</v>
      </c>
      <c r="X6638">
        <f t="shared" si="1036"/>
        <v>0.15032400000000001</v>
      </c>
      <c r="Y6638">
        <f t="shared" si="1040"/>
        <v>0.15411333954521914</v>
      </c>
      <c r="Z6638">
        <f t="shared" si="1037"/>
        <v>3.3965000000000002E-2</v>
      </c>
      <c r="AA6638">
        <f t="shared" si="1038"/>
        <v>0.15196100000000001</v>
      </c>
      <c r="AB6638">
        <f t="shared" si="1039"/>
        <v>0.152499</v>
      </c>
    </row>
    <row r="6639" spans="2:28" x14ac:dyDescent="0.2">
      <c r="B6639">
        <v>195</v>
      </c>
      <c r="C6639">
        <v>110</v>
      </c>
      <c r="D6639">
        <v>144</v>
      </c>
      <c r="E6639">
        <v>-13.803000000000001</v>
      </c>
      <c r="F6639">
        <v>26.125699999999998</v>
      </c>
      <c r="G6639">
        <v>-151.39099999999999</v>
      </c>
      <c r="H6639">
        <v>154.24799999999999</v>
      </c>
      <c r="I6639">
        <v>29.547799999999999</v>
      </c>
      <c r="J6639">
        <v>152.01900000000001</v>
      </c>
      <c r="K6639">
        <v>153.62899999999999</v>
      </c>
      <c r="L6639">
        <v>117.8489</v>
      </c>
      <c r="M6639">
        <v>-78.955299999999994</v>
      </c>
      <c r="N6639">
        <v>28.5</v>
      </c>
      <c r="O6639">
        <v>28.5</v>
      </c>
      <c r="P6639">
        <v>28.5</v>
      </c>
      <c r="Q6639" s="1">
        <v>43663.449803240743</v>
      </c>
      <c r="S6639">
        <f t="shared" si="1031"/>
        <v>60</v>
      </c>
      <c r="T6639">
        <f t="shared" si="1032"/>
        <v>70</v>
      </c>
      <c r="U6639">
        <f t="shared" si="1033"/>
        <v>50</v>
      </c>
      <c r="V6639">
        <f t="shared" si="1034"/>
        <v>-1.3803000000000001E-2</v>
      </c>
      <c r="W6639">
        <f t="shared" si="1035"/>
        <v>2.6125699999999998E-2</v>
      </c>
      <c r="X6639">
        <f t="shared" si="1036"/>
        <v>0.151391</v>
      </c>
      <c r="Y6639">
        <f t="shared" si="1040"/>
        <v>0.15424756040369</v>
      </c>
      <c r="Z6639">
        <f t="shared" si="1037"/>
        <v>2.9547799999999999E-2</v>
      </c>
      <c r="AA6639">
        <f t="shared" si="1038"/>
        <v>0.15201900000000002</v>
      </c>
      <c r="AB6639">
        <f t="shared" si="1039"/>
        <v>0.15362899999999999</v>
      </c>
    </row>
    <row r="6640" spans="2:28" x14ac:dyDescent="0.2">
      <c r="B6640">
        <v>190</v>
      </c>
      <c r="C6640">
        <v>110</v>
      </c>
      <c r="D6640">
        <v>144</v>
      </c>
      <c r="E6640">
        <v>-5.2339000000000002</v>
      </c>
      <c r="F6640">
        <v>26.4041</v>
      </c>
      <c r="G6640">
        <v>-151.28800000000001</v>
      </c>
      <c r="H6640">
        <v>153.66399999999999</v>
      </c>
      <c r="I6640">
        <v>26.9178</v>
      </c>
      <c r="J6640">
        <v>151.37899999999999</v>
      </c>
      <c r="K6640">
        <v>153.57499999999999</v>
      </c>
      <c r="L6640">
        <v>101.212</v>
      </c>
      <c r="M6640">
        <v>-79.911299999999997</v>
      </c>
      <c r="N6640">
        <v>28.5</v>
      </c>
      <c r="O6640">
        <v>28.5</v>
      </c>
      <c r="P6640">
        <v>28.5</v>
      </c>
      <c r="Q6640" s="1">
        <v>43663.449780092589</v>
      </c>
      <c r="S6640">
        <f t="shared" si="1031"/>
        <v>65</v>
      </c>
      <c r="T6640">
        <f t="shared" si="1032"/>
        <v>70</v>
      </c>
      <c r="U6640">
        <f t="shared" si="1033"/>
        <v>50</v>
      </c>
      <c r="V6640">
        <f t="shared" si="1034"/>
        <v>-5.2339000000000005E-3</v>
      </c>
      <c r="W6640">
        <f t="shared" si="1035"/>
        <v>2.64041E-2</v>
      </c>
      <c r="X6640">
        <f t="shared" si="1036"/>
        <v>0.15128800000000001</v>
      </c>
      <c r="Y6640">
        <f t="shared" si="1040"/>
        <v>0.15366401384195327</v>
      </c>
      <c r="Z6640">
        <f t="shared" si="1037"/>
        <v>2.6917799999999999E-2</v>
      </c>
      <c r="AA6640">
        <f t="shared" si="1038"/>
        <v>0.15137899999999999</v>
      </c>
      <c r="AB6640">
        <f t="shared" si="1039"/>
        <v>0.15357499999999999</v>
      </c>
    </row>
    <row r="6641" spans="2:28" x14ac:dyDescent="0.2">
      <c r="B6641">
        <v>185</v>
      </c>
      <c r="C6641">
        <v>110</v>
      </c>
      <c r="D6641">
        <v>144</v>
      </c>
      <c r="E6641">
        <v>3.3685</v>
      </c>
      <c r="F6641">
        <v>26.485700000000001</v>
      </c>
      <c r="G6641">
        <v>-150.01499999999999</v>
      </c>
      <c r="H6641">
        <v>152.37200000000001</v>
      </c>
      <c r="I6641">
        <v>26.699000000000002</v>
      </c>
      <c r="J6641">
        <v>150.053</v>
      </c>
      <c r="K6641">
        <v>152.33500000000001</v>
      </c>
      <c r="L6641">
        <v>82.751499999999993</v>
      </c>
      <c r="M6641">
        <v>-79.909199999999998</v>
      </c>
      <c r="N6641">
        <v>28.5</v>
      </c>
      <c r="O6641">
        <v>28.5</v>
      </c>
      <c r="P6641">
        <v>28.5</v>
      </c>
      <c r="Q6641" s="1">
        <v>43663.449756944443</v>
      </c>
      <c r="S6641">
        <f t="shared" si="1031"/>
        <v>70</v>
      </c>
      <c r="T6641">
        <f t="shared" si="1032"/>
        <v>70</v>
      </c>
      <c r="U6641">
        <f t="shared" si="1033"/>
        <v>50</v>
      </c>
      <c r="V6641">
        <f t="shared" si="1034"/>
        <v>3.3685E-3</v>
      </c>
      <c r="W6641">
        <f t="shared" si="1035"/>
        <v>2.6485700000000001E-2</v>
      </c>
      <c r="X6641">
        <f t="shared" si="1036"/>
        <v>0.15001499999999998</v>
      </c>
      <c r="Y6641">
        <f t="shared" si="1040"/>
        <v>0.15237237059828135</v>
      </c>
      <c r="Z6641">
        <f t="shared" si="1037"/>
        <v>2.6699000000000001E-2</v>
      </c>
      <c r="AA6641">
        <f t="shared" si="1038"/>
        <v>0.15005299999999999</v>
      </c>
      <c r="AB6641">
        <f t="shared" si="1039"/>
        <v>0.152335</v>
      </c>
    </row>
    <row r="6642" spans="2:28" x14ac:dyDescent="0.2">
      <c r="B6642">
        <v>180</v>
      </c>
      <c r="C6642">
        <v>110</v>
      </c>
      <c r="D6642">
        <v>144</v>
      </c>
      <c r="E6642">
        <v>11.910399999999999</v>
      </c>
      <c r="F6642">
        <v>26.407399999999999</v>
      </c>
      <c r="G6642">
        <v>-147.572</v>
      </c>
      <c r="H6642">
        <v>150.38900000000001</v>
      </c>
      <c r="I6642">
        <v>28.969100000000001</v>
      </c>
      <c r="J6642">
        <v>148.05199999999999</v>
      </c>
      <c r="K6642">
        <v>149.916</v>
      </c>
      <c r="L6642">
        <v>65.723399999999998</v>
      </c>
      <c r="M6642">
        <v>-78.892799999999994</v>
      </c>
      <c r="N6642">
        <v>28.5</v>
      </c>
      <c r="O6642">
        <v>28.5</v>
      </c>
      <c r="P6642">
        <v>28.5</v>
      </c>
      <c r="Q6642" s="1">
        <v>43663.449733796297</v>
      </c>
      <c r="S6642">
        <f t="shared" si="1031"/>
        <v>75</v>
      </c>
      <c r="T6642">
        <f t="shared" si="1032"/>
        <v>70</v>
      </c>
      <c r="U6642">
        <f t="shared" si="1033"/>
        <v>50</v>
      </c>
      <c r="V6642">
        <f t="shared" si="1034"/>
        <v>1.19104E-2</v>
      </c>
      <c r="W6642">
        <f t="shared" si="1035"/>
        <v>2.6407399999999998E-2</v>
      </c>
      <c r="X6642">
        <f t="shared" si="1036"/>
        <v>0.14757200000000001</v>
      </c>
      <c r="Y6642">
        <f t="shared" si="1040"/>
        <v>0.1503885088260403</v>
      </c>
      <c r="Z6642">
        <f t="shared" si="1037"/>
        <v>2.8969100000000001E-2</v>
      </c>
      <c r="AA6642">
        <f t="shared" si="1038"/>
        <v>0.14805199999999999</v>
      </c>
      <c r="AB6642">
        <f t="shared" si="1039"/>
        <v>0.14991599999999999</v>
      </c>
    </row>
    <row r="6643" spans="2:28" x14ac:dyDescent="0.2">
      <c r="B6643">
        <v>175</v>
      </c>
      <c r="C6643">
        <v>110</v>
      </c>
      <c r="D6643">
        <v>144</v>
      </c>
      <c r="E6643">
        <v>20.260899999999999</v>
      </c>
      <c r="F6643">
        <v>26.1492</v>
      </c>
      <c r="G6643">
        <v>-143.97399999999999</v>
      </c>
      <c r="H6643">
        <v>147.72499999999999</v>
      </c>
      <c r="I6643">
        <v>33.08</v>
      </c>
      <c r="J6643">
        <v>145.393</v>
      </c>
      <c r="K6643">
        <v>146.32900000000001</v>
      </c>
      <c r="L6643">
        <v>52.230800000000002</v>
      </c>
      <c r="M6643">
        <v>-77.0608</v>
      </c>
      <c r="N6643">
        <v>28.5</v>
      </c>
      <c r="O6643">
        <v>28.5</v>
      </c>
      <c r="P6643">
        <v>28.5</v>
      </c>
      <c r="Q6643" s="1">
        <v>43663.44972222222</v>
      </c>
      <c r="S6643">
        <f t="shared" si="1031"/>
        <v>80</v>
      </c>
      <c r="T6643">
        <f t="shared" si="1032"/>
        <v>70</v>
      </c>
      <c r="U6643">
        <f t="shared" si="1033"/>
        <v>50</v>
      </c>
      <c r="V6643">
        <f t="shared" si="1034"/>
        <v>2.0260899999999998E-2</v>
      </c>
      <c r="W6643">
        <f t="shared" si="1035"/>
        <v>2.6149200000000001E-2</v>
      </c>
      <c r="X6643">
        <f t="shared" si="1036"/>
        <v>0.14397399999999999</v>
      </c>
      <c r="Y6643">
        <f t="shared" si="1040"/>
        <v>0.14772541218575089</v>
      </c>
      <c r="Z6643">
        <f t="shared" si="1037"/>
        <v>3.3079999999999998E-2</v>
      </c>
      <c r="AA6643">
        <f t="shared" si="1038"/>
        <v>0.14539299999999999</v>
      </c>
      <c r="AB6643">
        <f t="shared" si="1039"/>
        <v>0.14632900000000001</v>
      </c>
    </row>
    <row r="6644" spans="2:28" x14ac:dyDescent="0.2">
      <c r="B6644">
        <v>170</v>
      </c>
      <c r="C6644">
        <v>110</v>
      </c>
      <c r="D6644">
        <v>144</v>
      </c>
      <c r="E6644">
        <v>28.314399999999999</v>
      </c>
      <c r="F6644">
        <v>25.7134</v>
      </c>
      <c r="G6644">
        <v>-139.22499999999999</v>
      </c>
      <c r="H6644">
        <v>144.38300000000001</v>
      </c>
      <c r="I6644">
        <v>38.247999999999998</v>
      </c>
      <c r="J6644">
        <v>142.07499999999999</v>
      </c>
      <c r="K6644">
        <v>141.58000000000001</v>
      </c>
      <c r="L6644">
        <v>42.2438</v>
      </c>
      <c r="M6644">
        <v>-74.638900000000007</v>
      </c>
      <c r="N6644">
        <v>28.5</v>
      </c>
      <c r="O6644">
        <v>28.5</v>
      </c>
      <c r="P6644">
        <v>28.5</v>
      </c>
      <c r="Q6644" s="1">
        <v>43663.449699074074</v>
      </c>
      <c r="S6644">
        <f t="shared" si="1031"/>
        <v>85</v>
      </c>
      <c r="T6644">
        <f t="shared" si="1032"/>
        <v>70</v>
      </c>
      <c r="U6644">
        <f t="shared" si="1033"/>
        <v>50</v>
      </c>
      <c r="V6644">
        <f t="shared" si="1034"/>
        <v>2.83144E-2</v>
      </c>
      <c r="W6644">
        <f t="shared" si="1035"/>
        <v>2.5713400000000001E-2</v>
      </c>
      <c r="X6644">
        <f t="shared" si="1036"/>
        <v>0.13922499999999999</v>
      </c>
      <c r="Y6644">
        <f t="shared" si="1040"/>
        <v>0.14438311816801852</v>
      </c>
      <c r="Z6644">
        <f t="shared" si="1037"/>
        <v>3.8247999999999997E-2</v>
      </c>
      <c r="AA6644">
        <f t="shared" si="1038"/>
        <v>0.14207499999999998</v>
      </c>
      <c r="AB6644">
        <f t="shared" si="1039"/>
        <v>0.14158000000000001</v>
      </c>
    </row>
    <row r="6645" spans="2:28" x14ac:dyDescent="0.2">
      <c r="B6645">
        <v>165</v>
      </c>
      <c r="C6645">
        <v>110</v>
      </c>
      <c r="D6645">
        <v>144</v>
      </c>
      <c r="E6645">
        <v>35.902999999999999</v>
      </c>
      <c r="F6645">
        <v>25.1067</v>
      </c>
      <c r="G6645">
        <v>-133.376</v>
      </c>
      <c r="H6645">
        <v>140.387</v>
      </c>
      <c r="I6645">
        <v>43.811</v>
      </c>
      <c r="J6645">
        <v>138.124</v>
      </c>
      <c r="K6645">
        <v>135.71799999999999</v>
      </c>
      <c r="L6645">
        <v>34.964799999999997</v>
      </c>
      <c r="M6645">
        <v>-71.816000000000003</v>
      </c>
      <c r="N6645">
        <v>28.5</v>
      </c>
      <c r="O6645">
        <v>28.5</v>
      </c>
      <c r="P6645">
        <v>28.5</v>
      </c>
      <c r="Q6645" s="1">
        <v>43663.449675925927</v>
      </c>
      <c r="S6645">
        <f t="shared" si="1031"/>
        <v>90</v>
      </c>
      <c r="T6645">
        <f t="shared" si="1032"/>
        <v>70</v>
      </c>
      <c r="U6645">
        <f t="shared" si="1033"/>
        <v>50</v>
      </c>
      <c r="V6645">
        <f t="shared" si="1034"/>
        <v>3.5902999999999997E-2</v>
      </c>
      <c r="W6645">
        <f t="shared" si="1035"/>
        <v>2.5106699999999999E-2</v>
      </c>
      <c r="X6645">
        <f t="shared" si="1036"/>
        <v>0.13337599999999999</v>
      </c>
      <c r="Y6645">
        <f t="shared" si="1040"/>
        <v>0.14038706909786955</v>
      </c>
      <c r="Z6645">
        <f t="shared" si="1037"/>
        <v>4.3811000000000003E-2</v>
      </c>
      <c r="AA6645">
        <f t="shared" si="1038"/>
        <v>0.138124</v>
      </c>
      <c r="AB6645">
        <f t="shared" si="1039"/>
        <v>0.13571799999999998</v>
      </c>
    </row>
    <row r="6646" spans="2:28" x14ac:dyDescent="0.2">
      <c r="B6646">
        <v>160</v>
      </c>
      <c r="C6646">
        <v>110</v>
      </c>
      <c r="D6646">
        <v>144</v>
      </c>
      <c r="E6646">
        <v>42.892000000000003</v>
      </c>
      <c r="F6646">
        <v>24.338699999999999</v>
      </c>
      <c r="G6646">
        <v>-126.506</v>
      </c>
      <c r="H6646">
        <v>135.779</v>
      </c>
      <c r="I6646">
        <v>49.316000000000003</v>
      </c>
      <c r="J6646">
        <v>133.58000000000001</v>
      </c>
      <c r="K6646">
        <v>128.82599999999999</v>
      </c>
      <c r="L6646">
        <v>29.572399999999998</v>
      </c>
      <c r="M6646">
        <v>-68.702200000000005</v>
      </c>
      <c r="N6646">
        <v>28.5</v>
      </c>
      <c r="O6646">
        <v>28.5</v>
      </c>
      <c r="P6646">
        <v>28.5</v>
      </c>
      <c r="Q6646" s="1">
        <v>43663.449652777781</v>
      </c>
      <c r="S6646">
        <f t="shared" si="1031"/>
        <v>95</v>
      </c>
      <c r="T6646">
        <f t="shared" si="1032"/>
        <v>70</v>
      </c>
      <c r="U6646">
        <f t="shared" si="1033"/>
        <v>50</v>
      </c>
      <c r="V6646">
        <f t="shared" si="1034"/>
        <v>4.2892E-2</v>
      </c>
      <c r="W6646">
        <f t="shared" si="1035"/>
        <v>2.4338699999999998E-2</v>
      </c>
      <c r="X6646">
        <f t="shared" si="1036"/>
        <v>0.12650600000000001</v>
      </c>
      <c r="Y6646">
        <f t="shared" si="1040"/>
        <v>0.13577873183120398</v>
      </c>
      <c r="Z6646">
        <f t="shared" si="1037"/>
        <v>4.9316000000000006E-2</v>
      </c>
      <c r="AA6646">
        <f t="shared" si="1038"/>
        <v>0.13358</v>
      </c>
      <c r="AB6646">
        <f t="shared" si="1039"/>
        <v>0.128826</v>
      </c>
    </row>
    <row r="6647" spans="2:28" x14ac:dyDescent="0.2">
      <c r="B6647">
        <v>155</v>
      </c>
      <c r="C6647">
        <v>110</v>
      </c>
      <c r="D6647">
        <v>144</v>
      </c>
      <c r="E6647">
        <v>49.143000000000001</v>
      </c>
      <c r="F6647">
        <v>23.414300000000001</v>
      </c>
      <c r="G6647">
        <v>-118.71299999999999</v>
      </c>
      <c r="H6647">
        <v>130.59899999999999</v>
      </c>
      <c r="I6647">
        <v>54.436</v>
      </c>
      <c r="J6647">
        <v>128.483</v>
      </c>
      <c r="K6647">
        <v>121</v>
      </c>
      <c r="L6647">
        <v>25.4756</v>
      </c>
      <c r="M6647">
        <v>-65.366</v>
      </c>
      <c r="N6647">
        <v>28.5</v>
      </c>
      <c r="O6647">
        <v>28.5</v>
      </c>
      <c r="P6647">
        <v>28.5</v>
      </c>
      <c r="Q6647" s="1">
        <v>43663.449641203704</v>
      </c>
      <c r="S6647">
        <f t="shared" si="1031"/>
        <v>100</v>
      </c>
      <c r="T6647">
        <f t="shared" si="1032"/>
        <v>70</v>
      </c>
      <c r="U6647">
        <f t="shared" si="1033"/>
        <v>50</v>
      </c>
      <c r="V6647">
        <f t="shared" si="1034"/>
        <v>4.9142999999999999E-2</v>
      </c>
      <c r="W6647">
        <f t="shared" si="1035"/>
        <v>2.3414300000000002E-2</v>
      </c>
      <c r="X6647">
        <f t="shared" si="1036"/>
        <v>0.118713</v>
      </c>
      <c r="Y6647">
        <f t="shared" si="1040"/>
        <v>0.1305987758843474</v>
      </c>
      <c r="Z6647">
        <f t="shared" si="1037"/>
        <v>5.4435999999999998E-2</v>
      </c>
      <c r="AA6647">
        <f t="shared" si="1038"/>
        <v>0.12848300000000001</v>
      </c>
      <c r="AB6647">
        <f t="shared" si="1039"/>
        <v>0.121</v>
      </c>
    </row>
    <row r="6648" spans="2:28" x14ac:dyDescent="0.2">
      <c r="B6648">
        <v>150</v>
      </c>
      <c r="C6648">
        <v>110</v>
      </c>
      <c r="D6648">
        <v>144</v>
      </c>
      <c r="E6648">
        <v>54.487000000000002</v>
      </c>
      <c r="F6648">
        <v>22.354099999999999</v>
      </c>
      <c r="G6648">
        <v>-110.167</v>
      </c>
      <c r="H6648">
        <v>124.92100000000001</v>
      </c>
      <c r="I6648">
        <v>58.893999999999998</v>
      </c>
      <c r="J6648">
        <v>122.905</v>
      </c>
      <c r="K6648">
        <v>112.41200000000001</v>
      </c>
      <c r="L6648">
        <v>22.3066</v>
      </c>
      <c r="M6648">
        <v>-61.871600000000001</v>
      </c>
      <c r="N6648">
        <v>28.5</v>
      </c>
      <c r="O6648">
        <v>28.5</v>
      </c>
      <c r="P6648">
        <v>28.5</v>
      </c>
      <c r="Q6648" s="1">
        <v>43663.449618055558</v>
      </c>
      <c r="S6648">
        <f t="shared" si="1031"/>
        <v>105</v>
      </c>
      <c r="T6648">
        <f t="shared" si="1032"/>
        <v>70</v>
      </c>
      <c r="U6648">
        <f t="shared" si="1033"/>
        <v>50</v>
      </c>
      <c r="V6648">
        <f t="shared" si="1034"/>
        <v>5.4487000000000001E-2</v>
      </c>
      <c r="W6648">
        <f t="shared" si="1035"/>
        <v>2.2354099999999998E-2</v>
      </c>
      <c r="X6648">
        <f t="shared" si="1036"/>
        <v>0.110167</v>
      </c>
      <c r="Y6648">
        <f t="shared" si="1040"/>
        <v>0.12492120254308313</v>
      </c>
      <c r="Z6648">
        <f t="shared" si="1037"/>
        <v>5.8893999999999995E-2</v>
      </c>
      <c r="AA6648">
        <f t="shared" si="1038"/>
        <v>0.122905</v>
      </c>
      <c r="AB6648">
        <f t="shared" si="1039"/>
        <v>0.11241200000000001</v>
      </c>
    </row>
    <row r="6649" spans="2:28" x14ac:dyDescent="0.2">
      <c r="B6649">
        <v>145</v>
      </c>
      <c r="C6649">
        <v>110</v>
      </c>
      <c r="D6649">
        <v>144</v>
      </c>
      <c r="E6649">
        <v>58.805</v>
      </c>
      <c r="F6649">
        <v>21.1751</v>
      </c>
      <c r="G6649">
        <v>-101.06</v>
      </c>
      <c r="H6649">
        <v>118.82599999999999</v>
      </c>
      <c r="I6649">
        <v>62.500999999999998</v>
      </c>
      <c r="J6649">
        <v>116.92400000000001</v>
      </c>
      <c r="K6649">
        <v>103.255</v>
      </c>
      <c r="L6649">
        <v>19.8034</v>
      </c>
      <c r="M6649">
        <v>-58.264699999999998</v>
      </c>
      <c r="N6649">
        <v>28.5</v>
      </c>
      <c r="O6649">
        <v>28.5</v>
      </c>
      <c r="P6649">
        <v>28.5</v>
      </c>
      <c r="Q6649" s="1">
        <v>43663.449594907404</v>
      </c>
      <c r="S6649">
        <f t="shared" si="1031"/>
        <v>110</v>
      </c>
      <c r="T6649">
        <f t="shared" si="1032"/>
        <v>70</v>
      </c>
      <c r="U6649">
        <f t="shared" si="1033"/>
        <v>50</v>
      </c>
      <c r="V6649">
        <f t="shared" si="1034"/>
        <v>5.8805000000000003E-2</v>
      </c>
      <c r="W6649">
        <f t="shared" si="1035"/>
        <v>2.1175099999999999E-2</v>
      </c>
      <c r="X6649">
        <f t="shared" si="1036"/>
        <v>0.10106</v>
      </c>
      <c r="Y6649">
        <f t="shared" si="1040"/>
        <v>0.11882565583665002</v>
      </c>
      <c r="Z6649">
        <f t="shared" si="1037"/>
        <v>6.2501000000000001E-2</v>
      </c>
      <c r="AA6649">
        <f t="shared" si="1038"/>
        <v>0.116924</v>
      </c>
      <c r="AB6649">
        <f t="shared" si="1039"/>
        <v>0.103255</v>
      </c>
    </row>
    <row r="6650" spans="2:28" x14ac:dyDescent="0.2">
      <c r="B6650">
        <v>140</v>
      </c>
      <c r="C6650">
        <v>110</v>
      </c>
      <c r="D6650">
        <v>144</v>
      </c>
      <c r="E6650">
        <v>62.033000000000001</v>
      </c>
      <c r="F6650">
        <v>19.9086</v>
      </c>
      <c r="G6650">
        <v>-91.638999999999996</v>
      </c>
      <c r="H6650">
        <v>112.437</v>
      </c>
      <c r="I6650">
        <v>65.149000000000001</v>
      </c>
      <c r="J6650">
        <v>110.661</v>
      </c>
      <c r="K6650">
        <v>93.777000000000001</v>
      </c>
      <c r="L6650">
        <v>17.793299999999999</v>
      </c>
      <c r="M6650">
        <v>-54.5899</v>
      </c>
      <c r="N6650">
        <v>28.5</v>
      </c>
      <c r="O6650">
        <v>28.5</v>
      </c>
      <c r="P6650">
        <v>28.5</v>
      </c>
      <c r="Q6650" s="1">
        <v>43663.449571759258</v>
      </c>
      <c r="S6650">
        <f t="shared" si="1031"/>
        <v>115</v>
      </c>
      <c r="T6650">
        <f t="shared" si="1032"/>
        <v>70</v>
      </c>
      <c r="U6650">
        <f t="shared" si="1033"/>
        <v>50</v>
      </c>
      <c r="V6650">
        <f t="shared" si="1034"/>
        <v>6.2032999999999998E-2</v>
      </c>
      <c r="W6650">
        <f t="shared" si="1035"/>
        <v>1.9908599999999999E-2</v>
      </c>
      <c r="X6650">
        <f t="shared" si="1036"/>
        <v>9.1638999999999998E-2</v>
      </c>
      <c r="Y6650">
        <f t="shared" si="1040"/>
        <v>0.11243732371396964</v>
      </c>
      <c r="Z6650">
        <f t="shared" si="1037"/>
        <v>6.5148999999999999E-2</v>
      </c>
      <c r="AA6650">
        <f t="shared" si="1038"/>
        <v>0.110661</v>
      </c>
      <c r="AB6650">
        <f t="shared" si="1039"/>
        <v>9.3776999999999999E-2</v>
      </c>
    </row>
    <row r="6651" spans="2:28" x14ac:dyDescent="0.2">
      <c r="B6651">
        <v>135</v>
      </c>
      <c r="C6651">
        <v>110</v>
      </c>
      <c r="D6651">
        <v>144</v>
      </c>
      <c r="E6651">
        <v>64.150000000000006</v>
      </c>
      <c r="F6651">
        <v>18.582599999999999</v>
      </c>
      <c r="G6651">
        <v>-82.165000000000006</v>
      </c>
      <c r="H6651">
        <v>105.88500000000001</v>
      </c>
      <c r="I6651">
        <v>66.787000000000006</v>
      </c>
      <c r="J6651">
        <v>104.242</v>
      </c>
      <c r="K6651">
        <v>84.24</v>
      </c>
      <c r="L6651">
        <v>16.154900000000001</v>
      </c>
      <c r="M6651">
        <v>-50.894300000000001</v>
      </c>
      <c r="N6651">
        <v>28.5</v>
      </c>
      <c r="O6651">
        <v>28.5</v>
      </c>
      <c r="P6651">
        <v>28.5</v>
      </c>
      <c r="Q6651" s="1">
        <v>43663.449560185189</v>
      </c>
      <c r="S6651">
        <f t="shared" si="1031"/>
        <v>120</v>
      </c>
      <c r="T6651">
        <f t="shared" si="1032"/>
        <v>70</v>
      </c>
      <c r="U6651">
        <f t="shared" si="1033"/>
        <v>50</v>
      </c>
      <c r="V6651">
        <f t="shared" si="1034"/>
        <v>6.4150000000000013E-2</v>
      </c>
      <c r="W6651">
        <f t="shared" si="1035"/>
        <v>1.8582599999999998E-2</v>
      </c>
      <c r="X6651">
        <f t="shared" si="1036"/>
        <v>8.2165000000000002E-2</v>
      </c>
      <c r="Y6651">
        <f t="shared" si="1040"/>
        <v>0.10588495052536977</v>
      </c>
      <c r="Z6651">
        <f t="shared" si="1037"/>
        <v>6.6787000000000013E-2</v>
      </c>
      <c r="AA6651">
        <f t="shared" si="1038"/>
        <v>0.104242</v>
      </c>
      <c r="AB6651">
        <f t="shared" si="1039"/>
        <v>8.4239999999999995E-2</v>
      </c>
    </row>
    <row r="6652" spans="2:28" x14ac:dyDescent="0.2">
      <c r="B6652">
        <v>255</v>
      </c>
      <c r="C6652">
        <v>105</v>
      </c>
      <c r="D6652">
        <v>144</v>
      </c>
      <c r="E6652">
        <v>-72.674999999999997</v>
      </c>
      <c r="F6652">
        <v>17.597200000000001</v>
      </c>
      <c r="G6652">
        <v>-72.614999999999995</v>
      </c>
      <c r="H6652">
        <v>104.232</v>
      </c>
      <c r="I6652">
        <v>74.775000000000006</v>
      </c>
      <c r="J6652">
        <v>102.736</v>
      </c>
      <c r="K6652">
        <v>74.716999999999999</v>
      </c>
      <c r="L6652">
        <v>166.3886</v>
      </c>
      <c r="M6652">
        <v>-44.160200000000003</v>
      </c>
      <c r="N6652">
        <v>28.5</v>
      </c>
      <c r="O6652">
        <v>28.5</v>
      </c>
      <c r="P6652">
        <v>28.5</v>
      </c>
      <c r="Q6652" s="1">
        <v>43663.450057870374</v>
      </c>
      <c r="S6652">
        <f t="shared" si="1031"/>
        <v>0</v>
      </c>
      <c r="T6652">
        <f t="shared" si="1032"/>
        <v>75</v>
      </c>
      <c r="U6652">
        <f t="shared" si="1033"/>
        <v>50</v>
      </c>
      <c r="V6652">
        <f t="shared" si="1034"/>
        <v>-7.2675000000000003E-2</v>
      </c>
      <c r="W6652">
        <f t="shared" si="1035"/>
        <v>1.75972E-2</v>
      </c>
      <c r="X6652">
        <f t="shared" si="1036"/>
        <v>7.2614999999999999E-2</v>
      </c>
      <c r="Y6652">
        <f t="shared" si="1040"/>
        <v>0.1042317384381552</v>
      </c>
      <c r="Z6652">
        <f t="shared" si="1037"/>
        <v>7.4775000000000008E-2</v>
      </c>
      <c r="AA6652">
        <f t="shared" si="1038"/>
        <v>0.10273600000000001</v>
      </c>
      <c r="AB6652">
        <f t="shared" si="1039"/>
        <v>7.4717000000000006E-2</v>
      </c>
    </row>
    <row r="6653" spans="2:28" x14ac:dyDescent="0.2">
      <c r="B6653">
        <v>250</v>
      </c>
      <c r="C6653">
        <v>105</v>
      </c>
      <c r="D6653">
        <v>144</v>
      </c>
      <c r="E6653">
        <v>-72.759</v>
      </c>
      <c r="F6653">
        <v>19.377300000000002</v>
      </c>
      <c r="G6653">
        <v>-81.525000000000006</v>
      </c>
      <c r="H6653">
        <v>110.976</v>
      </c>
      <c r="I6653">
        <v>75.295000000000002</v>
      </c>
      <c r="J6653">
        <v>109.271</v>
      </c>
      <c r="K6653">
        <v>83.796000000000006</v>
      </c>
      <c r="L6653">
        <v>165.08699999999999</v>
      </c>
      <c r="M6653">
        <v>-47.274999999999999</v>
      </c>
      <c r="N6653">
        <v>28.5</v>
      </c>
      <c r="O6653">
        <v>28.5</v>
      </c>
      <c r="P6653">
        <v>28.5</v>
      </c>
      <c r="Q6653" s="1">
        <v>43663.45008101852</v>
      </c>
      <c r="S6653">
        <f t="shared" si="1031"/>
        <v>5</v>
      </c>
      <c r="T6653">
        <f t="shared" si="1032"/>
        <v>75</v>
      </c>
      <c r="U6653">
        <f t="shared" si="1033"/>
        <v>50</v>
      </c>
      <c r="V6653">
        <f t="shared" si="1034"/>
        <v>-7.2759000000000004E-2</v>
      </c>
      <c r="W6653">
        <f t="shared" si="1035"/>
        <v>1.93773E-2</v>
      </c>
      <c r="X6653">
        <f t="shared" si="1036"/>
        <v>8.1525E-2</v>
      </c>
      <c r="Y6653">
        <f t="shared" si="1040"/>
        <v>0.11097602201056767</v>
      </c>
      <c r="Z6653">
        <f t="shared" si="1037"/>
        <v>7.5295000000000001E-2</v>
      </c>
      <c r="AA6653">
        <f t="shared" si="1038"/>
        <v>0.10927100000000001</v>
      </c>
      <c r="AB6653">
        <f t="shared" si="1039"/>
        <v>8.3796000000000009E-2</v>
      </c>
    </row>
    <row r="6654" spans="2:28" x14ac:dyDescent="0.2">
      <c r="B6654">
        <v>245</v>
      </c>
      <c r="C6654">
        <v>105</v>
      </c>
      <c r="D6654">
        <v>144</v>
      </c>
      <c r="E6654">
        <v>-71.822999999999993</v>
      </c>
      <c r="F6654">
        <v>21.1935</v>
      </c>
      <c r="G6654">
        <v>-90.605999999999995</v>
      </c>
      <c r="H6654">
        <v>117.54600000000001</v>
      </c>
      <c r="I6654">
        <v>74.885000000000005</v>
      </c>
      <c r="J6654">
        <v>115.62</v>
      </c>
      <c r="K6654">
        <v>93.052000000000007</v>
      </c>
      <c r="L6654">
        <v>163.55969999999999</v>
      </c>
      <c r="M6654">
        <v>-50.427</v>
      </c>
      <c r="N6654">
        <v>28.5</v>
      </c>
      <c r="O6654">
        <v>28.5</v>
      </c>
      <c r="P6654">
        <v>28.5</v>
      </c>
      <c r="Q6654" s="1">
        <v>43663.450104166666</v>
      </c>
      <c r="S6654">
        <f t="shared" si="1031"/>
        <v>10</v>
      </c>
      <c r="T6654">
        <f t="shared" si="1032"/>
        <v>75</v>
      </c>
      <c r="U6654">
        <f t="shared" si="1033"/>
        <v>50</v>
      </c>
      <c r="V6654">
        <f t="shared" si="1034"/>
        <v>-7.1822999999999998E-2</v>
      </c>
      <c r="W6654">
        <f t="shared" si="1035"/>
        <v>2.1193500000000001E-2</v>
      </c>
      <c r="X6654">
        <f t="shared" si="1036"/>
        <v>9.0605999999999992E-2</v>
      </c>
      <c r="Y6654">
        <f t="shared" si="1040"/>
        <v>0.11754639512656267</v>
      </c>
      <c r="Z6654">
        <f t="shared" si="1037"/>
        <v>7.4885000000000007E-2</v>
      </c>
      <c r="AA6654">
        <f t="shared" si="1038"/>
        <v>0.11562</v>
      </c>
      <c r="AB6654">
        <f t="shared" si="1039"/>
        <v>9.305200000000001E-2</v>
      </c>
    </row>
    <row r="6655" spans="2:28" x14ac:dyDescent="0.2">
      <c r="B6655">
        <v>240</v>
      </c>
      <c r="C6655">
        <v>105</v>
      </c>
      <c r="D6655">
        <v>144</v>
      </c>
      <c r="E6655">
        <v>-69.805000000000007</v>
      </c>
      <c r="F6655">
        <v>23.0139</v>
      </c>
      <c r="G6655">
        <v>-99.594999999999999</v>
      </c>
      <c r="H6655">
        <v>123.78</v>
      </c>
      <c r="I6655">
        <v>73.501000000000005</v>
      </c>
      <c r="J6655">
        <v>121.622</v>
      </c>
      <c r="K6655">
        <v>102.21899999999999</v>
      </c>
      <c r="L6655">
        <v>161.75319999999999</v>
      </c>
      <c r="M6655">
        <v>-53.572899999999997</v>
      </c>
      <c r="N6655">
        <v>28.5</v>
      </c>
      <c r="O6655">
        <v>28.5</v>
      </c>
      <c r="P6655">
        <v>28.5</v>
      </c>
      <c r="Q6655" s="1">
        <v>43663.450127314813</v>
      </c>
      <c r="S6655">
        <f t="shared" si="1031"/>
        <v>15</v>
      </c>
      <c r="T6655">
        <f t="shared" si="1032"/>
        <v>75</v>
      </c>
      <c r="U6655">
        <f t="shared" si="1033"/>
        <v>50</v>
      </c>
      <c r="V6655">
        <f t="shared" si="1034"/>
        <v>-6.9805000000000006E-2</v>
      </c>
      <c r="W6655">
        <f t="shared" si="1035"/>
        <v>2.30139E-2</v>
      </c>
      <c r="X6655">
        <f t="shared" si="1036"/>
        <v>9.9595000000000003E-2</v>
      </c>
      <c r="Y6655">
        <f t="shared" si="1040"/>
        <v>0.12378021507175531</v>
      </c>
      <c r="Z6655">
        <f t="shared" si="1037"/>
        <v>7.3501000000000011E-2</v>
      </c>
      <c r="AA6655">
        <f t="shared" si="1038"/>
        <v>0.12162199999999999</v>
      </c>
      <c r="AB6655">
        <f t="shared" si="1039"/>
        <v>0.10221899999999999</v>
      </c>
    </row>
    <row r="6656" spans="2:28" x14ac:dyDescent="0.2">
      <c r="B6656">
        <v>235</v>
      </c>
      <c r="C6656">
        <v>105</v>
      </c>
      <c r="D6656">
        <v>144</v>
      </c>
      <c r="E6656">
        <v>-66.706999999999994</v>
      </c>
      <c r="F6656">
        <v>24.8001</v>
      </c>
      <c r="G6656">
        <v>-108.262</v>
      </c>
      <c r="H6656">
        <v>129.559</v>
      </c>
      <c r="I6656">
        <v>71.168000000000006</v>
      </c>
      <c r="J6656">
        <v>127.163</v>
      </c>
      <c r="K6656">
        <v>111.066</v>
      </c>
      <c r="L6656">
        <v>159.60599999999999</v>
      </c>
      <c r="M6656">
        <v>-56.680399999999999</v>
      </c>
      <c r="N6656">
        <v>28.5</v>
      </c>
      <c r="O6656">
        <v>28.5</v>
      </c>
      <c r="P6656">
        <v>28.5</v>
      </c>
      <c r="Q6656" s="1">
        <v>43663.450138888889</v>
      </c>
      <c r="S6656">
        <f t="shared" si="1031"/>
        <v>20</v>
      </c>
      <c r="T6656">
        <f t="shared" si="1032"/>
        <v>75</v>
      </c>
      <c r="U6656">
        <f t="shared" si="1033"/>
        <v>50</v>
      </c>
      <c r="V6656">
        <f t="shared" si="1034"/>
        <v>-6.6706999999999989E-2</v>
      </c>
      <c r="W6656">
        <f t="shared" si="1035"/>
        <v>2.4800100000000002E-2</v>
      </c>
      <c r="X6656">
        <f t="shared" si="1036"/>
        <v>0.108262</v>
      </c>
      <c r="Y6656">
        <f t="shared" si="1040"/>
        <v>0.12955898059575027</v>
      </c>
      <c r="Z6656">
        <f t="shared" si="1037"/>
        <v>7.1168000000000009E-2</v>
      </c>
      <c r="AA6656">
        <f t="shared" si="1038"/>
        <v>0.127163</v>
      </c>
      <c r="AB6656">
        <f t="shared" si="1039"/>
        <v>0.111066</v>
      </c>
    </row>
    <row r="6657" spans="2:28" x14ac:dyDescent="0.2">
      <c r="B6657">
        <v>230</v>
      </c>
      <c r="C6657">
        <v>105</v>
      </c>
      <c r="D6657">
        <v>144</v>
      </c>
      <c r="E6657">
        <v>-62.569000000000003</v>
      </c>
      <c r="F6657">
        <v>26.515999999999998</v>
      </c>
      <c r="G6657">
        <v>-116.387</v>
      </c>
      <c r="H6657">
        <v>134.774</v>
      </c>
      <c r="I6657">
        <v>67.956000000000003</v>
      </c>
      <c r="J6657">
        <v>132.13900000000001</v>
      </c>
      <c r="K6657">
        <v>119.369</v>
      </c>
      <c r="L6657">
        <v>157.0333</v>
      </c>
      <c r="M6657">
        <v>-59.72</v>
      </c>
      <c r="N6657">
        <v>28.5</v>
      </c>
      <c r="O6657">
        <v>28.5</v>
      </c>
      <c r="P6657">
        <v>28.5</v>
      </c>
      <c r="Q6657" s="1">
        <v>43663.450162037036</v>
      </c>
      <c r="S6657">
        <f t="shared" si="1031"/>
        <v>25</v>
      </c>
      <c r="T6657">
        <f t="shared" si="1032"/>
        <v>75</v>
      </c>
      <c r="U6657">
        <f t="shared" si="1033"/>
        <v>50</v>
      </c>
      <c r="V6657">
        <f t="shared" si="1034"/>
        <v>-6.2569E-2</v>
      </c>
      <c r="W6657">
        <f t="shared" si="1035"/>
        <v>2.6515999999999998E-2</v>
      </c>
      <c r="X6657">
        <f t="shared" si="1036"/>
        <v>0.116387</v>
      </c>
      <c r="Y6657">
        <f t="shared" si="1040"/>
        <v>0.13477355744358757</v>
      </c>
      <c r="Z6657">
        <f t="shared" si="1037"/>
        <v>6.7956000000000003E-2</v>
      </c>
      <c r="AA6657">
        <f t="shared" si="1038"/>
        <v>0.13213900000000001</v>
      </c>
      <c r="AB6657">
        <f t="shared" si="1039"/>
        <v>0.119369</v>
      </c>
    </row>
    <row r="6658" spans="2:28" x14ac:dyDescent="0.2">
      <c r="B6658">
        <v>225</v>
      </c>
      <c r="C6658">
        <v>105</v>
      </c>
      <c r="D6658">
        <v>144</v>
      </c>
      <c r="E6658">
        <v>-57.47</v>
      </c>
      <c r="F6658">
        <v>28.120999999999999</v>
      </c>
      <c r="G6658">
        <v>-123.774</v>
      </c>
      <c r="H6658">
        <v>139.333</v>
      </c>
      <c r="I6658">
        <v>63.981000000000002</v>
      </c>
      <c r="J6658">
        <v>136.465</v>
      </c>
      <c r="K6658">
        <v>126.928</v>
      </c>
      <c r="L6658">
        <v>153.92670000000001</v>
      </c>
      <c r="M6658">
        <v>-62.664400000000001</v>
      </c>
      <c r="N6658">
        <v>28.5</v>
      </c>
      <c r="O6658">
        <v>28.5</v>
      </c>
      <c r="P6658">
        <v>28.5</v>
      </c>
      <c r="Q6658" s="1">
        <v>43663.450185185182</v>
      </c>
      <c r="S6658">
        <f t="shared" ref="S6658:S6721" si="1041">-B6658+255</f>
        <v>30</v>
      </c>
      <c r="T6658">
        <f t="shared" ref="T6658:T6721" si="1042">-C6658+180</f>
        <v>75</v>
      </c>
      <c r="U6658">
        <f t="shared" ref="U6658:U6721" si="1043">-D6658+194</f>
        <v>50</v>
      </c>
      <c r="V6658">
        <f t="shared" ref="V6658:V6721" si="1044">E6658/1000</f>
        <v>-5.747E-2</v>
      </c>
      <c r="W6658">
        <f t="shared" ref="W6658:W6721" si="1045">F6658/1000</f>
        <v>2.8121E-2</v>
      </c>
      <c r="X6658">
        <f t="shared" ref="X6658:X6721" si="1046">-G6658/1000</f>
        <v>0.123774</v>
      </c>
      <c r="Y6658">
        <f t="shared" si="1040"/>
        <v>0.1393326760562647</v>
      </c>
      <c r="Z6658">
        <f t="shared" si="1037"/>
        <v>6.3980999999999996E-2</v>
      </c>
      <c r="AA6658">
        <f t="shared" si="1038"/>
        <v>0.136465</v>
      </c>
      <c r="AB6658">
        <f t="shared" si="1039"/>
        <v>0.12692799999999999</v>
      </c>
    </row>
    <row r="6659" spans="2:28" x14ac:dyDescent="0.2">
      <c r="B6659">
        <v>220</v>
      </c>
      <c r="C6659">
        <v>105</v>
      </c>
      <c r="D6659">
        <v>144</v>
      </c>
      <c r="E6659">
        <v>-51.527999999999999</v>
      </c>
      <c r="F6659">
        <v>29.6037</v>
      </c>
      <c r="G6659">
        <v>-130.28899999999999</v>
      </c>
      <c r="H6659">
        <v>143.202</v>
      </c>
      <c r="I6659">
        <v>59.427</v>
      </c>
      <c r="J6659">
        <v>140.108</v>
      </c>
      <c r="K6659">
        <v>133.61000000000001</v>
      </c>
      <c r="L6659">
        <v>150.12190000000001</v>
      </c>
      <c r="M6659">
        <v>-65.481399999999994</v>
      </c>
      <c r="N6659">
        <v>28.5</v>
      </c>
      <c r="O6659">
        <v>28.5</v>
      </c>
      <c r="P6659">
        <v>28.5</v>
      </c>
      <c r="Q6659" s="1">
        <v>43663.450208333335</v>
      </c>
      <c r="S6659">
        <f t="shared" si="1041"/>
        <v>35</v>
      </c>
      <c r="T6659">
        <f t="shared" si="1042"/>
        <v>75</v>
      </c>
      <c r="U6659">
        <f t="shared" si="1043"/>
        <v>50</v>
      </c>
      <c r="V6659">
        <f t="shared" si="1044"/>
        <v>-5.1527999999999997E-2</v>
      </c>
      <c r="W6659">
        <f t="shared" si="1045"/>
        <v>2.96037E-2</v>
      </c>
      <c r="X6659">
        <f t="shared" si="1046"/>
        <v>0.13028899999999999</v>
      </c>
      <c r="Y6659">
        <f t="shared" si="1040"/>
        <v>0.14320173657707508</v>
      </c>
      <c r="Z6659">
        <f t="shared" ref="Z6659:Z6722" si="1047">I6659/1000</f>
        <v>5.9427000000000001E-2</v>
      </c>
      <c r="AA6659">
        <f t="shared" ref="AA6659:AA6722" si="1048">J6659/1000</f>
        <v>0.14010800000000001</v>
      </c>
      <c r="AB6659">
        <f t="shared" ref="AB6659:AB6722" si="1049">K6659/1000</f>
        <v>0.13361000000000001</v>
      </c>
    </row>
    <row r="6660" spans="2:28" x14ac:dyDescent="0.2">
      <c r="B6660">
        <v>215</v>
      </c>
      <c r="C6660">
        <v>105</v>
      </c>
      <c r="D6660">
        <v>144</v>
      </c>
      <c r="E6660">
        <v>-44.865000000000002</v>
      </c>
      <c r="F6660">
        <v>30.922000000000001</v>
      </c>
      <c r="G6660">
        <v>-135.803</v>
      </c>
      <c r="H6660">
        <v>146.327</v>
      </c>
      <c r="I6660">
        <v>54.488999999999997</v>
      </c>
      <c r="J6660">
        <v>143.02199999999999</v>
      </c>
      <c r="K6660">
        <v>139.279</v>
      </c>
      <c r="L6660">
        <v>145.42449999999999</v>
      </c>
      <c r="M6660">
        <v>-68.137299999999996</v>
      </c>
      <c r="N6660">
        <v>28.5</v>
      </c>
      <c r="O6660">
        <v>28.5</v>
      </c>
      <c r="P6660">
        <v>28.5</v>
      </c>
      <c r="Q6660" s="1">
        <v>43663.450219907405</v>
      </c>
      <c r="S6660">
        <f t="shared" si="1041"/>
        <v>40</v>
      </c>
      <c r="T6660">
        <f t="shared" si="1042"/>
        <v>75</v>
      </c>
      <c r="U6660">
        <f t="shared" si="1043"/>
        <v>50</v>
      </c>
      <c r="V6660">
        <f t="shared" si="1044"/>
        <v>-4.4865000000000002E-2</v>
      </c>
      <c r="W6660">
        <f t="shared" si="1045"/>
        <v>3.0922000000000002E-2</v>
      </c>
      <c r="X6660">
        <f t="shared" si="1046"/>
        <v>0.13580300000000001</v>
      </c>
      <c r="Y6660">
        <f t="shared" si="1040"/>
        <v>0.14632666577900286</v>
      </c>
      <c r="Z6660">
        <f t="shared" si="1047"/>
        <v>5.4488999999999996E-2</v>
      </c>
      <c r="AA6660">
        <f t="shared" si="1048"/>
        <v>0.14302199999999998</v>
      </c>
      <c r="AB6660">
        <f t="shared" si="1049"/>
        <v>0.13927899999999999</v>
      </c>
    </row>
    <row r="6661" spans="2:28" x14ac:dyDescent="0.2">
      <c r="B6661">
        <v>210</v>
      </c>
      <c r="C6661">
        <v>105</v>
      </c>
      <c r="D6661">
        <v>144</v>
      </c>
      <c r="E6661">
        <v>-37.630000000000003</v>
      </c>
      <c r="F6661">
        <v>32.061</v>
      </c>
      <c r="G6661">
        <v>-140.24700000000001</v>
      </c>
      <c r="H6661">
        <v>148.70500000000001</v>
      </c>
      <c r="I6661">
        <v>49.436</v>
      </c>
      <c r="J6661">
        <v>145.208</v>
      </c>
      <c r="K6661">
        <v>143.86500000000001</v>
      </c>
      <c r="L6661">
        <v>139.56880000000001</v>
      </c>
      <c r="M6661">
        <v>-70.582700000000003</v>
      </c>
      <c r="N6661">
        <v>28.5</v>
      </c>
      <c r="O6661">
        <v>28.5</v>
      </c>
      <c r="P6661">
        <v>28.5</v>
      </c>
      <c r="Q6661" s="1">
        <v>43663.450243055559</v>
      </c>
      <c r="S6661">
        <f t="shared" si="1041"/>
        <v>45</v>
      </c>
      <c r="T6661">
        <f t="shared" si="1042"/>
        <v>75</v>
      </c>
      <c r="U6661">
        <f t="shared" si="1043"/>
        <v>50</v>
      </c>
      <c r="V6661">
        <f t="shared" si="1044"/>
        <v>-3.7630000000000004E-2</v>
      </c>
      <c r="W6661">
        <f t="shared" si="1045"/>
        <v>3.2060999999999999E-2</v>
      </c>
      <c r="X6661">
        <f t="shared" si="1046"/>
        <v>0.14024700000000001</v>
      </c>
      <c r="Y6661">
        <f t="shared" ref="Y6661:Y6724" si="1050">(V6661^2+W6661^2+X6661^2)^0.5</f>
        <v>0.14870489443861626</v>
      </c>
      <c r="Z6661">
        <f t="shared" si="1047"/>
        <v>4.9436000000000001E-2</v>
      </c>
      <c r="AA6661">
        <f t="shared" si="1048"/>
        <v>0.145208</v>
      </c>
      <c r="AB6661">
        <f t="shared" si="1049"/>
        <v>0.14386500000000002</v>
      </c>
    </row>
    <row r="6662" spans="2:28" x14ac:dyDescent="0.2">
      <c r="B6662">
        <v>205</v>
      </c>
      <c r="C6662">
        <v>105</v>
      </c>
      <c r="D6662">
        <v>144</v>
      </c>
      <c r="E6662">
        <v>-29.943200000000001</v>
      </c>
      <c r="F6662">
        <v>32.997999999999998</v>
      </c>
      <c r="G6662">
        <v>-143.577</v>
      </c>
      <c r="H6662">
        <v>150.33199999999999</v>
      </c>
      <c r="I6662">
        <v>44.558999999999997</v>
      </c>
      <c r="J6662">
        <v>146.666</v>
      </c>
      <c r="K6662">
        <v>147.32</v>
      </c>
      <c r="L6662">
        <v>132.22139999999999</v>
      </c>
      <c r="M6662">
        <v>-72.758899999999997</v>
      </c>
      <c r="N6662">
        <v>28.5</v>
      </c>
      <c r="O6662">
        <v>28.5</v>
      </c>
      <c r="P6662">
        <v>28.5</v>
      </c>
      <c r="Q6662" s="1">
        <v>43663.450266203705</v>
      </c>
      <c r="S6662">
        <f t="shared" si="1041"/>
        <v>50</v>
      </c>
      <c r="T6662">
        <f t="shared" si="1042"/>
        <v>75</v>
      </c>
      <c r="U6662">
        <f t="shared" si="1043"/>
        <v>50</v>
      </c>
      <c r="V6662">
        <f t="shared" si="1044"/>
        <v>-2.99432E-2</v>
      </c>
      <c r="W6662">
        <f t="shared" si="1045"/>
        <v>3.2998E-2</v>
      </c>
      <c r="X6662">
        <f t="shared" si="1046"/>
        <v>0.14357700000000001</v>
      </c>
      <c r="Y6662">
        <f t="shared" si="1050"/>
        <v>0.15033235898914113</v>
      </c>
      <c r="Z6662">
        <f t="shared" si="1047"/>
        <v>4.4558999999999994E-2</v>
      </c>
      <c r="AA6662">
        <f t="shared" si="1048"/>
        <v>0.14666599999999999</v>
      </c>
      <c r="AB6662">
        <f t="shared" si="1049"/>
        <v>0.14732000000000001</v>
      </c>
    </row>
    <row r="6663" spans="2:28" x14ac:dyDescent="0.2">
      <c r="B6663">
        <v>200</v>
      </c>
      <c r="C6663">
        <v>105</v>
      </c>
      <c r="D6663">
        <v>144</v>
      </c>
      <c r="E6663">
        <v>-21.902899999999999</v>
      </c>
      <c r="F6663">
        <v>33.725000000000001</v>
      </c>
      <c r="G6663">
        <v>-145.78</v>
      </c>
      <c r="H6663">
        <v>151.22499999999999</v>
      </c>
      <c r="I6663">
        <v>40.213000000000001</v>
      </c>
      <c r="J6663">
        <v>147.416</v>
      </c>
      <c r="K6663">
        <v>149.63</v>
      </c>
      <c r="L6663">
        <v>123.00190000000001</v>
      </c>
      <c r="M6663">
        <v>-74.578100000000006</v>
      </c>
      <c r="N6663">
        <v>28.5</v>
      </c>
      <c r="O6663">
        <v>28.5</v>
      </c>
      <c r="P6663">
        <v>28.5</v>
      </c>
      <c r="Q6663" s="1">
        <v>43663.450289351851</v>
      </c>
      <c r="S6663">
        <f t="shared" si="1041"/>
        <v>55</v>
      </c>
      <c r="T6663">
        <f t="shared" si="1042"/>
        <v>75</v>
      </c>
      <c r="U6663">
        <f t="shared" si="1043"/>
        <v>50</v>
      </c>
      <c r="V6663">
        <f t="shared" si="1044"/>
        <v>-2.1902899999999999E-2</v>
      </c>
      <c r="W6663">
        <f t="shared" si="1045"/>
        <v>3.3724999999999998E-2</v>
      </c>
      <c r="X6663">
        <f t="shared" si="1046"/>
        <v>0.14577999999999999</v>
      </c>
      <c r="Y6663">
        <f t="shared" si="1050"/>
        <v>0.15122473690970667</v>
      </c>
      <c r="Z6663">
        <f t="shared" si="1047"/>
        <v>4.0212999999999999E-2</v>
      </c>
      <c r="AA6663">
        <f t="shared" si="1048"/>
        <v>0.14741599999999999</v>
      </c>
      <c r="AB6663">
        <f t="shared" si="1049"/>
        <v>0.14962999999999999</v>
      </c>
    </row>
    <row r="6664" spans="2:28" x14ac:dyDescent="0.2">
      <c r="B6664">
        <v>195</v>
      </c>
      <c r="C6664">
        <v>105</v>
      </c>
      <c r="D6664">
        <v>144</v>
      </c>
      <c r="E6664">
        <v>-13.644500000000001</v>
      </c>
      <c r="F6664">
        <v>34.228000000000002</v>
      </c>
      <c r="G6664">
        <v>-146.83600000000001</v>
      </c>
      <c r="H6664">
        <v>151.38900000000001</v>
      </c>
      <c r="I6664">
        <v>36.847000000000001</v>
      </c>
      <c r="J6664">
        <v>147.46899999999999</v>
      </c>
      <c r="K6664">
        <v>150.773</v>
      </c>
      <c r="L6664">
        <v>111.73399999999999</v>
      </c>
      <c r="M6664">
        <v>-75.912499999999994</v>
      </c>
      <c r="N6664">
        <v>28.5</v>
      </c>
      <c r="O6664">
        <v>28.5</v>
      </c>
      <c r="P6664">
        <v>28.5</v>
      </c>
      <c r="Q6664" s="1">
        <v>43663.450300925928</v>
      </c>
      <c r="S6664">
        <f t="shared" si="1041"/>
        <v>60</v>
      </c>
      <c r="T6664">
        <f t="shared" si="1042"/>
        <v>75</v>
      </c>
      <c r="U6664">
        <f t="shared" si="1043"/>
        <v>50</v>
      </c>
      <c r="V6664">
        <f t="shared" si="1044"/>
        <v>-1.36445E-2</v>
      </c>
      <c r="W6664">
        <f t="shared" si="1045"/>
        <v>3.4228000000000001E-2</v>
      </c>
      <c r="X6664">
        <f t="shared" si="1046"/>
        <v>0.14683600000000002</v>
      </c>
      <c r="Y6664">
        <f t="shared" si="1050"/>
        <v>0.15138870255157749</v>
      </c>
      <c r="Z6664">
        <f t="shared" si="1047"/>
        <v>3.6847000000000005E-2</v>
      </c>
      <c r="AA6664">
        <f t="shared" si="1048"/>
        <v>0.14746899999999999</v>
      </c>
      <c r="AB6664">
        <f t="shared" si="1049"/>
        <v>0.15077299999999999</v>
      </c>
    </row>
    <row r="6665" spans="2:28" x14ac:dyDescent="0.2">
      <c r="B6665">
        <v>190</v>
      </c>
      <c r="C6665">
        <v>105</v>
      </c>
      <c r="D6665">
        <v>144</v>
      </c>
      <c r="E6665">
        <v>-5.2458</v>
      </c>
      <c r="F6665">
        <v>34.5</v>
      </c>
      <c r="G6665">
        <v>-146.785</v>
      </c>
      <c r="H6665">
        <v>150.876</v>
      </c>
      <c r="I6665">
        <v>34.896999999999998</v>
      </c>
      <c r="J6665">
        <v>146.87899999999999</v>
      </c>
      <c r="K6665">
        <v>150.785</v>
      </c>
      <c r="L6665">
        <v>98.647499999999994</v>
      </c>
      <c r="M6665">
        <v>-76.627200000000002</v>
      </c>
      <c r="N6665">
        <v>28.5</v>
      </c>
      <c r="O6665">
        <v>28.5</v>
      </c>
      <c r="P6665">
        <v>28.5</v>
      </c>
      <c r="Q6665" s="1">
        <v>43663.450324074074</v>
      </c>
      <c r="S6665">
        <f t="shared" si="1041"/>
        <v>65</v>
      </c>
      <c r="T6665">
        <f t="shared" si="1042"/>
        <v>75</v>
      </c>
      <c r="U6665">
        <f t="shared" si="1043"/>
        <v>50</v>
      </c>
      <c r="V6665">
        <f t="shared" si="1044"/>
        <v>-5.2458000000000001E-3</v>
      </c>
      <c r="W6665">
        <f t="shared" si="1045"/>
        <v>3.4500000000000003E-2</v>
      </c>
      <c r="X6665">
        <f t="shared" si="1046"/>
        <v>0.146785</v>
      </c>
      <c r="Y6665">
        <f t="shared" si="1050"/>
        <v>0.15087612350083759</v>
      </c>
      <c r="Z6665">
        <f t="shared" si="1047"/>
        <v>3.4896999999999997E-2</v>
      </c>
      <c r="AA6665">
        <f t="shared" si="1048"/>
        <v>0.14687899999999998</v>
      </c>
      <c r="AB6665">
        <f t="shared" si="1049"/>
        <v>0.150785</v>
      </c>
    </row>
    <row r="6666" spans="2:28" x14ac:dyDescent="0.2">
      <c r="B6666">
        <v>185</v>
      </c>
      <c r="C6666">
        <v>105</v>
      </c>
      <c r="D6666">
        <v>144</v>
      </c>
      <c r="E6666">
        <v>3.1737000000000002</v>
      </c>
      <c r="F6666">
        <v>34.540999999999997</v>
      </c>
      <c r="G6666">
        <v>-145.55500000000001</v>
      </c>
      <c r="H6666">
        <v>149.631</v>
      </c>
      <c r="I6666">
        <v>34.686</v>
      </c>
      <c r="J6666">
        <v>145.59</v>
      </c>
      <c r="K6666">
        <v>149.59700000000001</v>
      </c>
      <c r="L6666">
        <v>84.750299999999996</v>
      </c>
      <c r="M6666">
        <v>-76.596000000000004</v>
      </c>
      <c r="N6666">
        <v>28.5</v>
      </c>
      <c r="O6666">
        <v>28.5</v>
      </c>
      <c r="P6666">
        <v>28.5</v>
      </c>
      <c r="Q6666" s="1">
        <v>43663.45034722222</v>
      </c>
      <c r="S6666">
        <f t="shared" si="1041"/>
        <v>70</v>
      </c>
      <c r="T6666">
        <f t="shared" si="1042"/>
        <v>75</v>
      </c>
      <c r="U6666">
        <f t="shared" si="1043"/>
        <v>50</v>
      </c>
      <c r="V6666">
        <f t="shared" si="1044"/>
        <v>3.1737000000000002E-3</v>
      </c>
      <c r="W6666">
        <f t="shared" si="1045"/>
        <v>3.4540999999999995E-2</v>
      </c>
      <c r="X6666">
        <f t="shared" si="1046"/>
        <v>0.14555500000000002</v>
      </c>
      <c r="Y6666">
        <f t="shared" si="1050"/>
        <v>0.14963091618275284</v>
      </c>
      <c r="Z6666">
        <f t="shared" si="1047"/>
        <v>3.4686000000000002E-2</v>
      </c>
      <c r="AA6666">
        <f t="shared" si="1048"/>
        <v>0.14559</v>
      </c>
      <c r="AB6666">
        <f t="shared" si="1049"/>
        <v>0.14959700000000001</v>
      </c>
    </row>
    <row r="6667" spans="2:28" x14ac:dyDescent="0.2">
      <c r="B6667">
        <v>180</v>
      </c>
      <c r="C6667">
        <v>105</v>
      </c>
      <c r="D6667">
        <v>144</v>
      </c>
      <c r="E6667">
        <v>11.521599999999999</v>
      </c>
      <c r="F6667">
        <v>34.366</v>
      </c>
      <c r="G6667">
        <v>-143.179</v>
      </c>
      <c r="H6667">
        <v>147.696</v>
      </c>
      <c r="I6667">
        <v>36.246000000000002</v>
      </c>
      <c r="J6667">
        <v>143.642</v>
      </c>
      <c r="K6667">
        <v>147.24600000000001</v>
      </c>
      <c r="L6667">
        <v>71.465699999999998</v>
      </c>
      <c r="M6667">
        <v>-75.793400000000005</v>
      </c>
      <c r="N6667">
        <v>28.5</v>
      </c>
      <c r="O6667">
        <v>28.5</v>
      </c>
      <c r="P6667">
        <v>28.5</v>
      </c>
      <c r="Q6667" s="1">
        <v>43663.450370370374</v>
      </c>
      <c r="S6667">
        <f t="shared" si="1041"/>
        <v>75</v>
      </c>
      <c r="T6667">
        <f t="shared" si="1042"/>
        <v>75</v>
      </c>
      <c r="U6667">
        <f t="shared" si="1043"/>
        <v>50</v>
      </c>
      <c r="V6667">
        <f t="shared" si="1044"/>
        <v>1.15216E-2</v>
      </c>
      <c r="W6667">
        <f t="shared" si="1045"/>
        <v>3.4366000000000001E-2</v>
      </c>
      <c r="X6667">
        <f t="shared" si="1046"/>
        <v>0.143179</v>
      </c>
      <c r="Y6667">
        <f t="shared" si="1050"/>
        <v>0.14769561694092348</v>
      </c>
      <c r="Z6667">
        <f t="shared" si="1047"/>
        <v>3.6246E-2</v>
      </c>
      <c r="AA6667">
        <f t="shared" si="1048"/>
        <v>0.14364199999999999</v>
      </c>
      <c r="AB6667">
        <f t="shared" si="1049"/>
        <v>0.14724600000000002</v>
      </c>
    </row>
    <row r="6668" spans="2:28" x14ac:dyDescent="0.2">
      <c r="B6668">
        <v>175</v>
      </c>
      <c r="C6668">
        <v>105</v>
      </c>
      <c r="D6668">
        <v>144</v>
      </c>
      <c r="E6668">
        <v>19.690899999999999</v>
      </c>
      <c r="F6668">
        <v>33.947000000000003</v>
      </c>
      <c r="G6668">
        <v>-139.68199999999999</v>
      </c>
      <c r="H6668">
        <v>145.09</v>
      </c>
      <c r="I6668">
        <v>39.244</v>
      </c>
      <c r="J6668">
        <v>141.06299999999999</v>
      </c>
      <c r="K6668">
        <v>143.74799999999999</v>
      </c>
      <c r="L6668">
        <v>59.886299999999999</v>
      </c>
      <c r="M6668">
        <v>-74.307400000000001</v>
      </c>
      <c r="N6668">
        <v>28.5</v>
      </c>
      <c r="O6668">
        <v>28.5</v>
      </c>
      <c r="P6668">
        <v>28.5</v>
      </c>
      <c r="Q6668" s="1">
        <v>43663.450381944444</v>
      </c>
      <c r="S6668">
        <f t="shared" si="1041"/>
        <v>80</v>
      </c>
      <c r="T6668">
        <f t="shared" si="1042"/>
        <v>75</v>
      </c>
      <c r="U6668">
        <f t="shared" si="1043"/>
        <v>50</v>
      </c>
      <c r="V6668">
        <f t="shared" si="1044"/>
        <v>1.9690900000000001E-2</v>
      </c>
      <c r="W6668">
        <f t="shared" si="1045"/>
        <v>3.3947000000000005E-2</v>
      </c>
      <c r="X6668">
        <f t="shared" si="1046"/>
        <v>0.139682</v>
      </c>
      <c r="Y6668">
        <f t="shared" si="1050"/>
        <v>0.14509028732416929</v>
      </c>
      <c r="Z6668">
        <f t="shared" si="1047"/>
        <v>3.9244000000000001E-2</v>
      </c>
      <c r="AA6668">
        <f t="shared" si="1048"/>
        <v>0.14106299999999999</v>
      </c>
      <c r="AB6668">
        <f t="shared" si="1049"/>
        <v>0.14374799999999999</v>
      </c>
    </row>
    <row r="6669" spans="2:28" x14ac:dyDescent="0.2">
      <c r="B6669">
        <v>170</v>
      </c>
      <c r="C6669">
        <v>105</v>
      </c>
      <c r="D6669">
        <v>144</v>
      </c>
      <c r="E6669">
        <v>27.569299999999998</v>
      </c>
      <c r="F6669">
        <v>33.308</v>
      </c>
      <c r="G6669">
        <v>-135.078</v>
      </c>
      <c r="H6669">
        <v>141.82900000000001</v>
      </c>
      <c r="I6669">
        <v>43.238</v>
      </c>
      <c r="J6669">
        <v>137.863</v>
      </c>
      <c r="K6669">
        <v>139.124</v>
      </c>
      <c r="L6669">
        <v>50.385199999999998</v>
      </c>
      <c r="M6669">
        <v>-72.250900000000001</v>
      </c>
      <c r="N6669">
        <v>28.5</v>
      </c>
      <c r="O6669">
        <v>28.5</v>
      </c>
      <c r="P6669">
        <v>28.5</v>
      </c>
      <c r="Q6669" s="1">
        <v>43663.45040509259</v>
      </c>
      <c r="S6669">
        <f t="shared" si="1041"/>
        <v>85</v>
      </c>
      <c r="T6669">
        <f t="shared" si="1042"/>
        <v>75</v>
      </c>
      <c r="U6669">
        <f t="shared" si="1043"/>
        <v>50</v>
      </c>
      <c r="V6669">
        <f t="shared" si="1044"/>
        <v>2.7569299999999998E-2</v>
      </c>
      <c r="W6669">
        <f t="shared" si="1045"/>
        <v>3.3307999999999997E-2</v>
      </c>
      <c r="X6669">
        <f t="shared" si="1046"/>
        <v>0.135078</v>
      </c>
      <c r="Y6669">
        <f t="shared" si="1050"/>
        <v>0.1418293173165901</v>
      </c>
      <c r="Z6669">
        <f t="shared" si="1047"/>
        <v>4.3237999999999999E-2</v>
      </c>
      <c r="AA6669">
        <f t="shared" si="1048"/>
        <v>0.13786300000000001</v>
      </c>
      <c r="AB6669">
        <f t="shared" si="1049"/>
        <v>0.139124</v>
      </c>
    </row>
    <row r="6670" spans="2:28" x14ac:dyDescent="0.2">
      <c r="B6670">
        <v>165</v>
      </c>
      <c r="C6670">
        <v>105</v>
      </c>
      <c r="D6670">
        <v>144</v>
      </c>
      <c r="E6670">
        <v>34.999000000000002</v>
      </c>
      <c r="F6670">
        <v>32.451000000000001</v>
      </c>
      <c r="G6670">
        <v>-129.404</v>
      </c>
      <c r="H6670">
        <v>137.92500000000001</v>
      </c>
      <c r="I6670">
        <v>47.728000000000002</v>
      </c>
      <c r="J6670">
        <v>134.053</v>
      </c>
      <c r="K6670">
        <v>133.411</v>
      </c>
      <c r="L6670">
        <v>42.836599999999997</v>
      </c>
      <c r="M6670">
        <v>-69.754800000000003</v>
      </c>
      <c r="N6670">
        <v>28.4</v>
      </c>
      <c r="O6670">
        <v>28.4</v>
      </c>
      <c r="P6670">
        <v>28.4</v>
      </c>
      <c r="Q6670" s="1">
        <v>43663.450428240743</v>
      </c>
      <c r="S6670">
        <f t="shared" si="1041"/>
        <v>90</v>
      </c>
      <c r="T6670">
        <f t="shared" si="1042"/>
        <v>75</v>
      </c>
      <c r="U6670">
        <f t="shared" si="1043"/>
        <v>50</v>
      </c>
      <c r="V6670">
        <f t="shared" si="1044"/>
        <v>3.4999000000000002E-2</v>
      </c>
      <c r="W6670">
        <f t="shared" si="1045"/>
        <v>3.2451000000000001E-2</v>
      </c>
      <c r="X6670">
        <f t="shared" si="1046"/>
        <v>0.12940399999999999</v>
      </c>
      <c r="Y6670">
        <f t="shared" si="1050"/>
        <v>0.1379253153630616</v>
      </c>
      <c r="Z6670">
        <f t="shared" si="1047"/>
        <v>4.7728E-2</v>
      </c>
      <c r="AA6670">
        <f t="shared" si="1048"/>
        <v>0.13405300000000001</v>
      </c>
      <c r="AB6670">
        <f t="shared" si="1049"/>
        <v>0.133411</v>
      </c>
    </row>
    <row r="6671" spans="2:28" x14ac:dyDescent="0.2">
      <c r="B6671">
        <v>160</v>
      </c>
      <c r="C6671">
        <v>105</v>
      </c>
      <c r="D6671">
        <v>144</v>
      </c>
      <c r="E6671">
        <v>41.847000000000001</v>
      </c>
      <c r="F6671">
        <v>31.393000000000001</v>
      </c>
      <c r="G6671">
        <v>-122.738</v>
      </c>
      <c r="H6671">
        <v>133.422</v>
      </c>
      <c r="I6671">
        <v>52.313000000000002</v>
      </c>
      <c r="J6671">
        <v>129.67599999999999</v>
      </c>
      <c r="K6671">
        <v>126.68899999999999</v>
      </c>
      <c r="L6671">
        <v>36.8767</v>
      </c>
      <c r="M6671">
        <v>-66.914900000000003</v>
      </c>
      <c r="N6671">
        <v>28.4</v>
      </c>
      <c r="O6671">
        <v>28.4</v>
      </c>
      <c r="P6671">
        <v>28.4</v>
      </c>
      <c r="Q6671" s="1">
        <v>43663.45045138889</v>
      </c>
      <c r="S6671">
        <f t="shared" si="1041"/>
        <v>95</v>
      </c>
      <c r="T6671">
        <f t="shared" si="1042"/>
        <v>75</v>
      </c>
      <c r="U6671">
        <f t="shared" si="1043"/>
        <v>50</v>
      </c>
      <c r="V6671">
        <f t="shared" si="1044"/>
        <v>4.1847000000000002E-2</v>
      </c>
      <c r="W6671">
        <f t="shared" si="1045"/>
        <v>3.1392999999999997E-2</v>
      </c>
      <c r="X6671">
        <f t="shared" si="1046"/>
        <v>0.122738</v>
      </c>
      <c r="Y6671">
        <f t="shared" si="1050"/>
        <v>0.13342154436971565</v>
      </c>
      <c r="Z6671">
        <f t="shared" si="1047"/>
        <v>5.2313000000000005E-2</v>
      </c>
      <c r="AA6671">
        <f t="shared" si="1048"/>
        <v>0.12967599999999999</v>
      </c>
      <c r="AB6671">
        <f t="shared" si="1049"/>
        <v>0.126689</v>
      </c>
    </row>
    <row r="6672" spans="2:28" x14ac:dyDescent="0.2">
      <c r="B6672">
        <v>155</v>
      </c>
      <c r="C6672">
        <v>105</v>
      </c>
      <c r="D6672">
        <v>144</v>
      </c>
      <c r="E6672">
        <v>47.957000000000001</v>
      </c>
      <c r="F6672">
        <v>30.141999999999999</v>
      </c>
      <c r="G6672">
        <v>-115.181</v>
      </c>
      <c r="H6672">
        <v>128.35499999999999</v>
      </c>
      <c r="I6672">
        <v>56.643000000000001</v>
      </c>
      <c r="J6672">
        <v>124.76600000000001</v>
      </c>
      <c r="K6672">
        <v>119.06</v>
      </c>
      <c r="L6672">
        <v>32.150199999999998</v>
      </c>
      <c r="M6672">
        <v>-63.813600000000001</v>
      </c>
      <c r="N6672">
        <v>28.4</v>
      </c>
      <c r="O6672">
        <v>28.4</v>
      </c>
      <c r="P6672">
        <v>28.4</v>
      </c>
      <c r="Q6672" s="1">
        <v>43663.450462962966</v>
      </c>
      <c r="S6672">
        <f t="shared" si="1041"/>
        <v>100</v>
      </c>
      <c r="T6672">
        <f t="shared" si="1042"/>
        <v>75</v>
      </c>
      <c r="U6672">
        <f t="shared" si="1043"/>
        <v>50</v>
      </c>
      <c r="V6672">
        <f t="shared" si="1044"/>
        <v>4.7957E-2</v>
      </c>
      <c r="W6672">
        <f t="shared" si="1045"/>
        <v>3.0141999999999999E-2</v>
      </c>
      <c r="X6672">
        <f t="shared" si="1046"/>
        <v>0.11518099999999999</v>
      </c>
      <c r="Y6672">
        <f t="shared" si="1050"/>
        <v>0.12835527559862897</v>
      </c>
      <c r="Z6672">
        <f t="shared" si="1047"/>
        <v>5.6642999999999999E-2</v>
      </c>
      <c r="AA6672">
        <f t="shared" si="1048"/>
        <v>0.124766</v>
      </c>
      <c r="AB6672">
        <f t="shared" si="1049"/>
        <v>0.11906</v>
      </c>
    </row>
    <row r="6673" spans="2:28" x14ac:dyDescent="0.2">
      <c r="B6673">
        <v>150</v>
      </c>
      <c r="C6673">
        <v>105</v>
      </c>
      <c r="D6673">
        <v>144</v>
      </c>
      <c r="E6673">
        <v>53.183999999999997</v>
      </c>
      <c r="F6673">
        <v>28.731100000000001</v>
      </c>
      <c r="G6673">
        <v>-106.901</v>
      </c>
      <c r="H6673">
        <v>122.80800000000001</v>
      </c>
      <c r="I6673">
        <v>60.448</v>
      </c>
      <c r="J6673">
        <v>119.4</v>
      </c>
      <c r="K6673">
        <v>110.69499999999999</v>
      </c>
      <c r="L6673">
        <v>28.378799999999998</v>
      </c>
      <c r="M6673">
        <v>-60.513599999999997</v>
      </c>
      <c r="N6673">
        <v>28.4</v>
      </c>
      <c r="O6673">
        <v>28.4</v>
      </c>
      <c r="P6673">
        <v>28.4</v>
      </c>
      <c r="Q6673" s="1">
        <v>43663.450486111113</v>
      </c>
      <c r="S6673">
        <f t="shared" si="1041"/>
        <v>105</v>
      </c>
      <c r="T6673">
        <f t="shared" si="1042"/>
        <v>75</v>
      </c>
      <c r="U6673">
        <f t="shared" si="1043"/>
        <v>50</v>
      </c>
      <c r="V6673">
        <f t="shared" si="1044"/>
        <v>5.3183999999999995E-2</v>
      </c>
      <c r="W6673">
        <f t="shared" si="1045"/>
        <v>2.8731100000000002E-2</v>
      </c>
      <c r="X6673">
        <f t="shared" si="1046"/>
        <v>0.106901</v>
      </c>
      <c r="Y6673">
        <f t="shared" si="1050"/>
        <v>0.12280813394971034</v>
      </c>
      <c r="Z6673">
        <f t="shared" si="1047"/>
        <v>6.0448000000000002E-2</v>
      </c>
      <c r="AA6673">
        <f t="shared" si="1048"/>
        <v>0.11940000000000001</v>
      </c>
      <c r="AB6673">
        <f t="shared" si="1049"/>
        <v>0.11069499999999999</v>
      </c>
    </row>
    <row r="6674" spans="2:28" x14ac:dyDescent="0.2">
      <c r="B6674">
        <v>145</v>
      </c>
      <c r="C6674">
        <v>105</v>
      </c>
      <c r="D6674">
        <v>144</v>
      </c>
      <c r="E6674">
        <v>57.429000000000002</v>
      </c>
      <c r="F6674">
        <v>27.171500000000002</v>
      </c>
      <c r="G6674">
        <v>-98.070999999999998</v>
      </c>
      <c r="H6674">
        <v>116.852</v>
      </c>
      <c r="I6674">
        <v>63.533000000000001</v>
      </c>
      <c r="J6674">
        <v>113.649</v>
      </c>
      <c r="K6674">
        <v>101.765</v>
      </c>
      <c r="L6674">
        <v>25.3203</v>
      </c>
      <c r="M6674">
        <v>-57.063699999999997</v>
      </c>
      <c r="N6674">
        <v>28.4</v>
      </c>
      <c r="O6674">
        <v>28.4</v>
      </c>
      <c r="P6674">
        <v>28.4</v>
      </c>
      <c r="Q6674" s="1">
        <v>43663.450509259259</v>
      </c>
      <c r="S6674">
        <f t="shared" si="1041"/>
        <v>110</v>
      </c>
      <c r="T6674">
        <f t="shared" si="1042"/>
        <v>75</v>
      </c>
      <c r="U6674">
        <f t="shared" si="1043"/>
        <v>50</v>
      </c>
      <c r="V6674">
        <f t="shared" si="1044"/>
        <v>5.7429000000000001E-2</v>
      </c>
      <c r="W6674">
        <f t="shared" si="1045"/>
        <v>2.7171500000000001E-2</v>
      </c>
      <c r="X6674">
        <f t="shared" si="1046"/>
        <v>9.8070999999999992E-2</v>
      </c>
      <c r="Y6674">
        <f t="shared" si="1050"/>
        <v>0.11685162170141243</v>
      </c>
      <c r="Z6674">
        <f t="shared" si="1047"/>
        <v>6.3533000000000006E-2</v>
      </c>
      <c r="AA6674">
        <f t="shared" si="1048"/>
        <v>0.113649</v>
      </c>
      <c r="AB6674">
        <f t="shared" si="1049"/>
        <v>0.10176499999999999</v>
      </c>
    </row>
    <row r="6675" spans="2:28" x14ac:dyDescent="0.2">
      <c r="B6675">
        <v>140</v>
      </c>
      <c r="C6675">
        <v>105</v>
      </c>
      <c r="D6675">
        <v>144</v>
      </c>
      <c r="E6675">
        <v>60.613</v>
      </c>
      <c r="F6675">
        <v>25.515499999999999</v>
      </c>
      <c r="G6675">
        <v>-88.944000000000003</v>
      </c>
      <c r="H6675">
        <v>110.617</v>
      </c>
      <c r="I6675">
        <v>65.765000000000001</v>
      </c>
      <c r="J6675">
        <v>107.634</v>
      </c>
      <c r="K6675">
        <v>92.531000000000006</v>
      </c>
      <c r="L6675">
        <v>22.829000000000001</v>
      </c>
      <c r="M6675">
        <v>-53.520699999999998</v>
      </c>
      <c r="N6675">
        <v>28.4</v>
      </c>
      <c r="O6675">
        <v>28.4</v>
      </c>
      <c r="P6675">
        <v>28.4</v>
      </c>
      <c r="Q6675" s="1">
        <v>43663.450532407405</v>
      </c>
      <c r="S6675">
        <f t="shared" si="1041"/>
        <v>115</v>
      </c>
      <c r="T6675">
        <f t="shared" si="1042"/>
        <v>75</v>
      </c>
      <c r="U6675">
        <f t="shared" si="1043"/>
        <v>50</v>
      </c>
      <c r="V6675">
        <f t="shared" si="1044"/>
        <v>6.0613E-2</v>
      </c>
      <c r="W6675">
        <f t="shared" si="1045"/>
        <v>2.55155E-2</v>
      </c>
      <c r="X6675">
        <f t="shared" si="1046"/>
        <v>8.8944000000000009E-2</v>
      </c>
      <c r="Y6675">
        <f t="shared" si="1050"/>
        <v>0.11061650711015061</v>
      </c>
      <c r="Z6675">
        <f t="shared" si="1047"/>
        <v>6.5765000000000004E-2</v>
      </c>
      <c r="AA6675">
        <f t="shared" si="1048"/>
        <v>0.10763399999999999</v>
      </c>
      <c r="AB6675">
        <f t="shared" si="1049"/>
        <v>9.2531000000000002E-2</v>
      </c>
    </row>
    <row r="6676" spans="2:28" x14ac:dyDescent="0.2">
      <c r="B6676">
        <v>135</v>
      </c>
      <c r="C6676">
        <v>105</v>
      </c>
      <c r="D6676">
        <v>144</v>
      </c>
      <c r="E6676">
        <v>62.713000000000001</v>
      </c>
      <c r="F6676">
        <v>23.785299999999999</v>
      </c>
      <c r="G6676">
        <v>-79.744</v>
      </c>
      <c r="H6676">
        <v>104.20099999999999</v>
      </c>
      <c r="I6676">
        <v>67.072000000000003</v>
      </c>
      <c r="J6676">
        <v>101.45</v>
      </c>
      <c r="K6676">
        <v>83.215999999999994</v>
      </c>
      <c r="L6676">
        <v>20.771000000000001</v>
      </c>
      <c r="M6676">
        <v>-49.9345</v>
      </c>
      <c r="N6676">
        <v>28.3</v>
      </c>
      <c r="O6676">
        <v>28.3</v>
      </c>
      <c r="P6676">
        <v>28.3</v>
      </c>
      <c r="Q6676" s="1">
        <v>43663.450543981482</v>
      </c>
      <c r="S6676">
        <f t="shared" si="1041"/>
        <v>120</v>
      </c>
      <c r="T6676">
        <f t="shared" si="1042"/>
        <v>75</v>
      </c>
      <c r="U6676">
        <f t="shared" si="1043"/>
        <v>50</v>
      </c>
      <c r="V6676">
        <f t="shared" si="1044"/>
        <v>6.2713000000000005E-2</v>
      </c>
      <c r="W6676">
        <f t="shared" si="1045"/>
        <v>2.3785299999999999E-2</v>
      </c>
      <c r="X6676">
        <f t="shared" si="1046"/>
        <v>7.9743999999999995E-2</v>
      </c>
      <c r="Y6676">
        <f t="shared" si="1050"/>
        <v>0.10420060652937678</v>
      </c>
      <c r="Z6676">
        <f t="shared" si="1047"/>
        <v>6.7072000000000007E-2</v>
      </c>
      <c r="AA6676">
        <f t="shared" si="1048"/>
        <v>0.10145</v>
      </c>
      <c r="AB6676">
        <f t="shared" si="1049"/>
        <v>8.3215999999999998E-2</v>
      </c>
    </row>
    <row r="6677" spans="2:28" x14ac:dyDescent="0.2">
      <c r="B6677">
        <v>255</v>
      </c>
      <c r="C6677">
        <v>100</v>
      </c>
      <c r="D6677">
        <v>144</v>
      </c>
      <c r="E6677">
        <v>-70.820999999999998</v>
      </c>
      <c r="F6677">
        <v>22.260300000000001</v>
      </c>
      <c r="G6677">
        <v>-69.971000000000004</v>
      </c>
      <c r="H6677">
        <v>102.015</v>
      </c>
      <c r="I6677">
        <v>74.236999999999995</v>
      </c>
      <c r="J6677">
        <v>99.557000000000002</v>
      </c>
      <c r="K6677">
        <v>73.427000000000007</v>
      </c>
      <c r="L6677">
        <v>162.55109999999999</v>
      </c>
      <c r="M6677">
        <v>-43.305599999999998</v>
      </c>
      <c r="N6677">
        <v>28.4</v>
      </c>
      <c r="O6677">
        <v>28.4</v>
      </c>
      <c r="P6677">
        <v>28.4</v>
      </c>
      <c r="Q6677" s="1">
        <v>43663.451053240744</v>
      </c>
      <c r="S6677">
        <f t="shared" si="1041"/>
        <v>0</v>
      </c>
      <c r="T6677">
        <f t="shared" si="1042"/>
        <v>80</v>
      </c>
      <c r="U6677">
        <f t="shared" si="1043"/>
        <v>50</v>
      </c>
      <c r="V6677">
        <f t="shared" si="1044"/>
        <v>-7.0820999999999995E-2</v>
      </c>
      <c r="W6677">
        <f t="shared" si="1045"/>
        <v>2.22603E-2</v>
      </c>
      <c r="X6677">
        <f t="shared" si="1046"/>
        <v>6.9971000000000005E-2</v>
      </c>
      <c r="Y6677">
        <f t="shared" si="1050"/>
        <v>0.10201507652347275</v>
      </c>
      <c r="Z6677">
        <f t="shared" si="1047"/>
        <v>7.4236999999999997E-2</v>
      </c>
      <c r="AA6677">
        <f t="shared" si="1048"/>
        <v>9.9557000000000007E-2</v>
      </c>
      <c r="AB6677">
        <f t="shared" si="1049"/>
        <v>7.3427000000000006E-2</v>
      </c>
    </row>
    <row r="6678" spans="2:28" x14ac:dyDescent="0.2">
      <c r="B6678">
        <v>250</v>
      </c>
      <c r="C6678">
        <v>100</v>
      </c>
      <c r="D6678">
        <v>144</v>
      </c>
      <c r="E6678">
        <v>-70.84</v>
      </c>
      <c r="F6678">
        <v>24.412400000000002</v>
      </c>
      <c r="G6678">
        <v>-78.561999999999998</v>
      </c>
      <c r="H6678">
        <v>108.565</v>
      </c>
      <c r="I6678">
        <v>74.927999999999997</v>
      </c>
      <c r="J6678">
        <v>105.78400000000001</v>
      </c>
      <c r="K6678">
        <v>82.268000000000001</v>
      </c>
      <c r="L6678">
        <v>160.9854</v>
      </c>
      <c r="M6678">
        <v>-46.355800000000002</v>
      </c>
      <c r="N6678">
        <v>28.4</v>
      </c>
      <c r="O6678">
        <v>28.4</v>
      </c>
      <c r="P6678">
        <v>28.4</v>
      </c>
      <c r="Q6678" s="1">
        <v>43663.45103009259</v>
      </c>
      <c r="S6678">
        <f t="shared" si="1041"/>
        <v>5</v>
      </c>
      <c r="T6678">
        <f t="shared" si="1042"/>
        <v>80</v>
      </c>
      <c r="U6678">
        <f t="shared" si="1043"/>
        <v>50</v>
      </c>
      <c r="V6678">
        <f t="shared" si="1044"/>
        <v>-7.084E-2</v>
      </c>
      <c r="W6678">
        <f t="shared" si="1045"/>
        <v>2.4412400000000001E-2</v>
      </c>
      <c r="X6678">
        <f t="shared" si="1046"/>
        <v>7.8561999999999993E-2</v>
      </c>
      <c r="Y6678">
        <f t="shared" si="1050"/>
        <v>0.10856453710931575</v>
      </c>
      <c r="Z6678">
        <f t="shared" si="1047"/>
        <v>7.4927999999999995E-2</v>
      </c>
      <c r="AA6678">
        <f t="shared" si="1048"/>
        <v>0.105784</v>
      </c>
      <c r="AB6678">
        <f t="shared" si="1049"/>
        <v>8.2267999999999994E-2</v>
      </c>
    </row>
    <row r="6679" spans="2:28" x14ac:dyDescent="0.2">
      <c r="B6679">
        <v>245</v>
      </c>
      <c r="C6679">
        <v>100</v>
      </c>
      <c r="D6679">
        <v>144</v>
      </c>
      <c r="E6679">
        <v>-69.905000000000001</v>
      </c>
      <c r="F6679">
        <v>26.599699999999999</v>
      </c>
      <c r="G6679">
        <v>-87.281000000000006</v>
      </c>
      <c r="H6679">
        <v>114.944</v>
      </c>
      <c r="I6679">
        <v>74.795000000000002</v>
      </c>
      <c r="J6679">
        <v>111.824</v>
      </c>
      <c r="K6679">
        <v>91.244</v>
      </c>
      <c r="L6679">
        <v>159.16759999999999</v>
      </c>
      <c r="M6679">
        <v>-49.4056</v>
      </c>
      <c r="N6679">
        <v>28.4</v>
      </c>
      <c r="O6679">
        <v>28.4</v>
      </c>
      <c r="P6679">
        <v>28.4</v>
      </c>
      <c r="Q6679" s="1">
        <v>43663.451006944444</v>
      </c>
      <c r="S6679">
        <f t="shared" si="1041"/>
        <v>10</v>
      </c>
      <c r="T6679">
        <f t="shared" si="1042"/>
        <v>80</v>
      </c>
      <c r="U6679">
        <f t="shared" si="1043"/>
        <v>50</v>
      </c>
      <c r="V6679">
        <f t="shared" si="1044"/>
        <v>-6.9904999999999995E-2</v>
      </c>
      <c r="W6679">
        <f t="shared" si="1045"/>
        <v>2.6599699999999997E-2</v>
      </c>
      <c r="X6679">
        <f t="shared" si="1046"/>
        <v>8.7281000000000011E-2</v>
      </c>
      <c r="Y6679">
        <f t="shared" si="1050"/>
        <v>0.11494444756529129</v>
      </c>
      <c r="Z6679">
        <f t="shared" si="1047"/>
        <v>7.4795E-2</v>
      </c>
      <c r="AA6679">
        <f t="shared" si="1048"/>
        <v>0.11182399999999999</v>
      </c>
      <c r="AB6679">
        <f t="shared" si="1049"/>
        <v>9.1244000000000006E-2</v>
      </c>
    </row>
    <row r="6680" spans="2:28" x14ac:dyDescent="0.2">
      <c r="B6680">
        <v>240</v>
      </c>
      <c r="C6680">
        <v>100</v>
      </c>
      <c r="D6680">
        <v>144</v>
      </c>
      <c r="E6680">
        <v>-67.926000000000002</v>
      </c>
      <c r="F6680">
        <v>28.776299999999999</v>
      </c>
      <c r="G6680">
        <v>-95.914000000000001</v>
      </c>
      <c r="H6680">
        <v>121.002</v>
      </c>
      <c r="I6680">
        <v>73.77</v>
      </c>
      <c r="J6680">
        <v>117.53100000000001</v>
      </c>
      <c r="K6680">
        <v>100.13800000000001</v>
      </c>
      <c r="L6680">
        <v>157.0395</v>
      </c>
      <c r="M6680">
        <v>-52.436500000000002</v>
      </c>
      <c r="N6680">
        <v>28.4</v>
      </c>
      <c r="O6680">
        <v>28.4</v>
      </c>
      <c r="P6680">
        <v>28.4</v>
      </c>
      <c r="Q6680" s="1">
        <v>43663.450995370367</v>
      </c>
      <c r="S6680">
        <f t="shared" si="1041"/>
        <v>15</v>
      </c>
      <c r="T6680">
        <f t="shared" si="1042"/>
        <v>80</v>
      </c>
      <c r="U6680">
        <f t="shared" si="1043"/>
        <v>50</v>
      </c>
      <c r="V6680">
        <f t="shared" si="1044"/>
        <v>-6.7926E-2</v>
      </c>
      <c r="W6680">
        <f t="shared" si="1045"/>
        <v>2.8776299999999998E-2</v>
      </c>
      <c r="X6680">
        <f t="shared" si="1046"/>
        <v>9.5913999999999999E-2</v>
      </c>
      <c r="Y6680">
        <f t="shared" si="1050"/>
        <v>0.12100211698019998</v>
      </c>
      <c r="Z6680">
        <f t="shared" si="1047"/>
        <v>7.3770000000000002E-2</v>
      </c>
      <c r="AA6680">
        <f t="shared" si="1048"/>
        <v>0.11753100000000001</v>
      </c>
      <c r="AB6680">
        <f t="shared" si="1049"/>
        <v>0.100138</v>
      </c>
    </row>
    <row r="6681" spans="2:28" x14ac:dyDescent="0.2">
      <c r="B6681">
        <v>235</v>
      </c>
      <c r="C6681">
        <v>100</v>
      </c>
      <c r="D6681">
        <v>144</v>
      </c>
      <c r="E6681">
        <v>-64.897999999999996</v>
      </c>
      <c r="F6681">
        <v>30.907</v>
      </c>
      <c r="G6681">
        <v>-104.246</v>
      </c>
      <c r="H6681">
        <v>126.626</v>
      </c>
      <c r="I6681">
        <v>71.882000000000005</v>
      </c>
      <c r="J6681">
        <v>122.79600000000001</v>
      </c>
      <c r="K6681">
        <v>108.73099999999999</v>
      </c>
      <c r="L6681">
        <v>154.53440000000001</v>
      </c>
      <c r="M6681">
        <v>-55.412399999999998</v>
      </c>
      <c r="N6681">
        <v>28.4</v>
      </c>
      <c r="O6681">
        <v>28.4</v>
      </c>
      <c r="P6681">
        <v>28.4</v>
      </c>
      <c r="Q6681" s="1">
        <v>43663.450972222221</v>
      </c>
      <c r="S6681">
        <f t="shared" si="1041"/>
        <v>20</v>
      </c>
      <c r="T6681">
        <f t="shared" si="1042"/>
        <v>80</v>
      </c>
      <c r="U6681">
        <f t="shared" si="1043"/>
        <v>50</v>
      </c>
      <c r="V6681">
        <f t="shared" si="1044"/>
        <v>-6.4897999999999997E-2</v>
      </c>
      <c r="W6681">
        <f t="shared" si="1045"/>
        <v>3.0907E-2</v>
      </c>
      <c r="X6681">
        <f t="shared" si="1046"/>
        <v>0.10424599999999999</v>
      </c>
      <c r="Y6681">
        <f t="shared" si="1050"/>
        <v>0.12662630678101608</v>
      </c>
      <c r="Z6681">
        <f t="shared" si="1047"/>
        <v>7.1882000000000001E-2</v>
      </c>
      <c r="AA6681">
        <f t="shared" si="1048"/>
        <v>0.122796</v>
      </c>
      <c r="AB6681">
        <f t="shared" si="1049"/>
        <v>0.10873099999999999</v>
      </c>
    </row>
    <row r="6682" spans="2:28" x14ac:dyDescent="0.2">
      <c r="B6682">
        <v>230</v>
      </c>
      <c r="C6682">
        <v>100</v>
      </c>
      <c r="D6682">
        <v>144</v>
      </c>
      <c r="E6682">
        <v>-60.863</v>
      </c>
      <c r="F6682">
        <v>32.942</v>
      </c>
      <c r="G6682">
        <v>-112.038</v>
      </c>
      <c r="H6682">
        <v>131.68899999999999</v>
      </c>
      <c r="I6682">
        <v>69.206000000000003</v>
      </c>
      <c r="J6682">
        <v>127.502</v>
      </c>
      <c r="K6682">
        <v>116.78100000000001</v>
      </c>
      <c r="L6682">
        <v>151.57560000000001</v>
      </c>
      <c r="M6682">
        <v>-58.296300000000002</v>
      </c>
      <c r="N6682">
        <v>28.4</v>
      </c>
      <c r="O6682">
        <v>28.4</v>
      </c>
      <c r="P6682">
        <v>28.4</v>
      </c>
      <c r="Q6682" s="1">
        <v>43663.450949074075</v>
      </c>
      <c r="S6682">
        <f t="shared" si="1041"/>
        <v>25</v>
      </c>
      <c r="T6682">
        <f t="shared" si="1042"/>
        <v>80</v>
      </c>
      <c r="U6682">
        <f t="shared" si="1043"/>
        <v>50</v>
      </c>
      <c r="V6682">
        <f t="shared" si="1044"/>
        <v>-6.0863E-2</v>
      </c>
      <c r="W6682">
        <f t="shared" si="1045"/>
        <v>3.2941999999999999E-2</v>
      </c>
      <c r="X6682">
        <f t="shared" si="1046"/>
        <v>0.112038</v>
      </c>
      <c r="Y6682">
        <f t="shared" si="1050"/>
        <v>0.13168900325008159</v>
      </c>
      <c r="Z6682">
        <f t="shared" si="1047"/>
        <v>6.9206000000000004E-2</v>
      </c>
      <c r="AA6682">
        <f t="shared" si="1048"/>
        <v>0.127502</v>
      </c>
      <c r="AB6682">
        <f t="shared" si="1049"/>
        <v>0.11678100000000001</v>
      </c>
    </row>
    <row r="6683" spans="2:28" x14ac:dyDescent="0.2">
      <c r="B6683">
        <v>225</v>
      </c>
      <c r="C6683">
        <v>100</v>
      </c>
      <c r="D6683">
        <v>144</v>
      </c>
      <c r="E6683">
        <v>-55.902999999999999</v>
      </c>
      <c r="F6683">
        <v>34.85</v>
      </c>
      <c r="G6683">
        <v>-119.13</v>
      </c>
      <c r="H6683">
        <v>136.131</v>
      </c>
      <c r="I6683">
        <v>65.876000000000005</v>
      </c>
      <c r="J6683">
        <v>131.59399999999999</v>
      </c>
      <c r="K6683">
        <v>124.123</v>
      </c>
      <c r="L6683">
        <v>148.06049999999999</v>
      </c>
      <c r="M6683">
        <v>-61.058300000000003</v>
      </c>
      <c r="N6683">
        <v>28.4</v>
      </c>
      <c r="O6683">
        <v>28.4</v>
      </c>
      <c r="P6683">
        <v>28.4</v>
      </c>
      <c r="Q6683" s="1">
        <v>43663.450925925928</v>
      </c>
      <c r="S6683">
        <f t="shared" si="1041"/>
        <v>30</v>
      </c>
      <c r="T6683">
        <f t="shared" si="1042"/>
        <v>80</v>
      </c>
      <c r="U6683">
        <f t="shared" si="1043"/>
        <v>50</v>
      </c>
      <c r="V6683">
        <f t="shared" si="1044"/>
        <v>-5.5903000000000001E-2</v>
      </c>
      <c r="W6683">
        <f t="shared" si="1045"/>
        <v>3.4849999999999999E-2</v>
      </c>
      <c r="X6683">
        <f t="shared" si="1046"/>
        <v>0.11913</v>
      </c>
      <c r="Y6683">
        <f t="shared" si="1050"/>
        <v>0.13613091055671375</v>
      </c>
      <c r="Z6683">
        <f t="shared" si="1047"/>
        <v>6.5876000000000004E-2</v>
      </c>
      <c r="AA6683">
        <f t="shared" si="1048"/>
        <v>0.13159399999999999</v>
      </c>
      <c r="AB6683">
        <f t="shared" si="1049"/>
        <v>0.12412300000000001</v>
      </c>
    </row>
    <row r="6684" spans="2:28" x14ac:dyDescent="0.2">
      <c r="B6684">
        <v>220</v>
      </c>
      <c r="C6684">
        <v>100</v>
      </c>
      <c r="D6684">
        <v>144</v>
      </c>
      <c r="E6684">
        <v>-50.12</v>
      </c>
      <c r="F6684">
        <v>36.585999999999999</v>
      </c>
      <c r="G6684">
        <v>-125.377</v>
      </c>
      <c r="H6684">
        <v>139.893</v>
      </c>
      <c r="I6684">
        <v>62.052999999999997</v>
      </c>
      <c r="J6684">
        <v>135.024</v>
      </c>
      <c r="K6684">
        <v>130.60599999999999</v>
      </c>
      <c r="L6684">
        <v>143.8717</v>
      </c>
      <c r="M6684">
        <v>-63.667499999999997</v>
      </c>
      <c r="N6684">
        <v>28.4</v>
      </c>
      <c r="O6684">
        <v>28.4</v>
      </c>
      <c r="P6684">
        <v>28.4</v>
      </c>
      <c r="Q6684" s="1">
        <v>43663.450914351852</v>
      </c>
      <c r="S6684">
        <f t="shared" si="1041"/>
        <v>35</v>
      </c>
      <c r="T6684">
        <f t="shared" si="1042"/>
        <v>80</v>
      </c>
      <c r="U6684">
        <f t="shared" si="1043"/>
        <v>50</v>
      </c>
      <c r="V6684">
        <f t="shared" si="1044"/>
        <v>-5.0119999999999998E-2</v>
      </c>
      <c r="W6684">
        <f t="shared" si="1045"/>
        <v>3.6586E-2</v>
      </c>
      <c r="X6684">
        <f t="shared" si="1046"/>
        <v>0.12537699999999999</v>
      </c>
      <c r="Y6684">
        <f t="shared" si="1050"/>
        <v>0.13989260854312496</v>
      </c>
      <c r="Z6684">
        <f t="shared" si="1047"/>
        <v>6.2052999999999997E-2</v>
      </c>
      <c r="AA6684">
        <f t="shared" si="1048"/>
        <v>0.13502400000000001</v>
      </c>
      <c r="AB6684">
        <f t="shared" si="1049"/>
        <v>0.130606</v>
      </c>
    </row>
    <row r="6685" spans="2:28" x14ac:dyDescent="0.2">
      <c r="B6685">
        <v>215</v>
      </c>
      <c r="C6685">
        <v>100</v>
      </c>
      <c r="D6685">
        <v>144</v>
      </c>
      <c r="E6685">
        <v>-43.658000000000001</v>
      </c>
      <c r="F6685">
        <v>38.122999999999998</v>
      </c>
      <c r="G6685">
        <v>-130.67099999999999</v>
      </c>
      <c r="H6685">
        <v>142.94900000000001</v>
      </c>
      <c r="I6685">
        <v>57.96</v>
      </c>
      <c r="J6685">
        <v>137.77099999999999</v>
      </c>
      <c r="K6685">
        <v>136.119</v>
      </c>
      <c r="L6685">
        <v>138.87190000000001</v>
      </c>
      <c r="M6685">
        <v>-66.079499999999996</v>
      </c>
      <c r="N6685">
        <v>28.4</v>
      </c>
      <c r="O6685">
        <v>28.4</v>
      </c>
      <c r="P6685">
        <v>28.4</v>
      </c>
      <c r="Q6685" s="1">
        <v>43663.450891203705</v>
      </c>
      <c r="S6685">
        <f t="shared" si="1041"/>
        <v>40</v>
      </c>
      <c r="T6685">
        <f t="shared" si="1042"/>
        <v>80</v>
      </c>
      <c r="U6685">
        <f t="shared" si="1043"/>
        <v>50</v>
      </c>
      <c r="V6685">
        <f t="shared" si="1044"/>
        <v>-4.3658000000000002E-2</v>
      </c>
      <c r="W6685">
        <f t="shared" si="1045"/>
        <v>3.8122999999999997E-2</v>
      </c>
      <c r="X6685">
        <f t="shared" si="1046"/>
        <v>0.13067099999999998</v>
      </c>
      <c r="Y6685">
        <f t="shared" si="1050"/>
        <v>0.14294857233984534</v>
      </c>
      <c r="Z6685">
        <f t="shared" si="1047"/>
        <v>5.7959999999999998E-2</v>
      </c>
      <c r="AA6685">
        <f t="shared" si="1048"/>
        <v>0.13777099999999998</v>
      </c>
      <c r="AB6685">
        <f t="shared" si="1049"/>
        <v>0.13611899999999999</v>
      </c>
    </row>
    <row r="6686" spans="2:28" x14ac:dyDescent="0.2">
      <c r="B6686">
        <v>210</v>
      </c>
      <c r="C6686">
        <v>100</v>
      </c>
      <c r="D6686">
        <v>144</v>
      </c>
      <c r="E6686">
        <v>-36.622999999999998</v>
      </c>
      <c r="F6686">
        <v>39.436</v>
      </c>
      <c r="G6686">
        <v>-134.93</v>
      </c>
      <c r="H6686">
        <v>145.267</v>
      </c>
      <c r="I6686">
        <v>53.819000000000003</v>
      </c>
      <c r="J6686">
        <v>139.81200000000001</v>
      </c>
      <c r="K6686">
        <v>140.57499999999999</v>
      </c>
      <c r="L6686">
        <v>132.8819</v>
      </c>
      <c r="M6686">
        <v>-68.254900000000006</v>
      </c>
      <c r="N6686">
        <v>28.4</v>
      </c>
      <c r="O6686">
        <v>28.4</v>
      </c>
      <c r="P6686">
        <v>28.4</v>
      </c>
      <c r="Q6686" s="1">
        <v>43663.450868055559</v>
      </c>
      <c r="S6686">
        <f t="shared" si="1041"/>
        <v>45</v>
      </c>
      <c r="T6686">
        <f t="shared" si="1042"/>
        <v>80</v>
      </c>
      <c r="U6686">
        <f t="shared" si="1043"/>
        <v>50</v>
      </c>
      <c r="V6686">
        <f t="shared" si="1044"/>
        <v>-3.6622999999999996E-2</v>
      </c>
      <c r="W6686">
        <f t="shared" si="1045"/>
        <v>3.9435999999999999E-2</v>
      </c>
      <c r="X6686">
        <f t="shared" si="1046"/>
        <v>0.13492999999999999</v>
      </c>
      <c r="Y6686">
        <f t="shared" si="1050"/>
        <v>0.14526715776458216</v>
      </c>
      <c r="Z6686">
        <f t="shared" si="1047"/>
        <v>5.3819000000000006E-2</v>
      </c>
      <c r="AA6686">
        <f t="shared" si="1048"/>
        <v>0.13981200000000002</v>
      </c>
      <c r="AB6686">
        <f t="shared" si="1049"/>
        <v>0.14057499999999998</v>
      </c>
    </row>
    <row r="6687" spans="2:28" x14ac:dyDescent="0.2">
      <c r="B6687">
        <v>205</v>
      </c>
      <c r="C6687">
        <v>100</v>
      </c>
      <c r="D6687">
        <v>144</v>
      </c>
      <c r="E6687">
        <v>-29.147099999999998</v>
      </c>
      <c r="F6687">
        <v>40.502000000000002</v>
      </c>
      <c r="G6687">
        <v>-138.12299999999999</v>
      </c>
      <c r="H6687">
        <v>146.86000000000001</v>
      </c>
      <c r="I6687">
        <v>49.9</v>
      </c>
      <c r="J6687">
        <v>141.16499999999999</v>
      </c>
      <c r="K6687">
        <v>143.93899999999999</v>
      </c>
      <c r="L6687">
        <v>125.7405</v>
      </c>
      <c r="M6687">
        <v>-70.137</v>
      </c>
      <c r="N6687">
        <v>28.4</v>
      </c>
      <c r="O6687">
        <v>28.4</v>
      </c>
      <c r="P6687">
        <v>28.4</v>
      </c>
      <c r="Q6687" s="1">
        <v>43663.450856481482</v>
      </c>
      <c r="S6687">
        <f t="shared" si="1041"/>
        <v>50</v>
      </c>
      <c r="T6687">
        <f t="shared" si="1042"/>
        <v>80</v>
      </c>
      <c r="U6687">
        <f t="shared" si="1043"/>
        <v>50</v>
      </c>
      <c r="V6687">
        <f t="shared" si="1044"/>
        <v>-2.9147099999999999E-2</v>
      </c>
      <c r="W6687">
        <f t="shared" si="1045"/>
        <v>4.0502000000000003E-2</v>
      </c>
      <c r="X6687">
        <f t="shared" si="1046"/>
        <v>0.138123</v>
      </c>
      <c r="Y6687">
        <f t="shared" si="1050"/>
        <v>0.14686023482008329</v>
      </c>
      <c r="Z6687">
        <f t="shared" si="1047"/>
        <v>4.99E-2</v>
      </c>
      <c r="AA6687">
        <f t="shared" si="1048"/>
        <v>0.14116499999999998</v>
      </c>
      <c r="AB6687">
        <f t="shared" si="1049"/>
        <v>0.14393899999999998</v>
      </c>
    </row>
    <row r="6688" spans="2:28" x14ac:dyDescent="0.2">
      <c r="B6688">
        <v>200</v>
      </c>
      <c r="C6688">
        <v>100</v>
      </c>
      <c r="D6688">
        <v>144</v>
      </c>
      <c r="E6688">
        <v>-21.3354</v>
      </c>
      <c r="F6688">
        <v>41.311999999999998</v>
      </c>
      <c r="G6688">
        <v>-140.23699999999999</v>
      </c>
      <c r="H6688">
        <v>147.744</v>
      </c>
      <c r="I6688">
        <v>46.496000000000002</v>
      </c>
      <c r="J6688">
        <v>141.851</v>
      </c>
      <c r="K6688">
        <v>146.19499999999999</v>
      </c>
      <c r="L6688">
        <v>117.3139</v>
      </c>
      <c r="M6688">
        <v>-71.656899999999993</v>
      </c>
      <c r="N6688">
        <v>28.4</v>
      </c>
      <c r="O6688">
        <v>28.4</v>
      </c>
      <c r="P6688">
        <v>28.4</v>
      </c>
      <c r="Q6688" s="1">
        <v>43663.450833333336</v>
      </c>
      <c r="S6688">
        <f t="shared" si="1041"/>
        <v>55</v>
      </c>
      <c r="T6688">
        <f t="shared" si="1042"/>
        <v>80</v>
      </c>
      <c r="U6688">
        <f t="shared" si="1043"/>
        <v>50</v>
      </c>
      <c r="V6688">
        <f t="shared" si="1044"/>
        <v>-2.1335400000000001E-2</v>
      </c>
      <c r="W6688">
        <f t="shared" si="1045"/>
        <v>4.1311999999999995E-2</v>
      </c>
      <c r="X6688">
        <f t="shared" si="1046"/>
        <v>0.140237</v>
      </c>
      <c r="Y6688">
        <f t="shared" si="1050"/>
        <v>0.14774402460390743</v>
      </c>
      <c r="Z6688">
        <f t="shared" si="1047"/>
        <v>4.6496000000000003E-2</v>
      </c>
      <c r="AA6688">
        <f t="shared" si="1048"/>
        <v>0.141851</v>
      </c>
      <c r="AB6688">
        <f t="shared" si="1049"/>
        <v>0.14619499999999999</v>
      </c>
    </row>
    <row r="6689" spans="2:28" x14ac:dyDescent="0.2">
      <c r="B6689">
        <v>195</v>
      </c>
      <c r="C6689">
        <v>100</v>
      </c>
      <c r="D6689">
        <v>144</v>
      </c>
      <c r="E6689">
        <v>-13.305199999999999</v>
      </c>
      <c r="F6689">
        <v>41.854999999999997</v>
      </c>
      <c r="G6689">
        <v>-141.20599999999999</v>
      </c>
      <c r="H6689">
        <v>147.87799999999999</v>
      </c>
      <c r="I6689">
        <v>43.918999999999997</v>
      </c>
      <c r="J6689">
        <v>141.83099999999999</v>
      </c>
      <c r="K6689">
        <v>147.279</v>
      </c>
      <c r="L6689">
        <v>107.6348</v>
      </c>
      <c r="M6689">
        <v>-72.723299999999995</v>
      </c>
      <c r="N6689">
        <v>28.5</v>
      </c>
      <c r="O6689">
        <v>28.5</v>
      </c>
      <c r="P6689">
        <v>28.5</v>
      </c>
      <c r="Q6689" s="1">
        <v>43663.450810185182</v>
      </c>
      <c r="S6689">
        <f t="shared" si="1041"/>
        <v>60</v>
      </c>
      <c r="T6689">
        <f t="shared" si="1042"/>
        <v>80</v>
      </c>
      <c r="U6689">
        <f t="shared" si="1043"/>
        <v>50</v>
      </c>
      <c r="V6689">
        <f t="shared" si="1044"/>
        <v>-1.33052E-2</v>
      </c>
      <c r="W6689">
        <f t="shared" si="1045"/>
        <v>4.1854999999999996E-2</v>
      </c>
      <c r="X6689">
        <f t="shared" si="1046"/>
        <v>0.141206</v>
      </c>
      <c r="Y6689">
        <f t="shared" si="1050"/>
        <v>0.14787834124049404</v>
      </c>
      <c r="Z6689">
        <f t="shared" si="1047"/>
        <v>4.3919E-2</v>
      </c>
      <c r="AA6689">
        <f t="shared" si="1048"/>
        <v>0.14183099999999998</v>
      </c>
      <c r="AB6689">
        <f t="shared" si="1049"/>
        <v>0.14727899999999999</v>
      </c>
    </row>
    <row r="6690" spans="2:28" x14ac:dyDescent="0.2">
      <c r="B6690">
        <v>190</v>
      </c>
      <c r="C6690">
        <v>100</v>
      </c>
      <c r="D6690">
        <v>144</v>
      </c>
      <c r="E6690">
        <v>-5.1517999999999997</v>
      </c>
      <c r="F6690">
        <v>42.12</v>
      </c>
      <c r="G6690">
        <v>-141.11699999999999</v>
      </c>
      <c r="H6690">
        <v>147.35900000000001</v>
      </c>
      <c r="I6690">
        <v>42.433999999999997</v>
      </c>
      <c r="J6690">
        <v>141.21100000000001</v>
      </c>
      <c r="K6690">
        <v>147.26900000000001</v>
      </c>
      <c r="L6690">
        <v>96.973299999999995</v>
      </c>
      <c r="M6690">
        <v>-73.263800000000003</v>
      </c>
      <c r="N6690">
        <v>28.5</v>
      </c>
      <c r="O6690">
        <v>28.5</v>
      </c>
      <c r="P6690">
        <v>28.5</v>
      </c>
      <c r="Q6690" s="1">
        <v>43663.450787037036</v>
      </c>
      <c r="S6690">
        <f t="shared" si="1041"/>
        <v>65</v>
      </c>
      <c r="T6690">
        <f t="shared" si="1042"/>
        <v>80</v>
      </c>
      <c r="U6690">
        <f t="shared" si="1043"/>
        <v>50</v>
      </c>
      <c r="V6690">
        <f t="shared" si="1044"/>
        <v>-5.1517999999999998E-3</v>
      </c>
      <c r="W6690">
        <f t="shared" si="1045"/>
        <v>4.2119999999999998E-2</v>
      </c>
      <c r="X6690">
        <f t="shared" si="1046"/>
        <v>0.14111699999999999</v>
      </c>
      <c r="Y6690">
        <f t="shared" si="1050"/>
        <v>0.14735889227406671</v>
      </c>
      <c r="Z6690">
        <f t="shared" si="1047"/>
        <v>4.2433999999999999E-2</v>
      </c>
      <c r="AA6690">
        <f t="shared" si="1048"/>
        <v>0.141211</v>
      </c>
      <c r="AB6690">
        <f t="shared" si="1049"/>
        <v>0.14726900000000001</v>
      </c>
    </row>
    <row r="6691" spans="2:28" x14ac:dyDescent="0.2">
      <c r="B6691">
        <v>185</v>
      </c>
      <c r="C6691">
        <v>100</v>
      </c>
      <c r="D6691">
        <v>144</v>
      </c>
      <c r="E6691">
        <v>3.0329999999999999</v>
      </c>
      <c r="F6691">
        <v>42.088000000000001</v>
      </c>
      <c r="G6691">
        <v>-139.92099999999999</v>
      </c>
      <c r="H6691">
        <v>146.14500000000001</v>
      </c>
      <c r="I6691">
        <v>42.197000000000003</v>
      </c>
      <c r="J6691">
        <v>139.95400000000001</v>
      </c>
      <c r="K6691">
        <v>146.114</v>
      </c>
      <c r="L6691">
        <v>85.878200000000007</v>
      </c>
      <c r="M6691">
        <v>-73.218400000000003</v>
      </c>
      <c r="N6691">
        <v>28.5</v>
      </c>
      <c r="O6691">
        <v>28.5</v>
      </c>
      <c r="P6691">
        <v>28.5</v>
      </c>
      <c r="Q6691" s="1">
        <v>43663.450775462959</v>
      </c>
      <c r="S6691">
        <f t="shared" si="1041"/>
        <v>70</v>
      </c>
      <c r="T6691">
        <f t="shared" si="1042"/>
        <v>80</v>
      </c>
      <c r="U6691">
        <f t="shared" si="1043"/>
        <v>50</v>
      </c>
      <c r="V6691">
        <f t="shared" si="1044"/>
        <v>3.0330000000000001E-3</v>
      </c>
      <c r="W6691">
        <f t="shared" si="1045"/>
        <v>4.2088E-2</v>
      </c>
      <c r="X6691">
        <f t="shared" si="1046"/>
        <v>0.13992099999999999</v>
      </c>
      <c r="Y6691">
        <f t="shared" si="1050"/>
        <v>0.14614542440322925</v>
      </c>
      <c r="Z6691">
        <f t="shared" si="1047"/>
        <v>4.2197000000000005E-2</v>
      </c>
      <c r="AA6691">
        <f t="shared" si="1048"/>
        <v>0.139954</v>
      </c>
      <c r="AB6691">
        <f t="shared" si="1049"/>
        <v>0.14611399999999999</v>
      </c>
    </row>
    <row r="6692" spans="2:28" x14ac:dyDescent="0.2">
      <c r="B6692">
        <v>180</v>
      </c>
      <c r="C6692">
        <v>100</v>
      </c>
      <c r="D6692">
        <v>144</v>
      </c>
      <c r="E6692">
        <v>11.1548</v>
      </c>
      <c r="F6692">
        <v>41.795999999999999</v>
      </c>
      <c r="G6692">
        <v>-137.64500000000001</v>
      </c>
      <c r="H6692">
        <v>144.28299999999999</v>
      </c>
      <c r="I6692">
        <v>43.259</v>
      </c>
      <c r="J6692">
        <v>138.096</v>
      </c>
      <c r="K6692">
        <v>143.851</v>
      </c>
      <c r="L6692">
        <v>75.056799999999996</v>
      </c>
      <c r="M6692">
        <v>-72.552700000000002</v>
      </c>
      <c r="N6692">
        <v>28.5</v>
      </c>
      <c r="O6692">
        <v>28.5</v>
      </c>
      <c r="P6692">
        <v>28.5</v>
      </c>
      <c r="Q6692" s="1">
        <v>43663.450752314813</v>
      </c>
      <c r="S6692">
        <f t="shared" si="1041"/>
        <v>75</v>
      </c>
      <c r="T6692">
        <f t="shared" si="1042"/>
        <v>80</v>
      </c>
      <c r="U6692">
        <f t="shared" si="1043"/>
        <v>50</v>
      </c>
      <c r="V6692">
        <f t="shared" si="1044"/>
        <v>1.1154799999999999E-2</v>
      </c>
      <c r="W6692">
        <f t="shared" si="1045"/>
        <v>4.1796E-2</v>
      </c>
      <c r="X6692">
        <f t="shared" si="1046"/>
        <v>0.13764500000000002</v>
      </c>
      <c r="Y6692">
        <f t="shared" si="1050"/>
        <v>0.14428264346081274</v>
      </c>
      <c r="Z6692">
        <f t="shared" si="1047"/>
        <v>4.3258999999999999E-2</v>
      </c>
      <c r="AA6692">
        <f t="shared" si="1048"/>
        <v>0.138096</v>
      </c>
      <c r="AB6692">
        <f t="shared" si="1049"/>
        <v>0.14385100000000001</v>
      </c>
    </row>
    <row r="6693" spans="2:28" x14ac:dyDescent="0.2">
      <c r="B6693">
        <v>175</v>
      </c>
      <c r="C6693">
        <v>100</v>
      </c>
      <c r="D6693">
        <v>144</v>
      </c>
      <c r="E6693">
        <v>19.1096</v>
      </c>
      <c r="F6693">
        <v>41.228000000000002</v>
      </c>
      <c r="G6693">
        <v>-134.28100000000001</v>
      </c>
      <c r="H6693">
        <v>141.761</v>
      </c>
      <c r="I6693">
        <v>45.441000000000003</v>
      </c>
      <c r="J6693">
        <v>135.63399999999999</v>
      </c>
      <c r="K6693">
        <v>140.46799999999999</v>
      </c>
      <c r="L6693">
        <v>65.131799999999998</v>
      </c>
      <c r="M6693">
        <v>-71.304400000000001</v>
      </c>
      <c r="N6693">
        <v>28.5</v>
      </c>
      <c r="O6693">
        <v>28.5</v>
      </c>
      <c r="P6693">
        <v>28.5</v>
      </c>
      <c r="Q6693" s="1">
        <v>43663.450729166667</v>
      </c>
      <c r="S6693">
        <f t="shared" si="1041"/>
        <v>80</v>
      </c>
      <c r="T6693">
        <f t="shared" si="1042"/>
        <v>80</v>
      </c>
      <c r="U6693">
        <f t="shared" si="1043"/>
        <v>50</v>
      </c>
      <c r="V6693">
        <f t="shared" si="1044"/>
        <v>1.9109600000000001E-2</v>
      </c>
      <c r="W6693">
        <f t="shared" si="1045"/>
        <v>4.1228000000000001E-2</v>
      </c>
      <c r="X6693">
        <f t="shared" si="1046"/>
        <v>0.13428100000000001</v>
      </c>
      <c r="Y6693">
        <f t="shared" si="1050"/>
        <v>0.14176146076123791</v>
      </c>
      <c r="Z6693">
        <f t="shared" si="1047"/>
        <v>4.5441000000000002E-2</v>
      </c>
      <c r="AA6693">
        <f t="shared" si="1048"/>
        <v>0.13563399999999998</v>
      </c>
      <c r="AB6693">
        <f t="shared" si="1049"/>
        <v>0.14046799999999998</v>
      </c>
    </row>
    <row r="6694" spans="2:28" x14ac:dyDescent="0.2">
      <c r="B6694">
        <v>170</v>
      </c>
      <c r="C6694">
        <v>100</v>
      </c>
      <c r="D6694">
        <v>144</v>
      </c>
      <c r="E6694">
        <v>26.753699999999998</v>
      </c>
      <c r="F6694">
        <v>40.390999999999998</v>
      </c>
      <c r="G6694">
        <v>-129.852</v>
      </c>
      <c r="H6694">
        <v>138.596</v>
      </c>
      <c r="I6694">
        <v>48.448</v>
      </c>
      <c r="J6694">
        <v>132.57900000000001</v>
      </c>
      <c r="K6694">
        <v>135.989</v>
      </c>
      <c r="L6694">
        <v>56.480800000000002</v>
      </c>
      <c r="M6694">
        <v>-69.539000000000001</v>
      </c>
      <c r="N6694">
        <v>28.5</v>
      </c>
      <c r="O6694">
        <v>28.5</v>
      </c>
      <c r="P6694">
        <v>28.5</v>
      </c>
      <c r="Q6694" s="1">
        <v>43663.450706018521</v>
      </c>
      <c r="S6694">
        <f t="shared" si="1041"/>
        <v>85</v>
      </c>
      <c r="T6694">
        <f t="shared" si="1042"/>
        <v>80</v>
      </c>
      <c r="U6694">
        <f t="shared" si="1043"/>
        <v>50</v>
      </c>
      <c r="V6694">
        <f t="shared" si="1044"/>
        <v>2.6753699999999998E-2</v>
      </c>
      <c r="W6694">
        <f t="shared" si="1045"/>
        <v>4.0390999999999996E-2</v>
      </c>
      <c r="X6694">
        <f t="shared" si="1046"/>
        <v>0.129852</v>
      </c>
      <c r="Y6694">
        <f t="shared" si="1050"/>
        <v>0.13859558163480537</v>
      </c>
      <c r="Z6694">
        <f t="shared" si="1047"/>
        <v>4.8447999999999998E-2</v>
      </c>
      <c r="AA6694">
        <f t="shared" si="1048"/>
        <v>0.132579</v>
      </c>
      <c r="AB6694">
        <f t="shared" si="1049"/>
        <v>0.135989</v>
      </c>
    </row>
    <row r="6695" spans="2:28" x14ac:dyDescent="0.2">
      <c r="B6695">
        <v>165</v>
      </c>
      <c r="C6695">
        <v>100</v>
      </c>
      <c r="D6695">
        <v>144</v>
      </c>
      <c r="E6695">
        <v>33.970999999999997</v>
      </c>
      <c r="F6695">
        <v>39.299999999999997</v>
      </c>
      <c r="G6695">
        <v>-124.39700000000001</v>
      </c>
      <c r="H6695">
        <v>134.80799999999999</v>
      </c>
      <c r="I6695">
        <v>51.947000000000003</v>
      </c>
      <c r="J6695">
        <v>128.952</v>
      </c>
      <c r="K6695">
        <v>130.45699999999999</v>
      </c>
      <c r="L6695">
        <v>49.159799999999997</v>
      </c>
      <c r="M6695">
        <v>-67.334699999999998</v>
      </c>
      <c r="N6695">
        <v>28.4</v>
      </c>
      <c r="O6695">
        <v>28.4</v>
      </c>
      <c r="P6695">
        <v>28.4</v>
      </c>
      <c r="Q6695" s="1">
        <v>43663.450694444444</v>
      </c>
      <c r="S6695">
        <f t="shared" si="1041"/>
        <v>90</v>
      </c>
      <c r="T6695">
        <f t="shared" si="1042"/>
        <v>80</v>
      </c>
      <c r="U6695">
        <f t="shared" si="1043"/>
        <v>50</v>
      </c>
      <c r="V6695">
        <f t="shared" si="1044"/>
        <v>3.3970999999999994E-2</v>
      </c>
      <c r="W6695">
        <f t="shared" si="1045"/>
        <v>3.9299999999999995E-2</v>
      </c>
      <c r="X6695">
        <f t="shared" si="1046"/>
        <v>0.12439700000000001</v>
      </c>
      <c r="Y6695">
        <f t="shared" si="1050"/>
        <v>0.1348077610896346</v>
      </c>
      <c r="Z6695">
        <f t="shared" si="1047"/>
        <v>5.1947E-2</v>
      </c>
      <c r="AA6695">
        <f t="shared" si="1048"/>
        <v>0.12895200000000001</v>
      </c>
      <c r="AB6695">
        <f t="shared" si="1049"/>
        <v>0.13045699999999999</v>
      </c>
    </row>
    <row r="6696" spans="2:28" x14ac:dyDescent="0.2">
      <c r="B6696">
        <v>160</v>
      </c>
      <c r="C6696">
        <v>100</v>
      </c>
      <c r="D6696">
        <v>144</v>
      </c>
      <c r="E6696">
        <v>40.625</v>
      </c>
      <c r="F6696">
        <v>37.966000000000001</v>
      </c>
      <c r="G6696">
        <v>-117.989</v>
      </c>
      <c r="H6696">
        <v>130.435</v>
      </c>
      <c r="I6696">
        <v>55.603999999999999</v>
      </c>
      <c r="J6696">
        <v>124.78700000000001</v>
      </c>
      <c r="K6696">
        <v>123.947</v>
      </c>
      <c r="L6696">
        <v>43.062199999999997</v>
      </c>
      <c r="M6696">
        <v>-64.766900000000007</v>
      </c>
      <c r="N6696">
        <v>28.4</v>
      </c>
      <c r="O6696">
        <v>28.4</v>
      </c>
      <c r="P6696">
        <v>28.4</v>
      </c>
      <c r="Q6696" s="1">
        <v>43663.450671296298</v>
      </c>
      <c r="S6696">
        <f t="shared" si="1041"/>
        <v>95</v>
      </c>
      <c r="T6696">
        <f t="shared" si="1042"/>
        <v>80</v>
      </c>
      <c r="U6696">
        <f t="shared" si="1043"/>
        <v>50</v>
      </c>
      <c r="V6696">
        <f t="shared" si="1044"/>
        <v>4.0625000000000001E-2</v>
      </c>
      <c r="W6696">
        <f t="shared" si="1045"/>
        <v>3.7966E-2</v>
      </c>
      <c r="X6696">
        <f t="shared" si="1046"/>
        <v>0.11798900000000001</v>
      </c>
      <c r="Y6696">
        <f t="shared" si="1050"/>
        <v>0.13043470359532391</v>
      </c>
      <c r="Z6696">
        <f t="shared" si="1047"/>
        <v>5.5604000000000001E-2</v>
      </c>
      <c r="AA6696">
        <f t="shared" si="1048"/>
        <v>0.12478700000000001</v>
      </c>
      <c r="AB6696">
        <f t="shared" si="1049"/>
        <v>0.123947</v>
      </c>
    </row>
    <row r="6697" spans="2:28" x14ac:dyDescent="0.2">
      <c r="B6697">
        <v>155</v>
      </c>
      <c r="C6697">
        <v>100</v>
      </c>
      <c r="D6697">
        <v>144</v>
      </c>
      <c r="E6697">
        <v>46.567999999999998</v>
      </c>
      <c r="F6697">
        <v>36.406999999999996</v>
      </c>
      <c r="G6697">
        <v>-110.723</v>
      </c>
      <c r="H6697">
        <v>125.51300000000001</v>
      </c>
      <c r="I6697">
        <v>59.11</v>
      </c>
      <c r="J6697">
        <v>120.117</v>
      </c>
      <c r="K6697">
        <v>116.55500000000001</v>
      </c>
      <c r="L6697">
        <v>38.0184</v>
      </c>
      <c r="M6697">
        <v>-61.904499999999999</v>
      </c>
      <c r="N6697">
        <v>28.4</v>
      </c>
      <c r="O6697">
        <v>28.4</v>
      </c>
      <c r="P6697">
        <v>28.4</v>
      </c>
      <c r="Q6697" s="1">
        <v>43663.450648148151</v>
      </c>
      <c r="S6697">
        <f t="shared" si="1041"/>
        <v>100</v>
      </c>
      <c r="T6697">
        <f t="shared" si="1042"/>
        <v>80</v>
      </c>
      <c r="U6697">
        <f t="shared" si="1043"/>
        <v>50</v>
      </c>
      <c r="V6697">
        <f t="shared" si="1044"/>
        <v>4.6567999999999998E-2</v>
      </c>
      <c r="W6697">
        <f t="shared" si="1045"/>
        <v>3.6406999999999995E-2</v>
      </c>
      <c r="X6697">
        <f t="shared" si="1046"/>
        <v>0.110723</v>
      </c>
      <c r="Y6697">
        <f t="shared" si="1050"/>
        <v>0.12551346940468183</v>
      </c>
      <c r="Z6697">
        <f t="shared" si="1047"/>
        <v>5.9110000000000003E-2</v>
      </c>
      <c r="AA6697">
        <f t="shared" si="1048"/>
        <v>0.120117</v>
      </c>
      <c r="AB6697">
        <f t="shared" si="1049"/>
        <v>0.11655500000000001</v>
      </c>
    </row>
    <row r="6698" spans="2:28" x14ac:dyDescent="0.2">
      <c r="B6698">
        <v>150</v>
      </c>
      <c r="C6698">
        <v>100</v>
      </c>
      <c r="D6698">
        <v>144</v>
      </c>
      <c r="E6698">
        <v>51.665999999999997</v>
      </c>
      <c r="F6698">
        <v>34.661000000000001</v>
      </c>
      <c r="G6698">
        <v>-102.765</v>
      </c>
      <c r="H6698">
        <v>120.131</v>
      </c>
      <c r="I6698">
        <v>62.215000000000003</v>
      </c>
      <c r="J6698">
        <v>115.02200000000001</v>
      </c>
      <c r="K6698">
        <v>108.453</v>
      </c>
      <c r="L6698">
        <v>33.856299999999997</v>
      </c>
      <c r="M6698">
        <v>-58.808500000000002</v>
      </c>
      <c r="N6698">
        <v>28.4</v>
      </c>
      <c r="O6698">
        <v>28.4</v>
      </c>
      <c r="P6698">
        <v>28.4</v>
      </c>
      <c r="Q6698" s="1">
        <v>43663.450624999998</v>
      </c>
      <c r="S6698">
        <f t="shared" si="1041"/>
        <v>105</v>
      </c>
      <c r="T6698">
        <f t="shared" si="1042"/>
        <v>80</v>
      </c>
      <c r="U6698">
        <f t="shared" si="1043"/>
        <v>50</v>
      </c>
      <c r="V6698">
        <f t="shared" si="1044"/>
        <v>5.1665999999999997E-2</v>
      </c>
      <c r="W6698">
        <f t="shared" si="1045"/>
        <v>3.4661000000000004E-2</v>
      </c>
      <c r="X6698">
        <f t="shared" si="1046"/>
        <v>0.102765</v>
      </c>
      <c r="Y6698">
        <f t="shared" si="1050"/>
        <v>0.1201307858211208</v>
      </c>
      <c r="Z6698">
        <f t="shared" si="1047"/>
        <v>6.2215000000000006E-2</v>
      </c>
      <c r="AA6698">
        <f t="shared" si="1048"/>
        <v>0.115022</v>
      </c>
      <c r="AB6698">
        <f t="shared" si="1049"/>
        <v>0.10845300000000001</v>
      </c>
    </row>
    <row r="6699" spans="2:28" x14ac:dyDescent="0.2">
      <c r="B6699">
        <v>145</v>
      </c>
      <c r="C6699">
        <v>100</v>
      </c>
      <c r="D6699">
        <v>144</v>
      </c>
      <c r="E6699">
        <v>55.798000000000002</v>
      </c>
      <c r="F6699">
        <v>32.747999999999998</v>
      </c>
      <c r="G6699">
        <v>-94.295000000000002</v>
      </c>
      <c r="H6699">
        <v>114.35599999999999</v>
      </c>
      <c r="I6699">
        <v>64.697999999999993</v>
      </c>
      <c r="J6699">
        <v>109.56699999999999</v>
      </c>
      <c r="K6699">
        <v>99.82</v>
      </c>
      <c r="L6699">
        <v>30.408799999999999</v>
      </c>
      <c r="M6699">
        <v>-55.545299999999997</v>
      </c>
      <c r="N6699">
        <v>28.4</v>
      </c>
      <c r="O6699">
        <v>28.4</v>
      </c>
      <c r="P6699">
        <v>28.4</v>
      </c>
      <c r="Q6699" s="1">
        <v>43663.450613425928</v>
      </c>
      <c r="S6699">
        <f t="shared" si="1041"/>
        <v>110</v>
      </c>
      <c r="T6699">
        <f t="shared" si="1042"/>
        <v>80</v>
      </c>
      <c r="U6699">
        <f t="shared" si="1043"/>
        <v>50</v>
      </c>
      <c r="V6699">
        <f t="shared" si="1044"/>
        <v>5.5798E-2</v>
      </c>
      <c r="W6699">
        <f t="shared" si="1045"/>
        <v>3.2747999999999999E-2</v>
      </c>
      <c r="X6699">
        <f t="shared" si="1046"/>
        <v>9.4295000000000004E-2</v>
      </c>
      <c r="Y6699">
        <f t="shared" si="1050"/>
        <v>0.11435643984052669</v>
      </c>
      <c r="Z6699">
        <f t="shared" si="1047"/>
        <v>6.4697999999999992E-2</v>
      </c>
      <c r="AA6699">
        <f t="shared" si="1048"/>
        <v>0.109567</v>
      </c>
      <c r="AB6699">
        <f t="shared" si="1049"/>
        <v>9.9819999999999992E-2</v>
      </c>
    </row>
    <row r="6700" spans="2:28" x14ac:dyDescent="0.2">
      <c r="B6700">
        <v>140</v>
      </c>
      <c r="C6700">
        <v>100</v>
      </c>
      <c r="D6700">
        <v>144</v>
      </c>
      <c r="E6700">
        <v>58.914000000000001</v>
      </c>
      <c r="F6700">
        <v>30.722000000000001</v>
      </c>
      <c r="G6700">
        <v>-85.534999999999997</v>
      </c>
      <c r="H6700">
        <v>108.309</v>
      </c>
      <c r="I6700">
        <v>66.442999999999998</v>
      </c>
      <c r="J6700">
        <v>103.861</v>
      </c>
      <c r="K6700">
        <v>90.885000000000005</v>
      </c>
      <c r="L6700">
        <v>27.540800000000001</v>
      </c>
      <c r="M6700">
        <v>-52.160400000000003</v>
      </c>
      <c r="N6700">
        <v>28.3</v>
      </c>
      <c r="O6700">
        <v>28.3</v>
      </c>
      <c r="P6700">
        <v>28.3</v>
      </c>
      <c r="Q6700" s="1">
        <v>43663.450590277775</v>
      </c>
      <c r="S6700">
        <f t="shared" si="1041"/>
        <v>115</v>
      </c>
      <c r="T6700">
        <f t="shared" si="1042"/>
        <v>80</v>
      </c>
      <c r="U6700">
        <f t="shared" si="1043"/>
        <v>50</v>
      </c>
      <c r="V6700">
        <f t="shared" si="1044"/>
        <v>5.8914000000000001E-2</v>
      </c>
      <c r="W6700">
        <f t="shared" si="1045"/>
        <v>3.0722000000000003E-2</v>
      </c>
      <c r="X6700">
        <f t="shared" si="1046"/>
        <v>8.5535E-2</v>
      </c>
      <c r="Y6700">
        <f t="shared" si="1050"/>
        <v>0.1083094497493178</v>
      </c>
      <c r="Z6700">
        <f t="shared" si="1047"/>
        <v>6.6443000000000002E-2</v>
      </c>
      <c r="AA6700">
        <f t="shared" si="1048"/>
        <v>0.10386100000000001</v>
      </c>
      <c r="AB6700">
        <f t="shared" si="1049"/>
        <v>9.0885000000000007E-2</v>
      </c>
    </row>
    <row r="6701" spans="2:28" x14ac:dyDescent="0.2">
      <c r="B6701">
        <v>135</v>
      </c>
      <c r="C6701">
        <v>100</v>
      </c>
      <c r="D6701">
        <v>144</v>
      </c>
      <c r="E6701">
        <v>60.981999999999999</v>
      </c>
      <c r="F6701">
        <v>28.620899999999999</v>
      </c>
      <c r="G6701">
        <v>-76.733999999999995</v>
      </c>
      <c r="H6701">
        <v>102.108</v>
      </c>
      <c r="I6701">
        <v>67.364000000000004</v>
      </c>
      <c r="J6701">
        <v>98.015000000000001</v>
      </c>
      <c r="K6701">
        <v>81.897999999999996</v>
      </c>
      <c r="L6701">
        <v>25.142199999999999</v>
      </c>
      <c r="M6701">
        <v>-48.720300000000002</v>
      </c>
      <c r="N6701">
        <v>28.3</v>
      </c>
      <c r="O6701">
        <v>28.3</v>
      </c>
      <c r="P6701">
        <v>28.3</v>
      </c>
      <c r="Q6701" s="1">
        <v>43663.450567129628</v>
      </c>
      <c r="S6701">
        <f t="shared" si="1041"/>
        <v>120</v>
      </c>
      <c r="T6701">
        <f t="shared" si="1042"/>
        <v>80</v>
      </c>
      <c r="U6701">
        <f t="shared" si="1043"/>
        <v>50</v>
      </c>
      <c r="V6701">
        <f t="shared" si="1044"/>
        <v>6.0982000000000001E-2</v>
      </c>
      <c r="W6701">
        <f t="shared" si="1045"/>
        <v>2.8620899999999998E-2</v>
      </c>
      <c r="X6701">
        <f t="shared" si="1046"/>
        <v>7.6733999999999997E-2</v>
      </c>
      <c r="Y6701">
        <f t="shared" si="1050"/>
        <v>0.10210811425547923</v>
      </c>
      <c r="Z6701">
        <f t="shared" si="1047"/>
        <v>6.7364000000000007E-2</v>
      </c>
      <c r="AA6701">
        <f t="shared" si="1048"/>
        <v>9.8015000000000005E-2</v>
      </c>
      <c r="AB6701">
        <f t="shared" si="1049"/>
        <v>8.1897999999999999E-2</v>
      </c>
    </row>
    <row r="6702" spans="2:28" x14ac:dyDescent="0.2">
      <c r="B6702">
        <v>255</v>
      </c>
      <c r="C6702">
        <v>95</v>
      </c>
      <c r="D6702">
        <v>144</v>
      </c>
      <c r="E6702">
        <v>-68.566999999999993</v>
      </c>
      <c r="F6702">
        <v>26.5351</v>
      </c>
      <c r="G6702">
        <v>-66.816999999999993</v>
      </c>
      <c r="H6702">
        <v>99.347999999999999</v>
      </c>
      <c r="I6702">
        <v>73.522000000000006</v>
      </c>
      <c r="J6702">
        <v>95.739000000000004</v>
      </c>
      <c r="K6702">
        <v>71.893000000000001</v>
      </c>
      <c r="L6702">
        <v>158.84379999999999</v>
      </c>
      <c r="M6702">
        <v>-42.264600000000002</v>
      </c>
      <c r="N6702">
        <v>28.3</v>
      </c>
      <c r="O6702">
        <v>28.3</v>
      </c>
      <c r="P6702">
        <v>28.3</v>
      </c>
      <c r="Q6702" s="1">
        <v>43663.45107638889</v>
      </c>
      <c r="S6702">
        <f t="shared" si="1041"/>
        <v>0</v>
      </c>
      <c r="T6702">
        <f t="shared" si="1042"/>
        <v>85</v>
      </c>
      <c r="U6702">
        <f t="shared" si="1043"/>
        <v>50</v>
      </c>
      <c r="V6702">
        <f t="shared" si="1044"/>
        <v>-6.8566999999999989E-2</v>
      </c>
      <c r="W6702">
        <f t="shared" si="1045"/>
        <v>2.6535099999999999E-2</v>
      </c>
      <c r="X6702">
        <f t="shared" si="1046"/>
        <v>6.6816999999999988E-2</v>
      </c>
      <c r="Y6702">
        <f t="shared" si="1050"/>
        <v>9.9348158060479391E-2</v>
      </c>
      <c r="Z6702">
        <f t="shared" si="1047"/>
        <v>7.3522000000000004E-2</v>
      </c>
      <c r="AA6702">
        <f t="shared" si="1048"/>
        <v>9.5739000000000005E-2</v>
      </c>
      <c r="AB6702">
        <f t="shared" si="1049"/>
        <v>7.1892999999999999E-2</v>
      </c>
    </row>
    <row r="6703" spans="2:28" x14ac:dyDescent="0.2">
      <c r="B6703">
        <v>250</v>
      </c>
      <c r="C6703">
        <v>95</v>
      </c>
      <c r="D6703">
        <v>144</v>
      </c>
      <c r="E6703">
        <v>-68.572999999999993</v>
      </c>
      <c r="F6703">
        <v>29.017700000000001</v>
      </c>
      <c r="G6703">
        <v>-74.95</v>
      </c>
      <c r="H6703">
        <v>105.649</v>
      </c>
      <c r="I6703">
        <v>74.459999999999994</v>
      </c>
      <c r="J6703">
        <v>101.586</v>
      </c>
      <c r="K6703">
        <v>80.370999999999995</v>
      </c>
      <c r="L6703">
        <v>157.06360000000001</v>
      </c>
      <c r="M6703">
        <v>-45.188099999999999</v>
      </c>
      <c r="N6703">
        <v>28.3</v>
      </c>
      <c r="O6703">
        <v>28.3</v>
      </c>
      <c r="P6703">
        <v>28.3</v>
      </c>
      <c r="Q6703" s="1">
        <v>43663.45108796296</v>
      </c>
      <c r="S6703">
        <f t="shared" si="1041"/>
        <v>5</v>
      </c>
      <c r="T6703">
        <f t="shared" si="1042"/>
        <v>85</v>
      </c>
      <c r="U6703">
        <f t="shared" si="1043"/>
        <v>50</v>
      </c>
      <c r="V6703">
        <f t="shared" si="1044"/>
        <v>-6.8572999999999995E-2</v>
      </c>
      <c r="W6703">
        <f t="shared" si="1045"/>
        <v>2.90177E-2</v>
      </c>
      <c r="X6703">
        <f t="shared" si="1046"/>
        <v>7.4950000000000003E-2</v>
      </c>
      <c r="Y6703">
        <f t="shared" si="1050"/>
        <v>0.10564935277743069</v>
      </c>
      <c r="Z6703">
        <f t="shared" si="1047"/>
        <v>7.4459999999999998E-2</v>
      </c>
      <c r="AA6703">
        <f t="shared" si="1048"/>
        <v>0.101586</v>
      </c>
      <c r="AB6703">
        <f t="shared" si="1049"/>
        <v>8.0370999999999998E-2</v>
      </c>
    </row>
    <row r="6704" spans="2:28" x14ac:dyDescent="0.2">
      <c r="B6704">
        <v>245</v>
      </c>
      <c r="C6704">
        <v>95</v>
      </c>
      <c r="D6704">
        <v>144</v>
      </c>
      <c r="E6704">
        <v>-67.637</v>
      </c>
      <c r="F6704">
        <v>31.54</v>
      </c>
      <c r="G6704">
        <v>-83.236999999999995</v>
      </c>
      <c r="H6704">
        <v>111.794</v>
      </c>
      <c r="I6704">
        <v>74.629000000000005</v>
      </c>
      <c r="J6704">
        <v>107.253</v>
      </c>
      <c r="K6704">
        <v>89.012</v>
      </c>
      <c r="L6704">
        <v>154.99979999999999</v>
      </c>
      <c r="M6704">
        <v>-48.121099999999998</v>
      </c>
      <c r="N6704">
        <v>28.4</v>
      </c>
      <c r="O6704">
        <v>28.4</v>
      </c>
      <c r="P6704">
        <v>28.4</v>
      </c>
      <c r="Q6704" s="1">
        <v>43663.451111111113</v>
      </c>
      <c r="S6704">
        <f t="shared" si="1041"/>
        <v>10</v>
      </c>
      <c r="T6704">
        <f t="shared" si="1042"/>
        <v>85</v>
      </c>
      <c r="U6704">
        <f t="shared" si="1043"/>
        <v>50</v>
      </c>
      <c r="V6704">
        <f t="shared" si="1044"/>
        <v>-6.7637000000000003E-2</v>
      </c>
      <c r="W6704">
        <f t="shared" si="1045"/>
        <v>3.1539999999999999E-2</v>
      </c>
      <c r="X6704">
        <f t="shared" si="1046"/>
        <v>8.3236999999999992E-2</v>
      </c>
      <c r="Y6704">
        <f t="shared" si="1050"/>
        <v>0.11179415699400394</v>
      </c>
      <c r="Z6704">
        <f t="shared" si="1047"/>
        <v>7.4629000000000001E-2</v>
      </c>
      <c r="AA6704">
        <f t="shared" si="1048"/>
        <v>0.107253</v>
      </c>
      <c r="AB6704">
        <f t="shared" si="1049"/>
        <v>8.9011999999999994E-2</v>
      </c>
    </row>
    <row r="6705" spans="2:28" x14ac:dyDescent="0.2">
      <c r="B6705">
        <v>240</v>
      </c>
      <c r="C6705">
        <v>95</v>
      </c>
      <c r="D6705">
        <v>144</v>
      </c>
      <c r="E6705">
        <v>-65.695999999999998</v>
      </c>
      <c r="F6705">
        <v>34.045000000000002</v>
      </c>
      <c r="G6705">
        <v>-91.444000000000003</v>
      </c>
      <c r="H6705">
        <v>117.631</v>
      </c>
      <c r="I6705">
        <v>73.992999999999995</v>
      </c>
      <c r="J6705">
        <v>112.596</v>
      </c>
      <c r="K6705">
        <v>97.575999999999993</v>
      </c>
      <c r="L6705">
        <v>152.60589999999999</v>
      </c>
      <c r="M6705">
        <v>-51.021299999999997</v>
      </c>
      <c r="N6705">
        <v>28.4</v>
      </c>
      <c r="O6705">
        <v>28.4</v>
      </c>
      <c r="P6705">
        <v>28.4</v>
      </c>
      <c r="Q6705" s="1">
        <v>43663.45113425926</v>
      </c>
      <c r="S6705">
        <f t="shared" si="1041"/>
        <v>15</v>
      </c>
      <c r="T6705">
        <f t="shared" si="1042"/>
        <v>85</v>
      </c>
      <c r="U6705">
        <f t="shared" si="1043"/>
        <v>50</v>
      </c>
      <c r="V6705">
        <f t="shared" si="1044"/>
        <v>-6.5696000000000004E-2</v>
      </c>
      <c r="W6705">
        <f t="shared" si="1045"/>
        <v>3.4044999999999999E-2</v>
      </c>
      <c r="X6705">
        <f t="shared" si="1046"/>
        <v>9.1443999999999998E-2</v>
      </c>
      <c r="Y6705">
        <f t="shared" si="1050"/>
        <v>0.11763091250602453</v>
      </c>
      <c r="Z6705">
        <f t="shared" si="1047"/>
        <v>7.3992999999999989E-2</v>
      </c>
      <c r="AA6705">
        <f t="shared" si="1048"/>
        <v>0.112596</v>
      </c>
      <c r="AB6705">
        <f t="shared" si="1049"/>
        <v>9.7575999999999996E-2</v>
      </c>
    </row>
    <row r="6706" spans="2:28" x14ac:dyDescent="0.2">
      <c r="B6706">
        <v>235</v>
      </c>
      <c r="C6706">
        <v>95</v>
      </c>
      <c r="D6706">
        <v>144</v>
      </c>
      <c r="E6706">
        <v>-62.750999999999998</v>
      </c>
      <c r="F6706">
        <v>36.481999999999999</v>
      </c>
      <c r="G6706">
        <v>-99.344999999999999</v>
      </c>
      <c r="H6706">
        <v>123.03700000000001</v>
      </c>
      <c r="I6706">
        <v>72.584999999999994</v>
      </c>
      <c r="J6706">
        <v>117.504</v>
      </c>
      <c r="K6706">
        <v>105.83199999999999</v>
      </c>
      <c r="L6706">
        <v>149.82730000000001</v>
      </c>
      <c r="M6706">
        <v>-53.846600000000002</v>
      </c>
      <c r="N6706">
        <v>28.4</v>
      </c>
      <c r="O6706">
        <v>28.4</v>
      </c>
      <c r="P6706">
        <v>28.4</v>
      </c>
      <c r="Q6706" s="1">
        <v>43663.451157407406</v>
      </c>
      <c r="S6706">
        <f t="shared" si="1041"/>
        <v>20</v>
      </c>
      <c r="T6706">
        <f t="shared" si="1042"/>
        <v>85</v>
      </c>
      <c r="U6706">
        <f t="shared" si="1043"/>
        <v>50</v>
      </c>
      <c r="V6706">
        <f t="shared" si="1044"/>
        <v>-6.2751000000000001E-2</v>
      </c>
      <c r="W6706">
        <f t="shared" si="1045"/>
        <v>3.6482000000000001E-2</v>
      </c>
      <c r="X6706">
        <f t="shared" si="1046"/>
        <v>9.9345000000000003E-2</v>
      </c>
      <c r="Y6706">
        <f t="shared" si="1050"/>
        <v>0.1230367967317095</v>
      </c>
      <c r="Z6706">
        <f t="shared" si="1047"/>
        <v>7.2584999999999997E-2</v>
      </c>
      <c r="AA6706">
        <f t="shared" si="1048"/>
        <v>0.11750400000000001</v>
      </c>
      <c r="AB6706">
        <f t="shared" si="1049"/>
        <v>0.105832</v>
      </c>
    </row>
    <row r="6707" spans="2:28" x14ac:dyDescent="0.2">
      <c r="B6707">
        <v>230</v>
      </c>
      <c r="C6707">
        <v>95</v>
      </c>
      <c r="D6707">
        <v>144</v>
      </c>
      <c r="E6707">
        <v>-58.848999999999997</v>
      </c>
      <c r="F6707">
        <v>38.81</v>
      </c>
      <c r="G6707">
        <v>-106.753</v>
      </c>
      <c r="H6707">
        <v>127.928</v>
      </c>
      <c r="I6707">
        <v>70.494</v>
      </c>
      <c r="J6707">
        <v>121.899</v>
      </c>
      <c r="K6707">
        <v>113.589</v>
      </c>
      <c r="L6707">
        <v>146.5958</v>
      </c>
      <c r="M6707">
        <v>-56.561399999999999</v>
      </c>
      <c r="N6707">
        <v>28.4</v>
      </c>
      <c r="O6707">
        <v>28.4</v>
      </c>
      <c r="P6707">
        <v>28.4</v>
      </c>
      <c r="Q6707" s="1">
        <v>43663.451168981483</v>
      </c>
      <c r="S6707">
        <f t="shared" si="1041"/>
        <v>25</v>
      </c>
      <c r="T6707">
        <f t="shared" si="1042"/>
        <v>85</v>
      </c>
      <c r="U6707">
        <f t="shared" si="1043"/>
        <v>50</v>
      </c>
      <c r="V6707">
        <f t="shared" si="1044"/>
        <v>-5.8848999999999999E-2</v>
      </c>
      <c r="W6707">
        <f t="shared" si="1045"/>
        <v>3.8810000000000004E-2</v>
      </c>
      <c r="X6707">
        <f t="shared" si="1046"/>
        <v>0.106753</v>
      </c>
      <c r="Y6707">
        <f t="shared" si="1050"/>
        <v>0.12792819825980511</v>
      </c>
      <c r="Z6707">
        <f t="shared" si="1047"/>
        <v>7.0494000000000001E-2</v>
      </c>
      <c r="AA6707">
        <f t="shared" si="1048"/>
        <v>0.12189900000000001</v>
      </c>
      <c r="AB6707">
        <f t="shared" si="1049"/>
        <v>0.113589</v>
      </c>
    </row>
    <row r="6708" spans="2:28" x14ac:dyDescent="0.2">
      <c r="B6708">
        <v>225</v>
      </c>
      <c r="C6708">
        <v>95</v>
      </c>
      <c r="D6708">
        <v>144</v>
      </c>
      <c r="E6708">
        <v>-54.055</v>
      </c>
      <c r="F6708">
        <v>40.978000000000002</v>
      </c>
      <c r="G6708">
        <v>-113.488</v>
      </c>
      <c r="H6708">
        <v>132.214</v>
      </c>
      <c r="I6708">
        <v>67.831999999999994</v>
      </c>
      <c r="J6708">
        <v>125.70399999999999</v>
      </c>
      <c r="K6708">
        <v>120.66</v>
      </c>
      <c r="L6708">
        <v>142.83500000000001</v>
      </c>
      <c r="M6708">
        <v>-59.133600000000001</v>
      </c>
      <c r="N6708">
        <v>28.4</v>
      </c>
      <c r="O6708">
        <v>28.4</v>
      </c>
      <c r="P6708">
        <v>28.4</v>
      </c>
      <c r="Q6708" s="1">
        <v>43663.451192129629</v>
      </c>
      <c r="S6708">
        <f t="shared" si="1041"/>
        <v>30</v>
      </c>
      <c r="T6708">
        <f t="shared" si="1042"/>
        <v>85</v>
      </c>
      <c r="U6708">
        <f t="shared" si="1043"/>
        <v>50</v>
      </c>
      <c r="V6708">
        <f t="shared" si="1044"/>
        <v>-5.4054999999999999E-2</v>
      </c>
      <c r="W6708">
        <f t="shared" si="1045"/>
        <v>4.0978000000000001E-2</v>
      </c>
      <c r="X6708">
        <f t="shared" si="1046"/>
        <v>0.11348800000000001</v>
      </c>
      <c r="Y6708">
        <f t="shared" si="1050"/>
        <v>0.13221446839510417</v>
      </c>
      <c r="Z6708">
        <f t="shared" si="1047"/>
        <v>6.783199999999999E-2</v>
      </c>
      <c r="AA6708">
        <f t="shared" si="1048"/>
        <v>0.12570399999999998</v>
      </c>
      <c r="AB6708">
        <f t="shared" si="1049"/>
        <v>0.12066</v>
      </c>
    </row>
    <row r="6709" spans="2:28" x14ac:dyDescent="0.2">
      <c r="B6709">
        <v>220</v>
      </c>
      <c r="C6709">
        <v>95</v>
      </c>
      <c r="D6709">
        <v>144</v>
      </c>
      <c r="E6709">
        <v>-48.466000000000001</v>
      </c>
      <c r="F6709">
        <v>42.945</v>
      </c>
      <c r="G6709">
        <v>-119.429</v>
      </c>
      <c r="H6709">
        <v>135.85499999999999</v>
      </c>
      <c r="I6709">
        <v>64.754999999999995</v>
      </c>
      <c r="J6709">
        <v>128.88800000000001</v>
      </c>
      <c r="K6709">
        <v>126.916</v>
      </c>
      <c r="L6709">
        <v>138.4563</v>
      </c>
      <c r="M6709">
        <v>-61.533000000000001</v>
      </c>
      <c r="N6709">
        <v>28.4</v>
      </c>
      <c r="O6709">
        <v>28.4</v>
      </c>
      <c r="P6709">
        <v>28.4</v>
      </c>
      <c r="Q6709" s="1">
        <v>43663.451215277775</v>
      </c>
      <c r="S6709">
        <f t="shared" si="1041"/>
        <v>35</v>
      </c>
      <c r="T6709">
        <f t="shared" si="1042"/>
        <v>85</v>
      </c>
      <c r="U6709">
        <f t="shared" si="1043"/>
        <v>50</v>
      </c>
      <c r="V6709">
        <f t="shared" si="1044"/>
        <v>-4.8466000000000002E-2</v>
      </c>
      <c r="W6709">
        <f t="shared" si="1045"/>
        <v>4.2944999999999997E-2</v>
      </c>
      <c r="X6709">
        <f t="shared" si="1046"/>
        <v>0.11942900000000001</v>
      </c>
      <c r="Y6709">
        <f t="shared" si="1050"/>
        <v>0.13585474677757861</v>
      </c>
      <c r="Z6709">
        <f t="shared" si="1047"/>
        <v>6.4754999999999993E-2</v>
      </c>
      <c r="AA6709">
        <f t="shared" si="1048"/>
        <v>0.128888</v>
      </c>
      <c r="AB6709">
        <f t="shared" si="1049"/>
        <v>0.126916</v>
      </c>
    </row>
    <row r="6710" spans="2:28" x14ac:dyDescent="0.2">
      <c r="B6710">
        <v>215</v>
      </c>
      <c r="C6710">
        <v>95</v>
      </c>
      <c r="D6710">
        <v>144</v>
      </c>
      <c r="E6710">
        <v>-42.223999999999997</v>
      </c>
      <c r="F6710">
        <v>44.676000000000002</v>
      </c>
      <c r="G6710">
        <v>-124.459</v>
      </c>
      <c r="H6710">
        <v>138.81200000000001</v>
      </c>
      <c r="I6710">
        <v>61.472000000000001</v>
      </c>
      <c r="J6710">
        <v>131.42599999999999</v>
      </c>
      <c r="K6710">
        <v>132.23500000000001</v>
      </c>
      <c r="L6710">
        <v>133.38380000000001</v>
      </c>
      <c r="M6710">
        <v>-63.714799999999997</v>
      </c>
      <c r="N6710">
        <v>28.4</v>
      </c>
      <c r="O6710">
        <v>28.4</v>
      </c>
      <c r="P6710">
        <v>28.4</v>
      </c>
      <c r="Q6710" s="1">
        <v>43663.451238425929</v>
      </c>
      <c r="S6710">
        <f t="shared" si="1041"/>
        <v>40</v>
      </c>
      <c r="T6710">
        <f t="shared" si="1042"/>
        <v>85</v>
      </c>
      <c r="U6710">
        <f t="shared" si="1043"/>
        <v>50</v>
      </c>
      <c r="V6710">
        <f t="shared" si="1044"/>
        <v>-4.2223999999999998E-2</v>
      </c>
      <c r="W6710">
        <f t="shared" si="1045"/>
        <v>4.4676E-2</v>
      </c>
      <c r="X6710">
        <f t="shared" si="1046"/>
        <v>0.124459</v>
      </c>
      <c r="Y6710">
        <f t="shared" si="1050"/>
        <v>0.13881229712457036</v>
      </c>
      <c r="Z6710">
        <f t="shared" si="1047"/>
        <v>6.1471999999999999E-2</v>
      </c>
      <c r="AA6710">
        <f t="shared" si="1048"/>
        <v>0.13142599999999999</v>
      </c>
      <c r="AB6710">
        <f t="shared" si="1049"/>
        <v>0.13223500000000002</v>
      </c>
    </row>
    <row r="6711" spans="2:28" x14ac:dyDescent="0.2">
      <c r="B6711">
        <v>210</v>
      </c>
      <c r="C6711">
        <v>95</v>
      </c>
      <c r="D6711">
        <v>144</v>
      </c>
      <c r="E6711">
        <v>-35.433999999999997</v>
      </c>
      <c r="F6711">
        <v>46.15</v>
      </c>
      <c r="G6711">
        <v>-128.511</v>
      </c>
      <c r="H6711">
        <v>141.06899999999999</v>
      </c>
      <c r="I6711">
        <v>58.183999999999997</v>
      </c>
      <c r="J6711">
        <v>133.30699999999999</v>
      </c>
      <c r="K6711">
        <v>136.54599999999999</v>
      </c>
      <c r="L6711">
        <v>127.5171</v>
      </c>
      <c r="M6711">
        <v>-65.641099999999994</v>
      </c>
      <c r="N6711">
        <v>28.4</v>
      </c>
      <c r="O6711">
        <v>28.4</v>
      </c>
      <c r="P6711">
        <v>28.4</v>
      </c>
      <c r="Q6711" s="1">
        <v>43663.451249999998</v>
      </c>
      <c r="S6711">
        <f t="shared" si="1041"/>
        <v>45</v>
      </c>
      <c r="T6711">
        <f t="shared" si="1042"/>
        <v>85</v>
      </c>
      <c r="U6711">
        <f t="shared" si="1043"/>
        <v>50</v>
      </c>
      <c r="V6711">
        <f t="shared" si="1044"/>
        <v>-3.5434E-2</v>
      </c>
      <c r="W6711">
        <f t="shared" si="1045"/>
        <v>4.6149999999999997E-2</v>
      </c>
      <c r="X6711">
        <f t="shared" si="1046"/>
        <v>0.12851099999999999</v>
      </c>
      <c r="Y6711">
        <f t="shared" si="1050"/>
        <v>0.14106901848740563</v>
      </c>
      <c r="Z6711">
        <f t="shared" si="1047"/>
        <v>5.8184E-2</v>
      </c>
      <c r="AA6711">
        <f t="shared" si="1048"/>
        <v>0.13330699999999998</v>
      </c>
      <c r="AB6711">
        <f t="shared" si="1049"/>
        <v>0.136546</v>
      </c>
    </row>
    <row r="6712" spans="2:28" x14ac:dyDescent="0.2">
      <c r="B6712">
        <v>205</v>
      </c>
      <c r="C6712">
        <v>95</v>
      </c>
      <c r="D6712">
        <v>144</v>
      </c>
      <c r="E6712">
        <v>-28.218599999999999</v>
      </c>
      <c r="F6712">
        <v>47.341999999999999</v>
      </c>
      <c r="G6712">
        <v>-131.55199999999999</v>
      </c>
      <c r="H6712">
        <v>142.631</v>
      </c>
      <c r="I6712">
        <v>55.113999999999997</v>
      </c>
      <c r="J6712">
        <v>134.54400000000001</v>
      </c>
      <c r="K6712">
        <v>139.81100000000001</v>
      </c>
      <c r="L6712">
        <v>120.7974</v>
      </c>
      <c r="M6712">
        <v>-67.268199999999993</v>
      </c>
      <c r="N6712">
        <v>28.4</v>
      </c>
      <c r="O6712">
        <v>28.4</v>
      </c>
      <c r="P6712">
        <v>28.4</v>
      </c>
      <c r="Q6712" s="1">
        <v>43663.451273148145</v>
      </c>
      <c r="S6712">
        <f t="shared" si="1041"/>
        <v>50</v>
      </c>
      <c r="T6712">
        <f t="shared" si="1042"/>
        <v>85</v>
      </c>
      <c r="U6712">
        <f t="shared" si="1043"/>
        <v>50</v>
      </c>
      <c r="V6712">
        <f t="shared" si="1044"/>
        <v>-2.82186E-2</v>
      </c>
      <c r="W6712">
        <f t="shared" si="1045"/>
        <v>4.7342000000000002E-2</v>
      </c>
      <c r="X6712">
        <f t="shared" si="1046"/>
        <v>0.131552</v>
      </c>
      <c r="Y6712">
        <f t="shared" si="1050"/>
        <v>0.14263058246379001</v>
      </c>
      <c r="Z6712">
        <f t="shared" si="1047"/>
        <v>5.5113999999999996E-2</v>
      </c>
      <c r="AA6712">
        <f t="shared" si="1048"/>
        <v>0.13454400000000002</v>
      </c>
      <c r="AB6712">
        <f t="shared" si="1049"/>
        <v>0.13981100000000002</v>
      </c>
    </row>
    <row r="6713" spans="2:28" x14ac:dyDescent="0.2">
      <c r="B6713">
        <v>200</v>
      </c>
      <c r="C6713">
        <v>95</v>
      </c>
      <c r="D6713">
        <v>144</v>
      </c>
      <c r="E6713">
        <v>-20.680700000000002</v>
      </c>
      <c r="F6713">
        <v>48.228000000000002</v>
      </c>
      <c r="G6713">
        <v>-133.55799999999999</v>
      </c>
      <c r="H6713">
        <v>143.49700000000001</v>
      </c>
      <c r="I6713">
        <v>52.475000000000001</v>
      </c>
      <c r="J6713">
        <v>135.15</v>
      </c>
      <c r="K6713">
        <v>141.999</v>
      </c>
      <c r="L6713">
        <v>113.2102</v>
      </c>
      <c r="M6713">
        <v>-68.55</v>
      </c>
      <c r="N6713">
        <v>28.4</v>
      </c>
      <c r="O6713">
        <v>28.4</v>
      </c>
      <c r="P6713">
        <v>28.4</v>
      </c>
      <c r="Q6713" s="1">
        <v>43663.451296296298</v>
      </c>
      <c r="S6713">
        <f t="shared" si="1041"/>
        <v>55</v>
      </c>
      <c r="T6713">
        <f t="shared" si="1042"/>
        <v>85</v>
      </c>
      <c r="U6713">
        <f t="shared" si="1043"/>
        <v>50</v>
      </c>
      <c r="V6713">
        <f t="shared" si="1044"/>
        <v>-2.0680700000000003E-2</v>
      </c>
      <c r="W6713">
        <f t="shared" si="1045"/>
        <v>4.8228E-2</v>
      </c>
      <c r="X6713">
        <f t="shared" si="1046"/>
        <v>0.13355799999999998</v>
      </c>
      <c r="Y6713">
        <f t="shared" si="1050"/>
        <v>0.14349693620593437</v>
      </c>
      <c r="Z6713">
        <f t="shared" si="1047"/>
        <v>5.2475000000000001E-2</v>
      </c>
      <c r="AA6713">
        <f t="shared" si="1048"/>
        <v>0.13514999999999999</v>
      </c>
      <c r="AB6713">
        <f t="shared" si="1049"/>
        <v>0.14199899999999999</v>
      </c>
    </row>
    <row r="6714" spans="2:28" x14ac:dyDescent="0.2">
      <c r="B6714">
        <v>195</v>
      </c>
      <c r="C6714">
        <v>95</v>
      </c>
      <c r="D6714">
        <v>144</v>
      </c>
      <c r="E6714">
        <v>-12.924099999999999</v>
      </c>
      <c r="F6714">
        <v>48.802999999999997</v>
      </c>
      <c r="G6714">
        <v>-134.51300000000001</v>
      </c>
      <c r="H6714">
        <v>143.67500000000001</v>
      </c>
      <c r="I6714">
        <v>50.484999999999999</v>
      </c>
      <c r="J6714">
        <v>135.13200000000001</v>
      </c>
      <c r="K6714">
        <v>143.09299999999999</v>
      </c>
      <c r="L6714">
        <v>104.8327</v>
      </c>
      <c r="M6714">
        <v>-69.427999999999997</v>
      </c>
      <c r="N6714">
        <v>28.4</v>
      </c>
      <c r="O6714">
        <v>28.4</v>
      </c>
      <c r="P6714">
        <v>28.4</v>
      </c>
      <c r="Q6714" s="1">
        <v>43663.451319444444</v>
      </c>
      <c r="S6714">
        <f t="shared" si="1041"/>
        <v>60</v>
      </c>
      <c r="T6714">
        <f t="shared" si="1042"/>
        <v>85</v>
      </c>
      <c r="U6714">
        <f t="shared" si="1043"/>
        <v>50</v>
      </c>
      <c r="V6714">
        <f t="shared" si="1044"/>
        <v>-1.2924099999999999E-2</v>
      </c>
      <c r="W6714">
        <f t="shared" si="1045"/>
        <v>4.8802999999999999E-2</v>
      </c>
      <c r="X6714">
        <f t="shared" si="1046"/>
        <v>0.13451299999999999</v>
      </c>
      <c r="Y6714">
        <f t="shared" si="1050"/>
        <v>0.14367502336457091</v>
      </c>
      <c r="Z6714">
        <f t="shared" si="1047"/>
        <v>5.0485000000000002E-2</v>
      </c>
      <c r="AA6714">
        <f t="shared" si="1048"/>
        <v>0.135132</v>
      </c>
      <c r="AB6714">
        <f t="shared" si="1049"/>
        <v>0.143093</v>
      </c>
    </row>
    <row r="6715" spans="2:28" x14ac:dyDescent="0.2">
      <c r="B6715">
        <v>190</v>
      </c>
      <c r="C6715">
        <v>95</v>
      </c>
      <c r="D6715">
        <v>144</v>
      </c>
      <c r="E6715">
        <v>-5.0462999999999996</v>
      </c>
      <c r="F6715">
        <v>49.055</v>
      </c>
      <c r="G6715">
        <v>-134.45599999999999</v>
      </c>
      <c r="H6715">
        <v>143.214</v>
      </c>
      <c r="I6715">
        <v>49.314</v>
      </c>
      <c r="J6715">
        <v>134.55099999999999</v>
      </c>
      <c r="K6715">
        <v>143.125</v>
      </c>
      <c r="L6715">
        <v>95.873400000000004</v>
      </c>
      <c r="M6715">
        <v>-69.858800000000002</v>
      </c>
      <c r="N6715">
        <v>28.4</v>
      </c>
      <c r="O6715">
        <v>28.4</v>
      </c>
      <c r="P6715">
        <v>28.4</v>
      </c>
      <c r="Q6715" s="1">
        <v>43663.451331018521</v>
      </c>
      <c r="S6715">
        <f t="shared" si="1041"/>
        <v>65</v>
      </c>
      <c r="T6715">
        <f t="shared" si="1042"/>
        <v>85</v>
      </c>
      <c r="U6715">
        <f t="shared" si="1043"/>
        <v>50</v>
      </c>
      <c r="V6715">
        <f t="shared" si="1044"/>
        <v>-5.0462999999999992E-3</v>
      </c>
      <c r="W6715">
        <f t="shared" si="1045"/>
        <v>4.9055000000000001E-2</v>
      </c>
      <c r="X6715">
        <f t="shared" si="1046"/>
        <v>0.13445599999999999</v>
      </c>
      <c r="Y6715">
        <f t="shared" si="1050"/>
        <v>0.14321408486838855</v>
      </c>
      <c r="Z6715">
        <f t="shared" si="1047"/>
        <v>4.9313999999999997E-2</v>
      </c>
      <c r="AA6715">
        <f t="shared" si="1048"/>
        <v>0.13455099999999998</v>
      </c>
      <c r="AB6715">
        <f t="shared" si="1049"/>
        <v>0.143125</v>
      </c>
    </row>
    <row r="6716" spans="2:28" x14ac:dyDescent="0.2">
      <c r="B6716">
        <v>185</v>
      </c>
      <c r="C6716">
        <v>95</v>
      </c>
      <c r="D6716">
        <v>144</v>
      </c>
      <c r="E6716">
        <v>2.8569</v>
      </c>
      <c r="F6716">
        <v>49.002000000000002</v>
      </c>
      <c r="G6716">
        <v>-133.31700000000001</v>
      </c>
      <c r="H6716">
        <v>142.066</v>
      </c>
      <c r="I6716">
        <v>49.085000000000001</v>
      </c>
      <c r="J6716">
        <v>133.34800000000001</v>
      </c>
      <c r="K6716">
        <v>142.03700000000001</v>
      </c>
      <c r="L6716">
        <v>86.663300000000007</v>
      </c>
      <c r="M6716">
        <v>-69.787199999999999</v>
      </c>
      <c r="N6716">
        <v>28.4</v>
      </c>
      <c r="O6716">
        <v>28.4</v>
      </c>
      <c r="P6716">
        <v>28.4</v>
      </c>
      <c r="Q6716" s="1">
        <v>43663.451354166667</v>
      </c>
      <c r="S6716">
        <f t="shared" si="1041"/>
        <v>70</v>
      </c>
      <c r="T6716">
        <f t="shared" si="1042"/>
        <v>85</v>
      </c>
      <c r="U6716">
        <f t="shared" si="1043"/>
        <v>50</v>
      </c>
      <c r="V6716">
        <f t="shared" si="1044"/>
        <v>2.8568999999999999E-3</v>
      </c>
      <c r="W6716">
        <f t="shared" si="1045"/>
        <v>4.9002000000000004E-2</v>
      </c>
      <c r="X6716">
        <f t="shared" si="1046"/>
        <v>0.13331700000000002</v>
      </c>
      <c r="Y6716">
        <f t="shared" si="1050"/>
        <v>0.1420661126750852</v>
      </c>
      <c r="Z6716">
        <f t="shared" si="1047"/>
        <v>4.9085000000000004E-2</v>
      </c>
      <c r="AA6716">
        <f t="shared" si="1048"/>
        <v>0.13334800000000002</v>
      </c>
      <c r="AB6716">
        <f t="shared" si="1049"/>
        <v>0.142037</v>
      </c>
    </row>
    <row r="6717" spans="2:28" x14ac:dyDescent="0.2">
      <c r="B6717">
        <v>180</v>
      </c>
      <c r="C6717">
        <v>95</v>
      </c>
      <c r="D6717">
        <v>144</v>
      </c>
      <c r="E6717">
        <v>10.6891</v>
      </c>
      <c r="F6717">
        <v>48.610999999999997</v>
      </c>
      <c r="G6717">
        <v>-131.13999999999999</v>
      </c>
      <c r="H6717">
        <v>140.268</v>
      </c>
      <c r="I6717">
        <v>49.771999999999998</v>
      </c>
      <c r="J6717">
        <v>131.57499999999999</v>
      </c>
      <c r="K6717">
        <v>139.86000000000001</v>
      </c>
      <c r="L6717">
        <v>77.598600000000005</v>
      </c>
      <c r="M6717">
        <v>-69.215999999999994</v>
      </c>
      <c r="N6717">
        <v>28.4</v>
      </c>
      <c r="O6717">
        <v>28.4</v>
      </c>
      <c r="P6717">
        <v>28.4</v>
      </c>
      <c r="Q6717" s="1">
        <v>43663.451377314814</v>
      </c>
      <c r="S6717">
        <f t="shared" si="1041"/>
        <v>75</v>
      </c>
      <c r="T6717">
        <f t="shared" si="1042"/>
        <v>85</v>
      </c>
      <c r="U6717">
        <f t="shared" si="1043"/>
        <v>50</v>
      </c>
      <c r="V6717">
        <f t="shared" si="1044"/>
        <v>1.06891E-2</v>
      </c>
      <c r="W6717">
        <f t="shared" si="1045"/>
        <v>4.8610999999999994E-2</v>
      </c>
      <c r="X6717">
        <f t="shared" si="1046"/>
        <v>0.13113999999999998</v>
      </c>
      <c r="Y6717">
        <f t="shared" si="1050"/>
        <v>0.1402675507015432</v>
      </c>
      <c r="Z6717">
        <f t="shared" si="1047"/>
        <v>4.9771999999999997E-2</v>
      </c>
      <c r="AA6717">
        <f t="shared" si="1048"/>
        <v>0.131575</v>
      </c>
      <c r="AB6717">
        <f t="shared" si="1049"/>
        <v>0.13986000000000001</v>
      </c>
    </row>
    <row r="6718" spans="2:28" x14ac:dyDescent="0.2">
      <c r="B6718">
        <v>175</v>
      </c>
      <c r="C6718">
        <v>95</v>
      </c>
      <c r="D6718">
        <v>144</v>
      </c>
      <c r="E6718">
        <v>18.353000000000002</v>
      </c>
      <c r="F6718">
        <v>47.905999999999999</v>
      </c>
      <c r="G6718">
        <v>-127.925</v>
      </c>
      <c r="H6718">
        <v>137.828</v>
      </c>
      <c r="I6718">
        <v>51.301000000000002</v>
      </c>
      <c r="J6718">
        <v>129.23500000000001</v>
      </c>
      <c r="K6718">
        <v>136.601</v>
      </c>
      <c r="L6718">
        <v>69.037899999999993</v>
      </c>
      <c r="M6718">
        <v>-68.148200000000003</v>
      </c>
      <c r="N6718">
        <v>28.4</v>
      </c>
      <c r="O6718">
        <v>28.4</v>
      </c>
      <c r="P6718">
        <v>28.4</v>
      </c>
      <c r="Q6718" s="1">
        <v>43663.45140046296</v>
      </c>
      <c r="S6718">
        <f t="shared" si="1041"/>
        <v>80</v>
      </c>
      <c r="T6718">
        <f t="shared" si="1042"/>
        <v>85</v>
      </c>
      <c r="U6718">
        <f t="shared" si="1043"/>
        <v>50</v>
      </c>
      <c r="V6718">
        <f t="shared" si="1044"/>
        <v>1.8353000000000001E-2</v>
      </c>
      <c r="W6718">
        <f t="shared" si="1045"/>
        <v>4.7905999999999997E-2</v>
      </c>
      <c r="X6718">
        <f t="shared" si="1046"/>
        <v>0.12792500000000001</v>
      </c>
      <c r="Y6718">
        <f t="shared" si="1050"/>
        <v>0.13782823756400575</v>
      </c>
      <c r="Z6718">
        <f t="shared" si="1047"/>
        <v>5.1300999999999999E-2</v>
      </c>
      <c r="AA6718">
        <f t="shared" si="1048"/>
        <v>0.12923500000000002</v>
      </c>
      <c r="AB6718">
        <f t="shared" si="1049"/>
        <v>0.136601</v>
      </c>
    </row>
    <row r="6719" spans="2:28" x14ac:dyDescent="0.2">
      <c r="B6719">
        <v>170</v>
      </c>
      <c r="C6719">
        <v>95</v>
      </c>
      <c r="D6719">
        <v>144</v>
      </c>
      <c r="E6719">
        <v>25.7361</v>
      </c>
      <c r="F6719">
        <v>46.89</v>
      </c>
      <c r="G6719">
        <v>-123.71</v>
      </c>
      <c r="H6719">
        <v>134.77799999999999</v>
      </c>
      <c r="I6719">
        <v>53.488</v>
      </c>
      <c r="J6719">
        <v>126.35899999999999</v>
      </c>
      <c r="K6719">
        <v>132.298</v>
      </c>
      <c r="L6719">
        <v>61.2393</v>
      </c>
      <c r="M6719">
        <v>-66.618099999999998</v>
      </c>
      <c r="N6719">
        <v>28.5</v>
      </c>
      <c r="O6719">
        <v>28.5</v>
      </c>
      <c r="P6719">
        <v>28.5</v>
      </c>
      <c r="Q6719" s="1">
        <v>43663.451412037037</v>
      </c>
      <c r="S6719">
        <f t="shared" si="1041"/>
        <v>85</v>
      </c>
      <c r="T6719">
        <f t="shared" si="1042"/>
        <v>85</v>
      </c>
      <c r="U6719">
        <f t="shared" si="1043"/>
        <v>50</v>
      </c>
      <c r="V6719">
        <f t="shared" si="1044"/>
        <v>2.5736100000000001E-2</v>
      </c>
      <c r="W6719">
        <f t="shared" si="1045"/>
        <v>4.6890000000000001E-2</v>
      </c>
      <c r="X6719">
        <f t="shared" si="1046"/>
        <v>0.12371</v>
      </c>
      <c r="Y6719">
        <f t="shared" si="1050"/>
        <v>0.13477827363195449</v>
      </c>
      <c r="Z6719">
        <f t="shared" si="1047"/>
        <v>5.3488000000000001E-2</v>
      </c>
      <c r="AA6719">
        <f t="shared" si="1048"/>
        <v>0.126359</v>
      </c>
      <c r="AB6719">
        <f t="shared" si="1049"/>
        <v>0.132298</v>
      </c>
    </row>
    <row r="6720" spans="2:28" x14ac:dyDescent="0.2">
      <c r="B6720">
        <v>165</v>
      </c>
      <c r="C6720">
        <v>95</v>
      </c>
      <c r="D6720">
        <v>144</v>
      </c>
      <c r="E6720">
        <v>32.719000000000001</v>
      </c>
      <c r="F6720">
        <v>45.585999999999999</v>
      </c>
      <c r="G6720">
        <v>-118.52200000000001</v>
      </c>
      <c r="H6720">
        <v>131.13399999999999</v>
      </c>
      <c r="I6720">
        <v>56.113</v>
      </c>
      <c r="J6720">
        <v>122.955</v>
      </c>
      <c r="K6720">
        <v>126.986</v>
      </c>
      <c r="L6720">
        <v>54.331400000000002</v>
      </c>
      <c r="M6720">
        <v>-64.665300000000002</v>
      </c>
      <c r="N6720">
        <v>28.5</v>
      </c>
      <c r="O6720">
        <v>28.5</v>
      </c>
      <c r="P6720">
        <v>28.5</v>
      </c>
      <c r="Q6720" s="1">
        <v>43663.451435185183</v>
      </c>
      <c r="S6720">
        <f t="shared" si="1041"/>
        <v>90</v>
      </c>
      <c r="T6720">
        <f t="shared" si="1042"/>
        <v>85</v>
      </c>
      <c r="U6720">
        <f t="shared" si="1043"/>
        <v>50</v>
      </c>
      <c r="V6720">
        <f t="shared" si="1044"/>
        <v>3.2718999999999998E-2</v>
      </c>
      <c r="W6720">
        <f t="shared" si="1045"/>
        <v>4.5586000000000002E-2</v>
      </c>
      <c r="X6720">
        <f t="shared" si="1046"/>
        <v>0.118522</v>
      </c>
      <c r="Y6720">
        <f t="shared" si="1050"/>
        <v>0.13113382798118875</v>
      </c>
      <c r="Z6720">
        <f t="shared" si="1047"/>
        <v>5.6112999999999996E-2</v>
      </c>
      <c r="AA6720">
        <f t="shared" si="1048"/>
        <v>0.12295499999999999</v>
      </c>
      <c r="AB6720">
        <f t="shared" si="1049"/>
        <v>0.12698600000000002</v>
      </c>
    </row>
    <row r="6721" spans="2:28" x14ac:dyDescent="0.2">
      <c r="B6721">
        <v>160</v>
      </c>
      <c r="C6721">
        <v>95</v>
      </c>
      <c r="D6721">
        <v>144</v>
      </c>
      <c r="E6721">
        <v>39.146000000000001</v>
      </c>
      <c r="F6721">
        <v>44.002000000000002</v>
      </c>
      <c r="G6721">
        <v>-112.429</v>
      </c>
      <c r="H6721">
        <v>126.92100000000001</v>
      </c>
      <c r="I6721">
        <v>58.895000000000003</v>
      </c>
      <c r="J6721">
        <v>119.04900000000001</v>
      </c>
      <c r="K6721">
        <v>120.733</v>
      </c>
      <c r="L6721">
        <v>48.342399999999998</v>
      </c>
      <c r="M6721">
        <v>-62.352400000000003</v>
      </c>
      <c r="N6721">
        <v>28.5</v>
      </c>
      <c r="O6721">
        <v>28.5</v>
      </c>
      <c r="P6721">
        <v>28.5</v>
      </c>
      <c r="Q6721" s="1">
        <v>43663.451458333337</v>
      </c>
      <c r="S6721">
        <f t="shared" si="1041"/>
        <v>95</v>
      </c>
      <c r="T6721">
        <f t="shared" si="1042"/>
        <v>85</v>
      </c>
      <c r="U6721">
        <f t="shared" si="1043"/>
        <v>50</v>
      </c>
      <c r="V6721">
        <f t="shared" si="1044"/>
        <v>3.9146E-2</v>
      </c>
      <c r="W6721">
        <f t="shared" si="1045"/>
        <v>4.4001999999999999E-2</v>
      </c>
      <c r="X6721">
        <f t="shared" si="1046"/>
        <v>0.112429</v>
      </c>
      <c r="Y6721">
        <f t="shared" si="1050"/>
        <v>0.12692070501301198</v>
      </c>
      <c r="Z6721">
        <f t="shared" si="1047"/>
        <v>5.8895000000000003E-2</v>
      </c>
      <c r="AA6721">
        <f t="shared" si="1048"/>
        <v>0.119049</v>
      </c>
      <c r="AB6721">
        <f t="shared" si="1049"/>
        <v>0.12073300000000001</v>
      </c>
    </row>
    <row r="6722" spans="2:28" x14ac:dyDescent="0.2">
      <c r="B6722">
        <v>155</v>
      </c>
      <c r="C6722">
        <v>95</v>
      </c>
      <c r="D6722">
        <v>144</v>
      </c>
      <c r="E6722">
        <v>44.887</v>
      </c>
      <c r="F6722">
        <v>42.165999999999997</v>
      </c>
      <c r="G6722">
        <v>-105.532</v>
      </c>
      <c r="H6722">
        <v>122.188</v>
      </c>
      <c r="I6722">
        <v>61.585999999999999</v>
      </c>
      <c r="J6722">
        <v>114.681</v>
      </c>
      <c r="K6722">
        <v>113.64400000000001</v>
      </c>
      <c r="L6722">
        <v>43.209699999999998</v>
      </c>
      <c r="M6722">
        <v>-59.732900000000001</v>
      </c>
      <c r="N6722">
        <v>28.5</v>
      </c>
      <c r="O6722">
        <v>28.5</v>
      </c>
      <c r="P6722">
        <v>28.5</v>
      </c>
      <c r="Q6722" s="1">
        <v>43663.451481481483</v>
      </c>
      <c r="S6722">
        <f t="shared" ref="S6722:S6785" si="1051">-B6722+255</f>
        <v>100</v>
      </c>
      <c r="T6722">
        <f t="shared" ref="T6722:T6785" si="1052">-C6722+180</f>
        <v>85</v>
      </c>
      <c r="U6722">
        <f t="shared" ref="U6722:U6785" si="1053">-D6722+194</f>
        <v>50</v>
      </c>
      <c r="V6722">
        <f t="shared" ref="V6722:V6785" si="1054">E6722/1000</f>
        <v>4.4887000000000003E-2</v>
      </c>
      <c r="W6722">
        <f t="shared" ref="W6722:W6785" si="1055">F6722/1000</f>
        <v>4.2165999999999995E-2</v>
      </c>
      <c r="X6722">
        <f t="shared" ref="X6722:X6785" si="1056">-G6722/1000</f>
        <v>0.105532</v>
      </c>
      <c r="Y6722">
        <f t="shared" si="1050"/>
        <v>0.12218763173496734</v>
      </c>
      <c r="Z6722">
        <f t="shared" si="1047"/>
        <v>6.1586000000000002E-2</v>
      </c>
      <c r="AA6722">
        <f t="shared" si="1048"/>
        <v>0.11468099999999999</v>
      </c>
      <c r="AB6722">
        <f t="shared" si="1049"/>
        <v>0.11364400000000001</v>
      </c>
    </row>
    <row r="6723" spans="2:28" x14ac:dyDescent="0.2">
      <c r="B6723">
        <v>150</v>
      </c>
      <c r="C6723">
        <v>95</v>
      </c>
      <c r="D6723">
        <v>144</v>
      </c>
      <c r="E6723">
        <v>49.814999999999998</v>
      </c>
      <c r="F6723">
        <v>40.118000000000002</v>
      </c>
      <c r="G6723">
        <v>-97.954999999999998</v>
      </c>
      <c r="H6723">
        <v>116.988</v>
      </c>
      <c r="I6723">
        <v>63.960999999999999</v>
      </c>
      <c r="J6723">
        <v>109.89400000000001</v>
      </c>
      <c r="K6723">
        <v>105.852</v>
      </c>
      <c r="L6723">
        <v>38.8459</v>
      </c>
      <c r="M6723">
        <v>-56.856900000000003</v>
      </c>
      <c r="N6723">
        <v>28.5</v>
      </c>
      <c r="O6723">
        <v>28.5</v>
      </c>
      <c r="P6723">
        <v>28.5</v>
      </c>
      <c r="Q6723" s="1">
        <v>43663.451493055552</v>
      </c>
      <c r="S6723">
        <f t="shared" si="1051"/>
        <v>105</v>
      </c>
      <c r="T6723">
        <f t="shared" si="1052"/>
        <v>85</v>
      </c>
      <c r="U6723">
        <f t="shared" si="1053"/>
        <v>50</v>
      </c>
      <c r="V6723">
        <f t="shared" si="1054"/>
        <v>4.9814999999999998E-2</v>
      </c>
      <c r="W6723">
        <f t="shared" si="1055"/>
        <v>4.0118000000000001E-2</v>
      </c>
      <c r="X6723">
        <f t="shared" si="1056"/>
        <v>9.7955E-2</v>
      </c>
      <c r="Y6723">
        <f t="shared" si="1050"/>
        <v>0.1169879061014428</v>
      </c>
      <c r="Z6723">
        <f t="shared" ref="Z6723:Z6786" si="1057">I6723/1000</f>
        <v>6.3961000000000004E-2</v>
      </c>
      <c r="AA6723">
        <f t="shared" ref="AA6723:AA6786" si="1058">J6723/1000</f>
        <v>0.10989400000000001</v>
      </c>
      <c r="AB6723">
        <f t="shared" ref="AB6723:AB6786" si="1059">K6723/1000</f>
        <v>0.105852</v>
      </c>
    </row>
    <row r="6724" spans="2:28" x14ac:dyDescent="0.2">
      <c r="B6724">
        <v>145</v>
      </c>
      <c r="C6724">
        <v>95</v>
      </c>
      <c r="D6724">
        <v>144</v>
      </c>
      <c r="E6724">
        <v>53.823</v>
      </c>
      <c r="F6724">
        <v>37.889000000000003</v>
      </c>
      <c r="G6724">
        <v>-89.903999999999996</v>
      </c>
      <c r="H6724">
        <v>111.42400000000001</v>
      </c>
      <c r="I6724">
        <v>65.822000000000003</v>
      </c>
      <c r="J6724">
        <v>104.78400000000001</v>
      </c>
      <c r="K6724">
        <v>97.561999999999998</v>
      </c>
      <c r="L6724">
        <v>35.143799999999999</v>
      </c>
      <c r="M6724">
        <v>-53.790599999999998</v>
      </c>
      <c r="N6724">
        <v>28.5</v>
      </c>
      <c r="O6724">
        <v>28.5</v>
      </c>
      <c r="P6724">
        <v>28.5</v>
      </c>
      <c r="Q6724" s="1">
        <v>43663.451516203706</v>
      </c>
      <c r="S6724">
        <f t="shared" si="1051"/>
        <v>110</v>
      </c>
      <c r="T6724">
        <f t="shared" si="1052"/>
        <v>85</v>
      </c>
      <c r="U6724">
        <f t="shared" si="1053"/>
        <v>50</v>
      </c>
      <c r="V6724">
        <f t="shared" si="1054"/>
        <v>5.3823000000000003E-2</v>
      </c>
      <c r="W6724">
        <f t="shared" si="1055"/>
        <v>3.7889000000000006E-2</v>
      </c>
      <c r="X6724">
        <f t="shared" si="1056"/>
        <v>8.9903999999999998E-2</v>
      </c>
      <c r="Y6724">
        <f t="shared" si="1050"/>
        <v>0.11142361000254838</v>
      </c>
      <c r="Z6724">
        <f t="shared" si="1057"/>
        <v>6.5822000000000006E-2</v>
      </c>
      <c r="AA6724">
        <f t="shared" si="1058"/>
        <v>0.104784</v>
      </c>
      <c r="AB6724">
        <f t="shared" si="1059"/>
        <v>9.7561999999999996E-2</v>
      </c>
    </row>
    <row r="6725" spans="2:28" x14ac:dyDescent="0.2">
      <c r="B6725">
        <v>140</v>
      </c>
      <c r="C6725">
        <v>95</v>
      </c>
      <c r="D6725">
        <v>144</v>
      </c>
      <c r="E6725">
        <v>56.851999999999997</v>
      </c>
      <c r="F6725">
        <v>35.529000000000003</v>
      </c>
      <c r="G6725">
        <v>-81.575999999999993</v>
      </c>
      <c r="H6725">
        <v>105.589</v>
      </c>
      <c r="I6725">
        <v>67.040999999999997</v>
      </c>
      <c r="J6725">
        <v>99.432000000000002</v>
      </c>
      <c r="K6725">
        <v>88.977000000000004</v>
      </c>
      <c r="L6725">
        <v>32.002800000000001</v>
      </c>
      <c r="M6725">
        <v>-50.586199999999998</v>
      </c>
      <c r="N6725">
        <v>28.5</v>
      </c>
      <c r="O6725">
        <v>28.5</v>
      </c>
      <c r="P6725">
        <v>28.5</v>
      </c>
      <c r="Q6725" s="1">
        <v>43663.451539351852</v>
      </c>
      <c r="S6725">
        <f t="shared" si="1051"/>
        <v>115</v>
      </c>
      <c r="T6725">
        <f t="shared" si="1052"/>
        <v>85</v>
      </c>
      <c r="U6725">
        <f t="shared" si="1053"/>
        <v>50</v>
      </c>
      <c r="V6725">
        <f t="shared" si="1054"/>
        <v>5.6852E-2</v>
      </c>
      <c r="W6725">
        <f t="shared" si="1055"/>
        <v>3.5529000000000005E-2</v>
      </c>
      <c r="X6725">
        <f t="shared" si="1056"/>
        <v>8.1575999999999996E-2</v>
      </c>
      <c r="Y6725">
        <f t="shared" ref="Y6725:Y6788" si="1060">(V6725^2+W6725^2+X6725^2)^0.5</f>
        <v>0.10558931537328956</v>
      </c>
      <c r="Z6725">
        <f t="shared" si="1057"/>
        <v>6.7041000000000003E-2</v>
      </c>
      <c r="AA6725">
        <f t="shared" si="1058"/>
        <v>9.9432000000000006E-2</v>
      </c>
      <c r="AB6725">
        <f t="shared" si="1059"/>
        <v>8.8977000000000001E-2</v>
      </c>
    </row>
    <row r="6726" spans="2:28" x14ac:dyDescent="0.2">
      <c r="B6726">
        <v>135</v>
      </c>
      <c r="C6726">
        <v>95</v>
      </c>
      <c r="D6726">
        <v>144</v>
      </c>
      <c r="E6726">
        <v>58.881</v>
      </c>
      <c r="F6726">
        <v>33.084000000000003</v>
      </c>
      <c r="G6726">
        <v>-73.173000000000002</v>
      </c>
      <c r="H6726">
        <v>99.578000000000003</v>
      </c>
      <c r="I6726">
        <v>67.539000000000001</v>
      </c>
      <c r="J6726">
        <v>93.921999999999997</v>
      </c>
      <c r="K6726">
        <v>80.305000000000007</v>
      </c>
      <c r="L6726">
        <v>29.3307</v>
      </c>
      <c r="M6726">
        <v>-47.292900000000003</v>
      </c>
      <c r="N6726">
        <v>28.5</v>
      </c>
      <c r="O6726">
        <v>28.5</v>
      </c>
      <c r="P6726">
        <v>28.5</v>
      </c>
      <c r="Q6726" s="1">
        <v>43663.451562499999</v>
      </c>
      <c r="S6726">
        <f t="shared" si="1051"/>
        <v>120</v>
      </c>
      <c r="T6726">
        <f t="shared" si="1052"/>
        <v>85</v>
      </c>
      <c r="U6726">
        <f t="shared" si="1053"/>
        <v>50</v>
      </c>
      <c r="V6726">
        <f t="shared" si="1054"/>
        <v>5.8881000000000003E-2</v>
      </c>
      <c r="W6726">
        <f t="shared" si="1055"/>
        <v>3.3084000000000002E-2</v>
      </c>
      <c r="X6726">
        <f t="shared" si="1056"/>
        <v>7.3173000000000002E-2</v>
      </c>
      <c r="Y6726">
        <f t="shared" si="1060"/>
        <v>9.9578166010426197E-2</v>
      </c>
      <c r="Z6726">
        <f t="shared" si="1057"/>
        <v>6.7539000000000002E-2</v>
      </c>
      <c r="AA6726">
        <f t="shared" si="1058"/>
        <v>9.3921999999999992E-2</v>
      </c>
      <c r="AB6726">
        <f t="shared" si="1059"/>
        <v>8.0305000000000001E-2</v>
      </c>
    </row>
    <row r="6727" spans="2:28" x14ac:dyDescent="0.2">
      <c r="B6727">
        <v>255</v>
      </c>
      <c r="C6727">
        <v>90</v>
      </c>
      <c r="D6727">
        <v>144</v>
      </c>
      <c r="E6727">
        <v>-65.945999999999998</v>
      </c>
      <c r="F6727">
        <v>30.434999999999999</v>
      </c>
      <c r="G6727">
        <v>-63.231000000000002</v>
      </c>
      <c r="H6727">
        <v>96.298000000000002</v>
      </c>
      <c r="I6727">
        <v>72.63</v>
      </c>
      <c r="J6727">
        <v>91.361999999999995</v>
      </c>
      <c r="K6727">
        <v>70.174000000000007</v>
      </c>
      <c r="L6727">
        <v>155.226</v>
      </c>
      <c r="M6727">
        <v>-41.042400000000001</v>
      </c>
      <c r="N6727">
        <v>28.4</v>
      </c>
      <c r="O6727">
        <v>28.4</v>
      </c>
      <c r="P6727">
        <v>28.4</v>
      </c>
      <c r="Q6727" s="1">
        <v>43663.452060185184</v>
      </c>
      <c r="S6727">
        <f t="shared" si="1051"/>
        <v>0</v>
      </c>
      <c r="T6727">
        <f t="shared" si="1052"/>
        <v>90</v>
      </c>
      <c r="U6727">
        <f t="shared" si="1053"/>
        <v>50</v>
      </c>
      <c r="V6727">
        <f t="shared" si="1054"/>
        <v>-6.5946000000000005E-2</v>
      </c>
      <c r="W6727">
        <f t="shared" si="1055"/>
        <v>3.0435E-2</v>
      </c>
      <c r="X6727">
        <f t="shared" si="1056"/>
        <v>6.3230999999999996E-2</v>
      </c>
      <c r="Y6727">
        <f t="shared" si="1060"/>
        <v>9.6298097084002651E-2</v>
      </c>
      <c r="Z6727">
        <f t="shared" si="1057"/>
        <v>7.263E-2</v>
      </c>
      <c r="AA6727">
        <f t="shared" si="1058"/>
        <v>9.1361999999999999E-2</v>
      </c>
      <c r="AB6727">
        <f t="shared" si="1059"/>
        <v>7.0174E-2</v>
      </c>
    </row>
    <row r="6728" spans="2:28" x14ac:dyDescent="0.2">
      <c r="B6728">
        <v>250</v>
      </c>
      <c r="C6728">
        <v>90</v>
      </c>
      <c r="D6728">
        <v>144</v>
      </c>
      <c r="E6728">
        <v>-65.878</v>
      </c>
      <c r="F6728">
        <v>33.220999999999997</v>
      </c>
      <c r="G6728">
        <v>-70.917000000000002</v>
      </c>
      <c r="H6728">
        <v>102.337</v>
      </c>
      <c r="I6728">
        <v>73.78</v>
      </c>
      <c r="J6728">
        <v>96.793999999999997</v>
      </c>
      <c r="K6728">
        <v>78.313000000000002</v>
      </c>
      <c r="L6728">
        <v>153.23910000000001</v>
      </c>
      <c r="M6728">
        <v>-43.866100000000003</v>
      </c>
      <c r="N6728">
        <v>28.4</v>
      </c>
      <c r="O6728">
        <v>28.4</v>
      </c>
      <c r="P6728">
        <v>28.4</v>
      </c>
      <c r="Q6728" s="1">
        <v>43663.452048611114</v>
      </c>
      <c r="S6728">
        <f t="shared" si="1051"/>
        <v>5</v>
      </c>
      <c r="T6728">
        <f t="shared" si="1052"/>
        <v>90</v>
      </c>
      <c r="U6728">
        <f t="shared" si="1053"/>
        <v>50</v>
      </c>
      <c r="V6728">
        <f t="shared" si="1054"/>
        <v>-6.5878000000000006E-2</v>
      </c>
      <c r="W6728">
        <f t="shared" si="1055"/>
        <v>3.3220999999999994E-2</v>
      </c>
      <c r="X6728">
        <f t="shared" si="1056"/>
        <v>7.0917000000000008E-2</v>
      </c>
      <c r="Y6728">
        <f t="shared" si="1060"/>
        <v>0.10233653606606001</v>
      </c>
      <c r="Z6728">
        <f t="shared" si="1057"/>
        <v>7.3779999999999998E-2</v>
      </c>
      <c r="AA6728">
        <f t="shared" si="1058"/>
        <v>9.6793999999999991E-2</v>
      </c>
      <c r="AB6728">
        <f t="shared" si="1059"/>
        <v>7.8313000000000008E-2</v>
      </c>
    </row>
    <row r="6729" spans="2:28" x14ac:dyDescent="0.2">
      <c r="B6729">
        <v>245</v>
      </c>
      <c r="C6729">
        <v>90</v>
      </c>
      <c r="D6729">
        <v>144</v>
      </c>
      <c r="E6729">
        <v>-64.936999999999998</v>
      </c>
      <c r="F6729">
        <v>36.030999999999999</v>
      </c>
      <c r="G6729">
        <v>-78.715000000000003</v>
      </c>
      <c r="H6729">
        <v>108.218</v>
      </c>
      <c r="I6729">
        <v>74.263000000000005</v>
      </c>
      <c r="J6729">
        <v>102.04300000000001</v>
      </c>
      <c r="K6729">
        <v>86.57</v>
      </c>
      <c r="L6729">
        <v>150.97579999999999</v>
      </c>
      <c r="M6729">
        <v>-46.666699999999999</v>
      </c>
      <c r="N6729">
        <v>28.3</v>
      </c>
      <c r="O6729">
        <v>28.3</v>
      </c>
      <c r="P6729">
        <v>28.3</v>
      </c>
      <c r="Q6729" s="1">
        <v>43663.452025462961</v>
      </c>
      <c r="S6729">
        <f t="shared" si="1051"/>
        <v>10</v>
      </c>
      <c r="T6729">
        <f t="shared" si="1052"/>
        <v>90</v>
      </c>
      <c r="U6729">
        <f t="shared" si="1053"/>
        <v>50</v>
      </c>
      <c r="V6729">
        <f t="shared" si="1054"/>
        <v>-6.4936999999999995E-2</v>
      </c>
      <c r="W6729">
        <f t="shared" si="1055"/>
        <v>3.6031000000000001E-2</v>
      </c>
      <c r="X6729">
        <f t="shared" si="1056"/>
        <v>7.8715000000000007E-2</v>
      </c>
      <c r="Y6729">
        <f t="shared" si="1060"/>
        <v>0.10821782734374222</v>
      </c>
      <c r="Z6729">
        <f t="shared" si="1057"/>
        <v>7.426300000000001E-2</v>
      </c>
      <c r="AA6729">
        <f t="shared" si="1058"/>
        <v>0.10204300000000001</v>
      </c>
      <c r="AB6729">
        <f t="shared" si="1059"/>
        <v>8.6569999999999994E-2</v>
      </c>
    </row>
    <row r="6730" spans="2:28" x14ac:dyDescent="0.2">
      <c r="B6730">
        <v>240</v>
      </c>
      <c r="C6730">
        <v>90</v>
      </c>
      <c r="D6730">
        <v>144</v>
      </c>
      <c r="E6730">
        <v>-63.045000000000002</v>
      </c>
      <c r="F6730">
        <v>38.819000000000003</v>
      </c>
      <c r="G6730">
        <v>-86.435000000000002</v>
      </c>
      <c r="H6730">
        <v>113.809</v>
      </c>
      <c r="I6730">
        <v>74.037999999999997</v>
      </c>
      <c r="J6730">
        <v>106.98399999999999</v>
      </c>
      <c r="K6730">
        <v>94.751999999999995</v>
      </c>
      <c r="L6730">
        <v>148.37790000000001</v>
      </c>
      <c r="M6730">
        <v>-49.417900000000003</v>
      </c>
      <c r="N6730">
        <v>28.3</v>
      </c>
      <c r="O6730">
        <v>28.3</v>
      </c>
      <c r="P6730">
        <v>28.3</v>
      </c>
      <c r="Q6730" s="1">
        <v>43663.452002314814</v>
      </c>
      <c r="S6730">
        <f t="shared" si="1051"/>
        <v>15</v>
      </c>
      <c r="T6730">
        <f t="shared" si="1052"/>
        <v>90</v>
      </c>
      <c r="U6730">
        <f t="shared" si="1053"/>
        <v>50</v>
      </c>
      <c r="V6730">
        <f t="shared" si="1054"/>
        <v>-6.3045000000000004E-2</v>
      </c>
      <c r="W6730">
        <f t="shared" si="1055"/>
        <v>3.8818999999999999E-2</v>
      </c>
      <c r="X6730">
        <f t="shared" si="1056"/>
        <v>8.6434999999999998E-2</v>
      </c>
      <c r="Y6730">
        <f t="shared" si="1060"/>
        <v>0.1138094724133277</v>
      </c>
      <c r="Z6730">
        <f t="shared" si="1057"/>
        <v>7.4037999999999993E-2</v>
      </c>
      <c r="AA6730">
        <f t="shared" si="1058"/>
        <v>0.106984</v>
      </c>
      <c r="AB6730">
        <f t="shared" si="1059"/>
        <v>9.4751999999999989E-2</v>
      </c>
    </row>
    <row r="6731" spans="2:28" x14ac:dyDescent="0.2">
      <c r="B6731">
        <v>235</v>
      </c>
      <c r="C6731">
        <v>90</v>
      </c>
      <c r="D6731">
        <v>144</v>
      </c>
      <c r="E6731">
        <v>-60.201000000000001</v>
      </c>
      <c r="F6731">
        <v>41.530999999999999</v>
      </c>
      <c r="G6731">
        <v>-93.875</v>
      </c>
      <c r="H6731">
        <v>119.002</v>
      </c>
      <c r="I6731">
        <v>73.137</v>
      </c>
      <c r="J6731">
        <v>111.52</v>
      </c>
      <c r="K6731">
        <v>102.652</v>
      </c>
      <c r="L6731">
        <v>145.39930000000001</v>
      </c>
      <c r="M6731">
        <v>-52.078400000000002</v>
      </c>
      <c r="N6731">
        <v>28.3</v>
      </c>
      <c r="O6731">
        <v>28.3</v>
      </c>
      <c r="P6731">
        <v>28.3</v>
      </c>
      <c r="Q6731" s="1">
        <v>43663.451979166668</v>
      </c>
      <c r="S6731">
        <f t="shared" si="1051"/>
        <v>20</v>
      </c>
      <c r="T6731">
        <f t="shared" si="1052"/>
        <v>90</v>
      </c>
      <c r="U6731">
        <f t="shared" si="1053"/>
        <v>50</v>
      </c>
      <c r="V6731">
        <f t="shared" si="1054"/>
        <v>-6.0200999999999998E-2</v>
      </c>
      <c r="W6731">
        <f t="shared" si="1055"/>
        <v>4.1530999999999998E-2</v>
      </c>
      <c r="X6731">
        <f t="shared" si="1056"/>
        <v>9.3875E-2</v>
      </c>
      <c r="Y6731">
        <f t="shared" si="1060"/>
        <v>0.11900210076717134</v>
      </c>
      <c r="Z6731">
        <f t="shared" si="1057"/>
        <v>7.3136999999999994E-2</v>
      </c>
      <c r="AA6731">
        <f t="shared" si="1058"/>
        <v>0.11151999999999999</v>
      </c>
      <c r="AB6731">
        <f t="shared" si="1059"/>
        <v>0.10265200000000001</v>
      </c>
    </row>
    <row r="6732" spans="2:28" x14ac:dyDescent="0.2">
      <c r="B6732">
        <v>230</v>
      </c>
      <c r="C6732">
        <v>90</v>
      </c>
      <c r="D6732">
        <v>144</v>
      </c>
      <c r="E6732">
        <v>-56.442</v>
      </c>
      <c r="F6732">
        <v>44.107999999999997</v>
      </c>
      <c r="G6732">
        <v>-100.846</v>
      </c>
      <c r="H6732">
        <v>123.69799999999999</v>
      </c>
      <c r="I6732">
        <v>71.632000000000005</v>
      </c>
      <c r="J6732">
        <v>115.566</v>
      </c>
      <c r="K6732">
        <v>110.07</v>
      </c>
      <c r="L6732">
        <v>141.9933</v>
      </c>
      <c r="M6732">
        <v>-54.613100000000003</v>
      </c>
      <c r="N6732">
        <v>28.4</v>
      </c>
      <c r="O6732">
        <v>28.4</v>
      </c>
      <c r="P6732">
        <v>28.4</v>
      </c>
      <c r="Q6732" s="1">
        <v>43663.451967592591</v>
      </c>
      <c r="S6732">
        <f t="shared" si="1051"/>
        <v>25</v>
      </c>
      <c r="T6732">
        <f t="shared" si="1052"/>
        <v>90</v>
      </c>
      <c r="U6732">
        <f t="shared" si="1053"/>
        <v>50</v>
      </c>
      <c r="V6732">
        <f t="shared" si="1054"/>
        <v>-5.6441999999999999E-2</v>
      </c>
      <c r="W6732">
        <f t="shared" si="1055"/>
        <v>4.4107999999999994E-2</v>
      </c>
      <c r="X6732">
        <f t="shared" si="1056"/>
        <v>0.10084600000000001</v>
      </c>
      <c r="Y6732">
        <f t="shared" si="1060"/>
        <v>0.12369773944579586</v>
      </c>
      <c r="Z6732">
        <f t="shared" si="1057"/>
        <v>7.1632000000000001E-2</v>
      </c>
      <c r="AA6732">
        <f t="shared" si="1058"/>
        <v>0.115566</v>
      </c>
      <c r="AB6732">
        <f t="shared" si="1059"/>
        <v>0.11006999999999999</v>
      </c>
    </row>
    <row r="6733" spans="2:28" x14ac:dyDescent="0.2">
      <c r="B6733">
        <v>225</v>
      </c>
      <c r="C6733">
        <v>90</v>
      </c>
      <c r="D6733">
        <v>144</v>
      </c>
      <c r="E6733">
        <v>-51.835000000000001</v>
      </c>
      <c r="F6733">
        <v>46.500999999999998</v>
      </c>
      <c r="G6733">
        <v>-107.182</v>
      </c>
      <c r="H6733">
        <v>127.81699999999999</v>
      </c>
      <c r="I6733">
        <v>69.635999999999996</v>
      </c>
      <c r="J6733">
        <v>119.05800000000001</v>
      </c>
      <c r="K6733">
        <v>116.83499999999999</v>
      </c>
      <c r="L6733">
        <v>138.10480000000001</v>
      </c>
      <c r="M6733">
        <v>-56.988199999999999</v>
      </c>
      <c r="N6733">
        <v>28.4</v>
      </c>
      <c r="O6733">
        <v>28.4</v>
      </c>
      <c r="P6733">
        <v>28.4</v>
      </c>
      <c r="Q6733" s="1">
        <v>43663.451944444445</v>
      </c>
      <c r="S6733">
        <f t="shared" si="1051"/>
        <v>30</v>
      </c>
      <c r="T6733">
        <f t="shared" si="1052"/>
        <v>90</v>
      </c>
      <c r="U6733">
        <f t="shared" si="1053"/>
        <v>50</v>
      </c>
      <c r="V6733">
        <f t="shared" si="1054"/>
        <v>-5.1834999999999999E-2</v>
      </c>
      <c r="W6733">
        <f t="shared" si="1055"/>
        <v>4.6501000000000001E-2</v>
      </c>
      <c r="X6733">
        <f t="shared" si="1056"/>
        <v>0.107182</v>
      </c>
      <c r="Y6733">
        <f t="shared" si="1060"/>
        <v>0.12781702292730807</v>
      </c>
      <c r="Z6733">
        <f t="shared" si="1057"/>
        <v>6.963599999999999E-2</v>
      </c>
      <c r="AA6733">
        <f t="shared" si="1058"/>
        <v>0.11905800000000001</v>
      </c>
      <c r="AB6733">
        <f t="shared" si="1059"/>
        <v>0.11683499999999999</v>
      </c>
    </row>
    <row r="6734" spans="2:28" x14ac:dyDescent="0.2">
      <c r="B6734">
        <v>220</v>
      </c>
      <c r="C6734">
        <v>90</v>
      </c>
      <c r="D6734">
        <v>144</v>
      </c>
      <c r="E6734">
        <v>-46.484999999999999</v>
      </c>
      <c r="F6734">
        <v>48.667999999999999</v>
      </c>
      <c r="G6734">
        <v>-112.765</v>
      </c>
      <c r="H6734">
        <v>131.322</v>
      </c>
      <c r="I6734">
        <v>67.301000000000002</v>
      </c>
      <c r="J6734">
        <v>121.97</v>
      </c>
      <c r="K6734">
        <v>122.819</v>
      </c>
      <c r="L6734">
        <v>133.6858</v>
      </c>
      <c r="M6734">
        <v>-59.169899999999998</v>
      </c>
      <c r="N6734">
        <v>28.4</v>
      </c>
      <c r="O6734">
        <v>28.4</v>
      </c>
      <c r="P6734">
        <v>28.4</v>
      </c>
      <c r="Q6734" s="1">
        <v>43663.451921296299</v>
      </c>
      <c r="S6734">
        <f t="shared" si="1051"/>
        <v>35</v>
      </c>
      <c r="T6734">
        <f t="shared" si="1052"/>
        <v>90</v>
      </c>
      <c r="U6734">
        <f t="shared" si="1053"/>
        <v>50</v>
      </c>
      <c r="V6734">
        <f t="shared" si="1054"/>
        <v>-4.6484999999999999E-2</v>
      </c>
      <c r="W6734">
        <f t="shared" si="1055"/>
        <v>4.8667999999999996E-2</v>
      </c>
      <c r="X6734">
        <f t="shared" si="1056"/>
        <v>0.112765</v>
      </c>
      <c r="Y6734">
        <f t="shared" si="1060"/>
        <v>0.13132164586997833</v>
      </c>
      <c r="Z6734">
        <f t="shared" si="1057"/>
        <v>6.7301E-2</v>
      </c>
      <c r="AA6734">
        <f t="shared" si="1058"/>
        <v>0.12197</v>
      </c>
      <c r="AB6734">
        <f t="shared" si="1059"/>
        <v>0.122819</v>
      </c>
    </row>
    <row r="6735" spans="2:28" x14ac:dyDescent="0.2">
      <c r="B6735">
        <v>215</v>
      </c>
      <c r="C6735">
        <v>90</v>
      </c>
      <c r="D6735">
        <v>144</v>
      </c>
      <c r="E6735">
        <v>-40.496000000000002</v>
      </c>
      <c r="F6735">
        <v>50.573999999999998</v>
      </c>
      <c r="G6735">
        <v>-117.497</v>
      </c>
      <c r="H6735">
        <v>134.17599999999999</v>
      </c>
      <c r="I6735">
        <v>64.789000000000001</v>
      </c>
      <c r="J6735">
        <v>124.28</v>
      </c>
      <c r="K6735">
        <v>127.919</v>
      </c>
      <c r="L6735">
        <v>128.68520000000001</v>
      </c>
      <c r="M6735">
        <v>-61.127099999999999</v>
      </c>
      <c r="N6735">
        <v>28.4</v>
      </c>
      <c r="O6735">
        <v>28.4</v>
      </c>
      <c r="P6735">
        <v>28.4</v>
      </c>
      <c r="Q6735" s="1">
        <v>43663.451898148145</v>
      </c>
      <c r="S6735">
        <f t="shared" si="1051"/>
        <v>40</v>
      </c>
      <c r="T6735">
        <f t="shared" si="1052"/>
        <v>90</v>
      </c>
      <c r="U6735">
        <f t="shared" si="1053"/>
        <v>50</v>
      </c>
      <c r="V6735">
        <f t="shared" si="1054"/>
        <v>-4.0496000000000004E-2</v>
      </c>
      <c r="W6735">
        <f t="shared" si="1055"/>
        <v>5.0574000000000001E-2</v>
      </c>
      <c r="X6735">
        <f t="shared" si="1056"/>
        <v>0.117497</v>
      </c>
      <c r="Y6735">
        <f t="shared" si="1060"/>
        <v>0.13417600568283439</v>
      </c>
      <c r="Z6735">
        <f t="shared" si="1057"/>
        <v>6.4788999999999999E-2</v>
      </c>
      <c r="AA6735">
        <f t="shared" si="1058"/>
        <v>0.12428</v>
      </c>
      <c r="AB6735">
        <f t="shared" si="1059"/>
        <v>0.127919</v>
      </c>
    </row>
    <row r="6736" spans="2:28" x14ac:dyDescent="0.2">
      <c r="B6736">
        <v>210</v>
      </c>
      <c r="C6736">
        <v>90</v>
      </c>
      <c r="D6736">
        <v>144</v>
      </c>
      <c r="E6736">
        <v>-33.984000000000002</v>
      </c>
      <c r="F6736">
        <v>52.183999999999997</v>
      </c>
      <c r="G6736">
        <v>-121.30800000000001</v>
      </c>
      <c r="H6736">
        <v>136.35900000000001</v>
      </c>
      <c r="I6736">
        <v>62.274000000000001</v>
      </c>
      <c r="J6736">
        <v>125.97799999999999</v>
      </c>
      <c r="K6736">
        <v>132.05600000000001</v>
      </c>
      <c r="L6736">
        <v>123.0735</v>
      </c>
      <c r="M6736">
        <v>-62.825800000000001</v>
      </c>
      <c r="N6736">
        <v>28.4</v>
      </c>
      <c r="O6736">
        <v>28.4</v>
      </c>
      <c r="P6736">
        <v>28.4</v>
      </c>
      <c r="Q6736" s="1">
        <v>43663.451886574076</v>
      </c>
      <c r="S6736">
        <f t="shared" si="1051"/>
        <v>45</v>
      </c>
      <c r="T6736">
        <f t="shared" si="1052"/>
        <v>90</v>
      </c>
      <c r="U6736">
        <f t="shared" si="1053"/>
        <v>50</v>
      </c>
      <c r="V6736">
        <f t="shared" si="1054"/>
        <v>-3.3984E-2</v>
      </c>
      <c r="W6736">
        <f t="shared" si="1055"/>
        <v>5.2183999999999994E-2</v>
      </c>
      <c r="X6736">
        <f t="shared" si="1056"/>
        <v>0.12130800000000001</v>
      </c>
      <c r="Y6736">
        <f t="shared" si="1060"/>
        <v>0.13635876567349825</v>
      </c>
      <c r="Z6736">
        <f t="shared" si="1057"/>
        <v>6.2274000000000003E-2</v>
      </c>
      <c r="AA6736">
        <f t="shared" si="1058"/>
        <v>0.12597800000000001</v>
      </c>
      <c r="AB6736">
        <f t="shared" si="1059"/>
        <v>0.13205600000000001</v>
      </c>
    </row>
    <row r="6737" spans="2:28" x14ac:dyDescent="0.2">
      <c r="B6737">
        <v>205</v>
      </c>
      <c r="C6737">
        <v>90</v>
      </c>
      <c r="D6737">
        <v>144</v>
      </c>
      <c r="E6737">
        <v>-27.0609</v>
      </c>
      <c r="F6737">
        <v>53.470999999999997</v>
      </c>
      <c r="G6737">
        <v>-124.161</v>
      </c>
      <c r="H6737">
        <v>137.86699999999999</v>
      </c>
      <c r="I6737">
        <v>59.929000000000002</v>
      </c>
      <c r="J6737">
        <v>127.07599999999999</v>
      </c>
      <c r="K6737">
        <v>135.185</v>
      </c>
      <c r="L6737">
        <v>116.8433</v>
      </c>
      <c r="M6737">
        <v>-64.235100000000003</v>
      </c>
      <c r="N6737">
        <v>28.4</v>
      </c>
      <c r="O6737">
        <v>28.4</v>
      </c>
      <c r="P6737">
        <v>28.4</v>
      </c>
      <c r="Q6737" s="1">
        <v>43663.451863425929</v>
      </c>
      <c r="S6737">
        <f t="shared" si="1051"/>
        <v>50</v>
      </c>
      <c r="T6737">
        <f t="shared" si="1052"/>
        <v>90</v>
      </c>
      <c r="U6737">
        <f t="shared" si="1053"/>
        <v>50</v>
      </c>
      <c r="V6737">
        <f t="shared" si="1054"/>
        <v>-2.7060899999999999E-2</v>
      </c>
      <c r="W6737">
        <f t="shared" si="1055"/>
        <v>5.3470999999999998E-2</v>
      </c>
      <c r="X6737">
        <f t="shared" si="1056"/>
        <v>0.12416100000000001</v>
      </c>
      <c r="Y6737">
        <f t="shared" si="1060"/>
        <v>0.13786730602579425</v>
      </c>
      <c r="Z6737">
        <f t="shared" si="1057"/>
        <v>5.9929000000000003E-2</v>
      </c>
      <c r="AA6737">
        <f t="shared" si="1058"/>
        <v>0.12707599999999999</v>
      </c>
      <c r="AB6737">
        <f t="shared" si="1059"/>
        <v>0.135185</v>
      </c>
    </row>
    <row r="6738" spans="2:28" x14ac:dyDescent="0.2">
      <c r="B6738">
        <v>200</v>
      </c>
      <c r="C6738">
        <v>90</v>
      </c>
      <c r="D6738">
        <v>144</v>
      </c>
      <c r="E6738">
        <v>-19.8324</v>
      </c>
      <c r="F6738">
        <v>54.421999999999997</v>
      </c>
      <c r="G6738">
        <v>-126.044</v>
      </c>
      <c r="H6738">
        <v>138.71600000000001</v>
      </c>
      <c r="I6738">
        <v>57.923000000000002</v>
      </c>
      <c r="J6738">
        <v>127.595</v>
      </c>
      <c r="K6738">
        <v>137.291</v>
      </c>
      <c r="L6738">
        <v>110.0227</v>
      </c>
      <c r="M6738">
        <v>-65.319199999999995</v>
      </c>
      <c r="N6738">
        <v>28.4</v>
      </c>
      <c r="O6738">
        <v>28.4</v>
      </c>
      <c r="P6738">
        <v>28.4</v>
      </c>
      <c r="Q6738" s="1">
        <v>43663.451840277776</v>
      </c>
      <c r="S6738">
        <f t="shared" si="1051"/>
        <v>55</v>
      </c>
      <c r="T6738">
        <f t="shared" si="1052"/>
        <v>90</v>
      </c>
      <c r="U6738">
        <f t="shared" si="1053"/>
        <v>50</v>
      </c>
      <c r="V6738">
        <f t="shared" si="1054"/>
        <v>-1.98324E-2</v>
      </c>
      <c r="W6738">
        <f t="shared" si="1055"/>
        <v>5.4421999999999998E-2</v>
      </c>
      <c r="X6738">
        <f t="shared" si="1056"/>
        <v>0.12604399999999999</v>
      </c>
      <c r="Y6738">
        <f t="shared" si="1060"/>
        <v>0.13871614221048681</v>
      </c>
      <c r="Z6738">
        <f t="shared" si="1057"/>
        <v>5.7923000000000002E-2</v>
      </c>
      <c r="AA6738">
        <f t="shared" si="1058"/>
        <v>0.12759499999999999</v>
      </c>
      <c r="AB6738">
        <f t="shared" si="1059"/>
        <v>0.137291</v>
      </c>
    </row>
    <row r="6739" spans="2:28" x14ac:dyDescent="0.2">
      <c r="B6739">
        <v>195</v>
      </c>
      <c r="C6739">
        <v>90</v>
      </c>
      <c r="D6739">
        <v>144</v>
      </c>
      <c r="E6739">
        <v>-12.3901</v>
      </c>
      <c r="F6739">
        <v>55.024000000000001</v>
      </c>
      <c r="G6739">
        <v>-126.914</v>
      </c>
      <c r="H6739">
        <v>138.88200000000001</v>
      </c>
      <c r="I6739">
        <v>56.402000000000001</v>
      </c>
      <c r="J6739">
        <v>127.517</v>
      </c>
      <c r="K6739">
        <v>138.32900000000001</v>
      </c>
      <c r="L6739">
        <v>102.69</v>
      </c>
      <c r="M6739">
        <v>-66.039599999999993</v>
      </c>
      <c r="N6739">
        <v>28.4</v>
      </c>
      <c r="O6739">
        <v>28.4</v>
      </c>
      <c r="P6739">
        <v>28.4</v>
      </c>
      <c r="Q6739" s="1">
        <v>43663.451817129629</v>
      </c>
      <c r="S6739">
        <f t="shared" si="1051"/>
        <v>60</v>
      </c>
      <c r="T6739">
        <f t="shared" si="1052"/>
        <v>90</v>
      </c>
      <c r="U6739">
        <f t="shared" si="1053"/>
        <v>50</v>
      </c>
      <c r="V6739">
        <f t="shared" si="1054"/>
        <v>-1.2390100000000001E-2</v>
      </c>
      <c r="W6739">
        <f t="shared" si="1055"/>
        <v>5.5024000000000003E-2</v>
      </c>
      <c r="X6739">
        <f t="shared" si="1056"/>
        <v>0.126914</v>
      </c>
      <c r="Y6739">
        <f t="shared" si="1060"/>
        <v>0.13888239107248262</v>
      </c>
      <c r="Z6739">
        <f t="shared" si="1057"/>
        <v>5.6402000000000001E-2</v>
      </c>
      <c r="AA6739">
        <f t="shared" si="1058"/>
        <v>0.12751699999999999</v>
      </c>
      <c r="AB6739">
        <f t="shared" si="1059"/>
        <v>0.13832900000000001</v>
      </c>
    </row>
    <row r="6740" spans="2:28" x14ac:dyDescent="0.2">
      <c r="B6740">
        <v>190</v>
      </c>
      <c r="C6740">
        <v>90</v>
      </c>
      <c r="D6740">
        <v>144</v>
      </c>
      <c r="E6740">
        <v>-4.8391999999999999</v>
      </c>
      <c r="F6740">
        <v>55.234000000000002</v>
      </c>
      <c r="G6740">
        <v>-126.81100000000001</v>
      </c>
      <c r="H6740">
        <v>138.40199999999999</v>
      </c>
      <c r="I6740">
        <v>55.445999999999998</v>
      </c>
      <c r="J6740">
        <v>126.90300000000001</v>
      </c>
      <c r="K6740">
        <v>138.31800000000001</v>
      </c>
      <c r="L6740">
        <v>95.007099999999994</v>
      </c>
      <c r="M6740">
        <v>-66.384</v>
      </c>
      <c r="N6740">
        <v>28.4</v>
      </c>
      <c r="O6740">
        <v>28.4</v>
      </c>
      <c r="P6740">
        <v>28.4</v>
      </c>
      <c r="Q6740" s="1">
        <v>43663.451805555553</v>
      </c>
      <c r="S6740">
        <f t="shared" si="1051"/>
        <v>65</v>
      </c>
      <c r="T6740">
        <f t="shared" si="1052"/>
        <v>90</v>
      </c>
      <c r="U6740">
        <f t="shared" si="1053"/>
        <v>50</v>
      </c>
      <c r="V6740">
        <f t="shared" si="1054"/>
        <v>-4.8392000000000001E-3</v>
      </c>
      <c r="W6740">
        <f t="shared" si="1055"/>
        <v>5.5233999999999998E-2</v>
      </c>
      <c r="X6740">
        <f t="shared" si="1056"/>
        <v>0.12681100000000001</v>
      </c>
      <c r="Y6740">
        <f t="shared" si="1060"/>
        <v>0.13840246505622653</v>
      </c>
      <c r="Z6740">
        <f t="shared" si="1057"/>
        <v>5.5445999999999995E-2</v>
      </c>
      <c r="AA6740">
        <f t="shared" si="1058"/>
        <v>0.12690300000000002</v>
      </c>
      <c r="AB6740">
        <f t="shared" si="1059"/>
        <v>0.13831800000000002</v>
      </c>
    </row>
    <row r="6741" spans="2:28" x14ac:dyDescent="0.2">
      <c r="B6741">
        <v>185</v>
      </c>
      <c r="C6741">
        <v>90</v>
      </c>
      <c r="D6741">
        <v>144</v>
      </c>
      <c r="E6741">
        <v>2.7410000000000001</v>
      </c>
      <c r="F6741">
        <v>55.116999999999997</v>
      </c>
      <c r="G6741">
        <v>-125.733</v>
      </c>
      <c r="H6741">
        <v>137.31100000000001</v>
      </c>
      <c r="I6741">
        <v>55.185000000000002</v>
      </c>
      <c r="J6741">
        <v>125.76300000000001</v>
      </c>
      <c r="K6741">
        <v>137.28299999999999</v>
      </c>
      <c r="L6741">
        <v>87.153000000000006</v>
      </c>
      <c r="M6741">
        <v>-66.302499999999995</v>
      </c>
      <c r="N6741">
        <v>28.4</v>
      </c>
      <c r="O6741">
        <v>28.4</v>
      </c>
      <c r="P6741">
        <v>28.4</v>
      </c>
      <c r="Q6741" s="1">
        <v>43663.451782407406</v>
      </c>
      <c r="S6741">
        <f t="shared" si="1051"/>
        <v>70</v>
      </c>
      <c r="T6741">
        <f t="shared" si="1052"/>
        <v>90</v>
      </c>
      <c r="U6741">
        <f t="shared" si="1053"/>
        <v>50</v>
      </c>
      <c r="V6741">
        <f t="shared" si="1054"/>
        <v>2.7409999999999999E-3</v>
      </c>
      <c r="W6741">
        <f t="shared" si="1055"/>
        <v>5.5116999999999999E-2</v>
      </c>
      <c r="X6741">
        <f t="shared" si="1056"/>
        <v>0.12573300000000001</v>
      </c>
      <c r="Y6741">
        <f t="shared" si="1060"/>
        <v>0.13731053877616242</v>
      </c>
      <c r="Z6741">
        <f t="shared" si="1057"/>
        <v>5.5185000000000005E-2</v>
      </c>
      <c r="AA6741">
        <f t="shared" si="1058"/>
        <v>0.12576300000000001</v>
      </c>
      <c r="AB6741">
        <f t="shared" si="1059"/>
        <v>0.13728299999999999</v>
      </c>
    </row>
    <row r="6742" spans="2:28" x14ac:dyDescent="0.2">
      <c r="B6742">
        <v>180</v>
      </c>
      <c r="C6742">
        <v>90</v>
      </c>
      <c r="D6742">
        <v>144</v>
      </c>
      <c r="E6742">
        <v>10.257300000000001</v>
      </c>
      <c r="F6742">
        <v>54.637999999999998</v>
      </c>
      <c r="G6742">
        <v>-123.67400000000001</v>
      </c>
      <c r="H6742">
        <v>135.59399999999999</v>
      </c>
      <c r="I6742">
        <v>55.591999999999999</v>
      </c>
      <c r="J6742">
        <v>124.099</v>
      </c>
      <c r="K6742">
        <v>135.20599999999999</v>
      </c>
      <c r="L6742">
        <v>79.367500000000007</v>
      </c>
      <c r="M6742">
        <v>-65.795900000000003</v>
      </c>
      <c r="N6742">
        <v>28.4</v>
      </c>
      <c r="O6742">
        <v>28.4</v>
      </c>
      <c r="P6742">
        <v>28.4</v>
      </c>
      <c r="Q6742" s="1">
        <v>43663.45175925926</v>
      </c>
      <c r="S6742">
        <f t="shared" si="1051"/>
        <v>75</v>
      </c>
      <c r="T6742">
        <f t="shared" si="1052"/>
        <v>90</v>
      </c>
      <c r="U6742">
        <f t="shared" si="1053"/>
        <v>50</v>
      </c>
      <c r="V6742">
        <f t="shared" si="1054"/>
        <v>1.02573E-2</v>
      </c>
      <c r="W6742">
        <f t="shared" si="1055"/>
        <v>5.4637999999999999E-2</v>
      </c>
      <c r="X6742">
        <f t="shared" si="1056"/>
        <v>0.12367400000000001</v>
      </c>
      <c r="Y6742">
        <f t="shared" si="1060"/>
        <v>0.13559417953323072</v>
      </c>
      <c r="Z6742">
        <f t="shared" si="1057"/>
        <v>5.5591999999999996E-2</v>
      </c>
      <c r="AA6742">
        <f t="shared" si="1058"/>
        <v>0.124099</v>
      </c>
      <c r="AB6742">
        <f t="shared" si="1059"/>
        <v>0.13520599999999999</v>
      </c>
    </row>
    <row r="6743" spans="2:28" x14ac:dyDescent="0.2">
      <c r="B6743">
        <v>175</v>
      </c>
      <c r="C6743">
        <v>90</v>
      </c>
      <c r="D6743">
        <v>144</v>
      </c>
      <c r="E6743">
        <v>17.616</v>
      </c>
      <c r="F6743">
        <v>53.808</v>
      </c>
      <c r="G6743">
        <v>-120.649</v>
      </c>
      <c r="H6743">
        <v>133.273</v>
      </c>
      <c r="I6743">
        <v>56.618000000000002</v>
      </c>
      <c r="J6743">
        <v>121.928</v>
      </c>
      <c r="K6743">
        <v>132.10400000000001</v>
      </c>
      <c r="L6743">
        <v>71.872299999999996</v>
      </c>
      <c r="M6743">
        <v>-64.860600000000005</v>
      </c>
      <c r="N6743">
        <v>28.5</v>
      </c>
      <c r="O6743">
        <v>28.5</v>
      </c>
      <c r="P6743">
        <v>28.5</v>
      </c>
      <c r="Q6743" s="1">
        <v>43663.451736111114</v>
      </c>
      <c r="S6743">
        <f t="shared" si="1051"/>
        <v>80</v>
      </c>
      <c r="T6743">
        <f t="shared" si="1052"/>
        <v>90</v>
      </c>
      <c r="U6743">
        <f t="shared" si="1053"/>
        <v>50</v>
      </c>
      <c r="V6743">
        <f t="shared" si="1054"/>
        <v>1.7616E-2</v>
      </c>
      <c r="W6743">
        <f t="shared" si="1055"/>
        <v>5.3808000000000002E-2</v>
      </c>
      <c r="X6743">
        <f t="shared" si="1056"/>
        <v>0.12064900000000001</v>
      </c>
      <c r="Y6743">
        <f t="shared" si="1060"/>
        <v>0.13327342391114591</v>
      </c>
      <c r="Z6743">
        <f t="shared" si="1057"/>
        <v>5.6618000000000002E-2</v>
      </c>
      <c r="AA6743">
        <f t="shared" si="1058"/>
        <v>0.12192799999999999</v>
      </c>
      <c r="AB6743">
        <f t="shared" si="1059"/>
        <v>0.13210400000000003</v>
      </c>
    </row>
    <row r="6744" spans="2:28" x14ac:dyDescent="0.2">
      <c r="B6744">
        <v>170</v>
      </c>
      <c r="C6744">
        <v>90</v>
      </c>
      <c r="D6744">
        <v>144</v>
      </c>
      <c r="E6744">
        <v>24.6998</v>
      </c>
      <c r="F6744">
        <v>52.636000000000003</v>
      </c>
      <c r="G6744">
        <v>-116.666</v>
      </c>
      <c r="H6744">
        <v>130.352</v>
      </c>
      <c r="I6744">
        <v>58.143000000000001</v>
      </c>
      <c r="J6744">
        <v>119.252</v>
      </c>
      <c r="K6744">
        <v>127.99</v>
      </c>
      <c r="L6744">
        <v>64.861400000000003</v>
      </c>
      <c r="M6744">
        <v>-63.509399999999999</v>
      </c>
      <c r="N6744">
        <v>28.5</v>
      </c>
      <c r="O6744">
        <v>28.5</v>
      </c>
      <c r="P6744">
        <v>28.5</v>
      </c>
      <c r="Q6744" s="1">
        <v>43663.451724537037</v>
      </c>
      <c r="S6744">
        <f t="shared" si="1051"/>
        <v>85</v>
      </c>
      <c r="T6744">
        <f t="shared" si="1052"/>
        <v>90</v>
      </c>
      <c r="U6744">
        <f t="shared" si="1053"/>
        <v>50</v>
      </c>
      <c r="V6744">
        <f t="shared" si="1054"/>
        <v>2.4699800000000001E-2</v>
      </c>
      <c r="W6744">
        <f t="shared" si="1055"/>
        <v>5.2636000000000002E-2</v>
      </c>
      <c r="X6744">
        <f t="shared" si="1056"/>
        <v>0.11666599999999999</v>
      </c>
      <c r="Y6744">
        <f t="shared" si="1060"/>
        <v>0.13035177088187178</v>
      </c>
      <c r="Z6744">
        <f t="shared" si="1057"/>
        <v>5.8143E-2</v>
      </c>
      <c r="AA6744">
        <f t="shared" si="1058"/>
        <v>0.119252</v>
      </c>
      <c r="AB6744">
        <f t="shared" si="1059"/>
        <v>0.12798999999999999</v>
      </c>
    </row>
    <row r="6745" spans="2:28" x14ac:dyDescent="0.2">
      <c r="B6745">
        <v>165</v>
      </c>
      <c r="C6745">
        <v>90</v>
      </c>
      <c r="D6745">
        <v>144</v>
      </c>
      <c r="E6745">
        <v>31.379000000000001</v>
      </c>
      <c r="F6745">
        <v>51.14</v>
      </c>
      <c r="G6745">
        <v>-111.773</v>
      </c>
      <c r="H6745">
        <v>126.85899999999999</v>
      </c>
      <c r="I6745">
        <v>60</v>
      </c>
      <c r="J6745">
        <v>116.09399999999999</v>
      </c>
      <c r="K6745">
        <v>122.917</v>
      </c>
      <c r="L6745">
        <v>58.467100000000002</v>
      </c>
      <c r="M6745">
        <v>-61.773000000000003</v>
      </c>
      <c r="N6745">
        <v>28.5</v>
      </c>
      <c r="O6745">
        <v>28.5</v>
      </c>
      <c r="P6745">
        <v>28.5</v>
      </c>
      <c r="Q6745" s="1">
        <v>43663.451701388891</v>
      </c>
      <c r="S6745">
        <f t="shared" si="1051"/>
        <v>90</v>
      </c>
      <c r="T6745">
        <f t="shared" si="1052"/>
        <v>90</v>
      </c>
      <c r="U6745">
        <f t="shared" si="1053"/>
        <v>50</v>
      </c>
      <c r="V6745">
        <f t="shared" si="1054"/>
        <v>3.1379000000000004E-2</v>
      </c>
      <c r="W6745">
        <f t="shared" si="1055"/>
        <v>5.1139999999999998E-2</v>
      </c>
      <c r="X6745">
        <f t="shared" si="1056"/>
        <v>0.111773</v>
      </c>
      <c r="Y6745">
        <f t="shared" si="1060"/>
        <v>0.12685875913786954</v>
      </c>
      <c r="Z6745">
        <f t="shared" si="1057"/>
        <v>0.06</v>
      </c>
      <c r="AA6745">
        <f t="shared" si="1058"/>
        <v>0.11609399999999999</v>
      </c>
      <c r="AB6745">
        <f t="shared" si="1059"/>
        <v>0.122917</v>
      </c>
    </row>
    <row r="6746" spans="2:28" x14ac:dyDescent="0.2">
      <c r="B6746">
        <v>160</v>
      </c>
      <c r="C6746">
        <v>90</v>
      </c>
      <c r="D6746">
        <v>144</v>
      </c>
      <c r="E6746">
        <v>37.536000000000001</v>
      </c>
      <c r="F6746">
        <v>49.344000000000001</v>
      </c>
      <c r="G6746">
        <v>-106.035</v>
      </c>
      <c r="H6746">
        <v>122.83</v>
      </c>
      <c r="I6746">
        <v>61.997999999999998</v>
      </c>
      <c r="J6746">
        <v>112.483</v>
      </c>
      <c r="K6746">
        <v>116.95399999999999</v>
      </c>
      <c r="L6746">
        <v>52.738300000000002</v>
      </c>
      <c r="M6746">
        <v>-59.6845</v>
      </c>
      <c r="N6746">
        <v>28.4</v>
      </c>
      <c r="O6746">
        <v>28.4</v>
      </c>
      <c r="P6746">
        <v>28.4</v>
      </c>
      <c r="Q6746" s="1">
        <v>43663.451678240737</v>
      </c>
      <c r="S6746">
        <f t="shared" si="1051"/>
        <v>95</v>
      </c>
      <c r="T6746">
        <f t="shared" si="1052"/>
        <v>90</v>
      </c>
      <c r="U6746">
        <f t="shared" si="1053"/>
        <v>50</v>
      </c>
      <c r="V6746">
        <f t="shared" si="1054"/>
        <v>3.7536E-2</v>
      </c>
      <c r="W6746">
        <f t="shared" si="1055"/>
        <v>4.9343999999999999E-2</v>
      </c>
      <c r="X6746">
        <f t="shared" si="1056"/>
        <v>0.10603499999999999</v>
      </c>
      <c r="Y6746">
        <f t="shared" si="1060"/>
        <v>0.12282997540095821</v>
      </c>
      <c r="Z6746">
        <f t="shared" si="1057"/>
        <v>6.1997999999999998E-2</v>
      </c>
      <c r="AA6746">
        <f t="shared" si="1058"/>
        <v>0.112483</v>
      </c>
      <c r="AB6746">
        <f t="shared" si="1059"/>
        <v>0.11695399999999999</v>
      </c>
    </row>
    <row r="6747" spans="2:28" x14ac:dyDescent="0.2">
      <c r="B6747">
        <v>155</v>
      </c>
      <c r="C6747">
        <v>90</v>
      </c>
      <c r="D6747">
        <v>144</v>
      </c>
      <c r="E6747">
        <v>43.046999999999997</v>
      </c>
      <c r="F6747">
        <v>47.262999999999998</v>
      </c>
      <c r="G6747">
        <v>-99.534000000000006</v>
      </c>
      <c r="H6747">
        <v>118.29600000000001</v>
      </c>
      <c r="I6747">
        <v>63.927999999999997</v>
      </c>
      <c r="J6747">
        <v>108.444</v>
      </c>
      <c r="K6747">
        <v>110.185</v>
      </c>
      <c r="L6747">
        <v>47.672800000000002</v>
      </c>
      <c r="M6747">
        <v>-57.287999999999997</v>
      </c>
      <c r="N6747">
        <v>28.4</v>
      </c>
      <c r="O6747">
        <v>28.4</v>
      </c>
      <c r="P6747">
        <v>28.4</v>
      </c>
      <c r="Q6747" s="1">
        <v>43663.451655092591</v>
      </c>
      <c r="S6747">
        <f t="shared" si="1051"/>
        <v>100</v>
      </c>
      <c r="T6747">
        <f t="shared" si="1052"/>
        <v>90</v>
      </c>
      <c r="U6747">
        <f t="shared" si="1053"/>
        <v>50</v>
      </c>
      <c r="V6747">
        <f t="shared" si="1054"/>
        <v>4.3046999999999995E-2</v>
      </c>
      <c r="W6747">
        <f t="shared" si="1055"/>
        <v>4.7262999999999999E-2</v>
      </c>
      <c r="X6747">
        <f t="shared" si="1056"/>
        <v>9.9534000000000011E-2</v>
      </c>
      <c r="Y6747">
        <f t="shared" si="1060"/>
        <v>0.11829561502439556</v>
      </c>
      <c r="Z6747">
        <f t="shared" si="1057"/>
        <v>6.3927999999999999E-2</v>
      </c>
      <c r="AA6747">
        <f t="shared" si="1058"/>
        <v>0.108444</v>
      </c>
      <c r="AB6747">
        <f t="shared" si="1059"/>
        <v>0.11018500000000001</v>
      </c>
    </row>
    <row r="6748" spans="2:28" x14ac:dyDescent="0.2">
      <c r="B6748">
        <v>150</v>
      </c>
      <c r="C6748">
        <v>90</v>
      </c>
      <c r="D6748">
        <v>144</v>
      </c>
      <c r="E6748">
        <v>47.779000000000003</v>
      </c>
      <c r="F6748">
        <v>44.944000000000003</v>
      </c>
      <c r="G6748">
        <v>-92.414000000000001</v>
      </c>
      <c r="H6748">
        <v>113.328</v>
      </c>
      <c r="I6748">
        <v>65.596000000000004</v>
      </c>
      <c r="J6748">
        <v>104.035</v>
      </c>
      <c r="K6748">
        <v>102.76300000000001</v>
      </c>
      <c r="L6748">
        <v>43.248699999999999</v>
      </c>
      <c r="M6748">
        <v>-54.6325</v>
      </c>
      <c r="N6748">
        <v>28.4</v>
      </c>
      <c r="O6748">
        <v>28.4</v>
      </c>
      <c r="P6748">
        <v>28.4</v>
      </c>
      <c r="Q6748" s="1">
        <v>43663.451643518521</v>
      </c>
      <c r="S6748">
        <f t="shared" si="1051"/>
        <v>105</v>
      </c>
      <c r="T6748">
        <f t="shared" si="1052"/>
        <v>90</v>
      </c>
      <c r="U6748">
        <f t="shared" si="1053"/>
        <v>50</v>
      </c>
      <c r="V6748">
        <f t="shared" si="1054"/>
        <v>4.7779000000000002E-2</v>
      </c>
      <c r="W6748">
        <f t="shared" si="1055"/>
        <v>4.4944000000000005E-2</v>
      </c>
      <c r="X6748">
        <f t="shared" si="1056"/>
        <v>9.2413999999999996E-2</v>
      </c>
      <c r="Y6748">
        <f t="shared" si="1060"/>
        <v>0.11332759316688941</v>
      </c>
      <c r="Z6748">
        <f t="shared" si="1057"/>
        <v>6.5596000000000002E-2</v>
      </c>
      <c r="AA6748">
        <f t="shared" si="1058"/>
        <v>0.104035</v>
      </c>
      <c r="AB6748">
        <f t="shared" si="1059"/>
        <v>0.10276300000000001</v>
      </c>
    </row>
    <row r="6749" spans="2:28" x14ac:dyDescent="0.2">
      <c r="B6749">
        <v>145</v>
      </c>
      <c r="C6749">
        <v>90</v>
      </c>
      <c r="D6749">
        <v>144</v>
      </c>
      <c r="E6749">
        <v>51.646000000000001</v>
      </c>
      <c r="F6749">
        <v>42.43</v>
      </c>
      <c r="G6749">
        <v>-84.840999999999994</v>
      </c>
      <c r="H6749">
        <v>108.00700000000001</v>
      </c>
      <c r="I6749">
        <v>66.84</v>
      </c>
      <c r="J6749">
        <v>99.323999999999998</v>
      </c>
      <c r="K6749">
        <v>94.858999999999995</v>
      </c>
      <c r="L6749">
        <v>39.405000000000001</v>
      </c>
      <c r="M6749">
        <v>-51.767200000000003</v>
      </c>
      <c r="N6749">
        <v>28.4</v>
      </c>
      <c r="O6749">
        <v>28.4</v>
      </c>
      <c r="P6749">
        <v>28.4</v>
      </c>
      <c r="Q6749" s="1">
        <v>43663.451620370368</v>
      </c>
      <c r="S6749">
        <f t="shared" si="1051"/>
        <v>110</v>
      </c>
      <c r="T6749">
        <f t="shared" si="1052"/>
        <v>90</v>
      </c>
      <c r="U6749">
        <f t="shared" si="1053"/>
        <v>50</v>
      </c>
      <c r="V6749">
        <f t="shared" si="1054"/>
        <v>5.1645999999999997E-2</v>
      </c>
      <c r="W6749">
        <f t="shared" si="1055"/>
        <v>4.2430000000000002E-2</v>
      </c>
      <c r="X6749">
        <f t="shared" si="1056"/>
        <v>8.4841E-2</v>
      </c>
      <c r="Y6749">
        <f t="shared" si="1060"/>
        <v>0.10800745111796686</v>
      </c>
      <c r="Z6749">
        <f t="shared" si="1057"/>
        <v>6.6839999999999997E-2</v>
      </c>
      <c r="AA6749">
        <f t="shared" si="1058"/>
        <v>9.9323999999999996E-2</v>
      </c>
      <c r="AB6749">
        <f t="shared" si="1059"/>
        <v>9.4858999999999999E-2</v>
      </c>
    </row>
    <row r="6750" spans="2:28" x14ac:dyDescent="0.2">
      <c r="B6750">
        <v>140</v>
      </c>
      <c r="C6750">
        <v>90</v>
      </c>
      <c r="D6750">
        <v>144</v>
      </c>
      <c r="E6750">
        <v>54.579000000000001</v>
      </c>
      <c r="F6750">
        <v>39.774999999999999</v>
      </c>
      <c r="G6750">
        <v>-77.004999999999995</v>
      </c>
      <c r="H6750">
        <v>102.42400000000001</v>
      </c>
      <c r="I6750">
        <v>67.534999999999997</v>
      </c>
      <c r="J6750">
        <v>94.385999999999996</v>
      </c>
      <c r="K6750">
        <v>86.671000000000006</v>
      </c>
      <c r="L6750">
        <v>36.083100000000002</v>
      </c>
      <c r="M6750">
        <v>-48.748800000000003</v>
      </c>
      <c r="N6750">
        <v>28.4</v>
      </c>
      <c r="O6750">
        <v>28.4</v>
      </c>
      <c r="P6750">
        <v>28.4</v>
      </c>
      <c r="Q6750" s="1">
        <v>43663.451597222222</v>
      </c>
      <c r="S6750">
        <f t="shared" si="1051"/>
        <v>115</v>
      </c>
      <c r="T6750">
        <f t="shared" si="1052"/>
        <v>90</v>
      </c>
      <c r="U6750">
        <f t="shared" si="1053"/>
        <v>50</v>
      </c>
      <c r="V6750">
        <f t="shared" si="1054"/>
        <v>5.4579000000000003E-2</v>
      </c>
      <c r="W6750">
        <f t="shared" si="1055"/>
        <v>3.9774999999999998E-2</v>
      </c>
      <c r="X6750">
        <f t="shared" si="1056"/>
        <v>7.700499999999999E-2</v>
      </c>
      <c r="Y6750">
        <f t="shared" si="1060"/>
        <v>0.10242405914139509</v>
      </c>
      <c r="Z6750">
        <f t="shared" si="1057"/>
        <v>6.7534999999999998E-2</v>
      </c>
      <c r="AA6750">
        <f t="shared" si="1058"/>
        <v>9.4385999999999998E-2</v>
      </c>
      <c r="AB6750">
        <f t="shared" si="1059"/>
        <v>8.6671000000000012E-2</v>
      </c>
    </row>
    <row r="6751" spans="2:28" x14ac:dyDescent="0.2">
      <c r="B6751">
        <v>135</v>
      </c>
      <c r="C6751">
        <v>90</v>
      </c>
      <c r="D6751">
        <v>144</v>
      </c>
      <c r="E6751">
        <v>56.555999999999997</v>
      </c>
      <c r="F6751">
        <v>37.033999999999999</v>
      </c>
      <c r="G6751">
        <v>-69.128</v>
      </c>
      <c r="H6751">
        <v>96.688999999999993</v>
      </c>
      <c r="I6751">
        <v>67.602999999999994</v>
      </c>
      <c r="J6751">
        <v>89.316000000000003</v>
      </c>
      <c r="K6751">
        <v>78.423000000000002</v>
      </c>
      <c r="L6751">
        <v>33.215499999999999</v>
      </c>
      <c r="M6751">
        <v>-45.639899999999997</v>
      </c>
      <c r="N6751">
        <v>28.4</v>
      </c>
      <c r="O6751">
        <v>28.4</v>
      </c>
      <c r="P6751">
        <v>28.4</v>
      </c>
      <c r="Q6751" s="1">
        <v>43663.451574074075</v>
      </c>
      <c r="S6751">
        <f t="shared" si="1051"/>
        <v>120</v>
      </c>
      <c r="T6751">
        <f t="shared" si="1052"/>
        <v>90</v>
      </c>
      <c r="U6751">
        <f t="shared" si="1053"/>
        <v>50</v>
      </c>
      <c r="V6751">
        <f t="shared" si="1054"/>
        <v>5.6555999999999995E-2</v>
      </c>
      <c r="W6751">
        <f t="shared" si="1055"/>
        <v>3.7033999999999997E-2</v>
      </c>
      <c r="X6751">
        <f t="shared" si="1056"/>
        <v>6.9127999999999995E-2</v>
      </c>
      <c r="Y6751">
        <f t="shared" si="1060"/>
        <v>9.6689082506764945E-2</v>
      </c>
      <c r="Z6751">
        <f t="shared" si="1057"/>
        <v>6.7602999999999996E-2</v>
      </c>
      <c r="AA6751">
        <f t="shared" si="1058"/>
        <v>8.9316000000000006E-2</v>
      </c>
      <c r="AB6751">
        <f t="shared" si="1059"/>
        <v>7.8423000000000007E-2</v>
      </c>
    </row>
    <row r="6752" spans="2:28" x14ac:dyDescent="0.2">
      <c r="B6752">
        <v>255</v>
      </c>
      <c r="C6752">
        <v>85</v>
      </c>
      <c r="D6752">
        <v>144</v>
      </c>
      <c r="E6752">
        <v>-63.02</v>
      </c>
      <c r="F6752">
        <v>33.817999999999998</v>
      </c>
      <c r="G6752">
        <v>-59.268000000000001</v>
      </c>
      <c r="H6752">
        <v>92.885999999999996</v>
      </c>
      <c r="I6752">
        <v>71.52</v>
      </c>
      <c r="J6752">
        <v>86.510999999999996</v>
      </c>
      <c r="K6752">
        <v>68.236999999999995</v>
      </c>
      <c r="L6752">
        <v>151.78100000000001</v>
      </c>
      <c r="M6752">
        <v>-39.648200000000003</v>
      </c>
      <c r="N6752">
        <v>28.4</v>
      </c>
      <c r="O6752">
        <v>28.4</v>
      </c>
      <c r="P6752">
        <v>28.4</v>
      </c>
      <c r="Q6752" s="1">
        <v>43663.45208333333</v>
      </c>
      <c r="S6752">
        <f t="shared" si="1051"/>
        <v>0</v>
      </c>
      <c r="T6752">
        <f t="shared" si="1052"/>
        <v>95</v>
      </c>
      <c r="U6752">
        <f t="shared" si="1053"/>
        <v>50</v>
      </c>
      <c r="V6752">
        <f t="shared" si="1054"/>
        <v>-6.3020000000000007E-2</v>
      </c>
      <c r="W6752">
        <f t="shared" si="1055"/>
        <v>3.3818000000000001E-2</v>
      </c>
      <c r="X6752">
        <f t="shared" si="1056"/>
        <v>5.9268000000000001E-2</v>
      </c>
      <c r="Y6752">
        <f t="shared" si="1060"/>
        <v>9.2886346402471884E-2</v>
      </c>
      <c r="Z6752">
        <f t="shared" si="1057"/>
        <v>7.152E-2</v>
      </c>
      <c r="AA6752">
        <f t="shared" si="1058"/>
        <v>8.6510999999999991E-2</v>
      </c>
      <c r="AB6752">
        <f t="shared" si="1059"/>
        <v>6.8236999999999992E-2</v>
      </c>
    </row>
    <row r="6753" spans="2:28" x14ac:dyDescent="0.2">
      <c r="B6753">
        <v>250</v>
      </c>
      <c r="C6753">
        <v>85</v>
      </c>
      <c r="D6753">
        <v>144</v>
      </c>
      <c r="E6753">
        <v>-62.920999999999999</v>
      </c>
      <c r="F6753">
        <v>36.844000000000001</v>
      </c>
      <c r="G6753">
        <v>-66.394000000000005</v>
      </c>
      <c r="H6753">
        <v>98.614000000000004</v>
      </c>
      <c r="I6753">
        <v>72.915000000000006</v>
      </c>
      <c r="J6753">
        <v>91.471999999999994</v>
      </c>
      <c r="K6753">
        <v>75.932000000000002</v>
      </c>
      <c r="L6753">
        <v>149.64850000000001</v>
      </c>
      <c r="M6753">
        <v>-42.320099999999996</v>
      </c>
      <c r="N6753">
        <v>28.4</v>
      </c>
      <c r="O6753">
        <v>28.4</v>
      </c>
      <c r="P6753">
        <v>28.4</v>
      </c>
      <c r="Q6753" s="1">
        <v>43663.452106481483</v>
      </c>
      <c r="S6753">
        <f t="shared" si="1051"/>
        <v>5</v>
      </c>
      <c r="T6753">
        <f t="shared" si="1052"/>
        <v>95</v>
      </c>
      <c r="U6753">
        <f t="shared" si="1053"/>
        <v>50</v>
      </c>
      <c r="V6753">
        <f t="shared" si="1054"/>
        <v>-6.2921000000000005E-2</v>
      </c>
      <c r="W6753">
        <f t="shared" si="1055"/>
        <v>3.6844000000000002E-2</v>
      </c>
      <c r="X6753">
        <f t="shared" si="1056"/>
        <v>6.6394000000000009E-2</v>
      </c>
      <c r="Y6753">
        <f t="shared" si="1060"/>
        <v>9.8613872315207268E-2</v>
      </c>
      <c r="Z6753">
        <f t="shared" si="1057"/>
        <v>7.2915000000000008E-2</v>
      </c>
      <c r="AA6753">
        <f t="shared" si="1058"/>
        <v>9.1471999999999998E-2</v>
      </c>
      <c r="AB6753">
        <f t="shared" si="1059"/>
        <v>7.5931999999999999E-2</v>
      </c>
    </row>
    <row r="6754" spans="2:28" x14ac:dyDescent="0.2">
      <c r="B6754">
        <v>245</v>
      </c>
      <c r="C6754">
        <v>85</v>
      </c>
      <c r="D6754">
        <v>144</v>
      </c>
      <c r="E6754">
        <v>-61.98</v>
      </c>
      <c r="F6754">
        <v>39.902999999999999</v>
      </c>
      <c r="G6754">
        <v>-73.644999999999996</v>
      </c>
      <c r="H6754">
        <v>104.199</v>
      </c>
      <c r="I6754">
        <v>73.713999999999999</v>
      </c>
      <c r="J6754">
        <v>96.254999999999995</v>
      </c>
      <c r="K6754">
        <v>83.760999999999996</v>
      </c>
      <c r="L6754">
        <v>147.22640000000001</v>
      </c>
      <c r="M6754">
        <v>-44.972900000000003</v>
      </c>
      <c r="N6754">
        <v>28.4</v>
      </c>
      <c r="O6754">
        <v>28.4</v>
      </c>
      <c r="P6754">
        <v>28.4</v>
      </c>
      <c r="Q6754" s="1">
        <v>43663.45212962963</v>
      </c>
      <c r="S6754">
        <f t="shared" si="1051"/>
        <v>10</v>
      </c>
      <c r="T6754">
        <f t="shared" si="1052"/>
        <v>95</v>
      </c>
      <c r="U6754">
        <f t="shared" si="1053"/>
        <v>50</v>
      </c>
      <c r="V6754">
        <f t="shared" si="1054"/>
        <v>-6.1979999999999993E-2</v>
      </c>
      <c r="W6754">
        <f t="shared" si="1055"/>
        <v>3.9903000000000001E-2</v>
      </c>
      <c r="X6754">
        <f t="shared" si="1056"/>
        <v>7.3645000000000002E-2</v>
      </c>
      <c r="Y6754">
        <f t="shared" si="1060"/>
        <v>0.10419863643061746</v>
      </c>
      <c r="Z6754">
        <f t="shared" si="1057"/>
        <v>7.3714000000000002E-2</v>
      </c>
      <c r="AA6754">
        <f t="shared" si="1058"/>
        <v>9.6254999999999993E-2</v>
      </c>
      <c r="AB6754">
        <f t="shared" si="1059"/>
        <v>8.3761000000000002E-2</v>
      </c>
    </row>
    <row r="6755" spans="2:28" x14ac:dyDescent="0.2">
      <c r="B6755">
        <v>240</v>
      </c>
      <c r="C6755">
        <v>85</v>
      </c>
      <c r="D6755">
        <v>144</v>
      </c>
      <c r="E6755">
        <v>-60.139000000000003</v>
      </c>
      <c r="F6755">
        <v>42.927999999999997</v>
      </c>
      <c r="G6755">
        <v>-80.828000000000003</v>
      </c>
      <c r="H6755">
        <v>109.511</v>
      </c>
      <c r="I6755">
        <v>73.888999999999996</v>
      </c>
      <c r="J6755">
        <v>100.747</v>
      </c>
      <c r="K6755">
        <v>91.52</v>
      </c>
      <c r="L6755">
        <v>144.4803</v>
      </c>
      <c r="M6755">
        <v>-47.568199999999997</v>
      </c>
      <c r="N6755">
        <v>28.4</v>
      </c>
      <c r="O6755">
        <v>28.4</v>
      </c>
      <c r="P6755">
        <v>28.4</v>
      </c>
      <c r="Q6755" s="1">
        <v>43663.452141203707</v>
      </c>
      <c r="S6755">
        <f t="shared" si="1051"/>
        <v>15</v>
      </c>
      <c r="T6755">
        <f t="shared" si="1052"/>
        <v>95</v>
      </c>
      <c r="U6755">
        <f t="shared" si="1053"/>
        <v>50</v>
      </c>
      <c r="V6755">
        <f t="shared" si="1054"/>
        <v>-6.0139000000000005E-2</v>
      </c>
      <c r="W6755">
        <f t="shared" si="1055"/>
        <v>4.2927999999999994E-2</v>
      </c>
      <c r="X6755">
        <f t="shared" si="1056"/>
        <v>8.0827999999999997E-2</v>
      </c>
      <c r="Y6755">
        <f t="shared" si="1060"/>
        <v>0.10951108660313803</v>
      </c>
      <c r="Z6755">
        <f t="shared" si="1057"/>
        <v>7.3888999999999996E-2</v>
      </c>
      <c r="AA6755">
        <f t="shared" si="1058"/>
        <v>0.100747</v>
      </c>
      <c r="AB6755">
        <f t="shared" si="1059"/>
        <v>9.151999999999999E-2</v>
      </c>
    </row>
    <row r="6756" spans="2:28" x14ac:dyDescent="0.2">
      <c r="B6756">
        <v>235</v>
      </c>
      <c r="C6756">
        <v>85</v>
      </c>
      <c r="D6756">
        <v>144</v>
      </c>
      <c r="E6756">
        <v>-57.408000000000001</v>
      </c>
      <c r="F6756">
        <v>45.863</v>
      </c>
      <c r="G6756">
        <v>-87.741</v>
      </c>
      <c r="H6756">
        <v>114.44499999999999</v>
      </c>
      <c r="I6756">
        <v>73.478999999999999</v>
      </c>
      <c r="J6756">
        <v>104.85299999999999</v>
      </c>
      <c r="K6756">
        <v>99.004999999999995</v>
      </c>
      <c r="L6756">
        <v>141.37880000000001</v>
      </c>
      <c r="M6756">
        <v>-50.055399999999999</v>
      </c>
      <c r="N6756">
        <v>28.4</v>
      </c>
      <c r="O6756">
        <v>28.4</v>
      </c>
      <c r="P6756">
        <v>28.4</v>
      </c>
      <c r="Q6756" s="1">
        <v>43663.452164351853</v>
      </c>
      <c r="S6756">
        <f t="shared" si="1051"/>
        <v>20</v>
      </c>
      <c r="T6756">
        <f t="shared" si="1052"/>
        <v>95</v>
      </c>
      <c r="U6756">
        <f t="shared" si="1053"/>
        <v>50</v>
      </c>
      <c r="V6756">
        <f t="shared" si="1054"/>
        <v>-5.7408000000000001E-2</v>
      </c>
      <c r="W6756">
        <f t="shared" si="1055"/>
        <v>4.5863000000000001E-2</v>
      </c>
      <c r="X6756">
        <f t="shared" si="1056"/>
        <v>8.7741E-2</v>
      </c>
      <c r="Y6756">
        <f t="shared" si="1060"/>
        <v>0.11444464301137035</v>
      </c>
      <c r="Z6756">
        <f t="shared" si="1057"/>
        <v>7.3479000000000003E-2</v>
      </c>
      <c r="AA6756">
        <f t="shared" si="1058"/>
        <v>0.10485299999999999</v>
      </c>
      <c r="AB6756">
        <f t="shared" si="1059"/>
        <v>9.9004999999999996E-2</v>
      </c>
    </row>
    <row r="6757" spans="2:28" x14ac:dyDescent="0.2">
      <c r="B6757">
        <v>230</v>
      </c>
      <c r="C6757">
        <v>85</v>
      </c>
      <c r="D6757">
        <v>144</v>
      </c>
      <c r="E6757">
        <v>-53.811</v>
      </c>
      <c r="F6757">
        <v>48.646000000000001</v>
      </c>
      <c r="G6757">
        <v>-94.221000000000004</v>
      </c>
      <c r="H6757">
        <v>118.91</v>
      </c>
      <c r="I6757">
        <v>72.540000000000006</v>
      </c>
      <c r="J6757">
        <v>108.504</v>
      </c>
      <c r="K6757">
        <v>106.038</v>
      </c>
      <c r="L6757">
        <v>137.88589999999999</v>
      </c>
      <c r="M6757">
        <v>-52.406700000000001</v>
      </c>
      <c r="N6757">
        <v>28.4</v>
      </c>
      <c r="O6757">
        <v>28.4</v>
      </c>
      <c r="P6757">
        <v>28.4</v>
      </c>
      <c r="Q6757" s="1">
        <v>43663.452187499999</v>
      </c>
      <c r="S6757">
        <f t="shared" si="1051"/>
        <v>25</v>
      </c>
      <c r="T6757">
        <f t="shared" si="1052"/>
        <v>95</v>
      </c>
      <c r="U6757">
        <f t="shared" si="1053"/>
        <v>50</v>
      </c>
      <c r="V6757">
        <f t="shared" si="1054"/>
        <v>-5.3810999999999998E-2</v>
      </c>
      <c r="W6757">
        <f t="shared" si="1055"/>
        <v>4.8646000000000002E-2</v>
      </c>
      <c r="X6757">
        <f t="shared" si="1056"/>
        <v>9.4220999999999999E-2</v>
      </c>
      <c r="Y6757">
        <f t="shared" si="1060"/>
        <v>0.11891027658701329</v>
      </c>
      <c r="Z6757">
        <f t="shared" si="1057"/>
        <v>7.2540000000000007E-2</v>
      </c>
      <c r="AA6757">
        <f t="shared" si="1058"/>
        <v>0.108504</v>
      </c>
      <c r="AB6757">
        <f t="shared" si="1059"/>
        <v>0.10603799999999999</v>
      </c>
    </row>
    <row r="6758" spans="2:28" x14ac:dyDescent="0.2">
      <c r="B6758">
        <v>225</v>
      </c>
      <c r="C6758">
        <v>85</v>
      </c>
      <c r="D6758">
        <v>144</v>
      </c>
      <c r="E6758">
        <v>-49.41</v>
      </c>
      <c r="F6758">
        <v>51.22</v>
      </c>
      <c r="G6758">
        <v>-100.107</v>
      </c>
      <c r="H6758">
        <v>122.82599999999999</v>
      </c>
      <c r="I6758">
        <v>71.168000000000006</v>
      </c>
      <c r="J6758">
        <v>111.637</v>
      </c>
      <c r="K6758">
        <v>112.45</v>
      </c>
      <c r="L6758">
        <v>133.96960000000001</v>
      </c>
      <c r="M6758">
        <v>-54.590400000000002</v>
      </c>
      <c r="N6758">
        <v>28.4</v>
      </c>
      <c r="O6758">
        <v>28.4</v>
      </c>
      <c r="P6758">
        <v>28.4</v>
      </c>
      <c r="Q6758" s="1">
        <v>43663.452210648145</v>
      </c>
      <c r="S6758">
        <f t="shared" si="1051"/>
        <v>30</v>
      </c>
      <c r="T6758">
        <f t="shared" si="1052"/>
        <v>95</v>
      </c>
      <c r="U6758">
        <f t="shared" si="1053"/>
        <v>50</v>
      </c>
      <c r="V6758">
        <f t="shared" si="1054"/>
        <v>-4.9409999999999996E-2</v>
      </c>
      <c r="W6758">
        <f t="shared" si="1055"/>
        <v>5.1220000000000002E-2</v>
      </c>
      <c r="X6758">
        <f t="shared" si="1056"/>
        <v>0.100107</v>
      </c>
      <c r="Y6758">
        <f t="shared" si="1060"/>
        <v>0.12282608822640245</v>
      </c>
      <c r="Z6758">
        <f t="shared" si="1057"/>
        <v>7.1168000000000009E-2</v>
      </c>
      <c r="AA6758">
        <f t="shared" si="1058"/>
        <v>0.111637</v>
      </c>
      <c r="AB6758">
        <f t="shared" si="1059"/>
        <v>0.11245000000000001</v>
      </c>
    </row>
    <row r="6759" spans="2:28" x14ac:dyDescent="0.2">
      <c r="B6759">
        <v>220</v>
      </c>
      <c r="C6759">
        <v>85</v>
      </c>
      <c r="D6759">
        <v>144</v>
      </c>
      <c r="E6759">
        <v>-44.302999999999997</v>
      </c>
      <c r="F6759">
        <v>53.552999999999997</v>
      </c>
      <c r="G6759">
        <v>-105.304</v>
      </c>
      <c r="H6759">
        <v>126.173</v>
      </c>
      <c r="I6759">
        <v>69.503</v>
      </c>
      <c r="J6759">
        <v>114.244</v>
      </c>
      <c r="K6759">
        <v>118.139</v>
      </c>
      <c r="L6759">
        <v>129.6001</v>
      </c>
      <c r="M6759">
        <v>-56.574199999999998</v>
      </c>
      <c r="N6759">
        <v>28.5</v>
      </c>
      <c r="O6759">
        <v>28.5</v>
      </c>
      <c r="P6759">
        <v>28.5</v>
      </c>
      <c r="Q6759" s="1">
        <v>43663.452222222222</v>
      </c>
      <c r="S6759">
        <f t="shared" si="1051"/>
        <v>35</v>
      </c>
      <c r="T6759">
        <f t="shared" si="1052"/>
        <v>95</v>
      </c>
      <c r="U6759">
        <f t="shared" si="1053"/>
        <v>50</v>
      </c>
      <c r="V6759">
        <f t="shared" si="1054"/>
        <v>-4.4302999999999995E-2</v>
      </c>
      <c r="W6759">
        <f t="shared" si="1055"/>
        <v>5.3552999999999996E-2</v>
      </c>
      <c r="X6759">
        <f t="shared" si="1056"/>
        <v>0.10530400000000001</v>
      </c>
      <c r="Y6759">
        <f t="shared" si="1060"/>
        <v>0.12617294493670186</v>
      </c>
      <c r="Z6759">
        <f t="shared" si="1057"/>
        <v>6.9502999999999995E-2</v>
      </c>
      <c r="AA6759">
        <f t="shared" si="1058"/>
        <v>0.114244</v>
      </c>
      <c r="AB6759">
        <f t="shared" si="1059"/>
        <v>0.11813899999999999</v>
      </c>
    </row>
    <row r="6760" spans="2:28" x14ac:dyDescent="0.2">
      <c r="B6760">
        <v>215</v>
      </c>
      <c r="C6760">
        <v>85</v>
      </c>
      <c r="D6760">
        <v>144</v>
      </c>
      <c r="E6760">
        <v>-38.594000000000001</v>
      </c>
      <c r="F6760">
        <v>55.593000000000004</v>
      </c>
      <c r="G6760">
        <v>-109.705</v>
      </c>
      <c r="H6760">
        <v>128.9</v>
      </c>
      <c r="I6760">
        <v>67.676000000000002</v>
      </c>
      <c r="J6760">
        <v>116.29600000000001</v>
      </c>
      <c r="K6760">
        <v>122.98699999999999</v>
      </c>
      <c r="L6760">
        <v>124.7698</v>
      </c>
      <c r="M6760">
        <v>-58.33</v>
      </c>
      <c r="N6760">
        <v>28.5</v>
      </c>
      <c r="O6760">
        <v>28.5</v>
      </c>
      <c r="P6760">
        <v>28.5</v>
      </c>
      <c r="Q6760" s="1">
        <v>43663.452245370368</v>
      </c>
      <c r="S6760">
        <f t="shared" si="1051"/>
        <v>40</v>
      </c>
      <c r="T6760">
        <f t="shared" si="1052"/>
        <v>95</v>
      </c>
      <c r="U6760">
        <f t="shared" si="1053"/>
        <v>50</v>
      </c>
      <c r="V6760">
        <f t="shared" si="1054"/>
        <v>-3.8594000000000003E-2</v>
      </c>
      <c r="W6760">
        <f t="shared" si="1055"/>
        <v>5.5593000000000004E-2</v>
      </c>
      <c r="X6760">
        <f t="shared" si="1056"/>
        <v>0.109705</v>
      </c>
      <c r="Y6760">
        <f t="shared" si="1060"/>
        <v>0.12890021532177517</v>
      </c>
      <c r="Z6760">
        <f t="shared" si="1057"/>
        <v>6.7676E-2</v>
      </c>
      <c r="AA6760">
        <f t="shared" si="1058"/>
        <v>0.11629600000000001</v>
      </c>
      <c r="AB6760">
        <f t="shared" si="1059"/>
        <v>0.122987</v>
      </c>
    </row>
    <row r="6761" spans="2:28" x14ac:dyDescent="0.2">
      <c r="B6761">
        <v>210</v>
      </c>
      <c r="C6761">
        <v>85</v>
      </c>
      <c r="D6761">
        <v>144</v>
      </c>
      <c r="E6761">
        <v>-32.393999999999998</v>
      </c>
      <c r="F6761">
        <v>57.31</v>
      </c>
      <c r="G6761">
        <v>-113.25</v>
      </c>
      <c r="H6761">
        <v>130.994</v>
      </c>
      <c r="I6761">
        <v>65.831999999999994</v>
      </c>
      <c r="J6761">
        <v>117.792</v>
      </c>
      <c r="K6761">
        <v>126.925</v>
      </c>
      <c r="L6761">
        <v>119.4769</v>
      </c>
      <c r="M6761">
        <v>-59.830599999999997</v>
      </c>
      <c r="N6761">
        <v>28.5</v>
      </c>
      <c r="O6761">
        <v>28.5</v>
      </c>
      <c r="P6761">
        <v>28.5</v>
      </c>
      <c r="Q6761" s="1">
        <v>43663.452268518522</v>
      </c>
      <c r="S6761">
        <f t="shared" si="1051"/>
        <v>45</v>
      </c>
      <c r="T6761">
        <f t="shared" si="1052"/>
        <v>95</v>
      </c>
      <c r="U6761">
        <f t="shared" si="1053"/>
        <v>50</v>
      </c>
      <c r="V6761">
        <f t="shared" si="1054"/>
        <v>-3.2393999999999999E-2</v>
      </c>
      <c r="W6761">
        <f t="shared" si="1055"/>
        <v>5.731E-2</v>
      </c>
      <c r="X6761">
        <f t="shared" si="1056"/>
        <v>0.11325</v>
      </c>
      <c r="Y6761">
        <f t="shared" si="1060"/>
        <v>0.13099377785223235</v>
      </c>
      <c r="Z6761">
        <f t="shared" si="1057"/>
        <v>6.5831999999999988E-2</v>
      </c>
      <c r="AA6761">
        <f t="shared" si="1058"/>
        <v>0.11779200000000001</v>
      </c>
      <c r="AB6761">
        <f t="shared" si="1059"/>
        <v>0.12692500000000001</v>
      </c>
    </row>
    <row r="6762" spans="2:28" x14ac:dyDescent="0.2">
      <c r="B6762">
        <v>205</v>
      </c>
      <c r="C6762">
        <v>85</v>
      </c>
      <c r="D6762">
        <v>144</v>
      </c>
      <c r="E6762">
        <v>-25.8003</v>
      </c>
      <c r="F6762">
        <v>58.676000000000002</v>
      </c>
      <c r="G6762">
        <v>-115.904</v>
      </c>
      <c r="H6762">
        <v>132.447</v>
      </c>
      <c r="I6762">
        <v>64.097999999999999</v>
      </c>
      <c r="J6762">
        <v>118.741</v>
      </c>
      <c r="K6762">
        <v>129.91</v>
      </c>
      <c r="L6762">
        <v>113.7355</v>
      </c>
      <c r="M6762">
        <v>-61.0565</v>
      </c>
      <c r="N6762">
        <v>28.4</v>
      </c>
      <c r="O6762">
        <v>28.4</v>
      </c>
      <c r="P6762">
        <v>28.4</v>
      </c>
      <c r="Q6762" s="1">
        <v>43663.452291666668</v>
      </c>
      <c r="S6762">
        <f t="shared" si="1051"/>
        <v>50</v>
      </c>
      <c r="T6762">
        <f t="shared" si="1052"/>
        <v>95</v>
      </c>
      <c r="U6762">
        <f t="shared" si="1053"/>
        <v>50</v>
      </c>
      <c r="V6762">
        <f t="shared" si="1054"/>
        <v>-2.5800300000000002E-2</v>
      </c>
      <c r="W6762">
        <f t="shared" si="1055"/>
        <v>5.8675999999999999E-2</v>
      </c>
      <c r="X6762">
        <f t="shared" si="1056"/>
        <v>0.11590399999999999</v>
      </c>
      <c r="Y6762">
        <f t="shared" si="1060"/>
        <v>0.13244721843847834</v>
      </c>
      <c r="Z6762">
        <f t="shared" si="1057"/>
        <v>6.4098000000000002E-2</v>
      </c>
      <c r="AA6762">
        <f t="shared" si="1058"/>
        <v>0.118741</v>
      </c>
      <c r="AB6762">
        <f t="shared" si="1059"/>
        <v>0.12991</v>
      </c>
    </row>
    <row r="6763" spans="2:28" x14ac:dyDescent="0.2">
      <c r="B6763">
        <v>200</v>
      </c>
      <c r="C6763">
        <v>85</v>
      </c>
      <c r="D6763">
        <v>144</v>
      </c>
      <c r="E6763">
        <v>-18.911999999999999</v>
      </c>
      <c r="F6763">
        <v>59.673000000000002</v>
      </c>
      <c r="G6763">
        <v>-117.655</v>
      </c>
      <c r="H6763">
        <v>133.27099999999999</v>
      </c>
      <c r="I6763">
        <v>62.597999999999999</v>
      </c>
      <c r="J6763">
        <v>119.16500000000001</v>
      </c>
      <c r="K6763">
        <v>131.923</v>
      </c>
      <c r="L6763">
        <v>107.5848</v>
      </c>
      <c r="M6763">
        <v>-61.985100000000003</v>
      </c>
      <c r="N6763">
        <v>28.4</v>
      </c>
      <c r="O6763">
        <v>28.4</v>
      </c>
      <c r="P6763">
        <v>28.4</v>
      </c>
      <c r="Q6763" s="1">
        <v>43663.452303240738</v>
      </c>
      <c r="S6763">
        <f t="shared" si="1051"/>
        <v>55</v>
      </c>
      <c r="T6763">
        <f t="shared" si="1052"/>
        <v>95</v>
      </c>
      <c r="U6763">
        <f t="shared" si="1053"/>
        <v>50</v>
      </c>
      <c r="V6763">
        <f t="shared" si="1054"/>
        <v>-1.8911999999999998E-2</v>
      </c>
      <c r="W6763">
        <f t="shared" si="1055"/>
        <v>5.9673000000000004E-2</v>
      </c>
      <c r="X6763">
        <f t="shared" si="1056"/>
        <v>0.117655</v>
      </c>
      <c r="Y6763">
        <f t="shared" si="1060"/>
        <v>0.13327126358671623</v>
      </c>
      <c r="Z6763">
        <f t="shared" si="1057"/>
        <v>6.2598000000000001E-2</v>
      </c>
      <c r="AA6763">
        <f t="shared" si="1058"/>
        <v>0.11916500000000001</v>
      </c>
      <c r="AB6763">
        <f t="shared" si="1059"/>
        <v>0.13192300000000001</v>
      </c>
    </row>
    <row r="6764" spans="2:28" x14ac:dyDescent="0.2">
      <c r="B6764">
        <v>195</v>
      </c>
      <c r="C6764">
        <v>85</v>
      </c>
      <c r="D6764">
        <v>144</v>
      </c>
      <c r="E6764">
        <v>-11.8254</v>
      </c>
      <c r="F6764">
        <v>60.293999999999997</v>
      </c>
      <c r="G6764">
        <v>-118.48399999999999</v>
      </c>
      <c r="H6764">
        <v>133.46799999999999</v>
      </c>
      <c r="I6764">
        <v>61.442999999999998</v>
      </c>
      <c r="J6764">
        <v>119.07299999999999</v>
      </c>
      <c r="K6764">
        <v>132.94300000000001</v>
      </c>
      <c r="L6764">
        <v>101.09650000000001</v>
      </c>
      <c r="M6764">
        <v>-62.589799999999997</v>
      </c>
      <c r="N6764">
        <v>28.4</v>
      </c>
      <c r="O6764">
        <v>28.4</v>
      </c>
      <c r="P6764">
        <v>28.4</v>
      </c>
      <c r="Q6764" s="1">
        <v>43663.452326388891</v>
      </c>
      <c r="S6764">
        <f t="shared" si="1051"/>
        <v>60</v>
      </c>
      <c r="T6764">
        <f t="shared" si="1052"/>
        <v>95</v>
      </c>
      <c r="U6764">
        <f t="shared" si="1053"/>
        <v>50</v>
      </c>
      <c r="V6764">
        <f t="shared" si="1054"/>
        <v>-1.18254E-2</v>
      </c>
      <c r="W6764">
        <f t="shared" si="1055"/>
        <v>6.0294E-2</v>
      </c>
      <c r="X6764">
        <f t="shared" si="1056"/>
        <v>0.11848399999999999</v>
      </c>
      <c r="Y6764">
        <f t="shared" si="1060"/>
        <v>0.13346784173410461</v>
      </c>
      <c r="Z6764">
        <f t="shared" si="1057"/>
        <v>6.1442999999999998E-2</v>
      </c>
      <c r="AA6764">
        <f t="shared" si="1058"/>
        <v>0.119073</v>
      </c>
      <c r="AB6764">
        <f t="shared" si="1059"/>
        <v>0.13294300000000001</v>
      </c>
    </row>
    <row r="6765" spans="2:28" x14ac:dyDescent="0.2">
      <c r="B6765">
        <v>190</v>
      </c>
      <c r="C6765">
        <v>85</v>
      </c>
      <c r="D6765">
        <v>144</v>
      </c>
      <c r="E6765">
        <v>-4.6262999999999996</v>
      </c>
      <c r="F6765">
        <v>60.523000000000003</v>
      </c>
      <c r="G6765">
        <v>-118.432</v>
      </c>
      <c r="H6765">
        <v>133.08099999999999</v>
      </c>
      <c r="I6765">
        <v>60.7</v>
      </c>
      <c r="J6765">
        <v>118.52200000000001</v>
      </c>
      <c r="K6765">
        <v>133.001</v>
      </c>
      <c r="L6765">
        <v>94.371099999999998</v>
      </c>
      <c r="M6765">
        <v>-62.863700000000001</v>
      </c>
      <c r="N6765">
        <v>28.5</v>
      </c>
      <c r="O6765">
        <v>28.5</v>
      </c>
      <c r="P6765">
        <v>28.5</v>
      </c>
      <c r="Q6765" s="1">
        <v>43663.452349537038</v>
      </c>
      <c r="S6765">
        <f t="shared" si="1051"/>
        <v>65</v>
      </c>
      <c r="T6765">
        <f t="shared" si="1052"/>
        <v>95</v>
      </c>
      <c r="U6765">
        <f t="shared" si="1053"/>
        <v>50</v>
      </c>
      <c r="V6765">
        <f t="shared" si="1054"/>
        <v>-4.6262999999999999E-3</v>
      </c>
      <c r="W6765">
        <f t="shared" si="1055"/>
        <v>6.0523E-2</v>
      </c>
      <c r="X6765">
        <f t="shared" si="1056"/>
        <v>0.118432</v>
      </c>
      <c r="Y6765">
        <f t="shared" si="1060"/>
        <v>0.13308108357197126</v>
      </c>
      <c r="Z6765">
        <f t="shared" si="1057"/>
        <v>6.0700000000000004E-2</v>
      </c>
      <c r="AA6765">
        <f t="shared" si="1058"/>
        <v>0.118522</v>
      </c>
      <c r="AB6765">
        <f t="shared" si="1059"/>
        <v>0.13300100000000001</v>
      </c>
    </row>
    <row r="6766" spans="2:28" x14ac:dyDescent="0.2">
      <c r="B6766">
        <v>185</v>
      </c>
      <c r="C6766">
        <v>85</v>
      </c>
      <c r="D6766">
        <v>144</v>
      </c>
      <c r="E6766">
        <v>2.5973999999999999</v>
      </c>
      <c r="F6766">
        <v>60.387</v>
      </c>
      <c r="G6766">
        <v>-117.425</v>
      </c>
      <c r="H6766">
        <v>132.06800000000001</v>
      </c>
      <c r="I6766">
        <v>60.442999999999998</v>
      </c>
      <c r="J6766">
        <v>117.45399999999999</v>
      </c>
      <c r="K6766">
        <v>132.042</v>
      </c>
      <c r="L6766">
        <v>87.537099999999995</v>
      </c>
      <c r="M6766">
        <v>-62.763500000000001</v>
      </c>
      <c r="N6766">
        <v>28.5</v>
      </c>
      <c r="O6766">
        <v>28.5</v>
      </c>
      <c r="P6766">
        <v>28.5</v>
      </c>
      <c r="Q6766" s="1">
        <v>43663.452372685184</v>
      </c>
      <c r="S6766">
        <f t="shared" si="1051"/>
        <v>70</v>
      </c>
      <c r="T6766">
        <f t="shared" si="1052"/>
        <v>95</v>
      </c>
      <c r="U6766">
        <f t="shared" si="1053"/>
        <v>50</v>
      </c>
      <c r="V6766">
        <f t="shared" si="1054"/>
        <v>2.5974000000000001E-3</v>
      </c>
      <c r="W6766">
        <f t="shared" si="1055"/>
        <v>6.0387000000000003E-2</v>
      </c>
      <c r="X6766">
        <f t="shared" si="1056"/>
        <v>0.117425</v>
      </c>
      <c r="Y6766">
        <f t="shared" si="1060"/>
        <v>0.1320680388313539</v>
      </c>
      <c r="Z6766">
        <f t="shared" si="1057"/>
        <v>6.0442999999999997E-2</v>
      </c>
      <c r="AA6766">
        <f t="shared" si="1058"/>
        <v>0.11745399999999999</v>
      </c>
      <c r="AB6766">
        <f t="shared" si="1059"/>
        <v>0.13204199999999999</v>
      </c>
    </row>
    <row r="6767" spans="2:28" x14ac:dyDescent="0.2">
      <c r="B6767">
        <v>180</v>
      </c>
      <c r="C6767">
        <v>85</v>
      </c>
      <c r="D6767">
        <v>144</v>
      </c>
      <c r="E6767">
        <v>9.7524999999999995</v>
      </c>
      <c r="F6767">
        <v>59.838000000000001</v>
      </c>
      <c r="G6767">
        <v>-115.501</v>
      </c>
      <c r="H6767">
        <v>130.446</v>
      </c>
      <c r="I6767">
        <v>60.628</v>
      </c>
      <c r="J6767">
        <v>115.91200000000001</v>
      </c>
      <c r="K6767">
        <v>130.08099999999999</v>
      </c>
      <c r="L6767">
        <v>80.743200000000002</v>
      </c>
      <c r="M6767">
        <v>-62.304699999999997</v>
      </c>
      <c r="N6767">
        <v>28.5</v>
      </c>
      <c r="O6767">
        <v>28.5</v>
      </c>
      <c r="P6767">
        <v>28.5</v>
      </c>
      <c r="Q6767" s="1">
        <v>43663.452384259261</v>
      </c>
      <c r="S6767">
        <f t="shared" si="1051"/>
        <v>75</v>
      </c>
      <c r="T6767">
        <f t="shared" si="1052"/>
        <v>95</v>
      </c>
      <c r="U6767">
        <f t="shared" si="1053"/>
        <v>50</v>
      </c>
      <c r="V6767">
        <f t="shared" si="1054"/>
        <v>9.752499999999999E-3</v>
      </c>
      <c r="W6767">
        <f t="shared" si="1055"/>
        <v>5.9838000000000002E-2</v>
      </c>
      <c r="X6767">
        <f t="shared" si="1056"/>
        <v>0.11550100000000001</v>
      </c>
      <c r="Y6767">
        <f t="shared" si="1060"/>
        <v>0.13044607507031403</v>
      </c>
      <c r="Z6767">
        <f t="shared" si="1057"/>
        <v>6.0628000000000001E-2</v>
      </c>
      <c r="AA6767">
        <f t="shared" si="1058"/>
        <v>0.115912</v>
      </c>
      <c r="AB6767">
        <f t="shared" si="1059"/>
        <v>0.130081</v>
      </c>
    </row>
    <row r="6768" spans="2:28" x14ac:dyDescent="0.2">
      <c r="B6768">
        <v>175</v>
      </c>
      <c r="C6768">
        <v>85</v>
      </c>
      <c r="D6768">
        <v>144</v>
      </c>
      <c r="E6768">
        <v>16.7486</v>
      </c>
      <c r="F6768">
        <v>58.9</v>
      </c>
      <c r="G6768">
        <v>-112.666</v>
      </c>
      <c r="H6768">
        <v>128.232</v>
      </c>
      <c r="I6768">
        <v>61.234999999999999</v>
      </c>
      <c r="J6768">
        <v>113.904</v>
      </c>
      <c r="K6768">
        <v>127.133</v>
      </c>
      <c r="L6768">
        <v>74.126599999999996</v>
      </c>
      <c r="M6768">
        <v>-61.475200000000001</v>
      </c>
      <c r="N6768">
        <v>28.4</v>
      </c>
      <c r="O6768">
        <v>28.4</v>
      </c>
      <c r="P6768">
        <v>28.4</v>
      </c>
      <c r="Q6768" s="1">
        <v>43663.452407407407</v>
      </c>
      <c r="S6768">
        <f t="shared" si="1051"/>
        <v>80</v>
      </c>
      <c r="T6768">
        <f t="shared" si="1052"/>
        <v>95</v>
      </c>
      <c r="U6768">
        <f t="shared" si="1053"/>
        <v>50</v>
      </c>
      <c r="V6768">
        <f t="shared" si="1054"/>
        <v>1.6748599999999999E-2</v>
      </c>
      <c r="W6768">
        <f t="shared" si="1055"/>
        <v>5.8900000000000001E-2</v>
      </c>
      <c r="X6768">
        <f t="shared" si="1056"/>
        <v>0.112666</v>
      </c>
      <c r="Y6768">
        <f t="shared" si="1060"/>
        <v>0.12823163867766801</v>
      </c>
      <c r="Z6768">
        <f t="shared" si="1057"/>
        <v>6.1234999999999998E-2</v>
      </c>
      <c r="AA6768">
        <f t="shared" si="1058"/>
        <v>0.11390399999999999</v>
      </c>
      <c r="AB6768">
        <f t="shared" si="1059"/>
        <v>0.127133</v>
      </c>
    </row>
    <row r="6769" spans="2:28" x14ac:dyDescent="0.2">
      <c r="B6769">
        <v>170</v>
      </c>
      <c r="C6769">
        <v>85</v>
      </c>
      <c r="D6769">
        <v>144</v>
      </c>
      <c r="E6769">
        <v>23.497399999999999</v>
      </c>
      <c r="F6769">
        <v>57.594000000000001</v>
      </c>
      <c r="G6769">
        <v>-108.95</v>
      </c>
      <c r="H6769">
        <v>125.456</v>
      </c>
      <c r="I6769">
        <v>62.203000000000003</v>
      </c>
      <c r="J6769">
        <v>111.455</v>
      </c>
      <c r="K6769">
        <v>123.236</v>
      </c>
      <c r="L6769">
        <v>67.805400000000006</v>
      </c>
      <c r="M6769">
        <v>-60.276899999999998</v>
      </c>
      <c r="N6769">
        <v>28.4</v>
      </c>
      <c r="O6769">
        <v>28.4</v>
      </c>
      <c r="P6769">
        <v>28.4</v>
      </c>
      <c r="Q6769" s="1">
        <v>43663.452430555553</v>
      </c>
      <c r="S6769">
        <f t="shared" si="1051"/>
        <v>85</v>
      </c>
      <c r="T6769">
        <f t="shared" si="1052"/>
        <v>95</v>
      </c>
      <c r="U6769">
        <f t="shared" si="1053"/>
        <v>50</v>
      </c>
      <c r="V6769">
        <f t="shared" si="1054"/>
        <v>2.3497399999999998E-2</v>
      </c>
      <c r="W6769">
        <f t="shared" si="1055"/>
        <v>5.7593999999999999E-2</v>
      </c>
      <c r="X6769">
        <f t="shared" si="1056"/>
        <v>0.10895000000000001</v>
      </c>
      <c r="Y6769">
        <f t="shared" si="1060"/>
        <v>0.1254563635004618</v>
      </c>
      <c r="Z6769">
        <f t="shared" si="1057"/>
        <v>6.2203000000000001E-2</v>
      </c>
      <c r="AA6769">
        <f t="shared" si="1058"/>
        <v>0.111455</v>
      </c>
      <c r="AB6769">
        <f t="shared" si="1059"/>
        <v>0.123236</v>
      </c>
    </row>
    <row r="6770" spans="2:28" x14ac:dyDescent="0.2">
      <c r="B6770">
        <v>165</v>
      </c>
      <c r="C6770">
        <v>85</v>
      </c>
      <c r="D6770">
        <v>144</v>
      </c>
      <c r="E6770">
        <v>29.8565</v>
      </c>
      <c r="F6770">
        <v>55.94</v>
      </c>
      <c r="G6770">
        <v>-104.393</v>
      </c>
      <c r="H6770">
        <v>122.142</v>
      </c>
      <c r="I6770">
        <v>63.408999999999999</v>
      </c>
      <c r="J6770">
        <v>108.57899999999999</v>
      </c>
      <c r="K6770">
        <v>118.43600000000001</v>
      </c>
      <c r="L6770">
        <v>61.9101</v>
      </c>
      <c r="M6770">
        <v>-58.725000000000001</v>
      </c>
      <c r="N6770">
        <v>28.4</v>
      </c>
      <c r="O6770">
        <v>28.4</v>
      </c>
      <c r="P6770">
        <v>28.4</v>
      </c>
      <c r="Q6770" s="1">
        <v>43663.452453703707</v>
      </c>
      <c r="S6770">
        <f t="shared" si="1051"/>
        <v>90</v>
      </c>
      <c r="T6770">
        <f t="shared" si="1052"/>
        <v>95</v>
      </c>
      <c r="U6770">
        <f t="shared" si="1053"/>
        <v>50</v>
      </c>
      <c r="V6770">
        <f t="shared" si="1054"/>
        <v>2.9856500000000001E-2</v>
      </c>
      <c r="W6770">
        <f t="shared" si="1055"/>
        <v>5.5939999999999997E-2</v>
      </c>
      <c r="X6770">
        <f t="shared" si="1056"/>
        <v>0.104393</v>
      </c>
      <c r="Y6770">
        <f t="shared" si="1060"/>
        <v>0.12214169083998305</v>
      </c>
      <c r="Z6770">
        <f t="shared" si="1057"/>
        <v>6.3408999999999993E-2</v>
      </c>
      <c r="AA6770">
        <f t="shared" si="1058"/>
        <v>0.10857899999999999</v>
      </c>
      <c r="AB6770">
        <f t="shared" si="1059"/>
        <v>0.11843600000000001</v>
      </c>
    </row>
    <row r="6771" spans="2:28" x14ac:dyDescent="0.2">
      <c r="B6771">
        <v>160</v>
      </c>
      <c r="C6771">
        <v>85</v>
      </c>
      <c r="D6771">
        <v>144</v>
      </c>
      <c r="E6771">
        <v>35.723999999999997</v>
      </c>
      <c r="F6771">
        <v>53.948999999999998</v>
      </c>
      <c r="G6771">
        <v>-99.034999999999997</v>
      </c>
      <c r="H6771">
        <v>118.29900000000001</v>
      </c>
      <c r="I6771">
        <v>64.704999999999998</v>
      </c>
      <c r="J6771">
        <v>105.28100000000001</v>
      </c>
      <c r="K6771">
        <v>112.776</v>
      </c>
      <c r="L6771">
        <v>56.488199999999999</v>
      </c>
      <c r="M6771">
        <v>-56.841299999999997</v>
      </c>
      <c r="N6771">
        <v>28.4</v>
      </c>
      <c r="O6771">
        <v>28.4</v>
      </c>
      <c r="P6771">
        <v>28.4</v>
      </c>
      <c r="Q6771" s="1">
        <v>43663.452465277776</v>
      </c>
      <c r="S6771">
        <f t="shared" si="1051"/>
        <v>95</v>
      </c>
      <c r="T6771">
        <f t="shared" si="1052"/>
        <v>95</v>
      </c>
      <c r="U6771">
        <f t="shared" si="1053"/>
        <v>50</v>
      </c>
      <c r="V6771">
        <f t="shared" si="1054"/>
        <v>3.5723999999999999E-2</v>
      </c>
      <c r="W6771">
        <f t="shared" si="1055"/>
        <v>5.3948999999999997E-2</v>
      </c>
      <c r="X6771">
        <f t="shared" si="1056"/>
        <v>9.9034999999999998E-2</v>
      </c>
      <c r="Y6771">
        <f t="shared" si="1060"/>
        <v>0.11829890110225032</v>
      </c>
      <c r="Z6771">
        <f t="shared" si="1057"/>
        <v>6.4704999999999999E-2</v>
      </c>
      <c r="AA6771">
        <f t="shared" si="1058"/>
        <v>0.105281</v>
      </c>
      <c r="AB6771">
        <f t="shared" si="1059"/>
        <v>0.112776</v>
      </c>
    </row>
    <row r="6772" spans="2:28" x14ac:dyDescent="0.2">
      <c r="B6772">
        <v>155</v>
      </c>
      <c r="C6772">
        <v>85</v>
      </c>
      <c r="D6772">
        <v>144</v>
      </c>
      <c r="E6772">
        <v>40.97</v>
      </c>
      <c r="F6772">
        <v>51.662999999999997</v>
      </c>
      <c r="G6772">
        <v>-92.983000000000004</v>
      </c>
      <c r="H6772">
        <v>113.989</v>
      </c>
      <c r="I6772">
        <v>65.936000000000007</v>
      </c>
      <c r="J6772">
        <v>101.60899999999999</v>
      </c>
      <c r="K6772">
        <v>106.372</v>
      </c>
      <c r="L6772">
        <v>51.584699999999998</v>
      </c>
      <c r="M6772">
        <v>-54.658499999999997</v>
      </c>
      <c r="N6772">
        <v>28.4</v>
      </c>
      <c r="O6772">
        <v>28.4</v>
      </c>
      <c r="P6772">
        <v>28.4</v>
      </c>
      <c r="Q6772" s="1">
        <v>43663.452488425923</v>
      </c>
      <c r="S6772">
        <f t="shared" si="1051"/>
        <v>100</v>
      </c>
      <c r="T6772">
        <f t="shared" si="1052"/>
        <v>95</v>
      </c>
      <c r="U6772">
        <f t="shared" si="1053"/>
        <v>50</v>
      </c>
      <c r="V6772">
        <f t="shared" si="1054"/>
        <v>4.0969999999999999E-2</v>
      </c>
      <c r="W6772">
        <f t="shared" si="1055"/>
        <v>5.1662999999999994E-2</v>
      </c>
      <c r="X6772">
        <f t="shared" si="1056"/>
        <v>9.298300000000001E-2</v>
      </c>
      <c r="Y6772">
        <f t="shared" si="1060"/>
        <v>0.11398879224730825</v>
      </c>
      <c r="Z6772">
        <f t="shared" si="1057"/>
        <v>6.5936000000000008E-2</v>
      </c>
      <c r="AA6772">
        <f t="shared" si="1058"/>
        <v>0.10160899999999999</v>
      </c>
      <c r="AB6772">
        <f t="shared" si="1059"/>
        <v>0.10637199999999999</v>
      </c>
    </row>
    <row r="6773" spans="2:28" x14ac:dyDescent="0.2">
      <c r="B6773">
        <v>150</v>
      </c>
      <c r="C6773">
        <v>85</v>
      </c>
      <c r="D6773">
        <v>144</v>
      </c>
      <c r="E6773">
        <v>45.484000000000002</v>
      </c>
      <c r="F6773">
        <v>49.113</v>
      </c>
      <c r="G6773">
        <v>-86.358999999999995</v>
      </c>
      <c r="H6773">
        <v>109.265</v>
      </c>
      <c r="I6773">
        <v>66.938999999999993</v>
      </c>
      <c r="J6773">
        <v>97.605000000000004</v>
      </c>
      <c r="K6773">
        <v>99.347999999999999</v>
      </c>
      <c r="L6773">
        <v>47.196899999999999</v>
      </c>
      <c r="M6773">
        <v>-52.2194</v>
      </c>
      <c r="N6773">
        <v>28.3</v>
      </c>
      <c r="O6773">
        <v>28.3</v>
      </c>
      <c r="P6773">
        <v>28.3</v>
      </c>
      <c r="Q6773" s="1">
        <v>43663.452511574076</v>
      </c>
      <c r="S6773">
        <f t="shared" si="1051"/>
        <v>105</v>
      </c>
      <c r="T6773">
        <f t="shared" si="1052"/>
        <v>95</v>
      </c>
      <c r="U6773">
        <f t="shared" si="1053"/>
        <v>50</v>
      </c>
      <c r="V6773">
        <f t="shared" si="1054"/>
        <v>4.5484000000000004E-2</v>
      </c>
      <c r="W6773">
        <f t="shared" si="1055"/>
        <v>4.9112999999999997E-2</v>
      </c>
      <c r="X6773">
        <f t="shared" si="1056"/>
        <v>8.6358999999999991E-2</v>
      </c>
      <c r="Y6773">
        <f t="shared" si="1060"/>
        <v>0.10926462330507528</v>
      </c>
      <c r="Z6773">
        <f t="shared" si="1057"/>
        <v>6.6938999999999999E-2</v>
      </c>
      <c r="AA6773">
        <f t="shared" si="1058"/>
        <v>9.7604999999999997E-2</v>
      </c>
      <c r="AB6773">
        <f t="shared" si="1059"/>
        <v>9.9348000000000006E-2</v>
      </c>
    </row>
    <row r="6774" spans="2:28" x14ac:dyDescent="0.2">
      <c r="B6774">
        <v>145</v>
      </c>
      <c r="C6774">
        <v>85</v>
      </c>
      <c r="D6774">
        <v>144</v>
      </c>
      <c r="E6774">
        <v>49.186</v>
      </c>
      <c r="F6774">
        <v>46.365000000000002</v>
      </c>
      <c r="G6774">
        <v>-79.308000000000007</v>
      </c>
      <c r="H6774">
        <v>104.205</v>
      </c>
      <c r="I6774">
        <v>67.593999999999994</v>
      </c>
      <c r="J6774">
        <v>93.322000000000003</v>
      </c>
      <c r="K6774">
        <v>91.867000000000004</v>
      </c>
      <c r="L6774">
        <v>43.308900000000001</v>
      </c>
      <c r="M6774">
        <v>-49.559199999999997</v>
      </c>
      <c r="N6774">
        <v>28.3</v>
      </c>
      <c r="O6774">
        <v>28.3</v>
      </c>
      <c r="P6774">
        <v>28.3</v>
      </c>
      <c r="Q6774" s="1">
        <v>43663.452523148146</v>
      </c>
      <c r="S6774">
        <f t="shared" si="1051"/>
        <v>110</v>
      </c>
      <c r="T6774">
        <f t="shared" si="1052"/>
        <v>95</v>
      </c>
      <c r="U6774">
        <f t="shared" si="1053"/>
        <v>50</v>
      </c>
      <c r="V6774">
        <f t="shared" si="1054"/>
        <v>4.9186000000000001E-2</v>
      </c>
      <c r="W6774">
        <f t="shared" si="1055"/>
        <v>4.6365000000000003E-2</v>
      </c>
      <c r="X6774">
        <f t="shared" si="1056"/>
        <v>7.9308000000000003E-2</v>
      </c>
      <c r="Y6774">
        <f t="shared" si="1060"/>
        <v>0.10420525267470925</v>
      </c>
      <c r="Z6774">
        <f t="shared" si="1057"/>
        <v>6.7593999999999987E-2</v>
      </c>
      <c r="AA6774">
        <f t="shared" si="1058"/>
        <v>9.3322000000000002E-2</v>
      </c>
      <c r="AB6774">
        <f t="shared" si="1059"/>
        <v>9.1867000000000004E-2</v>
      </c>
    </row>
    <row r="6775" spans="2:28" x14ac:dyDescent="0.2">
      <c r="B6775">
        <v>140</v>
      </c>
      <c r="C6775">
        <v>85</v>
      </c>
      <c r="D6775">
        <v>144</v>
      </c>
      <c r="E6775">
        <v>52.003999999999998</v>
      </c>
      <c r="F6775">
        <v>43.465000000000003</v>
      </c>
      <c r="G6775">
        <v>-72.019000000000005</v>
      </c>
      <c r="H6775">
        <v>98.896000000000001</v>
      </c>
      <c r="I6775">
        <v>67.775999999999996</v>
      </c>
      <c r="J6775">
        <v>88.831999999999994</v>
      </c>
      <c r="K6775">
        <v>84.119</v>
      </c>
      <c r="L6775">
        <v>39.8889</v>
      </c>
      <c r="M6775">
        <v>-46.738199999999999</v>
      </c>
      <c r="N6775">
        <v>28.3</v>
      </c>
      <c r="O6775">
        <v>28.3</v>
      </c>
      <c r="P6775">
        <v>28.3</v>
      </c>
      <c r="Q6775" s="1">
        <v>43663.452546296299</v>
      </c>
      <c r="S6775">
        <f t="shared" si="1051"/>
        <v>115</v>
      </c>
      <c r="T6775">
        <f t="shared" si="1052"/>
        <v>95</v>
      </c>
      <c r="U6775">
        <f t="shared" si="1053"/>
        <v>50</v>
      </c>
      <c r="V6775">
        <f t="shared" si="1054"/>
        <v>5.2003999999999995E-2</v>
      </c>
      <c r="W6775">
        <f t="shared" si="1055"/>
        <v>4.3465000000000004E-2</v>
      </c>
      <c r="X6775">
        <f t="shared" si="1056"/>
        <v>7.2019E-2</v>
      </c>
      <c r="Y6775">
        <f t="shared" si="1060"/>
        <v>9.8895695568614106E-2</v>
      </c>
      <c r="Z6775">
        <f t="shared" si="1057"/>
        <v>6.7776000000000003E-2</v>
      </c>
      <c r="AA6775">
        <f t="shared" si="1058"/>
        <v>8.8831999999999994E-2</v>
      </c>
      <c r="AB6775">
        <f t="shared" si="1059"/>
        <v>8.4118999999999999E-2</v>
      </c>
    </row>
    <row r="6776" spans="2:28" x14ac:dyDescent="0.2">
      <c r="B6776">
        <v>135</v>
      </c>
      <c r="C6776">
        <v>85</v>
      </c>
      <c r="D6776">
        <v>144</v>
      </c>
      <c r="E6776">
        <v>53.932000000000002</v>
      </c>
      <c r="F6776">
        <v>40.479999999999997</v>
      </c>
      <c r="G6776">
        <v>-64.665999999999997</v>
      </c>
      <c r="H6776">
        <v>93.429000000000002</v>
      </c>
      <c r="I6776">
        <v>67.433999999999997</v>
      </c>
      <c r="J6776">
        <v>84.203999999999994</v>
      </c>
      <c r="K6776">
        <v>76.290999999999997</v>
      </c>
      <c r="L6776">
        <v>36.890999999999998</v>
      </c>
      <c r="M6776">
        <v>-43.799799999999998</v>
      </c>
      <c r="N6776">
        <v>28.3</v>
      </c>
      <c r="O6776">
        <v>28.3</v>
      </c>
      <c r="P6776">
        <v>28.3</v>
      </c>
      <c r="Q6776" s="1">
        <v>43663.452569444446</v>
      </c>
      <c r="S6776">
        <f t="shared" si="1051"/>
        <v>120</v>
      </c>
      <c r="T6776">
        <f t="shared" si="1052"/>
        <v>95</v>
      </c>
      <c r="U6776">
        <f t="shared" si="1053"/>
        <v>50</v>
      </c>
      <c r="V6776">
        <f t="shared" si="1054"/>
        <v>5.3932000000000001E-2</v>
      </c>
      <c r="W6776">
        <f t="shared" si="1055"/>
        <v>4.0479999999999995E-2</v>
      </c>
      <c r="X6776">
        <f t="shared" si="1056"/>
        <v>6.4666000000000001E-2</v>
      </c>
      <c r="Y6776">
        <f t="shared" si="1060"/>
        <v>9.342902429116981E-2</v>
      </c>
      <c r="Z6776">
        <f t="shared" si="1057"/>
        <v>6.7433999999999994E-2</v>
      </c>
      <c r="AA6776">
        <f t="shared" si="1058"/>
        <v>8.4203999999999987E-2</v>
      </c>
      <c r="AB6776">
        <f t="shared" si="1059"/>
        <v>7.6290999999999998E-2</v>
      </c>
    </row>
    <row r="6777" spans="2:28" x14ac:dyDescent="0.2">
      <c r="B6777">
        <v>255</v>
      </c>
      <c r="C6777">
        <v>80</v>
      </c>
      <c r="D6777">
        <v>144</v>
      </c>
      <c r="E6777">
        <v>-59.808999999999997</v>
      </c>
      <c r="F6777">
        <v>36.716999999999999</v>
      </c>
      <c r="G6777">
        <v>-55.024000000000001</v>
      </c>
      <c r="H6777">
        <v>89.179000000000002</v>
      </c>
      <c r="I6777">
        <v>70.180000000000007</v>
      </c>
      <c r="J6777">
        <v>81.27</v>
      </c>
      <c r="K6777">
        <v>66.150000000000006</v>
      </c>
      <c r="L6777">
        <v>148.45410000000001</v>
      </c>
      <c r="M6777">
        <v>-38.097799999999999</v>
      </c>
      <c r="N6777">
        <v>28.4</v>
      </c>
      <c r="O6777">
        <v>28.4</v>
      </c>
      <c r="P6777">
        <v>28.4</v>
      </c>
      <c r="Q6777" s="1">
        <v>43663.4530787037</v>
      </c>
      <c r="S6777">
        <f t="shared" si="1051"/>
        <v>0</v>
      </c>
      <c r="T6777">
        <f t="shared" si="1052"/>
        <v>100</v>
      </c>
      <c r="U6777">
        <f t="shared" si="1053"/>
        <v>50</v>
      </c>
      <c r="V6777">
        <f t="shared" si="1054"/>
        <v>-5.9808999999999994E-2</v>
      </c>
      <c r="W6777">
        <f t="shared" si="1055"/>
        <v>3.6717E-2</v>
      </c>
      <c r="X6777">
        <f t="shared" si="1056"/>
        <v>5.5024000000000003E-2</v>
      </c>
      <c r="Y6777">
        <f t="shared" si="1060"/>
        <v>8.9179006195404531E-2</v>
      </c>
      <c r="Z6777">
        <f t="shared" si="1057"/>
        <v>7.0180000000000006E-2</v>
      </c>
      <c r="AA6777">
        <f t="shared" si="1058"/>
        <v>8.1269999999999995E-2</v>
      </c>
      <c r="AB6777">
        <f t="shared" si="1059"/>
        <v>6.615E-2</v>
      </c>
    </row>
    <row r="6778" spans="2:28" x14ac:dyDescent="0.2">
      <c r="B6778">
        <v>250</v>
      </c>
      <c r="C6778">
        <v>80</v>
      </c>
      <c r="D6778">
        <v>144</v>
      </c>
      <c r="E6778">
        <v>-59.649000000000001</v>
      </c>
      <c r="F6778">
        <v>39.941000000000003</v>
      </c>
      <c r="G6778">
        <v>-61.612000000000002</v>
      </c>
      <c r="H6778">
        <v>94.600999999999999</v>
      </c>
      <c r="I6778">
        <v>71.786000000000001</v>
      </c>
      <c r="J6778">
        <v>85.756</v>
      </c>
      <c r="K6778">
        <v>73.426000000000002</v>
      </c>
      <c r="L6778">
        <v>146.19370000000001</v>
      </c>
      <c r="M6778">
        <v>-40.638399999999997</v>
      </c>
      <c r="N6778">
        <v>28.4</v>
      </c>
      <c r="O6778">
        <v>28.4</v>
      </c>
      <c r="P6778">
        <v>28.4</v>
      </c>
      <c r="Q6778" s="1">
        <v>43663.453055555554</v>
      </c>
      <c r="S6778">
        <f t="shared" si="1051"/>
        <v>5</v>
      </c>
      <c r="T6778">
        <f t="shared" si="1052"/>
        <v>100</v>
      </c>
      <c r="U6778">
        <f t="shared" si="1053"/>
        <v>50</v>
      </c>
      <c r="V6778">
        <f t="shared" si="1054"/>
        <v>-5.9649000000000001E-2</v>
      </c>
      <c r="W6778">
        <f t="shared" si="1055"/>
        <v>3.9941000000000004E-2</v>
      </c>
      <c r="X6778">
        <f t="shared" si="1056"/>
        <v>6.1612E-2</v>
      </c>
      <c r="Y6778">
        <f t="shared" si="1060"/>
        <v>9.4600873283495646E-2</v>
      </c>
      <c r="Z6778">
        <f t="shared" si="1057"/>
        <v>7.1786000000000003E-2</v>
      </c>
      <c r="AA6778">
        <f t="shared" si="1058"/>
        <v>8.5755999999999999E-2</v>
      </c>
      <c r="AB6778">
        <f t="shared" si="1059"/>
        <v>7.3426000000000005E-2</v>
      </c>
    </row>
    <row r="6779" spans="2:28" x14ac:dyDescent="0.2">
      <c r="B6779">
        <v>245</v>
      </c>
      <c r="C6779">
        <v>80</v>
      </c>
      <c r="D6779">
        <v>144</v>
      </c>
      <c r="E6779">
        <v>-58.704000000000001</v>
      </c>
      <c r="F6779">
        <v>43.183</v>
      </c>
      <c r="G6779">
        <v>-68.281000000000006</v>
      </c>
      <c r="H6779">
        <v>99.866</v>
      </c>
      <c r="I6779">
        <v>72.876000000000005</v>
      </c>
      <c r="J6779">
        <v>90.046999999999997</v>
      </c>
      <c r="K6779">
        <v>80.790000000000006</v>
      </c>
      <c r="L6779">
        <v>143.66159999999999</v>
      </c>
      <c r="M6779">
        <v>-43.1355</v>
      </c>
      <c r="N6779">
        <v>28.4</v>
      </c>
      <c r="O6779">
        <v>28.4</v>
      </c>
      <c r="P6779">
        <v>28.4</v>
      </c>
      <c r="Q6779" s="1">
        <v>43663.453032407408</v>
      </c>
      <c r="S6779">
        <f t="shared" si="1051"/>
        <v>10</v>
      </c>
      <c r="T6779">
        <f t="shared" si="1052"/>
        <v>100</v>
      </c>
      <c r="U6779">
        <f t="shared" si="1053"/>
        <v>50</v>
      </c>
      <c r="V6779">
        <f t="shared" si="1054"/>
        <v>-5.8703999999999999E-2</v>
      </c>
      <c r="W6779">
        <f t="shared" si="1055"/>
        <v>4.3182999999999999E-2</v>
      </c>
      <c r="X6779">
        <f t="shared" si="1056"/>
        <v>6.8281000000000008E-2</v>
      </c>
      <c r="Y6779">
        <f t="shared" si="1060"/>
        <v>9.9866040604401657E-2</v>
      </c>
      <c r="Z6779">
        <f t="shared" si="1057"/>
        <v>7.287600000000001E-2</v>
      </c>
      <c r="AA6779">
        <f t="shared" si="1058"/>
        <v>9.0047000000000002E-2</v>
      </c>
      <c r="AB6779">
        <f t="shared" si="1059"/>
        <v>8.0790000000000001E-2</v>
      </c>
    </row>
    <row r="6780" spans="2:28" x14ac:dyDescent="0.2">
      <c r="B6780">
        <v>240</v>
      </c>
      <c r="C6780">
        <v>80</v>
      </c>
      <c r="D6780">
        <v>144</v>
      </c>
      <c r="E6780">
        <v>-56.923999999999999</v>
      </c>
      <c r="F6780">
        <v>46.387</v>
      </c>
      <c r="G6780">
        <v>-74.876999999999995</v>
      </c>
      <c r="H6780">
        <v>104.874</v>
      </c>
      <c r="I6780">
        <v>73.430999999999997</v>
      </c>
      <c r="J6780">
        <v>94.058000000000007</v>
      </c>
      <c r="K6780">
        <v>88.081000000000003</v>
      </c>
      <c r="L6780">
        <v>140.8236</v>
      </c>
      <c r="M6780">
        <v>-45.559199999999997</v>
      </c>
      <c r="N6780">
        <v>28.3</v>
      </c>
      <c r="O6780">
        <v>28.3</v>
      </c>
      <c r="P6780">
        <v>28.3</v>
      </c>
      <c r="Q6780" s="1">
        <v>43663.453009259261</v>
      </c>
      <c r="S6780">
        <f t="shared" si="1051"/>
        <v>15</v>
      </c>
      <c r="T6780">
        <f t="shared" si="1052"/>
        <v>100</v>
      </c>
      <c r="U6780">
        <f t="shared" si="1053"/>
        <v>50</v>
      </c>
      <c r="V6780">
        <f t="shared" si="1054"/>
        <v>-5.6924000000000002E-2</v>
      </c>
      <c r="W6780">
        <f t="shared" si="1055"/>
        <v>4.6386999999999998E-2</v>
      </c>
      <c r="X6780">
        <f t="shared" si="1056"/>
        <v>7.4876999999999999E-2</v>
      </c>
      <c r="Y6780">
        <f t="shared" si="1060"/>
        <v>0.10487449963647025</v>
      </c>
      <c r="Z6780">
        <f t="shared" si="1057"/>
        <v>7.3430999999999996E-2</v>
      </c>
      <c r="AA6780">
        <f t="shared" si="1058"/>
        <v>9.4058000000000003E-2</v>
      </c>
      <c r="AB6780">
        <f t="shared" si="1059"/>
        <v>8.8081000000000007E-2</v>
      </c>
    </row>
    <row r="6781" spans="2:28" x14ac:dyDescent="0.2">
      <c r="B6781">
        <v>235</v>
      </c>
      <c r="C6781">
        <v>80</v>
      </c>
      <c r="D6781">
        <v>144</v>
      </c>
      <c r="E6781">
        <v>-54.298999999999999</v>
      </c>
      <c r="F6781">
        <v>49.491</v>
      </c>
      <c r="G6781">
        <v>-81.233999999999995</v>
      </c>
      <c r="H6781">
        <v>109.529</v>
      </c>
      <c r="I6781">
        <v>73.468999999999994</v>
      </c>
      <c r="J6781">
        <v>97.710999999999999</v>
      </c>
      <c r="K6781">
        <v>95.123000000000005</v>
      </c>
      <c r="L6781">
        <v>137.6523</v>
      </c>
      <c r="M6781">
        <v>-47.873600000000003</v>
      </c>
      <c r="N6781">
        <v>28.3</v>
      </c>
      <c r="O6781">
        <v>28.3</v>
      </c>
      <c r="P6781">
        <v>28.3</v>
      </c>
      <c r="Q6781" s="1">
        <v>43663.452997685185</v>
      </c>
      <c r="S6781">
        <f t="shared" si="1051"/>
        <v>20</v>
      </c>
      <c r="T6781">
        <f t="shared" si="1052"/>
        <v>100</v>
      </c>
      <c r="U6781">
        <f t="shared" si="1053"/>
        <v>50</v>
      </c>
      <c r="V6781">
        <f t="shared" si="1054"/>
        <v>-5.4299E-2</v>
      </c>
      <c r="W6781">
        <f t="shared" si="1055"/>
        <v>4.9491E-2</v>
      </c>
      <c r="X6781">
        <f t="shared" si="1056"/>
        <v>8.1234000000000001E-2</v>
      </c>
      <c r="Y6781">
        <f t="shared" si="1060"/>
        <v>0.10952946287643339</v>
      </c>
      <c r="Z6781">
        <f t="shared" si="1057"/>
        <v>7.3468999999999993E-2</v>
      </c>
      <c r="AA6781">
        <f t="shared" si="1058"/>
        <v>9.7710999999999992E-2</v>
      </c>
      <c r="AB6781">
        <f t="shared" si="1059"/>
        <v>9.5122999999999999E-2</v>
      </c>
    </row>
    <row r="6782" spans="2:28" x14ac:dyDescent="0.2">
      <c r="B6782">
        <v>230</v>
      </c>
      <c r="C6782">
        <v>80</v>
      </c>
      <c r="D6782">
        <v>144</v>
      </c>
      <c r="E6782">
        <v>-50.872</v>
      </c>
      <c r="F6782">
        <v>52.436999999999998</v>
      </c>
      <c r="G6782">
        <v>-87.183000000000007</v>
      </c>
      <c r="H6782">
        <v>113.747</v>
      </c>
      <c r="I6782">
        <v>73.058999999999997</v>
      </c>
      <c r="J6782">
        <v>100.94</v>
      </c>
      <c r="K6782">
        <v>101.73699999999999</v>
      </c>
      <c r="L6782">
        <v>134.131</v>
      </c>
      <c r="M6782">
        <v>-50.038600000000002</v>
      </c>
      <c r="N6782">
        <v>28.3</v>
      </c>
      <c r="O6782">
        <v>28.3</v>
      </c>
      <c r="P6782">
        <v>28.3</v>
      </c>
      <c r="Q6782" s="1">
        <v>43663.452974537038</v>
      </c>
      <c r="S6782">
        <f t="shared" si="1051"/>
        <v>25</v>
      </c>
      <c r="T6782">
        <f t="shared" si="1052"/>
        <v>100</v>
      </c>
      <c r="U6782">
        <f t="shared" si="1053"/>
        <v>50</v>
      </c>
      <c r="V6782">
        <f t="shared" si="1054"/>
        <v>-5.0872000000000001E-2</v>
      </c>
      <c r="W6782">
        <f t="shared" si="1055"/>
        <v>5.2436999999999998E-2</v>
      </c>
      <c r="X6782">
        <f t="shared" si="1056"/>
        <v>8.718300000000001E-2</v>
      </c>
      <c r="Y6782">
        <f t="shared" si="1060"/>
        <v>0.11374741685858189</v>
      </c>
      <c r="Z6782">
        <f t="shared" si="1057"/>
        <v>7.3058999999999999E-2</v>
      </c>
      <c r="AA6782">
        <f t="shared" si="1058"/>
        <v>0.10094</v>
      </c>
      <c r="AB6782">
        <f t="shared" si="1059"/>
        <v>0.10173699999999999</v>
      </c>
    </row>
    <row r="6783" spans="2:28" x14ac:dyDescent="0.2">
      <c r="B6783">
        <v>225</v>
      </c>
      <c r="C6783">
        <v>80</v>
      </c>
      <c r="D6783">
        <v>144</v>
      </c>
      <c r="E6783">
        <v>-46.704999999999998</v>
      </c>
      <c r="F6783">
        <v>55.155000000000001</v>
      </c>
      <c r="G6783">
        <v>-92.600999999999999</v>
      </c>
      <c r="H6783">
        <v>117.46599999999999</v>
      </c>
      <c r="I6783">
        <v>72.272999999999996</v>
      </c>
      <c r="J6783">
        <v>103.71299999999999</v>
      </c>
      <c r="K6783">
        <v>107.782</v>
      </c>
      <c r="L6783">
        <v>130.2578</v>
      </c>
      <c r="M6783">
        <v>-52.0289</v>
      </c>
      <c r="N6783">
        <v>28.3</v>
      </c>
      <c r="O6783">
        <v>28.3</v>
      </c>
      <c r="P6783">
        <v>28.3</v>
      </c>
      <c r="Q6783" s="1">
        <v>43663.452951388892</v>
      </c>
      <c r="S6783">
        <f t="shared" si="1051"/>
        <v>30</v>
      </c>
      <c r="T6783">
        <f t="shared" si="1052"/>
        <v>100</v>
      </c>
      <c r="U6783">
        <f t="shared" si="1053"/>
        <v>50</v>
      </c>
      <c r="V6783">
        <f t="shared" si="1054"/>
        <v>-4.6704999999999997E-2</v>
      </c>
      <c r="W6783">
        <f t="shared" si="1055"/>
        <v>5.5155000000000003E-2</v>
      </c>
      <c r="X6783">
        <f t="shared" si="1056"/>
        <v>9.2601000000000003E-2</v>
      </c>
      <c r="Y6783">
        <f t="shared" si="1060"/>
        <v>0.11746648990669636</v>
      </c>
      <c r="Z6783">
        <f t="shared" si="1057"/>
        <v>7.227299999999999E-2</v>
      </c>
      <c r="AA6783">
        <f t="shared" si="1058"/>
        <v>0.103713</v>
      </c>
      <c r="AB6783">
        <f t="shared" si="1059"/>
        <v>0.107782</v>
      </c>
    </row>
    <row r="6784" spans="2:28" x14ac:dyDescent="0.2">
      <c r="B6784">
        <v>220</v>
      </c>
      <c r="C6784">
        <v>80</v>
      </c>
      <c r="D6784">
        <v>144</v>
      </c>
      <c r="E6784">
        <v>-41.866</v>
      </c>
      <c r="F6784">
        <v>57.606000000000002</v>
      </c>
      <c r="G6784">
        <v>-97.376999999999995</v>
      </c>
      <c r="H6784">
        <v>120.63800000000001</v>
      </c>
      <c r="I6784">
        <v>71.212000000000003</v>
      </c>
      <c r="J6784">
        <v>105.995</v>
      </c>
      <c r="K6784">
        <v>113.14</v>
      </c>
      <c r="L6784">
        <v>126.00830000000001</v>
      </c>
      <c r="M6784">
        <v>-53.8217</v>
      </c>
      <c r="N6784">
        <v>28.3</v>
      </c>
      <c r="O6784">
        <v>28.3</v>
      </c>
      <c r="P6784">
        <v>28.3</v>
      </c>
      <c r="Q6784" s="1">
        <v>43663.452928240738</v>
      </c>
      <c r="S6784">
        <f t="shared" si="1051"/>
        <v>35</v>
      </c>
      <c r="T6784">
        <f t="shared" si="1052"/>
        <v>100</v>
      </c>
      <c r="U6784">
        <f t="shared" si="1053"/>
        <v>50</v>
      </c>
      <c r="V6784">
        <f t="shared" si="1054"/>
        <v>-4.1866E-2</v>
      </c>
      <c r="W6784">
        <f t="shared" si="1055"/>
        <v>5.7606000000000004E-2</v>
      </c>
      <c r="X6784">
        <f t="shared" si="1056"/>
        <v>9.7376999999999991E-2</v>
      </c>
      <c r="Y6784">
        <f t="shared" si="1060"/>
        <v>0.12063786023052631</v>
      </c>
      <c r="Z6784">
        <f t="shared" si="1057"/>
        <v>7.1211999999999998E-2</v>
      </c>
      <c r="AA6784">
        <f t="shared" si="1058"/>
        <v>0.10599500000000001</v>
      </c>
      <c r="AB6784">
        <f t="shared" si="1059"/>
        <v>0.11314</v>
      </c>
    </row>
    <row r="6785" spans="2:28" x14ac:dyDescent="0.2">
      <c r="B6785">
        <v>215</v>
      </c>
      <c r="C6785">
        <v>80</v>
      </c>
      <c r="D6785">
        <v>144</v>
      </c>
      <c r="E6785">
        <v>-36.472000000000001</v>
      </c>
      <c r="F6785">
        <v>59.749000000000002</v>
      </c>
      <c r="G6785">
        <v>-101.42700000000001</v>
      </c>
      <c r="H6785">
        <v>123.238</v>
      </c>
      <c r="I6785">
        <v>70.001000000000005</v>
      </c>
      <c r="J6785">
        <v>107.785</v>
      </c>
      <c r="K6785">
        <v>117.717</v>
      </c>
      <c r="L6785">
        <v>121.4007</v>
      </c>
      <c r="M6785">
        <v>-55.387999999999998</v>
      </c>
      <c r="N6785">
        <v>28.3</v>
      </c>
      <c r="O6785">
        <v>28.3</v>
      </c>
      <c r="P6785">
        <v>28.3</v>
      </c>
      <c r="Q6785" s="1">
        <v>43663.452916666669</v>
      </c>
      <c r="S6785">
        <f t="shared" si="1051"/>
        <v>40</v>
      </c>
      <c r="T6785">
        <f t="shared" si="1052"/>
        <v>100</v>
      </c>
      <c r="U6785">
        <f t="shared" si="1053"/>
        <v>50</v>
      </c>
      <c r="V6785">
        <f t="shared" si="1054"/>
        <v>-3.6472000000000004E-2</v>
      </c>
      <c r="W6785">
        <f t="shared" si="1055"/>
        <v>5.9749000000000003E-2</v>
      </c>
      <c r="X6785">
        <f t="shared" si="1056"/>
        <v>0.101427</v>
      </c>
      <c r="Y6785">
        <f t="shared" si="1060"/>
        <v>0.12323792482024355</v>
      </c>
      <c r="Z6785">
        <f t="shared" si="1057"/>
        <v>7.0001000000000008E-2</v>
      </c>
      <c r="AA6785">
        <f t="shared" si="1058"/>
        <v>0.10778499999999999</v>
      </c>
      <c r="AB6785">
        <f t="shared" si="1059"/>
        <v>0.117717</v>
      </c>
    </row>
    <row r="6786" spans="2:28" x14ac:dyDescent="0.2">
      <c r="B6786">
        <v>210</v>
      </c>
      <c r="C6786">
        <v>80</v>
      </c>
      <c r="D6786">
        <v>144</v>
      </c>
      <c r="E6786">
        <v>-30.597999999999999</v>
      </c>
      <c r="F6786">
        <v>61.545999999999999</v>
      </c>
      <c r="G6786">
        <v>-104.691</v>
      </c>
      <c r="H6786">
        <v>125.23699999999999</v>
      </c>
      <c r="I6786">
        <v>68.731999999999999</v>
      </c>
      <c r="J6786">
        <v>109.071</v>
      </c>
      <c r="K6786">
        <v>121.44199999999999</v>
      </c>
      <c r="L6786">
        <v>116.4346</v>
      </c>
      <c r="M6786">
        <v>-56.714199999999998</v>
      </c>
      <c r="N6786">
        <v>28.3</v>
      </c>
      <c r="O6786">
        <v>28.3</v>
      </c>
      <c r="P6786">
        <v>28.3</v>
      </c>
      <c r="Q6786" s="1">
        <v>43663.452893518515</v>
      </c>
      <c r="S6786">
        <f t="shared" ref="S6786:S6849" si="1061">-B6786+255</f>
        <v>45</v>
      </c>
      <c r="T6786">
        <f t="shared" ref="T6786:T6849" si="1062">-C6786+180</f>
        <v>100</v>
      </c>
      <c r="U6786">
        <f t="shared" ref="U6786:U6849" si="1063">-D6786+194</f>
        <v>50</v>
      </c>
      <c r="V6786">
        <f t="shared" ref="V6786:V6849" si="1064">E6786/1000</f>
        <v>-3.0598E-2</v>
      </c>
      <c r="W6786">
        <f t="shared" ref="W6786:W6849" si="1065">F6786/1000</f>
        <v>6.1545999999999997E-2</v>
      </c>
      <c r="X6786">
        <f t="shared" ref="X6786:X6849" si="1066">-G6786/1000</f>
        <v>0.10469100000000001</v>
      </c>
      <c r="Y6786">
        <f t="shared" si="1060"/>
        <v>0.12523718777184356</v>
      </c>
      <c r="Z6786">
        <f t="shared" si="1057"/>
        <v>6.8732000000000001E-2</v>
      </c>
      <c r="AA6786">
        <f t="shared" si="1058"/>
        <v>0.109071</v>
      </c>
      <c r="AB6786">
        <f t="shared" si="1059"/>
        <v>0.12144199999999999</v>
      </c>
    </row>
    <row r="6787" spans="2:28" x14ac:dyDescent="0.2">
      <c r="B6787">
        <v>205</v>
      </c>
      <c r="C6787">
        <v>80</v>
      </c>
      <c r="D6787">
        <v>144</v>
      </c>
      <c r="E6787">
        <v>-24.3582</v>
      </c>
      <c r="F6787">
        <v>62.966999999999999</v>
      </c>
      <c r="G6787">
        <v>-107.129</v>
      </c>
      <c r="H6787">
        <v>126.629</v>
      </c>
      <c r="I6787">
        <v>67.513999999999996</v>
      </c>
      <c r="J6787">
        <v>109.863</v>
      </c>
      <c r="K6787">
        <v>124.264</v>
      </c>
      <c r="L6787">
        <v>111.1485</v>
      </c>
      <c r="M6787">
        <v>-57.78</v>
      </c>
      <c r="N6787">
        <v>28.3</v>
      </c>
      <c r="O6787">
        <v>28.3</v>
      </c>
      <c r="P6787">
        <v>28.3</v>
      </c>
      <c r="Q6787" s="1">
        <v>43663.452870370369</v>
      </c>
      <c r="S6787">
        <f t="shared" si="1061"/>
        <v>50</v>
      </c>
      <c r="T6787">
        <f t="shared" si="1062"/>
        <v>100</v>
      </c>
      <c r="U6787">
        <f t="shared" si="1063"/>
        <v>50</v>
      </c>
      <c r="V6787">
        <f t="shared" si="1064"/>
        <v>-2.43582E-2</v>
      </c>
      <c r="W6787">
        <f t="shared" si="1065"/>
        <v>6.2966999999999995E-2</v>
      </c>
      <c r="X6787">
        <f t="shared" si="1066"/>
        <v>0.107129</v>
      </c>
      <c r="Y6787">
        <f t="shared" si="1060"/>
        <v>0.12662854195338427</v>
      </c>
      <c r="Z6787">
        <f t="shared" ref="Z6787:Z6850" si="1067">I6787/1000</f>
        <v>6.7513999999999991E-2</v>
      </c>
      <c r="AA6787">
        <f t="shared" ref="AA6787:AA6850" si="1068">J6787/1000</f>
        <v>0.109863</v>
      </c>
      <c r="AB6787">
        <f t="shared" ref="AB6787:AB6850" si="1069">K6787/1000</f>
        <v>0.124264</v>
      </c>
    </row>
    <row r="6788" spans="2:28" x14ac:dyDescent="0.2">
      <c r="B6788">
        <v>200</v>
      </c>
      <c r="C6788">
        <v>80</v>
      </c>
      <c r="D6788">
        <v>144</v>
      </c>
      <c r="E6788">
        <v>-17.8353</v>
      </c>
      <c r="F6788">
        <v>64</v>
      </c>
      <c r="G6788">
        <v>-108.739</v>
      </c>
      <c r="H6788">
        <v>127.429</v>
      </c>
      <c r="I6788">
        <v>66.438999999999993</v>
      </c>
      <c r="J6788">
        <v>110.19199999999999</v>
      </c>
      <c r="K6788">
        <v>126.175</v>
      </c>
      <c r="L6788">
        <v>105.5719</v>
      </c>
      <c r="M6788">
        <v>-58.575699999999998</v>
      </c>
      <c r="N6788">
        <v>28.4</v>
      </c>
      <c r="O6788">
        <v>28.4</v>
      </c>
      <c r="P6788">
        <v>28.4</v>
      </c>
      <c r="Q6788" s="1">
        <v>43663.452847222223</v>
      </c>
      <c r="S6788">
        <f t="shared" si="1061"/>
        <v>55</v>
      </c>
      <c r="T6788">
        <f t="shared" si="1062"/>
        <v>100</v>
      </c>
      <c r="U6788">
        <f t="shared" si="1063"/>
        <v>50</v>
      </c>
      <c r="V6788">
        <f t="shared" si="1064"/>
        <v>-1.7835300000000002E-2</v>
      </c>
      <c r="W6788">
        <f t="shared" si="1065"/>
        <v>6.4000000000000001E-2</v>
      </c>
      <c r="X6788">
        <f t="shared" si="1066"/>
        <v>0.108739</v>
      </c>
      <c r="Y6788">
        <f t="shared" si="1060"/>
        <v>0.12742946302598154</v>
      </c>
      <c r="Z6788">
        <f t="shared" si="1067"/>
        <v>6.6438999999999998E-2</v>
      </c>
      <c r="AA6788">
        <f t="shared" si="1068"/>
        <v>0.110192</v>
      </c>
      <c r="AB6788">
        <f t="shared" si="1069"/>
        <v>0.12617500000000001</v>
      </c>
    </row>
    <row r="6789" spans="2:28" x14ac:dyDescent="0.2">
      <c r="B6789">
        <v>195</v>
      </c>
      <c r="C6789">
        <v>80</v>
      </c>
      <c r="D6789">
        <v>144</v>
      </c>
      <c r="E6789">
        <v>-11.1236</v>
      </c>
      <c r="F6789">
        <v>64.626999999999995</v>
      </c>
      <c r="G6789">
        <v>-109.459</v>
      </c>
      <c r="H6789">
        <v>127.6</v>
      </c>
      <c r="I6789">
        <v>65.576999999999998</v>
      </c>
      <c r="J6789">
        <v>110.023</v>
      </c>
      <c r="K6789">
        <v>127.114</v>
      </c>
      <c r="L6789">
        <v>99.766099999999994</v>
      </c>
      <c r="M6789">
        <v>-59.073700000000002</v>
      </c>
      <c r="N6789">
        <v>28.4</v>
      </c>
      <c r="O6789">
        <v>28.4</v>
      </c>
      <c r="P6789">
        <v>28.4</v>
      </c>
      <c r="Q6789" s="1">
        <v>43663.452835648146</v>
      </c>
      <c r="S6789">
        <f t="shared" si="1061"/>
        <v>60</v>
      </c>
      <c r="T6789">
        <f t="shared" si="1062"/>
        <v>100</v>
      </c>
      <c r="U6789">
        <f t="shared" si="1063"/>
        <v>50</v>
      </c>
      <c r="V6789">
        <f t="shared" si="1064"/>
        <v>-1.1123599999999999E-2</v>
      </c>
      <c r="W6789">
        <f t="shared" si="1065"/>
        <v>6.462699999999999E-2</v>
      </c>
      <c r="X6789">
        <f t="shared" si="1066"/>
        <v>0.109459</v>
      </c>
      <c r="Y6789">
        <f t="shared" ref="Y6789:Y6852" si="1070">(V6789^2+W6789^2+X6789^2)^0.5</f>
        <v>0.12759959360029324</v>
      </c>
      <c r="Z6789">
        <f t="shared" si="1067"/>
        <v>6.5576999999999996E-2</v>
      </c>
      <c r="AA6789">
        <f t="shared" si="1068"/>
        <v>0.110023</v>
      </c>
      <c r="AB6789">
        <f t="shared" si="1069"/>
        <v>0.127114</v>
      </c>
    </row>
    <row r="6790" spans="2:28" x14ac:dyDescent="0.2">
      <c r="B6790">
        <v>190</v>
      </c>
      <c r="C6790">
        <v>80</v>
      </c>
      <c r="D6790">
        <v>144</v>
      </c>
      <c r="E6790">
        <v>-4.3155000000000001</v>
      </c>
      <c r="F6790">
        <v>64.813000000000002</v>
      </c>
      <c r="G6790">
        <v>-109.366</v>
      </c>
      <c r="H6790">
        <v>127.202</v>
      </c>
      <c r="I6790">
        <v>64.956999999999994</v>
      </c>
      <c r="J6790">
        <v>109.45099999999999</v>
      </c>
      <c r="K6790">
        <v>127.128</v>
      </c>
      <c r="L6790">
        <v>93.809399999999997</v>
      </c>
      <c r="M6790">
        <v>-59.292099999999998</v>
      </c>
      <c r="N6790">
        <v>28.4</v>
      </c>
      <c r="O6790">
        <v>28.4</v>
      </c>
      <c r="P6790">
        <v>28.4</v>
      </c>
      <c r="Q6790" s="1">
        <v>43663.4528125</v>
      </c>
      <c r="S6790">
        <f t="shared" si="1061"/>
        <v>65</v>
      </c>
      <c r="T6790">
        <f t="shared" si="1062"/>
        <v>100</v>
      </c>
      <c r="U6790">
        <f t="shared" si="1063"/>
        <v>50</v>
      </c>
      <c r="V6790">
        <f t="shared" si="1064"/>
        <v>-4.3154999999999999E-3</v>
      </c>
      <c r="W6790">
        <f t="shared" si="1065"/>
        <v>6.4812999999999996E-2</v>
      </c>
      <c r="X6790">
        <f t="shared" si="1066"/>
        <v>0.109366</v>
      </c>
      <c r="Y6790">
        <f t="shared" si="1070"/>
        <v>0.1272016920691309</v>
      </c>
      <c r="Z6790">
        <f t="shared" si="1067"/>
        <v>6.4956999999999987E-2</v>
      </c>
      <c r="AA6790">
        <f t="shared" si="1068"/>
        <v>0.10945099999999999</v>
      </c>
      <c r="AB6790">
        <f t="shared" si="1069"/>
        <v>0.12712799999999999</v>
      </c>
    </row>
    <row r="6791" spans="2:28" x14ac:dyDescent="0.2">
      <c r="B6791">
        <v>185</v>
      </c>
      <c r="C6791">
        <v>80</v>
      </c>
      <c r="D6791">
        <v>144</v>
      </c>
      <c r="E6791">
        <v>2.5148999999999999</v>
      </c>
      <c r="F6791">
        <v>64.608000000000004</v>
      </c>
      <c r="G6791">
        <v>-108.425</v>
      </c>
      <c r="H6791">
        <v>126.24</v>
      </c>
      <c r="I6791">
        <v>64.656999999999996</v>
      </c>
      <c r="J6791">
        <v>108.45399999999999</v>
      </c>
      <c r="K6791">
        <v>126.215</v>
      </c>
      <c r="L6791">
        <v>87.770899999999997</v>
      </c>
      <c r="M6791">
        <v>-59.191099999999999</v>
      </c>
      <c r="N6791">
        <v>28.4</v>
      </c>
      <c r="O6791">
        <v>28.4</v>
      </c>
      <c r="P6791">
        <v>28.4</v>
      </c>
      <c r="Q6791" s="1">
        <v>43663.452789351853</v>
      </c>
      <c r="S6791">
        <f t="shared" si="1061"/>
        <v>70</v>
      </c>
      <c r="T6791">
        <f t="shared" si="1062"/>
        <v>100</v>
      </c>
      <c r="U6791">
        <f t="shared" si="1063"/>
        <v>50</v>
      </c>
      <c r="V6791">
        <f t="shared" si="1064"/>
        <v>2.5149E-3</v>
      </c>
      <c r="W6791">
        <f t="shared" si="1065"/>
        <v>6.4607999999999999E-2</v>
      </c>
      <c r="X6791">
        <f t="shared" si="1066"/>
        <v>0.10842499999999999</v>
      </c>
      <c r="Y6791">
        <f t="shared" si="1070"/>
        <v>0.12623984716011818</v>
      </c>
      <c r="Z6791">
        <f t="shared" si="1067"/>
        <v>6.4656999999999992E-2</v>
      </c>
      <c r="AA6791">
        <f t="shared" si="1068"/>
        <v>0.10845399999999999</v>
      </c>
      <c r="AB6791">
        <f t="shared" si="1069"/>
        <v>0.12621499999999999</v>
      </c>
    </row>
    <row r="6792" spans="2:28" x14ac:dyDescent="0.2">
      <c r="B6792">
        <v>180</v>
      </c>
      <c r="C6792">
        <v>80</v>
      </c>
      <c r="D6792">
        <v>144</v>
      </c>
      <c r="E6792">
        <v>9.2894000000000005</v>
      </c>
      <c r="F6792">
        <v>63.997</v>
      </c>
      <c r="G6792">
        <v>-106.637</v>
      </c>
      <c r="H6792">
        <v>124.71299999999999</v>
      </c>
      <c r="I6792">
        <v>64.668000000000006</v>
      </c>
      <c r="J6792">
        <v>107.041</v>
      </c>
      <c r="K6792">
        <v>124.367</v>
      </c>
      <c r="L6792">
        <v>81.741</v>
      </c>
      <c r="M6792">
        <v>-58.766300000000001</v>
      </c>
      <c r="N6792">
        <v>28.4</v>
      </c>
      <c r="O6792">
        <v>28.4</v>
      </c>
      <c r="P6792">
        <v>28.4</v>
      </c>
      <c r="Q6792" s="1">
        <v>43663.452766203707</v>
      </c>
      <c r="S6792">
        <f t="shared" si="1061"/>
        <v>75</v>
      </c>
      <c r="T6792">
        <f t="shared" si="1062"/>
        <v>100</v>
      </c>
      <c r="U6792">
        <f t="shared" si="1063"/>
        <v>50</v>
      </c>
      <c r="V6792">
        <f t="shared" si="1064"/>
        <v>9.2893999999999997E-3</v>
      </c>
      <c r="W6792">
        <f t="shared" si="1065"/>
        <v>6.3996999999999998E-2</v>
      </c>
      <c r="X6792">
        <f t="shared" si="1066"/>
        <v>0.106637</v>
      </c>
      <c r="Y6792">
        <f t="shared" si="1070"/>
        <v>0.12471310568805509</v>
      </c>
      <c r="Z6792">
        <f t="shared" si="1067"/>
        <v>6.4668000000000003E-2</v>
      </c>
      <c r="AA6792">
        <f t="shared" si="1068"/>
        <v>0.107041</v>
      </c>
      <c r="AB6792">
        <f t="shared" si="1069"/>
        <v>0.12436700000000001</v>
      </c>
    </row>
    <row r="6793" spans="2:28" x14ac:dyDescent="0.2">
      <c r="B6793">
        <v>175</v>
      </c>
      <c r="C6793">
        <v>80</v>
      </c>
      <c r="D6793">
        <v>144</v>
      </c>
      <c r="E6793">
        <v>15.910500000000001</v>
      </c>
      <c r="F6793">
        <v>62.975000000000001</v>
      </c>
      <c r="G6793">
        <v>-104.021</v>
      </c>
      <c r="H6793">
        <v>122.63500000000001</v>
      </c>
      <c r="I6793">
        <v>64.953999999999994</v>
      </c>
      <c r="J6793">
        <v>105.23099999999999</v>
      </c>
      <c r="K6793">
        <v>121.599</v>
      </c>
      <c r="L6793">
        <v>75.821100000000001</v>
      </c>
      <c r="M6793">
        <v>-58.0182</v>
      </c>
      <c r="N6793">
        <v>28.4</v>
      </c>
      <c r="O6793">
        <v>28.4</v>
      </c>
      <c r="P6793">
        <v>28.4</v>
      </c>
      <c r="Q6793" s="1">
        <v>43663.45275462963</v>
      </c>
      <c r="S6793">
        <f t="shared" si="1061"/>
        <v>80</v>
      </c>
      <c r="T6793">
        <f t="shared" si="1062"/>
        <v>100</v>
      </c>
      <c r="U6793">
        <f t="shared" si="1063"/>
        <v>50</v>
      </c>
      <c r="V6793">
        <f t="shared" si="1064"/>
        <v>1.5910500000000001E-2</v>
      </c>
      <c r="W6793">
        <f t="shared" si="1065"/>
        <v>6.2975000000000003E-2</v>
      </c>
      <c r="X6793">
        <f t="shared" si="1066"/>
        <v>0.104021</v>
      </c>
      <c r="Y6793">
        <f t="shared" si="1070"/>
        <v>0.12263508093628837</v>
      </c>
      <c r="Z6793">
        <f t="shared" si="1067"/>
        <v>6.4953999999999998E-2</v>
      </c>
      <c r="AA6793">
        <f t="shared" si="1068"/>
        <v>0.10523099999999999</v>
      </c>
      <c r="AB6793">
        <f t="shared" si="1069"/>
        <v>0.121599</v>
      </c>
    </row>
    <row r="6794" spans="2:28" x14ac:dyDescent="0.2">
      <c r="B6794">
        <v>170</v>
      </c>
      <c r="C6794">
        <v>80</v>
      </c>
      <c r="D6794">
        <v>144</v>
      </c>
      <c r="E6794">
        <v>22.284199999999998</v>
      </c>
      <c r="F6794">
        <v>61.566000000000003</v>
      </c>
      <c r="G6794">
        <v>-100.599</v>
      </c>
      <c r="H6794">
        <v>120.03</v>
      </c>
      <c r="I6794">
        <v>65.474999999999994</v>
      </c>
      <c r="J6794">
        <v>103.038</v>
      </c>
      <c r="K6794">
        <v>117.943</v>
      </c>
      <c r="L6794">
        <v>70.102000000000004</v>
      </c>
      <c r="M6794">
        <v>-56.941600000000001</v>
      </c>
      <c r="N6794">
        <v>28.4</v>
      </c>
      <c r="O6794">
        <v>28.4</v>
      </c>
      <c r="P6794">
        <v>28.4</v>
      </c>
      <c r="Q6794" s="1">
        <v>43663.452731481484</v>
      </c>
      <c r="S6794">
        <f t="shared" si="1061"/>
        <v>85</v>
      </c>
      <c r="T6794">
        <f t="shared" si="1062"/>
        <v>100</v>
      </c>
      <c r="U6794">
        <f t="shared" si="1063"/>
        <v>50</v>
      </c>
      <c r="V6794">
        <f t="shared" si="1064"/>
        <v>2.2284199999999997E-2</v>
      </c>
      <c r="W6794">
        <f t="shared" si="1065"/>
        <v>6.1566000000000003E-2</v>
      </c>
      <c r="X6794">
        <f t="shared" si="1066"/>
        <v>0.10059900000000001</v>
      </c>
      <c r="Y6794">
        <f t="shared" si="1070"/>
        <v>0.12002964936481321</v>
      </c>
      <c r="Z6794">
        <f t="shared" si="1067"/>
        <v>6.5474999999999992E-2</v>
      </c>
      <c r="AA6794">
        <f t="shared" si="1068"/>
        <v>0.10303799999999999</v>
      </c>
      <c r="AB6794">
        <f t="shared" si="1069"/>
        <v>0.11794299999999999</v>
      </c>
    </row>
    <row r="6795" spans="2:28" x14ac:dyDescent="0.2">
      <c r="B6795">
        <v>165</v>
      </c>
      <c r="C6795">
        <v>80</v>
      </c>
      <c r="D6795">
        <v>144</v>
      </c>
      <c r="E6795">
        <v>28.296700000000001</v>
      </c>
      <c r="F6795">
        <v>59.776000000000003</v>
      </c>
      <c r="G6795">
        <v>-96.391999999999996</v>
      </c>
      <c r="H6795">
        <v>116.899</v>
      </c>
      <c r="I6795">
        <v>66.135000000000005</v>
      </c>
      <c r="J6795">
        <v>100.46</v>
      </c>
      <c r="K6795">
        <v>113.422</v>
      </c>
      <c r="L6795">
        <v>64.668099999999995</v>
      </c>
      <c r="M6795">
        <v>-55.545400000000001</v>
      </c>
      <c r="N6795">
        <v>28.4</v>
      </c>
      <c r="O6795">
        <v>28.4</v>
      </c>
      <c r="P6795">
        <v>28.4</v>
      </c>
      <c r="Q6795" s="1">
        <v>43663.452708333331</v>
      </c>
      <c r="S6795">
        <f t="shared" si="1061"/>
        <v>90</v>
      </c>
      <c r="T6795">
        <f t="shared" si="1062"/>
        <v>100</v>
      </c>
      <c r="U6795">
        <f t="shared" si="1063"/>
        <v>50</v>
      </c>
      <c r="V6795">
        <f t="shared" si="1064"/>
        <v>2.8296700000000001E-2</v>
      </c>
      <c r="W6795">
        <f t="shared" si="1065"/>
        <v>5.9776000000000003E-2</v>
      </c>
      <c r="X6795">
        <f t="shared" si="1066"/>
        <v>9.6391999999999992E-2</v>
      </c>
      <c r="Y6795">
        <f t="shared" si="1070"/>
        <v>0.11689863588121975</v>
      </c>
      <c r="Z6795">
        <f t="shared" si="1067"/>
        <v>6.6134999999999999E-2</v>
      </c>
      <c r="AA6795">
        <f t="shared" si="1068"/>
        <v>0.10045999999999999</v>
      </c>
      <c r="AB6795">
        <f t="shared" si="1069"/>
        <v>0.113422</v>
      </c>
    </row>
    <row r="6796" spans="2:28" x14ac:dyDescent="0.2">
      <c r="B6796">
        <v>160</v>
      </c>
      <c r="C6796">
        <v>80</v>
      </c>
      <c r="D6796">
        <v>144</v>
      </c>
      <c r="E6796">
        <v>33.840000000000003</v>
      </c>
      <c r="F6796">
        <v>57.645000000000003</v>
      </c>
      <c r="G6796">
        <v>-91.462000000000003</v>
      </c>
      <c r="H6796">
        <v>113.285</v>
      </c>
      <c r="I6796">
        <v>66.843999999999994</v>
      </c>
      <c r="J6796">
        <v>97.522000000000006</v>
      </c>
      <c r="K6796">
        <v>108.11199999999999</v>
      </c>
      <c r="L6796">
        <v>59.585299999999997</v>
      </c>
      <c r="M6796">
        <v>-53.838999999999999</v>
      </c>
      <c r="N6796">
        <v>28.4</v>
      </c>
      <c r="O6796">
        <v>28.4</v>
      </c>
      <c r="P6796">
        <v>28.4</v>
      </c>
      <c r="Q6796" s="1">
        <v>43663.452685185184</v>
      </c>
      <c r="S6796">
        <f t="shared" si="1061"/>
        <v>95</v>
      </c>
      <c r="T6796">
        <f t="shared" si="1062"/>
        <v>100</v>
      </c>
      <c r="U6796">
        <f t="shared" si="1063"/>
        <v>50</v>
      </c>
      <c r="V6796">
        <f t="shared" si="1064"/>
        <v>3.3840000000000002E-2</v>
      </c>
      <c r="W6796">
        <f t="shared" si="1065"/>
        <v>5.7645000000000002E-2</v>
      </c>
      <c r="X6796">
        <f t="shared" si="1066"/>
        <v>9.1462000000000002E-2</v>
      </c>
      <c r="Y6796">
        <f t="shared" si="1070"/>
        <v>0.11328454911858016</v>
      </c>
      <c r="Z6796">
        <f t="shared" si="1067"/>
        <v>6.6844000000000001E-2</v>
      </c>
      <c r="AA6796">
        <f t="shared" si="1068"/>
        <v>9.7522000000000011E-2</v>
      </c>
      <c r="AB6796">
        <f t="shared" si="1069"/>
        <v>0.108112</v>
      </c>
    </row>
    <row r="6797" spans="2:28" x14ac:dyDescent="0.2">
      <c r="B6797">
        <v>155</v>
      </c>
      <c r="C6797">
        <v>80</v>
      </c>
      <c r="D6797">
        <v>144</v>
      </c>
      <c r="E6797">
        <v>38.804000000000002</v>
      </c>
      <c r="F6797">
        <v>55.2</v>
      </c>
      <c r="G6797">
        <v>-85.89</v>
      </c>
      <c r="H6797">
        <v>109.224</v>
      </c>
      <c r="I6797">
        <v>67.474000000000004</v>
      </c>
      <c r="J6797">
        <v>94.248999999999995</v>
      </c>
      <c r="K6797">
        <v>102.099</v>
      </c>
      <c r="L6797">
        <v>54.893900000000002</v>
      </c>
      <c r="M6797">
        <v>-51.847200000000001</v>
      </c>
      <c r="N6797">
        <v>28.3</v>
      </c>
      <c r="O6797">
        <v>28.3</v>
      </c>
      <c r="P6797">
        <v>28.3</v>
      </c>
      <c r="Q6797" s="1">
        <v>43663.452673611115</v>
      </c>
      <c r="S6797">
        <f t="shared" si="1061"/>
        <v>100</v>
      </c>
      <c r="T6797">
        <f t="shared" si="1062"/>
        <v>100</v>
      </c>
      <c r="U6797">
        <f t="shared" si="1063"/>
        <v>50</v>
      </c>
      <c r="V6797">
        <f t="shared" si="1064"/>
        <v>3.8804000000000005E-2</v>
      </c>
      <c r="W6797">
        <f t="shared" si="1065"/>
        <v>5.5200000000000006E-2</v>
      </c>
      <c r="X6797">
        <f t="shared" si="1066"/>
        <v>8.5889999999999994E-2</v>
      </c>
      <c r="Y6797">
        <f t="shared" si="1070"/>
        <v>0.10922400155643447</v>
      </c>
      <c r="Z6797">
        <f t="shared" si="1067"/>
        <v>6.7474000000000006E-2</v>
      </c>
      <c r="AA6797">
        <f t="shared" si="1068"/>
        <v>9.4248999999999999E-2</v>
      </c>
      <c r="AB6797">
        <f t="shared" si="1069"/>
        <v>0.10209900000000001</v>
      </c>
    </row>
    <row r="6798" spans="2:28" x14ac:dyDescent="0.2">
      <c r="B6798">
        <v>150</v>
      </c>
      <c r="C6798">
        <v>80</v>
      </c>
      <c r="D6798">
        <v>144</v>
      </c>
      <c r="E6798">
        <v>43.081000000000003</v>
      </c>
      <c r="F6798">
        <v>52.481000000000002</v>
      </c>
      <c r="G6798">
        <v>-79.796999999999997</v>
      </c>
      <c r="H6798">
        <v>104.77500000000001</v>
      </c>
      <c r="I6798">
        <v>67.899000000000001</v>
      </c>
      <c r="J6798">
        <v>90.683999999999997</v>
      </c>
      <c r="K6798">
        <v>95.507999999999996</v>
      </c>
      <c r="L6798">
        <v>50.617899999999999</v>
      </c>
      <c r="M6798">
        <v>-49.605800000000002</v>
      </c>
      <c r="N6798">
        <v>28.3</v>
      </c>
      <c r="O6798">
        <v>28.3</v>
      </c>
      <c r="P6798">
        <v>28.3</v>
      </c>
      <c r="Q6798" s="1">
        <v>43663.452650462961</v>
      </c>
      <c r="S6798">
        <f t="shared" si="1061"/>
        <v>105</v>
      </c>
      <c r="T6798">
        <f t="shared" si="1062"/>
        <v>100</v>
      </c>
      <c r="U6798">
        <f t="shared" si="1063"/>
        <v>50</v>
      </c>
      <c r="V6798">
        <f t="shared" si="1064"/>
        <v>4.3081000000000001E-2</v>
      </c>
      <c r="W6798">
        <f t="shared" si="1065"/>
        <v>5.2481E-2</v>
      </c>
      <c r="X6798">
        <f t="shared" si="1066"/>
        <v>7.9796999999999993E-2</v>
      </c>
      <c r="Y6798">
        <f t="shared" si="1070"/>
        <v>0.10477494514911473</v>
      </c>
      <c r="Z6798">
        <f t="shared" si="1067"/>
        <v>6.7899000000000001E-2</v>
      </c>
      <c r="AA6798">
        <f t="shared" si="1068"/>
        <v>9.0684000000000001E-2</v>
      </c>
      <c r="AB6798">
        <f t="shared" si="1069"/>
        <v>9.5507999999999996E-2</v>
      </c>
    </row>
    <row r="6799" spans="2:28" x14ac:dyDescent="0.2">
      <c r="B6799">
        <v>145</v>
      </c>
      <c r="C6799">
        <v>80</v>
      </c>
      <c r="D6799">
        <v>144</v>
      </c>
      <c r="E6799">
        <v>46.593000000000004</v>
      </c>
      <c r="F6799">
        <v>49.551000000000002</v>
      </c>
      <c r="G6799">
        <v>-73.313999999999993</v>
      </c>
      <c r="H6799">
        <v>100.006</v>
      </c>
      <c r="I6799">
        <v>68.016000000000005</v>
      </c>
      <c r="J6799">
        <v>86.867000000000004</v>
      </c>
      <c r="K6799">
        <v>88.489000000000004</v>
      </c>
      <c r="L6799">
        <v>46.7622</v>
      </c>
      <c r="M6799">
        <v>-47.146599999999999</v>
      </c>
      <c r="N6799">
        <v>28.3</v>
      </c>
      <c r="O6799">
        <v>28.3</v>
      </c>
      <c r="P6799">
        <v>28.3</v>
      </c>
      <c r="Q6799" s="1">
        <v>43663.452627314815</v>
      </c>
      <c r="S6799">
        <f t="shared" si="1061"/>
        <v>110</v>
      </c>
      <c r="T6799">
        <f t="shared" si="1062"/>
        <v>100</v>
      </c>
      <c r="U6799">
        <f t="shared" si="1063"/>
        <v>50</v>
      </c>
      <c r="V6799">
        <f t="shared" si="1064"/>
        <v>4.6593000000000002E-2</v>
      </c>
      <c r="W6799">
        <f t="shared" si="1065"/>
        <v>4.9551000000000005E-2</v>
      </c>
      <c r="X6799">
        <f t="shared" si="1066"/>
        <v>7.331399999999999E-2</v>
      </c>
      <c r="Y6799">
        <f t="shared" si="1070"/>
        <v>0.10000575906416589</v>
      </c>
      <c r="Z6799">
        <f t="shared" si="1067"/>
        <v>6.8016000000000007E-2</v>
      </c>
      <c r="AA6799">
        <f t="shared" si="1068"/>
        <v>8.6867E-2</v>
      </c>
      <c r="AB6799">
        <f t="shared" si="1069"/>
        <v>8.8488999999999998E-2</v>
      </c>
    </row>
    <row r="6800" spans="2:28" x14ac:dyDescent="0.2">
      <c r="B6800">
        <v>140</v>
      </c>
      <c r="C6800">
        <v>80</v>
      </c>
      <c r="D6800">
        <v>144</v>
      </c>
      <c r="E6800">
        <v>49.295000000000002</v>
      </c>
      <c r="F6800">
        <v>46.462000000000003</v>
      </c>
      <c r="G6800">
        <v>-66.616</v>
      </c>
      <c r="H6800">
        <v>95.007000000000005</v>
      </c>
      <c r="I6800">
        <v>67.739999999999995</v>
      </c>
      <c r="J6800">
        <v>82.872</v>
      </c>
      <c r="K6800">
        <v>81.218000000000004</v>
      </c>
      <c r="L6800">
        <v>43.305399999999999</v>
      </c>
      <c r="M6800">
        <v>-44.520899999999997</v>
      </c>
      <c r="N6800">
        <v>28.3</v>
      </c>
      <c r="O6800">
        <v>28.3</v>
      </c>
      <c r="P6800">
        <v>28.3</v>
      </c>
      <c r="Q6800" s="1">
        <v>43663.452604166669</v>
      </c>
      <c r="S6800">
        <f t="shared" si="1061"/>
        <v>115</v>
      </c>
      <c r="T6800">
        <f t="shared" si="1062"/>
        <v>100</v>
      </c>
      <c r="U6800">
        <f t="shared" si="1063"/>
        <v>50</v>
      </c>
      <c r="V6800">
        <f t="shared" si="1064"/>
        <v>4.9294999999999999E-2</v>
      </c>
      <c r="W6800">
        <f t="shared" si="1065"/>
        <v>4.6462000000000003E-2</v>
      </c>
      <c r="X6800">
        <f t="shared" si="1066"/>
        <v>6.6615999999999995E-2</v>
      </c>
      <c r="Y6800">
        <f t="shared" si="1070"/>
        <v>9.5007399317105834E-2</v>
      </c>
      <c r="Z6800">
        <f t="shared" si="1067"/>
        <v>6.7739999999999995E-2</v>
      </c>
      <c r="AA6800">
        <f t="shared" si="1068"/>
        <v>8.2872000000000001E-2</v>
      </c>
      <c r="AB6800">
        <f t="shared" si="1069"/>
        <v>8.1217999999999999E-2</v>
      </c>
    </row>
    <row r="6801" spans="2:28" x14ac:dyDescent="0.2">
      <c r="B6801">
        <v>135</v>
      </c>
      <c r="C6801">
        <v>80</v>
      </c>
      <c r="D6801">
        <v>144</v>
      </c>
      <c r="E6801">
        <v>51.167999999999999</v>
      </c>
      <c r="F6801">
        <v>43.280999999999999</v>
      </c>
      <c r="G6801">
        <v>-59.887999999999998</v>
      </c>
      <c r="H6801">
        <v>89.878</v>
      </c>
      <c r="I6801">
        <v>67.018000000000001</v>
      </c>
      <c r="J6801">
        <v>78.77</v>
      </c>
      <c r="K6801">
        <v>73.891000000000005</v>
      </c>
      <c r="L6801">
        <v>40.226599999999998</v>
      </c>
      <c r="M6801">
        <v>-41.784100000000002</v>
      </c>
      <c r="N6801">
        <v>28.3</v>
      </c>
      <c r="O6801">
        <v>28.3</v>
      </c>
      <c r="P6801">
        <v>28.3</v>
      </c>
      <c r="Q6801" s="1">
        <v>43663.452592592592</v>
      </c>
      <c r="S6801">
        <f t="shared" si="1061"/>
        <v>120</v>
      </c>
      <c r="T6801">
        <f t="shared" si="1062"/>
        <v>100</v>
      </c>
      <c r="U6801">
        <f t="shared" si="1063"/>
        <v>50</v>
      </c>
      <c r="V6801">
        <f t="shared" si="1064"/>
        <v>5.1167999999999998E-2</v>
      </c>
      <c r="W6801">
        <f t="shared" si="1065"/>
        <v>4.3281E-2</v>
      </c>
      <c r="X6801">
        <f t="shared" si="1066"/>
        <v>5.9887999999999997E-2</v>
      </c>
      <c r="Y6801">
        <f t="shared" si="1070"/>
        <v>8.987759303074376E-2</v>
      </c>
      <c r="Z6801">
        <f t="shared" si="1067"/>
        <v>6.7017999999999994E-2</v>
      </c>
      <c r="AA6801">
        <f t="shared" si="1068"/>
        <v>7.8769999999999993E-2</v>
      </c>
      <c r="AB6801">
        <f t="shared" si="1069"/>
        <v>7.3891000000000012E-2</v>
      </c>
    </row>
    <row r="6802" spans="2:28" x14ac:dyDescent="0.2">
      <c r="B6802">
        <v>255</v>
      </c>
      <c r="C6802">
        <v>75</v>
      </c>
      <c r="D6802">
        <v>144</v>
      </c>
      <c r="E6802">
        <v>-56.451999999999998</v>
      </c>
      <c r="F6802">
        <v>39.012</v>
      </c>
      <c r="G6802">
        <v>-50.572000000000003</v>
      </c>
      <c r="H6802">
        <v>85.242999999999995</v>
      </c>
      <c r="I6802">
        <v>68.62</v>
      </c>
      <c r="J6802">
        <v>75.792000000000002</v>
      </c>
      <c r="K6802">
        <v>63.871000000000002</v>
      </c>
      <c r="L6802">
        <v>145.35300000000001</v>
      </c>
      <c r="M6802">
        <v>-36.389299999999999</v>
      </c>
      <c r="N6802">
        <v>28.3</v>
      </c>
      <c r="O6802">
        <v>28.3</v>
      </c>
      <c r="P6802">
        <v>28.3</v>
      </c>
      <c r="Q6802" s="1">
        <v>43663.453090277777</v>
      </c>
      <c r="S6802">
        <f t="shared" si="1061"/>
        <v>0</v>
      </c>
      <c r="T6802">
        <f t="shared" si="1062"/>
        <v>105</v>
      </c>
      <c r="U6802">
        <f t="shared" si="1063"/>
        <v>50</v>
      </c>
      <c r="V6802">
        <f t="shared" si="1064"/>
        <v>-5.6451999999999995E-2</v>
      </c>
      <c r="W6802">
        <f t="shared" si="1065"/>
        <v>3.9011999999999998E-2</v>
      </c>
      <c r="X6802">
        <f t="shared" si="1066"/>
        <v>5.0572000000000006E-2</v>
      </c>
      <c r="Y6802">
        <f t="shared" si="1070"/>
        <v>8.524254590285299E-2</v>
      </c>
      <c r="Z6802">
        <f t="shared" si="1067"/>
        <v>6.862E-2</v>
      </c>
      <c r="AA6802">
        <f t="shared" si="1068"/>
        <v>7.5791999999999998E-2</v>
      </c>
      <c r="AB6802">
        <f t="shared" si="1069"/>
        <v>6.3870999999999997E-2</v>
      </c>
    </row>
    <row r="6803" spans="2:28" x14ac:dyDescent="0.2">
      <c r="B6803">
        <v>250</v>
      </c>
      <c r="C6803">
        <v>75</v>
      </c>
      <c r="D6803">
        <v>144</v>
      </c>
      <c r="E6803">
        <v>-56.234999999999999</v>
      </c>
      <c r="F6803">
        <v>42.359000000000002</v>
      </c>
      <c r="G6803">
        <v>-56.533000000000001</v>
      </c>
      <c r="H6803">
        <v>90.292000000000002</v>
      </c>
      <c r="I6803">
        <v>70.403999999999996</v>
      </c>
      <c r="J6803">
        <v>79.739000000000004</v>
      </c>
      <c r="K6803">
        <v>70.641999999999996</v>
      </c>
      <c r="L6803">
        <v>143.0111</v>
      </c>
      <c r="M6803">
        <v>-38.7639</v>
      </c>
      <c r="N6803">
        <v>28.3</v>
      </c>
      <c r="O6803">
        <v>28.3</v>
      </c>
      <c r="P6803">
        <v>28.3</v>
      </c>
      <c r="Q6803" s="1">
        <v>43663.453113425923</v>
      </c>
      <c r="S6803">
        <f t="shared" si="1061"/>
        <v>5</v>
      </c>
      <c r="T6803">
        <f t="shared" si="1062"/>
        <v>105</v>
      </c>
      <c r="U6803">
        <f t="shared" si="1063"/>
        <v>50</v>
      </c>
      <c r="V6803">
        <f t="shared" si="1064"/>
        <v>-5.6235E-2</v>
      </c>
      <c r="W6803">
        <f t="shared" si="1065"/>
        <v>4.2359000000000001E-2</v>
      </c>
      <c r="X6803">
        <f t="shared" si="1066"/>
        <v>5.6533E-2</v>
      </c>
      <c r="Y6803">
        <f t="shared" si="1070"/>
        <v>9.0291971929956208E-2</v>
      </c>
      <c r="Z6803">
        <f t="shared" si="1067"/>
        <v>7.0403999999999994E-2</v>
      </c>
      <c r="AA6803">
        <f t="shared" si="1068"/>
        <v>7.9739000000000004E-2</v>
      </c>
      <c r="AB6803">
        <f t="shared" si="1069"/>
        <v>7.0641999999999996E-2</v>
      </c>
    </row>
    <row r="6804" spans="2:28" x14ac:dyDescent="0.2">
      <c r="B6804">
        <v>245</v>
      </c>
      <c r="C6804">
        <v>75</v>
      </c>
      <c r="D6804">
        <v>144</v>
      </c>
      <c r="E6804">
        <v>-55.283000000000001</v>
      </c>
      <c r="F6804">
        <v>45.731000000000002</v>
      </c>
      <c r="G6804">
        <v>-62.594000000000001</v>
      </c>
      <c r="H6804">
        <v>95.212999999999994</v>
      </c>
      <c r="I6804">
        <v>71.745999999999995</v>
      </c>
      <c r="J6804">
        <v>83.512</v>
      </c>
      <c r="K6804">
        <v>77.52</v>
      </c>
      <c r="L6804">
        <v>140.40190000000001</v>
      </c>
      <c r="M6804">
        <v>-41.102699999999999</v>
      </c>
      <c r="N6804">
        <v>28.3</v>
      </c>
      <c r="O6804">
        <v>28.3</v>
      </c>
      <c r="P6804">
        <v>28.3</v>
      </c>
      <c r="Q6804" s="1">
        <v>43663.453136574077</v>
      </c>
      <c r="S6804">
        <f t="shared" si="1061"/>
        <v>10</v>
      </c>
      <c r="T6804">
        <f t="shared" si="1062"/>
        <v>105</v>
      </c>
      <c r="U6804">
        <f t="shared" si="1063"/>
        <v>50</v>
      </c>
      <c r="V6804">
        <f t="shared" si="1064"/>
        <v>-5.5282999999999999E-2</v>
      </c>
      <c r="W6804">
        <f t="shared" si="1065"/>
        <v>4.5731000000000001E-2</v>
      </c>
      <c r="X6804">
        <f t="shared" si="1066"/>
        <v>6.2593999999999997E-2</v>
      </c>
      <c r="Y6804">
        <f t="shared" si="1070"/>
        <v>9.5213146602767001E-2</v>
      </c>
      <c r="Z6804">
        <f t="shared" si="1067"/>
        <v>7.174599999999999E-2</v>
      </c>
      <c r="AA6804">
        <f t="shared" si="1068"/>
        <v>8.3512000000000003E-2</v>
      </c>
      <c r="AB6804">
        <f t="shared" si="1069"/>
        <v>7.7519999999999992E-2</v>
      </c>
    </row>
    <row r="6805" spans="2:28" x14ac:dyDescent="0.2">
      <c r="B6805">
        <v>240</v>
      </c>
      <c r="C6805">
        <v>75</v>
      </c>
      <c r="D6805">
        <v>144</v>
      </c>
      <c r="E6805">
        <v>-53.557000000000002</v>
      </c>
      <c r="F6805">
        <v>49.054000000000002</v>
      </c>
      <c r="G6805">
        <v>-68.587999999999994</v>
      </c>
      <c r="H6805">
        <v>99.894999999999996</v>
      </c>
      <c r="I6805">
        <v>72.626999999999995</v>
      </c>
      <c r="J6805">
        <v>87.021000000000001</v>
      </c>
      <c r="K6805">
        <v>84.323999999999998</v>
      </c>
      <c r="L6805">
        <v>137.5128</v>
      </c>
      <c r="M6805">
        <v>-43.361600000000003</v>
      </c>
      <c r="N6805">
        <v>28.4</v>
      </c>
      <c r="O6805">
        <v>28.4</v>
      </c>
      <c r="P6805">
        <v>28.4</v>
      </c>
      <c r="Q6805" s="1">
        <v>43663.453159722223</v>
      </c>
      <c r="S6805">
        <f t="shared" si="1061"/>
        <v>15</v>
      </c>
      <c r="T6805">
        <f t="shared" si="1062"/>
        <v>105</v>
      </c>
      <c r="U6805">
        <f t="shared" si="1063"/>
        <v>50</v>
      </c>
      <c r="V6805">
        <f t="shared" si="1064"/>
        <v>-5.3557E-2</v>
      </c>
      <c r="W6805">
        <f t="shared" si="1065"/>
        <v>4.9054E-2</v>
      </c>
      <c r="X6805">
        <f t="shared" si="1066"/>
        <v>6.8587999999999996E-2</v>
      </c>
      <c r="Y6805">
        <f t="shared" si="1070"/>
        <v>9.9894749156299492E-2</v>
      </c>
      <c r="Z6805">
        <f t="shared" si="1067"/>
        <v>7.2626999999999997E-2</v>
      </c>
      <c r="AA6805">
        <f t="shared" si="1068"/>
        <v>8.7021000000000001E-2</v>
      </c>
      <c r="AB6805">
        <f t="shared" si="1069"/>
        <v>8.4323999999999996E-2</v>
      </c>
    </row>
    <row r="6806" spans="2:28" x14ac:dyDescent="0.2">
      <c r="B6806">
        <v>235</v>
      </c>
      <c r="C6806">
        <v>75</v>
      </c>
      <c r="D6806">
        <v>144</v>
      </c>
      <c r="E6806">
        <v>-51.063000000000002</v>
      </c>
      <c r="F6806">
        <v>52.265999999999998</v>
      </c>
      <c r="G6806">
        <v>-74.358999999999995</v>
      </c>
      <c r="H6806">
        <v>104.252</v>
      </c>
      <c r="I6806">
        <v>73.069999999999993</v>
      </c>
      <c r="J6806">
        <v>90.203999999999994</v>
      </c>
      <c r="K6806">
        <v>90.89</v>
      </c>
      <c r="L6806">
        <v>134.333</v>
      </c>
      <c r="M6806">
        <v>-45.500500000000002</v>
      </c>
      <c r="N6806">
        <v>28.4</v>
      </c>
      <c r="O6806">
        <v>28.4</v>
      </c>
      <c r="P6806">
        <v>28.4</v>
      </c>
      <c r="Q6806" s="1">
        <v>43663.4531712963</v>
      </c>
      <c r="S6806">
        <f t="shared" si="1061"/>
        <v>20</v>
      </c>
      <c r="T6806">
        <f t="shared" si="1062"/>
        <v>105</v>
      </c>
      <c r="U6806">
        <f t="shared" si="1063"/>
        <v>50</v>
      </c>
      <c r="V6806">
        <f t="shared" si="1064"/>
        <v>-5.1063000000000004E-2</v>
      </c>
      <c r="W6806">
        <f t="shared" si="1065"/>
        <v>5.2266E-2</v>
      </c>
      <c r="X6806">
        <f t="shared" si="1066"/>
        <v>7.4358999999999995E-2</v>
      </c>
      <c r="Y6806">
        <f t="shared" si="1070"/>
        <v>0.10425174150104161</v>
      </c>
      <c r="Z6806">
        <f t="shared" si="1067"/>
        <v>7.3069999999999996E-2</v>
      </c>
      <c r="AA6806">
        <f t="shared" si="1068"/>
        <v>9.0203999999999993E-2</v>
      </c>
      <c r="AB6806">
        <f t="shared" si="1069"/>
        <v>9.0889999999999999E-2</v>
      </c>
    </row>
    <row r="6807" spans="2:28" x14ac:dyDescent="0.2">
      <c r="B6807">
        <v>230</v>
      </c>
      <c r="C6807">
        <v>75</v>
      </c>
      <c r="D6807">
        <v>144</v>
      </c>
      <c r="E6807">
        <v>-47.819000000000003</v>
      </c>
      <c r="F6807">
        <v>55.308</v>
      </c>
      <c r="G6807">
        <v>-79.759</v>
      </c>
      <c r="H6807">
        <v>108.199</v>
      </c>
      <c r="I6807">
        <v>73.114000000000004</v>
      </c>
      <c r="J6807">
        <v>92.995000000000005</v>
      </c>
      <c r="K6807">
        <v>97.058999999999997</v>
      </c>
      <c r="L6807">
        <v>130.84649999999999</v>
      </c>
      <c r="M6807">
        <v>-47.4893</v>
      </c>
      <c r="N6807">
        <v>28.4</v>
      </c>
      <c r="O6807">
        <v>28.4</v>
      </c>
      <c r="P6807">
        <v>28.4</v>
      </c>
      <c r="Q6807" s="1">
        <v>43663.453194444446</v>
      </c>
      <c r="S6807">
        <f t="shared" si="1061"/>
        <v>25</v>
      </c>
      <c r="T6807">
        <f t="shared" si="1062"/>
        <v>105</v>
      </c>
      <c r="U6807">
        <f t="shared" si="1063"/>
        <v>50</v>
      </c>
      <c r="V6807">
        <f t="shared" si="1064"/>
        <v>-4.7819E-2</v>
      </c>
      <c r="W6807">
        <f t="shared" si="1065"/>
        <v>5.5308000000000003E-2</v>
      </c>
      <c r="X6807">
        <f t="shared" si="1066"/>
        <v>7.9758999999999997E-2</v>
      </c>
      <c r="Y6807">
        <f t="shared" si="1070"/>
        <v>0.10819949032227462</v>
      </c>
      <c r="Z6807">
        <f t="shared" si="1067"/>
        <v>7.3113999999999998E-2</v>
      </c>
      <c r="AA6807">
        <f t="shared" si="1068"/>
        <v>9.2995000000000008E-2</v>
      </c>
      <c r="AB6807">
        <f t="shared" si="1069"/>
        <v>9.7058999999999993E-2</v>
      </c>
    </row>
    <row r="6808" spans="2:28" x14ac:dyDescent="0.2">
      <c r="B6808">
        <v>225</v>
      </c>
      <c r="C6808">
        <v>75</v>
      </c>
      <c r="D6808">
        <v>144</v>
      </c>
      <c r="E6808">
        <v>-43.878999999999998</v>
      </c>
      <c r="F6808">
        <v>58.115000000000002</v>
      </c>
      <c r="G6808">
        <v>-84.679000000000002</v>
      </c>
      <c r="H6808">
        <v>111.684</v>
      </c>
      <c r="I6808">
        <v>72.819999999999993</v>
      </c>
      <c r="J6808">
        <v>95.372</v>
      </c>
      <c r="K6808">
        <v>102.703</v>
      </c>
      <c r="L6808">
        <v>127.05419999999999</v>
      </c>
      <c r="M6808">
        <v>-49.305900000000001</v>
      </c>
      <c r="N6808">
        <v>28.4</v>
      </c>
      <c r="O6808">
        <v>28.4</v>
      </c>
      <c r="P6808">
        <v>28.4</v>
      </c>
      <c r="Q6808" s="1">
        <v>43663.453217592592</v>
      </c>
      <c r="S6808">
        <f t="shared" si="1061"/>
        <v>30</v>
      </c>
      <c r="T6808">
        <f t="shared" si="1062"/>
        <v>105</v>
      </c>
      <c r="U6808">
        <f t="shared" si="1063"/>
        <v>50</v>
      </c>
      <c r="V6808">
        <f t="shared" si="1064"/>
        <v>-4.3878999999999994E-2</v>
      </c>
      <c r="W6808">
        <f t="shared" si="1065"/>
        <v>5.8115E-2</v>
      </c>
      <c r="X6808">
        <f t="shared" si="1066"/>
        <v>8.4679000000000004E-2</v>
      </c>
      <c r="Y6808">
        <f t="shared" si="1070"/>
        <v>0.1116837181821952</v>
      </c>
      <c r="Z6808">
        <f t="shared" si="1067"/>
        <v>7.2819999999999996E-2</v>
      </c>
      <c r="AA6808">
        <f t="shared" si="1068"/>
        <v>9.5371999999999998E-2</v>
      </c>
      <c r="AB6808">
        <f t="shared" si="1069"/>
        <v>0.102703</v>
      </c>
    </row>
    <row r="6809" spans="2:28" x14ac:dyDescent="0.2">
      <c r="B6809">
        <v>220</v>
      </c>
      <c r="C6809">
        <v>75</v>
      </c>
      <c r="D6809">
        <v>144</v>
      </c>
      <c r="E6809">
        <v>-39.325000000000003</v>
      </c>
      <c r="F6809">
        <v>60.648000000000003</v>
      </c>
      <c r="G6809">
        <v>-89.022999999999996</v>
      </c>
      <c r="H6809">
        <v>114.672</v>
      </c>
      <c r="I6809">
        <v>72.281999999999996</v>
      </c>
      <c r="J6809">
        <v>97.322000000000003</v>
      </c>
      <c r="K6809">
        <v>107.718</v>
      </c>
      <c r="L6809">
        <v>122.96210000000001</v>
      </c>
      <c r="M6809">
        <v>-50.9255</v>
      </c>
      <c r="N6809">
        <v>28.4</v>
      </c>
      <c r="O6809">
        <v>28.4</v>
      </c>
      <c r="P6809">
        <v>28.4</v>
      </c>
      <c r="Q6809" s="1">
        <v>43663.453240740739</v>
      </c>
      <c r="S6809">
        <f t="shared" si="1061"/>
        <v>35</v>
      </c>
      <c r="T6809">
        <f t="shared" si="1062"/>
        <v>105</v>
      </c>
      <c r="U6809">
        <f t="shared" si="1063"/>
        <v>50</v>
      </c>
      <c r="V6809">
        <f t="shared" si="1064"/>
        <v>-3.9325000000000006E-2</v>
      </c>
      <c r="W6809">
        <f t="shared" si="1065"/>
        <v>6.0648000000000001E-2</v>
      </c>
      <c r="X6809">
        <f t="shared" si="1066"/>
        <v>8.9022999999999991E-2</v>
      </c>
      <c r="Y6809">
        <f t="shared" si="1070"/>
        <v>0.11467227240270422</v>
      </c>
      <c r="Z6809">
        <f t="shared" si="1067"/>
        <v>7.2281999999999999E-2</v>
      </c>
      <c r="AA6809">
        <f t="shared" si="1068"/>
        <v>9.7322000000000006E-2</v>
      </c>
      <c r="AB6809">
        <f t="shared" si="1069"/>
        <v>0.10771800000000001</v>
      </c>
    </row>
    <row r="6810" spans="2:28" x14ac:dyDescent="0.2">
      <c r="B6810">
        <v>215</v>
      </c>
      <c r="C6810">
        <v>75</v>
      </c>
      <c r="D6810">
        <v>144</v>
      </c>
      <c r="E6810">
        <v>-34.25</v>
      </c>
      <c r="F6810">
        <v>62.851999999999997</v>
      </c>
      <c r="G6810">
        <v>-92.700999999999993</v>
      </c>
      <c r="H6810">
        <v>117.119</v>
      </c>
      <c r="I6810">
        <v>71.578000000000003</v>
      </c>
      <c r="J6810">
        <v>98.825999999999993</v>
      </c>
      <c r="K6810">
        <v>111.999</v>
      </c>
      <c r="L6810">
        <v>118.5873</v>
      </c>
      <c r="M6810">
        <v>-52.326999999999998</v>
      </c>
      <c r="N6810">
        <v>28.4</v>
      </c>
      <c r="O6810">
        <v>28.4</v>
      </c>
      <c r="P6810">
        <v>28.4</v>
      </c>
      <c r="Q6810" s="1">
        <v>43663.453252314815</v>
      </c>
      <c r="S6810">
        <f t="shared" si="1061"/>
        <v>40</v>
      </c>
      <c r="T6810">
        <f t="shared" si="1062"/>
        <v>105</v>
      </c>
      <c r="U6810">
        <f t="shared" si="1063"/>
        <v>50</v>
      </c>
      <c r="V6810">
        <f t="shared" si="1064"/>
        <v>-3.4250000000000003E-2</v>
      </c>
      <c r="W6810">
        <f t="shared" si="1065"/>
        <v>6.2851999999999991E-2</v>
      </c>
      <c r="X6810">
        <f t="shared" si="1066"/>
        <v>9.2700999999999992E-2</v>
      </c>
      <c r="Y6810">
        <f t="shared" si="1070"/>
        <v>0.11711922047640173</v>
      </c>
      <c r="Z6810">
        <f t="shared" si="1067"/>
        <v>7.1578000000000003E-2</v>
      </c>
      <c r="AA6810">
        <f t="shared" si="1068"/>
        <v>9.8825999999999997E-2</v>
      </c>
      <c r="AB6810">
        <f t="shared" si="1069"/>
        <v>0.111999</v>
      </c>
    </row>
    <row r="6811" spans="2:28" x14ac:dyDescent="0.2">
      <c r="B6811">
        <v>210</v>
      </c>
      <c r="C6811">
        <v>75</v>
      </c>
      <c r="D6811">
        <v>144</v>
      </c>
      <c r="E6811">
        <v>-28.731300000000001</v>
      </c>
      <c r="F6811">
        <v>64.701999999999998</v>
      </c>
      <c r="G6811">
        <v>-95.664000000000001</v>
      </c>
      <c r="H6811">
        <v>119.01</v>
      </c>
      <c r="I6811">
        <v>70.793999999999997</v>
      </c>
      <c r="J6811">
        <v>99.885000000000005</v>
      </c>
      <c r="K6811">
        <v>115.49</v>
      </c>
      <c r="L6811">
        <v>113.9439</v>
      </c>
      <c r="M6811">
        <v>-53.497599999999998</v>
      </c>
      <c r="N6811">
        <v>28.4</v>
      </c>
      <c r="O6811">
        <v>28.4</v>
      </c>
      <c r="P6811">
        <v>28.4</v>
      </c>
      <c r="Q6811" s="1">
        <v>43663.453275462962</v>
      </c>
      <c r="S6811">
        <f t="shared" si="1061"/>
        <v>45</v>
      </c>
      <c r="T6811">
        <f t="shared" si="1062"/>
        <v>105</v>
      </c>
      <c r="U6811">
        <f t="shared" si="1063"/>
        <v>50</v>
      </c>
      <c r="V6811">
        <f t="shared" si="1064"/>
        <v>-2.8731300000000001E-2</v>
      </c>
      <c r="W6811">
        <f t="shared" si="1065"/>
        <v>6.4701999999999996E-2</v>
      </c>
      <c r="X6811">
        <f t="shared" si="1066"/>
        <v>9.5663999999999999E-2</v>
      </c>
      <c r="Y6811">
        <f t="shared" si="1070"/>
        <v>0.11901024031439479</v>
      </c>
      <c r="Z6811">
        <f t="shared" si="1067"/>
        <v>7.0793999999999996E-2</v>
      </c>
      <c r="AA6811">
        <f t="shared" si="1068"/>
        <v>9.9885000000000002E-2</v>
      </c>
      <c r="AB6811">
        <f t="shared" si="1069"/>
        <v>0.11549</v>
      </c>
    </row>
    <row r="6812" spans="2:28" x14ac:dyDescent="0.2">
      <c r="B6812">
        <v>205</v>
      </c>
      <c r="C6812">
        <v>75</v>
      </c>
      <c r="D6812">
        <v>144</v>
      </c>
      <c r="E6812">
        <v>-22.864699999999999</v>
      </c>
      <c r="F6812">
        <v>66.159000000000006</v>
      </c>
      <c r="G6812">
        <v>-97.887</v>
      </c>
      <c r="H6812">
        <v>120.34</v>
      </c>
      <c r="I6812">
        <v>69.998999999999995</v>
      </c>
      <c r="J6812">
        <v>100.52200000000001</v>
      </c>
      <c r="K6812">
        <v>118.148</v>
      </c>
      <c r="L6812">
        <v>109.06529999999999</v>
      </c>
      <c r="M6812">
        <v>-54.4315</v>
      </c>
      <c r="N6812">
        <v>28.4</v>
      </c>
      <c r="O6812">
        <v>28.4</v>
      </c>
      <c r="P6812">
        <v>28.4</v>
      </c>
      <c r="Q6812" s="1">
        <v>43663.453298611108</v>
      </c>
      <c r="S6812">
        <f t="shared" si="1061"/>
        <v>50</v>
      </c>
      <c r="T6812">
        <f t="shared" si="1062"/>
        <v>105</v>
      </c>
      <c r="U6812">
        <f t="shared" si="1063"/>
        <v>50</v>
      </c>
      <c r="V6812">
        <f t="shared" si="1064"/>
        <v>-2.2864699999999998E-2</v>
      </c>
      <c r="W6812">
        <f t="shared" si="1065"/>
        <v>6.6159000000000009E-2</v>
      </c>
      <c r="X6812">
        <f t="shared" si="1066"/>
        <v>9.7887000000000002E-2</v>
      </c>
      <c r="Y6812">
        <f t="shared" si="1070"/>
        <v>0.12033982115696368</v>
      </c>
      <c r="Z6812">
        <f t="shared" si="1067"/>
        <v>6.9998999999999992E-2</v>
      </c>
      <c r="AA6812">
        <f t="shared" si="1068"/>
        <v>0.100522</v>
      </c>
      <c r="AB6812">
        <f t="shared" si="1069"/>
        <v>0.118148</v>
      </c>
    </row>
    <row r="6813" spans="2:28" x14ac:dyDescent="0.2">
      <c r="B6813">
        <v>200</v>
      </c>
      <c r="C6813">
        <v>75</v>
      </c>
      <c r="D6813">
        <v>144</v>
      </c>
      <c r="E6813">
        <v>-16.729900000000001</v>
      </c>
      <c r="F6813">
        <v>67.206999999999994</v>
      </c>
      <c r="G6813">
        <v>-99.340999999999994</v>
      </c>
      <c r="H6813">
        <v>121.1</v>
      </c>
      <c r="I6813">
        <v>69.257999999999996</v>
      </c>
      <c r="J6813">
        <v>100.74</v>
      </c>
      <c r="K6813">
        <v>119.93899999999999</v>
      </c>
      <c r="L6813">
        <v>103.9786</v>
      </c>
      <c r="M6813">
        <v>-55.116999999999997</v>
      </c>
      <c r="N6813">
        <v>28.4</v>
      </c>
      <c r="O6813">
        <v>28.4</v>
      </c>
      <c r="P6813">
        <v>28.4</v>
      </c>
      <c r="Q6813" s="1">
        <v>43663.453321759262</v>
      </c>
      <c r="S6813">
        <f t="shared" si="1061"/>
        <v>55</v>
      </c>
      <c r="T6813">
        <f t="shared" si="1062"/>
        <v>105</v>
      </c>
      <c r="U6813">
        <f t="shared" si="1063"/>
        <v>50</v>
      </c>
      <c r="V6813">
        <f t="shared" si="1064"/>
        <v>-1.6729899999999999E-2</v>
      </c>
      <c r="W6813">
        <f t="shared" si="1065"/>
        <v>6.7206999999999989E-2</v>
      </c>
      <c r="X6813">
        <f t="shared" si="1066"/>
        <v>9.9340999999999999E-2</v>
      </c>
      <c r="Y6813">
        <f t="shared" si="1070"/>
        <v>0.12110039093252341</v>
      </c>
      <c r="Z6813">
        <f t="shared" si="1067"/>
        <v>6.9258E-2</v>
      </c>
      <c r="AA6813">
        <f t="shared" si="1068"/>
        <v>0.10074</v>
      </c>
      <c r="AB6813">
        <f t="shared" si="1069"/>
        <v>0.11993899999999999</v>
      </c>
    </row>
    <row r="6814" spans="2:28" x14ac:dyDescent="0.2">
      <c r="B6814">
        <v>195</v>
      </c>
      <c r="C6814">
        <v>75</v>
      </c>
      <c r="D6814">
        <v>144</v>
      </c>
      <c r="E6814">
        <v>-10.421799999999999</v>
      </c>
      <c r="F6814">
        <v>67.837000000000003</v>
      </c>
      <c r="G6814">
        <v>-100.017</v>
      </c>
      <c r="H6814">
        <v>121.301</v>
      </c>
      <c r="I6814">
        <v>68.632999999999996</v>
      </c>
      <c r="J6814">
        <v>100.559</v>
      </c>
      <c r="K6814">
        <v>120.852</v>
      </c>
      <c r="L6814">
        <v>98.734099999999998</v>
      </c>
      <c r="M6814">
        <v>-55.541400000000003</v>
      </c>
      <c r="N6814">
        <v>28.4</v>
      </c>
      <c r="O6814">
        <v>28.4</v>
      </c>
      <c r="P6814">
        <v>28.4</v>
      </c>
      <c r="Q6814" s="1">
        <v>43663.453333333331</v>
      </c>
      <c r="S6814">
        <f t="shared" si="1061"/>
        <v>60</v>
      </c>
      <c r="T6814">
        <f t="shared" si="1062"/>
        <v>105</v>
      </c>
      <c r="U6814">
        <f t="shared" si="1063"/>
        <v>50</v>
      </c>
      <c r="V6814">
        <f t="shared" si="1064"/>
        <v>-1.0421799999999998E-2</v>
      </c>
      <c r="W6814">
        <f t="shared" si="1065"/>
        <v>6.7837000000000008E-2</v>
      </c>
      <c r="X6814">
        <f t="shared" si="1066"/>
        <v>0.10001699999999999</v>
      </c>
      <c r="Y6814">
        <f t="shared" si="1070"/>
        <v>0.12130075339106514</v>
      </c>
      <c r="Z6814">
        <f t="shared" si="1067"/>
        <v>6.8633E-2</v>
      </c>
      <c r="AA6814">
        <f t="shared" si="1068"/>
        <v>0.100559</v>
      </c>
      <c r="AB6814">
        <f t="shared" si="1069"/>
        <v>0.120852</v>
      </c>
    </row>
    <row r="6815" spans="2:28" x14ac:dyDescent="0.2">
      <c r="B6815">
        <v>190</v>
      </c>
      <c r="C6815">
        <v>75</v>
      </c>
      <c r="D6815">
        <v>144</v>
      </c>
      <c r="E6815">
        <v>-4.0103</v>
      </c>
      <c r="F6815">
        <v>68.031999999999996</v>
      </c>
      <c r="G6815">
        <v>-99.965000000000003</v>
      </c>
      <c r="H6815">
        <v>120.985</v>
      </c>
      <c r="I6815">
        <v>68.150000000000006</v>
      </c>
      <c r="J6815">
        <v>100.045</v>
      </c>
      <c r="K6815">
        <v>120.919</v>
      </c>
      <c r="L6815">
        <v>93.373500000000007</v>
      </c>
      <c r="M6815">
        <v>-55.7164</v>
      </c>
      <c r="N6815">
        <v>28.4</v>
      </c>
      <c r="O6815">
        <v>28.4</v>
      </c>
      <c r="P6815">
        <v>28.4</v>
      </c>
      <c r="Q6815" s="1">
        <v>43663.453356481485</v>
      </c>
      <c r="S6815">
        <f t="shared" si="1061"/>
        <v>65</v>
      </c>
      <c r="T6815">
        <f t="shared" si="1062"/>
        <v>105</v>
      </c>
      <c r="U6815">
        <f t="shared" si="1063"/>
        <v>50</v>
      </c>
      <c r="V6815">
        <f t="shared" si="1064"/>
        <v>-4.0102999999999996E-3</v>
      </c>
      <c r="W6815">
        <f t="shared" si="1065"/>
        <v>6.8031999999999995E-2</v>
      </c>
      <c r="X6815">
        <f t="shared" si="1066"/>
        <v>9.9964999999999998E-2</v>
      </c>
      <c r="Y6815">
        <f t="shared" si="1070"/>
        <v>0.12098527495149977</v>
      </c>
      <c r="Z6815">
        <f t="shared" si="1067"/>
        <v>6.8150000000000002E-2</v>
      </c>
      <c r="AA6815">
        <f t="shared" si="1068"/>
        <v>0.100045</v>
      </c>
      <c r="AB6815">
        <f t="shared" si="1069"/>
        <v>0.120919</v>
      </c>
    </row>
    <row r="6816" spans="2:28" x14ac:dyDescent="0.2">
      <c r="B6816">
        <v>185</v>
      </c>
      <c r="C6816">
        <v>75</v>
      </c>
      <c r="D6816">
        <v>144</v>
      </c>
      <c r="E6816">
        <v>2.4119999999999999</v>
      </c>
      <c r="F6816">
        <v>67.825000000000003</v>
      </c>
      <c r="G6816">
        <v>-99.096999999999994</v>
      </c>
      <c r="H6816">
        <v>120.10899999999999</v>
      </c>
      <c r="I6816">
        <v>67.867999999999995</v>
      </c>
      <c r="J6816">
        <v>99.126000000000005</v>
      </c>
      <c r="K6816">
        <v>120.08499999999999</v>
      </c>
      <c r="L6816">
        <v>87.963300000000004</v>
      </c>
      <c r="M6816">
        <v>-55.594499999999996</v>
      </c>
      <c r="N6816">
        <v>28.4</v>
      </c>
      <c r="O6816">
        <v>28.4</v>
      </c>
      <c r="P6816">
        <v>28.4</v>
      </c>
      <c r="Q6816" s="1">
        <v>43663.453379629631</v>
      </c>
      <c r="S6816">
        <f t="shared" si="1061"/>
        <v>70</v>
      </c>
      <c r="T6816">
        <f t="shared" si="1062"/>
        <v>105</v>
      </c>
      <c r="U6816">
        <f t="shared" si="1063"/>
        <v>50</v>
      </c>
      <c r="V6816">
        <f t="shared" si="1064"/>
        <v>2.4120000000000001E-3</v>
      </c>
      <c r="W6816">
        <f t="shared" si="1065"/>
        <v>6.7824999999999996E-2</v>
      </c>
      <c r="X6816">
        <f t="shared" si="1066"/>
        <v>9.9096999999999991E-2</v>
      </c>
      <c r="Y6816">
        <f t="shared" si="1070"/>
        <v>0.12010938255606844</v>
      </c>
      <c r="Z6816">
        <f t="shared" si="1067"/>
        <v>6.7867999999999998E-2</v>
      </c>
      <c r="AA6816">
        <f t="shared" si="1068"/>
        <v>9.9126000000000006E-2</v>
      </c>
      <c r="AB6816">
        <f t="shared" si="1069"/>
        <v>0.120085</v>
      </c>
    </row>
    <row r="6817" spans="2:28" x14ac:dyDescent="0.2">
      <c r="B6817">
        <v>180</v>
      </c>
      <c r="C6817">
        <v>75</v>
      </c>
      <c r="D6817">
        <v>144</v>
      </c>
      <c r="E6817">
        <v>8.7761999999999993</v>
      </c>
      <c r="F6817">
        <v>67.16</v>
      </c>
      <c r="G6817">
        <v>-97.457999999999998</v>
      </c>
      <c r="H6817">
        <v>118.68300000000001</v>
      </c>
      <c r="I6817">
        <v>67.730999999999995</v>
      </c>
      <c r="J6817">
        <v>97.852000000000004</v>
      </c>
      <c r="K6817">
        <v>118.358</v>
      </c>
      <c r="L6817">
        <v>82.555000000000007</v>
      </c>
      <c r="M6817">
        <v>-55.201300000000003</v>
      </c>
      <c r="N6817">
        <v>28.4</v>
      </c>
      <c r="O6817">
        <v>28.4</v>
      </c>
      <c r="P6817">
        <v>28.4</v>
      </c>
      <c r="Q6817" s="1">
        <v>43663.453402777777</v>
      </c>
      <c r="S6817">
        <f t="shared" si="1061"/>
        <v>75</v>
      </c>
      <c r="T6817">
        <f t="shared" si="1062"/>
        <v>105</v>
      </c>
      <c r="U6817">
        <f t="shared" si="1063"/>
        <v>50</v>
      </c>
      <c r="V6817">
        <f t="shared" si="1064"/>
        <v>8.7761999999999996E-3</v>
      </c>
      <c r="W6817">
        <f t="shared" si="1065"/>
        <v>6.7159999999999997E-2</v>
      </c>
      <c r="X6817">
        <f t="shared" si="1066"/>
        <v>9.7458000000000003E-2</v>
      </c>
      <c r="Y6817">
        <f t="shared" si="1070"/>
        <v>0.11868255579671344</v>
      </c>
      <c r="Z6817">
        <f t="shared" si="1067"/>
        <v>6.7731E-2</v>
      </c>
      <c r="AA6817">
        <f t="shared" si="1068"/>
        <v>9.7852000000000008E-2</v>
      </c>
      <c r="AB6817">
        <f t="shared" si="1069"/>
        <v>0.118358</v>
      </c>
    </row>
    <row r="6818" spans="2:28" x14ac:dyDescent="0.2">
      <c r="B6818">
        <v>175</v>
      </c>
      <c r="C6818">
        <v>75</v>
      </c>
      <c r="D6818">
        <v>144</v>
      </c>
      <c r="E6818">
        <v>14.984400000000001</v>
      </c>
      <c r="F6818">
        <v>66.073999999999998</v>
      </c>
      <c r="G6818">
        <v>-95.064999999999998</v>
      </c>
      <c r="H6818">
        <v>116.738</v>
      </c>
      <c r="I6818">
        <v>67.751999999999995</v>
      </c>
      <c r="J6818">
        <v>96.239000000000004</v>
      </c>
      <c r="K6818">
        <v>115.77200000000001</v>
      </c>
      <c r="L6818">
        <v>77.222499999999997</v>
      </c>
      <c r="M6818">
        <v>-54.522599999999997</v>
      </c>
      <c r="N6818">
        <v>28.4</v>
      </c>
      <c r="O6818">
        <v>28.4</v>
      </c>
      <c r="P6818">
        <v>28.4</v>
      </c>
      <c r="Q6818" s="1">
        <v>43663.453414351854</v>
      </c>
      <c r="S6818">
        <f t="shared" si="1061"/>
        <v>80</v>
      </c>
      <c r="T6818">
        <f t="shared" si="1062"/>
        <v>105</v>
      </c>
      <c r="U6818">
        <f t="shared" si="1063"/>
        <v>50</v>
      </c>
      <c r="V6818">
        <f t="shared" si="1064"/>
        <v>1.49844E-2</v>
      </c>
      <c r="W6818">
        <f t="shared" si="1065"/>
        <v>6.6073999999999994E-2</v>
      </c>
      <c r="X6818">
        <f t="shared" si="1066"/>
        <v>9.5064999999999997E-2</v>
      </c>
      <c r="Y6818">
        <f t="shared" si="1070"/>
        <v>0.11673756869303042</v>
      </c>
      <c r="Z6818">
        <f t="shared" si="1067"/>
        <v>6.7751999999999993E-2</v>
      </c>
      <c r="AA6818">
        <f t="shared" si="1068"/>
        <v>9.6239000000000005E-2</v>
      </c>
      <c r="AB6818">
        <f t="shared" si="1069"/>
        <v>0.115772</v>
      </c>
    </row>
    <row r="6819" spans="2:28" x14ac:dyDescent="0.2">
      <c r="B6819">
        <v>170</v>
      </c>
      <c r="C6819">
        <v>75</v>
      </c>
      <c r="D6819">
        <v>144</v>
      </c>
      <c r="E6819">
        <v>20.963699999999999</v>
      </c>
      <c r="F6819">
        <v>64.585999999999999</v>
      </c>
      <c r="G6819">
        <v>-91.933000000000007</v>
      </c>
      <c r="H6819">
        <v>114.291</v>
      </c>
      <c r="I6819">
        <v>67.903000000000006</v>
      </c>
      <c r="J6819">
        <v>94.293000000000006</v>
      </c>
      <c r="K6819">
        <v>112.352</v>
      </c>
      <c r="L6819">
        <v>72.017300000000006</v>
      </c>
      <c r="M6819">
        <v>-53.5501</v>
      </c>
      <c r="N6819">
        <v>28.4</v>
      </c>
      <c r="O6819">
        <v>28.4</v>
      </c>
      <c r="P6819">
        <v>28.4</v>
      </c>
      <c r="Q6819" s="1">
        <v>43663.4534375</v>
      </c>
      <c r="S6819">
        <f t="shared" si="1061"/>
        <v>85</v>
      </c>
      <c r="T6819">
        <f t="shared" si="1062"/>
        <v>105</v>
      </c>
      <c r="U6819">
        <f t="shared" si="1063"/>
        <v>50</v>
      </c>
      <c r="V6819">
        <f t="shared" si="1064"/>
        <v>2.0963699999999998E-2</v>
      </c>
      <c r="W6819">
        <f t="shared" si="1065"/>
        <v>6.4586000000000005E-2</v>
      </c>
      <c r="X6819">
        <f t="shared" si="1066"/>
        <v>9.1933000000000001E-2</v>
      </c>
      <c r="Y6819">
        <f t="shared" si="1070"/>
        <v>0.11429131464240842</v>
      </c>
      <c r="Z6819">
        <f t="shared" si="1067"/>
        <v>6.7903000000000005E-2</v>
      </c>
      <c r="AA6819">
        <f t="shared" si="1068"/>
        <v>9.4293000000000002E-2</v>
      </c>
      <c r="AB6819">
        <f t="shared" si="1069"/>
        <v>0.11235200000000001</v>
      </c>
    </row>
    <row r="6820" spans="2:28" x14ac:dyDescent="0.2">
      <c r="B6820">
        <v>165</v>
      </c>
      <c r="C6820">
        <v>75</v>
      </c>
      <c r="D6820">
        <v>144</v>
      </c>
      <c r="E6820">
        <v>26.6142</v>
      </c>
      <c r="F6820">
        <v>62.707000000000001</v>
      </c>
      <c r="G6820">
        <v>-88.093999999999994</v>
      </c>
      <c r="H6820">
        <v>111.36</v>
      </c>
      <c r="I6820">
        <v>68.120999999999995</v>
      </c>
      <c r="J6820">
        <v>92.025999999999996</v>
      </c>
      <c r="K6820">
        <v>108.133</v>
      </c>
      <c r="L6820">
        <v>67.002600000000001</v>
      </c>
      <c r="M6820">
        <v>-52.286000000000001</v>
      </c>
      <c r="N6820">
        <v>28.4</v>
      </c>
      <c r="O6820">
        <v>28.4</v>
      </c>
      <c r="P6820">
        <v>28.4</v>
      </c>
      <c r="Q6820" s="1">
        <v>43663.453460648147</v>
      </c>
      <c r="S6820">
        <f t="shared" si="1061"/>
        <v>90</v>
      </c>
      <c r="T6820">
        <f t="shared" si="1062"/>
        <v>105</v>
      </c>
      <c r="U6820">
        <f t="shared" si="1063"/>
        <v>50</v>
      </c>
      <c r="V6820">
        <f t="shared" si="1064"/>
        <v>2.6614200000000001E-2</v>
      </c>
      <c r="W6820">
        <f t="shared" si="1065"/>
        <v>6.2706999999999999E-2</v>
      </c>
      <c r="X6820">
        <f t="shared" si="1066"/>
        <v>8.8093999999999992E-2</v>
      </c>
      <c r="Y6820">
        <f t="shared" si="1070"/>
        <v>0.11135994040336049</v>
      </c>
      <c r="Z6820">
        <f t="shared" si="1067"/>
        <v>6.8121000000000001E-2</v>
      </c>
      <c r="AA6820">
        <f t="shared" si="1068"/>
        <v>9.2025999999999997E-2</v>
      </c>
      <c r="AB6820">
        <f t="shared" si="1069"/>
        <v>0.10813299999999999</v>
      </c>
    </row>
    <row r="6821" spans="2:28" x14ac:dyDescent="0.2">
      <c r="B6821">
        <v>160</v>
      </c>
      <c r="C6821">
        <v>75</v>
      </c>
      <c r="D6821">
        <v>144</v>
      </c>
      <c r="E6821">
        <v>31.818000000000001</v>
      </c>
      <c r="F6821">
        <v>60.472999999999999</v>
      </c>
      <c r="G6821">
        <v>-83.605999999999995</v>
      </c>
      <c r="H6821">
        <v>107.97799999999999</v>
      </c>
      <c r="I6821">
        <v>68.332999999999998</v>
      </c>
      <c r="J6821">
        <v>89.456000000000003</v>
      </c>
      <c r="K6821">
        <v>103.184</v>
      </c>
      <c r="L6821">
        <v>62.248800000000003</v>
      </c>
      <c r="M6821">
        <v>-50.740499999999997</v>
      </c>
      <c r="N6821">
        <v>28.4</v>
      </c>
      <c r="O6821">
        <v>28.4</v>
      </c>
      <c r="P6821">
        <v>28.4</v>
      </c>
      <c r="Q6821" s="1">
        <v>43663.453472222223</v>
      </c>
      <c r="S6821">
        <f t="shared" si="1061"/>
        <v>95</v>
      </c>
      <c r="T6821">
        <f t="shared" si="1062"/>
        <v>105</v>
      </c>
      <c r="U6821">
        <f t="shared" si="1063"/>
        <v>50</v>
      </c>
      <c r="V6821">
        <f t="shared" si="1064"/>
        <v>3.1817999999999999E-2</v>
      </c>
      <c r="W6821">
        <f t="shared" si="1065"/>
        <v>6.0472999999999999E-2</v>
      </c>
      <c r="X6821">
        <f t="shared" si="1066"/>
        <v>8.3606E-2</v>
      </c>
      <c r="Y6821">
        <f t="shared" si="1070"/>
        <v>0.10797838713835282</v>
      </c>
      <c r="Z6821">
        <f t="shared" si="1067"/>
        <v>6.8333000000000005E-2</v>
      </c>
      <c r="AA6821">
        <f t="shared" si="1068"/>
        <v>8.9456000000000008E-2</v>
      </c>
      <c r="AB6821">
        <f t="shared" si="1069"/>
        <v>0.103184</v>
      </c>
    </row>
    <row r="6822" spans="2:28" x14ac:dyDescent="0.2">
      <c r="B6822">
        <v>155</v>
      </c>
      <c r="C6822">
        <v>75</v>
      </c>
      <c r="D6822">
        <v>144</v>
      </c>
      <c r="E6822">
        <v>36.484000000000002</v>
      </c>
      <c r="F6822">
        <v>57.914999999999999</v>
      </c>
      <c r="G6822">
        <v>-78.542000000000002</v>
      </c>
      <c r="H6822">
        <v>104.18300000000001</v>
      </c>
      <c r="I6822">
        <v>68.448999999999998</v>
      </c>
      <c r="J6822">
        <v>86.602000000000004</v>
      </c>
      <c r="K6822">
        <v>97.585999999999999</v>
      </c>
      <c r="L6822">
        <v>57.790799999999997</v>
      </c>
      <c r="M6822">
        <v>-48.927999999999997</v>
      </c>
      <c r="N6822">
        <v>28.4</v>
      </c>
      <c r="O6822">
        <v>28.4</v>
      </c>
      <c r="P6822">
        <v>28.4</v>
      </c>
      <c r="Q6822" s="1">
        <v>43663.45349537037</v>
      </c>
      <c r="S6822">
        <f t="shared" si="1061"/>
        <v>100</v>
      </c>
      <c r="T6822">
        <f t="shared" si="1062"/>
        <v>105</v>
      </c>
      <c r="U6822">
        <f t="shared" si="1063"/>
        <v>50</v>
      </c>
      <c r="V6822">
        <f t="shared" si="1064"/>
        <v>3.6484000000000003E-2</v>
      </c>
      <c r="W6822">
        <f t="shared" si="1065"/>
        <v>5.7915000000000001E-2</v>
      </c>
      <c r="X6822">
        <f t="shared" si="1066"/>
        <v>7.8542000000000001E-2</v>
      </c>
      <c r="Y6822">
        <f t="shared" si="1070"/>
        <v>0.10418289324548441</v>
      </c>
      <c r="Z6822">
        <f t="shared" si="1067"/>
        <v>6.8448999999999996E-2</v>
      </c>
      <c r="AA6822">
        <f t="shared" si="1068"/>
        <v>8.6601999999999998E-2</v>
      </c>
      <c r="AB6822">
        <f t="shared" si="1069"/>
        <v>9.7585999999999992E-2</v>
      </c>
    </row>
    <row r="6823" spans="2:28" x14ac:dyDescent="0.2">
      <c r="B6823">
        <v>150</v>
      </c>
      <c r="C6823">
        <v>75</v>
      </c>
      <c r="D6823">
        <v>144</v>
      </c>
      <c r="E6823">
        <v>40.514000000000003</v>
      </c>
      <c r="F6823">
        <v>55.079000000000001</v>
      </c>
      <c r="G6823">
        <v>-73.004000000000005</v>
      </c>
      <c r="H6823">
        <v>100.023</v>
      </c>
      <c r="I6823">
        <v>68.375</v>
      </c>
      <c r="J6823">
        <v>83.492000000000004</v>
      </c>
      <c r="K6823">
        <v>91.450999999999993</v>
      </c>
      <c r="L6823">
        <v>53.663200000000003</v>
      </c>
      <c r="M6823">
        <v>-46.875700000000002</v>
      </c>
      <c r="N6823">
        <v>28.4</v>
      </c>
      <c r="O6823">
        <v>28.4</v>
      </c>
      <c r="P6823">
        <v>28.4</v>
      </c>
      <c r="Q6823" s="1">
        <v>43663.453518518516</v>
      </c>
      <c r="S6823">
        <f t="shared" si="1061"/>
        <v>105</v>
      </c>
      <c r="T6823">
        <f t="shared" si="1062"/>
        <v>105</v>
      </c>
      <c r="U6823">
        <f t="shared" si="1063"/>
        <v>50</v>
      </c>
      <c r="V6823">
        <f t="shared" si="1064"/>
        <v>4.0514000000000001E-2</v>
      </c>
      <c r="W6823">
        <f t="shared" si="1065"/>
        <v>5.5079000000000003E-2</v>
      </c>
      <c r="X6823">
        <f t="shared" si="1066"/>
        <v>7.3003999999999999E-2</v>
      </c>
      <c r="Y6823">
        <f t="shared" si="1070"/>
        <v>0.10002331954599387</v>
      </c>
      <c r="Z6823">
        <f t="shared" si="1067"/>
        <v>6.8375000000000005E-2</v>
      </c>
      <c r="AA6823">
        <f t="shared" si="1068"/>
        <v>8.3492000000000011E-2</v>
      </c>
      <c r="AB6823">
        <f t="shared" si="1069"/>
        <v>9.1450999999999991E-2</v>
      </c>
    </row>
    <row r="6824" spans="2:28" x14ac:dyDescent="0.2">
      <c r="B6824">
        <v>145</v>
      </c>
      <c r="C6824">
        <v>75</v>
      </c>
      <c r="D6824">
        <v>144</v>
      </c>
      <c r="E6824">
        <v>43.84</v>
      </c>
      <c r="F6824">
        <v>52.018999999999998</v>
      </c>
      <c r="G6824">
        <v>-67.122</v>
      </c>
      <c r="H6824">
        <v>95.567999999999998</v>
      </c>
      <c r="I6824">
        <v>68.028999999999996</v>
      </c>
      <c r="J6824">
        <v>80.17</v>
      </c>
      <c r="K6824">
        <v>84.92</v>
      </c>
      <c r="L6824">
        <v>49.876800000000003</v>
      </c>
      <c r="M6824">
        <v>-44.615699999999997</v>
      </c>
      <c r="N6824">
        <v>28.4</v>
      </c>
      <c r="O6824">
        <v>28.4</v>
      </c>
      <c r="P6824">
        <v>28.4</v>
      </c>
      <c r="Q6824" s="1">
        <v>43663.453541666669</v>
      </c>
      <c r="S6824">
        <f t="shared" si="1061"/>
        <v>110</v>
      </c>
      <c r="T6824">
        <f t="shared" si="1062"/>
        <v>105</v>
      </c>
      <c r="U6824">
        <f t="shared" si="1063"/>
        <v>50</v>
      </c>
      <c r="V6824">
        <f t="shared" si="1064"/>
        <v>4.3840000000000004E-2</v>
      </c>
      <c r="W6824">
        <f t="shared" si="1065"/>
        <v>5.2018999999999996E-2</v>
      </c>
      <c r="X6824">
        <f t="shared" si="1066"/>
        <v>6.7122000000000001E-2</v>
      </c>
      <c r="Y6824">
        <f t="shared" si="1070"/>
        <v>9.556822089481419E-2</v>
      </c>
      <c r="Z6824">
        <f t="shared" si="1067"/>
        <v>6.8028999999999992E-2</v>
      </c>
      <c r="AA6824">
        <f t="shared" si="1068"/>
        <v>8.0170000000000005E-2</v>
      </c>
      <c r="AB6824">
        <f t="shared" si="1069"/>
        <v>8.4919999999999995E-2</v>
      </c>
    </row>
    <row r="6825" spans="2:28" x14ac:dyDescent="0.2">
      <c r="B6825">
        <v>140</v>
      </c>
      <c r="C6825">
        <v>75</v>
      </c>
      <c r="D6825">
        <v>144</v>
      </c>
      <c r="E6825">
        <v>46.406999999999996</v>
      </c>
      <c r="F6825">
        <v>48.795000000000002</v>
      </c>
      <c r="G6825">
        <v>-61.036999999999999</v>
      </c>
      <c r="H6825">
        <v>90.885000000000005</v>
      </c>
      <c r="I6825">
        <v>67.338999999999999</v>
      </c>
      <c r="J6825">
        <v>76.674999999999997</v>
      </c>
      <c r="K6825">
        <v>78.144000000000005</v>
      </c>
      <c r="L6825">
        <v>46.436900000000001</v>
      </c>
      <c r="M6825">
        <v>-42.189500000000002</v>
      </c>
      <c r="N6825">
        <v>28.4</v>
      </c>
      <c r="O6825">
        <v>28.4</v>
      </c>
      <c r="P6825">
        <v>28.4</v>
      </c>
      <c r="Q6825" s="1">
        <v>43663.453553240739</v>
      </c>
      <c r="S6825">
        <f t="shared" si="1061"/>
        <v>115</v>
      </c>
      <c r="T6825">
        <f t="shared" si="1062"/>
        <v>105</v>
      </c>
      <c r="U6825">
        <f t="shared" si="1063"/>
        <v>50</v>
      </c>
      <c r="V6825">
        <f t="shared" si="1064"/>
        <v>4.6406999999999997E-2</v>
      </c>
      <c r="W6825">
        <f t="shared" si="1065"/>
        <v>4.8795000000000005E-2</v>
      </c>
      <c r="X6825">
        <f t="shared" si="1066"/>
        <v>6.1037000000000001E-2</v>
      </c>
      <c r="Y6825">
        <f t="shared" si="1070"/>
        <v>9.0884965989980984E-2</v>
      </c>
      <c r="Z6825">
        <f t="shared" si="1067"/>
        <v>6.7338999999999996E-2</v>
      </c>
      <c r="AA6825">
        <f t="shared" si="1068"/>
        <v>7.6674999999999993E-2</v>
      </c>
      <c r="AB6825">
        <f t="shared" si="1069"/>
        <v>7.8144000000000005E-2</v>
      </c>
    </row>
    <row r="6826" spans="2:28" x14ac:dyDescent="0.2">
      <c r="B6826">
        <v>135</v>
      </c>
      <c r="C6826">
        <v>75</v>
      </c>
      <c r="D6826">
        <v>144</v>
      </c>
      <c r="E6826">
        <v>48.204999999999998</v>
      </c>
      <c r="F6826">
        <v>45.484999999999999</v>
      </c>
      <c r="G6826">
        <v>-54.890999999999998</v>
      </c>
      <c r="H6826">
        <v>86.055999999999997</v>
      </c>
      <c r="I6826">
        <v>66.277000000000001</v>
      </c>
      <c r="J6826">
        <v>73.052999999999997</v>
      </c>
      <c r="K6826">
        <v>71.287000000000006</v>
      </c>
      <c r="L6826">
        <v>43.3371</v>
      </c>
      <c r="M6826">
        <v>-39.631799999999998</v>
      </c>
      <c r="N6826">
        <v>28.4</v>
      </c>
      <c r="O6826">
        <v>28.4</v>
      </c>
      <c r="P6826">
        <v>28.4</v>
      </c>
      <c r="Q6826" s="1">
        <v>43663.453576388885</v>
      </c>
      <c r="S6826">
        <f t="shared" si="1061"/>
        <v>120</v>
      </c>
      <c r="T6826">
        <f t="shared" si="1062"/>
        <v>105</v>
      </c>
      <c r="U6826">
        <f t="shared" si="1063"/>
        <v>50</v>
      </c>
      <c r="V6826">
        <f t="shared" si="1064"/>
        <v>4.8204999999999998E-2</v>
      </c>
      <c r="W6826">
        <f t="shared" si="1065"/>
        <v>4.5484999999999998E-2</v>
      </c>
      <c r="X6826">
        <f t="shared" si="1066"/>
        <v>5.4890999999999995E-2</v>
      </c>
      <c r="Y6826">
        <f t="shared" si="1070"/>
        <v>8.6055965109921348E-2</v>
      </c>
      <c r="Z6826">
        <f t="shared" si="1067"/>
        <v>6.6277000000000003E-2</v>
      </c>
      <c r="AA6826">
        <f t="shared" si="1068"/>
        <v>7.3052999999999993E-2</v>
      </c>
      <c r="AB6826">
        <f t="shared" si="1069"/>
        <v>7.1287000000000003E-2</v>
      </c>
    </row>
    <row r="6827" spans="2:28" x14ac:dyDescent="0.2">
      <c r="B6827">
        <v>255</v>
      </c>
      <c r="C6827">
        <v>70</v>
      </c>
      <c r="D6827">
        <v>144</v>
      </c>
      <c r="E6827">
        <v>-52.905999999999999</v>
      </c>
      <c r="F6827">
        <v>40.765999999999998</v>
      </c>
      <c r="G6827">
        <v>-46.015000000000001</v>
      </c>
      <c r="H6827">
        <v>81.106999999999999</v>
      </c>
      <c r="I6827">
        <v>66.790000000000006</v>
      </c>
      <c r="J6827">
        <v>70.117000000000004</v>
      </c>
      <c r="K6827">
        <v>61.475999999999999</v>
      </c>
      <c r="L6827">
        <v>142.3844</v>
      </c>
      <c r="M6827">
        <v>-34.564700000000002</v>
      </c>
      <c r="N6827">
        <v>28.4</v>
      </c>
      <c r="O6827">
        <v>28.4</v>
      </c>
      <c r="P6827">
        <v>28.4</v>
      </c>
      <c r="Q6827" s="1">
        <v>43663.454085648147</v>
      </c>
      <c r="S6827">
        <f t="shared" si="1061"/>
        <v>0</v>
      </c>
      <c r="T6827">
        <f t="shared" si="1062"/>
        <v>110</v>
      </c>
      <c r="U6827">
        <f t="shared" si="1063"/>
        <v>50</v>
      </c>
      <c r="V6827">
        <f t="shared" si="1064"/>
        <v>-5.2906000000000002E-2</v>
      </c>
      <c r="W6827">
        <f t="shared" si="1065"/>
        <v>4.0765999999999997E-2</v>
      </c>
      <c r="X6827">
        <f t="shared" si="1066"/>
        <v>4.6015E-2</v>
      </c>
      <c r="Y6827">
        <f t="shared" si="1070"/>
        <v>8.1106669374349238E-2</v>
      </c>
      <c r="Z6827">
        <f t="shared" si="1067"/>
        <v>6.6790000000000002E-2</v>
      </c>
      <c r="AA6827">
        <f t="shared" si="1068"/>
        <v>7.0116999999999999E-2</v>
      </c>
      <c r="AB6827">
        <f t="shared" si="1069"/>
        <v>6.1475999999999996E-2</v>
      </c>
    </row>
    <row r="6828" spans="2:28" x14ac:dyDescent="0.2">
      <c r="B6828">
        <v>250</v>
      </c>
      <c r="C6828">
        <v>70</v>
      </c>
      <c r="D6828">
        <v>144</v>
      </c>
      <c r="E6828">
        <v>-52.628999999999998</v>
      </c>
      <c r="F6828">
        <v>44.185000000000002</v>
      </c>
      <c r="G6828">
        <v>-51.404000000000003</v>
      </c>
      <c r="H6828">
        <v>85.816999999999993</v>
      </c>
      <c r="I6828">
        <v>68.718000000000004</v>
      </c>
      <c r="J6828">
        <v>73.567999999999998</v>
      </c>
      <c r="K6828">
        <v>67.784000000000006</v>
      </c>
      <c r="L6828">
        <v>139.9847</v>
      </c>
      <c r="M6828">
        <v>-36.798000000000002</v>
      </c>
      <c r="N6828">
        <v>28.3</v>
      </c>
      <c r="O6828">
        <v>28.3</v>
      </c>
      <c r="P6828">
        <v>28.3</v>
      </c>
      <c r="Q6828" s="1">
        <v>43663.454062500001</v>
      </c>
      <c r="S6828">
        <f t="shared" si="1061"/>
        <v>5</v>
      </c>
      <c r="T6828">
        <f t="shared" si="1062"/>
        <v>110</v>
      </c>
      <c r="U6828">
        <f t="shared" si="1063"/>
        <v>50</v>
      </c>
      <c r="V6828">
        <f t="shared" si="1064"/>
        <v>-5.2628999999999995E-2</v>
      </c>
      <c r="W6828">
        <f t="shared" si="1065"/>
        <v>4.4185000000000002E-2</v>
      </c>
      <c r="X6828">
        <f t="shared" si="1066"/>
        <v>5.1404000000000005E-2</v>
      </c>
      <c r="Y6828">
        <f t="shared" si="1070"/>
        <v>8.5816648046867922E-2</v>
      </c>
      <c r="Z6828">
        <f t="shared" si="1067"/>
        <v>6.8718000000000001E-2</v>
      </c>
      <c r="AA6828">
        <f t="shared" si="1068"/>
        <v>7.3567999999999995E-2</v>
      </c>
      <c r="AB6828">
        <f t="shared" si="1069"/>
        <v>6.7784000000000011E-2</v>
      </c>
    </row>
    <row r="6829" spans="2:28" x14ac:dyDescent="0.2">
      <c r="B6829">
        <v>245</v>
      </c>
      <c r="C6829">
        <v>70</v>
      </c>
      <c r="D6829">
        <v>144</v>
      </c>
      <c r="E6829">
        <v>-51.673999999999999</v>
      </c>
      <c r="F6829">
        <v>47.618000000000002</v>
      </c>
      <c r="G6829">
        <v>-56.847999999999999</v>
      </c>
      <c r="H6829">
        <v>90.385000000000005</v>
      </c>
      <c r="I6829">
        <v>70.269000000000005</v>
      </c>
      <c r="J6829">
        <v>76.823999999999998</v>
      </c>
      <c r="K6829">
        <v>74.156000000000006</v>
      </c>
      <c r="L6829">
        <v>137.3364</v>
      </c>
      <c r="M6829">
        <v>-38.973999999999997</v>
      </c>
      <c r="N6829">
        <v>28.3</v>
      </c>
      <c r="O6829">
        <v>28.3</v>
      </c>
      <c r="P6829">
        <v>28.3</v>
      </c>
      <c r="Q6829" s="1">
        <v>43663.454039351855</v>
      </c>
      <c r="S6829">
        <f t="shared" si="1061"/>
        <v>10</v>
      </c>
      <c r="T6829">
        <f t="shared" si="1062"/>
        <v>110</v>
      </c>
      <c r="U6829">
        <f t="shared" si="1063"/>
        <v>50</v>
      </c>
      <c r="V6829">
        <f t="shared" si="1064"/>
        <v>-5.1673999999999998E-2</v>
      </c>
      <c r="W6829">
        <f t="shared" si="1065"/>
        <v>4.7618000000000001E-2</v>
      </c>
      <c r="X6829">
        <f t="shared" si="1066"/>
        <v>5.6847999999999996E-2</v>
      </c>
      <c r="Y6829">
        <f t="shared" si="1070"/>
        <v>9.0384574480383534E-2</v>
      </c>
      <c r="Z6829">
        <f t="shared" si="1067"/>
        <v>7.0269000000000012E-2</v>
      </c>
      <c r="AA6829">
        <f t="shared" si="1068"/>
        <v>7.6824000000000003E-2</v>
      </c>
      <c r="AB6829">
        <f t="shared" si="1069"/>
        <v>7.4156E-2</v>
      </c>
    </row>
    <row r="6830" spans="2:28" x14ac:dyDescent="0.2">
      <c r="B6830">
        <v>240</v>
      </c>
      <c r="C6830">
        <v>70</v>
      </c>
      <c r="D6830">
        <v>144</v>
      </c>
      <c r="E6830">
        <v>-50.012</v>
      </c>
      <c r="F6830">
        <v>51.009</v>
      </c>
      <c r="G6830">
        <v>-62.223999999999997</v>
      </c>
      <c r="H6830">
        <v>94.736000000000004</v>
      </c>
      <c r="I6830">
        <v>71.436000000000007</v>
      </c>
      <c r="J6830">
        <v>79.831000000000003</v>
      </c>
      <c r="K6830">
        <v>80.459999999999994</v>
      </c>
      <c r="L6830">
        <v>134.43459999999999</v>
      </c>
      <c r="M6830">
        <v>-41.057400000000001</v>
      </c>
      <c r="N6830">
        <v>28.3</v>
      </c>
      <c r="O6830">
        <v>28.3</v>
      </c>
      <c r="P6830">
        <v>28.3</v>
      </c>
      <c r="Q6830" s="1">
        <v>43663.454027777778</v>
      </c>
      <c r="S6830">
        <f t="shared" si="1061"/>
        <v>15</v>
      </c>
      <c r="T6830">
        <f t="shared" si="1062"/>
        <v>110</v>
      </c>
      <c r="U6830">
        <f t="shared" si="1063"/>
        <v>50</v>
      </c>
      <c r="V6830">
        <f t="shared" si="1064"/>
        <v>-5.0012000000000001E-2</v>
      </c>
      <c r="W6830">
        <f t="shared" si="1065"/>
        <v>5.1008999999999999E-2</v>
      </c>
      <c r="X6830">
        <f t="shared" si="1066"/>
        <v>6.2223999999999995E-2</v>
      </c>
      <c r="Y6830">
        <f t="shared" si="1070"/>
        <v>9.4736183166728855E-2</v>
      </c>
      <c r="Z6830">
        <f t="shared" si="1067"/>
        <v>7.1436000000000013E-2</v>
      </c>
      <c r="AA6830">
        <f t="shared" si="1068"/>
        <v>7.9830999999999999E-2</v>
      </c>
      <c r="AB6830">
        <f t="shared" si="1069"/>
        <v>8.045999999999999E-2</v>
      </c>
    </row>
    <row r="6831" spans="2:28" x14ac:dyDescent="0.2">
      <c r="B6831">
        <v>235</v>
      </c>
      <c r="C6831">
        <v>70</v>
      </c>
      <c r="D6831">
        <v>144</v>
      </c>
      <c r="E6831">
        <v>-47.640999999999998</v>
      </c>
      <c r="F6831">
        <v>54.274000000000001</v>
      </c>
      <c r="G6831">
        <v>-67.399000000000001</v>
      </c>
      <c r="H6831">
        <v>98.781999999999996</v>
      </c>
      <c r="I6831">
        <v>72.216999999999999</v>
      </c>
      <c r="J6831">
        <v>82.537000000000006</v>
      </c>
      <c r="K6831">
        <v>86.534999999999997</v>
      </c>
      <c r="L6831">
        <v>131.27619999999999</v>
      </c>
      <c r="M6831">
        <v>-43.023699999999998</v>
      </c>
      <c r="N6831">
        <v>28.4</v>
      </c>
      <c r="O6831">
        <v>28.4</v>
      </c>
      <c r="P6831">
        <v>28.4</v>
      </c>
      <c r="Q6831" s="1">
        <v>43663.454004629632</v>
      </c>
      <c r="S6831">
        <f t="shared" si="1061"/>
        <v>20</v>
      </c>
      <c r="T6831">
        <f t="shared" si="1062"/>
        <v>110</v>
      </c>
      <c r="U6831">
        <f t="shared" si="1063"/>
        <v>50</v>
      </c>
      <c r="V6831">
        <f t="shared" si="1064"/>
        <v>-4.7640999999999996E-2</v>
      </c>
      <c r="W6831">
        <f t="shared" si="1065"/>
        <v>5.4274000000000003E-2</v>
      </c>
      <c r="X6831">
        <f t="shared" si="1066"/>
        <v>6.7399000000000001E-2</v>
      </c>
      <c r="Y6831">
        <f t="shared" si="1070"/>
        <v>9.8782372708899835E-2</v>
      </c>
      <c r="Z6831">
        <f t="shared" si="1067"/>
        <v>7.2217000000000003E-2</v>
      </c>
      <c r="AA6831">
        <f t="shared" si="1068"/>
        <v>8.2536999999999999E-2</v>
      </c>
      <c r="AB6831">
        <f t="shared" si="1069"/>
        <v>8.6535000000000001E-2</v>
      </c>
    </row>
    <row r="6832" spans="2:28" x14ac:dyDescent="0.2">
      <c r="B6832">
        <v>230</v>
      </c>
      <c r="C6832">
        <v>70</v>
      </c>
      <c r="D6832">
        <v>144</v>
      </c>
      <c r="E6832">
        <v>-44.584000000000003</v>
      </c>
      <c r="F6832">
        <v>57.365000000000002</v>
      </c>
      <c r="G6832">
        <v>-72.247</v>
      </c>
      <c r="H6832">
        <v>102.46</v>
      </c>
      <c r="I6832">
        <v>72.653000000000006</v>
      </c>
      <c r="J6832">
        <v>84.896000000000001</v>
      </c>
      <c r="K6832">
        <v>92.251999999999995</v>
      </c>
      <c r="L6832">
        <v>127.85429999999999</v>
      </c>
      <c r="M6832">
        <v>-44.839599999999997</v>
      </c>
      <c r="N6832">
        <v>28.4</v>
      </c>
      <c r="O6832">
        <v>28.4</v>
      </c>
      <c r="P6832">
        <v>28.4</v>
      </c>
      <c r="Q6832" s="1">
        <v>43663.453981481478</v>
      </c>
      <c r="S6832">
        <f t="shared" si="1061"/>
        <v>25</v>
      </c>
      <c r="T6832">
        <f t="shared" si="1062"/>
        <v>110</v>
      </c>
      <c r="U6832">
        <f t="shared" si="1063"/>
        <v>50</v>
      </c>
      <c r="V6832">
        <f t="shared" si="1064"/>
        <v>-4.4584000000000006E-2</v>
      </c>
      <c r="W6832">
        <f t="shared" si="1065"/>
        <v>5.7364999999999999E-2</v>
      </c>
      <c r="X6832">
        <f t="shared" si="1066"/>
        <v>7.2247000000000006E-2</v>
      </c>
      <c r="Y6832">
        <f t="shared" si="1070"/>
        <v>0.10246026200434977</v>
      </c>
      <c r="Z6832">
        <f t="shared" si="1067"/>
        <v>7.2653000000000009E-2</v>
      </c>
      <c r="AA6832">
        <f t="shared" si="1068"/>
        <v>8.4895999999999999E-2</v>
      </c>
      <c r="AB6832">
        <f t="shared" si="1069"/>
        <v>9.2252000000000001E-2</v>
      </c>
    </row>
    <row r="6833" spans="2:28" x14ac:dyDescent="0.2">
      <c r="B6833">
        <v>225</v>
      </c>
      <c r="C6833">
        <v>70</v>
      </c>
      <c r="D6833">
        <v>144</v>
      </c>
      <c r="E6833">
        <v>-40.89</v>
      </c>
      <c r="F6833">
        <v>60.213999999999999</v>
      </c>
      <c r="G6833">
        <v>-76.656999999999996</v>
      </c>
      <c r="H6833">
        <v>105.70699999999999</v>
      </c>
      <c r="I6833">
        <v>72.784999999999997</v>
      </c>
      <c r="J6833">
        <v>86.881</v>
      </c>
      <c r="K6833">
        <v>97.477999999999994</v>
      </c>
      <c r="L6833">
        <v>124.17959999999999</v>
      </c>
      <c r="M6833">
        <v>-46.484099999999998</v>
      </c>
      <c r="N6833">
        <v>28.4</v>
      </c>
      <c r="O6833">
        <v>28.4</v>
      </c>
      <c r="P6833">
        <v>28.4</v>
      </c>
      <c r="Q6833" s="1">
        <v>43663.453958333332</v>
      </c>
      <c r="S6833">
        <f t="shared" si="1061"/>
        <v>30</v>
      </c>
      <c r="T6833">
        <f t="shared" si="1062"/>
        <v>110</v>
      </c>
      <c r="U6833">
        <f t="shared" si="1063"/>
        <v>50</v>
      </c>
      <c r="V6833">
        <f t="shared" si="1064"/>
        <v>-4.0890000000000003E-2</v>
      </c>
      <c r="W6833">
        <f t="shared" si="1065"/>
        <v>6.0213999999999997E-2</v>
      </c>
      <c r="X6833">
        <f t="shared" si="1066"/>
        <v>7.6657000000000003E-2</v>
      </c>
      <c r="Y6833">
        <f t="shared" si="1070"/>
        <v>0.10570720668431269</v>
      </c>
      <c r="Z6833">
        <f t="shared" si="1067"/>
        <v>7.2785000000000002E-2</v>
      </c>
      <c r="AA6833">
        <f t="shared" si="1068"/>
        <v>8.6881E-2</v>
      </c>
      <c r="AB6833">
        <f t="shared" si="1069"/>
        <v>9.7477999999999995E-2</v>
      </c>
    </row>
    <row r="6834" spans="2:28" x14ac:dyDescent="0.2">
      <c r="B6834">
        <v>220</v>
      </c>
      <c r="C6834">
        <v>70</v>
      </c>
      <c r="D6834">
        <v>144</v>
      </c>
      <c r="E6834">
        <v>-36.633000000000003</v>
      </c>
      <c r="F6834">
        <v>62.774999999999999</v>
      </c>
      <c r="G6834">
        <v>-80.554000000000002</v>
      </c>
      <c r="H6834">
        <v>108.497</v>
      </c>
      <c r="I6834">
        <v>72.682000000000002</v>
      </c>
      <c r="J6834">
        <v>88.492999999999995</v>
      </c>
      <c r="K6834">
        <v>102.126</v>
      </c>
      <c r="L6834">
        <v>120.26609999999999</v>
      </c>
      <c r="M6834">
        <v>-47.940899999999999</v>
      </c>
      <c r="N6834">
        <v>28.4</v>
      </c>
      <c r="O6834">
        <v>28.4</v>
      </c>
      <c r="P6834">
        <v>28.4</v>
      </c>
      <c r="Q6834" s="1">
        <v>43663.453946759262</v>
      </c>
      <c r="S6834">
        <f t="shared" si="1061"/>
        <v>35</v>
      </c>
      <c r="T6834">
        <f t="shared" si="1062"/>
        <v>110</v>
      </c>
      <c r="U6834">
        <f t="shared" si="1063"/>
        <v>50</v>
      </c>
      <c r="V6834">
        <f t="shared" si="1064"/>
        <v>-3.6633000000000006E-2</v>
      </c>
      <c r="W6834">
        <f t="shared" si="1065"/>
        <v>6.2774999999999997E-2</v>
      </c>
      <c r="X6834">
        <f t="shared" si="1066"/>
        <v>8.0554000000000001E-2</v>
      </c>
      <c r="Y6834">
        <f t="shared" si="1070"/>
        <v>0.1084971162289579</v>
      </c>
      <c r="Z6834">
        <f t="shared" si="1067"/>
        <v>7.2681999999999997E-2</v>
      </c>
      <c r="AA6834">
        <f t="shared" si="1068"/>
        <v>8.8492999999999988E-2</v>
      </c>
      <c r="AB6834">
        <f t="shared" si="1069"/>
        <v>0.10212600000000001</v>
      </c>
    </row>
    <row r="6835" spans="2:28" x14ac:dyDescent="0.2">
      <c r="B6835">
        <v>215</v>
      </c>
      <c r="C6835">
        <v>70</v>
      </c>
      <c r="D6835">
        <v>144</v>
      </c>
      <c r="E6835">
        <v>-31.879000000000001</v>
      </c>
      <c r="F6835">
        <v>65.006</v>
      </c>
      <c r="G6835">
        <v>-83.855000000000004</v>
      </c>
      <c r="H6835">
        <v>110.78700000000001</v>
      </c>
      <c r="I6835">
        <v>72.402000000000001</v>
      </c>
      <c r="J6835">
        <v>89.71</v>
      </c>
      <c r="K6835">
        <v>106.101</v>
      </c>
      <c r="L6835">
        <v>116.1234</v>
      </c>
      <c r="M6835">
        <v>-49.191899999999997</v>
      </c>
      <c r="N6835">
        <v>28.4</v>
      </c>
      <c r="O6835">
        <v>28.4</v>
      </c>
      <c r="P6835">
        <v>28.4</v>
      </c>
      <c r="Q6835" s="1">
        <v>43663.453923611109</v>
      </c>
      <c r="S6835">
        <f t="shared" si="1061"/>
        <v>40</v>
      </c>
      <c r="T6835">
        <f t="shared" si="1062"/>
        <v>110</v>
      </c>
      <c r="U6835">
        <f t="shared" si="1063"/>
        <v>50</v>
      </c>
      <c r="V6835">
        <f t="shared" si="1064"/>
        <v>-3.1879000000000005E-2</v>
      </c>
      <c r="W6835">
        <f t="shared" si="1065"/>
        <v>6.5005999999999994E-2</v>
      </c>
      <c r="X6835">
        <f t="shared" si="1066"/>
        <v>8.3854999999999999E-2</v>
      </c>
      <c r="Y6835">
        <f t="shared" si="1070"/>
        <v>0.11078678487075974</v>
      </c>
      <c r="Z6835">
        <f t="shared" si="1067"/>
        <v>7.2401999999999994E-2</v>
      </c>
      <c r="AA6835">
        <f t="shared" si="1068"/>
        <v>8.9709999999999998E-2</v>
      </c>
      <c r="AB6835">
        <f t="shared" si="1069"/>
        <v>0.106101</v>
      </c>
    </row>
    <row r="6836" spans="2:28" x14ac:dyDescent="0.2">
      <c r="B6836">
        <v>210</v>
      </c>
      <c r="C6836">
        <v>70</v>
      </c>
      <c r="D6836">
        <v>144</v>
      </c>
      <c r="E6836">
        <v>-26.7225</v>
      </c>
      <c r="F6836">
        <v>66.866</v>
      </c>
      <c r="G6836">
        <v>-86.518000000000001</v>
      </c>
      <c r="H6836">
        <v>112.563</v>
      </c>
      <c r="I6836">
        <v>72.007999999999996</v>
      </c>
      <c r="J6836">
        <v>90.551000000000002</v>
      </c>
      <c r="K6836">
        <v>109.345</v>
      </c>
      <c r="L6836">
        <v>111.7838</v>
      </c>
      <c r="M6836">
        <v>-50.23</v>
      </c>
      <c r="N6836">
        <v>28.4</v>
      </c>
      <c r="O6836">
        <v>28.4</v>
      </c>
      <c r="P6836">
        <v>28.4</v>
      </c>
      <c r="Q6836" s="1">
        <v>43663.453900462962</v>
      </c>
      <c r="S6836">
        <f t="shared" si="1061"/>
        <v>45</v>
      </c>
      <c r="T6836">
        <f t="shared" si="1062"/>
        <v>110</v>
      </c>
      <c r="U6836">
        <f t="shared" si="1063"/>
        <v>50</v>
      </c>
      <c r="V6836">
        <f t="shared" si="1064"/>
        <v>-2.67225E-2</v>
      </c>
      <c r="W6836">
        <f t="shared" si="1065"/>
        <v>6.6865999999999995E-2</v>
      </c>
      <c r="X6836">
        <f t="shared" si="1066"/>
        <v>8.6517999999999998E-2</v>
      </c>
      <c r="Y6836">
        <f t="shared" si="1070"/>
        <v>0.11256339674268007</v>
      </c>
      <c r="Z6836">
        <f t="shared" si="1067"/>
        <v>7.2007999999999989E-2</v>
      </c>
      <c r="AA6836">
        <f t="shared" si="1068"/>
        <v>9.0551000000000006E-2</v>
      </c>
      <c r="AB6836">
        <f t="shared" si="1069"/>
        <v>0.109345</v>
      </c>
    </row>
    <row r="6837" spans="2:28" x14ac:dyDescent="0.2">
      <c r="B6837">
        <v>205</v>
      </c>
      <c r="C6837">
        <v>70</v>
      </c>
      <c r="D6837">
        <v>144</v>
      </c>
      <c r="E6837">
        <v>-21.238299999999999</v>
      </c>
      <c r="F6837">
        <v>68.33</v>
      </c>
      <c r="G6837">
        <v>-88.512</v>
      </c>
      <c r="H6837">
        <v>113.818</v>
      </c>
      <c r="I6837">
        <v>71.555000000000007</v>
      </c>
      <c r="J6837">
        <v>91.024000000000001</v>
      </c>
      <c r="K6837">
        <v>111.818</v>
      </c>
      <c r="L6837">
        <v>107.2663</v>
      </c>
      <c r="M6837">
        <v>-51.0471</v>
      </c>
      <c r="N6837">
        <v>28.3</v>
      </c>
      <c r="O6837">
        <v>28.3</v>
      </c>
      <c r="P6837">
        <v>28.3</v>
      </c>
      <c r="Q6837" s="1">
        <v>43663.453877314816</v>
      </c>
      <c r="S6837">
        <f t="shared" si="1061"/>
        <v>50</v>
      </c>
      <c r="T6837">
        <f t="shared" si="1062"/>
        <v>110</v>
      </c>
      <c r="U6837">
        <f t="shared" si="1063"/>
        <v>50</v>
      </c>
      <c r="V6837">
        <f t="shared" si="1064"/>
        <v>-2.1238299999999998E-2</v>
      </c>
      <c r="W6837">
        <f t="shared" si="1065"/>
        <v>6.8330000000000002E-2</v>
      </c>
      <c r="X6837">
        <f t="shared" si="1066"/>
        <v>8.8512000000000007E-2</v>
      </c>
      <c r="Y6837">
        <f t="shared" si="1070"/>
        <v>0.1138175225125288</v>
      </c>
      <c r="Z6837">
        <f t="shared" si="1067"/>
        <v>7.1555000000000007E-2</v>
      </c>
      <c r="AA6837">
        <f t="shared" si="1068"/>
        <v>9.1024000000000008E-2</v>
      </c>
      <c r="AB6837">
        <f t="shared" si="1069"/>
        <v>0.111818</v>
      </c>
    </row>
    <row r="6838" spans="2:28" x14ac:dyDescent="0.2">
      <c r="B6838">
        <v>200</v>
      </c>
      <c r="C6838">
        <v>70</v>
      </c>
      <c r="D6838">
        <v>144</v>
      </c>
      <c r="E6838">
        <v>-15.5077</v>
      </c>
      <c r="F6838">
        <v>69.384</v>
      </c>
      <c r="G6838">
        <v>-89.82</v>
      </c>
      <c r="H6838">
        <v>114.55200000000001</v>
      </c>
      <c r="I6838">
        <v>71.096000000000004</v>
      </c>
      <c r="J6838">
        <v>91.149000000000001</v>
      </c>
      <c r="K6838">
        <v>113.498</v>
      </c>
      <c r="L6838">
        <v>102.5989</v>
      </c>
      <c r="M6838">
        <v>-51.637300000000003</v>
      </c>
      <c r="N6838">
        <v>28.3</v>
      </c>
      <c r="O6838">
        <v>28.3</v>
      </c>
      <c r="P6838">
        <v>28.3</v>
      </c>
      <c r="Q6838" s="1">
        <v>43663.453865740739</v>
      </c>
      <c r="S6838">
        <f t="shared" si="1061"/>
        <v>55</v>
      </c>
      <c r="T6838">
        <f t="shared" si="1062"/>
        <v>110</v>
      </c>
      <c r="U6838">
        <f t="shared" si="1063"/>
        <v>50</v>
      </c>
      <c r="V6838">
        <f t="shared" si="1064"/>
        <v>-1.5507699999999999E-2</v>
      </c>
      <c r="W6838">
        <f t="shared" si="1065"/>
        <v>6.9384000000000001E-2</v>
      </c>
      <c r="X6838">
        <f t="shared" si="1066"/>
        <v>8.9819999999999997E-2</v>
      </c>
      <c r="Y6838">
        <f t="shared" si="1070"/>
        <v>0.11455243609496046</v>
      </c>
      <c r="Z6838">
        <f t="shared" si="1067"/>
        <v>7.1096000000000006E-2</v>
      </c>
      <c r="AA6838">
        <f t="shared" si="1068"/>
        <v>9.1149000000000008E-2</v>
      </c>
      <c r="AB6838">
        <f t="shared" si="1069"/>
        <v>0.113498</v>
      </c>
    </row>
    <row r="6839" spans="2:28" x14ac:dyDescent="0.2">
      <c r="B6839">
        <v>195</v>
      </c>
      <c r="C6839">
        <v>70</v>
      </c>
      <c r="D6839">
        <v>144</v>
      </c>
      <c r="E6839">
        <v>-9.6190999999999995</v>
      </c>
      <c r="F6839">
        <v>70.004000000000005</v>
      </c>
      <c r="G6839">
        <v>-90.399000000000001</v>
      </c>
      <c r="H6839">
        <v>114.739</v>
      </c>
      <c r="I6839">
        <v>70.662000000000006</v>
      </c>
      <c r="J6839">
        <v>90.909000000000006</v>
      </c>
      <c r="K6839">
        <v>114.33499999999999</v>
      </c>
      <c r="L6839">
        <v>97.823899999999995</v>
      </c>
      <c r="M6839">
        <v>-51.986600000000003</v>
      </c>
      <c r="N6839">
        <v>28.3</v>
      </c>
      <c r="O6839">
        <v>28.3</v>
      </c>
      <c r="P6839">
        <v>28.3</v>
      </c>
      <c r="Q6839" s="1">
        <v>43663.453842592593</v>
      </c>
      <c r="S6839">
        <f t="shared" si="1061"/>
        <v>60</v>
      </c>
      <c r="T6839">
        <f t="shared" si="1062"/>
        <v>110</v>
      </c>
      <c r="U6839">
        <f t="shared" si="1063"/>
        <v>50</v>
      </c>
      <c r="V6839">
        <f t="shared" si="1064"/>
        <v>-9.6191000000000002E-3</v>
      </c>
      <c r="W6839">
        <f t="shared" si="1065"/>
        <v>7.0004000000000011E-2</v>
      </c>
      <c r="X6839">
        <f t="shared" si="1066"/>
        <v>9.0399000000000007E-2</v>
      </c>
      <c r="Y6839">
        <f t="shared" si="1070"/>
        <v>0.11473912280390679</v>
      </c>
      <c r="Z6839">
        <f t="shared" si="1067"/>
        <v>7.0662000000000003E-2</v>
      </c>
      <c r="AA6839">
        <f t="shared" si="1068"/>
        <v>9.0909000000000004E-2</v>
      </c>
      <c r="AB6839">
        <f t="shared" si="1069"/>
        <v>0.11433499999999999</v>
      </c>
    </row>
    <row r="6840" spans="2:28" x14ac:dyDescent="0.2">
      <c r="B6840">
        <v>190</v>
      </c>
      <c r="C6840">
        <v>70</v>
      </c>
      <c r="D6840">
        <v>144</v>
      </c>
      <c r="E6840">
        <v>-3.6339000000000001</v>
      </c>
      <c r="F6840">
        <v>70.153000000000006</v>
      </c>
      <c r="G6840">
        <v>-90.311000000000007</v>
      </c>
      <c r="H6840">
        <v>114.41500000000001</v>
      </c>
      <c r="I6840">
        <v>70.247</v>
      </c>
      <c r="J6840">
        <v>90.384</v>
      </c>
      <c r="K6840">
        <v>114.357</v>
      </c>
      <c r="L6840">
        <v>92.965299999999999</v>
      </c>
      <c r="M6840">
        <v>-52.122599999999998</v>
      </c>
      <c r="N6840">
        <v>28.3</v>
      </c>
      <c r="O6840">
        <v>28.3</v>
      </c>
      <c r="P6840">
        <v>28.3</v>
      </c>
      <c r="Q6840" s="1">
        <v>43663.453819444447</v>
      </c>
      <c r="S6840">
        <f t="shared" si="1061"/>
        <v>65</v>
      </c>
      <c r="T6840">
        <f t="shared" si="1062"/>
        <v>110</v>
      </c>
      <c r="U6840">
        <f t="shared" si="1063"/>
        <v>50</v>
      </c>
      <c r="V6840">
        <f t="shared" si="1064"/>
        <v>-3.6339000000000002E-3</v>
      </c>
      <c r="W6840">
        <f t="shared" si="1065"/>
        <v>7.0153000000000007E-2</v>
      </c>
      <c r="X6840">
        <f t="shared" si="1066"/>
        <v>9.0311000000000002E-2</v>
      </c>
      <c r="Y6840">
        <f t="shared" si="1070"/>
        <v>0.11441470779235509</v>
      </c>
      <c r="Z6840">
        <f t="shared" si="1067"/>
        <v>7.0247000000000004E-2</v>
      </c>
      <c r="AA6840">
        <f t="shared" si="1068"/>
        <v>9.0384000000000006E-2</v>
      </c>
      <c r="AB6840">
        <f t="shared" si="1069"/>
        <v>0.114357</v>
      </c>
    </row>
    <row r="6841" spans="2:28" x14ac:dyDescent="0.2">
      <c r="B6841">
        <v>185</v>
      </c>
      <c r="C6841">
        <v>70</v>
      </c>
      <c r="D6841">
        <v>144</v>
      </c>
      <c r="E6841">
        <v>2.3637000000000001</v>
      </c>
      <c r="F6841">
        <v>69.893000000000001</v>
      </c>
      <c r="G6841">
        <v>-89.516999999999996</v>
      </c>
      <c r="H6841">
        <v>113.595</v>
      </c>
      <c r="I6841">
        <v>69.933000000000007</v>
      </c>
      <c r="J6841">
        <v>89.548000000000002</v>
      </c>
      <c r="K6841">
        <v>113.571</v>
      </c>
      <c r="L6841">
        <v>88.063100000000006</v>
      </c>
      <c r="M6841">
        <v>-52.002400000000002</v>
      </c>
      <c r="N6841">
        <v>28.3</v>
      </c>
      <c r="O6841">
        <v>28.3</v>
      </c>
      <c r="P6841">
        <v>28.3</v>
      </c>
      <c r="Q6841" s="1">
        <v>43663.453796296293</v>
      </c>
      <c r="S6841">
        <f t="shared" si="1061"/>
        <v>70</v>
      </c>
      <c r="T6841">
        <f t="shared" si="1062"/>
        <v>110</v>
      </c>
      <c r="U6841">
        <f t="shared" si="1063"/>
        <v>50</v>
      </c>
      <c r="V6841">
        <f t="shared" si="1064"/>
        <v>2.3637000000000003E-3</v>
      </c>
      <c r="W6841">
        <f t="shared" si="1065"/>
        <v>6.9892999999999997E-2</v>
      </c>
      <c r="X6841">
        <f t="shared" si="1066"/>
        <v>8.9516999999999999E-2</v>
      </c>
      <c r="Y6841">
        <f t="shared" si="1070"/>
        <v>0.11359538641903552</v>
      </c>
      <c r="Z6841">
        <f t="shared" si="1067"/>
        <v>6.9933000000000009E-2</v>
      </c>
      <c r="AA6841">
        <f t="shared" si="1068"/>
        <v>8.9548000000000003E-2</v>
      </c>
      <c r="AB6841">
        <f t="shared" si="1069"/>
        <v>0.11357099999999999</v>
      </c>
    </row>
    <row r="6842" spans="2:28" x14ac:dyDescent="0.2">
      <c r="B6842">
        <v>180</v>
      </c>
      <c r="C6842">
        <v>70</v>
      </c>
      <c r="D6842">
        <v>144</v>
      </c>
      <c r="E6842">
        <v>8.3053000000000008</v>
      </c>
      <c r="F6842">
        <v>69.194999999999993</v>
      </c>
      <c r="G6842">
        <v>-88.031999999999996</v>
      </c>
      <c r="H6842">
        <v>112.279</v>
      </c>
      <c r="I6842">
        <v>69.691999999999993</v>
      </c>
      <c r="J6842">
        <v>88.423000000000002</v>
      </c>
      <c r="K6842">
        <v>111.971</v>
      </c>
      <c r="L6842">
        <v>83.1554</v>
      </c>
      <c r="M6842">
        <v>-51.631399999999999</v>
      </c>
      <c r="N6842">
        <v>28.3</v>
      </c>
      <c r="O6842">
        <v>28.3</v>
      </c>
      <c r="P6842">
        <v>28.3</v>
      </c>
      <c r="Q6842" s="1">
        <v>43663.453784722224</v>
      </c>
      <c r="S6842">
        <f t="shared" si="1061"/>
        <v>75</v>
      </c>
      <c r="T6842">
        <f t="shared" si="1062"/>
        <v>110</v>
      </c>
      <c r="U6842">
        <f t="shared" si="1063"/>
        <v>50</v>
      </c>
      <c r="V6842">
        <f t="shared" si="1064"/>
        <v>8.3053000000000016E-3</v>
      </c>
      <c r="W6842">
        <f t="shared" si="1065"/>
        <v>6.9194999999999993E-2</v>
      </c>
      <c r="X6842">
        <f t="shared" si="1066"/>
        <v>8.8031999999999999E-2</v>
      </c>
      <c r="Y6842">
        <f t="shared" si="1070"/>
        <v>0.11227893416438366</v>
      </c>
      <c r="Z6842">
        <f t="shared" si="1067"/>
        <v>6.969199999999999E-2</v>
      </c>
      <c r="AA6842">
        <f t="shared" si="1068"/>
        <v>8.8423000000000002E-2</v>
      </c>
      <c r="AB6842">
        <f t="shared" si="1069"/>
        <v>0.111971</v>
      </c>
    </row>
    <row r="6843" spans="2:28" x14ac:dyDescent="0.2">
      <c r="B6843">
        <v>175</v>
      </c>
      <c r="C6843">
        <v>70</v>
      </c>
      <c r="D6843">
        <v>144</v>
      </c>
      <c r="E6843">
        <v>14.1113</v>
      </c>
      <c r="F6843">
        <v>68.067999999999998</v>
      </c>
      <c r="G6843">
        <v>-85.864000000000004</v>
      </c>
      <c r="H6843">
        <v>110.476</v>
      </c>
      <c r="I6843">
        <v>69.515000000000001</v>
      </c>
      <c r="J6843">
        <v>87.016000000000005</v>
      </c>
      <c r="K6843">
        <v>109.571</v>
      </c>
      <c r="L6843">
        <v>78.287800000000004</v>
      </c>
      <c r="M6843">
        <v>-51.006599999999999</v>
      </c>
      <c r="N6843">
        <v>28.3</v>
      </c>
      <c r="O6843">
        <v>28.3</v>
      </c>
      <c r="P6843">
        <v>28.3</v>
      </c>
      <c r="Q6843" s="1">
        <v>43663.453761574077</v>
      </c>
      <c r="S6843">
        <f t="shared" si="1061"/>
        <v>80</v>
      </c>
      <c r="T6843">
        <f t="shared" si="1062"/>
        <v>110</v>
      </c>
      <c r="U6843">
        <f t="shared" si="1063"/>
        <v>50</v>
      </c>
      <c r="V6843">
        <f t="shared" si="1064"/>
        <v>1.41113E-2</v>
      </c>
      <c r="W6843">
        <f t="shared" si="1065"/>
        <v>6.8068000000000004E-2</v>
      </c>
      <c r="X6843">
        <f t="shared" si="1066"/>
        <v>8.586400000000001E-2</v>
      </c>
      <c r="Y6843">
        <f t="shared" si="1070"/>
        <v>0.11047627757889927</v>
      </c>
      <c r="Z6843">
        <f t="shared" si="1067"/>
        <v>6.9515000000000007E-2</v>
      </c>
      <c r="AA6843">
        <f t="shared" si="1068"/>
        <v>8.701600000000001E-2</v>
      </c>
      <c r="AB6843">
        <f t="shared" si="1069"/>
        <v>0.109571</v>
      </c>
    </row>
    <row r="6844" spans="2:28" x14ac:dyDescent="0.2">
      <c r="B6844">
        <v>170</v>
      </c>
      <c r="C6844">
        <v>70</v>
      </c>
      <c r="D6844">
        <v>144</v>
      </c>
      <c r="E6844">
        <v>19.685700000000001</v>
      </c>
      <c r="F6844">
        <v>66.53</v>
      </c>
      <c r="G6844">
        <v>-83.037000000000006</v>
      </c>
      <c r="H6844">
        <v>108.208</v>
      </c>
      <c r="I6844">
        <v>69.381</v>
      </c>
      <c r="J6844">
        <v>85.338999999999999</v>
      </c>
      <c r="K6844">
        <v>106.402</v>
      </c>
      <c r="L6844">
        <v>73.516900000000007</v>
      </c>
      <c r="M6844">
        <v>-50.119500000000002</v>
      </c>
      <c r="N6844">
        <v>28.3</v>
      </c>
      <c r="O6844">
        <v>28.3</v>
      </c>
      <c r="P6844">
        <v>28.3</v>
      </c>
      <c r="Q6844" s="1">
        <v>43663.453738425924</v>
      </c>
      <c r="S6844">
        <f t="shared" si="1061"/>
        <v>85</v>
      </c>
      <c r="T6844">
        <f t="shared" si="1062"/>
        <v>110</v>
      </c>
      <c r="U6844">
        <f t="shared" si="1063"/>
        <v>50</v>
      </c>
      <c r="V6844">
        <f t="shared" si="1064"/>
        <v>1.96857E-2</v>
      </c>
      <c r="W6844">
        <f t="shared" si="1065"/>
        <v>6.6530000000000006E-2</v>
      </c>
      <c r="X6844">
        <f t="shared" si="1066"/>
        <v>8.3037E-2</v>
      </c>
      <c r="Y6844">
        <f t="shared" si="1070"/>
        <v>0.10820772178310566</v>
      </c>
      <c r="Z6844">
        <f t="shared" si="1067"/>
        <v>6.9380999999999998E-2</v>
      </c>
      <c r="AA6844">
        <f t="shared" si="1068"/>
        <v>8.5338999999999998E-2</v>
      </c>
      <c r="AB6844">
        <f t="shared" si="1069"/>
        <v>0.106402</v>
      </c>
    </row>
    <row r="6845" spans="2:28" x14ac:dyDescent="0.2">
      <c r="B6845">
        <v>165</v>
      </c>
      <c r="C6845">
        <v>70</v>
      </c>
      <c r="D6845">
        <v>144</v>
      </c>
      <c r="E6845">
        <v>24.950800000000001</v>
      </c>
      <c r="F6845">
        <v>64.603999999999999</v>
      </c>
      <c r="G6845">
        <v>-79.582999999999998</v>
      </c>
      <c r="H6845">
        <v>105.497</v>
      </c>
      <c r="I6845">
        <v>69.254999999999995</v>
      </c>
      <c r="J6845">
        <v>83.403000000000006</v>
      </c>
      <c r="K6845">
        <v>102.504</v>
      </c>
      <c r="L6845">
        <v>68.882900000000006</v>
      </c>
      <c r="M6845">
        <v>-48.969700000000003</v>
      </c>
      <c r="N6845">
        <v>28.3</v>
      </c>
      <c r="O6845">
        <v>28.3</v>
      </c>
      <c r="P6845">
        <v>28.3</v>
      </c>
      <c r="Q6845" s="1">
        <v>43663.453715277778</v>
      </c>
      <c r="S6845">
        <f t="shared" si="1061"/>
        <v>90</v>
      </c>
      <c r="T6845">
        <f t="shared" si="1062"/>
        <v>110</v>
      </c>
      <c r="U6845">
        <f t="shared" si="1063"/>
        <v>50</v>
      </c>
      <c r="V6845">
        <f t="shared" si="1064"/>
        <v>2.4950800000000002E-2</v>
      </c>
      <c r="W6845">
        <f t="shared" si="1065"/>
        <v>6.4603999999999995E-2</v>
      </c>
      <c r="X6845">
        <f t="shared" si="1066"/>
        <v>7.9583000000000001E-2</v>
      </c>
      <c r="Y6845">
        <f t="shared" si="1070"/>
        <v>0.1054972659628675</v>
      </c>
      <c r="Z6845">
        <f t="shared" si="1067"/>
        <v>6.9254999999999997E-2</v>
      </c>
      <c r="AA6845">
        <f t="shared" si="1068"/>
        <v>8.3403000000000005E-2</v>
      </c>
      <c r="AB6845">
        <f t="shared" si="1069"/>
        <v>0.10250400000000001</v>
      </c>
    </row>
    <row r="6846" spans="2:28" x14ac:dyDescent="0.2">
      <c r="B6846">
        <v>160</v>
      </c>
      <c r="C6846">
        <v>70</v>
      </c>
      <c r="D6846">
        <v>144</v>
      </c>
      <c r="E6846">
        <v>29.805</v>
      </c>
      <c r="F6846">
        <v>62.313000000000002</v>
      </c>
      <c r="G6846">
        <v>-75.546000000000006</v>
      </c>
      <c r="H6846">
        <v>102.364</v>
      </c>
      <c r="I6846">
        <v>69.073999999999998</v>
      </c>
      <c r="J6846">
        <v>81.212999999999994</v>
      </c>
      <c r="K6846">
        <v>97.929000000000002</v>
      </c>
      <c r="L6846">
        <v>64.437700000000007</v>
      </c>
      <c r="M6846">
        <v>-47.5625</v>
      </c>
      <c r="N6846">
        <v>28.4</v>
      </c>
      <c r="O6846">
        <v>28.4</v>
      </c>
      <c r="P6846">
        <v>28.4</v>
      </c>
      <c r="Q6846" s="1">
        <v>43663.453703703701</v>
      </c>
      <c r="S6846">
        <f t="shared" si="1061"/>
        <v>95</v>
      </c>
      <c r="T6846">
        <f t="shared" si="1062"/>
        <v>110</v>
      </c>
      <c r="U6846">
        <f t="shared" si="1063"/>
        <v>50</v>
      </c>
      <c r="V6846">
        <f t="shared" si="1064"/>
        <v>2.9804999999999998E-2</v>
      </c>
      <c r="W6846">
        <f t="shared" si="1065"/>
        <v>6.2313E-2</v>
      </c>
      <c r="X6846">
        <f t="shared" si="1066"/>
        <v>7.5546000000000002E-2</v>
      </c>
      <c r="Y6846">
        <f t="shared" si="1070"/>
        <v>0.10236428141690831</v>
      </c>
      <c r="Z6846">
        <f t="shared" si="1067"/>
        <v>6.9073999999999997E-2</v>
      </c>
      <c r="AA6846">
        <f t="shared" si="1068"/>
        <v>8.1212999999999994E-2</v>
      </c>
      <c r="AB6846">
        <f t="shared" si="1069"/>
        <v>9.7929000000000002E-2</v>
      </c>
    </row>
    <row r="6847" spans="2:28" x14ac:dyDescent="0.2">
      <c r="B6847">
        <v>155</v>
      </c>
      <c r="C6847">
        <v>70</v>
      </c>
      <c r="D6847">
        <v>144</v>
      </c>
      <c r="E6847">
        <v>34.159999999999997</v>
      </c>
      <c r="F6847">
        <v>59.692</v>
      </c>
      <c r="G6847">
        <v>-70.992999999999995</v>
      </c>
      <c r="H6847">
        <v>98.843999999999994</v>
      </c>
      <c r="I6847">
        <v>68.775000000000006</v>
      </c>
      <c r="J6847">
        <v>78.784000000000006</v>
      </c>
      <c r="K6847">
        <v>92.753</v>
      </c>
      <c r="L6847">
        <v>60.218699999999998</v>
      </c>
      <c r="M6847">
        <v>-45.908799999999999</v>
      </c>
      <c r="N6847">
        <v>28.4</v>
      </c>
      <c r="O6847">
        <v>28.4</v>
      </c>
      <c r="P6847">
        <v>28.4</v>
      </c>
      <c r="Q6847" s="1">
        <v>43663.453680555554</v>
      </c>
      <c r="S6847">
        <f t="shared" si="1061"/>
        <v>100</v>
      </c>
      <c r="T6847">
        <f t="shared" si="1062"/>
        <v>110</v>
      </c>
      <c r="U6847">
        <f t="shared" si="1063"/>
        <v>50</v>
      </c>
      <c r="V6847">
        <f t="shared" si="1064"/>
        <v>3.4159999999999996E-2</v>
      </c>
      <c r="W6847">
        <f t="shared" si="1065"/>
        <v>5.9692000000000002E-2</v>
      </c>
      <c r="X6847">
        <f t="shared" si="1066"/>
        <v>7.0993000000000001E-2</v>
      </c>
      <c r="Y6847">
        <f t="shared" si="1070"/>
        <v>9.8843545631467522E-2</v>
      </c>
      <c r="Z6847">
        <f t="shared" si="1067"/>
        <v>6.8775000000000003E-2</v>
      </c>
      <c r="AA6847">
        <f t="shared" si="1068"/>
        <v>7.8784000000000007E-2</v>
      </c>
      <c r="AB6847">
        <f t="shared" si="1069"/>
        <v>9.2753000000000002E-2</v>
      </c>
    </row>
    <row r="6848" spans="2:28" x14ac:dyDescent="0.2">
      <c r="B6848">
        <v>150</v>
      </c>
      <c r="C6848">
        <v>70</v>
      </c>
      <c r="D6848">
        <v>144</v>
      </c>
      <c r="E6848">
        <v>37.929000000000002</v>
      </c>
      <c r="F6848">
        <v>56.790999999999997</v>
      </c>
      <c r="G6848">
        <v>-66.018000000000001</v>
      </c>
      <c r="H6848">
        <v>94.984999999999999</v>
      </c>
      <c r="I6848">
        <v>68.292000000000002</v>
      </c>
      <c r="J6848">
        <v>76.138000000000005</v>
      </c>
      <c r="K6848">
        <v>87.084000000000003</v>
      </c>
      <c r="L6848">
        <v>56.2622</v>
      </c>
      <c r="M6848">
        <v>-44.030099999999997</v>
      </c>
      <c r="N6848">
        <v>28.4</v>
      </c>
      <c r="O6848">
        <v>28.4</v>
      </c>
      <c r="P6848">
        <v>28.4</v>
      </c>
      <c r="Q6848" s="1">
        <v>43663.453657407408</v>
      </c>
      <c r="S6848">
        <f t="shared" si="1061"/>
        <v>105</v>
      </c>
      <c r="T6848">
        <f t="shared" si="1062"/>
        <v>110</v>
      </c>
      <c r="U6848">
        <f t="shared" si="1063"/>
        <v>50</v>
      </c>
      <c r="V6848">
        <f t="shared" si="1064"/>
        <v>3.7929000000000004E-2</v>
      </c>
      <c r="W6848">
        <f t="shared" si="1065"/>
        <v>5.6790999999999994E-2</v>
      </c>
      <c r="X6848">
        <f t="shared" si="1066"/>
        <v>6.6018000000000007E-2</v>
      </c>
      <c r="Y6848">
        <f t="shared" si="1070"/>
        <v>9.4985278048758698E-2</v>
      </c>
      <c r="Z6848">
        <f t="shared" si="1067"/>
        <v>6.8292000000000005E-2</v>
      </c>
      <c r="AA6848">
        <f t="shared" si="1068"/>
        <v>7.6138000000000011E-2</v>
      </c>
      <c r="AB6848">
        <f t="shared" si="1069"/>
        <v>8.7084000000000009E-2</v>
      </c>
    </row>
    <row r="6849" spans="2:28" x14ac:dyDescent="0.2">
      <c r="B6849">
        <v>145</v>
      </c>
      <c r="C6849">
        <v>70</v>
      </c>
      <c r="D6849">
        <v>144</v>
      </c>
      <c r="E6849">
        <v>41.051000000000002</v>
      </c>
      <c r="F6849">
        <v>53.664999999999999</v>
      </c>
      <c r="G6849">
        <v>-60.74</v>
      </c>
      <c r="H6849">
        <v>90.853999999999999</v>
      </c>
      <c r="I6849">
        <v>67.566000000000003</v>
      </c>
      <c r="J6849">
        <v>73.311000000000007</v>
      </c>
      <c r="K6849">
        <v>81.051000000000002</v>
      </c>
      <c r="L6849">
        <v>52.585799999999999</v>
      </c>
      <c r="M6849">
        <v>-41.954900000000002</v>
      </c>
      <c r="N6849">
        <v>28.4</v>
      </c>
      <c r="O6849">
        <v>28.4</v>
      </c>
      <c r="P6849">
        <v>28.4</v>
      </c>
      <c r="Q6849" s="1">
        <v>43663.453634259262</v>
      </c>
      <c r="S6849">
        <f t="shared" si="1061"/>
        <v>110</v>
      </c>
      <c r="T6849">
        <f t="shared" si="1062"/>
        <v>110</v>
      </c>
      <c r="U6849">
        <f t="shared" si="1063"/>
        <v>50</v>
      </c>
      <c r="V6849">
        <f t="shared" si="1064"/>
        <v>4.1051000000000004E-2</v>
      </c>
      <c r="W6849">
        <f t="shared" si="1065"/>
        <v>5.3664999999999997E-2</v>
      </c>
      <c r="X6849">
        <f t="shared" si="1066"/>
        <v>6.0740000000000002E-2</v>
      </c>
      <c r="Y6849">
        <f t="shared" si="1070"/>
        <v>9.0854083155354121E-2</v>
      </c>
      <c r="Z6849">
        <f t="shared" si="1067"/>
        <v>6.7566000000000001E-2</v>
      </c>
      <c r="AA6849">
        <f t="shared" si="1068"/>
        <v>7.3311000000000001E-2</v>
      </c>
      <c r="AB6849">
        <f t="shared" si="1069"/>
        <v>8.1050999999999998E-2</v>
      </c>
    </row>
    <row r="6850" spans="2:28" x14ac:dyDescent="0.2">
      <c r="B6850">
        <v>140</v>
      </c>
      <c r="C6850">
        <v>70</v>
      </c>
      <c r="D6850">
        <v>144</v>
      </c>
      <c r="E6850">
        <v>43.481000000000002</v>
      </c>
      <c r="F6850">
        <v>50.384</v>
      </c>
      <c r="G6850">
        <v>-55.280999999999999</v>
      </c>
      <c r="H6850">
        <v>86.516999999999996</v>
      </c>
      <c r="I6850">
        <v>66.552000000000007</v>
      </c>
      <c r="J6850">
        <v>70.331999999999994</v>
      </c>
      <c r="K6850">
        <v>74.796999999999997</v>
      </c>
      <c r="L6850">
        <v>49.206099999999999</v>
      </c>
      <c r="M6850">
        <v>-39.714399999999998</v>
      </c>
      <c r="N6850">
        <v>28.4</v>
      </c>
      <c r="O6850">
        <v>28.4</v>
      </c>
      <c r="P6850">
        <v>28.4</v>
      </c>
      <c r="Q6850" s="1">
        <v>43663.453622685185</v>
      </c>
      <c r="S6850">
        <f t="shared" ref="S6850:S6913" si="1071">-B6850+255</f>
        <v>115</v>
      </c>
      <c r="T6850">
        <f t="shared" ref="T6850:T6913" si="1072">-C6850+180</f>
        <v>110</v>
      </c>
      <c r="U6850">
        <f t="shared" ref="U6850:U6913" si="1073">-D6850+194</f>
        <v>50</v>
      </c>
      <c r="V6850">
        <f t="shared" ref="V6850:V6913" si="1074">E6850/1000</f>
        <v>4.3480999999999999E-2</v>
      </c>
      <c r="W6850">
        <f t="shared" ref="W6850:W6913" si="1075">F6850/1000</f>
        <v>5.0383999999999998E-2</v>
      </c>
      <c r="X6850">
        <f t="shared" ref="X6850:X6913" si="1076">-G6850/1000</f>
        <v>5.5280999999999997E-2</v>
      </c>
      <c r="Y6850">
        <f t="shared" si="1070"/>
        <v>8.651666763115648E-2</v>
      </c>
      <c r="Z6850">
        <f t="shared" si="1067"/>
        <v>6.6552E-2</v>
      </c>
      <c r="AA6850">
        <f t="shared" si="1068"/>
        <v>7.0331999999999992E-2</v>
      </c>
      <c r="AB6850">
        <f t="shared" si="1069"/>
        <v>7.4797000000000002E-2</v>
      </c>
    </row>
    <row r="6851" spans="2:28" x14ac:dyDescent="0.2">
      <c r="B6851">
        <v>135</v>
      </c>
      <c r="C6851">
        <v>70</v>
      </c>
      <c r="D6851">
        <v>144</v>
      </c>
      <c r="E6851">
        <v>45.204999999999998</v>
      </c>
      <c r="F6851">
        <v>47.012</v>
      </c>
      <c r="G6851">
        <v>-49.787999999999997</v>
      </c>
      <c r="H6851">
        <v>82.052000000000007</v>
      </c>
      <c r="I6851">
        <v>65.22</v>
      </c>
      <c r="J6851">
        <v>67.248000000000005</v>
      </c>
      <c r="K6851">
        <v>68.475999999999999</v>
      </c>
      <c r="L6851">
        <v>46.121299999999998</v>
      </c>
      <c r="M6851">
        <v>-37.358499999999999</v>
      </c>
      <c r="N6851">
        <v>28.4</v>
      </c>
      <c r="O6851">
        <v>28.4</v>
      </c>
      <c r="P6851">
        <v>28.4</v>
      </c>
      <c r="Q6851" s="1">
        <v>43663.453599537039</v>
      </c>
      <c r="S6851">
        <f t="shared" si="1071"/>
        <v>120</v>
      </c>
      <c r="T6851">
        <f t="shared" si="1072"/>
        <v>110</v>
      </c>
      <c r="U6851">
        <f t="shared" si="1073"/>
        <v>50</v>
      </c>
      <c r="V6851">
        <f t="shared" si="1074"/>
        <v>4.5204999999999995E-2</v>
      </c>
      <c r="W6851">
        <f t="shared" si="1075"/>
        <v>4.7011999999999998E-2</v>
      </c>
      <c r="X6851">
        <f t="shared" si="1076"/>
        <v>4.9787999999999999E-2</v>
      </c>
      <c r="Y6851">
        <f t="shared" si="1070"/>
        <v>8.205160030736755E-2</v>
      </c>
      <c r="Z6851">
        <f t="shared" ref="Z6851:Z6914" si="1077">I6851/1000</f>
        <v>6.522E-2</v>
      </c>
      <c r="AA6851">
        <f t="shared" ref="AA6851:AA6914" si="1078">J6851/1000</f>
        <v>6.7248000000000002E-2</v>
      </c>
      <c r="AB6851">
        <f t="shared" ref="AB6851:AB6914" si="1079">K6851/1000</f>
        <v>6.8475999999999995E-2</v>
      </c>
    </row>
    <row r="6852" spans="2:28" x14ac:dyDescent="0.2">
      <c r="B6852">
        <v>255</v>
      </c>
      <c r="C6852">
        <v>65</v>
      </c>
      <c r="D6852">
        <v>144</v>
      </c>
      <c r="E6852">
        <v>-49.341000000000001</v>
      </c>
      <c r="F6852">
        <v>41.911000000000001</v>
      </c>
      <c r="G6852">
        <v>-41.454000000000001</v>
      </c>
      <c r="H6852">
        <v>76.873000000000005</v>
      </c>
      <c r="I6852">
        <v>64.738</v>
      </c>
      <c r="J6852">
        <v>64.444000000000003</v>
      </c>
      <c r="K6852">
        <v>58.948999999999998</v>
      </c>
      <c r="L6852">
        <v>139.6549</v>
      </c>
      <c r="M6852">
        <v>-32.632800000000003</v>
      </c>
      <c r="N6852">
        <v>28.4</v>
      </c>
      <c r="O6852">
        <v>28.4</v>
      </c>
      <c r="P6852">
        <v>28.4</v>
      </c>
      <c r="Q6852" s="1">
        <v>43663.454108796293</v>
      </c>
      <c r="S6852">
        <f t="shared" si="1071"/>
        <v>0</v>
      </c>
      <c r="T6852">
        <f t="shared" si="1072"/>
        <v>115</v>
      </c>
      <c r="U6852">
        <f t="shared" si="1073"/>
        <v>50</v>
      </c>
      <c r="V6852">
        <f t="shared" si="1074"/>
        <v>-4.9341000000000003E-2</v>
      </c>
      <c r="W6852">
        <f t="shared" si="1075"/>
        <v>4.1911000000000004E-2</v>
      </c>
      <c r="X6852">
        <f t="shared" si="1076"/>
        <v>4.1453999999999998E-2</v>
      </c>
      <c r="Y6852">
        <f t="shared" si="1070"/>
        <v>7.6873274406649289E-2</v>
      </c>
      <c r="Z6852">
        <f t="shared" si="1077"/>
        <v>6.4738000000000004E-2</v>
      </c>
      <c r="AA6852">
        <f t="shared" si="1078"/>
        <v>6.4444000000000001E-2</v>
      </c>
      <c r="AB6852">
        <f t="shared" si="1079"/>
        <v>5.8949000000000001E-2</v>
      </c>
    </row>
    <row r="6853" spans="2:28" x14ac:dyDescent="0.2">
      <c r="B6853">
        <v>250</v>
      </c>
      <c r="C6853">
        <v>65</v>
      </c>
      <c r="D6853">
        <v>144</v>
      </c>
      <c r="E6853">
        <v>-49.000999999999998</v>
      </c>
      <c r="F6853">
        <v>45.34</v>
      </c>
      <c r="G6853">
        <v>-46.220999999999997</v>
      </c>
      <c r="H6853">
        <v>81.197999999999993</v>
      </c>
      <c r="I6853">
        <v>66.759</v>
      </c>
      <c r="J6853">
        <v>67.361000000000004</v>
      </c>
      <c r="K6853">
        <v>64.745999999999995</v>
      </c>
      <c r="L6853">
        <v>137.22229999999999</v>
      </c>
      <c r="M6853">
        <v>-34.697099999999999</v>
      </c>
      <c r="N6853">
        <v>28.4</v>
      </c>
      <c r="O6853">
        <v>28.4</v>
      </c>
      <c r="P6853">
        <v>28.4</v>
      </c>
      <c r="Q6853" s="1">
        <v>43663.45412037037</v>
      </c>
      <c r="S6853">
        <f t="shared" si="1071"/>
        <v>5</v>
      </c>
      <c r="T6853">
        <f t="shared" si="1072"/>
        <v>115</v>
      </c>
      <c r="U6853">
        <f t="shared" si="1073"/>
        <v>50</v>
      </c>
      <c r="V6853">
        <f t="shared" si="1074"/>
        <v>-4.9000999999999996E-2</v>
      </c>
      <c r="W6853">
        <f t="shared" si="1075"/>
        <v>4.5340000000000005E-2</v>
      </c>
      <c r="X6853">
        <f t="shared" si="1076"/>
        <v>4.6220999999999998E-2</v>
      </c>
      <c r="Y6853">
        <f t="shared" ref="Y6853:Y6876" si="1080">(V6853^2+W6853^2+X6853^2)^0.5</f>
        <v>8.1198487929271201E-2</v>
      </c>
      <c r="Z6853">
        <f t="shared" si="1077"/>
        <v>6.6758999999999999E-2</v>
      </c>
      <c r="AA6853">
        <f t="shared" si="1078"/>
        <v>6.7361000000000004E-2</v>
      </c>
      <c r="AB6853">
        <f t="shared" si="1079"/>
        <v>6.4745999999999998E-2</v>
      </c>
    </row>
    <row r="6854" spans="2:28" x14ac:dyDescent="0.2">
      <c r="B6854">
        <v>245</v>
      </c>
      <c r="C6854">
        <v>65</v>
      </c>
      <c r="D6854">
        <v>144</v>
      </c>
      <c r="E6854">
        <v>-48.05</v>
      </c>
      <c r="F6854">
        <v>48.777000000000001</v>
      </c>
      <c r="G6854">
        <v>-51.048000000000002</v>
      </c>
      <c r="H6854">
        <v>85.403999999999996</v>
      </c>
      <c r="I6854">
        <v>68.468999999999994</v>
      </c>
      <c r="J6854">
        <v>70.105000000000004</v>
      </c>
      <c r="K6854">
        <v>70.605000000000004</v>
      </c>
      <c r="L6854">
        <v>134.56979999999999</v>
      </c>
      <c r="M6854">
        <v>-36.707000000000001</v>
      </c>
      <c r="N6854">
        <v>28.4</v>
      </c>
      <c r="O6854">
        <v>28.4</v>
      </c>
      <c r="P6854">
        <v>28.4</v>
      </c>
      <c r="Q6854" s="1">
        <v>43663.454143518517</v>
      </c>
      <c r="S6854">
        <f t="shared" si="1071"/>
        <v>10</v>
      </c>
      <c r="T6854">
        <f t="shared" si="1072"/>
        <v>115</v>
      </c>
      <c r="U6854">
        <f t="shared" si="1073"/>
        <v>50</v>
      </c>
      <c r="V6854">
        <f t="shared" si="1074"/>
        <v>-4.8049999999999995E-2</v>
      </c>
      <c r="W6854">
        <f t="shared" si="1075"/>
        <v>4.8777000000000001E-2</v>
      </c>
      <c r="X6854">
        <f t="shared" si="1076"/>
        <v>5.1048000000000003E-2</v>
      </c>
      <c r="Y6854">
        <f t="shared" si="1080"/>
        <v>8.5404312145230699E-2</v>
      </c>
      <c r="Z6854">
        <f t="shared" si="1077"/>
        <v>6.8468999999999988E-2</v>
      </c>
      <c r="AA6854">
        <f t="shared" si="1078"/>
        <v>7.0105000000000001E-2</v>
      </c>
      <c r="AB6854">
        <f t="shared" si="1079"/>
        <v>7.0605000000000001E-2</v>
      </c>
    </row>
    <row r="6855" spans="2:28" x14ac:dyDescent="0.2">
      <c r="B6855">
        <v>240</v>
      </c>
      <c r="C6855">
        <v>65</v>
      </c>
      <c r="D6855">
        <v>144</v>
      </c>
      <c r="E6855">
        <v>-46.457000000000001</v>
      </c>
      <c r="F6855">
        <v>52.154000000000003</v>
      </c>
      <c r="G6855">
        <v>-55.814999999999998</v>
      </c>
      <c r="H6855">
        <v>89.406999999999996</v>
      </c>
      <c r="I6855">
        <v>69.844999999999999</v>
      </c>
      <c r="J6855">
        <v>72.619</v>
      </c>
      <c r="K6855">
        <v>76.388999999999996</v>
      </c>
      <c r="L6855">
        <v>131.6936</v>
      </c>
      <c r="M6855">
        <v>-38.629399999999997</v>
      </c>
      <c r="N6855">
        <v>28.4</v>
      </c>
      <c r="O6855">
        <v>28.4</v>
      </c>
      <c r="P6855">
        <v>28.4</v>
      </c>
      <c r="Q6855" s="1">
        <v>43663.45416666667</v>
      </c>
      <c r="S6855">
        <f t="shared" si="1071"/>
        <v>15</v>
      </c>
      <c r="T6855">
        <f t="shared" si="1072"/>
        <v>115</v>
      </c>
      <c r="U6855">
        <f t="shared" si="1073"/>
        <v>50</v>
      </c>
      <c r="V6855">
        <f t="shared" si="1074"/>
        <v>-4.6456999999999998E-2</v>
      </c>
      <c r="W6855">
        <f t="shared" si="1075"/>
        <v>5.2154000000000006E-2</v>
      </c>
      <c r="X6855">
        <f t="shared" si="1076"/>
        <v>5.5814999999999997E-2</v>
      </c>
      <c r="Y6855">
        <f t="shared" si="1080"/>
        <v>8.9406972826508335E-2</v>
      </c>
      <c r="Z6855">
        <f t="shared" si="1077"/>
        <v>6.9845000000000004E-2</v>
      </c>
      <c r="AA6855">
        <f t="shared" si="1078"/>
        <v>7.2619000000000003E-2</v>
      </c>
      <c r="AB6855">
        <f t="shared" si="1079"/>
        <v>7.6388999999999999E-2</v>
      </c>
    </row>
    <row r="6856" spans="2:28" x14ac:dyDescent="0.2">
      <c r="B6856">
        <v>235</v>
      </c>
      <c r="C6856">
        <v>65</v>
      </c>
      <c r="D6856">
        <v>144</v>
      </c>
      <c r="E6856">
        <v>-44.213000000000001</v>
      </c>
      <c r="F6856">
        <v>55.415999999999997</v>
      </c>
      <c r="G6856">
        <v>-60.402999999999999</v>
      </c>
      <c r="H6856">
        <v>93.135999999999996</v>
      </c>
      <c r="I6856">
        <v>70.891999999999996</v>
      </c>
      <c r="J6856">
        <v>74.855000000000004</v>
      </c>
      <c r="K6856">
        <v>81.971999999999994</v>
      </c>
      <c r="L6856">
        <v>128.58420000000001</v>
      </c>
      <c r="M6856">
        <v>-40.432099999999998</v>
      </c>
      <c r="N6856">
        <v>28.4</v>
      </c>
      <c r="O6856">
        <v>28.4</v>
      </c>
      <c r="P6856">
        <v>28.4</v>
      </c>
      <c r="Q6856" s="1">
        <v>43663.454189814816</v>
      </c>
      <c r="S6856">
        <f t="shared" si="1071"/>
        <v>20</v>
      </c>
      <c r="T6856">
        <f t="shared" si="1072"/>
        <v>115</v>
      </c>
      <c r="U6856">
        <f t="shared" si="1073"/>
        <v>50</v>
      </c>
      <c r="V6856">
        <f t="shared" si="1074"/>
        <v>-4.4213000000000002E-2</v>
      </c>
      <c r="W6856">
        <f t="shared" si="1075"/>
        <v>5.5416E-2</v>
      </c>
      <c r="X6856">
        <f t="shared" si="1076"/>
        <v>6.0402999999999998E-2</v>
      </c>
      <c r="Y6856">
        <f t="shared" si="1080"/>
        <v>9.3135626019262896E-2</v>
      </c>
      <c r="Z6856">
        <f t="shared" si="1077"/>
        <v>7.0891999999999997E-2</v>
      </c>
      <c r="AA6856">
        <f t="shared" si="1078"/>
        <v>7.4855000000000005E-2</v>
      </c>
      <c r="AB6856">
        <f t="shared" si="1079"/>
        <v>8.1971999999999989E-2</v>
      </c>
    </row>
    <row r="6857" spans="2:28" x14ac:dyDescent="0.2">
      <c r="B6857">
        <v>230</v>
      </c>
      <c r="C6857">
        <v>65</v>
      </c>
      <c r="D6857">
        <v>144</v>
      </c>
      <c r="E6857">
        <v>-41.348999999999997</v>
      </c>
      <c r="F6857">
        <v>58.493000000000002</v>
      </c>
      <c r="G6857">
        <v>-64.697999999999993</v>
      </c>
      <c r="H6857">
        <v>96.525000000000006</v>
      </c>
      <c r="I6857">
        <v>71.632000000000005</v>
      </c>
      <c r="J6857">
        <v>76.783000000000001</v>
      </c>
      <c r="K6857">
        <v>87.22</v>
      </c>
      <c r="L6857">
        <v>125.2573</v>
      </c>
      <c r="M6857">
        <v>-42.088099999999997</v>
      </c>
      <c r="N6857">
        <v>28.4</v>
      </c>
      <c r="O6857">
        <v>28.4</v>
      </c>
      <c r="P6857">
        <v>28.4</v>
      </c>
      <c r="Q6857" s="1">
        <v>43663.454201388886</v>
      </c>
      <c r="S6857">
        <f t="shared" si="1071"/>
        <v>25</v>
      </c>
      <c r="T6857">
        <f t="shared" si="1072"/>
        <v>115</v>
      </c>
      <c r="U6857">
        <f t="shared" si="1073"/>
        <v>50</v>
      </c>
      <c r="V6857">
        <f t="shared" si="1074"/>
        <v>-4.1348999999999997E-2</v>
      </c>
      <c r="W6857">
        <f t="shared" si="1075"/>
        <v>5.8493000000000003E-2</v>
      </c>
      <c r="X6857">
        <f t="shared" si="1076"/>
        <v>6.4697999999999992E-2</v>
      </c>
      <c r="Y6857">
        <f t="shared" si="1080"/>
        <v>9.6524618901086573E-2</v>
      </c>
      <c r="Z6857">
        <f t="shared" si="1077"/>
        <v>7.1632000000000001E-2</v>
      </c>
      <c r="AA6857">
        <f t="shared" si="1078"/>
        <v>7.6783000000000004E-2</v>
      </c>
      <c r="AB6857">
        <f t="shared" si="1079"/>
        <v>8.7219999999999992E-2</v>
      </c>
    </row>
    <row r="6858" spans="2:28" x14ac:dyDescent="0.2">
      <c r="B6858">
        <v>225</v>
      </c>
      <c r="C6858">
        <v>65</v>
      </c>
      <c r="D6858">
        <v>144</v>
      </c>
      <c r="E6858">
        <v>-37.906999999999996</v>
      </c>
      <c r="F6858">
        <v>61.332999999999998</v>
      </c>
      <c r="G6858">
        <v>-68.61</v>
      </c>
      <c r="H6858">
        <v>99.528999999999996</v>
      </c>
      <c r="I6858">
        <v>72.102000000000004</v>
      </c>
      <c r="J6858">
        <v>78.385000000000005</v>
      </c>
      <c r="K6858">
        <v>92.028000000000006</v>
      </c>
      <c r="L6858">
        <v>121.7182</v>
      </c>
      <c r="M6858">
        <v>-43.578400000000002</v>
      </c>
      <c r="N6858">
        <v>28.4</v>
      </c>
      <c r="O6858">
        <v>28.4</v>
      </c>
      <c r="P6858">
        <v>28.4</v>
      </c>
      <c r="Q6858" s="1">
        <v>43663.454224537039</v>
      </c>
      <c r="S6858">
        <f t="shared" si="1071"/>
        <v>30</v>
      </c>
      <c r="T6858">
        <f t="shared" si="1072"/>
        <v>115</v>
      </c>
      <c r="U6858">
        <f t="shared" si="1073"/>
        <v>50</v>
      </c>
      <c r="V6858">
        <f t="shared" si="1074"/>
        <v>-3.7906999999999996E-2</v>
      </c>
      <c r="W6858">
        <f t="shared" si="1075"/>
        <v>6.1332999999999999E-2</v>
      </c>
      <c r="X6858">
        <f t="shared" si="1076"/>
        <v>6.8610000000000004E-2</v>
      </c>
      <c r="Y6858">
        <f t="shared" si="1080"/>
        <v>9.9528938696240507E-2</v>
      </c>
      <c r="Z6858">
        <f t="shared" si="1077"/>
        <v>7.2101999999999999E-2</v>
      </c>
      <c r="AA6858">
        <f t="shared" si="1078"/>
        <v>7.838500000000001E-2</v>
      </c>
      <c r="AB6858">
        <f t="shared" si="1079"/>
        <v>9.2028000000000013E-2</v>
      </c>
    </row>
    <row r="6859" spans="2:28" x14ac:dyDescent="0.2">
      <c r="B6859">
        <v>220</v>
      </c>
      <c r="C6859">
        <v>65</v>
      </c>
      <c r="D6859">
        <v>144</v>
      </c>
      <c r="E6859">
        <v>-33.939</v>
      </c>
      <c r="F6859">
        <v>63.884999999999998</v>
      </c>
      <c r="G6859">
        <v>-72.067999999999998</v>
      </c>
      <c r="H6859">
        <v>102.11199999999999</v>
      </c>
      <c r="I6859">
        <v>72.340999999999994</v>
      </c>
      <c r="J6859">
        <v>79.66</v>
      </c>
      <c r="K6859">
        <v>96.307000000000002</v>
      </c>
      <c r="L6859">
        <v>117.9795</v>
      </c>
      <c r="M6859">
        <v>-44.892099999999999</v>
      </c>
      <c r="N6859">
        <v>28.5</v>
      </c>
      <c r="O6859">
        <v>28.5</v>
      </c>
      <c r="P6859">
        <v>28.5</v>
      </c>
      <c r="Q6859" s="1">
        <v>43663.454247685186</v>
      </c>
      <c r="S6859">
        <f t="shared" si="1071"/>
        <v>35</v>
      </c>
      <c r="T6859">
        <f t="shared" si="1072"/>
        <v>115</v>
      </c>
      <c r="U6859">
        <f t="shared" si="1073"/>
        <v>50</v>
      </c>
      <c r="V6859">
        <f t="shared" si="1074"/>
        <v>-3.3938999999999997E-2</v>
      </c>
      <c r="W6859">
        <f t="shared" si="1075"/>
        <v>6.3884999999999997E-2</v>
      </c>
      <c r="X6859">
        <f t="shared" si="1076"/>
        <v>7.2067999999999993E-2</v>
      </c>
      <c r="Y6859">
        <f t="shared" si="1080"/>
        <v>0.10211241633611458</v>
      </c>
      <c r="Z6859">
        <f t="shared" si="1077"/>
        <v>7.2340999999999989E-2</v>
      </c>
      <c r="AA6859">
        <f t="shared" si="1078"/>
        <v>7.9659999999999995E-2</v>
      </c>
      <c r="AB6859">
        <f t="shared" si="1079"/>
        <v>9.6307000000000004E-2</v>
      </c>
    </row>
    <row r="6860" spans="2:28" x14ac:dyDescent="0.2">
      <c r="B6860">
        <v>215</v>
      </c>
      <c r="C6860">
        <v>65</v>
      </c>
      <c r="D6860">
        <v>144</v>
      </c>
      <c r="E6860">
        <v>-29.523299999999999</v>
      </c>
      <c r="F6860">
        <v>66.102999999999994</v>
      </c>
      <c r="G6860">
        <v>-75.001999999999995</v>
      </c>
      <c r="H6860">
        <v>104.24299999999999</v>
      </c>
      <c r="I6860">
        <v>72.396000000000001</v>
      </c>
      <c r="J6860">
        <v>80.603999999999999</v>
      </c>
      <c r="K6860">
        <v>99.974999999999994</v>
      </c>
      <c r="L6860">
        <v>114.0668</v>
      </c>
      <c r="M6860">
        <v>-46.012599999999999</v>
      </c>
      <c r="N6860">
        <v>28.5</v>
      </c>
      <c r="O6860">
        <v>28.5</v>
      </c>
      <c r="P6860">
        <v>28.5</v>
      </c>
      <c r="Q6860" s="1">
        <v>43663.454270833332</v>
      </c>
      <c r="S6860">
        <f t="shared" si="1071"/>
        <v>40</v>
      </c>
      <c r="T6860">
        <f t="shared" si="1072"/>
        <v>115</v>
      </c>
      <c r="U6860">
        <f t="shared" si="1073"/>
        <v>50</v>
      </c>
      <c r="V6860">
        <f t="shared" si="1074"/>
        <v>-2.9523299999999999E-2</v>
      </c>
      <c r="W6860">
        <f t="shared" si="1075"/>
        <v>6.6102999999999995E-2</v>
      </c>
      <c r="X6860">
        <f t="shared" si="1076"/>
        <v>7.5001999999999999E-2</v>
      </c>
      <c r="Y6860">
        <f t="shared" si="1080"/>
        <v>0.10424265852274682</v>
      </c>
      <c r="Z6860">
        <f t="shared" si="1077"/>
        <v>7.2396000000000002E-2</v>
      </c>
      <c r="AA6860">
        <f t="shared" si="1078"/>
        <v>8.0603999999999995E-2</v>
      </c>
      <c r="AB6860">
        <f t="shared" si="1079"/>
        <v>9.9974999999999994E-2</v>
      </c>
    </row>
    <row r="6861" spans="2:28" x14ac:dyDescent="0.2">
      <c r="B6861">
        <v>210</v>
      </c>
      <c r="C6861">
        <v>65</v>
      </c>
      <c r="D6861">
        <v>144</v>
      </c>
      <c r="E6861">
        <v>-24.728999999999999</v>
      </c>
      <c r="F6861">
        <v>67.948999999999998</v>
      </c>
      <c r="G6861">
        <v>-77.363</v>
      </c>
      <c r="H6861">
        <v>105.89400000000001</v>
      </c>
      <c r="I6861">
        <v>72.308999999999997</v>
      </c>
      <c r="J6861">
        <v>81.218999999999994</v>
      </c>
      <c r="K6861">
        <v>102.967</v>
      </c>
      <c r="L6861">
        <v>109.9982</v>
      </c>
      <c r="M6861">
        <v>-46.934199999999997</v>
      </c>
      <c r="N6861">
        <v>28.5</v>
      </c>
      <c r="O6861">
        <v>28.5</v>
      </c>
      <c r="P6861">
        <v>28.5</v>
      </c>
      <c r="Q6861" s="1">
        <v>43663.454282407409</v>
      </c>
      <c r="S6861">
        <f t="shared" si="1071"/>
        <v>45</v>
      </c>
      <c r="T6861">
        <f t="shared" si="1072"/>
        <v>115</v>
      </c>
      <c r="U6861">
        <f t="shared" si="1073"/>
        <v>50</v>
      </c>
      <c r="V6861">
        <f t="shared" si="1074"/>
        <v>-2.4728999999999998E-2</v>
      </c>
      <c r="W6861">
        <f t="shared" si="1075"/>
        <v>6.7948999999999996E-2</v>
      </c>
      <c r="X6861">
        <f t="shared" si="1076"/>
        <v>7.7363000000000001E-2</v>
      </c>
      <c r="Y6861">
        <f t="shared" si="1080"/>
        <v>0.10589439933726429</v>
      </c>
      <c r="Z6861">
        <f t="shared" si="1077"/>
        <v>7.2308999999999998E-2</v>
      </c>
      <c r="AA6861">
        <f t="shared" si="1078"/>
        <v>8.1219E-2</v>
      </c>
      <c r="AB6861">
        <f t="shared" si="1079"/>
        <v>0.102967</v>
      </c>
    </row>
    <row r="6862" spans="2:28" x14ac:dyDescent="0.2">
      <c r="B6862">
        <v>205</v>
      </c>
      <c r="C6862">
        <v>65</v>
      </c>
      <c r="D6862">
        <v>144</v>
      </c>
      <c r="E6862">
        <v>-19.639399999999998</v>
      </c>
      <c r="F6862">
        <v>69.403999999999996</v>
      </c>
      <c r="G6862">
        <v>-79.135999999999996</v>
      </c>
      <c r="H6862">
        <v>107.075</v>
      </c>
      <c r="I6862">
        <v>72.129000000000005</v>
      </c>
      <c r="J6862">
        <v>81.537000000000006</v>
      </c>
      <c r="K6862">
        <v>105.259</v>
      </c>
      <c r="L6862">
        <v>105.8</v>
      </c>
      <c r="M6862">
        <v>-47.652299999999997</v>
      </c>
      <c r="N6862">
        <v>28.4</v>
      </c>
      <c r="O6862">
        <v>28.4</v>
      </c>
      <c r="P6862">
        <v>28.4</v>
      </c>
      <c r="Q6862" s="1">
        <v>43663.454305555555</v>
      </c>
      <c r="S6862">
        <f t="shared" si="1071"/>
        <v>50</v>
      </c>
      <c r="T6862">
        <f t="shared" si="1072"/>
        <v>115</v>
      </c>
      <c r="U6862">
        <f t="shared" si="1073"/>
        <v>50</v>
      </c>
      <c r="V6862">
        <f t="shared" si="1074"/>
        <v>-1.9639399999999998E-2</v>
      </c>
      <c r="W6862">
        <f t="shared" si="1075"/>
        <v>6.9403999999999993E-2</v>
      </c>
      <c r="X6862">
        <f t="shared" si="1076"/>
        <v>7.9135999999999998E-2</v>
      </c>
      <c r="Y6862">
        <f t="shared" si="1080"/>
        <v>0.10707533676977159</v>
      </c>
      <c r="Z6862">
        <f t="shared" si="1077"/>
        <v>7.2128999999999999E-2</v>
      </c>
      <c r="AA6862">
        <f t="shared" si="1078"/>
        <v>8.1537000000000012E-2</v>
      </c>
      <c r="AB6862">
        <f t="shared" si="1079"/>
        <v>0.10525900000000001</v>
      </c>
    </row>
    <row r="6863" spans="2:28" x14ac:dyDescent="0.2">
      <c r="B6863">
        <v>200</v>
      </c>
      <c r="C6863">
        <v>65</v>
      </c>
      <c r="D6863">
        <v>144</v>
      </c>
      <c r="E6863">
        <v>-14.313599999999999</v>
      </c>
      <c r="F6863">
        <v>70.436999999999998</v>
      </c>
      <c r="G6863">
        <v>-80.292000000000002</v>
      </c>
      <c r="H6863">
        <v>107.764</v>
      </c>
      <c r="I6863">
        <v>71.876999999999995</v>
      </c>
      <c r="J6863">
        <v>81.558000000000007</v>
      </c>
      <c r="K6863">
        <v>106.809</v>
      </c>
      <c r="L6863">
        <v>101.4867</v>
      </c>
      <c r="M6863">
        <v>-48.165300000000002</v>
      </c>
      <c r="N6863">
        <v>28.4</v>
      </c>
      <c r="O6863">
        <v>28.4</v>
      </c>
      <c r="P6863">
        <v>28.4</v>
      </c>
      <c r="Q6863" s="1">
        <v>43663.454328703701</v>
      </c>
      <c r="S6863">
        <f t="shared" si="1071"/>
        <v>55</v>
      </c>
      <c r="T6863">
        <f t="shared" si="1072"/>
        <v>115</v>
      </c>
      <c r="U6863">
        <f t="shared" si="1073"/>
        <v>50</v>
      </c>
      <c r="V6863">
        <f t="shared" si="1074"/>
        <v>-1.4313599999999999E-2</v>
      </c>
      <c r="W6863">
        <f t="shared" si="1075"/>
        <v>7.0437E-2</v>
      </c>
      <c r="X6863">
        <f t="shared" si="1076"/>
        <v>8.0292000000000002E-2</v>
      </c>
      <c r="Y6863">
        <f t="shared" si="1080"/>
        <v>0.10776388716986782</v>
      </c>
      <c r="Z6863">
        <f t="shared" si="1077"/>
        <v>7.1876999999999996E-2</v>
      </c>
      <c r="AA6863">
        <f t="shared" si="1078"/>
        <v>8.1558000000000005E-2</v>
      </c>
      <c r="AB6863">
        <f t="shared" si="1079"/>
        <v>0.106809</v>
      </c>
    </row>
    <row r="6864" spans="2:28" x14ac:dyDescent="0.2">
      <c r="B6864">
        <v>195</v>
      </c>
      <c r="C6864">
        <v>65</v>
      </c>
      <c r="D6864">
        <v>144</v>
      </c>
      <c r="E6864">
        <v>-8.8352000000000004</v>
      </c>
      <c r="F6864">
        <v>71.042000000000002</v>
      </c>
      <c r="G6864">
        <v>-80.823999999999998</v>
      </c>
      <c r="H6864">
        <v>107.97</v>
      </c>
      <c r="I6864">
        <v>71.588999999999999</v>
      </c>
      <c r="J6864">
        <v>81.305000000000007</v>
      </c>
      <c r="K6864">
        <v>107.608</v>
      </c>
      <c r="L6864">
        <v>97.089200000000005</v>
      </c>
      <c r="M6864">
        <v>-48.467399999999998</v>
      </c>
      <c r="N6864">
        <v>28.4</v>
      </c>
      <c r="O6864">
        <v>28.4</v>
      </c>
      <c r="P6864">
        <v>28.4</v>
      </c>
      <c r="Q6864" s="1">
        <v>43663.454351851855</v>
      </c>
      <c r="S6864">
        <f t="shared" si="1071"/>
        <v>60</v>
      </c>
      <c r="T6864">
        <f t="shared" si="1072"/>
        <v>115</v>
      </c>
      <c r="U6864">
        <f t="shared" si="1073"/>
        <v>50</v>
      </c>
      <c r="V6864">
        <f t="shared" si="1074"/>
        <v>-8.8351999999999997E-3</v>
      </c>
      <c r="W6864">
        <f t="shared" si="1075"/>
        <v>7.1042000000000008E-2</v>
      </c>
      <c r="X6864">
        <f t="shared" si="1076"/>
        <v>8.0823999999999993E-2</v>
      </c>
      <c r="Y6864">
        <f t="shared" si="1080"/>
        <v>0.1079701139160277</v>
      </c>
      <c r="Z6864">
        <f t="shared" si="1077"/>
        <v>7.1589E-2</v>
      </c>
      <c r="AA6864">
        <f t="shared" si="1078"/>
        <v>8.1305000000000002E-2</v>
      </c>
      <c r="AB6864">
        <f t="shared" si="1079"/>
        <v>0.10760800000000001</v>
      </c>
    </row>
    <row r="6865" spans="2:28" x14ac:dyDescent="0.2">
      <c r="B6865">
        <v>190</v>
      </c>
      <c r="C6865">
        <v>65</v>
      </c>
      <c r="D6865">
        <v>144</v>
      </c>
      <c r="E6865">
        <v>-3.2805</v>
      </c>
      <c r="F6865">
        <v>71.204999999999998</v>
      </c>
      <c r="G6865">
        <v>-80.766000000000005</v>
      </c>
      <c r="H6865">
        <v>107.72199999999999</v>
      </c>
      <c r="I6865">
        <v>71.281000000000006</v>
      </c>
      <c r="J6865">
        <v>80.832999999999998</v>
      </c>
      <c r="K6865">
        <v>107.672</v>
      </c>
      <c r="L6865">
        <v>92.637799999999999</v>
      </c>
      <c r="M6865">
        <v>-48.569899999999997</v>
      </c>
      <c r="N6865">
        <v>28.4</v>
      </c>
      <c r="O6865">
        <v>28.4</v>
      </c>
      <c r="P6865">
        <v>28.4</v>
      </c>
      <c r="Q6865" s="1">
        <v>43663.454363425924</v>
      </c>
      <c r="S6865">
        <f t="shared" si="1071"/>
        <v>65</v>
      </c>
      <c r="T6865">
        <f t="shared" si="1072"/>
        <v>115</v>
      </c>
      <c r="U6865">
        <f t="shared" si="1073"/>
        <v>50</v>
      </c>
      <c r="V6865">
        <f t="shared" si="1074"/>
        <v>-3.2805E-3</v>
      </c>
      <c r="W6865">
        <f t="shared" si="1075"/>
        <v>7.1205000000000004E-2</v>
      </c>
      <c r="X6865">
        <f t="shared" si="1076"/>
        <v>8.0766000000000004E-2</v>
      </c>
      <c r="Y6865">
        <f t="shared" si="1080"/>
        <v>0.10772214471152161</v>
      </c>
      <c r="Z6865">
        <f t="shared" si="1077"/>
        <v>7.1281000000000011E-2</v>
      </c>
      <c r="AA6865">
        <f t="shared" si="1078"/>
        <v>8.0833000000000002E-2</v>
      </c>
      <c r="AB6865">
        <f t="shared" si="1079"/>
        <v>0.107672</v>
      </c>
    </row>
    <row r="6866" spans="2:28" x14ac:dyDescent="0.2">
      <c r="B6866">
        <v>185</v>
      </c>
      <c r="C6866">
        <v>65</v>
      </c>
      <c r="D6866">
        <v>144</v>
      </c>
      <c r="E6866">
        <v>2.2890000000000001</v>
      </c>
      <c r="F6866">
        <v>70.957999999999998</v>
      </c>
      <c r="G6866">
        <v>-80.052000000000007</v>
      </c>
      <c r="H6866">
        <v>106.998</v>
      </c>
      <c r="I6866">
        <v>70.995000000000005</v>
      </c>
      <c r="J6866">
        <v>80.084999999999994</v>
      </c>
      <c r="K6866">
        <v>106.974</v>
      </c>
      <c r="L6866">
        <v>88.1524</v>
      </c>
      <c r="M6866">
        <v>-48.430900000000001</v>
      </c>
      <c r="N6866">
        <v>28.4</v>
      </c>
      <c r="O6866">
        <v>28.4</v>
      </c>
      <c r="P6866">
        <v>28.4</v>
      </c>
      <c r="Q6866" s="1">
        <v>43663.454386574071</v>
      </c>
      <c r="S6866">
        <f t="shared" si="1071"/>
        <v>70</v>
      </c>
      <c r="T6866">
        <f t="shared" si="1072"/>
        <v>115</v>
      </c>
      <c r="U6866">
        <f t="shared" si="1073"/>
        <v>50</v>
      </c>
      <c r="V6866">
        <f t="shared" si="1074"/>
        <v>2.2890000000000002E-3</v>
      </c>
      <c r="W6866">
        <f t="shared" si="1075"/>
        <v>7.0957999999999993E-2</v>
      </c>
      <c r="X6866">
        <f t="shared" si="1076"/>
        <v>8.0052000000000012E-2</v>
      </c>
      <c r="Y6866">
        <f t="shared" si="1080"/>
        <v>0.10699813077339249</v>
      </c>
      <c r="Z6866">
        <f t="shared" si="1077"/>
        <v>7.0995000000000003E-2</v>
      </c>
      <c r="AA6866">
        <f t="shared" si="1078"/>
        <v>8.008499999999999E-2</v>
      </c>
      <c r="AB6866">
        <f t="shared" si="1079"/>
        <v>0.106974</v>
      </c>
    </row>
    <row r="6867" spans="2:28" x14ac:dyDescent="0.2">
      <c r="B6867">
        <v>180</v>
      </c>
      <c r="C6867">
        <v>65</v>
      </c>
      <c r="D6867">
        <v>144</v>
      </c>
      <c r="E6867">
        <v>7.7980999999999998</v>
      </c>
      <c r="F6867">
        <v>70.242000000000004</v>
      </c>
      <c r="G6867">
        <v>-78.721999999999994</v>
      </c>
      <c r="H6867">
        <v>105.792</v>
      </c>
      <c r="I6867">
        <v>70.674000000000007</v>
      </c>
      <c r="J6867">
        <v>79.106999999999999</v>
      </c>
      <c r="K6867">
        <v>105.504</v>
      </c>
      <c r="L6867">
        <v>83.665099999999995</v>
      </c>
      <c r="M6867">
        <v>-48.083599999999997</v>
      </c>
      <c r="N6867">
        <v>28.4</v>
      </c>
      <c r="O6867">
        <v>28.4</v>
      </c>
      <c r="P6867">
        <v>28.4</v>
      </c>
      <c r="Q6867" s="1">
        <v>43663.454409722224</v>
      </c>
      <c r="S6867">
        <f t="shared" si="1071"/>
        <v>75</v>
      </c>
      <c r="T6867">
        <f t="shared" si="1072"/>
        <v>115</v>
      </c>
      <c r="U6867">
        <f t="shared" si="1073"/>
        <v>50</v>
      </c>
      <c r="V6867">
        <f t="shared" si="1074"/>
        <v>7.7980999999999996E-3</v>
      </c>
      <c r="W6867">
        <f t="shared" si="1075"/>
        <v>7.0241999999999999E-2</v>
      </c>
      <c r="X6867">
        <f t="shared" si="1076"/>
        <v>7.8722E-2</v>
      </c>
      <c r="Y6867">
        <f t="shared" si="1080"/>
        <v>0.10579178707068899</v>
      </c>
      <c r="Z6867">
        <f t="shared" si="1077"/>
        <v>7.0674000000000001E-2</v>
      </c>
      <c r="AA6867">
        <f t="shared" si="1078"/>
        <v>7.9106999999999997E-2</v>
      </c>
      <c r="AB6867">
        <f t="shared" si="1079"/>
        <v>0.105504</v>
      </c>
    </row>
    <row r="6868" spans="2:28" x14ac:dyDescent="0.2">
      <c r="B6868">
        <v>175</v>
      </c>
      <c r="C6868">
        <v>65</v>
      </c>
      <c r="D6868">
        <v>144</v>
      </c>
      <c r="E6868">
        <v>13.171200000000001</v>
      </c>
      <c r="F6868">
        <v>69.099000000000004</v>
      </c>
      <c r="G6868">
        <v>-76.783000000000001</v>
      </c>
      <c r="H6868">
        <v>104.133</v>
      </c>
      <c r="I6868">
        <v>70.343000000000004</v>
      </c>
      <c r="J6868">
        <v>77.903999999999996</v>
      </c>
      <c r="K6868">
        <v>103.297</v>
      </c>
      <c r="L6868">
        <v>79.208100000000002</v>
      </c>
      <c r="M6868">
        <v>-47.506599999999999</v>
      </c>
      <c r="N6868">
        <v>28.4</v>
      </c>
      <c r="O6868">
        <v>28.4</v>
      </c>
      <c r="P6868">
        <v>28.4</v>
      </c>
      <c r="Q6868" s="1">
        <v>43663.454432870371</v>
      </c>
      <c r="S6868">
        <f t="shared" si="1071"/>
        <v>80</v>
      </c>
      <c r="T6868">
        <f t="shared" si="1072"/>
        <v>115</v>
      </c>
      <c r="U6868">
        <f t="shared" si="1073"/>
        <v>50</v>
      </c>
      <c r="V6868">
        <f t="shared" si="1074"/>
        <v>1.3171200000000001E-2</v>
      </c>
      <c r="W6868">
        <f t="shared" si="1075"/>
        <v>6.9099000000000008E-2</v>
      </c>
      <c r="X6868">
        <f t="shared" si="1076"/>
        <v>7.6783000000000004E-2</v>
      </c>
      <c r="Y6868">
        <f t="shared" si="1080"/>
        <v>0.10413347876374822</v>
      </c>
      <c r="Z6868">
        <f t="shared" si="1077"/>
        <v>7.0343000000000003E-2</v>
      </c>
      <c r="AA6868">
        <f t="shared" si="1078"/>
        <v>7.7904000000000001E-2</v>
      </c>
      <c r="AB6868">
        <f t="shared" si="1079"/>
        <v>0.103297</v>
      </c>
    </row>
    <row r="6869" spans="2:28" x14ac:dyDescent="0.2">
      <c r="B6869">
        <v>170</v>
      </c>
      <c r="C6869">
        <v>65</v>
      </c>
      <c r="D6869">
        <v>144</v>
      </c>
      <c r="E6869">
        <v>18.337800000000001</v>
      </c>
      <c r="F6869">
        <v>67.542000000000002</v>
      </c>
      <c r="G6869">
        <v>-74.257999999999996</v>
      </c>
      <c r="H6869">
        <v>102.041</v>
      </c>
      <c r="I6869">
        <v>69.986999999999995</v>
      </c>
      <c r="J6869">
        <v>76.489000000000004</v>
      </c>
      <c r="K6869">
        <v>100.38</v>
      </c>
      <c r="L6869">
        <v>74.810199999999995</v>
      </c>
      <c r="M6869">
        <v>-46.696199999999997</v>
      </c>
      <c r="N6869">
        <v>28.4</v>
      </c>
      <c r="O6869">
        <v>28.4</v>
      </c>
      <c r="P6869">
        <v>28.4</v>
      </c>
      <c r="Q6869" s="1">
        <v>43663.454444444447</v>
      </c>
      <c r="S6869">
        <f t="shared" si="1071"/>
        <v>85</v>
      </c>
      <c r="T6869">
        <f t="shared" si="1072"/>
        <v>115</v>
      </c>
      <c r="U6869">
        <f t="shared" si="1073"/>
        <v>50</v>
      </c>
      <c r="V6869">
        <f t="shared" si="1074"/>
        <v>1.8337800000000001E-2</v>
      </c>
      <c r="W6869">
        <f t="shared" si="1075"/>
        <v>6.7542000000000005E-2</v>
      </c>
      <c r="X6869">
        <f t="shared" si="1076"/>
        <v>7.4257999999999991E-2</v>
      </c>
      <c r="Y6869">
        <f t="shared" si="1080"/>
        <v>0.10204139962211416</v>
      </c>
      <c r="Z6869">
        <f t="shared" si="1077"/>
        <v>6.9986999999999994E-2</v>
      </c>
      <c r="AA6869">
        <f t="shared" si="1078"/>
        <v>7.6489000000000001E-2</v>
      </c>
      <c r="AB6869">
        <f t="shared" si="1079"/>
        <v>0.10038</v>
      </c>
    </row>
    <row r="6870" spans="2:28" x14ac:dyDescent="0.2">
      <c r="B6870">
        <v>165</v>
      </c>
      <c r="C6870">
        <v>65</v>
      </c>
      <c r="D6870">
        <v>144</v>
      </c>
      <c r="E6870">
        <v>23.222999999999999</v>
      </c>
      <c r="F6870">
        <v>65.599999999999994</v>
      </c>
      <c r="G6870">
        <v>-71.174999999999997</v>
      </c>
      <c r="H6870">
        <v>99.542000000000002</v>
      </c>
      <c r="I6870">
        <v>69.588999999999999</v>
      </c>
      <c r="J6870">
        <v>74.867999999999995</v>
      </c>
      <c r="K6870">
        <v>96.795000000000002</v>
      </c>
      <c r="L6870">
        <v>70.505600000000001</v>
      </c>
      <c r="M6870">
        <v>-45.645200000000003</v>
      </c>
      <c r="N6870">
        <v>28.4</v>
      </c>
      <c r="O6870">
        <v>28.4</v>
      </c>
      <c r="P6870">
        <v>28.4</v>
      </c>
      <c r="Q6870" s="1">
        <v>43663.454467592594</v>
      </c>
      <c r="S6870">
        <f t="shared" si="1071"/>
        <v>90</v>
      </c>
      <c r="T6870">
        <f t="shared" si="1072"/>
        <v>115</v>
      </c>
      <c r="U6870">
        <f t="shared" si="1073"/>
        <v>50</v>
      </c>
      <c r="V6870">
        <f t="shared" si="1074"/>
        <v>2.3223000000000001E-2</v>
      </c>
      <c r="W6870">
        <f t="shared" si="1075"/>
        <v>6.5599999999999992E-2</v>
      </c>
      <c r="X6870">
        <f t="shared" si="1076"/>
        <v>7.1175000000000002E-2</v>
      </c>
      <c r="Y6870">
        <f t="shared" si="1080"/>
        <v>9.9541691536762622E-2</v>
      </c>
      <c r="Z6870">
        <f t="shared" si="1077"/>
        <v>6.9588999999999998E-2</v>
      </c>
      <c r="AA6870">
        <f t="shared" si="1078"/>
        <v>7.486799999999999E-2</v>
      </c>
      <c r="AB6870">
        <f t="shared" si="1079"/>
        <v>9.6795000000000006E-2</v>
      </c>
    </row>
    <row r="6871" spans="2:28" x14ac:dyDescent="0.2">
      <c r="B6871">
        <v>160</v>
      </c>
      <c r="C6871">
        <v>65</v>
      </c>
      <c r="D6871">
        <v>144</v>
      </c>
      <c r="E6871">
        <v>27.721</v>
      </c>
      <c r="F6871">
        <v>63.292999999999999</v>
      </c>
      <c r="G6871">
        <v>-67.58</v>
      </c>
      <c r="H6871">
        <v>96.652000000000001</v>
      </c>
      <c r="I6871">
        <v>69.096999999999994</v>
      </c>
      <c r="J6871">
        <v>73.045000000000002</v>
      </c>
      <c r="K6871">
        <v>92.590999999999994</v>
      </c>
      <c r="L6871">
        <v>66.3476</v>
      </c>
      <c r="M6871">
        <v>-44.363599999999998</v>
      </c>
      <c r="N6871">
        <v>28.4</v>
      </c>
      <c r="O6871">
        <v>28.4</v>
      </c>
      <c r="P6871">
        <v>28.4</v>
      </c>
      <c r="Q6871" s="1">
        <v>43663.45449074074</v>
      </c>
      <c r="S6871">
        <f t="shared" si="1071"/>
        <v>95</v>
      </c>
      <c r="T6871">
        <f t="shared" si="1072"/>
        <v>115</v>
      </c>
      <c r="U6871">
        <f t="shared" si="1073"/>
        <v>50</v>
      </c>
      <c r="V6871">
        <f t="shared" si="1074"/>
        <v>2.7720999999999999E-2</v>
      </c>
      <c r="W6871">
        <f t="shared" si="1075"/>
        <v>6.3293000000000002E-2</v>
      </c>
      <c r="X6871">
        <f t="shared" si="1076"/>
        <v>6.7580000000000001E-2</v>
      </c>
      <c r="Y6871">
        <f t="shared" si="1080"/>
        <v>9.6651508472449618E-2</v>
      </c>
      <c r="Z6871">
        <f t="shared" si="1077"/>
        <v>6.9096999999999992E-2</v>
      </c>
      <c r="AA6871">
        <f t="shared" si="1078"/>
        <v>7.3044999999999999E-2</v>
      </c>
      <c r="AB6871">
        <f t="shared" si="1079"/>
        <v>9.2590999999999993E-2</v>
      </c>
    </row>
    <row r="6872" spans="2:28" x14ac:dyDescent="0.2">
      <c r="B6872">
        <v>155</v>
      </c>
      <c r="C6872">
        <v>65</v>
      </c>
      <c r="D6872">
        <v>144</v>
      </c>
      <c r="E6872">
        <v>31.763000000000002</v>
      </c>
      <c r="F6872">
        <v>60.661999999999999</v>
      </c>
      <c r="G6872">
        <v>-63.533999999999999</v>
      </c>
      <c r="H6872">
        <v>93.41</v>
      </c>
      <c r="I6872">
        <v>68.474999999999994</v>
      </c>
      <c r="J6872">
        <v>71.031000000000006</v>
      </c>
      <c r="K6872">
        <v>87.843000000000004</v>
      </c>
      <c r="L6872">
        <v>62.363199999999999</v>
      </c>
      <c r="M6872">
        <v>-42.856400000000001</v>
      </c>
      <c r="N6872">
        <v>28.4</v>
      </c>
      <c r="O6872">
        <v>28.4</v>
      </c>
      <c r="P6872">
        <v>28.4</v>
      </c>
      <c r="Q6872" s="1">
        <v>43663.454513888886</v>
      </c>
      <c r="S6872">
        <f t="shared" si="1071"/>
        <v>100</v>
      </c>
      <c r="T6872">
        <f t="shared" si="1072"/>
        <v>115</v>
      </c>
      <c r="U6872">
        <f t="shared" si="1073"/>
        <v>50</v>
      </c>
      <c r="V6872">
        <f t="shared" si="1074"/>
        <v>3.1763E-2</v>
      </c>
      <c r="W6872">
        <f t="shared" si="1075"/>
        <v>6.0662000000000001E-2</v>
      </c>
      <c r="X6872">
        <f t="shared" si="1076"/>
        <v>6.3533999999999993E-2</v>
      </c>
      <c r="Y6872">
        <f t="shared" si="1080"/>
        <v>9.3409504703750562E-2</v>
      </c>
      <c r="Z6872">
        <f t="shared" si="1077"/>
        <v>6.8474999999999994E-2</v>
      </c>
      <c r="AA6872">
        <f t="shared" si="1078"/>
        <v>7.1031000000000011E-2</v>
      </c>
      <c r="AB6872">
        <f t="shared" si="1079"/>
        <v>8.7843000000000004E-2</v>
      </c>
    </row>
    <row r="6873" spans="2:28" x14ac:dyDescent="0.2">
      <c r="B6873">
        <v>150</v>
      </c>
      <c r="C6873">
        <v>65</v>
      </c>
      <c r="D6873">
        <v>144</v>
      </c>
      <c r="E6873">
        <v>35.271999999999998</v>
      </c>
      <c r="F6873">
        <v>57.753</v>
      </c>
      <c r="G6873">
        <v>-59.122</v>
      </c>
      <c r="H6873">
        <v>89.861000000000004</v>
      </c>
      <c r="I6873">
        <v>67.671999999999997</v>
      </c>
      <c r="J6873">
        <v>68.843999999999994</v>
      </c>
      <c r="K6873">
        <v>82.649000000000001</v>
      </c>
      <c r="L6873">
        <v>58.585999999999999</v>
      </c>
      <c r="M6873">
        <v>-41.142000000000003</v>
      </c>
      <c r="N6873">
        <v>28.4</v>
      </c>
      <c r="O6873">
        <v>28.4</v>
      </c>
      <c r="P6873">
        <v>28.4</v>
      </c>
      <c r="Q6873" s="1">
        <v>43663.454525462963</v>
      </c>
      <c r="S6873">
        <f t="shared" si="1071"/>
        <v>105</v>
      </c>
      <c r="T6873">
        <f t="shared" si="1072"/>
        <v>115</v>
      </c>
      <c r="U6873">
        <f t="shared" si="1073"/>
        <v>50</v>
      </c>
      <c r="V6873">
        <f t="shared" si="1074"/>
        <v>3.5271999999999998E-2</v>
      </c>
      <c r="W6873">
        <f t="shared" si="1075"/>
        <v>5.7752999999999999E-2</v>
      </c>
      <c r="X6873">
        <f t="shared" si="1076"/>
        <v>5.9122000000000001E-2</v>
      </c>
      <c r="Y6873">
        <f t="shared" si="1080"/>
        <v>8.9860635859090154E-2</v>
      </c>
      <c r="Z6873">
        <f t="shared" si="1077"/>
        <v>6.7671999999999996E-2</v>
      </c>
      <c r="AA6873">
        <f t="shared" si="1078"/>
        <v>6.8843999999999989E-2</v>
      </c>
      <c r="AB6873">
        <f t="shared" si="1079"/>
        <v>8.2649E-2</v>
      </c>
    </row>
    <row r="6874" spans="2:28" x14ac:dyDescent="0.2">
      <c r="B6874">
        <v>145</v>
      </c>
      <c r="C6874">
        <v>65</v>
      </c>
      <c r="D6874">
        <v>144</v>
      </c>
      <c r="E6874">
        <v>38.194000000000003</v>
      </c>
      <c r="F6874">
        <v>54.627000000000002</v>
      </c>
      <c r="G6874">
        <v>-54.44</v>
      </c>
      <c r="H6874">
        <v>86.061999999999998</v>
      </c>
      <c r="I6874">
        <v>66.655000000000001</v>
      </c>
      <c r="J6874">
        <v>66.501999999999995</v>
      </c>
      <c r="K6874">
        <v>77.122</v>
      </c>
      <c r="L6874">
        <v>55.040300000000002</v>
      </c>
      <c r="M6874">
        <v>-39.240299999999998</v>
      </c>
      <c r="N6874">
        <v>28.4</v>
      </c>
      <c r="O6874">
        <v>28.4</v>
      </c>
      <c r="P6874">
        <v>28.4</v>
      </c>
      <c r="Q6874" s="1">
        <v>43663.454548611109</v>
      </c>
      <c r="S6874">
        <f t="shared" si="1071"/>
        <v>110</v>
      </c>
      <c r="T6874">
        <f t="shared" si="1072"/>
        <v>115</v>
      </c>
      <c r="U6874">
        <f t="shared" si="1073"/>
        <v>50</v>
      </c>
      <c r="V6874">
        <f t="shared" si="1074"/>
        <v>3.8194000000000006E-2</v>
      </c>
      <c r="W6874">
        <f t="shared" si="1075"/>
        <v>5.4627000000000002E-2</v>
      </c>
      <c r="X6874">
        <f t="shared" si="1076"/>
        <v>5.4439999999999995E-2</v>
      </c>
      <c r="Y6874">
        <f t="shared" si="1080"/>
        <v>8.6061631201133984E-2</v>
      </c>
      <c r="Z6874">
        <f t="shared" si="1077"/>
        <v>6.6655000000000006E-2</v>
      </c>
      <c r="AA6874">
        <f t="shared" si="1078"/>
        <v>6.6501999999999992E-2</v>
      </c>
      <c r="AB6874">
        <f t="shared" si="1079"/>
        <v>7.7121999999999996E-2</v>
      </c>
    </row>
    <row r="6875" spans="2:28" x14ac:dyDescent="0.2">
      <c r="B6875">
        <v>140</v>
      </c>
      <c r="C6875">
        <v>65</v>
      </c>
      <c r="D6875">
        <v>144</v>
      </c>
      <c r="E6875">
        <v>40.487000000000002</v>
      </c>
      <c r="F6875">
        <v>51.34</v>
      </c>
      <c r="G6875">
        <v>-49.591000000000001</v>
      </c>
      <c r="H6875">
        <v>82.063000000000002</v>
      </c>
      <c r="I6875">
        <v>65.382999999999996</v>
      </c>
      <c r="J6875">
        <v>64.019000000000005</v>
      </c>
      <c r="K6875">
        <v>71.38</v>
      </c>
      <c r="L6875">
        <v>51.740499999999997</v>
      </c>
      <c r="M6875">
        <v>-37.178800000000003</v>
      </c>
      <c r="N6875">
        <v>28.4</v>
      </c>
      <c r="O6875">
        <v>28.4</v>
      </c>
      <c r="P6875">
        <v>28.4</v>
      </c>
      <c r="Q6875" s="1">
        <v>43663.454571759263</v>
      </c>
      <c r="S6875">
        <f t="shared" si="1071"/>
        <v>115</v>
      </c>
      <c r="T6875">
        <f t="shared" si="1072"/>
        <v>115</v>
      </c>
      <c r="U6875">
        <f t="shared" si="1073"/>
        <v>50</v>
      </c>
      <c r="V6875">
        <f t="shared" si="1074"/>
        <v>4.0487000000000002E-2</v>
      </c>
      <c r="W6875">
        <f t="shared" si="1075"/>
        <v>5.1340000000000004E-2</v>
      </c>
      <c r="X6875">
        <f t="shared" si="1076"/>
        <v>4.9591000000000003E-2</v>
      </c>
      <c r="Y6875">
        <f t="shared" si="1080"/>
        <v>8.2062537433350194E-2</v>
      </c>
      <c r="Z6875">
        <f t="shared" si="1077"/>
        <v>6.5382999999999997E-2</v>
      </c>
      <c r="AA6875">
        <f t="shared" si="1078"/>
        <v>6.4019000000000006E-2</v>
      </c>
      <c r="AB6875">
        <f t="shared" si="1079"/>
        <v>7.1379999999999999E-2</v>
      </c>
    </row>
    <row r="6876" spans="2:28" x14ac:dyDescent="0.2">
      <c r="B6876">
        <v>135</v>
      </c>
      <c r="C6876">
        <v>65</v>
      </c>
      <c r="D6876">
        <v>144</v>
      </c>
      <c r="E6876">
        <v>42.143000000000001</v>
      </c>
      <c r="F6876">
        <v>47.951999999999998</v>
      </c>
      <c r="G6876">
        <v>-44.697000000000003</v>
      </c>
      <c r="H6876">
        <v>77.930999999999997</v>
      </c>
      <c r="I6876">
        <v>63.838999999999999</v>
      </c>
      <c r="J6876">
        <v>61.432000000000002</v>
      </c>
      <c r="K6876">
        <v>65.552999999999997</v>
      </c>
      <c r="L6876">
        <v>48.689100000000003</v>
      </c>
      <c r="M6876">
        <v>-34.997900000000001</v>
      </c>
      <c r="N6876">
        <v>28.4</v>
      </c>
      <c r="O6876">
        <v>28.4</v>
      </c>
      <c r="P6876">
        <v>28.4</v>
      </c>
      <c r="Q6876" s="1">
        <v>43663.454594907409</v>
      </c>
      <c r="S6876">
        <f t="shared" si="1071"/>
        <v>120</v>
      </c>
      <c r="T6876">
        <f t="shared" si="1072"/>
        <v>115</v>
      </c>
      <c r="U6876">
        <f t="shared" si="1073"/>
        <v>50</v>
      </c>
      <c r="V6876">
        <f t="shared" si="1074"/>
        <v>4.2143E-2</v>
      </c>
      <c r="W6876">
        <f t="shared" si="1075"/>
        <v>4.7952000000000002E-2</v>
      </c>
      <c r="X6876">
        <f t="shared" si="1076"/>
        <v>4.4697000000000001E-2</v>
      </c>
      <c r="Y6876">
        <f t="shared" si="1080"/>
        <v>7.793105005066979E-2</v>
      </c>
      <c r="Z6876">
        <f t="shared" si="1077"/>
        <v>6.3838999999999993E-2</v>
      </c>
      <c r="AA6876">
        <f t="shared" si="1078"/>
        <v>6.1432E-2</v>
      </c>
      <c r="AB6876">
        <f t="shared" si="1079"/>
        <v>6.5553E-2</v>
      </c>
    </row>
    <row r="6877" spans="2:28" x14ac:dyDescent="0.2">
      <c r="B6877">
        <v>255</v>
      </c>
      <c r="C6877">
        <v>185</v>
      </c>
      <c r="D6877">
        <v>139</v>
      </c>
      <c r="E6877">
        <v>-40.859000000000002</v>
      </c>
      <c r="F6877">
        <v>-41.334000000000003</v>
      </c>
      <c r="G6877">
        <v>-40.146000000000001</v>
      </c>
      <c r="H6877">
        <v>70.638000000000005</v>
      </c>
      <c r="I6877">
        <v>58.12</v>
      </c>
      <c r="J6877">
        <v>57.280999999999999</v>
      </c>
      <c r="K6877">
        <v>57.621000000000002</v>
      </c>
      <c r="L6877">
        <v>-134.66890000000001</v>
      </c>
      <c r="M6877">
        <v>-34.6342</v>
      </c>
      <c r="N6877">
        <v>28.3</v>
      </c>
      <c r="O6877">
        <v>28.3</v>
      </c>
      <c r="P6877">
        <v>28.3</v>
      </c>
      <c r="Q6877" s="1">
        <v>43663.467222222222</v>
      </c>
      <c r="S6877">
        <f t="shared" si="1071"/>
        <v>0</v>
      </c>
      <c r="T6877">
        <f t="shared" si="1072"/>
        <v>-5</v>
      </c>
      <c r="U6877">
        <f t="shared" si="1073"/>
        <v>55</v>
      </c>
      <c r="V6877">
        <f t="shared" si="1074"/>
        <v>-4.0858999999999999E-2</v>
      </c>
      <c r="W6877">
        <f t="shared" si="1075"/>
        <v>-4.1334000000000003E-2</v>
      </c>
      <c r="X6877">
        <f t="shared" si="1076"/>
        <v>4.0146000000000001E-2</v>
      </c>
      <c r="Z6877">
        <f t="shared" si="1077"/>
        <v>5.8119999999999998E-2</v>
      </c>
      <c r="AA6877">
        <f t="shared" si="1078"/>
        <v>5.7280999999999999E-2</v>
      </c>
      <c r="AB6877">
        <f t="shared" si="1079"/>
        <v>5.7621000000000006E-2</v>
      </c>
    </row>
    <row r="6878" spans="2:28" x14ac:dyDescent="0.2">
      <c r="B6878">
        <v>250</v>
      </c>
      <c r="C6878">
        <v>185</v>
      </c>
      <c r="D6878">
        <v>139</v>
      </c>
      <c r="E6878">
        <v>-40.316000000000003</v>
      </c>
      <c r="F6878">
        <v>-44.215000000000003</v>
      </c>
      <c r="G6878">
        <v>-44.387999999999998</v>
      </c>
      <c r="H6878">
        <v>74.503</v>
      </c>
      <c r="I6878">
        <v>59.835999999999999</v>
      </c>
      <c r="J6878">
        <v>59.963999999999999</v>
      </c>
      <c r="K6878">
        <v>62.652000000000001</v>
      </c>
      <c r="L6878">
        <v>-132.35910000000001</v>
      </c>
      <c r="M6878">
        <v>-36.568800000000003</v>
      </c>
      <c r="N6878">
        <v>28.3</v>
      </c>
      <c r="O6878">
        <v>28.3</v>
      </c>
      <c r="P6878">
        <v>28.3</v>
      </c>
      <c r="Q6878" s="1">
        <v>43663.467199074075</v>
      </c>
      <c r="S6878">
        <f t="shared" si="1071"/>
        <v>5</v>
      </c>
      <c r="T6878">
        <f t="shared" si="1072"/>
        <v>-5</v>
      </c>
      <c r="U6878">
        <f t="shared" si="1073"/>
        <v>55</v>
      </c>
      <c r="V6878">
        <f t="shared" si="1074"/>
        <v>-4.0316000000000005E-2</v>
      </c>
      <c r="W6878">
        <f t="shared" si="1075"/>
        <v>-4.4215000000000004E-2</v>
      </c>
      <c r="X6878">
        <f t="shared" si="1076"/>
        <v>4.4387999999999997E-2</v>
      </c>
      <c r="Z6878">
        <f t="shared" si="1077"/>
        <v>5.9836E-2</v>
      </c>
      <c r="AA6878">
        <f t="shared" si="1078"/>
        <v>5.9963999999999996E-2</v>
      </c>
      <c r="AB6878">
        <f t="shared" si="1079"/>
        <v>6.2651999999999999E-2</v>
      </c>
    </row>
    <row r="6879" spans="2:28" x14ac:dyDescent="0.2">
      <c r="B6879">
        <v>245</v>
      </c>
      <c r="C6879">
        <v>185</v>
      </c>
      <c r="D6879">
        <v>139</v>
      </c>
      <c r="E6879">
        <v>-39.277000000000001</v>
      </c>
      <c r="F6879">
        <v>-47.06</v>
      </c>
      <c r="G6879">
        <v>-48.658000000000001</v>
      </c>
      <c r="H6879">
        <v>78.262</v>
      </c>
      <c r="I6879">
        <v>61.296999999999997</v>
      </c>
      <c r="J6879">
        <v>62.531999999999996</v>
      </c>
      <c r="K6879">
        <v>67.691999999999993</v>
      </c>
      <c r="L6879">
        <v>-129.84889999999999</v>
      </c>
      <c r="M6879">
        <v>-38.442700000000002</v>
      </c>
      <c r="N6879">
        <v>28.3</v>
      </c>
      <c r="O6879">
        <v>28.3</v>
      </c>
      <c r="P6879">
        <v>28.3</v>
      </c>
      <c r="Q6879" s="1">
        <v>43663.467187499999</v>
      </c>
      <c r="S6879">
        <f t="shared" si="1071"/>
        <v>10</v>
      </c>
      <c r="T6879">
        <f t="shared" si="1072"/>
        <v>-5</v>
      </c>
      <c r="U6879">
        <f t="shared" si="1073"/>
        <v>55</v>
      </c>
      <c r="V6879">
        <f t="shared" si="1074"/>
        <v>-3.9276999999999999E-2</v>
      </c>
      <c r="W6879">
        <f t="shared" si="1075"/>
        <v>-4.7060000000000005E-2</v>
      </c>
      <c r="X6879">
        <f t="shared" si="1076"/>
        <v>4.8658E-2</v>
      </c>
      <c r="Z6879">
        <f t="shared" si="1077"/>
        <v>6.1296999999999997E-2</v>
      </c>
      <c r="AA6879">
        <f t="shared" si="1078"/>
        <v>6.253199999999999E-2</v>
      </c>
      <c r="AB6879">
        <f t="shared" si="1079"/>
        <v>6.7691999999999988E-2</v>
      </c>
    </row>
    <row r="6880" spans="2:28" x14ac:dyDescent="0.2">
      <c r="B6880">
        <v>240</v>
      </c>
      <c r="C6880">
        <v>185</v>
      </c>
      <c r="D6880">
        <v>139</v>
      </c>
      <c r="E6880">
        <v>-37.715000000000003</v>
      </c>
      <c r="F6880">
        <v>-49.820999999999998</v>
      </c>
      <c r="G6880">
        <v>-52.856000000000002</v>
      </c>
      <c r="H6880">
        <v>81.843000000000004</v>
      </c>
      <c r="I6880">
        <v>62.485999999999997</v>
      </c>
      <c r="J6880">
        <v>64.932000000000002</v>
      </c>
      <c r="K6880">
        <v>72.635000000000005</v>
      </c>
      <c r="L6880">
        <v>-127.12609999999999</v>
      </c>
      <c r="M6880">
        <v>-40.2273</v>
      </c>
      <c r="N6880">
        <v>28.3</v>
      </c>
      <c r="O6880">
        <v>28.3</v>
      </c>
      <c r="P6880">
        <v>28.3</v>
      </c>
      <c r="Q6880" s="1">
        <v>43663.467164351852</v>
      </c>
      <c r="S6880">
        <f t="shared" si="1071"/>
        <v>15</v>
      </c>
      <c r="T6880">
        <f t="shared" si="1072"/>
        <v>-5</v>
      </c>
      <c r="U6880">
        <f t="shared" si="1073"/>
        <v>55</v>
      </c>
      <c r="V6880">
        <f t="shared" si="1074"/>
        <v>-3.7715000000000005E-2</v>
      </c>
      <c r="W6880">
        <f t="shared" si="1075"/>
        <v>-4.9820999999999997E-2</v>
      </c>
      <c r="X6880">
        <f t="shared" si="1076"/>
        <v>5.2856E-2</v>
      </c>
      <c r="Z6880">
        <f t="shared" si="1077"/>
        <v>6.2486E-2</v>
      </c>
      <c r="AA6880">
        <f t="shared" si="1078"/>
        <v>6.4932000000000004E-2</v>
      </c>
      <c r="AB6880">
        <f t="shared" si="1079"/>
        <v>7.2635000000000005E-2</v>
      </c>
    </row>
    <row r="6881" spans="2:28" x14ac:dyDescent="0.2">
      <c r="B6881">
        <v>235</v>
      </c>
      <c r="C6881">
        <v>185</v>
      </c>
      <c r="D6881">
        <v>139</v>
      </c>
      <c r="E6881">
        <v>-35.630000000000003</v>
      </c>
      <c r="F6881">
        <v>-52.445999999999998</v>
      </c>
      <c r="G6881">
        <v>-56.895000000000003</v>
      </c>
      <c r="H6881">
        <v>85.188999999999993</v>
      </c>
      <c r="I6881">
        <v>63.404000000000003</v>
      </c>
      <c r="J6881">
        <v>67.131</v>
      </c>
      <c r="K6881">
        <v>77.38</v>
      </c>
      <c r="L6881">
        <v>-124.1908</v>
      </c>
      <c r="M6881">
        <v>-41.902700000000003</v>
      </c>
      <c r="N6881">
        <v>28.3</v>
      </c>
      <c r="O6881">
        <v>28.3</v>
      </c>
      <c r="P6881">
        <v>28.3</v>
      </c>
      <c r="Q6881" s="1">
        <v>43663.467141203706</v>
      </c>
      <c r="S6881">
        <f t="shared" si="1071"/>
        <v>20</v>
      </c>
      <c r="T6881">
        <f t="shared" si="1072"/>
        <v>-5</v>
      </c>
      <c r="U6881">
        <f t="shared" si="1073"/>
        <v>55</v>
      </c>
      <c r="V6881">
        <f t="shared" si="1074"/>
        <v>-3.5630000000000002E-2</v>
      </c>
      <c r="W6881">
        <f t="shared" si="1075"/>
        <v>-5.2446E-2</v>
      </c>
      <c r="X6881">
        <f t="shared" si="1076"/>
        <v>5.6895000000000001E-2</v>
      </c>
      <c r="Z6881">
        <f t="shared" si="1077"/>
        <v>6.3404000000000002E-2</v>
      </c>
      <c r="AA6881">
        <f t="shared" si="1078"/>
        <v>6.7130999999999996E-2</v>
      </c>
      <c r="AB6881">
        <f t="shared" si="1079"/>
        <v>7.737999999999999E-2</v>
      </c>
    </row>
    <row r="6882" spans="2:28" x14ac:dyDescent="0.2">
      <c r="B6882">
        <v>230</v>
      </c>
      <c r="C6882">
        <v>185</v>
      </c>
      <c r="D6882">
        <v>139</v>
      </c>
      <c r="E6882">
        <v>-33.052</v>
      </c>
      <c r="F6882">
        <v>-54.877000000000002</v>
      </c>
      <c r="G6882">
        <v>-60.685000000000002</v>
      </c>
      <c r="H6882">
        <v>88.242000000000004</v>
      </c>
      <c r="I6882">
        <v>64.061999999999998</v>
      </c>
      <c r="J6882">
        <v>69.102000000000004</v>
      </c>
      <c r="K6882">
        <v>81.817999999999998</v>
      </c>
      <c r="L6882">
        <v>-121.05929999999999</v>
      </c>
      <c r="M6882">
        <v>-43.448599999999999</v>
      </c>
      <c r="N6882">
        <v>28.3</v>
      </c>
      <c r="O6882">
        <v>28.3</v>
      </c>
      <c r="P6882">
        <v>28.3</v>
      </c>
      <c r="Q6882" s="1">
        <v>43663.467129629629</v>
      </c>
      <c r="S6882">
        <f t="shared" si="1071"/>
        <v>25</v>
      </c>
      <c r="T6882">
        <f t="shared" si="1072"/>
        <v>-5</v>
      </c>
      <c r="U6882">
        <f t="shared" si="1073"/>
        <v>55</v>
      </c>
      <c r="V6882">
        <f t="shared" si="1074"/>
        <v>-3.3051999999999998E-2</v>
      </c>
      <c r="W6882">
        <f t="shared" si="1075"/>
        <v>-5.4877000000000002E-2</v>
      </c>
      <c r="X6882">
        <f t="shared" si="1076"/>
        <v>6.0685000000000003E-2</v>
      </c>
      <c r="Z6882">
        <f t="shared" si="1077"/>
        <v>6.4061999999999994E-2</v>
      </c>
      <c r="AA6882">
        <f t="shared" si="1078"/>
        <v>6.9102000000000011E-2</v>
      </c>
      <c r="AB6882">
        <f t="shared" si="1079"/>
        <v>8.1818000000000002E-2</v>
      </c>
    </row>
    <row r="6883" spans="2:28" x14ac:dyDescent="0.2">
      <c r="B6883">
        <v>225</v>
      </c>
      <c r="C6883">
        <v>185</v>
      </c>
      <c r="D6883">
        <v>139</v>
      </c>
      <c r="E6883">
        <v>-30.001999999999999</v>
      </c>
      <c r="F6883">
        <v>-57.08</v>
      </c>
      <c r="G6883">
        <v>-64.144999999999996</v>
      </c>
      <c r="H6883">
        <v>90.954999999999998</v>
      </c>
      <c r="I6883">
        <v>64.483999999999995</v>
      </c>
      <c r="J6883">
        <v>70.814999999999998</v>
      </c>
      <c r="K6883">
        <v>85.864000000000004</v>
      </c>
      <c r="L6883">
        <v>-117.727</v>
      </c>
      <c r="M6883">
        <v>-44.848799999999997</v>
      </c>
      <c r="N6883">
        <v>28.3</v>
      </c>
      <c r="O6883">
        <v>28.3</v>
      </c>
      <c r="P6883">
        <v>28.3</v>
      </c>
      <c r="Q6883" s="1">
        <v>43663.467106481483</v>
      </c>
      <c r="S6883">
        <f t="shared" si="1071"/>
        <v>30</v>
      </c>
      <c r="T6883">
        <f t="shared" si="1072"/>
        <v>-5</v>
      </c>
      <c r="U6883">
        <f t="shared" si="1073"/>
        <v>55</v>
      </c>
      <c r="V6883">
        <f t="shared" si="1074"/>
        <v>-3.0001999999999997E-2</v>
      </c>
      <c r="W6883">
        <f t="shared" si="1075"/>
        <v>-5.7079999999999999E-2</v>
      </c>
      <c r="X6883">
        <f t="shared" si="1076"/>
        <v>6.4144999999999994E-2</v>
      </c>
      <c r="Z6883">
        <f t="shared" si="1077"/>
        <v>6.4484E-2</v>
      </c>
      <c r="AA6883">
        <f t="shared" si="1078"/>
        <v>7.0815000000000003E-2</v>
      </c>
      <c r="AB6883">
        <f t="shared" si="1079"/>
        <v>8.586400000000001E-2</v>
      </c>
    </row>
    <row r="6884" spans="2:28" x14ac:dyDescent="0.2">
      <c r="B6884">
        <v>220</v>
      </c>
      <c r="C6884">
        <v>185</v>
      </c>
      <c r="D6884">
        <v>139</v>
      </c>
      <c r="E6884">
        <v>-26.530799999999999</v>
      </c>
      <c r="F6884">
        <v>-59.018000000000001</v>
      </c>
      <c r="G6884">
        <v>-67.207999999999998</v>
      </c>
      <c r="H6884">
        <v>93.295000000000002</v>
      </c>
      <c r="I6884">
        <v>64.706999999999994</v>
      </c>
      <c r="J6884">
        <v>72.254999999999995</v>
      </c>
      <c r="K6884">
        <v>89.442999999999998</v>
      </c>
      <c r="L6884">
        <v>-114.20569999999999</v>
      </c>
      <c r="M6884">
        <v>-46.085999999999999</v>
      </c>
      <c r="N6884">
        <v>28.3</v>
      </c>
      <c r="O6884">
        <v>28.3</v>
      </c>
      <c r="P6884">
        <v>28.3</v>
      </c>
      <c r="Q6884" s="1">
        <v>43663.467083333337</v>
      </c>
      <c r="S6884">
        <f t="shared" si="1071"/>
        <v>35</v>
      </c>
      <c r="T6884">
        <f t="shared" si="1072"/>
        <v>-5</v>
      </c>
      <c r="U6884">
        <f t="shared" si="1073"/>
        <v>55</v>
      </c>
      <c r="V6884">
        <f t="shared" si="1074"/>
        <v>-2.65308E-2</v>
      </c>
      <c r="W6884">
        <f t="shared" si="1075"/>
        <v>-5.9018000000000001E-2</v>
      </c>
      <c r="X6884">
        <f t="shared" si="1076"/>
        <v>6.7208000000000004E-2</v>
      </c>
      <c r="Z6884">
        <f t="shared" si="1077"/>
        <v>6.4706999999999987E-2</v>
      </c>
      <c r="AA6884">
        <f t="shared" si="1078"/>
        <v>7.2255E-2</v>
      </c>
      <c r="AB6884">
        <f t="shared" si="1079"/>
        <v>8.9442999999999995E-2</v>
      </c>
    </row>
    <row r="6885" spans="2:28" x14ac:dyDescent="0.2">
      <c r="B6885">
        <v>215</v>
      </c>
      <c r="C6885">
        <v>185</v>
      </c>
      <c r="D6885">
        <v>139</v>
      </c>
      <c r="E6885">
        <v>-22.693000000000001</v>
      </c>
      <c r="F6885">
        <v>-60.648000000000003</v>
      </c>
      <c r="G6885">
        <v>-69.820999999999998</v>
      </c>
      <c r="H6885">
        <v>95.227000000000004</v>
      </c>
      <c r="I6885">
        <v>64.754999999999995</v>
      </c>
      <c r="J6885">
        <v>73.415999999999997</v>
      </c>
      <c r="K6885">
        <v>92.483000000000004</v>
      </c>
      <c r="L6885">
        <v>-110.5146</v>
      </c>
      <c r="M6885">
        <v>-47.155799999999999</v>
      </c>
      <c r="N6885">
        <v>28.3</v>
      </c>
      <c r="O6885">
        <v>28.3</v>
      </c>
      <c r="P6885">
        <v>28.3</v>
      </c>
      <c r="Q6885" s="1">
        <v>43663.467060185183</v>
      </c>
      <c r="S6885">
        <f t="shared" si="1071"/>
        <v>40</v>
      </c>
      <c r="T6885">
        <f t="shared" si="1072"/>
        <v>-5</v>
      </c>
      <c r="U6885">
        <f t="shared" si="1073"/>
        <v>55</v>
      </c>
      <c r="V6885">
        <f t="shared" si="1074"/>
        <v>-2.2693000000000001E-2</v>
      </c>
      <c r="W6885">
        <f t="shared" si="1075"/>
        <v>-6.0648000000000001E-2</v>
      </c>
      <c r="X6885">
        <f t="shared" si="1076"/>
        <v>6.9820999999999994E-2</v>
      </c>
      <c r="Z6885">
        <f t="shared" si="1077"/>
        <v>6.4754999999999993E-2</v>
      </c>
      <c r="AA6885">
        <f t="shared" si="1078"/>
        <v>7.3415999999999995E-2</v>
      </c>
      <c r="AB6885">
        <f t="shared" si="1079"/>
        <v>9.248300000000001E-2</v>
      </c>
    </row>
    <row r="6886" spans="2:28" x14ac:dyDescent="0.2">
      <c r="B6886">
        <v>210</v>
      </c>
      <c r="C6886">
        <v>185</v>
      </c>
      <c r="D6886">
        <v>139</v>
      </c>
      <c r="E6886">
        <v>-18.55</v>
      </c>
      <c r="F6886">
        <v>-61.948</v>
      </c>
      <c r="G6886">
        <v>-71.938999999999993</v>
      </c>
      <c r="H6886">
        <v>96.730999999999995</v>
      </c>
      <c r="I6886">
        <v>64.665999999999997</v>
      </c>
      <c r="J6886">
        <v>74.292000000000002</v>
      </c>
      <c r="K6886">
        <v>94.936000000000007</v>
      </c>
      <c r="L6886">
        <v>-106.67010000000001</v>
      </c>
      <c r="M6886">
        <v>-48.047699999999999</v>
      </c>
      <c r="N6886">
        <v>28.3</v>
      </c>
      <c r="O6886">
        <v>28.3</v>
      </c>
      <c r="P6886">
        <v>28.3</v>
      </c>
      <c r="Q6886" s="1">
        <v>43663.467037037037</v>
      </c>
      <c r="S6886">
        <f t="shared" si="1071"/>
        <v>45</v>
      </c>
      <c r="T6886">
        <f t="shared" si="1072"/>
        <v>-5</v>
      </c>
      <c r="U6886">
        <f t="shared" si="1073"/>
        <v>55</v>
      </c>
      <c r="V6886">
        <f t="shared" si="1074"/>
        <v>-1.8550000000000001E-2</v>
      </c>
      <c r="W6886">
        <f t="shared" si="1075"/>
        <v>-6.1948000000000003E-2</v>
      </c>
      <c r="X6886">
        <f t="shared" si="1076"/>
        <v>7.1938999999999989E-2</v>
      </c>
      <c r="Z6886">
        <f t="shared" si="1077"/>
        <v>6.4666000000000001E-2</v>
      </c>
      <c r="AA6886">
        <f t="shared" si="1078"/>
        <v>7.4291999999999997E-2</v>
      </c>
      <c r="AB6886">
        <f t="shared" si="1079"/>
        <v>9.4936000000000006E-2</v>
      </c>
    </row>
    <row r="6887" spans="2:28" x14ac:dyDescent="0.2">
      <c r="B6887">
        <v>205</v>
      </c>
      <c r="C6887">
        <v>185</v>
      </c>
      <c r="D6887">
        <v>139</v>
      </c>
      <c r="E6887">
        <v>-14.1624</v>
      </c>
      <c r="F6887">
        <v>-62.904000000000003</v>
      </c>
      <c r="G6887">
        <v>-73.534999999999997</v>
      </c>
      <c r="H6887">
        <v>97.8</v>
      </c>
      <c r="I6887">
        <v>64.478999999999999</v>
      </c>
      <c r="J6887">
        <v>74.885999999999996</v>
      </c>
      <c r="K6887">
        <v>96.769000000000005</v>
      </c>
      <c r="L6887">
        <v>-102.6871</v>
      </c>
      <c r="M6887">
        <v>-48.7547</v>
      </c>
      <c r="N6887">
        <v>28.3</v>
      </c>
      <c r="O6887">
        <v>28.3</v>
      </c>
      <c r="P6887">
        <v>28.3</v>
      </c>
      <c r="Q6887" s="1">
        <v>43663.46702546296</v>
      </c>
      <c r="S6887">
        <f t="shared" si="1071"/>
        <v>50</v>
      </c>
      <c r="T6887">
        <f t="shared" si="1072"/>
        <v>-5</v>
      </c>
      <c r="U6887">
        <f t="shared" si="1073"/>
        <v>55</v>
      </c>
      <c r="V6887">
        <f t="shared" si="1074"/>
        <v>-1.41624E-2</v>
      </c>
      <c r="W6887">
        <f t="shared" si="1075"/>
        <v>-6.2904000000000002E-2</v>
      </c>
      <c r="X6887">
        <f t="shared" si="1076"/>
        <v>7.3535000000000003E-2</v>
      </c>
      <c r="Z6887">
        <f t="shared" si="1077"/>
        <v>6.4478999999999995E-2</v>
      </c>
      <c r="AA6887">
        <f t="shared" si="1078"/>
        <v>7.4885999999999994E-2</v>
      </c>
      <c r="AB6887">
        <f t="shared" si="1079"/>
        <v>9.6769000000000008E-2</v>
      </c>
    </row>
    <row r="6888" spans="2:28" x14ac:dyDescent="0.2">
      <c r="B6888">
        <v>200</v>
      </c>
      <c r="C6888">
        <v>185</v>
      </c>
      <c r="D6888">
        <v>139</v>
      </c>
      <c r="E6888">
        <v>-9.5944000000000003</v>
      </c>
      <c r="F6888">
        <v>-63.491999999999997</v>
      </c>
      <c r="G6888">
        <v>-74.587999999999994</v>
      </c>
      <c r="H6888">
        <v>98.421000000000006</v>
      </c>
      <c r="I6888">
        <v>64.212999999999994</v>
      </c>
      <c r="J6888">
        <v>75.203000000000003</v>
      </c>
      <c r="K6888">
        <v>97.951999999999998</v>
      </c>
      <c r="L6888">
        <v>-98.593100000000007</v>
      </c>
      <c r="M6888">
        <v>-49.274700000000003</v>
      </c>
      <c r="N6888">
        <v>28.3</v>
      </c>
      <c r="O6888">
        <v>28.3</v>
      </c>
      <c r="P6888">
        <v>28.3</v>
      </c>
      <c r="Q6888" s="1">
        <v>43663.467002314814</v>
      </c>
      <c r="S6888">
        <f t="shared" si="1071"/>
        <v>55</v>
      </c>
      <c r="T6888">
        <f t="shared" si="1072"/>
        <v>-5</v>
      </c>
      <c r="U6888">
        <f t="shared" si="1073"/>
        <v>55</v>
      </c>
      <c r="V6888">
        <f t="shared" si="1074"/>
        <v>-9.5943999999999995E-3</v>
      </c>
      <c r="W6888">
        <f t="shared" si="1075"/>
        <v>-6.3491999999999993E-2</v>
      </c>
      <c r="X6888">
        <f t="shared" si="1076"/>
        <v>7.4587999999999988E-2</v>
      </c>
      <c r="Z6888">
        <f t="shared" si="1077"/>
        <v>6.4212999999999992E-2</v>
      </c>
      <c r="AA6888">
        <f t="shared" si="1078"/>
        <v>7.5203000000000006E-2</v>
      </c>
      <c r="AB6888">
        <f t="shared" si="1079"/>
        <v>9.7951999999999997E-2</v>
      </c>
    </row>
    <row r="6889" spans="2:28" x14ac:dyDescent="0.2">
      <c r="B6889">
        <v>195</v>
      </c>
      <c r="C6889">
        <v>185</v>
      </c>
      <c r="D6889">
        <v>139</v>
      </c>
      <c r="E6889">
        <v>-4.9097999999999997</v>
      </c>
      <c r="F6889">
        <v>-63.677999999999997</v>
      </c>
      <c r="G6889">
        <v>-75.055000000000007</v>
      </c>
      <c r="H6889">
        <v>98.551000000000002</v>
      </c>
      <c r="I6889">
        <v>63.866999999999997</v>
      </c>
      <c r="J6889">
        <v>75.215000000000003</v>
      </c>
      <c r="K6889">
        <v>98.427999999999997</v>
      </c>
      <c r="L6889">
        <v>-94.409000000000006</v>
      </c>
      <c r="M6889">
        <v>-49.604199999999999</v>
      </c>
      <c r="N6889">
        <v>28.3</v>
      </c>
      <c r="O6889">
        <v>28.3</v>
      </c>
      <c r="P6889">
        <v>28.3</v>
      </c>
      <c r="Q6889" s="1">
        <v>43663.466979166667</v>
      </c>
      <c r="S6889">
        <f t="shared" si="1071"/>
        <v>60</v>
      </c>
      <c r="T6889">
        <f t="shared" si="1072"/>
        <v>-5</v>
      </c>
      <c r="U6889">
        <f t="shared" si="1073"/>
        <v>55</v>
      </c>
      <c r="V6889">
        <f t="shared" si="1074"/>
        <v>-4.9097999999999998E-3</v>
      </c>
      <c r="W6889">
        <f t="shared" si="1075"/>
        <v>-6.3677999999999998E-2</v>
      </c>
      <c r="X6889">
        <f t="shared" si="1076"/>
        <v>7.5055000000000011E-2</v>
      </c>
      <c r="Z6889">
        <f t="shared" si="1077"/>
        <v>6.3866999999999993E-2</v>
      </c>
      <c r="AA6889">
        <f t="shared" si="1078"/>
        <v>7.5215000000000004E-2</v>
      </c>
      <c r="AB6889">
        <f t="shared" si="1079"/>
        <v>9.8428000000000002E-2</v>
      </c>
    </row>
    <row r="6890" spans="2:28" x14ac:dyDescent="0.2">
      <c r="B6890">
        <v>190</v>
      </c>
      <c r="C6890">
        <v>185</v>
      </c>
      <c r="D6890">
        <v>139</v>
      </c>
      <c r="E6890">
        <v>-0.17019999999999999</v>
      </c>
      <c r="F6890">
        <v>-63.515999999999998</v>
      </c>
      <c r="G6890">
        <v>-74.988</v>
      </c>
      <c r="H6890">
        <v>98.272999999999996</v>
      </c>
      <c r="I6890">
        <v>63.515999999999998</v>
      </c>
      <c r="J6890">
        <v>74.988</v>
      </c>
      <c r="K6890">
        <v>98.272000000000006</v>
      </c>
      <c r="L6890">
        <v>-90.153499999999994</v>
      </c>
      <c r="M6890">
        <v>-49.734499999999997</v>
      </c>
      <c r="N6890">
        <v>28.4</v>
      </c>
      <c r="O6890">
        <v>28.4</v>
      </c>
      <c r="P6890">
        <v>28.4</v>
      </c>
      <c r="Q6890" s="1">
        <v>43663.466956018521</v>
      </c>
      <c r="S6890">
        <f t="shared" si="1071"/>
        <v>65</v>
      </c>
      <c r="T6890">
        <f t="shared" si="1072"/>
        <v>-5</v>
      </c>
      <c r="U6890">
        <f t="shared" si="1073"/>
        <v>55</v>
      </c>
      <c r="V6890">
        <f t="shared" si="1074"/>
        <v>-1.7019999999999999E-4</v>
      </c>
      <c r="W6890">
        <f t="shared" si="1075"/>
        <v>-6.3516000000000003E-2</v>
      </c>
      <c r="X6890">
        <f t="shared" si="1076"/>
        <v>7.4987999999999999E-2</v>
      </c>
      <c r="Z6890">
        <f t="shared" si="1077"/>
        <v>6.3516000000000003E-2</v>
      </c>
      <c r="AA6890">
        <f t="shared" si="1078"/>
        <v>7.4987999999999999E-2</v>
      </c>
      <c r="AB6890">
        <f t="shared" si="1079"/>
        <v>9.8272000000000012E-2</v>
      </c>
    </row>
    <row r="6891" spans="2:28" x14ac:dyDescent="0.2">
      <c r="B6891">
        <v>185</v>
      </c>
      <c r="C6891">
        <v>185</v>
      </c>
      <c r="D6891">
        <v>139</v>
      </c>
      <c r="E6891">
        <v>4.5602999999999998</v>
      </c>
      <c r="F6891">
        <v>-62.985999999999997</v>
      </c>
      <c r="G6891">
        <v>-74.363</v>
      </c>
      <c r="H6891">
        <v>97.56</v>
      </c>
      <c r="I6891">
        <v>63.151000000000003</v>
      </c>
      <c r="J6891">
        <v>74.503</v>
      </c>
      <c r="K6891">
        <v>97.453000000000003</v>
      </c>
      <c r="L6891">
        <v>-85.858900000000006</v>
      </c>
      <c r="M6891">
        <v>-49.661000000000001</v>
      </c>
      <c r="N6891">
        <v>28.4</v>
      </c>
      <c r="O6891">
        <v>28.4</v>
      </c>
      <c r="P6891">
        <v>28.4</v>
      </c>
      <c r="Q6891" s="1">
        <v>43663.466944444444</v>
      </c>
      <c r="S6891">
        <f t="shared" si="1071"/>
        <v>70</v>
      </c>
      <c r="T6891">
        <f t="shared" si="1072"/>
        <v>-5</v>
      </c>
      <c r="U6891">
        <f t="shared" si="1073"/>
        <v>55</v>
      </c>
      <c r="V6891">
        <f t="shared" si="1074"/>
        <v>4.5602999999999998E-3</v>
      </c>
      <c r="W6891">
        <f t="shared" si="1075"/>
        <v>-6.2986E-2</v>
      </c>
      <c r="X6891">
        <f t="shared" si="1076"/>
        <v>7.4362999999999999E-2</v>
      </c>
      <c r="Z6891">
        <f t="shared" si="1077"/>
        <v>6.3150999999999999E-2</v>
      </c>
      <c r="AA6891">
        <f t="shared" si="1078"/>
        <v>7.4503E-2</v>
      </c>
      <c r="AB6891">
        <f t="shared" si="1079"/>
        <v>9.7452999999999998E-2</v>
      </c>
    </row>
    <row r="6892" spans="2:28" x14ac:dyDescent="0.2">
      <c r="B6892">
        <v>180</v>
      </c>
      <c r="C6892">
        <v>185</v>
      </c>
      <c r="D6892">
        <v>139</v>
      </c>
      <c r="E6892">
        <v>9.2279</v>
      </c>
      <c r="F6892">
        <v>-62.087000000000003</v>
      </c>
      <c r="G6892">
        <v>-73.194000000000003</v>
      </c>
      <c r="H6892">
        <v>96.423000000000002</v>
      </c>
      <c r="I6892">
        <v>62.768999999999998</v>
      </c>
      <c r="J6892">
        <v>73.772999999999996</v>
      </c>
      <c r="K6892">
        <v>95.98</v>
      </c>
      <c r="L6892">
        <v>-81.546099999999996</v>
      </c>
      <c r="M6892">
        <v>-49.384300000000003</v>
      </c>
      <c r="N6892">
        <v>28.4</v>
      </c>
      <c r="O6892">
        <v>28.4</v>
      </c>
      <c r="P6892">
        <v>28.4</v>
      </c>
      <c r="Q6892" s="1">
        <v>43663.466921296298</v>
      </c>
      <c r="S6892">
        <f t="shared" si="1071"/>
        <v>75</v>
      </c>
      <c r="T6892">
        <f t="shared" si="1072"/>
        <v>-5</v>
      </c>
      <c r="U6892">
        <f t="shared" si="1073"/>
        <v>55</v>
      </c>
      <c r="V6892">
        <f t="shared" si="1074"/>
        <v>9.2279000000000007E-3</v>
      </c>
      <c r="W6892">
        <f t="shared" si="1075"/>
        <v>-6.2087000000000003E-2</v>
      </c>
      <c r="X6892">
        <f t="shared" si="1076"/>
        <v>7.3194000000000009E-2</v>
      </c>
      <c r="Z6892">
        <f t="shared" si="1077"/>
        <v>6.2768999999999991E-2</v>
      </c>
      <c r="AA6892">
        <f t="shared" si="1078"/>
        <v>7.3772999999999991E-2</v>
      </c>
      <c r="AB6892">
        <f t="shared" si="1079"/>
        <v>9.598000000000001E-2</v>
      </c>
    </row>
    <row r="6893" spans="2:28" x14ac:dyDescent="0.2">
      <c r="B6893">
        <v>175</v>
      </c>
      <c r="C6893">
        <v>185</v>
      </c>
      <c r="D6893">
        <v>139</v>
      </c>
      <c r="E6893">
        <v>13.7622</v>
      </c>
      <c r="F6893">
        <v>-60.835000000000001</v>
      </c>
      <c r="G6893">
        <v>-71.484999999999999</v>
      </c>
      <c r="H6893">
        <v>94.87</v>
      </c>
      <c r="I6893">
        <v>62.372</v>
      </c>
      <c r="J6893">
        <v>72.798000000000002</v>
      </c>
      <c r="K6893">
        <v>93.867000000000004</v>
      </c>
      <c r="L6893">
        <v>-77.253</v>
      </c>
      <c r="M6893">
        <v>-48.8949</v>
      </c>
      <c r="N6893">
        <v>28.4</v>
      </c>
      <c r="O6893">
        <v>28.4</v>
      </c>
      <c r="P6893">
        <v>28.4</v>
      </c>
      <c r="Q6893" s="1">
        <v>43663.466898148145</v>
      </c>
      <c r="S6893">
        <f t="shared" si="1071"/>
        <v>80</v>
      </c>
      <c r="T6893">
        <f t="shared" si="1072"/>
        <v>-5</v>
      </c>
      <c r="U6893">
        <f t="shared" si="1073"/>
        <v>55</v>
      </c>
      <c r="V6893">
        <f t="shared" si="1074"/>
        <v>1.37622E-2</v>
      </c>
      <c r="W6893">
        <f t="shared" si="1075"/>
        <v>-6.0835E-2</v>
      </c>
      <c r="X6893">
        <f t="shared" si="1076"/>
        <v>7.1484999999999993E-2</v>
      </c>
      <c r="Z6893">
        <f t="shared" si="1077"/>
        <v>6.2371999999999997E-2</v>
      </c>
      <c r="AA6893">
        <f t="shared" si="1078"/>
        <v>7.2798000000000002E-2</v>
      </c>
      <c r="AB6893">
        <f t="shared" si="1079"/>
        <v>9.3867000000000006E-2</v>
      </c>
    </row>
    <row r="6894" spans="2:28" x14ac:dyDescent="0.2">
      <c r="B6894">
        <v>170</v>
      </c>
      <c r="C6894">
        <v>185</v>
      </c>
      <c r="D6894">
        <v>139</v>
      </c>
      <c r="E6894">
        <v>18.099399999999999</v>
      </c>
      <c r="F6894">
        <v>-59.25</v>
      </c>
      <c r="G6894">
        <v>-69.262</v>
      </c>
      <c r="H6894">
        <v>92.927000000000007</v>
      </c>
      <c r="I6894">
        <v>61.953000000000003</v>
      </c>
      <c r="J6894">
        <v>71.587999999999994</v>
      </c>
      <c r="K6894">
        <v>91.147000000000006</v>
      </c>
      <c r="L6894">
        <v>-73.013400000000004</v>
      </c>
      <c r="M6894">
        <v>-48.187399999999997</v>
      </c>
      <c r="N6894">
        <v>28.4</v>
      </c>
      <c r="O6894">
        <v>28.4</v>
      </c>
      <c r="P6894">
        <v>28.4</v>
      </c>
      <c r="Q6894" s="1">
        <v>43663.466886574075</v>
      </c>
      <c r="S6894">
        <f t="shared" si="1071"/>
        <v>85</v>
      </c>
      <c r="T6894">
        <f t="shared" si="1072"/>
        <v>-5</v>
      </c>
      <c r="U6894">
        <f t="shared" si="1073"/>
        <v>55</v>
      </c>
      <c r="V6894">
        <f t="shared" si="1074"/>
        <v>1.8099399999999998E-2</v>
      </c>
      <c r="W6894">
        <f t="shared" si="1075"/>
        <v>-5.9249999999999997E-2</v>
      </c>
      <c r="X6894">
        <f t="shared" si="1076"/>
        <v>6.9262000000000004E-2</v>
      </c>
      <c r="Z6894">
        <f t="shared" si="1077"/>
        <v>6.1953000000000001E-2</v>
      </c>
      <c r="AA6894">
        <f t="shared" si="1078"/>
        <v>7.1587999999999999E-2</v>
      </c>
      <c r="AB6894">
        <f t="shared" si="1079"/>
        <v>9.1147000000000006E-2</v>
      </c>
    </row>
    <row r="6895" spans="2:28" x14ac:dyDescent="0.2">
      <c r="B6895">
        <v>165</v>
      </c>
      <c r="C6895">
        <v>185</v>
      </c>
      <c r="D6895">
        <v>139</v>
      </c>
      <c r="E6895">
        <v>22.188800000000001</v>
      </c>
      <c r="F6895">
        <v>-57.350999999999999</v>
      </c>
      <c r="G6895">
        <v>-66.558999999999997</v>
      </c>
      <c r="H6895">
        <v>90.617999999999995</v>
      </c>
      <c r="I6895">
        <v>61.494</v>
      </c>
      <c r="J6895">
        <v>70.16</v>
      </c>
      <c r="K6895">
        <v>87.858999999999995</v>
      </c>
      <c r="L6895">
        <v>-68.848799999999997</v>
      </c>
      <c r="M6895">
        <v>-47.265099999999997</v>
      </c>
      <c r="N6895">
        <v>28.3</v>
      </c>
      <c r="O6895">
        <v>28.3</v>
      </c>
      <c r="P6895">
        <v>28.3</v>
      </c>
      <c r="Q6895" s="1">
        <v>43663.466863425929</v>
      </c>
      <c r="S6895">
        <f t="shared" si="1071"/>
        <v>90</v>
      </c>
      <c r="T6895">
        <f t="shared" si="1072"/>
        <v>-5</v>
      </c>
      <c r="U6895">
        <f t="shared" si="1073"/>
        <v>55</v>
      </c>
      <c r="V6895">
        <f t="shared" si="1074"/>
        <v>2.2188800000000002E-2</v>
      </c>
      <c r="W6895">
        <f t="shared" si="1075"/>
        <v>-5.7350999999999999E-2</v>
      </c>
      <c r="X6895">
        <f t="shared" si="1076"/>
        <v>6.6558999999999993E-2</v>
      </c>
      <c r="Z6895">
        <f t="shared" si="1077"/>
        <v>6.1494E-2</v>
      </c>
      <c r="AA6895">
        <f t="shared" si="1078"/>
        <v>7.016E-2</v>
      </c>
      <c r="AB6895">
        <f t="shared" si="1079"/>
        <v>8.7858999999999993E-2</v>
      </c>
    </row>
    <row r="6896" spans="2:28" x14ac:dyDescent="0.2">
      <c r="B6896">
        <v>160</v>
      </c>
      <c r="C6896">
        <v>185</v>
      </c>
      <c r="D6896">
        <v>139</v>
      </c>
      <c r="E6896">
        <v>25.941299999999998</v>
      </c>
      <c r="F6896">
        <v>-55.173999999999999</v>
      </c>
      <c r="G6896">
        <v>-63.414000000000001</v>
      </c>
      <c r="H6896">
        <v>87.968000000000004</v>
      </c>
      <c r="I6896">
        <v>60.968000000000004</v>
      </c>
      <c r="J6896">
        <v>68.515000000000001</v>
      </c>
      <c r="K6896">
        <v>84.057000000000002</v>
      </c>
      <c r="L6896">
        <v>-64.818399999999997</v>
      </c>
      <c r="M6896">
        <v>-46.126800000000003</v>
      </c>
      <c r="N6896">
        <v>28.3</v>
      </c>
      <c r="O6896">
        <v>28.3</v>
      </c>
      <c r="P6896">
        <v>28.3</v>
      </c>
      <c r="Q6896" s="1">
        <v>43663.466840277775</v>
      </c>
      <c r="S6896">
        <f t="shared" si="1071"/>
        <v>95</v>
      </c>
      <c r="T6896">
        <f t="shared" si="1072"/>
        <v>-5</v>
      </c>
      <c r="U6896">
        <f t="shared" si="1073"/>
        <v>55</v>
      </c>
      <c r="V6896">
        <f t="shared" si="1074"/>
        <v>2.5941299999999997E-2</v>
      </c>
      <c r="W6896">
        <f t="shared" si="1075"/>
        <v>-5.5174000000000001E-2</v>
      </c>
      <c r="X6896">
        <f t="shared" si="1076"/>
        <v>6.3413999999999998E-2</v>
      </c>
      <c r="Z6896">
        <f t="shared" si="1077"/>
        <v>6.0968000000000001E-2</v>
      </c>
      <c r="AA6896">
        <f t="shared" si="1078"/>
        <v>6.8515000000000006E-2</v>
      </c>
      <c r="AB6896">
        <f t="shared" si="1079"/>
        <v>8.4057000000000007E-2</v>
      </c>
    </row>
    <row r="6897" spans="2:28" x14ac:dyDescent="0.2">
      <c r="B6897">
        <v>155</v>
      </c>
      <c r="C6897">
        <v>185</v>
      </c>
      <c r="D6897">
        <v>139</v>
      </c>
      <c r="E6897">
        <v>29.3141</v>
      </c>
      <c r="F6897">
        <v>-52.753</v>
      </c>
      <c r="G6897">
        <v>-59.877000000000002</v>
      </c>
      <c r="H6897">
        <v>85.013999999999996</v>
      </c>
      <c r="I6897">
        <v>60.350999999999999</v>
      </c>
      <c r="J6897">
        <v>66.668000000000006</v>
      </c>
      <c r="K6897">
        <v>79.801000000000002</v>
      </c>
      <c r="L6897">
        <v>-60.939700000000002</v>
      </c>
      <c r="M6897">
        <v>-44.7746</v>
      </c>
      <c r="N6897">
        <v>28.3</v>
      </c>
      <c r="O6897">
        <v>28.3</v>
      </c>
      <c r="P6897">
        <v>28.3</v>
      </c>
      <c r="Q6897" s="1">
        <v>43663.466817129629</v>
      </c>
      <c r="S6897">
        <f t="shared" si="1071"/>
        <v>100</v>
      </c>
      <c r="T6897">
        <f t="shared" si="1072"/>
        <v>-5</v>
      </c>
      <c r="U6897">
        <f t="shared" si="1073"/>
        <v>55</v>
      </c>
      <c r="V6897">
        <f t="shared" si="1074"/>
        <v>2.9314099999999999E-2</v>
      </c>
      <c r="W6897">
        <f t="shared" si="1075"/>
        <v>-5.2753000000000001E-2</v>
      </c>
      <c r="X6897">
        <f t="shared" si="1076"/>
        <v>5.9877E-2</v>
      </c>
      <c r="Z6897">
        <f t="shared" si="1077"/>
        <v>6.0351000000000002E-2</v>
      </c>
      <c r="AA6897">
        <f t="shared" si="1078"/>
        <v>6.6668000000000005E-2</v>
      </c>
      <c r="AB6897">
        <f t="shared" si="1079"/>
        <v>7.9800999999999997E-2</v>
      </c>
    </row>
    <row r="6898" spans="2:28" x14ac:dyDescent="0.2">
      <c r="B6898">
        <v>150</v>
      </c>
      <c r="C6898">
        <v>185</v>
      </c>
      <c r="D6898">
        <v>139</v>
      </c>
      <c r="E6898">
        <v>32.24</v>
      </c>
      <c r="F6898">
        <v>-50.125999999999998</v>
      </c>
      <c r="G6898">
        <v>-56.024999999999999</v>
      </c>
      <c r="H6898">
        <v>81.798000000000002</v>
      </c>
      <c r="I6898">
        <v>59.598999999999997</v>
      </c>
      <c r="J6898">
        <v>64.638999999999996</v>
      </c>
      <c r="K6898">
        <v>75.176000000000002</v>
      </c>
      <c r="L6898">
        <v>-57.2517</v>
      </c>
      <c r="M6898">
        <v>-43.229199999999999</v>
      </c>
      <c r="N6898">
        <v>28.4</v>
      </c>
      <c r="O6898">
        <v>28.4</v>
      </c>
      <c r="P6898">
        <v>28.4</v>
      </c>
      <c r="Q6898" s="1">
        <v>43663.466805555552</v>
      </c>
      <c r="S6898">
        <f t="shared" si="1071"/>
        <v>105</v>
      </c>
      <c r="T6898">
        <f t="shared" si="1072"/>
        <v>-5</v>
      </c>
      <c r="U6898">
        <f t="shared" si="1073"/>
        <v>55</v>
      </c>
      <c r="V6898">
        <f t="shared" si="1074"/>
        <v>3.2240000000000005E-2</v>
      </c>
      <c r="W6898">
        <f t="shared" si="1075"/>
        <v>-5.0125999999999997E-2</v>
      </c>
      <c r="X6898">
        <f t="shared" si="1076"/>
        <v>5.6024999999999998E-2</v>
      </c>
      <c r="Z6898">
        <f t="shared" si="1077"/>
        <v>5.9598999999999999E-2</v>
      </c>
      <c r="AA6898">
        <f t="shared" si="1078"/>
        <v>6.4639000000000002E-2</v>
      </c>
      <c r="AB6898">
        <f t="shared" si="1079"/>
        <v>7.5176000000000007E-2</v>
      </c>
    </row>
    <row r="6899" spans="2:28" x14ac:dyDescent="0.2">
      <c r="B6899">
        <v>145</v>
      </c>
      <c r="C6899">
        <v>185</v>
      </c>
      <c r="D6899">
        <v>139</v>
      </c>
      <c r="E6899">
        <v>34.683999999999997</v>
      </c>
      <c r="F6899">
        <v>-47.341999999999999</v>
      </c>
      <c r="G6899">
        <v>-51.927</v>
      </c>
      <c r="H6899">
        <v>78.361999999999995</v>
      </c>
      <c r="I6899">
        <v>58.688000000000002</v>
      </c>
      <c r="J6899">
        <v>62.445</v>
      </c>
      <c r="K6899">
        <v>70.269000000000005</v>
      </c>
      <c r="L6899">
        <v>-53.772500000000001</v>
      </c>
      <c r="M6899">
        <v>-41.502699999999997</v>
      </c>
      <c r="N6899">
        <v>28.4</v>
      </c>
      <c r="O6899">
        <v>28.4</v>
      </c>
      <c r="P6899">
        <v>28.4</v>
      </c>
      <c r="Q6899" s="1">
        <v>43663.466782407406</v>
      </c>
      <c r="S6899">
        <f t="shared" si="1071"/>
        <v>110</v>
      </c>
      <c r="T6899">
        <f t="shared" si="1072"/>
        <v>-5</v>
      </c>
      <c r="U6899">
        <f t="shared" si="1073"/>
        <v>55</v>
      </c>
      <c r="V6899">
        <f t="shared" si="1074"/>
        <v>3.4684E-2</v>
      </c>
      <c r="W6899">
        <f t="shared" si="1075"/>
        <v>-4.7342000000000002E-2</v>
      </c>
      <c r="X6899">
        <f t="shared" si="1076"/>
        <v>5.1927000000000001E-2</v>
      </c>
      <c r="Z6899">
        <f t="shared" si="1077"/>
        <v>5.8688000000000004E-2</v>
      </c>
      <c r="AA6899">
        <f t="shared" si="1078"/>
        <v>6.2445000000000001E-2</v>
      </c>
      <c r="AB6899">
        <f t="shared" si="1079"/>
        <v>7.0269000000000012E-2</v>
      </c>
    </row>
    <row r="6900" spans="2:28" x14ac:dyDescent="0.2">
      <c r="B6900">
        <v>140</v>
      </c>
      <c r="C6900">
        <v>185</v>
      </c>
      <c r="D6900">
        <v>139</v>
      </c>
      <c r="E6900">
        <v>36.622</v>
      </c>
      <c r="F6900">
        <v>-44.451999999999998</v>
      </c>
      <c r="G6900">
        <v>-47.683</v>
      </c>
      <c r="H6900">
        <v>74.772000000000006</v>
      </c>
      <c r="I6900">
        <v>57.594999999999999</v>
      </c>
      <c r="J6900">
        <v>60.124000000000002</v>
      </c>
      <c r="K6900">
        <v>65.188999999999993</v>
      </c>
      <c r="L6900">
        <v>-50.514899999999997</v>
      </c>
      <c r="M6900">
        <v>-39.620800000000003</v>
      </c>
      <c r="N6900">
        <v>28.4</v>
      </c>
      <c r="O6900">
        <v>28.4</v>
      </c>
      <c r="P6900">
        <v>28.4</v>
      </c>
      <c r="Q6900" s="1">
        <v>43663.46675925926</v>
      </c>
      <c r="S6900">
        <f t="shared" si="1071"/>
        <v>115</v>
      </c>
      <c r="T6900">
        <f t="shared" si="1072"/>
        <v>-5</v>
      </c>
      <c r="U6900">
        <f t="shared" si="1073"/>
        <v>55</v>
      </c>
      <c r="V6900">
        <f t="shared" si="1074"/>
        <v>3.6622000000000002E-2</v>
      </c>
      <c r="W6900">
        <f t="shared" si="1075"/>
        <v>-4.4451999999999998E-2</v>
      </c>
      <c r="X6900">
        <f t="shared" si="1076"/>
        <v>4.7683000000000003E-2</v>
      </c>
      <c r="Z6900">
        <f t="shared" si="1077"/>
        <v>5.7595E-2</v>
      </c>
      <c r="AA6900">
        <f t="shared" si="1078"/>
        <v>6.0124000000000004E-2</v>
      </c>
      <c r="AB6900">
        <f t="shared" si="1079"/>
        <v>6.5188999999999997E-2</v>
      </c>
    </row>
    <row r="6901" spans="2:28" x14ac:dyDescent="0.2">
      <c r="B6901">
        <v>135</v>
      </c>
      <c r="C6901">
        <v>185</v>
      </c>
      <c r="D6901">
        <v>139</v>
      </c>
      <c r="E6901">
        <v>38.042999999999999</v>
      </c>
      <c r="F6901">
        <v>-41.503</v>
      </c>
      <c r="G6901">
        <v>-43.393999999999998</v>
      </c>
      <c r="H6901">
        <v>71.082999999999998</v>
      </c>
      <c r="I6901">
        <v>56.301000000000002</v>
      </c>
      <c r="J6901">
        <v>57.709000000000003</v>
      </c>
      <c r="K6901">
        <v>60.045999999999999</v>
      </c>
      <c r="L6901">
        <v>-47.490600000000001</v>
      </c>
      <c r="M6901">
        <v>-37.6235</v>
      </c>
      <c r="N6901">
        <v>28.3</v>
      </c>
      <c r="O6901">
        <v>28.3</v>
      </c>
      <c r="P6901">
        <v>28.3</v>
      </c>
      <c r="Q6901" s="1">
        <v>43663.466736111113</v>
      </c>
      <c r="S6901">
        <f t="shared" si="1071"/>
        <v>120</v>
      </c>
      <c r="T6901">
        <f t="shared" si="1072"/>
        <v>-5</v>
      </c>
      <c r="U6901">
        <f t="shared" si="1073"/>
        <v>55</v>
      </c>
      <c r="V6901">
        <f t="shared" si="1074"/>
        <v>3.8043E-2</v>
      </c>
      <c r="W6901">
        <f t="shared" si="1075"/>
        <v>-4.1502999999999998E-2</v>
      </c>
      <c r="X6901">
        <f t="shared" si="1076"/>
        <v>4.3393999999999995E-2</v>
      </c>
      <c r="Z6901">
        <f t="shared" si="1077"/>
        <v>5.6301000000000004E-2</v>
      </c>
      <c r="AA6901">
        <f t="shared" si="1078"/>
        <v>5.7709000000000003E-2</v>
      </c>
      <c r="AB6901">
        <f t="shared" si="1079"/>
        <v>6.0046000000000002E-2</v>
      </c>
    </row>
    <row r="6902" spans="2:28" x14ac:dyDescent="0.2">
      <c r="B6902">
        <v>255</v>
      </c>
      <c r="C6902">
        <v>180</v>
      </c>
      <c r="D6902">
        <v>139</v>
      </c>
      <c r="E6902">
        <v>-44.076000000000001</v>
      </c>
      <c r="F6902">
        <v>-40.545000000000002</v>
      </c>
      <c r="G6902">
        <v>-44.284999999999997</v>
      </c>
      <c r="H6902">
        <v>74.483000000000004</v>
      </c>
      <c r="I6902">
        <v>59.887999999999998</v>
      </c>
      <c r="J6902">
        <v>62.481000000000002</v>
      </c>
      <c r="K6902">
        <v>60.042000000000002</v>
      </c>
      <c r="L6902">
        <v>-137.38939999999999</v>
      </c>
      <c r="M6902">
        <v>-36.4816</v>
      </c>
      <c r="N6902">
        <v>28.3</v>
      </c>
      <c r="O6902">
        <v>28.3</v>
      </c>
      <c r="P6902">
        <v>28.3</v>
      </c>
      <c r="Q6902" s="1">
        <v>43663.466238425928</v>
      </c>
      <c r="S6902">
        <f t="shared" si="1071"/>
        <v>0</v>
      </c>
      <c r="T6902">
        <f t="shared" si="1072"/>
        <v>0</v>
      </c>
      <c r="U6902">
        <f t="shared" si="1073"/>
        <v>55</v>
      </c>
      <c r="V6902">
        <f t="shared" si="1074"/>
        <v>-4.4075999999999997E-2</v>
      </c>
      <c r="W6902">
        <f t="shared" si="1075"/>
        <v>-4.0545000000000005E-2</v>
      </c>
      <c r="X6902">
        <f t="shared" si="1076"/>
        <v>4.4284999999999998E-2</v>
      </c>
      <c r="Y6902">
        <f t="shared" ref="Y6902:Y6965" si="1081">(V6902^2+W6902^2+X6902^2)^0.5</f>
        <v>7.4483233187073727E-2</v>
      </c>
      <c r="Z6902">
        <f t="shared" si="1077"/>
        <v>5.9887999999999997E-2</v>
      </c>
      <c r="AA6902">
        <f t="shared" si="1078"/>
        <v>6.2481000000000002E-2</v>
      </c>
      <c r="AB6902">
        <f t="shared" si="1079"/>
        <v>6.0041999999999998E-2</v>
      </c>
    </row>
    <row r="6903" spans="2:28" x14ac:dyDescent="0.2">
      <c r="B6903">
        <v>250</v>
      </c>
      <c r="C6903">
        <v>180</v>
      </c>
      <c r="D6903">
        <v>139</v>
      </c>
      <c r="E6903">
        <v>-43.572000000000003</v>
      </c>
      <c r="F6903">
        <v>-43.417000000000002</v>
      </c>
      <c r="G6903">
        <v>-49.015000000000001</v>
      </c>
      <c r="H6903">
        <v>78.650999999999996</v>
      </c>
      <c r="I6903">
        <v>61.511000000000003</v>
      </c>
      <c r="J6903">
        <v>65.581999999999994</v>
      </c>
      <c r="K6903">
        <v>65.478999999999999</v>
      </c>
      <c r="L6903">
        <v>-135.10210000000001</v>
      </c>
      <c r="M6903">
        <v>-38.549900000000001</v>
      </c>
      <c r="N6903">
        <v>28.3</v>
      </c>
      <c r="O6903">
        <v>28.3</v>
      </c>
      <c r="P6903">
        <v>28.3</v>
      </c>
      <c r="Q6903" s="1">
        <v>43663.466249999998</v>
      </c>
      <c r="S6903">
        <f t="shared" si="1071"/>
        <v>5</v>
      </c>
      <c r="T6903">
        <f t="shared" si="1072"/>
        <v>0</v>
      </c>
      <c r="U6903">
        <f t="shared" si="1073"/>
        <v>55</v>
      </c>
      <c r="V6903">
        <f t="shared" si="1074"/>
        <v>-4.3572E-2</v>
      </c>
      <c r="W6903">
        <f t="shared" si="1075"/>
        <v>-4.3417000000000004E-2</v>
      </c>
      <c r="X6903">
        <f t="shared" si="1076"/>
        <v>4.9015000000000003E-2</v>
      </c>
      <c r="Y6903">
        <f t="shared" si="1081"/>
        <v>7.8651289232917226E-2</v>
      </c>
      <c r="Z6903">
        <f t="shared" si="1077"/>
        <v>6.1511000000000003E-2</v>
      </c>
      <c r="AA6903">
        <f t="shared" si="1078"/>
        <v>6.5581999999999988E-2</v>
      </c>
      <c r="AB6903">
        <f t="shared" si="1079"/>
        <v>6.5478999999999996E-2</v>
      </c>
    </row>
    <row r="6904" spans="2:28" x14ac:dyDescent="0.2">
      <c r="B6904">
        <v>245</v>
      </c>
      <c r="C6904">
        <v>180</v>
      </c>
      <c r="D6904">
        <v>139</v>
      </c>
      <c r="E6904">
        <v>-42.524000000000001</v>
      </c>
      <c r="F6904">
        <v>-46.253999999999998</v>
      </c>
      <c r="G6904">
        <v>-53.802999999999997</v>
      </c>
      <c r="H6904">
        <v>82.718999999999994</v>
      </c>
      <c r="I6904">
        <v>62.831000000000003</v>
      </c>
      <c r="J6904">
        <v>68.578999999999994</v>
      </c>
      <c r="K6904">
        <v>70.951999999999998</v>
      </c>
      <c r="L6904">
        <v>-132.5941</v>
      </c>
      <c r="M6904">
        <v>-40.574100000000001</v>
      </c>
      <c r="N6904">
        <v>28.3</v>
      </c>
      <c r="O6904">
        <v>28.3</v>
      </c>
      <c r="P6904">
        <v>28.3</v>
      </c>
      <c r="Q6904" s="1">
        <v>43663.466273148151</v>
      </c>
      <c r="S6904">
        <f t="shared" si="1071"/>
        <v>10</v>
      </c>
      <c r="T6904">
        <f t="shared" si="1072"/>
        <v>0</v>
      </c>
      <c r="U6904">
        <f t="shared" si="1073"/>
        <v>55</v>
      </c>
      <c r="V6904">
        <f t="shared" si="1074"/>
        <v>-4.2523999999999999E-2</v>
      </c>
      <c r="W6904">
        <f t="shared" si="1075"/>
        <v>-4.6253999999999997E-2</v>
      </c>
      <c r="X6904">
        <f t="shared" si="1076"/>
        <v>5.3802999999999997E-2</v>
      </c>
      <c r="Y6904">
        <f t="shared" si="1081"/>
        <v>8.2719319998413907E-2</v>
      </c>
      <c r="Z6904">
        <f t="shared" si="1077"/>
        <v>6.2830999999999998E-2</v>
      </c>
      <c r="AA6904">
        <f t="shared" si="1078"/>
        <v>6.8578999999999987E-2</v>
      </c>
      <c r="AB6904">
        <f t="shared" si="1079"/>
        <v>7.0952000000000001E-2</v>
      </c>
    </row>
    <row r="6905" spans="2:28" x14ac:dyDescent="0.2">
      <c r="B6905">
        <v>240</v>
      </c>
      <c r="C6905">
        <v>180</v>
      </c>
      <c r="D6905">
        <v>139</v>
      </c>
      <c r="E6905">
        <v>-40.9</v>
      </c>
      <c r="F6905">
        <v>-49.011000000000003</v>
      </c>
      <c r="G6905">
        <v>-58.523000000000003</v>
      </c>
      <c r="H6905">
        <v>86.602000000000004</v>
      </c>
      <c r="I6905">
        <v>63.835000000000001</v>
      </c>
      <c r="J6905">
        <v>71.399000000000001</v>
      </c>
      <c r="K6905">
        <v>76.334999999999994</v>
      </c>
      <c r="L6905">
        <v>-129.8466</v>
      </c>
      <c r="M6905">
        <v>-42.512799999999999</v>
      </c>
      <c r="N6905">
        <v>28.3</v>
      </c>
      <c r="O6905">
        <v>28.3</v>
      </c>
      <c r="P6905">
        <v>28.3</v>
      </c>
      <c r="Q6905" s="1">
        <v>43663.466296296298</v>
      </c>
      <c r="S6905">
        <f t="shared" si="1071"/>
        <v>15</v>
      </c>
      <c r="T6905">
        <f t="shared" si="1072"/>
        <v>0</v>
      </c>
      <c r="U6905">
        <f t="shared" si="1073"/>
        <v>55</v>
      </c>
      <c r="V6905">
        <f t="shared" si="1074"/>
        <v>-4.0899999999999999E-2</v>
      </c>
      <c r="W6905">
        <f t="shared" si="1075"/>
        <v>-4.9011000000000006E-2</v>
      </c>
      <c r="X6905">
        <f t="shared" si="1076"/>
        <v>5.8523000000000006E-2</v>
      </c>
      <c r="Y6905">
        <f t="shared" si="1081"/>
        <v>8.6601556856675505E-2</v>
      </c>
      <c r="Z6905">
        <f t="shared" si="1077"/>
        <v>6.3835000000000003E-2</v>
      </c>
      <c r="AA6905">
        <f t="shared" si="1078"/>
        <v>7.1399000000000004E-2</v>
      </c>
      <c r="AB6905">
        <f t="shared" si="1079"/>
        <v>7.6335E-2</v>
      </c>
    </row>
    <row r="6906" spans="2:28" x14ac:dyDescent="0.2">
      <c r="B6906">
        <v>235</v>
      </c>
      <c r="C6906">
        <v>180</v>
      </c>
      <c r="D6906">
        <v>139</v>
      </c>
      <c r="E6906">
        <v>-38.706000000000003</v>
      </c>
      <c r="F6906">
        <v>-51.616999999999997</v>
      </c>
      <c r="G6906">
        <v>-63.063000000000002</v>
      </c>
      <c r="H6906">
        <v>90.218999999999994</v>
      </c>
      <c r="I6906">
        <v>64.516999999999996</v>
      </c>
      <c r="J6906">
        <v>73.994</v>
      </c>
      <c r="K6906">
        <v>81.494</v>
      </c>
      <c r="L6906">
        <v>-126.8651</v>
      </c>
      <c r="M6906">
        <v>-44.346800000000002</v>
      </c>
      <c r="N6906">
        <v>28.3</v>
      </c>
      <c r="O6906">
        <v>28.3</v>
      </c>
      <c r="P6906">
        <v>28.3</v>
      </c>
      <c r="Q6906" s="1">
        <v>43663.466319444444</v>
      </c>
      <c r="S6906">
        <f t="shared" si="1071"/>
        <v>20</v>
      </c>
      <c r="T6906">
        <f t="shared" si="1072"/>
        <v>0</v>
      </c>
      <c r="U6906">
        <f t="shared" si="1073"/>
        <v>55</v>
      </c>
      <c r="V6906">
        <f t="shared" si="1074"/>
        <v>-3.8706000000000004E-2</v>
      </c>
      <c r="W6906">
        <f t="shared" si="1075"/>
        <v>-5.1616999999999996E-2</v>
      </c>
      <c r="X6906">
        <f t="shared" si="1076"/>
        <v>6.3063000000000008E-2</v>
      </c>
      <c r="Y6906">
        <f t="shared" si="1081"/>
        <v>9.021868483856324E-2</v>
      </c>
      <c r="Z6906">
        <f t="shared" si="1077"/>
        <v>6.4516999999999991E-2</v>
      </c>
      <c r="AA6906">
        <f t="shared" si="1078"/>
        <v>7.3994000000000004E-2</v>
      </c>
      <c r="AB6906">
        <f t="shared" si="1079"/>
        <v>8.1493999999999997E-2</v>
      </c>
    </row>
    <row r="6907" spans="2:28" x14ac:dyDescent="0.2">
      <c r="B6907">
        <v>230</v>
      </c>
      <c r="C6907">
        <v>180</v>
      </c>
      <c r="D6907">
        <v>139</v>
      </c>
      <c r="E6907">
        <v>-35.957000000000001</v>
      </c>
      <c r="F6907">
        <v>-54.042000000000002</v>
      </c>
      <c r="G6907">
        <v>-67.322999999999993</v>
      </c>
      <c r="H6907">
        <v>93.519000000000005</v>
      </c>
      <c r="I6907">
        <v>64.911000000000001</v>
      </c>
      <c r="J6907">
        <v>76.323999999999998</v>
      </c>
      <c r="K6907">
        <v>86.33</v>
      </c>
      <c r="L6907">
        <v>-123.6379</v>
      </c>
      <c r="M6907">
        <v>-46.045099999999998</v>
      </c>
      <c r="N6907">
        <v>28.3</v>
      </c>
      <c r="O6907">
        <v>28.3</v>
      </c>
      <c r="P6907">
        <v>28.3</v>
      </c>
      <c r="Q6907" s="1">
        <v>43663.466331018521</v>
      </c>
      <c r="S6907">
        <f t="shared" si="1071"/>
        <v>25</v>
      </c>
      <c r="T6907">
        <f t="shared" si="1072"/>
        <v>0</v>
      </c>
      <c r="U6907">
        <f t="shared" si="1073"/>
        <v>55</v>
      </c>
      <c r="V6907">
        <f t="shared" si="1074"/>
        <v>-3.5957000000000003E-2</v>
      </c>
      <c r="W6907">
        <f t="shared" si="1075"/>
        <v>-5.4042E-2</v>
      </c>
      <c r="X6907">
        <f t="shared" si="1076"/>
        <v>6.7322999999999994E-2</v>
      </c>
      <c r="Y6907">
        <f t="shared" si="1081"/>
        <v>9.3519142115397955E-2</v>
      </c>
      <c r="Z6907">
        <f t="shared" si="1077"/>
        <v>6.4910999999999996E-2</v>
      </c>
      <c r="AA6907">
        <f t="shared" si="1078"/>
        <v>7.6324000000000003E-2</v>
      </c>
      <c r="AB6907">
        <f t="shared" si="1079"/>
        <v>8.6330000000000004E-2</v>
      </c>
    </row>
    <row r="6908" spans="2:28" x14ac:dyDescent="0.2">
      <c r="B6908">
        <v>225</v>
      </c>
      <c r="C6908">
        <v>180</v>
      </c>
      <c r="D6908">
        <v>139</v>
      </c>
      <c r="E6908">
        <v>-32.697000000000003</v>
      </c>
      <c r="F6908">
        <v>-56.235999999999997</v>
      </c>
      <c r="G6908">
        <v>-71.218000000000004</v>
      </c>
      <c r="H6908">
        <v>96.454999999999998</v>
      </c>
      <c r="I6908">
        <v>65.051000000000002</v>
      </c>
      <c r="J6908">
        <v>78.364999999999995</v>
      </c>
      <c r="K6908">
        <v>90.744</v>
      </c>
      <c r="L6908">
        <v>-120.1748</v>
      </c>
      <c r="M6908">
        <v>-47.5914</v>
      </c>
      <c r="N6908">
        <v>28.4</v>
      </c>
      <c r="O6908">
        <v>28.4</v>
      </c>
      <c r="P6908">
        <v>28.4</v>
      </c>
      <c r="Q6908" s="1">
        <v>43663.466354166667</v>
      </c>
      <c r="S6908">
        <f t="shared" si="1071"/>
        <v>30</v>
      </c>
      <c r="T6908">
        <f t="shared" si="1072"/>
        <v>0</v>
      </c>
      <c r="U6908">
        <f t="shared" si="1073"/>
        <v>55</v>
      </c>
      <c r="V6908">
        <f t="shared" si="1074"/>
        <v>-3.2697000000000004E-2</v>
      </c>
      <c r="W6908">
        <f t="shared" si="1075"/>
        <v>-5.6235999999999994E-2</v>
      </c>
      <c r="X6908">
        <f t="shared" si="1076"/>
        <v>7.1218000000000004E-2</v>
      </c>
      <c r="Y6908">
        <f t="shared" si="1081"/>
        <v>9.6455093328449995E-2</v>
      </c>
      <c r="Z6908">
        <f t="shared" si="1077"/>
        <v>6.5050999999999998E-2</v>
      </c>
      <c r="AA6908">
        <f t="shared" si="1078"/>
        <v>7.836499999999999E-2</v>
      </c>
      <c r="AB6908">
        <f t="shared" si="1079"/>
        <v>9.0744000000000005E-2</v>
      </c>
    </row>
    <row r="6909" spans="2:28" x14ac:dyDescent="0.2">
      <c r="B6909">
        <v>220</v>
      </c>
      <c r="C6909">
        <v>180</v>
      </c>
      <c r="D6909">
        <v>139</v>
      </c>
      <c r="E6909">
        <v>-28.965599999999998</v>
      </c>
      <c r="F6909">
        <v>-58.164000000000001</v>
      </c>
      <c r="G6909">
        <v>-74.665000000000006</v>
      </c>
      <c r="H6909">
        <v>98.978999999999999</v>
      </c>
      <c r="I6909">
        <v>64.977000000000004</v>
      </c>
      <c r="J6909">
        <v>80.087000000000003</v>
      </c>
      <c r="K6909">
        <v>94.646000000000001</v>
      </c>
      <c r="L6909">
        <v>-116.47320000000001</v>
      </c>
      <c r="M6909">
        <v>-48.968800000000002</v>
      </c>
      <c r="N6909">
        <v>28.4</v>
      </c>
      <c r="O6909">
        <v>28.4</v>
      </c>
      <c r="P6909">
        <v>28.4</v>
      </c>
      <c r="Q6909" s="1">
        <v>43663.466377314813</v>
      </c>
      <c r="S6909">
        <f t="shared" si="1071"/>
        <v>35</v>
      </c>
      <c r="T6909">
        <f t="shared" si="1072"/>
        <v>0</v>
      </c>
      <c r="U6909">
        <f t="shared" si="1073"/>
        <v>55</v>
      </c>
      <c r="V6909">
        <f t="shared" si="1074"/>
        <v>-2.8965599999999998E-2</v>
      </c>
      <c r="W6909">
        <f t="shared" si="1075"/>
        <v>-5.8164E-2</v>
      </c>
      <c r="X6909">
        <f t="shared" si="1076"/>
        <v>7.4665000000000009E-2</v>
      </c>
      <c r="Y6909">
        <f t="shared" si="1081"/>
        <v>9.8979387270077601E-2</v>
      </c>
      <c r="Z6909">
        <f t="shared" si="1077"/>
        <v>6.4977000000000007E-2</v>
      </c>
      <c r="AA6909">
        <f t="shared" si="1078"/>
        <v>8.0087000000000005E-2</v>
      </c>
      <c r="AB6909">
        <f t="shared" si="1079"/>
        <v>9.4645999999999994E-2</v>
      </c>
    </row>
    <row r="6910" spans="2:28" x14ac:dyDescent="0.2">
      <c r="B6910">
        <v>215</v>
      </c>
      <c r="C6910">
        <v>180</v>
      </c>
      <c r="D6910">
        <v>139</v>
      </c>
      <c r="E6910">
        <v>-24.839099999999998</v>
      </c>
      <c r="F6910">
        <v>-59.786999999999999</v>
      </c>
      <c r="G6910">
        <v>-77.596999999999994</v>
      </c>
      <c r="H6910">
        <v>101.05800000000001</v>
      </c>
      <c r="I6910">
        <v>64.742000000000004</v>
      </c>
      <c r="J6910">
        <v>81.475999999999999</v>
      </c>
      <c r="K6910">
        <v>97.957999999999998</v>
      </c>
      <c r="L6910">
        <v>-112.5609</v>
      </c>
      <c r="M6910">
        <v>-50.160899999999998</v>
      </c>
      <c r="N6910">
        <v>28.4</v>
      </c>
      <c r="O6910">
        <v>28.4</v>
      </c>
      <c r="P6910">
        <v>28.4</v>
      </c>
      <c r="Q6910" s="1">
        <v>43663.466400462959</v>
      </c>
      <c r="S6910">
        <f t="shared" si="1071"/>
        <v>40</v>
      </c>
      <c r="T6910">
        <f t="shared" si="1072"/>
        <v>0</v>
      </c>
      <c r="U6910">
        <f t="shared" si="1073"/>
        <v>55</v>
      </c>
      <c r="V6910">
        <f t="shared" si="1074"/>
        <v>-2.4839099999999999E-2</v>
      </c>
      <c r="W6910">
        <f t="shared" si="1075"/>
        <v>-5.9787E-2</v>
      </c>
      <c r="X6910">
        <f t="shared" si="1076"/>
        <v>7.7596999999999999E-2</v>
      </c>
      <c r="Y6910">
        <f t="shared" si="1081"/>
        <v>0.10105820435179916</v>
      </c>
      <c r="Z6910">
        <f t="shared" si="1077"/>
        <v>6.4742000000000008E-2</v>
      </c>
      <c r="AA6910">
        <f t="shared" si="1078"/>
        <v>8.1475999999999993E-2</v>
      </c>
      <c r="AB6910">
        <f t="shared" si="1079"/>
        <v>9.7958000000000003E-2</v>
      </c>
    </row>
    <row r="6911" spans="2:28" x14ac:dyDescent="0.2">
      <c r="B6911">
        <v>210</v>
      </c>
      <c r="C6911">
        <v>180</v>
      </c>
      <c r="D6911">
        <v>139</v>
      </c>
      <c r="E6911">
        <v>-20.3766</v>
      </c>
      <c r="F6911">
        <v>-61.075000000000003</v>
      </c>
      <c r="G6911">
        <v>-79.977000000000004</v>
      </c>
      <c r="H6911">
        <v>102.673</v>
      </c>
      <c r="I6911">
        <v>64.384</v>
      </c>
      <c r="J6911">
        <v>82.531999999999996</v>
      </c>
      <c r="K6911">
        <v>100.63</v>
      </c>
      <c r="L6911">
        <v>-108.4504</v>
      </c>
      <c r="M6911">
        <v>-51.164400000000001</v>
      </c>
      <c r="N6911">
        <v>28.4</v>
      </c>
      <c r="O6911">
        <v>28.4</v>
      </c>
      <c r="P6911">
        <v>28.4</v>
      </c>
      <c r="Q6911" s="1">
        <v>43663.466412037036</v>
      </c>
      <c r="S6911">
        <f t="shared" si="1071"/>
        <v>45</v>
      </c>
      <c r="T6911">
        <f t="shared" si="1072"/>
        <v>0</v>
      </c>
      <c r="U6911">
        <f t="shared" si="1073"/>
        <v>55</v>
      </c>
      <c r="V6911">
        <f t="shared" si="1074"/>
        <v>-2.0376599999999998E-2</v>
      </c>
      <c r="W6911">
        <f t="shared" si="1075"/>
        <v>-6.1075000000000004E-2</v>
      </c>
      <c r="X6911">
        <f t="shared" si="1076"/>
        <v>7.9977000000000006E-2</v>
      </c>
      <c r="Y6911">
        <f t="shared" si="1081"/>
        <v>0.10267269345624475</v>
      </c>
      <c r="Z6911">
        <f t="shared" si="1077"/>
        <v>6.4383999999999997E-2</v>
      </c>
      <c r="AA6911">
        <f t="shared" si="1078"/>
        <v>8.2531999999999994E-2</v>
      </c>
      <c r="AB6911">
        <f t="shared" si="1079"/>
        <v>0.10063</v>
      </c>
    </row>
    <row r="6912" spans="2:28" x14ac:dyDescent="0.2">
      <c r="B6912">
        <v>205</v>
      </c>
      <c r="C6912">
        <v>180</v>
      </c>
      <c r="D6912">
        <v>139</v>
      </c>
      <c r="E6912">
        <v>-15.6526</v>
      </c>
      <c r="F6912">
        <v>-62.014000000000003</v>
      </c>
      <c r="G6912">
        <v>-81.771000000000001</v>
      </c>
      <c r="H6912">
        <v>103.813</v>
      </c>
      <c r="I6912">
        <v>63.959000000000003</v>
      </c>
      <c r="J6912">
        <v>83.256</v>
      </c>
      <c r="K6912">
        <v>102.627</v>
      </c>
      <c r="L6912">
        <v>-104.1658</v>
      </c>
      <c r="M6912">
        <v>-51.968800000000002</v>
      </c>
      <c r="N6912">
        <v>28.4</v>
      </c>
      <c r="O6912">
        <v>28.4</v>
      </c>
      <c r="P6912">
        <v>28.4</v>
      </c>
      <c r="Q6912" s="1">
        <v>43663.466435185182</v>
      </c>
      <c r="S6912">
        <f t="shared" si="1071"/>
        <v>50</v>
      </c>
      <c r="T6912">
        <f t="shared" si="1072"/>
        <v>0</v>
      </c>
      <c r="U6912">
        <f t="shared" si="1073"/>
        <v>55</v>
      </c>
      <c r="V6912">
        <f t="shared" si="1074"/>
        <v>-1.5652599999999999E-2</v>
      </c>
      <c r="W6912">
        <f t="shared" si="1075"/>
        <v>-6.2014E-2</v>
      </c>
      <c r="X6912">
        <f t="shared" si="1076"/>
        <v>8.1770999999999996E-2</v>
      </c>
      <c r="Y6912">
        <f t="shared" si="1081"/>
        <v>0.10381346985704697</v>
      </c>
      <c r="Z6912">
        <f t="shared" si="1077"/>
        <v>6.3959000000000002E-2</v>
      </c>
      <c r="AA6912">
        <f t="shared" si="1078"/>
        <v>8.3255999999999997E-2</v>
      </c>
      <c r="AB6912">
        <f t="shared" si="1079"/>
        <v>0.102627</v>
      </c>
    </row>
    <row r="6913" spans="2:28" x14ac:dyDescent="0.2">
      <c r="B6913">
        <v>200</v>
      </c>
      <c r="C6913">
        <v>180</v>
      </c>
      <c r="D6913">
        <v>139</v>
      </c>
      <c r="E6913">
        <v>-10.7256</v>
      </c>
      <c r="F6913">
        <v>-62.59</v>
      </c>
      <c r="G6913">
        <v>-82.956000000000003</v>
      </c>
      <c r="H6913">
        <v>104.471</v>
      </c>
      <c r="I6913">
        <v>63.502000000000002</v>
      </c>
      <c r="J6913">
        <v>83.646000000000001</v>
      </c>
      <c r="K6913">
        <v>103.919</v>
      </c>
      <c r="L6913">
        <v>-99.7239</v>
      </c>
      <c r="M6913">
        <v>-52.566299999999998</v>
      </c>
      <c r="N6913">
        <v>28.4</v>
      </c>
      <c r="O6913">
        <v>28.4</v>
      </c>
      <c r="P6913">
        <v>28.4</v>
      </c>
      <c r="Q6913" s="1">
        <v>43663.466458333336</v>
      </c>
      <c r="S6913">
        <f t="shared" si="1071"/>
        <v>55</v>
      </c>
      <c r="T6913">
        <f t="shared" si="1072"/>
        <v>0</v>
      </c>
      <c r="U6913">
        <f t="shared" si="1073"/>
        <v>55</v>
      </c>
      <c r="V6913">
        <f t="shared" si="1074"/>
        <v>-1.07256E-2</v>
      </c>
      <c r="W6913">
        <f t="shared" si="1075"/>
        <v>-6.2590000000000007E-2</v>
      </c>
      <c r="X6913">
        <f t="shared" si="1076"/>
        <v>8.2956000000000002E-2</v>
      </c>
      <c r="Y6913">
        <f t="shared" si="1081"/>
        <v>0.10447126174867422</v>
      </c>
      <c r="Z6913">
        <f t="shared" si="1077"/>
        <v>6.3502000000000003E-2</v>
      </c>
      <c r="AA6913">
        <f t="shared" si="1078"/>
        <v>8.3645999999999998E-2</v>
      </c>
      <c r="AB6913">
        <f t="shared" si="1079"/>
        <v>0.103919</v>
      </c>
    </row>
    <row r="6914" spans="2:28" x14ac:dyDescent="0.2">
      <c r="B6914">
        <v>195</v>
      </c>
      <c r="C6914">
        <v>180</v>
      </c>
      <c r="D6914">
        <v>139</v>
      </c>
      <c r="E6914">
        <v>-5.6684000000000001</v>
      </c>
      <c r="F6914">
        <v>-62.796999999999997</v>
      </c>
      <c r="G6914">
        <v>-83.513999999999996</v>
      </c>
      <c r="H6914">
        <v>104.643</v>
      </c>
      <c r="I6914">
        <v>63.052</v>
      </c>
      <c r="J6914">
        <v>83.706000000000003</v>
      </c>
      <c r="K6914">
        <v>104.489</v>
      </c>
      <c r="L6914">
        <v>-95.158799999999999</v>
      </c>
      <c r="M6914">
        <v>-52.947600000000001</v>
      </c>
      <c r="N6914">
        <v>28.5</v>
      </c>
      <c r="O6914">
        <v>28.5</v>
      </c>
      <c r="P6914">
        <v>28.5</v>
      </c>
      <c r="Q6914" s="1">
        <v>43663.466481481482</v>
      </c>
      <c r="S6914">
        <f t="shared" ref="S6914:S6977" si="1082">-B6914+255</f>
        <v>60</v>
      </c>
      <c r="T6914">
        <f t="shared" ref="T6914:T6977" si="1083">-C6914+180</f>
        <v>0</v>
      </c>
      <c r="U6914">
        <f t="shared" ref="U6914:U6977" si="1084">-D6914+194</f>
        <v>55</v>
      </c>
      <c r="V6914">
        <f t="shared" ref="V6914:V6977" si="1085">E6914/1000</f>
        <v>-5.6684000000000005E-3</v>
      </c>
      <c r="W6914">
        <f t="shared" ref="W6914:W6977" si="1086">F6914/1000</f>
        <v>-6.2796999999999992E-2</v>
      </c>
      <c r="X6914">
        <f t="shared" ref="X6914:X6977" si="1087">-G6914/1000</f>
        <v>8.3513999999999991E-2</v>
      </c>
      <c r="Y6914">
        <f t="shared" si="1081"/>
        <v>0.10464311808981992</v>
      </c>
      <c r="Z6914">
        <f t="shared" si="1077"/>
        <v>6.3051999999999997E-2</v>
      </c>
      <c r="AA6914">
        <f t="shared" si="1078"/>
        <v>8.3706000000000003E-2</v>
      </c>
      <c r="AB6914">
        <f t="shared" si="1079"/>
        <v>0.104489</v>
      </c>
    </row>
    <row r="6915" spans="2:28" x14ac:dyDescent="0.2">
      <c r="B6915">
        <v>190</v>
      </c>
      <c r="C6915">
        <v>180</v>
      </c>
      <c r="D6915">
        <v>139</v>
      </c>
      <c r="E6915">
        <v>-0.56010000000000004</v>
      </c>
      <c r="F6915">
        <v>-62.65</v>
      </c>
      <c r="G6915">
        <v>-83.471000000000004</v>
      </c>
      <c r="H6915">
        <v>104.36799999999999</v>
      </c>
      <c r="I6915">
        <v>62.652999999999999</v>
      </c>
      <c r="J6915">
        <v>83.472999999999999</v>
      </c>
      <c r="K6915">
        <v>104.367</v>
      </c>
      <c r="L6915">
        <v>-90.512200000000007</v>
      </c>
      <c r="M6915">
        <v>-53.108699999999999</v>
      </c>
      <c r="N6915">
        <v>28.5</v>
      </c>
      <c r="O6915">
        <v>28.5</v>
      </c>
      <c r="P6915">
        <v>28.5</v>
      </c>
      <c r="Q6915" s="1">
        <v>43663.466493055559</v>
      </c>
      <c r="S6915">
        <f t="shared" si="1082"/>
        <v>65</v>
      </c>
      <c r="T6915">
        <f t="shared" si="1083"/>
        <v>0</v>
      </c>
      <c r="U6915">
        <f t="shared" si="1084"/>
        <v>55</v>
      </c>
      <c r="V6915">
        <f t="shared" si="1085"/>
        <v>-5.6010000000000001E-4</v>
      </c>
      <c r="W6915">
        <f t="shared" si="1086"/>
        <v>-6.2649999999999997E-2</v>
      </c>
      <c r="X6915">
        <f t="shared" si="1087"/>
        <v>8.3471000000000004E-2</v>
      </c>
      <c r="Y6915">
        <f t="shared" si="1081"/>
        <v>0.10436830962035364</v>
      </c>
      <c r="Z6915">
        <f t="shared" ref="Z6915:Z6978" si="1088">I6915/1000</f>
        <v>6.2653E-2</v>
      </c>
      <c r="AA6915">
        <f t="shared" ref="AA6915:AA6978" si="1089">J6915/1000</f>
        <v>8.3473000000000006E-2</v>
      </c>
      <c r="AB6915">
        <f t="shared" ref="AB6915:AB6978" si="1090">K6915/1000</f>
        <v>0.104367</v>
      </c>
    </row>
    <row r="6916" spans="2:28" x14ac:dyDescent="0.2">
      <c r="B6916">
        <v>185</v>
      </c>
      <c r="C6916">
        <v>180</v>
      </c>
      <c r="D6916">
        <v>139</v>
      </c>
      <c r="E6916">
        <v>4.5491999999999999</v>
      </c>
      <c r="F6916">
        <v>-62.106999999999999</v>
      </c>
      <c r="G6916">
        <v>-82.784000000000006</v>
      </c>
      <c r="H6916">
        <v>103.59099999999999</v>
      </c>
      <c r="I6916">
        <v>62.273000000000003</v>
      </c>
      <c r="J6916">
        <v>82.909000000000006</v>
      </c>
      <c r="K6916">
        <v>103.491</v>
      </c>
      <c r="L6916">
        <v>-85.810699999999997</v>
      </c>
      <c r="M6916">
        <v>-53.048299999999998</v>
      </c>
      <c r="N6916">
        <v>28.5</v>
      </c>
      <c r="O6916">
        <v>28.5</v>
      </c>
      <c r="P6916">
        <v>28.5</v>
      </c>
      <c r="Q6916" s="1">
        <v>43663.466516203705</v>
      </c>
      <c r="S6916">
        <f t="shared" si="1082"/>
        <v>70</v>
      </c>
      <c r="T6916">
        <f t="shared" si="1083"/>
        <v>0</v>
      </c>
      <c r="U6916">
        <f t="shared" si="1084"/>
        <v>55</v>
      </c>
      <c r="V6916">
        <f t="shared" si="1085"/>
        <v>4.5491999999999998E-3</v>
      </c>
      <c r="W6916">
        <f t="shared" si="1086"/>
        <v>-6.2107000000000002E-2</v>
      </c>
      <c r="X6916">
        <f t="shared" si="1087"/>
        <v>8.278400000000001E-2</v>
      </c>
      <c r="Y6916">
        <f t="shared" si="1081"/>
        <v>0.10359133808210029</v>
      </c>
      <c r="Z6916">
        <f t="shared" si="1088"/>
        <v>6.2273000000000002E-2</v>
      </c>
      <c r="AA6916">
        <f t="shared" si="1089"/>
        <v>8.290900000000001E-2</v>
      </c>
      <c r="AB6916">
        <f t="shared" si="1090"/>
        <v>0.103491</v>
      </c>
    </row>
    <row r="6917" spans="2:28" x14ac:dyDescent="0.2">
      <c r="B6917">
        <v>180</v>
      </c>
      <c r="C6917">
        <v>180</v>
      </c>
      <c r="D6917">
        <v>139</v>
      </c>
      <c r="E6917">
        <v>9.5902999999999992</v>
      </c>
      <c r="F6917">
        <v>-61.198</v>
      </c>
      <c r="G6917">
        <v>-81.477999999999994</v>
      </c>
      <c r="H6917">
        <v>102.352</v>
      </c>
      <c r="I6917">
        <v>61.945</v>
      </c>
      <c r="J6917">
        <v>82.04</v>
      </c>
      <c r="K6917">
        <v>101.901</v>
      </c>
      <c r="L6917">
        <v>-81.093599999999995</v>
      </c>
      <c r="M6917">
        <v>-52.755200000000002</v>
      </c>
      <c r="N6917">
        <v>28.5</v>
      </c>
      <c r="O6917">
        <v>28.5</v>
      </c>
      <c r="P6917">
        <v>28.5</v>
      </c>
      <c r="Q6917" s="1">
        <v>43663.466539351852</v>
      </c>
      <c r="S6917">
        <f t="shared" si="1082"/>
        <v>75</v>
      </c>
      <c r="T6917">
        <f t="shared" si="1083"/>
        <v>0</v>
      </c>
      <c r="U6917">
        <f t="shared" si="1084"/>
        <v>55</v>
      </c>
      <c r="V6917">
        <f t="shared" si="1085"/>
        <v>9.5902999999999995E-3</v>
      </c>
      <c r="W6917">
        <f t="shared" si="1086"/>
        <v>-6.1198000000000002E-2</v>
      </c>
      <c r="X6917">
        <f t="shared" si="1087"/>
        <v>8.1477999999999995E-2</v>
      </c>
      <c r="Y6917">
        <f t="shared" si="1081"/>
        <v>0.10235151949087028</v>
      </c>
      <c r="Z6917">
        <f t="shared" si="1088"/>
        <v>6.1945E-2</v>
      </c>
      <c r="AA6917">
        <f t="shared" si="1089"/>
        <v>8.2040000000000002E-2</v>
      </c>
      <c r="AB6917">
        <f t="shared" si="1090"/>
        <v>0.10190099999999999</v>
      </c>
    </row>
    <row r="6918" spans="2:28" x14ac:dyDescent="0.2">
      <c r="B6918">
        <v>175</v>
      </c>
      <c r="C6918">
        <v>180</v>
      </c>
      <c r="D6918">
        <v>139</v>
      </c>
      <c r="E6918">
        <v>14.479900000000001</v>
      </c>
      <c r="F6918">
        <v>-59.94</v>
      </c>
      <c r="G6918">
        <v>-79.570999999999998</v>
      </c>
      <c r="H6918">
        <v>100.66800000000001</v>
      </c>
      <c r="I6918">
        <v>61.664000000000001</v>
      </c>
      <c r="J6918">
        <v>80.878</v>
      </c>
      <c r="K6918">
        <v>99.620999999999995</v>
      </c>
      <c r="L6918">
        <v>-76.4191</v>
      </c>
      <c r="M6918">
        <v>-52.225700000000003</v>
      </c>
      <c r="N6918">
        <v>28.5</v>
      </c>
      <c r="O6918">
        <v>28.5</v>
      </c>
      <c r="P6918">
        <v>28.5</v>
      </c>
      <c r="Q6918" s="1">
        <v>43663.466562499998</v>
      </c>
      <c r="S6918">
        <f t="shared" si="1082"/>
        <v>80</v>
      </c>
      <c r="T6918">
        <f t="shared" si="1083"/>
        <v>0</v>
      </c>
      <c r="U6918">
        <f t="shared" si="1084"/>
        <v>55</v>
      </c>
      <c r="V6918">
        <f t="shared" si="1085"/>
        <v>1.44799E-2</v>
      </c>
      <c r="W6918">
        <f t="shared" si="1086"/>
        <v>-5.994E-2</v>
      </c>
      <c r="X6918">
        <f t="shared" si="1087"/>
        <v>7.9571000000000003E-2</v>
      </c>
      <c r="Y6918">
        <f t="shared" si="1081"/>
        <v>0.10066784563608183</v>
      </c>
      <c r="Z6918">
        <f t="shared" si="1088"/>
        <v>6.1664000000000004E-2</v>
      </c>
      <c r="AA6918">
        <f t="shared" si="1089"/>
        <v>8.0878000000000005E-2</v>
      </c>
      <c r="AB6918">
        <f t="shared" si="1090"/>
        <v>9.9621000000000001E-2</v>
      </c>
    </row>
    <row r="6919" spans="2:28" x14ac:dyDescent="0.2">
      <c r="B6919">
        <v>170</v>
      </c>
      <c r="C6919">
        <v>180</v>
      </c>
      <c r="D6919">
        <v>139</v>
      </c>
      <c r="E6919">
        <v>19.172699999999999</v>
      </c>
      <c r="F6919">
        <v>-58.343000000000004</v>
      </c>
      <c r="G6919">
        <v>-77.084000000000003</v>
      </c>
      <c r="H6919">
        <v>98.557000000000002</v>
      </c>
      <c r="I6919">
        <v>61.412999999999997</v>
      </c>
      <c r="J6919">
        <v>79.433000000000007</v>
      </c>
      <c r="K6919">
        <v>96.674000000000007</v>
      </c>
      <c r="L6919">
        <v>-71.808400000000006</v>
      </c>
      <c r="M6919">
        <v>-51.4557</v>
      </c>
      <c r="N6919">
        <v>28.4</v>
      </c>
      <c r="O6919">
        <v>28.4</v>
      </c>
      <c r="P6919">
        <v>28.4</v>
      </c>
      <c r="Q6919" s="1">
        <v>43663.466574074075</v>
      </c>
      <c r="S6919">
        <f t="shared" si="1082"/>
        <v>85</v>
      </c>
      <c r="T6919">
        <f t="shared" si="1083"/>
        <v>0</v>
      </c>
      <c r="U6919">
        <f t="shared" si="1084"/>
        <v>55</v>
      </c>
      <c r="V6919">
        <f t="shared" si="1085"/>
        <v>1.9172699999999997E-2</v>
      </c>
      <c r="W6919">
        <f t="shared" si="1086"/>
        <v>-5.8343000000000006E-2</v>
      </c>
      <c r="X6919">
        <f t="shared" si="1087"/>
        <v>7.7084E-2</v>
      </c>
      <c r="Y6919">
        <f t="shared" si="1081"/>
        <v>9.8556791396077828E-2</v>
      </c>
      <c r="Z6919">
        <f t="shared" si="1088"/>
        <v>6.1412999999999995E-2</v>
      </c>
      <c r="AA6919">
        <f t="shared" si="1089"/>
        <v>7.9433000000000004E-2</v>
      </c>
      <c r="AB6919">
        <f t="shared" si="1090"/>
        <v>9.667400000000001E-2</v>
      </c>
    </row>
    <row r="6920" spans="2:28" x14ac:dyDescent="0.2">
      <c r="B6920">
        <v>165</v>
      </c>
      <c r="C6920">
        <v>180</v>
      </c>
      <c r="D6920">
        <v>139</v>
      </c>
      <c r="E6920">
        <v>23.600100000000001</v>
      </c>
      <c r="F6920">
        <v>-56.436</v>
      </c>
      <c r="G6920">
        <v>-74.055000000000007</v>
      </c>
      <c r="H6920">
        <v>96.052999999999997</v>
      </c>
      <c r="I6920">
        <v>61.171999999999997</v>
      </c>
      <c r="J6920">
        <v>77.724999999999994</v>
      </c>
      <c r="K6920">
        <v>93.108000000000004</v>
      </c>
      <c r="L6920">
        <v>-67.306600000000003</v>
      </c>
      <c r="M6920">
        <v>-50.442</v>
      </c>
      <c r="N6920">
        <v>28.4</v>
      </c>
      <c r="O6920">
        <v>28.4</v>
      </c>
      <c r="P6920">
        <v>28.4</v>
      </c>
      <c r="Q6920" s="1">
        <v>43663.466597222221</v>
      </c>
      <c r="S6920">
        <f t="shared" si="1082"/>
        <v>90</v>
      </c>
      <c r="T6920">
        <f t="shared" si="1083"/>
        <v>0</v>
      </c>
      <c r="U6920">
        <f t="shared" si="1084"/>
        <v>55</v>
      </c>
      <c r="V6920">
        <f t="shared" si="1085"/>
        <v>2.3600100000000002E-2</v>
      </c>
      <c r="W6920">
        <f t="shared" si="1086"/>
        <v>-5.6436E-2</v>
      </c>
      <c r="X6920">
        <f t="shared" si="1087"/>
        <v>7.405500000000001E-2</v>
      </c>
      <c r="Y6920">
        <f t="shared" si="1081"/>
        <v>9.6052745098773734E-2</v>
      </c>
      <c r="Z6920">
        <f t="shared" si="1088"/>
        <v>6.1171999999999997E-2</v>
      </c>
      <c r="AA6920">
        <f t="shared" si="1089"/>
        <v>7.7724999999999989E-2</v>
      </c>
      <c r="AB6920">
        <f t="shared" si="1090"/>
        <v>9.310800000000001E-2</v>
      </c>
    </row>
    <row r="6921" spans="2:28" x14ac:dyDescent="0.2">
      <c r="B6921">
        <v>160</v>
      </c>
      <c r="C6921">
        <v>180</v>
      </c>
      <c r="D6921">
        <v>139</v>
      </c>
      <c r="E6921">
        <v>27.658999999999999</v>
      </c>
      <c r="F6921">
        <v>-54.252000000000002</v>
      </c>
      <c r="G6921">
        <v>-70.522999999999996</v>
      </c>
      <c r="H6921">
        <v>93.176000000000002</v>
      </c>
      <c r="I6921">
        <v>60.896000000000001</v>
      </c>
      <c r="J6921">
        <v>75.753</v>
      </c>
      <c r="K6921">
        <v>88.975999999999999</v>
      </c>
      <c r="L6921">
        <v>-62.986400000000003</v>
      </c>
      <c r="M6921">
        <v>-49.189900000000002</v>
      </c>
      <c r="N6921">
        <v>28.4</v>
      </c>
      <c r="O6921">
        <v>28.4</v>
      </c>
      <c r="P6921">
        <v>28.4</v>
      </c>
      <c r="Q6921" s="1">
        <v>43663.466620370367</v>
      </c>
      <c r="S6921">
        <f t="shared" si="1082"/>
        <v>95</v>
      </c>
      <c r="T6921">
        <f t="shared" si="1083"/>
        <v>0</v>
      </c>
      <c r="U6921">
        <f t="shared" si="1084"/>
        <v>55</v>
      </c>
      <c r="V6921">
        <f t="shared" si="1085"/>
        <v>2.7659E-2</v>
      </c>
      <c r="W6921">
        <f t="shared" si="1086"/>
        <v>-5.4252000000000002E-2</v>
      </c>
      <c r="X6921">
        <f t="shared" si="1087"/>
        <v>7.0523000000000002E-2</v>
      </c>
      <c r="Y6921">
        <f t="shared" si="1081"/>
        <v>9.3176141334571277E-2</v>
      </c>
      <c r="Z6921">
        <f t="shared" si="1088"/>
        <v>6.0895999999999999E-2</v>
      </c>
      <c r="AA6921">
        <f t="shared" si="1089"/>
        <v>7.5753000000000001E-2</v>
      </c>
      <c r="AB6921">
        <f t="shared" si="1090"/>
        <v>8.8976E-2</v>
      </c>
    </row>
    <row r="6922" spans="2:28" x14ac:dyDescent="0.2">
      <c r="B6922">
        <v>155</v>
      </c>
      <c r="C6922">
        <v>180</v>
      </c>
      <c r="D6922">
        <v>139</v>
      </c>
      <c r="E6922">
        <v>31.297000000000001</v>
      </c>
      <c r="F6922">
        <v>-51.823999999999998</v>
      </c>
      <c r="G6922">
        <v>-66.552999999999997</v>
      </c>
      <c r="H6922">
        <v>89.97</v>
      </c>
      <c r="I6922">
        <v>60.540999999999997</v>
      </c>
      <c r="J6922">
        <v>73.545000000000002</v>
      </c>
      <c r="K6922">
        <v>84.350999999999999</v>
      </c>
      <c r="L6922">
        <v>-58.8718</v>
      </c>
      <c r="M6922">
        <v>-47.707900000000002</v>
      </c>
      <c r="N6922">
        <v>28.4</v>
      </c>
      <c r="O6922">
        <v>28.4</v>
      </c>
      <c r="P6922">
        <v>28.4</v>
      </c>
      <c r="Q6922" s="1">
        <v>43663.466643518521</v>
      </c>
      <c r="S6922">
        <f t="shared" si="1082"/>
        <v>100</v>
      </c>
      <c r="T6922">
        <f t="shared" si="1083"/>
        <v>0</v>
      </c>
      <c r="U6922">
        <f t="shared" si="1084"/>
        <v>55</v>
      </c>
      <c r="V6922">
        <f t="shared" si="1085"/>
        <v>3.1296999999999998E-2</v>
      </c>
      <c r="W6922">
        <f t="shared" si="1086"/>
        <v>-5.1823999999999995E-2</v>
      </c>
      <c r="X6922">
        <f t="shared" si="1087"/>
        <v>6.6553000000000001E-2</v>
      </c>
      <c r="Y6922">
        <f t="shared" si="1081"/>
        <v>8.996961150299583E-2</v>
      </c>
      <c r="Z6922">
        <f t="shared" si="1088"/>
        <v>6.0540999999999998E-2</v>
      </c>
      <c r="AA6922">
        <f t="shared" si="1089"/>
        <v>7.3544999999999999E-2</v>
      </c>
      <c r="AB6922">
        <f t="shared" si="1090"/>
        <v>8.4350999999999995E-2</v>
      </c>
    </row>
    <row r="6923" spans="2:28" x14ac:dyDescent="0.2">
      <c r="B6923">
        <v>150</v>
      </c>
      <c r="C6923">
        <v>180</v>
      </c>
      <c r="D6923">
        <v>139</v>
      </c>
      <c r="E6923">
        <v>34.453000000000003</v>
      </c>
      <c r="F6923">
        <v>-49.183</v>
      </c>
      <c r="G6923">
        <v>-62.222999999999999</v>
      </c>
      <c r="H6923">
        <v>86.474000000000004</v>
      </c>
      <c r="I6923">
        <v>60.05</v>
      </c>
      <c r="J6923">
        <v>71.125</v>
      </c>
      <c r="K6923">
        <v>79.313999999999993</v>
      </c>
      <c r="L6923">
        <v>-54.988500000000002</v>
      </c>
      <c r="M6923">
        <v>-46.017899999999997</v>
      </c>
      <c r="N6923">
        <v>28.4</v>
      </c>
      <c r="O6923">
        <v>28.4</v>
      </c>
      <c r="P6923">
        <v>28.4</v>
      </c>
      <c r="Q6923" s="1">
        <v>43663.46665509259</v>
      </c>
      <c r="S6923">
        <f t="shared" si="1082"/>
        <v>105</v>
      </c>
      <c r="T6923">
        <f t="shared" si="1083"/>
        <v>0</v>
      </c>
      <c r="U6923">
        <f t="shared" si="1084"/>
        <v>55</v>
      </c>
      <c r="V6923">
        <f t="shared" si="1085"/>
        <v>3.4453000000000004E-2</v>
      </c>
      <c r="W6923">
        <f t="shared" si="1086"/>
        <v>-4.9182999999999998E-2</v>
      </c>
      <c r="X6923">
        <f t="shared" si="1087"/>
        <v>6.2223000000000001E-2</v>
      </c>
      <c r="Y6923">
        <f t="shared" si="1081"/>
        <v>8.6473570684920842E-2</v>
      </c>
      <c r="Z6923">
        <f t="shared" si="1088"/>
        <v>6.0049999999999999E-2</v>
      </c>
      <c r="AA6923">
        <f t="shared" si="1089"/>
        <v>7.1124999999999994E-2</v>
      </c>
      <c r="AB6923">
        <f t="shared" si="1090"/>
        <v>7.9313999999999996E-2</v>
      </c>
    </row>
    <row r="6924" spans="2:28" x14ac:dyDescent="0.2">
      <c r="B6924">
        <v>145</v>
      </c>
      <c r="C6924">
        <v>180</v>
      </c>
      <c r="D6924">
        <v>139</v>
      </c>
      <c r="E6924">
        <v>37.082000000000001</v>
      </c>
      <c r="F6924">
        <v>-46.395000000000003</v>
      </c>
      <c r="G6924">
        <v>-57.618000000000002</v>
      </c>
      <c r="H6924">
        <v>82.748999999999995</v>
      </c>
      <c r="I6924">
        <v>59.393000000000001</v>
      </c>
      <c r="J6924">
        <v>68.519000000000005</v>
      </c>
      <c r="K6924">
        <v>73.974999999999994</v>
      </c>
      <c r="L6924">
        <v>-51.3658</v>
      </c>
      <c r="M6924">
        <v>-44.130800000000001</v>
      </c>
      <c r="N6924">
        <v>28.4</v>
      </c>
      <c r="O6924">
        <v>28.4</v>
      </c>
      <c r="P6924">
        <v>28.4</v>
      </c>
      <c r="Q6924" s="1">
        <v>43663.466678240744</v>
      </c>
      <c r="S6924">
        <f t="shared" si="1082"/>
        <v>110</v>
      </c>
      <c r="T6924">
        <f t="shared" si="1083"/>
        <v>0</v>
      </c>
      <c r="U6924">
        <f t="shared" si="1084"/>
        <v>55</v>
      </c>
      <c r="V6924">
        <f t="shared" si="1085"/>
        <v>3.7082000000000004E-2</v>
      </c>
      <c r="W6924">
        <f t="shared" si="1086"/>
        <v>-4.6395000000000006E-2</v>
      </c>
      <c r="X6924">
        <f t="shared" si="1087"/>
        <v>5.7618000000000003E-2</v>
      </c>
      <c r="Y6924">
        <f t="shared" si="1081"/>
        <v>8.2749046357042694E-2</v>
      </c>
      <c r="Z6924">
        <f t="shared" si="1088"/>
        <v>5.9393000000000001E-2</v>
      </c>
      <c r="AA6924">
        <f t="shared" si="1089"/>
        <v>6.851900000000001E-2</v>
      </c>
      <c r="AB6924">
        <f t="shared" si="1090"/>
        <v>7.3974999999999999E-2</v>
      </c>
    </row>
    <row r="6925" spans="2:28" x14ac:dyDescent="0.2">
      <c r="B6925">
        <v>140</v>
      </c>
      <c r="C6925">
        <v>180</v>
      </c>
      <c r="D6925">
        <v>139</v>
      </c>
      <c r="E6925">
        <v>39.149000000000001</v>
      </c>
      <c r="F6925">
        <v>-43.499000000000002</v>
      </c>
      <c r="G6925">
        <v>-52.841999999999999</v>
      </c>
      <c r="H6925">
        <v>78.847999999999999</v>
      </c>
      <c r="I6925">
        <v>58.521999999999998</v>
      </c>
      <c r="J6925">
        <v>65.763999999999996</v>
      </c>
      <c r="K6925">
        <v>68.442999999999998</v>
      </c>
      <c r="L6925">
        <v>-48.012900000000002</v>
      </c>
      <c r="M6925">
        <v>-42.080599999999997</v>
      </c>
      <c r="N6925">
        <v>28.3</v>
      </c>
      <c r="O6925">
        <v>28.3</v>
      </c>
      <c r="P6925">
        <v>28.3</v>
      </c>
      <c r="Q6925" s="1">
        <v>43663.46670138889</v>
      </c>
      <c r="S6925">
        <f t="shared" si="1082"/>
        <v>115</v>
      </c>
      <c r="T6925">
        <f t="shared" si="1083"/>
        <v>0</v>
      </c>
      <c r="U6925">
        <f t="shared" si="1084"/>
        <v>55</v>
      </c>
      <c r="V6925">
        <f t="shared" si="1085"/>
        <v>3.9149000000000003E-2</v>
      </c>
      <c r="W6925">
        <f t="shared" si="1086"/>
        <v>-4.3499000000000003E-2</v>
      </c>
      <c r="X6925">
        <f t="shared" si="1087"/>
        <v>5.2842E-2</v>
      </c>
      <c r="Y6925">
        <f t="shared" si="1081"/>
        <v>7.8848488672897205E-2</v>
      </c>
      <c r="Z6925">
        <f t="shared" si="1088"/>
        <v>5.8521999999999998E-2</v>
      </c>
      <c r="AA6925">
        <f t="shared" si="1089"/>
        <v>6.5763999999999989E-2</v>
      </c>
      <c r="AB6925">
        <f t="shared" si="1090"/>
        <v>6.8443000000000004E-2</v>
      </c>
    </row>
    <row r="6926" spans="2:28" x14ac:dyDescent="0.2">
      <c r="B6926">
        <v>135</v>
      </c>
      <c r="C6926">
        <v>180</v>
      </c>
      <c r="D6926">
        <v>139</v>
      </c>
      <c r="E6926">
        <v>40.648000000000003</v>
      </c>
      <c r="F6926">
        <v>-40.552</v>
      </c>
      <c r="G6926">
        <v>-47.997999999999998</v>
      </c>
      <c r="H6926">
        <v>74.837000000000003</v>
      </c>
      <c r="I6926">
        <v>57.417000000000002</v>
      </c>
      <c r="J6926">
        <v>62.896999999999998</v>
      </c>
      <c r="K6926">
        <v>62.835000000000001</v>
      </c>
      <c r="L6926">
        <v>-44.932299999999998</v>
      </c>
      <c r="M6926">
        <v>-39.893799999999999</v>
      </c>
      <c r="N6926">
        <v>28.3</v>
      </c>
      <c r="O6926">
        <v>28.3</v>
      </c>
      <c r="P6926">
        <v>28.3</v>
      </c>
      <c r="Q6926" s="1">
        <v>43663.466724537036</v>
      </c>
      <c r="S6926">
        <f t="shared" si="1082"/>
        <v>120</v>
      </c>
      <c r="T6926">
        <f t="shared" si="1083"/>
        <v>0</v>
      </c>
      <c r="U6926">
        <f t="shared" si="1084"/>
        <v>55</v>
      </c>
      <c r="V6926">
        <f t="shared" si="1085"/>
        <v>4.0648000000000004E-2</v>
      </c>
      <c r="W6926">
        <f t="shared" si="1086"/>
        <v>-4.0551999999999998E-2</v>
      </c>
      <c r="X6926">
        <f t="shared" si="1087"/>
        <v>4.7997999999999999E-2</v>
      </c>
      <c r="Y6926">
        <f t="shared" si="1081"/>
        <v>7.4836706314481805E-2</v>
      </c>
      <c r="Z6926">
        <f t="shared" si="1088"/>
        <v>5.7417000000000003E-2</v>
      </c>
      <c r="AA6926">
        <f t="shared" si="1089"/>
        <v>6.2896999999999995E-2</v>
      </c>
      <c r="AB6926">
        <f t="shared" si="1090"/>
        <v>6.2835000000000002E-2</v>
      </c>
    </row>
    <row r="6927" spans="2:28" x14ac:dyDescent="0.2">
      <c r="B6927">
        <v>255</v>
      </c>
      <c r="C6927">
        <v>175</v>
      </c>
      <c r="D6927">
        <v>139</v>
      </c>
      <c r="E6927">
        <v>-47.244999999999997</v>
      </c>
      <c r="F6927">
        <v>-39.268000000000001</v>
      </c>
      <c r="G6927">
        <v>-48.423999999999999</v>
      </c>
      <c r="H6927">
        <v>78.224000000000004</v>
      </c>
      <c r="I6927">
        <v>61.433</v>
      </c>
      <c r="J6927">
        <v>67.653000000000006</v>
      </c>
      <c r="K6927">
        <v>62.344999999999999</v>
      </c>
      <c r="L6927">
        <v>-140.2681</v>
      </c>
      <c r="M6927">
        <v>-38.246299999999998</v>
      </c>
      <c r="N6927">
        <v>28.3</v>
      </c>
      <c r="O6927">
        <v>28.3</v>
      </c>
      <c r="P6927">
        <v>28.3</v>
      </c>
      <c r="Q6927" s="1">
        <v>43663.466215277775</v>
      </c>
      <c r="S6927">
        <f t="shared" si="1082"/>
        <v>0</v>
      </c>
      <c r="T6927">
        <f t="shared" si="1083"/>
        <v>5</v>
      </c>
      <c r="U6927">
        <f t="shared" si="1084"/>
        <v>55</v>
      </c>
      <c r="V6927">
        <f t="shared" si="1085"/>
        <v>-4.7244999999999995E-2</v>
      </c>
      <c r="W6927">
        <f t="shared" si="1086"/>
        <v>-3.9267999999999997E-2</v>
      </c>
      <c r="X6927">
        <f t="shared" si="1087"/>
        <v>4.8424000000000002E-2</v>
      </c>
      <c r="Y6927">
        <f t="shared" si="1081"/>
        <v>7.8223715233936564E-2</v>
      </c>
      <c r="Z6927">
        <f t="shared" si="1088"/>
        <v>6.1433000000000001E-2</v>
      </c>
      <c r="AA6927">
        <f t="shared" si="1089"/>
        <v>6.7653000000000005E-2</v>
      </c>
      <c r="AB6927">
        <f t="shared" si="1090"/>
        <v>6.2344999999999998E-2</v>
      </c>
    </row>
    <row r="6928" spans="2:28" x14ac:dyDescent="0.2">
      <c r="B6928">
        <v>250</v>
      </c>
      <c r="C6928">
        <v>175</v>
      </c>
      <c r="D6928">
        <v>139</v>
      </c>
      <c r="E6928">
        <v>-46.784999999999997</v>
      </c>
      <c r="F6928">
        <v>-42.082999999999998</v>
      </c>
      <c r="G6928">
        <v>-53.698</v>
      </c>
      <c r="H6928">
        <v>82.724000000000004</v>
      </c>
      <c r="I6928">
        <v>62.927</v>
      </c>
      <c r="J6928">
        <v>71.22</v>
      </c>
      <c r="K6928">
        <v>68.224000000000004</v>
      </c>
      <c r="L6928">
        <v>-138.02869999999999</v>
      </c>
      <c r="M6928">
        <v>-40.475499999999997</v>
      </c>
      <c r="N6928">
        <v>28.3</v>
      </c>
      <c r="O6928">
        <v>28.3</v>
      </c>
      <c r="P6928">
        <v>28.3</v>
      </c>
      <c r="Q6928" s="1">
        <v>43663.466192129628</v>
      </c>
      <c r="S6928">
        <f t="shared" si="1082"/>
        <v>5</v>
      </c>
      <c r="T6928">
        <f t="shared" si="1083"/>
        <v>5</v>
      </c>
      <c r="U6928">
        <f t="shared" si="1084"/>
        <v>55</v>
      </c>
      <c r="V6928">
        <f t="shared" si="1085"/>
        <v>-4.6784999999999993E-2</v>
      </c>
      <c r="W6928">
        <f t="shared" si="1086"/>
        <v>-4.2082999999999995E-2</v>
      </c>
      <c r="X6928">
        <f t="shared" si="1087"/>
        <v>5.3698000000000003E-2</v>
      </c>
      <c r="Y6928">
        <f t="shared" si="1081"/>
        <v>8.2724182183929754E-2</v>
      </c>
      <c r="Z6928">
        <f t="shared" si="1088"/>
        <v>6.2926999999999997E-2</v>
      </c>
      <c r="AA6928">
        <f t="shared" si="1089"/>
        <v>7.1220000000000006E-2</v>
      </c>
      <c r="AB6928">
        <f t="shared" si="1090"/>
        <v>6.8224000000000007E-2</v>
      </c>
    </row>
    <row r="6929" spans="2:28" x14ac:dyDescent="0.2">
      <c r="B6929">
        <v>245</v>
      </c>
      <c r="C6929">
        <v>175</v>
      </c>
      <c r="D6929">
        <v>139</v>
      </c>
      <c r="E6929">
        <v>-45.728999999999999</v>
      </c>
      <c r="F6929">
        <v>-44.862000000000002</v>
      </c>
      <c r="G6929">
        <v>-59.018000000000001</v>
      </c>
      <c r="H6929">
        <v>87.102999999999994</v>
      </c>
      <c r="I6929">
        <v>64.06</v>
      </c>
      <c r="J6929">
        <v>74.661000000000001</v>
      </c>
      <c r="K6929">
        <v>74.132999999999996</v>
      </c>
      <c r="L6929">
        <v>-135.54830000000001</v>
      </c>
      <c r="M6929">
        <v>-42.653700000000001</v>
      </c>
      <c r="N6929">
        <v>28.3</v>
      </c>
      <c r="O6929">
        <v>28.3</v>
      </c>
      <c r="P6929">
        <v>28.3</v>
      </c>
      <c r="Q6929" s="1">
        <v>43663.466168981482</v>
      </c>
      <c r="S6929">
        <f t="shared" si="1082"/>
        <v>10</v>
      </c>
      <c r="T6929">
        <f t="shared" si="1083"/>
        <v>5</v>
      </c>
      <c r="U6929">
        <f t="shared" si="1084"/>
        <v>55</v>
      </c>
      <c r="V6929">
        <f t="shared" si="1085"/>
        <v>-4.5728999999999999E-2</v>
      </c>
      <c r="W6929">
        <f t="shared" si="1086"/>
        <v>-4.4861999999999999E-2</v>
      </c>
      <c r="X6929">
        <f t="shared" si="1087"/>
        <v>5.9018000000000001E-2</v>
      </c>
      <c r="Y6929">
        <f t="shared" si="1081"/>
        <v>8.7102610804728461E-2</v>
      </c>
      <c r="Z6929">
        <f t="shared" si="1088"/>
        <v>6.4060000000000006E-2</v>
      </c>
      <c r="AA6929">
        <f t="shared" si="1089"/>
        <v>7.4661000000000005E-2</v>
      </c>
      <c r="AB6929">
        <f t="shared" si="1090"/>
        <v>7.4132999999999991E-2</v>
      </c>
    </row>
    <row r="6930" spans="2:28" x14ac:dyDescent="0.2">
      <c r="B6930">
        <v>240</v>
      </c>
      <c r="C6930">
        <v>175</v>
      </c>
      <c r="D6930">
        <v>139</v>
      </c>
      <c r="E6930">
        <v>-44.046999999999997</v>
      </c>
      <c r="F6930">
        <v>-47.557000000000002</v>
      </c>
      <c r="G6930">
        <v>-64.266000000000005</v>
      </c>
      <c r="H6930">
        <v>91.278999999999996</v>
      </c>
      <c r="I6930">
        <v>64.820999999999998</v>
      </c>
      <c r="J6930">
        <v>77.912000000000006</v>
      </c>
      <c r="K6930">
        <v>79.948999999999998</v>
      </c>
      <c r="L6930">
        <v>-132.8057</v>
      </c>
      <c r="M6930">
        <v>-44.753700000000002</v>
      </c>
      <c r="N6930">
        <v>28.3</v>
      </c>
      <c r="O6930">
        <v>28.3</v>
      </c>
      <c r="P6930">
        <v>28.3</v>
      </c>
      <c r="Q6930" s="1">
        <v>43663.466157407405</v>
      </c>
      <c r="S6930">
        <f t="shared" si="1082"/>
        <v>15</v>
      </c>
      <c r="T6930">
        <f t="shared" si="1083"/>
        <v>5</v>
      </c>
      <c r="U6930">
        <f t="shared" si="1084"/>
        <v>55</v>
      </c>
      <c r="V6930">
        <f t="shared" si="1085"/>
        <v>-4.4046999999999996E-2</v>
      </c>
      <c r="W6930">
        <f t="shared" si="1086"/>
        <v>-4.7557000000000002E-2</v>
      </c>
      <c r="X6930">
        <f t="shared" si="1087"/>
        <v>6.4266000000000004E-2</v>
      </c>
      <c r="Y6930">
        <f t="shared" si="1081"/>
        <v>9.12793800044676E-2</v>
      </c>
      <c r="Z6930">
        <f t="shared" si="1088"/>
        <v>6.4821000000000004E-2</v>
      </c>
      <c r="AA6930">
        <f t="shared" si="1089"/>
        <v>7.7912000000000009E-2</v>
      </c>
      <c r="AB6930">
        <f t="shared" si="1090"/>
        <v>7.9948999999999992E-2</v>
      </c>
    </row>
    <row r="6931" spans="2:28" x14ac:dyDescent="0.2">
      <c r="B6931">
        <v>235</v>
      </c>
      <c r="C6931">
        <v>175</v>
      </c>
      <c r="D6931">
        <v>139</v>
      </c>
      <c r="E6931">
        <v>-41.741</v>
      </c>
      <c r="F6931">
        <v>-50.116999999999997</v>
      </c>
      <c r="G6931">
        <v>-69.314999999999998</v>
      </c>
      <c r="H6931">
        <v>95.177000000000007</v>
      </c>
      <c r="I6931">
        <v>65.222999999999999</v>
      </c>
      <c r="J6931">
        <v>80.912999999999997</v>
      </c>
      <c r="K6931">
        <v>85.534999999999997</v>
      </c>
      <c r="L6931">
        <v>-129.78790000000001</v>
      </c>
      <c r="M6931">
        <v>-46.743200000000002</v>
      </c>
      <c r="N6931">
        <v>28.3</v>
      </c>
      <c r="O6931">
        <v>28.3</v>
      </c>
      <c r="P6931">
        <v>28.3</v>
      </c>
      <c r="Q6931" s="1">
        <v>43663.466134259259</v>
      </c>
      <c r="S6931">
        <f t="shared" si="1082"/>
        <v>20</v>
      </c>
      <c r="T6931">
        <f t="shared" si="1083"/>
        <v>5</v>
      </c>
      <c r="U6931">
        <f t="shared" si="1084"/>
        <v>55</v>
      </c>
      <c r="V6931">
        <f t="shared" si="1085"/>
        <v>-4.1741E-2</v>
      </c>
      <c r="W6931">
        <f t="shared" si="1086"/>
        <v>-5.0116999999999995E-2</v>
      </c>
      <c r="X6931">
        <f t="shared" si="1087"/>
        <v>6.9315000000000002E-2</v>
      </c>
      <c r="Y6931">
        <f t="shared" si="1081"/>
        <v>9.5176646268924595E-2</v>
      </c>
      <c r="Z6931">
        <f t="shared" si="1088"/>
        <v>6.5223000000000003E-2</v>
      </c>
      <c r="AA6931">
        <f t="shared" si="1089"/>
        <v>8.0912999999999999E-2</v>
      </c>
      <c r="AB6931">
        <f t="shared" si="1090"/>
        <v>8.5535E-2</v>
      </c>
    </row>
    <row r="6932" spans="2:28" x14ac:dyDescent="0.2">
      <c r="B6932">
        <v>230</v>
      </c>
      <c r="C6932">
        <v>175</v>
      </c>
      <c r="D6932">
        <v>139</v>
      </c>
      <c r="E6932">
        <v>-38.829000000000001</v>
      </c>
      <c r="F6932">
        <v>-52.485999999999997</v>
      </c>
      <c r="G6932">
        <v>-74.055999999999997</v>
      </c>
      <c r="H6932">
        <v>98.725999999999999</v>
      </c>
      <c r="I6932">
        <v>65.287999999999997</v>
      </c>
      <c r="J6932">
        <v>83.617999999999995</v>
      </c>
      <c r="K6932">
        <v>90.769000000000005</v>
      </c>
      <c r="L6932">
        <v>-126.4939</v>
      </c>
      <c r="M6932">
        <v>-48.600499999999997</v>
      </c>
      <c r="N6932">
        <v>28.3</v>
      </c>
      <c r="O6932">
        <v>28.3</v>
      </c>
      <c r="P6932">
        <v>28.3</v>
      </c>
      <c r="Q6932" s="1">
        <v>43663.466111111113</v>
      </c>
      <c r="S6932">
        <f t="shared" si="1082"/>
        <v>25</v>
      </c>
      <c r="T6932">
        <f t="shared" si="1083"/>
        <v>5</v>
      </c>
      <c r="U6932">
        <f t="shared" si="1084"/>
        <v>55</v>
      </c>
      <c r="V6932">
        <f t="shared" si="1085"/>
        <v>-3.8829000000000002E-2</v>
      </c>
      <c r="W6932">
        <f t="shared" si="1086"/>
        <v>-5.2485999999999998E-2</v>
      </c>
      <c r="X6932">
        <f t="shared" si="1087"/>
        <v>7.4055999999999997E-2</v>
      </c>
      <c r="Y6932">
        <f t="shared" si="1081"/>
        <v>9.8725693580749271E-2</v>
      </c>
      <c r="Z6932">
        <f t="shared" si="1088"/>
        <v>6.5287999999999999E-2</v>
      </c>
      <c r="AA6932">
        <f t="shared" si="1089"/>
        <v>8.3617999999999998E-2</v>
      </c>
      <c r="AB6932">
        <f t="shared" si="1090"/>
        <v>9.0769000000000002E-2</v>
      </c>
    </row>
    <row r="6933" spans="2:28" x14ac:dyDescent="0.2">
      <c r="B6933">
        <v>225</v>
      </c>
      <c r="C6933">
        <v>175</v>
      </c>
      <c r="D6933">
        <v>139</v>
      </c>
      <c r="E6933">
        <v>-35.354999999999997</v>
      </c>
      <c r="F6933">
        <v>-54.625999999999998</v>
      </c>
      <c r="G6933">
        <v>-78.385999999999996</v>
      </c>
      <c r="H6933">
        <v>101.874</v>
      </c>
      <c r="I6933">
        <v>65.069000000000003</v>
      </c>
      <c r="J6933">
        <v>85.99</v>
      </c>
      <c r="K6933">
        <v>95.542000000000002</v>
      </c>
      <c r="L6933">
        <v>-122.9117</v>
      </c>
      <c r="M6933">
        <v>-50.303699999999999</v>
      </c>
      <c r="N6933">
        <v>28.3</v>
      </c>
      <c r="O6933">
        <v>28.3</v>
      </c>
      <c r="P6933">
        <v>28.3</v>
      </c>
      <c r="Q6933" s="1">
        <v>43663.466087962966</v>
      </c>
      <c r="S6933">
        <f t="shared" si="1082"/>
        <v>30</v>
      </c>
      <c r="T6933">
        <f t="shared" si="1083"/>
        <v>5</v>
      </c>
      <c r="U6933">
        <f t="shared" si="1084"/>
        <v>55</v>
      </c>
      <c r="V6933">
        <f t="shared" si="1085"/>
        <v>-3.5354999999999998E-2</v>
      </c>
      <c r="W6933">
        <f t="shared" si="1086"/>
        <v>-5.4626000000000001E-2</v>
      </c>
      <c r="X6933">
        <f t="shared" si="1087"/>
        <v>7.8385999999999997E-2</v>
      </c>
      <c r="Y6933">
        <f t="shared" si="1081"/>
        <v>0.10187414243565439</v>
      </c>
      <c r="Z6933">
        <f t="shared" si="1088"/>
        <v>6.5069000000000002E-2</v>
      </c>
      <c r="AA6933">
        <f t="shared" si="1089"/>
        <v>8.5989999999999997E-2</v>
      </c>
      <c r="AB6933">
        <f t="shared" si="1090"/>
        <v>9.5542000000000002E-2</v>
      </c>
    </row>
    <row r="6934" spans="2:28" x14ac:dyDescent="0.2">
      <c r="B6934">
        <v>220</v>
      </c>
      <c r="C6934">
        <v>175</v>
      </c>
      <c r="D6934">
        <v>139</v>
      </c>
      <c r="E6934">
        <v>-31.373999999999999</v>
      </c>
      <c r="F6934">
        <v>-56.506</v>
      </c>
      <c r="G6934">
        <v>-82.216999999999999</v>
      </c>
      <c r="H6934">
        <v>104.58</v>
      </c>
      <c r="I6934">
        <v>64.632000000000005</v>
      </c>
      <c r="J6934">
        <v>88</v>
      </c>
      <c r="K6934">
        <v>99.763000000000005</v>
      </c>
      <c r="L6934">
        <v>-119.0382</v>
      </c>
      <c r="M6934">
        <v>-51.829099999999997</v>
      </c>
      <c r="N6934">
        <v>28.3</v>
      </c>
      <c r="O6934">
        <v>28.3</v>
      </c>
      <c r="P6934">
        <v>28.3</v>
      </c>
      <c r="Q6934" s="1">
        <v>43663.46607638889</v>
      </c>
      <c r="S6934">
        <f t="shared" si="1082"/>
        <v>35</v>
      </c>
      <c r="T6934">
        <f t="shared" si="1083"/>
        <v>5</v>
      </c>
      <c r="U6934">
        <f t="shared" si="1084"/>
        <v>55</v>
      </c>
      <c r="V6934">
        <f t="shared" si="1085"/>
        <v>-3.1373999999999999E-2</v>
      </c>
      <c r="W6934">
        <f t="shared" si="1086"/>
        <v>-5.6506000000000001E-2</v>
      </c>
      <c r="X6934">
        <f t="shared" si="1087"/>
        <v>8.2216999999999998E-2</v>
      </c>
      <c r="Y6934">
        <f t="shared" si="1081"/>
        <v>0.10457959170411787</v>
      </c>
      <c r="Z6934">
        <f t="shared" si="1088"/>
        <v>6.4632000000000009E-2</v>
      </c>
      <c r="AA6934">
        <f t="shared" si="1089"/>
        <v>8.7999999999999995E-2</v>
      </c>
      <c r="AB6934">
        <f t="shared" si="1090"/>
        <v>9.9763000000000004E-2</v>
      </c>
    </row>
    <row r="6935" spans="2:28" x14ac:dyDescent="0.2">
      <c r="B6935">
        <v>215</v>
      </c>
      <c r="C6935">
        <v>175</v>
      </c>
      <c r="D6935">
        <v>139</v>
      </c>
      <c r="E6935">
        <v>-26.9573</v>
      </c>
      <c r="F6935">
        <v>-58.079000000000001</v>
      </c>
      <c r="G6935">
        <v>-85.477000000000004</v>
      </c>
      <c r="H6935">
        <v>106.8</v>
      </c>
      <c r="I6935">
        <v>64.03</v>
      </c>
      <c r="J6935">
        <v>89.626999999999995</v>
      </c>
      <c r="K6935">
        <v>103.342</v>
      </c>
      <c r="L6935">
        <v>-114.89830000000001</v>
      </c>
      <c r="M6935">
        <v>-53.163200000000003</v>
      </c>
      <c r="N6935">
        <v>28.3</v>
      </c>
      <c r="O6935">
        <v>28.3</v>
      </c>
      <c r="P6935">
        <v>28.3</v>
      </c>
      <c r="Q6935" s="1">
        <v>43663.466053240743</v>
      </c>
      <c r="S6935">
        <f t="shared" si="1082"/>
        <v>40</v>
      </c>
      <c r="T6935">
        <f t="shared" si="1083"/>
        <v>5</v>
      </c>
      <c r="U6935">
        <f t="shared" si="1084"/>
        <v>55</v>
      </c>
      <c r="V6935">
        <f t="shared" si="1085"/>
        <v>-2.69573E-2</v>
      </c>
      <c r="W6935">
        <f t="shared" si="1086"/>
        <v>-5.8078999999999999E-2</v>
      </c>
      <c r="X6935">
        <f t="shared" si="1087"/>
        <v>8.5476999999999997E-2</v>
      </c>
      <c r="Y6935">
        <f t="shared" si="1081"/>
        <v>0.10679973685964773</v>
      </c>
      <c r="Z6935">
        <f t="shared" si="1088"/>
        <v>6.4030000000000004E-2</v>
      </c>
      <c r="AA6935">
        <f t="shared" si="1089"/>
        <v>8.9626999999999998E-2</v>
      </c>
      <c r="AB6935">
        <f t="shared" si="1090"/>
        <v>0.103342</v>
      </c>
    </row>
    <row r="6936" spans="2:28" x14ac:dyDescent="0.2">
      <c r="B6936">
        <v>210</v>
      </c>
      <c r="C6936">
        <v>175</v>
      </c>
      <c r="D6936">
        <v>139</v>
      </c>
      <c r="E6936">
        <v>-22.179200000000002</v>
      </c>
      <c r="F6936">
        <v>-59.33</v>
      </c>
      <c r="G6936">
        <v>-88.119</v>
      </c>
      <c r="H6936">
        <v>108.52200000000001</v>
      </c>
      <c r="I6936">
        <v>63.34</v>
      </c>
      <c r="J6936">
        <v>90.867000000000004</v>
      </c>
      <c r="K6936">
        <v>106.23099999999999</v>
      </c>
      <c r="L6936">
        <v>-110.4971</v>
      </c>
      <c r="M6936">
        <v>-54.290999999999997</v>
      </c>
      <c r="N6936">
        <v>28.3</v>
      </c>
      <c r="O6936">
        <v>28.3</v>
      </c>
      <c r="P6936">
        <v>28.3</v>
      </c>
      <c r="Q6936" s="1">
        <v>43663.46603009259</v>
      </c>
      <c r="S6936">
        <f t="shared" si="1082"/>
        <v>45</v>
      </c>
      <c r="T6936">
        <f t="shared" si="1083"/>
        <v>5</v>
      </c>
      <c r="U6936">
        <f t="shared" si="1084"/>
        <v>55</v>
      </c>
      <c r="V6936">
        <f t="shared" si="1085"/>
        <v>-2.2179200000000003E-2</v>
      </c>
      <c r="W6936">
        <f t="shared" si="1086"/>
        <v>-5.9330000000000001E-2</v>
      </c>
      <c r="X6936">
        <f t="shared" si="1087"/>
        <v>8.8119000000000003E-2</v>
      </c>
      <c r="Y6936">
        <f t="shared" si="1081"/>
        <v>0.10852153691152738</v>
      </c>
      <c r="Z6936">
        <f t="shared" si="1088"/>
        <v>6.3340000000000007E-2</v>
      </c>
      <c r="AA6936">
        <f t="shared" si="1089"/>
        <v>9.0867000000000003E-2</v>
      </c>
      <c r="AB6936">
        <f t="shared" si="1090"/>
        <v>0.10623099999999999</v>
      </c>
    </row>
    <row r="6937" spans="2:28" x14ac:dyDescent="0.2">
      <c r="B6937">
        <v>205</v>
      </c>
      <c r="C6937">
        <v>175</v>
      </c>
      <c r="D6937">
        <v>139</v>
      </c>
      <c r="E6937">
        <v>-17.115200000000002</v>
      </c>
      <c r="F6937">
        <v>-60.237000000000002</v>
      </c>
      <c r="G6937">
        <v>-90.108999999999995</v>
      </c>
      <c r="H6937">
        <v>109.732</v>
      </c>
      <c r="I6937">
        <v>62.621000000000002</v>
      </c>
      <c r="J6937">
        <v>91.72</v>
      </c>
      <c r="K6937">
        <v>108.389</v>
      </c>
      <c r="L6937">
        <v>-105.86150000000001</v>
      </c>
      <c r="M6937">
        <v>-55.202399999999997</v>
      </c>
      <c r="N6937">
        <v>28.3</v>
      </c>
      <c r="O6937">
        <v>28.3</v>
      </c>
      <c r="P6937">
        <v>28.3</v>
      </c>
      <c r="Q6937" s="1">
        <v>43663.466006944444</v>
      </c>
      <c r="S6937">
        <f t="shared" si="1082"/>
        <v>50</v>
      </c>
      <c r="T6937">
        <f t="shared" si="1083"/>
        <v>5</v>
      </c>
      <c r="U6937">
        <f t="shared" si="1084"/>
        <v>55</v>
      </c>
      <c r="V6937">
        <f t="shared" si="1085"/>
        <v>-1.7115200000000001E-2</v>
      </c>
      <c r="W6937">
        <f t="shared" si="1086"/>
        <v>-6.0236999999999999E-2</v>
      </c>
      <c r="X6937">
        <f t="shared" si="1087"/>
        <v>9.0108999999999995E-2</v>
      </c>
      <c r="Y6937">
        <f t="shared" si="1081"/>
        <v>0.10973175529918401</v>
      </c>
      <c r="Z6937">
        <f t="shared" si="1088"/>
        <v>6.2620999999999996E-2</v>
      </c>
      <c r="AA6937">
        <f t="shared" si="1089"/>
        <v>9.1719999999999996E-2</v>
      </c>
      <c r="AB6937">
        <f t="shared" si="1090"/>
        <v>0.108389</v>
      </c>
    </row>
    <row r="6938" spans="2:28" x14ac:dyDescent="0.2">
      <c r="B6938">
        <v>200</v>
      </c>
      <c r="C6938">
        <v>175</v>
      </c>
      <c r="D6938">
        <v>139</v>
      </c>
      <c r="E6938">
        <v>-11.8352</v>
      </c>
      <c r="F6938">
        <v>-60.789000000000001</v>
      </c>
      <c r="G6938">
        <v>-91.421000000000006</v>
      </c>
      <c r="H6938">
        <v>110.423</v>
      </c>
      <c r="I6938">
        <v>61.93</v>
      </c>
      <c r="J6938">
        <v>92.183999999999997</v>
      </c>
      <c r="K6938">
        <v>109.78700000000001</v>
      </c>
      <c r="L6938">
        <v>-101.01730000000001</v>
      </c>
      <c r="M6938">
        <v>-55.885300000000001</v>
      </c>
      <c r="N6938">
        <v>28.4</v>
      </c>
      <c r="O6938">
        <v>28.4</v>
      </c>
      <c r="P6938">
        <v>28.4</v>
      </c>
      <c r="Q6938" s="1">
        <v>43663.465995370374</v>
      </c>
      <c r="S6938">
        <f t="shared" si="1082"/>
        <v>55</v>
      </c>
      <c r="T6938">
        <f t="shared" si="1083"/>
        <v>5</v>
      </c>
      <c r="U6938">
        <f t="shared" si="1084"/>
        <v>55</v>
      </c>
      <c r="V6938">
        <f t="shared" si="1085"/>
        <v>-1.1835200000000001E-2</v>
      </c>
      <c r="W6938">
        <f t="shared" si="1086"/>
        <v>-6.0789000000000003E-2</v>
      </c>
      <c r="X6938">
        <f t="shared" si="1087"/>
        <v>9.1421000000000002E-2</v>
      </c>
      <c r="Y6938">
        <f t="shared" si="1081"/>
        <v>0.11042270473521286</v>
      </c>
      <c r="Z6938">
        <f t="shared" si="1088"/>
        <v>6.1929999999999999E-2</v>
      </c>
      <c r="AA6938">
        <f t="shared" si="1089"/>
        <v>9.2184000000000002E-2</v>
      </c>
      <c r="AB6938">
        <f t="shared" si="1090"/>
        <v>0.10978700000000001</v>
      </c>
    </row>
    <row r="6939" spans="2:28" x14ac:dyDescent="0.2">
      <c r="B6939">
        <v>195</v>
      </c>
      <c r="C6939">
        <v>175</v>
      </c>
      <c r="D6939">
        <v>139</v>
      </c>
      <c r="E6939">
        <v>-6.4188999999999998</v>
      </c>
      <c r="F6939">
        <v>-60.944000000000003</v>
      </c>
      <c r="G6939">
        <v>-92.018000000000001</v>
      </c>
      <c r="H6939">
        <v>110.556</v>
      </c>
      <c r="I6939">
        <v>61.280999999999999</v>
      </c>
      <c r="J6939">
        <v>92.242000000000004</v>
      </c>
      <c r="K6939">
        <v>110.37</v>
      </c>
      <c r="L6939">
        <v>-96.01</v>
      </c>
      <c r="M6939">
        <v>-56.337800000000001</v>
      </c>
      <c r="N6939">
        <v>28.4</v>
      </c>
      <c r="O6939">
        <v>28.4</v>
      </c>
      <c r="P6939">
        <v>28.4</v>
      </c>
      <c r="Q6939" s="1">
        <v>43663.46597222222</v>
      </c>
      <c r="S6939">
        <f t="shared" si="1082"/>
        <v>60</v>
      </c>
      <c r="T6939">
        <f t="shared" si="1083"/>
        <v>5</v>
      </c>
      <c r="U6939">
        <f t="shared" si="1084"/>
        <v>55</v>
      </c>
      <c r="V6939">
        <f t="shared" si="1085"/>
        <v>-6.4189E-3</v>
      </c>
      <c r="W6939">
        <f t="shared" si="1086"/>
        <v>-6.0944000000000005E-2</v>
      </c>
      <c r="X6939">
        <f t="shared" si="1087"/>
        <v>9.2018000000000003E-2</v>
      </c>
      <c r="Y6939">
        <f t="shared" si="1081"/>
        <v>0.11055625598404642</v>
      </c>
      <c r="Z6939">
        <f t="shared" si="1088"/>
        <v>6.1281000000000002E-2</v>
      </c>
      <c r="AA6939">
        <f t="shared" si="1089"/>
        <v>9.2242000000000005E-2</v>
      </c>
      <c r="AB6939">
        <f t="shared" si="1090"/>
        <v>0.11037000000000001</v>
      </c>
    </row>
    <row r="6940" spans="2:28" x14ac:dyDescent="0.2">
      <c r="B6940">
        <v>190</v>
      </c>
      <c r="C6940">
        <v>175</v>
      </c>
      <c r="D6940">
        <v>139</v>
      </c>
      <c r="E6940">
        <v>-0.93640000000000001</v>
      </c>
      <c r="F6940">
        <v>-60.76</v>
      </c>
      <c r="G6940">
        <v>-91.948999999999998</v>
      </c>
      <c r="H6940">
        <v>110.215</v>
      </c>
      <c r="I6940">
        <v>60.767000000000003</v>
      </c>
      <c r="J6940">
        <v>91.953999999999994</v>
      </c>
      <c r="K6940">
        <v>110.211</v>
      </c>
      <c r="L6940">
        <v>-90.882900000000006</v>
      </c>
      <c r="M6940">
        <v>-56.5398</v>
      </c>
      <c r="N6940">
        <v>28.4</v>
      </c>
      <c r="O6940">
        <v>28.4</v>
      </c>
      <c r="P6940">
        <v>28.4</v>
      </c>
      <c r="Q6940" s="1">
        <v>43663.465949074074</v>
      </c>
      <c r="S6940">
        <f t="shared" si="1082"/>
        <v>65</v>
      </c>
      <c r="T6940">
        <f t="shared" si="1083"/>
        <v>5</v>
      </c>
      <c r="U6940">
        <f t="shared" si="1084"/>
        <v>55</v>
      </c>
      <c r="V6940">
        <f t="shared" si="1085"/>
        <v>-9.3639999999999999E-4</v>
      </c>
      <c r="W6940">
        <f t="shared" si="1086"/>
        <v>-6.0759999999999995E-2</v>
      </c>
      <c r="X6940">
        <f t="shared" si="1087"/>
        <v>9.1949000000000003E-2</v>
      </c>
      <c r="Y6940">
        <f t="shared" si="1081"/>
        <v>0.11021466801637611</v>
      </c>
      <c r="Z6940">
        <f t="shared" si="1088"/>
        <v>6.0767000000000002E-2</v>
      </c>
      <c r="AA6940">
        <f t="shared" si="1089"/>
        <v>9.1953999999999994E-2</v>
      </c>
      <c r="AB6940">
        <f t="shared" si="1090"/>
        <v>0.110211</v>
      </c>
    </row>
    <row r="6941" spans="2:28" x14ac:dyDescent="0.2">
      <c r="B6941">
        <v>185</v>
      </c>
      <c r="C6941">
        <v>175</v>
      </c>
      <c r="D6941">
        <v>139</v>
      </c>
      <c r="E6941">
        <v>4.5427999999999997</v>
      </c>
      <c r="F6941">
        <v>-60.213999999999999</v>
      </c>
      <c r="G6941">
        <v>-91.188000000000002</v>
      </c>
      <c r="H6941">
        <v>109.369</v>
      </c>
      <c r="I6941">
        <v>60.384999999999998</v>
      </c>
      <c r="J6941">
        <v>91.301000000000002</v>
      </c>
      <c r="K6941">
        <v>109.27500000000001</v>
      </c>
      <c r="L6941">
        <v>-85.685500000000005</v>
      </c>
      <c r="M6941">
        <v>-56.487400000000001</v>
      </c>
      <c r="N6941">
        <v>28.4</v>
      </c>
      <c r="O6941">
        <v>28.4</v>
      </c>
      <c r="P6941">
        <v>28.4</v>
      </c>
      <c r="Q6941" s="1">
        <v>43663.465925925928</v>
      </c>
      <c r="S6941">
        <f t="shared" si="1082"/>
        <v>70</v>
      </c>
      <c r="T6941">
        <f t="shared" si="1083"/>
        <v>5</v>
      </c>
      <c r="U6941">
        <f t="shared" si="1084"/>
        <v>55</v>
      </c>
      <c r="V6941">
        <f t="shared" si="1085"/>
        <v>4.5427999999999996E-3</v>
      </c>
      <c r="W6941">
        <f t="shared" si="1086"/>
        <v>-6.0213999999999997E-2</v>
      </c>
      <c r="X6941">
        <f t="shared" si="1087"/>
        <v>9.1188000000000005E-2</v>
      </c>
      <c r="Y6941">
        <f t="shared" si="1081"/>
        <v>0.10936916462989009</v>
      </c>
      <c r="Z6941">
        <f t="shared" si="1088"/>
        <v>6.0385000000000001E-2</v>
      </c>
      <c r="AA6941">
        <f t="shared" si="1089"/>
        <v>9.1301000000000007E-2</v>
      </c>
      <c r="AB6941">
        <f t="shared" si="1090"/>
        <v>0.10927500000000001</v>
      </c>
    </row>
    <row r="6942" spans="2:28" x14ac:dyDescent="0.2">
      <c r="B6942">
        <v>180</v>
      </c>
      <c r="C6942">
        <v>175</v>
      </c>
      <c r="D6942">
        <v>139</v>
      </c>
      <c r="E6942">
        <v>9.9543999999999997</v>
      </c>
      <c r="F6942">
        <v>-59.311999999999998</v>
      </c>
      <c r="G6942">
        <v>-89.75</v>
      </c>
      <c r="H6942">
        <v>108.03700000000001</v>
      </c>
      <c r="I6942">
        <v>60.142000000000003</v>
      </c>
      <c r="J6942">
        <v>90.3</v>
      </c>
      <c r="K6942">
        <v>107.578</v>
      </c>
      <c r="L6942">
        <v>-80.471500000000006</v>
      </c>
      <c r="M6942">
        <v>-56.174199999999999</v>
      </c>
      <c r="N6942">
        <v>28.4</v>
      </c>
      <c r="O6942">
        <v>28.4</v>
      </c>
      <c r="P6942">
        <v>28.4</v>
      </c>
      <c r="Q6942" s="1">
        <v>43663.465914351851</v>
      </c>
      <c r="S6942">
        <f t="shared" si="1082"/>
        <v>75</v>
      </c>
      <c r="T6942">
        <f t="shared" si="1083"/>
        <v>5</v>
      </c>
      <c r="U6942">
        <f t="shared" si="1084"/>
        <v>55</v>
      </c>
      <c r="V6942">
        <f t="shared" si="1085"/>
        <v>9.9544000000000004E-3</v>
      </c>
      <c r="W6942">
        <f t="shared" si="1086"/>
        <v>-5.9311999999999997E-2</v>
      </c>
      <c r="X6942">
        <f t="shared" si="1087"/>
        <v>8.9749999999999996E-2</v>
      </c>
      <c r="Y6942">
        <f t="shared" si="1081"/>
        <v>0.10803733578425562</v>
      </c>
      <c r="Z6942">
        <f t="shared" si="1088"/>
        <v>6.0142000000000001E-2</v>
      </c>
      <c r="AA6942">
        <f t="shared" si="1089"/>
        <v>9.0299999999999991E-2</v>
      </c>
      <c r="AB6942">
        <f t="shared" si="1090"/>
        <v>0.10757800000000001</v>
      </c>
    </row>
    <row r="6943" spans="2:28" x14ac:dyDescent="0.2">
      <c r="B6943">
        <v>175</v>
      </c>
      <c r="C6943">
        <v>175</v>
      </c>
      <c r="D6943">
        <v>139</v>
      </c>
      <c r="E6943">
        <v>15.2225</v>
      </c>
      <c r="F6943">
        <v>-58.061999999999998</v>
      </c>
      <c r="G6943">
        <v>-87.643000000000001</v>
      </c>
      <c r="H6943">
        <v>106.227</v>
      </c>
      <c r="I6943">
        <v>60.024000000000001</v>
      </c>
      <c r="J6943">
        <v>88.954999999999998</v>
      </c>
      <c r="K6943">
        <v>105.131</v>
      </c>
      <c r="L6943">
        <v>-75.308999999999997</v>
      </c>
      <c r="M6943">
        <v>-55.594000000000001</v>
      </c>
      <c r="N6943">
        <v>28.4</v>
      </c>
      <c r="O6943">
        <v>28.4</v>
      </c>
      <c r="P6943">
        <v>28.4</v>
      </c>
      <c r="Q6943" s="1">
        <v>43663.465891203705</v>
      </c>
      <c r="S6943">
        <f t="shared" si="1082"/>
        <v>80</v>
      </c>
      <c r="T6943">
        <f t="shared" si="1083"/>
        <v>5</v>
      </c>
      <c r="U6943">
        <f t="shared" si="1084"/>
        <v>55</v>
      </c>
      <c r="V6943">
        <f t="shared" si="1085"/>
        <v>1.52225E-2</v>
      </c>
      <c r="W6943">
        <f t="shared" si="1086"/>
        <v>-5.8061999999999996E-2</v>
      </c>
      <c r="X6943">
        <f t="shared" si="1087"/>
        <v>8.7642999999999999E-2</v>
      </c>
      <c r="Y6943">
        <f t="shared" si="1081"/>
        <v>0.10622718954792129</v>
      </c>
      <c r="Z6943">
        <f t="shared" si="1088"/>
        <v>6.0024000000000001E-2</v>
      </c>
      <c r="AA6943">
        <f t="shared" si="1089"/>
        <v>8.8954999999999992E-2</v>
      </c>
      <c r="AB6943">
        <f t="shared" si="1090"/>
        <v>0.105131</v>
      </c>
    </row>
    <row r="6944" spans="2:28" x14ac:dyDescent="0.2">
      <c r="B6944">
        <v>170</v>
      </c>
      <c r="C6944">
        <v>175</v>
      </c>
      <c r="D6944">
        <v>139</v>
      </c>
      <c r="E6944">
        <v>20.264500000000002</v>
      </c>
      <c r="F6944">
        <v>-56.487000000000002</v>
      </c>
      <c r="G6944">
        <v>-84.893000000000001</v>
      </c>
      <c r="H6944">
        <v>103.96299999999999</v>
      </c>
      <c r="I6944">
        <v>60.012</v>
      </c>
      <c r="J6944">
        <v>87.278000000000006</v>
      </c>
      <c r="K6944">
        <v>101.96899999999999</v>
      </c>
      <c r="L6944">
        <v>-70.264700000000005</v>
      </c>
      <c r="M6944">
        <v>-54.742800000000003</v>
      </c>
      <c r="N6944">
        <v>28.4</v>
      </c>
      <c r="O6944">
        <v>28.4</v>
      </c>
      <c r="P6944">
        <v>28.4</v>
      </c>
      <c r="Q6944" s="1">
        <v>43663.465868055559</v>
      </c>
      <c r="S6944">
        <f t="shared" si="1082"/>
        <v>85</v>
      </c>
      <c r="T6944">
        <f t="shared" si="1083"/>
        <v>5</v>
      </c>
      <c r="U6944">
        <f t="shared" si="1084"/>
        <v>55</v>
      </c>
      <c r="V6944">
        <f t="shared" si="1085"/>
        <v>2.0264500000000001E-2</v>
      </c>
      <c r="W6944">
        <f t="shared" si="1086"/>
        <v>-5.6487000000000002E-2</v>
      </c>
      <c r="X6944">
        <f t="shared" si="1087"/>
        <v>8.4892999999999996E-2</v>
      </c>
      <c r="Y6944">
        <f t="shared" si="1081"/>
        <v>0.10396274610768032</v>
      </c>
      <c r="Z6944">
        <f t="shared" si="1088"/>
        <v>6.0012000000000003E-2</v>
      </c>
      <c r="AA6944">
        <f t="shared" si="1089"/>
        <v>8.7278000000000008E-2</v>
      </c>
      <c r="AB6944">
        <f t="shared" si="1090"/>
        <v>0.10196899999999999</v>
      </c>
    </row>
    <row r="6945" spans="2:28" x14ac:dyDescent="0.2">
      <c r="B6945">
        <v>165</v>
      </c>
      <c r="C6945">
        <v>175</v>
      </c>
      <c r="D6945">
        <v>139</v>
      </c>
      <c r="E6945">
        <v>25.021699999999999</v>
      </c>
      <c r="F6945">
        <v>-54.604999999999997</v>
      </c>
      <c r="G6945">
        <v>-81.539000000000001</v>
      </c>
      <c r="H6945">
        <v>101.274</v>
      </c>
      <c r="I6945">
        <v>60.064999999999998</v>
      </c>
      <c r="J6945">
        <v>85.292000000000002</v>
      </c>
      <c r="K6945">
        <v>98.134</v>
      </c>
      <c r="L6945">
        <v>-65.381299999999996</v>
      </c>
      <c r="M6945">
        <v>-53.623100000000001</v>
      </c>
      <c r="N6945">
        <v>28.4</v>
      </c>
      <c r="O6945">
        <v>28.4</v>
      </c>
      <c r="P6945">
        <v>28.4</v>
      </c>
      <c r="Q6945" s="1">
        <v>43663.465844907405</v>
      </c>
      <c r="S6945">
        <f t="shared" si="1082"/>
        <v>90</v>
      </c>
      <c r="T6945">
        <f t="shared" si="1083"/>
        <v>5</v>
      </c>
      <c r="U6945">
        <f t="shared" si="1084"/>
        <v>55</v>
      </c>
      <c r="V6945">
        <f t="shared" si="1085"/>
        <v>2.5021700000000001E-2</v>
      </c>
      <c r="W6945">
        <f t="shared" si="1086"/>
        <v>-5.4604999999999994E-2</v>
      </c>
      <c r="X6945">
        <f t="shared" si="1087"/>
        <v>8.1539E-2</v>
      </c>
      <c r="Y6945">
        <f t="shared" si="1081"/>
        <v>0.10127388615477338</v>
      </c>
      <c r="Z6945">
        <f t="shared" si="1088"/>
        <v>6.0065E-2</v>
      </c>
      <c r="AA6945">
        <f t="shared" si="1089"/>
        <v>8.5292000000000007E-2</v>
      </c>
      <c r="AB6945">
        <f t="shared" si="1090"/>
        <v>9.8133999999999999E-2</v>
      </c>
    </row>
    <row r="6946" spans="2:28" x14ac:dyDescent="0.2">
      <c r="B6946">
        <v>160</v>
      </c>
      <c r="C6946">
        <v>175</v>
      </c>
      <c r="D6946">
        <v>139</v>
      </c>
      <c r="E6946">
        <v>29.386800000000001</v>
      </c>
      <c r="F6946">
        <v>-52.45</v>
      </c>
      <c r="G6946">
        <v>-77.623000000000005</v>
      </c>
      <c r="H6946">
        <v>98.183000000000007</v>
      </c>
      <c r="I6946">
        <v>60.121000000000002</v>
      </c>
      <c r="J6946">
        <v>82.998999999999995</v>
      </c>
      <c r="K6946">
        <v>93.682000000000002</v>
      </c>
      <c r="L6946">
        <v>-60.738900000000001</v>
      </c>
      <c r="M6946">
        <v>-52.241199999999999</v>
      </c>
      <c r="N6946">
        <v>28.4</v>
      </c>
      <c r="O6946">
        <v>28.4</v>
      </c>
      <c r="P6946">
        <v>28.4</v>
      </c>
      <c r="Q6946" s="1">
        <v>43663.465833333335</v>
      </c>
      <c r="S6946">
        <f t="shared" si="1082"/>
        <v>95</v>
      </c>
      <c r="T6946">
        <f t="shared" si="1083"/>
        <v>5</v>
      </c>
      <c r="U6946">
        <f t="shared" si="1084"/>
        <v>55</v>
      </c>
      <c r="V6946">
        <f t="shared" si="1085"/>
        <v>2.9386800000000001E-2</v>
      </c>
      <c r="W6946">
        <f t="shared" si="1086"/>
        <v>-5.2450000000000004E-2</v>
      </c>
      <c r="X6946">
        <f t="shared" si="1087"/>
        <v>7.7623000000000011E-2</v>
      </c>
      <c r="Y6946">
        <f t="shared" si="1081"/>
        <v>9.8183077173411112E-2</v>
      </c>
      <c r="Z6946">
        <f t="shared" si="1088"/>
        <v>6.0121000000000001E-2</v>
      </c>
      <c r="AA6946">
        <f t="shared" si="1089"/>
        <v>8.2998999999999989E-2</v>
      </c>
      <c r="AB6946">
        <f t="shared" si="1090"/>
        <v>9.3682000000000001E-2</v>
      </c>
    </row>
    <row r="6947" spans="2:28" x14ac:dyDescent="0.2">
      <c r="B6947">
        <v>155</v>
      </c>
      <c r="C6947">
        <v>175</v>
      </c>
      <c r="D6947">
        <v>139</v>
      </c>
      <c r="E6947">
        <v>33.299999999999997</v>
      </c>
      <c r="F6947">
        <v>-50.055999999999997</v>
      </c>
      <c r="G6947">
        <v>-73.212000000000003</v>
      </c>
      <c r="H6947">
        <v>94.733999999999995</v>
      </c>
      <c r="I6947">
        <v>60.121000000000002</v>
      </c>
      <c r="J6947">
        <v>80.429000000000002</v>
      </c>
      <c r="K6947">
        <v>88.688000000000002</v>
      </c>
      <c r="L6947">
        <v>-56.366</v>
      </c>
      <c r="M6947">
        <v>-50.607500000000002</v>
      </c>
      <c r="N6947">
        <v>28.4</v>
      </c>
      <c r="O6947">
        <v>28.4</v>
      </c>
      <c r="P6947">
        <v>28.4</v>
      </c>
      <c r="Q6947" s="1">
        <v>43663.465810185182</v>
      </c>
      <c r="S6947">
        <f t="shared" si="1082"/>
        <v>100</v>
      </c>
      <c r="T6947">
        <f t="shared" si="1083"/>
        <v>5</v>
      </c>
      <c r="U6947">
        <f t="shared" si="1084"/>
        <v>55</v>
      </c>
      <c r="V6947">
        <f t="shared" si="1085"/>
        <v>3.3299999999999996E-2</v>
      </c>
      <c r="W6947">
        <f t="shared" si="1086"/>
        <v>-5.0055999999999996E-2</v>
      </c>
      <c r="X6947">
        <f t="shared" si="1087"/>
        <v>7.3211999999999999E-2</v>
      </c>
      <c r="Y6947">
        <f t="shared" si="1081"/>
        <v>9.4733785314427291E-2</v>
      </c>
      <c r="Z6947">
        <f t="shared" si="1088"/>
        <v>6.0121000000000001E-2</v>
      </c>
      <c r="AA6947">
        <f t="shared" si="1089"/>
        <v>8.0429E-2</v>
      </c>
      <c r="AB6947">
        <f t="shared" si="1090"/>
        <v>8.8688000000000003E-2</v>
      </c>
    </row>
    <row r="6948" spans="2:28" x14ac:dyDescent="0.2">
      <c r="B6948">
        <v>150</v>
      </c>
      <c r="C6948">
        <v>175</v>
      </c>
      <c r="D6948">
        <v>139</v>
      </c>
      <c r="E6948">
        <v>36.686999999999998</v>
      </c>
      <c r="F6948">
        <v>-47.469000000000001</v>
      </c>
      <c r="G6948">
        <v>-68.396000000000001</v>
      </c>
      <c r="H6948">
        <v>90.978999999999999</v>
      </c>
      <c r="I6948">
        <v>59.994</v>
      </c>
      <c r="J6948">
        <v>77.614000000000004</v>
      </c>
      <c r="K6948">
        <v>83.254999999999995</v>
      </c>
      <c r="L6948">
        <v>-52.300899999999999</v>
      </c>
      <c r="M6948">
        <v>-48.744599999999998</v>
      </c>
      <c r="N6948">
        <v>28.4</v>
      </c>
      <c r="O6948">
        <v>28.4</v>
      </c>
      <c r="P6948">
        <v>28.4</v>
      </c>
      <c r="Q6948" s="1">
        <v>43663.465787037036</v>
      </c>
      <c r="S6948">
        <f t="shared" si="1082"/>
        <v>105</v>
      </c>
      <c r="T6948">
        <f t="shared" si="1083"/>
        <v>5</v>
      </c>
      <c r="U6948">
        <f t="shared" si="1084"/>
        <v>55</v>
      </c>
      <c r="V6948">
        <f t="shared" si="1085"/>
        <v>3.6686999999999997E-2</v>
      </c>
      <c r="W6948">
        <f t="shared" si="1086"/>
        <v>-4.7469000000000004E-2</v>
      </c>
      <c r="X6948">
        <f t="shared" si="1087"/>
        <v>6.8395999999999998E-2</v>
      </c>
      <c r="Y6948">
        <f t="shared" si="1081"/>
        <v>9.0979419354049518E-2</v>
      </c>
      <c r="Z6948">
        <f t="shared" si="1088"/>
        <v>5.9993999999999999E-2</v>
      </c>
      <c r="AA6948">
        <f t="shared" si="1089"/>
        <v>7.7614000000000002E-2</v>
      </c>
      <c r="AB6948">
        <f t="shared" si="1090"/>
        <v>8.3254999999999996E-2</v>
      </c>
    </row>
    <row r="6949" spans="2:28" x14ac:dyDescent="0.2">
      <c r="B6949">
        <v>145</v>
      </c>
      <c r="C6949">
        <v>175</v>
      </c>
      <c r="D6949">
        <v>139</v>
      </c>
      <c r="E6949">
        <v>39.491999999999997</v>
      </c>
      <c r="F6949">
        <v>-44.726999999999997</v>
      </c>
      <c r="G6949">
        <v>-63.274000000000001</v>
      </c>
      <c r="H6949">
        <v>86.97</v>
      </c>
      <c r="I6949">
        <v>59.667000000000002</v>
      </c>
      <c r="J6949">
        <v>74.587000000000003</v>
      </c>
      <c r="K6949">
        <v>77.486000000000004</v>
      </c>
      <c r="L6949">
        <v>-48.556899999999999</v>
      </c>
      <c r="M6949">
        <v>-46.680399999999999</v>
      </c>
      <c r="N6949">
        <v>28.4</v>
      </c>
      <c r="O6949">
        <v>28.4</v>
      </c>
      <c r="P6949">
        <v>28.4</v>
      </c>
      <c r="Q6949" s="1">
        <v>43663.465775462966</v>
      </c>
      <c r="S6949">
        <f t="shared" si="1082"/>
        <v>110</v>
      </c>
      <c r="T6949">
        <f t="shared" si="1083"/>
        <v>5</v>
      </c>
      <c r="U6949">
        <f t="shared" si="1084"/>
        <v>55</v>
      </c>
      <c r="V6949">
        <f t="shared" si="1085"/>
        <v>3.9491999999999999E-2</v>
      </c>
      <c r="W6949">
        <f t="shared" si="1086"/>
        <v>-4.4726999999999996E-2</v>
      </c>
      <c r="X6949">
        <f t="shared" si="1087"/>
        <v>6.3273999999999997E-2</v>
      </c>
      <c r="Y6949">
        <f t="shared" si="1081"/>
        <v>8.6969659473864785E-2</v>
      </c>
      <c r="Z6949">
        <f t="shared" si="1088"/>
        <v>5.9667000000000005E-2</v>
      </c>
      <c r="AA6949">
        <f t="shared" si="1089"/>
        <v>7.4587000000000001E-2</v>
      </c>
      <c r="AB6949">
        <f t="shared" si="1090"/>
        <v>7.7485999999999999E-2</v>
      </c>
    </row>
    <row r="6950" spans="2:28" x14ac:dyDescent="0.2">
      <c r="B6950">
        <v>140</v>
      </c>
      <c r="C6950">
        <v>175</v>
      </c>
      <c r="D6950">
        <v>139</v>
      </c>
      <c r="E6950">
        <v>41.682000000000002</v>
      </c>
      <c r="F6950">
        <v>-41.884</v>
      </c>
      <c r="G6950">
        <v>-57.965000000000003</v>
      </c>
      <c r="H6950">
        <v>82.774000000000001</v>
      </c>
      <c r="I6950">
        <v>59.09</v>
      </c>
      <c r="J6950">
        <v>71.396000000000001</v>
      </c>
      <c r="K6950">
        <v>71.513999999999996</v>
      </c>
      <c r="L6950">
        <v>-45.138500000000001</v>
      </c>
      <c r="M6950">
        <v>-44.4495</v>
      </c>
      <c r="N6950">
        <v>28.3</v>
      </c>
      <c r="O6950">
        <v>28.3</v>
      </c>
      <c r="P6950">
        <v>28.3</v>
      </c>
      <c r="Q6950" s="1">
        <v>43663.465752314813</v>
      </c>
      <c r="S6950">
        <f t="shared" si="1082"/>
        <v>115</v>
      </c>
      <c r="T6950">
        <f t="shared" si="1083"/>
        <v>5</v>
      </c>
      <c r="U6950">
        <f t="shared" si="1084"/>
        <v>55</v>
      </c>
      <c r="V6950">
        <f t="shared" si="1085"/>
        <v>4.1682000000000004E-2</v>
      </c>
      <c r="W6950">
        <f t="shared" si="1086"/>
        <v>-4.1883999999999998E-2</v>
      </c>
      <c r="X6950">
        <f t="shared" si="1087"/>
        <v>5.7965000000000003E-2</v>
      </c>
      <c r="Y6950">
        <f t="shared" si="1081"/>
        <v>8.2774390997457661E-2</v>
      </c>
      <c r="Z6950">
        <f t="shared" si="1088"/>
        <v>5.9090000000000004E-2</v>
      </c>
      <c r="AA6950">
        <f t="shared" si="1089"/>
        <v>7.1396000000000001E-2</v>
      </c>
      <c r="AB6950">
        <f t="shared" si="1090"/>
        <v>7.1513999999999994E-2</v>
      </c>
    </row>
    <row r="6951" spans="2:28" x14ac:dyDescent="0.2">
      <c r="B6951">
        <v>135</v>
      </c>
      <c r="C6951">
        <v>175</v>
      </c>
      <c r="D6951">
        <v>139</v>
      </c>
      <c r="E6951">
        <v>43.25</v>
      </c>
      <c r="F6951">
        <v>-38.994</v>
      </c>
      <c r="G6951">
        <v>-52.616</v>
      </c>
      <c r="H6951">
        <v>78.483000000000004</v>
      </c>
      <c r="I6951">
        <v>58.232999999999997</v>
      </c>
      <c r="J6951">
        <v>68.11</v>
      </c>
      <c r="K6951">
        <v>65.489999999999995</v>
      </c>
      <c r="L6951">
        <v>-42.037700000000001</v>
      </c>
      <c r="M6951">
        <v>-42.0989</v>
      </c>
      <c r="N6951">
        <v>28.3</v>
      </c>
      <c r="O6951">
        <v>28.3</v>
      </c>
      <c r="P6951">
        <v>28.3</v>
      </c>
      <c r="Q6951" s="1">
        <v>43663.465729166666</v>
      </c>
      <c r="S6951">
        <f t="shared" si="1082"/>
        <v>120</v>
      </c>
      <c r="T6951">
        <f t="shared" si="1083"/>
        <v>5</v>
      </c>
      <c r="U6951">
        <f t="shared" si="1084"/>
        <v>55</v>
      </c>
      <c r="V6951">
        <f t="shared" si="1085"/>
        <v>4.3249999999999997E-2</v>
      </c>
      <c r="W6951">
        <f t="shared" si="1086"/>
        <v>-3.8994000000000001E-2</v>
      </c>
      <c r="X6951">
        <f t="shared" si="1087"/>
        <v>5.2616000000000003E-2</v>
      </c>
      <c r="Y6951">
        <f t="shared" si="1081"/>
        <v>7.8482724162709849E-2</v>
      </c>
      <c r="Z6951">
        <f t="shared" si="1088"/>
        <v>5.8233E-2</v>
      </c>
      <c r="AA6951">
        <f t="shared" si="1089"/>
        <v>6.8110000000000004E-2</v>
      </c>
      <c r="AB6951">
        <f t="shared" si="1090"/>
        <v>6.5489999999999993E-2</v>
      </c>
    </row>
    <row r="6952" spans="2:28" x14ac:dyDescent="0.2">
      <c r="B6952">
        <v>255</v>
      </c>
      <c r="C6952">
        <v>170</v>
      </c>
      <c r="D6952">
        <v>139</v>
      </c>
      <c r="E6952">
        <v>-50.381999999999998</v>
      </c>
      <c r="F6952">
        <v>-37.42</v>
      </c>
      <c r="G6952">
        <v>-52.47</v>
      </c>
      <c r="H6952">
        <v>81.802999999999997</v>
      </c>
      <c r="I6952">
        <v>62.758000000000003</v>
      </c>
      <c r="J6952">
        <v>72.742000000000004</v>
      </c>
      <c r="K6952">
        <v>64.447000000000003</v>
      </c>
      <c r="L6952">
        <v>-143.4</v>
      </c>
      <c r="M6952">
        <v>-39.896500000000003</v>
      </c>
      <c r="N6952">
        <v>28.3</v>
      </c>
      <c r="O6952">
        <v>28.3</v>
      </c>
      <c r="P6952">
        <v>28.3</v>
      </c>
      <c r="Q6952" s="1">
        <v>43663.465219907404</v>
      </c>
      <c r="S6952">
        <f t="shared" si="1082"/>
        <v>0</v>
      </c>
      <c r="T6952">
        <f t="shared" si="1083"/>
        <v>10</v>
      </c>
      <c r="U6952">
        <f t="shared" si="1084"/>
        <v>55</v>
      </c>
      <c r="V6952">
        <f t="shared" si="1085"/>
        <v>-5.0381999999999996E-2</v>
      </c>
      <c r="W6952">
        <f t="shared" si="1086"/>
        <v>-3.7420000000000002E-2</v>
      </c>
      <c r="X6952">
        <f t="shared" si="1087"/>
        <v>5.2469999999999996E-2</v>
      </c>
      <c r="Y6952">
        <f t="shared" si="1081"/>
        <v>8.1802831393540401E-2</v>
      </c>
      <c r="Z6952">
        <f t="shared" si="1088"/>
        <v>6.2758000000000008E-2</v>
      </c>
      <c r="AA6952">
        <f t="shared" si="1089"/>
        <v>7.2742000000000001E-2</v>
      </c>
      <c r="AB6952">
        <f t="shared" si="1090"/>
        <v>6.4447000000000004E-2</v>
      </c>
    </row>
    <row r="6953" spans="2:28" x14ac:dyDescent="0.2">
      <c r="B6953">
        <v>250</v>
      </c>
      <c r="C6953">
        <v>170</v>
      </c>
      <c r="D6953">
        <v>139</v>
      </c>
      <c r="E6953">
        <v>-49.963000000000001</v>
      </c>
      <c r="F6953">
        <v>-40.119</v>
      </c>
      <c r="G6953">
        <v>-58.225999999999999</v>
      </c>
      <c r="H6953">
        <v>86.58</v>
      </c>
      <c r="I6953">
        <v>64.076999999999998</v>
      </c>
      <c r="J6953">
        <v>76.724000000000004</v>
      </c>
      <c r="K6953">
        <v>70.709000000000003</v>
      </c>
      <c r="L6953">
        <v>-141.2364</v>
      </c>
      <c r="M6953">
        <v>-42.261200000000002</v>
      </c>
      <c r="N6953">
        <v>28.3</v>
      </c>
      <c r="O6953">
        <v>28.3</v>
      </c>
      <c r="P6953">
        <v>28.3</v>
      </c>
      <c r="Q6953" s="1">
        <v>43663.465243055558</v>
      </c>
      <c r="S6953">
        <f t="shared" si="1082"/>
        <v>5</v>
      </c>
      <c r="T6953">
        <f t="shared" si="1083"/>
        <v>10</v>
      </c>
      <c r="U6953">
        <f t="shared" si="1084"/>
        <v>55</v>
      </c>
      <c r="V6953">
        <f t="shared" si="1085"/>
        <v>-4.9963E-2</v>
      </c>
      <c r="W6953">
        <f t="shared" si="1086"/>
        <v>-4.0119000000000002E-2</v>
      </c>
      <c r="X6953">
        <f t="shared" si="1087"/>
        <v>5.8226E-2</v>
      </c>
      <c r="Y6953">
        <f t="shared" si="1081"/>
        <v>8.6580035839678424E-2</v>
      </c>
      <c r="Z6953">
        <f t="shared" si="1088"/>
        <v>6.4076999999999995E-2</v>
      </c>
      <c r="AA6953">
        <f t="shared" si="1089"/>
        <v>7.6724000000000001E-2</v>
      </c>
      <c r="AB6953">
        <f t="shared" si="1090"/>
        <v>7.0709000000000008E-2</v>
      </c>
    </row>
    <row r="6954" spans="2:28" x14ac:dyDescent="0.2">
      <c r="B6954">
        <v>245</v>
      </c>
      <c r="C6954">
        <v>170</v>
      </c>
      <c r="D6954">
        <v>139</v>
      </c>
      <c r="E6954">
        <v>-48.908999999999999</v>
      </c>
      <c r="F6954">
        <v>-42.780999999999999</v>
      </c>
      <c r="G6954">
        <v>-64.066999999999993</v>
      </c>
      <c r="H6954">
        <v>91.251999999999995</v>
      </c>
      <c r="I6954">
        <v>64.978999999999999</v>
      </c>
      <c r="J6954">
        <v>80.602000000000004</v>
      </c>
      <c r="K6954">
        <v>77.037999999999997</v>
      </c>
      <c r="L6954">
        <v>-138.8236</v>
      </c>
      <c r="M6954">
        <v>-44.594799999999999</v>
      </c>
      <c r="N6954">
        <v>28.3</v>
      </c>
      <c r="O6954">
        <v>28.3</v>
      </c>
      <c r="P6954">
        <v>28.3</v>
      </c>
      <c r="Q6954" s="1">
        <v>43663.465266203704</v>
      </c>
      <c r="S6954">
        <f t="shared" si="1082"/>
        <v>10</v>
      </c>
      <c r="T6954">
        <f t="shared" si="1083"/>
        <v>10</v>
      </c>
      <c r="U6954">
        <f t="shared" si="1084"/>
        <v>55</v>
      </c>
      <c r="V6954">
        <f t="shared" si="1085"/>
        <v>-4.8909000000000001E-2</v>
      </c>
      <c r="W6954">
        <f t="shared" si="1086"/>
        <v>-4.2781E-2</v>
      </c>
      <c r="X6954">
        <f t="shared" si="1087"/>
        <v>6.4066999999999999E-2</v>
      </c>
      <c r="Y6954">
        <f t="shared" si="1081"/>
        <v>9.1251765632233112E-2</v>
      </c>
      <c r="Z6954">
        <f t="shared" si="1088"/>
        <v>6.4978999999999995E-2</v>
      </c>
      <c r="AA6954">
        <f t="shared" si="1089"/>
        <v>8.0602000000000007E-2</v>
      </c>
      <c r="AB6954">
        <f t="shared" si="1090"/>
        <v>7.7037999999999995E-2</v>
      </c>
    </row>
    <row r="6955" spans="2:28" x14ac:dyDescent="0.2">
      <c r="B6955">
        <v>240</v>
      </c>
      <c r="C6955">
        <v>170</v>
      </c>
      <c r="D6955">
        <v>139</v>
      </c>
      <c r="E6955">
        <v>-47.173000000000002</v>
      </c>
      <c r="F6955">
        <v>-45.36</v>
      </c>
      <c r="G6955">
        <v>-69.831999999999994</v>
      </c>
      <c r="H6955">
        <v>95.703999999999994</v>
      </c>
      <c r="I6955">
        <v>65.442999999999998</v>
      </c>
      <c r="J6955">
        <v>84.272000000000006</v>
      </c>
      <c r="K6955">
        <v>83.271000000000001</v>
      </c>
      <c r="L6955">
        <v>-136.1225</v>
      </c>
      <c r="M6955">
        <v>-46.858400000000003</v>
      </c>
      <c r="N6955">
        <v>28.3</v>
      </c>
      <c r="O6955">
        <v>28.3</v>
      </c>
      <c r="P6955">
        <v>28.3</v>
      </c>
      <c r="Q6955" s="1">
        <v>43663.465289351851</v>
      </c>
      <c r="S6955">
        <f t="shared" si="1082"/>
        <v>15</v>
      </c>
      <c r="T6955">
        <f t="shared" si="1083"/>
        <v>10</v>
      </c>
      <c r="U6955">
        <f t="shared" si="1084"/>
        <v>55</v>
      </c>
      <c r="V6955">
        <f t="shared" si="1085"/>
        <v>-4.7173E-2</v>
      </c>
      <c r="W6955">
        <f t="shared" si="1086"/>
        <v>-4.5359999999999998E-2</v>
      </c>
      <c r="X6955">
        <f t="shared" si="1087"/>
        <v>6.9831999999999991E-2</v>
      </c>
      <c r="Y6955">
        <f t="shared" si="1081"/>
        <v>9.5704387323674978E-2</v>
      </c>
      <c r="Z6955">
        <f t="shared" si="1088"/>
        <v>6.5443000000000001E-2</v>
      </c>
      <c r="AA6955">
        <f t="shared" si="1089"/>
        <v>8.4272E-2</v>
      </c>
      <c r="AB6955">
        <f t="shared" si="1090"/>
        <v>8.3270999999999998E-2</v>
      </c>
    </row>
    <row r="6956" spans="2:28" x14ac:dyDescent="0.2">
      <c r="B6956">
        <v>235</v>
      </c>
      <c r="C6956">
        <v>170</v>
      </c>
      <c r="D6956">
        <v>139</v>
      </c>
      <c r="E6956">
        <v>-44.756999999999998</v>
      </c>
      <c r="F6956">
        <v>-47.805999999999997</v>
      </c>
      <c r="G6956">
        <v>-75.382999999999996</v>
      </c>
      <c r="H6956">
        <v>99.855999999999995</v>
      </c>
      <c r="I6956">
        <v>65.486999999999995</v>
      </c>
      <c r="J6956">
        <v>87.668999999999997</v>
      </c>
      <c r="K6956">
        <v>89.263999999999996</v>
      </c>
      <c r="L6956">
        <v>-133.11340000000001</v>
      </c>
      <c r="M6956">
        <v>-49.018099999999997</v>
      </c>
      <c r="N6956">
        <v>28.4</v>
      </c>
      <c r="O6956">
        <v>28.4</v>
      </c>
      <c r="P6956">
        <v>28.4</v>
      </c>
      <c r="Q6956" s="1">
        <v>43663.465300925927</v>
      </c>
      <c r="S6956">
        <f t="shared" si="1082"/>
        <v>20</v>
      </c>
      <c r="T6956">
        <f t="shared" si="1083"/>
        <v>10</v>
      </c>
      <c r="U6956">
        <f t="shared" si="1084"/>
        <v>55</v>
      </c>
      <c r="V6956">
        <f t="shared" si="1085"/>
        <v>-4.4756999999999998E-2</v>
      </c>
      <c r="W6956">
        <f t="shared" si="1086"/>
        <v>-4.7805999999999994E-2</v>
      </c>
      <c r="X6956">
        <f t="shared" si="1087"/>
        <v>7.5382999999999992E-2</v>
      </c>
      <c r="Y6956">
        <f t="shared" si="1081"/>
        <v>9.9855893035914495E-2</v>
      </c>
      <c r="Z6956">
        <f t="shared" si="1088"/>
        <v>6.548699999999999E-2</v>
      </c>
      <c r="AA6956">
        <f t="shared" si="1089"/>
        <v>8.7668999999999997E-2</v>
      </c>
      <c r="AB6956">
        <f t="shared" si="1090"/>
        <v>8.9263999999999996E-2</v>
      </c>
    </row>
    <row r="6957" spans="2:28" x14ac:dyDescent="0.2">
      <c r="B6957">
        <v>230</v>
      </c>
      <c r="C6957">
        <v>170</v>
      </c>
      <c r="D6957">
        <v>139</v>
      </c>
      <c r="E6957">
        <v>-41.688000000000002</v>
      </c>
      <c r="F6957">
        <v>-50.064</v>
      </c>
      <c r="G6957">
        <v>-80.59</v>
      </c>
      <c r="H6957">
        <v>103.629</v>
      </c>
      <c r="I6957">
        <v>65.147999999999996</v>
      </c>
      <c r="J6957">
        <v>90.733999999999995</v>
      </c>
      <c r="K6957">
        <v>94.873999999999995</v>
      </c>
      <c r="L6957">
        <v>-129.78399999999999</v>
      </c>
      <c r="M6957">
        <v>-51.048499999999997</v>
      </c>
      <c r="N6957">
        <v>28.4</v>
      </c>
      <c r="O6957">
        <v>28.4</v>
      </c>
      <c r="P6957">
        <v>28.4</v>
      </c>
      <c r="Q6957" s="1">
        <v>43663.465324074074</v>
      </c>
      <c r="S6957">
        <f t="shared" si="1082"/>
        <v>25</v>
      </c>
      <c r="T6957">
        <f t="shared" si="1083"/>
        <v>10</v>
      </c>
      <c r="U6957">
        <f t="shared" si="1084"/>
        <v>55</v>
      </c>
      <c r="V6957">
        <f t="shared" si="1085"/>
        <v>-4.1688000000000003E-2</v>
      </c>
      <c r="W6957">
        <f t="shared" si="1086"/>
        <v>-5.0063999999999997E-2</v>
      </c>
      <c r="X6957">
        <f t="shared" si="1087"/>
        <v>8.0590000000000009E-2</v>
      </c>
      <c r="Y6957">
        <f t="shared" si="1081"/>
        <v>0.10362934690520828</v>
      </c>
      <c r="Z6957">
        <f t="shared" si="1088"/>
        <v>6.5147999999999998E-2</v>
      </c>
      <c r="AA6957">
        <f t="shared" si="1089"/>
        <v>9.0733999999999995E-2</v>
      </c>
      <c r="AB6957">
        <f t="shared" si="1090"/>
        <v>9.4874E-2</v>
      </c>
    </row>
    <row r="6958" spans="2:28" x14ac:dyDescent="0.2">
      <c r="B6958">
        <v>225</v>
      </c>
      <c r="C6958">
        <v>170</v>
      </c>
      <c r="D6958">
        <v>139</v>
      </c>
      <c r="E6958">
        <v>-38.012</v>
      </c>
      <c r="F6958">
        <v>-52.106000000000002</v>
      </c>
      <c r="G6958">
        <v>-85.346000000000004</v>
      </c>
      <c r="H6958">
        <v>106.976</v>
      </c>
      <c r="I6958">
        <v>64.498000000000005</v>
      </c>
      <c r="J6958">
        <v>93.427999999999997</v>
      </c>
      <c r="K6958">
        <v>99.995000000000005</v>
      </c>
      <c r="L6958">
        <v>-126.1112</v>
      </c>
      <c r="M6958">
        <v>-52.920999999999999</v>
      </c>
      <c r="N6958">
        <v>28.4</v>
      </c>
      <c r="O6958">
        <v>28.4</v>
      </c>
      <c r="P6958">
        <v>28.4</v>
      </c>
      <c r="Q6958" s="1">
        <v>43663.46534722222</v>
      </c>
      <c r="S6958">
        <f t="shared" si="1082"/>
        <v>30</v>
      </c>
      <c r="T6958">
        <f t="shared" si="1083"/>
        <v>10</v>
      </c>
      <c r="U6958">
        <f t="shared" si="1084"/>
        <v>55</v>
      </c>
      <c r="V6958">
        <f t="shared" si="1085"/>
        <v>-3.8011999999999997E-2</v>
      </c>
      <c r="W6958">
        <f t="shared" si="1086"/>
        <v>-5.2106E-2</v>
      </c>
      <c r="X6958">
        <f t="shared" si="1087"/>
        <v>8.5346000000000005E-2</v>
      </c>
      <c r="Y6958">
        <f t="shared" si="1081"/>
        <v>0.10697610525720219</v>
      </c>
      <c r="Z6958">
        <f t="shared" si="1088"/>
        <v>6.4498E-2</v>
      </c>
      <c r="AA6958">
        <f t="shared" si="1089"/>
        <v>9.3427999999999997E-2</v>
      </c>
      <c r="AB6958">
        <f t="shared" si="1090"/>
        <v>9.9995000000000001E-2</v>
      </c>
    </row>
    <row r="6959" spans="2:28" x14ac:dyDescent="0.2">
      <c r="B6959">
        <v>220</v>
      </c>
      <c r="C6959">
        <v>170</v>
      </c>
      <c r="D6959">
        <v>139</v>
      </c>
      <c r="E6959">
        <v>-33.784999999999997</v>
      </c>
      <c r="F6959">
        <v>-53.89</v>
      </c>
      <c r="G6959">
        <v>-89.555999999999997</v>
      </c>
      <c r="H6959">
        <v>109.845</v>
      </c>
      <c r="I6959">
        <v>63.604999999999997</v>
      </c>
      <c r="J6959">
        <v>95.716999999999999</v>
      </c>
      <c r="K6959">
        <v>104.52</v>
      </c>
      <c r="L6959">
        <v>-122.08459999999999</v>
      </c>
      <c r="M6959">
        <v>-54.616500000000002</v>
      </c>
      <c r="N6959">
        <v>28.4</v>
      </c>
      <c r="O6959">
        <v>28.4</v>
      </c>
      <c r="P6959">
        <v>28.4</v>
      </c>
      <c r="Q6959" s="1">
        <v>43663.465370370373</v>
      </c>
      <c r="S6959">
        <f t="shared" si="1082"/>
        <v>35</v>
      </c>
      <c r="T6959">
        <f t="shared" si="1083"/>
        <v>10</v>
      </c>
      <c r="U6959">
        <f t="shared" si="1084"/>
        <v>55</v>
      </c>
      <c r="V6959">
        <f t="shared" si="1085"/>
        <v>-3.3784999999999996E-2</v>
      </c>
      <c r="W6959">
        <f t="shared" si="1086"/>
        <v>-5.389E-2</v>
      </c>
      <c r="X6959">
        <f t="shared" si="1087"/>
        <v>8.9555999999999997E-2</v>
      </c>
      <c r="Y6959">
        <f t="shared" si="1081"/>
        <v>0.10984459686757468</v>
      </c>
      <c r="Z6959">
        <f t="shared" si="1088"/>
        <v>6.3604999999999995E-2</v>
      </c>
      <c r="AA6959">
        <f t="shared" si="1089"/>
        <v>9.5716999999999997E-2</v>
      </c>
      <c r="AB6959">
        <f t="shared" si="1090"/>
        <v>0.10452</v>
      </c>
    </row>
    <row r="6960" spans="2:28" x14ac:dyDescent="0.2">
      <c r="B6960">
        <v>215</v>
      </c>
      <c r="C6960">
        <v>170</v>
      </c>
      <c r="D6960">
        <v>139</v>
      </c>
      <c r="E6960">
        <v>-29.093499999999999</v>
      </c>
      <c r="F6960">
        <v>-55.387999999999998</v>
      </c>
      <c r="G6960">
        <v>-93.137</v>
      </c>
      <c r="H6960">
        <v>112.2</v>
      </c>
      <c r="I6960">
        <v>62.564</v>
      </c>
      <c r="J6960">
        <v>97.575000000000003</v>
      </c>
      <c r="K6960">
        <v>108.36199999999999</v>
      </c>
      <c r="L6960">
        <v>-117.7115</v>
      </c>
      <c r="M6960">
        <v>-56.108800000000002</v>
      </c>
      <c r="N6960">
        <v>28.4</v>
      </c>
      <c r="O6960">
        <v>28.4</v>
      </c>
      <c r="P6960">
        <v>28.4</v>
      </c>
      <c r="Q6960" s="1">
        <v>43663.465381944443</v>
      </c>
      <c r="S6960">
        <f t="shared" si="1082"/>
        <v>40</v>
      </c>
      <c r="T6960">
        <f t="shared" si="1083"/>
        <v>10</v>
      </c>
      <c r="U6960">
        <f t="shared" si="1084"/>
        <v>55</v>
      </c>
      <c r="V6960">
        <f t="shared" si="1085"/>
        <v>-2.9093499999999998E-2</v>
      </c>
      <c r="W6960">
        <f t="shared" si="1086"/>
        <v>-5.5388E-2</v>
      </c>
      <c r="X6960">
        <f t="shared" si="1087"/>
        <v>9.3136999999999998E-2</v>
      </c>
      <c r="Y6960">
        <f t="shared" si="1081"/>
        <v>0.11219965710843326</v>
      </c>
      <c r="Z6960">
        <f t="shared" si="1088"/>
        <v>6.2563999999999995E-2</v>
      </c>
      <c r="AA6960">
        <f t="shared" si="1089"/>
        <v>9.7575000000000009E-2</v>
      </c>
      <c r="AB6960">
        <f t="shared" si="1090"/>
        <v>0.108362</v>
      </c>
    </row>
    <row r="6961" spans="2:28" x14ac:dyDescent="0.2">
      <c r="B6961">
        <v>210</v>
      </c>
      <c r="C6961">
        <v>170</v>
      </c>
      <c r="D6961">
        <v>139</v>
      </c>
      <c r="E6961">
        <v>-24.007899999999999</v>
      </c>
      <c r="F6961">
        <v>-56.572000000000003</v>
      </c>
      <c r="G6961">
        <v>-96.04</v>
      </c>
      <c r="H6961">
        <v>114.02</v>
      </c>
      <c r="I6961">
        <v>61.454999999999998</v>
      </c>
      <c r="J6961">
        <v>98.995000000000005</v>
      </c>
      <c r="K6961">
        <v>111.46299999999999</v>
      </c>
      <c r="L6961">
        <v>-112.9953</v>
      </c>
      <c r="M6961">
        <v>-57.384700000000002</v>
      </c>
      <c r="N6961">
        <v>28.4</v>
      </c>
      <c r="O6961">
        <v>28.4</v>
      </c>
      <c r="P6961">
        <v>28.4</v>
      </c>
      <c r="Q6961" s="1">
        <v>43663.465405092589</v>
      </c>
      <c r="S6961">
        <f t="shared" si="1082"/>
        <v>45</v>
      </c>
      <c r="T6961">
        <f t="shared" si="1083"/>
        <v>10</v>
      </c>
      <c r="U6961">
        <f t="shared" si="1084"/>
        <v>55</v>
      </c>
      <c r="V6961">
        <f t="shared" si="1085"/>
        <v>-2.4007899999999999E-2</v>
      </c>
      <c r="W6961">
        <f t="shared" si="1086"/>
        <v>-5.6572000000000004E-2</v>
      </c>
      <c r="X6961">
        <f t="shared" si="1087"/>
        <v>9.604E-2</v>
      </c>
      <c r="Y6961">
        <f t="shared" si="1081"/>
        <v>0.11401952484732604</v>
      </c>
      <c r="Z6961">
        <f t="shared" si="1088"/>
        <v>6.1454999999999996E-2</v>
      </c>
      <c r="AA6961">
        <f t="shared" si="1089"/>
        <v>9.8995E-2</v>
      </c>
      <c r="AB6961">
        <f t="shared" si="1090"/>
        <v>0.11146299999999999</v>
      </c>
    </row>
    <row r="6962" spans="2:28" x14ac:dyDescent="0.2">
      <c r="B6962">
        <v>205</v>
      </c>
      <c r="C6962">
        <v>170</v>
      </c>
      <c r="D6962">
        <v>139</v>
      </c>
      <c r="E6962">
        <v>-18.6159</v>
      </c>
      <c r="F6962">
        <v>-57.427</v>
      </c>
      <c r="G6962">
        <v>-98.224000000000004</v>
      </c>
      <c r="H6962">
        <v>115.29300000000001</v>
      </c>
      <c r="I6962">
        <v>60.369</v>
      </c>
      <c r="J6962">
        <v>99.972999999999999</v>
      </c>
      <c r="K6962">
        <v>113.78</v>
      </c>
      <c r="L6962">
        <v>-107.9609</v>
      </c>
      <c r="M6962">
        <v>-58.424500000000002</v>
      </c>
      <c r="N6962">
        <v>28.3</v>
      </c>
      <c r="O6962">
        <v>28.3</v>
      </c>
      <c r="P6962">
        <v>28.3</v>
      </c>
      <c r="Q6962" s="1">
        <v>43663.465428240743</v>
      </c>
      <c r="S6962">
        <f t="shared" si="1082"/>
        <v>50</v>
      </c>
      <c r="T6962">
        <f t="shared" si="1083"/>
        <v>10</v>
      </c>
      <c r="U6962">
        <f t="shared" si="1084"/>
        <v>55</v>
      </c>
      <c r="V6962">
        <f t="shared" si="1085"/>
        <v>-1.8615900000000001E-2</v>
      </c>
      <c r="W6962">
        <f t="shared" si="1086"/>
        <v>-5.7426999999999999E-2</v>
      </c>
      <c r="X6962">
        <f t="shared" si="1087"/>
        <v>9.8224000000000006E-2</v>
      </c>
      <c r="Y6962">
        <f t="shared" si="1081"/>
        <v>0.11529252463976145</v>
      </c>
      <c r="Z6962">
        <f t="shared" si="1088"/>
        <v>6.0368999999999999E-2</v>
      </c>
      <c r="AA6962">
        <f t="shared" si="1089"/>
        <v>9.9972999999999992E-2</v>
      </c>
      <c r="AB6962">
        <f t="shared" si="1090"/>
        <v>0.11378000000000001</v>
      </c>
    </row>
    <row r="6963" spans="2:28" x14ac:dyDescent="0.2">
      <c r="B6963">
        <v>200</v>
      </c>
      <c r="C6963">
        <v>170</v>
      </c>
      <c r="D6963">
        <v>139</v>
      </c>
      <c r="E6963">
        <v>-12.993</v>
      </c>
      <c r="F6963">
        <v>-57.936999999999998</v>
      </c>
      <c r="G6963">
        <v>-99.665000000000006</v>
      </c>
      <c r="H6963">
        <v>116.011</v>
      </c>
      <c r="I6963">
        <v>59.375999999999998</v>
      </c>
      <c r="J6963">
        <v>100.508</v>
      </c>
      <c r="K6963">
        <v>115.28100000000001</v>
      </c>
      <c r="L6963">
        <v>-102.6401</v>
      </c>
      <c r="M6963">
        <v>-59.215600000000002</v>
      </c>
      <c r="N6963">
        <v>28.3</v>
      </c>
      <c r="O6963">
        <v>28.3</v>
      </c>
      <c r="P6963">
        <v>28.3</v>
      </c>
      <c r="Q6963" s="1">
        <v>43663.465451388889</v>
      </c>
      <c r="S6963">
        <f t="shared" si="1082"/>
        <v>55</v>
      </c>
      <c r="T6963">
        <f t="shared" si="1083"/>
        <v>10</v>
      </c>
      <c r="U6963">
        <f t="shared" si="1084"/>
        <v>55</v>
      </c>
      <c r="V6963">
        <f t="shared" si="1085"/>
        <v>-1.2993000000000001E-2</v>
      </c>
      <c r="W6963">
        <f t="shared" si="1086"/>
        <v>-5.7936999999999995E-2</v>
      </c>
      <c r="X6963">
        <f t="shared" si="1087"/>
        <v>9.9665000000000004E-2</v>
      </c>
      <c r="Y6963">
        <f t="shared" si="1081"/>
        <v>0.11601131946064573</v>
      </c>
      <c r="Z6963">
        <f t="shared" si="1088"/>
        <v>5.9375999999999998E-2</v>
      </c>
      <c r="AA6963">
        <f t="shared" si="1089"/>
        <v>0.100508</v>
      </c>
      <c r="AB6963">
        <f t="shared" si="1090"/>
        <v>0.11528100000000001</v>
      </c>
    </row>
    <row r="6964" spans="2:28" x14ac:dyDescent="0.2">
      <c r="B6964">
        <v>195</v>
      </c>
      <c r="C6964">
        <v>170</v>
      </c>
      <c r="D6964">
        <v>139</v>
      </c>
      <c r="E6964">
        <v>-7.2173999999999996</v>
      </c>
      <c r="F6964">
        <v>-58.097000000000001</v>
      </c>
      <c r="G6964">
        <v>-100.36</v>
      </c>
      <c r="H6964">
        <v>116.187</v>
      </c>
      <c r="I6964">
        <v>58.543999999999997</v>
      </c>
      <c r="J6964">
        <v>100.619</v>
      </c>
      <c r="K6964">
        <v>115.96299999999999</v>
      </c>
      <c r="L6964">
        <v>-97.081599999999995</v>
      </c>
      <c r="M6964">
        <v>-59.743699999999997</v>
      </c>
      <c r="N6964">
        <v>28.3</v>
      </c>
      <c r="O6964">
        <v>28.3</v>
      </c>
      <c r="P6964">
        <v>28.3</v>
      </c>
      <c r="Q6964" s="1">
        <v>43663.465462962966</v>
      </c>
      <c r="S6964">
        <f t="shared" si="1082"/>
        <v>60</v>
      </c>
      <c r="T6964">
        <f t="shared" si="1083"/>
        <v>10</v>
      </c>
      <c r="U6964">
        <f t="shared" si="1084"/>
        <v>55</v>
      </c>
      <c r="V6964">
        <f t="shared" si="1085"/>
        <v>-7.2173999999999997E-3</v>
      </c>
      <c r="W6964">
        <f t="shared" si="1086"/>
        <v>-5.8097000000000003E-2</v>
      </c>
      <c r="X6964">
        <f t="shared" si="1087"/>
        <v>0.10036</v>
      </c>
      <c r="Y6964">
        <f t="shared" si="1081"/>
        <v>0.11618727069588992</v>
      </c>
      <c r="Z6964">
        <f t="shared" si="1088"/>
        <v>5.8543999999999999E-2</v>
      </c>
      <c r="AA6964">
        <f t="shared" si="1089"/>
        <v>0.100619</v>
      </c>
      <c r="AB6964">
        <f t="shared" si="1090"/>
        <v>0.115963</v>
      </c>
    </row>
    <row r="6965" spans="2:28" x14ac:dyDescent="0.2">
      <c r="B6965">
        <v>190</v>
      </c>
      <c r="C6965">
        <v>170</v>
      </c>
      <c r="D6965">
        <v>139</v>
      </c>
      <c r="E6965">
        <v>-1.3743000000000001</v>
      </c>
      <c r="F6965">
        <v>-57.933</v>
      </c>
      <c r="G6965">
        <v>-100.33</v>
      </c>
      <c r="H6965">
        <v>115.863</v>
      </c>
      <c r="I6965">
        <v>57.948999999999998</v>
      </c>
      <c r="J6965">
        <v>100.339</v>
      </c>
      <c r="K6965">
        <v>115.855</v>
      </c>
      <c r="L6965">
        <v>-91.358900000000006</v>
      </c>
      <c r="M6965">
        <v>-59.989800000000002</v>
      </c>
      <c r="N6965">
        <v>28.3</v>
      </c>
      <c r="O6965">
        <v>28.3</v>
      </c>
      <c r="P6965">
        <v>28.3</v>
      </c>
      <c r="Q6965" s="1">
        <v>43663.465486111112</v>
      </c>
      <c r="S6965">
        <f t="shared" si="1082"/>
        <v>65</v>
      </c>
      <c r="T6965">
        <f t="shared" si="1083"/>
        <v>10</v>
      </c>
      <c r="U6965">
        <f t="shared" si="1084"/>
        <v>55</v>
      </c>
      <c r="V6965">
        <f t="shared" si="1085"/>
        <v>-1.3743000000000002E-3</v>
      </c>
      <c r="W6965">
        <f t="shared" si="1086"/>
        <v>-5.7932999999999998E-2</v>
      </c>
      <c r="X6965">
        <f t="shared" si="1087"/>
        <v>0.10033</v>
      </c>
      <c r="Y6965">
        <f t="shared" si="1081"/>
        <v>0.11586297980584653</v>
      </c>
      <c r="Z6965">
        <f t="shared" si="1088"/>
        <v>5.7949000000000001E-2</v>
      </c>
      <c r="AA6965">
        <f t="shared" si="1089"/>
        <v>0.100339</v>
      </c>
      <c r="AB6965">
        <f t="shared" si="1090"/>
        <v>0.115855</v>
      </c>
    </row>
    <row r="6966" spans="2:28" x14ac:dyDescent="0.2">
      <c r="B6966">
        <v>185</v>
      </c>
      <c r="C6966">
        <v>170</v>
      </c>
      <c r="D6966">
        <v>139</v>
      </c>
      <c r="E6966">
        <v>4.4696999999999996</v>
      </c>
      <c r="F6966">
        <v>-57.392000000000003</v>
      </c>
      <c r="G6966">
        <v>-99.495999999999995</v>
      </c>
      <c r="H6966">
        <v>114.949</v>
      </c>
      <c r="I6966">
        <v>57.566000000000003</v>
      </c>
      <c r="J6966">
        <v>99.596000000000004</v>
      </c>
      <c r="K6966">
        <v>114.86199999999999</v>
      </c>
      <c r="L6966">
        <v>-85.546800000000005</v>
      </c>
      <c r="M6966">
        <v>-59.947499999999998</v>
      </c>
      <c r="N6966">
        <v>28.3</v>
      </c>
      <c r="O6966">
        <v>28.3</v>
      </c>
      <c r="P6966">
        <v>28.3</v>
      </c>
      <c r="Q6966" s="1">
        <v>43663.465509259258</v>
      </c>
      <c r="S6966">
        <f t="shared" si="1082"/>
        <v>70</v>
      </c>
      <c r="T6966">
        <f t="shared" si="1083"/>
        <v>10</v>
      </c>
      <c r="U6966">
        <f t="shared" si="1084"/>
        <v>55</v>
      </c>
      <c r="V6966">
        <f t="shared" si="1085"/>
        <v>4.4696999999999992E-3</v>
      </c>
      <c r="W6966">
        <f t="shared" si="1086"/>
        <v>-5.7392000000000006E-2</v>
      </c>
      <c r="X6966">
        <f t="shared" si="1087"/>
        <v>9.9496000000000001E-2</v>
      </c>
      <c r="Y6966">
        <f t="shared" ref="Y6966:Y7029" si="1091">(V6966^2+W6966^2+X6966^2)^0.5</f>
        <v>0.11494900564202372</v>
      </c>
      <c r="Z6966">
        <f t="shared" si="1088"/>
        <v>5.7565999999999999E-2</v>
      </c>
      <c r="AA6966">
        <f t="shared" si="1089"/>
        <v>9.9596000000000004E-2</v>
      </c>
      <c r="AB6966">
        <f t="shared" si="1090"/>
        <v>0.11486199999999999</v>
      </c>
    </row>
    <row r="6967" spans="2:28" x14ac:dyDescent="0.2">
      <c r="B6967">
        <v>180</v>
      </c>
      <c r="C6967">
        <v>170</v>
      </c>
      <c r="D6967">
        <v>139</v>
      </c>
      <c r="E6967">
        <v>10.241300000000001</v>
      </c>
      <c r="F6967">
        <v>-56.506999999999998</v>
      </c>
      <c r="G6967">
        <v>-97.924000000000007</v>
      </c>
      <c r="H6967">
        <v>113.521</v>
      </c>
      <c r="I6967">
        <v>57.427999999999997</v>
      </c>
      <c r="J6967">
        <v>98.457999999999998</v>
      </c>
      <c r="K6967">
        <v>113.05800000000001</v>
      </c>
      <c r="L6967">
        <v>-79.7273</v>
      </c>
      <c r="M6967">
        <v>-59.610599999999998</v>
      </c>
      <c r="N6967">
        <v>28.3</v>
      </c>
      <c r="O6967">
        <v>28.3</v>
      </c>
      <c r="P6967">
        <v>28.3</v>
      </c>
      <c r="Q6967" s="1">
        <v>43663.465532407405</v>
      </c>
      <c r="S6967">
        <f t="shared" si="1082"/>
        <v>75</v>
      </c>
      <c r="T6967">
        <f t="shared" si="1083"/>
        <v>10</v>
      </c>
      <c r="U6967">
        <f t="shared" si="1084"/>
        <v>55</v>
      </c>
      <c r="V6967">
        <f t="shared" si="1085"/>
        <v>1.02413E-2</v>
      </c>
      <c r="W6967">
        <f t="shared" si="1086"/>
        <v>-5.6506999999999995E-2</v>
      </c>
      <c r="X6967">
        <f t="shared" si="1087"/>
        <v>9.7924000000000011E-2</v>
      </c>
      <c r="Y6967">
        <f t="shared" si="1091"/>
        <v>0.11352107756134983</v>
      </c>
      <c r="Z6967">
        <f t="shared" si="1088"/>
        <v>5.7428E-2</v>
      </c>
      <c r="AA6967">
        <f t="shared" si="1089"/>
        <v>9.8458000000000004E-2</v>
      </c>
      <c r="AB6967">
        <f t="shared" si="1090"/>
        <v>0.11305800000000001</v>
      </c>
    </row>
    <row r="6968" spans="2:28" x14ac:dyDescent="0.2">
      <c r="B6968">
        <v>175</v>
      </c>
      <c r="C6968">
        <v>170</v>
      </c>
      <c r="D6968">
        <v>139</v>
      </c>
      <c r="E6968">
        <v>15.8626</v>
      </c>
      <c r="F6968">
        <v>-55.286000000000001</v>
      </c>
      <c r="G6968">
        <v>-95.62</v>
      </c>
      <c r="H6968">
        <v>111.586</v>
      </c>
      <c r="I6968">
        <v>57.517000000000003</v>
      </c>
      <c r="J6968">
        <v>96.927000000000007</v>
      </c>
      <c r="K6968">
        <v>110.452</v>
      </c>
      <c r="L6968">
        <v>-73.990799999999993</v>
      </c>
      <c r="M6968">
        <v>-58.972200000000001</v>
      </c>
      <c r="N6968">
        <v>28.3</v>
      </c>
      <c r="O6968">
        <v>28.3</v>
      </c>
      <c r="P6968">
        <v>28.3</v>
      </c>
      <c r="Q6968" s="1">
        <v>43663.465543981481</v>
      </c>
      <c r="S6968">
        <f t="shared" si="1082"/>
        <v>80</v>
      </c>
      <c r="T6968">
        <f t="shared" si="1083"/>
        <v>10</v>
      </c>
      <c r="U6968">
        <f t="shared" si="1084"/>
        <v>55</v>
      </c>
      <c r="V6968">
        <f t="shared" si="1085"/>
        <v>1.5862600000000001E-2</v>
      </c>
      <c r="W6968">
        <f t="shared" si="1086"/>
        <v>-5.5286000000000002E-2</v>
      </c>
      <c r="X6968">
        <f t="shared" si="1087"/>
        <v>9.5620000000000011E-2</v>
      </c>
      <c r="Y6968">
        <f t="shared" si="1091"/>
        <v>0.11158560962220891</v>
      </c>
      <c r="Z6968">
        <f t="shared" si="1088"/>
        <v>5.7517000000000006E-2</v>
      </c>
      <c r="AA6968">
        <f t="shared" si="1089"/>
        <v>9.6927000000000013E-2</v>
      </c>
      <c r="AB6968">
        <f t="shared" si="1090"/>
        <v>0.11045199999999999</v>
      </c>
    </row>
    <row r="6969" spans="2:28" x14ac:dyDescent="0.2">
      <c r="B6969">
        <v>170</v>
      </c>
      <c r="C6969">
        <v>170</v>
      </c>
      <c r="D6969">
        <v>139</v>
      </c>
      <c r="E6969">
        <v>21.2498</v>
      </c>
      <c r="F6969">
        <v>-53.753999999999998</v>
      </c>
      <c r="G6969">
        <v>-92.608000000000004</v>
      </c>
      <c r="H6969">
        <v>109.166</v>
      </c>
      <c r="I6969">
        <v>57.802</v>
      </c>
      <c r="J6969">
        <v>95.015000000000001</v>
      </c>
      <c r="K6969">
        <v>107.078</v>
      </c>
      <c r="L6969">
        <v>-68.430300000000003</v>
      </c>
      <c r="M6969">
        <v>-58.029699999999998</v>
      </c>
      <c r="N6969">
        <v>28.3</v>
      </c>
      <c r="O6969">
        <v>28.3</v>
      </c>
      <c r="P6969">
        <v>28.3</v>
      </c>
      <c r="Q6969" s="1">
        <v>43663.465567129628</v>
      </c>
      <c r="S6969">
        <f t="shared" si="1082"/>
        <v>85</v>
      </c>
      <c r="T6969">
        <f t="shared" si="1083"/>
        <v>10</v>
      </c>
      <c r="U6969">
        <f t="shared" si="1084"/>
        <v>55</v>
      </c>
      <c r="V6969">
        <f t="shared" si="1085"/>
        <v>2.1249799999999999E-2</v>
      </c>
      <c r="W6969">
        <f t="shared" si="1086"/>
        <v>-5.3753999999999996E-2</v>
      </c>
      <c r="X6969">
        <f t="shared" si="1087"/>
        <v>9.260800000000001E-2</v>
      </c>
      <c r="Y6969">
        <f t="shared" si="1091"/>
        <v>0.10916633263071542</v>
      </c>
      <c r="Z6969">
        <f t="shared" si="1088"/>
        <v>5.7801999999999999E-2</v>
      </c>
      <c r="AA6969">
        <f t="shared" si="1089"/>
        <v>9.5015000000000002E-2</v>
      </c>
      <c r="AB6969">
        <f t="shared" si="1090"/>
        <v>0.10707800000000001</v>
      </c>
    </row>
    <row r="6970" spans="2:28" x14ac:dyDescent="0.2">
      <c r="B6970">
        <v>165</v>
      </c>
      <c r="C6970">
        <v>170</v>
      </c>
      <c r="D6970">
        <v>139</v>
      </c>
      <c r="E6970">
        <v>26.334700000000002</v>
      </c>
      <c r="F6970">
        <v>-51.933999999999997</v>
      </c>
      <c r="G6970">
        <v>-88.933000000000007</v>
      </c>
      <c r="H6970">
        <v>106.3</v>
      </c>
      <c r="I6970">
        <v>58.228999999999999</v>
      </c>
      <c r="J6970">
        <v>92.75</v>
      </c>
      <c r="K6970">
        <v>102.986</v>
      </c>
      <c r="L6970">
        <v>-63.1113</v>
      </c>
      <c r="M6970">
        <v>-56.785200000000003</v>
      </c>
      <c r="N6970">
        <v>28.3</v>
      </c>
      <c r="O6970">
        <v>28.3</v>
      </c>
      <c r="P6970">
        <v>28.3</v>
      </c>
      <c r="Q6970" s="1">
        <v>43663.465590277781</v>
      </c>
      <c r="S6970">
        <f t="shared" si="1082"/>
        <v>90</v>
      </c>
      <c r="T6970">
        <f t="shared" si="1083"/>
        <v>10</v>
      </c>
      <c r="U6970">
        <f t="shared" si="1084"/>
        <v>55</v>
      </c>
      <c r="V6970">
        <f t="shared" si="1085"/>
        <v>2.6334700000000003E-2</v>
      </c>
      <c r="W6970">
        <f t="shared" si="1086"/>
        <v>-5.1933999999999994E-2</v>
      </c>
      <c r="X6970">
        <f t="shared" si="1087"/>
        <v>8.8933000000000012E-2</v>
      </c>
      <c r="Y6970">
        <f t="shared" si="1091"/>
        <v>0.10630021293059577</v>
      </c>
      <c r="Z6970">
        <f t="shared" si="1088"/>
        <v>5.8228999999999996E-2</v>
      </c>
      <c r="AA6970">
        <f t="shared" si="1089"/>
        <v>9.2749999999999999E-2</v>
      </c>
      <c r="AB6970">
        <f t="shared" si="1090"/>
        <v>0.10298600000000001</v>
      </c>
    </row>
    <row r="6971" spans="2:28" x14ac:dyDescent="0.2">
      <c r="B6971">
        <v>160</v>
      </c>
      <c r="C6971">
        <v>170</v>
      </c>
      <c r="D6971">
        <v>139</v>
      </c>
      <c r="E6971">
        <v>31.001000000000001</v>
      </c>
      <c r="F6971">
        <v>-49.847000000000001</v>
      </c>
      <c r="G6971">
        <v>-84.635999999999996</v>
      </c>
      <c r="H6971">
        <v>103</v>
      </c>
      <c r="I6971">
        <v>58.701000000000001</v>
      </c>
      <c r="J6971">
        <v>90.135000000000005</v>
      </c>
      <c r="K6971">
        <v>98.224000000000004</v>
      </c>
      <c r="L6971">
        <v>-58.121600000000001</v>
      </c>
      <c r="M6971">
        <v>-55.2562</v>
      </c>
      <c r="N6971">
        <v>28.4</v>
      </c>
      <c r="O6971">
        <v>28.4</v>
      </c>
      <c r="P6971">
        <v>28.4</v>
      </c>
      <c r="Q6971" s="1">
        <v>43663.465613425928</v>
      </c>
      <c r="S6971">
        <f t="shared" si="1082"/>
        <v>95</v>
      </c>
      <c r="T6971">
        <f t="shared" si="1083"/>
        <v>10</v>
      </c>
      <c r="U6971">
        <f t="shared" si="1084"/>
        <v>55</v>
      </c>
      <c r="V6971">
        <f t="shared" si="1085"/>
        <v>3.1001000000000001E-2</v>
      </c>
      <c r="W6971">
        <f t="shared" si="1086"/>
        <v>-4.9847000000000002E-2</v>
      </c>
      <c r="X6971">
        <f t="shared" si="1087"/>
        <v>8.4635999999999989E-2</v>
      </c>
      <c r="Y6971">
        <f t="shared" si="1091"/>
        <v>0.10300018400954436</v>
      </c>
      <c r="Z6971">
        <f t="shared" si="1088"/>
        <v>5.8701000000000003E-2</v>
      </c>
      <c r="AA6971">
        <f t="shared" si="1089"/>
        <v>9.0135000000000007E-2</v>
      </c>
      <c r="AB6971">
        <f t="shared" si="1090"/>
        <v>9.8224000000000006E-2</v>
      </c>
    </row>
    <row r="6972" spans="2:28" x14ac:dyDescent="0.2">
      <c r="B6972">
        <v>155</v>
      </c>
      <c r="C6972">
        <v>170</v>
      </c>
      <c r="D6972">
        <v>139</v>
      </c>
      <c r="E6972">
        <v>35.179000000000002</v>
      </c>
      <c r="F6972">
        <v>-47.533000000000001</v>
      </c>
      <c r="G6972">
        <v>-79.790000000000006</v>
      </c>
      <c r="H6972">
        <v>99.314999999999998</v>
      </c>
      <c r="I6972">
        <v>59.134999999999998</v>
      </c>
      <c r="J6972">
        <v>87.200999999999993</v>
      </c>
      <c r="K6972">
        <v>92.875</v>
      </c>
      <c r="L6972">
        <v>-53.494999999999997</v>
      </c>
      <c r="M6972">
        <v>-53.456299999999999</v>
      </c>
      <c r="N6972">
        <v>28.4</v>
      </c>
      <c r="O6972">
        <v>28.4</v>
      </c>
      <c r="P6972">
        <v>28.4</v>
      </c>
      <c r="Q6972" s="1">
        <v>43663.465624999997</v>
      </c>
      <c r="S6972">
        <f t="shared" si="1082"/>
        <v>100</v>
      </c>
      <c r="T6972">
        <f t="shared" si="1083"/>
        <v>10</v>
      </c>
      <c r="U6972">
        <f t="shared" si="1084"/>
        <v>55</v>
      </c>
      <c r="V6972">
        <f t="shared" si="1085"/>
        <v>3.5179000000000002E-2</v>
      </c>
      <c r="W6972">
        <f t="shared" si="1086"/>
        <v>-4.7532999999999999E-2</v>
      </c>
      <c r="X6972">
        <f t="shared" si="1087"/>
        <v>7.979E-2</v>
      </c>
      <c r="Y6972">
        <f t="shared" si="1091"/>
        <v>9.9314612368976193E-2</v>
      </c>
      <c r="Z6972">
        <f t="shared" si="1088"/>
        <v>5.9135E-2</v>
      </c>
      <c r="AA6972">
        <f t="shared" si="1089"/>
        <v>8.7200999999999987E-2</v>
      </c>
      <c r="AB6972">
        <f t="shared" si="1090"/>
        <v>9.2874999999999999E-2</v>
      </c>
    </row>
    <row r="6973" spans="2:28" x14ac:dyDescent="0.2">
      <c r="B6973">
        <v>150</v>
      </c>
      <c r="C6973">
        <v>170</v>
      </c>
      <c r="D6973">
        <v>139</v>
      </c>
      <c r="E6973">
        <v>38.787999999999997</v>
      </c>
      <c r="F6973">
        <v>-45.036000000000001</v>
      </c>
      <c r="G6973">
        <v>-74.5</v>
      </c>
      <c r="H6973">
        <v>95.305000000000007</v>
      </c>
      <c r="I6973">
        <v>59.436999999999998</v>
      </c>
      <c r="J6973">
        <v>83.992999999999995</v>
      </c>
      <c r="K6973">
        <v>87.055000000000007</v>
      </c>
      <c r="L6973">
        <v>-49.262799999999999</v>
      </c>
      <c r="M6973">
        <v>-51.416600000000003</v>
      </c>
      <c r="N6973">
        <v>28.4</v>
      </c>
      <c r="O6973">
        <v>28.4</v>
      </c>
      <c r="P6973">
        <v>28.4</v>
      </c>
      <c r="Q6973" s="1">
        <v>43663.465648148151</v>
      </c>
      <c r="S6973">
        <f t="shared" si="1082"/>
        <v>105</v>
      </c>
      <c r="T6973">
        <f t="shared" si="1083"/>
        <v>10</v>
      </c>
      <c r="U6973">
        <f t="shared" si="1084"/>
        <v>55</v>
      </c>
      <c r="V6973">
        <f t="shared" si="1085"/>
        <v>3.8787999999999996E-2</v>
      </c>
      <c r="W6973">
        <f t="shared" si="1086"/>
        <v>-4.5036E-2</v>
      </c>
      <c r="X6973">
        <f t="shared" si="1087"/>
        <v>7.4499999999999997E-2</v>
      </c>
      <c r="Y6973">
        <f t="shared" si="1091"/>
        <v>9.5304775536171324E-2</v>
      </c>
      <c r="Z6973">
        <f t="shared" si="1088"/>
        <v>5.9436999999999997E-2</v>
      </c>
      <c r="AA6973">
        <f t="shared" si="1089"/>
        <v>8.3992999999999998E-2</v>
      </c>
      <c r="AB6973">
        <f t="shared" si="1090"/>
        <v>8.7055000000000007E-2</v>
      </c>
    </row>
    <row r="6974" spans="2:28" x14ac:dyDescent="0.2">
      <c r="B6974">
        <v>145</v>
      </c>
      <c r="C6974">
        <v>170</v>
      </c>
      <c r="D6974">
        <v>139</v>
      </c>
      <c r="E6974">
        <v>41.77</v>
      </c>
      <c r="F6974">
        <v>-42.395000000000003</v>
      </c>
      <c r="G6974">
        <v>-68.866</v>
      </c>
      <c r="H6974">
        <v>91.02</v>
      </c>
      <c r="I6974">
        <v>59.515000000000001</v>
      </c>
      <c r="J6974">
        <v>80.543999999999997</v>
      </c>
      <c r="K6974">
        <v>80.869</v>
      </c>
      <c r="L6974">
        <v>-45.4255</v>
      </c>
      <c r="M6974">
        <v>-49.165599999999998</v>
      </c>
      <c r="N6974">
        <v>28.3</v>
      </c>
      <c r="O6974">
        <v>28.3</v>
      </c>
      <c r="P6974">
        <v>28.3</v>
      </c>
      <c r="Q6974" s="1">
        <v>43663.465671296297</v>
      </c>
      <c r="S6974">
        <f t="shared" si="1082"/>
        <v>110</v>
      </c>
      <c r="T6974">
        <f t="shared" si="1083"/>
        <v>10</v>
      </c>
      <c r="U6974">
        <f t="shared" si="1084"/>
        <v>55</v>
      </c>
      <c r="V6974">
        <f t="shared" si="1085"/>
        <v>4.1770000000000002E-2</v>
      </c>
      <c r="W6974">
        <f t="shared" si="1086"/>
        <v>-4.2395000000000002E-2</v>
      </c>
      <c r="X6974">
        <f t="shared" si="1087"/>
        <v>6.8865999999999997E-2</v>
      </c>
      <c r="Y6974">
        <f t="shared" si="1091"/>
        <v>9.1019749950216847E-2</v>
      </c>
      <c r="Z6974">
        <f t="shared" si="1088"/>
        <v>5.9514999999999998E-2</v>
      </c>
      <c r="AA6974">
        <f t="shared" si="1089"/>
        <v>8.0543999999999991E-2</v>
      </c>
      <c r="AB6974">
        <f t="shared" si="1090"/>
        <v>8.0868999999999996E-2</v>
      </c>
    </row>
    <row r="6975" spans="2:28" x14ac:dyDescent="0.2">
      <c r="B6975">
        <v>140</v>
      </c>
      <c r="C6975">
        <v>170</v>
      </c>
      <c r="D6975">
        <v>139</v>
      </c>
      <c r="E6975">
        <v>44.09</v>
      </c>
      <c r="F6975">
        <v>-39.662999999999997</v>
      </c>
      <c r="G6975">
        <v>-63.033000000000001</v>
      </c>
      <c r="H6975">
        <v>86.546000000000006</v>
      </c>
      <c r="I6975">
        <v>59.305</v>
      </c>
      <c r="J6975">
        <v>76.923000000000002</v>
      </c>
      <c r="K6975">
        <v>74.474000000000004</v>
      </c>
      <c r="L6975">
        <v>-41.974299999999999</v>
      </c>
      <c r="M6975">
        <v>-46.745600000000003</v>
      </c>
      <c r="N6975">
        <v>28.3</v>
      </c>
      <c r="O6975">
        <v>28.3</v>
      </c>
      <c r="P6975">
        <v>28.3</v>
      </c>
      <c r="Q6975" s="1">
        <v>43663.465694444443</v>
      </c>
      <c r="S6975">
        <f t="shared" si="1082"/>
        <v>115</v>
      </c>
      <c r="T6975">
        <f t="shared" si="1083"/>
        <v>10</v>
      </c>
      <c r="U6975">
        <f t="shared" si="1084"/>
        <v>55</v>
      </c>
      <c r="V6975">
        <f t="shared" si="1085"/>
        <v>4.4090000000000004E-2</v>
      </c>
      <c r="W6975">
        <f t="shared" si="1086"/>
        <v>-3.9662999999999997E-2</v>
      </c>
      <c r="X6975">
        <f t="shared" si="1087"/>
        <v>6.3033000000000006E-2</v>
      </c>
      <c r="Y6975">
        <f t="shared" si="1091"/>
        <v>8.6546177027064575E-2</v>
      </c>
      <c r="Z6975">
        <f t="shared" si="1088"/>
        <v>5.9304999999999997E-2</v>
      </c>
      <c r="AA6975">
        <f t="shared" si="1089"/>
        <v>7.6923000000000005E-2</v>
      </c>
      <c r="AB6975">
        <f t="shared" si="1090"/>
        <v>7.4473999999999999E-2</v>
      </c>
    </row>
    <row r="6976" spans="2:28" x14ac:dyDescent="0.2">
      <c r="B6976">
        <v>135</v>
      </c>
      <c r="C6976">
        <v>170</v>
      </c>
      <c r="D6976">
        <v>139</v>
      </c>
      <c r="E6976">
        <v>45.731999999999999</v>
      </c>
      <c r="F6976">
        <v>-36.883000000000003</v>
      </c>
      <c r="G6976">
        <v>-57.127000000000002</v>
      </c>
      <c r="H6976">
        <v>81.947000000000003</v>
      </c>
      <c r="I6976">
        <v>58.752000000000002</v>
      </c>
      <c r="J6976">
        <v>73.177000000000007</v>
      </c>
      <c r="K6976">
        <v>67.998999999999995</v>
      </c>
      <c r="L6976">
        <v>-38.886299999999999</v>
      </c>
      <c r="M6976">
        <v>-44.1965</v>
      </c>
      <c r="N6976">
        <v>28.3</v>
      </c>
      <c r="O6976">
        <v>28.3</v>
      </c>
      <c r="P6976">
        <v>28.3</v>
      </c>
      <c r="Q6976" s="1">
        <v>43663.46570601852</v>
      </c>
      <c r="S6976">
        <f t="shared" si="1082"/>
        <v>120</v>
      </c>
      <c r="T6976">
        <f t="shared" si="1083"/>
        <v>10</v>
      </c>
      <c r="U6976">
        <f t="shared" si="1084"/>
        <v>55</v>
      </c>
      <c r="V6976">
        <f t="shared" si="1085"/>
        <v>4.5732000000000002E-2</v>
      </c>
      <c r="W6976">
        <f t="shared" si="1086"/>
        <v>-3.6883000000000006E-2</v>
      </c>
      <c r="X6976">
        <f t="shared" si="1087"/>
        <v>5.7127000000000004E-2</v>
      </c>
      <c r="Y6976">
        <f t="shared" si="1091"/>
        <v>8.194672441287694E-2</v>
      </c>
      <c r="Z6976">
        <f t="shared" si="1088"/>
        <v>5.8752000000000006E-2</v>
      </c>
      <c r="AA6976">
        <f t="shared" si="1089"/>
        <v>7.3177000000000006E-2</v>
      </c>
      <c r="AB6976">
        <f t="shared" si="1090"/>
        <v>6.799899999999999E-2</v>
      </c>
    </row>
    <row r="6977" spans="2:28" x14ac:dyDescent="0.2">
      <c r="B6977">
        <v>255</v>
      </c>
      <c r="C6977">
        <v>165</v>
      </c>
      <c r="D6977">
        <v>139</v>
      </c>
      <c r="E6977">
        <v>-53.338999999999999</v>
      </c>
      <c r="F6977">
        <v>-35.08</v>
      </c>
      <c r="G6977">
        <v>-56.328000000000003</v>
      </c>
      <c r="H6977">
        <v>85.138000000000005</v>
      </c>
      <c r="I6977">
        <v>63.841000000000001</v>
      </c>
      <c r="J6977">
        <v>77.575000000000003</v>
      </c>
      <c r="K6977">
        <v>66.358000000000004</v>
      </c>
      <c r="L6977">
        <v>-146.6679</v>
      </c>
      <c r="M6977">
        <v>-41.422600000000003</v>
      </c>
      <c r="N6977">
        <v>28.3</v>
      </c>
      <c r="O6977">
        <v>28.3</v>
      </c>
      <c r="P6977">
        <v>28.3</v>
      </c>
      <c r="Q6977" s="1">
        <v>43663.465208333335</v>
      </c>
      <c r="S6977">
        <f t="shared" si="1082"/>
        <v>0</v>
      </c>
      <c r="T6977">
        <f t="shared" si="1083"/>
        <v>15</v>
      </c>
      <c r="U6977">
        <f t="shared" si="1084"/>
        <v>55</v>
      </c>
      <c r="V6977">
        <f t="shared" si="1085"/>
        <v>-5.3338999999999998E-2</v>
      </c>
      <c r="W6977">
        <f t="shared" si="1086"/>
        <v>-3.508E-2</v>
      </c>
      <c r="X6977">
        <f t="shared" si="1087"/>
        <v>5.6328000000000003E-2</v>
      </c>
      <c r="Y6977">
        <f t="shared" si="1091"/>
        <v>8.5138116639963332E-2</v>
      </c>
      <c r="Z6977">
        <f t="shared" si="1088"/>
        <v>6.3840999999999995E-2</v>
      </c>
      <c r="AA6977">
        <f t="shared" si="1089"/>
        <v>7.7575000000000005E-2</v>
      </c>
      <c r="AB6977">
        <f t="shared" si="1090"/>
        <v>6.6358E-2</v>
      </c>
    </row>
    <row r="6978" spans="2:28" x14ac:dyDescent="0.2">
      <c r="B6978">
        <v>250</v>
      </c>
      <c r="C6978">
        <v>165</v>
      </c>
      <c r="D6978">
        <v>139</v>
      </c>
      <c r="E6978">
        <v>-52.972000000000001</v>
      </c>
      <c r="F6978">
        <v>-37.610999999999997</v>
      </c>
      <c r="G6978">
        <v>-62.603999999999999</v>
      </c>
      <c r="H6978">
        <v>90.221000000000004</v>
      </c>
      <c r="I6978">
        <v>64.965999999999994</v>
      </c>
      <c r="J6978">
        <v>82.007999999999996</v>
      </c>
      <c r="K6978">
        <v>73.033000000000001</v>
      </c>
      <c r="L6978">
        <v>-144.62360000000001</v>
      </c>
      <c r="M6978">
        <v>-43.939900000000002</v>
      </c>
      <c r="N6978">
        <v>28.3</v>
      </c>
      <c r="O6978">
        <v>28.3</v>
      </c>
      <c r="P6978">
        <v>28.3</v>
      </c>
      <c r="Q6978" s="1">
        <v>43663.465185185189</v>
      </c>
      <c r="S6978">
        <f t="shared" ref="S6978:S7041" si="1092">-B6978+255</f>
        <v>5</v>
      </c>
      <c r="T6978">
        <f t="shared" ref="T6978:T7041" si="1093">-C6978+180</f>
        <v>15</v>
      </c>
      <c r="U6978">
        <f t="shared" ref="U6978:U7041" si="1094">-D6978+194</f>
        <v>55</v>
      </c>
      <c r="V6978">
        <f t="shared" ref="V6978:V7041" si="1095">E6978/1000</f>
        <v>-5.2971999999999998E-2</v>
      </c>
      <c r="W6978">
        <f t="shared" ref="W6978:W7041" si="1096">F6978/1000</f>
        <v>-3.7610999999999999E-2</v>
      </c>
      <c r="X6978">
        <f t="shared" ref="X6978:X7041" si="1097">-G6978/1000</f>
        <v>6.2603999999999993E-2</v>
      </c>
      <c r="Y6978">
        <f t="shared" si="1091"/>
        <v>9.0221288624137919E-2</v>
      </c>
      <c r="Z6978">
        <f t="shared" si="1088"/>
        <v>6.4965999999999996E-2</v>
      </c>
      <c r="AA6978">
        <f t="shared" si="1089"/>
        <v>8.2007999999999998E-2</v>
      </c>
      <c r="AB6978">
        <f t="shared" si="1090"/>
        <v>7.3033000000000001E-2</v>
      </c>
    </row>
    <row r="6979" spans="2:28" x14ac:dyDescent="0.2">
      <c r="B6979">
        <v>245</v>
      </c>
      <c r="C6979">
        <v>165</v>
      </c>
      <c r="D6979">
        <v>139</v>
      </c>
      <c r="E6979">
        <v>-51.914999999999999</v>
      </c>
      <c r="F6979">
        <v>-40.104999999999997</v>
      </c>
      <c r="G6979">
        <v>-68.942999999999998</v>
      </c>
      <c r="H6979">
        <v>95.167000000000002</v>
      </c>
      <c r="I6979">
        <v>65.602000000000004</v>
      </c>
      <c r="J6979">
        <v>86.304000000000002</v>
      </c>
      <c r="K6979">
        <v>79.759</v>
      </c>
      <c r="L6979">
        <v>-142.3135</v>
      </c>
      <c r="M6979">
        <v>-46.422499999999999</v>
      </c>
      <c r="N6979">
        <v>28.3</v>
      </c>
      <c r="O6979">
        <v>28.3</v>
      </c>
      <c r="P6979">
        <v>28.3</v>
      </c>
      <c r="Q6979" s="1">
        <v>43663.465162037035</v>
      </c>
      <c r="S6979">
        <f t="shared" si="1092"/>
        <v>10</v>
      </c>
      <c r="T6979">
        <f t="shared" si="1093"/>
        <v>15</v>
      </c>
      <c r="U6979">
        <f t="shared" si="1094"/>
        <v>55</v>
      </c>
      <c r="V6979">
        <f t="shared" si="1095"/>
        <v>-5.1914999999999996E-2</v>
      </c>
      <c r="W6979">
        <f t="shared" si="1096"/>
        <v>-4.0104999999999995E-2</v>
      </c>
      <c r="X6979">
        <f t="shared" si="1097"/>
        <v>6.8943000000000004E-2</v>
      </c>
      <c r="Y6979">
        <f t="shared" si="1091"/>
        <v>9.5166777285983578E-2</v>
      </c>
      <c r="Z6979">
        <f t="shared" ref="Z6979:Z7042" si="1098">I6979/1000</f>
        <v>6.5602000000000008E-2</v>
      </c>
      <c r="AA6979">
        <f t="shared" ref="AA6979:AA7042" si="1099">J6979/1000</f>
        <v>8.6304000000000006E-2</v>
      </c>
      <c r="AB6979">
        <f t="shared" ref="AB6979:AB7042" si="1100">K6979/1000</f>
        <v>7.9758999999999997E-2</v>
      </c>
    </row>
    <row r="6980" spans="2:28" x14ac:dyDescent="0.2">
      <c r="B6980">
        <v>240</v>
      </c>
      <c r="C6980">
        <v>165</v>
      </c>
      <c r="D6980">
        <v>139</v>
      </c>
      <c r="E6980">
        <v>-50.127000000000002</v>
      </c>
      <c r="F6980">
        <v>-42.512999999999998</v>
      </c>
      <c r="G6980">
        <v>-75.204999999999998</v>
      </c>
      <c r="H6980">
        <v>99.879000000000005</v>
      </c>
      <c r="I6980">
        <v>65.727000000000004</v>
      </c>
      <c r="J6980">
        <v>90.38</v>
      </c>
      <c r="K6980">
        <v>86.39</v>
      </c>
      <c r="L6980">
        <v>-139.6985</v>
      </c>
      <c r="M6980">
        <v>-48.847499999999997</v>
      </c>
      <c r="N6980">
        <v>28.3</v>
      </c>
      <c r="O6980">
        <v>28.3</v>
      </c>
      <c r="P6980">
        <v>28.3</v>
      </c>
      <c r="Q6980" s="1">
        <v>43663.465138888889</v>
      </c>
      <c r="S6980">
        <f t="shared" si="1092"/>
        <v>15</v>
      </c>
      <c r="T6980">
        <f t="shared" si="1093"/>
        <v>15</v>
      </c>
      <c r="U6980">
        <f t="shared" si="1094"/>
        <v>55</v>
      </c>
      <c r="V6980">
        <f t="shared" si="1095"/>
        <v>-5.0127000000000005E-2</v>
      </c>
      <c r="W6980">
        <f t="shared" si="1096"/>
        <v>-4.2512999999999995E-2</v>
      </c>
      <c r="X6980">
        <f t="shared" si="1097"/>
        <v>7.5204999999999994E-2</v>
      </c>
      <c r="Y6980">
        <f t="shared" si="1091"/>
        <v>9.9879243704585591E-2</v>
      </c>
      <c r="Z6980">
        <f t="shared" si="1098"/>
        <v>6.5727000000000008E-2</v>
      </c>
      <c r="AA6980">
        <f t="shared" si="1099"/>
        <v>9.0380000000000002E-2</v>
      </c>
      <c r="AB6980">
        <f t="shared" si="1100"/>
        <v>8.6389999999999995E-2</v>
      </c>
    </row>
    <row r="6981" spans="2:28" x14ac:dyDescent="0.2">
      <c r="B6981">
        <v>235</v>
      </c>
      <c r="C6981">
        <v>165</v>
      </c>
      <c r="D6981">
        <v>139</v>
      </c>
      <c r="E6981">
        <v>-47.618000000000002</v>
      </c>
      <c r="F6981">
        <v>-44.795999999999999</v>
      </c>
      <c r="G6981">
        <v>-81.234999999999999</v>
      </c>
      <c r="H6981">
        <v>104.27500000000001</v>
      </c>
      <c r="I6981">
        <v>65.376999999999995</v>
      </c>
      <c r="J6981">
        <v>94.162999999999997</v>
      </c>
      <c r="K6981">
        <v>92.766999999999996</v>
      </c>
      <c r="L6981">
        <v>-136.7491</v>
      </c>
      <c r="M6981">
        <v>-51.173299999999998</v>
      </c>
      <c r="N6981">
        <v>28.3</v>
      </c>
      <c r="O6981">
        <v>28.3</v>
      </c>
      <c r="P6981">
        <v>28.3</v>
      </c>
      <c r="Q6981" s="1">
        <v>43663.465127314812</v>
      </c>
      <c r="S6981">
        <f t="shared" si="1092"/>
        <v>20</v>
      </c>
      <c r="T6981">
        <f t="shared" si="1093"/>
        <v>15</v>
      </c>
      <c r="U6981">
        <f t="shared" si="1094"/>
        <v>55</v>
      </c>
      <c r="V6981">
        <f t="shared" si="1095"/>
        <v>-4.7618000000000001E-2</v>
      </c>
      <c r="W6981">
        <f t="shared" si="1096"/>
        <v>-4.4796000000000002E-2</v>
      </c>
      <c r="X6981">
        <f t="shared" si="1097"/>
        <v>8.1235000000000002E-2</v>
      </c>
      <c r="Y6981">
        <f t="shared" si="1091"/>
        <v>0.10427502464636486</v>
      </c>
      <c r="Z6981">
        <f t="shared" si="1098"/>
        <v>6.5376999999999991E-2</v>
      </c>
      <c r="AA6981">
        <f t="shared" si="1099"/>
        <v>9.4162999999999997E-2</v>
      </c>
      <c r="AB6981">
        <f t="shared" si="1100"/>
        <v>9.2767000000000002E-2</v>
      </c>
    </row>
    <row r="6982" spans="2:28" x14ac:dyDescent="0.2">
      <c r="B6982">
        <v>230</v>
      </c>
      <c r="C6982">
        <v>165</v>
      </c>
      <c r="D6982">
        <v>139</v>
      </c>
      <c r="E6982">
        <v>-44.398000000000003</v>
      </c>
      <c r="F6982">
        <v>-46.905000000000001</v>
      </c>
      <c r="G6982">
        <v>-86.891000000000005</v>
      </c>
      <c r="H6982">
        <v>108.265</v>
      </c>
      <c r="I6982">
        <v>64.584999999999994</v>
      </c>
      <c r="J6982">
        <v>97.576999999999998</v>
      </c>
      <c r="K6982">
        <v>98.742999999999995</v>
      </c>
      <c r="L6982">
        <v>-133.4272</v>
      </c>
      <c r="M6982">
        <v>-53.376899999999999</v>
      </c>
      <c r="N6982">
        <v>28.3</v>
      </c>
      <c r="O6982">
        <v>28.3</v>
      </c>
      <c r="P6982">
        <v>28.3</v>
      </c>
      <c r="Q6982" s="1">
        <v>43663.465104166666</v>
      </c>
      <c r="S6982">
        <f t="shared" si="1092"/>
        <v>25</v>
      </c>
      <c r="T6982">
        <f t="shared" si="1093"/>
        <v>15</v>
      </c>
      <c r="U6982">
        <f t="shared" si="1094"/>
        <v>55</v>
      </c>
      <c r="V6982">
        <f t="shared" si="1095"/>
        <v>-4.4398E-2</v>
      </c>
      <c r="W6982">
        <f t="shared" si="1096"/>
        <v>-4.6905000000000002E-2</v>
      </c>
      <c r="X6982">
        <f t="shared" si="1097"/>
        <v>8.689100000000001E-2</v>
      </c>
      <c r="Y6982">
        <f t="shared" si="1091"/>
        <v>0.10826498653766138</v>
      </c>
      <c r="Z6982">
        <f t="shared" si="1098"/>
        <v>6.458499999999999E-2</v>
      </c>
      <c r="AA6982">
        <f t="shared" si="1099"/>
        <v>9.7576999999999997E-2</v>
      </c>
      <c r="AB6982">
        <f t="shared" si="1100"/>
        <v>9.8742999999999997E-2</v>
      </c>
    </row>
    <row r="6983" spans="2:28" x14ac:dyDescent="0.2">
      <c r="B6983">
        <v>225</v>
      </c>
      <c r="C6983">
        <v>165</v>
      </c>
      <c r="D6983">
        <v>139</v>
      </c>
      <c r="E6983">
        <v>-40.533000000000001</v>
      </c>
      <c r="F6983">
        <v>-48.802</v>
      </c>
      <c r="G6983">
        <v>-92.054000000000002</v>
      </c>
      <c r="H6983">
        <v>111.797</v>
      </c>
      <c r="I6983">
        <v>63.439</v>
      </c>
      <c r="J6983">
        <v>100.583</v>
      </c>
      <c r="K6983">
        <v>104.19</v>
      </c>
      <c r="L6983">
        <v>-129.71170000000001</v>
      </c>
      <c r="M6983">
        <v>-55.426900000000003</v>
      </c>
      <c r="N6983">
        <v>28.3</v>
      </c>
      <c r="O6983">
        <v>28.3</v>
      </c>
      <c r="P6983">
        <v>28.3</v>
      </c>
      <c r="Q6983" s="1">
        <v>43663.465081018519</v>
      </c>
      <c r="S6983">
        <f t="shared" si="1092"/>
        <v>30</v>
      </c>
      <c r="T6983">
        <f t="shared" si="1093"/>
        <v>15</v>
      </c>
      <c r="U6983">
        <f t="shared" si="1094"/>
        <v>55</v>
      </c>
      <c r="V6983">
        <f t="shared" si="1095"/>
        <v>-4.0533E-2</v>
      </c>
      <c r="W6983">
        <f t="shared" si="1096"/>
        <v>-4.8801999999999998E-2</v>
      </c>
      <c r="X6983">
        <f t="shared" si="1097"/>
        <v>9.2053999999999997E-2</v>
      </c>
      <c r="Y6983">
        <f t="shared" si="1091"/>
        <v>0.11179668245972239</v>
      </c>
      <c r="Z6983">
        <f t="shared" si="1098"/>
        <v>6.3438999999999995E-2</v>
      </c>
      <c r="AA6983">
        <f t="shared" si="1099"/>
        <v>0.10058299999999999</v>
      </c>
      <c r="AB6983">
        <f t="shared" si="1100"/>
        <v>0.10418999999999999</v>
      </c>
    </row>
    <row r="6984" spans="2:28" x14ac:dyDescent="0.2">
      <c r="B6984">
        <v>220</v>
      </c>
      <c r="C6984">
        <v>165</v>
      </c>
      <c r="D6984">
        <v>139</v>
      </c>
      <c r="E6984">
        <v>-36.072000000000003</v>
      </c>
      <c r="F6984">
        <v>-50.463999999999999</v>
      </c>
      <c r="G6984">
        <v>-96.620999999999995</v>
      </c>
      <c r="H6984">
        <v>114.819</v>
      </c>
      <c r="I6984">
        <v>62.030999999999999</v>
      </c>
      <c r="J6984">
        <v>103.13500000000001</v>
      </c>
      <c r="K6984">
        <v>109.006</v>
      </c>
      <c r="L6984">
        <v>-125.5574</v>
      </c>
      <c r="M6984">
        <v>-57.3</v>
      </c>
      <c r="N6984">
        <v>28.4</v>
      </c>
      <c r="O6984">
        <v>28.4</v>
      </c>
      <c r="P6984">
        <v>28.4</v>
      </c>
      <c r="Q6984" s="1">
        <v>43663.465057870373</v>
      </c>
      <c r="S6984">
        <f t="shared" si="1092"/>
        <v>35</v>
      </c>
      <c r="T6984">
        <f t="shared" si="1093"/>
        <v>15</v>
      </c>
      <c r="U6984">
        <f t="shared" si="1094"/>
        <v>55</v>
      </c>
      <c r="V6984">
        <f t="shared" si="1095"/>
        <v>-3.6072E-2</v>
      </c>
      <c r="W6984">
        <f t="shared" si="1096"/>
        <v>-5.0464000000000002E-2</v>
      </c>
      <c r="X6984">
        <f t="shared" si="1097"/>
        <v>9.6620999999999999E-2</v>
      </c>
      <c r="Y6984">
        <f t="shared" si="1091"/>
        <v>0.11481908430657335</v>
      </c>
      <c r="Z6984">
        <f t="shared" si="1098"/>
        <v>6.2030999999999996E-2</v>
      </c>
      <c r="AA6984">
        <f t="shared" si="1099"/>
        <v>0.103135</v>
      </c>
      <c r="AB6984">
        <f t="shared" si="1100"/>
        <v>0.10900600000000001</v>
      </c>
    </row>
    <row r="6985" spans="2:28" x14ac:dyDescent="0.2">
      <c r="B6985">
        <v>215</v>
      </c>
      <c r="C6985">
        <v>165</v>
      </c>
      <c r="D6985">
        <v>139</v>
      </c>
      <c r="E6985">
        <v>-31.111000000000001</v>
      </c>
      <c r="F6985">
        <v>-51.844999999999999</v>
      </c>
      <c r="G6985">
        <v>-100.515</v>
      </c>
      <c r="H6985">
        <v>117.29900000000001</v>
      </c>
      <c r="I6985">
        <v>60.463000000000001</v>
      </c>
      <c r="J6985">
        <v>105.22</v>
      </c>
      <c r="K6985">
        <v>113.098</v>
      </c>
      <c r="L6985">
        <v>-120.967</v>
      </c>
      <c r="M6985">
        <v>-58.971699999999998</v>
      </c>
      <c r="N6985">
        <v>28.4</v>
      </c>
      <c r="O6985">
        <v>28.4</v>
      </c>
      <c r="P6985">
        <v>28.4</v>
      </c>
      <c r="Q6985" s="1">
        <v>43663.465046296296</v>
      </c>
      <c r="S6985">
        <f t="shared" si="1092"/>
        <v>40</v>
      </c>
      <c r="T6985">
        <f t="shared" si="1093"/>
        <v>15</v>
      </c>
      <c r="U6985">
        <f t="shared" si="1094"/>
        <v>55</v>
      </c>
      <c r="V6985">
        <f t="shared" si="1095"/>
        <v>-3.1111E-2</v>
      </c>
      <c r="W6985">
        <f t="shared" si="1096"/>
        <v>-5.1845000000000002E-2</v>
      </c>
      <c r="X6985">
        <f t="shared" si="1097"/>
        <v>0.10051500000000001</v>
      </c>
      <c r="Y6985">
        <f t="shared" si="1091"/>
        <v>0.11729903482552617</v>
      </c>
      <c r="Z6985">
        <f t="shared" si="1098"/>
        <v>6.0463000000000003E-2</v>
      </c>
      <c r="AA6985">
        <f t="shared" si="1099"/>
        <v>0.10521999999999999</v>
      </c>
      <c r="AB6985">
        <f t="shared" si="1100"/>
        <v>0.113098</v>
      </c>
    </row>
    <row r="6986" spans="2:28" x14ac:dyDescent="0.2">
      <c r="B6986">
        <v>210</v>
      </c>
      <c r="C6986">
        <v>165</v>
      </c>
      <c r="D6986">
        <v>139</v>
      </c>
      <c r="E6986">
        <v>-25.734999999999999</v>
      </c>
      <c r="F6986">
        <v>-52.936999999999998</v>
      </c>
      <c r="G6986">
        <v>-103.663</v>
      </c>
      <c r="H6986">
        <v>119.208</v>
      </c>
      <c r="I6986">
        <v>58.860999999999997</v>
      </c>
      <c r="J6986">
        <v>106.81</v>
      </c>
      <c r="K6986">
        <v>116.39700000000001</v>
      </c>
      <c r="L6986">
        <v>-115.9252</v>
      </c>
      <c r="M6986">
        <v>-60.412300000000002</v>
      </c>
      <c r="N6986">
        <v>28.4</v>
      </c>
      <c r="O6986">
        <v>28.4</v>
      </c>
      <c r="P6986">
        <v>28.4</v>
      </c>
      <c r="Q6986" s="1">
        <v>43663.46502314815</v>
      </c>
      <c r="S6986">
        <f t="shared" si="1092"/>
        <v>45</v>
      </c>
      <c r="T6986">
        <f t="shared" si="1093"/>
        <v>15</v>
      </c>
      <c r="U6986">
        <f t="shared" si="1094"/>
        <v>55</v>
      </c>
      <c r="V6986">
        <f t="shared" si="1095"/>
        <v>-2.5735000000000001E-2</v>
      </c>
      <c r="W6986">
        <f t="shared" si="1096"/>
        <v>-5.2936999999999998E-2</v>
      </c>
      <c r="X6986">
        <f t="shared" si="1097"/>
        <v>0.10366299999999999</v>
      </c>
      <c r="Y6986">
        <f t="shared" si="1091"/>
        <v>0.11920836280647426</v>
      </c>
      <c r="Z6986">
        <f t="shared" si="1098"/>
        <v>5.8860999999999997E-2</v>
      </c>
      <c r="AA6986">
        <f t="shared" si="1099"/>
        <v>0.10681</v>
      </c>
      <c r="AB6986">
        <f t="shared" si="1100"/>
        <v>0.116397</v>
      </c>
    </row>
    <row r="6987" spans="2:28" x14ac:dyDescent="0.2">
      <c r="B6987">
        <v>205</v>
      </c>
      <c r="C6987">
        <v>165</v>
      </c>
      <c r="D6987">
        <v>139</v>
      </c>
      <c r="E6987">
        <v>-20.029</v>
      </c>
      <c r="F6987">
        <v>-53.719000000000001</v>
      </c>
      <c r="G6987">
        <v>-106.03700000000001</v>
      </c>
      <c r="H6987">
        <v>120.544</v>
      </c>
      <c r="I6987">
        <v>57.331000000000003</v>
      </c>
      <c r="J6987">
        <v>107.91200000000001</v>
      </c>
      <c r="K6987">
        <v>118.86799999999999</v>
      </c>
      <c r="L6987">
        <v>-110.4478</v>
      </c>
      <c r="M6987">
        <v>-61.6006</v>
      </c>
      <c r="N6987">
        <v>28.3</v>
      </c>
      <c r="O6987">
        <v>28.3</v>
      </c>
      <c r="P6987">
        <v>28.3</v>
      </c>
      <c r="Q6987" s="1">
        <v>43663.464999999997</v>
      </c>
      <c r="S6987">
        <f t="shared" si="1092"/>
        <v>50</v>
      </c>
      <c r="T6987">
        <f t="shared" si="1093"/>
        <v>15</v>
      </c>
      <c r="U6987">
        <f t="shared" si="1094"/>
        <v>55</v>
      </c>
      <c r="V6987">
        <f t="shared" si="1095"/>
        <v>-2.0028999999999998E-2</v>
      </c>
      <c r="W6987">
        <f t="shared" si="1096"/>
        <v>-5.3719000000000003E-2</v>
      </c>
      <c r="X6987">
        <f t="shared" si="1097"/>
        <v>0.10603700000000001</v>
      </c>
      <c r="Y6987">
        <f t="shared" si="1091"/>
        <v>0.12054350737804173</v>
      </c>
      <c r="Z6987">
        <f t="shared" si="1098"/>
        <v>5.7331E-2</v>
      </c>
      <c r="AA6987">
        <f t="shared" si="1099"/>
        <v>0.10791200000000001</v>
      </c>
      <c r="AB6987">
        <f t="shared" si="1100"/>
        <v>0.118868</v>
      </c>
    </row>
    <row r="6988" spans="2:28" x14ac:dyDescent="0.2">
      <c r="B6988">
        <v>200</v>
      </c>
      <c r="C6988">
        <v>165</v>
      </c>
      <c r="D6988">
        <v>139</v>
      </c>
      <c r="E6988">
        <v>-14.0769</v>
      </c>
      <c r="F6988">
        <v>-54.173999999999999</v>
      </c>
      <c r="G6988">
        <v>-107.61</v>
      </c>
      <c r="H6988">
        <v>121.297</v>
      </c>
      <c r="I6988">
        <v>55.972999999999999</v>
      </c>
      <c r="J6988">
        <v>108.527</v>
      </c>
      <c r="K6988">
        <v>120.477</v>
      </c>
      <c r="L6988">
        <v>-104.566</v>
      </c>
      <c r="M6988">
        <v>-62.518700000000003</v>
      </c>
      <c r="N6988">
        <v>28.3</v>
      </c>
      <c r="O6988">
        <v>28.3</v>
      </c>
      <c r="P6988">
        <v>28.3</v>
      </c>
      <c r="Q6988" s="1">
        <v>43663.46497685185</v>
      </c>
      <c r="S6988">
        <f t="shared" si="1092"/>
        <v>55</v>
      </c>
      <c r="T6988">
        <f t="shared" si="1093"/>
        <v>15</v>
      </c>
      <c r="U6988">
        <f t="shared" si="1094"/>
        <v>55</v>
      </c>
      <c r="V6988">
        <f t="shared" si="1095"/>
        <v>-1.40769E-2</v>
      </c>
      <c r="W6988">
        <f t="shared" si="1096"/>
        <v>-5.4174E-2</v>
      </c>
      <c r="X6988">
        <f t="shared" si="1097"/>
        <v>0.10761</v>
      </c>
      <c r="Y6988">
        <f t="shared" si="1091"/>
        <v>0.12129671673054469</v>
      </c>
      <c r="Z6988">
        <f t="shared" si="1098"/>
        <v>5.5973000000000002E-2</v>
      </c>
      <c r="AA6988">
        <f t="shared" si="1099"/>
        <v>0.108527</v>
      </c>
      <c r="AB6988">
        <f t="shared" si="1100"/>
        <v>0.120477</v>
      </c>
    </row>
    <row r="6989" spans="2:28" x14ac:dyDescent="0.2">
      <c r="B6989">
        <v>195</v>
      </c>
      <c r="C6989">
        <v>165</v>
      </c>
      <c r="D6989">
        <v>139</v>
      </c>
      <c r="E6989">
        <v>-7.9657</v>
      </c>
      <c r="F6989">
        <v>-54.271999999999998</v>
      </c>
      <c r="G6989">
        <v>-108.324</v>
      </c>
      <c r="H6989">
        <v>121.42100000000001</v>
      </c>
      <c r="I6989">
        <v>54.853000000000002</v>
      </c>
      <c r="J6989">
        <v>108.616</v>
      </c>
      <c r="K6989">
        <v>121.15900000000001</v>
      </c>
      <c r="L6989">
        <v>-98.349900000000005</v>
      </c>
      <c r="M6989">
        <v>-63.142800000000001</v>
      </c>
      <c r="N6989">
        <v>28.3</v>
      </c>
      <c r="O6989">
        <v>28.3</v>
      </c>
      <c r="P6989">
        <v>28.3</v>
      </c>
      <c r="Q6989" s="1">
        <v>43663.464965277781</v>
      </c>
      <c r="S6989">
        <f t="shared" si="1092"/>
        <v>60</v>
      </c>
      <c r="T6989">
        <f t="shared" si="1093"/>
        <v>15</v>
      </c>
      <c r="U6989">
        <f t="shared" si="1094"/>
        <v>55</v>
      </c>
      <c r="V6989">
        <f t="shared" si="1095"/>
        <v>-7.9656999999999992E-3</v>
      </c>
      <c r="W6989">
        <f t="shared" si="1096"/>
        <v>-5.4272000000000001E-2</v>
      </c>
      <c r="X6989">
        <f t="shared" si="1097"/>
        <v>0.108324</v>
      </c>
      <c r="Y6989">
        <f t="shared" si="1091"/>
        <v>0.12142072037543675</v>
      </c>
      <c r="Z6989">
        <f t="shared" si="1098"/>
        <v>5.4852999999999999E-2</v>
      </c>
      <c r="AA6989">
        <f t="shared" si="1099"/>
        <v>0.108616</v>
      </c>
      <c r="AB6989">
        <f t="shared" si="1100"/>
        <v>0.121159</v>
      </c>
    </row>
    <row r="6990" spans="2:28" x14ac:dyDescent="0.2">
      <c r="B6990">
        <v>190</v>
      </c>
      <c r="C6990">
        <v>165</v>
      </c>
      <c r="D6990">
        <v>139</v>
      </c>
      <c r="E6990">
        <v>-1.7808999999999999</v>
      </c>
      <c r="F6990">
        <v>-54.07</v>
      </c>
      <c r="G6990">
        <v>-108.245</v>
      </c>
      <c r="H6990">
        <v>121.011</v>
      </c>
      <c r="I6990">
        <v>54.098999999999997</v>
      </c>
      <c r="J6990">
        <v>108.26</v>
      </c>
      <c r="K6990">
        <v>120.998</v>
      </c>
      <c r="L6990">
        <v>-91.886499999999998</v>
      </c>
      <c r="M6990">
        <v>-63.445</v>
      </c>
      <c r="N6990">
        <v>28.3</v>
      </c>
      <c r="O6990">
        <v>28.3</v>
      </c>
      <c r="P6990">
        <v>28.3</v>
      </c>
      <c r="Q6990" s="1">
        <v>43663.464942129627</v>
      </c>
      <c r="S6990">
        <f t="shared" si="1092"/>
        <v>65</v>
      </c>
      <c r="T6990">
        <f t="shared" si="1093"/>
        <v>15</v>
      </c>
      <c r="U6990">
        <f t="shared" si="1094"/>
        <v>55</v>
      </c>
      <c r="V6990">
        <f t="shared" si="1095"/>
        <v>-1.7809E-3</v>
      </c>
      <c r="W6990">
        <f t="shared" si="1096"/>
        <v>-5.407E-2</v>
      </c>
      <c r="X6990">
        <f t="shared" si="1097"/>
        <v>0.10824500000000001</v>
      </c>
      <c r="Y6990">
        <f t="shared" si="1091"/>
        <v>0.12101122480914736</v>
      </c>
      <c r="Z6990">
        <f t="shared" si="1098"/>
        <v>5.4098999999999994E-2</v>
      </c>
      <c r="AA6990">
        <f t="shared" si="1099"/>
        <v>0.10826000000000001</v>
      </c>
      <c r="AB6990">
        <f t="shared" si="1100"/>
        <v>0.12099800000000001</v>
      </c>
    </row>
    <row r="6991" spans="2:28" x14ac:dyDescent="0.2">
      <c r="B6991">
        <v>185</v>
      </c>
      <c r="C6991">
        <v>165</v>
      </c>
      <c r="D6991">
        <v>139</v>
      </c>
      <c r="E6991">
        <v>4.4170999999999996</v>
      </c>
      <c r="F6991">
        <v>-53.536999999999999</v>
      </c>
      <c r="G6991">
        <v>-107.358</v>
      </c>
      <c r="H6991">
        <v>120.048</v>
      </c>
      <c r="I6991">
        <v>53.719000000000001</v>
      </c>
      <c r="J6991">
        <v>107.449</v>
      </c>
      <c r="K6991">
        <v>119.96599999999999</v>
      </c>
      <c r="L6991">
        <v>-85.280699999999996</v>
      </c>
      <c r="M6991">
        <v>-63.417400000000001</v>
      </c>
      <c r="N6991">
        <v>28.3</v>
      </c>
      <c r="O6991">
        <v>28.3</v>
      </c>
      <c r="P6991">
        <v>28.3</v>
      </c>
      <c r="Q6991" s="1">
        <v>43663.464918981481</v>
      </c>
      <c r="S6991">
        <f t="shared" si="1092"/>
        <v>70</v>
      </c>
      <c r="T6991">
        <f t="shared" si="1093"/>
        <v>15</v>
      </c>
      <c r="U6991">
        <f t="shared" si="1094"/>
        <v>55</v>
      </c>
      <c r="V6991">
        <f t="shared" si="1095"/>
        <v>4.4170999999999993E-3</v>
      </c>
      <c r="W6991">
        <f t="shared" si="1096"/>
        <v>-5.3537000000000001E-2</v>
      </c>
      <c r="X6991">
        <f t="shared" si="1097"/>
        <v>0.10735800000000001</v>
      </c>
      <c r="Y6991">
        <f t="shared" si="1091"/>
        <v>0.12004774594056318</v>
      </c>
      <c r="Z6991">
        <f t="shared" si="1098"/>
        <v>5.3719000000000003E-2</v>
      </c>
      <c r="AA6991">
        <f t="shared" si="1099"/>
        <v>0.107449</v>
      </c>
      <c r="AB6991">
        <f t="shared" si="1100"/>
        <v>0.11996599999999999</v>
      </c>
    </row>
    <row r="6992" spans="2:28" x14ac:dyDescent="0.2">
      <c r="B6992">
        <v>180</v>
      </c>
      <c r="C6992">
        <v>165</v>
      </c>
      <c r="D6992">
        <v>139</v>
      </c>
      <c r="E6992">
        <v>10.5406</v>
      </c>
      <c r="F6992">
        <v>-52.683</v>
      </c>
      <c r="G6992">
        <v>-105.664</v>
      </c>
      <c r="H6992">
        <v>118.539</v>
      </c>
      <c r="I6992">
        <v>53.726999999999997</v>
      </c>
      <c r="J6992">
        <v>106.188</v>
      </c>
      <c r="K6992">
        <v>118.069</v>
      </c>
      <c r="L6992">
        <v>-78.685900000000004</v>
      </c>
      <c r="M6992">
        <v>-63.047899999999998</v>
      </c>
      <c r="N6992">
        <v>28.3</v>
      </c>
      <c r="O6992">
        <v>28.3</v>
      </c>
      <c r="P6992">
        <v>28.3</v>
      </c>
      <c r="Q6992" s="1">
        <v>43663.464895833335</v>
      </c>
      <c r="S6992">
        <f t="shared" si="1092"/>
        <v>75</v>
      </c>
      <c r="T6992">
        <f t="shared" si="1093"/>
        <v>15</v>
      </c>
      <c r="U6992">
        <f t="shared" si="1094"/>
        <v>55</v>
      </c>
      <c r="V6992">
        <f t="shared" si="1095"/>
        <v>1.0540599999999999E-2</v>
      </c>
      <c r="W6992">
        <f t="shared" si="1096"/>
        <v>-5.2683000000000001E-2</v>
      </c>
      <c r="X6992">
        <f t="shared" si="1097"/>
        <v>0.10566400000000001</v>
      </c>
      <c r="Y6992">
        <f t="shared" si="1091"/>
        <v>0.11853895407569616</v>
      </c>
      <c r="Z6992">
        <f t="shared" si="1098"/>
        <v>5.3726999999999997E-2</v>
      </c>
      <c r="AA6992">
        <f t="shared" si="1099"/>
        <v>0.106188</v>
      </c>
      <c r="AB6992">
        <f t="shared" si="1100"/>
        <v>0.11806900000000001</v>
      </c>
    </row>
    <row r="6993" spans="2:28" x14ac:dyDescent="0.2">
      <c r="B6993">
        <v>175</v>
      </c>
      <c r="C6993">
        <v>165</v>
      </c>
      <c r="D6993">
        <v>139</v>
      </c>
      <c r="E6993">
        <v>16.506599999999999</v>
      </c>
      <c r="F6993">
        <v>-51.517000000000003</v>
      </c>
      <c r="G6993">
        <v>-103.16800000000001</v>
      </c>
      <c r="H6993">
        <v>116.491</v>
      </c>
      <c r="I6993">
        <v>54.097000000000001</v>
      </c>
      <c r="J6993">
        <v>104.48</v>
      </c>
      <c r="K6993">
        <v>115.315</v>
      </c>
      <c r="L6993">
        <v>-72.233999999999995</v>
      </c>
      <c r="M6993">
        <v>-62.3292</v>
      </c>
      <c r="N6993">
        <v>28.3</v>
      </c>
      <c r="O6993">
        <v>28.3</v>
      </c>
      <c r="P6993">
        <v>28.3</v>
      </c>
      <c r="Q6993" s="1">
        <v>43663.464884259258</v>
      </c>
      <c r="S6993">
        <f t="shared" si="1092"/>
        <v>80</v>
      </c>
      <c r="T6993">
        <f t="shared" si="1093"/>
        <v>15</v>
      </c>
      <c r="U6993">
        <f t="shared" si="1094"/>
        <v>55</v>
      </c>
      <c r="V6993">
        <f t="shared" si="1095"/>
        <v>1.65066E-2</v>
      </c>
      <c r="W6993">
        <f t="shared" si="1096"/>
        <v>-5.1517E-2</v>
      </c>
      <c r="X6993">
        <f t="shared" si="1097"/>
        <v>0.10316800000000001</v>
      </c>
      <c r="Y6993">
        <f t="shared" si="1091"/>
        <v>0.11649079515807248</v>
      </c>
      <c r="Z6993">
        <f t="shared" si="1098"/>
        <v>5.4096999999999999E-2</v>
      </c>
      <c r="AA6993">
        <f t="shared" si="1099"/>
        <v>0.10448</v>
      </c>
      <c r="AB6993">
        <f t="shared" si="1100"/>
        <v>0.115315</v>
      </c>
    </row>
    <row r="6994" spans="2:28" x14ac:dyDescent="0.2">
      <c r="B6994">
        <v>170</v>
      </c>
      <c r="C6994">
        <v>165</v>
      </c>
      <c r="D6994">
        <v>139</v>
      </c>
      <c r="E6994">
        <v>22.229299999999999</v>
      </c>
      <c r="F6994">
        <v>-50.06</v>
      </c>
      <c r="G6994">
        <v>-99.911000000000001</v>
      </c>
      <c r="H6994">
        <v>113.94</v>
      </c>
      <c r="I6994">
        <v>54.774000000000001</v>
      </c>
      <c r="J6994">
        <v>102.354</v>
      </c>
      <c r="K6994">
        <v>111.751</v>
      </c>
      <c r="L6994">
        <v>-66.056200000000004</v>
      </c>
      <c r="M6994">
        <v>-61.267499999999998</v>
      </c>
      <c r="N6994">
        <v>28.3</v>
      </c>
      <c r="O6994">
        <v>28.3</v>
      </c>
      <c r="P6994">
        <v>28.3</v>
      </c>
      <c r="Q6994" s="1">
        <v>43663.464861111112</v>
      </c>
      <c r="S6994">
        <f t="shared" si="1092"/>
        <v>85</v>
      </c>
      <c r="T6994">
        <f t="shared" si="1093"/>
        <v>15</v>
      </c>
      <c r="U6994">
        <f t="shared" si="1094"/>
        <v>55</v>
      </c>
      <c r="V6994">
        <f t="shared" si="1095"/>
        <v>2.2229299999999997E-2</v>
      </c>
      <c r="W6994">
        <f t="shared" si="1096"/>
        <v>-5.006E-2</v>
      </c>
      <c r="X6994">
        <f t="shared" si="1097"/>
        <v>9.9911E-2</v>
      </c>
      <c r="Y6994">
        <f t="shared" si="1091"/>
        <v>0.113940130329441</v>
      </c>
      <c r="Z6994">
        <f t="shared" si="1098"/>
        <v>5.4774000000000003E-2</v>
      </c>
      <c r="AA6994">
        <f t="shared" si="1099"/>
        <v>0.102354</v>
      </c>
      <c r="AB6994">
        <f t="shared" si="1100"/>
        <v>0.111751</v>
      </c>
    </row>
    <row r="6995" spans="2:28" x14ac:dyDescent="0.2">
      <c r="B6995">
        <v>165</v>
      </c>
      <c r="C6995">
        <v>165</v>
      </c>
      <c r="D6995">
        <v>139</v>
      </c>
      <c r="E6995">
        <v>27.6111</v>
      </c>
      <c r="F6995">
        <v>-48.337000000000003</v>
      </c>
      <c r="G6995">
        <v>-95.929000000000002</v>
      </c>
      <c r="H6995">
        <v>110.911</v>
      </c>
      <c r="I6995">
        <v>55.667000000000002</v>
      </c>
      <c r="J6995">
        <v>99.823999999999998</v>
      </c>
      <c r="K6995">
        <v>107.419</v>
      </c>
      <c r="L6995">
        <v>-60.264099999999999</v>
      </c>
      <c r="M6995">
        <v>-59.873399999999997</v>
      </c>
      <c r="N6995">
        <v>28.3</v>
      </c>
      <c r="O6995">
        <v>28.3</v>
      </c>
      <c r="P6995">
        <v>28.3</v>
      </c>
      <c r="Q6995" s="1">
        <v>43663.464837962965</v>
      </c>
      <c r="S6995">
        <f t="shared" si="1092"/>
        <v>90</v>
      </c>
      <c r="T6995">
        <f t="shared" si="1093"/>
        <v>15</v>
      </c>
      <c r="U6995">
        <f t="shared" si="1094"/>
        <v>55</v>
      </c>
      <c r="V6995">
        <f t="shared" si="1095"/>
        <v>2.76111E-2</v>
      </c>
      <c r="W6995">
        <f t="shared" si="1096"/>
        <v>-4.8337000000000005E-2</v>
      </c>
      <c r="X6995">
        <f t="shared" si="1097"/>
        <v>9.5929E-2</v>
      </c>
      <c r="Y6995">
        <f t="shared" si="1091"/>
        <v>0.11091082658248473</v>
      </c>
      <c r="Z6995">
        <f t="shared" si="1098"/>
        <v>5.5667000000000001E-2</v>
      </c>
      <c r="AA6995">
        <f t="shared" si="1099"/>
        <v>9.9823999999999996E-2</v>
      </c>
      <c r="AB6995">
        <f t="shared" si="1100"/>
        <v>0.107419</v>
      </c>
    </row>
    <row r="6996" spans="2:28" x14ac:dyDescent="0.2">
      <c r="B6996">
        <v>160</v>
      </c>
      <c r="C6996">
        <v>165</v>
      </c>
      <c r="D6996">
        <v>139</v>
      </c>
      <c r="E6996">
        <v>32.561999999999998</v>
      </c>
      <c r="F6996">
        <v>-46.366999999999997</v>
      </c>
      <c r="G6996">
        <v>-91.271000000000001</v>
      </c>
      <c r="H6996">
        <v>107.42700000000001</v>
      </c>
      <c r="I6996">
        <v>56.658000000000001</v>
      </c>
      <c r="J6996">
        <v>96.906000000000006</v>
      </c>
      <c r="K6996">
        <v>102.373</v>
      </c>
      <c r="L6996">
        <v>-54.920900000000003</v>
      </c>
      <c r="M6996">
        <v>-58.169199999999996</v>
      </c>
      <c r="N6996">
        <v>28.3</v>
      </c>
      <c r="O6996">
        <v>28.3</v>
      </c>
      <c r="P6996">
        <v>28.3</v>
      </c>
      <c r="Q6996" s="1">
        <v>43663.464814814812</v>
      </c>
      <c r="S6996">
        <f t="shared" si="1092"/>
        <v>95</v>
      </c>
      <c r="T6996">
        <f t="shared" si="1093"/>
        <v>15</v>
      </c>
      <c r="U6996">
        <f t="shared" si="1094"/>
        <v>55</v>
      </c>
      <c r="V6996">
        <f t="shared" si="1095"/>
        <v>3.2562000000000001E-2</v>
      </c>
      <c r="W6996">
        <f t="shared" si="1096"/>
        <v>-4.6366999999999998E-2</v>
      </c>
      <c r="X6996">
        <f t="shared" si="1097"/>
        <v>9.1271000000000005E-2</v>
      </c>
      <c r="Y6996">
        <f t="shared" si="1091"/>
        <v>0.10742708212550503</v>
      </c>
      <c r="Z6996">
        <f t="shared" si="1098"/>
        <v>5.6658E-2</v>
      </c>
      <c r="AA6996">
        <f t="shared" si="1099"/>
        <v>9.6906000000000006E-2</v>
      </c>
      <c r="AB6996">
        <f t="shared" si="1100"/>
        <v>0.10237300000000001</v>
      </c>
    </row>
    <row r="6997" spans="2:28" x14ac:dyDescent="0.2">
      <c r="B6997">
        <v>155</v>
      </c>
      <c r="C6997">
        <v>165</v>
      </c>
      <c r="D6997">
        <v>139</v>
      </c>
      <c r="E6997">
        <v>36.997</v>
      </c>
      <c r="F6997">
        <v>-44.179000000000002</v>
      </c>
      <c r="G6997">
        <v>-86.016000000000005</v>
      </c>
      <c r="H6997">
        <v>103.53400000000001</v>
      </c>
      <c r="I6997">
        <v>57.624000000000002</v>
      </c>
      <c r="J6997">
        <v>93.635000000000005</v>
      </c>
      <c r="K6997">
        <v>96.697999999999993</v>
      </c>
      <c r="L6997">
        <v>-50.055999999999997</v>
      </c>
      <c r="M6997">
        <v>-56.180999999999997</v>
      </c>
      <c r="N6997">
        <v>28.3</v>
      </c>
      <c r="O6997">
        <v>28.3</v>
      </c>
      <c r="P6997">
        <v>28.3</v>
      </c>
      <c r="Q6997" s="1">
        <v>43663.464803240742</v>
      </c>
      <c r="S6997">
        <f t="shared" si="1092"/>
        <v>100</v>
      </c>
      <c r="T6997">
        <f t="shared" si="1093"/>
        <v>15</v>
      </c>
      <c r="U6997">
        <f t="shared" si="1094"/>
        <v>55</v>
      </c>
      <c r="V6997">
        <f t="shared" si="1095"/>
        <v>3.6997000000000002E-2</v>
      </c>
      <c r="W6997">
        <f t="shared" si="1096"/>
        <v>-4.4179000000000003E-2</v>
      </c>
      <c r="X6997">
        <f t="shared" si="1097"/>
        <v>8.6016000000000009E-2</v>
      </c>
      <c r="Y6997">
        <f t="shared" si="1091"/>
        <v>0.10353412145761416</v>
      </c>
      <c r="Z6997">
        <f t="shared" si="1098"/>
        <v>5.7624000000000002E-2</v>
      </c>
      <c r="AA6997">
        <f t="shared" si="1099"/>
        <v>9.363500000000001E-2</v>
      </c>
      <c r="AB6997">
        <f t="shared" si="1100"/>
        <v>9.6697999999999992E-2</v>
      </c>
    </row>
    <row r="6998" spans="2:28" x14ac:dyDescent="0.2">
      <c r="B6998">
        <v>150</v>
      </c>
      <c r="C6998">
        <v>165</v>
      </c>
      <c r="D6998">
        <v>139</v>
      </c>
      <c r="E6998">
        <v>40.82</v>
      </c>
      <c r="F6998">
        <v>-41.823999999999998</v>
      </c>
      <c r="G6998">
        <v>-80.266999999999996</v>
      </c>
      <c r="H6998">
        <v>99.289000000000001</v>
      </c>
      <c r="I6998">
        <v>58.442</v>
      </c>
      <c r="J6998">
        <v>90.05</v>
      </c>
      <c r="K6998">
        <v>90.51</v>
      </c>
      <c r="L6998">
        <v>-45.695999999999998</v>
      </c>
      <c r="M6998">
        <v>-53.941600000000001</v>
      </c>
      <c r="N6998">
        <v>28.3</v>
      </c>
      <c r="O6998">
        <v>28.3</v>
      </c>
      <c r="P6998">
        <v>28.3</v>
      </c>
      <c r="Q6998" s="1">
        <v>43663.464780092596</v>
      </c>
      <c r="S6998">
        <f t="shared" si="1092"/>
        <v>105</v>
      </c>
      <c r="T6998">
        <f t="shared" si="1093"/>
        <v>15</v>
      </c>
      <c r="U6998">
        <f t="shared" si="1094"/>
        <v>55</v>
      </c>
      <c r="V6998">
        <f t="shared" si="1095"/>
        <v>4.0820000000000002E-2</v>
      </c>
      <c r="W6998">
        <f t="shared" si="1096"/>
        <v>-4.1824E-2</v>
      </c>
      <c r="X6998">
        <f t="shared" si="1097"/>
        <v>8.0266999999999991E-2</v>
      </c>
      <c r="Y6998">
        <f t="shared" si="1091"/>
        <v>9.9289025904175321E-2</v>
      </c>
      <c r="Z6998">
        <f t="shared" si="1098"/>
        <v>5.8442000000000001E-2</v>
      </c>
      <c r="AA6998">
        <f t="shared" si="1099"/>
        <v>9.0049999999999991E-2</v>
      </c>
      <c r="AB6998">
        <f t="shared" si="1100"/>
        <v>9.0510000000000007E-2</v>
      </c>
    </row>
    <row r="6999" spans="2:28" x14ac:dyDescent="0.2">
      <c r="B6999">
        <v>145</v>
      </c>
      <c r="C6999">
        <v>165</v>
      </c>
      <c r="D6999">
        <v>139</v>
      </c>
      <c r="E6999">
        <v>43.969000000000001</v>
      </c>
      <c r="F6999">
        <v>-39.338000000000001</v>
      </c>
      <c r="G6999">
        <v>-74.150999999999996</v>
      </c>
      <c r="H6999">
        <v>94.757999999999996</v>
      </c>
      <c r="I6999">
        <v>58.997999999999998</v>
      </c>
      <c r="J6999">
        <v>86.206999999999994</v>
      </c>
      <c r="K6999">
        <v>83.94</v>
      </c>
      <c r="L6999">
        <v>-41.818199999999997</v>
      </c>
      <c r="M6999">
        <v>-51.492800000000003</v>
      </c>
      <c r="N6999">
        <v>28.3</v>
      </c>
      <c r="O6999">
        <v>28.3</v>
      </c>
      <c r="P6999">
        <v>28.3</v>
      </c>
      <c r="Q6999" s="1">
        <v>43663.464756944442</v>
      </c>
      <c r="S6999">
        <f t="shared" si="1092"/>
        <v>110</v>
      </c>
      <c r="T6999">
        <f t="shared" si="1093"/>
        <v>15</v>
      </c>
      <c r="U6999">
        <f t="shared" si="1094"/>
        <v>55</v>
      </c>
      <c r="V6999">
        <f t="shared" si="1095"/>
        <v>4.3969000000000001E-2</v>
      </c>
      <c r="W6999">
        <f t="shared" si="1096"/>
        <v>-3.9337999999999998E-2</v>
      </c>
      <c r="X6999">
        <f t="shared" si="1097"/>
        <v>7.4150999999999995E-2</v>
      </c>
      <c r="Y6999">
        <f t="shared" si="1091"/>
        <v>9.4758229225751139E-2</v>
      </c>
      <c r="Z6999">
        <f t="shared" si="1098"/>
        <v>5.8997999999999995E-2</v>
      </c>
      <c r="AA6999">
        <f t="shared" si="1099"/>
        <v>8.6206999999999992E-2</v>
      </c>
      <c r="AB6999">
        <f t="shared" si="1100"/>
        <v>8.3940000000000001E-2</v>
      </c>
    </row>
    <row r="7000" spans="2:28" x14ac:dyDescent="0.2">
      <c r="B7000">
        <v>140</v>
      </c>
      <c r="C7000">
        <v>165</v>
      </c>
      <c r="D7000">
        <v>139</v>
      </c>
      <c r="E7000">
        <v>46.406999999999996</v>
      </c>
      <c r="F7000">
        <v>-36.770000000000003</v>
      </c>
      <c r="G7000">
        <v>-67.814999999999998</v>
      </c>
      <c r="H7000">
        <v>90.025000000000006</v>
      </c>
      <c r="I7000">
        <v>59.207999999999998</v>
      </c>
      <c r="J7000">
        <v>82.173000000000002</v>
      </c>
      <c r="K7000">
        <v>77.141999999999996</v>
      </c>
      <c r="L7000">
        <v>-38.391100000000002</v>
      </c>
      <c r="M7000">
        <v>-48.876199999999997</v>
      </c>
      <c r="N7000">
        <v>28.3</v>
      </c>
      <c r="O7000">
        <v>28.3</v>
      </c>
      <c r="P7000">
        <v>28.3</v>
      </c>
      <c r="Q7000" s="1">
        <v>43663.464733796296</v>
      </c>
      <c r="S7000">
        <f t="shared" si="1092"/>
        <v>115</v>
      </c>
      <c r="T7000">
        <f t="shared" si="1093"/>
        <v>15</v>
      </c>
      <c r="U7000">
        <f t="shared" si="1094"/>
        <v>55</v>
      </c>
      <c r="V7000">
        <f t="shared" si="1095"/>
        <v>4.6406999999999997E-2</v>
      </c>
      <c r="W7000">
        <f t="shared" si="1096"/>
        <v>-3.6770000000000004E-2</v>
      </c>
      <c r="X7000">
        <f t="shared" si="1097"/>
        <v>6.7815E-2</v>
      </c>
      <c r="Y7000">
        <f t="shared" si="1091"/>
        <v>9.002508969170761E-2</v>
      </c>
      <c r="Z7000">
        <f t="shared" si="1098"/>
        <v>5.9207999999999997E-2</v>
      </c>
      <c r="AA7000">
        <f t="shared" si="1099"/>
        <v>8.2172999999999996E-2</v>
      </c>
      <c r="AB7000">
        <f t="shared" si="1100"/>
        <v>7.7142000000000002E-2</v>
      </c>
    </row>
    <row r="7001" spans="2:28" x14ac:dyDescent="0.2">
      <c r="B7001">
        <v>135</v>
      </c>
      <c r="C7001">
        <v>165</v>
      </c>
      <c r="D7001">
        <v>139</v>
      </c>
      <c r="E7001">
        <v>48.116</v>
      </c>
      <c r="F7001">
        <v>-34.162999999999997</v>
      </c>
      <c r="G7001">
        <v>-61.433</v>
      </c>
      <c r="H7001">
        <v>85.183999999999997</v>
      </c>
      <c r="I7001">
        <v>59.011000000000003</v>
      </c>
      <c r="J7001">
        <v>78.033000000000001</v>
      </c>
      <c r="K7001">
        <v>70.293000000000006</v>
      </c>
      <c r="L7001">
        <v>-35.375300000000003</v>
      </c>
      <c r="M7001">
        <v>-46.152000000000001</v>
      </c>
      <c r="N7001">
        <v>28.3</v>
      </c>
      <c r="O7001">
        <v>28.3</v>
      </c>
      <c r="P7001">
        <v>28.3</v>
      </c>
      <c r="Q7001" s="1">
        <v>43663.464722222219</v>
      </c>
      <c r="S7001">
        <f t="shared" si="1092"/>
        <v>120</v>
      </c>
      <c r="T7001">
        <f t="shared" si="1093"/>
        <v>15</v>
      </c>
      <c r="U7001">
        <f t="shared" si="1094"/>
        <v>55</v>
      </c>
      <c r="V7001">
        <f t="shared" si="1095"/>
        <v>4.8115999999999999E-2</v>
      </c>
      <c r="W7001">
        <f t="shared" si="1096"/>
        <v>-3.4162999999999999E-2</v>
      </c>
      <c r="X7001">
        <f t="shared" si="1097"/>
        <v>6.1433000000000001E-2</v>
      </c>
      <c r="Y7001">
        <f t="shared" si="1091"/>
        <v>8.5183763206376356E-2</v>
      </c>
      <c r="Z7001">
        <f t="shared" si="1098"/>
        <v>5.9011000000000001E-2</v>
      </c>
      <c r="AA7001">
        <f t="shared" si="1099"/>
        <v>7.8033000000000005E-2</v>
      </c>
      <c r="AB7001">
        <f t="shared" si="1100"/>
        <v>7.0293000000000008E-2</v>
      </c>
    </row>
    <row r="7002" spans="2:28" x14ac:dyDescent="0.2">
      <c r="B7002">
        <v>255</v>
      </c>
      <c r="C7002">
        <v>160</v>
      </c>
      <c r="D7002">
        <v>139</v>
      </c>
      <c r="E7002">
        <v>-56.158000000000001</v>
      </c>
      <c r="F7002">
        <v>-32.192999999999998</v>
      </c>
      <c r="G7002">
        <v>-59.906999999999996</v>
      </c>
      <c r="H7002">
        <v>88.197999999999993</v>
      </c>
      <c r="I7002">
        <v>64.730999999999995</v>
      </c>
      <c r="J7002">
        <v>82.113</v>
      </c>
      <c r="K7002">
        <v>68.009</v>
      </c>
      <c r="L7002">
        <v>-150.17660000000001</v>
      </c>
      <c r="M7002">
        <v>-42.783099999999997</v>
      </c>
      <c r="N7002">
        <v>28.3</v>
      </c>
      <c r="O7002">
        <v>28.3</v>
      </c>
      <c r="P7002">
        <v>28.3</v>
      </c>
      <c r="Q7002" s="1">
        <v>43663.464212962965</v>
      </c>
      <c r="S7002">
        <f t="shared" si="1092"/>
        <v>0</v>
      </c>
      <c r="T7002">
        <f t="shared" si="1093"/>
        <v>20</v>
      </c>
      <c r="U7002">
        <f t="shared" si="1094"/>
        <v>55</v>
      </c>
      <c r="V7002">
        <f t="shared" si="1095"/>
        <v>-5.6158E-2</v>
      </c>
      <c r="W7002">
        <f t="shared" si="1096"/>
        <v>-3.2192999999999999E-2</v>
      </c>
      <c r="X7002">
        <f t="shared" si="1097"/>
        <v>5.9906999999999995E-2</v>
      </c>
      <c r="Y7002">
        <f t="shared" si="1091"/>
        <v>8.8198406232765911E-2</v>
      </c>
      <c r="Z7002">
        <f t="shared" si="1098"/>
        <v>6.4730999999999997E-2</v>
      </c>
      <c r="AA7002">
        <f t="shared" si="1099"/>
        <v>8.2113000000000005E-2</v>
      </c>
      <c r="AB7002">
        <f t="shared" si="1100"/>
        <v>6.8009E-2</v>
      </c>
    </row>
    <row r="7003" spans="2:28" x14ac:dyDescent="0.2">
      <c r="B7003">
        <v>250</v>
      </c>
      <c r="C7003">
        <v>160</v>
      </c>
      <c r="D7003">
        <v>139</v>
      </c>
      <c r="E7003">
        <v>-55.841000000000001</v>
      </c>
      <c r="F7003">
        <v>-34.506</v>
      </c>
      <c r="G7003">
        <v>-66.600999999999999</v>
      </c>
      <c r="H7003">
        <v>93.512</v>
      </c>
      <c r="I7003">
        <v>65.641999999999996</v>
      </c>
      <c r="J7003">
        <v>86.912999999999997</v>
      </c>
      <c r="K7003">
        <v>75.009</v>
      </c>
      <c r="L7003">
        <v>-148.2867</v>
      </c>
      <c r="M7003">
        <v>-45.415700000000001</v>
      </c>
      <c r="N7003">
        <v>28.3</v>
      </c>
      <c r="O7003">
        <v>28.3</v>
      </c>
      <c r="P7003">
        <v>28.3</v>
      </c>
      <c r="Q7003" s="1">
        <v>43663.464236111111</v>
      </c>
      <c r="S7003">
        <f t="shared" si="1092"/>
        <v>5</v>
      </c>
      <c r="T7003">
        <f t="shared" si="1093"/>
        <v>20</v>
      </c>
      <c r="U7003">
        <f t="shared" si="1094"/>
        <v>55</v>
      </c>
      <c r="V7003">
        <f t="shared" si="1095"/>
        <v>-5.5841000000000002E-2</v>
      </c>
      <c r="W7003">
        <f t="shared" si="1096"/>
        <v>-3.4506000000000002E-2</v>
      </c>
      <c r="X7003">
        <f t="shared" si="1097"/>
        <v>6.6600999999999994E-2</v>
      </c>
      <c r="Y7003">
        <f t="shared" si="1091"/>
        <v>9.3512429751343745E-2</v>
      </c>
      <c r="Z7003">
        <f t="shared" si="1098"/>
        <v>6.5641999999999992E-2</v>
      </c>
      <c r="AA7003">
        <f t="shared" si="1099"/>
        <v>8.691299999999999E-2</v>
      </c>
      <c r="AB7003">
        <f t="shared" si="1100"/>
        <v>7.5009000000000006E-2</v>
      </c>
    </row>
    <row r="7004" spans="2:28" x14ac:dyDescent="0.2">
      <c r="B7004">
        <v>245</v>
      </c>
      <c r="C7004">
        <v>160</v>
      </c>
      <c r="D7004">
        <v>139</v>
      </c>
      <c r="E7004">
        <v>-54.786999999999999</v>
      </c>
      <c r="F7004">
        <v>-36.773000000000003</v>
      </c>
      <c r="G7004">
        <v>-73.402000000000001</v>
      </c>
      <c r="H7004">
        <v>98.7</v>
      </c>
      <c r="I7004">
        <v>65.983999999999995</v>
      </c>
      <c r="J7004">
        <v>91.593999999999994</v>
      </c>
      <c r="K7004">
        <v>82.097999999999999</v>
      </c>
      <c r="L7004">
        <v>-146.13050000000001</v>
      </c>
      <c r="M7004">
        <v>-48.046500000000002</v>
      </c>
      <c r="N7004">
        <v>28.3</v>
      </c>
      <c r="O7004">
        <v>28.3</v>
      </c>
      <c r="P7004">
        <v>28.3</v>
      </c>
      <c r="Q7004" s="1">
        <v>43663.464259259257</v>
      </c>
      <c r="S7004">
        <f t="shared" si="1092"/>
        <v>10</v>
      </c>
      <c r="T7004">
        <f t="shared" si="1093"/>
        <v>20</v>
      </c>
      <c r="U7004">
        <f t="shared" si="1094"/>
        <v>55</v>
      </c>
      <c r="V7004">
        <f t="shared" si="1095"/>
        <v>-5.4787000000000002E-2</v>
      </c>
      <c r="W7004">
        <f t="shared" si="1096"/>
        <v>-3.6773E-2</v>
      </c>
      <c r="X7004">
        <f t="shared" si="1097"/>
        <v>7.3401999999999995E-2</v>
      </c>
      <c r="Y7004">
        <f t="shared" si="1091"/>
        <v>9.8700164650318584E-2</v>
      </c>
      <c r="Z7004">
        <f t="shared" si="1098"/>
        <v>6.5984000000000001E-2</v>
      </c>
      <c r="AA7004">
        <f t="shared" si="1099"/>
        <v>9.1593999999999995E-2</v>
      </c>
      <c r="AB7004">
        <f t="shared" si="1100"/>
        <v>8.2098000000000004E-2</v>
      </c>
    </row>
    <row r="7005" spans="2:28" x14ac:dyDescent="0.2">
      <c r="B7005">
        <v>240</v>
      </c>
      <c r="C7005">
        <v>160</v>
      </c>
      <c r="D7005">
        <v>139</v>
      </c>
      <c r="E7005">
        <v>-52.951999999999998</v>
      </c>
      <c r="F7005">
        <v>-38.963000000000001</v>
      </c>
      <c r="G7005">
        <v>-80.120999999999995</v>
      </c>
      <c r="H7005">
        <v>103.64100000000001</v>
      </c>
      <c r="I7005">
        <v>65.742000000000004</v>
      </c>
      <c r="J7005">
        <v>96.037999999999997</v>
      </c>
      <c r="K7005">
        <v>89.093000000000004</v>
      </c>
      <c r="L7005">
        <v>-143.65369999999999</v>
      </c>
      <c r="M7005">
        <v>-50.6297</v>
      </c>
      <c r="N7005">
        <v>28.3</v>
      </c>
      <c r="O7005">
        <v>28.3</v>
      </c>
      <c r="P7005">
        <v>28.3</v>
      </c>
      <c r="Q7005" s="1">
        <v>43663.464270833334</v>
      </c>
      <c r="S7005">
        <f t="shared" si="1092"/>
        <v>15</v>
      </c>
      <c r="T7005">
        <f t="shared" si="1093"/>
        <v>20</v>
      </c>
      <c r="U7005">
        <f t="shared" si="1094"/>
        <v>55</v>
      </c>
      <c r="V7005">
        <f t="shared" si="1095"/>
        <v>-5.2951999999999999E-2</v>
      </c>
      <c r="W7005">
        <f t="shared" si="1096"/>
        <v>-3.8962999999999998E-2</v>
      </c>
      <c r="X7005">
        <f t="shared" si="1097"/>
        <v>8.0120999999999998E-2</v>
      </c>
      <c r="Y7005">
        <f t="shared" si="1091"/>
        <v>0.10364074639831575</v>
      </c>
      <c r="Z7005">
        <f t="shared" si="1098"/>
        <v>6.5742000000000009E-2</v>
      </c>
      <c r="AA7005">
        <f t="shared" si="1099"/>
        <v>9.6037999999999998E-2</v>
      </c>
      <c r="AB7005">
        <f t="shared" si="1100"/>
        <v>8.9093000000000006E-2</v>
      </c>
    </row>
    <row r="7006" spans="2:28" x14ac:dyDescent="0.2">
      <c r="B7006">
        <v>235</v>
      </c>
      <c r="C7006">
        <v>160</v>
      </c>
      <c r="D7006">
        <v>139</v>
      </c>
      <c r="E7006">
        <v>-50.345999999999997</v>
      </c>
      <c r="F7006">
        <v>-41.031999999999996</v>
      </c>
      <c r="G7006">
        <v>-86.587999999999994</v>
      </c>
      <c r="H7006">
        <v>108.24</v>
      </c>
      <c r="I7006">
        <v>64.948999999999998</v>
      </c>
      <c r="J7006">
        <v>100.161</v>
      </c>
      <c r="K7006">
        <v>95.817999999999998</v>
      </c>
      <c r="L7006">
        <v>-140.82</v>
      </c>
      <c r="M7006">
        <v>-53.126600000000003</v>
      </c>
      <c r="N7006">
        <v>28.3</v>
      </c>
      <c r="O7006">
        <v>28.3</v>
      </c>
      <c r="P7006">
        <v>28.3</v>
      </c>
      <c r="Q7006" s="1">
        <v>43663.46429398148</v>
      </c>
      <c r="S7006">
        <f t="shared" si="1092"/>
        <v>20</v>
      </c>
      <c r="T7006">
        <f t="shared" si="1093"/>
        <v>20</v>
      </c>
      <c r="U7006">
        <f t="shared" si="1094"/>
        <v>55</v>
      </c>
      <c r="V7006">
        <f t="shared" si="1095"/>
        <v>-5.0345999999999995E-2</v>
      </c>
      <c r="W7006">
        <f t="shared" si="1096"/>
        <v>-4.1031999999999999E-2</v>
      </c>
      <c r="X7006">
        <f t="shared" si="1097"/>
        <v>8.6587999999999998E-2</v>
      </c>
      <c r="Y7006">
        <f t="shared" si="1091"/>
        <v>0.10823967148878455</v>
      </c>
      <c r="Z7006">
        <f t="shared" si="1098"/>
        <v>6.4948999999999993E-2</v>
      </c>
      <c r="AA7006">
        <f t="shared" si="1099"/>
        <v>0.100161</v>
      </c>
      <c r="AB7006">
        <f t="shared" si="1100"/>
        <v>9.5818E-2</v>
      </c>
    </row>
    <row r="7007" spans="2:28" x14ac:dyDescent="0.2">
      <c r="B7007">
        <v>230</v>
      </c>
      <c r="C7007">
        <v>160</v>
      </c>
      <c r="D7007">
        <v>139</v>
      </c>
      <c r="E7007">
        <v>-46.985999999999997</v>
      </c>
      <c r="F7007">
        <v>-42.941000000000003</v>
      </c>
      <c r="G7007">
        <v>-92.661000000000001</v>
      </c>
      <c r="H7007">
        <v>112.417</v>
      </c>
      <c r="I7007">
        <v>63.652000000000001</v>
      </c>
      <c r="J7007">
        <v>103.893</v>
      </c>
      <c r="K7007">
        <v>102.127</v>
      </c>
      <c r="L7007">
        <v>-137.57550000000001</v>
      </c>
      <c r="M7007">
        <v>-55.5137</v>
      </c>
      <c r="N7007">
        <v>28.3</v>
      </c>
      <c r="O7007">
        <v>28.3</v>
      </c>
      <c r="P7007">
        <v>28.3</v>
      </c>
      <c r="Q7007" s="1">
        <v>43663.464317129627</v>
      </c>
      <c r="S7007">
        <f t="shared" si="1092"/>
        <v>25</v>
      </c>
      <c r="T7007">
        <f t="shared" si="1093"/>
        <v>20</v>
      </c>
      <c r="U7007">
        <f t="shared" si="1094"/>
        <v>55</v>
      </c>
      <c r="V7007">
        <f t="shared" si="1095"/>
        <v>-4.6986E-2</v>
      </c>
      <c r="W7007">
        <f t="shared" si="1096"/>
        <v>-4.2941E-2</v>
      </c>
      <c r="X7007">
        <f t="shared" si="1097"/>
        <v>9.2661000000000007E-2</v>
      </c>
      <c r="Y7007">
        <f t="shared" si="1091"/>
        <v>0.11241741234346217</v>
      </c>
      <c r="Z7007">
        <f t="shared" si="1098"/>
        <v>6.3652E-2</v>
      </c>
      <c r="AA7007">
        <f t="shared" si="1099"/>
        <v>0.103893</v>
      </c>
      <c r="AB7007">
        <f t="shared" si="1100"/>
        <v>0.102127</v>
      </c>
    </row>
    <row r="7008" spans="2:28" x14ac:dyDescent="0.2">
      <c r="B7008">
        <v>225</v>
      </c>
      <c r="C7008">
        <v>160</v>
      </c>
      <c r="D7008">
        <v>139</v>
      </c>
      <c r="E7008">
        <v>-42.936</v>
      </c>
      <c r="F7008">
        <v>-44.655000000000001</v>
      </c>
      <c r="G7008">
        <v>-98.200999999999993</v>
      </c>
      <c r="H7008">
        <v>116.108</v>
      </c>
      <c r="I7008">
        <v>61.948</v>
      </c>
      <c r="J7008">
        <v>107.17700000000001</v>
      </c>
      <c r="K7008">
        <v>107.877</v>
      </c>
      <c r="L7008">
        <v>-133.87569999999999</v>
      </c>
      <c r="M7008">
        <v>-57.754800000000003</v>
      </c>
      <c r="N7008">
        <v>28.3</v>
      </c>
      <c r="O7008">
        <v>28.3</v>
      </c>
      <c r="P7008">
        <v>28.3</v>
      </c>
      <c r="Q7008" s="1">
        <v>43663.46434027778</v>
      </c>
      <c r="S7008">
        <f t="shared" si="1092"/>
        <v>30</v>
      </c>
      <c r="T7008">
        <f t="shared" si="1093"/>
        <v>20</v>
      </c>
      <c r="U7008">
        <f t="shared" si="1094"/>
        <v>55</v>
      </c>
      <c r="V7008">
        <f t="shared" si="1095"/>
        <v>-4.2936000000000002E-2</v>
      </c>
      <c r="W7008">
        <f t="shared" si="1096"/>
        <v>-4.4655E-2</v>
      </c>
      <c r="X7008">
        <f t="shared" si="1097"/>
        <v>9.8200999999999997E-2</v>
      </c>
      <c r="Y7008">
        <f t="shared" si="1091"/>
        <v>0.11610773239539217</v>
      </c>
      <c r="Z7008">
        <f t="shared" si="1098"/>
        <v>6.1948000000000003E-2</v>
      </c>
      <c r="AA7008">
        <f t="shared" si="1099"/>
        <v>0.10717700000000001</v>
      </c>
      <c r="AB7008">
        <f t="shared" si="1100"/>
        <v>0.107877</v>
      </c>
    </row>
    <row r="7009" spans="2:28" x14ac:dyDescent="0.2">
      <c r="B7009">
        <v>220</v>
      </c>
      <c r="C7009">
        <v>160</v>
      </c>
      <c r="D7009">
        <v>139</v>
      </c>
      <c r="E7009">
        <v>-38.265999999999998</v>
      </c>
      <c r="F7009">
        <v>-46.148000000000003</v>
      </c>
      <c r="G7009">
        <v>-103.099</v>
      </c>
      <c r="H7009">
        <v>119.262</v>
      </c>
      <c r="I7009">
        <v>59.948999999999998</v>
      </c>
      <c r="J7009">
        <v>109.971</v>
      </c>
      <c r="K7009">
        <v>112.956</v>
      </c>
      <c r="L7009">
        <v>-129.66560000000001</v>
      </c>
      <c r="M7009">
        <v>-59.822800000000001</v>
      </c>
      <c r="N7009">
        <v>28.3</v>
      </c>
      <c r="O7009">
        <v>28.3</v>
      </c>
      <c r="P7009">
        <v>28.3</v>
      </c>
      <c r="Q7009" s="1">
        <v>43663.46435185185</v>
      </c>
      <c r="S7009">
        <f t="shared" si="1092"/>
        <v>35</v>
      </c>
      <c r="T7009">
        <f t="shared" si="1093"/>
        <v>20</v>
      </c>
      <c r="U7009">
        <f t="shared" si="1094"/>
        <v>55</v>
      </c>
      <c r="V7009">
        <f t="shared" si="1095"/>
        <v>-3.8266000000000001E-2</v>
      </c>
      <c r="W7009">
        <f t="shared" si="1096"/>
        <v>-4.6148000000000002E-2</v>
      </c>
      <c r="X7009">
        <f t="shared" si="1097"/>
        <v>0.10309900000000001</v>
      </c>
      <c r="Y7009">
        <f t="shared" si="1091"/>
        <v>0.11926159675687728</v>
      </c>
      <c r="Z7009">
        <f t="shared" si="1098"/>
        <v>5.9948999999999995E-2</v>
      </c>
      <c r="AA7009">
        <f t="shared" si="1099"/>
        <v>0.109971</v>
      </c>
      <c r="AB7009">
        <f t="shared" si="1100"/>
        <v>0.112956</v>
      </c>
    </row>
    <row r="7010" spans="2:28" x14ac:dyDescent="0.2">
      <c r="B7010">
        <v>215</v>
      </c>
      <c r="C7010">
        <v>160</v>
      </c>
      <c r="D7010">
        <v>139</v>
      </c>
      <c r="E7010">
        <v>-33.061999999999998</v>
      </c>
      <c r="F7010">
        <v>-47.386000000000003</v>
      </c>
      <c r="G7010">
        <v>-107.27</v>
      </c>
      <c r="H7010">
        <v>121.842</v>
      </c>
      <c r="I7010">
        <v>57.78</v>
      </c>
      <c r="J7010">
        <v>112.249</v>
      </c>
      <c r="K7010">
        <v>117.27</v>
      </c>
      <c r="L7010">
        <v>-124.9041</v>
      </c>
      <c r="M7010">
        <v>-61.691000000000003</v>
      </c>
      <c r="N7010">
        <v>28.3</v>
      </c>
      <c r="O7010">
        <v>28.3</v>
      </c>
      <c r="P7010">
        <v>28.3</v>
      </c>
      <c r="Q7010" s="1">
        <v>43663.464375000003</v>
      </c>
      <c r="S7010">
        <f t="shared" si="1092"/>
        <v>40</v>
      </c>
      <c r="T7010">
        <f t="shared" si="1093"/>
        <v>20</v>
      </c>
      <c r="U7010">
        <f t="shared" si="1094"/>
        <v>55</v>
      </c>
      <c r="V7010">
        <f t="shared" si="1095"/>
        <v>-3.3061999999999994E-2</v>
      </c>
      <c r="W7010">
        <f t="shared" si="1096"/>
        <v>-4.7386000000000005E-2</v>
      </c>
      <c r="X7010">
        <f t="shared" si="1097"/>
        <v>0.10726999999999999</v>
      </c>
      <c r="Y7010">
        <f t="shared" si="1091"/>
        <v>0.12184162564575375</v>
      </c>
      <c r="Z7010">
        <f t="shared" si="1098"/>
        <v>5.7779999999999998E-2</v>
      </c>
      <c r="AA7010">
        <f t="shared" si="1099"/>
        <v>0.112249</v>
      </c>
      <c r="AB7010">
        <f t="shared" si="1100"/>
        <v>0.11727</v>
      </c>
    </row>
    <row r="7011" spans="2:28" x14ac:dyDescent="0.2">
      <c r="B7011">
        <v>210</v>
      </c>
      <c r="C7011">
        <v>160</v>
      </c>
      <c r="D7011">
        <v>139</v>
      </c>
      <c r="E7011">
        <v>-27.4176</v>
      </c>
      <c r="F7011">
        <v>-48.356999999999999</v>
      </c>
      <c r="G7011">
        <v>-110.648</v>
      </c>
      <c r="H7011">
        <v>123.827</v>
      </c>
      <c r="I7011">
        <v>55.588999999999999</v>
      </c>
      <c r="J7011">
        <v>113.994</v>
      </c>
      <c r="K7011">
        <v>120.753</v>
      </c>
      <c r="L7011">
        <v>-119.55249999999999</v>
      </c>
      <c r="M7011">
        <v>-63.325200000000002</v>
      </c>
      <c r="N7011">
        <v>28.3</v>
      </c>
      <c r="O7011">
        <v>28.3</v>
      </c>
      <c r="P7011">
        <v>28.3</v>
      </c>
      <c r="Q7011" s="1">
        <v>43663.464398148149</v>
      </c>
      <c r="S7011">
        <f t="shared" si="1092"/>
        <v>45</v>
      </c>
      <c r="T7011">
        <f t="shared" si="1093"/>
        <v>20</v>
      </c>
      <c r="U7011">
        <f t="shared" si="1094"/>
        <v>55</v>
      </c>
      <c r="V7011">
        <f t="shared" si="1095"/>
        <v>-2.74176E-2</v>
      </c>
      <c r="W7011">
        <f t="shared" si="1096"/>
        <v>-4.8356999999999997E-2</v>
      </c>
      <c r="X7011">
        <f t="shared" si="1097"/>
        <v>0.110648</v>
      </c>
      <c r="Y7011">
        <f t="shared" si="1091"/>
        <v>0.12382691202949381</v>
      </c>
      <c r="Z7011">
        <f t="shared" si="1098"/>
        <v>5.5589E-2</v>
      </c>
      <c r="AA7011">
        <f t="shared" si="1099"/>
        <v>0.113994</v>
      </c>
      <c r="AB7011">
        <f t="shared" si="1100"/>
        <v>0.120753</v>
      </c>
    </row>
    <row r="7012" spans="2:28" x14ac:dyDescent="0.2">
      <c r="B7012">
        <v>205</v>
      </c>
      <c r="C7012">
        <v>160</v>
      </c>
      <c r="D7012">
        <v>139</v>
      </c>
      <c r="E7012">
        <v>-21.424499999999998</v>
      </c>
      <c r="F7012">
        <v>-49.043999999999997</v>
      </c>
      <c r="G7012">
        <v>-113.19499999999999</v>
      </c>
      <c r="H7012">
        <v>125.21</v>
      </c>
      <c r="I7012">
        <v>53.518999999999998</v>
      </c>
      <c r="J7012">
        <v>115.205</v>
      </c>
      <c r="K7012">
        <v>123.363</v>
      </c>
      <c r="L7012">
        <v>-113.5977</v>
      </c>
      <c r="M7012">
        <v>-64.694500000000005</v>
      </c>
      <c r="N7012">
        <v>28.3</v>
      </c>
      <c r="O7012">
        <v>28.3</v>
      </c>
      <c r="P7012">
        <v>28.3</v>
      </c>
      <c r="Q7012" s="1">
        <v>43663.464409722219</v>
      </c>
      <c r="S7012">
        <f t="shared" si="1092"/>
        <v>50</v>
      </c>
      <c r="T7012">
        <f t="shared" si="1093"/>
        <v>20</v>
      </c>
      <c r="U7012">
        <f t="shared" si="1094"/>
        <v>55</v>
      </c>
      <c r="V7012">
        <f t="shared" si="1095"/>
        <v>-2.1424499999999999E-2</v>
      </c>
      <c r="W7012">
        <f t="shared" si="1096"/>
        <v>-4.9043999999999997E-2</v>
      </c>
      <c r="X7012">
        <f t="shared" si="1097"/>
        <v>0.11319499999999999</v>
      </c>
      <c r="Y7012">
        <f t="shared" si="1091"/>
        <v>0.12520954900186326</v>
      </c>
      <c r="Z7012">
        <f t="shared" si="1098"/>
        <v>5.3518999999999997E-2</v>
      </c>
      <c r="AA7012">
        <f t="shared" si="1099"/>
        <v>0.115205</v>
      </c>
      <c r="AB7012">
        <f t="shared" si="1100"/>
        <v>0.123363</v>
      </c>
    </row>
    <row r="7013" spans="2:28" x14ac:dyDescent="0.2">
      <c r="B7013">
        <v>200</v>
      </c>
      <c r="C7013">
        <v>160</v>
      </c>
      <c r="D7013">
        <v>139</v>
      </c>
      <c r="E7013">
        <v>-15.167</v>
      </c>
      <c r="F7013">
        <v>-49.436999999999998</v>
      </c>
      <c r="G7013">
        <v>-114.881</v>
      </c>
      <c r="H7013">
        <v>125.983</v>
      </c>
      <c r="I7013">
        <v>51.710999999999999</v>
      </c>
      <c r="J7013">
        <v>115.878</v>
      </c>
      <c r="K7013">
        <v>125.06699999999999</v>
      </c>
      <c r="L7013">
        <v>-107.0557</v>
      </c>
      <c r="M7013">
        <v>-65.766000000000005</v>
      </c>
      <c r="N7013">
        <v>28.3</v>
      </c>
      <c r="O7013">
        <v>28.3</v>
      </c>
      <c r="P7013">
        <v>28.3</v>
      </c>
      <c r="Q7013" s="1">
        <v>43663.464432870373</v>
      </c>
      <c r="S7013">
        <f t="shared" si="1092"/>
        <v>55</v>
      </c>
      <c r="T7013">
        <f t="shared" si="1093"/>
        <v>20</v>
      </c>
      <c r="U7013">
        <f t="shared" si="1094"/>
        <v>55</v>
      </c>
      <c r="V7013">
        <f t="shared" si="1095"/>
        <v>-1.5167E-2</v>
      </c>
      <c r="W7013">
        <f t="shared" si="1096"/>
        <v>-4.9436999999999995E-2</v>
      </c>
      <c r="X7013">
        <f t="shared" si="1097"/>
        <v>0.114881</v>
      </c>
      <c r="Y7013">
        <f t="shared" si="1091"/>
        <v>0.12598293145898773</v>
      </c>
      <c r="Z7013">
        <f t="shared" si="1098"/>
        <v>5.1711E-2</v>
      </c>
      <c r="AA7013">
        <f t="shared" si="1099"/>
        <v>0.11587799999999999</v>
      </c>
      <c r="AB7013">
        <f t="shared" si="1100"/>
        <v>0.12506699999999998</v>
      </c>
    </row>
    <row r="7014" spans="2:28" x14ac:dyDescent="0.2">
      <c r="B7014">
        <v>195</v>
      </c>
      <c r="C7014">
        <v>160</v>
      </c>
      <c r="D7014">
        <v>139</v>
      </c>
      <c r="E7014">
        <v>-8.7345000000000006</v>
      </c>
      <c r="F7014">
        <v>-49.521000000000001</v>
      </c>
      <c r="G7014">
        <v>-115.69</v>
      </c>
      <c r="H7014">
        <v>126.146</v>
      </c>
      <c r="I7014">
        <v>50.284999999999997</v>
      </c>
      <c r="J7014">
        <v>116.01900000000001</v>
      </c>
      <c r="K7014">
        <v>125.843</v>
      </c>
      <c r="L7014">
        <v>-100.0029</v>
      </c>
      <c r="M7014">
        <v>-66.507499999999993</v>
      </c>
      <c r="N7014">
        <v>28.3</v>
      </c>
      <c r="O7014">
        <v>28.3</v>
      </c>
      <c r="P7014">
        <v>28.3</v>
      </c>
      <c r="Q7014" s="1">
        <v>43663.464456018519</v>
      </c>
      <c r="S7014">
        <f t="shared" si="1092"/>
        <v>60</v>
      </c>
      <c r="T7014">
        <f t="shared" si="1093"/>
        <v>20</v>
      </c>
      <c r="U7014">
        <f t="shared" si="1094"/>
        <v>55</v>
      </c>
      <c r="V7014">
        <f t="shared" si="1095"/>
        <v>-8.7345000000000009E-3</v>
      </c>
      <c r="W7014">
        <f t="shared" si="1096"/>
        <v>-4.9521000000000003E-2</v>
      </c>
      <c r="X7014">
        <f t="shared" si="1097"/>
        <v>0.11569</v>
      </c>
      <c r="Y7014">
        <f t="shared" si="1091"/>
        <v>0.12614593545275252</v>
      </c>
      <c r="Z7014">
        <f t="shared" si="1098"/>
        <v>5.0284999999999996E-2</v>
      </c>
      <c r="AA7014">
        <f t="shared" si="1099"/>
        <v>0.11601900000000001</v>
      </c>
      <c r="AB7014">
        <f t="shared" si="1100"/>
        <v>0.12584300000000001</v>
      </c>
    </row>
    <row r="7015" spans="2:28" x14ac:dyDescent="0.2">
      <c r="B7015">
        <v>190</v>
      </c>
      <c r="C7015">
        <v>160</v>
      </c>
      <c r="D7015">
        <v>139</v>
      </c>
      <c r="E7015">
        <v>-2.2235</v>
      </c>
      <c r="F7015">
        <v>-49.323</v>
      </c>
      <c r="G7015">
        <v>-115.652</v>
      </c>
      <c r="H7015">
        <v>125.75</v>
      </c>
      <c r="I7015">
        <v>49.372999999999998</v>
      </c>
      <c r="J7015">
        <v>115.673</v>
      </c>
      <c r="K7015">
        <v>125.73</v>
      </c>
      <c r="L7015">
        <v>-92.581199999999995</v>
      </c>
      <c r="M7015">
        <v>-66.881900000000002</v>
      </c>
      <c r="N7015">
        <v>28.3</v>
      </c>
      <c r="O7015">
        <v>28.3</v>
      </c>
      <c r="P7015">
        <v>28.3</v>
      </c>
      <c r="Q7015" s="1">
        <v>43663.464479166665</v>
      </c>
      <c r="S7015">
        <f t="shared" si="1092"/>
        <v>65</v>
      </c>
      <c r="T7015">
        <f t="shared" si="1093"/>
        <v>20</v>
      </c>
      <c r="U7015">
        <f t="shared" si="1094"/>
        <v>55</v>
      </c>
      <c r="V7015">
        <f t="shared" si="1095"/>
        <v>-2.2235000000000002E-3</v>
      </c>
      <c r="W7015">
        <f t="shared" si="1096"/>
        <v>-4.9322999999999999E-2</v>
      </c>
      <c r="X7015">
        <f t="shared" si="1097"/>
        <v>0.115652</v>
      </c>
      <c r="Y7015">
        <f t="shared" si="1091"/>
        <v>0.12575009894727718</v>
      </c>
      <c r="Z7015">
        <f t="shared" si="1098"/>
        <v>4.9373E-2</v>
      </c>
      <c r="AA7015">
        <f t="shared" si="1099"/>
        <v>0.115673</v>
      </c>
      <c r="AB7015">
        <f t="shared" si="1100"/>
        <v>0.12573000000000001</v>
      </c>
    </row>
    <row r="7016" spans="2:28" x14ac:dyDescent="0.2">
      <c r="B7016">
        <v>185</v>
      </c>
      <c r="C7016">
        <v>160</v>
      </c>
      <c r="D7016">
        <v>139</v>
      </c>
      <c r="E7016">
        <v>4.2953999999999999</v>
      </c>
      <c r="F7016">
        <v>-48.81</v>
      </c>
      <c r="G7016">
        <v>-114.70699999999999</v>
      </c>
      <c r="H7016">
        <v>124.73399999999999</v>
      </c>
      <c r="I7016">
        <v>48.999000000000002</v>
      </c>
      <c r="J7016">
        <v>114.78700000000001</v>
      </c>
      <c r="K7016">
        <v>124.66</v>
      </c>
      <c r="L7016">
        <v>-84.970799999999997</v>
      </c>
      <c r="M7016">
        <v>-66.869600000000005</v>
      </c>
      <c r="N7016">
        <v>28.3</v>
      </c>
      <c r="O7016">
        <v>28.3</v>
      </c>
      <c r="P7016">
        <v>28.3</v>
      </c>
      <c r="Q7016" s="1">
        <v>43663.464490740742</v>
      </c>
      <c r="S7016">
        <f t="shared" si="1092"/>
        <v>70</v>
      </c>
      <c r="T7016">
        <f t="shared" si="1093"/>
        <v>20</v>
      </c>
      <c r="U7016">
        <f t="shared" si="1094"/>
        <v>55</v>
      </c>
      <c r="V7016">
        <f t="shared" si="1095"/>
        <v>4.2953999999999996E-3</v>
      </c>
      <c r="W7016">
        <f t="shared" si="1096"/>
        <v>-4.8809999999999999E-2</v>
      </c>
      <c r="X7016">
        <f t="shared" si="1097"/>
        <v>0.11470699999999999</v>
      </c>
      <c r="Y7016">
        <f t="shared" si="1091"/>
        <v>0.12473396654544422</v>
      </c>
      <c r="Z7016">
        <f t="shared" si="1098"/>
        <v>4.8999000000000001E-2</v>
      </c>
      <c r="AA7016">
        <f t="shared" si="1099"/>
        <v>0.114787</v>
      </c>
      <c r="AB7016">
        <f t="shared" si="1100"/>
        <v>0.12465999999999999</v>
      </c>
    </row>
    <row r="7017" spans="2:28" x14ac:dyDescent="0.2">
      <c r="B7017">
        <v>180</v>
      </c>
      <c r="C7017">
        <v>160</v>
      </c>
      <c r="D7017">
        <v>139</v>
      </c>
      <c r="E7017">
        <v>10.734</v>
      </c>
      <c r="F7017">
        <v>-48.000999999999998</v>
      </c>
      <c r="G7017">
        <v>-112.896</v>
      </c>
      <c r="H7017">
        <v>123.146</v>
      </c>
      <c r="I7017">
        <v>49.186999999999998</v>
      </c>
      <c r="J7017">
        <v>113.405</v>
      </c>
      <c r="K7017">
        <v>122.67700000000001</v>
      </c>
      <c r="L7017">
        <v>-77.394900000000007</v>
      </c>
      <c r="M7017">
        <v>-66.457700000000003</v>
      </c>
      <c r="N7017">
        <v>28.3</v>
      </c>
      <c r="O7017">
        <v>28.3</v>
      </c>
      <c r="P7017">
        <v>28.3</v>
      </c>
      <c r="Q7017" s="1">
        <v>43663.464513888888</v>
      </c>
      <c r="S7017">
        <f t="shared" si="1092"/>
        <v>75</v>
      </c>
      <c r="T7017">
        <f t="shared" si="1093"/>
        <v>20</v>
      </c>
      <c r="U7017">
        <f t="shared" si="1094"/>
        <v>55</v>
      </c>
      <c r="V7017">
        <f t="shared" si="1095"/>
        <v>1.0734E-2</v>
      </c>
      <c r="W7017">
        <f t="shared" si="1096"/>
        <v>-4.8000999999999995E-2</v>
      </c>
      <c r="X7017">
        <f t="shared" si="1097"/>
        <v>0.112896</v>
      </c>
      <c r="Y7017">
        <f t="shared" si="1091"/>
        <v>0.12314553005692086</v>
      </c>
      <c r="Z7017">
        <f t="shared" si="1098"/>
        <v>4.9186999999999995E-2</v>
      </c>
      <c r="AA7017">
        <f t="shared" si="1099"/>
        <v>0.11340500000000001</v>
      </c>
      <c r="AB7017">
        <f t="shared" si="1100"/>
        <v>0.12267700000000001</v>
      </c>
    </row>
    <row r="7018" spans="2:28" x14ac:dyDescent="0.2">
      <c r="B7018">
        <v>175</v>
      </c>
      <c r="C7018">
        <v>160</v>
      </c>
      <c r="D7018">
        <v>139</v>
      </c>
      <c r="E7018">
        <v>17.014800000000001</v>
      </c>
      <c r="F7018">
        <v>-46.906999999999996</v>
      </c>
      <c r="G7018">
        <v>-110.233</v>
      </c>
      <c r="H7018">
        <v>121</v>
      </c>
      <c r="I7018">
        <v>49.898000000000003</v>
      </c>
      <c r="J7018">
        <v>111.538</v>
      </c>
      <c r="K7018">
        <v>119.798</v>
      </c>
      <c r="L7018">
        <v>-70.0625</v>
      </c>
      <c r="M7018">
        <v>-65.646199999999993</v>
      </c>
      <c r="N7018">
        <v>28.3</v>
      </c>
      <c r="O7018">
        <v>28.3</v>
      </c>
      <c r="P7018">
        <v>28.3</v>
      </c>
      <c r="Q7018" s="1">
        <v>43663.464537037034</v>
      </c>
      <c r="S7018">
        <f t="shared" si="1092"/>
        <v>80</v>
      </c>
      <c r="T7018">
        <f t="shared" si="1093"/>
        <v>20</v>
      </c>
      <c r="U7018">
        <f t="shared" si="1094"/>
        <v>55</v>
      </c>
      <c r="V7018">
        <f t="shared" si="1095"/>
        <v>1.70148E-2</v>
      </c>
      <c r="W7018">
        <f t="shared" si="1096"/>
        <v>-4.6906999999999997E-2</v>
      </c>
      <c r="X7018">
        <f t="shared" si="1097"/>
        <v>0.110233</v>
      </c>
      <c r="Y7018">
        <f t="shared" si="1091"/>
        <v>0.12100034858230781</v>
      </c>
      <c r="Z7018">
        <f t="shared" si="1098"/>
        <v>4.9898000000000005E-2</v>
      </c>
      <c r="AA7018">
        <f t="shared" si="1099"/>
        <v>0.111538</v>
      </c>
      <c r="AB7018">
        <f t="shared" si="1100"/>
        <v>0.119798</v>
      </c>
    </row>
    <row r="7019" spans="2:28" x14ac:dyDescent="0.2">
      <c r="B7019">
        <v>170</v>
      </c>
      <c r="C7019">
        <v>160</v>
      </c>
      <c r="D7019">
        <v>139</v>
      </c>
      <c r="E7019">
        <v>23.040400000000002</v>
      </c>
      <c r="F7019">
        <v>-45.552</v>
      </c>
      <c r="G7019">
        <v>-106.74</v>
      </c>
      <c r="H7019">
        <v>118.319</v>
      </c>
      <c r="I7019">
        <v>51.046999999999997</v>
      </c>
      <c r="J7019">
        <v>109.19799999999999</v>
      </c>
      <c r="K7019">
        <v>116.053</v>
      </c>
      <c r="L7019">
        <v>-63.169499999999999</v>
      </c>
      <c r="M7019">
        <v>-64.4405</v>
      </c>
      <c r="N7019">
        <v>28.3</v>
      </c>
      <c r="O7019">
        <v>28.3</v>
      </c>
      <c r="P7019">
        <v>28.3</v>
      </c>
      <c r="Q7019" s="1">
        <v>43663.464560185188</v>
      </c>
      <c r="S7019">
        <f t="shared" si="1092"/>
        <v>85</v>
      </c>
      <c r="T7019">
        <f t="shared" si="1093"/>
        <v>20</v>
      </c>
      <c r="U7019">
        <f t="shared" si="1094"/>
        <v>55</v>
      </c>
      <c r="V7019">
        <f t="shared" si="1095"/>
        <v>2.3040400000000003E-2</v>
      </c>
      <c r="W7019">
        <f t="shared" si="1096"/>
        <v>-4.5552000000000002E-2</v>
      </c>
      <c r="X7019">
        <f t="shared" si="1097"/>
        <v>0.10674</v>
      </c>
      <c r="Y7019">
        <f t="shared" si="1091"/>
        <v>0.11831852068108357</v>
      </c>
      <c r="Z7019">
        <f t="shared" si="1098"/>
        <v>5.1046999999999995E-2</v>
      </c>
      <c r="AA7019">
        <f t="shared" si="1099"/>
        <v>0.10919799999999999</v>
      </c>
      <c r="AB7019">
        <f t="shared" si="1100"/>
        <v>0.116053</v>
      </c>
    </row>
    <row r="7020" spans="2:28" x14ac:dyDescent="0.2">
      <c r="B7020">
        <v>165</v>
      </c>
      <c r="C7020">
        <v>160</v>
      </c>
      <c r="D7020">
        <v>139</v>
      </c>
      <c r="E7020">
        <v>28.724799999999998</v>
      </c>
      <c r="F7020">
        <v>-43.951000000000001</v>
      </c>
      <c r="G7020">
        <v>-102.47</v>
      </c>
      <c r="H7020">
        <v>115.139</v>
      </c>
      <c r="I7020">
        <v>52.505000000000003</v>
      </c>
      <c r="J7020">
        <v>106.42</v>
      </c>
      <c r="K7020">
        <v>111.498</v>
      </c>
      <c r="L7020">
        <v>-56.832799999999999</v>
      </c>
      <c r="M7020">
        <v>-62.869199999999999</v>
      </c>
      <c r="N7020">
        <v>28.3</v>
      </c>
      <c r="O7020">
        <v>28.3</v>
      </c>
      <c r="P7020">
        <v>28.3</v>
      </c>
      <c r="Q7020" s="1">
        <v>43663.464571759258</v>
      </c>
      <c r="S7020">
        <f t="shared" si="1092"/>
        <v>90</v>
      </c>
      <c r="T7020">
        <f t="shared" si="1093"/>
        <v>20</v>
      </c>
      <c r="U7020">
        <f t="shared" si="1094"/>
        <v>55</v>
      </c>
      <c r="V7020">
        <f t="shared" si="1095"/>
        <v>2.8724799999999998E-2</v>
      </c>
      <c r="W7020">
        <f t="shared" si="1096"/>
        <v>-4.3951000000000004E-2</v>
      </c>
      <c r="X7020">
        <f t="shared" si="1097"/>
        <v>0.10247000000000001</v>
      </c>
      <c r="Y7020">
        <f t="shared" si="1091"/>
        <v>0.11513863572250629</v>
      </c>
      <c r="Z7020">
        <f t="shared" si="1098"/>
        <v>5.2505000000000003E-2</v>
      </c>
      <c r="AA7020">
        <f t="shared" si="1099"/>
        <v>0.10642</v>
      </c>
      <c r="AB7020">
        <f t="shared" si="1100"/>
        <v>0.111498</v>
      </c>
    </row>
    <row r="7021" spans="2:28" x14ac:dyDescent="0.2">
      <c r="B7021">
        <v>160</v>
      </c>
      <c r="C7021">
        <v>160</v>
      </c>
      <c r="D7021">
        <v>139</v>
      </c>
      <c r="E7021">
        <v>33.945</v>
      </c>
      <c r="F7021">
        <v>-42.131</v>
      </c>
      <c r="G7021">
        <v>-97.47</v>
      </c>
      <c r="H7021">
        <v>111.48</v>
      </c>
      <c r="I7021">
        <v>54.103999999999999</v>
      </c>
      <c r="J7021">
        <v>103.212</v>
      </c>
      <c r="K7021">
        <v>106.18600000000001</v>
      </c>
      <c r="L7021">
        <v>-51.141599999999997</v>
      </c>
      <c r="M7021">
        <v>-60.965499999999999</v>
      </c>
      <c r="N7021">
        <v>28.3</v>
      </c>
      <c r="O7021">
        <v>28.3</v>
      </c>
      <c r="P7021">
        <v>28.3</v>
      </c>
      <c r="Q7021" s="1">
        <v>43663.464594907404</v>
      </c>
      <c r="S7021">
        <f t="shared" si="1092"/>
        <v>95</v>
      </c>
      <c r="T7021">
        <f t="shared" si="1093"/>
        <v>20</v>
      </c>
      <c r="U7021">
        <f t="shared" si="1094"/>
        <v>55</v>
      </c>
      <c r="V7021">
        <f t="shared" si="1095"/>
        <v>3.3945000000000003E-2</v>
      </c>
      <c r="W7021">
        <f t="shared" si="1096"/>
        <v>-4.2131000000000002E-2</v>
      </c>
      <c r="X7021">
        <f t="shared" si="1097"/>
        <v>9.7470000000000001E-2</v>
      </c>
      <c r="Y7021">
        <f t="shared" si="1091"/>
        <v>0.11147952765418412</v>
      </c>
      <c r="Z7021">
        <f t="shared" si="1098"/>
        <v>5.4103999999999999E-2</v>
      </c>
      <c r="AA7021">
        <f t="shared" si="1099"/>
        <v>0.103212</v>
      </c>
      <c r="AB7021">
        <f t="shared" si="1100"/>
        <v>0.106186</v>
      </c>
    </row>
    <row r="7022" spans="2:28" x14ac:dyDescent="0.2">
      <c r="B7022">
        <v>155</v>
      </c>
      <c r="C7022">
        <v>160</v>
      </c>
      <c r="D7022">
        <v>139</v>
      </c>
      <c r="E7022">
        <v>38.613999999999997</v>
      </c>
      <c r="F7022">
        <v>-40.118000000000002</v>
      </c>
      <c r="G7022">
        <v>-91.828999999999994</v>
      </c>
      <c r="H7022">
        <v>107.392</v>
      </c>
      <c r="I7022">
        <v>55.682000000000002</v>
      </c>
      <c r="J7022">
        <v>99.617000000000004</v>
      </c>
      <c r="K7022">
        <v>100.21</v>
      </c>
      <c r="L7022">
        <v>-46.0944</v>
      </c>
      <c r="M7022">
        <v>-58.768799999999999</v>
      </c>
      <c r="N7022">
        <v>28.3</v>
      </c>
      <c r="O7022">
        <v>28.3</v>
      </c>
      <c r="P7022">
        <v>28.3</v>
      </c>
      <c r="Q7022" s="1">
        <v>43663.464618055557</v>
      </c>
      <c r="S7022">
        <f t="shared" si="1092"/>
        <v>100</v>
      </c>
      <c r="T7022">
        <f t="shared" si="1093"/>
        <v>20</v>
      </c>
      <c r="U7022">
        <f t="shared" si="1094"/>
        <v>55</v>
      </c>
      <c r="V7022">
        <f t="shared" si="1095"/>
        <v>3.8613999999999996E-2</v>
      </c>
      <c r="W7022">
        <f t="shared" si="1096"/>
        <v>-4.0118000000000001E-2</v>
      </c>
      <c r="X7022">
        <f t="shared" si="1097"/>
        <v>9.1828999999999994E-2</v>
      </c>
      <c r="Y7022">
        <f t="shared" si="1091"/>
        <v>0.10739208611904323</v>
      </c>
      <c r="Z7022">
        <f t="shared" si="1098"/>
        <v>5.5682000000000002E-2</v>
      </c>
      <c r="AA7022">
        <f t="shared" si="1099"/>
        <v>9.9617000000000011E-2</v>
      </c>
      <c r="AB7022">
        <f t="shared" si="1100"/>
        <v>0.10020999999999999</v>
      </c>
    </row>
    <row r="7023" spans="2:28" x14ac:dyDescent="0.2">
      <c r="B7023">
        <v>150</v>
      </c>
      <c r="C7023">
        <v>160</v>
      </c>
      <c r="D7023">
        <v>139</v>
      </c>
      <c r="E7023">
        <v>42.643999999999998</v>
      </c>
      <c r="F7023">
        <v>-37.953000000000003</v>
      </c>
      <c r="G7023">
        <v>-85.662999999999997</v>
      </c>
      <c r="H7023">
        <v>102.94199999999999</v>
      </c>
      <c r="I7023">
        <v>57.087000000000003</v>
      </c>
      <c r="J7023">
        <v>95.69</v>
      </c>
      <c r="K7023">
        <v>93.694000000000003</v>
      </c>
      <c r="L7023">
        <v>-41.668999999999997</v>
      </c>
      <c r="M7023">
        <v>-56.32</v>
      </c>
      <c r="N7023">
        <v>28.3</v>
      </c>
      <c r="O7023">
        <v>28.3</v>
      </c>
      <c r="P7023">
        <v>28.3</v>
      </c>
      <c r="Q7023" s="1">
        <v>43663.464641203704</v>
      </c>
      <c r="S7023">
        <f t="shared" si="1092"/>
        <v>105</v>
      </c>
      <c r="T7023">
        <f t="shared" si="1093"/>
        <v>20</v>
      </c>
      <c r="U7023">
        <f t="shared" si="1094"/>
        <v>55</v>
      </c>
      <c r="V7023">
        <f t="shared" si="1095"/>
        <v>4.2644000000000001E-2</v>
      </c>
      <c r="W7023">
        <f t="shared" si="1096"/>
        <v>-3.7953000000000001E-2</v>
      </c>
      <c r="X7023">
        <f t="shared" si="1097"/>
        <v>8.5663000000000003E-2</v>
      </c>
      <c r="Y7023">
        <f t="shared" si="1091"/>
        <v>0.10294217072706403</v>
      </c>
      <c r="Z7023">
        <f t="shared" si="1098"/>
        <v>5.7087000000000006E-2</v>
      </c>
      <c r="AA7023">
        <f t="shared" si="1099"/>
        <v>9.5689999999999997E-2</v>
      </c>
      <c r="AB7023">
        <f t="shared" si="1100"/>
        <v>9.3694E-2</v>
      </c>
    </row>
    <row r="7024" spans="2:28" x14ac:dyDescent="0.2">
      <c r="B7024">
        <v>145</v>
      </c>
      <c r="C7024">
        <v>160</v>
      </c>
      <c r="D7024">
        <v>139</v>
      </c>
      <c r="E7024">
        <v>45.951999999999998</v>
      </c>
      <c r="F7024">
        <v>-35.67</v>
      </c>
      <c r="G7024">
        <v>-79.099999999999994</v>
      </c>
      <c r="H7024">
        <v>98.186999999999998</v>
      </c>
      <c r="I7024">
        <v>58.171999999999997</v>
      </c>
      <c r="J7024">
        <v>91.478999999999999</v>
      </c>
      <c r="K7024">
        <v>86.771000000000001</v>
      </c>
      <c r="L7024">
        <v>-37.8202</v>
      </c>
      <c r="M7024">
        <v>-53.668799999999997</v>
      </c>
      <c r="N7024">
        <v>28.3</v>
      </c>
      <c r="O7024">
        <v>28.3</v>
      </c>
      <c r="P7024">
        <v>28.3</v>
      </c>
      <c r="Q7024" s="1">
        <v>43663.46465277778</v>
      </c>
      <c r="S7024">
        <f t="shared" si="1092"/>
        <v>110</v>
      </c>
      <c r="T7024">
        <f t="shared" si="1093"/>
        <v>20</v>
      </c>
      <c r="U7024">
        <f t="shared" si="1094"/>
        <v>55</v>
      </c>
      <c r="V7024">
        <f t="shared" si="1095"/>
        <v>4.5952E-2</v>
      </c>
      <c r="W7024">
        <f t="shared" si="1096"/>
        <v>-3.567E-2</v>
      </c>
      <c r="X7024">
        <f t="shared" si="1097"/>
        <v>7.909999999999999E-2</v>
      </c>
      <c r="Y7024">
        <f t="shared" si="1091"/>
        <v>9.8187296551030465E-2</v>
      </c>
      <c r="Z7024">
        <f t="shared" si="1098"/>
        <v>5.8171999999999995E-2</v>
      </c>
      <c r="AA7024">
        <f t="shared" si="1099"/>
        <v>9.1479000000000005E-2</v>
      </c>
      <c r="AB7024">
        <f t="shared" si="1100"/>
        <v>8.6771000000000001E-2</v>
      </c>
    </row>
    <row r="7025" spans="2:28" x14ac:dyDescent="0.2">
      <c r="B7025">
        <v>140</v>
      </c>
      <c r="C7025">
        <v>160</v>
      </c>
      <c r="D7025">
        <v>139</v>
      </c>
      <c r="E7025">
        <v>48.506999999999998</v>
      </c>
      <c r="F7025">
        <v>-33.314999999999998</v>
      </c>
      <c r="G7025">
        <v>-72.298000000000002</v>
      </c>
      <c r="H7025">
        <v>93.218999999999994</v>
      </c>
      <c r="I7025">
        <v>58.845999999999997</v>
      </c>
      <c r="J7025">
        <v>87.063000000000002</v>
      </c>
      <c r="K7025">
        <v>79.605000000000004</v>
      </c>
      <c r="L7025">
        <v>-34.4816</v>
      </c>
      <c r="M7025">
        <v>-50.856900000000003</v>
      </c>
      <c r="N7025">
        <v>28.3</v>
      </c>
      <c r="O7025">
        <v>28.3</v>
      </c>
      <c r="P7025">
        <v>28.3</v>
      </c>
      <c r="Q7025" s="1">
        <v>43663.464675925927</v>
      </c>
      <c r="S7025">
        <f t="shared" si="1092"/>
        <v>115</v>
      </c>
      <c r="T7025">
        <f t="shared" si="1093"/>
        <v>20</v>
      </c>
      <c r="U7025">
        <f t="shared" si="1094"/>
        <v>55</v>
      </c>
      <c r="V7025">
        <f t="shared" si="1095"/>
        <v>4.8506999999999995E-2</v>
      </c>
      <c r="W7025">
        <f t="shared" si="1096"/>
        <v>-3.3314999999999997E-2</v>
      </c>
      <c r="X7025">
        <f t="shared" si="1097"/>
        <v>7.2298000000000001E-2</v>
      </c>
      <c r="Y7025">
        <f t="shared" si="1091"/>
        <v>9.32191990847379E-2</v>
      </c>
      <c r="Z7025">
        <f t="shared" si="1098"/>
        <v>5.8845999999999996E-2</v>
      </c>
      <c r="AA7025">
        <f t="shared" si="1099"/>
        <v>8.7063000000000001E-2</v>
      </c>
      <c r="AB7025">
        <f t="shared" si="1100"/>
        <v>7.9605000000000009E-2</v>
      </c>
    </row>
    <row r="7026" spans="2:28" x14ac:dyDescent="0.2">
      <c r="B7026">
        <v>135</v>
      </c>
      <c r="C7026">
        <v>160</v>
      </c>
      <c r="D7026">
        <v>139</v>
      </c>
      <c r="E7026">
        <v>50.274999999999999</v>
      </c>
      <c r="F7026">
        <v>-30.922999999999998</v>
      </c>
      <c r="G7026">
        <v>-65.418000000000006</v>
      </c>
      <c r="H7026">
        <v>88.11</v>
      </c>
      <c r="I7026">
        <v>59.024000000000001</v>
      </c>
      <c r="J7026">
        <v>82.504999999999995</v>
      </c>
      <c r="K7026">
        <v>72.358000000000004</v>
      </c>
      <c r="L7026">
        <v>-31.5947</v>
      </c>
      <c r="M7026">
        <v>-47.941200000000002</v>
      </c>
      <c r="N7026">
        <v>28.3</v>
      </c>
      <c r="O7026">
        <v>28.3</v>
      </c>
      <c r="P7026">
        <v>28.3</v>
      </c>
      <c r="Q7026" s="1">
        <v>43663.464699074073</v>
      </c>
      <c r="S7026">
        <f t="shared" si="1092"/>
        <v>120</v>
      </c>
      <c r="T7026">
        <f t="shared" si="1093"/>
        <v>20</v>
      </c>
      <c r="U7026">
        <f t="shared" si="1094"/>
        <v>55</v>
      </c>
      <c r="V7026">
        <f t="shared" si="1095"/>
        <v>5.0275E-2</v>
      </c>
      <c r="W7026">
        <f t="shared" si="1096"/>
        <v>-3.0922999999999999E-2</v>
      </c>
      <c r="X7026">
        <f t="shared" si="1097"/>
        <v>6.5418000000000004E-2</v>
      </c>
      <c r="Y7026">
        <f t="shared" si="1091"/>
        <v>8.8109717273408619E-2</v>
      </c>
      <c r="Z7026">
        <f t="shared" si="1098"/>
        <v>5.9024E-2</v>
      </c>
      <c r="AA7026">
        <f t="shared" si="1099"/>
        <v>8.2504999999999995E-2</v>
      </c>
      <c r="AB7026">
        <f t="shared" si="1100"/>
        <v>7.2358000000000006E-2</v>
      </c>
    </row>
    <row r="7027" spans="2:28" x14ac:dyDescent="0.2">
      <c r="B7027">
        <v>255</v>
      </c>
      <c r="C7027">
        <v>155</v>
      </c>
      <c r="D7027">
        <v>139</v>
      </c>
      <c r="E7027">
        <v>-58.682000000000002</v>
      </c>
      <c r="F7027">
        <v>-28.881799999999998</v>
      </c>
      <c r="G7027">
        <v>-63.131999999999998</v>
      </c>
      <c r="H7027">
        <v>90.903000000000006</v>
      </c>
      <c r="I7027">
        <v>65.403999999999996</v>
      </c>
      <c r="J7027">
        <v>86.192999999999998</v>
      </c>
      <c r="K7027">
        <v>69.424999999999997</v>
      </c>
      <c r="L7027">
        <v>-153.79480000000001</v>
      </c>
      <c r="M7027">
        <v>-43.987299999999998</v>
      </c>
      <c r="N7027">
        <v>28.3</v>
      </c>
      <c r="O7027">
        <v>28.3</v>
      </c>
      <c r="P7027">
        <v>28.3</v>
      </c>
      <c r="Q7027" s="1">
        <v>43663.464189814818</v>
      </c>
      <c r="S7027">
        <f t="shared" si="1092"/>
        <v>0</v>
      </c>
      <c r="T7027">
        <f t="shared" si="1093"/>
        <v>25</v>
      </c>
      <c r="U7027">
        <f t="shared" si="1094"/>
        <v>55</v>
      </c>
      <c r="V7027">
        <f t="shared" si="1095"/>
        <v>-5.8682000000000005E-2</v>
      </c>
      <c r="W7027">
        <f t="shared" si="1096"/>
        <v>-2.8881799999999999E-2</v>
      </c>
      <c r="X7027">
        <f t="shared" si="1097"/>
        <v>6.3131999999999994E-2</v>
      </c>
      <c r="Y7027">
        <f t="shared" si="1091"/>
        <v>9.0903162317050326E-2</v>
      </c>
      <c r="Z7027">
        <f t="shared" si="1098"/>
        <v>6.540399999999999E-2</v>
      </c>
      <c r="AA7027">
        <f t="shared" si="1099"/>
        <v>8.6192999999999992E-2</v>
      </c>
      <c r="AB7027">
        <f t="shared" si="1100"/>
        <v>6.9425000000000001E-2</v>
      </c>
    </row>
    <row r="7028" spans="2:28" x14ac:dyDescent="0.2">
      <c r="B7028">
        <v>250</v>
      </c>
      <c r="C7028">
        <v>155</v>
      </c>
      <c r="D7028">
        <v>139</v>
      </c>
      <c r="E7028">
        <v>-58.4</v>
      </c>
      <c r="F7028">
        <v>-30.920999999999999</v>
      </c>
      <c r="G7028">
        <v>-70.266999999999996</v>
      </c>
      <c r="H7028">
        <v>96.457999999999998</v>
      </c>
      <c r="I7028">
        <v>66.081000000000003</v>
      </c>
      <c r="J7028">
        <v>91.367000000000004</v>
      </c>
      <c r="K7028">
        <v>76.77</v>
      </c>
      <c r="L7028">
        <v>-152.1002</v>
      </c>
      <c r="M7028">
        <v>-46.758499999999998</v>
      </c>
      <c r="N7028">
        <v>28.3</v>
      </c>
      <c r="O7028">
        <v>28.3</v>
      </c>
      <c r="P7028">
        <v>28.3</v>
      </c>
      <c r="Q7028" s="1">
        <v>43663.464178240742</v>
      </c>
      <c r="S7028">
        <f t="shared" si="1092"/>
        <v>5</v>
      </c>
      <c r="T7028">
        <f t="shared" si="1093"/>
        <v>25</v>
      </c>
      <c r="U7028">
        <f t="shared" si="1094"/>
        <v>55</v>
      </c>
      <c r="V7028">
        <f t="shared" si="1095"/>
        <v>-5.8400000000000001E-2</v>
      </c>
      <c r="W7028">
        <f t="shared" si="1096"/>
        <v>-3.0921000000000001E-2</v>
      </c>
      <c r="X7028">
        <f t="shared" si="1097"/>
        <v>7.0266999999999996E-2</v>
      </c>
      <c r="Y7028">
        <f t="shared" si="1091"/>
        <v>9.6457864013257094E-2</v>
      </c>
      <c r="Z7028">
        <f t="shared" si="1098"/>
        <v>6.6081000000000001E-2</v>
      </c>
      <c r="AA7028">
        <f t="shared" si="1099"/>
        <v>9.1367000000000004E-2</v>
      </c>
      <c r="AB7028">
        <f t="shared" si="1100"/>
        <v>7.6769999999999991E-2</v>
      </c>
    </row>
    <row r="7029" spans="2:28" x14ac:dyDescent="0.2">
      <c r="B7029">
        <v>245</v>
      </c>
      <c r="C7029">
        <v>155</v>
      </c>
      <c r="D7029">
        <v>139</v>
      </c>
      <c r="E7029">
        <v>-57.344000000000001</v>
      </c>
      <c r="F7029">
        <v>-32.933</v>
      </c>
      <c r="G7029">
        <v>-77.477000000000004</v>
      </c>
      <c r="H7029">
        <v>101.861</v>
      </c>
      <c r="I7029">
        <v>66.128</v>
      </c>
      <c r="J7029">
        <v>96.39</v>
      </c>
      <c r="K7029">
        <v>84.186000000000007</v>
      </c>
      <c r="L7029">
        <v>-150.131</v>
      </c>
      <c r="M7029">
        <v>-49.5184</v>
      </c>
      <c r="N7029">
        <v>28.3</v>
      </c>
      <c r="O7029">
        <v>28.3</v>
      </c>
      <c r="P7029">
        <v>28.3</v>
      </c>
      <c r="Q7029" s="1">
        <v>43663.464155092595</v>
      </c>
      <c r="S7029">
        <f t="shared" si="1092"/>
        <v>10</v>
      </c>
      <c r="T7029">
        <f t="shared" si="1093"/>
        <v>25</v>
      </c>
      <c r="U7029">
        <f t="shared" si="1094"/>
        <v>55</v>
      </c>
      <c r="V7029">
        <f t="shared" si="1095"/>
        <v>-5.7343999999999999E-2</v>
      </c>
      <c r="W7029">
        <f t="shared" si="1096"/>
        <v>-3.2932999999999997E-2</v>
      </c>
      <c r="X7029">
        <f t="shared" si="1097"/>
        <v>7.7477000000000004E-2</v>
      </c>
      <c r="Y7029">
        <f t="shared" si="1091"/>
        <v>0.10186070073389443</v>
      </c>
      <c r="Z7029">
        <f t="shared" si="1098"/>
        <v>6.6128000000000006E-2</v>
      </c>
      <c r="AA7029">
        <f t="shared" si="1099"/>
        <v>9.6390000000000003E-2</v>
      </c>
      <c r="AB7029">
        <f t="shared" si="1100"/>
        <v>8.4186000000000011E-2</v>
      </c>
    </row>
    <row r="7030" spans="2:28" x14ac:dyDescent="0.2">
      <c r="B7030">
        <v>240</v>
      </c>
      <c r="C7030">
        <v>155</v>
      </c>
      <c r="D7030">
        <v>139</v>
      </c>
      <c r="E7030">
        <v>-55.472000000000001</v>
      </c>
      <c r="F7030">
        <v>-34.859000000000002</v>
      </c>
      <c r="G7030">
        <v>-84.602999999999994</v>
      </c>
      <c r="H7030">
        <v>107.004</v>
      </c>
      <c r="I7030">
        <v>65.516000000000005</v>
      </c>
      <c r="J7030">
        <v>101.167</v>
      </c>
      <c r="K7030">
        <v>91.503</v>
      </c>
      <c r="L7030">
        <v>-147.8545</v>
      </c>
      <c r="M7030">
        <v>-52.246499999999997</v>
      </c>
      <c r="N7030">
        <v>28.3</v>
      </c>
      <c r="O7030">
        <v>28.3</v>
      </c>
      <c r="P7030">
        <v>28.3</v>
      </c>
      <c r="Q7030" s="1">
        <v>43663.464131944442</v>
      </c>
      <c r="S7030">
        <f t="shared" si="1092"/>
        <v>15</v>
      </c>
      <c r="T7030">
        <f t="shared" si="1093"/>
        <v>25</v>
      </c>
      <c r="U7030">
        <f t="shared" si="1094"/>
        <v>55</v>
      </c>
      <c r="V7030">
        <f t="shared" si="1095"/>
        <v>-5.5472E-2</v>
      </c>
      <c r="W7030">
        <f t="shared" si="1096"/>
        <v>-3.4859000000000001E-2</v>
      </c>
      <c r="X7030">
        <f t="shared" si="1097"/>
        <v>8.4602999999999998E-2</v>
      </c>
      <c r="Y7030">
        <f t="shared" ref="Y7030:Y7093" si="1101">(V7030^2+W7030^2+X7030^2)^0.5</f>
        <v>0.10700448716759497</v>
      </c>
      <c r="Z7030">
        <f t="shared" si="1098"/>
        <v>6.5516000000000005E-2</v>
      </c>
      <c r="AA7030">
        <f t="shared" si="1099"/>
        <v>0.10116700000000001</v>
      </c>
      <c r="AB7030">
        <f t="shared" si="1100"/>
        <v>9.1503000000000001E-2</v>
      </c>
    </row>
    <row r="7031" spans="2:28" x14ac:dyDescent="0.2">
      <c r="B7031">
        <v>235</v>
      </c>
      <c r="C7031">
        <v>155</v>
      </c>
      <c r="D7031">
        <v>139</v>
      </c>
      <c r="E7031">
        <v>-52.78</v>
      </c>
      <c r="F7031">
        <v>-36.671999999999997</v>
      </c>
      <c r="G7031">
        <v>-91.466999999999999</v>
      </c>
      <c r="H7031">
        <v>111.789</v>
      </c>
      <c r="I7031">
        <v>64.269000000000005</v>
      </c>
      <c r="J7031">
        <v>105.60299999999999</v>
      </c>
      <c r="K7031">
        <v>98.545000000000002</v>
      </c>
      <c r="L7031">
        <v>-145.2081</v>
      </c>
      <c r="M7031">
        <v>-54.906100000000002</v>
      </c>
      <c r="N7031">
        <v>28.3</v>
      </c>
      <c r="O7031">
        <v>28.3</v>
      </c>
      <c r="P7031">
        <v>28.3</v>
      </c>
      <c r="Q7031" s="1">
        <v>43663.464108796295</v>
      </c>
      <c r="S7031">
        <f t="shared" si="1092"/>
        <v>20</v>
      </c>
      <c r="T7031">
        <f t="shared" si="1093"/>
        <v>25</v>
      </c>
      <c r="U7031">
        <f t="shared" si="1094"/>
        <v>55</v>
      </c>
      <c r="V7031">
        <f t="shared" si="1095"/>
        <v>-5.2780000000000001E-2</v>
      </c>
      <c r="W7031">
        <f t="shared" si="1096"/>
        <v>-3.6671999999999996E-2</v>
      </c>
      <c r="X7031">
        <f t="shared" si="1097"/>
        <v>9.1466999999999993E-2</v>
      </c>
      <c r="Y7031">
        <f t="shared" si="1101"/>
        <v>0.11178898010537532</v>
      </c>
      <c r="Z7031">
        <f t="shared" si="1098"/>
        <v>6.4269000000000007E-2</v>
      </c>
      <c r="AA7031">
        <f t="shared" si="1099"/>
        <v>0.10560299999999999</v>
      </c>
      <c r="AB7031">
        <f t="shared" si="1100"/>
        <v>9.8545000000000008E-2</v>
      </c>
    </row>
    <row r="7032" spans="2:28" x14ac:dyDescent="0.2">
      <c r="B7032">
        <v>230</v>
      </c>
      <c r="C7032">
        <v>155</v>
      </c>
      <c r="D7032">
        <v>139</v>
      </c>
      <c r="E7032">
        <v>-49.307000000000002</v>
      </c>
      <c r="F7032">
        <v>-38.341999999999999</v>
      </c>
      <c r="G7032">
        <v>-97.911000000000001</v>
      </c>
      <c r="H7032">
        <v>116.137</v>
      </c>
      <c r="I7032">
        <v>62.46</v>
      </c>
      <c r="J7032">
        <v>109.625</v>
      </c>
      <c r="K7032">
        <v>105.151</v>
      </c>
      <c r="L7032">
        <v>-142.13069999999999</v>
      </c>
      <c r="M7032">
        <v>-57.465200000000003</v>
      </c>
      <c r="N7032">
        <v>28.3</v>
      </c>
      <c r="O7032">
        <v>28.3</v>
      </c>
      <c r="P7032">
        <v>28.3</v>
      </c>
      <c r="Q7032" s="1">
        <v>43663.464097222219</v>
      </c>
      <c r="S7032">
        <f t="shared" si="1092"/>
        <v>25</v>
      </c>
      <c r="T7032">
        <f t="shared" si="1093"/>
        <v>25</v>
      </c>
      <c r="U7032">
        <f t="shared" si="1094"/>
        <v>55</v>
      </c>
      <c r="V7032">
        <f t="shared" si="1095"/>
        <v>-4.9307000000000004E-2</v>
      </c>
      <c r="W7032">
        <f t="shared" si="1096"/>
        <v>-3.8342000000000001E-2</v>
      </c>
      <c r="X7032">
        <f t="shared" si="1097"/>
        <v>9.7910999999999998E-2</v>
      </c>
      <c r="Y7032">
        <f t="shared" si="1101"/>
        <v>0.11613721683422588</v>
      </c>
      <c r="Z7032">
        <f t="shared" si="1098"/>
        <v>6.2460000000000002E-2</v>
      </c>
      <c r="AA7032">
        <f t="shared" si="1099"/>
        <v>0.109625</v>
      </c>
      <c r="AB7032">
        <f t="shared" si="1100"/>
        <v>0.10515099999999999</v>
      </c>
    </row>
    <row r="7033" spans="2:28" x14ac:dyDescent="0.2">
      <c r="B7033">
        <v>225</v>
      </c>
      <c r="C7033">
        <v>155</v>
      </c>
      <c r="D7033">
        <v>139</v>
      </c>
      <c r="E7033">
        <v>-45.093000000000004</v>
      </c>
      <c r="F7033">
        <v>-39.834000000000003</v>
      </c>
      <c r="G7033">
        <v>-103.79300000000001</v>
      </c>
      <c r="H7033">
        <v>119.971</v>
      </c>
      <c r="I7033">
        <v>60.167000000000002</v>
      </c>
      <c r="J7033">
        <v>113.16500000000001</v>
      </c>
      <c r="K7033">
        <v>111.17400000000001</v>
      </c>
      <c r="L7033">
        <v>-138.54339999999999</v>
      </c>
      <c r="M7033">
        <v>-59.899900000000002</v>
      </c>
      <c r="N7033">
        <v>28.3</v>
      </c>
      <c r="O7033">
        <v>28.3</v>
      </c>
      <c r="P7033">
        <v>28.3</v>
      </c>
      <c r="Q7033" s="1">
        <v>43663.464074074072</v>
      </c>
      <c r="S7033">
        <f t="shared" si="1092"/>
        <v>30</v>
      </c>
      <c r="T7033">
        <f t="shared" si="1093"/>
        <v>25</v>
      </c>
      <c r="U7033">
        <f t="shared" si="1094"/>
        <v>55</v>
      </c>
      <c r="V7033">
        <f t="shared" si="1095"/>
        <v>-4.5093000000000001E-2</v>
      </c>
      <c r="W7033">
        <f t="shared" si="1096"/>
        <v>-3.9834000000000001E-2</v>
      </c>
      <c r="X7033">
        <f t="shared" si="1097"/>
        <v>0.10379300000000001</v>
      </c>
      <c r="Y7033">
        <f t="shared" si="1101"/>
        <v>0.11997130095985457</v>
      </c>
      <c r="Z7033">
        <f t="shared" si="1098"/>
        <v>6.0166999999999998E-2</v>
      </c>
      <c r="AA7033">
        <f t="shared" si="1099"/>
        <v>0.113165</v>
      </c>
      <c r="AB7033">
        <f t="shared" si="1100"/>
        <v>0.11117400000000001</v>
      </c>
    </row>
    <row r="7034" spans="2:28" x14ac:dyDescent="0.2">
      <c r="B7034">
        <v>220</v>
      </c>
      <c r="C7034">
        <v>155</v>
      </c>
      <c r="D7034">
        <v>139</v>
      </c>
      <c r="E7034">
        <v>-40.231999999999999</v>
      </c>
      <c r="F7034">
        <v>-41.128999999999998</v>
      </c>
      <c r="G7034">
        <v>-108.991</v>
      </c>
      <c r="H7034">
        <v>123.245</v>
      </c>
      <c r="I7034">
        <v>57.533999999999999</v>
      </c>
      <c r="J7034">
        <v>116.179</v>
      </c>
      <c r="K7034">
        <v>116.49299999999999</v>
      </c>
      <c r="L7034">
        <v>-134.3683</v>
      </c>
      <c r="M7034">
        <v>-62.170900000000003</v>
      </c>
      <c r="N7034">
        <v>28.3</v>
      </c>
      <c r="O7034">
        <v>28.3</v>
      </c>
      <c r="P7034">
        <v>28.3</v>
      </c>
      <c r="Q7034" s="1">
        <v>43663.464050925926</v>
      </c>
      <c r="S7034">
        <f t="shared" si="1092"/>
        <v>35</v>
      </c>
      <c r="T7034">
        <f t="shared" si="1093"/>
        <v>25</v>
      </c>
      <c r="U7034">
        <f t="shared" si="1094"/>
        <v>55</v>
      </c>
      <c r="V7034">
        <f t="shared" si="1095"/>
        <v>-4.0231999999999997E-2</v>
      </c>
      <c r="W7034">
        <f t="shared" si="1096"/>
        <v>-4.1128999999999999E-2</v>
      </c>
      <c r="X7034">
        <f t="shared" si="1097"/>
        <v>0.108991</v>
      </c>
      <c r="Y7034">
        <f t="shared" si="1101"/>
        <v>0.12324466132859468</v>
      </c>
      <c r="Z7034">
        <f t="shared" si="1098"/>
        <v>5.7534000000000002E-2</v>
      </c>
      <c r="AA7034">
        <f t="shared" si="1099"/>
        <v>0.116179</v>
      </c>
      <c r="AB7034">
        <f t="shared" si="1100"/>
        <v>0.116493</v>
      </c>
    </row>
    <row r="7035" spans="2:28" x14ac:dyDescent="0.2">
      <c r="B7035">
        <v>215</v>
      </c>
      <c r="C7035">
        <v>155</v>
      </c>
      <c r="D7035">
        <v>139</v>
      </c>
      <c r="E7035">
        <v>-34.804000000000002</v>
      </c>
      <c r="F7035">
        <v>-42.198</v>
      </c>
      <c r="G7035">
        <v>-113.416</v>
      </c>
      <c r="H7035">
        <v>125.917</v>
      </c>
      <c r="I7035">
        <v>54.698999999999998</v>
      </c>
      <c r="J7035">
        <v>118.636</v>
      </c>
      <c r="K7035">
        <v>121.012</v>
      </c>
      <c r="L7035">
        <v>-129.51509999999999</v>
      </c>
      <c r="M7035">
        <v>-64.252899999999997</v>
      </c>
      <c r="N7035">
        <v>28.3</v>
      </c>
      <c r="O7035">
        <v>28.3</v>
      </c>
      <c r="P7035">
        <v>28.3</v>
      </c>
      <c r="Q7035" s="1">
        <v>43663.46402777778</v>
      </c>
      <c r="S7035">
        <f t="shared" si="1092"/>
        <v>40</v>
      </c>
      <c r="T7035">
        <f t="shared" si="1093"/>
        <v>25</v>
      </c>
      <c r="U7035">
        <f t="shared" si="1094"/>
        <v>55</v>
      </c>
      <c r="V7035">
        <f t="shared" si="1095"/>
        <v>-3.4804000000000002E-2</v>
      </c>
      <c r="W7035">
        <f t="shared" si="1096"/>
        <v>-4.2197999999999999E-2</v>
      </c>
      <c r="X7035">
        <f t="shared" si="1097"/>
        <v>0.113416</v>
      </c>
      <c r="Y7035">
        <f t="shared" si="1101"/>
        <v>0.12591734859025583</v>
      </c>
      <c r="Z7035">
        <f t="shared" si="1098"/>
        <v>5.4698999999999998E-2</v>
      </c>
      <c r="AA7035">
        <f t="shared" si="1099"/>
        <v>0.11863599999999999</v>
      </c>
      <c r="AB7035">
        <f t="shared" si="1100"/>
        <v>0.12101199999999999</v>
      </c>
    </row>
    <row r="7036" spans="2:28" x14ac:dyDescent="0.2">
      <c r="B7036">
        <v>210</v>
      </c>
      <c r="C7036">
        <v>155</v>
      </c>
      <c r="D7036">
        <v>139</v>
      </c>
      <c r="E7036">
        <v>-28.9177</v>
      </c>
      <c r="F7036">
        <v>-43.026000000000003</v>
      </c>
      <c r="G7036">
        <v>-116.998</v>
      </c>
      <c r="H7036">
        <v>127.96899999999999</v>
      </c>
      <c r="I7036">
        <v>51.841000000000001</v>
      </c>
      <c r="J7036">
        <v>120.51900000000001</v>
      </c>
      <c r="K7036">
        <v>124.65900000000001</v>
      </c>
      <c r="L7036">
        <v>-123.905</v>
      </c>
      <c r="M7036">
        <v>-66.102000000000004</v>
      </c>
      <c r="N7036">
        <v>28.3</v>
      </c>
      <c r="O7036">
        <v>28.3</v>
      </c>
      <c r="P7036">
        <v>28.3</v>
      </c>
      <c r="Q7036" s="1">
        <v>43663.464016203703</v>
      </c>
      <c r="S7036">
        <f t="shared" si="1092"/>
        <v>45</v>
      </c>
      <c r="T7036">
        <f t="shared" si="1093"/>
        <v>25</v>
      </c>
      <c r="U7036">
        <f t="shared" si="1094"/>
        <v>55</v>
      </c>
      <c r="V7036">
        <f t="shared" si="1095"/>
        <v>-2.8917700000000001E-2</v>
      </c>
      <c r="W7036">
        <f t="shared" si="1096"/>
        <v>-4.3026000000000002E-2</v>
      </c>
      <c r="X7036">
        <f t="shared" si="1097"/>
        <v>0.116998</v>
      </c>
      <c r="Y7036">
        <f t="shared" si="1101"/>
        <v>0.12796875420699383</v>
      </c>
      <c r="Z7036">
        <f t="shared" si="1098"/>
        <v>5.1840999999999998E-2</v>
      </c>
      <c r="AA7036">
        <f t="shared" si="1099"/>
        <v>0.120519</v>
      </c>
      <c r="AB7036">
        <f t="shared" si="1100"/>
        <v>0.12465900000000001</v>
      </c>
    </row>
    <row r="7037" spans="2:28" x14ac:dyDescent="0.2">
      <c r="B7037">
        <v>205</v>
      </c>
      <c r="C7037">
        <v>155</v>
      </c>
      <c r="D7037">
        <v>139</v>
      </c>
      <c r="E7037">
        <v>-22.661899999999999</v>
      </c>
      <c r="F7037">
        <v>-43.603999999999999</v>
      </c>
      <c r="G7037">
        <v>-119.7</v>
      </c>
      <c r="H7037">
        <v>129.39500000000001</v>
      </c>
      <c r="I7037">
        <v>49.140999999999998</v>
      </c>
      <c r="J7037">
        <v>121.82599999999999</v>
      </c>
      <c r="K7037">
        <v>127.395</v>
      </c>
      <c r="L7037">
        <v>-117.4618</v>
      </c>
      <c r="M7037">
        <v>-67.679599999999994</v>
      </c>
      <c r="N7037">
        <v>28.3</v>
      </c>
      <c r="O7037">
        <v>28.3</v>
      </c>
      <c r="P7037">
        <v>28.3</v>
      </c>
      <c r="Q7037" s="1">
        <v>43663.463993055557</v>
      </c>
      <c r="S7037">
        <f t="shared" si="1092"/>
        <v>50</v>
      </c>
      <c r="T7037">
        <f t="shared" si="1093"/>
        <v>25</v>
      </c>
      <c r="U7037">
        <f t="shared" si="1094"/>
        <v>55</v>
      </c>
      <c r="V7037">
        <f t="shared" si="1095"/>
        <v>-2.2661899999999999E-2</v>
      </c>
      <c r="W7037">
        <f t="shared" si="1096"/>
        <v>-4.3603999999999997E-2</v>
      </c>
      <c r="X7037">
        <f t="shared" si="1097"/>
        <v>0.1197</v>
      </c>
      <c r="Y7037">
        <f t="shared" si="1101"/>
        <v>0.12939459234299552</v>
      </c>
      <c r="Z7037">
        <f t="shared" si="1098"/>
        <v>4.9140999999999997E-2</v>
      </c>
      <c r="AA7037">
        <f t="shared" si="1099"/>
        <v>0.12182599999999999</v>
      </c>
      <c r="AB7037">
        <f t="shared" si="1100"/>
        <v>0.12739500000000001</v>
      </c>
    </row>
    <row r="7038" spans="2:28" x14ac:dyDescent="0.2">
      <c r="B7038">
        <v>200</v>
      </c>
      <c r="C7038">
        <v>155</v>
      </c>
      <c r="D7038">
        <v>139</v>
      </c>
      <c r="E7038">
        <v>-16.129300000000001</v>
      </c>
      <c r="F7038">
        <v>-43.914999999999999</v>
      </c>
      <c r="G7038">
        <v>-121.48399999999999</v>
      </c>
      <c r="H7038">
        <v>130.18100000000001</v>
      </c>
      <c r="I7038">
        <v>46.783000000000001</v>
      </c>
      <c r="J7038">
        <v>122.55</v>
      </c>
      <c r="K7038">
        <v>129.178</v>
      </c>
      <c r="L7038">
        <v>-110.1675</v>
      </c>
      <c r="M7038">
        <v>-68.938100000000006</v>
      </c>
      <c r="N7038">
        <v>28.3</v>
      </c>
      <c r="O7038">
        <v>28.3</v>
      </c>
      <c r="P7038">
        <v>28.3</v>
      </c>
      <c r="Q7038" s="1">
        <v>43663.463969907411</v>
      </c>
      <c r="S7038">
        <f t="shared" si="1092"/>
        <v>55</v>
      </c>
      <c r="T7038">
        <f t="shared" si="1093"/>
        <v>25</v>
      </c>
      <c r="U7038">
        <f t="shared" si="1094"/>
        <v>55</v>
      </c>
      <c r="V7038">
        <f t="shared" si="1095"/>
        <v>-1.6129299999999999E-2</v>
      </c>
      <c r="W7038">
        <f t="shared" si="1096"/>
        <v>-4.3914999999999996E-2</v>
      </c>
      <c r="X7038">
        <f t="shared" si="1097"/>
        <v>0.12148399999999999</v>
      </c>
      <c r="Y7038">
        <f t="shared" si="1101"/>
        <v>0.13018081194818998</v>
      </c>
      <c r="Z7038">
        <f t="shared" si="1098"/>
        <v>4.6782999999999998E-2</v>
      </c>
      <c r="AA7038">
        <f t="shared" si="1099"/>
        <v>0.12254999999999999</v>
      </c>
      <c r="AB7038">
        <f t="shared" si="1100"/>
        <v>0.12917799999999999</v>
      </c>
    </row>
    <row r="7039" spans="2:28" x14ac:dyDescent="0.2">
      <c r="B7039">
        <v>195</v>
      </c>
      <c r="C7039">
        <v>155</v>
      </c>
      <c r="D7039">
        <v>139</v>
      </c>
      <c r="E7039">
        <v>-9.4177999999999997</v>
      </c>
      <c r="F7039">
        <v>-43.941000000000003</v>
      </c>
      <c r="G7039">
        <v>-122.304</v>
      </c>
      <c r="H7039">
        <v>130.29900000000001</v>
      </c>
      <c r="I7039">
        <v>44.939</v>
      </c>
      <c r="J7039">
        <v>122.666</v>
      </c>
      <c r="K7039">
        <v>129.958</v>
      </c>
      <c r="L7039">
        <v>-102.0971</v>
      </c>
      <c r="M7039">
        <v>-69.824600000000004</v>
      </c>
      <c r="N7039">
        <v>28.3</v>
      </c>
      <c r="O7039">
        <v>28.3</v>
      </c>
      <c r="P7039">
        <v>28.3</v>
      </c>
      <c r="Q7039" s="1">
        <v>43663.463946759257</v>
      </c>
      <c r="S7039">
        <f t="shared" si="1092"/>
        <v>60</v>
      </c>
      <c r="T7039">
        <f t="shared" si="1093"/>
        <v>25</v>
      </c>
      <c r="U7039">
        <f t="shared" si="1094"/>
        <v>55</v>
      </c>
      <c r="V7039">
        <f t="shared" si="1095"/>
        <v>-9.4178000000000005E-3</v>
      </c>
      <c r="W7039">
        <f t="shared" si="1096"/>
        <v>-4.3941000000000001E-2</v>
      </c>
      <c r="X7039">
        <f t="shared" si="1097"/>
        <v>0.122304</v>
      </c>
      <c r="Y7039">
        <f t="shared" si="1101"/>
        <v>0.13029879068448794</v>
      </c>
      <c r="Z7039">
        <f t="shared" si="1098"/>
        <v>4.4939E-2</v>
      </c>
      <c r="AA7039">
        <f t="shared" si="1099"/>
        <v>0.122666</v>
      </c>
      <c r="AB7039">
        <f t="shared" si="1100"/>
        <v>0.12995799999999999</v>
      </c>
    </row>
    <row r="7040" spans="2:28" x14ac:dyDescent="0.2">
      <c r="B7040">
        <v>190</v>
      </c>
      <c r="C7040">
        <v>155</v>
      </c>
      <c r="D7040">
        <v>139</v>
      </c>
      <c r="E7040">
        <v>-2.6190000000000002</v>
      </c>
      <c r="F7040">
        <v>-43.713999999999999</v>
      </c>
      <c r="G7040">
        <v>-122.229</v>
      </c>
      <c r="H7040">
        <v>129.83699999999999</v>
      </c>
      <c r="I7040">
        <v>43.792000000000002</v>
      </c>
      <c r="J7040">
        <v>122.25700000000001</v>
      </c>
      <c r="K7040">
        <v>129.81100000000001</v>
      </c>
      <c r="L7040">
        <v>-93.428600000000003</v>
      </c>
      <c r="M7040">
        <v>-70.288600000000002</v>
      </c>
      <c r="N7040">
        <v>28.3</v>
      </c>
      <c r="O7040">
        <v>28.3</v>
      </c>
      <c r="P7040">
        <v>28.3</v>
      </c>
      <c r="Q7040" s="1">
        <v>43663.463935185187</v>
      </c>
      <c r="S7040">
        <f t="shared" si="1092"/>
        <v>65</v>
      </c>
      <c r="T7040">
        <f t="shared" si="1093"/>
        <v>25</v>
      </c>
      <c r="U7040">
        <f t="shared" si="1094"/>
        <v>55</v>
      </c>
      <c r="V7040">
        <f t="shared" si="1095"/>
        <v>-2.6190000000000002E-3</v>
      </c>
      <c r="W7040">
        <f t="shared" si="1096"/>
        <v>-4.3713999999999996E-2</v>
      </c>
      <c r="X7040">
        <f t="shared" si="1097"/>
        <v>0.122229</v>
      </c>
      <c r="Y7040">
        <f t="shared" si="1101"/>
        <v>0.12983721114534152</v>
      </c>
      <c r="Z7040">
        <f t="shared" si="1098"/>
        <v>4.3792000000000005E-2</v>
      </c>
      <c r="AA7040">
        <f t="shared" si="1099"/>
        <v>0.122257</v>
      </c>
      <c r="AB7040">
        <f t="shared" si="1100"/>
        <v>0.12981100000000001</v>
      </c>
    </row>
    <row r="7041" spans="2:28" x14ac:dyDescent="0.2">
      <c r="B7041">
        <v>185</v>
      </c>
      <c r="C7041">
        <v>155</v>
      </c>
      <c r="D7041">
        <v>139</v>
      </c>
      <c r="E7041">
        <v>4.1942000000000004</v>
      </c>
      <c r="F7041">
        <v>-43.226999999999997</v>
      </c>
      <c r="G7041">
        <v>-121.235</v>
      </c>
      <c r="H7041">
        <v>128.779</v>
      </c>
      <c r="I7041">
        <v>43.43</v>
      </c>
      <c r="J7041">
        <v>121.30800000000001</v>
      </c>
      <c r="K7041">
        <v>128.71100000000001</v>
      </c>
      <c r="L7041">
        <v>-84.458100000000002</v>
      </c>
      <c r="M7041">
        <v>-70.291200000000003</v>
      </c>
      <c r="N7041">
        <v>28.3</v>
      </c>
      <c r="O7041">
        <v>28.3</v>
      </c>
      <c r="P7041">
        <v>28.3</v>
      </c>
      <c r="Q7041" s="1">
        <v>43663.463912037034</v>
      </c>
      <c r="S7041">
        <f t="shared" si="1092"/>
        <v>70</v>
      </c>
      <c r="T7041">
        <f t="shared" si="1093"/>
        <v>25</v>
      </c>
      <c r="U7041">
        <f t="shared" si="1094"/>
        <v>55</v>
      </c>
      <c r="V7041">
        <f t="shared" si="1095"/>
        <v>4.1942000000000004E-3</v>
      </c>
      <c r="W7041">
        <f t="shared" si="1096"/>
        <v>-4.3226999999999995E-2</v>
      </c>
      <c r="X7041">
        <f t="shared" si="1097"/>
        <v>0.121235</v>
      </c>
      <c r="Y7041">
        <f t="shared" si="1101"/>
        <v>0.12877922995436802</v>
      </c>
      <c r="Z7041">
        <f t="shared" si="1098"/>
        <v>4.3429999999999996E-2</v>
      </c>
      <c r="AA7041">
        <f t="shared" si="1099"/>
        <v>0.12130800000000001</v>
      </c>
      <c r="AB7041">
        <f t="shared" si="1100"/>
        <v>0.12871100000000002</v>
      </c>
    </row>
    <row r="7042" spans="2:28" x14ac:dyDescent="0.2">
      <c r="B7042">
        <v>180</v>
      </c>
      <c r="C7042">
        <v>155</v>
      </c>
      <c r="D7042">
        <v>139</v>
      </c>
      <c r="E7042">
        <v>10.9374</v>
      </c>
      <c r="F7042">
        <v>-42.475999999999999</v>
      </c>
      <c r="G7042">
        <v>-119.321</v>
      </c>
      <c r="H7042">
        <v>127.127</v>
      </c>
      <c r="I7042">
        <v>43.862000000000002</v>
      </c>
      <c r="J7042">
        <v>119.821</v>
      </c>
      <c r="K7042">
        <v>126.65600000000001</v>
      </c>
      <c r="L7042">
        <v>-75.560199999999995</v>
      </c>
      <c r="M7042">
        <v>-69.8172</v>
      </c>
      <c r="N7042">
        <v>28.3</v>
      </c>
      <c r="O7042">
        <v>28.3</v>
      </c>
      <c r="P7042">
        <v>28.3</v>
      </c>
      <c r="Q7042" s="1">
        <v>43663.463888888888</v>
      </c>
      <c r="S7042">
        <f t="shared" ref="S7042:S7105" si="1102">-B7042+255</f>
        <v>75</v>
      </c>
      <c r="T7042">
        <f t="shared" ref="T7042:T7105" si="1103">-C7042+180</f>
        <v>25</v>
      </c>
      <c r="U7042">
        <f t="shared" ref="U7042:U7105" si="1104">-D7042+194</f>
        <v>55</v>
      </c>
      <c r="V7042">
        <f t="shared" ref="V7042:V7105" si="1105">E7042/1000</f>
        <v>1.09374E-2</v>
      </c>
      <c r="W7042">
        <f t="shared" ref="W7042:W7105" si="1106">F7042/1000</f>
        <v>-4.2476E-2</v>
      </c>
      <c r="X7042">
        <f t="shared" ref="X7042:X7105" si="1107">-G7042/1000</f>
        <v>0.119321</v>
      </c>
      <c r="Y7042">
        <f t="shared" si="1101"/>
        <v>0.12712725252973889</v>
      </c>
      <c r="Z7042">
        <f t="shared" si="1098"/>
        <v>4.3862000000000005E-2</v>
      </c>
      <c r="AA7042">
        <f t="shared" si="1099"/>
        <v>0.119821</v>
      </c>
      <c r="AB7042">
        <f t="shared" si="1100"/>
        <v>0.12665600000000002</v>
      </c>
    </row>
    <row r="7043" spans="2:28" x14ac:dyDescent="0.2">
      <c r="B7043">
        <v>175</v>
      </c>
      <c r="C7043">
        <v>155</v>
      </c>
      <c r="D7043">
        <v>139</v>
      </c>
      <c r="E7043">
        <v>17.506699999999999</v>
      </c>
      <c r="F7043">
        <v>-41.475999999999999</v>
      </c>
      <c r="G7043">
        <v>-116.498</v>
      </c>
      <c r="H7043">
        <v>124.89400000000001</v>
      </c>
      <c r="I7043">
        <v>45.018999999999998</v>
      </c>
      <c r="J7043">
        <v>117.806</v>
      </c>
      <c r="K7043">
        <v>123.661</v>
      </c>
      <c r="L7043">
        <v>-67.115799999999993</v>
      </c>
      <c r="M7043">
        <v>-68.871300000000005</v>
      </c>
      <c r="N7043">
        <v>28.3</v>
      </c>
      <c r="O7043">
        <v>28.3</v>
      </c>
      <c r="P7043">
        <v>28.3</v>
      </c>
      <c r="Q7043" s="1">
        <v>43663.463865740741</v>
      </c>
      <c r="S7043">
        <f t="shared" si="1102"/>
        <v>80</v>
      </c>
      <c r="T7043">
        <f t="shared" si="1103"/>
        <v>25</v>
      </c>
      <c r="U7043">
        <f t="shared" si="1104"/>
        <v>55</v>
      </c>
      <c r="V7043">
        <f t="shared" si="1105"/>
        <v>1.75067E-2</v>
      </c>
      <c r="W7043">
        <f t="shared" si="1106"/>
        <v>-4.1475999999999999E-2</v>
      </c>
      <c r="X7043">
        <f t="shared" si="1107"/>
        <v>0.116498</v>
      </c>
      <c r="Y7043">
        <f t="shared" si="1101"/>
        <v>0.12489406360948467</v>
      </c>
      <c r="Z7043">
        <f t="shared" ref="Z7043:Z7106" si="1108">I7043/1000</f>
        <v>4.5018999999999997E-2</v>
      </c>
      <c r="AA7043">
        <f t="shared" ref="AA7043:AA7106" si="1109">J7043/1000</f>
        <v>0.11780599999999999</v>
      </c>
      <c r="AB7043">
        <f t="shared" ref="AB7043:AB7106" si="1110">K7043/1000</f>
        <v>0.12366100000000001</v>
      </c>
    </row>
    <row r="7044" spans="2:28" x14ac:dyDescent="0.2">
      <c r="B7044">
        <v>170</v>
      </c>
      <c r="C7044">
        <v>155</v>
      </c>
      <c r="D7044">
        <v>139</v>
      </c>
      <c r="E7044">
        <v>23.8247</v>
      </c>
      <c r="F7044">
        <v>-40.244</v>
      </c>
      <c r="G7044">
        <v>-112.8</v>
      </c>
      <c r="H7044">
        <v>122.111</v>
      </c>
      <c r="I7044">
        <v>46.767000000000003</v>
      </c>
      <c r="J7044">
        <v>115.289</v>
      </c>
      <c r="K7044">
        <v>119.764</v>
      </c>
      <c r="L7044">
        <v>-59.374200000000002</v>
      </c>
      <c r="M7044">
        <v>-67.480599999999995</v>
      </c>
      <c r="N7044">
        <v>28.3</v>
      </c>
      <c r="O7044">
        <v>28.3</v>
      </c>
      <c r="P7044">
        <v>28.3</v>
      </c>
      <c r="Q7044" s="1">
        <v>43663.463854166665</v>
      </c>
      <c r="S7044">
        <f t="shared" si="1102"/>
        <v>85</v>
      </c>
      <c r="T7044">
        <f t="shared" si="1103"/>
        <v>25</v>
      </c>
      <c r="U7044">
        <f t="shared" si="1104"/>
        <v>55</v>
      </c>
      <c r="V7044">
        <f t="shared" si="1105"/>
        <v>2.3824700000000001E-2</v>
      </c>
      <c r="W7044">
        <f t="shared" si="1106"/>
        <v>-4.0244000000000002E-2</v>
      </c>
      <c r="X7044">
        <f t="shared" si="1107"/>
        <v>0.1128</v>
      </c>
      <c r="Y7044">
        <f t="shared" si="1101"/>
        <v>0.12211075245894606</v>
      </c>
      <c r="Z7044">
        <f t="shared" si="1108"/>
        <v>4.6767000000000003E-2</v>
      </c>
      <c r="AA7044">
        <f t="shared" si="1109"/>
        <v>0.115289</v>
      </c>
      <c r="AB7044">
        <f t="shared" si="1110"/>
        <v>0.119764</v>
      </c>
    </row>
    <row r="7045" spans="2:28" x14ac:dyDescent="0.2">
      <c r="B7045">
        <v>165</v>
      </c>
      <c r="C7045">
        <v>155</v>
      </c>
      <c r="D7045">
        <v>139</v>
      </c>
      <c r="E7045">
        <v>29.759399999999999</v>
      </c>
      <c r="F7045">
        <v>-38.795999999999999</v>
      </c>
      <c r="G7045">
        <v>-108.276</v>
      </c>
      <c r="H7045">
        <v>118.804</v>
      </c>
      <c r="I7045">
        <v>48.895000000000003</v>
      </c>
      <c r="J7045">
        <v>112.291</v>
      </c>
      <c r="K7045">
        <v>115.017</v>
      </c>
      <c r="L7045">
        <v>-52.509099999999997</v>
      </c>
      <c r="M7045">
        <v>-65.697199999999995</v>
      </c>
      <c r="N7045">
        <v>28.3</v>
      </c>
      <c r="O7045">
        <v>28.3</v>
      </c>
      <c r="P7045">
        <v>28.3</v>
      </c>
      <c r="Q7045" s="1">
        <v>43663.463831018518</v>
      </c>
      <c r="S7045">
        <f t="shared" si="1102"/>
        <v>90</v>
      </c>
      <c r="T7045">
        <f t="shared" si="1103"/>
        <v>25</v>
      </c>
      <c r="U7045">
        <f t="shared" si="1104"/>
        <v>55</v>
      </c>
      <c r="V7045">
        <f t="shared" si="1105"/>
        <v>2.9759399999999998E-2</v>
      </c>
      <c r="W7045">
        <f t="shared" si="1106"/>
        <v>-3.8795999999999997E-2</v>
      </c>
      <c r="X7045">
        <f t="shared" si="1107"/>
        <v>0.108276</v>
      </c>
      <c r="Y7045">
        <f t="shared" si="1101"/>
        <v>0.11880422416884005</v>
      </c>
      <c r="Z7045">
        <f t="shared" si="1108"/>
        <v>4.8895000000000001E-2</v>
      </c>
      <c r="AA7045">
        <f t="shared" si="1109"/>
        <v>0.112291</v>
      </c>
      <c r="AB7045">
        <f t="shared" si="1110"/>
        <v>0.11501699999999999</v>
      </c>
    </row>
    <row r="7046" spans="2:28" x14ac:dyDescent="0.2">
      <c r="B7046">
        <v>160</v>
      </c>
      <c r="C7046">
        <v>155</v>
      </c>
      <c r="D7046">
        <v>139</v>
      </c>
      <c r="E7046">
        <v>35.223999999999997</v>
      </c>
      <c r="F7046">
        <v>-37.156999999999996</v>
      </c>
      <c r="G7046">
        <v>-102.97799999999999</v>
      </c>
      <c r="H7046">
        <v>115.004</v>
      </c>
      <c r="I7046">
        <v>51.198999999999998</v>
      </c>
      <c r="J7046">
        <v>108.836</v>
      </c>
      <c r="K7046">
        <v>109.477</v>
      </c>
      <c r="L7046">
        <v>-46.529800000000002</v>
      </c>
      <c r="M7046">
        <v>-63.563699999999997</v>
      </c>
      <c r="N7046">
        <v>28.3</v>
      </c>
      <c r="O7046">
        <v>28.3</v>
      </c>
      <c r="P7046">
        <v>28.3</v>
      </c>
      <c r="Q7046" s="1">
        <v>43663.463807870372</v>
      </c>
      <c r="S7046">
        <f t="shared" si="1102"/>
        <v>95</v>
      </c>
      <c r="T7046">
        <f t="shared" si="1103"/>
        <v>25</v>
      </c>
      <c r="U7046">
        <f t="shared" si="1104"/>
        <v>55</v>
      </c>
      <c r="V7046">
        <f t="shared" si="1105"/>
        <v>3.5223999999999998E-2</v>
      </c>
      <c r="W7046">
        <f t="shared" si="1106"/>
        <v>-3.7156999999999996E-2</v>
      </c>
      <c r="X7046">
        <f t="shared" si="1107"/>
        <v>0.102978</v>
      </c>
      <c r="Y7046">
        <f t="shared" si="1101"/>
        <v>0.11500365780704543</v>
      </c>
      <c r="Z7046">
        <f t="shared" si="1108"/>
        <v>5.1199000000000001E-2</v>
      </c>
      <c r="AA7046">
        <f t="shared" si="1109"/>
        <v>0.108836</v>
      </c>
      <c r="AB7046">
        <f t="shared" si="1110"/>
        <v>0.109477</v>
      </c>
    </row>
    <row r="7047" spans="2:28" x14ac:dyDescent="0.2">
      <c r="B7047">
        <v>155</v>
      </c>
      <c r="C7047">
        <v>155</v>
      </c>
      <c r="D7047">
        <v>139</v>
      </c>
      <c r="E7047">
        <v>40.109000000000002</v>
      </c>
      <c r="F7047">
        <v>-35.353000000000002</v>
      </c>
      <c r="G7047">
        <v>-97.003</v>
      </c>
      <c r="H7047">
        <v>110.762</v>
      </c>
      <c r="I7047">
        <v>53.466000000000001</v>
      </c>
      <c r="J7047">
        <v>104.968</v>
      </c>
      <c r="K7047">
        <v>103.244</v>
      </c>
      <c r="L7047">
        <v>-41.393700000000003</v>
      </c>
      <c r="M7047">
        <v>-61.137300000000003</v>
      </c>
      <c r="N7047">
        <v>28.3</v>
      </c>
      <c r="O7047">
        <v>28.3</v>
      </c>
      <c r="P7047">
        <v>28.3</v>
      </c>
      <c r="Q7047" s="1">
        <v>43663.463784722226</v>
      </c>
      <c r="S7047">
        <f t="shared" si="1102"/>
        <v>100</v>
      </c>
      <c r="T7047">
        <f t="shared" si="1103"/>
        <v>25</v>
      </c>
      <c r="U7047">
        <f t="shared" si="1104"/>
        <v>55</v>
      </c>
      <c r="V7047">
        <f t="shared" si="1105"/>
        <v>4.0108999999999999E-2</v>
      </c>
      <c r="W7047">
        <f t="shared" si="1106"/>
        <v>-3.5353000000000002E-2</v>
      </c>
      <c r="X7047">
        <f t="shared" si="1107"/>
        <v>9.7003000000000006E-2</v>
      </c>
      <c r="Y7047">
        <f t="shared" si="1101"/>
        <v>0.11076167432374794</v>
      </c>
      <c r="Z7047">
        <f t="shared" si="1108"/>
        <v>5.3466E-2</v>
      </c>
      <c r="AA7047">
        <f t="shared" si="1109"/>
        <v>0.10496800000000001</v>
      </c>
      <c r="AB7047">
        <f t="shared" si="1110"/>
        <v>0.103244</v>
      </c>
    </row>
    <row r="7048" spans="2:28" x14ac:dyDescent="0.2">
      <c r="B7048">
        <v>150</v>
      </c>
      <c r="C7048">
        <v>155</v>
      </c>
      <c r="D7048">
        <v>139</v>
      </c>
      <c r="E7048">
        <v>44.317</v>
      </c>
      <c r="F7048">
        <v>-33.414999999999999</v>
      </c>
      <c r="G7048">
        <v>-90.453999999999994</v>
      </c>
      <c r="H7048">
        <v>106.125</v>
      </c>
      <c r="I7048">
        <v>55.503</v>
      </c>
      <c r="J7048">
        <v>100.727</v>
      </c>
      <c r="K7048">
        <v>96.429000000000002</v>
      </c>
      <c r="L7048">
        <v>-37.016300000000001</v>
      </c>
      <c r="M7048">
        <v>-58.466500000000003</v>
      </c>
      <c r="N7048">
        <v>28.3</v>
      </c>
      <c r="O7048">
        <v>28.3</v>
      </c>
      <c r="P7048">
        <v>28.3</v>
      </c>
      <c r="Q7048" s="1">
        <v>43663.463773148149</v>
      </c>
      <c r="S7048">
        <f t="shared" si="1102"/>
        <v>105</v>
      </c>
      <c r="T7048">
        <f t="shared" si="1103"/>
        <v>25</v>
      </c>
      <c r="U7048">
        <f t="shared" si="1104"/>
        <v>55</v>
      </c>
      <c r="V7048">
        <f t="shared" si="1105"/>
        <v>4.4317000000000002E-2</v>
      </c>
      <c r="W7048">
        <f t="shared" si="1106"/>
        <v>-3.3415E-2</v>
      </c>
      <c r="X7048">
        <f t="shared" si="1107"/>
        <v>9.0453999999999993E-2</v>
      </c>
      <c r="Y7048">
        <f t="shared" si="1101"/>
        <v>0.10612485491156159</v>
      </c>
      <c r="Z7048">
        <f t="shared" si="1108"/>
        <v>5.5502999999999997E-2</v>
      </c>
      <c r="AA7048">
        <f t="shared" si="1109"/>
        <v>0.100727</v>
      </c>
      <c r="AB7048">
        <f t="shared" si="1110"/>
        <v>9.6429000000000001E-2</v>
      </c>
    </row>
    <row r="7049" spans="2:28" x14ac:dyDescent="0.2">
      <c r="B7049">
        <v>145</v>
      </c>
      <c r="C7049">
        <v>155</v>
      </c>
      <c r="D7049">
        <v>139</v>
      </c>
      <c r="E7049">
        <v>47.771000000000001</v>
      </c>
      <c r="F7049">
        <v>-31.373999999999999</v>
      </c>
      <c r="G7049">
        <v>-83.492000000000004</v>
      </c>
      <c r="H7049">
        <v>101.18</v>
      </c>
      <c r="I7049">
        <v>57.152000000000001</v>
      </c>
      <c r="J7049">
        <v>96.191999999999993</v>
      </c>
      <c r="K7049">
        <v>89.191999999999993</v>
      </c>
      <c r="L7049">
        <v>-33.295200000000001</v>
      </c>
      <c r="M7049">
        <v>-55.606999999999999</v>
      </c>
      <c r="N7049">
        <v>28.3</v>
      </c>
      <c r="O7049">
        <v>28.3</v>
      </c>
      <c r="P7049">
        <v>28.3</v>
      </c>
      <c r="Q7049" s="1">
        <v>43663.463750000003</v>
      </c>
      <c r="S7049">
        <f t="shared" si="1102"/>
        <v>110</v>
      </c>
      <c r="T7049">
        <f t="shared" si="1103"/>
        <v>25</v>
      </c>
      <c r="U7049">
        <f t="shared" si="1104"/>
        <v>55</v>
      </c>
      <c r="V7049">
        <f t="shared" si="1105"/>
        <v>4.7771000000000001E-2</v>
      </c>
      <c r="W7049">
        <f t="shared" si="1106"/>
        <v>-3.1373999999999999E-2</v>
      </c>
      <c r="X7049">
        <f t="shared" si="1107"/>
        <v>8.3492000000000011E-2</v>
      </c>
      <c r="Y7049">
        <f t="shared" si="1101"/>
        <v>0.10117959468687351</v>
      </c>
      <c r="Z7049">
        <f t="shared" si="1108"/>
        <v>5.7152000000000001E-2</v>
      </c>
      <c r="AA7049">
        <f t="shared" si="1109"/>
        <v>9.6192E-2</v>
      </c>
      <c r="AB7049">
        <f t="shared" si="1110"/>
        <v>8.9191999999999994E-2</v>
      </c>
    </row>
    <row r="7050" spans="2:28" x14ac:dyDescent="0.2">
      <c r="B7050">
        <v>140</v>
      </c>
      <c r="C7050">
        <v>155</v>
      </c>
      <c r="D7050">
        <v>139</v>
      </c>
      <c r="E7050">
        <v>50.424999999999997</v>
      </c>
      <c r="F7050">
        <v>-29.281199999999998</v>
      </c>
      <c r="G7050">
        <v>-76.278999999999996</v>
      </c>
      <c r="H7050">
        <v>96.013000000000005</v>
      </c>
      <c r="I7050">
        <v>58.31</v>
      </c>
      <c r="J7050">
        <v>91.438999999999993</v>
      </c>
      <c r="K7050">
        <v>81.706000000000003</v>
      </c>
      <c r="L7050">
        <v>-30.1432</v>
      </c>
      <c r="M7050">
        <v>-52.604799999999997</v>
      </c>
      <c r="N7050">
        <v>28.4</v>
      </c>
      <c r="O7050">
        <v>28.4</v>
      </c>
      <c r="P7050">
        <v>28.4</v>
      </c>
      <c r="Q7050" s="1">
        <v>43663.463726851849</v>
      </c>
      <c r="S7050">
        <f t="shared" si="1102"/>
        <v>115</v>
      </c>
      <c r="T7050">
        <f t="shared" si="1103"/>
        <v>25</v>
      </c>
      <c r="U7050">
        <f t="shared" si="1104"/>
        <v>55</v>
      </c>
      <c r="V7050">
        <f t="shared" si="1105"/>
        <v>5.0424999999999998E-2</v>
      </c>
      <c r="W7050">
        <f t="shared" si="1106"/>
        <v>-2.9281199999999997E-2</v>
      </c>
      <c r="X7050">
        <f t="shared" si="1107"/>
        <v>7.6279E-2</v>
      </c>
      <c r="Y7050">
        <f t="shared" si="1101"/>
        <v>9.6013307095631273E-2</v>
      </c>
      <c r="Z7050">
        <f t="shared" si="1108"/>
        <v>5.8310000000000001E-2</v>
      </c>
      <c r="AA7050">
        <f t="shared" si="1109"/>
        <v>9.1438999999999993E-2</v>
      </c>
      <c r="AB7050">
        <f t="shared" si="1110"/>
        <v>8.1706000000000001E-2</v>
      </c>
    </row>
    <row r="7051" spans="2:28" x14ac:dyDescent="0.2">
      <c r="B7051">
        <v>135</v>
      </c>
      <c r="C7051">
        <v>155</v>
      </c>
      <c r="D7051">
        <v>139</v>
      </c>
      <c r="E7051">
        <v>52.262999999999998</v>
      </c>
      <c r="F7051">
        <v>-27.162700000000001</v>
      </c>
      <c r="G7051">
        <v>-69.012</v>
      </c>
      <c r="H7051">
        <v>90.73</v>
      </c>
      <c r="I7051">
        <v>58.9</v>
      </c>
      <c r="J7051">
        <v>86.567999999999998</v>
      </c>
      <c r="K7051">
        <v>74.165000000000006</v>
      </c>
      <c r="L7051">
        <v>-27.462299999999999</v>
      </c>
      <c r="M7051">
        <v>-49.519799999999996</v>
      </c>
      <c r="N7051">
        <v>28.4</v>
      </c>
      <c r="O7051">
        <v>28.4</v>
      </c>
      <c r="P7051">
        <v>28.4</v>
      </c>
      <c r="Q7051" s="1">
        <v>43663.463703703703</v>
      </c>
      <c r="S7051">
        <f t="shared" si="1102"/>
        <v>120</v>
      </c>
      <c r="T7051">
        <f t="shared" si="1103"/>
        <v>25</v>
      </c>
      <c r="U7051">
        <f t="shared" si="1104"/>
        <v>55</v>
      </c>
      <c r="V7051">
        <f t="shared" si="1105"/>
        <v>5.2262999999999997E-2</v>
      </c>
      <c r="W7051">
        <f t="shared" si="1106"/>
        <v>-2.7162700000000001E-2</v>
      </c>
      <c r="X7051">
        <f t="shared" si="1107"/>
        <v>6.9012000000000004E-2</v>
      </c>
      <c r="Y7051">
        <f t="shared" si="1101"/>
        <v>9.0729761293028871E-2</v>
      </c>
      <c r="Z7051">
        <f t="shared" si="1108"/>
        <v>5.8900000000000001E-2</v>
      </c>
      <c r="AA7051">
        <f t="shared" si="1109"/>
        <v>8.6567999999999992E-2</v>
      </c>
      <c r="AB7051">
        <f t="shared" si="1110"/>
        <v>7.4165000000000009E-2</v>
      </c>
    </row>
    <row r="7052" spans="2:28" x14ac:dyDescent="0.2">
      <c r="B7052">
        <v>255</v>
      </c>
      <c r="C7052">
        <v>150</v>
      </c>
      <c r="D7052">
        <v>139</v>
      </c>
      <c r="E7052">
        <v>-60.966999999999999</v>
      </c>
      <c r="F7052">
        <v>-25.1327</v>
      </c>
      <c r="G7052">
        <v>-65.947999999999993</v>
      </c>
      <c r="H7052">
        <v>93.262</v>
      </c>
      <c r="I7052">
        <v>65.944000000000003</v>
      </c>
      <c r="J7052">
        <v>89.811999999999998</v>
      </c>
      <c r="K7052">
        <v>70.575000000000003</v>
      </c>
      <c r="L7052">
        <v>-157.59690000000001</v>
      </c>
      <c r="M7052">
        <v>-45.001600000000003</v>
      </c>
      <c r="N7052">
        <v>28.3</v>
      </c>
      <c r="O7052">
        <v>28.3</v>
      </c>
      <c r="P7052">
        <v>28.3</v>
      </c>
      <c r="Q7052" s="1">
        <v>43663.463206018518</v>
      </c>
      <c r="S7052">
        <f t="shared" si="1102"/>
        <v>0</v>
      </c>
      <c r="T7052">
        <f t="shared" si="1103"/>
        <v>30</v>
      </c>
      <c r="U7052">
        <f t="shared" si="1104"/>
        <v>55</v>
      </c>
      <c r="V7052">
        <f t="shared" si="1105"/>
        <v>-6.0967E-2</v>
      </c>
      <c r="W7052">
        <f t="shared" si="1106"/>
        <v>-2.5132700000000001E-2</v>
      </c>
      <c r="X7052">
        <f t="shared" si="1107"/>
        <v>6.5947999999999993E-2</v>
      </c>
      <c r="Y7052">
        <f t="shared" si="1101"/>
        <v>9.3261816421781107E-2</v>
      </c>
      <c r="Z7052">
        <f t="shared" si="1108"/>
        <v>6.5944000000000003E-2</v>
      </c>
      <c r="AA7052">
        <f t="shared" si="1109"/>
        <v>8.9812000000000003E-2</v>
      </c>
      <c r="AB7052">
        <f t="shared" si="1110"/>
        <v>7.0574999999999999E-2</v>
      </c>
    </row>
    <row r="7053" spans="2:28" x14ac:dyDescent="0.2">
      <c r="B7053">
        <v>250</v>
      </c>
      <c r="C7053">
        <v>150</v>
      </c>
      <c r="D7053">
        <v>139</v>
      </c>
      <c r="E7053">
        <v>-60.72</v>
      </c>
      <c r="F7053">
        <v>-26.8689</v>
      </c>
      <c r="G7053">
        <v>-73.394999999999996</v>
      </c>
      <c r="H7053">
        <v>98.972999999999999</v>
      </c>
      <c r="I7053">
        <v>66.399000000000001</v>
      </c>
      <c r="J7053">
        <v>95.256</v>
      </c>
      <c r="K7053">
        <v>78.159000000000006</v>
      </c>
      <c r="L7053">
        <v>-156.13040000000001</v>
      </c>
      <c r="M7053">
        <v>-47.865000000000002</v>
      </c>
      <c r="N7053">
        <v>28.3</v>
      </c>
      <c r="O7053">
        <v>28.3</v>
      </c>
      <c r="P7053">
        <v>28.3</v>
      </c>
      <c r="Q7053" s="1">
        <v>43663.463229166664</v>
      </c>
      <c r="S7053">
        <f t="shared" si="1102"/>
        <v>5</v>
      </c>
      <c r="T7053">
        <f t="shared" si="1103"/>
        <v>30</v>
      </c>
      <c r="U7053">
        <f t="shared" si="1104"/>
        <v>55</v>
      </c>
      <c r="V7053">
        <f t="shared" si="1105"/>
        <v>-6.0719999999999996E-2</v>
      </c>
      <c r="W7053">
        <f t="shared" si="1106"/>
        <v>-2.6868900000000001E-2</v>
      </c>
      <c r="X7053">
        <f t="shared" si="1107"/>
        <v>7.3395000000000002E-2</v>
      </c>
      <c r="Y7053">
        <f t="shared" si="1101"/>
        <v>9.8973138841859515E-2</v>
      </c>
      <c r="Z7053">
        <f t="shared" si="1108"/>
        <v>6.6399E-2</v>
      </c>
      <c r="AA7053">
        <f t="shared" si="1109"/>
        <v>9.5255999999999993E-2</v>
      </c>
      <c r="AB7053">
        <f t="shared" si="1110"/>
        <v>7.8159000000000006E-2</v>
      </c>
    </row>
    <row r="7054" spans="2:28" x14ac:dyDescent="0.2">
      <c r="B7054">
        <v>245</v>
      </c>
      <c r="C7054">
        <v>150</v>
      </c>
      <c r="D7054">
        <v>139</v>
      </c>
      <c r="E7054">
        <v>-59.67</v>
      </c>
      <c r="F7054">
        <v>-28.564699999999998</v>
      </c>
      <c r="G7054">
        <v>-80.960999999999999</v>
      </c>
      <c r="H7054">
        <v>104.55200000000001</v>
      </c>
      <c r="I7054">
        <v>66.155000000000001</v>
      </c>
      <c r="J7054">
        <v>100.574</v>
      </c>
      <c r="K7054">
        <v>85.852000000000004</v>
      </c>
      <c r="L7054">
        <v>-154.41900000000001</v>
      </c>
      <c r="M7054">
        <v>-50.747100000000003</v>
      </c>
      <c r="N7054">
        <v>28.3</v>
      </c>
      <c r="O7054">
        <v>28.3</v>
      </c>
      <c r="P7054">
        <v>28.3</v>
      </c>
      <c r="Q7054" s="1">
        <v>43663.463240740741</v>
      </c>
      <c r="S7054">
        <f t="shared" si="1102"/>
        <v>10</v>
      </c>
      <c r="T7054">
        <f t="shared" si="1103"/>
        <v>30</v>
      </c>
      <c r="U7054">
        <f t="shared" si="1104"/>
        <v>55</v>
      </c>
      <c r="V7054">
        <f t="shared" si="1105"/>
        <v>-5.9670000000000001E-2</v>
      </c>
      <c r="W7054">
        <f t="shared" si="1106"/>
        <v>-2.8564699999999998E-2</v>
      </c>
      <c r="X7054">
        <f t="shared" si="1107"/>
        <v>8.0961000000000005E-2</v>
      </c>
      <c r="Y7054">
        <f t="shared" si="1101"/>
        <v>0.10455206601062458</v>
      </c>
      <c r="Z7054">
        <f t="shared" si="1108"/>
        <v>6.6155000000000005E-2</v>
      </c>
      <c r="AA7054">
        <f t="shared" si="1109"/>
        <v>0.100574</v>
      </c>
      <c r="AB7054">
        <f t="shared" si="1110"/>
        <v>8.5851999999999998E-2</v>
      </c>
    </row>
    <row r="7055" spans="2:28" x14ac:dyDescent="0.2">
      <c r="B7055">
        <v>240</v>
      </c>
      <c r="C7055">
        <v>150</v>
      </c>
      <c r="D7055">
        <v>139</v>
      </c>
      <c r="E7055">
        <v>-57.765000000000001</v>
      </c>
      <c r="F7055">
        <v>-30.19</v>
      </c>
      <c r="G7055">
        <v>-88.435000000000002</v>
      </c>
      <c r="H7055">
        <v>109.85899999999999</v>
      </c>
      <c r="I7055">
        <v>65.177999999999997</v>
      </c>
      <c r="J7055">
        <v>105.629</v>
      </c>
      <c r="K7055">
        <v>93.445999999999998</v>
      </c>
      <c r="L7055">
        <v>-152.40690000000001</v>
      </c>
      <c r="M7055">
        <v>-53.608899999999998</v>
      </c>
      <c r="N7055">
        <v>28.3</v>
      </c>
      <c r="O7055">
        <v>28.3</v>
      </c>
      <c r="P7055">
        <v>28.3</v>
      </c>
      <c r="Q7055" s="1">
        <v>43663.463263888887</v>
      </c>
      <c r="S7055">
        <f t="shared" si="1102"/>
        <v>15</v>
      </c>
      <c r="T7055">
        <f t="shared" si="1103"/>
        <v>30</v>
      </c>
      <c r="U7055">
        <f t="shared" si="1104"/>
        <v>55</v>
      </c>
      <c r="V7055">
        <f t="shared" si="1105"/>
        <v>-5.7765000000000004E-2</v>
      </c>
      <c r="W7055">
        <f t="shared" si="1106"/>
        <v>-3.0190000000000002E-2</v>
      </c>
      <c r="X7055">
        <f t="shared" si="1107"/>
        <v>8.8435E-2</v>
      </c>
      <c r="Y7055">
        <f t="shared" si="1101"/>
        <v>0.10985891201900737</v>
      </c>
      <c r="Z7055">
        <f t="shared" si="1108"/>
        <v>6.5178E-2</v>
      </c>
      <c r="AA7055">
        <f t="shared" si="1109"/>
        <v>0.105629</v>
      </c>
      <c r="AB7055">
        <f t="shared" si="1110"/>
        <v>9.3446000000000001E-2</v>
      </c>
    </row>
    <row r="7056" spans="2:28" x14ac:dyDescent="0.2">
      <c r="B7056">
        <v>235</v>
      </c>
      <c r="C7056">
        <v>150</v>
      </c>
      <c r="D7056">
        <v>139</v>
      </c>
      <c r="E7056">
        <v>-54.999000000000002</v>
      </c>
      <c r="F7056">
        <v>-31.716000000000001</v>
      </c>
      <c r="G7056">
        <v>-95.637</v>
      </c>
      <c r="H7056">
        <v>114.792</v>
      </c>
      <c r="I7056">
        <v>63.488999999999997</v>
      </c>
      <c r="J7056">
        <v>110.324</v>
      </c>
      <c r="K7056">
        <v>100.759</v>
      </c>
      <c r="L7056">
        <v>-150.0308</v>
      </c>
      <c r="M7056">
        <v>-56.420099999999998</v>
      </c>
      <c r="N7056">
        <v>28.3</v>
      </c>
      <c r="O7056">
        <v>28.3</v>
      </c>
      <c r="P7056">
        <v>28.3</v>
      </c>
      <c r="Q7056" s="1">
        <v>43663.463287037041</v>
      </c>
      <c r="S7056">
        <f t="shared" si="1102"/>
        <v>20</v>
      </c>
      <c r="T7056">
        <f t="shared" si="1103"/>
        <v>30</v>
      </c>
      <c r="U7056">
        <f t="shared" si="1104"/>
        <v>55</v>
      </c>
      <c r="V7056">
        <f t="shared" si="1105"/>
        <v>-5.4998999999999999E-2</v>
      </c>
      <c r="W7056">
        <f t="shared" si="1106"/>
        <v>-3.1716000000000001E-2</v>
      </c>
      <c r="X7056">
        <f t="shared" si="1107"/>
        <v>9.5637E-2</v>
      </c>
      <c r="Y7056">
        <f t="shared" si="1101"/>
        <v>0.11479211830957733</v>
      </c>
      <c r="Z7056">
        <f t="shared" si="1108"/>
        <v>6.3489000000000004E-2</v>
      </c>
      <c r="AA7056">
        <f t="shared" si="1109"/>
        <v>0.11032399999999999</v>
      </c>
      <c r="AB7056">
        <f t="shared" si="1110"/>
        <v>0.100759</v>
      </c>
    </row>
    <row r="7057" spans="2:28" x14ac:dyDescent="0.2">
      <c r="B7057">
        <v>230</v>
      </c>
      <c r="C7057">
        <v>150</v>
      </c>
      <c r="D7057">
        <v>139</v>
      </c>
      <c r="E7057">
        <v>-51.414999999999999</v>
      </c>
      <c r="F7057">
        <v>-33.109000000000002</v>
      </c>
      <c r="G7057">
        <v>-102.383</v>
      </c>
      <c r="H7057">
        <v>119.256</v>
      </c>
      <c r="I7057">
        <v>61.152999999999999</v>
      </c>
      <c r="J7057">
        <v>114.568</v>
      </c>
      <c r="K7057">
        <v>107.60299999999999</v>
      </c>
      <c r="L7057">
        <v>-147.22020000000001</v>
      </c>
      <c r="M7057">
        <v>-59.150199999999998</v>
      </c>
      <c r="N7057">
        <v>28.3</v>
      </c>
      <c r="O7057">
        <v>28.3</v>
      </c>
      <c r="P7057">
        <v>28.3</v>
      </c>
      <c r="Q7057" s="1">
        <v>43663.463310185187</v>
      </c>
      <c r="S7057">
        <f t="shared" si="1102"/>
        <v>25</v>
      </c>
      <c r="T7057">
        <f t="shared" si="1103"/>
        <v>30</v>
      </c>
      <c r="U7057">
        <f t="shared" si="1104"/>
        <v>55</v>
      </c>
      <c r="V7057">
        <f t="shared" si="1105"/>
        <v>-5.1415000000000002E-2</v>
      </c>
      <c r="W7057">
        <f t="shared" si="1106"/>
        <v>-3.3109E-2</v>
      </c>
      <c r="X7057">
        <f t="shared" si="1107"/>
        <v>0.102383</v>
      </c>
      <c r="Y7057">
        <f t="shared" si="1101"/>
        <v>0.11925597173726774</v>
      </c>
      <c r="Z7057">
        <f t="shared" si="1108"/>
        <v>6.1152999999999999E-2</v>
      </c>
      <c r="AA7057">
        <f t="shared" si="1109"/>
        <v>0.114568</v>
      </c>
      <c r="AB7057">
        <f t="shared" si="1110"/>
        <v>0.10760299999999999</v>
      </c>
    </row>
    <row r="7058" spans="2:28" x14ac:dyDescent="0.2">
      <c r="B7058">
        <v>225</v>
      </c>
      <c r="C7058">
        <v>150</v>
      </c>
      <c r="D7058">
        <v>139</v>
      </c>
      <c r="E7058">
        <v>-47.058</v>
      </c>
      <c r="F7058">
        <v>-34.363999999999997</v>
      </c>
      <c r="G7058">
        <v>-108.553</v>
      </c>
      <c r="H7058">
        <v>123.203</v>
      </c>
      <c r="I7058">
        <v>58.27</v>
      </c>
      <c r="J7058">
        <v>118.31399999999999</v>
      </c>
      <c r="K7058">
        <v>113.86199999999999</v>
      </c>
      <c r="L7058">
        <v>-143.8613</v>
      </c>
      <c r="M7058">
        <v>-61.7742</v>
      </c>
      <c r="N7058">
        <v>28.3</v>
      </c>
      <c r="O7058">
        <v>28.3</v>
      </c>
      <c r="P7058">
        <v>28.3</v>
      </c>
      <c r="Q7058" s="1">
        <v>43663.463321759256</v>
      </c>
      <c r="S7058">
        <f t="shared" si="1102"/>
        <v>30</v>
      </c>
      <c r="T7058">
        <f t="shared" si="1103"/>
        <v>30</v>
      </c>
      <c r="U7058">
        <f t="shared" si="1104"/>
        <v>55</v>
      </c>
      <c r="V7058">
        <f t="shared" si="1105"/>
        <v>-4.7058000000000003E-2</v>
      </c>
      <c r="W7058">
        <f t="shared" si="1106"/>
        <v>-3.4363999999999999E-2</v>
      </c>
      <c r="X7058">
        <f t="shared" si="1107"/>
        <v>0.108553</v>
      </c>
      <c r="Y7058">
        <f t="shared" si="1101"/>
        <v>0.12320346451703378</v>
      </c>
      <c r="Z7058">
        <f t="shared" si="1108"/>
        <v>5.8270000000000002E-2</v>
      </c>
      <c r="AA7058">
        <f t="shared" si="1109"/>
        <v>0.11831399999999999</v>
      </c>
      <c r="AB7058">
        <f t="shared" si="1110"/>
        <v>0.11386199999999999</v>
      </c>
    </row>
    <row r="7059" spans="2:28" x14ac:dyDescent="0.2">
      <c r="B7059">
        <v>220</v>
      </c>
      <c r="C7059">
        <v>150</v>
      </c>
      <c r="D7059">
        <v>139</v>
      </c>
      <c r="E7059">
        <v>-42.021000000000001</v>
      </c>
      <c r="F7059">
        <v>-35.433</v>
      </c>
      <c r="G7059">
        <v>-114.008</v>
      </c>
      <c r="H7059">
        <v>126.56699999999999</v>
      </c>
      <c r="I7059">
        <v>54.966000000000001</v>
      </c>
      <c r="J7059">
        <v>121.506</v>
      </c>
      <c r="K7059">
        <v>119.387</v>
      </c>
      <c r="L7059">
        <v>-139.86240000000001</v>
      </c>
      <c r="M7059">
        <v>-64.259699999999995</v>
      </c>
      <c r="N7059">
        <v>28.3</v>
      </c>
      <c r="O7059">
        <v>28.3</v>
      </c>
      <c r="P7059">
        <v>28.3</v>
      </c>
      <c r="Q7059" s="1">
        <v>43663.46334490741</v>
      </c>
      <c r="S7059">
        <f t="shared" si="1102"/>
        <v>35</v>
      </c>
      <c r="T7059">
        <f t="shared" si="1103"/>
        <v>30</v>
      </c>
      <c r="U7059">
        <f t="shared" si="1104"/>
        <v>55</v>
      </c>
      <c r="V7059">
        <f t="shared" si="1105"/>
        <v>-4.2021000000000003E-2</v>
      </c>
      <c r="W7059">
        <f t="shared" si="1106"/>
        <v>-3.5432999999999999E-2</v>
      </c>
      <c r="X7059">
        <f t="shared" si="1107"/>
        <v>0.114008</v>
      </c>
      <c r="Y7059">
        <f t="shared" si="1101"/>
        <v>0.12656652793689174</v>
      </c>
      <c r="Z7059">
        <f t="shared" si="1108"/>
        <v>5.4966000000000001E-2</v>
      </c>
      <c r="AA7059">
        <f t="shared" si="1109"/>
        <v>0.121506</v>
      </c>
      <c r="AB7059">
        <f t="shared" si="1110"/>
        <v>0.11938700000000001</v>
      </c>
    </row>
    <row r="7060" spans="2:28" x14ac:dyDescent="0.2">
      <c r="B7060">
        <v>215</v>
      </c>
      <c r="C7060">
        <v>150</v>
      </c>
      <c r="D7060">
        <v>139</v>
      </c>
      <c r="E7060">
        <v>-36.411000000000001</v>
      </c>
      <c r="F7060">
        <v>-36.308</v>
      </c>
      <c r="G7060">
        <v>-118.65</v>
      </c>
      <c r="H7060">
        <v>129.31299999999999</v>
      </c>
      <c r="I7060">
        <v>51.42</v>
      </c>
      <c r="J7060">
        <v>124.111</v>
      </c>
      <c r="K7060">
        <v>124.081</v>
      </c>
      <c r="L7060">
        <v>-135.0812</v>
      </c>
      <c r="M7060">
        <v>-66.569199999999995</v>
      </c>
      <c r="N7060">
        <v>28.3</v>
      </c>
      <c r="O7060">
        <v>28.3</v>
      </c>
      <c r="P7060">
        <v>28.3</v>
      </c>
      <c r="Q7060" s="1">
        <v>43663.463368055556</v>
      </c>
      <c r="S7060">
        <f t="shared" si="1102"/>
        <v>40</v>
      </c>
      <c r="T7060">
        <f t="shared" si="1103"/>
        <v>30</v>
      </c>
      <c r="U7060">
        <f t="shared" si="1104"/>
        <v>55</v>
      </c>
      <c r="V7060">
        <f t="shared" si="1105"/>
        <v>-3.6410999999999999E-2</v>
      </c>
      <c r="W7060">
        <f t="shared" si="1106"/>
        <v>-3.6308E-2</v>
      </c>
      <c r="X7060">
        <f t="shared" si="1107"/>
        <v>0.11865000000000001</v>
      </c>
      <c r="Y7060">
        <f t="shared" si="1101"/>
        <v>0.12931300895501582</v>
      </c>
      <c r="Z7060">
        <f t="shared" si="1108"/>
        <v>5.142E-2</v>
      </c>
      <c r="AA7060">
        <f t="shared" si="1109"/>
        <v>0.124111</v>
      </c>
      <c r="AB7060">
        <f t="shared" si="1110"/>
        <v>0.124081</v>
      </c>
    </row>
    <row r="7061" spans="2:28" x14ac:dyDescent="0.2">
      <c r="B7061">
        <v>210</v>
      </c>
      <c r="C7061">
        <v>150</v>
      </c>
      <c r="D7061">
        <v>139</v>
      </c>
      <c r="E7061">
        <v>-30.309000000000001</v>
      </c>
      <c r="F7061">
        <v>-36.976999999999997</v>
      </c>
      <c r="G7061">
        <v>-122.40600000000001</v>
      </c>
      <c r="H7061">
        <v>131.41200000000001</v>
      </c>
      <c r="I7061">
        <v>47.811</v>
      </c>
      <c r="J7061">
        <v>126.10299999999999</v>
      </c>
      <c r="K7061">
        <v>127.869</v>
      </c>
      <c r="L7061">
        <v>-129.34049999999999</v>
      </c>
      <c r="M7061">
        <v>-68.664699999999996</v>
      </c>
      <c r="N7061">
        <v>28.3</v>
      </c>
      <c r="O7061">
        <v>28.3</v>
      </c>
      <c r="P7061">
        <v>28.3</v>
      </c>
      <c r="Q7061" s="1">
        <v>43663.463391203702</v>
      </c>
      <c r="S7061">
        <f t="shared" si="1102"/>
        <v>45</v>
      </c>
      <c r="T7061">
        <f t="shared" si="1103"/>
        <v>30</v>
      </c>
      <c r="U7061">
        <f t="shared" si="1104"/>
        <v>55</v>
      </c>
      <c r="V7061">
        <f t="shared" si="1105"/>
        <v>-3.0309000000000003E-2</v>
      </c>
      <c r="W7061">
        <f t="shared" si="1106"/>
        <v>-3.6976999999999996E-2</v>
      </c>
      <c r="X7061">
        <f t="shared" si="1107"/>
        <v>0.122406</v>
      </c>
      <c r="Y7061">
        <f t="shared" si="1101"/>
        <v>0.13141218682451031</v>
      </c>
      <c r="Z7061">
        <f t="shared" si="1108"/>
        <v>4.7810999999999999E-2</v>
      </c>
      <c r="AA7061">
        <f t="shared" si="1109"/>
        <v>0.12610299999999999</v>
      </c>
      <c r="AB7061">
        <f t="shared" si="1110"/>
        <v>0.12786900000000001</v>
      </c>
    </row>
    <row r="7062" spans="2:28" x14ac:dyDescent="0.2">
      <c r="B7062">
        <v>205</v>
      </c>
      <c r="C7062">
        <v>150</v>
      </c>
      <c r="D7062">
        <v>139</v>
      </c>
      <c r="E7062">
        <v>-23.821200000000001</v>
      </c>
      <c r="F7062">
        <v>-37.429000000000002</v>
      </c>
      <c r="G7062">
        <v>-125.241</v>
      </c>
      <c r="H7062">
        <v>132.86699999999999</v>
      </c>
      <c r="I7062">
        <v>44.366</v>
      </c>
      <c r="J7062">
        <v>127.486</v>
      </c>
      <c r="K7062">
        <v>130.714</v>
      </c>
      <c r="L7062">
        <v>-122.4742</v>
      </c>
      <c r="M7062">
        <v>-70.493600000000001</v>
      </c>
      <c r="N7062">
        <v>28.3</v>
      </c>
      <c r="O7062">
        <v>28.3</v>
      </c>
      <c r="P7062">
        <v>28.3</v>
      </c>
      <c r="Q7062" s="1">
        <v>43663.463402777779</v>
      </c>
      <c r="S7062">
        <f t="shared" si="1102"/>
        <v>50</v>
      </c>
      <c r="T7062">
        <f t="shared" si="1103"/>
        <v>30</v>
      </c>
      <c r="U7062">
        <f t="shared" si="1104"/>
        <v>55</v>
      </c>
      <c r="V7062">
        <f t="shared" si="1105"/>
        <v>-2.3821200000000001E-2</v>
      </c>
      <c r="W7062">
        <f t="shared" si="1106"/>
        <v>-3.7429000000000004E-2</v>
      </c>
      <c r="X7062">
        <f t="shared" si="1107"/>
        <v>0.12524099999999999</v>
      </c>
      <c r="Y7062">
        <f t="shared" si="1101"/>
        <v>0.13286718064081887</v>
      </c>
      <c r="Z7062">
        <f t="shared" si="1108"/>
        <v>4.4366000000000003E-2</v>
      </c>
      <c r="AA7062">
        <f t="shared" si="1109"/>
        <v>0.12748600000000002</v>
      </c>
      <c r="AB7062">
        <f t="shared" si="1110"/>
        <v>0.130714</v>
      </c>
    </row>
    <row r="7063" spans="2:28" x14ac:dyDescent="0.2">
      <c r="B7063">
        <v>200</v>
      </c>
      <c r="C7063">
        <v>150</v>
      </c>
      <c r="D7063">
        <v>139</v>
      </c>
      <c r="E7063">
        <v>-17.047899999999998</v>
      </c>
      <c r="F7063">
        <v>-37.655999999999999</v>
      </c>
      <c r="G7063">
        <v>-127.12</v>
      </c>
      <c r="H7063">
        <v>133.672</v>
      </c>
      <c r="I7063">
        <v>41.335000000000001</v>
      </c>
      <c r="J7063">
        <v>128.25800000000001</v>
      </c>
      <c r="K7063">
        <v>132.58000000000001</v>
      </c>
      <c r="L7063">
        <v>-114.35760000000001</v>
      </c>
      <c r="M7063">
        <v>-71.986699999999999</v>
      </c>
      <c r="N7063">
        <v>28.3</v>
      </c>
      <c r="O7063">
        <v>28.3</v>
      </c>
      <c r="P7063">
        <v>28.3</v>
      </c>
      <c r="Q7063" s="1">
        <v>43663.463425925926</v>
      </c>
      <c r="S7063">
        <f t="shared" si="1102"/>
        <v>55</v>
      </c>
      <c r="T7063">
        <f t="shared" si="1103"/>
        <v>30</v>
      </c>
      <c r="U7063">
        <f t="shared" si="1104"/>
        <v>55</v>
      </c>
      <c r="V7063">
        <f t="shared" si="1105"/>
        <v>-1.7047899999999998E-2</v>
      </c>
      <c r="W7063">
        <f t="shared" si="1106"/>
        <v>-3.7656000000000002E-2</v>
      </c>
      <c r="X7063">
        <f t="shared" si="1107"/>
        <v>0.12712000000000001</v>
      </c>
      <c r="Y7063">
        <f t="shared" si="1101"/>
        <v>0.13367161116112128</v>
      </c>
      <c r="Z7063">
        <f t="shared" si="1108"/>
        <v>4.1335000000000004E-2</v>
      </c>
      <c r="AA7063">
        <f t="shared" si="1109"/>
        <v>0.12825800000000001</v>
      </c>
      <c r="AB7063">
        <f t="shared" si="1110"/>
        <v>0.13258</v>
      </c>
    </row>
    <row r="7064" spans="2:28" x14ac:dyDescent="0.2">
      <c r="B7064">
        <v>195</v>
      </c>
      <c r="C7064">
        <v>150</v>
      </c>
      <c r="D7064">
        <v>139</v>
      </c>
      <c r="E7064">
        <v>-10.0869</v>
      </c>
      <c r="F7064">
        <v>-37.667999999999999</v>
      </c>
      <c r="G7064">
        <v>-128.02500000000001</v>
      </c>
      <c r="H7064">
        <v>133.83199999999999</v>
      </c>
      <c r="I7064">
        <v>38.994999999999997</v>
      </c>
      <c r="J7064">
        <v>128.422</v>
      </c>
      <c r="K7064">
        <v>133.45099999999999</v>
      </c>
      <c r="L7064">
        <v>-104.9943</v>
      </c>
      <c r="M7064">
        <v>-73.059600000000003</v>
      </c>
      <c r="N7064">
        <v>28.3</v>
      </c>
      <c r="O7064">
        <v>28.3</v>
      </c>
      <c r="P7064">
        <v>28.3</v>
      </c>
      <c r="Q7064" s="1">
        <v>43663.463449074072</v>
      </c>
      <c r="S7064">
        <f t="shared" si="1102"/>
        <v>60</v>
      </c>
      <c r="T7064">
        <f t="shared" si="1103"/>
        <v>30</v>
      </c>
      <c r="U7064">
        <f t="shared" si="1104"/>
        <v>55</v>
      </c>
      <c r="V7064">
        <f t="shared" si="1105"/>
        <v>-1.0086899999999999E-2</v>
      </c>
      <c r="W7064">
        <f t="shared" si="1106"/>
        <v>-3.7668E-2</v>
      </c>
      <c r="X7064">
        <f t="shared" si="1107"/>
        <v>0.128025</v>
      </c>
      <c r="Y7064">
        <f t="shared" si="1101"/>
        <v>0.1338320753803437</v>
      </c>
      <c r="Z7064">
        <f t="shared" si="1108"/>
        <v>3.8994999999999995E-2</v>
      </c>
      <c r="AA7064">
        <f t="shared" si="1109"/>
        <v>0.12842200000000001</v>
      </c>
      <c r="AB7064">
        <f t="shared" si="1110"/>
        <v>0.13345099999999999</v>
      </c>
    </row>
    <row r="7065" spans="2:28" x14ac:dyDescent="0.2">
      <c r="B7065">
        <v>190</v>
      </c>
      <c r="C7065">
        <v>150</v>
      </c>
      <c r="D7065">
        <v>139</v>
      </c>
      <c r="E7065">
        <v>-3.0209999999999999</v>
      </c>
      <c r="F7065">
        <v>-37.433</v>
      </c>
      <c r="G7065">
        <v>-127.988</v>
      </c>
      <c r="H7065">
        <v>133.38399999999999</v>
      </c>
      <c r="I7065">
        <v>37.555</v>
      </c>
      <c r="J7065">
        <v>128.024</v>
      </c>
      <c r="K7065">
        <v>133.35</v>
      </c>
      <c r="L7065">
        <v>-94.614000000000004</v>
      </c>
      <c r="M7065">
        <v>-73.647000000000006</v>
      </c>
      <c r="N7065">
        <v>28.3</v>
      </c>
      <c r="O7065">
        <v>28.3</v>
      </c>
      <c r="P7065">
        <v>28.3</v>
      </c>
      <c r="Q7065" s="1">
        <v>43663.463472222225</v>
      </c>
      <c r="S7065">
        <f t="shared" si="1102"/>
        <v>65</v>
      </c>
      <c r="T7065">
        <f t="shared" si="1103"/>
        <v>30</v>
      </c>
      <c r="U7065">
        <f t="shared" si="1104"/>
        <v>55</v>
      </c>
      <c r="V7065">
        <f t="shared" si="1105"/>
        <v>-3.0209999999999998E-3</v>
      </c>
      <c r="W7065">
        <f t="shared" si="1106"/>
        <v>-3.7433000000000001E-2</v>
      </c>
      <c r="X7065">
        <f t="shared" si="1107"/>
        <v>0.12798799999999999</v>
      </c>
      <c r="Y7065">
        <f t="shared" si="1101"/>
        <v>0.13338397232801247</v>
      </c>
      <c r="Z7065">
        <f t="shared" si="1108"/>
        <v>3.7554999999999998E-2</v>
      </c>
      <c r="AA7065">
        <f t="shared" si="1109"/>
        <v>0.128024</v>
      </c>
      <c r="AB7065">
        <f t="shared" si="1110"/>
        <v>0.13335</v>
      </c>
    </row>
    <row r="7066" spans="2:28" x14ac:dyDescent="0.2">
      <c r="B7066">
        <v>185</v>
      </c>
      <c r="C7066">
        <v>150</v>
      </c>
      <c r="D7066">
        <v>139</v>
      </c>
      <c r="E7066">
        <v>4.0537999999999998</v>
      </c>
      <c r="F7066">
        <v>-36.975999999999999</v>
      </c>
      <c r="G7066">
        <v>-126.94499999999999</v>
      </c>
      <c r="H7066">
        <v>132.28299999999999</v>
      </c>
      <c r="I7066">
        <v>37.198</v>
      </c>
      <c r="J7066">
        <v>127.01</v>
      </c>
      <c r="K7066">
        <v>132.22</v>
      </c>
      <c r="L7066">
        <v>-83.743499999999997</v>
      </c>
      <c r="M7066">
        <v>-73.667699999999996</v>
      </c>
      <c r="N7066">
        <v>28.3</v>
      </c>
      <c r="O7066">
        <v>28.3</v>
      </c>
      <c r="P7066">
        <v>28.3</v>
      </c>
      <c r="Q7066" s="1">
        <v>43663.463483796295</v>
      </c>
      <c r="S7066">
        <f t="shared" si="1102"/>
        <v>70</v>
      </c>
      <c r="T7066">
        <f t="shared" si="1103"/>
        <v>30</v>
      </c>
      <c r="U7066">
        <f t="shared" si="1104"/>
        <v>55</v>
      </c>
      <c r="V7066">
        <f t="shared" si="1105"/>
        <v>4.0537999999999998E-3</v>
      </c>
      <c r="W7066">
        <f t="shared" si="1106"/>
        <v>-3.6976000000000002E-2</v>
      </c>
      <c r="X7066">
        <f t="shared" si="1107"/>
        <v>0.126945</v>
      </c>
      <c r="Y7066">
        <f t="shared" si="1101"/>
        <v>0.13228261751054066</v>
      </c>
      <c r="Z7066">
        <f t="shared" si="1108"/>
        <v>3.7198000000000002E-2</v>
      </c>
      <c r="AA7066">
        <f t="shared" si="1109"/>
        <v>0.12701000000000001</v>
      </c>
      <c r="AB7066">
        <f t="shared" si="1110"/>
        <v>0.13222</v>
      </c>
    </row>
    <row r="7067" spans="2:28" x14ac:dyDescent="0.2">
      <c r="B7067">
        <v>180</v>
      </c>
      <c r="C7067">
        <v>150</v>
      </c>
      <c r="D7067">
        <v>139</v>
      </c>
      <c r="E7067">
        <v>11.047700000000001</v>
      </c>
      <c r="F7067">
        <v>-36.292000000000002</v>
      </c>
      <c r="G7067">
        <v>-124.935</v>
      </c>
      <c r="H7067">
        <v>130.56800000000001</v>
      </c>
      <c r="I7067">
        <v>37.936</v>
      </c>
      <c r="J7067">
        <v>125.423</v>
      </c>
      <c r="K7067">
        <v>130.09899999999999</v>
      </c>
      <c r="L7067">
        <v>-73.072000000000003</v>
      </c>
      <c r="M7067">
        <v>-73.110100000000003</v>
      </c>
      <c r="N7067">
        <v>28.3</v>
      </c>
      <c r="O7067">
        <v>28.3</v>
      </c>
      <c r="P7067">
        <v>28.3</v>
      </c>
      <c r="Q7067" s="1">
        <v>43663.463506944441</v>
      </c>
      <c r="S7067">
        <f t="shared" si="1102"/>
        <v>75</v>
      </c>
      <c r="T7067">
        <f t="shared" si="1103"/>
        <v>30</v>
      </c>
      <c r="U7067">
        <f t="shared" si="1104"/>
        <v>55</v>
      </c>
      <c r="V7067">
        <f t="shared" si="1105"/>
        <v>1.1047700000000001E-2</v>
      </c>
      <c r="W7067">
        <f t="shared" si="1106"/>
        <v>-3.6292000000000005E-2</v>
      </c>
      <c r="X7067">
        <f t="shared" si="1107"/>
        <v>0.124935</v>
      </c>
      <c r="Y7067">
        <f t="shared" si="1101"/>
        <v>0.13056766507941392</v>
      </c>
      <c r="Z7067">
        <f t="shared" si="1108"/>
        <v>3.7935999999999998E-2</v>
      </c>
      <c r="AA7067">
        <f t="shared" si="1109"/>
        <v>0.12542300000000001</v>
      </c>
      <c r="AB7067">
        <f t="shared" si="1110"/>
        <v>0.13009899999999999</v>
      </c>
    </row>
    <row r="7068" spans="2:28" x14ac:dyDescent="0.2">
      <c r="B7068">
        <v>175</v>
      </c>
      <c r="C7068">
        <v>150</v>
      </c>
      <c r="D7068">
        <v>139</v>
      </c>
      <c r="E7068">
        <v>17.867000000000001</v>
      </c>
      <c r="F7068">
        <v>-35.402999999999999</v>
      </c>
      <c r="G7068">
        <v>-121.98</v>
      </c>
      <c r="H7068">
        <v>128.26400000000001</v>
      </c>
      <c r="I7068">
        <v>39.655999999999999</v>
      </c>
      <c r="J7068">
        <v>123.282</v>
      </c>
      <c r="K7068">
        <v>127.014</v>
      </c>
      <c r="L7068">
        <v>-63.2211</v>
      </c>
      <c r="M7068">
        <v>-71.990899999999996</v>
      </c>
      <c r="N7068">
        <v>28.3</v>
      </c>
      <c r="O7068">
        <v>28.3</v>
      </c>
      <c r="P7068">
        <v>28.3</v>
      </c>
      <c r="Q7068" s="1">
        <v>43663.463530092595</v>
      </c>
      <c r="S7068">
        <f t="shared" si="1102"/>
        <v>80</v>
      </c>
      <c r="T7068">
        <f t="shared" si="1103"/>
        <v>30</v>
      </c>
      <c r="U7068">
        <f t="shared" si="1104"/>
        <v>55</v>
      </c>
      <c r="V7068">
        <f t="shared" si="1105"/>
        <v>1.7867000000000001E-2</v>
      </c>
      <c r="W7068">
        <f t="shared" si="1106"/>
        <v>-3.5402999999999997E-2</v>
      </c>
      <c r="X7068">
        <f t="shared" si="1107"/>
        <v>0.12198000000000001</v>
      </c>
      <c r="Y7068">
        <f t="shared" si="1101"/>
        <v>0.12826426820436002</v>
      </c>
      <c r="Z7068">
        <f t="shared" si="1108"/>
        <v>3.9655999999999997E-2</v>
      </c>
      <c r="AA7068">
        <f t="shared" si="1109"/>
        <v>0.123282</v>
      </c>
      <c r="AB7068">
        <f t="shared" si="1110"/>
        <v>0.12701399999999999</v>
      </c>
    </row>
    <row r="7069" spans="2:28" x14ac:dyDescent="0.2">
      <c r="B7069">
        <v>170</v>
      </c>
      <c r="C7069">
        <v>150</v>
      </c>
      <c r="D7069">
        <v>139</v>
      </c>
      <c r="E7069">
        <v>24.4269</v>
      </c>
      <c r="F7069">
        <v>-34.31</v>
      </c>
      <c r="G7069">
        <v>-118.101</v>
      </c>
      <c r="H7069">
        <v>125.386</v>
      </c>
      <c r="I7069">
        <v>42.116999999999997</v>
      </c>
      <c r="J7069">
        <v>120.601</v>
      </c>
      <c r="K7069">
        <v>122.98399999999999</v>
      </c>
      <c r="L7069">
        <v>-54.551200000000001</v>
      </c>
      <c r="M7069">
        <v>-70.373000000000005</v>
      </c>
      <c r="N7069">
        <v>28.3</v>
      </c>
      <c r="O7069">
        <v>28.3</v>
      </c>
      <c r="P7069">
        <v>28.3</v>
      </c>
      <c r="Q7069" s="1">
        <v>43663.463541666664</v>
      </c>
      <c r="S7069">
        <f t="shared" si="1102"/>
        <v>85</v>
      </c>
      <c r="T7069">
        <f t="shared" si="1103"/>
        <v>30</v>
      </c>
      <c r="U7069">
        <f t="shared" si="1104"/>
        <v>55</v>
      </c>
      <c r="V7069">
        <f t="shared" si="1105"/>
        <v>2.4426900000000001E-2</v>
      </c>
      <c r="W7069">
        <f t="shared" si="1106"/>
        <v>-3.431E-2</v>
      </c>
      <c r="X7069">
        <f t="shared" si="1107"/>
        <v>0.118101</v>
      </c>
      <c r="Y7069">
        <f t="shared" si="1101"/>
        <v>0.12538618641864022</v>
      </c>
      <c r="Z7069">
        <f t="shared" si="1108"/>
        <v>4.2116999999999995E-2</v>
      </c>
      <c r="AA7069">
        <f t="shared" si="1109"/>
        <v>0.120601</v>
      </c>
      <c r="AB7069">
        <f t="shared" si="1110"/>
        <v>0.122984</v>
      </c>
    </row>
    <row r="7070" spans="2:28" x14ac:dyDescent="0.2">
      <c r="B7070">
        <v>165</v>
      </c>
      <c r="C7070">
        <v>150</v>
      </c>
      <c r="D7070">
        <v>139</v>
      </c>
      <c r="E7070">
        <v>30.596</v>
      </c>
      <c r="F7070">
        <v>-33.034999999999997</v>
      </c>
      <c r="G7070">
        <v>-113.35299999999999</v>
      </c>
      <c r="H7070">
        <v>121.96899999999999</v>
      </c>
      <c r="I7070">
        <v>45.027000000000001</v>
      </c>
      <c r="J7070">
        <v>117.41</v>
      </c>
      <c r="K7070">
        <v>118.069</v>
      </c>
      <c r="L7070">
        <v>-47.195099999999996</v>
      </c>
      <c r="M7070">
        <v>-68.335099999999997</v>
      </c>
      <c r="N7070">
        <v>28.3</v>
      </c>
      <c r="O7070">
        <v>28.3</v>
      </c>
      <c r="P7070">
        <v>28.3</v>
      </c>
      <c r="Q7070" s="1">
        <v>43663.463564814818</v>
      </c>
      <c r="S7070">
        <f t="shared" si="1102"/>
        <v>90</v>
      </c>
      <c r="T7070">
        <f t="shared" si="1103"/>
        <v>30</v>
      </c>
      <c r="U7070">
        <f t="shared" si="1104"/>
        <v>55</v>
      </c>
      <c r="V7070">
        <f t="shared" si="1105"/>
        <v>3.0596000000000002E-2</v>
      </c>
      <c r="W7070">
        <f t="shared" si="1106"/>
        <v>-3.3034999999999995E-2</v>
      </c>
      <c r="X7070">
        <f t="shared" si="1107"/>
        <v>0.113353</v>
      </c>
      <c r="Y7070">
        <f t="shared" si="1101"/>
        <v>0.1219685576285954</v>
      </c>
      <c r="Z7070">
        <f t="shared" si="1108"/>
        <v>4.5026999999999998E-2</v>
      </c>
      <c r="AA7070">
        <f t="shared" si="1109"/>
        <v>0.11741</v>
      </c>
      <c r="AB7070">
        <f t="shared" si="1110"/>
        <v>0.11806900000000001</v>
      </c>
    </row>
    <row r="7071" spans="2:28" x14ac:dyDescent="0.2">
      <c r="B7071">
        <v>160</v>
      </c>
      <c r="C7071">
        <v>150</v>
      </c>
      <c r="D7071">
        <v>139</v>
      </c>
      <c r="E7071">
        <v>36.276000000000003</v>
      </c>
      <c r="F7071">
        <v>-31.606999999999999</v>
      </c>
      <c r="G7071">
        <v>-107.8</v>
      </c>
      <c r="H7071">
        <v>118.05</v>
      </c>
      <c r="I7071">
        <v>48.113999999999997</v>
      </c>
      <c r="J7071">
        <v>113.74</v>
      </c>
      <c r="K7071">
        <v>112.33799999999999</v>
      </c>
      <c r="L7071">
        <v>-41.065399999999997</v>
      </c>
      <c r="M7071">
        <v>-65.947500000000005</v>
      </c>
      <c r="N7071">
        <v>28.3</v>
      </c>
      <c r="O7071">
        <v>28.3</v>
      </c>
      <c r="P7071">
        <v>28.3</v>
      </c>
      <c r="Q7071" s="1">
        <v>43663.463587962964</v>
      </c>
      <c r="S7071">
        <f t="shared" si="1102"/>
        <v>95</v>
      </c>
      <c r="T7071">
        <f t="shared" si="1103"/>
        <v>30</v>
      </c>
      <c r="U7071">
        <f t="shared" si="1104"/>
        <v>55</v>
      </c>
      <c r="V7071">
        <f t="shared" si="1105"/>
        <v>3.6276000000000003E-2</v>
      </c>
      <c r="W7071">
        <f t="shared" si="1106"/>
        <v>-3.1606999999999996E-2</v>
      </c>
      <c r="X7071">
        <f t="shared" si="1107"/>
        <v>0.10779999999999999</v>
      </c>
      <c r="Y7071">
        <f t="shared" si="1101"/>
        <v>0.11804994970350474</v>
      </c>
      <c r="Z7071">
        <f t="shared" si="1108"/>
        <v>4.8113999999999997E-2</v>
      </c>
      <c r="AA7071">
        <f t="shared" si="1109"/>
        <v>0.11373999999999999</v>
      </c>
      <c r="AB7071">
        <f t="shared" si="1110"/>
        <v>0.11233799999999999</v>
      </c>
    </row>
    <row r="7072" spans="2:28" x14ac:dyDescent="0.2">
      <c r="B7072">
        <v>155</v>
      </c>
      <c r="C7072">
        <v>150</v>
      </c>
      <c r="D7072">
        <v>139</v>
      </c>
      <c r="E7072">
        <v>41.353000000000002</v>
      </c>
      <c r="F7072">
        <v>-30.044</v>
      </c>
      <c r="G7072">
        <v>-101.52</v>
      </c>
      <c r="H7072">
        <v>113.66200000000001</v>
      </c>
      <c r="I7072">
        <v>51.115000000000002</v>
      </c>
      <c r="J7072">
        <v>109.619</v>
      </c>
      <c r="K7072">
        <v>105.872</v>
      </c>
      <c r="L7072">
        <v>-35.999400000000001</v>
      </c>
      <c r="M7072">
        <v>-63.274900000000002</v>
      </c>
      <c r="N7072">
        <v>28.3</v>
      </c>
      <c r="O7072">
        <v>28.3</v>
      </c>
      <c r="P7072">
        <v>28.3</v>
      </c>
      <c r="Q7072" s="1">
        <v>43663.46361111111</v>
      </c>
      <c r="S7072">
        <f t="shared" si="1102"/>
        <v>100</v>
      </c>
      <c r="T7072">
        <f t="shared" si="1103"/>
        <v>30</v>
      </c>
      <c r="U7072">
        <f t="shared" si="1104"/>
        <v>55</v>
      </c>
      <c r="V7072">
        <f t="shared" si="1105"/>
        <v>4.1353000000000001E-2</v>
      </c>
      <c r="W7072">
        <f t="shared" si="1106"/>
        <v>-3.0044000000000001E-2</v>
      </c>
      <c r="X7072">
        <f t="shared" si="1107"/>
        <v>0.10152</v>
      </c>
      <c r="Y7072">
        <f t="shared" si="1101"/>
        <v>0.11366187991142852</v>
      </c>
      <c r="Z7072">
        <f t="shared" si="1108"/>
        <v>5.1115000000000001E-2</v>
      </c>
      <c r="AA7072">
        <f t="shared" si="1109"/>
        <v>0.10961899999999999</v>
      </c>
      <c r="AB7072">
        <f t="shared" si="1110"/>
        <v>0.10587199999999999</v>
      </c>
    </row>
    <row r="7073" spans="2:28" x14ac:dyDescent="0.2">
      <c r="B7073">
        <v>150</v>
      </c>
      <c r="C7073">
        <v>150</v>
      </c>
      <c r="D7073">
        <v>139</v>
      </c>
      <c r="E7073">
        <v>45.720999999999997</v>
      </c>
      <c r="F7073">
        <v>-28.370699999999999</v>
      </c>
      <c r="G7073">
        <v>-94.653000000000006</v>
      </c>
      <c r="H7073">
        <v>108.878</v>
      </c>
      <c r="I7073">
        <v>53.808</v>
      </c>
      <c r="J7073">
        <v>105.117</v>
      </c>
      <c r="K7073">
        <v>98.813000000000002</v>
      </c>
      <c r="L7073">
        <v>-31.8203</v>
      </c>
      <c r="M7073">
        <v>-60.383099999999999</v>
      </c>
      <c r="N7073">
        <v>28.3</v>
      </c>
      <c r="O7073">
        <v>28.3</v>
      </c>
      <c r="P7073">
        <v>28.3</v>
      </c>
      <c r="Q7073" s="1">
        <v>43663.463622685187</v>
      </c>
      <c r="S7073">
        <f t="shared" si="1102"/>
        <v>105</v>
      </c>
      <c r="T7073">
        <f t="shared" si="1103"/>
        <v>30</v>
      </c>
      <c r="U7073">
        <f t="shared" si="1104"/>
        <v>55</v>
      </c>
      <c r="V7073">
        <f t="shared" si="1105"/>
        <v>4.5720999999999998E-2</v>
      </c>
      <c r="W7073">
        <f t="shared" si="1106"/>
        <v>-2.8370699999999999E-2</v>
      </c>
      <c r="X7073">
        <f t="shared" si="1107"/>
        <v>9.4653000000000001E-2</v>
      </c>
      <c r="Y7073">
        <f t="shared" si="1101"/>
        <v>0.10887835812726972</v>
      </c>
      <c r="Z7073">
        <f t="shared" si="1108"/>
        <v>5.3808000000000002E-2</v>
      </c>
      <c r="AA7073">
        <f t="shared" si="1109"/>
        <v>0.105117</v>
      </c>
      <c r="AB7073">
        <f t="shared" si="1110"/>
        <v>9.8812999999999998E-2</v>
      </c>
    </row>
    <row r="7074" spans="2:28" x14ac:dyDescent="0.2">
      <c r="B7074">
        <v>145</v>
      </c>
      <c r="C7074">
        <v>150</v>
      </c>
      <c r="D7074">
        <v>139</v>
      </c>
      <c r="E7074">
        <v>49.302999999999997</v>
      </c>
      <c r="F7074">
        <v>-26.618200000000002</v>
      </c>
      <c r="G7074">
        <v>-87.347999999999999</v>
      </c>
      <c r="H7074">
        <v>103.774</v>
      </c>
      <c r="I7074">
        <v>56.03</v>
      </c>
      <c r="J7074">
        <v>100.30200000000001</v>
      </c>
      <c r="K7074">
        <v>91.313999999999993</v>
      </c>
      <c r="L7074">
        <v>-28.3642</v>
      </c>
      <c r="M7074">
        <v>-57.3215</v>
      </c>
      <c r="N7074">
        <v>28.3</v>
      </c>
      <c r="O7074">
        <v>28.3</v>
      </c>
      <c r="P7074">
        <v>28.3</v>
      </c>
      <c r="Q7074" s="1">
        <v>43663.463645833333</v>
      </c>
      <c r="S7074">
        <f t="shared" si="1102"/>
        <v>110</v>
      </c>
      <c r="T7074">
        <f t="shared" si="1103"/>
        <v>30</v>
      </c>
      <c r="U7074">
        <f t="shared" si="1104"/>
        <v>55</v>
      </c>
      <c r="V7074">
        <f t="shared" si="1105"/>
        <v>4.9303E-2</v>
      </c>
      <c r="W7074">
        <f t="shared" si="1106"/>
        <v>-2.6618200000000002E-2</v>
      </c>
      <c r="X7074">
        <f t="shared" si="1107"/>
        <v>8.7347999999999995E-2</v>
      </c>
      <c r="Y7074">
        <f t="shared" si="1101"/>
        <v>0.10377373214951845</v>
      </c>
      <c r="Z7074">
        <f t="shared" si="1108"/>
        <v>5.6030000000000003E-2</v>
      </c>
      <c r="AA7074">
        <f t="shared" si="1109"/>
        <v>0.100302</v>
      </c>
      <c r="AB7074">
        <f t="shared" si="1110"/>
        <v>9.1313999999999992E-2</v>
      </c>
    </row>
    <row r="7075" spans="2:28" x14ac:dyDescent="0.2">
      <c r="B7075">
        <v>140</v>
      </c>
      <c r="C7075">
        <v>150</v>
      </c>
      <c r="D7075">
        <v>139</v>
      </c>
      <c r="E7075">
        <v>52.045000000000002</v>
      </c>
      <c r="F7075">
        <v>-24.823399999999999</v>
      </c>
      <c r="G7075">
        <v>-79.775999999999996</v>
      </c>
      <c r="H7075">
        <v>98.433000000000007</v>
      </c>
      <c r="I7075">
        <v>57.661999999999999</v>
      </c>
      <c r="J7075">
        <v>95.251999999999995</v>
      </c>
      <c r="K7075">
        <v>83.549000000000007</v>
      </c>
      <c r="L7075">
        <v>-25.499300000000002</v>
      </c>
      <c r="M7075">
        <v>-54.140900000000002</v>
      </c>
      <c r="N7075">
        <v>28.3</v>
      </c>
      <c r="O7075">
        <v>28.3</v>
      </c>
      <c r="P7075">
        <v>28.3</v>
      </c>
      <c r="Q7075" s="1">
        <v>43663.46366898148</v>
      </c>
      <c r="S7075">
        <f t="shared" si="1102"/>
        <v>115</v>
      </c>
      <c r="T7075">
        <f t="shared" si="1103"/>
        <v>30</v>
      </c>
      <c r="U7075">
        <f t="shared" si="1104"/>
        <v>55</v>
      </c>
      <c r="V7075">
        <f t="shared" si="1105"/>
        <v>5.2045000000000001E-2</v>
      </c>
      <c r="W7075">
        <f t="shared" si="1106"/>
        <v>-2.4823399999999999E-2</v>
      </c>
      <c r="X7075">
        <f t="shared" si="1107"/>
        <v>7.9776E-2</v>
      </c>
      <c r="Y7075">
        <f t="shared" si="1101"/>
        <v>9.8433192514313983E-2</v>
      </c>
      <c r="Z7075">
        <f t="shared" si="1108"/>
        <v>5.7661999999999998E-2</v>
      </c>
      <c r="AA7075">
        <f t="shared" si="1109"/>
        <v>9.5251999999999989E-2</v>
      </c>
      <c r="AB7075">
        <f t="shared" si="1110"/>
        <v>8.3549000000000012E-2</v>
      </c>
    </row>
    <row r="7076" spans="2:28" x14ac:dyDescent="0.2">
      <c r="B7076">
        <v>135</v>
      </c>
      <c r="C7076">
        <v>150</v>
      </c>
      <c r="D7076">
        <v>139</v>
      </c>
      <c r="E7076">
        <v>53.938000000000002</v>
      </c>
      <c r="F7076">
        <v>-23.009499999999999</v>
      </c>
      <c r="G7076">
        <v>-72.123999999999995</v>
      </c>
      <c r="H7076">
        <v>92.954999999999998</v>
      </c>
      <c r="I7076">
        <v>58.640999999999998</v>
      </c>
      <c r="J7076">
        <v>90.061999999999998</v>
      </c>
      <c r="K7076">
        <v>75.704999999999998</v>
      </c>
      <c r="L7076">
        <v>-23.102699999999999</v>
      </c>
      <c r="M7076">
        <v>-50.886899999999997</v>
      </c>
      <c r="N7076">
        <v>28.4</v>
      </c>
      <c r="O7076">
        <v>28.4</v>
      </c>
      <c r="P7076">
        <v>28.4</v>
      </c>
      <c r="Q7076" s="1">
        <v>43663.463692129626</v>
      </c>
      <c r="S7076">
        <f t="shared" si="1102"/>
        <v>120</v>
      </c>
      <c r="T7076">
        <f t="shared" si="1103"/>
        <v>30</v>
      </c>
      <c r="U7076">
        <f t="shared" si="1104"/>
        <v>55</v>
      </c>
      <c r="V7076">
        <f t="shared" si="1105"/>
        <v>5.3938E-2</v>
      </c>
      <c r="W7076">
        <f t="shared" si="1106"/>
        <v>-2.3009499999999999E-2</v>
      </c>
      <c r="X7076">
        <f t="shared" si="1107"/>
        <v>7.2123999999999994E-2</v>
      </c>
      <c r="Y7076">
        <f t="shared" si="1101"/>
        <v>9.2954915471157307E-2</v>
      </c>
      <c r="Z7076">
        <f t="shared" si="1108"/>
        <v>5.8640999999999999E-2</v>
      </c>
      <c r="AA7076">
        <f t="shared" si="1109"/>
        <v>9.0062000000000003E-2</v>
      </c>
      <c r="AB7076">
        <f t="shared" si="1110"/>
        <v>7.5704999999999995E-2</v>
      </c>
    </row>
    <row r="7077" spans="2:28" x14ac:dyDescent="0.2">
      <c r="B7077">
        <v>255</v>
      </c>
      <c r="C7077">
        <v>145</v>
      </c>
      <c r="D7077">
        <v>139</v>
      </c>
      <c r="E7077">
        <v>-62.868000000000002</v>
      </c>
      <c r="F7077">
        <v>-21.067499999999999</v>
      </c>
      <c r="G7077">
        <v>-68.293000000000006</v>
      </c>
      <c r="H7077">
        <v>95.185000000000002</v>
      </c>
      <c r="I7077">
        <v>66.304000000000002</v>
      </c>
      <c r="J7077">
        <v>92.823999999999998</v>
      </c>
      <c r="K7077">
        <v>71.468999999999994</v>
      </c>
      <c r="L7077">
        <v>-161.4736</v>
      </c>
      <c r="M7077">
        <v>-45.846499999999999</v>
      </c>
      <c r="N7077">
        <v>28.3</v>
      </c>
      <c r="O7077">
        <v>28.3</v>
      </c>
      <c r="P7077">
        <v>28.3</v>
      </c>
      <c r="Q7077" s="1">
        <v>43663.463182870371</v>
      </c>
      <c r="S7077">
        <f t="shared" si="1102"/>
        <v>0</v>
      </c>
      <c r="T7077">
        <f t="shared" si="1103"/>
        <v>35</v>
      </c>
      <c r="U7077">
        <f t="shared" si="1104"/>
        <v>55</v>
      </c>
      <c r="V7077">
        <f t="shared" si="1105"/>
        <v>-6.2868000000000007E-2</v>
      </c>
      <c r="W7077">
        <f t="shared" si="1106"/>
        <v>-2.1067499999999999E-2</v>
      </c>
      <c r="X7077">
        <f t="shared" si="1107"/>
        <v>6.8293000000000006E-2</v>
      </c>
      <c r="Y7077">
        <f t="shared" si="1101"/>
        <v>9.5184866597847376E-2</v>
      </c>
      <c r="Z7077">
        <f t="shared" si="1108"/>
        <v>6.6304000000000002E-2</v>
      </c>
      <c r="AA7077">
        <f t="shared" si="1109"/>
        <v>9.2824000000000004E-2</v>
      </c>
      <c r="AB7077">
        <f t="shared" si="1110"/>
        <v>7.1468999999999991E-2</v>
      </c>
    </row>
    <row r="7078" spans="2:28" x14ac:dyDescent="0.2">
      <c r="B7078">
        <v>250</v>
      </c>
      <c r="C7078">
        <v>145</v>
      </c>
      <c r="D7078">
        <v>139</v>
      </c>
      <c r="E7078">
        <v>-62.646999999999998</v>
      </c>
      <c r="F7078">
        <v>-22.472100000000001</v>
      </c>
      <c r="G7078">
        <v>-76.061000000000007</v>
      </c>
      <c r="H7078">
        <v>101.069</v>
      </c>
      <c r="I7078">
        <v>66.555999999999997</v>
      </c>
      <c r="J7078">
        <v>98.539000000000001</v>
      </c>
      <c r="K7078">
        <v>79.311000000000007</v>
      </c>
      <c r="L7078">
        <v>-160.26660000000001</v>
      </c>
      <c r="M7078">
        <v>-48.813099999999999</v>
      </c>
      <c r="N7078">
        <v>28.3</v>
      </c>
      <c r="O7078">
        <v>28.3</v>
      </c>
      <c r="P7078">
        <v>28.3</v>
      </c>
      <c r="Q7078" s="1">
        <v>43663.463159722225</v>
      </c>
      <c r="S7078">
        <f t="shared" si="1102"/>
        <v>5</v>
      </c>
      <c r="T7078">
        <f t="shared" si="1103"/>
        <v>35</v>
      </c>
      <c r="U7078">
        <f t="shared" si="1104"/>
        <v>55</v>
      </c>
      <c r="V7078">
        <f t="shared" si="1105"/>
        <v>-6.2646999999999994E-2</v>
      </c>
      <c r="W7078">
        <f t="shared" si="1106"/>
        <v>-2.2472100000000002E-2</v>
      </c>
      <c r="X7078">
        <f t="shared" si="1107"/>
        <v>7.6061000000000004E-2</v>
      </c>
      <c r="Y7078">
        <f t="shared" si="1101"/>
        <v>0.10106887556715964</v>
      </c>
      <c r="Z7078">
        <f t="shared" si="1108"/>
        <v>6.6556000000000004E-2</v>
      </c>
      <c r="AA7078">
        <f t="shared" si="1109"/>
        <v>9.8539000000000002E-2</v>
      </c>
      <c r="AB7078">
        <f t="shared" si="1110"/>
        <v>7.9311000000000006E-2</v>
      </c>
    </row>
    <row r="7079" spans="2:28" x14ac:dyDescent="0.2">
      <c r="B7079">
        <v>245</v>
      </c>
      <c r="C7079">
        <v>145</v>
      </c>
      <c r="D7079">
        <v>139</v>
      </c>
      <c r="E7079">
        <v>-61.594999999999999</v>
      </c>
      <c r="F7079">
        <v>-23.832799999999999</v>
      </c>
      <c r="G7079">
        <v>-83.91</v>
      </c>
      <c r="H7079">
        <v>106.78400000000001</v>
      </c>
      <c r="I7079">
        <v>66.045000000000002</v>
      </c>
      <c r="J7079">
        <v>104.09</v>
      </c>
      <c r="K7079">
        <v>87.228999999999999</v>
      </c>
      <c r="L7079">
        <v>-158.84719999999999</v>
      </c>
      <c r="M7079">
        <v>-51.793999999999997</v>
      </c>
      <c r="N7079">
        <v>28.3</v>
      </c>
      <c r="O7079">
        <v>28.3</v>
      </c>
      <c r="P7079">
        <v>28.3</v>
      </c>
      <c r="Q7079" s="1">
        <v>43663.463148148148</v>
      </c>
      <c r="S7079">
        <f t="shared" si="1102"/>
        <v>10</v>
      </c>
      <c r="T7079">
        <f t="shared" si="1103"/>
        <v>35</v>
      </c>
      <c r="U7079">
        <f t="shared" si="1104"/>
        <v>55</v>
      </c>
      <c r="V7079">
        <f t="shared" si="1105"/>
        <v>-6.1594999999999997E-2</v>
      </c>
      <c r="W7079">
        <f t="shared" si="1106"/>
        <v>-2.3832799999999998E-2</v>
      </c>
      <c r="X7079">
        <f t="shared" si="1107"/>
        <v>8.3909999999999998E-2</v>
      </c>
      <c r="Y7079">
        <f t="shared" si="1101"/>
        <v>0.10678405536801831</v>
      </c>
      <c r="Z7079">
        <f t="shared" si="1108"/>
        <v>6.6045000000000006E-2</v>
      </c>
      <c r="AA7079">
        <f t="shared" si="1109"/>
        <v>0.10409</v>
      </c>
      <c r="AB7079">
        <f t="shared" si="1110"/>
        <v>8.7229000000000001E-2</v>
      </c>
    </row>
    <row r="7080" spans="2:28" x14ac:dyDescent="0.2">
      <c r="B7080">
        <v>240</v>
      </c>
      <c r="C7080">
        <v>145</v>
      </c>
      <c r="D7080">
        <v>139</v>
      </c>
      <c r="E7080">
        <v>-59.658999999999999</v>
      </c>
      <c r="F7080">
        <v>-25.129899999999999</v>
      </c>
      <c r="G7080">
        <v>-91.671999999999997</v>
      </c>
      <c r="H7080">
        <v>112.22499999999999</v>
      </c>
      <c r="I7080">
        <v>64.736000000000004</v>
      </c>
      <c r="J7080">
        <v>109.375</v>
      </c>
      <c r="K7080">
        <v>95.054000000000002</v>
      </c>
      <c r="L7080">
        <v>-157.15790000000001</v>
      </c>
      <c r="M7080">
        <v>-54.771599999999999</v>
      </c>
      <c r="N7080">
        <v>28.3</v>
      </c>
      <c r="O7080">
        <v>28.3</v>
      </c>
      <c r="P7080">
        <v>28.3</v>
      </c>
      <c r="Q7080" s="1">
        <v>43663.463125000002</v>
      </c>
      <c r="S7080">
        <f t="shared" si="1102"/>
        <v>15</v>
      </c>
      <c r="T7080">
        <f t="shared" si="1103"/>
        <v>35</v>
      </c>
      <c r="U7080">
        <f t="shared" si="1104"/>
        <v>55</v>
      </c>
      <c r="V7080">
        <f t="shared" si="1105"/>
        <v>-5.9658999999999997E-2</v>
      </c>
      <c r="W7080">
        <f t="shared" si="1106"/>
        <v>-2.51299E-2</v>
      </c>
      <c r="X7080">
        <f t="shared" si="1107"/>
        <v>9.1672000000000003E-2</v>
      </c>
      <c r="Y7080">
        <f t="shared" si="1101"/>
        <v>0.11222505842729599</v>
      </c>
      <c r="Z7080">
        <f t="shared" si="1108"/>
        <v>6.4736000000000002E-2</v>
      </c>
      <c r="AA7080">
        <f t="shared" si="1109"/>
        <v>0.109375</v>
      </c>
      <c r="AB7080">
        <f t="shared" si="1110"/>
        <v>9.5054E-2</v>
      </c>
    </row>
    <row r="7081" spans="2:28" x14ac:dyDescent="0.2">
      <c r="B7081">
        <v>235</v>
      </c>
      <c r="C7081">
        <v>145</v>
      </c>
      <c r="D7081">
        <v>139</v>
      </c>
      <c r="E7081">
        <v>-56.841000000000001</v>
      </c>
      <c r="F7081">
        <v>-26.3445</v>
      </c>
      <c r="G7081">
        <v>-99.153000000000006</v>
      </c>
      <c r="H7081">
        <v>117.28700000000001</v>
      </c>
      <c r="I7081">
        <v>62.649000000000001</v>
      </c>
      <c r="J7081">
        <v>114.29</v>
      </c>
      <c r="K7081">
        <v>102.593</v>
      </c>
      <c r="L7081">
        <v>-155.13339999999999</v>
      </c>
      <c r="M7081">
        <v>-57.713500000000003</v>
      </c>
      <c r="N7081">
        <v>28.3</v>
      </c>
      <c r="O7081">
        <v>28.3</v>
      </c>
      <c r="P7081">
        <v>28.3</v>
      </c>
      <c r="Q7081" s="1">
        <v>43663.463101851848</v>
      </c>
      <c r="S7081">
        <f t="shared" si="1102"/>
        <v>20</v>
      </c>
      <c r="T7081">
        <f t="shared" si="1103"/>
        <v>35</v>
      </c>
      <c r="U7081">
        <f t="shared" si="1104"/>
        <v>55</v>
      </c>
      <c r="V7081">
        <f t="shared" si="1105"/>
        <v>-5.6841000000000003E-2</v>
      </c>
      <c r="W7081">
        <f t="shared" si="1106"/>
        <v>-2.63445E-2</v>
      </c>
      <c r="X7081">
        <f t="shared" si="1107"/>
        <v>9.9153000000000005E-2</v>
      </c>
      <c r="Y7081">
        <f t="shared" si="1101"/>
        <v>0.11728703837274604</v>
      </c>
      <c r="Z7081">
        <f t="shared" si="1108"/>
        <v>6.2648999999999996E-2</v>
      </c>
      <c r="AA7081">
        <f t="shared" si="1109"/>
        <v>0.11429</v>
      </c>
      <c r="AB7081">
        <f t="shared" si="1110"/>
        <v>0.102593</v>
      </c>
    </row>
    <row r="7082" spans="2:28" x14ac:dyDescent="0.2">
      <c r="B7082">
        <v>230</v>
      </c>
      <c r="C7082">
        <v>145</v>
      </c>
      <c r="D7082">
        <v>139</v>
      </c>
      <c r="E7082">
        <v>-53.158999999999999</v>
      </c>
      <c r="F7082">
        <v>-27.4405</v>
      </c>
      <c r="G7082">
        <v>-106.167</v>
      </c>
      <c r="H7082">
        <v>121.86199999999999</v>
      </c>
      <c r="I7082">
        <v>59.823999999999998</v>
      </c>
      <c r="J7082">
        <v>118.732</v>
      </c>
      <c r="K7082">
        <v>109.65600000000001</v>
      </c>
      <c r="L7082">
        <v>-152.6969</v>
      </c>
      <c r="M7082">
        <v>-60.6</v>
      </c>
      <c r="N7082">
        <v>28.3</v>
      </c>
      <c r="O7082">
        <v>28.3</v>
      </c>
      <c r="P7082">
        <v>28.3</v>
      </c>
      <c r="Q7082" s="1">
        <v>43663.463078703702</v>
      </c>
      <c r="S7082">
        <f t="shared" si="1102"/>
        <v>25</v>
      </c>
      <c r="T7082">
        <f t="shared" si="1103"/>
        <v>35</v>
      </c>
      <c r="U7082">
        <f t="shared" si="1104"/>
        <v>55</v>
      </c>
      <c r="V7082">
        <f t="shared" si="1105"/>
        <v>-5.3158999999999998E-2</v>
      </c>
      <c r="W7082">
        <f t="shared" si="1106"/>
        <v>-2.74405E-2</v>
      </c>
      <c r="X7082">
        <f t="shared" si="1107"/>
        <v>0.106167</v>
      </c>
      <c r="Y7082">
        <f t="shared" si="1101"/>
        <v>0.12186177501681977</v>
      </c>
      <c r="Z7082">
        <f t="shared" si="1108"/>
        <v>5.9823999999999995E-2</v>
      </c>
      <c r="AA7082">
        <f t="shared" si="1109"/>
        <v>0.118732</v>
      </c>
      <c r="AB7082">
        <f t="shared" si="1110"/>
        <v>0.109656</v>
      </c>
    </row>
    <row r="7083" spans="2:28" x14ac:dyDescent="0.2">
      <c r="B7083">
        <v>225</v>
      </c>
      <c r="C7083">
        <v>145</v>
      </c>
      <c r="D7083">
        <v>139</v>
      </c>
      <c r="E7083">
        <v>-48.698999999999998</v>
      </c>
      <c r="F7083">
        <v>-28.4117</v>
      </c>
      <c r="G7083">
        <v>-112.56699999999999</v>
      </c>
      <c r="H7083">
        <v>125.89700000000001</v>
      </c>
      <c r="I7083">
        <v>56.381</v>
      </c>
      <c r="J7083">
        <v>122.65</v>
      </c>
      <c r="K7083">
        <v>116.09699999999999</v>
      </c>
      <c r="L7083">
        <v>-149.74010000000001</v>
      </c>
      <c r="M7083">
        <v>-63.395600000000002</v>
      </c>
      <c r="N7083">
        <v>28.3</v>
      </c>
      <c r="O7083">
        <v>28.3</v>
      </c>
      <c r="P7083">
        <v>28.3</v>
      </c>
      <c r="Q7083" s="1">
        <v>43663.463067129633</v>
      </c>
      <c r="S7083">
        <f t="shared" si="1102"/>
        <v>30</v>
      </c>
      <c r="T7083">
        <f t="shared" si="1103"/>
        <v>35</v>
      </c>
      <c r="U7083">
        <f t="shared" si="1104"/>
        <v>55</v>
      </c>
      <c r="V7083">
        <f t="shared" si="1105"/>
        <v>-4.8698999999999999E-2</v>
      </c>
      <c r="W7083">
        <f t="shared" si="1106"/>
        <v>-2.8411699999999998E-2</v>
      </c>
      <c r="X7083">
        <f t="shared" si="1107"/>
        <v>0.11256699999999999</v>
      </c>
      <c r="Y7083">
        <f t="shared" si="1101"/>
        <v>0.12589736608400509</v>
      </c>
      <c r="Z7083">
        <f t="shared" si="1108"/>
        <v>5.6381000000000001E-2</v>
      </c>
      <c r="AA7083">
        <f t="shared" si="1109"/>
        <v>0.12265000000000001</v>
      </c>
      <c r="AB7083">
        <f t="shared" si="1110"/>
        <v>0.11609699999999999</v>
      </c>
    </row>
    <row r="7084" spans="2:28" x14ac:dyDescent="0.2">
      <c r="B7084">
        <v>220</v>
      </c>
      <c r="C7084">
        <v>145</v>
      </c>
      <c r="D7084">
        <v>139</v>
      </c>
      <c r="E7084">
        <v>-43.521000000000001</v>
      </c>
      <c r="F7084">
        <v>-29.238299999999999</v>
      </c>
      <c r="G7084">
        <v>-118.233</v>
      </c>
      <c r="H7084">
        <v>129.33699999999999</v>
      </c>
      <c r="I7084">
        <v>52.43</v>
      </c>
      <c r="J7084">
        <v>125.989</v>
      </c>
      <c r="K7084">
        <v>121.795</v>
      </c>
      <c r="L7084">
        <v>-146.10599999999999</v>
      </c>
      <c r="M7084">
        <v>-66.084800000000001</v>
      </c>
      <c r="N7084">
        <v>28.3</v>
      </c>
      <c r="O7084">
        <v>28.3</v>
      </c>
      <c r="P7084">
        <v>28.3</v>
      </c>
      <c r="Q7084" s="1">
        <v>43663.463043981479</v>
      </c>
      <c r="S7084">
        <f t="shared" si="1102"/>
        <v>35</v>
      </c>
      <c r="T7084">
        <f t="shared" si="1103"/>
        <v>35</v>
      </c>
      <c r="U7084">
        <f t="shared" si="1104"/>
        <v>55</v>
      </c>
      <c r="V7084">
        <f t="shared" si="1105"/>
        <v>-4.3521000000000004E-2</v>
      </c>
      <c r="W7084">
        <f t="shared" si="1106"/>
        <v>-2.9238299999999998E-2</v>
      </c>
      <c r="X7084">
        <f t="shared" si="1107"/>
        <v>0.118233</v>
      </c>
      <c r="Y7084">
        <f t="shared" si="1101"/>
        <v>0.12933676166075136</v>
      </c>
      <c r="Z7084">
        <f t="shared" si="1108"/>
        <v>5.2429999999999997E-2</v>
      </c>
      <c r="AA7084">
        <f t="shared" si="1109"/>
        <v>0.12598900000000002</v>
      </c>
      <c r="AB7084">
        <f t="shared" si="1110"/>
        <v>0.121795</v>
      </c>
    </row>
    <row r="7085" spans="2:28" x14ac:dyDescent="0.2">
      <c r="B7085">
        <v>215</v>
      </c>
      <c r="C7085">
        <v>145</v>
      </c>
      <c r="D7085">
        <v>139</v>
      </c>
      <c r="E7085">
        <v>-37.744</v>
      </c>
      <c r="F7085">
        <v>-29.903600000000001</v>
      </c>
      <c r="G7085">
        <v>-123.05200000000001</v>
      </c>
      <c r="H7085">
        <v>132.13900000000001</v>
      </c>
      <c r="I7085">
        <v>48.154000000000003</v>
      </c>
      <c r="J7085">
        <v>128.71100000000001</v>
      </c>
      <c r="K7085">
        <v>126.633</v>
      </c>
      <c r="L7085">
        <v>-141.61109999999999</v>
      </c>
      <c r="M7085">
        <v>-68.627600000000001</v>
      </c>
      <c r="N7085">
        <v>28.4</v>
      </c>
      <c r="O7085">
        <v>28.4</v>
      </c>
      <c r="P7085">
        <v>28.4</v>
      </c>
      <c r="Q7085" s="1">
        <v>43663.463020833333</v>
      </c>
      <c r="S7085">
        <f t="shared" si="1102"/>
        <v>40</v>
      </c>
      <c r="T7085">
        <f t="shared" si="1103"/>
        <v>35</v>
      </c>
      <c r="U7085">
        <f t="shared" si="1104"/>
        <v>55</v>
      </c>
      <c r="V7085">
        <f t="shared" si="1105"/>
        <v>-3.7744E-2</v>
      </c>
      <c r="W7085">
        <f t="shared" si="1106"/>
        <v>-2.9903600000000002E-2</v>
      </c>
      <c r="X7085">
        <f t="shared" si="1107"/>
        <v>0.12305200000000001</v>
      </c>
      <c r="Y7085">
        <f t="shared" si="1101"/>
        <v>0.13213867538673149</v>
      </c>
      <c r="Z7085">
        <f t="shared" si="1108"/>
        <v>4.8154000000000002E-2</v>
      </c>
      <c r="AA7085">
        <f t="shared" si="1109"/>
        <v>0.12871100000000002</v>
      </c>
      <c r="AB7085">
        <f t="shared" si="1110"/>
        <v>0.126633</v>
      </c>
    </row>
    <row r="7086" spans="2:28" x14ac:dyDescent="0.2">
      <c r="B7086">
        <v>210</v>
      </c>
      <c r="C7086">
        <v>145</v>
      </c>
      <c r="D7086">
        <v>139</v>
      </c>
      <c r="E7086">
        <v>-31.462</v>
      </c>
      <c r="F7086">
        <v>-30.395</v>
      </c>
      <c r="G7086">
        <v>-126.947</v>
      </c>
      <c r="H7086">
        <v>134.273</v>
      </c>
      <c r="I7086">
        <v>43.746000000000002</v>
      </c>
      <c r="J7086">
        <v>130.78800000000001</v>
      </c>
      <c r="K7086">
        <v>130.535</v>
      </c>
      <c r="L7086">
        <v>-135.98820000000001</v>
      </c>
      <c r="M7086">
        <v>-70.986099999999993</v>
      </c>
      <c r="N7086">
        <v>28.4</v>
      </c>
      <c r="O7086">
        <v>28.4</v>
      </c>
      <c r="P7086">
        <v>28.4</v>
      </c>
      <c r="Q7086" s="1">
        <v>43663.462997685187</v>
      </c>
      <c r="S7086">
        <f t="shared" si="1102"/>
        <v>45</v>
      </c>
      <c r="T7086">
        <f t="shared" si="1103"/>
        <v>35</v>
      </c>
      <c r="U7086">
        <f t="shared" si="1104"/>
        <v>55</v>
      </c>
      <c r="V7086">
        <f t="shared" si="1105"/>
        <v>-3.1461999999999997E-2</v>
      </c>
      <c r="W7086">
        <f t="shared" si="1106"/>
        <v>-3.0394999999999998E-2</v>
      </c>
      <c r="X7086">
        <f t="shared" si="1107"/>
        <v>0.126947</v>
      </c>
      <c r="Y7086">
        <f t="shared" si="1101"/>
        <v>0.1342730586454334</v>
      </c>
      <c r="Z7086">
        <f t="shared" si="1108"/>
        <v>4.3746E-2</v>
      </c>
      <c r="AA7086">
        <f t="shared" si="1109"/>
        <v>0.13078800000000002</v>
      </c>
      <c r="AB7086">
        <f t="shared" si="1110"/>
        <v>0.13053499999999998</v>
      </c>
    </row>
    <row r="7087" spans="2:28" x14ac:dyDescent="0.2">
      <c r="B7087">
        <v>205</v>
      </c>
      <c r="C7087">
        <v>145</v>
      </c>
      <c r="D7087">
        <v>139</v>
      </c>
      <c r="E7087">
        <v>-24.783200000000001</v>
      </c>
      <c r="F7087">
        <v>-30.713000000000001</v>
      </c>
      <c r="G7087">
        <v>-129.89599999999999</v>
      </c>
      <c r="H7087">
        <v>135.75899999999999</v>
      </c>
      <c r="I7087">
        <v>39.465000000000003</v>
      </c>
      <c r="J7087">
        <v>132.239</v>
      </c>
      <c r="K7087">
        <v>133.47800000000001</v>
      </c>
      <c r="L7087">
        <v>-128.90110000000001</v>
      </c>
      <c r="M7087">
        <v>-73.099900000000005</v>
      </c>
      <c r="N7087">
        <v>28.4</v>
      </c>
      <c r="O7087">
        <v>28.4</v>
      </c>
      <c r="P7087">
        <v>28.4</v>
      </c>
      <c r="Q7087" s="1">
        <v>43663.46298611111</v>
      </c>
      <c r="S7087">
        <f t="shared" si="1102"/>
        <v>50</v>
      </c>
      <c r="T7087">
        <f t="shared" si="1103"/>
        <v>35</v>
      </c>
      <c r="U7087">
        <f t="shared" si="1104"/>
        <v>55</v>
      </c>
      <c r="V7087">
        <f t="shared" si="1105"/>
        <v>-2.4783200000000002E-2</v>
      </c>
      <c r="W7087">
        <f t="shared" si="1106"/>
        <v>-3.0713000000000001E-2</v>
      </c>
      <c r="X7087">
        <f t="shared" si="1107"/>
        <v>0.12989599999999998</v>
      </c>
      <c r="Y7087">
        <f t="shared" si="1101"/>
        <v>0.13575885307131905</v>
      </c>
      <c r="Z7087">
        <f t="shared" si="1108"/>
        <v>3.9465E-2</v>
      </c>
      <c r="AA7087">
        <f t="shared" si="1109"/>
        <v>0.132239</v>
      </c>
      <c r="AB7087">
        <f t="shared" si="1110"/>
        <v>0.13347800000000001</v>
      </c>
    </row>
    <row r="7088" spans="2:28" x14ac:dyDescent="0.2">
      <c r="B7088">
        <v>200</v>
      </c>
      <c r="C7088">
        <v>145</v>
      </c>
      <c r="D7088">
        <v>139</v>
      </c>
      <c r="E7088">
        <v>-17.806699999999999</v>
      </c>
      <c r="F7088">
        <v>-30.831</v>
      </c>
      <c r="G7088">
        <v>-131.851</v>
      </c>
      <c r="H7088">
        <v>136.57300000000001</v>
      </c>
      <c r="I7088">
        <v>35.603999999999999</v>
      </c>
      <c r="J7088">
        <v>133.048</v>
      </c>
      <c r="K7088">
        <v>135.40799999999999</v>
      </c>
      <c r="L7088">
        <v>-120.0089</v>
      </c>
      <c r="M7088">
        <v>-74.889499999999998</v>
      </c>
      <c r="N7088">
        <v>28.4</v>
      </c>
      <c r="O7088">
        <v>28.4</v>
      </c>
      <c r="P7088">
        <v>28.4</v>
      </c>
      <c r="Q7088" s="1">
        <v>43663.462962962964</v>
      </c>
      <c r="S7088">
        <f t="shared" si="1102"/>
        <v>55</v>
      </c>
      <c r="T7088">
        <f t="shared" si="1103"/>
        <v>35</v>
      </c>
      <c r="U7088">
        <f t="shared" si="1104"/>
        <v>55</v>
      </c>
      <c r="V7088">
        <f t="shared" si="1105"/>
        <v>-1.7806699999999998E-2</v>
      </c>
      <c r="W7088">
        <f t="shared" si="1106"/>
        <v>-3.0831000000000001E-2</v>
      </c>
      <c r="X7088">
        <f t="shared" si="1107"/>
        <v>0.131851</v>
      </c>
      <c r="Y7088">
        <f t="shared" si="1101"/>
        <v>0.1365734795884252</v>
      </c>
      <c r="Z7088">
        <f t="shared" si="1108"/>
        <v>3.5603999999999997E-2</v>
      </c>
      <c r="AA7088">
        <f t="shared" si="1109"/>
        <v>0.133048</v>
      </c>
      <c r="AB7088">
        <f t="shared" si="1110"/>
        <v>0.135408</v>
      </c>
    </row>
    <row r="7089" spans="2:28" x14ac:dyDescent="0.2">
      <c r="B7089">
        <v>195</v>
      </c>
      <c r="C7089">
        <v>145</v>
      </c>
      <c r="D7089">
        <v>139</v>
      </c>
      <c r="E7089">
        <v>-10.629099999999999</v>
      </c>
      <c r="F7089">
        <v>-30.773</v>
      </c>
      <c r="G7089">
        <v>-132.756</v>
      </c>
      <c r="H7089">
        <v>136.69</v>
      </c>
      <c r="I7089">
        <v>32.557000000000002</v>
      </c>
      <c r="J7089">
        <v>133.18100000000001</v>
      </c>
      <c r="K7089">
        <v>136.27600000000001</v>
      </c>
      <c r="L7089">
        <v>-109.0568</v>
      </c>
      <c r="M7089">
        <v>-76.222099999999998</v>
      </c>
      <c r="N7089">
        <v>28.4</v>
      </c>
      <c r="O7089">
        <v>28.4</v>
      </c>
      <c r="P7089">
        <v>28.4</v>
      </c>
      <c r="Q7089" s="1">
        <v>43663.462939814817</v>
      </c>
      <c r="S7089">
        <f t="shared" si="1102"/>
        <v>60</v>
      </c>
      <c r="T7089">
        <f t="shared" si="1103"/>
        <v>35</v>
      </c>
      <c r="U7089">
        <f t="shared" si="1104"/>
        <v>55</v>
      </c>
      <c r="V7089">
        <f t="shared" si="1105"/>
        <v>-1.0629099999999999E-2</v>
      </c>
      <c r="W7089">
        <f t="shared" si="1106"/>
        <v>-3.0772999999999998E-2</v>
      </c>
      <c r="X7089">
        <f t="shared" si="1107"/>
        <v>0.13275600000000001</v>
      </c>
      <c r="Y7089">
        <f t="shared" si="1101"/>
        <v>0.13668983441284141</v>
      </c>
      <c r="Z7089">
        <f t="shared" si="1108"/>
        <v>3.2557000000000003E-2</v>
      </c>
      <c r="AA7089">
        <f t="shared" si="1109"/>
        <v>0.13318100000000002</v>
      </c>
      <c r="AB7089">
        <f t="shared" si="1110"/>
        <v>0.13627600000000001</v>
      </c>
    </row>
    <row r="7090" spans="2:28" x14ac:dyDescent="0.2">
      <c r="B7090">
        <v>190</v>
      </c>
      <c r="C7090">
        <v>145</v>
      </c>
      <c r="D7090">
        <v>139</v>
      </c>
      <c r="E7090">
        <v>-3.3555000000000001</v>
      </c>
      <c r="F7090">
        <v>-30.530999999999999</v>
      </c>
      <c r="G7090">
        <v>-132.67599999999999</v>
      </c>
      <c r="H7090">
        <v>136.185</v>
      </c>
      <c r="I7090">
        <v>30.715</v>
      </c>
      <c r="J7090">
        <v>132.71799999999999</v>
      </c>
      <c r="K7090">
        <v>136.14400000000001</v>
      </c>
      <c r="L7090">
        <v>-96.271900000000002</v>
      </c>
      <c r="M7090">
        <v>-76.965299999999999</v>
      </c>
      <c r="N7090">
        <v>28.4</v>
      </c>
      <c r="O7090">
        <v>28.4</v>
      </c>
      <c r="P7090">
        <v>28.4</v>
      </c>
      <c r="Q7090" s="1">
        <v>43663.462916666664</v>
      </c>
      <c r="S7090">
        <f t="shared" si="1102"/>
        <v>65</v>
      </c>
      <c r="T7090">
        <f t="shared" si="1103"/>
        <v>35</v>
      </c>
      <c r="U7090">
        <f t="shared" si="1104"/>
        <v>55</v>
      </c>
      <c r="V7090">
        <f t="shared" si="1105"/>
        <v>-3.3555E-3</v>
      </c>
      <c r="W7090">
        <f t="shared" si="1106"/>
        <v>-3.0530999999999999E-2</v>
      </c>
      <c r="X7090">
        <f t="shared" si="1107"/>
        <v>0.13267599999999999</v>
      </c>
      <c r="Y7090">
        <f t="shared" si="1101"/>
        <v>0.13618488285140168</v>
      </c>
      <c r="Z7090">
        <f t="shared" si="1108"/>
        <v>3.0714999999999999E-2</v>
      </c>
      <c r="AA7090">
        <f t="shared" si="1109"/>
        <v>0.132718</v>
      </c>
      <c r="AB7090">
        <f t="shared" si="1110"/>
        <v>0.13614400000000002</v>
      </c>
    </row>
    <row r="7091" spans="2:28" x14ac:dyDescent="0.2">
      <c r="B7091">
        <v>185</v>
      </c>
      <c r="C7091">
        <v>145</v>
      </c>
      <c r="D7091">
        <v>139</v>
      </c>
      <c r="E7091">
        <v>3.9380000000000002</v>
      </c>
      <c r="F7091">
        <v>-30.109000000000002</v>
      </c>
      <c r="G7091">
        <v>-131.59700000000001</v>
      </c>
      <c r="H7091">
        <v>135.05500000000001</v>
      </c>
      <c r="I7091">
        <v>30.364999999999998</v>
      </c>
      <c r="J7091">
        <v>131.65600000000001</v>
      </c>
      <c r="K7091">
        <v>134.99700000000001</v>
      </c>
      <c r="L7091">
        <v>-82.548500000000004</v>
      </c>
      <c r="M7091">
        <v>-77.006500000000003</v>
      </c>
      <c r="N7091">
        <v>28.4</v>
      </c>
      <c r="O7091">
        <v>28.4</v>
      </c>
      <c r="P7091">
        <v>28.4</v>
      </c>
      <c r="Q7091" s="1">
        <v>43663.462905092594</v>
      </c>
      <c r="S7091">
        <f t="shared" si="1102"/>
        <v>70</v>
      </c>
      <c r="T7091">
        <f t="shared" si="1103"/>
        <v>35</v>
      </c>
      <c r="U7091">
        <f t="shared" si="1104"/>
        <v>55</v>
      </c>
      <c r="V7091">
        <f t="shared" si="1105"/>
        <v>3.9380000000000005E-3</v>
      </c>
      <c r="W7091">
        <f t="shared" si="1106"/>
        <v>-3.0109E-2</v>
      </c>
      <c r="X7091">
        <f t="shared" si="1107"/>
        <v>0.13159700000000002</v>
      </c>
      <c r="Y7091">
        <f t="shared" si="1101"/>
        <v>0.13505491525301849</v>
      </c>
      <c r="Z7091">
        <f t="shared" si="1108"/>
        <v>3.0365E-2</v>
      </c>
      <c r="AA7091">
        <f t="shared" si="1109"/>
        <v>0.131656</v>
      </c>
      <c r="AB7091">
        <f t="shared" si="1110"/>
        <v>0.13499700000000001</v>
      </c>
    </row>
    <row r="7092" spans="2:28" x14ac:dyDescent="0.2">
      <c r="B7092">
        <v>180</v>
      </c>
      <c r="C7092">
        <v>145</v>
      </c>
      <c r="D7092">
        <v>139</v>
      </c>
      <c r="E7092">
        <v>11.1578</v>
      </c>
      <c r="F7092">
        <v>-29.503900000000002</v>
      </c>
      <c r="G7092">
        <v>-129.512</v>
      </c>
      <c r="H7092">
        <v>133.298</v>
      </c>
      <c r="I7092">
        <v>31.542999999999999</v>
      </c>
      <c r="J7092">
        <v>129.99199999999999</v>
      </c>
      <c r="K7092">
        <v>132.83000000000001</v>
      </c>
      <c r="L7092">
        <v>-69.284400000000005</v>
      </c>
      <c r="M7092">
        <v>-76.311700000000002</v>
      </c>
      <c r="N7092">
        <v>28.4</v>
      </c>
      <c r="O7092">
        <v>28.4</v>
      </c>
      <c r="P7092">
        <v>28.4</v>
      </c>
      <c r="Q7092" s="1">
        <v>43663.462881944448</v>
      </c>
      <c r="S7092">
        <f t="shared" si="1102"/>
        <v>75</v>
      </c>
      <c r="T7092">
        <f t="shared" si="1103"/>
        <v>35</v>
      </c>
      <c r="U7092">
        <f t="shared" si="1104"/>
        <v>55</v>
      </c>
      <c r="V7092">
        <f t="shared" si="1105"/>
        <v>1.1157800000000001E-2</v>
      </c>
      <c r="W7092">
        <f t="shared" si="1106"/>
        <v>-2.9503900000000003E-2</v>
      </c>
      <c r="X7092">
        <f t="shared" si="1107"/>
        <v>0.12951199999999999</v>
      </c>
      <c r="Y7092">
        <f t="shared" si="1101"/>
        <v>0.13329791731324986</v>
      </c>
      <c r="Z7092">
        <f t="shared" si="1108"/>
        <v>3.1543000000000002E-2</v>
      </c>
      <c r="AA7092">
        <f t="shared" si="1109"/>
        <v>0.129992</v>
      </c>
      <c r="AB7092">
        <f t="shared" si="1110"/>
        <v>0.13283</v>
      </c>
    </row>
    <row r="7093" spans="2:28" x14ac:dyDescent="0.2">
      <c r="B7093">
        <v>175</v>
      </c>
      <c r="C7093">
        <v>145</v>
      </c>
      <c r="D7093">
        <v>139</v>
      </c>
      <c r="E7093">
        <v>18.1934</v>
      </c>
      <c r="F7093">
        <v>-28.734999999999999</v>
      </c>
      <c r="G7093">
        <v>-126.443</v>
      </c>
      <c r="H7093">
        <v>130.93700000000001</v>
      </c>
      <c r="I7093">
        <v>34.01</v>
      </c>
      <c r="J7093">
        <v>127.745</v>
      </c>
      <c r="K7093">
        <v>129.667</v>
      </c>
      <c r="L7093">
        <v>-57.660299999999999</v>
      </c>
      <c r="M7093">
        <v>-74.945300000000003</v>
      </c>
      <c r="N7093">
        <v>28.4</v>
      </c>
      <c r="O7093">
        <v>28.4</v>
      </c>
      <c r="P7093">
        <v>28.4</v>
      </c>
      <c r="Q7093" s="1">
        <v>43663.462858796294</v>
      </c>
      <c r="S7093">
        <f t="shared" si="1102"/>
        <v>80</v>
      </c>
      <c r="T7093">
        <f t="shared" si="1103"/>
        <v>35</v>
      </c>
      <c r="U7093">
        <f t="shared" si="1104"/>
        <v>55</v>
      </c>
      <c r="V7093">
        <f t="shared" si="1105"/>
        <v>1.8193400000000002E-2</v>
      </c>
      <c r="W7093">
        <f t="shared" si="1106"/>
        <v>-2.8735E-2</v>
      </c>
      <c r="X7093">
        <f t="shared" si="1107"/>
        <v>0.126443</v>
      </c>
      <c r="Y7093">
        <f t="shared" si="1101"/>
        <v>0.13093713101164239</v>
      </c>
      <c r="Z7093">
        <f t="shared" si="1108"/>
        <v>3.4009999999999999E-2</v>
      </c>
      <c r="AA7093">
        <f t="shared" si="1109"/>
        <v>0.127745</v>
      </c>
      <c r="AB7093">
        <f t="shared" si="1110"/>
        <v>0.129667</v>
      </c>
    </row>
    <row r="7094" spans="2:28" x14ac:dyDescent="0.2">
      <c r="B7094">
        <v>170</v>
      </c>
      <c r="C7094">
        <v>145</v>
      </c>
      <c r="D7094">
        <v>139</v>
      </c>
      <c r="E7094">
        <v>24.958100000000002</v>
      </c>
      <c r="F7094">
        <v>-27.803000000000001</v>
      </c>
      <c r="G7094">
        <v>-122.419</v>
      </c>
      <c r="H7094">
        <v>127.99299999999999</v>
      </c>
      <c r="I7094">
        <v>37.362000000000002</v>
      </c>
      <c r="J7094">
        <v>124.937</v>
      </c>
      <c r="K7094">
        <v>125.53700000000001</v>
      </c>
      <c r="L7094">
        <v>-48.086399999999998</v>
      </c>
      <c r="M7094">
        <v>-73.028599999999997</v>
      </c>
      <c r="N7094">
        <v>28.4</v>
      </c>
      <c r="O7094">
        <v>28.4</v>
      </c>
      <c r="P7094">
        <v>28.4</v>
      </c>
      <c r="Q7094" s="1">
        <v>43663.462835648148</v>
      </c>
      <c r="S7094">
        <f t="shared" si="1102"/>
        <v>85</v>
      </c>
      <c r="T7094">
        <f t="shared" si="1103"/>
        <v>35</v>
      </c>
      <c r="U7094">
        <f t="shared" si="1104"/>
        <v>55</v>
      </c>
      <c r="V7094">
        <f t="shared" si="1105"/>
        <v>2.49581E-2</v>
      </c>
      <c r="W7094">
        <f t="shared" si="1106"/>
        <v>-2.7803000000000001E-2</v>
      </c>
      <c r="X7094">
        <f t="shared" si="1107"/>
        <v>0.122419</v>
      </c>
      <c r="Y7094">
        <f t="shared" ref="Y7094:Y7157" si="1111">(V7094^2+W7094^2+X7094^2)^0.5</f>
        <v>0.12799345735470233</v>
      </c>
      <c r="Z7094">
        <f t="shared" si="1108"/>
        <v>3.7361999999999999E-2</v>
      </c>
      <c r="AA7094">
        <f t="shared" si="1109"/>
        <v>0.12493699999999999</v>
      </c>
      <c r="AB7094">
        <f t="shared" si="1110"/>
        <v>0.12553700000000001</v>
      </c>
    </row>
    <row r="7095" spans="2:28" x14ac:dyDescent="0.2">
      <c r="B7095">
        <v>165</v>
      </c>
      <c r="C7095">
        <v>145</v>
      </c>
      <c r="D7095">
        <v>139</v>
      </c>
      <c r="E7095">
        <v>31.324999999999999</v>
      </c>
      <c r="F7095">
        <v>-26.735299999999999</v>
      </c>
      <c r="G7095">
        <v>-117.483</v>
      </c>
      <c r="H7095">
        <v>124.492</v>
      </c>
      <c r="I7095">
        <v>41.183</v>
      </c>
      <c r="J7095">
        <v>121.587</v>
      </c>
      <c r="K7095">
        <v>120.48699999999999</v>
      </c>
      <c r="L7095">
        <v>-40.4801</v>
      </c>
      <c r="M7095">
        <v>-70.682400000000001</v>
      </c>
      <c r="N7095">
        <v>28.4</v>
      </c>
      <c r="O7095">
        <v>28.4</v>
      </c>
      <c r="P7095">
        <v>28.4</v>
      </c>
      <c r="Q7095" s="1">
        <v>43663.462824074071</v>
      </c>
      <c r="S7095">
        <f t="shared" si="1102"/>
        <v>90</v>
      </c>
      <c r="T7095">
        <f t="shared" si="1103"/>
        <v>35</v>
      </c>
      <c r="U7095">
        <f t="shared" si="1104"/>
        <v>55</v>
      </c>
      <c r="V7095">
        <f t="shared" si="1105"/>
        <v>3.1324999999999999E-2</v>
      </c>
      <c r="W7095">
        <f t="shared" si="1106"/>
        <v>-2.67353E-2</v>
      </c>
      <c r="X7095">
        <f t="shared" si="1107"/>
        <v>0.117483</v>
      </c>
      <c r="Y7095">
        <f t="shared" si="1111"/>
        <v>0.12449211693954763</v>
      </c>
      <c r="Z7095">
        <f t="shared" si="1108"/>
        <v>4.1182999999999997E-2</v>
      </c>
      <c r="AA7095">
        <f t="shared" si="1109"/>
        <v>0.121587</v>
      </c>
      <c r="AB7095">
        <f t="shared" si="1110"/>
        <v>0.120487</v>
      </c>
    </row>
    <row r="7096" spans="2:28" x14ac:dyDescent="0.2">
      <c r="B7096">
        <v>160</v>
      </c>
      <c r="C7096">
        <v>145</v>
      </c>
      <c r="D7096">
        <v>139</v>
      </c>
      <c r="E7096">
        <v>37.18</v>
      </c>
      <c r="F7096">
        <v>-25.536100000000001</v>
      </c>
      <c r="G7096">
        <v>-111.714</v>
      </c>
      <c r="H7096">
        <v>120.476</v>
      </c>
      <c r="I7096">
        <v>45.104999999999997</v>
      </c>
      <c r="J7096">
        <v>117.739</v>
      </c>
      <c r="K7096">
        <v>114.595</v>
      </c>
      <c r="L7096">
        <v>-34.482199999999999</v>
      </c>
      <c r="M7096">
        <v>-68.013499999999993</v>
      </c>
      <c r="N7096">
        <v>28.3</v>
      </c>
      <c r="O7096">
        <v>28.3</v>
      </c>
      <c r="P7096">
        <v>28.3</v>
      </c>
      <c r="Q7096" s="1">
        <v>43663.462800925925</v>
      </c>
      <c r="S7096">
        <f t="shared" si="1102"/>
        <v>95</v>
      </c>
      <c r="T7096">
        <f t="shared" si="1103"/>
        <v>35</v>
      </c>
      <c r="U7096">
        <f t="shared" si="1104"/>
        <v>55</v>
      </c>
      <c r="V7096">
        <f t="shared" si="1105"/>
        <v>3.7179999999999998E-2</v>
      </c>
      <c r="W7096">
        <f t="shared" si="1106"/>
        <v>-2.5536100000000003E-2</v>
      </c>
      <c r="X7096">
        <f t="shared" si="1107"/>
        <v>0.11171399999999999</v>
      </c>
      <c r="Y7096">
        <f t="shared" si="1111"/>
        <v>0.12047598349550834</v>
      </c>
      <c r="Z7096">
        <f t="shared" si="1108"/>
        <v>4.5104999999999999E-2</v>
      </c>
      <c r="AA7096">
        <f t="shared" si="1109"/>
        <v>0.11773900000000001</v>
      </c>
      <c r="AB7096">
        <f t="shared" si="1110"/>
        <v>0.114595</v>
      </c>
    </row>
    <row r="7097" spans="2:28" x14ac:dyDescent="0.2">
      <c r="B7097">
        <v>155</v>
      </c>
      <c r="C7097">
        <v>145</v>
      </c>
      <c r="D7097">
        <v>139</v>
      </c>
      <c r="E7097">
        <v>42.411000000000001</v>
      </c>
      <c r="F7097">
        <v>-24.234999999999999</v>
      </c>
      <c r="G7097">
        <v>-105.193</v>
      </c>
      <c r="H7097">
        <v>115.98099999999999</v>
      </c>
      <c r="I7097">
        <v>48.847000000000001</v>
      </c>
      <c r="J7097">
        <v>113.42100000000001</v>
      </c>
      <c r="K7097">
        <v>107.949</v>
      </c>
      <c r="L7097">
        <v>-29.745000000000001</v>
      </c>
      <c r="M7097">
        <v>-65.091899999999995</v>
      </c>
      <c r="N7097">
        <v>28.3</v>
      </c>
      <c r="O7097">
        <v>28.3</v>
      </c>
      <c r="P7097">
        <v>28.3</v>
      </c>
      <c r="Q7097" s="1">
        <v>43663.462777777779</v>
      </c>
      <c r="S7097">
        <f t="shared" si="1102"/>
        <v>100</v>
      </c>
      <c r="T7097">
        <f t="shared" si="1103"/>
        <v>35</v>
      </c>
      <c r="U7097">
        <f t="shared" si="1104"/>
        <v>55</v>
      </c>
      <c r="V7097">
        <f t="shared" si="1105"/>
        <v>4.2411000000000004E-2</v>
      </c>
      <c r="W7097">
        <f t="shared" si="1106"/>
        <v>-2.4235E-2</v>
      </c>
      <c r="X7097">
        <f t="shared" si="1107"/>
        <v>0.10519299999999999</v>
      </c>
      <c r="Y7097">
        <f t="shared" si="1111"/>
        <v>0.11598101307972784</v>
      </c>
      <c r="Z7097">
        <f t="shared" si="1108"/>
        <v>4.8847000000000002E-2</v>
      </c>
      <c r="AA7097">
        <f t="shared" si="1109"/>
        <v>0.11342100000000001</v>
      </c>
      <c r="AB7097">
        <f t="shared" si="1110"/>
        <v>0.107949</v>
      </c>
    </row>
    <row r="7098" spans="2:28" x14ac:dyDescent="0.2">
      <c r="B7098">
        <v>150</v>
      </c>
      <c r="C7098">
        <v>145</v>
      </c>
      <c r="D7098">
        <v>139</v>
      </c>
      <c r="E7098">
        <v>46.920999999999999</v>
      </c>
      <c r="F7098">
        <v>-22.852799999999998</v>
      </c>
      <c r="G7098">
        <v>-98.066000000000003</v>
      </c>
      <c r="H7098">
        <v>111.089</v>
      </c>
      <c r="I7098">
        <v>52.19</v>
      </c>
      <c r="J7098">
        <v>108.71299999999999</v>
      </c>
      <c r="K7098">
        <v>100.694</v>
      </c>
      <c r="L7098">
        <v>-25.968299999999999</v>
      </c>
      <c r="M7098">
        <v>-61.978299999999997</v>
      </c>
      <c r="N7098">
        <v>28.3</v>
      </c>
      <c r="O7098">
        <v>28.3</v>
      </c>
      <c r="P7098">
        <v>28.3</v>
      </c>
      <c r="Q7098" s="1">
        <v>43663.462754629632</v>
      </c>
      <c r="S7098">
        <f t="shared" si="1102"/>
        <v>105</v>
      </c>
      <c r="T7098">
        <f t="shared" si="1103"/>
        <v>35</v>
      </c>
      <c r="U7098">
        <f t="shared" si="1104"/>
        <v>55</v>
      </c>
      <c r="V7098">
        <f t="shared" si="1105"/>
        <v>4.6920999999999997E-2</v>
      </c>
      <c r="W7098">
        <f t="shared" si="1106"/>
        <v>-2.28528E-2</v>
      </c>
      <c r="X7098">
        <f t="shared" si="1107"/>
        <v>9.8066E-2</v>
      </c>
      <c r="Y7098">
        <f t="shared" si="1111"/>
        <v>0.11108902315188481</v>
      </c>
      <c r="Z7098">
        <f t="shared" si="1108"/>
        <v>5.219E-2</v>
      </c>
      <c r="AA7098">
        <f t="shared" si="1109"/>
        <v>0.10871299999999999</v>
      </c>
      <c r="AB7098">
        <f t="shared" si="1110"/>
        <v>0.10069400000000001</v>
      </c>
    </row>
    <row r="7099" spans="2:28" x14ac:dyDescent="0.2">
      <c r="B7099">
        <v>145</v>
      </c>
      <c r="C7099">
        <v>145</v>
      </c>
      <c r="D7099">
        <v>139</v>
      </c>
      <c r="E7099">
        <v>50.615000000000002</v>
      </c>
      <c r="F7099">
        <v>-21.416499999999999</v>
      </c>
      <c r="G7099">
        <v>-90.483999999999995</v>
      </c>
      <c r="H7099">
        <v>105.867</v>
      </c>
      <c r="I7099">
        <v>54.959000000000003</v>
      </c>
      <c r="J7099">
        <v>103.679</v>
      </c>
      <c r="K7099">
        <v>92.983999999999995</v>
      </c>
      <c r="L7099">
        <v>-22.9345</v>
      </c>
      <c r="M7099">
        <v>-58.726100000000002</v>
      </c>
      <c r="N7099">
        <v>28.3</v>
      </c>
      <c r="O7099">
        <v>28.3</v>
      </c>
      <c r="P7099">
        <v>28.3</v>
      </c>
      <c r="Q7099" s="1">
        <v>43663.462743055556</v>
      </c>
      <c r="S7099">
        <f t="shared" si="1102"/>
        <v>110</v>
      </c>
      <c r="T7099">
        <f t="shared" si="1103"/>
        <v>35</v>
      </c>
      <c r="U7099">
        <f t="shared" si="1104"/>
        <v>55</v>
      </c>
      <c r="V7099">
        <f t="shared" si="1105"/>
        <v>5.0615E-2</v>
      </c>
      <c r="W7099">
        <f t="shared" si="1106"/>
        <v>-2.1416499999999998E-2</v>
      </c>
      <c r="X7099">
        <f t="shared" si="1107"/>
        <v>9.0483999999999995E-2</v>
      </c>
      <c r="Y7099">
        <f t="shared" si="1111"/>
        <v>0.10586736491124166</v>
      </c>
      <c r="Z7099">
        <f t="shared" si="1108"/>
        <v>5.4959000000000001E-2</v>
      </c>
      <c r="AA7099">
        <f t="shared" si="1109"/>
        <v>0.10367900000000001</v>
      </c>
      <c r="AB7099">
        <f t="shared" si="1110"/>
        <v>9.2983999999999997E-2</v>
      </c>
    </row>
    <row r="7100" spans="2:28" x14ac:dyDescent="0.2">
      <c r="B7100">
        <v>140</v>
      </c>
      <c r="C7100">
        <v>145</v>
      </c>
      <c r="D7100">
        <v>139</v>
      </c>
      <c r="E7100">
        <v>53.441000000000003</v>
      </c>
      <c r="F7100">
        <v>-19.947700000000001</v>
      </c>
      <c r="G7100">
        <v>-82.623999999999995</v>
      </c>
      <c r="H7100">
        <v>100.402</v>
      </c>
      <c r="I7100">
        <v>57.042999999999999</v>
      </c>
      <c r="J7100">
        <v>98.400999999999996</v>
      </c>
      <c r="K7100">
        <v>84.998000000000005</v>
      </c>
      <c r="L7100">
        <v>-20.4682</v>
      </c>
      <c r="M7100">
        <v>-55.378500000000003</v>
      </c>
      <c r="N7100">
        <v>28.3</v>
      </c>
      <c r="O7100">
        <v>28.3</v>
      </c>
      <c r="P7100">
        <v>28.3</v>
      </c>
      <c r="Q7100" s="1">
        <v>43663.462719907409</v>
      </c>
      <c r="S7100">
        <f t="shared" si="1102"/>
        <v>115</v>
      </c>
      <c r="T7100">
        <f t="shared" si="1103"/>
        <v>35</v>
      </c>
      <c r="U7100">
        <f t="shared" si="1104"/>
        <v>55</v>
      </c>
      <c r="V7100">
        <f t="shared" si="1105"/>
        <v>5.3441000000000002E-2</v>
      </c>
      <c r="W7100">
        <f t="shared" si="1106"/>
        <v>-1.9947700000000002E-2</v>
      </c>
      <c r="X7100">
        <f t="shared" si="1107"/>
        <v>8.2623999999999989E-2</v>
      </c>
      <c r="Y7100">
        <f t="shared" si="1111"/>
        <v>0.10040207464136386</v>
      </c>
      <c r="Z7100">
        <f t="shared" si="1108"/>
        <v>5.7042999999999996E-2</v>
      </c>
      <c r="AA7100">
        <f t="shared" si="1109"/>
        <v>9.8401000000000002E-2</v>
      </c>
      <c r="AB7100">
        <f t="shared" si="1110"/>
        <v>8.4998000000000004E-2</v>
      </c>
    </row>
    <row r="7101" spans="2:28" x14ac:dyDescent="0.2">
      <c r="B7101">
        <v>135</v>
      </c>
      <c r="C7101">
        <v>145</v>
      </c>
      <c r="D7101">
        <v>139</v>
      </c>
      <c r="E7101">
        <v>55.375999999999998</v>
      </c>
      <c r="F7101">
        <v>-18.473299999999998</v>
      </c>
      <c r="G7101">
        <v>-74.706999999999994</v>
      </c>
      <c r="H7101">
        <v>94.81</v>
      </c>
      <c r="I7101">
        <v>58.375999999999998</v>
      </c>
      <c r="J7101">
        <v>92.992999999999995</v>
      </c>
      <c r="K7101">
        <v>76.956999999999994</v>
      </c>
      <c r="L7101">
        <v>-18.448599999999999</v>
      </c>
      <c r="M7101">
        <v>-51.995800000000003</v>
      </c>
      <c r="N7101">
        <v>28.3</v>
      </c>
      <c r="O7101">
        <v>28.3</v>
      </c>
      <c r="P7101">
        <v>28.3</v>
      </c>
      <c r="Q7101" s="1">
        <v>43663.462696759256</v>
      </c>
      <c r="S7101">
        <f t="shared" si="1102"/>
        <v>120</v>
      </c>
      <c r="T7101">
        <f t="shared" si="1103"/>
        <v>35</v>
      </c>
      <c r="U7101">
        <f t="shared" si="1104"/>
        <v>55</v>
      </c>
      <c r="V7101">
        <f t="shared" si="1105"/>
        <v>5.5375999999999995E-2</v>
      </c>
      <c r="W7101">
        <f t="shared" si="1106"/>
        <v>-1.8473299999999998E-2</v>
      </c>
      <c r="X7101">
        <f t="shared" si="1107"/>
        <v>7.4706999999999996E-2</v>
      </c>
      <c r="Y7101">
        <f t="shared" si="1111"/>
        <v>9.4809809818868426E-2</v>
      </c>
      <c r="Z7101">
        <f t="shared" si="1108"/>
        <v>5.8375999999999997E-2</v>
      </c>
      <c r="AA7101">
        <f t="shared" si="1109"/>
        <v>9.2992999999999992E-2</v>
      </c>
      <c r="AB7101">
        <f t="shared" si="1110"/>
        <v>7.6956999999999998E-2</v>
      </c>
    </row>
    <row r="7102" spans="2:28" x14ac:dyDescent="0.2">
      <c r="B7102">
        <v>255</v>
      </c>
      <c r="C7102">
        <v>140</v>
      </c>
      <c r="D7102">
        <v>139</v>
      </c>
      <c r="E7102">
        <v>-64.456999999999994</v>
      </c>
      <c r="F7102">
        <v>-16.6921</v>
      </c>
      <c r="G7102">
        <v>-70.126999999999995</v>
      </c>
      <c r="H7102">
        <v>96.700999999999993</v>
      </c>
      <c r="I7102">
        <v>66.582999999999998</v>
      </c>
      <c r="J7102">
        <v>95.25</v>
      </c>
      <c r="K7102">
        <v>72.085999999999999</v>
      </c>
      <c r="L7102">
        <v>-165.4813</v>
      </c>
      <c r="M7102">
        <v>-46.484999999999999</v>
      </c>
      <c r="N7102">
        <v>28.3</v>
      </c>
      <c r="O7102">
        <v>28.3</v>
      </c>
      <c r="P7102">
        <v>28.3</v>
      </c>
      <c r="Q7102" s="1">
        <v>43663.462187500001</v>
      </c>
      <c r="S7102">
        <f t="shared" si="1102"/>
        <v>0</v>
      </c>
      <c r="T7102">
        <f t="shared" si="1103"/>
        <v>40</v>
      </c>
      <c r="U7102">
        <f t="shared" si="1104"/>
        <v>55</v>
      </c>
      <c r="V7102">
        <f t="shared" si="1105"/>
        <v>-6.4457E-2</v>
      </c>
      <c r="W7102">
        <f t="shared" si="1106"/>
        <v>-1.6692100000000001E-2</v>
      </c>
      <c r="X7102">
        <f t="shared" si="1107"/>
        <v>7.0126999999999995E-2</v>
      </c>
      <c r="Y7102">
        <f t="shared" si="1111"/>
        <v>9.6701226364560647E-2</v>
      </c>
      <c r="Z7102">
        <f t="shared" si="1108"/>
        <v>6.6583000000000003E-2</v>
      </c>
      <c r="AA7102">
        <f t="shared" si="1109"/>
        <v>9.5250000000000001E-2</v>
      </c>
      <c r="AB7102">
        <f t="shared" si="1110"/>
        <v>7.2085999999999997E-2</v>
      </c>
    </row>
    <row r="7103" spans="2:28" x14ac:dyDescent="0.2">
      <c r="B7103">
        <v>250</v>
      </c>
      <c r="C7103">
        <v>140</v>
      </c>
      <c r="D7103">
        <v>139</v>
      </c>
      <c r="E7103">
        <v>-64.259</v>
      </c>
      <c r="F7103">
        <v>-17.739999999999998</v>
      </c>
      <c r="G7103">
        <v>-78.073999999999998</v>
      </c>
      <c r="H7103">
        <v>102.66200000000001</v>
      </c>
      <c r="I7103">
        <v>66.662999999999997</v>
      </c>
      <c r="J7103">
        <v>101.11799999999999</v>
      </c>
      <c r="K7103">
        <v>80.063999999999993</v>
      </c>
      <c r="L7103">
        <v>-164.5668</v>
      </c>
      <c r="M7103">
        <v>-49.507899999999999</v>
      </c>
      <c r="N7103">
        <v>28.3</v>
      </c>
      <c r="O7103">
        <v>28.3</v>
      </c>
      <c r="P7103">
        <v>28.3</v>
      </c>
      <c r="Q7103" s="1">
        <v>43663.462210648147</v>
      </c>
      <c r="S7103">
        <f t="shared" si="1102"/>
        <v>5</v>
      </c>
      <c r="T7103">
        <f t="shared" si="1103"/>
        <v>40</v>
      </c>
      <c r="U7103">
        <f t="shared" si="1104"/>
        <v>55</v>
      </c>
      <c r="V7103">
        <f t="shared" si="1105"/>
        <v>-6.4258999999999997E-2</v>
      </c>
      <c r="W7103">
        <f t="shared" si="1106"/>
        <v>-1.7739999999999999E-2</v>
      </c>
      <c r="X7103">
        <f t="shared" si="1107"/>
        <v>7.8074000000000005E-2</v>
      </c>
      <c r="Y7103">
        <f t="shared" si="1111"/>
        <v>0.10266195087275519</v>
      </c>
      <c r="Z7103">
        <f t="shared" si="1108"/>
        <v>6.6663E-2</v>
      </c>
      <c r="AA7103">
        <f t="shared" si="1109"/>
        <v>0.101118</v>
      </c>
      <c r="AB7103">
        <f t="shared" si="1110"/>
        <v>8.0063999999999996E-2</v>
      </c>
    </row>
    <row r="7104" spans="2:28" x14ac:dyDescent="0.2">
      <c r="B7104">
        <v>245</v>
      </c>
      <c r="C7104">
        <v>140</v>
      </c>
      <c r="D7104">
        <v>139</v>
      </c>
      <c r="E7104">
        <v>-63.21</v>
      </c>
      <c r="F7104">
        <v>-18.747699999999998</v>
      </c>
      <c r="G7104">
        <v>-86.144000000000005</v>
      </c>
      <c r="H7104">
        <v>108.479</v>
      </c>
      <c r="I7104">
        <v>65.932000000000002</v>
      </c>
      <c r="J7104">
        <v>106.84699999999999</v>
      </c>
      <c r="K7104">
        <v>88.16</v>
      </c>
      <c r="L7104">
        <v>-163.47999999999999</v>
      </c>
      <c r="M7104">
        <v>-52.570999999999998</v>
      </c>
      <c r="N7104">
        <v>28.3</v>
      </c>
      <c r="O7104">
        <v>28.3</v>
      </c>
      <c r="P7104">
        <v>28.3</v>
      </c>
      <c r="Q7104" s="1">
        <v>43663.462233796294</v>
      </c>
      <c r="S7104">
        <f t="shared" si="1102"/>
        <v>10</v>
      </c>
      <c r="T7104">
        <f t="shared" si="1103"/>
        <v>40</v>
      </c>
      <c r="U7104">
        <f t="shared" si="1104"/>
        <v>55</v>
      </c>
      <c r="V7104">
        <f t="shared" si="1105"/>
        <v>-6.3210000000000002E-2</v>
      </c>
      <c r="W7104">
        <f t="shared" si="1106"/>
        <v>-1.8747699999999999E-2</v>
      </c>
      <c r="X7104">
        <f t="shared" si="1107"/>
        <v>8.6144000000000012E-2</v>
      </c>
      <c r="Y7104">
        <f t="shared" si="1111"/>
        <v>0.10847934868577522</v>
      </c>
      <c r="Z7104">
        <f t="shared" si="1108"/>
        <v>6.5932000000000004E-2</v>
      </c>
      <c r="AA7104">
        <f t="shared" si="1109"/>
        <v>0.106847</v>
      </c>
      <c r="AB7104">
        <f t="shared" si="1110"/>
        <v>8.8160000000000002E-2</v>
      </c>
    </row>
    <row r="7105" spans="2:28" x14ac:dyDescent="0.2">
      <c r="B7105">
        <v>240</v>
      </c>
      <c r="C7105">
        <v>140</v>
      </c>
      <c r="D7105">
        <v>139</v>
      </c>
      <c r="E7105">
        <v>-61.252000000000002</v>
      </c>
      <c r="F7105">
        <v>-19.698799999999999</v>
      </c>
      <c r="G7105">
        <v>-94.120999999999995</v>
      </c>
      <c r="H7105">
        <v>114.011</v>
      </c>
      <c r="I7105">
        <v>64.341999999999999</v>
      </c>
      <c r="J7105">
        <v>112.297</v>
      </c>
      <c r="K7105">
        <v>96.16</v>
      </c>
      <c r="L7105">
        <v>-162.17320000000001</v>
      </c>
      <c r="M7105">
        <v>-55.643599999999999</v>
      </c>
      <c r="N7105">
        <v>28.3</v>
      </c>
      <c r="O7105">
        <v>28.3</v>
      </c>
      <c r="P7105">
        <v>28.3</v>
      </c>
      <c r="Q7105" s="1">
        <v>43663.462256944447</v>
      </c>
      <c r="S7105">
        <f t="shared" si="1102"/>
        <v>15</v>
      </c>
      <c r="T7105">
        <f t="shared" si="1103"/>
        <v>40</v>
      </c>
      <c r="U7105">
        <f t="shared" si="1104"/>
        <v>55</v>
      </c>
      <c r="V7105">
        <f t="shared" si="1105"/>
        <v>-6.1252000000000001E-2</v>
      </c>
      <c r="W7105">
        <f t="shared" si="1106"/>
        <v>-1.9698799999999999E-2</v>
      </c>
      <c r="X7105">
        <f t="shared" si="1107"/>
        <v>9.4120999999999996E-2</v>
      </c>
      <c r="Y7105">
        <f t="shared" si="1111"/>
        <v>0.11401145936457439</v>
      </c>
      <c r="Z7105">
        <f t="shared" si="1108"/>
        <v>6.4341999999999996E-2</v>
      </c>
      <c r="AA7105">
        <f t="shared" si="1109"/>
        <v>0.11229699999999999</v>
      </c>
      <c r="AB7105">
        <f t="shared" si="1110"/>
        <v>9.6159999999999995E-2</v>
      </c>
    </row>
    <row r="7106" spans="2:28" x14ac:dyDescent="0.2">
      <c r="B7106">
        <v>235</v>
      </c>
      <c r="C7106">
        <v>140</v>
      </c>
      <c r="D7106">
        <v>139</v>
      </c>
      <c r="E7106">
        <v>-58.386000000000003</v>
      </c>
      <c r="F7106">
        <v>-20.575199999999999</v>
      </c>
      <c r="G7106">
        <v>-101.8</v>
      </c>
      <c r="H7106">
        <v>119.145</v>
      </c>
      <c r="I7106">
        <v>61.905000000000001</v>
      </c>
      <c r="J7106">
        <v>117.355</v>
      </c>
      <c r="K7106">
        <v>103.858</v>
      </c>
      <c r="L7106">
        <v>-160.58760000000001</v>
      </c>
      <c r="M7106">
        <v>-58.695799999999998</v>
      </c>
      <c r="N7106">
        <v>28.3</v>
      </c>
      <c r="O7106">
        <v>28.3</v>
      </c>
      <c r="P7106">
        <v>28.3</v>
      </c>
      <c r="Q7106" s="1">
        <v>43663.462268518517</v>
      </c>
      <c r="S7106">
        <f t="shared" ref="S7106:S7169" si="1112">-B7106+255</f>
        <v>20</v>
      </c>
      <c r="T7106">
        <f t="shared" ref="T7106:T7169" si="1113">-C7106+180</f>
        <v>40</v>
      </c>
      <c r="U7106">
        <f t="shared" ref="U7106:U7169" si="1114">-D7106+194</f>
        <v>55</v>
      </c>
      <c r="V7106">
        <f t="shared" ref="V7106:V7169" si="1115">E7106/1000</f>
        <v>-5.8386E-2</v>
      </c>
      <c r="W7106">
        <f t="shared" ref="W7106:W7169" si="1116">F7106/1000</f>
        <v>-2.0575199999999998E-2</v>
      </c>
      <c r="X7106">
        <f t="shared" ref="X7106:X7169" si="1117">-G7106/1000</f>
        <v>0.1018</v>
      </c>
      <c r="Y7106">
        <f t="shared" si="1111"/>
        <v>0.11914488596259598</v>
      </c>
      <c r="Z7106">
        <f t="shared" si="1108"/>
        <v>6.1905000000000002E-2</v>
      </c>
      <c r="AA7106">
        <f t="shared" si="1109"/>
        <v>0.117355</v>
      </c>
      <c r="AB7106">
        <f t="shared" si="1110"/>
        <v>0.10385800000000001</v>
      </c>
    </row>
    <row r="7107" spans="2:28" x14ac:dyDescent="0.2">
      <c r="B7107">
        <v>230</v>
      </c>
      <c r="C7107">
        <v>140</v>
      </c>
      <c r="D7107">
        <v>139</v>
      </c>
      <c r="E7107">
        <v>-54.642000000000003</v>
      </c>
      <c r="F7107">
        <v>-21.359500000000001</v>
      </c>
      <c r="G7107">
        <v>-109.011</v>
      </c>
      <c r="H7107">
        <v>123.79600000000001</v>
      </c>
      <c r="I7107">
        <v>58.667999999999999</v>
      </c>
      <c r="J7107">
        <v>121.93899999999999</v>
      </c>
      <c r="K7107">
        <v>111.084</v>
      </c>
      <c r="L7107">
        <v>-158.64949999999999</v>
      </c>
      <c r="M7107">
        <v>-61.711199999999998</v>
      </c>
      <c r="N7107">
        <v>28.3</v>
      </c>
      <c r="O7107">
        <v>28.3</v>
      </c>
      <c r="P7107">
        <v>28.3</v>
      </c>
      <c r="Q7107" s="1">
        <v>43663.462291666663</v>
      </c>
      <c r="S7107">
        <f t="shared" si="1112"/>
        <v>25</v>
      </c>
      <c r="T7107">
        <f t="shared" si="1113"/>
        <v>40</v>
      </c>
      <c r="U7107">
        <f t="shared" si="1114"/>
        <v>55</v>
      </c>
      <c r="V7107">
        <f t="shared" si="1115"/>
        <v>-5.4642000000000003E-2</v>
      </c>
      <c r="W7107">
        <f t="shared" si="1116"/>
        <v>-2.13595E-2</v>
      </c>
      <c r="X7107">
        <f t="shared" si="1117"/>
        <v>0.109011</v>
      </c>
      <c r="Y7107">
        <f t="shared" si="1111"/>
        <v>0.12379569671539475</v>
      </c>
      <c r="Z7107">
        <f t="shared" ref="Z7107:Z7170" si="1118">I7107/1000</f>
        <v>5.8667999999999998E-2</v>
      </c>
      <c r="AA7107">
        <f t="shared" ref="AA7107:AA7170" si="1119">J7107/1000</f>
        <v>0.12193899999999999</v>
      </c>
      <c r="AB7107">
        <f t="shared" ref="AB7107:AB7170" si="1120">K7107/1000</f>
        <v>0.111084</v>
      </c>
    </row>
    <row r="7108" spans="2:28" x14ac:dyDescent="0.2">
      <c r="B7108">
        <v>225</v>
      </c>
      <c r="C7108">
        <v>140</v>
      </c>
      <c r="D7108">
        <v>139</v>
      </c>
      <c r="E7108">
        <v>-50.085000000000001</v>
      </c>
      <c r="F7108">
        <v>-22.0413</v>
      </c>
      <c r="G7108">
        <v>-115.598</v>
      </c>
      <c r="H7108">
        <v>127.895</v>
      </c>
      <c r="I7108">
        <v>54.72</v>
      </c>
      <c r="J7108">
        <v>125.982</v>
      </c>
      <c r="K7108">
        <v>117.681</v>
      </c>
      <c r="L7108">
        <v>-156.24680000000001</v>
      </c>
      <c r="M7108">
        <v>-64.668899999999994</v>
      </c>
      <c r="N7108">
        <v>28.3</v>
      </c>
      <c r="O7108">
        <v>28.3</v>
      </c>
      <c r="P7108">
        <v>28.3</v>
      </c>
      <c r="Q7108" s="1">
        <v>43663.462314814817</v>
      </c>
      <c r="S7108">
        <f t="shared" si="1112"/>
        <v>30</v>
      </c>
      <c r="T7108">
        <f t="shared" si="1113"/>
        <v>40</v>
      </c>
      <c r="U7108">
        <f t="shared" si="1114"/>
        <v>55</v>
      </c>
      <c r="V7108">
        <f t="shared" si="1115"/>
        <v>-5.0084999999999998E-2</v>
      </c>
      <c r="W7108">
        <f t="shared" si="1116"/>
        <v>-2.20413E-2</v>
      </c>
      <c r="X7108">
        <f t="shared" si="1117"/>
        <v>0.11559799999999999</v>
      </c>
      <c r="Y7108">
        <f t="shared" si="1111"/>
        <v>0.12789536244403077</v>
      </c>
      <c r="Z7108">
        <f t="shared" si="1118"/>
        <v>5.4719999999999998E-2</v>
      </c>
      <c r="AA7108">
        <f t="shared" si="1119"/>
        <v>0.12598200000000001</v>
      </c>
      <c r="AB7108">
        <f t="shared" si="1120"/>
        <v>0.11768099999999999</v>
      </c>
    </row>
    <row r="7109" spans="2:28" x14ac:dyDescent="0.2">
      <c r="B7109">
        <v>220</v>
      </c>
      <c r="C7109">
        <v>140</v>
      </c>
      <c r="D7109">
        <v>139</v>
      </c>
      <c r="E7109">
        <v>-44.793999999999997</v>
      </c>
      <c r="F7109">
        <v>-22.61</v>
      </c>
      <c r="G7109">
        <v>-121.42</v>
      </c>
      <c r="H7109">
        <v>131.37899999999999</v>
      </c>
      <c r="I7109">
        <v>50.177</v>
      </c>
      <c r="J7109">
        <v>129.41900000000001</v>
      </c>
      <c r="K7109">
        <v>123.50700000000001</v>
      </c>
      <c r="L7109">
        <v>-153.2174</v>
      </c>
      <c r="M7109">
        <v>-67.547499999999999</v>
      </c>
      <c r="N7109">
        <v>28.3</v>
      </c>
      <c r="O7109">
        <v>28.3</v>
      </c>
      <c r="P7109">
        <v>28.3</v>
      </c>
      <c r="Q7109" s="1">
        <v>43663.462337962963</v>
      </c>
      <c r="S7109">
        <f t="shared" si="1112"/>
        <v>35</v>
      </c>
      <c r="T7109">
        <f t="shared" si="1113"/>
        <v>40</v>
      </c>
      <c r="U7109">
        <f t="shared" si="1114"/>
        <v>55</v>
      </c>
      <c r="V7109">
        <f t="shared" si="1115"/>
        <v>-4.4793999999999994E-2</v>
      </c>
      <c r="W7109">
        <f t="shared" si="1116"/>
        <v>-2.2609999999999998E-2</v>
      </c>
      <c r="X7109">
        <f t="shared" si="1117"/>
        <v>0.12142</v>
      </c>
      <c r="Y7109">
        <f t="shared" si="1111"/>
        <v>0.13137933983697742</v>
      </c>
      <c r="Z7109">
        <f t="shared" si="1118"/>
        <v>5.0176999999999999E-2</v>
      </c>
      <c r="AA7109">
        <f t="shared" si="1119"/>
        <v>0.12941900000000001</v>
      </c>
      <c r="AB7109">
        <f t="shared" si="1120"/>
        <v>0.12350700000000001</v>
      </c>
    </row>
    <row r="7110" spans="2:28" x14ac:dyDescent="0.2">
      <c r="B7110">
        <v>215</v>
      </c>
      <c r="C7110">
        <v>140</v>
      </c>
      <c r="D7110">
        <v>139</v>
      </c>
      <c r="E7110">
        <v>-38.884</v>
      </c>
      <c r="F7110">
        <v>-23.054600000000001</v>
      </c>
      <c r="G7110">
        <v>-126.378</v>
      </c>
      <c r="H7110">
        <v>134.22</v>
      </c>
      <c r="I7110">
        <v>45.204999999999998</v>
      </c>
      <c r="J7110">
        <v>132.22499999999999</v>
      </c>
      <c r="K7110">
        <v>128.464</v>
      </c>
      <c r="L7110">
        <v>-149.33600000000001</v>
      </c>
      <c r="M7110">
        <v>-70.317499999999995</v>
      </c>
      <c r="N7110">
        <v>28.3</v>
      </c>
      <c r="O7110">
        <v>28.3</v>
      </c>
      <c r="P7110">
        <v>28.3</v>
      </c>
      <c r="Q7110" s="1">
        <v>43663.46234953704</v>
      </c>
      <c r="S7110">
        <f t="shared" si="1112"/>
        <v>40</v>
      </c>
      <c r="T7110">
        <f t="shared" si="1113"/>
        <v>40</v>
      </c>
      <c r="U7110">
        <f t="shared" si="1114"/>
        <v>55</v>
      </c>
      <c r="V7110">
        <f t="shared" si="1115"/>
        <v>-3.8884000000000002E-2</v>
      </c>
      <c r="W7110">
        <f t="shared" si="1116"/>
        <v>-2.3054600000000001E-2</v>
      </c>
      <c r="X7110">
        <f t="shared" si="1117"/>
        <v>0.12637799999999999</v>
      </c>
      <c r="Y7110">
        <f t="shared" si="1111"/>
        <v>0.13421951766103168</v>
      </c>
      <c r="Z7110">
        <f t="shared" si="1118"/>
        <v>4.5204999999999995E-2</v>
      </c>
      <c r="AA7110">
        <f t="shared" si="1119"/>
        <v>0.13222499999999998</v>
      </c>
      <c r="AB7110">
        <f t="shared" si="1120"/>
        <v>0.12846399999999999</v>
      </c>
    </row>
    <row r="7111" spans="2:28" x14ac:dyDescent="0.2">
      <c r="B7111">
        <v>210</v>
      </c>
      <c r="C7111">
        <v>140</v>
      </c>
      <c r="D7111">
        <v>139</v>
      </c>
      <c r="E7111">
        <v>-32.466000000000001</v>
      </c>
      <c r="F7111">
        <v>-23.363900000000001</v>
      </c>
      <c r="G7111">
        <v>-130.38999999999999</v>
      </c>
      <c r="H7111">
        <v>136.387</v>
      </c>
      <c r="I7111">
        <v>39.999000000000002</v>
      </c>
      <c r="J7111">
        <v>134.37100000000001</v>
      </c>
      <c r="K7111">
        <v>132.46700000000001</v>
      </c>
      <c r="L7111">
        <v>-144.25960000000001</v>
      </c>
      <c r="M7111">
        <v>-72.946100000000001</v>
      </c>
      <c r="N7111">
        <v>28.3</v>
      </c>
      <c r="O7111">
        <v>28.3</v>
      </c>
      <c r="P7111">
        <v>28.3</v>
      </c>
      <c r="Q7111" s="1">
        <v>43663.462372685186</v>
      </c>
      <c r="S7111">
        <f t="shared" si="1112"/>
        <v>45</v>
      </c>
      <c r="T7111">
        <f t="shared" si="1113"/>
        <v>40</v>
      </c>
      <c r="U7111">
        <f t="shared" si="1114"/>
        <v>55</v>
      </c>
      <c r="V7111">
        <f t="shared" si="1115"/>
        <v>-3.2466000000000002E-2</v>
      </c>
      <c r="W7111">
        <f t="shared" si="1116"/>
        <v>-2.33639E-2</v>
      </c>
      <c r="X7111">
        <f t="shared" si="1117"/>
        <v>0.13038999999999998</v>
      </c>
      <c r="Y7111">
        <f t="shared" si="1111"/>
        <v>0.13638718810507824</v>
      </c>
      <c r="Z7111">
        <f t="shared" si="1118"/>
        <v>3.9999E-2</v>
      </c>
      <c r="AA7111">
        <f t="shared" si="1119"/>
        <v>0.13437100000000002</v>
      </c>
      <c r="AB7111">
        <f t="shared" si="1120"/>
        <v>0.132467</v>
      </c>
    </row>
    <row r="7112" spans="2:28" x14ac:dyDescent="0.2">
      <c r="B7112">
        <v>205</v>
      </c>
      <c r="C7112">
        <v>140</v>
      </c>
      <c r="D7112">
        <v>139</v>
      </c>
      <c r="E7112">
        <v>-25.6327</v>
      </c>
      <c r="F7112">
        <v>-23.5382</v>
      </c>
      <c r="G7112">
        <v>-133.417</v>
      </c>
      <c r="H7112">
        <v>137.881</v>
      </c>
      <c r="I7112">
        <v>34.801000000000002</v>
      </c>
      <c r="J7112">
        <v>135.857</v>
      </c>
      <c r="K7112">
        <v>135.477</v>
      </c>
      <c r="L7112">
        <v>-137.4391</v>
      </c>
      <c r="M7112">
        <v>-75.380700000000004</v>
      </c>
      <c r="N7112">
        <v>28.3</v>
      </c>
      <c r="O7112">
        <v>28.3</v>
      </c>
      <c r="P7112">
        <v>28.3</v>
      </c>
      <c r="Q7112" s="1">
        <v>43663.462395833332</v>
      </c>
      <c r="S7112">
        <f t="shared" si="1112"/>
        <v>50</v>
      </c>
      <c r="T7112">
        <f t="shared" si="1113"/>
        <v>40</v>
      </c>
      <c r="U7112">
        <f t="shared" si="1114"/>
        <v>55</v>
      </c>
      <c r="V7112">
        <f t="shared" si="1115"/>
        <v>-2.5632700000000001E-2</v>
      </c>
      <c r="W7112">
        <f t="shared" si="1116"/>
        <v>-2.3538199999999999E-2</v>
      </c>
      <c r="X7112">
        <f t="shared" si="1117"/>
        <v>0.13341700000000001</v>
      </c>
      <c r="Y7112">
        <f t="shared" si="1111"/>
        <v>0.13788102863530574</v>
      </c>
      <c r="Z7112">
        <f t="shared" si="1118"/>
        <v>3.4800999999999999E-2</v>
      </c>
      <c r="AA7112">
        <f t="shared" si="1119"/>
        <v>0.13585700000000001</v>
      </c>
      <c r="AB7112">
        <f t="shared" si="1120"/>
        <v>0.13547700000000001</v>
      </c>
    </row>
    <row r="7113" spans="2:28" x14ac:dyDescent="0.2">
      <c r="B7113">
        <v>200</v>
      </c>
      <c r="C7113">
        <v>140</v>
      </c>
      <c r="D7113">
        <v>139</v>
      </c>
      <c r="E7113">
        <v>-18.495699999999999</v>
      </c>
      <c r="F7113">
        <v>-23.578099999999999</v>
      </c>
      <c r="G7113">
        <v>-135.42599999999999</v>
      </c>
      <c r="H7113">
        <v>138.702</v>
      </c>
      <c r="I7113">
        <v>29.966899999999999</v>
      </c>
      <c r="J7113">
        <v>136.68299999999999</v>
      </c>
      <c r="K7113">
        <v>137.46299999999999</v>
      </c>
      <c r="L7113">
        <v>-128.1122</v>
      </c>
      <c r="M7113">
        <v>-77.522499999999994</v>
      </c>
      <c r="N7113">
        <v>28.4</v>
      </c>
      <c r="O7113">
        <v>28.4</v>
      </c>
      <c r="P7113">
        <v>28.4</v>
      </c>
      <c r="Q7113" s="1">
        <v>43663.462418981479</v>
      </c>
      <c r="S7113">
        <f t="shared" si="1112"/>
        <v>55</v>
      </c>
      <c r="T7113">
        <f t="shared" si="1113"/>
        <v>40</v>
      </c>
      <c r="U7113">
        <f t="shared" si="1114"/>
        <v>55</v>
      </c>
      <c r="V7113">
        <f t="shared" si="1115"/>
        <v>-1.84957E-2</v>
      </c>
      <c r="W7113">
        <f t="shared" si="1116"/>
        <v>-2.3578099999999998E-2</v>
      </c>
      <c r="X7113">
        <f t="shared" si="1117"/>
        <v>0.13542599999999999</v>
      </c>
      <c r="Y7113">
        <f t="shared" si="1111"/>
        <v>0.13870190768010365</v>
      </c>
      <c r="Z7113">
        <f t="shared" si="1118"/>
        <v>2.9966899999999998E-2</v>
      </c>
      <c r="AA7113">
        <f t="shared" si="1119"/>
        <v>0.136683</v>
      </c>
      <c r="AB7113">
        <f t="shared" si="1120"/>
        <v>0.137463</v>
      </c>
    </row>
    <row r="7114" spans="2:28" x14ac:dyDescent="0.2">
      <c r="B7114">
        <v>195</v>
      </c>
      <c r="C7114">
        <v>140</v>
      </c>
      <c r="D7114">
        <v>139</v>
      </c>
      <c r="E7114">
        <v>-11.152900000000001</v>
      </c>
      <c r="F7114">
        <v>-23.487300000000001</v>
      </c>
      <c r="G7114">
        <v>-136.39699999999999</v>
      </c>
      <c r="H7114">
        <v>138.85300000000001</v>
      </c>
      <c r="I7114">
        <v>26.000800000000002</v>
      </c>
      <c r="J7114">
        <v>136.852</v>
      </c>
      <c r="K7114">
        <v>138.404</v>
      </c>
      <c r="L7114">
        <v>-115.4006</v>
      </c>
      <c r="M7114">
        <v>-79.207599999999999</v>
      </c>
      <c r="N7114">
        <v>28.4</v>
      </c>
      <c r="O7114">
        <v>28.4</v>
      </c>
      <c r="P7114">
        <v>28.4</v>
      </c>
      <c r="Q7114" s="1">
        <v>43663.462430555555</v>
      </c>
      <c r="S7114">
        <f t="shared" si="1112"/>
        <v>60</v>
      </c>
      <c r="T7114">
        <f t="shared" si="1113"/>
        <v>40</v>
      </c>
      <c r="U7114">
        <f t="shared" si="1114"/>
        <v>55</v>
      </c>
      <c r="V7114">
        <f t="shared" si="1115"/>
        <v>-1.11529E-2</v>
      </c>
      <c r="W7114">
        <f t="shared" si="1116"/>
        <v>-2.3487300000000003E-2</v>
      </c>
      <c r="X7114">
        <f t="shared" si="1117"/>
        <v>0.13639699999999999</v>
      </c>
      <c r="Y7114">
        <f t="shared" si="1111"/>
        <v>0.13885309520748898</v>
      </c>
      <c r="Z7114">
        <f t="shared" si="1118"/>
        <v>2.6000800000000001E-2</v>
      </c>
      <c r="AA7114">
        <f t="shared" si="1119"/>
        <v>0.136852</v>
      </c>
      <c r="AB7114">
        <f t="shared" si="1120"/>
        <v>0.138404</v>
      </c>
    </row>
    <row r="7115" spans="2:28" x14ac:dyDescent="0.2">
      <c r="B7115">
        <v>190</v>
      </c>
      <c r="C7115">
        <v>140</v>
      </c>
      <c r="D7115">
        <v>139</v>
      </c>
      <c r="E7115">
        <v>-3.7010000000000001</v>
      </c>
      <c r="F7115">
        <v>-23.243500000000001</v>
      </c>
      <c r="G7115">
        <v>-136.35400000000001</v>
      </c>
      <c r="H7115">
        <v>138.37</v>
      </c>
      <c r="I7115">
        <v>23.536300000000001</v>
      </c>
      <c r="J7115">
        <v>136.404</v>
      </c>
      <c r="K7115">
        <v>138.321</v>
      </c>
      <c r="L7115">
        <v>-99.0471</v>
      </c>
      <c r="M7115">
        <v>-80.207599999999999</v>
      </c>
      <c r="N7115">
        <v>28.4</v>
      </c>
      <c r="O7115">
        <v>28.4</v>
      </c>
      <c r="P7115">
        <v>28.4</v>
      </c>
      <c r="Q7115" s="1">
        <v>43663.462453703702</v>
      </c>
      <c r="S7115">
        <f t="shared" si="1112"/>
        <v>65</v>
      </c>
      <c r="T7115">
        <f t="shared" si="1113"/>
        <v>40</v>
      </c>
      <c r="U7115">
        <f t="shared" si="1114"/>
        <v>55</v>
      </c>
      <c r="V7115">
        <f t="shared" si="1115"/>
        <v>-3.7009999999999999E-3</v>
      </c>
      <c r="W7115">
        <f t="shared" si="1116"/>
        <v>-2.32435E-2</v>
      </c>
      <c r="X7115">
        <f t="shared" si="1117"/>
        <v>0.136354</v>
      </c>
      <c r="Y7115">
        <f t="shared" si="1111"/>
        <v>0.13837041233316463</v>
      </c>
      <c r="Z7115">
        <f t="shared" si="1118"/>
        <v>2.35363E-2</v>
      </c>
      <c r="AA7115">
        <f t="shared" si="1119"/>
        <v>0.136404</v>
      </c>
      <c r="AB7115">
        <f t="shared" si="1120"/>
        <v>0.138321</v>
      </c>
    </row>
    <row r="7116" spans="2:28" x14ac:dyDescent="0.2">
      <c r="B7116">
        <v>185</v>
      </c>
      <c r="C7116">
        <v>140</v>
      </c>
      <c r="D7116">
        <v>139</v>
      </c>
      <c r="E7116">
        <v>3.7675000000000001</v>
      </c>
      <c r="F7116">
        <v>-22.858799999999999</v>
      </c>
      <c r="G7116">
        <v>-135.244</v>
      </c>
      <c r="H7116">
        <v>137.214</v>
      </c>
      <c r="I7116">
        <v>23.167200000000001</v>
      </c>
      <c r="J7116">
        <v>135.29599999999999</v>
      </c>
      <c r="K7116">
        <v>137.16200000000001</v>
      </c>
      <c r="L7116">
        <v>-80.640900000000002</v>
      </c>
      <c r="M7116">
        <v>-80.279399999999995</v>
      </c>
      <c r="N7116">
        <v>28.4</v>
      </c>
      <c r="O7116">
        <v>28.4</v>
      </c>
      <c r="P7116">
        <v>28.4</v>
      </c>
      <c r="Q7116" s="1">
        <v>43663.462476851855</v>
      </c>
      <c r="S7116">
        <f t="shared" si="1112"/>
        <v>70</v>
      </c>
      <c r="T7116">
        <f t="shared" si="1113"/>
        <v>40</v>
      </c>
      <c r="U7116">
        <f t="shared" si="1114"/>
        <v>55</v>
      </c>
      <c r="V7116">
        <f t="shared" si="1115"/>
        <v>3.7675E-3</v>
      </c>
      <c r="W7116">
        <f t="shared" si="1116"/>
        <v>-2.2858799999999999E-2</v>
      </c>
      <c r="X7116">
        <f t="shared" si="1117"/>
        <v>0.135244</v>
      </c>
      <c r="Y7116">
        <f t="shared" si="1111"/>
        <v>0.13721391449007642</v>
      </c>
      <c r="Z7116">
        <f t="shared" si="1118"/>
        <v>2.3167200000000002E-2</v>
      </c>
      <c r="AA7116">
        <f t="shared" si="1119"/>
        <v>0.135296</v>
      </c>
      <c r="AB7116">
        <f t="shared" si="1120"/>
        <v>0.13716200000000001</v>
      </c>
    </row>
    <row r="7117" spans="2:28" x14ac:dyDescent="0.2">
      <c r="B7117">
        <v>180</v>
      </c>
      <c r="C7117">
        <v>140</v>
      </c>
      <c r="D7117">
        <v>139</v>
      </c>
      <c r="E7117">
        <v>11.1554</v>
      </c>
      <c r="F7117">
        <v>-22.3416</v>
      </c>
      <c r="G7117">
        <v>-133.101</v>
      </c>
      <c r="H7117">
        <v>135.423</v>
      </c>
      <c r="I7117">
        <v>24.971800000000002</v>
      </c>
      <c r="J7117">
        <v>133.56800000000001</v>
      </c>
      <c r="K7117">
        <v>134.96299999999999</v>
      </c>
      <c r="L7117">
        <v>-63.4666</v>
      </c>
      <c r="M7117">
        <v>-79.374600000000001</v>
      </c>
      <c r="N7117">
        <v>28.4</v>
      </c>
      <c r="O7117">
        <v>28.4</v>
      </c>
      <c r="P7117">
        <v>28.4</v>
      </c>
      <c r="Q7117" s="1">
        <v>43663.462500000001</v>
      </c>
      <c r="S7117">
        <f t="shared" si="1112"/>
        <v>75</v>
      </c>
      <c r="T7117">
        <f t="shared" si="1113"/>
        <v>40</v>
      </c>
      <c r="U7117">
        <f t="shared" si="1114"/>
        <v>55</v>
      </c>
      <c r="V7117">
        <f t="shared" si="1115"/>
        <v>1.1155399999999999E-2</v>
      </c>
      <c r="W7117">
        <f t="shared" si="1116"/>
        <v>-2.23416E-2</v>
      </c>
      <c r="X7117">
        <f t="shared" si="1117"/>
        <v>0.133101</v>
      </c>
      <c r="Y7117">
        <f t="shared" si="1111"/>
        <v>0.13542328544500756</v>
      </c>
      <c r="Z7117">
        <f t="shared" si="1118"/>
        <v>2.4971800000000002E-2</v>
      </c>
      <c r="AA7117">
        <f t="shared" si="1119"/>
        <v>0.13356800000000002</v>
      </c>
      <c r="AB7117">
        <f t="shared" si="1120"/>
        <v>0.134963</v>
      </c>
    </row>
    <row r="7118" spans="2:28" x14ac:dyDescent="0.2">
      <c r="B7118">
        <v>175</v>
      </c>
      <c r="C7118">
        <v>140</v>
      </c>
      <c r="D7118">
        <v>139</v>
      </c>
      <c r="E7118">
        <v>18.360399999999998</v>
      </c>
      <c r="F7118">
        <v>-21.699400000000001</v>
      </c>
      <c r="G7118">
        <v>-129.946</v>
      </c>
      <c r="H7118">
        <v>133.01900000000001</v>
      </c>
      <c r="I7118">
        <v>28.424800000000001</v>
      </c>
      <c r="J7118">
        <v>131.23699999999999</v>
      </c>
      <c r="K7118">
        <v>131.745</v>
      </c>
      <c r="L7118">
        <v>-49.764600000000002</v>
      </c>
      <c r="M7118">
        <v>-77.660399999999996</v>
      </c>
      <c r="N7118">
        <v>28.4</v>
      </c>
      <c r="O7118">
        <v>28.4</v>
      </c>
      <c r="P7118">
        <v>28.4</v>
      </c>
      <c r="Q7118" s="1">
        <v>43663.462511574071</v>
      </c>
      <c r="S7118">
        <f t="shared" si="1112"/>
        <v>80</v>
      </c>
      <c r="T7118">
        <f t="shared" si="1113"/>
        <v>40</v>
      </c>
      <c r="U7118">
        <f t="shared" si="1114"/>
        <v>55</v>
      </c>
      <c r="V7118">
        <f t="shared" si="1115"/>
        <v>1.8360399999999999E-2</v>
      </c>
      <c r="W7118">
        <f t="shared" si="1116"/>
        <v>-2.1699400000000001E-2</v>
      </c>
      <c r="X7118">
        <f t="shared" si="1117"/>
        <v>0.12994600000000001</v>
      </c>
      <c r="Y7118">
        <f t="shared" si="1111"/>
        <v>0.13301853692068635</v>
      </c>
      <c r="Z7118">
        <f t="shared" si="1118"/>
        <v>2.84248E-2</v>
      </c>
      <c r="AA7118">
        <f t="shared" si="1119"/>
        <v>0.13123699999999999</v>
      </c>
      <c r="AB7118">
        <f t="shared" si="1120"/>
        <v>0.131745</v>
      </c>
    </row>
    <row r="7119" spans="2:28" x14ac:dyDescent="0.2">
      <c r="B7119">
        <v>170</v>
      </c>
      <c r="C7119">
        <v>140</v>
      </c>
      <c r="D7119">
        <v>139</v>
      </c>
      <c r="E7119">
        <v>25.295999999999999</v>
      </c>
      <c r="F7119">
        <v>-20.944400000000002</v>
      </c>
      <c r="G7119">
        <v>-125.81100000000001</v>
      </c>
      <c r="H7119">
        <v>130.02699999999999</v>
      </c>
      <c r="I7119">
        <v>32.841000000000001</v>
      </c>
      <c r="J7119">
        <v>128.32900000000001</v>
      </c>
      <c r="K7119">
        <v>127.542</v>
      </c>
      <c r="L7119">
        <v>-39.623800000000003</v>
      </c>
      <c r="M7119">
        <v>-75.369799999999998</v>
      </c>
      <c r="N7119">
        <v>28.4</v>
      </c>
      <c r="O7119">
        <v>28.4</v>
      </c>
      <c r="P7119">
        <v>28.4</v>
      </c>
      <c r="Q7119" s="1">
        <v>43663.462534722225</v>
      </c>
      <c r="S7119">
        <f t="shared" si="1112"/>
        <v>85</v>
      </c>
      <c r="T7119">
        <f t="shared" si="1113"/>
        <v>40</v>
      </c>
      <c r="U7119">
        <f t="shared" si="1114"/>
        <v>55</v>
      </c>
      <c r="V7119">
        <f t="shared" si="1115"/>
        <v>2.5295999999999999E-2</v>
      </c>
      <c r="W7119">
        <f t="shared" si="1116"/>
        <v>-2.0944400000000002E-2</v>
      </c>
      <c r="X7119">
        <f t="shared" si="1117"/>
        <v>0.12581100000000001</v>
      </c>
      <c r="Y7119">
        <f t="shared" si="1111"/>
        <v>0.13002677888942724</v>
      </c>
      <c r="Z7119">
        <f t="shared" si="1118"/>
        <v>3.2841000000000002E-2</v>
      </c>
      <c r="AA7119">
        <f t="shared" si="1119"/>
        <v>0.128329</v>
      </c>
      <c r="AB7119">
        <f t="shared" si="1120"/>
        <v>0.12754199999999999</v>
      </c>
    </row>
    <row r="7120" spans="2:28" x14ac:dyDescent="0.2">
      <c r="B7120">
        <v>165</v>
      </c>
      <c r="C7120">
        <v>140</v>
      </c>
      <c r="D7120">
        <v>139</v>
      </c>
      <c r="E7120">
        <v>31.82</v>
      </c>
      <c r="F7120">
        <v>-20.083300000000001</v>
      </c>
      <c r="G7120">
        <v>-120.744</v>
      </c>
      <c r="H7120">
        <v>126.471</v>
      </c>
      <c r="I7120">
        <v>37.628</v>
      </c>
      <c r="J7120">
        <v>124.866</v>
      </c>
      <c r="K7120">
        <v>122.40300000000001</v>
      </c>
      <c r="L7120">
        <v>-32.258200000000002</v>
      </c>
      <c r="M7120">
        <v>-72.691500000000005</v>
      </c>
      <c r="N7120">
        <v>28.4</v>
      </c>
      <c r="O7120">
        <v>28.4</v>
      </c>
      <c r="P7120">
        <v>28.4</v>
      </c>
      <c r="Q7120" s="1">
        <v>43663.462557870371</v>
      </c>
      <c r="S7120">
        <f t="shared" si="1112"/>
        <v>90</v>
      </c>
      <c r="T7120">
        <f t="shared" si="1113"/>
        <v>40</v>
      </c>
      <c r="U7120">
        <f t="shared" si="1114"/>
        <v>55</v>
      </c>
      <c r="V7120">
        <f t="shared" si="1115"/>
        <v>3.1820000000000001E-2</v>
      </c>
      <c r="W7120">
        <f t="shared" si="1116"/>
        <v>-2.0083300000000002E-2</v>
      </c>
      <c r="X7120">
        <f t="shared" si="1117"/>
        <v>0.120744</v>
      </c>
      <c r="Y7120">
        <f t="shared" si="1111"/>
        <v>0.12647120176107288</v>
      </c>
      <c r="Z7120">
        <f t="shared" si="1118"/>
        <v>3.7628000000000002E-2</v>
      </c>
      <c r="AA7120">
        <f t="shared" si="1119"/>
        <v>0.124866</v>
      </c>
      <c r="AB7120">
        <f t="shared" si="1120"/>
        <v>0.12240300000000001</v>
      </c>
    </row>
    <row r="7121" spans="2:28" x14ac:dyDescent="0.2">
      <c r="B7121">
        <v>160</v>
      </c>
      <c r="C7121">
        <v>140</v>
      </c>
      <c r="D7121">
        <v>139</v>
      </c>
      <c r="E7121">
        <v>37.82</v>
      </c>
      <c r="F7121">
        <v>-19.1356</v>
      </c>
      <c r="G7121">
        <v>-114.80200000000001</v>
      </c>
      <c r="H7121">
        <v>122.377</v>
      </c>
      <c r="I7121">
        <v>42.384999999999998</v>
      </c>
      <c r="J7121">
        <v>120.871</v>
      </c>
      <c r="K7121">
        <v>116.386</v>
      </c>
      <c r="L7121">
        <v>-26.837800000000001</v>
      </c>
      <c r="M7121">
        <v>-69.735100000000003</v>
      </c>
      <c r="N7121">
        <v>28.4</v>
      </c>
      <c r="O7121">
        <v>28.4</v>
      </c>
      <c r="P7121">
        <v>28.4</v>
      </c>
      <c r="Q7121" s="1">
        <v>43663.462581018517</v>
      </c>
      <c r="S7121">
        <f t="shared" si="1112"/>
        <v>95</v>
      </c>
      <c r="T7121">
        <f t="shared" si="1113"/>
        <v>40</v>
      </c>
      <c r="U7121">
        <f t="shared" si="1114"/>
        <v>55</v>
      </c>
      <c r="V7121">
        <f t="shared" si="1115"/>
        <v>3.7819999999999999E-2</v>
      </c>
      <c r="W7121">
        <f t="shared" si="1116"/>
        <v>-1.9135599999999999E-2</v>
      </c>
      <c r="X7121">
        <f t="shared" si="1117"/>
        <v>0.114802</v>
      </c>
      <c r="Y7121">
        <f t="shared" si="1111"/>
        <v>0.1223765614460547</v>
      </c>
      <c r="Z7121">
        <f t="shared" si="1118"/>
        <v>4.2384999999999999E-2</v>
      </c>
      <c r="AA7121">
        <f t="shared" si="1119"/>
        <v>0.12087099999999999</v>
      </c>
      <c r="AB7121">
        <f t="shared" si="1120"/>
        <v>0.11638599999999999</v>
      </c>
    </row>
    <row r="7122" spans="2:28" x14ac:dyDescent="0.2">
      <c r="B7122">
        <v>155</v>
      </c>
      <c r="C7122">
        <v>140</v>
      </c>
      <c r="D7122">
        <v>139</v>
      </c>
      <c r="E7122">
        <v>43.186</v>
      </c>
      <c r="F7122">
        <v>-18.114699999999999</v>
      </c>
      <c r="G7122">
        <v>-108.098</v>
      </c>
      <c r="H7122">
        <v>117.806</v>
      </c>
      <c r="I7122">
        <v>46.831000000000003</v>
      </c>
      <c r="J7122">
        <v>116.405</v>
      </c>
      <c r="K7122">
        <v>109.605</v>
      </c>
      <c r="L7122">
        <v>-22.757300000000001</v>
      </c>
      <c r="M7122">
        <v>-66.575599999999994</v>
      </c>
      <c r="N7122">
        <v>28.3</v>
      </c>
      <c r="O7122">
        <v>28.3</v>
      </c>
      <c r="P7122">
        <v>28.3</v>
      </c>
      <c r="Q7122" s="1">
        <v>43663.462592592594</v>
      </c>
      <c r="S7122">
        <f t="shared" si="1112"/>
        <v>100</v>
      </c>
      <c r="T7122">
        <f t="shared" si="1113"/>
        <v>40</v>
      </c>
      <c r="U7122">
        <f t="shared" si="1114"/>
        <v>55</v>
      </c>
      <c r="V7122">
        <f t="shared" si="1115"/>
        <v>4.3186000000000002E-2</v>
      </c>
      <c r="W7122">
        <f t="shared" si="1116"/>
        <v>-1.8114699999999997E-2</v>
      </c>
      <c r="X7122">
        <f t="shared" si="1117"/>
        <v>0.108098</v>
      </c>
      <c r="Y7122">
        <f t="shared" si="1111"/>
        <v>0.11780641135392421</v>
      </c>
      <c r="Z7122">
        <f t="shared" si="1118"/>
        <v>4.6831000000000005E-2</v>
      </c>
      <c r="AA7122">
        <f t="shared" si="1119"/>
        <v>0.11640499999999999</v>
      </c>
      <c r="AB7122">
        <f t="shared" si="1120"/>
        <v>0.10960500000000001</v>
      </c>
    </row>
    <row r="7123" spans="2:28" x14ac:dyDescent="0.2">
      <c r="B7123">
        <v>150</v>
      </c>
      <c r="C7123">
        <v>140</v>
      </c>
      <c r="D7123">
        <v>139</v>
      </c>
      <c r="E7123">
        <v>47.798999999999999</v>
      </c>
      <c r="F7123">
        <v>-17.044</v>
      </c>
      <c r="G7123">
        <v>-100.765</v>
      </c>
      <c r="H7123">
        <v>112.822</v>
      </c>
      <c r="I7123">
        <v>50.747</v>
      </c>
      <c r="J7123">
        <v>111.527</v>
      </c>
      <c r="K7123">
        <v>102.196</v>
      </c>
      <c r="L7123">
        <v>-19.625</v>
      </c>
      <c r="M7123">
        <v>-63.269599999999997</v>
      </c>
      <c r="N7123">
        <v>28.3</v>
      </c>
      <c r="O7123">
        <v>28.3</v>
      </c>
      <c r="P7123">
        <v>28.3</v>
      </c>
      <c r="Q7123" s="1">
        <v>43663.46261574074</v>
      </c>
      <c r="S7123">
        <f t="shared" si="1112"/>
        <v>105</v>
      </c>
      <c r="T7123">
        <f t="shared" si="1113"/>
        <v>40</v>
      </c>
      <c r="U7123">
        <f t="shared" si="1114"/>
        <v>55</v>
      </c>
      <c r="V7123">
        <f t="shared" si="1115"/>
        <v>4.7799000000000001E-2</v>
      </c>
      <c r="W7123">
        <f t="shared" si="1116"/>
        <v>-1.7044E-2</v>
      </c>
      <c r="X7123">
        <f t="shared" si="1117"/>
        <v>0.10076500000000001</v>
      </c>
      <c r="Y7123">
        <f t="shared" si="1111"/>
        <v>0.11282210582151</v>
      </c>
      <c r="Z7123">
        <f t="shared" si="1118"/>
        <v>5.0747E-2</v>
      </c>
      <c r="AA7123">
        <f t="shared" si="1119"/>
        <v>0.111527</v>
      </c>
      <c r="AB7123">
        <f t="shared" si="1120"/>
        <v>0.102196</v>
      </c>
    </row>
    <row r="7124" spans="2:28" x14ac:dyDescent="0.2">
      <c r="B7124">
        <v>145</v>
      </c>
      <c r="C7124">
        <v>140</v>
      </c>
      <c r="D7124">
        <v>139</v>
      </c>
      <c r="E7124">
        <v>51.576000000000001</v>
      </c>
      <c r="F7124">
        <v>-15.940099999999999</v>
      </c>
      <c r="G7124">
        <v>-92.965000000000003</v>
      </c>
      <c r="H7124">
        <v>107.502</v>
      </c>
      <c r="I7124">
        <v>53.982999999999997</v>
      </c>
      <c r="J7124">
        <v>106.31399999999999</v>
      </c>
      <c r="K7124">
        <v>94.322000000000003</v>
      </c>
      <c r="L7124">
        <v>-17.174299999999999</v>
      </c>
      <c r="M7124">
        <v>-59.856999999999999</v>
      </c>
      <c r="N7124">
        <v>28.3</v>
      </c>
      <c r="O7124">
        <v>28.3</v>
      </c>
      <c r="P7124">
        <v>28.3</v>
      </c>
      <c r="Q7124" s="1">
        <v>43663.462638888886</v>
      </c>
      <c r="S7124">
        <f t="shared" si="1112"/>
        <v>110</v>
      </c>
      <c r="T7124">
        <f t="shared" si="1113"/>
        <v>40</v>
      </c>
      <c r="U7124">
        <f t="shared" si="1114"/>
        <v>55</v>
      </c>
      <c r="V7124">
        <f t="shared" si="1115"/>
        <v>5.1576000000000004E-2</v>
      </c>
      <c r="W7124">
        <f t="shared" si="1116"/>
        <v>-1.5940099999999999E-2</v>
      </c>
      <c r="X7124">
        <f t="shared" si="1117"/>
        <v>9.2965000000000006E-2</v>
      </c>
      <c r="Y7124">
        <f t="shared" si="1111"/>
        <v>0.10750191528065908</v>
      </c>
      <c r="Z7124">
        <f t="shared" si="1118"/>
        <v>5.3982999999999996E-2</v>
      </c>
      <c r="AA7124">
        <f t="shared" si="1119"/>
        <v>0.10631399999999999</v>
      </c>
      <c r="AB7124">
        <f t="shared" si="1120"/>
        <v>9.4322000000000003E-2</v>
      </c>
    </row>
    <row r="7125" spans="2:28" x14ac:dyDescent="0.2">
      <c r="B7125">
        <v>140</v>
      </c>
      <c r="C7125">
        <v>140</v>
      </c>
      <c r="D7125">
        <v>139</v>
      </c>
      <c r="E7125">
        <v>54.466999999999999</v>
      </c>
      <c r="F7125">
        <v>-14.8195</v>
      </c>
      <c r="G7125">
        <v>-84.882000000000005</v>
      </c>
      <c r="H7125">
        <v>101.937</v>
      </c>
      <c r="I7125">
        <v>56.447000000000003</v>
      </c>
      <c r="J7125">
        <v>100.854</v>
      </c>
      <c r="K7125">
        <v>86.165999999999997</v>
      </c>
      <c r="L7125">
        <v>-15.220700000000001</v>
      </c>
      <c r="M7125">
        <v>-56.376100000000001</v>
      </c>
      <c r="N7125">
        <v>28.3</v>
      </c>
      <c r="O7125">
        <v>28.3</v>
      </c>
      <c r="P7125">
        <v>28.3</v>
      </c>
      <c r="Q7125" s="1">
        <v>43663.46266203704</v>
      </c>
      <c r="S7125">
        <f t="shared" si="1112"/>
        <v>115</v>
      </c>
      <c r="T7125">
        <f t="shared" si="1113"/>
        <v>40</v>
      </c>
      <c r="U7125">
        <f t="shared" si="1114"/>
        <v>55</v>
      </c>
      <c r="V7125">
        <f t="shared" si="1115"/>
        <v>5.4467000000000002E-2</v>
      </c>
      <c r="W7125">
        <f t="shared" si="1116"/>
        <v>-1.4819499999999999E-2</v>
      </c>
      <c r="X7125">
        <f t="shared" si="1117"/>
        <v>8.4881999999999999E-2</v>
      </c>
      <c r="Y7125">
        <f t="shared" si="1111"/>
        <v>0.10193736112559516</v>
      </c>
      <c r="Z7125">
        <f t="shared" si="1118"/>
        <v>5.6447000000000004E-2</v>
      </c>
      <c r="AA7125">
        <f t="shared" si="1119"/>
        <v>0.100854</v>
      </c>
      <c r="AB7125">
        <f t="shared" si="1120"/>
        <v>8.6165999999999993E-2</v>
      </c>
    </row>
    <row r="7126" spans="2:28" x14ac:dyDescent="0.2">
      <c r="B7126">
        <v>135</v>
      </c>
      <c r="C7126">
        <v>140</v>
      </c>
      <c r="D7126">
        <v>139</v>
      </c>
      <c r="E7126">
        <v>56.453000000000003</v>
      </c>
      <c r="F7126">
        <v>-13.698700000000001</v>
      </c>
      <c r="G7126">
        <v>-76.712000000000003</v>
      </c>
      <c r="H7126">
        <v>96.224999999999994</v>
      </c>
      <c r="I7126">
        <v>58.091000000000001</v>
      </c>
      <c r="J7126">
        <v>95.245000000000005</v>
      </c>
      <c r="K7126">
        <v>77.926000000000002</v>
      </c>
      <c r="L7126">
        <v>-13.6396</v>
      </c>
      <c r="M7126">
        <v>-52.865000000000002</v>
      </c>
      <c r="N7126">
        <v>28.3</v>
      </c>
      <c r="O7126">
        <v>28.3</v>
      </c>
      <c r="P7126">
        <v>28.3</v>
      </c>
      <c r="Q7126" s="1">
        <v>43663.462673611109</v>
      </c>
      <c r="S7126">
        <f t="shared" si="1112"/>
        <v>120</v>
      </c>
      <c r="T7126">
        <f t="shared" si="1113"/>
        <v>40</v>
      </c>
      <c r="U7126">
        <f t="shared" si="1114"/>
        <v>55</v>
      </c>
      <c r="V7126">
        <f t="shared" si="1115"/>
        <v>5.6453000000000003E-2</v>
      </c>
      <c r="W7126">
        <f t="shared" si="1116"/>
        <v>-1.3698700000000001E-2</v>
      </c>
      <c r="X7126">
        <f t="shared" si="1117"/>
        <v>7.6712000000000002E-2</v>
      </c>
      <c r="Y7126">
        <f t="shared" si="1111"/>
        <v>9.622539443769508E-2</v>
      </c>
      <c r="Z7126">
        <f t="shared" si="1118"/>
        <v>5.8091000000000004E-2</v>
      </c>
      <c r="AA7126">
        <f t="shared" si="1119"/>
        <v>9.524500000000001E-2</v>
      </c>
      <c r="AB7126">
        <f t="shared" si="1120"/>
        <v>7.7925999999999995E-2</v>
      </c>
    </row>
    <row r="7127" spans="2:28" x14ac:dyDescent="0.2">
      <c r="B7127">
        <v>255</v>
      </c>
      <c r="C7127">
        <v>135</v>
      </c>
      <c r="D7127">
        <v>139</v>
      </c>
      <c r="E7127">
        <v>-65.64</v>
      </c>
      <c r="F7127">
        <v>-12.148400000000001</v>
      </c>
      <c r="G7127">
        <v>-71.429000000000002</v>
      </c>
      <c r="H7127">
        <v>97.766999999999996</v>
      </c>
      <c r="I7127">
        <v>66.754999999999995</v>
      </c>
      <c r="J7127">
        <v>97.009</v>
      </c>
      <c r="K7127">
        <v>72.454999999999998</v>
      </c>
      <c r="L7127">
        <v>-169.5146</v>
      </c>
      <c r="M7127">
        <v>-46.937100000000001</v>
      </c>
      <c r="N7127">
        <v>28.3</v>
      </c>
      <c r="O7127">
        <v>28.3</v>
      </c>
      <c r="P7127">
        <v>28.3</v>
      </c>
      <c r="Q7127" s="1">
        <v>43663.462175925924</v>
      </c>
      <c r="S7127">
        <f t="shared" si="1112"/>
        <v>0</v>
      </c>
      <c r="T7127">
        <f t="shared" si="1113"/>
        <v>45</v>
      </c>
      <c r="U7127">
        <f t="shared" si="1114"/>
        <v>55</v>
      </c>
      <c r="V7127">
        <f t="shared" si="1115"/>
        <v>-6.5640000000000004E-2</v>
      </c>
      <c r="W7127">
        <f t="shared" si="1116"/>
        <v>-1.21484E-2</v>
      </c>
      <c r="X7127">
        <f t="shared" si="1117"/>
        <v>7.1429000000000006E-2</v>
      </c>
      <c r="Y7127">
        <f t="shared" si="1111"/>
        <v>9.7766534476578446E-2</v>
      </c>
      <c r="Z7127">
        <f t="shared" si="1118"/>
        <v>6.6754999999999995E-2</v>
      </c>
      <c r="AA7127">
        <f t="shared" si="1119"/>
        <v>9.7008999999999998E-2</v>
      </c>
      <c r="AB7127">
        <f t="shared" si="1120"/>
        <v>7.2454999999999992E-2</v>
      </c>
    </row>
    <row r="7128" spans="2:28" x14ac:dyDescent="0.2">
      <c r="B7128">
        <v>250</v>
      </c>
      <c r="C7128">
        <v>135</v>
      </c>
      <c r="D7128">
        <v>139</v>
      </c>
      <c r="E7128">
        <v>-65.436000000000007</v>
      </c>
      <c r="F7128">
        <v>-12.8301</v>
      </c>
      <c r="G7128">
        <v>-79.563999999999993</v>
      </c>
      <c r="H7128">
        <v>103.812</v>
      </c>
      <c r="I7128">
        <v>66.682000000000002</v>
      </c>
      <c r="J7128">
        <v>103.01600000000001</v>
      </c>
      <c r="K7128">
        <v>80.591999999999999</v>
      </c>
      <c r="L7128">
        <v>-168.9067</v>
      </c>
      <c r="M7128">
        <v>-50.033799999999999</v>
      </c>
      <c r="N7128">
        <v>28.3</v>
      </c>
      <c r="O7128">
        <v>28.3</v>
      </c>
      <c r="P7128">
        <v>28.3</v>
      </c>
      <c r="Q7128" s="1">
        <v>43663.462152777778</v>
      </c>
      <c r="S7128">
        <f t="shared" si="1112"/>
        <v>5</v>
      </c>
      <c r="T7128">
        <f t="shared" si="1113"/>
        <v>45</v>
      </c>
      <c r="U7128">
        <f t="shared" si="1114"/>
        <v>55</v>
      </c>
      <c r="V7128">
        <f t="shared" si="1115"/>
        <v>-6.5436000000000008E-2</v>
      </c>
      <c r="W7128">
        <f t="shared" si="1116"/>
        <v>-1.2830100000000001E-2</v>
      </c>
      <c r="X7128">
        <f t="shared" si="1117"/>
        <v>7.9563999999999996E-2</v>
      </c>
      <c r="Y7128">
        <f t="shared" si="1111"/>
        <v>0.10381190518437662</v>
      </c>
      <c r="Z7128">
        <f t="shared" si="1118"/>
        <v>6.6682000000000005E-2</v>
      </c>
      <c r="AA7128">
        <f t="shared" si="1119"/>
        <v>0.10301600000000001</v>
      </c>
      <c r="AB7128">
        <f t="shared" si="1120"/>
        <v>8.0591999999999997E-2</v>
      </c>
    </row>
    <row r="7129" spans="2:28" x14ac:dyDescent="0.2">
      <c r="B7129">
        <v>245</v>
      </c>
      <c r="C7129">
        <v>135</v>
      </c>
      <c r="D7129">
        <v>139</v>
      </c>
      <c r="E7129">
        <v>-64.382999999999996</v>
      </c>
      <c r="F7129">
        <v>-13.472799999999999</v>
      </c>
      <c r="G7129">
        <v>-87.784000000000006</v>
      </c>
      <c r="H7129">
        <v>109.694</v>
      </c>
      <c r="I7129">
        <v>65.778000000000006</v>
      </c>
      <c r="J7129">
        <v>108.863</v>
      </c>
      <c r="K7129">
        <v>88.811999999999998</v>
      </c>
      <c r="L7129">
        <v>-168.1808</v>
      </c>
      <c r="M7129">
        <v>-53.155200000000001</v>
      </c>
      <c r="N7129">
        <v>28.3</v>
      </c>
      <c r="O7129">
        <v>28.3</v>
      </c>
      <c r="P7129">
        <v>28.3</v>
      </c>
      <c r="Q7129" s="1">
        <v>43663.462129629632</v>
      </c>
      <c r="S7129">
        <f t="shared" si="1112"/>
        <v>10</v>
      </c>
      <c r="T7129">
        <f t="shared" si="1113"/>
        <v>45</v>
      </c>
      <c r="U7129">
        <f t="shared" si="1114"/>
        <v>55</v>
      </c>
      <c r="V7129">
        <f t="shared" si="1115"/>
        <v>-6.4382999999999996E-2</v>
      </c>
      <c r="W7129">
        <f t="shared" si="1116"/>
        <v>-1.34728E-2</v>
      </c>
      <c r="X7129">
        <f t="shared" si="1117"/>
        <v>8.7784000000000001E-2</v>
      </c>
      <c r="Y7129">
        <f t="shared" si="1111"/>
        <v>0.10969374496679379</v>
      </c>
      <c r="Z7129">
        <f t="shared" si="1118"/>
        <v>6.5778000000000003E-2</v>
      </c>
      <c r="AA7129">
        <f t="shared" si="1119"/>
        <v>0.108863</v>
      </c>
      <c r="AB7129">
        <f t="shared" si="1120"/>
        <v>8.8812000000000002E-2</v>
      </c>
    </row>
    <row r="7130" spans="2:28" x14ac:dyDescent="0.2">
      <c r="B7130">
        <v>240</v>
      </c>
      <c r="C7130">
        <v>135</v>
      </c>
      <c r="D7130">
        <v>139</v>
      </c>
      <c r="E7130">
        <v>-62.405999999999999</v>
      </c>
      <c r="F7130">
        <v>-14.0632</v>
      </c>
      <c r="G7130">
        <v>-95.912000000000006</v>
      </c>
      <c r="H7130">
        <v>115.288</v>
      </c>
      <c r="I7130">
        <v>63.970999999999997</v>
      </c>
      <c r="J7130">
        <v>114.42700000000001</v>
      </c>
      <c r="K7130">
        <v>96.938000000000002</v>
      </c>
      <c r="L7130">
        <v>-167.3005</v>
      </c>
      <c r="M7130">
        <v>-56.297899999999998</v>
      </c>
      <c r="N7130">
        <v>28.3</v>
      </c>
      <c r="O7130">
        <v>28.3</v>
      </c>
      <c r="P7130">
        <v>28.3</v>
      </c>
      <c r="Q7130" s="1">
        <v>43663.462106481478</v>
      </c>
      <c r="S7130">
        <f t="shared" si="1112"/>
        <v>15</v>
      </c>
      <c r="T7130">
        <f t="shared" si="1113"/>
        <v>45</v>
      </c>
      <c r="U7130">
        <f t="shared" si="1114"/>
        <v>55</v>
      </c>
      <c r="V7130">
        <f t="shared" si="1115"/>
        <v>-6.2405999999999996E-2</v>
      </c>
      <c r="W7130">
        <f t="shared" si="1116"/>
        <v>-1.40632E-2</v>
      </c>
      <c r="X7130">
        <f t="shared" si="1117"/>
        <v>9.5912000000000011E-2</v>
      </c>
      <c r="Y7130">
        <f t="shared" si="1111"/>
        <v>0.11528830892263101</v>
      </c>
      <c r="Z7130">
        <f t="shared" si="1118"/>
        <v>6.3971E-2</v>
      </c>
      <c r="AA7130">
        <f t="shared" si="1119"/>
        <v>0.114427</v>
      </c>
      <c r="AB7130">
        <f t="shared" si="1120"/>
        <v>9.6937999999999996E-2</v>
      </c>
    </row>
    <row r="7131" spans="2:28" x14ac:dyDescent="0.2">
      <c r="B7131">
        <v>235</v>
      </c>
      <c r="C7131">
        <v>135</v>
      </c>
      <c r="D7131">
        <v>139</v>
      </c>
      <c r="E7131">
        <v>-59.51</v>
      </c>
      <c r="F7131">
        <v>-14.5914</v>
      </c>
      <c r="G7131">
        <v>-103.749</v>
      </c>
      <c r="H7131">
        <v>120.492</v>
      </c>
      <c r="I7131">
        <v>61.273000000000003</v>
      </c>
      <c r="J7131">
        <v>119.605</v>
      </c>
      <c r="K7131">
        <v>104.77</v>
      </c>
      <c r="L7131">
        <v>-166.22030000000001</v>
      </c>
      <c r="M7131">
        <v>-59.4358</v>
      </c>
      <c r="N7131">
        <v>28.3</v>
      </c>
      <c r="O7131">
        <v>28.3</v>
      </c>
      <c r="P7131">
        <v>28.3</v>
      </c>
      <c r="Q7131" s="1">
        <v>43663.462094907409</v>
      </c>
      <c r="S7131">
        <f t="shared" si="1112"/>
        <v>20</v>
      </c>
      <c r="T7131">
        <f t="shared" si="1113"/>
        <v>45</v>
      </c>
      <c r="U7131">
        <f t="shared" si="1114"/>
        <v>55</v>
      </c>
      <c r="V7131">
        <f t="shared" si="1115"/>
        <v>-5.951E-2</v>
      </c>
      <c r="W7131">
        <f t="shared" si="1116"/>
        <v>-1.4591400000000001E-2</v>
      </c>
      <c r="X7131">
        <f t="shared" si="1117"/>
        <v>0.10374899999999999</v>
      </c>
      <c r="Y7131">
        <f t="shared" si="1111"/>
        <v>0.12049151030242752</v>
      </c>
      <c r="Z7131">
        <f t="shared" si="1118"/>
        <v>6.1273000000000001E-2</v>
      </c>
      <c r="AA7131">
        <f t="shared" si="1119"/>
        <v>0.119605</v>
      </c>
      <c r="AB7131">
        <f t="shared" si="1120"/>
        <v>0.10477</v>
      </c>
    </row>
    <row r="7132" spans="2:28" x14ac:dyDescent="0.2">
      <c r="B7132">
        <v>230</v>
      </c>
      <c r="C7132">
        <v>135</v>
      </c>
      <c r="D7132">
        <v>139</v>
      </c>
      <c r="E7132">
        <v>-55.712000000000003</v>
      </c>
      <c r="F7132">
        <v>-15.0511</v>
      </c>
      <c r="G7132">
        <v>-111.098</v>
      </c>
      <c r="H7132">
        <v>125.19199999999999</v>
      </c>
      <c r="I7132">
        <v>57.709000000000003</v>
      </c>
      <c r="J7132">
        <v>124.28400000000001</v>
      </c>
      <c r="K7132">
        <v>112.113</v>
      </c>
      <c r="L7132">
        <v>-164.8819</v>
      </c>
      <c r="M7132">
        <v>-62.550899999999999</v>
      </c>
      <c r="N7132">
        <v>28.3</v>
      </c>
      <c r="O7132">
        <v>28.3</v>
      </c>
      <c r="P7132">
        <v>28.3</v>
      </c>
      <c r="Q7132" s="1">
        <v>43663.462071759262</v>
      </c>
      <c r="S7132">
        <f t="shared" si="1112"/>
        <v>25</v>
      </c>
      <c r="T7132">
        <f t="shared" si="1113"/>
        <v>45</v>
      </c>
      <c r="U7132">
        <f t="shared" si="1114"/>
        <v>55</v>
      </c>
      <c r="V7132">
        <f t="shared" si="1115"/>
        <v>-5.5712000000000005E-2</v>
      </c>
      <c r="W7132">
        <f t="shared" si="1116"/>
        <v>-1.50511E-2</v>
      </c>
      <c r="X7132">
        <f t="shared" si="1117"/>
        <v>0.111098</v>
      </c>
      <c r="Y7132">
        <f t="shared" si="1111"/>
        <v>0.12519236462025152</v>
      </c>
      <c r="Z7132">
        <f t="shared" si="1118"/>
        <v>5.7709000000000003E-2</v>
      </c>
      <c r="AA7132">
        <f t="shared" si="1119"/>
        <v>0.12428400000000001</v>
      </c>
      <c r="AB7132">
        <f t="shared" si="1120"/>
        <v>0.112113</v>
      </c>
    </row>
    <row r="7133" spans="2:28" x14ac:dyDescent="0.2">
      <c r="B7133">
        <v>225</v>
      </c>
      <c r="C7133">
        <v>135</v>
      </c>
      <c r="D7133">
        <v>139</v>
      </c>
      <c r="E7133">
        <v>-51.087000000000003</v>
      </c>
      <c r="F7133">
        <v>-15.4337</v>
      </c>
      <c r="G7133">
        <v>-117.806</v>
      </c>
      <c r="H7133">
        <v>129.33000000000001</v>
      </c>
      <c r="I7133">
        <v>53.366999999999997</v>
      </c>
      <c r="J7133">
        <v>128.40600000000001</v>
      </c>
      <c r="K7133">
        <v>118.813</v>
      </c>
      <c r="L7133">
        <v>-163.1901</v>
      </c>
      <c r="M7133">
        <v>-65.629300000000001</v>
      </c>
      <c r="N7133">
        <v>28.3</v>
      </c>
      <c r="O7133">
        <v>28.3</v>
      </c>
      <c r="P7133">
        <v>28.3</v>
      </c>
      <c r="Q7133" s="1">
        <v>43663.462048611109</v>
      </c>
      <c r="S7133">
        <f t="shared" si="1112"/>
        <v>30</v>
      </c>
      <c r="T7133">
        <f t="shared" si="1113"/>
        <v>45</v>
      </c>
      <c r="U7133">
        <f t="shared" si="1114"/>
        <v>55</v>
      </c>
      <c r="V7133">
        <f t="shared" si="1115"/>
        <v>-5.1087E-2</v>
      </c>
      <c r="W7133">
        <f t="shared" si="1116"/>
        <v>-1.54337E-2</v>
      </c>
      <c r="X7133">
        <f t="shared" si="1117"/>
        <v>0.11780599999999999</v>
      </c>
      <c r="Y7133">
        <f t="shared" si="1111"/>
        <v>0.12933033016539469</v>
      </c>
      <c r="Z7133">
        <f t="shared" si="1118"/>
        <v>5.3366999999999998E-2</v>
      </c>
      <c r="AA7133">
        <f t="shared" si="1119"/>
        <v>0.12840599999999999</v>
      </c>
      <c r="AB7133">
        <f t="shared" si="1120"/>
        <v>0.118813</v>
      </c>
    </row>
    <row r="7134" spans="2:28" x14ac:dyDescent="0.2">
      <c r="B7134">
        <v>220</v>
      </c>
      <c r="C7134">
        <v>135</v>
      </c>
      <c r="D7134">
        <v>139</v>
      </c>
      <c r="E7134">
        <v>-45.728999999999999</v>
      </c>
      <c r="F7134">
        <v>-15.7354</v>
      </c>
      <c r="G7134">
        <v>-123.738</v>
      </c>
      <c r="H7134">
        <v>132.85300000000001</v>
      </c>
      <c r="I7134">
        <v>48.360999999999997</v>
      </c>
      <c r="J7134">
        <v>131.91800000000001</v>
      </c>
      <c r="K7134">
        <v>124.73399999999999</v>
      </c>
      <c r="L7134">
        <v>-161.01159999999999</v>
      </c>
      <c r="M7134">
        <v>-68.652600000000007</v>
      </c>
      <c r="N7134">
        <v>28.3</v>
      </c>
      <c r="O7134">
        <v>28.3</v>
      </c>
      <c r="P7134">
        <v>28.3</v>
      </c>
      <c r="Q7134" s="1">
        <v>43663.462025462963</v>
      </c>
      <c r="S7134">
        <f t="shared" si="1112"/>
        <v>35</v>
      </c>
      <c r="T7134">
        <f t="shared" si="1113"/>
        <v>45</v>
      </c>
      <c r="U7134">
        <f t="shared" si="1114"/>
        <v>55</v>
      </c>
      <c r="V7134">
        <f t="shared" si="1115"/>
        <v>-4.5728999999999999E-2</v>
      </c>
      <c r="W7134">
        <f t="shared" si="1116"/>
        <v>-1.57354E-2</v>
      </c>
      <c r="X7134">
        <f t="shared" si="1117"/>
        <v>0.123738</v>
      </c>
      <c r="Y7134">
        <f t="shared" si="1111"/>
        <v>0.13285268871257366</v>
      </c>
      <c r="Z7134">
        <f t="shared" si="1118"/>
        <v>4.8360999999999994E-2</v>
      </c>
      <c r="AA7134">
        <f t="shared" si="1119"/>
        <v>0.13191800000000001</v>
      </c>
      <c r="AB7134">
        <f t="shared" si="1120"/>
        <v>0.124734</v>
      </c>
    </row>
    <row r="7135" spans="2:28" x14ac:dyDescent="0.2">
      <c r="B7135">
        <v>215</v>
      </c>
      <c r="C7135">
        <v>135</v>
      </c>
      <c r="D7135">
        <v>139</v>
      </c>
      <c r="E7135">
        <v>-39.731000000000002</v>
      </c>
      <c r="F7135">
        <v>-15.9482</v>
      </c>
      <c r="G7135">
        <v>-128.786</v>
      </c>
      <c r="H7135">
        <v>135.71600000000001</v>
      </c>
      <c r="I7135">
        <v>42.811999999999998</v>
      </c>
      <c r="J7135">
        <v>134.77500000000001</v>
      </c>
      <c r="K7135">
        <v>129.77000000000001</v>
      </c>
      <c r="L7135">
        <v>-158.1293</v>
      </c>
      <c r="M7135">
        <v>-71.611199999999997</v>
      </c>
      <c r="N7135">
        <v>28.3</v>
      </c>
      <c r="O7135">
        <v>28.3</v>
      </c>
      <c r="P7135">
        <v>28.3</v>
      </c>
      <c r="Q7135" s="1">
        <v>43663.462013888886</v>
      </c>
      <c r="S7135">
        <f t="shared" si="1112"/>
        <v>40</v>
      </c>
      <c r="T7135">
        <f t="shared" si="1113"/>
        <v>45</v>
      </c>
      <c r="U7135">
        <f t="shared" si="1114"/>
        <v>55</v>
      </c>
      <c r="V7135">
        <f t="shared" si="1115"/>
        <v>-3.9731000000000002E-2</v>
      </c>
      <c r="W7135">
        <f t="shared" si="1116"/>
        <v>-1.5948199999999999E-2</v>
      </c>
      <c r="X7135">
        <f t="shared" si="1117"/>
        <v>0.12878600000000001</v>
      </c>
      <c r="Y7135">
        <f t="shared" si="1111"/>
        <v>0.13571562636719472</v>
      </c>
      <c r="Z7135">
        <f t="shared" si="1118"/>
        <v>4.2811999999999996E-2</v>
      </c>
      <c r="AA7135">
        <f t="shared" si="1119"/>
        <v>0.13477500000000001</v>
      </c>
      <c r="AB7135">
        <f t="shared" si="1120"/>
        <v>0.12977</v>
      </c>
    </row>
    <row r="7136" spans="2:28" x14ac:dyDescent="0.2">
      <c r="B7136">
        <v>210</v>
      </c>
      <c r="C7136">
        <v>135</v>
      </c>
      <c r="D7136">
        <v>139</v>
      </c>
      <c r="E7136">
        <v>-33.204999999999998</v>
      </c>
      <c r="F7136">
        <v>-16.0671</v>
      </c>
      <c r="G7136">
        <v>-132.876</v>
      </c>
      <c r="H7136">
        <v>137.90100000000001</v>
      </c>
      <c r="I7136">
        <v>36.887999999999998</v>
      </c>
      <c r="J7136">
        <v>136.96199999999999</v>
      </c>
      <c r="K7136">
        <v>133.84399999999999</v>
      </c>
      <c r="L7136">
        <v>-154.1788</v>
      </c>
      <c r="M7136">
        <v>-74.485100000000003</v>
      </c>
      <c r="N7136">
        <v>28.3</v>
      </c>
      <c r="O7136">
        <v>28.3</v>
      </c>
      <c r="P7136">
        <v>28.3</v>
      </c>
      <c r="Q7136" s="1">
        <v>43663.46199074074</v>
      </c>
      <c r="S7136">
        <f t="shared" si="1112"/>
        <v>45</v>
      </c>
      <c r="T7136">
        <f t="shared" si="1113"/>
        <v>45</v>
      </c>
      <c r="U7136">
        <f t="shared" si="1114"/>
        <v>55</v>
      </c>
      <c r="V7136">
        <f t="shared" si="1115"/>
        <v>-3.3204999999999998E-2</v>
      </c>
      <c r="W7136">
        <f t="shared" si="1116"/>
        <v>-1.6067100000000001E-2</v>
      </c>
      <c r="X7136">
        <f t="shared" si="1117"/>
        <v>0.13287599999999999</v>
      </c>
      <c r="Y7136">
        <f t="shared" si="1111"/>
        <v>0.13790125127572264</v>
      </c>
      <c r="Z7136">
        <f t="shared" si="1118"/>
        <v>3.6887999999999997E-2</v>
      </c>
      <c r="AA7136">
        <f t="shared" si="1119"/>
        <v>0.136962</v>
      </c>
      <c r="AB7136">
        <f t="shared" si="1120"/>
        <v>0.13384399999999999</v>
      </c>
    </row>
    <row r="7137" spans="2:28" x14ac:dyDescent="0.2">
      <c r="B7137">
        <v>205</v>
      </c>
      <c r="C7137">
        <v>135</v>
      </c>
      <c r="D7137">
        <v>139</v>
      </c>
      <c r="E7137">
        <v>-26.259699999999999</v>
      </c>
      <c r="F7137">
        <v>-16.083200000000001</v>
      </c>
      <c r="G7137">
        <v>-135.96</v>
      </c>
      <c r="H7137">
        <v>139.404</v>
      </c>
      <c r="I7137">
        <v>30.794</v>
      </c>
      <c r="J7137">
        <v>138.47300000000001</v>
      </c>
      <c r="K7137">
        <v>136.90799999999999</v>
      </c>
      <c r="L7137">
        <v>-148.51390000000001</v>
      </c>
      <c r="M7137">
        <v>-77.237700000000004</v>
      </c>
      <c r="N7137">
        <v>28.3</v>
      </c>
      <c r="O7137">
        <v>28.3</v>
      </c>
      <c r="P7137">
        <v>28.3</v>
      </c>
      <c r="Q7137" s="1">
        <v>43663.461967592593</v>
      </c>
      <c r="S7137">
        <f t="shared" si="1112"/>
        <v>50</v>
      </c>
      <c r="T7137">
        <f t="shared" si="1113"/>
        <v>45</v>
      </c>
      <c r="U7137">
        <f t="shared" si="1114"/>
        <v>55</v>
      </c>
      <c r="V7137">
        <f t="shared" si="1115"/>
        <v>-2.62597E-2</v>
      </c>
      <c r="W7137">
        <f t="shared" si="1116"/>
        <v>-1.6083200000000002E-2</v>
      </c>
      <c r="X7137">
        <f t="shared" si="1117"/>
        <v>0.13596</v>
      </c>
      <c r="Y7137">
        <f t="shared" si="1111"/>
        <v>0.13940359667644878</v>
      </c>
      <c r="Z7137">
        <f t="shared" si="1118"/>
        <v>3.0794000000000002E-2</v>
      </c>
      <c r="AA7137">
        <f t="shared" si="1119"/>
        <v>0.13847300000000001</v>
      </c>
      <c r="AB7137">
        <f t="shared" si="1120"/>
        <v>0.13690799999999997</v>
      </c>
    </row>
    <row r="7138" spans="2:28" x14ac:dyDescent="0.2">
      <c r="B7138">
        <v>200</v>
      </c>
      <c r="C7138">
        <v>135</v>
      </c>
      <c r="D7138">
        <v>139</v>
      </c>
      <c r="E7138">
        <v>-19.0002</v>
      </c>
      <c r="F7138">
        <v>-16.020199999999999</v>
      </c>
      <c r="G7138">
        <v>-138.00200000000001</v>
      </c>
      <c r="H7138">
        <v>140.22200000000001</v>
      </c>
      <c r="I7138">
        <v>24.852699999999999</v>
      </c>
      <c r="J7138">
        <v>139.304</v>
      </c>
      <c r="K7138">
        <v>138.929</v>
      </c>
      <c r="L7138">
        <v>-139.8638</v>
      </c>
      <c r="M7138">
        <v>-79.7911</v>
      </c>
      <c r="N7138">
        <v>28.3</v>
      </c>
      <c r="O7138">
        <v>28.3</v>
      </c>
      <c r="P7138">
        <v>28.3</v>
      </c>
      <c r="Q7138" s="1">
        <v>43663.461944444447</v>
      </c>
      <c r="S7138">
        <f t="shared" si="1112"/>
        <v>55</v>
      </c>
      <c r="T7138">
        <f t="shared" si="1113"/>
        <v>45</v>
      </c>
      <c r="U7138">
        <f t="shared" si="1114"/>
        <v>55</v>
      </c>
      <c r="V7138">
        <f t="shared" si="1115"/>
        <v>-1.9000199999999998E-2</v>
      </c>
      <c r="W7138">
        <f t="shared" si="1116"/>
        <v>-1.6020199999999998E-2</v>
      </c>
      <c r="X7138">
        <f t="shared" si="1117"/>
        <v>0.13800200000000001</v>
      </c>
      <c r="Y7138">
        <f t="shared" si="1111"/>
        <v>0.14022198975938119</v>
      </c>
      <c r="Z7138">
        <f t="shared" si="1118"/>
        <v>2.4852699999999998E-2</v>
      </c>
      <c r="AA7138">
        <f t="shared" si="1119"/>
        <v>0.13930400000000001</v>
      </c>
      <c r="AB7138">
        <f t="shared" si="1120"/>
        <v>0.138929</v>
      </c>
    </row>
    <row r="7139" spans="2:28" x14ac:dyDescent="0.2">
      <c r="B7139">
        <v>195</v>
      </c>
      <c r="C7139">
        <v>135</v>
      </c>
      <c r="D7139">
        <v>139</v>
      </c>
      <c r="E7139">
        <v>-11.5274</v>
      </c>
      <c r="F7139">
        <v>-15.8599</v>
      </c>
      <c r="G7139">
        <v>-138.94800000000001</v>
      </c>
      <c r="H7139">
        <v>140.32400000000001</v>
      </c>
      <c r="I7139">
        <v>19.6066</v>
      </c>
      <c r="J7139">
        <v>139.42500000000001</v>
      </c>
      <c r="K7139">
        <v>139.85</v>
      </c>
      <c r="L7139">
        <v>-126.0107</v>
      </c>
      <c r="M7139">
        <v>-81.9696</v>
      </c>
      <c r="N7139">
        <v>28.3</v>
      </c>
      <c r="O7139">
        <v>28.3</v>
      </c>
      <c r="P7139">
        <v>28.3</v>
      </c>
      <c r="Q7139" s="1">
        <v>43663.46193287037</v>
      </c>
      <c r="S7139">
        <f t="shared" si="1112"/>
        <v>60</v>
      </c>
      <c r="T7139">
        <f t="shared" si="1113"/>
        <v>45</v>
      </c>
      <c r="U7139">
        <f t="shared" si="1114"/>
        <v>55</v>
      </c>
      <c r="V7139">
        <f t="shared" si="1115"/>
        <v>-1.15274E-2</v>
      </c>
      <c r="W7139">
        <f t="shared" si="1116"/>
        <v>-1.58599E-2</v>
      </c>
      <c r="X7139">
        <f t="shared" si="1117"/>
        <v>0.13894800000000002</v>
      </c>
      <c r="Y7139">
        <f t="shared" si="1111"/>
        <v>0.14032449566191216</v>
      </c>
      <c r="Z7139">
        <f t="shared" si="1118"/>
        <v>1.9606600000000002E-2</v>
      </c>
      <c r="AA7139">
        <f t="shared" si="1119"/>
        <v>0.13942500000000002</v>
      </c>
      <c r="AB7139">
        <f t="shared" si="1120"/>
        <v>0.13985</v>
      </c>
    </row>
    <row r="7140" spans="2:28" x14ac:dyDescent="0.2">
      <c r="B7140">
        <v>190</v>
      </c>
      <c r="C7140">
        <v>135</v>
      </c>
      <c r="D7140">
        <v>139</v>
      </c>
      <c r="E7140">
        <v>-3.9538000000000002</v>
      </c>
      <c r="F7140">
        <v>-15.6121</v>
      </c>
      <c r="G7140">
        <v>-138.87200000000001</v>
      </c>
      <c r="H7140">
        <v>139.803</v>
      </c>
      <c r="I7140">
        <v>16.105</v>
      </c>
      <c r="J7140">
        <v>138.928</v>
      </c>
      <c r="K7140">
        <v>139.74700000000001</v>
      </c>
      <c r="L7140">
        <v>-104.2115</v>
      </c>
      <c r="M7140">
        <v>-83.384</v>
      </c>
      <c r="N7140">
        <v>28.3</v>
      </c>
      <c r="O7140">
        <v>28.3</v>
      </c>
      <c r="P7140">
        <v>28.3</v>
      </c>
      <c r="Q7140" s="1">
        <v>43663.461909722224</v>
      </c>
      <c r="S7140">
        <f t="shared" si="1112"/>
        <v>65</v>
      </c>
      <c r="T7140">
        <f t="shared" si="1113"/>
        <v>45</v>
      </c>
      <c r="U7140">
        <f t="shared" si="1114"/>
        <v>55</v>
      </c>
      <c r="V7140">
        <f t="shared" si="1115"/>
        <v>-3.9538000000000004E-3</v>
      </c>
      <c r="W7140">
        <f t="shared" si="1116"/>
        <v>-1.56121E-2</v>
      </c>
      <c r="X7140">
        <f t="shared" si="1117"/>
        <v>0.13887200000000002</v>
      </c>
      <c r="Y7140">
        <f t="shared" si="1111"/>
        <v>0.13980272738702207</v>
      </c>
      <c r="Z7140">
        <f t="shared" si="1118"/>
        <v>1.6105000000000001E-2</v>
      </c>
      <c r="AA7140">
        <f t="shared" si="1119"/>
        <v>0.138928</v>
      </c>
      <c r="AB7140">
        <f t="shared" si="1120"/>
        <v>0.13974700000000001</v>
      </c>
    </row>
    <row r="7141" spans="2:28" x14ac:dyDescent="0.2">
      <c r="B7141">
        <v>185</v>
      </c>
      <c r="C7141">
        <v>135</v>
      </c>
      <c r="D7141">
        <v>139</v>
      </c>
      <c r="E7141">
        <v>3.6423999999999999</v>
      </c>
      <c r="F7141">
        <v>-15.2704</v>
      </c>
      <c r="G7141">
        <v>-137.74</v>
      </c>
      <c r="H7141">
        <v>138.63200000000001</v>
      </c>
      <c r="I7141">
        <v>15.6988</v>
      </c>
      <c r="J7141">
        <v>137.78800000000001</v>
      </c>
      <c r="K7141">
        <v>138.584</v>
      </c>
      <c r="L7141">
        <v>-76.584100000000007</v>
      </c>
      <c r="M7141">
        <v>-83.496899999999997</v>
      </c>
      <c r="N7141">
        <v>28.3</v>
      </c>
      <c r="O7141">
        <v>28.3</v>
      </c>
      <c r="P7141">
        <v>28.3</v>
      </c>
      <c r="Q7141" s="1">
        <v>43663.461886574078</v>
      </c>
      <c r="S7141">
        <f t="shared" si="1112"/>
        <v>70</v>
      </c>
      <c r="T7141">
        <f t="shared" si="1113"/>
        <v>45</v>
      </c>
      <c r="U7141">
        <f t="shared" si="1114"/>
        <v>55</v>
      </c>
      <c r="V7141">
        <f t="shared" si="1115"/>
        <v>3.6424000000000001E-3</v>
      </c>
      <c r="W7141">
        <f t="shared" si="1116"/>
        <v>-1.52704E-2</v>
      </c>
      <c r="X7141">
        <f t="shared" si="1117"/>
        <v>0.13774</v>
      </c>
      <c r="Y7141">
        <f t="shared" si="1111"/>
        <v>0.13863174165363429</v>
      </c>
      <c r="Z7141">
        <f t="shared" si="1118"/>
        <v>1.5698799999999999E-2</v>
      </c>
      <c r="AA7141">
        <f t="shared" si="1119"/>
        <v>0.13778800000000002</v>
      </c>
      <c r="AB7141">
        <f t="shared" si="1120"/>
        <v>0.13858400000000001</v>
      </c>
    </row>
    <row r="7142" spans="2:28" x14ac:dyDescent="0.2">
      <c r="B7142">
        <v>180</v>
      </c>
      <c r="C7142">
        <v>135</v>
      </c>
      <c r="D7142">
        <v>139</v>
      </c>
      <c r="E7142">
        <v>11.1678</v>
      </c>
      <c r="F7142">
        <v>-14.8429</v>
      </c>
      <c r="G7142">
        <v>-135.554</v>
      </c>
      <c r="H7142">
        <v>136.821</v>
      </c>
      <c r="I7142">
        <v>18.574999999999999</v>
      </c>
      <c r="J7142">
        <v>136.01300000000001</v>
      </c>
      <c r="K7142">
        <v>136.364</v>
      </c>
      <c r="L7142">
        <v>-53.042200000000001</v>
      </c>
      <c r="M7142">
        <v>-82.1965</v>
      </c>
      <c r="N7142">
        <v>28.3</v>
      </c>
      <c r="O7142">
        <v>28.3</v>
      </c>
      <c r="P7142">
        <v>28.3</v>
      </c>
      <c r="Q7142" s="1">
        <v>43663.461863425924</v>
      </c>
      <c r="S7142">
        <f t="shared" si="1112"/>
        <v>75</v>
      </c>
      <c r="T7142">
        <f t="shared" si="1113"/>
        <v>45</v>
      </c>
      <c r="U7142">
        <f t="shared" si="1114"/>
        <v>55</v>
      </c>
      <c r="V7142">
        <f t="shared" si="1115"/>
        <v>1.11678E-2</v>
      </c>
      <c r="W7142">
        <f t="shared" si="1116"/>
        <v>-1.4842900000000001E-2</v>
      </c>
      <c r="X7142">
        <f t="shared" si="1117"/>
        <v>0.13555400000000001</v>
      </c>
      <c r="Y7142">
        <f t="shared" si="1111"/>
        <v>0.13682075264100108</v>
      </c>
      <c r="Z7142">
        <f t="shared" si="1118"/>
        <v>1.8574999999999998E-2</v>
      </c>
      <c r="AA7142">
        <f t="shared" si="1119"/>
        <v>0.136013</v>
      </c>
      <c r="AB7142">
        <f t="shared" si="1120"/>
        <v>0.13636400000000001</v>
      </c>
    </row>
    <row r="7143" spans="2:28" x14ac:dyDescent="0.2">
      <c r="B7143">
        <v>175</v>
      </c>
      <c r="C7143">
        <v>135</v>
      </c>
      <c r="D7143">
        <v>139</v>
      </c>
      <c r="E7143">
        <v>18.506799999999998</v>
      </c>
      <c r="F7143">
        <v>-14.3384</v>
      </c>
      <c r="G7143">
        <v>-132.333</v>
      </c>
      <c r="H7143">
        <v>134.38800000000001</v>
      </c>
      <c r="I7143">
        <v>23.4114</v>
      </c>
      <c r="J7143">
        <v>133.62100000000001</v>
      </c>
      <c r="K7143">
        <v>133.108</v>
      </c>
      <c r="L7143">
        <v>-37.767200000000003</v>
      </c>
      <c r="M7143">
        <v>-79.967299999999994</v>
      </c>
      <c r="N7143">
        <v>28.3</v>
      </c>
      <c r="O7143">
        <v>28.3</v>
      </c>
      <c r="P7143">
        <v>28.3</v>
      </c>
      <c r="Q7143" s="1">
        <v>43663.461851851855</v>
      </c>
      <c r="S7143">
        <f t="shared" si="1112"/>
        <v>80</v>
      </c>
      <c r="T7143">
        <f t="shared" si="1113"/>
        <v>45</v>
      </c>
      <c r="U7143">
        <f t="shared" si="1114"/>
        <v>55</v>
      </c>
      <c r="V7143">
        <f t="shared" si="1115"/>
        <v>1.8506799999999997E-2</v>
      </c>
      <c r="W7143">
        <f t="shared" si="1116"/>
        <v>-1.4338399999999999E-2</v>
      </c>
      <c r="X7143">
        <f t="shared" si="1117"/>
        <v>0.13233300000000001</v>
      </c>
      <c r="Y7143">
        <f t="shared" si="1111"/>
        <v>0.13438792449398124</v>
      </c>
      <c r="Z7143">
        <f t="shared" si="1118"/>
        <v>2.3411399999999999E-2</v>
      </c>
      <c r="AA7143">
        <f t="shared" si="1119"/>
        <v>0.13362100000000002</v>
      </c>
      <c r="AB7143">
        <f t="shared" si="1120"/>
        <v>0.133108</v>
      </c>
    </row>
    <row r="7144" spans="2:28" x14ac:dyDescent="0.2">
      <c r="B7144">
        <v>170</v>
      </c>
      <c r="C7144">
        <v>135</v>
      </c>
      <c r="D7144">
        <v>139</v>
      </c>
      <c r="E7144">
        <v>25.557200000000002</v>
      </c>
      <c r="F7144">
        <v>-13.764799999999999</v>
      </c>
      <c r="G7144">
        <v>-128.12</v>
      </c>
      <c r="H7144">
        <v>131.36699999999999</v>
      </c>
      <c r="I7144">
        <v>29.028300000000002</v>
      </c>
      <c r="J7144">
        <v>130.64400000000001</v>
      </c>
      <c r="K7144">
        <v>128.857</v>
      </c>
      <c r="L7144">
        <v>-28.304300000000001</v>
      </c>
      <c r="M7144">
        <v>-77.232699999999994</v>
      </c>
      <c r="N7144">
        <v>28.3</v>
      </c>
      <c r="O7144">
        <v>28.3</v>
      </c>
      <c r="P7144">
        <v>28.3</v>
      </c>
      <c r="Q7144" s="1">
        <v>43663.461828703701</v>
      </c>
      <c r="S7144">
        <f t="shared" si="1112"/>
        <v>85</v>
      </c>
      <c r="T7144">
        <f t="shared" si="1113"/>
        <v>45</v>
      </c>
      <c r="U7144">
        <f t="shared" si="1114"/>
        <v>55</v>
      </c>
      <c r="V7144">
        <f t="shared" si="1115"/>
        <v>2.5557200000000002E-2</v>
      </c>
      <c r="W7144">
        <f t="shared" si="1116"/>
        <v>-1.3764799999999999E-2</v>
      </c>
      <c r="X7144">
        <f t="shared" si="1117"/>
        <v>0.12812000000000001</v>
      </c>
      <c r="Y7144">
        <f t="shared" si="1111"/>
        <v>0.13136732695339431</v>
      </c>
      <c r="Z7144">
        <f t="shared" si="1118"/>
        <v>2.90283E-2</v>
      </c>
      <c r="AA7144">
        <f t="shared" si="1119"/>
        <v>0.13064400000000001</v>
      </c>
      <c r="AB7144">
        <f t="shared" si="1120"/>
        <v>0.128857</v>
      </c>
    </row>
    <row r="7145" spans="2:28" x14ac:dyDescent="0.2">
      <c r="B7145">
        <v>165</v>
      </c>
      <c r="C7145">
        <v>135</v>
      </c>
      <c r="D7145">
        <v>139</v>
      </c>
      <c r="E7145">
        <v>32.198</v>
      </c>
      <c r="F7145">
        <v>-13.127800000000001</v>
      </c>
      <c r="G7145">
        <v>-122.95099999999999</v>
      </c>
      <c r="H7145">
        <v>127.773</v>
      </c>
      <c r="I7145">
        <v>34.771000000000001</v>
      </c>
      <c r="J7145">
        <v>127.09699999999999</v>
      </c>
      <c r="K7145">
        <v>123.65</v>
      </c>
      <c r="L7145">
        <v>-22.181799999999999</v>
      </c>
      <c r="M7145">
        <v>-74.209100000000007</v>
      </c>
      <c r="N7145">
        <v>28.3</v>
      </c>
      <c r="O7145">
        <v>28.3</v>
      </c>
      <c r="P7145">
        <v>28.3</v>
      </c>
      <c r="Q7145" s="1">
        <v>43663.461805555555</v>
      </c>
      <c r="S7145">
        <f t="shared" si="1112"/>
        <v>90</v>
      </c>
      <c r="T7145">
        <f t="shared" si="1113"/>
        <v>45</v>
      </c>
      <c r="U7145">
        <f t="shared" si="1114"/>
        <v>55</v>
      </c>
      <c r="V7145">
        <f t="shared" si="1115"/>
        <v>3.2197999999999997E-2</v>
      </c>
      <c r="W7145">
        <f t="shared" si="1116"/>
        <v>-1.31278E-2</v>
      </c>
      <c r="X7145">
        <f t="shared" si="1117"/>
        <v>0.12295099999999999</v>
      </c>
      <c r="Y7145">
        <f t="shared" si="1111"/>
        <v>0.12777323169521851</v>
      </c>
      <c r="Z7145">
        <f t="shared" si="1118"/>
        <v>3.4771000000000003E-2</v>
      </c>
      <c r="AA7145">
        <f t="shared" si="1119"/>
        <v>0.12709699999999999</v>
      </c>
      <c r="AB7145">
        <f t="shared" si="1120"/>
        <v>0.12365000000000001</v>
      </c>
    </row>
    <row r="7146" spans="2:28" x14ac:dyDescent="0.2">
      <c r="B7146">
        <v>160</v>
      </c>
      <c r="C7146">
        <v>135</v>
      </c>
      <c r="D7146">
        <v>139</v>
      </c>
      <c r="E7146">
        <v>38.302</v>
      </c>
      <c r="F7146">
        <v>-12.4415</v>
      </c>
      <c r="G7146">
        <v>-116.901</v>
      </c>
      <c r="H7146">
        <v>123.643</v>
      </c>
      <c r="I7146">
        <v>40.271999999999998</v>
      </c>
      <c r="J7146">
        <v>123.01600000000001</v>
      </c>
      <c r="K7146">
        <v>117.56100000000001</v>
      </c>
      <c r="L7146">
        <v>-17.995200000000001</v>
      </c>
      <c r="M7146">
        <v>-70.991799999999998</v>
      </c>
      <c r="N7146">
        <v>28.3</v>
      </c>
      <c r="O7146">
        <v>28.3</v>
      </c>
      <c r="P7146">
        <v>28.3</v>
      </c>
      <c r="Q7146" s="1">
        <v>43663.461782407408</v>
      </c>
      <c r="S7146">
        <f t="shared" si="1112"/>
        <v>95</v>
      </c>
      <c r="T7146">
        <f t="shared" si="1113"/>
        <v>45</v>
      </c>
      <c r="U7146">
        <f t="shared" si="1114"/>
        <v>55</v>
      </c>
      <c r="V7146">
        <f t="shared" si="1115"/>
        <v>3.8302000000000003E-2</v>
      </c>
      <c r="W7146">
        <f t="shared" si="1116"/>
        <v>-1.2441499999999999E-2</v>
      </c>
      <c r="X7146">
        <f t="shared" si="1117"/>
        <v>0.11690099999999999</v>
      </c>
      <c r="Y7146">
        <f t="shared" si="1111"/>
        <v>0.12364334970895119</v>
      </c>
      <c r="Z7146">
        <f t="shared" si="1118"/>
        <v>4.0271999999999995E-2</v>
      </c>
      <c r="AA7146">
        <f t="shared" si="1119"/>
        <v>0.123016</v>
      </c>
      <c r="AB7146">
        <f t="shared" si="1120"/>
        <v>0.11756100000000001</v>
      </c>
    </row>
    <row r="7147" spans="2:28" x14ac:dyDescent="0.2">
      <c r="B7147">
        <v>155</v>
      </c>
      <c r="C7147">
        <v>135</v>
      </c>
      <c r="D7147">
        <v>139</v>
      </c>
      <c r="E7147">
        <v>43.764000000000003</v>
      </c>
      <c r="F7147">
        <v>-11.716900000000001</v>
      </c>
      <c r="G7147">
        <v>-110.07</v>
      </c>
      <c r="H7147">
        <v>119.029</v>
      </c>
      <c r="I7147">
        <v>45.305</v>
      </c>
      <c r="J7147">
        <v>118.45099999999999</v>
      </c>
      <c r="K7147">
        <v>110.69199999999999</v>
      </c>
      <c r="L7147">
        <v>-14.988200000000001</v>
      </c>
      <c r="M7147">
        <v>-67.628100000000003</v>
      </c>
      <c r="N7147">
        <v>28.3</v>
      </c>
      <c r="O7147">
        <v>28.3</v>
      </c>
      <c r="P7147">
        <v>28.3</v>
      </c>
      <c r="Q7147" s="1">
        <v>43663.461770833332</v>
      </c>
      <c r="S7147">
        <f t="shared" si="1112"/>
        <v>100</v>
      </c>
      <c r="T7147">
        <f t="shared" si="1113"/>
        <v>45</v>
      </c>
      <c r="U7147">
        <f t="shared" si="1114"/>
        <v>55</v>
      </c>
      <c r="V7147">
        <f t="shared" si="1115"/>
        <v>4.3764000000000004E-2</v>
      </c>
      <c r="W7147">
        <f t="shared" si="1116"/>
        <v>-1.1716900000000001E-2</v>
      </c>
      <c r="X7147">
        <f t="shared" si="1117"/>
        <v>0.11006999999999999</v>
      </c>
      <c r="Y7147">
        <f t="shared" si="1111"/>
        <v>0.11902931715174207</v>
      </c>
      <c r="Z7147">
        <f t="shared" si="1118"/>
        <v>4.5304999999999998E-2</v>
      </c>
      <c r="AA7147">
        <f t="shared" si="1119"/>
        <v>0.11845099999999999</v>
      </c>
      <c r="AB7147">
        <f t="shared" si="1120"/>
        <v>0.110692</v>
      </c>
    </row>
    <row r="7148" spans="2:28" x14ac:dyDescent="0.2">
      <c r="B7148">
        <v>150</v>
      </c>
      <c r="C7148">
        <v>135</v>
      </c>
      <c r="D7148">
        <v>139</v>
      </c>
      <c r="E7148">
        <v>48.459000000000003</v>
      </c>
      <c r="F7148">
        <v>-10.9666</v>
      </c>
      <c r="G7148">
        <v>-102.6</v>
      </c>
      <c r="H7148">
        <v>113.997</v>
      </c>
      <c r="I7148">
        <v>49.683999999999997</v>
      </c>
      <c r="J7148">
        <v>113.468</v>
      </c>
      <c r="K7148">
        <v>103.184</v>
      </c>
      <c r="L7148">
        <v>-12.7516</v>
      </c>
      <c r="M7148">
        <v>-64.161199999999994</v>
      </c>
      <c r="N7148">
        <v>28.3</v>
      </c>
      <c r="O7148">
        <v>28.3</v>
      </c>
      <c r="P7148">
        <v>28.3</v>
      </c>
      <c r="Q7148" s="1">
        <v>43663.461747685185</v>
      </c>
      <c r="S7148">
        <f t="shared" si="1112"/>
        <v>105</v>
      </c>
      <c r="T7148">
        <f t="shared" si="1113"/>
        <v>45</v>
      </c>
      <c r="U7148">
        <f t="shared" si="1114"/>
        <v>55</v>
      </c>
      <c r="V7148">
        <f t="shared" si="1115"/>
        <v>4.8459000000000002E-2</v>
      </c>
      <c r="W7148">
        <f t="shared" si="1116"/>
        <v>-1.09666E-2</v>
      </c>
      <c r="X7148">
        <f t="shared" si="1117"/>
        <v>0.1026</v>
      </c>
      <c r="Y7148">
        <f t="shared" si="1111"/>
        <v>0.11399693415421311</v>
      </c>
      <c r="Z7148">
        <f t="shared" si="1118"/>
        <v>4.9683999999999999E-2</v>
      </c>
      <c r="AA7148">
        <f t="shared" si="1119"/>
        <v>0.113468</v>
      </c>
      <c r="AB7148">
        <f t="shared" si="1120"/>
        <v>0.103184</v>
      </c>
    </row>
    <row r="7149" spans="2:28" x14ac:dyDescent="0.2">
      <c r="B7149">
        <v>145</v>
      </c>
      <c r="C7149">
        <v>135</v>
      </c>
      <c r="D7149">
        <v>139</v>
      </c>
      <c r="E7149">
        <v>52.305999999999997</v>
      </c>
      <c r="F7149">
        <v>-10.204599999999999</v>
      </c>
      <c r="G7149">
        <v>-94.650999999999996</v>
      </c>
      <c r="H7149">
        <v>108.623</v>
      </c>
      <c r="I7149">
        <v>53.292000000000002</v>
      </c>
      <c r="J7149">
        <v>108.142</v>
      </c>
      <c r="K7149">
        <v>95.2</v>
      </c>
      <c r="L7149">
        <v>-11.039400000000001</v>
      </c>
      <c r="M7149">
        <v>-60.618000000000002</v>
      </c>
      <c r="N7149">
        <v>28.3</v>
      </c>
      <c r="O7149">
        <v>28.3</v>
      </c>
      <c r="P7149">
        <v>28.3</v>
      </c>
      <c r="Q7149" s="1">
        <v>43663.461724537039</v>
      </c>
      <c r="S7149">
        <f t="shared" si="1112"/>
        <v>110</v>
      </c>
      <c r="T7149">
        <f t="shared" si="1113"/>
        <v>45</v>
      </c>
      <c r="U7149">
        <f t="shared" si="1114"/>
        <v>55</v>
      </c>
      <c r="V7149">
        <f t="shared" si="1115"/>
        <v>5.2305999999999998E-2</v>
      </c>
      <c r="W7149">
        <f t="shared" si="1116"/>
        <v>-1.0204599999999999E-2</v>
      </c>
      <c r="X7149">
        <f t="shared" si="1117"/>
        <v>9.4650999999999999E-2</v>
      </c>
      <c r="Y7149">
        <f t="shared" si="1111"/>
        <v>0.1086225726916832</v>
      </c>
      <c r="Z7149">
        <f t="shared" si="1118"/>
        <v>5.3291999999999999E-2</v>
      </c>
      <c r="AA7149">
        <f t="shared" si="1119"/>
        <v>0.108142</v>
      </c>
      <c r="AB7149">
        <f t="shared" si="1120"/>
        <v>9.5200000000000007E-2</v>
      </c>
    </row>
    <row r="7150" spans="2:28" x14ac:dyDescent="0.2">
      <c r="B7150">
        <v>140</v>
      </c>
      <c r="C7150">
        <v>135</v>
      </c>
      <c r="D7150">
        <v>139</v>
      </c>
      <c r="E7150">
        <v>55.246000000000002</v>
      </c>
      <c r="F7150">
        <v>-9.4495000000000005</v>
      </c>
      <c r="G7150">
        <v>-86.414000000000001</v>
      </c>
      <c r="H7150">
        <v>102.999</v>
      </c>
      <c r="I7150">
        <v>56.048000000000002</v>
      </c>
      <c r="J7150">
        <v>102.565</v>
      </c>
      <c r="K7150">
        <v>86.929000000000002</v>
      </c>
      <c r="L7150">
        <v>-9.7062000000000008</v>
      </c>
      <c r="M7150">
        <v>-57.032499999999999</v>
      </c>
      <c r="N7150">
        <v>28.3</v>
      </c>
      <c r="O7150">
        <v>28.3</v>
      </c>
      <c r="P7150">
        <v>28.3</v>
      </c>
      <c r="Q7150" s="1">
        <v>43663.461701388886</v>
      </c>
      <c r="S7150">
        <f t="shared" si="1112"/>
        <v>115</v>
      </c>
      <c r="T7150">
        <f t="shared" si="1113"/>
        <v>45</v>
      </c>
      <c r="U7150">
        <f t="shared" si="1114"/>
        <v>55</v>
      </c>
      <c r="V7150">
        <f t="shared" si="1115"/>
        <v>5.5246000000000003E-2</v>
      </c>
      <c r="W7150">
        <f t="shared" si="1116"/>
        <v>-9.4495000000000013E-3</v>
      </c>
      <c r="X7150">
        <f t="shared" si="1117"/>
        <v>8.6414000000000005E-2</v>
      </c>
      <c r="Y7150">
        <f t="shared" si="1111"/>
        <v>0.10299899495747519</v>
      </c>
      <c r="Z7150">
        <f t="shared" si="1118"/>
        <v>5.6048000000000001E-2</v>
      </c>
      <c r="AA7150">
        <f t="shared" si="1119"/>
        <v>0.102565</v>
      </c>
      <c r="AB7150">
        <f t="shared" si="1120"/>
        <v>8.6929000000000006E-2</v>
      </c>
    </row>
    <row r="7151" spans="2:28" x14ac:dyDescent="0.2">
      <c r="B7151">
        <v>135</v>
      </c>
      <c r="C7151">
        <v>135</v>
      </c>
      <c r="D7151">
        <v>139</v>
      </c>
      <c r="E7151">
        <v>57.261000000000003</v>
      </c>
      <c r="F7151">
        <v>-8.6979000000000006</v>
      </c>
      <c r="G7151">
        <v>-78.123999999999995</v>
      </c>
      <c r="H7151">
        <v>97.251000000000005</v>
      </c>
      <c r="I7151">
        <v>57.917999999999999</v>
      </c>
      <c r="J7151">
        <v>96.861999999999995</v>
      </c>
      <c r="K7151">
        <v>78.606999999999999</v>
      </c>
      <c r="L7151">
        <v>-8.6372</v>
      </c>
      <c r="M7151">
        <v>-53.448599999999999</v>
      </c>
      <c r="N7151">
        <v>28.3</v>
      </c>
      <c r="O7151">
        <v>28.3</v>
      </c>
      <c r="P7151">
        <v>28.3</v>
      </c>
      <c r="Q7151" s="1">
        <v>43663.461689814816</v>
      </c>
      <c r="S7151">
        <f t="shared" si="1112"/>
        <v>120</v>
      </c>
      <c r="T7151">
        <f t="shared" si="1113"/>
        <v>45</v>
      </c>
      <c r="U7151">
        <f t="shared" si="1114"/>
        <v>55</v>
      </c>
      <c r="V7151">
        <f t="shared" si="1115"/>
        <v>5.7260999999999999E-2</v>
      </c>
      <c r="W7151">
        <f t="shared" si="1116"/>
        <v>-8.6979000000000015E-3</v>
      </c>
      <c r="X7151">
        <f t="shared" si="1117"/>
        <v>7.8123999999999999E-2</v>
      </c>
      <c r="Y7151">
        <f t="shared" si="1111"/>
        <v>9.7251400819782535E-2</v>
      </c>
      <c r="Z7151">
        <f t="shared" si="1118"/>
        <v>5.7917999999999997E-2</v>
      </c>
      <c r="AA7151">
        <f t="shared" si="1119"/>
        <v>9.686199999999999E-2</v>
      </c>
      <c r="AB7151">
        <f t="shared" si="1120"/>
        <v>7.8606999999999996E-2</v>
      </c>
    </row>
    <row r="7152" spans="2:28" x14ac:dyDescent="0.2">
      <c r="B7152">
        <v>255</v>
      </c>
      <c r="C7152">
        <v>130</v>
      </c>
      <c r="D7152">
        <v>139</v>
      </c>
      <c r="E7152">
        <v>-66.435000000000002</v>
      </c>
      <c r="F7152">
        <v>-7.4387999999999996</v>
      </c>
      <c r="G7152">
        <v>-72.200999999999993</v>
      </c>
      <c r="H7152">
        <v>98.397000000000006</v>
      </c>
      <c r="I7152">
        <v>66.849999999999994</v>
      </c>
      <c r="J7152">
        <v>98.114999999999995</v>
      </c>
      <c r="K7152">
        <v>72.582999999999998</v>
      </c>
      <c r="L7152">
        <v>-173.61109999999999</v>
      </c>
      <c r="M7152">
        <v>-47.203600000000002</v>
      </c>
      <c r="N7152">
        <v>28.3</v>
      </c>
      <c r="O7152">
        <v>28.3</v>
      </c>
      <c r="P7152">
        <v>28.3</v>
      </c>
      <c r="Q7152" s="1">
        <v>43663.461180555554</v>
      </c>
      <c r="S7152">
        <f t="shared" si="1112"/>
        <v>0</v>
      </c>
      <c r="T7152">
        <f t="shared" si="1113"/>
        <v>50</v>
      </c>
      <c r="U7152">
        <f t="shared" si="1114"/>
        <v>55</v>
      </c>
      <c r="V7152">
        <f t="shared" si="1115"/>
        <v>-6.6435000000000008E-2</v>
      </c>
      <c r="W7152">
        <f t="shared" si="1116"/>
        <v>-7.4387999999999998E-3</v>
      </c>
      <c r="X7152">
        <f t="shared" si="1117"/>
        <v>7.2200999999999987E-2</v>
      </c>
      <c r="Y7152">
        <f t="shared" si="1111"/>
        <v>9.8396795534407513E-2</v>
      </c>
      <c r="Z7152">
        <f t="shared" si="1118"/>
        <v>6.6849999999999993E-2</v>
      </c>
      <c r="AA7152">
        <f t="shared" si="1119"/>
        <v>9.8114999999999994E-2</v>
      </c>
      <c r="AB7152">
        <f t="shared" si="1120"/>
        <v>7.2582999999999995E-2</v>
      </c>
    </row>
    <row r="7153" spans="2:28" x14ac:dyDescent="0.2">
      <c r="B7153">
        <v>250</v>
      </c>
      <c r="C7153">
        <v>130</v>
      </c>
      <c r="D7153">
        <v>139</v>
      </c>
      <c r="E7153">
        <v>-66.268000000000001</v>
      </c>
      <c r="F7153">
        <v>-7.7450000000000001</v>
      </c>
      <c r="G7153">
        <v>-80.385000000000005</v>
      </c>
      <c r="H7153">
        <v>104.46599999999999</v>
      </c>
      <c r="I7153">
        <v>66.718999999999994</v>
      </c>
      <c r="J7153">
        <v>104.179</v>
      </c>
      <c r="K7153">
        <v>80.757000000000005</v>
      </c>
      <c r="L7153">
        <v>-173.3339</v>
      </c>
      <c r="M7153">
        <v>-50.307600000000001</v>
      </c>
      <c r="N7153">
        <v>28.3</v>
      </c>
      <c r="O7153">
        <v>28.3</v>
      </c>
      <c r="P7153">
        <v>28.3</v>
      </c>
      <c r="Q7153" s="1">
        <v>43663.4612037037</v>
      </c>
      <c r="S7153">
        <f t="shared" si="1112"/>
        <v>5</v>
      </c>
      <c r="T7153">
        <f t="shared" si="1113"/>
        <v>50</v>
      </c>
      <c r="U7153">
        <f t="shared" si="1114"/>
        <v>55</v>
      </c>
      <c r="V7153">
        <f t="shared" si="1115"/>
        <v>-6.6268000000000007E-2</v>
      </c>
      <c r="W7153">
        <f t="shared" si="1116"/>
        <v>-7.7450000000000001E-3</v>
      </c>
      <c r="X7153">
        <f t="shared" si="1117"/>
        <v>8.0385000000000012E-2</v>
      </c>
      <c r="Y7153">
        <f t="shared" si="1111"/>
        <v>0.1044661719122511</v>
      </c>
      <c r="Z7153">
        <f t="shared" si="1118"/>
        <v>6.6719000000000001E-2</v>
      </c>
      <c r="AA7153">
        <f t="shared" si="1119"/>
        <v>0.10417900000000001</v>
      </c>
      <c r="AB7153">
        <f t="shared" si="1120"/>
        <v>8.0757000000000009E-2</v>
      </c>
    </row>
    <row r="7154" spans="2:28" x14ac:dyDescent="0.2">
      <c r="B7154">
        <v>245</v>
      </c>
      <c r="C7154">
        <v>130</v>
      </c>
      <c r="D7154">
        <v>139</v>
      </c>
      <c r="E7154">
        <v>-65.218999999999994</v>
      </c>
      <c r="F7154">
        <v>-8.0085999999999995</v>
      </c>
      <c r="G7154">
        <v>-88.695999999999998</v>
      </c>
      <c r="H7154">
        <v>110.384</v>
      </c>
      <c r="I7154">
        <v>65.709000000000003</v>
      </c>
      <c r="J7154">
        <v>110.093</v>
      </c>
      <c r="K7154">
        <v>89.057000000000002</v>
      </c>
      <c r="L7154">
        <v>-172.99940000000001</v>
      </c>
      <c r="M7154">
        <v>-53.467799999999997</v>
      </c>
      <c r="N7154">
        <v>28.3</v>
      </c>
      <c r="O7154">
        <v>28.3</v>
      </c>
      <c r="P7154">
        <v>28.3</v>
      </c>
      <c r="Q7154" s="1">
        <v>43663.461226851854</v>
      </c>
      <c r="S7154">
        <f t="shared" si="1112"/>
        <v>10</v>
      </c>
      <c r="T7154">
        <f t="shared" si="1113"/>
        <v>50</v>
      </c>
      <c r="U7154">
        <f t="shared" si="1114"/>
        <v>55</v>
      </c>
      <c r="V7154">
        <f t="shared" si="1115"/>
        <v>-6.5218999999999999E-2</v>
      </c>
      <c r="W7154">
        <f t="shared" si="1116"/>
        <v>-8.0085999999999994E-3</v>
      </c>
      <c r="X7154">
        <f t="shared" si="1117"/>
        <v>8.8695999999999997E-2</v>
      </c>
      <c r="Y7154">
        <f t="shared" si="1111"/>
        <v>0.11038403893208473</v>
      </c>
      <c r="Z7154">
        <f t="shared" si="1118"/>
        <v>6.5709000000000004E-2</v>
      </c>
      <c r="AA7154">
        <f t="shared" si="1119"/>
        <v>0.11009300000000001</v>
      </c>
      <c r="AB7154">
        <f t="shared" si="1120"/>
        <v>8.9056999999999997E-2</v>
      </c>
    </row>
    <row r="7155" spans="2:28" x14ac:dyDescent="0.2">
      <c r="B7155">
        <v>240</v>
      </c>
      <c r="C7155">
        <v>130</v>
      </c>
      <c r="D7155">
        <v>139</v>
      </c>
      <c r="E7155">
        <v>-63.235999999999997</v>
      </c>
      <c r="F7155">
        <v>-8.2299000000000007</v>
      </c>
      <c r="G7155">
        <v>-96.902000000000001</v>
      </c>
      <c r="H7155">
        <v>116.002</v>
      </c>
      <c r="I7155">
        <v>63.768999999999998</v>
      </c>
      <c r="J7155">
        <v>115.71</v>
      </c>
      <c r="K7155">
        <v>97.251000000000005</v>
      </c>
      <c r="L7155">
        <v>-172.5849</v>
      </c>
      <c r="M7155">
        <v>-56.652099999999997</v>
      </c>
      <c r="N7155">
        <v>28.3</v>
      </c>
      <c r="O7155">
        <v>28.3</v>
      </c>
      <c r="P7155">
        <v>28.3</v>
      </c>
      <c r="Q7155" s="1">
        <v>43663.461238425924</v>
      </c>
      <c r="S7155">
        <f t="shared" si="1112"/>
        <v>15</v>
      </c>
      <c r="T7155">
        <f t="shared" si="1113"/>
        <v>50</v>
      </c>
      <c r="U7155">
        <f t="shared" si="1114"/>
        <v>55</v>
      </c>
      <c r="V7155">
        <f t="shared" si="1115"/>
        <v>-6.3236000000000001E-2</v>
      </c>
      <c r="W7155">
        <f t="shared" si="1116"/>
        <v>-8.2299000000000001E-3</v>
      </c>
      <c r="X7155">
        <f t="shared" si="1117"/>
        <v>9.6902000000000002E-2</v>
      </c>
      <c r="Y7155">
        <f t="shared" si="1111"/>
        <v>0.11600224374558452</v>
      </c>
      <c r="Z7155">
        <f t="shared" si="1118"/>
        <v>6.3768999999999992E-2</v>
      </c>
      <c r="AA7155">
        <f t="shared" si="1119"/>
        <v>0.11570999999999999</v>
      </c>
      <c r="AB7155">
        <f t="shared" si="1120"/>
        <v>9.7251000000000004E-2</v>
      </c>
    </row>
    <row r="7156" spans="2:28" x14ac:dyDescent="0.2">
      <c r="B7156">
        <v>235</v>
      </c>
      <c r="C7156">
        <v>130</v>
      </c>
      <c r="D7156">
        <v>139</v>
      </c>
      <c r="E7156">
        <v>-60.313000000000002</v>
      </c>
      <c r="F7156">
        <v>-8.41</v>
      </c>
      <c r="G7156">
        <v>-104.804</v>
      </c>
      <c r="H7156">
        <v>121.212</v>
      </c>
      <c r="I7156">
        <v>60.896999999999998</v>
      </c>
      <c r="J7156">
        <v>120.92</v>
      </c>
      <c r="K7156">
        <v>105.14100000000001</v>
      </c>
      <c r="L7156">
        <v>-172.0635</v>
      </c>
      <c r="M7156">
        <v>-59.840800000000002</v>
      </c>
      <c r="N7156">
        <v>28.3</v>
      </c>
      <c r="O7156">
        <v>28.3</v>
      </c>
      <c r="P7156">
        <v>28.3</v>
      </c>
      <c r="Q7156" s="1">
        <v>43663.461261574077</v>
      </c>
      <c r="S7156">
        <f t="shared" si="1112"/>
        <v>20</v>
      </c>
      <c r="T7156">
        <f t="shared" si="1113"/>
        <v>50</v>
      </c>
      <c r="U7156">
        <f t="shared" si="1114"/>
        <v>55</v>
      </c>
      <c r="V7156">
        <f t="shared" si="1115"/>
        <v>-6.0313000000000005E-2</v>
      </c>
      <c r="W7156">
        <f t="shared" si="1116"/>
        <v>-8.4100000000000008E-3</v>
      </c>
      <c r="X7156">
        <f t="shared" si="1117"/>
        <v>0.10480400000000001</v>
      </c>
      <c r="Y7156">
        <f t="shared" si="1111"/>
        <v>0.12121165160577593</v>
      </c>
      <c r="Z7156">
        <f t="shared" si="1118"/>
        <v>6.0897E-2</v>
      </c>
      <c r="AA7156">
        <f t="shared" si="1119"/>
        <v>0.12092</v>
      </c>
      <c r="AB7156">
        <f t="shared" si="1120"/>
        <v>0.10514100000000001</v>
      </c>
    </row>
    <row r="7157" spans="2:28" x14ac:dyDescent="0.2">
      <c r="B7157">
        <v>230</v>
      </c>
      <c r="C7157">
        <v>130</v>
      </c>
      <c r="D7157">
        <v>139</v>
      </c>
      <c r="E7157">
        <v>-56.493000000000002</v>
      </c>
      <c r="F7157">
        <v>-8.5380000000000003</v>
      </c>
      <c r="G7157">
        <v>-112.22199999999999</v>
      </c>
      <c r="H7157">
        <v>125.929</v>
      </c>
      <c r="I7157">
        <v>57.134999999999998</v>
      </c>
      <c r="J7157">
        <v>125.639</v>
      </c>
      <c r="K7157">
        <v>112.54600000000001</v>
      </c>
      <c r="L7157">
        <v>-171.4057</v>
      </c>
      <c r="M7157">
        <v>-63.018500000000003</v>
      </c>
      <c r="N7157">
        <v>28.3</v>
      </c>
      <c r="O7157">
        <v>28.3</v>
      </c>
      <c r="P7157">
        <v>28.3</v>
      </c>
      <c r="Q7157" s="1">
        <v>43663.461284722223</v>
      </c>
      <c r="S7157">
        <f t="shared" si="1112"/>
        <v>25</v>
      </c>
      <c r="T7157">
        <f t="shared" si="1113"/>
        <v>50</v>
      </c>
      <c r="U7157">
        <f t="shared" si="1114"/>
        <v>55</v>
      </c>
      <c r="V7157">
        <f t="shared" si="1115"/>
        <v>-5.6493000000000002E-2</v>
      </c>
      <c r="W7157">
        <f t="shared" si="1116"/>
        <v>-8.5380000000000005E-3</v>
      </c>
      <c r="X7157">
        <f t="shared" si="1117"/>
        <v>0.11222199999999999</v>
      </c>
      <c r="Y7157">
        <f t="shared" si="1111"/>
        <v>0.12592908233208086</v>
      </c>
      <c r="Z7157">
        <f t="shared" si="1118"/>
        <v>5.7134999999999998E-2</v>
      </c>
      <c r="AA7157">
        <f t="shared" si="1119"/>
        <v>0.125639</v>
      </c>
      <c r="AB7157">
        <f t="shared" si="1120"/>
        <v>0.11254600000000001</v>
      </c>
    </row>
    <row r="7158" spans="2:28" x14ac:dyDescent="0.2">
      <c r="B7158">
        <v>225</v>
      </c>
      <c r="C7158">
        <v>130</v>
      </c>
      <c r="D7158">
        <v>139</v>
      </c>
      <c r="E7158">
        <v>-51.83</v>
      </c>
      <c r="F7158">
        <v>-8.6176999999999992</v>
      </c>
      <c r="G7158">
        <v>-118.996</v>
      </c>
      <c r="H7158">
        <v>130.07900000000001</v>
      </c>
      <c r="I7158">
        <v>52.542000000000002</v>
      </c>
      <c r="J7158">
        <v>129.79400000000001</v>
      </c>
      <c r="K7158">
        <v>119.30800000000001</v>
      </c>
      <c r="L7158">
        <v>-170.5599</v>
      </c>
      <c r="M7158">
        <v>-66.177000000000007</v>
      </c>
      <c r="N7158">
        <v>28.3</v>
      </c>
      <c r="O7158">
        <v>28.3</v>
      </c>
      <c r="P7158">
        <v>28.3</v>
      </c>
      <c r="Q7158" s="1">
        <v>43663.46130787037</v>
      </c>
      <c r="S7158">
        <f t="shared" si="1112"/>
        <v>30</v>
      </c>
      <c r="T7158">
        <f t="shared" si="1113"/>
        <v>50</v>
      </c>
      <c r="U7158">
        <f t="shared" si="1114"/>
        <v>55</v>
      </c>
      <c r="V7158">
        <f t="shared" si="1115"/>
        <v>-5.1830000000000001E-2</v>
      </c>
      <c r="W7158">
        <f t="shared" si="1116"/>
        <v>-8.617699999999999E-3</v>
      </c>
      <c r="X7158">
        <f t="shared" si="1117"/>
        <v>0.11899599999999999</v>
      </c>
      <c r="Y7158">
        <f t="shared" ref="Y7158:Y7221" si="1121">(V7158^2+W7158^2+X7158^2)^0.5</f>
        <v>0.13007944368458069</v>
      </c>
      <c r="Z7158">
        <f t="shared" si="1118"/>
        <v>5.2541999999999998E-2</v>
      </c>
      <c r="AA7158">
        <f t="shared" si="1119"/>
        <v>0.12979400000000002</v>
      </c>
      <c r="AB7158">
        <f t="shared" si="1120"/>
        <v>0.11930800000000001</v>
      </c>
    </row>
    <row r="7159" spans="2:28" x14ac:dyDescent="0.2">
      <c r="B7159">
        <v>220</v>
      </c>
      <c r="C7159">
        <v>130</v>
      </c>
      <c r="D7159">
        <v>139</v>
      </c>
      <c r="E7159">
        <v>-46.406999999999996</v>
      </c>
      <c r="F7159">
        <v>-8.6466999999999992</v>
      </c>
      <c r="G7159">
        <v>-124.986</v>
      </c>
      <c r="H7159">
        <v>133.60300000000001</v>
      </c>
      <c r="I7159">
        <v>47.206000000000003</v>
      </c>
      <c r="J7159">
        <v>133.32300000000001</v>
      </c>
      <c r="K7159">
        <v>125.285</v>
      </c>
      <c r="L7159">
        <v>-169.44550000000001</v>
      </c>
      <c r="M7159">
        <v>-69.309600000000003</v>
      </c>
      <c r="N7159">
        <v>28.3</v>
      </c>
      <c r="O7159">
        <v>28.3</v>
      </c>
      <c r="P7159">
        <v>28.3</v>
      </c>
      <c r="Q7159" s="1">
        <v>43663.461319444446</v>
      </c>
      <c r="S7159">
        <f t="shared" si="1112"/>
        <v>35</v>
      </c>
      <c r="T7159">
        <f t="shared" si="1113"/>
        <v>50</v>
      </c>
      <c r="U7159">
        <f t="shared" si="1114"/>
        <v>55</v>
      </c>
      <c r="V7159">
        <f t="shared" si="1115"/>
        <v>-4.6406999999999997E-2</v>
      </c>
      <c r="W7159">
        <f t="shared" si="1116"/>
        <v>-8.6466999999999985E-3</v>
      </c>
      <c r="X7159">
        <f t="shared" si="1117"/>
        <v>0.124986</v>
      </c>
      <c r="Y7159">
        <f t="shared" si="1121"/>
        <v>0.13360342535238384</v>
      </c>
      <c r="Z7159">
        <f t="shared" si="1118"/>
        <v>4.7206000000000005E-2</v>
      </c>
      <c r="AA7159">
        <f t="shared" si="1119"/>
        <v>0.133323</v>
      </c>
      <c r="AB7159">
        <f t="shared" si="1120"/>
        <v>0.12528500000000001</v>
      </c>
    </row>
    <row r="7160" spans="2:28" x14ac:dyDescent="0.2">
      <c r="B7160">
        <v>215</v>
      </c>
      <c r="C7160">
        <v>130</v>
      </c>
      <c r="D7160">
        <v>139</v>
      </c>
      <c r="E7160">
        <v>-40.351999999999997</v>
      </c>
      <c r="F7160">
        <v>-8.6395</v>
      </c>
      <c r="G7160">
        <v>-130.084</v>
      </c>
      <c r="H7160">
        <v>136.47300000000001</v>
      </c>
      <c r="I7160">
        <v>41.267000000000003</v>
      </c>
      <c r="J7160">
        <v>136.19900000000001</v>
      </c>
      <c r="K7160">
        <v>130.37100000000001</v>
      </c>
      <c r="L7160">
        <v>-167.9152</v>
      </c>
      <c r="M7160">
        <v>-72.398899999999998</v>
      </c>
      <c r="N7160">
        <v>28.3</v>
      </c>
      <c r="O7160">
        <v>28.3</v>
      </c>
      <c r="P7160">
        <v>28.3</v>
      </c>
      <c r="Q7160" s="1">
        <v>43663.461342592593</v>
      </c>
      <c r="S7160">
        <f t="shared" si="1112"/>
        <v>40</v>
      </c>
      <c r="T7160">
        <f t="shared" si="1113"/>
        <v>50</v>
      </c>
      <c r="U7160">
        <f t="shared" si="1114"/>
        <v>55</v>
      </c>
      <c r="V7160">
        <f t="shared" si="1115"/>
        <v>-4.0351999999999999E-2</v>
      </c>
      <c r="W7160">
        <f t="shared" si="1116"/>
        <v>-8.6394999999999996E-3</v>
      </c>
      <c r="X7160">
        <f t="shared" si="1117"/>
        <v>0.13008400000000001</v>
      </c>
      <c r="Y7160">
        <f t="shared" si="1121"/>
        <v>0.13647260501745395</v>
      </c>
      <c r="Z7160">
        <f t="shared" si="1118"/>
        <v>4.1267000000000005E-2</v>
      </c>
      <c r="AA7160">
        <f t="shared" si="1119"/>
        <v>0.13619900000000001</v>
      </c>
      <c r="AB7160">
        <f t="shared" si="1120"/>
        <v>0.13037100000000001</v>
      </c>
    </row>
    <row r="7161" spans="2:28" x14ac:dyDescent="0.2">
      <c r="B7161">
        <v>210</v>
      </c>
      <c r="C7161">
        <v>130</v>
      </c>
      <c r="D7161">
        <v>139</v>
      </c>
      <c r="E7161">
        <v>-33.768999999999998</v>
      </c>
      <c r="F7161">
        <v>-8.5711999999999993</v>
      </c>
      <c r="G7161">
        <v>-134.214</v>
      </c>
      <c r="H7161">
        <v>138.66200000000001</v>
      </c>
      <c r="I7161">
        <v>34.840000000000003</v>
      </c>
      <c r="J7161">
        <v>138.39699999999999</v>
      </c>
      <c r="K7161">
        <v>134.48699999999999</v>
      </c>
      <c r="L7161">
        <v>-165.75800000000001</v>
      </c>
      <c r="M7161">
        <v>-75.448300000000003</v>
      </c>
      <c r="N7161">
        <v>28.4</v>
      </c>
      <c r="O7161">
        <v>28.4</v>
      </c>
      <c r="P7161">
        <v>28.4</v>
      </c>
      <c r="Q7161" s="1">
        <v>43663.461365740739</v>
      </c>
      <c r="S7161">
        <f t="shared" si="1112"/>
        <v>45</v>
      </c>
      <c r="T7161">
        <f t="shared" si="1113"/>
        <v>50</v>
      </c>
      <c r="U7161">
        <f t="shared" si="1114"/>
        <v>55</v>
      </c>
      <c r="V7161">
        <f t="shared" si="1115"/>
        <v>-3.3769E-2</v>
      </c>
      <c r="W7161">
        <f t="shared" si="1116"/>
        <v>-8.5711999999999993E-3</v>
      </c>
      <c r="X7161">
        <f t="shared" si="1117"/>
        <v>0.134214</v>
      </c>
      <c r="Y7161">
        <f t="shared" si="1121"/>
        <v>0.13866221052053079</v>
      </c>
      <c r="Z7161">
        <f t="shared" si="1118"/>
        <v>3.4840000000000003E-2</v>
      </c>
      <c r="AA7161">
        <f t="shared" si="1119"/>
        <v>0.13839699999999999</v>
      </c>
      <c r="AB7161">
        <f t="shared" si="1120"/>
        <v>0.134487</v>
      </c>
    </row>
    <row r="7162" spans="2:28" x14ac:dyDescent="0.2">
      <c r="B7162">
        <v>205</v>
      </c>
      <c r="C7162">
        <v>130</v>
      </c>
      <c r="D7162">
        <v>139</v>
      </c>
      <c r="E7162">
        <v>-26.7544</v>
      </c>
      <c r="F7162">
        <v>-8.4568999999999992</v>
      </c>
      <c r="G7162">
        <v>-137.33199999999999</v>
      </c>
      <c r="H7162">
        <v>140.16900000000001</v>
      </c>
      <c r="I7162">
        <v>28.059200000000001</v>
      </c>
      <c r="J7162">
        <v>139.91399999999999</v>
      </c>
      <c r="K7162">
        <v>137.59200000000001</v>
      </c>
      <c r="L7162">
        <v>-162.45859999999999</v>
      </c>
      <c r="M7162">
        <v>-78.452799999999996</v>
      </c>
      <c r="N7162">
        <v>28.4</v>
      </c>
      <c r="O7162">
        <v>28.4</v>
      </c>
      <c r="P7162">
        <v>28.4</v>
      </c>
      <c r="Q7162" s="1">
        <v>43663.461388888885</v>
      </c>
      <c r="S7162">
        <f t="shared" si="1112"/>
        <v>50</v>
      </c>
      <c r="T7162">
        <f t="shared" si="1113"/>
        <v>50</v>
      </c>
      <c r="U7162">
        <f t="shared" si="1114"/>
        <v>55</v>
      </c>
      <c r="V7162">
        <f t="shared" si="1115"/>
        <v>-2.6754400000000001E-2</v>
      </c>
      <c r="W7162">
        <f t="shared" si="1116"/>
        <v>-8.4568999999999998E-3</v>
      </c>
      <c r="X7162">
        <f t="shared" si="1117"/>
        <v>0.13733199999999998</v>
      </c>
      <c r="Y7162">
        <f t="shared" si="1121"/>
        <v>0.14016916672710156</v>
      </c>
      <c r="Z7162">
        <f t="shared" si="1118"/>
        <v>2.8059199999999999E-2</v>
      </c>
      <c r="AA7162">
        <f t="shared" si="1119"/>
        <v>0.13991399999999998</v>
      </c>
      <c r="AB7162">
        <f t="shared" si="1120"/>
        <v>0.13759200000000002</v>
      </c>
    </row>
    <row r="7163" spans="2:28" x14ac:dyDescent="0.2">
      <c r="B7163">
        <v>200</v>
      </c>
      <c r="C7163">
        <v>130</v>
      </c>
      <c r="D7163">
        <v>139</v>
      </c>
      <c r="E7163">
        <v>-19.4223</v>
      </c>
      <c r="F7163">
        <v>-8.2882999999999996</v>
      </c>
      <c r="G7163">
        <v>-139.38800000000001</v>
      </c>
      <c r="H7163">
        <v>140.97800000000001</v>
      </c>
      <c r="I7163">
        <v>21.116900000000001</v>
      </c>
      <c r="J7163">
        <v>140.73500000000001</v>
      </c>
      <c r="K7163">
        <v>139.63399999999999</v>
      </c>
      <c r="L7163">
        <v>-156.88999999999999</v>
      </c>
      <c r="M7163">
        <v>-81.386700000000005</v>
      </c>
      <c r="N7163">
        <v>28.4</v>
      </c>
      <c r="O7163">
        <v>28.4</v>
      </c>
      <c r="P7163">
        <v>28.4</v>
      </c>
      <c r="Q7163" s="1">
        <v>43663.461400462962</v>
      </c>
      <c r="S7163">
        <f t="shared" si="1112"/>
        <v>55</v>
      </c>
      <c r="T7163">
        <f t="shared" si="1113"/>
        <v>50</v>
      </c>
      <c r="U7163">
        <f t="shared" si="1114"/>
        <v>55</v>
      </c>
      <c r="V7163">
        <f t="shared" si="1115"/>
        <v>-1.94223E-2</v>
      </c>
      <c r="W7163">
        <f t="shared" si="1116"/>
        <v>-8.2883000000000002E-3</v>
      </c>
      <c r="X7163">
        <f t="shared" si="1117"/>
        <v>0.13938800000000001</v>
      </c>
      <c r="Y7163">
        <f t="shared" si="1121"/>
        <v>0.14097849551679861</v>
      </c>
      <c r="Z7163">
        <f t="shared" si="1118"/>
        <v>2.1116900000000001E-2</v>
      </c>
      <c r="AA7163">
        <f t="shared" si="1119"/>
        <v>0.14073500000000003</v>
      </c>
      <c r="AB7163">
        <f t="shared" si="1120"/>
        <v>0.13963399999999998</v>
      </c>
    </row>
    <row r="7164" spans="2:28" x14ac:dyDescent="0.2">
      <c r="B7164">
        <v>195</v>
      </c>
      <c r="C7164">
        <v>130</v>
      </c>
      <c r="D7164">
        <v>139</v>
      </c>
      <c r="E7164">
        <v>-11.874499999999999</v>
      </c>
      <c r="F7164">
        <v>-8.0757999999999992</v>
      </c>
      <c r="G7164">
        <v>-140.38999999999999</v>
      </c>
      <c r="H7164">
        <v>141.12299999999999</v>
      </c>
      <c r="I7164">
        <v>14.3604</v>
      </c>
      <c r="J7164">
        <v>140.89099999999999</v>
      </c>
      <c r="K7164">
        <v>140.62200000000001</v>
      </c>
      <c r="L7164">
        <v>-145.79560000000001</v>
      </c>
      <c r="M7164">
        <v>-84.157700000000006</v>
      </c>
      <c r="N7164">
        <v>28.3</v>
      </c>
      <c r="O7164">
        <v>28.3</v>
      </c>
      <c r="P7164">
        <v>28.3</v>
      </c>
      <c r="Q7164" s="1">
        <v>43663.461423611108</v>
      </c>
      <c r="S7164">
        <f t="shared" si="1112"/>
        <v>60</v>
      </c>
      <c r="T7164">
        <f t="shared" si="1113"/>
        <v>50</v>
      </c>
      <c r="U7164">
        <f t="shared" si="1114"/>
        <v>55</v>
      </c>
      <c r="V7164">
        <f t="shared" si="1115"/>
        <v>-1.18745E-2</v>
      </c>
      <c r="W7164">
        <f t="shared" si="1116"/>
        <v>-8.0757999999999993E-3</v>
      </c>
      <c r="X7164">
        <f t="shared" si="1117"/>
        <v>0.14038999999999999</v>
      </c>
      <c r="Y7164">
        <f t="shared" si="1121"/>
        <v>0.14112255098278942</v>
      </c>
      <c r="Z7164">
        <f t="shared" si="1118"/>
        <v>1.4360400000000001E-2</v>
      </c>
      <c r="AA7164">
        <f t="shared" si="1119"/>
        <v>0.14089099999999999</v>
      </c>
      <c r="AB7164">
        <f t="shared" si="1120"/>
        <v>0.14062200000000002</v>
      </c>
    </row>
    <row r="7165" spans="2:28" x14ac:dyDescent="0.2">
      <c r="B7165">
        <v>190</v>
      </c>
      <c r="C7165">
        <v>130</v>
      </c>
      <c r="D7165">
        <v>139</v>
      </c>
      <c r="E7165">
        <v>-4.2106000000000003</v>
      </c>
      <c r="F7165">
        <v>-7.8253000000000004</v>
      </c>
      <c r="G7165">
        <v>-140.346</v>
      </c>
      <c r="H7165">
        <v>140.62700000000001</v>
      </c>
      <c r="I7165">
        <v>8.8862000000000005</v>
      </c>
      <c r="J7165">
        <v>140.40899999999999</v>
      </c>
      <c r="K7165">
        <v>140.56399999999999</v>
      </c>
      <c r="L7165">
        <v>-118.28360000000001</v>
      </c>
      <c r="M7165">
        <v>-86.377300000000005</v>
      </c>
      <c r="N7165">
        <v>28.3</v>
      </c>
      <c r="O7165">
        <v>28.3</v>
      </c>
      <c r="P7165">
        <v>28.3</v>
      </c>
      <c r="Q7165" s="1">
        <v>43663.461446759262</v>
      </c>
      <c r="S7165">
        <f t="shared" si="1112"/>
        <v>65</v>
      </c>
      <c r="T7165">
        <f t="shared" si="1113"/>
        <v>50</v>
      </c>
      <c r="U7165">
        <f t="shared" si="1114"/>
        <v>55</v>
      </c>
      <c r="V7165">
        <f t="shared" si="1115"/>
        <v>-4.2106000000000001E-3</v>
      </c>
      <c r="W7165">
        <f t="shared" si="1116"/>
        <v>-7.8253000000000003E-3</v>
      </c>
      <c r="X7165">
        <f t="shared" si="1117"/>
        <v>0.140346</v>
      </c>
      <c r="Y7165">
        <f t="shared" si="1121"/>
        <v>0.14062703932192414</v>
      </c>
      <c r="Z7165">
        <f t="shared" si="1118"/>
        <v>8.8862000000000003E-3</v>
      </c>
      <c r="AA7165">
        <f t="shared" si="1119"/>
        <v>0.14040899999999998</v>
      </c>
      <c r="AB7165">
        <f t="shared" si="1120"/>
        <v>0.14056399999999999</v>
      </c>
    </row>
    <row r="7166" spans="2:28" x14ac:dyDescent="0.2">
      <c r="B7166">
        <v>185</v>
      </c>
      <c r="C7166">
        <v>130</v>
      </c>
      <c r="D7166">
        <v>139</v>
      </c>
      <c r="E7166">
        <v>3.4710999999999999</v>
      </c>
      <c r="F7166">
        <v>-7.5315000000000003</v>
      </c>
      <c r="G7166">
        <v>-139.20099999999999</v>
      </c>
      <c r="H7166">
        <v>139.44800000000001</v>
      </c>
      <c r="I7166">
        <v>8.2928999999999995</v>
      </c>
      <c r="J7166">
        <v>139.244</v>
      </c>
      <c r="K7166">
        <v>139.405</v>
      </c>
      <c r="L7166">
        <v>-65.256100000000004</v>
      </c>
      <c r="M7166">
        <v>-86.589299999999994</v>
      </c>
      <c r="N7166">
        <v>28.3</v>
      </c>
      <c r="O7166">
        <v>28.3</v>
      </c>
      <c r="P7166">
        <v>28.3</v>
      </c>
      <c r="Q7166" s="1">
        <v>43663.461469907408</v>
      </c>
      <c r="S7166">
        <f t="shared" si="1112"/>
        <v>70</v>
      </c>
      <c r="T7166">
        <f t="shared" si="1113"/>
        <v>50</v>
      </c>
      <c r="U7166">
        <f t="shared" si="1114"/>
        <v>55</v>
      </c>
      <c r="V7166">
        <f t="shared" si="1115"/>
        <v>3.4711E-3</v>
      </c>
      <c r="W7166">
        <f t="shared" si="1116"/>
        <v>-7.5315E-3</v>
      </c>
      <c r="X7166">
        <f t="shared" si="1117"/>
        <v>0.13920099999999999</v>
      </c>
      <c r="Y7166">
        <f t="shared" si="1121"/>
        <v>0.13944780539133628</v>
      </c>
      <c r="Z7166">
        <f t="shared" si="1118"/>
        <v>8.2928999999999989E-3</v>
      </c>
      <c r="AA7166">
        <f t="shared" si="1119"/>
        <v>0.13924400000000001</v>
      </c>
      <c r="AB7166">
        <f t="shared" si="1120"/>
        <v>0.139405</v>
      </c>
    </row>
    <row r="7167" spans="2:28" x14ac:dyDescent="0.2">
      <c r="B7167">
        <v>180</v>
      </c>
      <c r="C7167">
        <v>130</v>
      </c>
      <c r="D7167">
        <v>139</v>
      </c>
      <c r="E7167">
        <v>11.0671</v>
      </c>
      <c r="F7167">
        <v>-7.2022000000000004</v>
      </c>
      <c r="G7167">
        <v>-136.99</v>
      </c>
      <c r="H7167">
        <v>137.625</v>
      </c>
      <c r="I7167">
        <v>13.2043</v>
      </c>
      <c r="J7167">
        <v>137.43600000000001</v>
      </c>
      <c r="K7167">
        <v>137.179</v>
      </c>
      <c r="L7167">
        <v>-33.055100000000003</v>
      </c>
      <c r="M7167">
        <v>-84.493899999999996</v>
      </c>
      <c r="N7167">
        <v>28.4</v>
      </c>
      <c r="O7167">
        <v>28.4</v>
      </c>
      <c r="P7167">
        <v>28.4</v>
      </c>
      <c r="Q7167" s="1">
        <v>43663.461481481485</v>
      </c>
      <c r="S7167">
        <f t="shared" si="1112"/>
        <v>75</v>
      </c>
      <c r="T7167">
        <f t="shared" si="1113"/>
        <v>50</v>
      </c>
      <c r="U7167">
        <f t="shared" si="1114"/>
        <v>55</v>
      </c>
      <c r="V7167">
        <f t="shared" si="1115"/>
        <v>1.10671E-2</v>
      </c>
      <c r="W7167">
        <f t="shared" si="1116"/>
        <v>-7.2022000000000006E-3</v>
      </c>
      <c r="X7167">
        <f t="shared" si="1117"/>
        <v>0.13699</v>
      </c>
      <c r="Y7167">
        <f t="shared" si="1121"/>
        <v>0.13762489777380399</v>
      </c>
      <c r="Z7167">
        <f t="shared" si="1118"/>
        <v>1.32043E-2</v>
      </c>
      <c r="AA7167">
        <f t="shared" si="1119"/>
        <v>0.137436</v>
      </c>
      <c r="AB7167">
        <f t="shared" si="1120"/>
        <v>0.137179</v>
      </c>
    </row>
    <row r="7168" spans="2:28" x14ac:dyDescent="0.2">
      <c r="B7168">
        <v>175</v>
      </c>
      <c r="C7168">
        <v>130</v>
      </c>
      <c r="D7168">
        <v>139</v>
      </c>
      <c r="E7168">
        <v>18.482800000000001</v>
      </c>
      <c r="F7168">
        <v>-6.8385999999999996</v>
      </c>
      <c r="G7168">
        <v>-133.73699999999999</v>
      </c>
      <c r="H7168">
        <v>135.18100000000001</v>
      </c>
      <c r="I7168">
        <v>19.7074</v>
      </c>
      <c r="J7168">
        <v>135.00800000000001</v>
      </c>
      <c r="K7168">
        <v>133.91200000000001</v>
      </c>
      <c r="L7168">
        <v>-20.304400000000001</v>
      </c>
      <c r="M7168">
        <v>-81.617900000000006</v>
      </c>
      <c r="N7168">
        <v>28.4</v>
      </c>
      <c r="O7168">
        <v>28.4</v>
      </c>
      <c r="P7168">
        <v>28.4</v>
      </c>
      <c r="Q7168" s="1">
        <v>43663.461504629631</v>
      </c>
      <c r="S7168">
        <f t="shared" si="1112"/>
        <v>80</v>
      </c>
      <c r="T7168">
        <f t="shared" si="1113"/>
        <v>50</v>
      </c>
      <c r="U7168">
        <f t="shared" si="1114"/>
        <v>55</v>
      </c>
      <c r="V7168">
        <f t="shared" si="1115"/>
        <v>1.8482800000000001E-2</v>
      </c>
      <c r="W7168">
        <f t="shared" si="1116"/>
        <v>-6.8385999999999994E-3</v>
      </c>
      <c r="X7168">
        <f t="shared" si="1117"/>
        <v>0.13373699999999999</v>
      </c>
      <c r="Y7168">
        <f t="shared" si="1121"/>
        <v>0.13518123211008248</v>
      </c>
      <c r="Z7168">
        <f t="shared" si="1118"/>
        <v>1.97074E-2</v>
      </c>
      <c r="AA7168">
        <f t="shared" si="1119"/>
        <v>0.13500800000000002</v>
      </c>
      <c r="AB7168">
        <f t="shared" si="1120"/>
        <v>0.133912</v>
      </c>
    </row>
    <row r="7169" spans="2:28" x14ac:dyDescent="0.2">
      <c r="B7169">
        <v>170</v>
      </c>
      <c r="C7169">
        <v>130</v>
      </c>
      <c r="D7169">
        <v>139</v>
      </c>
      <c r="E7169">
        <v>25.615500000000001</v>
      </c>
      <c r="F7169">
        <v>-6.4522000000000004</v>
      </c>
      <c r="G7169">
        <v>-129.47200000000001</v>
      </c>
      <c r="H7169">
        <v>132.13900000000001</v>
      </c>
      <c r="I7169">
        <v>26.415600000000001</v>
      </c>
      <c r="J7169">
        <v>131.982</v>
      </c>
      <c r="K7169">
        <v>129.63300000000001</v>
      </c>
      <c r="L7169">
        <v>-14.1379</v>
      </c>
      <c r="M7169">
        <v>-78.468999999999994</v>
      </c>
      <c r="N7169">
        <v>28.4</v>
      </c>
      <c r="O7169">
        <v>28.4</v>
      </c>
      <c r="P7169">
        <v>28.4</v>
      </c>
      <c r="Q7169" s="1">
        <v>43663.461527777778</v>
      </c>
      <c r="S7169">
        <f t="shared" si="1112"/>
        <v>85</v>
      </c>
      <c r="T7169">
        <f t="shared" si="1113"/>
        <v>50</v>
      </c>
      <c r="U7169">
        <f t="shared" si="1114"/>
        <v>55</v>
      </c>
      <c r="V7169">
        <f t="shared" si="1115"/>
        <v>2.5615499999999999E-2</v>
      </c>
      <c r="W7169">
        <f t="shared" si="1116"/>
        <v>-6.4521999999999999E-3</v>
      </c>
      <c r="X7169">
        <f t="shared" si="1117"/>
        <v>0.129472</v>
      </c>
      <c r="Y7169">
        <f t="shared" si="1121"/>
        <v>0.13213925801626858</v>
      </c>
      <c r="Z7169">
        <f t="shared" si="1118"/>
        <v>2.6415600000000001E-2</v>
      </c>
      <c r="AA7169">
        <f t="shared" si="1119"/>
        <v>0.13198199999999999</v>
      </c>
      <c r="AB7169">
        <f t="shared" si="1120"/>
        <v>0.129633</v>
      </c>
    </row>
    <row r="7170" spans="2:28" x14ac:dyDescent="0.2">
      <c r="B7170">
        <v>165</v>
      </c>
      <c r="C7170">
        <v>130</v>
      </c>
      <c r="D7170">
        <v>139</v>
      </c>
      <c r="E7170">
        <v>32.326000000000001</v>
      </c>
      <c r="F7170">
        <v>-6.0445000000000002</v>
      </c>
      <c r="G7170">
        <v>-124.247</v>
      </c>
      <c r="H7170">
        <v>128.52600000000001</v>
      </c>
      <c r="I7170">
        <v>32.886000000000003</v>
      </c>
      <c r="J7170">
        <v>128.38300000000001</v>
      </c>
      <c r="K7170">
        <v>124.39400000000001</v>
      </c>
      <c r="L7170">
        <v>-10.591200000000001</v>
      </c>
      <c r="M7170">
        <v>-75.173900000000003</v>
      </c>
      <c r="N7170">
        <v>28.3</v>
      </c>
      <c r="O7170">
        <v>28.3</v>
      </c>
      <c r="P7170">
        <v>28.3</v>
      </c>
      <c r="Q7170" s="1">
        <v>43663.461550925924</v>
      </c>
      <c r="S7170">
        <f t="shared" ref="S7170:S7233" si="1122">-B7170+255</f>
        <v>90</v>
      </c>
      <c r="T7170">
        <f t="shared" ref="T7170:T7233" si="1123">-C7170+180</f>
        <v>50</v>
      </c>
      <c r="U7170">
        <f t="shared" ref="U7170:U7233" si="1124">-D7170+194</f>
        <v>55</v>
      </c>
      <c r="V7170">
        <f t="shared" ref="V7170:V7233" si="1125">E7170/1000</f>
        <v>3.2326000000000001E-2</v>
      </c>
      <c r="W7170">
        <f t="shared" ref="W7170:W7233" si="1126">F7170/1000</f>
        <v>-6.0445000000000004E-3</v>
      </c>
      <c r="X7170">
        <f t="shared" ref="X7170:X7233" si="1127">-G7170/1000</f>
        <v>0.124247</v>
      </c>
      <c r="Y7170">
        <f t="shared" si="1121"/>
        <v>0.12852557436265361</v>
      </c>
      <c r="Z7170">
        <f t="shared" si="1118"/>
        <v>3.2886000000000006E-2</v>
      </c>
      <c r="AA7170">
        <f t="shared" si="1119"/>
        <v>0.128383</v>
      </c>
      <c r="AB7170">
        <f t="shared" si="1120"/>
        <v>0.124394</v>
      </c>
    </row>
    <row r="7171" spans="2:28" x14ac:dyDescent="0.2">
      <c r="B7171">
        <v>160</v>
      </c>
      <c r="C7171">
        <v>130</v>
      </c>
      <c r="D7171">
        <v>139</v>
      </c>
      <c r="E7171">
        <v>38.502000000000002</v>
      </c>
      <c r="F7171">
        <v>-5.6256000000000004</v>
      </c>
      <c r="G7171">
        <v>-118.133</v>
      </c>
      <c r="H7171">
        <v>124.376</v>
      </c>
      <c r="I7171">
        <v>38.911000000000001</v>
      </c>
      <c r="J7171">
        <v>124.249</v>
      </c>
      <c r="K7171">
        <v>118.267</v>
      </c>
      <c r="L7171">
        <v>-8.3127999999999993</v>
      </c>
      <c r="M7171">
        <v>-71.769499999999994</v>
      </c>
      <c r="N7171">
        <v>28.3</v>
      </c>
      <c r="O7171">
        <v>28.3</v>
      </c>
      <c r="P7171">
        <v>28.3</v>
      </c>
      <c r="Q7171" s="1">
        <v>43663.461562500001</v>
      </c>
      <c r="S7171">
        <f t="shared" si="1122"/>
        <v>95</v>
      </c>
      <c r="T7171">
        <f t="shared" si="1123"/>
        <v>50</v>
      </c>
      <c r="U7171">
        <f t="shared" si="1124"/>
        <v>55</v>
      </c>
      <c r="V7171">
        <f t="shared" si="1125"/>
        <v>3.8502000000000002E-2</v>
      </c>
      <c r="W7171">
        <f t="shared" si="1126"/>
        <v>-5.6256000000000006E-3</v>
      </c>
      <c r="X7171">
        <f t="shared" si="1127"/>
        <v>0.118133</v>
      </c>
      <c r="Y7171">
        <f t="shared" si="1121"/>
        <v>0.1243762721276048</v>
      </c>
      <c r="Z7171">
        <f t="shared" ref="Z7171:Z7234" si="1128">I7171/1000</f>
        <v>3.8911000000000001E-2</v>
      </c>
      <c r="AA7171">
        <f t="shared" ref="AA7171:AA7234" si="1129">J7171/1000</f>
        <v>0.124249</v>
      </c>
      <c r="AB7171">
        <f t="shared" ref="AB7171:AB7234" si="1130">K7171/1000</f>
        <v>0.118267</v>
      </c>
    </row>
    <row r="7172" spans="2:28" x14ac:dyDescent="0.2">
      <c r="B7172">
        <v>155</v>
      </c>
      <c r="C7172">
        <v>130</v>
      </c>
      <c r="D7172">
        <v>139</v>
      </c>
      <c r="E7172">
        <v>44.024000000000001</v>
      </c>
      <c r="F7172">
        <v>-5.2009999999999996</v>
      </c>
      <c r="G7172">
        <v>-111.23</v>
      </c>
      <c r="H7172">
        <v>119.738</v>
      </c>
      <c r="I7172">
        <v>44.33</v>
      </c>
      <c r="J7172">
        <v>119.625</v>
      </c>
      <c r="K7172">
        <v>111.352</v>
      </c>
      <c r="L7172">
        <v>-6.7377000000000002</v>
      </c>
      <c r="M7172">
        <v>-68.270899999999997</v>
      </c>
      <c r="N7172">
        <v>28.3</v>
      </c>
      <c r="O7172">
        <v>28.3</v>
      </c>
      <c r="P7172">
        <v>28.3</v>
      </c>
      <c r="Q7172" s="1">
        <v>43663.461585648147</v>
      </c>
      <c r="S7172">
        <f t="shared" si="1122"/>
        <v>100</v>
      </c>
      <c r="T7172">
        <f t="shared" si="1123"/>
        <v>50</v>
      </c>
      <c r="U7172">
        <f t="shared" si="1124"/>
        <v>55</v>
      </c>
      <c r="V7172">
        <f t="shared" si="1125"/>
        <v>4.4024000000000001E-2</v>
      </c>
      <c r="W7172">
        <f t="shared" si="1126"/>
        <v>-5.2009999999999999E-3</v>
      </c>
      <c r="X7172">
        <f t="shared" si="1127"/>
        <v>0.11123000000000001</v>
      </c>
      <c r="Y7172">
        <f t="shared" si="1121"/>
        <v>0.11973836426559369</v>
      </c>
      <c r="Z7172">
        <f t="shared" si="1128"/>
        <v>4.4330000000000001E-2</v>
      </c>
      <c r="AA7172">
        <f t="shared" si="1129"/>
        <v>0.119625</v>
      </c>
      <c r="AB7172">
        <f t="shared" si="1130"/>
        <v>0.11135200000000001</v>
      </c>
    </row>
    <row r="7173" spans="2:28" x14ac:dyDescent="0.2">
      <c r="B7173">
        <v>150</v>
      </c>
      <c r="C7173">
        <v>130</v>
      </c>
      <c r="D7173">
        <v>139</v>
      </c>
      <c r="E7173">
        <v>48.771999999999998</v>
      </c>
      <c r="F7173">
        <v>-4.7807000000000004</v>
      </c>
      <c r="G7173">
        <v>-103.684</v>
      </c>
      <c r="H7173">
        <v>114.682</v>
      </c>
      <c r="I7173">
        <v>49.006</v>
      </c>
      <c r="J7173">
        <v>114.58199999999999</v>
      </c>
      <c r="K7173">
        <v>103.794</v>
      </c>
      <c r="L7173">
        <v>-5.5983000000000001</v>
      </c>
      <c r="M7173">
        <v>-64.702299999999994</v>
      </c>
      <c r="N7173">
        <v>28.3</v>
      </c>
      <c r="O7173">
        <v>28.3</v>
      </c>
      <c r="P7173">
        <v>28.3</v>
      </c>
      <c r="Q7173" s="1">
        <v>43663.461608796293</v>
      </c>
      <c r="S7173">
        <f t="shared" si="1122"/>
        <v>105</v>
      </c>
      <c r="T7173">
        <f t="shared" si="1123"/>
        <v>50</v>
      </c>
      <c r="U7173">
        <f t="shared" si="1124"/>
        <v>55</v>
      </c>
      <c r="V7173">
        <f t="shared" si="1125"/>
        <v>4.8771999999999996E-2</v>
      </c>
      <c r="W7173">
        <f t="shared" si="1126"/>
        <v>-4.7807000000000006E-3</v>
      </c>
      <c r="X7173">
        <f t="shared" si="1127"/>
        <v>0.103684</v>
      </c>
      <c r="Y7173">
        <f t="shared" si="1121"/>
        <v>0.11468188580804729</v>
      </c>
      <c r="Z7173">
        <f t="shared" si="1128"/>
        <v>4.9006000000000001E-2</v>
      </c>
      <c r="AA7173">
        <f t="shared" si="1129"/>
        <v>0.11458199999999999</v>
      </c>
      <c r="AB7173">
        <f t="shared" si="1130"/>
        <v>0.103794</v>
      </c>
    </row>
    <row r="7174" spans="2:28" x14ac:dyDescent="0.2">
      <c r="B7174">
        <v>145</v>
      </c>
      <c r="C7174">
        <v>130</v>
      </c>
      <c r="D7174">
        <v>139</v>
      </c>
      <c r="E7174">
        <v>52.656999999999996</v>
      </c>
      <c r="F7174">
        <v>-4.3718000000000004</v>
      </c>
      <c r="G7174">
        <v>-95.643000000000001</v>
      </c>
      <c r="H7174">
        <v>109.268</v>
      </c>
      <c r="I7174">
        <v>52.838000000000001</v>
      </c>
      <c r="J7174">
        <v>109.18</v>
      </c>
      <c r="K7174">
        <v>95.742999999999995</v>
      </c>
      <c r="L7174">
        <v>-4.7462999999999997</v>
      </c>
      <c r="M7174">
        <v>-61.083199999999998</v>
      </c>
      <c r="N7174">
        <v>28.3</v>
      </c>
      <c r="O7174">
        <v>28.3</v>
      </c>
      <c r="P7174">
        <v>28.3</v>
      </c>
      <c r="Q7174" s="1">
        <v>43663.46162037037</v>
      </c>
      <c r="S7174">
        <f t="shared" si="1122"/>
        <v>110</v>
      </c>
      <c r="T7174">
        <f t="shared" si="1123"/>
        <v>50</v>
      </c>
      <c r="U7174">
        <f t="shared" si="1124"/>
        <v>55</v>
      </c>
      <c r="V7174">
        <f t="shared" si="1125"/>
        <v>5.2656999999999995E-2</v>
      </c>
      <c r="W7174">
        <f t="shared" si="1126"/>
        <v>-4.3718000000000003E-3</v>
      </c>
      <c r="X7174">
        <f t="shared" si="1127"/>
        <v>9.5643000000000006E-2</v>
      </c>
      <c r="Y7174">
        <f t="shared" si="1121"/>
        <v>0.1092678165483323</v>
      </c>
      <c r="Z7174">
        <f t="shared" si="1128"/>
        <v>5.2838000000000003E-2</v>
      </c>
      <c r="AA7174">
        <f t="shared" si="1129"/>
        <v>0.10918000000000001</v>
      </c>
      <c r="AB7174">
        <f t="shared" si="1130"/>
        <v>9.5742999999999995E-2</v>
      </c>
    </row>
    <row r="7175" spans="2:28" x14ac:dyDescent="0.2">
      <c r="B7175">
        <v>140</v>
      </c>
      <c r="C7175">
        <v>130</v>
      </c>
      <c r="D7175">
        <v>139</v>
      </c>
      <c r="E7175">
        <v>55.631999999999998</v>
      </c>
      <c r="F7175">
        <v>-3.9782000000000002</v>
      </c>
      <c r="G7175">
        <v>-87.33</v>
      </c>
      <c r="H7175">
        <v>103.621</v>
      </c>
      <c r="I7175">
        <v>55.774000000000001</v>
      </c>
      <c r="J7175">
        <v>103.544</v>
      </c>
      <c r="K7175">
        <v>87.421000000000006</v>
      </c>
      <c r="L7175">
        <v>-4.0902000000000003</v>
      </c>
      <c r="M7175">
        <v>-57.435200000000002</v>
      </c>
      <c r="N7175">
        <v>28.3</v>
      </c>
      <c r="O7175">
        <v>28.3</v>
      </c>
      <c r="P7175">
        <v>28.3</v>
      </c>
      <c r="Q7175" s="1">
        <v>43663.461643518516</v>
      </c>
      <c r="S7175">
        <f t="shared" si="1122"/>
        <v>115</v>
      </c>
      <c r="T7175">
        <f t="shared" si="1123"/>
        <v>50</v>
      </c>
      <c r="U7175">
        <f t="shared" si="1124"/>
        <v>55</v>
      </c>
      <c r="V7175">
        <f t="shared" si="1125"/>
        <v>5.5632000000000001E-2</v>
      </c>
      <c r="W7175">
        <f t="shared" si="1126"/>
        <v>-3.9782000000000003E-3</v>
      </c>
      <c r="X7175">
        <f t="shared" si="1127"/>
        <v>8.7330000000000005E-2</v>
      </c>
      <c r="Y7175">
        <f t="shared" si="1121"/>
        <v>0.10362082029804628</v>
      </c>
      <c r="Z7175">
        <f t="shared" si="1128"/>
        <v>5.5774000000000004E-2</v>
      </c>
      <c r="AA7175">
        <f t="shared" si="1129"/>
        <v>0.103544</v>
      </c>
      <c r="AB7175">
        <f t="shared" si="1130"/>
        <v>8.7421000000000013E-2</v>
      </c>
    </row>
    <row r="7176" spans="2:28" x14ac:dyDescent="0.2">
      <c r="B7176">
        <v>135</v>
      </c>
      <c r="C7176">
        <v>130</v>
      </c>
      <c r="D7176">
        <v>139</v>
      </c>
      <c r="E7176">
        <v>57.677</v>
      </c>
      <c r="F7176">
        <v>-3.6044999999999998</v>
      </c>
      <c r="G7176">
        <v>-78.92</v>
      </c>
      <c r="H7176">
        <v>97.816000000000003</v>
      </c>
      <c r="I7176">
        <v>57.79</v>
      </c>
      <c r="J7176">
        <v>97.75</v>
      </c>
      <c r="K7176">
        <v>79.001999999999995</v>
      </c>
      <c r="L7176">
        <v>-3.5760000000000001</v>
      </c>
      <c r="M7176">
        <v>-53.786499999999997</v>
      </c>
      <c r="N7176">
        <v>28.3</v>
      </c>
      <c r="O7176">
        <v>28.3</v>
      </c>
      <c r="P7176">
        <v>28.3</v>
      </c>
      <c r="Q7176" s="1">
        <v>43663.46166666667</v>
      </c>
      <c r="S7176">
        <f t="shared" si="1122"/>
        <v>120</v>
      </c>
      <c r="T7176">
        <f t="shared" si="1123"/>
        <v>50</v>
      </c>
      <c r="U7176">
        <f t="shared" si="1124"/>
        <v>55</v>
      </c>
      <c r="V7176">
        <f t="shared" si="1125"/>
        <v>5.7676999999999999E-2</v>
      </c>
      <c r="W7176">
        <f t="shared" si="1126"/>
        <v>-3.6044999999999996E-3</v>
      </c>
      <c r="X7176">
        <f t="shared" si="1127"/>
        <v>7.8920000000000004E-2</v>
      </c>
      <c r="Y7176">
        <f t="shared" si="1121"/>
        <v>9.7816129289856904E-2</v>
      </c>
      <c r="Z7176">
        <f t="shared" si="1128"/>
        <v>5.7790000000000001E-2</v>
      </c>
      <c r="AA7176">
        <f t="shared" si="1129"/>
        <v>9.7750000000000004E-2</v>
      </c>
      <c r="AB7176">
        <f t="shared" si="1130"/>
        <v>7.9001999999999989E-2</v>
      </c>
    </row>
    <row r="7177" spans="2:28" x14ac:dyDescent="0.2">
      <c r="B7177">
        <v>255</v>
      </c>
      <c r="C7177">
        <v>125</v>
      </c>
      <c r="D7177">
        <v>139</v>
      </c>
      <c r="E7177">
        <v>-66.786000000000001</v>
      </c>
      <c r="F7177">
        <v>-2.6707000000000001</v>
      </c>
      <c r="G7177">
        <v>-72.415999999999997</v>
      </c>
      <c r="H7177">
        <v>98.546999999999997</v>
      </c>
      <c r="I7177">
        <v>66.838999999999999</v>
      </c>
      <c r="J7177">
        <v>98.510999999999996</v>
      </c>
      <c r="K7177">
        <v>72.465000000000003</v>
      </c>
      <c r="L7177">
        <v>-177.71</v>
      </c>
      <c r="M7177">
        <v>-47.293500000000002</v>
      </c>
      <c r="N7177">
        <v>28.3</v>
      </c>
      <c r="O7177">
        <v>28.3</v>
      </c>
      <c r="P7177">
        <v>28.3</v>
      </c>
      <c r="Q7177" s="1">
        <v>43663.461157407408</v>
      </c>
      <c r="S7177">
        <f t="shared" si="1122"/>
        <v>0</v>
      </c>
      <c r="T7177">
        <f t="shared" si="1123"/>
        <v>55</v>
      </c>
      <c r="U7177">
        <f t="shared" si="1124"/>
        <v>55</v>
      </c>
      <c r="V7177">
        <f t="shared" si="1125"/>
        <v>-6.6785999999999998E-2</v>
      </c>
      <c r="W7177">
        <f t="shared" si="1126"/>
        <v>-2.6707000000000002E-3</v>
      </c>
      <c r="X7177">
        <f t="shared" si="1127"/>
        <v>7.2415999999999994E-2</v>
      </c>
      <c r="Y7177">
        <f t="shared" si="1121"/>
        <v>9.8547346440632289E-2</v>
      </c>
      <c r="Z7177">
        <f t="shared" si="1128"/>
        <v>6.6838999999999996E-2</v>
      </c>
      <c r="AA7177">
        <f t="shared" si="1129"/>
        <v>9.8511000000000001E-2</v>
      </c>
      <c r="AB7177">
        <f t="shared" si="1130"/>
        <v>7.2465000000000002E-2</v>
      </c>
    </row>
    <row r="7178" spans="2:28" x14ac:dyDescent="0.2">
      <c r="B7178">
        <v>250</v>
      </c>
      <c r="C7178">
        <v>125</v>
      </c>
      <c r="D7178">
        <v>139</v>
      </c>
      <c r="E7178">
        <v>-66.623000000000005</v>
      </c>
      <c r="F7178">
        <v>-2.5960000000000001</v>
      </c>
      <c r="G7178">
        <v>-80.650999999999996</v>
      </c>
      <c r="H7178">
        <v>104.642</v>
      </c>
      <c r="I7178">
        <v>66.674000000000007</v>
      </c>
      <c r="J7178">
        <v>104.61</v>
      </c>
      <c r="K7178">
        <v>80.692999999999998</v>
      </c>
      <c r="L7178">
        <v>-177.76859999999999</v>
      </c>
      <c r="M7178">
        <v>-50.419699999999999</v>
      </c>
      <c r="N7178">
        <v>28.3</v>
      </c>
      <c r="O7178">
        <v>28.3</v>
      </c>
      <c r="P7178">
        <v>28.3</v>
      </c>
      <c r="Q7178" s="1">
        <v>43663.461145833331</v>
      </c>
      <c r="S7178">
        <f t="shared" si="1122"/>
        <v>5</v>
      </c>
      <c r="T7178">
        <f t="shared" si="1123"/>
        <v>55</v>
      </c>
      <c r="U7178">
        <f t="shared" si="1124"/>
        <v>55</v>
      </c>
      <c r="V7178">
        <f t="shared" si="1125"/>
        <v>-6.6623000000000002E-2</v>
      </c>
      <c r="W7178">
        <f t="shared" si="1126"/>
        <v>-2.5960000000000002E-3</v>
      </c>
      <c r="X7178">
        <f t="shared" si="1127"/>
        <v>8.0651E-2</v>
      </c>
      <c r="Y7178">
        <f t="shared" si="1121"/>
        <v>0.10464199513579622</v>
      </c>
      <c r="Z7178">
        <f t="shared" si="1128"/>
        <v>6.6674000000000011E-2</v>
      </c>
      <c r="AA7178">
        <f t="shared" si="1129"/>
        <v>0.10460999999999999</v>
      </c>
      <c r="AB7178">
        <f t="shared" si="1130"/>
        <v>8.0693000000000001E-2</v>
      </c>
    </row>
    <row r="7179" spans="2:28" x14ac:dyDescent="0.2">
      <c r="B7179">
        <v>245</v>
      </c>
      <c r="C7179">
        <v>125</v>
      </c>
      <c r="D7179">
        <v>139</v>
      </c>
      <c r="E7179">
        <v>-65.576999999999998</v>
      </c>
      <c r="F7179">
        <v>-2.4855999999999998</v>
      </c>
      <c r="G7179">
        <v>-88.97</v>
      </c>
      <c r="H7179">
        <v>110.554</v>
      </c>
      <c r="I7179">
        <v>65.623999999999995</v>
      </c>
      <c r="J7179">
        <v>110.526</v>
      </c>
      <c r="K7179">
        <v>89.004999999999995</v>
      </c>
      <c r="L7179">
        <v>-177.82929999999999</v>
      </c>
      <c r="M7179">
        <v>-53.587600000000002</v>
      </c>
      <c r="N7179">
        <v>28.3</v>
      </c>
      <c r="O7179">
        <v>28.3</v>
      </c>
      <c r="P7179">
        <v>28.3</v>
      </c>
      <c r="Q7179" s="1">
        <v>43663.461122685185</v>
      </c>
      <c r="S7179">
        <f t="shared" si="1122"/>
        <v>10</v>
      </c>
      <c r="T7179">
        <f t="shared" si="1123"/>
        <v>55</v>
      </c>
      <c r="U7179">
        <f t="shared" si="1124"/>
        <v>55</v>
      </c>
      <c r="V7179">
        <f t="shared" si="1125"/>
        <v>-6.5576999999999996E-2</v>
      </c>
      <c r="W7179">
        <f t="shared" si="1126"/>
        <v>-2.4855999999999997E-3</v>
      </c>
      <c r="X7179">
        <f t="shared" si="1127"/>
        <v>8.8969999999999994E-2</v>
      </c>
      <c r="Y7179">
        <f t="shared" si="1121"/>
        <v>0.11055397793096366</v>
      </c>
      <c r="Z7179">
        <f t="shared" si="1128"/>
        <v>6.5624000000000002E-2</v>
      </c>
      <c r="AA7179">
        <f t="shared" si="1129"/>
        <v>0.110526</v>
      </c>
      <c r="AB7179">
        <f t="shared" si="1130"/>
        <v>8.9005000000000001E-2</v>
      </c>
    </row>
    <row r="7180" spans="2:28" x14ac:dyDescent="0.2">
      <c r="B7180">
        <v>240</v>
      </c>
      <c r="C7180">
        <v>125</v>
      </c>
      <c r="D7180">
        <v>139</v>
      </c>
      <c r="E7180">
        <v>-63.588999999999999</v>
      </c>
      <c r="F7180">
        <v>-2.3429000000000002</v>
      </c>
      <c r="G7180">
        <v>-97.192999999999998</v>
      </c>
      <c r="H7180">
        <v>116.17</v>
      </c>
      <c r="I7180">
        <v>63.631999999999998</v>
      </c>
      <c r="J7180">
        <v>116.14700000000001</v>
      </c>
      <c r="K7180">
        <v>97.221000000000004</v>
      </c>
      <c r="L7180">
        <v>-177.88990000000001</v>
      </c>
      <c r="M7180">
        <v>-56.787500000000001</v>
      </c>
      <c r="N7180">
        <v>28.3</v>
      </c>
      <c r="O7180">
        <v>28.3</v>
      </c>
      <c r="P7180">
        <v>28.3</v>
      </c>
      <c r="Q7180" s="1">
        <v>43663.461099537039</v>
      </c>
      <c r="S7180">
        <f t="shared" si="1122"/>
        <v>15</v>
      </c>
      <c r="T7180">
        <f t="shared" si="1123"/>
        <v>55</v>
      </c>
      <c r="U7180">
        <f t="shared" si="1124"/>
        <v>55</v>
      </c>
      <c r="V7180">
        <f t="shared" si="1125"/>
        <v>-6.3588999999999993E-2</v>
      </c>
      <c r="W7180">
        <f t="shared" si="1126"/>
        <v>-2.3429000000000002E-3</v>
      </c>
      <c r="X7180">
        <f t="shared" si="1127"/>
        <v>9.7193000000000002E-2</v>
      </c>
      <c r="Y7180">
        <f t="shared" si="1121"/>
        <v>0.11617026018052123</v>
      </c>
      <c r="Z7180">
        <f t="shared" si="1128"/>
        <v>6.3631999999999994E-2</v>
      </c>
      <c r="AA7180">
        <f t="shared" si="1129"/>
        <v>0.116147</v>
      </c>
      <c r="AB7180">
        <f t="shared" si="1130"/>
        <v>9.7221000000000002E-2</v>
      </c>
    </row>
    <row r="7181" spans="2:28" x14ac:dyDescent="0.2">
      <c r="B7181">
        <v>235</v>
      </c>
      <c r="C7181">
        <v>125</v>
      </c>
      <c r="D7181">
        <v>139</v>
      </c>
      <c r="E7181">
        <v>-60.661999999999999</v>
      </c>
      <c r="F7181">
        <v>-2.1713</v>
      </c>
      <c r="G7181">
        <v>-105.11799999999999</v>
      </c>
      <c r="H7181">
        <v>121.38500000000001</v>
      </c>
      <c r="I7181">
        <v>60.701000000000001</v>
      </c>
      <c r="J7181">
        <v>121.366</v>
      </c>
      <c r="K7181">
        <v>105.14</v>
      </c>
      <c r="L7181">
        <v>-177.95009999999999</v>
      </c>
      <c r="M7181">
        <v>-59.995800000000003</v>
      </c>
      <c r="N7181">
        <v>28.3</v>
      </c>
      <c r="O7181">
        <v>28.3</v>
      </c>
      <c r="P7181">
        <v>28.3</v>
      </c>
      <c r="Q7181" s="1">
        <v>43663.461076388892</v>
      </c>
      <c r="S7181">
        <f t="shared" si="1122"/>
        <v>20</v>
      </c>
      <c r="T7181">
        <f t="shared" si="1123"/>
        <v>55</v>
      </c>
      <c r="U7181">
        <f t="shared" si="1124"/>
        <v>55</v>
      </c>
      <c r="V7181">
        <f t="shared" si="1125"/>
        <v>-6.0662000000000001E-2</v>
      </c>
      <c r="W7181">
        <f t="shared" si="1126"/>
        <v>-2.1713000000000001E-3</v>
      </c>
      <c r="X7181">
        <f t="shared" si="1127"/>
        <v>0.10511799999999999</v>
      </c>
      <c r="Y7181">
        <f t="shared" si="1121"/>
        <v>0.12138528210491582</v>
      </c>
      <c r="Z7181">
        <f t="shared" si="1128"/>
        <v>6.0700999999999998E-2</v>
      </c>
      <c r="AA7181">
        <f t="shared" si="1129"/>
        <v>0.121366</v>
      </c>
      <c r="AB7181">
        <f t="shared" si="1130"/>
        <v>0.10514</v>
      </c>
    </row>
    <row r="7182" spans="2:28" x14ac:dyDescent="0.2">
      <c r="B7182">
        <v>230</v>
      </c>
      <c r="C7182">
        <v>125</v>
      </c>
      <c r="D7182">
        <v>139</v>
      </c>
      <c r="E7182">
        <v>-56.829000000000001</v>
      </c>
      <c r="F7182">
        <v>-1.966</v>
      </c>
      <c r="G7182">
        <v>-112.548</v>
      </c>
      <c r="H7182">
        <v>126.09699999999999</v>
      </c>
      <c r="I7182">
        <v>56.863</v>
      </c>
      <c r="J7182">
        <v>126.08199999999999</v>
      </c>
      <c r="K7182">
        <v>112.565</v>
      </c>
      <c r="L7182">
        <v>-178.01859999999999</v>
      </c>
      <c r="M7182">
        <v>-63.195599999999999</v>
      </c>
      <c r="N7182">
        <v>28.3</v>
      </c>
      <c r="O7182">
        <v>28.3</v>
      </c>
      <c r="P7182">
        <v>28.3</v>
      </c>
      <c r="Q7182" s="1">
        <v>43663.461064814815</v>
      </c>
      <c r="S7182">
        <f t="shared" si="1122"/>
        <v>25</v>
      </c>
      <c r="T7182">
        <f t="shared" si="1123"/>
        <v>55</v>
      </c>
      <c r="U7182">
        <f t="shared" si="1124"/>
        <v>55</v>
      </c>
      <c r="V7182">
        <f t="shared" si="1125"/>
        <v>-5.6828999999999998E-2</v>
      </c>
      <c r="W7182">
        <f t="shared" si="1126"/>
        <v>-1.9659999999999999E-3</v>
      </c>
      <c r="X7182">
        <f t="shared" si="1127"/>
        <v>0.112548</v>
      </c>
      <c r="Y7182">
        <f t="shared" si="1121"/>
        <v>0.12609699719263737</v>
      </c>
      <c r="Z7182">
        <f t="shared" si="1128"/>
        <v>5.6862999999999997E-2</v>
      </c>
      <c r="AA7182">
        <f t="shared" si="1129"/>
        <v>0.126082</v>
      </c>
      <c r="AB7182">
        <f t="shared" si="1130"/>
        <v>0.112565</v>
      </c>
    </row>
    <row r="7183" spans="2:28" x14ac:dyDescent="0.2">
      <c r="B7183">
        <v>225</v>
      </c>
      <c r="C7183">
        <v>125</v>
      </c>
      <c r="D7183">
        <v>139</v>
      </c>
      <c r="E7183">
        <v>-52.151000000000003</v>
      </c>
      <c r="F7183">
        <v>-1.7430000000000001</v>
      </c>
      <c r="G7183">
        <v>-119.32899999999999</v>
      </c>
      <c r="H7183">
        <v>130.239</v>
      </c>
      <c r="I7183">
        <v>52.18</v>
      </c>
      <c r="J7183">
        <v>130.227</v>
      </c>
      <c r="K7183">
        <v>119.342</v>
      </c>
      <c r="L7183">
        <v>-178.08580000000001</v>
      </c>
      <c r="M7183">
        <v>-66.381100000000004</v>
      </c>
      <c r="N7183">
        <v>28.3</v>
      </c>
      <c r="O7183">
        <v>28.3</v>
      </c>
      <c r="P7183">
        <v>28.3</v>
      </c>
      <c r="Q7183" s="1">
        <v>43663.461041666669</v>
      </c>
      <c r="S7183">
        <f t="shared" si="1122"/>
        <v>30</v>
      </c>
      <c r="T7183">
        <f t="shared" si="1123"/>
        <v>55</v>
      </c>
      <c r="U7183">
        <f t="shared" si="1124"/>
        <v>55</v>
      </c>
      <c r="V7183">
        <f t="shared" si="1125"/>
        <v>-5.2151000000000003E-2</v>
      </c>
      <c r="W7183">
        <f t="shared" si="1126"/>
        <v>-1.7430000000000002E-3</v>
      </c>
      <c r="X7183">
        <f t="shared" si="1127"/>
        <v>0.11932899999999999</v>
      </c>
      <c r="Y7183">
        <f t="shared" si="1121"/>
        <v>0.13023891542469171</v>
      </c>
      <c r="Z7183">
        <f t="shared" si="1128"/>
        <v>5.2179999999999997E-2</v>
      </c>
      <c r="AA7183">
        <f t="shared" si="1129"/>
        <v>0.13022700000000001</v>
      </c>
      <c r="AB7183">
        <f t="shared" si="1130"/>
        <v>0.119342</v>
      </c>
    </row>
    <row r="7184" spans="2:28" x14ac:dyDescent="0.2">
      <c r="B7184">
        <v>220</v>
      </c>
      <c r="C7184">
        <v>125</v>
      </c>
      <c r="D7184">
        <v>139</v>
      </c>
      <c r="E7184">
        <v>-46.720999999999997</v>
      </c>
      <c r="F7184">
        <v>-1.5044999999999999</v>
      </c>
      <c r="G7184">
        <v>-125.33499999999999</v>
      </c>
      <c r="H7184">
        <v>133.768</v>
      </c>
      <c r="I7184">
        <v>46.744999999999997</v>
      </c>
      <c r="J7184">
        <v>133.76</v>
      </c>
      <c r="K7184">
        <v>125.34399999999999</v>
      </c>
      <c r="L7184">
        <v>-178.15559999999999</v>
      </c>
      <c r="M7184">
        <v>-69.546800000000005</v>
      </c>
      <c r="N7184">
        <v>28.3</v>
      </c>
      <c r="O7184">
        <v>28.3</v>
      </c>
      <c r="P7184">
        <v>28.3</v>
      </c>
      <c r="Q7184" s="1">
        <v>43663.461018518516</v>
      </c>
      <c r="S7184">
        <f t="shared" si="1122"/>
        <v>35</v>
      </c>
      <c r="T7184">
        <f t="shared" si="1123"/>
        <v>55</v>
      </c>
      <c r="U7184">
        <f t="shared" si="1124"/>
        <v>55</v>
      </c>
      <c r="V7184">
        <f t="shared" si="1125"/>
        <v>-4.6720999999999999E-2</v>
      </c>
      <c r="W7184">
        <f t="shared" si="1126"/>
        <v>-1.5045E-3</v>
      </c>
      <c r="X7184">
        <f t="shared" si="1127"/>
        <v>0.125335</v>
      </c>
      <c r="Y7184">
        <f t="shared" si="1121"/>
        <v>0.13376837289228721</v>
      </c>
      <c r="Z7184">
        <f t="shared" si="1128"/>
        <v>4.6744999999999995E-2</v>
      </c>
      <c r="AA7184">
        <f t="shared" si="1129"/>
        <v>0.13375999999999999</v>
      </c>
      <c r="AB7184">
        <f t="shared" si="1130"/>
        <v>0.12534399999999998</v>
      </c>
    </row>
    <row r="7185" spans="2:28" x14ac:dyDescent="0.2">
      <c r="B7185">
        <v>215</v>
      </c>
      <c r="C7185">
        <v>125</v>
      </c>
      <c r="D7185">
        <v>139</v>
      </c>
      <c r="E7185">
        <v>-40.655000000000001</v>
      </c>
      <c r="F7185">
        <v>-1.2537</v>
      </c>
      <c r="G7185">
        <v>-130.44399999999999</v>
      </c>
      <c r="H7185">
        <v>136.63800000000001</v>
      </c>
      <c r="I7185">
        <v>40.673999999999999</v>
      </c>
      <c r="J7185">
        <v>136.63300000000001</v>
      </c>
      <c r="K7185">
        <v>130.44999999999999</v>
      </c>
      <c r="L7185">
        <v>-178.2337</v>
      </c>
      <c r="M7185">
        <v>-72.682199999999995</v>
      </c>
      <c r="N7185">
        <v>28.4</v>
      </c>
      <c r="O7185">
        <v>28.4</v>
      </c>
      <c r="P7185">
        <v>28.4</v>
      </c>
      <c r="Q7185" s="1">
        <v>43663.460995370369</v>
      </c>
      <c r="S7185">
        <f t="shared" si="1122"/>
        <v>40</v>
      </c>
      <c r="T7185">
        <f t="shared" si="1123"/>
        <v>55</v>
      </c>
      <c r="U7185">
        <f t="shared" si="1124"/>
        <v>55</v>
      </c>
      <c r="V7185">
        <f t="shared" si="1125"/>
        <v>-4.0655000000000004E-2</v>
      </c>
      <c r="W7185">
        <f t="shared" si="1126"/>
        <v>-1.2537E-3</v>
      </c>
      <c r="X7185">
        <f t="shared" si="1127"/>
        <v>0.13044399999999998</v>
      </c>
      <c r="Y7185">
        <f t="shared" si="1121"/>
        <v>0.13663834719686122</v>
      </c>
      <c r="Z7185">
        <f t="shared" si="1128"/>
        <v>4.0674000000000002E-2</v>
      </c>
      <c r="AA7185">
        <f t="shared" si="1129"/>
        <v>0.136633</v>
      </c>
      <c r="AB7185">
        <f t="shared" si="1130"/>
        <v>0.13044999999999998</v>
      </c>
    </row>
    <row r="7186" spans="2:28" x14ac:dyDescent="0.2">
      <c r="B7186">
        <v>210</v>
      </c>
      <c r="C7186">
        <v>125</v>
      </c>
      <c r="D7186">
        <v>139</v>
      </c>
      <c r="E7186">
        <v>-34.042000000000002</v>
      </c>
      <c r="F7186">
        <v>-0.99680000000000002</v>
      </c>
      <c r="G7186">
        <v>-134.577</v>
      </c>
      <c r="H7186">
        <v>138.81899999999999</v>
      </c>
      <c r="I7186">
        <v>34.057000000000002</v>
      </c>
      <c r="J7186">
        <v>138.816</v>
      </c>
      <c r="K7186">
        <v>134.58099999999999</v>
      </c>
      <c r="L7186">
        <v>-178.3228</v>
      </c>
      <c r="M7186">
        <v>-75.799300000000002</v>
      </c>
      <c r="N7186">
        <v>28.4</v>
      </c>
      <c r="O7186">
        <v>28.4</v>
      </c>
      <c r="P7186">
        <v>28.4</v>
      </c>
      <c r="Q7186" s="1">
        <v>43663.4609837963</v>
      </c>
      <c r="S7186">
        <f t="shared" si="1122"/>
        <v>45</v>
      </c>
      <c r="T7186">
        <f t="shared" si="1123"/>
        <v>55</v>
      </c>
      <c r="U7186">
        <f t="shared" si="1124"/>
        <v>55</v>
      </c>
      <c r="V7186">
        <f t="shared" si="1125"/>
        <v>-3.4042000000000003E-2</v>
      </c>
      <c r="W7186">
        <f t="shared" si="1126"/>
        <v>-9.9679999999999994E-4</v>
      </c>
      <c r="X7186">
        <f t="shared" si="1127"/>
        <v>0.134577</v>
      </c>
      <c r="Y7186">
        <f t="shared" si="1121"/>
        <v>0.13881938014283166</v>
      </c>
      <c r="Z7186">
        <f t="shared" si="1128"/>
        <v>3.4057000000000004E-2</v>
      </c>
      <c r="AA7186">
        <f t="shared" si="1129"/>
        <v>0.13881599999999999</v>
      </c>
      <c r="AB7186">
        <f t="shared" si="1130"/>
        <v>0.13458099999999998</v>
      </c>
    </row>
    <row r="7187" spans="2:28" x14ac:dyDescent="0.2">
      <c r="B7187">
        <v>205</v>
      </c>
      <c r="C7187">
        <v>125</v>
      </c>
      <c r="D7187">
        <v>139</v>
      </c>
      <c r="E7187">
        <v>-27.005400000000002</v>
      </c>
      <c r="F7187">
        <v>-0.73229999999999995</v>
      </c>
      <c r="G7187">
        <v>-137.69999999999999</v>
      </c>
      <c r="H7187">
        <v>140.32499999999999</v>
      </c>
      <c r="I7187">
        <v>27.0153</v>
      </c>
      <c r="J7187">
        <v>140.32300000000001</v>
      </c>
      <c r="K7187">
        <v>137.702</v>
      </c>
      <c r="L7187">
        <v>-178.44669999999999</v>
      </c>
      <c r="M7187">
        <v>-78.900199999999998</v>
      </c>
      <c r="N7187">
        <v>28.4</v>
      </c>
      <c r="O7187">
        <v>28.4</v>
      </c>
      <c r="P7187">
        <v>28.4</v>
      </c>
      <c r="Q7187" s="1">
        <v>43663.460960648146</v>
      </c>
      <c r="S7187">
        <f t="shared" si="1122"/>
        <v>50</v>
      </c>
      <c r="T7187">
        <f t="shared" si="1123"/>
        <v>55</v>
      </c>
      <c r="U7187">
        <f t="shared" si="1124"/>
        <v>55</v>
      </c>
      <c r="V7187">
        <f t="shared" si="1125"/>
        <v>-2.7005400000000002E-2</v>
      </c>
      <c r="W7187">
        <f t="shared" si="1126"/>
        <v>-7.3229999999999996E-4</v>
      </c>
      <c r="X7187">
        <f t="shared" si="1127"/>
        <v>0.13769999999999999</v>
      </c>
      <c r="Y7187">
        <f t="shared" si="1121"/>
        <v>0.14032504371084301</v>
      </c>
      <c r="Z7187">
        <f t="shared" si="1128"/>
        <v>2.7015299999999999E-2</v>
      </c>
      <c r="AA7187">
        <f t="shared" si="1129"/>
        <v>0.140323</v>
      </c>
      <c r="AB7187">
        <f t="shared" si="1130"/>
        <v>0.13770199999999999</v>
      </c>
    </row>
    <row r="7188" spans="2:28" x14ac:dyDescent="0.2">
      <c r="B7188">
        <v>200</v>
      </c>
      <c r="C7188">
        <v>125</v>
      </c>
      <c r="D7188">
        <v>139</v>
      </c>
      <c r="E7188">
        <v>-19.643599999999999</v>
      </c>
      <c r="F7188">
        <v>-0.46920000000000001</v>
      </c>
      <c r="G7188">
        <v>-139.77199999999999</v>
      </c>
      <c r="H7188">
        <v>141.14599999999999</v>
      </c>
      <c r="I7188">
        <v>19.6492</v>
      </c>
      <c r="J7188">
        <v>141.14599999999999</v>
      </c>
      <c r="K7188">
        <v>139.773</v>
      </c>
      <c r="L7188">
        <v>-178.6317</v>
      </c>
      <c r="M7188">
        <v>-81.998900000000006</v>
      </c>
      <c r="N7188">
        <v>28.3</v>
      </c>
      <c r="O7188">
        <v>28.3</v>
      </c>
      <c r="P7188">
        <v>28.3</v>
      </c>
      <c r="Q7188" s="1">
        <v>43663.4609375</v>
      </c>
      <c r="S7188">
        <f t="shared" si="1122"/>
        <v>55</v>
      </c>
      <c r="T7188">
        <f t="shared" si="1123"/>
        <v>55</v>
      </c>
      <c r="U7188">
        <f t="shared" si="1124"/>
        <v>55</v>
      </c>
      <c r="V7188">
        <f t="shared" si="1125"/>
        <v>-1.9643600000000001E-2</v>
      </c>
      <c r="W7188">
        <f t="shared" si="1126"/>
        <v>-4.6920000000000002E-4</v>
      </c>
      <c r="X7188">
        <f t="shared" si="1127"/>
        <v>0.13977199999999998</v>
      </c>
      <c r="Y7188">
        <f t="shared" si="1121"/>
        <v>0.1411463890916094</v>
      </c>
      <c r="Z7188">
        <f t="shared" si="1128"/>
        <v>1.9649200000000002E-2</v>
      </c>
      <c r="AA7188">
        <f t="shared" si="1129"/>
        <v>0.14114599999999999</v>
      </c>
      <c r="AB7188">
        <f t="shared" si="1130"/>
        <v>0.13977300000000001</v>
      </c>
    </row>
    <row r="7189" spans="2:28" x14ac:dyDescent="0.2">
      <c r="B7189">
        <v>195</v>
      </c>
      <c r="C7189">
        <v>125</v>
      </c>
      <c r="D7189">
        <v>139</v>
      </c>
      <c r="E7189">
        <v>-12.0656</v>
      </c>
      <c r="F7189">
        <v>-0.2084</v>
      </c>
      <c r="G7189">
        <v>-140.72999999999999</v>
      </c>
      <c r="H7189">
        <v>141.24600000000001</v>
      </c>
      <c r="I7189">
        <v>12.067399999999999</v>
      </c>
      <c r="J7189">
        <v>141.24600000000001</v>
      </c>
      <c r="K7189">
        <v>140.72999999999999</v>
      </c>
      <c r="L7189">
        <v>-179.01050000000001</v>
      </c>
      <c r="M7189">
        <v>-85.100999999999999</v>
      </c>
      <c r="N7189">
        <v>28.3</v>
      </c>
      <c r="O7189">
        <v>28.3</v>
      </c>
      <c r="P7189">
        <v>28.3</v>
      </c>
      <c r="Q7189" s="1">
        <v>43663.460914351854</v>
      </c>
      <c r="S7189">
        <f t="shared" si="1122"/>
        <v>60</v>
      </c>
      <c r="T7189">
        <f t="shared" si="1123"/>
        <v>55</v>
      </c>
      <c r="U7189">
        <f t="shared" si="1124"/>
        <v>55</v>
      </c>
      <c r="V7189">
        <f t="shared" si="1125"/>
        <v>-1.2065599999999999E-2</v>
      </c>
      <c r="W7189">
        <f t="shared" si="1126"/>
        <v>-2.084E-4</v>
      </c>
      <c r="X7189">
        <f t="shared" si="1127"/>
        <v>0.14072999999999999</v>
      </c>
      <c r="Y7189">
        <f t="shared" si="1121"/>
        <v>0.14124643370336826</v>
      </c>
      <c r="Z7189">
        <f t="shared" si="1128"/>
        <v>1.2067399999999999E-2</v>
      </c>
      <c r="AA7189">
        <f t="shared" si="1129"/>
        <v>0.14124600000000001</v>
      </c>
      <c r="AB7189">
        <f t="shared" si="1130"/>
        <v>0.14072999999999999</v>
      </c>
    </row>
    <row r="7190" spans="2:28" x14ac:dyDescent="0.2">
      <c r="B7190">
        <v>190</v>
      </c>
      <c r="C7190">
        <v>125</v>
      </c>
      <c r="D7190">
        <v>139</v>
      </c>
      <c r="E7190">
        <v>-4.3775000000000004</v>
      </c>
      <c r="F7190">
        <v>4.2099999999999999E-2</v>
      </c>
      <c r="G7190">
        <v>-140.64400000000001</v>
      </c>
      <c r="H7190">
        <v>140.71199999999999</v>
      </c>
      <c r="I7190">
        <v>4.3776999999999999</v>
      </c>
      <c r="J7190">
        <v>140.71199999999999</v>
      </c>
      <c r="K7190">
        <v>140.64400000000001</v>
      </c>
      <c r="L7190">
        <v>179.41499999999999</v>
      </c>
      <c r="M7190">
        <v>-88.218699999999998</v>
      </c>
      <c r="N7190">
        <v>28.3</v>
      </c>
      <c r="O7190">
        <v>28.3</v>
      </c>
      <c r="P7190">
        <v>28.3</v>
      </c>
      <c r="Q7190" s="1">
        <v>43663.460902777777</v>
      </c>
      <c r="S7190">
        <f t="shared" si="1122"/>
        <v>65</v>
      </c>
      <c r="T7190">
        <f t="shared" si="1123"/>
        <v>55</v>
      </c>
      <c r="U7190">
        <f t="shared" si="1124"/>
        <v>55</v>
      </c>
      <c r="V7190">
        <f t="shared" si="1125"/>
        <v>-4.3775000000000003E-3</v>
      </c>
      <c r="W7190">
        <f t="shared" si="1126"/>
        <v>4.21E-5</v>
      </c>
      <c r="X7190">
        <f t="shared" si="1127"/>
        <v>0.14064400000000002</v>
      </c>
      <c r="Y7190">
        <f t="shared" si="1121"/>
        <v>0.14071211395846486</v>
      </c>
      <c r="Z7190">
        <f t="shared" si="1128"/>
        <v>4.3777E-3</v>
      </c>
      <c r="AA7190">
        <f t="shared" si="1129"/>
        <v>0.14071199999999998</v>
      </c>
      <c r="AB7190">
        <f t="shared" si="1130"/>
        <v>0.14064400000000002</v>
      </c>
    </row>
    <row r="7191" spans="2:28" x14ac:dyDescent="0.2">
      <c r="B7191">
        <v>185</v>
      </c>
      <c r="C7191">
        <v>125</v>
      </c>
      <c r="D7191">
        <v>139</v>
      </c>
      <c r="E7191">
        <v>3.3338999999999999</v>
      </c>
      <c r="F7191">
        <v>0.28960000000000002</v>
      </c>
      <c r="G7191">
        <v>-139.49199999999999</v>
      </c>
      <c r="H7191">
        <v>139.53200000000001</v>
      </c>
      <c r="I7191">
        <v>3.3464999999999998</v>
      </c>
      <c r="J7191">
        <v>139.53200000000001</v>
      </c>
      <c r="K7191">
        <v>139.49199999999999</v>
      </c>
      <c r="L7191">
        <v>4.9645000000000001</v>
      </c>
      <c r="M7191">
        <v>-88.628</v>
      </c>
      <c r="N7191">
        <v>28.3</v>
      </c>
      <c r="O7191">
        <v>28.3</v>
      </c>
      <c r="P7191">
        <v>28.3</v>
      </c>
      <c r="Q7191" s="1">
        <v>43663.460879629631</v>
      </c>
      <c r="S7191">
        <f t="shared" si="1122"/>
        <v>70</v>
      </c>
      <c r="T7191">
        <f t="shared" si="1123"/>
        <v>55</v>
      </c>
      <c r="U7191">
        <f t="shared" si="1124"/>
        <v>55</v>
      </c>
      <c r="V7191">
        <f t="shared" si="1125"/>
        <v>3.3338999999999999E-3</v>
      </c>
      <c r="W7191">
        <f t="shared" si="1126"/>
        <v>2.8960000000000005E-4</v>
      </c>
      <c r="X7191">
        <f t="shared" si="1127"/>
        <v>0.13949199999999998</v>
      </c>
      <c r="Y7191">
        <f t="shared" si="1121"/>
        <v>0.13953213544330922</v>
      </c>
      <c r="Z7191">
        <f t="shared" si="1128"/>
        <v>3.3464999999999996E-3</v>
      </c>
      <c r="AA7191">
        <f t="shared" si="1129"/>
        <v>0.13953200000000002</v>
      </c>
      <c r="AB7191">
        <f t="shared" si="1130"/>
        <v>0.13949199999999998</v>
      </c>
    </row>
    <row r="7192" spans="2:28" x14ac:dyDescent="0.2">
      <c r="B7192">
        <v>180</v>
      </c>
      <c r="C7192">
        <v>125</v>
      </c>
      <c r="D7192">
        <v>139</v>
      </c>
      <c r="E7192">
        <v>10.973800000000001</v>
      </c>
      <c r="F7192">
        <v>0.52370000000000005</v>
      </c>
      <c r="G7192">
        <v>-137.27699999999999</v>
      </c>
      <c r="H7192">
        <v>137.71600000000001</v>
      </c>
      <c r="I7192">
        <v>10.9863</v>
      </c>
      <c r="J7192">
        <v>137.715</v>
      </c>
      <c r="K7192">
        <v>137.27799999999999</v>
      </c>
      <c r="L7192">
        <v>2.7322000000000002</v>
      </c>
      <c r="M7192">
        <v>-85.423900000000003</v>
      </c>
      <c r="N7192">
        <v>28.3</v>
      </c>
      <c r="O7192">
        <v>28.3</v>
      </c>
      <c r="P7192">
        <v>28.3</v>
      </c>
      <c r="Q7192" s="1">
        <v>43663.460856481484</v>
      </c>
      <c r="S7192">
        <f t="shared" si="1122"/>
        <v>75</v>
      </c>
      <c r="T7192">
        <f t="shared" si="1123"/>
        <v>55</v>
      </c>
      <c r="U7192">
        <f t="shared" si="1124"/>
        <v>55</v>
      </c>
      <c r="V7192">
        <f t="shared" si="1125"/>
        <v>1.0973800000000001E-2</v>
      </c>
      <c r="W7192">
        <f t="shared" si="1126"/>
        <v>5.237000000000001E-4</v>
      </c>
      <c r="X7192">
        <f t="shared" si="1127"/>
        <v>0.13727699999999998</v>
      </c>
      <c r="Y7192">
        <f t="shared" si="1121"/>
        <v>0.137715915119241</v>
      </c>
      <c r="Z7192">
        <f t="shared" si="1128"/>
        <v>1.0986299999999999E-2</v>
      </c>
      <c r="AA7192">
        <f t="shared" si="1129"/>
        <v>0.137715</v>
      </c>
      <c r="AB7192">
        <f t="shared" si="1130"/>
        <v>0.13727799999999998</v>
      </c>
    </row>
    <row r="7193" spans="2:28" x14ac:dyDescent="0.2">
      <c r="B7193">
        <v>175</v>
      </c>
      <c r="C7193">
        <v>125</v>
      </c>
      <c r="D7193">
        <v>139</v>
      </c>
      <c r="E7193">
        <v>18.426600000000001</v>
      </c>
      <c r="F7193">
        <v>0.74129999999999996</v>
      </c>
      <c r="G7193">
        <v>-134.011</v>
      </c>
      <c r="H7193">
        <v>135.274</v>
      </c>
      <c r="I7193">
        <v>18.441500000000001</v>
      </c>
      <c r="J7193">
        <v>135.27199999999999</v>
      </c>
      <c r="K7193">
        <v>134.01300000000001</v>
      </c>
      <c r="L7193">
        <v>2.3052000000000001</v>
      </c>
      <c r="M7193">
        <v>-82.1614</v>
      </c>
      <c r="N7193">
        <v>28.3</v>
      </c>
      <c r="O7193">
        <v>28.3</v>
      </c>
      <c r="P7193">
        <v>28.3</v>
      </c>
      <c r="Q7193" s="1">
        <v>43663.460833333331</v>
      </c>
      <c r="S7193">
        <f t="shared" si="1122"/>
        <v>80</v>
      </c>
      <c r="T7193">
        <f t="shared" si="1123"/>
        <v>55</v>
      </c>
      <c r="U7193">
        <f t="shared" si="1124"/>
        <v>55</v>
      </c>
      <c r="V7193">
        <f t="shared" si="1125"/>
        <v>1.8426600000000001E-2</v>
      </c>
      <c r="W7193">
        <f t="shared" si="1126"/>
        <v>7.4129999999999997E-4</v>
      </c>
      <c r="X7193">
        <f t="shared" si="1127"/>
        <v>0.13401099999999999</v>
      </c>
      <c r="Y7193">
        <f t="shared" si="1121"/>
        <v>0.13527393405327576</v>
      </c>
      <c r="Z7193">
        <f t="shared" si="1128"/>
        <v>1.8441500000000003E-2</v>
      </c>
      <c r="AA7193">
        <f t="shared" si="1129"/>
        <v>0.135272</v>
      </c>
      <c r="AB7193">
        <f t="shared" si="1130"/>
        <v>0.13401299999999999</v>
      </c>
    </row>
    <row r="7194" spans="2:28" x14ac:dyDescent="0.2">
      <c r="B7194">
        <v>170</v>
      </c>
      <c r="C7194">
        <v>125</v>
      </c>
      <c r="D7194">
        <v>139</v>
      </c>
      <c r="E7194">
        <v>25.5886</v>
      </c>
      <c r="F7194">
        <v>0.93689999999999996</v>
      </c>
      <c r="G7194">
        <v>-129.73500000000001</v>
      </c>
      <c r="H7194">
        <v>132.238</v>
      </c>
      <c r="I7194">
        <v>25.605699999999999</v>
      </c>
      <c r="J7194">
        <v>132.23400000000001</v>
      </c>
      <c r="K7194">
        <v>129.738</v>
      </c>
      <c r="L7194">
        <v>2.0969000000000002</v>
      </c>
      <c r="M7194">
        <v>-78.834500000000006</v>
      </c>
      <c r="N7194">
        <v>28.3</v>
      </c>
      <c r="O7194">
        <v>28.3</v>
      </c>
      <c r="P7194">
        <v>28.3</v>
      </c>
      <c r="Q7194" s="1">
        <v>43663.460821759261</v>
      </c>
      <c r="S7194">
        <f t="shared" si="1122"/>
        <v>85</v>
      </c>
      <c r="T7194">
        <f t="shared" si="1123"/>
        <v>55</v>
      </c>
      <c r="U7194">
        <f t="shared" si="1124"/>
        <v>55</v>
      </c>
      <c r="V7194">
        <f t="shared" si="1125"/>
        <v>2.55886E-2</v>
      </c>
      <c r="W7194">
        <f t="shared" si="1126"/>
        <v>9.3689999999999995E-4</v>
      </c>
      <c r="X7194">
        <f t="shared" si="1127"/>
        <v>0.12973500000000002</v>
      </c>
      <c r="Y7194">
        <f t="shared" si="1121"/>
        <v>0.13223775730316212</v>
      </c>
      <c r="Z7194">
        <f t="shared" si="1128"/>
        <v>2.5605699999999999E-2</v>
      </c>
      <c r="AA7194">
        <f t="shared" si="1129"/>
        <v>0.13223400000000002</v>
      </c>
      <c r="AB7194">
        <f t="shared" si="1130"/>
        <v>0.12973799999999999</v>
      </c>
    </row>
    <row r="7195" spans="2:28" x14ac:dyDescent="0.2">
      <c r="B7195">
        <v>165</v>
      </c>
      <c r="C7195">
        <v>125</v>
      </c>
      <c r="D7195">
        <v>139</v>
      </c>
      <c r="E7195">
        <v>32.332999999999998</v>
      </c>
      <c r="F7195">
        <v>1.1162000000000001</v>
      </c>
      <c r="G7195">
        <v>-124.495</v>
      </c>
      <c r="H7195">
        <v>128.63</v>
      </c>
      <c r="I7195">
        <v>32.351999999999997</v>
      </c>
      <c r="J7195">
        <v>128.625</v>
      </c>
      <c r="K7195">
        <v>124.5</v>
      </c>
      <c r="L7195">
        <v>1.9772000000000001</v>
      </c>
      <c r="M7195">
        <v>-75.432699999999997</v>
      </c>
      <c r="N7195">
        <v>28.3</v>
      </c>
      <c r="O7195">
        <v>28.3</v>
      </c>
      <c r="P7195">
        <v>28.3</v>
      </c>
      <c r="Q7195" s="1">
        <v>43663.460798611108</v>
      </c>
      <c r="S7195">
        <f t="shared" si="1122"/>
        <v>90</v>
      </c>
      <c r="T7195">
        <f t="shared" si="1123"/>
        <v>55</v>
      </c>
      <c r="U7195">
        <f t="shared" si="1124"/>
        <v>55</v>
      </c>
      <c r="V7195">
        <f t="shared" si="1125"/>
        <v>3.2333000000000001E-2</v>
      </c>
      <c r="W7195">
        <f t="shared" si="1126"/>
        <v>1.1162000000000001E-3</v>
      </c>
      <c r="X7195">
        <f t="shared" si="1127"/>
        <v>0.12449500000000001</v>
      </c>
      <c r="Y7195">
        <f t="shared" si="1121"/>
        <v>0.1286299880138376</v>
      </c>
      <c r="Z7195">
        <f t="shared" si="1128"/>
        <v>3.2351999999999999E-2</v>
      </c>
      <c r="AA7195">
        <f t="shared" si="1129"/>
        <v>0.12862499999999999</v>
      </c>
      <c r="AB7195">
        <f t="shared" si="1130"/>
        <v>0.1245</v>
      </c>
    </row>
    <row r="7196" spans="2:28" x14ac:dyDescent="0.2">
      <c r="B7196">
        <v>160</v>
      </c>
      <c r="C7196">
        <v>125</v>
      </c>
      <c r="D7196">
        <v>139</v>
      </c>
      <c r="E7196">
        <v>38.534999999999997</v>
      </c>
      <c r="F7196">
        <v>1.266</v>
      </c>
      <c r="G7196">
        <v>-118.36499999999999</v>
      </c>
      <c r="H7196">
        <v>124.486</v>
      </c>
      <c r="I7196">
        <v>38.555999999999997</v>
      </c>
      <c r="J7196">
        <v>124.48</v>
      </c>
      <c r="K7196">
        <v>118.372</v>
      </c>
      <c r="L7196">
        <v>1.8816999999999999</v>
      </c>
      <c r="M7196">
        <v>-71.957999999999998</v>
      </c>
      <c r="N7196">
        <v>28.3</v>
      </c>
      <c r="O7196">
        <v>28.3</v>
      </c>
      <c r="P7196">
        <v>28.3</v>
      </c>
      <c r="Q7196" s="1">
        <v>43663.460775462961</v>
      </c>
      <c r="S7196">
        <f t="shared" si="1122"/>
        <v>95</v>
      </c>
      <c r="T7196">
        <f t="shared" si="1123"/>
        <v>55</v>
      </c>
      <c r="U7196">
        <f t="shared" si="1124"/>
        <v>55</v>
      </c>
      <c r="V7196">
        <f t="shared" si="1125"/>
        <v>3.8535E-2</v>
      </c>
      <c r="W7196">
        <f t="shared" si="1126"/>
        <v>1.266E-3</v>
      </c>
      <c r="X7196">
        <f t="shared" si="1127"/>
        <v>0.118365</v>
      </c>
      <c r="Y7196">
        <f t="shared" si="1121"/>
        <v>0.12448623299787009</v>
      </c>
      <c r="Z7196">
        <f t="shared" si="1128"/>
        <v>3.8556E-2</v>
      </c>
      <c r="AA7196">
        <f t="shared" si="1129"/>
        <v>0.12448000000000001</v>
      </c>
      <c r="AB7196">
        <f t="shared" si="1130"/>
        <v>0.118372</v>
      </c>
    </row>
    <row r="7197" spans="2:28" x14ac:dyDescent="0.2">
      <c r="B7197">
        <v>155</v>
      </c>
      <c r="C7197">
        <v>125</v>
      </c>
      <c r="D7197">
        <v>139</v>
      </c>
      <c r="E7197">
        <v>44.082000000000001</v>
      </c>
      <c r="F7197">
        <v>1.3886000000000001</v>
      </c>
      <c r="G7197">
        <v>-111.447</v>
      </c>
      <c r="H7197">
        <v>119.857</v>
      </c>
      <c r="I7197">
        <v>44.103999999999999</v>
      </c>
      <c r="J7197">
        <v>119.848</v>
      </c>
      <c r="K7197">
        <v>111.456</v>
      </c>
      <c r="L7197">
        <v>1.8042</v>
      </c>
      <c r="M7197">
        <v>-68.408799999999999</v>
      </c>
      <c r="N7197">
        <v>28.3</v>
      </c>
      <c r="O7197">
        <v>28.3</v>
      </c>
      <c r="P7197">
        <v>28.3</v>
      </c>
      <c r="Q7197" s="1">
        <v>43663.460752314815</v>
      </c>
      <c r="S7197">
        <f t="shared" si="1122"/>
        <v>100</v>
      </c>
      <c r="T7197">
        <f t="shared" si="1123"/>
        <v>55</v>
      </c>
      <c r="U7197">
        <f t="shared" si="1124"/>
        <v>55</v>
      </c>
      <c r="V7197">
        <f t="shared" si="1125"/>
        <v>4.4082000000000003E-2</v>
      </c>
      <c r="W7197">
        <f t="shared" si="1126"/>
        <v>1.3886E-3</v>
      </c>
      <c r="X7197">
        <f t="shared" si="1127"/>
        <v>0.111447</v>
      </c>
      <c r="Y7197">
        <f t="shared" si="1121"/>
        <v>0.11985651731532999</v>
      </c>
      <c r="Z7197">
        <f t="shared" si="1128"/>
        <v>4.4103999999999997E-2</v>
      </c>
      <c r="AA7197">
        <f t="shared" si="1129"/>
        <v>0.119848</v>
      </c>
      <c r="AB7197">
        <f t="shared" si="1130"/>
        <v>0.111456</v>
      </c>
    </row>
    <row r="7198" spans="2:28" x14ac:dyDescent="0.2">
      <c r="B7198">
        <v>150</v>
      </c>
      <c r="C7198">
        <v>125</v>
      </c>
      <c r="D7198">
        <v>139</v>
      </c>
      <c r="E7198">
        <v>48.853000000000002</v>
      </c>
      <c r="F7198">
        <v>1.4753000000000001</v>
      </c>
      <c r="G7198">
        <v>-103.883</v>
      </c>
      <c r="H7198">
        <v>114.806</v>
      </c>
      <c r="I7198">
        <v>48.875</v>
      </c>
      <c r="J7198">
        <v>114.797</v>
      </c>
      <c r="K7198">
        <v>103.893</v>
      </c>
      <c r="L7198">
        <v>1.7297</v>
      </c>
      <c r="M7198">
        <v>-64.804000000000002</v>
      </c>
      <c r="N7198">
        <v>28.3</v>
      </c>
      <c r="O7198">
        <v>28.3</v>
      </c>
      <c r="P7198">
        <v>28.3</v>
      </c>
      <c r="Q7198" s="1">
        <v>43663.460740740738</v>
      </c>
      <c r="S7198">
        <f t="shared" si="1122"/>
        <v>105</v>
      </c>
      <c r="T7198">
        <f t="shared" si="1123"/>
        <v>55</v>
      </c>
      <c r="U7198">
        <f t="shared" si="1124"/>
        <v>55</v>
      </c>
      <c r="V7198">
        <f t="shared" si="1125"/>
        <v>4.8853000000000001E-2</v>
      </c>
      <c r="W7198">
        <f t="shared" si="1126"/>
        <v>1.4753000000000001E-3</v>
      </c>
      <c r="X7198">
        <f t="shared" si="1127"/>
        <v>0.10388299999999999</v>
      </c>
      <c r="Y7198">
        <f t="shared" si="1121"/>
        <v>0.11480622721825676</v>
      </c>
      <c r="Z7198">
        <f t="shared" si="1128"/>
        <v>4.8875000000000002E-2</v>
      </c>
      <c r="AA7198">
        <f t="shared" si="1129"/>
        <v>0.114797</v>
      </c>
      <c r="AB7198">
        <f t="shared" si="1130"/>
        <v>0.103893</v>
      </c>
    </row>
    <row r="7199" spans="2:28" x14ac:dyDescent="0.2">
      <c r="B7199">
        <v>145</v>
      </c>
      <c r="C7199">
        <v>125</v>
      </c>
      <c r="D7199">
        <v>139</v>
      </c>
      <c r="E7199">
        <v>52.767000000000003</v>
      </c>
      <c r="F7199">
        <v>1.5276000000000001</v>
      </c>
      <c r="G7199">
        <v>-95.843000000000004</v>
      </c>
      <c r="H7199">
        <v>109.419</v>
      </c>
      <c r="I7199">
        <v>52.789000000000001</v>
      </c>
      <c r="J7199">
        <v>109.40900000000001</v>
      </c>
      <c r="K7199">
        <v>95.855000000000004</v>
      </c>
      <c r="L7199">
        <v>1.6581999999999999</v>
      </c>
      <c r="M7199">
        <v>-61.154800000000002</v>
      </c>
      <c r="N7199">
        <v>28.3</v>
      </c>
      <c r="O7199">
        <v>28.3</v>
      </c>
      <c r="P7199">
        <v>28.3</v>
      </c>
      <c r="Q7199" s="1">
        <v>43663.460717592592</v>
      </c>
      <c r="S7199">
        <f t="shared" si="1122"/>
        <v>110</v>
      </c>
      <c r="T7199">
        <f t="shared" si="1123"/>
        <v>55</v>
      </c>
      <c r="U7199">
        <f t="shared" si="1124"/>
        <v>55</v>
      </c>
      <c r="V7199">
        <f t="shared" si="1125"/>
        <v>5.2767000000000001E-2</v>
      </c>
      <c r="W7199">
        <f t="shared" si="1126"/>
        <v>1.5276000000000001E-3</v>
      </c>
      <c r="X7199">
        <f t="shared" si="1127"/>
        <v>9.5842999999999998E-2</v>
      </c>
      <c r="Y7199">
        <f t="shared" si="1121"/>
        <v>0.10941924190817627</v>
      </c>
      <c r="Z7199">
        <f t="shared" si="1128"/>
        <v>5.2789000000000003E-2</v>
      </c>
      <c r="AA7199">
        <f t="shared" si="1129"/>
        <v>0.10940900000000001</v>
      </c>
      <c r="AB7199">
        <f t="shared" si="1130"/>
        <v>9.585500000000001E-2</v>
      </c>
    </row>
    <row r="7200" spans="2:28" x14ac:dyDescent="0.2">
      <c r="B7200">
        <v>140</v>
      </c>
      <c r="C7200">
        <v>125</v>
      </c>
      <c r="D7200">
        <v>139</v>
      </c>
      <c r="E7200">
        <v>55.758000000000003</v>
      </c>
      <c r="F7200">
        <v>1.5439000000000001</v>
      </c>
      <c r="G7200">
        <v>-87.513000000000005</v>
      </c>
      <c r="H7200">
        <v>103.77800000000001</v>
      </c>
      <c r="I7200">
        <v>55.779000000000003</v>
      </c>
      <c r="J7200">
        <v>103.76600000000001</v>
      </c>
      <c r="K7200">
        <v>87.527000000000001</v>
      </c>
      <c r="L7200">
        <v>1.5861000000000001</v>
      </c>
      <c r="M7200">
        <v>-57.487200000000001</v>
      </c>
      <c r="N7200">
        <v>28.3</v>
      </c>
      <c r="O7200">
        <v>28.3</v>
      </c>
      <c r="P7200">
        <v>28.3</v>
      </c>
      <c r="Q7200" s="1">
        <v>43663.460694444446</v>
      </c>
      <c r="S7200">
        <f t="shared" si="1122"/>
        <v>115</v>
      </c>
      <c r="T7200">
        <f t="shared" si="1123"/>
        <v>55</v>
      </c>
      <c r="U7200">
        <f t="shared" si="1124"/>
        <v>55</v>
      </c>
      <c r="V7200">
        <f t="shared" si="1125"/>
        <v>5.5758000000000002E-2</v>
      </c>
      <c r="W7200">
        <f t="shared" si="1126"/>
        <v>1.5439E-3</v>
      </c>
      <c r="X7200">
        <f t="shared" si="1127"/>
        <v>8.7513000000000007E-2</v>
      </c>
      <c r="Y7200">
        <f t="shared" si="1121"/>
        <v>0.10377795218739866</v>
      </c>
      <c r="Z7200">
        <f t="shared" si="1128"/>
        <v>5.5779000000000002E-2</v>
      </c>
      <c r="AA7200">
        <f t="shared" si="1129"/>
        <v>0.10376600000000001</v>
      </c>
      <c r="AB7200">
        <f t="shared" si="1130"/>
        <v>8.7527000000000008E-2</v>
      </c>
    </row>
    <row r="7201" spans="2:28" x14ac:dyDescent="0.2">
      <c r="B7201">
        <v>135</v>
      </c>
      <c r="C7201">
        <v>125</v>
      </c>
      <c r="D7201">
        <v>139</v>
      </c>
      <c r="E7201">
        <v>57.78</v>
      </c>
      <c r="F7201">
        <v>1.5474000000000001</v>
      </c>
      <c r="G7201">
        <v>-79.09</v>
      </c>
      <c r="H7201">
        <v>97.96</v>
      </c>
      <c r="I7201">
        <v>57.801000000000002</v>
      </c>
      <c r="J7201">
        <v>97.947999999999993</v>
      </c>
      <c r="K7201">
        <v>79.105000000000004</v>
      </c>
      <c r="L7201">
        <v>1.5341</v>
      </c>
      <c r="M7201">
        <v>-53.839799999999997</v>
      </c>
      <c r="N7201">
        <v>28.3</v>
      </c>
      <c r="O7201">
        <v>28.3</v>
      </c>
      <c r="P7201">
        <v>28.3</v>
      </c>
      <c r="Q7201" s="1">
        <v>43663.4606712963</v>
      </c>
      <c r="S7201">
        <f t="shared" si="1122"/>
        <v>120</v>
      </c>
      <c r="T7201">
        <f t="shared" si="1123"/>
        <v>55</v>
      </c>
      <c r="U7201">
        <f t="shared" si="1124"/>
        <v>55</v>
      </c>
      <c r="V7201">
        <f t="shared" si="1125"/>
        <v>5.7779999999999998E-2</v>
      </c>
      <c r="W7201">
        <f t="shared" si="1126"/>
        <v>1.5474000000000002E-3</v>
      </c>
      <c r="X7201">
        <f t="shared" si="1127"/>
        <v>7.9090000000000008E-2</v>
      </c>
      <c r="Y7201">
        <f t="shared" si="1121"/>
        <v>9.7959945624525549E-2</v>
      </c>
      <c r="Z7201">
        <f t="shared" si="1128"/>
        <v>5.7801000000000005E-2</v>
      </c>
      <c r="AA7201">
        <f t="shared" si="1129"/>
        <v>9.7947999999999993E-2</v>
      </c>
      <c r="AB7201">
        <f t="shared" si="1130"/>
        <v>7.9105000000000009E-2</v>
      </c>
    </row>
    <row r="7202" spans="2:28" x14ac:dyDescent="0.2">
      <c r="B7202">
        <v>255</v>
      </c>
      <c r="C7202">
        <v>120</v>
      </c>
      <c r="D7202">
        <v>139</v>
      </c>
      <c r="E7202">
        <v>-66.754000000000005</v>
      </c>
      <c r="F7202">
        <v>2.1019999999999999</v>
      </c>
      <c r="G7202">
        <v>-72.051000000000002</v>
      </c>
      <c r="H7202">
        <v>98.244</v>
      </c>
      <c r="I7202">
        <v>66.787000000000006</v>
      </c>
      <c r="J7202">
        <v>98.221000000000004</v>
      </c>
      <c r="K7202">
        <v>72.081999999999994</v>
      </c>
      <c r="L7202">
        <v>178.19640000000001</v>
      </c>
      <c r="M7202">
        <v>-47.171199999999999</v>
      </c>
      <c r="N7202">
        <v>28.3</v>
      </c>
      <c r="O7202">
        <v>28.3</v>
      </c>
      <c r="P7202">
        <v>28.3</v>
      </c>
      <c r="Q7202" s="1">
        <v>43663.460173611114</v>
      </c>
      <c r="S7202">
        <f t="shared" si="1122"/>
        <v>0</v>
      </c>
      <c r="T7202">
        <f t="shared" si="1123"/>
        <v>60</v>
      </c>
      <c r="U7202">
        <f t="shared" si="1124"/>
        <v>55</v>
      </c>
      <c r="V7202">
        <f t="shared" si="1125"/>
        <v>-6.6754000000000008E-2</v>
      </c>
      <c r="W7202">
        <f t="shared" si="1126"/>
        <v>2.1019999999999997E-3</v>
      </c>
      <c r="X7202">
        <f t="shared" si="1127"/>
        <v>7.2051000000000004E-2</v>
      </c>
      <c r="Y7202">
        <f t="shared" si="1121"/>
        <v>9.8243887957470424E-2</v>
      </c>
      <c r="Z7202">
        <f t="shared" si="1128"/>
        <v>6.6787000000000013E-2</v>
      </c>
      <c r="AA7202">
        <f t="shared" si="1129"/>
        <v>9.8221000000000003E-2</v>
      </c>
      <c r="AB7202">
        <f t="shared" si="1130"/>
        <v>7.2081999999999993E-2</v>
      </c>
    </row>
    <row r="7203" spans="2:28" x14ac:dyDescent="0.2">
      <c r="B7203">
        <v>250</v>
      </c>
      <c r="C7203">
        <v>120</v>
      </c>
      <c r="D7203">
        <v>139</v>
      </c>
      <c r="E7203">
        <v>-66.617000000000004</v>
      </c>
      <c r="F7203">
        <v>2.5419999999999998</v>
      </c>
      <c r="G7203">
        <v>-80.225999999999999</v>
      </c>
      <c r="H7203">
        <v>104.31</v>
      </c>
      <c r="I7203">
        <v>66.665000000000006</v>
      </c>
      <c r="J7203">
        <v>104.279</v>
      </c>
      <c r="K7203">
        <v>80.266000000000005</v>
      </c>
      <c r="L7203">
        <v>177.81559999999999</v>
      </c>
      <c r="M7203">
        <v>-50.2742</v>
      </c>
      <c r="N7203">
        <v>28.3</v>
      </c>
      <c r="O7203">
        <v>28.3</v>
      </c>
      <c r="P7203">
        <v>28.3</v>
      </c>
      <c r="Q7203" s="1">
        <v>43663.460196759261</v>
      </c>
      <c r="S7203">
        <f t="shared" si="1122"/>
        <v>5</v>
      </c>
      <c r="T7203">
        <f t="shared" si="1123"/>
        <v>60</v>
      </c>
      <c r="U7203">
        <f t="shared" si="1124"/>
        <v>55</v>
      </c>
      <c r="V7203">
        <f t="shared" si="1125"/>
        <v>-6.661700000000001E-2</v>
      </c>
      <c r="W7203">
        <f t="shared" si="1126"/>
        <v>2.542E-3</v>
      </c>
      <c r="X7203">
        <f t="shared" si="1127"/>
        <v>8.0226000000000006E-2</v>
      </c>
      <c r="Y7203">
        <f t="shared" si="1121"/>
        <v>0.10430962337675274</v>
      </c>
      <c r="Z7203">
        <f t="shared" si="1128"/>
        <v>6.6665000000000002E-2</v>
      </c>
      <c r="AA7203">
        <f t="shared" si="1129"/>
        <v>0.104279</v>
      </c>
      <c r="AB7203">
        <f t="shared" si="1130"/>
        <v>8.0266000000000004E-2</v>
      </c>
    </row>
    <row r="7204" spans="2:28" x14ac:dyDescent="0.2">
      <c r="B7204">
        <v>245</v>
      </c>
      <c r="C7204">
        <v>120</v>
      </c>
      <c r="D7204">
        <v>139</v>
      </c>
      <c r="E7204">
        <v>-65.570999999999998</v>
      </c>
      <c r="F7204">
        <v>3.0240999999999998</v>
      </c>
      <c r="G7204">
        <v>-88.494</v>
      </c>
      <c r="H7204">
        <v>110.181</v>
      </c>
      <c r="I7204">
        <v>65.641000000000005</v>
      </c>
      <c r="J7204">
        <v>110.14</v>
      </c>
      <c r="K7204">
        <v>88.546000000000006</v>
      </c>
      <c r="L7204">
        <v>177.35939999999999</v>
      </c>
      <c r="M7204">
        <v>-53.433799999999998</v>
      </c>
      <c r="N7204">
        <v>28.3</v>
      </c>
      <c r="O7204">
        <v>28.3</v>
      </c>
      <c r="P7204">
        <v>28.3</v>
      </c>
      <c r="Q7204" s="1">
        <v>43663.46020833333</v>
      </c>
      <c r="S7204">
        <f t="shared" si="1122"/>
        <v>10</v>
      </c>
      <c r="T7204">
        <f t="shared" si="1123"/>
        <v>60</v>
      </c>
      <c r="U7204">
        <f t="shared" si="1124"/>
        <v>55</v>
      </c>
      <c r="V7204">
        <f t="shared" si="1125"/>
        <v>-6.5571000000000004E-2</v>
      </c>
      <c r="W7204">
        <f t="shared" si="1126"/>
        <v>3.0240999999999996E-3</v>
      </c>
      <c r="X7204">
        <f t="shared" si="1127"/>
        <v>8.8494000000000003E-2</v>
      </c>
      <c r="Y7204">
        <f t="shared" si="1121"/>
        <v>0.11018116562194286</v>
      </c>
      <c r="Z7204">
        <f t="shared" si="1128"/>
        <v>6.5641000000000005E-2</v>
      </c>
      <c r="AA7204">
        <f t="shared" si="1129"/>
        <v>0.11014</v>
      </c>
      <c r="AB7204">
        <f t="shared" si="1130"/>
        <v>8.8546E-2</v>
      </c>
    </row>
    <row r="7205" spans="2:28" x14ac:dyDescent="0.2">
      <c r="B7205">
        <v>240</v>
      </c>
      <c r="C7205">
        <v>120</v>
      </c>
      <c r="D7205">
        <v>139</v>
      </c>
      <c r="E7205">
        <v>-63.59</v>
      </c>
      <c r="F7205">
        <v>3.5323000000000002</v>
      </c>
      <c r="G7205">
        <v>-96.662000000000006</v>
      </c>
      <c r="H7205">
        <v>115.75700000000001</v>
      </c>
      <c r="I7205">
        <v>63.688000000000002</v>
      </c>
      <c r="J7205">
        <v>115.703</v>
      </c>
      <c r="K7205">
        <v>96.727000000000004</v>
      </c>
      <c r="L7205">
        <v>176.82060000000001</v>
      </c>
      <c r="M7205">
        <v>-56.6203</v>
      </c>
      <c r="N7205">
        <v>28.3</v>
      </c>
      <c r="O7205">
        <v>28.3</v>
      </c>
      <c r="P7205">
        <v>28.3</v>
      </c>
      <c r="Q7205" s="1">
        <v>43663.460231481484</v>
      </c>
      <c r="S7205">
        <f t="shared" si="1122"/>
        <v>15</v>
      </c>
      <c r="T7205">
        <f t="shared" si="1123"/>
        <v>60</v>
      </c>
      <c r="U7205">
        <f t="shared" si="1124"/>
        <v>55</v>
      </c>
      <c r="V7205">
        <f t="shared" si="1125"/>
        <v>-6.3590000000000008E-2</v>
      </c>
      <c r="W7205">
        <f t="shared" si="1126"/>
        <v>3.5323000000000004E-3</v>
      </c>
      <c r="X7205">
        <f t="shared" si="1127"/>
        <v>9.6662000000000012E-2</v>
      </c>
      <c r="Y7205">
        <f t="shared" si="1121"/>
        <v>0.11575710555853581</v>
      </c>
      <c r="Z7205">
        <f t="shared" si="1128"/>
        <v>6.3688000000000008E-2</v>
      </c>
      <c r="AA7205">
        <f t="shared" si="1129"/>
        <v>0.115703</v>
      </c>
      <c r="AB7205">
        <f t="shared" si="1130"/>
        <v>9.6727000000000007E-2</v>
      </c>
    </row>
    <row r="7206" spans="2:28" x14ac:dyDescent="0.2">
      <c r="B7206">
        <v>235</v>
      </c>
      <c r="C7206">
        <v>120</v>
      </c>
      <c r="D7206">
        <v>139</v>
      </c>
      <c r="E7206">
        <v>-60.673999999999999</v>
      </c>
      <c r="F7206">
        <v>4.0530999999999997</v>
      </c>
      <c r="G7206">
        <v>-104.523</v>
      </c>
      <c r="H7206">
        <v>120.925</v>
      </c>
      <c r="I7206">
        <v>60.808999999999997</v>
      </c>
      <c r="J7206">
        <v>120.857</v>
      </c>
      <c r="K7206">
        <v>104.602</v>
      </c>
      <c r="L7206">
        <v>176.1782</v>
      </c>
      <c r="M7206">
        <v>-59.81</v>
      </c>
      <c r="N7206">
        <v>28.3</v>
      </c>
      <c r="O7206">
        <v>28.3</v>
      </c>
      <c r="P7206">
        <v>28.3</v>
      </c>
      <c r="Q7206" s="1">
        <v>43663.46025462963</v>
      </c>
      <c r="S7206">
        <f t="shared" si="1122"/>
        <v>20</v>
      </c>
      <c r="T7206">
        <f t="shared" si="1123"/>
        <v>60</v>
      </c>
      <c r="U7206">
        <f t="shared" si="1124"/>
        <v>55</v>
      </c>
      <c r="V7206">
        <f t="shared" si="1125"/>
        <v>-6.0673999999999999E-2</v>
      </c>
      <c r="W7206">
        <f t="shared" si="1126"/>
        <v>4.0530999999999996E-3</v>
      </c>
      <c r="X7206">
        <f t="shared" si="1127"/>
        <v>0.10452299999999999</v>
      </c>
      <c r="Y7206">
        <f t="shared" si="1121"/>
        <v>0.12092485031874134</v>
      </c>
      <c r="Z7206">
        <f t="shared" si="1128"/>
        <v>6.0808999999999995E-2</v>
      </c>
      <c r="AA7206">
        <f t="shared" si="1129"/>
        <v>0.12085700000000001</v>
      </c>
      <c r="AB7206">
        <f t="shared" si="1130"/>
        <v>0.104602</v>
      </c>
    </row>
    <row r="7207" spans="2:28" x14ac:dyDescent="0.2">
      <c r="B7207">
        <v>230</v>
      </c>
      <c r="C7207">
        <v>120</v>
      </c>
      <c r="D7207">
        <v>139</v>
      </c>
      <c r="E7207">
        <v>-56.859000000000002</v>
      </c>
      <c r="F7207">
        <v>4.5807000000000002</v>
      </c>
      <c r="G7207">
        <v>-111.90600000000001</v>
      </c>
      <c r="H7207">
        <v>125.60599999999999</v>
      </c>
      <c r="I7207">
        <v>57.042999999999999</v>
      </c>
      <c r="J7207">
        <v>125.523</v>
      </c>
      <c r="K7207">
        <v>112</v>
      </c>
      <c r="L7207">
        <v>175.39410000000001</v>
      </c>
      <c r="M7207">
        <v>-62.990200000000002</v>
      </c>
      <c r="N7207">
        <v>28.3</v>
      </c>
      <c r="O7207">
        <v>28.3</v>
      </c>
      <c r="P7207">
        <v>28.3</v>
      </c>
      <c r="Q7207" s="1">
        <v>43663.460277777776</v>
      </c>
      <c r="S7207">
        <f t="shared" si="1122"/>
        <v>25</v>
      </c>
      <c r="T7207">
        <f t="shared" si="1123"/>
        <v>60</v>
      </c>
      <c r="U7207">
        <f t="shared" si="1124"/>
        <v>55</v>
      </c>
      <c r="V7207">
        <f t="shared" si="1125"/>
        <v>-5.6859E-2</v>
      </c>
      <c r="W7207">
        <f t="shared" si="1126"/>
        <v>4.5807E-3</v>
      </c>
      <c r="X7207">
        <f t="shared" si="1127"/>
        <v>0.11190600000000001</v>
      </c>
      <c r="Y7207">
        <f t="shared" si="1121"/>
        <v>0.12560605689810503</v>
      </c>
      <c r="Z7207">
        <f t="shared" si="1128"/>
        <v>5.7042999999999996E-2</v>
      </c>
      <c r="AA7207">
        <f t="shared" si="1129"/>
        <v>0.125523</v>
      </c>
      <c r="AB7207">
        <f t="shared" si="1130"/>
        <v>0.112</v>
      </c>
    </row>
    <row r="7208" spans="2:28" x14ac:dyDescent="0.2">
      <c r="B7208">
        <v>225</v>
      </c>
      <c r="C7208">
        <v>120</v>
      </c>
      <c r="D7208">
        <v>139</v>
      </c>
      <c r="E7208">
        <v>-52.198999999999998</v>
      </c>
      <c r="F7208">
        <v>5.1005000000000003</v>
      </c>
      <c r="G7208">
        <v>-118.643</v>
      </c>
      <c r="H7208">
        <v>129.71899999999999</v>
      </c>
      <c r="I7208">
        <v>52.448</v>
      </c>
      <c r="J7208">
        <v>129.61799999999999</v>
      </c>
      <c r="K7208">
        <v>118.753</v>
      </c>
      <c r="L7208">
        <v>174.41919999999999</v>
      </c>
      <c r="M7208">
        <v>-66.151200000000003</v>
      </c>
      <c r="N7208">
        <v>28.3</v>
      </c>
      <c r="O7208">
        <v>28.3</v>
      </c>
      <c r="P7208">
        <v>28.3</v>
      </c>
      <c r="Q7208" s="1">
        <v>43663.460289351853</v>
      </c>
      <c r="S7208">
        <f t="shared" si="1122"/>
        <v>30</v>
      </c>
      <c r="T7208">
        <f t="shared" si="1123"/>
        <v>60</v>
      </c>
      <c r="U7208">
        <f t="shared" si="1124"/>
        <v>55</v>
      </c>
      <c r="V7208">
        <f t="shared" si="1125"/>
        <v>-5.2198999999999995E-2</v>
      </c>
      <c r="W7208">
        <f t="shared" si="1126"/>
        <v>5.1005E-3</v>
      </c>
      <c r="X7208">
        <f t="shared" si="1127"/>
        <v>0.118643</v>
      </c>
      <c r="Y7208">
        <f t="shared" si="1121"/>
        <v>0.12971858829886332</v>
      </c>
      <c r="Z7208">
        <f t="shared" si="1128"/>
        <v>5.2448000000000002E-2</v>
      </c>
      <c r="AA7208">
        <f t="shared" si="1129"/>
        <v>0.12961799999999998</v>
      </c>
      <c r="AB7208">
        <f t="shared" si="1130"/>
        <v>0.118753</v>
      </c>
    </row>
    <row r="7209" spans="2:28" x14ac:dyDescent="0.2">
      <c r="B7209">
        <v>220</v>
      </c>
      <c r="C7209">
        <v>120</v>
      </c>
      <c r="D7209">
        <v>139</v>
      </c>
      <c r="E7209">
        <v>-46.783000000000001</v>
      </c>
      <c r="F7209">
        <v>5.6032999999999999</v>
      </c>
      <c r="G7209">
        <v>-124.60899999999999</v>
      </c>
      <c r="H7209">
        <v>133.22</v>
      </c>
      <c r="I7209">
        <v>47.116999999999997</v>
      </c>
      <c r="J7209">
        <v>133.102</v>
      </c>
      <c r="K7209">
        <v>124.735</v>
      </c>
      <c r="L7209">
        <v>173.17009999999999</v>
      </c>
      <c r="M7209">
        <v>-69.286799999999999</v>
      </c>
      <c r="N7209">
        <v>28.3</v>
      </c>
      <c r="O7209">
        <v>28.3</v>
      </c>
      <c r="P7209">
        <v>28.3</v>
      </c>
      <c r="Q7209" s="1">
        <v>43663.460312499999</v>
      </c>
      <c r="S7209">
        <f t="shared" si="1122"/>
        <v>35</v>
      </c>
      <c r="T7209">
        <f t="shared" si="1123"/>
        <v>60</v>
      </c>
      <c r="U7209">
        <f t="shared" si="1124"/>
        <v>55</v>
      </c>
      <c r="V7209">
        <f t="shared" si="1125"/>
        <v>-4.6782999999999998E-2</v>
      </c>
      <c r="W7209">
        <f t="shared" si="1126"/>
        <v>5.6033000000000003E-3</v>
      </c>
      <c r="X7209">
        <f t="shared" si="1127"/>
        <v>0.124609</v>
      </c>
      <c r="Y7209">
        <f t="shared" si="1121"/>
        <v>0.13321955164648319</v>
      </c>
      <c r="Z7209">
        <f t="shared" si="1128"/>
        <v>4.7116999999999999E-2</v>
      </c>
      <c r="AA7209">
        <f t="shared" si="1129"/>
        <v>0.133102</v>
      </c>
      <c r="AB7209">
        <f t="shared" si="1130"/>
        <v>0.124735</v>
      </c>
    </row>
    <row r="7210" spans="2:28" x14ac:dyDescent="0.2">
      <c r="B7210">
        <v>215</v>
      </c>
      <c r="C7210">
        <v>120</v>
      </c>
      <c r="D7210">
        <v>139</v>
      </c>
      <c r="E7210">
        <v>-40.725000000000001</v>
      </c>
      <c r="F7210">
        <v>6.0812999999999997</v>
      </c>
      <c r="G7210">
        <v>-129.68899999999999</v>
      </c>
      <c r="H7210">
        <v>136.06899999999999</v>
      </c>
      <c r="I7210">
        <v>41.177</v>
      </c>
      <c r="J7210">
        <v>135.93299999999999</v>
      </c>
      <c r="K7210">
        <v>129.83199999999999</v>
      </c>
      <c r="L7210">
        <v>171.50700000000001</v>
      </c>
      <c r="M7210">
        <v>-72.385099999999994</v>
      </c>
      <c r="N7210">
        <v>28.3</v>
      </c>
      <c r="O7210">
        <v>28.3</v>
      </c>
      <c r="P7210">
        <v>28.3</v>
      </c>
      <c r="Q7210" s="1">
        <v>43663.460335648146</v>
      </c>
      <c r="S7210">
        <f t="shared" si="1122"/>
        <v>40</v>
      </c>
      <c r="T7210">
        <f t="shared" si="1123"/>
        <v>60</v>
      </c>
      <c r="U7210">
        <f t="shared" si="1124"/>
        <v>55</v>
      </c>
      <c r="V7210">
        <f t="shared" si="1125"/>
        <v>-4.0725000000000004E-2</v>
      </c>
      <c r="W7210">
        <f t="shared" si="1126"/>
        <v>6.0812999999999996E-3</v>
      </c>
      <c r="X7210">
        <f t="shared" si="1127"/>
        <v>0.129689</v>
      </c>
      <c r="Y7210">
        <f t="shared" si="1121"/>
        <v>0.13606889635655167</v>
      </c>
      <c r="Z7210">
        <f t="shared" si="1128"/>
        <v>4.1176999999999998E-2</v>
      </c>
      <c r="AA7210">
        <f t="shared" si="1129"/>
        <v>0.135933</v>
      </c>
      <c r="AB7210">
        <f t="shared" si="1130"/>
        <v>0.129832</v>
      </c>
    </row>
    <row r="7211" spans="2:28" x14ac:dyDescent="0.2">
      <c r="B7211">
        <v>210</v>
      </c>
      <c r="C7211">
        <v>120</v>
      </c>
      <c r="D7211">
        <v>139</v>
      </c>
      <c r="E7211">
        <v>-34.14</v>
      </c>
      <c r="F7211">
        <v>6.5259</v>
      </c>
      <c r="G7211">
        <v>-133.79900000000001</v>
      </c>
      <c r="H7211">
        <v>138.24</v>
      </c>
      <c r="I7211">
        <v>34.758000000000003</v>
      </c>
      <c r="J7211">
        <v>138.08600000000001</v>
      </c>
      <c r="K7211">
        <v>133.958</v>
      </c>
      <c r="L7211">
        <v>169.17840000000001</v>
      </c>
      <c r="M7211">
        <v>-75.437700000000007</v>
      </c>
      <c r="N7211">
        <v>28.3</v>
      </c>
      <c r="O7211">
        <v>28.3</v>
      </c>
      <c r="P7211">
        <v>28.3</v>
      </c>
      <c r="Q7211" s="1">
        <v>43663.460347222222</v>
      </c>
      <c r="S7211">
        <f t="shared" si="1122"/>
        <v>45</v>
      </c>
      <c r="T7211">
        <f t="shared" si="1123"/>
        <v>60</v>
      </c>
      <c r="U7211">
        <f t="shared" si="1124"/>
        <v>55</v>
      </c>
      <c r="V7211">
        <f t="shared" si="1125"/>
        <v>-3.4140000000000004E-2</v>
      </c>
      <c r="W7211">
        <f t="shared" si="1126"/>
        <v>6.5259000000000003E-3</v>
      </c>
      <c r="X7211">
        <f t="shared" si="1127"/>
        <v>0.133799</v>
      </c>
      <c r="Y7211">
        <f t="shared" si="1121"/>
        <v>0.13824000640845616</v>
      </c>
      <c r="Z7211">
        <f t="shared" si="1128"/>
        <v>3.4758000000000004E-2</v>
      </c>
      <c r="AA7211">
        <f t="shared" si="1129"/>
        <v>0.13808600000000001</v>
      </c>
      <c r="AB7211">
        <f t="shared" si="1130"/>
        <v>0.13395799999999999</v>
      </c>
    </row>
    <row r="7212" spans="2:28" x14ac:dyDescent="0.2">
      <c r="B7212">
        <v>205</v>
      </c>
      <c r="C7212">
        <v>120</v>
      </c>
      <c r="D7212">
        <v>139</v>
      </c>
      <c r="E7212">
        <v>-27.119299999999999</v>
      </c>
      <c r="F7212">
        <v>6.9340999999999999</v>
      </c>
      <c r="G7212">
        <v>-136.90100000000001</v>
      </c>
      <c r="H7212">
        <v>139.733</v>
      </c>
      <c r="I7212">
        <v>27.991800000000001</v>
      </c>
      <c r="J7212">
        <v>139.56100000000001</v>
      </c>
      <c r="K7212">
        <v>137.07599999999999</v>
      </c>
      <c r="L7212">
        <v>165.6574</v>
      </c>
      <c r="M7212">
        <v>-78.444999999999993</v>
      </c>
      <c r="N7212">
        <v>28.3</v>
      </c>
      <c r="O7212">
        <v>28.3</v>
      </c>
      <c r="P7212">
        <v>28.3</v>
      </c>
      <c r="Q7212" s="1">
        <v>43663.460370370369</v>
      </c>
      <c r="S7212">
        <f t="shared" si="1122"/>
        <v>50</v>
      </c>
      <c r="T7212">
        <f t="shared" si="1123"/>
        <v>60</v>
      </c>
      <c r="U7212">
        <f t="shared" si="1124"/>
        <v>55</v>
      </c>
      <c r="V7212">
        <f t="shared" si="1125"/>
        <v>-2.7119299999999999E-2</v>
      </c>
      <c r="W7212">
        <f t="shared" si="1126"/>
        <v>6.9341000000000003E-3</v>
      </c>
      <c r="X7212">
        <f t="shared" si="1127"/>
        <v>0.13690100000000002</v>
      </c>
      <c r="Y7212">
        <f t="shared" si="1121"/>
        <v>0.13973339606658106</v>
      </c>
      <c r="Z7212">
        <f t="shared" si="1128"/>
        <v>2.7991800000000001E-2</v>
      </c>
      <c r="AA7212">
        <f t="shared" si="1129"/>
        <v>0.13956100000000002</v>
      </c>
      <c r="AB7212">
        <f t="shared" si="1130"/>
        <v>0.137076</v>
      </c>
    </row>
    <row r="7213" spans="2:28" x14ac:dyDescent="0.2">
      <c r="B7213">
        <v>200</v>
      </c>
      <c r="C7213">
        <v>120</v>
      </c>
      <c r="D7213">
        <v>139</v>
      </c>
      <c r="E7213">
        <v>-19.773499999999999</v>
      </c>
      <c r="F7213">
        <v>7.2950999999999997</v>
      </c>
      <c r="G7213">
        <v>-138.94900000000001</v>
      </c>
      <c r="H7213">
        <v>140.53800000000001</v>
      </c>
      <c r="I7213">
        <v>21.0763</v>
      </c>
      <c r="J7213">
        <v>140.34899999999999</v>
      </c>
      <c r="K7213">
        <v>139.13999999999999</v>
      </c>
      <c r="L7213">
        <v>159.74930000000001</v>
      </c>
      <c r="M7213">
        <v>-81.375900000000001</v>
      </c>
      <c r="N7213">
        <v>28.3</v>
      </c>
      <c r="O7213">
        <v>28.3</v>
      </c>
      <c r="P7213">
        <v>28.3</v>
      </c>
      <c r="Q7213" s="1">
        <v>43663.460393518515</v>
      </c>
      <c r="S7213">
        <f t="shared" si="1122"/>
        <v>55</v>
      </c>
      <c r="T7213">
        <f t="shared" si="1123"/>
        <v>60</v>
      </c>
      <c r="U7213">
        <f t="shared" si="1124"/>
        <v>55</v>
      </c>
      <c r="V7213">
        <f t="shared" si="1125"/>
        <v>-1.9773499999999999E-2</v>
      </c>
      <c r="W7213">
        <f t="shared" si="1126"/>
        <v>7.2950999999999997E-3</v>
      </c>
      <c r="X7213">
        <f t="shared" si="1127"/>
        <v>0.13894900000000002</v>
      </c>
      <c r="Y7213">
        <f t="shared" si="1121"/>
        <v>0.14053837336208216</v>
      </c>
      <c r="Z7213">
        <f t="shared" si="1128"/>
        <v>2.1076299999999999E-2</v>
      </c>
      <c r="AA7213">
        <f t="shared" si="1129"/>
        <v>0.140349</v>
      </c>
      <c r="AB7213">
        <f t="shared" si="1130"/>
        <v>0.13913999999999999</v>
      </c>
    </row>
    <row r="7214" spans="2:28" x14ac:dyDescent="0.2">
      <c r="B7214">
        <v>195</v>
      </c>
      <c r="C7214">
        <v>120</v>
      </c>
      <c r="D7214">
        <v>139</v>
      </c>
      <c r="E7214">
        <v>-12.2178</v>
      </c>
      <c r="F7214">
        <v>7.6014999999999997</v>
      </c>
      <c r="G7214">
        <v>-139.941</v>
      </c>
      <c r="H7214">
        <v>140.679</v>
      </c>
      <c r="I7214">
        <v>14.3895</v>
      </c>
      <c r="J7214">
        <v>140.47300000000001</v>
      </c>
      <c r="K7214">
        <v>140.14699999999999</v>
      </c>
      <c r="L7214">
        <v>148.11150000000001</v>
      </c>
      <c r="M7214">
        <v>-84.128600000000006</v>
      </c>
      <c r="N7214">
        <v>28.3</v>
      </c>
      <c r="O7214">
        <v>28.3</v>
      </c>
      <c r="P7214">
        <v>28.3</v>
      </c>
      <c r="Q7214" s="1">
        <v>43663.460416666669</v>
      </c>
      <c r="S7214">
        <f t="shared" si="1122"/>
        <v>60</v>
      </c>
      <c r="T7214">
        <f t="shared" si="1123"/>
        <v>60</v>
      </c>
      <c r="U7214">
        <f t="shared" si="1124"/>
        <v>55</v>
      </c>
      <c r="V7214">
        <f t="shared" si="1125"/>
        <v>-1.2217800000000001E-2</v>
      </c>
      <c r="W7214">
        <f t="shared" si="1126"/>
        <v>7.6014999999999998E-3</v>
      </c>
      <c r="X7214">
        <f t="shared" si="1127"/>
        <v>0.13994100000000001</v>
      </c>
      <c r="Y7214">
        <f t="shared" si="1121"/>
        <v>0.1406788574025607</v>
      </c>
      <c r="Z7214">
        <f t="shared" si="1128"/>
        <v>1.43895E-2</v>
      </c>
      <c r="AA7214">
        <f t="shared" si="1129"/>
        <v>0.14047300000000001</v>
      </c>
      <c r="AB7214">
        <f t="shared" si="1130"/>
        <v>0.14014699999999999</v>
      </c>
    </row>
    <row r="7215" spans="2:28" x14ac:dyDescent="0.2">
      <c r="B7215">
        <v>190</v>
      </c>
      <c r="C7215">
        <v>120</v>
      </c>
      <c r="D7215">
        <v>139</v>
      </c>
      <c r="E7215">
        <v>-4.54</v>
      </c>
      <c r="F7215">
        <v>7.8506999999999998</v>
      </c>
      <c r="G7215">
        <v>-139.899</v>
      </c>
      <c r="H7215">
        <v>140.19300000000001</v>
      </c>
      <c r="I7215">
        <v>9.0688999999999993</v>
      </c>
      <c r="J7215">
        <v>139.97300000000001</v>
      </c>
      <c r="K7215">
        <v>140.119</v>
      </c>
      <c r="L7215">
        <v>120.04049999999999</v>
      </c>
      <c r="M7215">
        <v>-86.288700000000006</v>
      </c>
      <c r="N7215">
        <v>28.3</v>
      </c>
      <c r="O7215">
        <v>28.3</v>
      </c>
      <c r="P7215">
        <v>28.3</v>
      </c>
      <c r="Q7215" s="1">
        <v>43663.460428240738</v>
      </c>
      <c r="S7215">
        <f t="shared" si="1122"/>
        <v>65</v>
      </c>
      <c r="T7215">
        <f t="shared" si="1123"/>
        <v>60</v>
      </c>
      <c r="U7215">
        <f t="shared" si="1124"/>
        <v>55</v>
      </c>
      <c r="V7215">
        <f t="shared" si="1125"/>
        <v>-4.5399999999999998E-3</v>
      </c>
      <c r="W7215">
        <f t="shared" si="1126"/>
        <v>7.8507000000000004E-3</v>
      </c>
      <c r="X7215">
        <f t="shared" si="1127"/>
        <v>0.139899</v>
      </c>
      <c r="Y7215">
        <f t="shared" si="1121"/>
        <v>0.14019263636685772</v>
      </c>
      <c r="Z7215">
        <f t="shared" si="1128"/>
        <v>9.0688999999999995E-3</v>
      </c>
      <c r="AA7215">
        <f t="shared" si="1129"/>
        <v>0.13997300000000001</v>
      </c>
      <c r="AB7215">
        <f t="shared" si="1130"/>
        <v>0.14011899999999999</v>
      </c>
    </row>
    <row r="7216" spans="2:28" x14ac:dyDescent="0.2">
      <c r="B7216">
        <v>185</v>
      </c>
      <c r="C7216">
        <v>120</v>
      </c>
      <c r="D7216">
        <v>139</v>
      </c>
      <c r="E7216">
        <v>3.1568000000000001</v>
      </c>
      <c r="F7216">
        <v>8.0456000000000003</v>
      </c>
      <c r="G7216">
        <v>-138.75299999999999</v>
      </c>
      <c r="H7216">
        <v>139.02199999999999</v>
      </c>
      <c r="I7216">
        <v>8.6426999999999996</v>
      </c>
      <c r="J7216">
        <v>138.78899999999999</v>
      </c>
      <c r="K7216">
        <v>138.98599999999999</v>
      </c>
      <c r="L7216">
        <v>68.576800000000006</v>
      </c>
      <c r="M7216">
        <v>-86.435100000000006</v>
      </c>
      <c r="N7216">
        <v>28.3</v>
      </c>
      <c r="O7216">
        <v>28.3</v>
      </c>
      <c r="P7216">
        <v>28.3</v>
      </c>
      <c r="Q7216" s="1">
        <v>43663.460451388892</v>
      </c>
      <c r="S7216">
        <f t="shared" si="1122"/>
        <v>70</v>
      </c>
      <c r="T7216">
        <f t="shared" si="1123"/>
        <v>60</v>
      </c>
      <c r="U7216">
        <f t="shared" si="1124"/>
        <v>55</v>
      </c>
      <c r="V7216">
        <f t="shared" si="1125"/>
        <v>3.1568E-3</v>
      </c>
      <c r="W7216">
        <f t="shared" si="1126"/>
        <v>8.0456E-3</v>
      </c>
      <c r="X7216">
        <f t="shared" si="1127"/>
        <v>0.13875299999999999</v>
      </c>
      <c r="Y7216">
        <f t="shared" si="1121"/>
        <v>0.13902191221026991</v>
      </c>
      <c r="Z7216">
        <f t="shared" si="1128"/>
        <v>8.6426999999999997E-3</v>
      </c>
      <c r="AA7216">
        <f t="shared" si="1129"/>
        <v>0.138789</v>
      </c>
      <c r="AB7216">
        <f t="shared" si="1130"/>
        <v>0.138986</v>
      </c>
    </row>
    <row r="7217" spans="2:28" x14ac:dyDescent="0.2">
      <c r="B7217">
        <v>180</v>
      </c>
      <c r="C7217">
        <v>120</v>
      </c>
      <c r="D7217">
        <v>139</v>
      </c>
      <c r="E7217">
        <v>10.7736</v>
      </c>
      <c r="F7217">
        <v>8.1826000000000008</v>
      </c>
      <c r="G7217">
        <v>-136.54499999999999</v>
      </c>
      <c r="H7217">
        <v>137.214</v>
      </c>
      <c r="I7217">
        <v>13.528700000000001</v>
      </c>
      <c r="J7217">
        <v>136.96899999999999</v>
      </c>
      <c r="K7217">
        <v>136.79</v>
      </c>
      <c r="L7217">
        <v>37.216799999999999</v>
      </c>
      <c r="M7217">
        <v>-84.339799999999997</v>
      </c>
      <c r="N7217">
        <v>28.3</v>
      </c>
      <c r="O7217">
        <v>28.3</v>
      </c>
      <c r="P7217">
        <v>28.3</v>
      </c>
      <c r="Q7217" s="1">
        <v>43663.460474537038</v>
      </c>
      <c r="S7217">
        <f t="shared" si="1122"/>
        <v>75</v>
      </c>
      <c r="T7217">
        <f t="shared" si="1123"/>
        <v>60</v>
      </c>
      <c r="U7217">
        <f t="shared" si="1124"/>
        <v>55</v>
      </c>
      <c r="V7217">
        <f t="shared" si="1125"/>
        <v>1.0773599999999999E-2</v>
      </c>
      <c r="W7217">
        <f t="shared" si="1126"/>
        <v>8.1825999999999999E-3</v>
      </c>
      <c r="X7217">
        <f t="shared" si="1127"/>
        <v>0.136545</v>
      </c>
      <c r="Y7217">
        <f t="shared" si="1121"/>
        <v>0.13721356501716586</v>
      </c>
      <c r="Z7217">
        <f t="shared" si="1128"/>
        <v>1.3528700000000001E-2</v>
      </c>
      <c r="AA7217">
        <f t="shared" si="1129"/>
        <v>0.13696900000000001</v>
      </c>
      <c r="AB7217">
        <f t="shared" si="1130"/>
        <v>0.13678999999999999</v>
      </c>
    </row>
    <row r="7218" spans="2:28" x14ac:dyDescent="0.2">
      <c r="B7218">
        <v>175</v>
      </c>
      <c r="C7218">
        <v>120</v>
      </c>
      <c r="D7218">
        <v>139</v>
      </c>
      <c r="E7218">
        <v>18.2074</v>
      </c>
      <c r="F7218">
        <v>8.2552000000000003</v>
      </c>
      <c r="G7218">
        <v>-133.30099999999999</v>
      </c>
      <c r="H7218">
        <v>134.792</v>
      </c>
      <c r="I7218">
        <v>19.991399999999999</v>
      </c>
      <c r="J7218">
        <v>134.53899999999999</v>
      </c>
      <c r="K7218">
        <v>133.55600000000001</v>
      </c>
      <c r="L7218">
        <v>24.389399999999998</v>
      </c>
      <c r="M7218">
        <v>-81.470100000000002</v>
      </c>
      <c r="N7218">
        <v>28.3</v>
      </c>
      <c r="O7218">
        <v>28.3</v>
      </c>
      <c r="P7218">
        <v>28.3</v>
      </c>
      <c r="Q7218" s="1">
        <v>43663.460497685184</v>
      </c>
      <c r="S7218">
        <f t="shared" si="1122"/>
        <v>80</v>
      </c>
      <c r="T7218">
        <f t="shared" si="1123"/>
        <v>60</v>
      </c>
      <c r="U7218">
        <f t="shared" si="1124"/>
        <v>55</v>
      </c>
      <c r="V7218">
        <f t="shared" si="1125"/>
        <v>1.8207399999999999E-2</v>
      </c>
      <c r="W7218">
        <f t="shared" si="1126"/>
        <v>8.2552000000000007E-3</v>
      </c>
      <c r="X7218">
        <f t="shared" si="1127"/>
        <v>0.13330099999999998</v>
      </c>
      <c r="Y7218">
        <f t="shared" si="1121"/>
        <v>0.13479174434215174</v>
      </c>
      <c r="Z7218">
        <f t="shared" si="1128"/>
        <v>1.9991399999999999E-2</v>
      </c>
      <c r="AA7218">
        <f t="shared" si="1129"/>
        <v>0.13453899999999999</v>
      </c>
      <c r="AB7218">
        <f t="shared" si="1130"/>
        <v>0.13355600000000001</v>
      </c>
    </row>
    <row r="7219" spans="2:28" x14ac:dyDescent="0.2">
      <c r="B7219">
        <v>170</v>
      </c>
      <c r="C7219">
        <v>120</v>
      </c>
      <c r="D7219">
        <v>139</v>
      </c>
      <c r="E7219">
        <v>25.361000000000001</v>
      </c>
      <c r="F7219">
        <v>8.2684999999999995</v>
      </c>
      <c r="G7219">
        <v>-129.04599999999999</v>
      </c>
      <c r="H7219">
        <v>131.774</v>
      </c>
      <c r="I7219">
        <v>26.674900000000001</v>
      </c>
      <c r="J7219">
        <v>131.51400000000001</v>
      </c>
      <c r="K7219">
        <v>129.31100000000001</v>
      </c>
      <c r="L7219">
        <v>18.057600000000001</v>
      </c>
      <c r="M7219">
        <v>-78.321200000000005</v>
      </c>
      <c r="N7219">
        <v>28.3</v>
      </c>
      <c r="O7219">
        <v>28.3</v>
      </c>
      <c r="P7219">
        <v>28.3</v>
      </c>
      <c r="Q7219" s="1">
        <v>43663.460509259261</v>
      </c>
      <c r="S7219">
        <f t="shared" si="1122"/>
        <v>85</v>
      </c>
      <c r="T7219">
        <f t="shared" si="1123"/>
        <v>60</v>
      </c>
      <c r="U7219">
        <f t="shared" si="1124"/>
        <v>55</v>
      </c>
      <c r="V7219">
        <f t="shared" si="1125"/>
        <v>2.5361000000000002E-2</v>
      </c>
      <c r="W7219">
        <f t="shared" si="1126"/>
        <v>8.2684999999999998E-3</v>
      </c>
      <c r="X7219">
        <f t="shared" si="1127"/>
        <v>0.12904599999999999</v>
      </c>
      <c r="Y7219">
        <f t="shared" si="1121"/>
        <v>0.13177411934537828</v>
      </c>
      <c r="Z7219">
        <f t="shared" si="1128"/>
        <v>2.6674900000000001E-2</v>
      </c>
      <c r="AA7219">
        <f t="shared" si="1129"/>
        <v>0.13151400000000002</v>
      </c>
      <c r="AB7219">
        <f t="shared" si="1130"/>
        <v>0.12931100000000001</v>
      </c>
    </row>
    <row r="7220" spans="2:28" x14ac:dyDescent="0.2">
      <c r="B7220">
        <v>165</v>
      </c>
      <c r="C7220">
        <v>120</v>
      </c>
      <c r="D7220">
        <v>139</v>
      </c>
      <c r="E7220">
        <v>32.093000000000004</v>
      </c>
      <c r="F7220">
        <v>8.2187999999999999</v>
      </c>
      <c r="G7220">
        <v>-123.839</v>
      </c>
      <c r="H7220">
        <v>128.19399999999999</v>
      </c>
      <c r="I7220">
        <v>33.128999999999998</v>
      </c>
      <c r="J7220">
        <v>127.93</v>
      </c>
      <c r="K7220">
        <v>124.111</v>
      </c>
      <c r="L7220">
        <v>14.3643</v>
      </c>
      <c r="M7220">
        <v>-75.022599999999997</v>
      </c>
      <c r="N7220">
        <v>28.3</v>
      </c>
      <c r="O7220">
        <v>28.3</v>
      </c>
      <c r="P7220">
        <v>28.3</v>
      </c>
      <c r="Q7220" s="1">
        <v>43663.460532407407</v>
      </c>
      <c r="S7220">
        <f t="shared" si="1122"/>
        <v>90</v>
      </c>
      <c r="T7220">
        <f t="shared" si="1123"/>
        <v>60</v>
      </c>
      <c r="U7220">
        <f t="shared" si="1124"/>
        <v>55</v>
      </c>
      <c r="V7220">
        <f t="shared" si="1125"/>
        <v>3.2093000000000003E-2</v>
      </c>
      <c r="W7220">
        <f t="shared" si="1126"/>
        <v>8.2188000000000001E-3</v>
      </c>
      <c r="X7220">
        <f t="shared" si="1127"/>
        <v>0.123839</v>
      </c>
      <c r="Y7220">
        <f t="shared" si="1121"/>
        <v>0.12819363183653079</v>
      </c>
      <c r="Z7220">
        <f t="shared" si="1128"/>
        <v>3.3128999999999999E-2</v>
      </c>
      <c r="AA7220">
        <f t="shared" si="1129"/>
        <v>0.12793000000000002</v>
      </c>
      <c r="AB7220">
        <f t="shared" si="1130"/>
        <v>0.124111</v>
      </c>
    </row>
    <row r="7221" spans="2:28" x14ac:dyDescent="0.2">
      <c r="B7221">
        <v>160</v>
      </c>
      <c r="C7221">
        <v>120</v>
      </c>
      <c r="D7221">
        <v>139</v>
      </c>
      <c r="E7221">
        <v>38.286000000000001</v>
      </c>
      <c r="F7221">
        <v>8.1034000000000006</v>
      </c>
      <c r="G7221">
        <v>-117.738</v>
      </c>
      <c r="H7221">
        <v>124.071</v>
      </c>
      <c r="I7221">
        <v>39.134</v>
      </c>
      <c r="J7221">
        <v>123.807</v>
      </c>
      <c r="K7221">
        <v>118.017</v>
      </c>
      <c r="L7221">
        <v>11.9505</v>
      </c>
      <c r="M7221">
        <v>-71.614599999999996</v>
      </c>
      <c r="N7221">
        <v>28.3</v>
      </c>
      <c r="O7221">
        <v>28.3</v>
      </c>
      <c r="P7221">
        <v>28.3</v>
      </c>
      <c r="Q7221" s="1">
        <v>43663.460555555554</v>
      </c>
      <c r="S7221">
        <f t="shared" si="1122"/>
        <v>95</v>
      </c>
      <c r="T7221">
        <f t="shared" si="1123"/>
        <v>60</v>
      </c>
      <c r="U7221">
        <f t="shared" si="1124"/>
        <v>55</v>
      </c>
      <c r="V7221">
        <f t="shared" si="1125"/>
        <v>3.8286000000000001E-2</v>
      </c>
      <c r="W7221">
        <f t="shared" si="1126"/>
        <v>8.1034000000000002E-3</v>
      </c>
      <c r="X7221">
        <f t="shared" si="1127"/>
        <v>0.117738</v>
      </c>
      <c r="Y7221">
        <f t="shared" si="1121"/>
        <v>0.12407142915095321</v>
      </c>
      <c r="Z7221">
        <f t="shared" si="1128"/>
        <v>3.9134000000000002E-2</v>
      </c>
      <c r="AA7221">
        <f t="shared" si="1129"/>
        <v>0.123807</v>
      </c>
      <c r="AB7221">
        <f t="shared" si="1130"/>
        <v>0.118017</v>
      </c>
    </row>
    <row r="7222" spans="2:28" x14ac:dyDescent="0.2">
      <c r="B7222">
        <v>155</v>
      </c>
      <c r="C7222">
        <v>120</v>
      </c>
      <c r="D7222">
        <v>139</v>
      </c>
      <c r="E7222">
        <v>43.826999999999998</v>
      </c>
      <c r="F7222">
        <v>7.9226999999999999</v>
      </c>
      <c r="G7222">
        <v>-110.861</v>
      </c>
      <c r="H7222">
        <v>119.473</v>
      </c>
      <c r="I7222">
        <v>44.536999999999999</v>
      </c>
      <c r="J7222">
        <v>119.21</v>
      </c>
      <c r="K7222">
        <v>111.14400000000001</v>
      </c>
      <c r="L7222">
        <v>10.2468</v>
      </c>
      <c r="M7222">
        <v>-68.112399999999994</v>
      </c>
      <c r="N7222">
        <v>28.3</v>
      </c>
      <c r="O7222">
        <v>28.3</v>
      </c>
      <c r="P7222">
        <v>28.3</v>
      </c>
      <c r="Q7222" s="1">
        <v>43663.460578703707</v>
      </c>
      <c r="S7222">
        <f t="shared" si="1122"/>
        <v>100</v>
      </c>
      <c r="T7222">
        <f t="shared" si="1123"/>
        <v>60</v>
      </c>
      <c r="U7222">
        <f t="shared" si="1124"/>
        <v>55</v>
      </c>
      <c r="V7222">
        <f t="shared" si="1125"/>
        <v>4.3826999999999998E-2</v>
      </c>
      <c r="W7222">
        <f t="shared" si="1126"/>
        <v>7.9226999999999995E-3</v>
      </c>
      <c r="X7222">
        <f t="shared" si="1127"/>
        <v>0.110861</v>
      </c>
      <c r="Y7222">
        <f t="shared" ref="Y7222:Y7285" si="1131">(V7222^2+W7222^2+X7222^2)^0.5</f>
        <v>0.1194727434408786</v>
      </c>
      <c r="Z7222">
        <f t="shared" si="1128"/>
        <v>4.4537E-2</v>
      </c>
      <c r="AA7222">
        <f t="shared" si="1129"/>
        <v>0.11921</v>
      </c>
      <c r="AB7222">
        <f t="shared" si="1130"/>
        <v>0.11114400000000001</v>
      </c>
    </row>
    <row r="7223" spans="2:28" x14ac:dyDescent="0.2">
      <c r="B7223">
        <v>150</v>
      </c>
      <c r="C7223">
        <v>120</v>
      </c>
      <c r="D7223">
        <v>139</v>
      </c>
      <c r="E7223">
        <v>48.594000000000001</v>
      </c>
      <c r="F7223">
        <v>7.6787999999999998</v>
      </c>
      <c r="G7223">
        <v>-103.34699999999999</v>
      </c>
      <c r="H7223">
        <v>114.459</v>
      </c>
      <c r="I7223">
        <v>49.197000000000003</v>
      </c>
      <c r="J7223">
        <v>114.20099999999999</v>
      </c>
      <c r="K7223">
        <v>103.63200000000001</v>
      </c>
      <c r="L7223">
        <v>8.9795999999999996</v>
      </c>
      <c r="M7223">
        <v>-64.544200000000004</v>
      </c>
      <c r="N7223">
        <v>28.3</v>
      </c>
      <c r="O7223">
        <v>28.3</v>
      </c>
      <c r="P7223">
        <v>28.3</v>
      </c>
      <c r="Q7223" s="1">
        <v>43663.460590277777</v>
      </c>
      <c r="S7223">
        <f t="shared" si="1122"/>
        <v>105</v>
      </c>
      <c r="T7223">
        <f t="shared" si="1123"/>
        <v>60</v>
      </c>
      <c r="U7223">
        <f t="shared" si="1124"/>
        <v>55</v>
      </c>
      <c r="V7223">
        <f t="shared" si="1125"/>
        <v>4.8593999999999998E-2</v>
      </c>
      <c r="W7223">
        <f t="shared" si="1126"/>
        <v>7.6787999999999995E-3</v>
      </c>
      <c r="X7223">
        <f t="shared" si="1127"/>
        <v>0.10334699999999999</v>
      </c>
      <c r="Y7223">
        <f t="shared" si="1131"/>
        <v>0.11445935179984203</v>
      </c>
      <c r="Z7223">
        <f t="shared" si="1128"/>
        <v>4.9197000000000005E-2</v>
      </c>
      <c r="AA7223">
        <f t="shared" si="1129"/>
        <v>0.114201</v>
      </c>
      <c r="AB7223">
        <f t="shared" si="1130"/>
        <v>0.103632</v>
      </c>
    </row>
    <row r="7224" spans="2:28" x14ac:dyDescent="0.2">
      <c r="B7224">
        <v>145</v>
      </c>
      <c r="C7224">
        <v>120</v>
      </c>
      <c r="D7224">
        <v>139</v>
      </c>
      <c r="E7224">
        <v>52.494</v>
      </c>
      <c r="F7224">
        <v>7.3837999999999999</v>
      </c>
      <c r="G7224">
        <v>-95.347999999999999</v>
      </c>
      <c r="H7224">
        <v>109.093</v>
      </c>
      <c r="I7224">
        <v>53.011000000000003</v>
      </c>
      <c r="J7224">
        <v>108.843</v>
      </c>
      <c r="K7224">
        <v>95.632999999999996</v>
      </c>
      <c r="L7224">
        <v>8.0067000000000004</v>
      </c>
      <c r="M7224">
        <v>-60.927599999999998</v>
      </c>
      <c r="N7224">
        <v>28.3</v>
      </c>
      <c r="O7224">
        <v>28.3</v>
      </c>
      <c r="P7224">
        <v>28.3</v>
      </c>
      <c r="Q7224" s="1">
        <v>43663.460613425923</v>
      </c>
      <c r="S7224">
        <f t="shared" si="1122"/>
        <v>110</v>
      </c>
      <c r="T7224">
        <f t="shared" si="1123"/>
        <v>60</v>
      </c>
      <c r="U7224">
        <f t="shared" si="1124"/>
        <v>55</v>
      </c>
      <c r="V7224">
        <f t="shared" si="1125"/>
        <v>5.2493999999999999E-2</v>
      </c>
      <c r="W7224">
        <f t="shared" si="1126"/>
        <v>7.3838000000000003E-3</v>
      </c>
      <c r="X7224">
        <f t="shared" si="1127"/>
        <v>9.5348000000000002E-2</v>
      </c>
      <c r="Y7224">
        <f t="shared" si="1131"/>
        <v>0.10909345371029373</v>
      </c>
      <c r="Z7224">
        <f t="shared" si="1128"/>
        <v>5.3011000000000003E-2</v>
      </c>
      <c r="AA7224">
        <f t="shared" si="1129"/>
        <v>0.10884300000000001</v>
      </c>
      <c r="AB7224">
        <f t="shared" si="1130"/>
        <v>9.5632999999999996E-2</v>
      </c>
    </row>
    <row r="7225" spans="2:28" x14ac:dyDescent="0.2">
      <c r="B7225">
        <v>140</v>
      </c>
      <c r="C7225">
        <v>120</v>
      </c>
      <c r="D7225">
        <v>139</v>
      </c>
      <c r="E7225">
        <v>55.491</v>
      </c>
      <c r="F7225">
        <v>7.0381999999999998</v>
      </c>
      <c r="G7225">
        <v>-87.069000000000003</v>
      </c>
      <c r="H7225">
        <v>103.488</v>
      </c>
      <c r="I7225">
        <v>55.936</v>
      </c>
      <c r="J7225">
        <v>103.249</v>
      </c>
      <c r="K7225">
        <v>87.352999999999994</v>
      </c>
      <c r="L7225">
        <v>7.2285000000000004</v>
      </c>
      <c r="M7225">
        <v>-57.282299999999999</v>
      </c>
      <c r="N7225">
        <v>28.3</v>
      </c>
      <c r="O7225">
        <v>28.3</v>
      </c>
      <c r="P7225">
        <v>28.3</v>
      </c>
      <c r="Q7225" s="1">
        <v>43663.460636574076</v>
      </c>
      <c r="S7225">
        <f t="shared" si="1122"/>
        <v>115</v>
      </c>
      <c r="T7225">
        <f t="shared" si="1123"/>
        <v>60</v>
      </c>
      <c r="U7225">
        <f t="shared" si="1124"/>
        <v>55</v>
      </c>
      <c r="V7225">
        <f t="shared" si="1125"/>
        <v>5.5490999999999999E-2</v>
      </c>
      <c r="W7225">
        <f t="shared" si="1126"/>
        <v>7.0381999999999997E-3</v>
      </c>
      <c r="X7225">
        <f t="shared" si="1127"/>
        <v>8.7069000000000007E-2</v>
      </c>
      <c r="Y7225">
        <f t="shared" si="1131"/>
        <v>0.1034881544005883</v>
      </c>
      <c r="Z7225">
        <f t="shared" si="1128"/>
        <v>5.5936E-2</v>
      </c>
      <c r="AA7225">
        <f t="shared" si="1129"/>
        <v>0.10324899999999999</v>
      </c>
      <c r="AB7225">
        <f t="shared" si="1130"/>
        <v>8.7353E-2</v>
      </c>
    </row>
    <row r="7226" spans="2:28" x14ac:dyDescent="0.2">
      <c r="B7226">
        <v>135</v>
      </c>
      <c r="C7226">
        <v>120</v>
      </c>
      <c r="D7226">
        <v>139</v>
      </c>
      <c r="E7226">
        <v>57.552</v>
      </c>
      <c r="F7226">
        <v>6.6597999999999997</v>
      </c>
      <c r="G7226">
        <v>-78.694000000000003</v>
      </c>
      <c r="H7226">
        <v>97.721000000000004</v>
      </c>
      <c r="I7226">
        <v>57.936</v>
      </c>
      <c r="J7226">
        <v>97.492999999999995</v>
      </c>
      <c r="K7226">
        <v>78.974999999999994</v>
      </c>
      <c r="L7226">
        <v>6.6007999999999996</v>
      </c>
      <c r="M7226">
        <v>-53.638500000000001</v>
      </c>
      <c r="N7226">
        <v>28.3</v>
      </c>
      <c r="O7226">
        <v>28.3</v>
      </c>
      <c r="P7226">
        <v>28.3</v>
      </c>
      <c r="Q7226" s="1">
        <v>43663.460659722223</v>
      </c>
      <c r="S7226">
        <f t="shared" si="1122"/>
        <v>120</v>
      </c>
      <c r="T7226">
        <f t="shared" si="1123"/>
        <v>60</v>
      </c>
      <c r="U7226">
        <f t="shared" si="1124"/>
        <v>55</v>
      </c>
      <c r="V7226">
        <f t="shared" si="1125"/>
        <v>5.7551999999999999E-2</v>
      </c>
      <c r="W7226">
        <f t="shared" si="1126"/>
        <v>6.6597999999999996E-3</v>
      </c>
      <c r="X7226">
        <f t="shared" si="1127"/>
        <v>7.8694E-2</v>
      </c>
      <c r="Y7226">
        <f t="shared" si="1131"/>
        <v>9.7720679879133063E-2</v>
      </c>
      <c r="Z7226">
        <f t="shared" si="1128"/>
        <v>5.7936000000000001E-2</v>
      </c>
      <c r="AA7226">
        <f t="shared" si="1129"/>
        <v>9.7492999999999996E-2</v>
      </c>
      <c r="AB7226">
        <f t="shared" si="1130"/>
        <v>7.897499999999999E-2</v>
      </c>
    </row>
    <row r="7227" spans="2:28" x14ac:dyDescent="0.2">
      <c r="B7227">
        <v>255</v>
      </c>
      <c r="C7227">
        <v>115</v>
      </c>
      <c r="D7227">
        <v>139</v>
      </c>
      <c r="E7227">
        <v>-66.349999999999994</v>
      </c>
      <c r="F7227">
        <v>6.8139000000000003</v>
      </c>
      <c r="G7227">
        <v>-71.203000000000003</v>
      </c>
      <c r="H7227">
        <v>97.563000000000002</v>
      </c>
      <c r="I7227">
        <v>66.698999999999998</v>
      </c>
      <c r="J7227">
        <v>97.325000000000003</v>
      </c>
      <c r="K7227">
        <v>71.528000000000006</v>
      </c>
      <c r="L7227">
        <v>174.13650000000001</v>
      </c>
      <c r="M7227">
        <v>-46.870899999999999</v>
      </c>
      <c r="N7227">
        <v>28.3</v>
      </c>
      <c r="O7227">
        <v>28.3</v>
      </c>
      <c r="P7227">
        <v>28.3</v>
      </c>
      <c r="Q7227" s="1">
        <v>43663.460150462961</v>
      </c>
      <c r="S7227">
        <f t="shared" si="1122"/>
        <v>0</v>
      </c>
      <c r="T7227">
        <f t="shared" si="1123"/>
        <v>65</v>
      </c>
      <c r="U7227">
        <f t="shared" si="1124"/>
        <v>55</v>
      </c>
      <c r="V7227">
        <f t="shared" si="1125"/>
        <v>-6.6349999999999992E-2</v>
      </c>
      <c r="W7227">
        <f t="shared" si="1126"/>
        <v>6.8139000000000003E-3</v>
      </c>
      <c r="X7227">
        <f t="shared" si="1127"/>
        <v>7.1203000000000002E-2</v>
      </c>
      <c r="Y7227">
        <f t="shared" si="1131"/>
        <v>9.7563409853335892E-2</v>
      </c>
      <c r="Z7227">
        <f t="shared" si="1128"/>
        <v>6.6698999999999994E-2</v>
      </c>
      <c r="AA7227">
        <f t="shared" si="1129"/>
        <v>9.7325000000000009E-2</v>
      </c>
      <c r="AB7227">
        <f t="shared" si="1130"/>
        <v>7.1528000000000008E-2</v>
      </c>
    </row>
    <row r="7228" spans="2:28" x14ac:dyDescent="0.2">
      <c r="B7228">
        <v>250</v>
      </c>
      <c r="C7228">
        <v>115</v>
      </c>
      <c r="D7228">
        <v>139</v>
      </c>
      <c r="E7228">
        <v>-66.155000000000001</v>
      </c>
      <c r="F7228">
        <v>7.6227</v>
      </c>
      <c r="G7228">
        <v>-79.274000000000001</v>
      </c>
      <c r="H7228">
        <v>103.532</v>
      </c>
      <c r="I7228">
        <v>66.593000000000004</v>
      </c>
      <c r="J7228">
        <v>103.251</v>
      </c>
      <c r="K7228">
        <v>79.64</v>
      </c>
      <c r="L7228">
        <v>173.4271</v>
      </c>
      <c r="M7228">
        <v>-49.968899999999998</v>
      </c>
      <c r="N7228">
        <v>28.3</v>
      </c>
      <c r="O7228">
        <v>28.3</v>
      </c>
      <c r="P7228">
        <v>28.3</v>
      </c>
      <c r="Q7228" s="1">
        <v>43663.460127314815</v>
      </c>
      <c r="S7228">
        <f t="shared" si="1122"/>
        <v>5</v>
      </c>
      <c r="T7228">
        <f t="shared" si="1123"/>
        <v>65</v>
      </c>
      <c r="U7228">
        <f t="shared" si="1124"/>
        <v>55</v>
      </c>
      <c r="V7228">
        <f t="shared" si="1125"/>
        <v>-6.6155000000000005E-2</v>
      </c>
      <c r="W7228">
        <f t="shared" si="1126"/>
        <v>7.6226999999999996E-3</v>
      </c>
      <c r="X7228">
        <f t="shared" si="1127"/>
        <v>7.9273999999999997E-2</v>
      </c>
      <c r="Y7228">
        <f t="shared" si="1131"/>
        <v>0.10353239423624859</v>
      </c>
      <c r="Z7228">
        <f t="shared" si="1128"/>
        <v>6.6592999999999999E-2</v>
      </c>
      <c r="AA7228">
        <f t="shared" si="1129"/>
        <v>0.10325100000000001</v>
      </c>
      <c r="AB7228">
        <f t="shared" si="1130"/>
        <v>7.9640000000000002E-2</v>
      </c>
    </row>
    <row r="7229" spans="2:28" x14ac:dyDescent="0.2">
      <c r="B7229">
        <v>245</v>
      </c>
      <c r="C7229">
        <v>115</v>
      </c>
      <c r="D7229">
        <v>139</v>
      </c>
      <c r="E7229">
        <v>-65.11</v>
      </c>
      <c r="F7229">
        <v>8.4703999999999997</v>
      </c>
      <c r="G7229">
        <v>-87.427000000000007</v>
      </c>
      <c r="H7229">
        <v>109.337</v>
      </c>
      <c r="I7229">
        <v>65.659000000000006</v>
      </c>
      <c r="J7229">
        <v>109.008</v>
      </c>
      <c r="K7229">
        <v>87.835999999999999</v>
      </c>
      <c r="L7229">
        <v>172.58779999999999</v>
      </c>
      <c r="M7229">
        <v>-53.0929</v>
      </c>
      <c r="N7229">
        <v>28.3</v>
      </c>
      <c r="O7229">
        <v>28.3</v>
      </c>
      <c r="P7229">
        <v>28.3</v>
      </c>
      <c r="Q7229" s="1">
        <v>43663.460115740738</v>
      </c>
      <c r="S7229">
        <f t="shared" si="1122"/>
        <v>10</v>
      </c>
      <c r="T7229">
        <f t="shared" si="1123"/>
        <v>65</v>
      </c>
      <c r="U7229">
        <f t="shared" si="1124"/>
        <v>55</v>
      </c>
      <c r="V7229">
        <f t="shared" si="1125"/>
        <v>-6.5110000000000001E-2</v>
      </c>
      <c r="W7229">
        <f t="shared" si="1126"/>
        <v>8.4703999999999995E-3</v>
      </c>
      <c r="X7229">
        <f t="shared" si="1127"/>
        <v>8.7427000000000005E-2</v>
      </c>
      <c r="Y7229">
        <f t="shared" si="1131"/>
        <v>0.10933681953102532</v>
      </c>
      <c r="Z7229">
        <f t="shared" si="1128"/>
        <v>6.5659000000000009E-2</v>
      </c>
      <c r="AA7229">
        <f t="shared" si="1129"/>
        <v>0.10900799999999999</v>
      </c>
      <c r="AB7229">
        <f t="shared" si="1130"/>
        <v>8.7835999999999997E-2</v>
      </c>
    </row>
    <row r="7230" spans="2:28" x14ac:dyDescent="0.2">
      <c r="B7230">
        <v>240</v>
      </c>
      <c r="C7230">
        <v>115</v>
      </c>
      <c r="D7230">
        <v>139</v>
      </c>
      <c r="E7230">
        <v>-63.143000000000001</v>
      </c>
      <c r="F7230">
        <v>9.3328000000000007</v>
      </c>
      <c r="G7230">
        <v>-95.477000000000004</v>
      </c>
      <c r="H7230">
        <v>114.848</v>
      </c>
      <c r="I7230">
        <v>63.829000000000001</v>
      </c>
      <c r="J7230">
        <v>114.468</v>
      </c>
      <c r="K7230">
        <v>95.932000000000002</v>
      </c>
      <c r="L7230">
        <v>171.59229999999999</v>
      </c>
      <c r="M7230">
        <v>-56.235999999999997</v>
      </c>
      <c r="N7230">
        <v>28.3</v>
      </c>
      <c r="O7230">
        <v>28.3</v>
      </c>
      <c r="P7230">
        <v>28.3</v>
      </c>
      <c r="Q7230" s="1">
        <v>43663.460092592592</v>
      </c>
      <c r="S7230">
        <f t="shared" si="1122"/>
        <v>15</v>
      </c>
      <c r="T7230">
        <f t="shared" si="1123"/>
        <v>65</v>
      </c>
      <c r="U7230">
        <f t="shared" si="1124"/>
        <v>55</v>
      </c>
      <c r="V7230">
        <f t="shared" si="1125"/>
        <v>-6.3143000000000005E-2</v>
      </c>
      <c r="W7230">
        <f t="shared" si="1126"/>
        <v>9.3328000000000005E-3</v>
      </c>
      <c r="X7230">
        <f t="shared" si="1127"/>
        <v>9.5477000000000006E-2</v>
      </c>
      <c r="Y7230">
        <f t="shared" si="1131"/>
        <v>0.11484771279324635</v>
      </c>
      <c r="Z7230">
        <f t="shared" si="1128"/>
        <v>6.3828999999999997E-2</v>
      </c>
      <c r="AA7230">
        <f t="shared" si="1129"/>
        <v>0.114468</v>
      </c>
      <c r="AB7230">
        <f t="shared" si="1130"/>
        <v>9.5932000000000003E-2</v>
      </c>
    </row>
    <row r="7231" spans="2:28" x14ac:dyDescent="0.2">
      <c r="B7231">
        <v>235</v>
      </c>
      <c r="C7231">
        <v>115</v>
      </c>
      <c r="D7231">
        <v>139</v>
      </c>
      <c r="E7231">
        <v>-60.252000000000002</v>
      </c>
      <c r="F7231">
        <v>10.1958</v>
      </c>
      <c r="G7231">
        <v>-103.244</v>
      </c>
      <c r="H7231">
        <v>119.973</v>
      </c>
      <c r="I7231">
        <v>61.109000000000002</v>
      </c>
      <c r="J7231">
        <v>119.539</v>
      </c>
      <c r="K7231">
        <v>103.746</v>
      </c>
      <c r="L7231">
        <v>170.3954</v>
      </c>
      <c r="M7231">
        <v>-59.379600000000003</v>
      </c>
      <c r="N7231">
        <v>28.3</v>
      </c>
      <c r="O7231">
        <v>28.3</v>
      </c>
      <c r="P7231">
        <v>28.3</v>
      </c>
      <c r="Q7231" s="1">
        <v>43663.460069444445</v>
      </c>
      <c r="S7231">
        <f t="shared" si="1122"/>
        <v>20</v>
      </c>
      <c r="T7231">
        <f t="shared" si="1123"/>
        <v>65</v>
      </c>
      <c r="U7231">
        <f t="shared" si="1124"/>
        <v>55</v>
      </c>
      <c r="V7231">
        <f t="shared" si="1125"/>
        <v>-6.0252E-2</v>
      </c>
      <c r="W7231">
        <f t="shared" si="1126"/>
        <v>1.01958E-2</v>
      </c>
      <c r="X7231">
        <f t="shared" si="1127"/>
        <v>0.103244</v>
      </c>
      <c r="Y7231">
        <f t="shared" si="1131"/>
        <v>0.1199732527592713</v>
      </c>
      <c r="Z7231">
        <f t="shared" si="1128"/>
        <v>6.1109000000000004E-2</v>
      </c>
      <c r="AA7231">
        <f t="shared" si="1129"/>
        <v>0.11953900000000001</v>
      </c>
      <c r="AB7231">
        <f t="shared" si="1130"/>
        <v>0.10374599999999999</v>
      </c>
    </row>
    <row r="7232" spans="2:28" x14ac:dyDescent="0.2">
      <c r="B7232">
        <v>230</v>
      </c>
      <c r="C7232">
        <v>115</v>
      </c>
      <c r="D7232">
        <v>139</v>
      </c>
      <c r="E7232">
        <v>-56.462000000000003</v>
      </c>
      <c r="F7232">
        <v>11.0379</v>
      </c>
      <c r="G7232">
        <v>-110.518</v>
      </c>
      <c r="H7232">
        <v>124.595</v>
      </c>
      <c r="I7232">
        <v>57.530999999999999</v>
      </c>
      <c r="J7232">
        <v>124.10599999999999</v>
      </c>
      <c r="K7232">
        <v>111.068</v>
      </c>
      <c r="L7232">
        <v>168.93860000000001</v>
      </c>
      <c r="M7232">
        <v>-62.500900000000001</v>
      </c>
      <c r="N7232">
        <v>28.3</v>
      </c>
      <c r="O7232">
        <v>28.3</v>
      </c>
      <c r="P7232">
        <v>28.3</v>
      </c>
      <c r="Q7232" s="1">
        <v>43663.460046296299</v>
      </c>
      <c r="S7232">
        <f t="shared" si="1122"/>
        <v>25</v>
      </c>
      <c r="T7232">
        <f t="shared" si="1123"/>
        <v>65</v>
      </c>
      <c r="U7232">
        <f t="shared" si="1124"/>
        <v>55</v>
      </c>
      <c r="V7232">
        <f t="shared" si="1125"/>
        <v>-5.6462000000000005E-2</v>
      </c>
      <c r="W7232">
        <f t="shared" si="1126"/>
        <v>1.10379E-2</v>
      </c>
      <c r="X7232">
        <f t="shared" si="1127"/>
        <v>0.11051800000000001</v>
      </c>
      <c r="Y7232">
        <f t="shared" si="1131"/>
        <v>0.12459542930786026</v>
      </c>
      <c r="Z7232">
        <f t="shared" si="1128"/>
        <v>5.7530999999999999E-2</v>
      </c>
      <c r="AA7232">
        <f t="shared" si="1129"/>
        <v>0.12410599999999999</v>
      </c>
      <c r="AB7232">
        <f t="shared" si="1130"/>
        <v>0.111068</v>
      </c>
    </row>
    <row r="7233" spans="2:28" x14ac:dyDescent="0.2">
      <c r="B7233">
        <v>225</v>
      </c>
      <c r="C7233">
        <v>115</v>
      </c>
      <c r="D7233">
        <v>139</v>
      </c>
      <c r="E7233">
        <v>-51.844999999999999</v>
      </c>
      <c r="F7233">
        <v>11.8512</v>
      </c>
      <c r="G7233">
        <v>-117.16</v>
      </c>
      <c r="H7233">
        <v>128.666</v>
      </c>
      <c r="I7233">
        <v>53.182000000000002</v>
      </c>
      <c r="J7233">
        <v>128.119</v>
      </c>
      <c r="K7233">
        <v>117.758</v>
      </c>
      <c r="L7233">
        <v>167.12360000000001</v>
      </c>
      <c r="M7233">
        <v>-65.585999999999999</v>
      </c>
      <c r="N7233">
        <v>28.3</v>
      </c>
      <c r="O7233">
        <v>28.3</v>
      </c>
      <c r="P7233">
        <v>28.3</v>
      </c>
      <c r="Q7233" s="1">
        <v>43663.460034722222</v>
      </c>
      <c r="S7233">
        <f t="shared" si="1122"/>
        <v>30</v>
      </c>
      <c r="T7233">
        <f t="shared" si="1123"/>
        <v>65</v>
      </c>
      <c r="U7233">
        <f t="shared" si="1124"/>
        <v>55</v>
      </c>
      <c r="V7233">
        <f t="shared" si="1125"/>
        <v>-5.1845000000000002E-2</v>
      </c>
      <c r="W7233">
        <f t="shared" si="1126"/>
        <v>1.1851200000000001E-2</v>
      </c>
      <c r="X7233">
        <f t="shared" si="1127"/>
        <v>0.11716</v>
      </c>
      <c r="Y7233">
        <f t="shared" si="1131"/>
        <v>0.12866553760211008</v>
      </c>
      <c r="Z7233">
        <f t="shared" si="1128"/>
        <v>5.3182E-2</v>
      </c>
      <c r="AA7233">
        <f t="shared" si="1129"/>
        <v>0.12811900000000001</v>
      </c>
      <c r="AB7233">
        <f t="shared" si="1130"/>
        <v>0.117758</v>
      </c>
    </row>
    <row r="7234" spans="2:28" x14ac:dyDescent="0.2">
      <c r="B7234">
        <v>220</v>
      </c>
      <c r="C7234">
        <v>115</v>
      </c>
      <c r="D7234">
        <v>139</v>
      </c>
      <c r="E7234">
        <v>-46.48</v>
      </c>
      <c r="F7234">
        <v>12.612399999999999</v>
      </c>
      <c r="G7234">
        <v>-123.038</v>
      </c>
      <c r="H7234">
        <v>132.12799999999999</v>
      </c>
      <c r="I7234">
        <v>48.161000000000001</v>
      </c>
      <c r="J7234">
        <v>131.52500000000001</v>
      </c>
      <c r="K7234">
        <v>123.68300000000001</v>
      </c>
      <c r="L7234">
        <v>164.81829999999999</v>
      </c>
      <c r="M7234">
        <v>-68.623099999999994</v>
      </c>
      <c r="N7234">
        <v>28.3</v>
      </c>
      <c r="O7234">
        <v>28.3</v>
      </c>
      <c r="P7234">
        <v>28.3</v>
      </c>
      <c r="Q7234" s="1">
        <v>43663.460011574076</v>
      </c>
      <c r="S7234">
        <f t="shared" ref="S7234:S7297" si="1132">-B7234+255</f>
        <v>35</v>
      </c>
      <c r="T7234">
        <f t="shared" ref="T7234:T7297" si="1133">-C7234+180</f>
        <v>65</v>
      </c>
      <c r="U7234">
        <f t="shared" ref="U7234:U7297" si="1134">-D7234+194</f>
        <v>55</v>
      </c>
      <c r="V7234">
        <f t="shared" ref="V7234:V7297" si="1135">E7234/1000</f>
        <v>-4.6479999999999994E-2</v>
      </c>
      <c r="W7234">
        <f t="shared" ref="W7234:W7297" si="1136">F7234/1000</f>
        <v>1.2612399999999999E-2</v>
      </c>
      <c r="X7234">
        <f t="shared" ref="X7234:X7297" si="1137">-G7234/1000</f>
        <v>0.12303799999999999</v>
      </c>
      <c r="Y7234">
        <f t="shared" si="1131"/>
        <v>0.13212801549164355</v>
      </c>
      <c r="Z7234">
        <f t="shared" si="1128"/>
        <v>4.8161000000000002E-2</v>
      </c>
      <c r="AA7234">
        <f t="shared" si="1129"/>
        <v>0.131525</v>
      </c>
      <c r="AB7234">
        <f t="shared" si="1130"/>
        <v>0.123683</v>
      </c>
    </row>
    <row r="7235" spans="2:28" x14ac:dyDescent="0.2">
      <c r="B7235">
        <v>215</v>
      </c>
      <c r="C7235">
        <v>115</v>
      </c>
      <c r="D7235">
        <v>139</v>
      </c>
      <c r="E7235">
        <v>-40.479999999999997</v>
      </c>
      <c r="F7235">
        <v>13.311299999999999</v>
      </c>
      <c r="G7235">
        <v>-128.04499999999999</v>
      </c>
      <c r="H7235">
        <v>134.94900000000001</v>
      </c>
      <c r="I7235">
        <v>42.612000000000002</v>
      </c>
      <c r="J7235">
        <v>134.291</v>
      </c>
      <c r="K7235">
        <v>128.73500000000001</v>
      </c>
      <c r="L7235">
        <v>161.7972</v>
      </c>
      <c r="M7235">
        <v>-71.593500000000006</v>
      </c>
      <c r="N7235">
        <v>28.3</v>
      </c>
      <c r="O7235">
        <v>28.3</v>
      </c>
      <c r="P7235">
        <v>28.3</v>
      </c>
      <c r="Q7235" s="1">
        <v>43663.459988425922</v>
      </c>
      <c r="S7235">
        <f t="shared" si="1132"/>
        <v>40</v>
      </c>
      <c r="T7235">
        <f t="shared" si="1133"/>
        <v>65</v>
      </c>
      <c r="U7235">
        <f t="shared" si="1134"/>
        <v>55</v>
      </c>
      <c r="V7235">
        <f t="shared" si="1135"/>
        <v>-4.0479999999999995E-2</v>
      </c>
      <c r="W7235">
        <f t="shared" si="1136"/>
        <v>1.33113E-2</v>
      </c>
      <c r="X7235">
        <f t="shared" si="1137"/>
        <v>0.12804499999999999</v>
      </c>
      <c r="Y7235">
        <f t="shared" si="1131"/>
        <v>0.13494940953072004</v>
      </c>
      <c r="Z7235">
        <f t="shared" ref="Z7235:Z7298" si="1138">I7235/1000</f>
        <v>4.2612000000000004E-2</v>
      </c>
      <c r="AA7235">
        <f t="shared" ref="AA7235:AA7298" si="1139">J7235/1000</f>
        <v>0.13429099999999999</v>
      </c>
      <c r="AB7235">
        <f t="shared" ref="AB7235:AB7298" si="1140">K7235/1000</f>
        <v>0.12873500000000002</v>
      </c>
    </row>
    <row r="7236" spans="2:28" x14ac:dyDescent="0.2">
      <c r="B7236">
        <v>210</v>
      </c>
      <c r="C7236">
        <v>115</v>
      </c>
      <c r="D7236">
        <v>139</v>
      </c>
      <c r="E7236">
        <v>-33.947000000000003</v>
      </c>
      <c r="F7236">
        <v>13.936400000000001</v>
      </c>
      <c r="G7236">
        <v>-132.09200000000001</v>
      </c>
      <c r="H7236">
        <v>137.095</v>
      </c>
      <c r="I7236">
        <v>36.695999999999998</v>
      </c>
      <c r="J7236">
        <v>136.38399999999999</v>
      </c>
      <c r="K7236">
        <v>132.82499999999999</v>
      </c>
      <c r="L7236">
        <v>157.68020000000001</v>
      </c>
      <c r="M7236">
        <v>-74.473600000000005</v>
      </c>
      <c r="N7236">
        <v>28.3</v>
      </c>
      <c r="O7236">
        <v>28.3</v>
      </c>
      <c r="P7236">
        <v>28.3</v>
      </c>
      <c r="Q7236" s="1">
        <v>43663.459965277776</v>
      </c>
      <c r="S7236">
        <f t="shared" si="1132"/>
        <v>45</v>
      </c>
      <c r="T7236">
        <f t="shared" si="1133"/>
        <v>65</v>
      </c>
      <c r="U7236">
        <f t="shared" si="1134"/>
        <v>55</v>
      </c>
      <c r="V7236">
        <f t="shared" si="1135"/>
        <v>-3.3947000000000005E-2</v>
      </c>
      <c r="W7236">
        <f t="shared" si="1136"/>
        <v>1.3936400000000002E-2</v>
      </c>
      <c r="X7236">
        <f t="shared" si="1137"/>
        <v>0.13209200000000001</v>
      </c>
      <c r="Y7236">
        <f t="shared" si="1131"/>
        <v>0.13709456049734434</v>
      </c>
      <c r="Z7236">
        <f t="shared" si="1138"/>
        <v>3.6695999999999999E-2</v>
      </c>
      <c r="AA7236">
        <f t="shared" si="1139"/>
        <v>0.13638399999999998</v>
      </c>
      <c r="AB7236">
        <f t="shared" si="1140"/>
        <v>0.132825</v>
      </c>
    </row>
    <row r="7237" spans="2:28" x14ac:dyDescent="0.2">
      <c r="B7237">
        <v>205</v>
      </c>
      <c r="C7237">
        <v>115</v>
      </c>
      <c r="D7237">
        <v>139</v>
      </c>
      <c r="E7237">
        <v>-26.987200000000001</v>
      </c>
      <c r="F7237">
        <v>14.480600000000001</v>
      </c>
      <c r="G7237">
        <v>-135.14099999999999</v>
      </c>
      <c r="H7237">
        <v>138.56800000000001</v>
      </c>
      <c r="I7237">
        <v>30.626999999999999</v>
      </c>
      <c r="J7237">
        <v>137.809</v>
      </c>
      <c r="K7237">
        <v>135.91499999999999</v>
      </c>
      <c r="L7237">
        <v>151.78319999999999</v>
      </c>
      <c r="M7237">
        <v>-77.230800000000002</v>
      </c>
      <c r="N7237">
        <v>28.3</v>
      </c>
      <c r="O7237">
        <v>28.3</v>
      </c>
      <c r="P7237">
        <v>28.3</v>
      </c>
      <c r="Q7237" s="1">
        <v>43663.459953703707</v>
      </c>
      <c r="S7237">
        <f t="shared" si="1132"/>
        <v>50</v>
      </c>
      <c r="T7237">
        <f t="shared" si="1133"/>
        <v>65</v>
      </c>
      <c r="U7237">
        <f t="shared" si="1134"/>
        <v>55</v>
      </c>
      <c r="V7237">
        <f t="shared" si="1135"/>
        <v>-2.6987200000000003E-2</v>
      </c>
      <c r="W7237">
        <f t="shared" si="1136"/>
        <v>1.4480600000000001E-2</v>
      </c>
      <c r="X7237">
        <f t="shared" si="1137"/>
        <v>0.13514099999999998</v>
      </c>
      <c r="Y7237">
        <f t="shared" si="1131"/>
        <v>0.13856798555654909</v>
      </c>
      <c r="Z7237">
        <f t="shared" si="1138"/>
        <v>3.0626999999999998E-2</v>
      </c>
      <c r="AA7237">
        <f t="shared" si="1139"/>
        <v>0.13780899999999999</v>
      </c>
      <c r="AB7237">
        <f t="shared" si="1140"/>
        <v>0.13591499999999998</v>
      </c>
    </row>
    <row r="7238" spans="2:28" x14ac:dyDescent="0.2">
      <c r="B7238">
        <v>200</v>
      </c>
      <c r="C7238">
        <v>115</v>
      </c>
      <c r="D7238">
        <v>139</v>
      </c>
      <c r="E7238">
        <v>-19.707899999999999</v>
      </c>
      <c r="F7238">
        <v>14.9282</v>
      </c>
      <c r="G7238">
        <v>-137.16399999999999</v>
      </c>
      <c r="H7238">
        <v>139.374</v>
      </c>
      <c r="I7238">
        <v>24.723500000000001</v>
      </c>
      <c r="J7238">
        <v>138.57300000000001</v>
      </c>
      <c r="K7238">
        <v>137.97399999999999</v>
      </c>
      <c r="L7238">
        <v>142.8571</v>
      </c>
      <c r="M7238">
        <v>-79.783100000000005</v>
      </c>
      <c r="N7238">
        <v>28.3</v>
      </c>
      <c r="O7238">
        <v>28.3</v>
      </c>
      <c r="P7238">
        <v>28.3</v>
      </c>
      <c r="Q7238" s="1">
        <v>43663.459930555553</v>
      </c>
      <c r="S7238">
        <f t="shared" si="1132"/>
        <v>55</v>
      </c>
      <c r="T7238">
        <f t="shared" si="1133"/>
        <v>65</v>
      </c>
      <c r="U7238">
        <f t="shared" si="1134"/>
        <v>55</v>
      </c>
      <c r="V7238">
        <f t="shared" si="1135"/>
        <v>-1.9707899999999997E-2</v>
      </c>
      <c r="W7238">
        <f t="shared" si="1136"/>
        <v>1.4928200000000001E-2</v>
      </c>
      <c r="X7238">
        <f t="shared" si="1137"/>
        <v>0.13716399999999998</v>
      </c>
      <c r="Y7238">
        <f t="shared" si="1131"/>
        <v>0.13937437129418734</v>
      </c>
      <c r="Z7238">
        <f t="shared" si="1138"/>
        <v>2.4723500000000002E-2</v>
      </c>
      <c r="AA7238">
        <f t="shared" si="1139"/>
        <v>0.138573</v>
      </c>
      <c r="AB7238">
        <f t="shared" si="1140"/>
        <v>0.13797399999999999</v>
      </c>
    </row>
    <row r="7239" spans="2:28" x14ac:dyDescent="0.2">
      <c r="B7239">
        <v>195</v>
      </c>
      <c r="C7239">
        <v>115</v>
      </c>
      <c r="D7239">
        <v>139</v>
      </c>
      <c r="E7239">
        <v>-12.215</v>
      </c>
      <c r="F7239">
        <v>15.2829</v>
      </c>
      <c r="G7239">
        <v>-138.108</v>
      </c>
      <c r="H7239">
        <v>139.48699999999999</v>
      </c>
      <c r="I7239">
        <v>19.564599999999999</v>
      </c>
      <c r="J7239">
        <v>138.64699999999999</v>
      </c>
      <c r="K7239">
        <v>138.95099999999999</v>
      </c>
      <c r="L7239">
        <v>128.63390000000001</v>
      </c>
      <c r="M7239">
        <v>-81.936700000000002</v>
      </c>
      <c r="N7239">
        <v>28.3</v>
      </c>
      <c r="O7239">
        <v>28.3</v>
      </c>
      <c r="P7239">
        <v>28.3</v>
      </c>
      <c r="Q7239" s="1">
        <v>43663.459907407407</v>
      </c>
      <c r="S7239">
        <f t="shared" si="1132"/>
        <v>60</v>
      </c>
      <c r="T7239">
        <f t="shared" si="1133"/>
        <v>65</v>
      </c>
      <c r="U7239">
        <f t="shared" si="1134"/>
        <v>55</v>
      </c>
      <c r="V7239">
        <f t="shared" si="1135"/>
        <v>-1.2215E-2</v>
      </c>
      <c r="W7239">
        <f t="shared" si="1136"/>
        <v>1.52829E-2</v>
      </c>
      <c r="X7239">
        <f t="shared" si="1137"/>
        <v>0.13810800000000001</v>
      </c>
      <c r="Y7239">
        <f t="shared" si="1131"/>
        <v>0.13948689157555272</v>
      </c>
      <c r="Z7239">
        <f t="shared" si="1138"/>
        <v>1.9564599999999998E-2</v>
      </c>
      <c r="AA7239">
        <f t="shared" si="1139"/>
        <v>0.13864699999999999</v>
      </c>
      <c r="AB7239">
        <f t="shared" si="1140"/>
        <v>0.13895099999999999</v>
      </c>
    </row>
    <row r="7240" spans="2:28" x14ac:dyDescent="0.2">
      <c r="B7240">
        <v>190</v>
      </c>
      <c r="C7240">
        <v>115</v>
      </c>
      <c r="D7240">
        <v>139</v>
      </c>
      <c r="E7240">
        <v>-4.6079999999999997</v>
      </c>
      <c r="F7240">
        <v>15.5311</v>
      </c>
      <c r="G7240">
        <v>-138.02699999999999</v>
      </c>
      <c r="H7240">
        <v>138.97399999999999</v>
      </c>
      <c r="I7240">
        <v>16.200299999999999</v>
      </c>
      <c r="J7240">
        <v>138.10400000000001</v>
      </c>
      <c r="K7240">
        <v>138.898</v>
      </c>
      <c r="L7240">
        <v>106.5254</v>
      </c>
      <c r="M7240">
        <v>-83.307400000000001</v>
      </c>
      <c r="N7240">
        <v>28.3</v>
      </c>
      <c r="O7240">
        <v>28.3</v>
      </c>
      <c r="P7240">
        <v>28.3</v>
      </c>
      <c r="Q7240" s="1">
        <v>43663.45988425926</v>
      </c>
      <c r="S7240">
        <f t="shared" si="1132"/>
        <v>65</v>
      </c>
      <c r="T7240">
        <f t="shared" si="1133"/>
        <v>65</v>
      </c>
      <c r="U7240">
        <f t="shared" si="1134"/>
        <v>55</v>
      </c>
      <c r="V7240">
        <f t="shared" si="1135"/>
        <v>-4.6079999999999992E-3</v>
      </c>
      <c r="W7240">
        <f t="shared" si="1136"/>
        <v>1.5531100000000001E-2</v>
      </c>
      <c r="X7240">
        <f t="shared" si="1137"/>
        <v>0.13802699999999998</v>
      </c>
      <c r="Y7240">
        <f t="shared" si="1131"/>
        <v>0.13897446333844932</v>
      </c>
      <c r="Z7240">
        <f t="shared" si="1138"/>
        <v>1.6200299999999997E-2</v>
      </c>
      <c r="AA7240">
        <f t="shared" si="1139"/>
        <v>0.138104</v>
      </c>
      <c r="AB7240">
        <f t="shared" si="1140"/>
        <v>0.13889799999999999</v>
      </c>
    </row>
    <row r="7241" spans="2:28" x14ac:dyDescent="0.2">
      <c r="B7241">
        <v>185</v>
      </c>
      <c r="C7241">
        <v>115</v>
      </c>
      <c r="D7241">
        <v>139</v>
      </c>
      <c r="E7241">
        <v>3.0228000000000002</v>
      </c>
      <c r="F7241">
        <v>15.674899999999999</v>
      </c>
      <c r="G7241">
        <v>-136.89099999999999</v>
      </c>
      <c r="H7241">
        <v>137.81899999999999</v>
      </c>
      <c r="I7241">
        <v>15.963699999999999</v>
      </c>
      <c r="J7241">
        <v>136.92400000000001</v>
      </c>
      <c r="K7241">
        <v>137.786</v>
      </c>
      <c r="L7241">
        <v>79.084900000000005</v>
      </c>
      <c r="M7241">
        <v>-83.347300000000004</v>
      </c>
      <c r="N7241">
        <v>28.3</v>
      </c>
      <c r="O7241">
        <v>28.3</v>
      </c>
      <c r="P7241">
        <v>28.3</v>
      </c>
      <c r="Q7241" s="1">
        <v>43663.459872685184</v>
      </c>
      <c r="S7241">
        <f t="shared" si="1132"/>
        <v>70</v>
      </c>
      <c r="T7241">
        <f t="shared" si="1133"/>
        <v>65</v>
      </c>
      <c r="U7241">
        <f t="shared" si="1134"/>
        <v>55</v>
      </c>
      <c r="V7241">
        <f t="shared" si="1135"/>
        <v>3.0228E-3</v>
      </c>
      <c r="W7241">
        <f t="shared" si="1136"/>
        <v>1.5674899999999999E-2</v>
      </c>
      <c r="X7241">
        <f t="shared" si="1137"/>
        <v>0.13689099999999998</v>
      </c>
      <c r="Y7241">
        <f t="shared" si="1131"/>
        <v>0.13781866960194469</v>
      </c>
      <c r="Z7241">
        <f t="shared" si="1138"/>
        <v>1.5963700000000001E-2</v>
      </c>
      <c r="AA7241">
        <f t="shared" si="1139"/>
        <v>0.13692400000000002</v>
      </c>
      <c r="AB7241">
        <f t="shared" si="1140"/>
        <v>0.13778599999999999</v>
      </c>
    </row>
    <row r="7242" spans="2:28" x14ac:dyDescent="0.2">
      <c r="B7242">
        <v>180</v>
      </c>
      <c r="C7242">
        <v>115</v>
      </c>
      <c r="D7242">
        <v>139</v>
      </c>
      <c r="E7242">
        <v>10.5893</v>
      </c>
      <c r="F7242">
        <v>15.6982</v>
      </c>
      <c r="G7242">
        <v>-134.714</v>
      </c>
      <c r="H7242">
        <v>136.03800000000001</v>
      </c>
      <c r="I7242">
        <v>18.9359</v>
      </c>
      <c r="J7242">
        <v>135.13</v>
      </c>
      <c r="K7242">
        <v>135.626</v>
      </c>
      <c r="L7242">
        <v>55.998199999999997</v>
      </c>
      <c r="M7242">
        <v>-81.999700000000004</v>
      </c>
      <c r="N7242">
        <v>28.3</v>
      </c>
      <c r="O7242">
        <v>28.3</v>
      </c>
      <c r="P7242">
        <v>28.3</v>
      </c>
      <c r="Q7242" s="1">
        <v>43663.459849537037</v>
      </c>
      <c r="S7242">
        <f t="shared" si="1132"/>
        <v>75</v>
      </c>
      <c r="T7242">
        <f t="shared" si="1133"/>
        <v>65</v>
      </c>
      <c r="U7242">
        <f t="shared" si="1134"/>
        <v>55</v>
      </c>
      <c r="V7242">
        <f t="shared" si="1135"/>
        <v>1.0589299999999999E-2</v>
      </c>
      <c r="W7242">
        <f t="shared" si="1136"/>
        <v>1.5698199999999999E-2</v>
      </c>
      <c r="X7242">
        <f t="shared" si="1137"/>
        <v>0.134714</v>
      </c>
      <c r="Y7242">
        <f t="shared" si="1131"/>
        <v>0.13603833486826425</v>
      </c>
      <c r="Z7242">
        <f t="shared" si="1138"/>
        <v>1.8935899999999999E-2</v>
      </c>
      <c r="AA7242">
        <f t="shared" si="1139"/>
        <v>0.13513</v>
      </c>
      <c r="AB7242">
        <f t="shared" si="1140"/>
        <v>0.135626</v>
      </c>
    </row>
    <row r="7243" spans="2:28" x14ac:dyDescent="0.2">
      <c r="B7243">
        <v>175</v>
      </c>
      <c r="C7243">
        <v>115</v>
      </c>
      <c r="D7243">
        <v>139</v>
      </c>
      <c r="E7243">
        <v>17.966000000000001</v>
      </c>
      <c r="F7243">
        <v>15.6282</v>
      </c>
      <c r="G7243">
        <v>-131.511</v>
      </c>
      <c r="H7243">
        <v>133.649</v>
      </c>
      <c r="I7243">
        <v>23.812100000000001</v>
      </c>
      <c r="J7243">
        <v>132.733</v>
      </c>
      <c r="K7243">
        <v>132.43600000000001</v>
      </c>
      <c r="L7243">
        <v>41.019199999999998</v>
      </c>
      <c r="M7243">
        <v>-79.737799999999993</v>
      </c>
      <c r="N7243">
        <v>28.3</v>
      </c>
      <c r="O7243">
        <v>28.3</v>
      </c>
      <c r="P7243">
        <v>28.3</v>
      </c>
      <c r="Q7243" s="1">
        <v>43663.459826388891</v>
      </c>
      <c r="S7243">
        <f t="shared" si="1132"/>
        <v>80</v>
      </c>
      <c r="T7243">
        <f t="shared" si="1133"/>
        <v>65</v>
      </c>
      <c r="U7243">
        <f t="shared" si="1134"/>
        <v>55</v>
      </c>
      <c r="V7243">
        <f t="shared" si="1135"/>
        <v>1.7966000000000003E-2</v>
      </c>
      <c r="W7243">
        <f t="shared" si="1136"/>
        <v>1.5628199999999998E-2</v>
      </c>
      <c r="X7243">
        <f t="shared" si="1137"/>
        <v>0.13151099999999999</v>
      </c>
      <c r="Y7243">
        <f t="shared" si="1131"/>
        <v>0.13364939548026394</v>
      </c>
      <c r="Z7243">
        <f t="shared" si="1138"/>
        <v>2.3812099999999999E-2</v>
      </c>
      <c r="AA7243">
        <f t="shared" si="1139"/>
        <v>0.13273300000000002</v>
      </c>
      <c r="AB7243">
        <f t="shared" si="1140"/>
        <v>0.132436</v>
      </c>
    </row>
    <row r="7244" spans="2:28" x14ac:dyDescent="0.2">
      <c r="B7244">
        <v>170</v>
      </c>
      <c r="C7244">
        <v>115</v>
      </c>
      <c r="D7244">
        <v>139</v>
      </c>
      <c r="E7244">
        <v>25.059100000000001</v>
      </c>
      <c r="F7244">
        <v>15.4514</v>
      </c>
      <c r="G7244">
        <v>-127.315</v>
      </c>
      <c r="H7244">
        <v>130.67400000000001</v>
      </c>
      <c r="I7244">
        <v>29.439800000000002</v>
      </c>
      <c r="J7244">
        <v>129.75800000000001</v>
      </c>
      <c r="K7244">
        <v>128.249</v>
      </c>
      <c r="L7244">
        <v>31.654299999999999</v>
      </c>
      <c r="M7244">
        <v>-76.978999999999999</v>
      </c>
      <c r="N7244">
        <v>28.3</v>
      </c>
      <c r="O7244">
        <v>28.3</v>
      </c>
      <c r="P7244">
        <v>28.3</v>
      </c>
      <c r="Q7244" s="1">
        <v>43663.459803240738</v>
      </c>
      <c r="S7244">
        <f t="shared" si="1132"/>
        <v>85</v>
      </c>
      <c r="T7244">
        <f t="shared" si="1133"/>
        <v>65</v>
      </c>
      <c r="U7244">
        <f t="shared" si="1134"/>
        <v>55</v>
      </c>
      <c r="V7244">
        <f t="shared" si="1135"/>
        <v>2.5059100000000001E-2</v>
      </c>
      <c r="W7244">
        <f t="shared" si="1136"/>
        <v>1.5451399999999999E-2</v>
      </c>
      <c r="X7244">
        <f t="shared" si="1137"/>
        <v>0.12731500000000001</v>
      </c>
      <c r="Y7244">
        <f t="shared" si="1131"/>
        <v>0.13067445611048092</v>
      </c>
      <c r="Z7244">
        <f t="shared" si="1138"/>
        <v>2.9439800000000002E-2</v>
      </c>
      <c r="AA7244">
        <f t="shared" si="1139"/>
        <v>0.12975800000000001</v>
      </c>
      <c r="AB7244">
        <f t="shared" si="1140"/>
        <v>0.128249</v>
      </c>
    </row>
    <row r="7245" spans="2:28" x14ac:dyDescent="0.2">
      <c r="B7245">
        <v>165</v>
      </c>
      <c r="C7245">
        <v>115</v>
      </c>
      <c r="D7245">
        <v>139</v>
      </c>
      <c r="E7245">
        <v>31.736999999999998</v>
      </c>
      <c r="F7245">
        <v>15.1708</v>
      </c>
      <c r="G7245">
        <v>-122.175</v>
      </c>
      <c r="H7245">
        <v>127.13800000000001</v>
      </c>
      <c r="I7245">
        <v>35.177</v>
      </c>
      <c r="J7245">
        <v>126.23</v>
      </c>
      <c r="K7245">
        <v>123.113</v>
      </c>
      <c r="L7245">
        <v>25.5486</v>
      </c>
      <c r="M7245">
        <v>-73.938199999999995</v>
      </c>
      <c r="N7245">
        <v>28.3</v>
      </c>
      <c r="O7245">
        <v>28.3</v>
      </c>
      <c r="P7245">
        <v>28.3</v>
      </c>
      <c r="Q7245" s="1">
        <v>43663.459791666668</v>
      </c>
      <c r="S7245">
        <f t="shared" si="1132"/>
        <v>90</v>
      </c>
      <c r="T7245">
        <f t="shared" si="1133"/>
        <v>65</v>
      </c>
      <c r="U7245">
        <f t="shared" si="1134"/>
        <v>55</v>
      </c>
      <c r="V7245">
        <f t="shared" si="1135"/>
        <v>3.1737000000000001E-2</v>
      </c>
      <c r="W7245">
        <f t="shared" si="1136"/>
        <v>1.51708E-2</v>
      </c>
      <c r="X7245">
        <f t="shared" si="1137"/>
        <v>0.12217499999999999</v>
      </c>
      <c r="Y7245">
        <f t="shared" si="1131"/>
        <v>0.1271381963323375</v>
      </c>
      <c r="Z7245">
        <f t="shared" si="1138"/>
        <v>3.5177E-2</v>
      </c>
      <c r="AA7245">
        <f t="shared" si="1139"/>
        <v>0.12623000000000001</v>
      </c>
      <c r="AB7245">
        <f t="shared" si="1140"/>
        <v>0.123113</v>
      </c>
    </row>
    <row r="7246" spans="2:28" x14ac:dyDescent="0.2">
      <c r="B7246">
        <v>160</v>
      </c>
      <c r="C7246">
        <v>115</v>
      </c>
      <c r="D7246">
        <v>139</v>
      </c>
      <c r="E7246">
        <v>37.877000000000002</v>
      </c>
      <c r="F7246">
        <v>14.7911</v>
      </c>
      <c r="G7246">
        <v>-116.16200000000001</v>
      </c>
      <c r="H7246">
        <v>123.07299999999999</v>
      </c>
      <c r="I7246">
        <v>40.662999999999997</v>
      </c>
      <c r="J7246">
        <v>122.181</v>
      </c>
      <c r="K7246">
        <v>117.1</v>
      </c>
      <c r="L7246">
        <v>21.3308</v>
      </c>
      <c r="M7246">
        <v>-70.707899999999995</v>
      </c>
      <c r="N7246">
        <v>28.3</v>
      </c>
      <c r="O7246">
        <v>28.3</v>
      </c>
      <c r="P7246">
        <v>28.3</v>
      </c>
      <c r="Q7246" s="1">
        <v>43663.459768518522</v>
      </c>
      <c r="S7246">
        <f t="shared" si="1132"/>
        <v>95</v>
      </c>
      <c r="T7246">
        <f t="shared" si="1133"/>
        <v>65</v>
      </c>
      <c r="U7246">
        <f t="shared" si="1134"/>
        <v>55</v>
      </c>
      <c r="V7246">
        <f t="shared" si="1135"/>
        <v>3.7877000000000001E-2</v>
      </c>
      <c r="W7246">
        <f t="shared" si="1136"/>
        <v>1.47911E-2</v>
      </c>
      <c r="X7246">
        <f t="shared" si="1137"/>
        <v>0.116162</v>
      </c>
      <c r="Y7246">
        <f t="shared" si="1131"/>
        <v>0.12307336841173236</v>
      </c>
      <c r="Z7246">
        <f t="shared" si="1138"/>
        <v>4.0662999999999998E-2</v>
      </c>
      <c r="AA7246">
        <f t="shared" si="1139"/>
        <v>0.122181</v>
      </c>
      <c r="AB7246">
        <f t="shared" si="1140"/>
        <v>0.1171</v>
      </c>
    </row>
    <row r="7247" spans="2:28" x14ac:dyDescent="0.2">
      <c r="B7247">
        <v>155</v>
      </c>
      <c r="C7247">
        <v>115</v>
      </c>
      <c r="D7247">
        <v>139</v>
      </c>
      <c r="E7247">
        <v>43.372</v>
      </c>
      <c r="F7247">
        <v>14.3147</v>
      </c>
      <c r="G7247">
        <v>-109.371</v>
      </c>
      <c r="H7247">
        <v>118.524</v>
      </c>
      <c r="I7247">
        <v>45.673000000000002</v>
      </c>
      <c r="J7247">
        <v>117.657</v>
      </c>
      <c r="K7247">
        <v>110.304</v>
      </c>
      <c r="L7247">
        <v>18.2652</v>
      </c>
      <c r="M7247">
        <v>-67.3352</v>
      </c>
      <c r="N7247">
        <v>28.3</v>
      </c>
      <c r="O7247">
        <v>28.3</v>
      </c>
      <c r="P7247">
        <v>28.3</v>
      </c>
      <c r="Q7247" s="1">
        <v>43663.459745370368</v>
      </c>
      <c r="S7247">
        <f t="shared" si="1132"/>
        <v>100</v>
      </c>
      <c r="T7247">
        <f t="shared" si="1133"/>
        <v>65</v>
      </c>
      <c r="U7247">
        <f t="shared" si="1134"/>
        <v>55</v>
      </c>
      <c r="V7247">
        <f t="shared" si="1135"/>
        <v>4.3372000000000001E-2</v>
      </c>
      <c r="W7247">
        <f t="shared" si="1136"/>
        <v>1.43147E-2</v>
      </c>
      <c r="X7247">
        <f t="shared" si="1137"/>
        <v>0.109371</v>
      </c>
      <c r="Y7247">
        <f t="shared" si="1131"/>
        <v>0.11852449814738723</v>
      </c>
      <c r="Z7247">
        <f t="shared" si="1138"/>
        <v>4.5673000000000005E-2</v>
      </c>
      <c r="AA7247">
        <f t="shared" si="1139"/>
        <v>0.117657</v>
      </c>
      <c r="AB7247">
        <f t="shared" si="1140"/>
        <v>0.110304</v>
      </c>
    </row>
    <row r="7248" spans="2:28" x14ac:dyDescent="0.2">
      <c r="B7248">
        <v>150</v>
      </c>
      <c r="C7248">
        <v>115</v>
      </c>
      <c r="D7248">
        <v>139</v>
      </c>
      <c r="E7248">
        <v>48.103999999999999</v>
      </c>
      <c r="F7248">
        <v>13.7478</v>
      </c>
      <c r="G7248">
        <v>-101.95399999999999</v>
      </c>
      <c r="H7248">
        <v>113.568</v>
      </c>
      <c r="I7248">
        <v>50.03</v>
      </c>
      <c r="J7248">
        <v>112.732</v>
      </c>
      <c r="K7248">
        <v>102.877</v>
      </c>
      <c r="L7248">
        <v>15.9496</v>
      </c>
      <c r="M7248">
        <v>-63.862000000000002</v>
      </c>
      <c r="N7248">
        <v>28.3</v>
      </c>
      <c r="O7248">
        <v>28.3</v>
      </c>
      <c r="P7248">
        <v>28.3</v>
      </c>
      <c r="Q7248" s="1">
        <v>43663.459722222222</v>
      </c>
      <c r="S7248">
        <f t="shared" si="1132"/>
        <v>105</v>
      </c>
      <c r="T7248">
        <f t="shared" si="1133"/>
        <v>65</v>
      </c>
      <c r="U7248">
        <f t="shared" si="1134"/>
        <v>55</v>
      </c>
      <c r="V7248">
        <f t="shared" si="1135"/>
        <v>4.8104000000000001E-2</v>
      </c>
      <c r="W7248">
        <f t="shared" si="1136"/>
        <v>1.3747799999999999E-2</v>
      </c>
      <c r="X7248">
        <f t="shared" si="1137"/>
        <v>0.10195399999999999</v>
      </c>
      <c r="Y7248">
        <f t="shared" si="1131"/>
        <v>0.11356766677553959</v>
      </c>
      <c r="Z7248">
        <f t="shared" si="1138"/>
        <v>5.0029999999999998E-2</v>
      </c>
      <c r="AA7248">
        <f t="shared" si="1139"/>
        <v>0.112732</v>
      </c>
      <c r="AB7248">
        <f t="shared" si="1140"/>
        <v>0.102877</v>
      </c>
    </row>
    <row r="7249" spans="2:28" x14ac:dyDescent="0.2">
      <c r="B7249">
        <v>145</v>
      </c>
      <c r="C7249">
        <v>115</v>
      </c>
      <c r="D7249">
        <v>139</v>
      </c>
      <c r="E7249">
        <v>51.99</v>
      </c>
      <c r="F7249">
        <v>13.1091</v>
      </c>
      <c r="G7249">
        <v>-94.078000000000003</v>
      </c>
      <c r="H7249">
        <v>108.28400000000001</v>
      </c>
      <c r="I7249">
        <v>53.616999999999997</v>
      </c>
      <c r="J7249">
        <v>107.488</v>
      </c>
      <c r="K7249">
        <v>94.986999999999995</v>
      </c>
      <c r="L7249">
        <v>14.151899999999999</v>
      </c>
      <c r="M7249">
        <v>-60.320399999999999</v>
      </c>
      <c r="N7249">
        <v>28.3</v>
      </c>
      <c r="O7249">
        <v>28.3</v>
      </c>
      <c r="P7249">
        <v>28.3</v>
      </c>
      <c r="Q7249" s="1">
        <v>43663.459710648145</v>
      </c>
      <c r="S7249">
        <f t="shared" si="1132"/>
        <v>110</v>
      </c>
      <c r="T7249">
        <f t="shared" si="1133"/>
        <v>65</v>
      </c>
      <c r="U7249">
        <f t="shared" si="1134"/>
        <v>55</v>
      </c>
      <c r="V7249">
        <f t="shared" si="1135"/>
        <v>5.1990000000000001E-2</v>
      </c>
      <c r="W7249">
        <f t="shared" si="1136"/>
        <v>1.31091E-2</v>
      </c>
      <c r="X7249">
        <f t="shared" si="1137"/>
        <v>9.4078000000000009E-2</v>
      </c>
      <c r="Y7249">
        <f t="shared" si="1131"/>
        <v>0.10828424948629417</v>
      </c>
      <c r="Z7249">
        <f t="shared" si="1138"/>
        <v>5.3616999999999998E-2</v>
      </c>
      <c r="AA7249">
        <f t="shared" si="1139"/>
        <v>0.107488</v>
      </c>
      <c r="AB7249">
        <f t="shared" si="1140"/>
        <v>9.4986999999999988E-2</v>
      </c>
    </row>
    <row r="7250" spans="2:28" x14ac:dyDescent="0.2">
      <c r="B7250">
        <v>140</v>
      </c>
      <c r="C7250">
        <v>115</v>
      </c>
      <c r="D7250">
        <v>139</v>
      </c>
      <c r="E7250">
        <v>54.969000000000001</v>
      </c>
      <c r="F7250">
        <v>12.4099</v>
      </c>
      <c r="G7250">
        <v>-85.915000000000006</v>
      </c>
      <c r="H7250">
        <v>102.747</v>
      </c>
      <c r="I7250">
        <v>56.351999999999997</v>
      </c>
      <c r="J7250">
        <v>101.995</v>
      </c>
      <c r="K7250">
        <v>86.807000000000002</v>
      </c>
      <c r="L7250">
        <v>12.7219</v>
      </c>
      <c r="M7250">
        <v>-56.738900000000001</v>
      </c>
      <c r="N7250">
        <v>28.3</v>
      </c>
      <c r="O7250">
        <v>28.3</v>
      </c>
      <c r="P7250">
        <v>28.3</v>
      </c>
      <c r="Q7250" s="1">
        <v>43663.459687499999</v>
      </c>
      <c r="S7250">
        <f t="shared" si="1132"/>
        <v>115</v>
      </c>
      <c r="T7250">
        <f t="shared" si="1133"/>
        <v>65</v>
      </c>
      <c r="U7250">
        <f t="shared" si="1134"/>
        <v>55</v>
      </c>
      <c r="V7250">
        <f t="shared" si="1135"/>
        <v>5.4969000000000004E-2</v>
      </c>
      <c r="W7250">
        <f t="shared" si="1136"/>
        <v>1.24099E-2</v>
      </c>
      <c r="X7250">
        <f t="shared" si="1137"/>
        <v>8.5915000000000005E-2</v>
      </c>
      <c r="Y7250">
        <f t="shared" si="1131"/>
        <v>0.102747183922529</v>
      </c>
      <c r="Z7250">
        <f t="shared" si="1138"/>
        <v>5.6351999999999999E-2</v>
      </c>
      <c r="AA7250">
        <f t="shared" si="1139"/>
        <v>0.101995</v>
      </c>
      <c r="AB7250">
        <f t="shared" si="1140"/>
        <v>8.6806999999999995E-2</v>
      </c>
    </row>
    <row r="7251" spans="2:28" x14ac:dyDescent="0.2">
      <c r="B7251">
        <v>135</v>
      </c>
      <c r="C7251">
        <v>115</v>
      </c>
      <c r="D7251">
        <v>139</v>
      </c>
      <c r="E7251">
        <v>56.999000000000002</v>
      </c>
      <c r="F7251">
        <v>11.683299999999999</v>
      </c>
      <c r="G7251">
        <v>-77.667000000000002</v>
      </c>
      <c r="H7251">
        <v>97.043999999999997</v>
      </c>
      <c r="I7251">
        <v>58.183999999999997</v>
      </c>
      <c r="J7251">
        <v>96.337999999999994</v>
      </c>
      <c r="K7251">
        <v>78.540999999999997</v>
      </c>
      <c r="L7251">
        <v>11.5837</v>
      </c>
      <c r="M7251">
        <v>-53.1614</v>
      </c>
      <c r="N7251">
        <v>28.3</v>
      </c>
      <c r="O7251">
        <v>28.3</v>
      </c>
      <c r="P7251">
        <v>28.3</v>
      </c>
      <c r="Q7251" s="1">
        <v>43663.459664351853</v>
      </c>
      <c r="S7251">
        <f t="shared" si="1132"/>
        <v>120</v>
      </c>
      <c r="T7251">
        <f t="shared" si="1133"/>
        <v>65</v>
      </c>
      <c r="U7251">
        <f t="shared" si="1134"/>
        <v>55</v>
      </c>
      <c r="V7251">
        <f t="shared" si="1135"/>
        <v>5.6999000000000001E-2</v>
      </c>
      <c r="W7251">
        <f t="shared" si="1136"/>
        <v>1.1683299999999999E-2</v>
      </c>
      <c r="X7251">
        <f t="shared" si="1137"/>
        <v>7.7667E-2</v>
      </c>
      <c r="Y7251">
        <f t="shared" si="1131"/>
        <v>9.7044053856431625E-2</v>
      </c>
      <c r="Z7251">
        <f t="shared" si="1138"/>
        <v>5.8184E-2</v>
      </c>
      <c r="AA7251">
        <f t="shared" si="1139"/>
        <v>9.6337999999999993E-2</v>
      </c>
      <c r="AB7251">
        <f t="shared" si="1140"/>
        <v>7.8541E-2</v>
      </c>
    </row>
    <row r="7252" spans="2:28" x14ac:dyDescent="0.2">
      <c r="B7252">
        <v>255</v>
      </c>
      <c r="C7252">
        <v>110</v>
      </c>
      <c r="D7252">
        <v>139</v>
      </c>
      <c r="E7252">
        <v>-65.518000000000001</v>
      </c>
      <c r="F7252">
        <v>11.4009</v>
      </c>
      <c r="G7252">
        <v>-69.787000000000006</v>
      </c>
      <c r="H7252">
        <v>96.399000000000001</v>
      </c>
      <c r="I7252">
        <v>66.503</v>
      </c>
      <c r="J7252">
        <v>95.722999999999999</v>
      </c>
      <c r="K7252">
        <v>70.712000000000003</v>
      </c>
      <c r="L7252">
        <v>170.12870000000001</v>
      </c>
      <c r="M7252">
        <v>-46.380699999999997</v>
      </c>
      <c r="N7252">
        <v>28.3</v>
      </c>
      <c r="O7252">
        <v>28.3</v>
      </c>
      <c r="P7252">
        <v>28.3</v>
      </c>
      <c r="Q7252" s="1">
        <v>43663.459155092591</v>
      </c>
      <c r="S7252">
        <f t="shared" si="1132"/>
        <v>0</v>
      </c>
      <c r="T7252">
        <f t="shared" si="1133"/>
        <v>70</v>
      </c>
      <c r="U7252">
        <f t="shared" si="1134"/>
        <v>55</v>
      </c>
      <c r="V7252">
        <f t="shared" si="1135"/>
        <v>-6.5518000000000007E-2</v>
      </c>
      <c r="W7252">
        <f t="shared" si="1136"/>
        <v>1.14009E-2</v>
      </c>
      <c r="X7252">
        <f t="shared" si="1137"/>
        <v>6.9787000000000002E-2</v>
      </c>
      <c r="Y7252">
        <f t="shared" si="1131"/>
        <v>9.6399243844596624E-2</v>
      </c>
      <c r="Z7252">
        <f t="shared" si="1138"/>
        <v>6.6503000000000007E-2</v>
      </c>
      <c r="AA7252">
        <f t="shared" si="1139"/>
        <v>9.5723000000000003E-2</v>
      </c>
      <c r="AB7252">
        <f t="shared" si="1140"/>
        <v>7.0711999999999997E-2</v>
      </c>
    </row>
    <row r="7253" spans="2:28" x14ac:dyDescent="0.2">
      <c r="B7253">
        <v>250</v>
      </c>
      <c r="C7253">
        <v>110</v>
      </c>
      <c r="D7253">
        <v>139</v>
      </c>
      <c r="E7253">
        <v>-65.363</v>
      </c>
      <c r="F7253">
        <v>12.55</v>
      </c>
      <c r="G7253">
        <v>-77.676000000000002</v>
      </c>
      <c r="H7253">
        <v>102.291</v>
      </c>
      <c r="I7253">
        <v>66.557000000000002</v>
      </c>
      <c r="J7253">
        <v>101.518</v>
      </c>
      <c r="K7253">
        <v>78.683000000000007</v>
      </c>
      <c r="L7253">
        <v>169.13120000000001</v>
      </c>
      <c r="M7253">
        <v>-49.408099999999997</v>
      </c>
      <c r="N7253">
        <v>28.3</v>
      </c>
      <c r="O7253">
        <v>28.3</v>
      </c>
      <c r="P7253">
        <v>28.3</v>
      </c>
      <c r="Q7253" s="1">
        <v>43663.459178240744</v>
      </c>
      <c r="S7253">
        <f t="shared" si="1132"/>
        <v>5</v>
      </c>
      <c r="T7253">
        <f t="shared" si="1133"/>
        <v>70</v>
      </c>
      <c r="U7253">
        <f t="shared" si="1134"/>
        <v>55</v>
      </c>
      <c r="V7253">
        <f t="shared" si="1135"/>
        <v>-6.5363000000000004E-2</v>
      </c>
      <c r="W7253">
        <f t="shared" si="1136"/>
        <v>1.255E-2</v>
      </c>
      <c r="X7253">
        <f t="shared" si="1137"/>
        <v>7.7675999999999995E-2</v>
      </c>
      <c r="Y7253">
        <f t="shared" si="1131"/>
        <v>0.10229068992337474</v>
      </c>
      <c r="Z7253">
        <f t="shared" si="1138"/>
        <v>6.6557000000000005E-2</v>
      </c>
      <c r="AA7253">
        <f t="shared" si="1139"/>
        <v>0.101518</v>
      </c>
      <c r="AB7253">
        <f t="shared" si="1140"/>
        <v>7.8683000000000003E-2</v>
      </c>
    </row>
    <row r="7254" spans="2:28" x14ac:dyDescent="0.2">
      <c r="B7254">
        <v>245</v>
      </c>
      <c r="C7254">
        <v>110</v>
      </c>
      <c r="D7254">
        <v>139</v>
      </c>
      <c r="E7254">
        <v>-64.322999999999993</v>
      </c>
      <c r="F7254">
        <v>13.7445</v>
      </c>
      <c r="G7254">
        <v>-85.649000000000001</v>
      </c>
      <c r="H7254">
        <v>107.991</v>
      </c>
      <c r="I7254">
        <v>65.775000000000006</v>
      </c>
      <c r="J7254">
        <v>107.113</v>
      </c>
      <c r="K7254">
        <v>86.745000000000005</v>
      </c>
      <c r="L7254">
        <v>167.9385</v>
      </c>
      <c r="M7254">
        <v>-52.4773</v>
      </c>
      <c r="N7254">
        <v>28.3</v>
      </c>
      <c r="O7254">
        <v>28.3</v>
      </c>
      <c r="P7254">
        <v>28.3</v>
      </c>
      <c r="Q7254" s="1">
        <v>43663.459201388891</v>
      </c>
      <c r="S7254">
        <f t="shared" si="1132"/>
        <v>10</v>
      </c>
      <c r="T7254">
        <f t="shared" si="1133"/>
        <v>70</v>
      </c>
      <c r="U7254">
        <f t="shared" si="1134"/>
        <v>55</v>
      </c>
      <c r="V7254">
        <f t="shared" si="1135"/>
        <v>-6.4322999999999991E-2</v>
      </c>
      <c r="W7254">
        <f t="shared" si="1136"/>
        <v>1.37445E-2</v>
      </c>
      <c r="X7254">
        <f t="shared" si="1137"/>
        <v>8.5649000000000003E-2</v>
      </c>
      <c r="Y7254">
        <f t="shared" si="1131"/>
        <v>0.10799125339697654</v>
      </c>
      <c r="Z7254">
        <f t="shared" si="1138"/>
        <v>6.5775E-2</v>
      </c>
      <c r="AA7254">
        <f t="shared" si="1139"/>
        <v>0.107113</v>
      </c>
      <c r="AB7254">
        <f t="shared" si="1140"/>
        <v>8.6745000000000003E-2</v>
      </c>
    </row>
    <row r="7255" spans="2:28" x14ac:dyDescent="0.2">
      <c r="B7255">
        <v>240</v>
      </c>
      <c r="C7255">
        <v>110</v>
      </c>
      <c r="D7255">
        <v>139</v>
      </c>
      <c r="E7255">
        <v>-62.375</v>
      </c>
      <c r="F7255">
        <v>14.9457</v>
      </c>
      <c r="G7255">
        <v>-93.522999999999996</v>
      </c>
      <c r="H7255">
        <v>113.404</v>
      </c>
      <c r="I7255">
        <v>64.141000000000005</v>
      </c>
      <c r="J7255">
        <v>112.41500000000001</v>
      </c>
      <c r="K7255">
        <v>94.71</v>
      </c>
      <c r="L7255">
        <v>166.52539999999999</v>
      </c>
      <c r="M7255">
        <v>-55.556899999999999</v>
      </c>
      <c r="N7255">
        <v>28.3</v>
      </c>
      <c r="O7255">
        <v>28.3</v>
      </c>
      <c r="P7255">
        <v>28.3</v>
      </c>
      <c r="Q7255" s="1">
        <v>43663.459224537037</v>
      </c>
      <c r="S7255">
        <f t="shared" si="1132"/>
        <v>15</v>
      </c>
      <c r="T7255">
        <f t="shared" si="1133"/>
        <v>70</v>
      </c>
      <c r="U7255">
        <f t="shared" si="1134"/>
        <v>55</v>
      </c>
      <c r="V7255">
        <f t="shared" si="1135"/>
        <v>-6.2375E-2</v>
      </c>
      <c r="W7255">
        <f t="shared" si="1136"/>
        <v>1.4945700000000001E-2</v>
      </c>
      <c r="X7255">
        <f t="shared" si="1137"/>
        <v>9.3522999999999995E-2</v>
      </c>
      <c r="Y7255">
        <f t="shared" si="1131"/>
        <v>0.11340443599123448</v>
      </c>
      <c r="Z7255">
        <f t="shared" si="1138"/>
        <v>6.4141000000000004E-2</v>
      </c>
      <c r="AA7255">
        <f t="shared" si="1139"/>
        <v>0.112415</v>
      </c>
      <c r="AB7255">
        <f t="shared" si="1140"/>
        <v>9.4709999999999989E-2</v>
      </c>
    </row>
    <row r="7256" spans="2:28" x14ac:dyDescent="0.2">
      <c r="B7256">
        <v>235</v>
      </c>
      <c r="C7256">
        <v>110</v>
      </c>
      <c r="D7256">
        <v>139</v>
      </c>
      <c r="E7256">
        <v>-59.518999999999998</v>
      </c>
      <c r="F7256">
        <v>16.130500000000001</v>
      </c>
      <c r="G7256">
        <v>-101.101</v>
      </c>
      <c r="H7256">
        <v>118.423</v>
      </c>
      <c r="I7256">
        <v>61.665999999999997</v>
      </c>
      <c r="J7256">
        <v>117.32</v>
      </c>
      <c r="K7256">
        <v>102.38</v>
      </c>
      <c r="L7256">
        <v>164.83629999999999</v>
      </c>
      <c r="M7256">
        <v>-58.619500000000002</v>
      </c>
      <c r="N7256">
        <v>28.3</v>
      </c>
      <c r="O7256">
        <v>28.3</v>
      </c>
      <c r="P7256">
        <v>28.3</v>
      </c>
      <c r="Q7256" s="1">
        <v>43663.459236111114</v>
      </c>
      <c r="S7256">
        <f t="shared" si="1132"/>
        <v>20</v>
      </c>
      <c r="T7256">
        <f t="shared" si="1133"/>
        <v>70</v>
      </c>
      <c r="U7256">
        <f t="shared" si="1134"/>
        <v>55</v>
      </c>
      <c r="V7256">
        <f t="shared" si="1135"/>
        <v>-5.9518999999999996E-2</v>
      </c>
      <c r="W7256">
        <f t="shared" si="1136"/>
        <v>1.6130500000000002E-2</v>
      </c>
      <c r="X7256">
        <f t="shared" si="1137"/>
        <v>0.101101</v>
      </c>
      <c r="Y7256">
        <f t="shared" si="1131"/>
        <v>0.11842346301409193</v>
      </c>
      <c r="Z7256">
        <f t="shared" si="1138"/>
        <v>6.1665999999999999E-2</v>
      </c>
      <c r="AA7256">
        <f t="shared" si="1139"/>
        <v>0.11731999999999999</v>
      </c>
      <c r="AB7256">
        <f t="shared" si="1140"/>
        <v>0.10238</v>
      </c>
    </row>
    <row r="7257" spans="2:28" x14ac:dyDescent="0.2">
      <c r="B7257">
        <v>230</v>
      </c>
      <c r="C7257">
        <v>110</v>
      </c>
      <c r="D7257">
        <v>139</v>
      </c>
      <c r="E7257">
        <v>-55.780999999999999</v>
      </c>
      <c r="F7257">
        <v>17.2773</v>
      </c>
      <c r="G7257">
        <v>-108.212</v>
      </c>
      <c r="H7257">
        <v>122.96299999999999</v>
      </c>
      <c r="I7257">
        <v>58.395000000000003</v>
      </c>
      <c r="J7257">
        <v>121.74299999999999</v>
      </c>
      <c r="K7257">
        <v>109.583</v>
      </c>
      <c r="L7257">
        <v>162.79040000000001</v>
      </c>
      <c r="M7257">
        <v>-61.646799999999999</v>
      </c>
      <c r="N7257">
        <v>28.3</v>
      </c>
      <c r="O7257">
        <v>28.3</v>
      </c>
      <c r="P7257">
        <v>28.3</v>
      </c>
      <c r="Q7257" s="1">
        <v>43663.45925925926</v>
      </c>
      <c r="S7257">
        <f t="shared" si="1132"/>
        <v>25</v>
      </c>
      <c r="T7257">
        <f t="shared" si="1133"/>
        <v>70</v>
      </c>
      <c r="U7257">
        <f t="shared" si="1134"/>
        <v>55</v>
      </c>
      <c r="V7257">
        <f t="shared" si="1135"/>
        <v>-5.5780999999999997E-2</v>
      </c>
      <c r="W7257">
        <f t="shared" si="1136"/>
        <v>1.7277299999999999E-2</v>
      </c>
      <c r="X7257">
        <f t="shared" si="1137"/>
        <v>0.108212</v>
      </c>
      <c r="Y7257">
        <f t="shared" si="1131"/>
        <v>0.12296284804887206</v>
      </c>
      <c r="Z7257">
        <f t="shared" si="1138"/>
        <v>5.8395000000000002E-2</v>
      </c>
      <c r="AA7257">
        <f t="shared" si="1139"/>
        <v>0.12174299999999999</v>
      </c>
      <c r="AB7257">
        <f t="shared" si="1140"/>
        <v>0.109583</v>
      </c>
    </row>
    <row r="7258" spans="2:28" x14ac:dyDescent="0.2">
      <c r="B7258">
        <v>225</v>
      </c>
      <c r="C7258">
        <v>110</v>
      </c>
      <c r="D7258">
        <v>139</v>
      </c>
      <c r="E7258">
        <v>-51.23</v>
      </c>
      <c r="F7258">
        <v>18.366099999999999</v>
      </c>
      <c r="G7258">
        <v>-114.705</v>
      </c>
      <c r="H7258">
        <v>126.961</v>
      </c>
      <c r="I7258">
        <v>54.423000000000002</v>
      </c>
      <c r="J7258">
        <v>125.625</v>
      </c>
      <c r="K7258">
        <v>116.166</v>
      </c>
      <c r="L7258">
        <v>160.27709999999999</v>
      </c>
      <c r="M7258">
        <v>-64.617500000000007</v>
      </c>
      <c r="N7258">
        <v>28.3</v>
      </c>
      <c r="O7258">
        <v>28.3</v>
      </c>
      <c r="P7258">
        <v>28.3</v>
      </c>
      <c r="Q7258" s="1">
        <v>43663.459282407406</v>
      </c>
      <c r="S7258">
        <f t="shared" si="1132"/>
        <v>30</v>
      </c>
      <c r="T7258">
        <f t="shared" si="1133"/>
        <v>70</v>
      </c>
      <c r="U7258">
        <f t="shared" si="1134"/>
        <v>55</v>
      </c>
      <c r="V7258">
        <f t="shared" si="1135"/>
        <v>-5.1229999999999998E-2</v>
      </c>
      <c r="W7258">
        <f t="shared" si="1136"/>
        <v>1.83661E-2</v>
      </c>
      <c r="X7258">
        <f t="shared" si="1137"/>
        <v>0.114705</v>
      </c>
      <c r="Y7258">
        <f t="shared" si="1131"/>
        <v>0.12696087410777385</v>
      </c>
      <c r="Z7258">
        <f t="shared" si="1138"/>
        <v>5.4422999999999999E-2</v>
      </c>
      <c r="AA7258">
        <f t="shared" si="1139"/>
        <v>0.12562499999999999</v>
      </c>
      <c r="AB7258">
        <f t="shared" si="1140"/>
        <v>0.11616599999999999</v>
      </c>
    </row>
    <row r="7259" spans="2:28" x14ac:dyDescent="0.2">
      <c r="B7259">
        <v>220</v>
      </c>
      <c r="C7259">
        <v>110</v>
      </c>
      <c r="D7259">
        <v>139</v>
      </c>
      <c r="E7259">
        <v>-45.941000000000003</v>
      </c>
      <c r="F7259">
        <v>19.374700000000001</v>
      </c>
      <c r="G7259">
        <v>-120.452</v>
      </c>
      <c r="H7259">
        <v>130.363</v>
      </c>
      <c r="I7259">
        <v>49.859000000000002</v>
      </c>
      <c r="J7259">
        <v>128.916</v>
      </c>
      <c r="K7259">
        <v>122</v>
      </c>
      <c r="L7259">
        <v>157.13339999999999</v>
      </c>
      <c r="M7259">
        <v>-67.514099999999999</v>
      </c>
      <c r="N7259">
        <v>28.3</v>
      </c>
      <c r="O7259">
        <v>28.3</v>
      </c>
      <c r="P7259">
        <v>28.3</v>
      </c>
      <c r="Q7259" s="1">
        <v>43663.459305555552</v>
      </c>
      <c r="S7259">
        <f t="shared" si="1132"/>
        <v>35</v>
      </c>
      <c r="T7259">
        <f t="shared" si="1133"/>
        <v>70</v>
      </c>
      <c r="U7259">
        <f t="shared" si="1134"/>
        <v>55</v>
      </c>
      <c r="V7259">
        <f t="shared" si="1135"/>
        <v>-4.5941000000000003E-2</v>
      </c>
      <c r="W7259">
        <f t="shared" si="1136"/>
        <v>1.9374700000000002E-2</v>
      </c>
      <c r="X7259">
        <f t="shared" si="1137"/>
        <v>0.120452</v>
      </c>
      <c r="Y7259">
        <f t="shared" si="1131"/>
        <v>0.13036348716220353</v>
      </c>
      <c r="Z7259">
        <f t="shared" si="1138"/>
        <v>4.9859000000000001E-2</v>
      </c>
      <c r="AA7259">
        <f t="shared" si="1139"/>
        <v>0.128916</v>
      </c>
      <c r="AB7259">
        <f t="shared" si="1140"/>
        <v>0.122</v>
      </c>
    </row>
    <row r="7260" spans="2:28" x14ac:dyDescent="0.2">
      <c r="B7260">
        <v>215</v>
      </c>
      <c r="C7260">
        <v>110</v>
      </c>
      <c r="D7260">
        <v>139</v>
      </c>
      <c r="E7260">
        <v>-40.027999999999999</v>
      </c>
      <c r="F7260">
        <v>20.284099999999999</v>
      </c>
      <c r="G7260">
        <v>-125.343</v>
      </c>
      <c r="H7260">
        <v>133.13399999999999</v>
      </c>
      <c r="I7260">
        <v>44.874000000000002</v>
      </c>
      <c r="J7260">
        <v>131.57900000000001</v>
      </c>
      <c r="K7260">
        <v>126.974</v>
      </c>
      <c r="L7260">
        <v>153.12649999999999</v>
      </c>
      <c r="M7260">
        <v>-70.301599999999993</v>
      </c>
      <c r="N7260">
        <v>28.3</v>
      </c>
      <c r="O7260">
        <v>28.3</v>
      </c>
      <c r="P7260">
        <v>28.3</v>
      </c>
      <c r="Q7260" s="1">
        <v>43663.459317129629</v>
      </c>
      <c r="S7260">
        <f t="shared" si="1132"/>
        <v>40</v>
      </c>
      <c r="T7260">
        <f t="shared" si="1133"/>
        <v>70</v>
      </c>
      <c r="U7260">
        <f t="shared" si="1134"/>
        <v>55</v>
      </c>
      <c r="V7260">
        <f t="shared" si="1135"/>
        <v>-4.0028000000000001E-2</v>
      </c>
      <c r="W7260">
        <f t="shared" si="1136"/>
        <v>2.0284099999999999E-2</v>
      </c>
      <c r="X7260">
        <f t="shared" si="1137"/>
        <v>0.12534300000000001</v>
      </c>
      <c r="Y7260">
        <f t="shared" si="1131"/>
        <v>0.13313359135022987</v>
      </c>
      <c r="Z7260">
        <f t="shared" si="1138"/>
        <v>4.4874000000000004E-2</v>
      </c>
      <c r="AA7260">
        <f t="shared" si="1139"/>
        <v>0.131579</v>
      </c>
      <c r="AB7260">
        <f t="shared" si="1140"/>
        <v>0.126974</v>
      </c>
    </row>
    <row r="7261" spans="2:28" x14ac:dyDescent="0.2">
      <c r="B7261">
        <v>210</v>
      </c>
      <c r="C7261">
        <v>110</v>
      </c>
      <c r="D7261">
        <v>139</v>
      </c>
      <c r="E7261">
        <v>-33.593000000000004</v>
      </c>
      <c r="F7261">
        <v>21.084800000000001</v>
      </c>
      <c r="G7261">
        <v>-129.303</v>
      </c>
      <c r="H7261">
        <v>135.249</v>
      </c>
      <c r="I7261">
        <v>39.661999999999999</v>
      </c>
      <c r="J7261">
        <v>133.595</v>
      </c>
      <c r="K7261">
        <v>131.011</v>
      </c>
      <c r="L7261">
        <v>147.88810000000001</v>
      </c>
      <c r="M7261">
        <v>-72.946100000000001</v>
      </c>
      <c r="N7261">
        <v>28.3</v>
      </c>
      <c r="O7261">
        <v>28.3</v>
      </c>
      <c r="P7261">
        <v>28.3</v>
      </c>
      <c r="Q7261" s="1">
        <v>43663.459340277775</v>
      </c>
      <c r="S7261">
        <f t="shared" si="1132"/>
        <v>45</v>
      </c>
      <c r="T7261">
        <f t="shared" si="1133"/>
        <v>70</v>
      </c>
      <c r="U7261">
        <f t="shared" si="1134"/>
        <v>55</v>
      </c>
      <c r="V7261">
        <f t="shared" si="1135"/>
        <v>-3.3593000000000005E-2</v>
      </c>
      <c r="W7261">
        <f t="shared" si="1136"/>
        <v>2.1084800000000001E-2</v>
      </c>
      <c r="X7261">
        <f t="shared" si="1137"/>
        <v>0.129303</v>
      </c>
      <c r="Y7261">
        <f t="shared" si="1131"/>
        <v>0.13524911921724295</v>
      </c>
      <c r="Z7261">
        <f t="shared" si="1138"/>
        <v>3.9661999999999996E-2</v>
      </c>
      <c r="AA7261">
        <f t="shared" si="1139"/>
        <v>0.13359499999999999</v>
      </c>
      <c r="AB7261">
        <f t="shared" si="1140"/>
        <v>0.13101099999999999</v>
      </c>
    </row>
    <row r="7262" spans="2:28" x14ac:dyDescent="0.2">
      <c r="B7262">
        <v>205</v>
      </c>
      <c r="C7262">
        <v>110</v>
      </c>
      <c r="D7262">
        <v>139</v>
      </c>
      <c r="E7262">
        <v>-26.7454</v>
      </c>
      <c r="F7262">
        <v>21.755199999999999</v>
      </c>
      <c r="G7262">
        <v>-132.291</v>
      </c>
      <c r="H7262">
        <v>136.71</v>
      </c>
      <c r="I7262">
        <v>34.475999999999999</v>
      </c>
      <c r="J7262">
        <v>134.96700000000001</v>
      </c>
      <c r="K7262">
        <v>134.06800000000001</v>
      </c>
      <c r="L7262">
        <v>140.87450000000001</v>
      </c>
      <c r="M7262">
        <v>-75.392499999999998</v>
      </c>
      <c r="N7262">
        <v>28.3</v>
      </c>
      <c r="O7262">
        <v>28.3</v>
      </c>
      <c r="P7262">
        <v>28.3</v>
      </c>
      <c r="Q7262" s="1">
        <v>43663.459363425929</v>
      </c>
      <c r="S7262">
        <f t="shared" si="1132"/>
        <v>50</v>
      </c>
      <c r="T7262">
        <f t="shared" si="1133"/>
        <v>70</v>
      </c>
      <c r="U7262">
        <f t="shared" si="1134"/>
        <v>55</v>
      </c>
      <c r="V7262">
        <f t="shared" si="1135"/>
        <v>-2.6745399999999999E-2</v>
      </c>
      <c r="W7262">
        <f t="shared" si="1136"/>
        <v>2.1755199999999999E-2</v>
      </c>
      <c r="X7262">
        <f t="shared" si="1137"/>
        <v>0.13229099999999999</v>
      </c>
      <c r="Y7262">
        <f t="shared" si="1131"/>
        <v>0.13670959669752522</v>
      </c>
      <c r="Z7262">
        <f t="shared" si="1138"/>
        <v>3.4476E-2</v>
      </c>
      <c r="AA7262">
        <f t="shared" si="1139"/>
        <v>0.134967</v>
      </c>
      <c r="AB7262">
        <f t="shared" si="1140"/>
        <v>0.13406800000000002</v>
      </c>
    </row>
    <row r="7263" spans="2:28" x14ac:dyDescent="0.2">
      <c r="B7263">
        <v>200</v>
      </c>
      <c r="C7263">
        <v>110</v>
      </c>
      <c r="D7263">
        <v>139</v>
      </c>
      <c r="E7263">
        <v>-19.571400000000001</v>
      </c>
      <c r="F7263">
        <v>22.295400000000001</v>
      </c>
      <c r="G7263">
        <v>-134.27500000000001</v>
      </c>
      <c r="H7263">
        <v>137.51300000000001</v>
      </c>
      <c r="I7263">
        <v>29.666899999999998</v>
      </c>
      <c r="J7263">
        <v>135.69399999999999</v>
      </c>
      <c r="K7263">
        <v>136.113</v>
      </c>
      <c r="L7263">
        <v>131.27959999999999</v>
      </c>
      <c r="M7263">
        <v>-77.541700000000006</v>
      </c>
      <c r="N7263">
        <v>28.3</v>
      </c>
      <c r="O7263">
        <v>28.3</v>
      </c>
      <c r="P7263">
        <v>28.3</v>
      </c>
      <c r="Q7263" s="1">
        <v>43663.459386574075</v>
      </c>
      <c r="S7263">
        <f t="shared" si="1132"/>
        <v>55</v>
      </c>
      <c r="T7263">
        <f t="shared" si="1133"/>
        <v>70</v>
      </c>
      <c r="U7263">
        <f t="shared" si="1134"/>
        <v>55</v>
      </c>
      <c r="V7263">
        <f t="shared" si="1135"/>
        <v>-1.9571399999999999E-2</v>
      </c>
      <c r="W7263">
        <f t="shared" si="1136"/>
        <v>2.22954E-2</v>
      </c>
      <c r="X7263">
        <f t="shared" si="1137"/>
        <v>0.13427500000000001</v>
      </c>
      <c r="Y7263">
        <f t="shared" si="1131"/>
        <v>0.13751327275619615</v>
      </c>
      <c r="Z7263">
        <f t="shared" si="1138"/>
        <v>2.96669E-2</v>
      </c>
      <c r="AA7263">
        <f t="shared" si="1139"/>
        <v>0.13569399999999998</v>
      </c>
      <c r="AB7263">
        <f t="shared" si="1140"/>
        <v>0.13611300000000001</v>
      </c>
    </row>
    <row r="7264" spans="2:28" x14ac:dyDescent="0.2">
      <c r="B7264">
        <v>195</v>
      </c>
      <c r="C7264">
        <v>110</v>
      </c>
      <c r="D7264">
        <v>139</v>
      </c>
      <c r="E7264">
        <v>-12.1875</v>
      </c>
      <c r="F7264">
        <v>22.691099999999999</v>
      </c>
      <c r="G7264">
        <v>-135.226</v>
      </c>
      <c r="H7264">
        <v>137.65700000000001</v>
      </c>
      <c r="I7264">
        <v>25.757000000000001</v>
      </c>
      <c r="J7264">
        <v>135.774</v>
      </c>
      <c r="K7264">
        <v>137.11699999999999</v>
      </c>
      <c r="L7264">
        <v>118.2405</v>
      </c>
      <c r="M7264">
        <v>-79.216200000000001</v>
      </c>
      <c r="N7264">
        <v>28.4</v>
      </c>
      <c r="O7264">
        <v>28.4</v>
      </c>
      <c r="P7264">
        <v>28.4</v>
      </c>
      <c r="Q7264" s="1">
        <v>43663.459398148145</v>
      </c>
      <c r="S7264">
        <f t="shared" si="1132"/>
        <v>60</v>
      </c>
      <c r="T7264">
        <f t="shared" si="1133"/>
        <v>70</v>
      </c>
      <c r="U7264">
        <f t="shared" si="1134"/>
        <v>55</v>
      </c>
      <c r="V7264">
        <f t="shared" si="1135"/>
        <v>-1.21875E-2</v>
      </c>
      <c r="W7264">
        <f t="shared" si="1136"/>
        <v>2.2691099999999999E-2</v>
      </c>
      <c r="X7264">
        <f t="shared" si="1137"/>
        <v>0.13522600000000001</v>
      </c>
      <c r="Y7264">
        <f t="shared" si="1131"/>
        <v>0.13765715474126292</v>
      </c>
      <c r="Z7264">
        <f t="shared" si="1138"/>
        <v>2.5757000000000002E-2</v>
      </c>
      <c r="AA7264">
        <f t="shared" si="1139"/>
        <v>0.13577400000000001</v>
      </c>
      <c r="AB7264">
        <f t="shared" si="1140"/>
        <v>0.13711699999999999</v>
      </c>
    </row>
    <row r="7265" spans="2:28" x14ac:dyDescent="0.2">
      <c r="B7265">
        <v>190</v>
      </c>
      <c r="C7265">
        <v>110</v>
      </c>
      <c r="D7265">
        <v>139</v>
      </c>
      <c r="E7265">
        <v>-4.6783999999999999</v>
      </c>
      <c r="F7265">
        <v>22.936599999999999</v>
      </c>
      <c r="G7265">
        <v>-135.18</v>
      </c>
      <c r="H7265">
        <v>137.19200000000001</v>
      </c>
      <c r="I7265">
        <v>23.408899999999999</v>
      </c>
      <c r="J7265">
        <v>135.261</v>
      </c>
      <c r="K7265">
        <v>137.11199999999999</v>
      </c>
      <c r="L7265">
        <v>101.52849999999999</v>
      </c>
      <c r="M7265">
        <v>-80.175299999999993</v>
      </c>
      <c r="N7265">
        <v>28.4</v>
      </c>
      <c r="O7265">
        <v>28.4</v>
      </c>
      <c r="P7265">
        <v>28.4</v>
      </c>
      <c r="Q7265" s="1">
        <v>43663.459421296298</v>
      </c>
      <c r="S7265">
        <f t="shared" si="1132"/>
        <v>65</v>
      </c>
      <c r="T7265">
        <f t="shared" si="1133"/>
        <v>70</v>
      </c>
      <c r="U7265">
        <f t="shared" si="1134"/>
        <v>55</v>
      </c>
      <c r="V7265">
        <f t="shared" si="1135"/>
        <v>-4.6784000000000001E-3</v>
      </c>
      <c r="W7265">
        <f t="shared" si="1136"/>
        <v>2.2936599999999998E-2</v>
      </c>
      <c r="X7265">
        <f t="shared" si="1137"/>
        <v>0.13517999999999999</v>
      </c>
      <c r="Y7265">
        <f t="shared" si="1131"/>
        <v>0.13719186362944413</v>
      </c>
      <c r="Z7265">
        <f t="shared" si="1138"/>
        <v>2.34089E-2</v>
      </c>
      <c r="AA7265">
        <f t="shared" si="1139"/>
        <v>0.13526099999999999</v>
      </c>
      <c r="AB7265">
        <f t="shared" si="1140"/>
        <v>0.13711199999999998</v>
      </c>
    </row>
    <row r="7266" spans="2:28" x14ac:dyDescent="0.2">
      <c r="B7266">
        <v>185</v>
      </c>
      <c r="C7266">
        <v>110</v>
      </c>
      <c r="D7266">
        <v>139</v>
      </c>
      <c r="E7266">
        <v>2.8445999999999998</v>
      </c>
      <c r="F7266">
        <v>23.026900000000001</v>
      </c>
      <c r="G7266">
        <v>-134.066</v>
      </c>
      <c r="H7266">
        <v>136.059</v>
      </c>
      <c r="I7266">
        <v>23.201899999999998</v>
      </c>
      <c r="J7266">
        <v>134.096</v>
      </c>
      <c r="K7266">
        <v>136.029</v>
      </c>
      <c r="L7266">
        <v>82.957700000000003</v>
      </c>
      <c r="M7266">
        <v>-80.181200000000004</v>
      </c>
      <c r="N7266">
        <v>28.4</v>
      </c>
      <c r="O7266">
        <v>28.4</v>
      </c>
      <c r="P7266">
        <v>28.4</v>
      </c>
      <c r="Q7266" s="1">
        <v>43663.459444444445</v>
      </c>
      <c r="S7266">
        <f t="shared" si="1132"/>
        <v>70</v>
      </c>
      <c r="T7266">
        <f t="shared" si="1133"/>
        <v>70</v>
      </c>
      <c r="U7266">
        <f t="shared" si="1134"/>
        <v>55</v>
      </c>
      <c r="V7266">
        <f t="shared" si="1135"/>
        <v>2.8445999999999996E-3</v>
      </c>
      <c r="W7266">
        <f t="shared" si="1136"/>
        <v>2.3026900000000003E-2</v>
      </c>
      <c r="X7266">
        <f t="shared" si="1137"/>
        <v>0.13406599999999999</v>
      </c>
      <c r="Y7266">
        <f t="shared" si="1131"/>
        <v>0.13605889250162959</v>
      </c>
      <c r="Z7266">
        <f t="shared" si="1138"/>
        <v>2.3201899999999998E-2</v>
      </c>
      <c r="AA7266">
        <f t="shared" si="1139"/>
        <v>0.13409599999999999</v>
      </c>
      <c r="AB7266">
        <f t="shared" si="1140"/>
        <v>0.13602899999999998</v>
      </c>
    </row>
    <row r="7267" spans="2:28" x14ac:dyDescent="0.2">
      <c r="B7267">
        <v>180</v>
      </c>
      <c r="C7267">
        <v>110</v>
      </c>
      <c r="D7267">
        <v>139</v>
      </c>
      <c r="E7267">
        <v>10.290800000000001</v>
      </c>
      <c r="F7267">
        <v>22.984500000000001</v>
      </c>
      <c r="G7267">
        <v>-131.92500000000001</v>
      </c>
      <c r="H7267">
        <v>134.30699999999999</v>
      </c>
      <c r="I7267">
        <v>25.1831</v>
      </c>
      <c r="J7267">
        <v>132.32599999999999</v>
      </c>
      <c r="K7267">
        <v>133.91200000000001</v>
      </c>
      <c r="L7267">
        <v>65.880600000000001</v>
      </c>
      <c r="M7267">
        <v>-79.192999999999998</v>
      </c>
      <c r="N7267">
        <v>28.3</v>
      </c>
      <c r="O7267">
        <v>28.3</v>
      </c>
      <c r="P7267">
        <v>28.3</v>
      </c>
      <c r="Q7267" s="1">
        <v>43663.459467592591</v>
      </c>
      <c r="S7267">
        <f t="shared" si="1132"/>
        <v>75</v>
      </c>
      <c r="T7267">
        <f t="shared" si="1133"/>
        <v>70</v>
      </c>
      <c r="U7267">
        <f t="shared" si="1134"/>
        <v>55</v>
      </c>
      <c r="V7267">
        <f t="shared" si="1135"/>
        <v>1.0290800000000001E-2</v>
      </c>
      <c r="W7267">
        <f t="shared" si="1136"/>
        <v>2.2984500000000001E-2</v>
      </c>
      <c r="X7267">
        <f t="shared" si="1137"/>
        <v>0.13192500000000001</v>
      </c>
      <c r="Y7267">
        <f t="shared" si="1131"/>
        <v>0.13430708629811758</v>
      </c>
      <c r="Z7267">
        <f t="shared" si="1138"/>
        <v>2.51831E-2</v>
      </c>
      <c r="AA7267">
        <f t="shared" si="1139"/>
        <v>0.132326</v>
      </c>
      <c r="AB7267">
        <f t="shared" si="1140"/>
        <v>0.133912</v>
      </c>
    </row>
    <row r="7268" spans="2:28" x14ac:dyDescent="0.2">
      <c r="B7268">
        <v>175</v>
      </c>
      <c r="C7268">
        <v>110</v>
      </c>
      <c r="D7268">
        <v>139</v>
      </c>
      <c r="E7268">
        <v>17.5563</v>
      </c>
      <c r="F7268">
        <v>22.7774</v>
      </c>
      <c r="G7268">
        <v>-128.79300000000001</v>
      </c>
      <c r="H7268">
        <v>131.965</v>
      </c>
      <c r="I7268">
        <v>28.758199999999999</v>
      </c>
      <c r="J7268">
        <v>129.98400000000001</v>
      </c>
      <c r="K7268">
        <v>130.792</v>
      </c>
      <c r="L7268">
        <v>52.375799999999998</v>
      </c>
      <c r="M7268">
        <v>-77.412300000000002</v>
      </c>
      <c r="N7268">
        <v>28.3</v>
      </c>
      <c r="O7268">
        <v>28.3</v>
      </c>
      <c r="P7268">
        <v>28.3</v>
      </c>
      <c r="Q7268" s="1">
        <v>43663.459479166668</v>
      </c>
      <c r="S7268">
        <f t="shared" si="1132"/>
        <v>80</v>
      </c>
      <c r="T7268">
        <f t="shared" si="1133"/>
        <v>70</v>
      </c>
      <c r="U7268">
        <f t="shared" si="1134"/>
        <v>55</v>
      </c>
      <c r="V7268">
        <f t="shared" si="1135"/>
        <v>1.75563E-2</v>
      </c>
      <c r="W7268">
        <f t="shared" si="1136"/>
        <v>2.27774E-2</v>
      </c>
      <c r="X7268">
        <f t="shared" si="1137"/>
        <v>0.12879300000000002</v>
      </c>
      <c r="Y7268">
        <f t="shared" si="1131"/>
        <v>0.13196465613735373</v>
      </c>
      <c r="Z7268">
        <f t="shared" si="1138"/>
        <v>2.8758199999999998E-2</v>
      </c>
      <c r="AA7268">
        <f t="shared" si="1139"/>
        <v>0.12998400000000002</v>
      </c>
      <c r="AB7268">
        <f t="shared" si="1140"/>
        <v>0.13079199999999999</v>
      </c>
    </row>
    <row r="7269" spans="2:28" x14ac:dyDescent="0.2">
      <c r="B7269">
        <v>170</v>
      </c>
      <c r="C7269">
        <v>110</v>
      </c>
      <c r="D7269">
        <v>139</v>
      </c>
      <c r="E7269">
        <v>24.555199999999999</v>
      </c>
      <c r="F7269">
        <v>22.42</v>
      </c>
      <c r="G7269">
        <v>-124.68300000000001</v>
      </c>
      <c r="H7269">
        <v>129.041</v>
      </c>
      <c r="I7269">
        <v>33.250999999999998</v>
      </c>
      <c r="J7269">
        <v>127.078</v>
      </c>
      <c r="K7269">
        <v>126.68300000000001</v>
      </c>
      <c r="L7269">
        <v>42.397500000000001</v>
      </c>
      <c r="M7269">
        <v>-75.066999999999993</v>
      </c>
      <c r="N7269">
        <v>28.3</v>
      </c>
      <c r="O7269">
        <v>28.3</v>
      </c>
      <c r="P7269">
        <v>28.3</v>
      </c>
      <c r="Q7269" s="1">
        <v>43663.459502314814</v>
      </c>
      <c r="S7269">
        <f t="shared" si="1132"/>
        <v>85</v>
      </c>
      <c r="T7269">
        <f t="shared" si="1133"/>
        <v>70</v>
      </c>
      <c r="U7269">
        <f t="shared" si="1134"/>
        <v>55</v>
      </c>
      <c r="V7269">
        <f t="shared" si="1135"/>
        <v>2.4555199999999999E-2</v>
      </c>
      <c r="W7269">
        <f t="shared" si="1136"/>
        <v>2.2420000000000002E-2</v>
      </c>
      <c r="X7269">
        <f t="shared" si="1137"/>
        <v>0.124683</v>
      </c>
      <c r="Y7269">
        <f t="shared" si="1131"/>
        <v>0.12904055461768599</v>
      </c>
      <c r="Z7269">
        <f t="shared" si="1138"/>
        <v>3.3250999999999996E-2</v>
      </c>
      <c r="AA7269">
        <f t="shared" si="1139"/>
        <v>0.127078</v>
      </c>
      <c r="AB7269">
        <f t="shared" si="1140"/>
        <v>0.12668300000000002</v>
      </c>
    </row>
    <row r="7270" spans="2:28" x14ac:dyDescent="0.2">
      <c r="B7270">
        <v>165</v>
      </c>
      <c r="C7270">
        <v>110</v>
      </c>
      <c r="D7270">
        <v>139</v>
      </c>
      <c r="E7270">
        <v>31.135000000000002</v>
      </c>
      <c r="F7270">
        <v>21.922799999999999</v>
      </c>
      <c r="G7270">
        <v>-119.65300000000001</v>
      </c>
      <c r="H7270">
        <v>125.566</v>
      </c>
      <c r="I7270">
        <v>38.079000000000001</v>
      </c>
      <c r="J7270">
        <v>123.637</v>
      </c>
      <c r="K7270">
        <v>121.645</v>
      </c>
      <c r="L7270">
        <v>35.150199999999998</v>
      </c>
      <c r="M7270">
        <v>-72.346699999999998</v>
      </c>
      <c r="N7270">
        <v>28.3</v>
      </c>
      <c r="O7270">
        <v>28.3</v>
      </c>
      <c r="P7270">
        <v>28.3</v>
      </c>
      <c r="Q7270" s="1">
        <v>43663.45952546296</v>
      </c>
      <c r="S7270">
        <f t="shared" si="1132"/>
        <v>90</v>
      </c>
      <c r="T7270">
        <f t="shared" si="1133"/>
        <v>70</v>
      </c>
      <c r="U7270">
        <f t="shared" si="1134"/>
        <v>55</v>
      </c>
      <c r="V7270">
        <f t="shared" si="1135"/>
        <v>3.1135000000000003E-2</v>
      </c>
      <c r="W7270">
        <f t="shared" si="1136"/>
        <v>2.1922799999999999E-2</v>
      </c>
      <c r="X7270">
        <f t="shared" si="1137"/>
        <v>0.11965300000000001</v>
      </c>
      <c r="Y7270">
        <f t="shared" si="1131"/>
        <v>0.1255660694369303</v>
      </c>
      <c r="Z7270">
        <f t="shared" si="1138"/>
        <v>3.8079000000000002E-2</v>
      </c>
      <c r="AA7270">
        <f t="shared" si="1139"/>
        <v>0.123637</v>
      </c>
      <c r="AB7270">
        <f t="shared" si="1140"/>
        <v>0.12164499999999999</v>
      </c>
    </row>
    <row r="7271" spans="2:28" x14ac:dyDescent="0.2">
      <c r="B7271">
        <v>160</v>
      </c>
      <c r="C7271">
        <v>110</v>
      </c>
      <c r="D7271">
        <v>139</v>
      </c>
      <c r="E7271">
        <v>37.195</v>
      </c>
      <c r="F7271">
        <v>21.284800000000001</v>
      </c>
      <c r="G7271">
        <v>-113.77</v>
      </c>
      <c r="H7271">
        <v>121.574</v>
      </c>
      <c r="I7271">
        <v>42.854999999999997</v>
      </c>
      <c r="J7271">
        <v>119.696</v>
      </c>
      <c r="K7271">
        <v>115.744</v>
      </c>
      <c r="L7271">
        <v>29.7803</v>
      </c>
      <c r="M7271">
        <v>-69.359200000000001</v>
      </c>
      <c r="N7271">
        <v>28.3</v>
      </c>
      <c r="O7271">
        <v>28.3</v>
      </c>
      <c r="P7271">
        <v>28.3</v>
      </c>
      <c r="Q7271" s="1">
        <v>43663.459548611114</v>
      </c>
      <c r="S7271">
        <f t="shared" si="1132"/>
        <v>95</v>
      </c>
      <c r="T7271">
        <f t="shared" si="1133"/>
        <v>70</v>
      </c>
      <c r="U7271">
        <f t="shared" si="1134"/>
        <v>55</v>
      </c>
      <c r="V7271">
        <f t="shared" si="1135"/>
        <v>3.7194999999999999E-2</v>
      </c>
      <c r="W7271">
        <f t="shared" si="1136"/>
        <v>2.12848E-2</v>
      </c>
      <c r="X7271">
        <f t="shared" si="1137"/>
        <v>0.11377</v>
      </c>
      <c r="Y7271">
        <f t="shared" si="1131"/>
        <v>0.12157353180705083</v>
      </c>
      <c r="Z7271">
        <f t="shared" si="1138"/>
        <v>4.2854999999999997E-2</v>
      </c>
      <c r="AA7271">
        <f t="shared" si="1139"/>
        <v>0.119696</v>
      </c>
      <c r="AB7271">
        <f t="shared" si="1140"/>
        <v>0.115744</v>
      </c>
    </row>
    <row r="7272" spans="2:28" x14ac:dyDescent="0.2">
      <c r="B7272">
        <v>155</v>
      </c>
      <c r="C7272">
        <v>110</v>
      </c>
      <c r="D7272">
        <v>139</v>
      </c>
      <c r="E7272">
        <v>42.616</v>
      </c>
      <c r="F7272">
        <v>20.521999999999998</v>
      </c>
      <c r="G7272">
        <v>-107.133</v>
      </c>
      <c r="H7272">
        <v>117.11</v>
      </c>
      <c r="I7272">
        <v>47.3</v>
      </c>
      <c r="J7272">
        <v>115.298</v>
      </c>
      <c r="K7272">
        <v>109.081</v>
      </c>
      <c r="L7272">
        <v>25.7134</v>
      </c>
      <c r="M7272">
        <v>-66.178299999999993</v>
      </c>
      <c r="N7272">
        <v>28.3</v>
      </c>
      <c r="O7272">
        <v>28.3</v>
      </c>
      <c r="P7272">
        <v>28.3</v>
      </c>
      <c r="Q7272" s="1">
        <v>43663.459560185183</v>
      </c>
      <c r="S7272">
        <f t="shared" si="1132"/>
        <v>100</v>
      </c>
      <c r="T7272">
        <f t="shared" si="1133"/>
        <v>70</v>
      </c>
      <c r="U7272">
        <f t="shared" si="1134"/>
        <v>55</v>
      </c>
      <c r="V7272">
        <f t="shared" si="1135"/>
        <v>4.2616000000000001E-2</v>
      </c>
      <c r="W7272">
        <f t="shared" si="1136"/>
        <v>2.0521999999999999E-2</v>
      </c>
      <c r="X7272">
        <f t="shared" si="1137"/>
        <v>0.10713299999999999</v>
      </c>
      <c r="Y7272">
        <f t="shared" si="1131"/>
        <v>0.11711001506703002</v>
      </c>
      <c r="Z7272">
        <f t="shared" si="1138"/>
        <v>4.7299999999999995E-2</v>
      </c>
      <c r="AA7272">
        <f t="shared" si="1139"/>
        <v>0.115298</v>
      </c>
      <c r="AB7272">
        <f t="shared" si="1140"/>
        <v>0.109081</v>
      </c>
    </row>
    <row r="7273" spans="2:28" x14ac:dyDescent="0.2">
      <c r="B7273">
        <v>150</v>
      </c>
      <c r="C7273">
        <v>110</v>
      </c>
      <c r="D7273">
        <v>139</v>
      </c>
      <c r="E7273">
        <v>47.286999999999999</v>
      </c>
      <c r="F7273">
        <v>19.647099999999998</v>
      </c>
      <c r="G7273">
        <v>-99.876000000000005</v>
      </c>
      <c r="H7273">
        <v>112.238</v>
      </c>
      <c r="I7273">
        <v>51.206000000000003</v>
      </c>
      <c r="J7273">
        <v>110.505</v>
      </c>
      <c r="K7273">
        <v>101.79</v>
      </c>
      <c r="L7273">
        <v>22.562200000000001</v>
      </c>
      <c r="M7273">
        <v>-62.855499999999999</v>
      </c>
      <c r="N7273">
        <v>28.3</v>
      </c>
      <c r="O7273">
        <v>28.3</v>
      </c>
      <c r="P7273">
        <v>28.3</v>
      </c>
      <c r="Q7273" s="1">
        <v>43663.459583333337</v>
      </c>
      <c r="S7273">
        <f t="shared" si="1132"/>
        <v>105</v>
      </c>
      <c r="T7273">
        <f t="shared" si="1133"/>
        <v>70</v>
      </c>
      <c r="U7273">
        <f t="shared" si="1134"/>
        <v>55</v>
      </c>
      <c r="V7273">
        <f t="shared" si="1135"/>
        <v>4.7286999999999996E-2</v>
      </c>
      <c r="W7273">
        <f t="shared" si="1136"/>
        <v>1.9647099999999997E-2</v>
      </c>
      <c r="X7273">
        <f t="shared" si="1137"/>
        <v>9.9876000000000006E-2</v>
      </c>
      <c r="Y7273">
        <f t="shared" si="1131"/>
        <v>0.1122376241881928</v>
      </c>
      <c r="Z7273">
        <f t="shared" si="1138"/>
        <v>5.1206000000000002E-2</v>
      </c>
      <c r="AA7273">
        <f t="shared" si="1139"/>
        <v>0.11050499999999999</v>
      </c>
      <c r="AB7273">
        <f t="shared" si="1140"/>
        <v>0.10179000000000001</v>
      </c>
    </row>
    <row r="7274" spans="2:28" x14ac:dyDescent="0.2">
      <c r="B7274">
        <v>145</v>
      </c>
      <c r="C7274">
        <v>110</v>
      </c>
      <c r="D7274">
        <v>139</v>
      </c>
      <c r="E7274">
        <v>51.122999999999998</v>
      </c>
      <c r="F7274">
        <v>18.6752</v>
      </c>
      <c r="G7274">
        <v>-92.165999999999997</v>
      </c>
      <c r="H7274">
        <v>107.03700000000001</v>
      </c>
      <c r="I7274">
        <v>54.427</v>
      </c>
      <c r="J7274">
        <v>105.395</v>
      </c>
      <c r="K7274">
        <v>94.039000000000001</v>
      </c>
      <c r="L7274">
        <v>20.0672</v>
      </c>
      <c r="M7274">
        <v>-59.436599999999999</v>
      </c>
      <c r="N7274">
        <v>28.3</v>
      </c>
      <c r="O7274">
        <v>28.3</v>
      </c>
      <c r="P7274">
        <v>28.3</v>
      </c>
      <c r="Q7274" s="1">
        <v>43663.459606481483</v>
      </c>
      <c r="S7274">
        <f t="shared" si="1132"/>
        <v>110</v>
      </c>
      <c r="T7274">
        <f t="shared" si="1133"/>
        <v>70</v>
      </c>
      <c r="U7274">
        <f t="shared" si="1134"/>
        <v>55</v>
      </c>
      <c r="V7274">
        <f t="shared" si="1135"/>
        <v>5.1122999999999995E-2</v>
      </c>
      <c r="W7274">
        <f t="shared" si="1136"/>
        <v>1.8675199999999999E-2</v>
      </c>
      <c r="X7274">
        <f t="shared" si="1137"/>
        <v>9.2165999999999998E-2</v>
      </c>
      <c r="Y7274">
        <f t="shared" si="1131"/>
        <v>0.10703688980926154</v>
      </c>
      <c r="Z7274">
        <f t="shared" si="1138"/>
        <v>5.4426999999999996E-2</v>
      </c>
      <c r="AA7274">
        <f t="shared" si="1139"/>
        <v>0.105395</v>
      </c>
      <c r="AB7274">
        <f t="shared" si="1140"/>
        <v>9.4038999999999998E-2</v>
      </c>
    </row>
    <row r="7275" spans="2:28" x14ac:dyDescent="0.2">
      <c r="B7275">
        <v>140</v>
      </c>
      <c r="C7275">
        <v>110</v>
      </c>
      <c r="D7275">
        <v>139</v>
      </c>
      <c r="E7275">
        <v>54.073999999999998</v>
      </c>
      <c r="F7275">
        <v>17.632999999999999</v>
      </c>
      <c r="G7275">
        <v>-84.180999999999997</v>
      </c>
      <c r="H7275">
        <v>101.59399999999999</v>
      </c>
      <c r="I7275">
        <v>56.875999999999998</v>
      </c>
      <c r="J7275">
        <v>100.05200000000001</v>
      </c>
      <c r="K7275">
        <v>86.007999999999996</v>
      </c>
      <c r="L7275">
        <v>18.060600000000001</v>
      </c>
      <c r="M7275">
        <v>-55.955399999999997</v>
      </c>
      <c r="N7275">
        <v>28.3</v>
      </c>
      <c r="O7275">
        <v>28.3</v>
      </c>
      <c r="P7275">
        <v>28.3</v>
      </c>
      <c r="Q7275" s="1">
        <v>43663.459629629629</v>
      </c>
      <c r="S7275">
        <f t="shared" si="1132"/>
        <v>115</v>
      </c>
      <c r="T7275">
        <f t="shared" si="1133"/>
        <v>70</v>
      </c>
      <c r="U7275">
        <f t="shared" si="1134"/>
        <v>55</v>
      </c>
      <c r="V7275">
        <f t="shared" si="1135"/>
        <v>5.4073999999999997E-2</v>
      </c>
      <c r="W7275">
        <f t="shared" si="1136"/>
        <v>1.7632999999999999E-2</v>
      </c>
      <c r="X7275">
        <f t="shared" si="1137"/>
        <v>8.4180999999999992E-2</v>
      </c>
      <c r="Y7275">
        <f t="shared" si="1131"/>
        <v>0.10159409887390113</v>
      </c>
      <c r="Z7275">
        <f t="shared" si="1138"/>
        <v>5.6875999999999996E-2</v>
      </c>
      <c r="AA7275">
        <f t="shared" si="1139"/>
        <v>0.100052</v>
      </c>
      <c r="AB7275">
        <f t="shared" si="1140"/>
        <v>8.6008000000000001E-2</v>
      </c>
    </row>
    <row r="7276" spans="2:28" x14ac:dyDescent="0.2">
      <c r="B7276">
        <v>135</v>
      </c>
      <c r="C7276">
        <v>110</v>
      </c>
      <c r="D7276">
        <v>139</v>
      </c>
      <c r="E7276">
        <v>56.125999999999998</v>
      </c>
      <c r="F7276">
        <v>16.535599999999999</v>
      </c>
      <c r="G7276">
        <v>-76.102999999999994</v>
      </c>
      <c r="H7276">
        <v>95.995999999999995</v>
      </c>
      <c r="I7276">
        <v>58.511000000000003</v>
      </c>
      <c r="J7276">
        <v>94.561000000000007</v>
      </c>
      <c r="K7276">
        <v>77.879000000000005</v>
      </c>
      <c r="L7276">
        <v>16.416799999999999</v>
      </c>
      <c r="M7276">
        <v>-52.445399999999999</v>
      </c>
      <c r="N7276">
        <v>28.3</v>
      </c>
      <c r="O7276">
        <v>28.3</v>
      </c>
      <c r="P7276">
        <v>28.3</v>
      </c>
      <c r="Q7276" s="1">
        <v>43663.459641203706</v>
      </c>
      <c r="S7276">
        <f t="shared" si="1132"/>
        <v>120</v>
      </c>
      <c r="T7276">
        <f t="shared" si="1133"/>
        <v>70</v>
      </c>
      <c r="U7276">
        <f t="shared" si="1134"/>
        <v>55</v>
      </c>
      <c r="V7276">
        <f t="shared" si="1135"/>
        <v>5.6125999999999995E-2</v>
      </c>
      <c r="W7276">
        <f t="shared" si="1136"/>
        <v>1.6535599999999998E-2</v>
      </c>
      <c r="X7276">
        <f t="shared" si="1137"/>
        <v>7.610299999999999E-2</v>
      </c>
      <c r="Y7276">
        <f t="shared" si="1131"/>
        <v>9.5995940291035212E-2</v>
      </c>
      <c r="Z7276">
        <f t="shared" si="1138"/>
        <v>5.8511000000000001E-2</v>
      </c>
      <c r="AA7276">
        <f t="shared" si="1139"/>
        <v>9.4561000000000006E-2</v>
      </c>
      <c r="AB7276">
        <f t="shared" si="1140"/>
        <v>7.7879000000000004E-2</v>
      </c>
    </row>
    <row r="7277" spans="2:28" x14ac:dyDescent="0.2">
      <c r="B7277">
        <v>255</v>
      </c>
      <c r="C7277">
        <v>105</v>
      </c>
      <c r="D7277">
        <v>139</v>
      </c>
      <c r="E7277">
        <v>-64.323999999999998</v>
      </c>
      <c r="F7277">
        <v>15.8028</v>
      </c>
      <c r="G7277">
        <v>-67.923000000000002</v>
      </c>
      <c r="H7277">
        <v>94.873000000000005</v>
      </c>
      <c r="I7277">
        <v>66.236999999999995</v>
      </c>
      <c r="J7277">
        <v>93.546999999999997</v>
      </c>
      <c r="K7277">
        <v>69.736999999999995</v>
      </c>
      <c r="L7277">
        <v>166.19720000000001</v>
      </c>
      <c r="M7277">
        <v>-45.72</v>
      </c>
      <c r="N7277">
        <v>28.3</v>
      </c>
      <c r="O7277">
        <v>28.3</v>
      </c>
      <c r="P7277">
        <v>28.3</v>
      </c>
      <c r="Q7277" s="1">
        <v>43663.459143518521</v>
      </c>
      <c r="S7277">
        <f t="shared" si="1132"/>
        <v>0</v>
      </c>
      <c r="T7277">
        <f t="shared" si="1133"/>
        <v>75</v>
      </c>
      <c r="U7277">
        <f t="shared" si="1134"/>
        <v>55</v>
      </c>
      <c r="V7277">
        <f t="shared" si="1135"/>
        <v>-6.4323999999999992E-2</v>
      </c>
      <c r="W7277">
        <f t="shared" si="1136"/>
        <v>1.5802799999999999E-2</v>
      </c>
      <c r="X7277">
        <f t="shared" si="1137"/>
        <v>6.7922999999999997E-2</v>
      </c>
      <c r="Y7277">
        <f t="shared" si="1131"/>
        <v>9.4872753690614459E-2</v>
      </c>
      <c r="Z7277">
        <f t="shared" si="1138"/>
        <v>6.623699999999999E-2</v>
      </c>
      <c r="AA7277">
        <f t="shared" si="1139"/>
        <v>9.3546999999999991E-2</v>
      </c>
      <c r="AB7277">
        <f t="shared" si="1140"/>
        <v>6.9736999999999993E-2</v>
      </c>
    </row>
    <row r="7278" spans="2:28" x14ac:dyDescent="0.2">
      <c r="B7278">
        <v>250</v>
      </c>
      <c r="C7278">
        <v>105</v>
      </c>
      <c r="D7278">
        <v>139</v>
      </c>
      <c r="E7278">
        <v>-64.114000000000004</v>
      </c>
      <c r="F7278">
        <v>17.3033</v>
      </c>
      <c r="G7278">
        <v>-75.584000000000003</v>
      </c>
      <c r="H7278">
        <v>100.613</v>
      </c>
      <c r="I7278">
        <v>66.408000000000001</v>
      </c>
      <c r="J7278">
        <v>99.114000000000004</v>
      </c>
      <c r="K7278">
        <v>77.539000000000001</v>
      </c>
      <c r="L7278">
        <v>164.89670000000001</v>
      </c>
      <c r="M7278">
        <v>-48.697499999999998</v>
      </c>
      <c r="N7278">
        <v>28.3</v>
      </c>
      <c r="O7278">
        <v>28.3</v>
      </c>
      <c r="P7278">
        <v>28.3</v>
      </c>
      <c r="Q7278" s="1">
        <v>43663.459120370368</v>
      </c>
      <c r="S7278">
        <f t="shared" si="1132"/>
        <v>5</v>
      </c>
      <c r="T7278">
        <f t="shared" si="1133"/>
        <v>75</v>
      </c>
      <c r="U7278">
        <f t="shared" si="1134"/>
        <v>55</v>
      </c>
      <c r="V7278">
        <f t="shared" si="1135"/>
        <v>-6.4114000000000004E-2</v>
      </c>
      <c r="W7278">
        <f t="shared" si="1136"/>
        <v>1.7303300000000001E-2</v>
      </c>
      <c r="X7278">
        <f t="shared" si="1137"/>
        <v>7.5583999999999998E-2</v>
      </c>
      <c r="Y7278">
        <f t="shared" si="1131"/>
        <v>0.10061287314697856</v>
      </c>
      <c r="Z7278">
        <f t="shared" si="1138"/>
        <v>6.6407999999999995E-2</v>
      </c>
      <c r="AA7278">
        <f t="shared" si="1139"/>
        <v>9.9114000000000008E-2</v>
      </c>
      <c r="AB7278">
        <f t="shared" si="1140"/>
        <v>7.7538999999999997E-2</v>
      </c>
    </row>
    <row r="7279" spans="2:28" x14ac:dyDescent="0.2">
      <c r="B7279">
        <v>245</v>
      </c>
      <c r="C7279">
        <v>105</v>
      </c>
      <c r="D7279">
        <v>139</v>
      </c>
      <c r="E7279">
        <v>-63.076999999999998</v>
      </c>
      <c r="F7279">
        <v>18.827300000000001</v>
      </c>
      <c r="G7279">
        <v>-83.313999999999993</v>
      </c>
      <c r="H7279">
        <v>106.181</v>
      </c>
      <c r="I7279">
        <v>65.826999999999998</v>
      </c>
      <c r="J7279">
        <v>104.498</v>
      </c>
      <c r="K7279">
        <v>85.415000000000006</v>
      </c>
      <c r="L7279">
        <v>163.38059999999999</v>
      </c>
      <c r="M7279">
        <v>-51.6875</v>
      </c>
      <c r="N7279">
        <v>28.3</v>
      </c>
      <c r="O7279">
        <v>28.3</v>
      </c>
      <c r="P7279">
        <v>28.3</v>
      </c>
      <c r="Q7279" s="1">
        <v>43663.459097222221</v>
      </c>
      <c r="S7279">
        <f t="shared" si="1132"/>
        <v>10</v>
      </c>
      <c r="T7279">
        <f t="shared" si="1133"/>
        <v>75</v>
      </c>
      <c r="U7279">
        <f t="shared" si="1134"/>
        <v>55</v>
      </c>
      <c r="V7279">
        <f t="shared" si="1135"/>
        <v>-6.3076999999999994E-2</v>
      </c>
      <c r="W7279">
        <f t="shared" si="1136"/>
        <v>1.8827300000000002E-2</v>
      </c>
      <c r="X7279">
        <f t="shared" si="1137"/>
        <v>8.3313999999999999E-2</v>
      </c>
      <c r="Y7279">
        <f t="shared" si="1131"/>
        <v>0.10618096698697935</v>
      </c>
      <c r="Z7279">
        <f t="shared" si="1138"/>
        <v>6.5826999999999997E-2</v>
      </c>
      <c r="AA7279">
        <f t="shared" si="1139"/>
        <v>0.10449800000000001</v>
      </c>
      <c r="AB7279">
        <f t="shared" si="1140"/>
        <v>8.5415000000000005E-2</v>
      </c>
    </row>
    <row r="7280" spans="2:28" x14ac:dyDescent="0.2">
      <c r="B7280">
        <v>240</v>
      </c>
      <c r="C7280">
        <v>105</v>
      </c>
      <c r="D7280">
        <v>139</v>
      </c>
      <c r="E7280">
        <v>-61.154000000000003</v>
      </c>
      <c r="F7280">
        <v>20.3521</v>
      </c>
      <c r="G7280">
        <v>-90.947999999999993</v>
      </c>
      <c r="H7280">
        <v>111.47</v>
      </c>
      <c r="I7280">
        <v>64.451999999999998</v>
      </c>
      <c r="J7280">
        <v>109.596</v>
      </c>
      <c r="K7280">
        <v>93.197000000000003</v>
      </c>
      <c r="L7280">
        <v>161.5925</v>
      </c>
      <c r="M7280">
        <v>-54.676099999999998</v>
      </c>
      <c r="N7280">
        <v>28.3</v>
      </c>
      <c r="O7280">
        <v>28.3</v>
      </c>
      <c r="P7280">
        <v>28.3</v>
      </c>
      <c r="Q7280" s="1">
        <v>43663.459074074075</v>
      </c>
      <c r="S7280">
        <f t="shared" si="1132"/>
        <v>15</v>
      </c>
      <c r="T7280">
        <f t="shared" si="1133"/>
        <v>75</v>
      </c>
      <c r="U7280">
        <f t="shared" si="1134"/>
        <v>55</v>
      </c>
      <c r="V7280">
        <f t="shared" si="1135"/>
        <v>-6.1154E-2</v>
      </c>
      <c r="W7280">
        <f t="shared" si="1136"/>
        <v>2.0352100000000001E-2</v>
      </c>
      <c r="X7280">
        <f t="shared" si="1137"/>
        <v>9.0947999999999987E-2</v>
      </c>
      <c r="Y7280">
        <f t="shared" si="1131"/>
        <v>0.11146998876114592</v>
      </c>
      <c r="Z7280">
        <f t="shared" si="1138"/>
        <v>6.4451999999999995E-2</v>
      </c>
      <c r="AA7280">
        <f t="shared" si="1139"/>
        <v>0.109596</v>
      </c>
      <c r="AB7280">
        <f t="shared" si="1140"/>
        <v>9.3197000000000002E-2</v>
      </c>
    </row>
    <row r="7281" spans="2:28" x14ac:dyDescent="0.2">
      <c r="B7281">
        <v>235</v>
      </c>
      <c r="C7281">
        <v>105</v>
      </c>
      <c r="D7281">
        <v>139</v>
      </c>
      <c r="E7281">
        <v>-58.35</v>
      </c>
      <c r="F7281">
        <v>21.846800000000002</v>
      </c>
      <c r="G7281">
        <v>-98.305000000000007</v>
      </c>
      <c r="H7281">
        <v>116.387</v>
      </c>
      <c r="I7281">
        <v>62.305999999999997</v>
      </c>
      <c r="J7281">
        <v>114.318</v>
      </c>
      <c r="K7281">
        <v>100.703</v>
      </c>
      <c r="L7281">
        <v>159.4736</v>
      </c>
      <c r="M7281">
        <v>-57.633299999999998</v>
      </c>
      <c r="N7281">
        <v>28.3</v>
      </c>
      <c r="O7281">
        <v>28.3</v>
      </c>
      <c r="P7281">
        <v>28.3</v>
      </c>
      <c r="Q7281" s="1">
        <v>43663.459062499998</v>
      </c>
      <c r="S7281">
        <f t="shared" si="1132"/>
        <v>20</v>
      </c>
      <c r="T7281">
        <f t="shared" si="1133"/>
        <v>75</v>
      </c>
      <c r="U7281">
        <f t="shared" si="1134"/>
        <v>55</v>
      </c>
      <c r="V7281">
        <f t="shared" si="1135"/>
        <v>-5.8349999999999999E-2</v>
      </c>
      <c r="W7281">
        <f t="shared" si="1136"/>
        <v>2.1846800000000003E-2</v>
      </c>
      <c r="X7281">
        <f t="shared" si="1137"/>
        <v>9.8305000000000003E-2</v>
      </c>
      <c r="Y7281">
        <f t="shared" si="1131"/>
        <v>0.11638676125419076</v>
      </c>
      <c r="Z7281">
        <f t="shared" si="1138"/>
        <v>6.2306E-2</v>
      </c>
      <c r="AA7281">
        <f t="shared" si="1139"/>
        <v>0.114318</v>
      </c>
      <c r="AB7281">
        <f t="shared" si="1140"/>
        <v>0.100703</v>
      </c>
    </row>
    <row r="7282" spans="2:28" x14ac:dyDescent="0.2">
      <c r="B7282">
        <v>230</v>
      </c>
      <c r="C7282">
        <v>105</v>
      </c>
      <c r="D7282">
        <v>139</v>
      </c>
      <c r="E7282">
        <v>-54.682000000000002</v>
      </c>
      <c r="F7282">
        <v>23.2819</v>
      </c>
      <c r="G7282">
        <v>-105.20099999999999</v>
      </c>
      <c r="H7282">
        <v>120.828</v>
      </c>
      <c r="I7282">
        <v>59.432000000000002</v>
      </c>
      <c r="J7282">
        <v>118.56399999999999</v>
      </c>
      <c r="K7282">
        <v>107.746</v>
      </c>
      <c r="L7282">
        <v>156.93719999999999</v>
      </c>
      <c r="M7282">
        <v>-60.536299999999997</v>
      </c>
      <c r="N7282">
        <v>28.3</v>
      </c>
      <c r="O7282">
        <v>28.3</v>
      </c>
      <c r="P7282">
        <v>28.3</v>
      </c>
      <c r="Q7282" s="1">
        <v>43663.459039351852</v>
      </c>
      <c r="S7282">
        <f t="shared" si="1132"/>
        <v>25</v>
      </c>
      <c r="T7282">
        <f t="shared" si="1133"/>
        <v>75</v>
      </c>
      <c r="U7282">
        <f t="shared" si="1134"/>
        <v>55</v>
      </c>
      <c r="V7282">
        <f t="shared" si="1135"/>
        <v>-5.4682000000000001E-2</v>
      </c>
      <c r="W7282">
        <f t="shared" si="1136"/>
        <v>2.3281900000000001E-2</v>
      </c>
      <c r="X7282">
        <f t="shared" si="1137"/>
        <v>0.10520099999999999</v>
      </c>
      <c r="Y7282">
        <f t="shared" si="1131"/>
        <v>0.12082805300347266</v>
      </c>
      <c r="Z7282">
        <f t="shared" si="1138"/>
        <v>5.9431999999999999E-2</v>
      </c>
      <c r="AA7282">
        <f t="shared" si="1139"/>
        <v>0.11856399999999999</v>
      </c>
      <c r="AB7282">
        <f t="shared" si="1140"/>
        <v>0.10774599999999999</v>
      </c>
    </row>
    <row r="7283" spans="2:28" x14ac:dyDescent="0.2">
      <c r="B7283">
        <v>225</v>
      </c>
      <c r="C7283">
        <v>105</v>
      </c>
      <c r="D7283">
        <v>139</v>
      </c>
      <c r="E7283">
        <v>-50.222000000000001</v>
      </c>
      <c r="F7283">
        <v>24.632899999999999</v>
      </c>
      <c r="G7283">
        <v>-111.492</v>
      </c>
      <c r="H7283">
        <v>124.738</v>
      </c>
      <c r="I7283">
        <v>55.938000000000002</v>
      </c>
      <c r="J7283">
        <v>122.28100000000001</v>
      </c>
      <c r="K7283">
        <v>114.181</v>
      </c>
      <c r="L7283">
        <v>153.87299999999999</v>
      </c>
      <c r="M7283">
        <v>-63.355899999999998</v>
      </c>
      <c r="N7283">
        <v>28.3</v>
      </c>
      <c r="O7283">
        <v>28.3</v>
      </c>
      <c r="P7283">
        <v>28.3</v>
      </c>
      <c r="Q7283" s="1">
        <v>43663.459016203706</v>
      </c>
      <c r="S7283">
        <f t="shared" si="1132"/>
        <v>30</v>
      </c>
      <c r="T7283">
        <f t="shared" si="1133"/>
        <v>75</v>
      </c>
      <c r="U7283">
        <f t="shared" si="1134"/>
        <v>55</v>
      </c>
      <c r="V7283">
        <f t="shared" si="1135"/>
        <v>-5.0222000000000003E-2</v>
      </c>
      <c r="W7283">
        <f t="shared" si="1136"/>
        <v>2.4632899999999999E-2</v>
      </c>
      <c r="X7283">
        <f t="shared" si="1137"/>
        <v>0.11149200000000001</v>
      </c>
      <c r="Y7283">
        <f t="shared" si="1131"/>
        <v>0.12473770524749123</v>
      </c>
      <c r="Z7283">
        <f t="shared" si="1138"/>
        <v>5.5938000000000002E-2</v>
      </c>
      <c r="AA7283">
        <f t="shared" si="1139"/>
        <v>0.122281</v>
      </c>
      <c r="AB7283">
        <f t="shared" si="1140"/>
        <v>0.11418099999999999</v>
      </c>
    </row>
    <row r="7284" spans="2:28" x14ac:dyDescent="0.2">
      <c r="B7284">
        <v>220</v>
      </c>
      <c r="C7284">
        <v>105</v>
      </c>
      <c r="D7284">
        <v>139</v>
      </c>
      <c r="E7284">
        <v>-45.051000000000002</v>
      </c>
      <c r="F7284">
        <v>25.874400000000001</v>
      </c>
      <c r="G7284">
        <v>-117.065</v>
      </c>
      <c r="H7284">
        <v>128.07499999999999</v>
      </c>
      <c r="I7284">
        <v>51.953000000000003</v>
      </c>
      <c r="J7284">
        <v>125.434</v>
      </c>
      <c r="K7284">
        <v>119.89</v>
      </c>
      <c r="L7284">
        <v>150.12970000000001</v>
      </c>
      <c r="M7284">
        <v>-66.069000000000003</v>
      </c>
      <c r="N7284">
        <v>28.3</v>
      </c>
      <c r="O7284">
        <v>28.3</v>
      </c>
      <c r="P7284">
        <v>28.3</v>
      </c>
      <c r="Q7284" s="1">
        <v>43663.458993055552</v>
      </c>
      <c r="S7284">
        <f t="shared" si="1132"/>
        <v>35</v>
      </c>
      <c r="T7284">
        <f t="shared" si="1133"/>
        <v>75</v>
      </c>
      <c r="U7284">
        <f t="shared" si="1134"/>
        <v>55</v>
      </c>
      <c r="V7284">
        <f t="shared" si="1135"/>
        <v>-4.5051000000000001E-2</v>
      </c>
      <c r="W7284">
        <f t="shared" si="1136"/>
        <v>2.5874400000000002E-2</v>
      </c>
      <c r="X7284">
        <f t="shared" si="1137"/>
        <v>0.117065</v>
      </c>
      <c r="Y7284">
        <f t="shared" si="1131"/>
        <v>0.12807533486725695</v>
      </c>
      <c r="Z7284">
        <f t="shared" si="1138"/>
        <v>5.1953000000000006E-2</v>
      </c>
      <c r="AA7284">
        <f t="shared" si="1139"/>
        <v>0.12543399999999999</v>
      </c>
      <c r="AB7284">
        <f t="shared" si="1140"/>
        <v>0.11989</v>
      </c>
    </row>
    <row r="7285" spans="2:28" x14ac:dyDescent="0.2">
      <c r="B7285">
        <v>215</v>
      </c>
      <c r="C7285">
        <v>105</v>
      </c>
      <c r="D7285">
        <v>139</v>
      </c>
      <c r="E7285">
        <v>-39.265000000000001</v>
      </c>
      <c r="F7285">
        <v>26.985499999999998</v>
      </c>
      <c r="G7285">
        <v>-121.806</v>
      </c>
      <c r="H7285">
        <v>130.792</v>
      </c>
      <c r="I7285">
        <v>47.643999999999998</v>
      </c>
      <c r="J7285">
        <v>127.97799999999999</v>
      </c>
      <c r="K7285">
        <v>124.759</v>
      </c>
      <c r="L7285">
        <v>145.50059999999999</v>
      </c>
      <c r="M7285">
        <v>-68.637699999999995</v>
      </c>
      <c r="N7285">
        <v>28.3</v>
      </c>
      <c r="O7285">
        <v>28.3</v>
      </c>
      <c r="P7285">
        <v>28.3</v>
      </c>
      <c r="Q7285" s="1">
        <v>43663.458981481483</v>
      </c>
      <c r="S7285">
        <f t="shared" si="1132"/>
        <v>40</v>
      </c>
      <c r="T7285">
        <f t="shared" si="1133"/>
        <v>75</v>
      </c>
      <c r="U7285">
        <f t="shared" si="1134"/>
        <v>55</v>
      </c>
      <c r="V7285">
        <f t="shared" si="1135"/>
        <v>-3.9265000000000001E-2</v>
      </c>
      <c r="W7285">
        <f t="shared" si="1136"/>
        <v>2.6985499999999999E-2</v>
      </c>
      <c r="X7285">
        <f t="shared" si="1137"/>
        <v>0.121806</v>
      </c>
      <c r="Y7285">
        <f t="shared" si="1131"/>
        <v>0.13079242742318836</v>
      </c>
      <c r="Z7285">
        <f t="shared" si="1138"/>
        <v>4.7643999999999999E-2</v>
      </c>
      <c r="AA7285">
        <f t="shared" si="1139"/>
        <v>0.12797799999999998</v>
      </c>
      <c r="AB7285">
        <f t="shared" si="1140"/>
        <v>0.12475899999999999</v>
      </c>
    </row>
    <row r="7286" spans="2:28" x14ac:dyDescent="0.2">
      <c r="B7286">
        <v>210</v>
      </c>
      <c r="C7286">
        <v>105</v>
      </c>
      <c r="D7286">
        <v>139</v>
      </c>
      <c r="E7286">
        <v>-32.96</v>
      </c>
      <c r="F7286">
        <v>27.945399999999999</v>
      </c>
      <c r="G7286">
        <v>-125.645</v>
      </c>
      <c r="H7286">
        <v>132.86799999999999</v>
      </c>
      <c r="I7286">
        <v>43.212000000000003</v>
      </c>
      <c r="J7286">
        <v>129.89599999999999</v>
      </c>
      <c r="K7286">
        <v>128.715</v>
      </c>
      <c r="L7286">
        <v>139.70679999999999</v>
      </c>
      <c r="M7286">
        <v>-71.021000000000001</v>
      </c>
      <c r="N7286">
        <v>28.3</v>
      </c>
      <c r="O7286">
        <v>28.3</v>
      </c>
      <c r="P7286">
        <v>28.3</v>
      </c>
      <c r="Q7286" s="1">
        <v>43663.458958333336</v>
      </c>
      <c r="S7286">
        <f t="shared" si="1132"/>
        <v>45</v>
      </c>
      <c r="T7286">
        <f t="shared" si="1133"/>
        <v>75</v>
      </c>
      <c r="U7286">
        <f t="shared" si="1134"/>
        <v>55</v>
      </c>
      <c r="V7286">
        <f t="shared" si="1135"/>
        <v>-3.2960000000000003E-2</v>
      </c>
      <c r="W7286">
        <f t="shared" si="1136"/>
        <v>2.7945399999999999E-2</v>
      </c>
      <c r="X7286">
        <f t="shared" si="1137"/>
        <v>0.12564500000000001</v>
      </c>
      <c r="Y7286">
        <f t="shared" ref="Y7286:Y7349" si="1141">(V7286^2+W7286^2+X7286^2)^0.5</f>
        <v>0.13286825432043578</v>
      </c>
      <c r="Z7286">
        <f t="shared" si="1138"/>
        <v>4.3212E-2</v>
      </c>
      <c r="AA7286">
        <f t="shared" si="1139"/>
        <v>0.12989599999999998</v>
      </c>
      <c r="AB7286">
        <f t="shared" si="1140"/>
        <v>0.128715</v>
      </c>
    </row>
    <row r="7287" spans="2:28" x14ac:dyDescent="0.2">
      <c r="B7287">
        <v>205</v>
      </c>
      <c r="C7287">
        <v>105</v>
      </c>
      <c r="D7287">
        <v>139</v>
      </c>
      <c r="E7287">
        <v>-26.2469</v>
      </c>
      <c r="F7287">
        <v>28.740100000000002</v>
      </c>
      <c r="G7287">
        <v>-128.53800000000001</v>
      </c>
      <c r="H7287">
        <v>134.30199999999999</v>
      </c>
      <c r="I7287">
        <v>38.921999999999997</v>
      </c>
      <c r="J7287">
        <v>131.19</v>
      </c>
      <c r="K7287">
        <v>131.71199999999999</v>
      </c>
      <c r="L7287">
        <v>132.40389999999999</v>
      </c>
      <c r="M7287">
        <v>-73.152900000000002</v>
      </c>
      <c r="N7287">
        <v>28.3</v>
      </c>
      <c r="O7287">
        <v>28.3</v>
      </c>
      <c r="P7287">
        <v>28.3</v>
      </c>
      <c r="Q7287" s="1">
        <v>43663.458935185183</v>
      </c>
      <c r="S7287">
        <f t="shared" si="1132"/>
        <v>50</v>
      </c>
      <c r="T7287">
        <f t="shared" si="1133"/>
        <v>75</v>
      </c>
      <c r="U7287">
        <f t="shared" si="1134"/>
        <v>55</v>
      </c>
      <c r="V7287">
        <f t="shared" si="1135"/>
        <v>-2.62469E-2</v>
      </c>
      <c r="W7287">
        <f t="shared" si="1136"/>
        <v>2.8740100000000001E-2</v>
      </c>
      <c r="X7287">
        <f t="shared" si="1137"/>
        <v>0.12853800000000001</v>
      </c>
      <c r="Y7287">
        <f t="shared" si="1141"/>
        <v>0.13430156570799912</v>
      </c>
      <c r="Z7287">
        <f t="shared" si="1138"/>
        <v>3.8921999999999998E-2</v>
      </c>
      <c r="AA7287">
        <f t="shared" si="1139"/>
        <v>0.13119</v>
      </c>
      <c r="AB7287">
        <f t="shared" si="1140"/>
        <v>0.131712</v>
      </c>
    </row>
    <row r="7288" spans="2:28" x14ac:dyDescent="0.2">
      <c r="B7288">
        <v>200</v>
      </c>
      <c r="C7288">
        <v>105</v>
      </c>
      <c r="D7288">
        <v>139</v>
      </c>
      <c r="E7288">
        <v>-19.223700000000001</v>
      </c>
      <c r="F7288">
        <v>29.36</v>
      </c>
      <c r="G7288">
        <v>-130.46</v>
      </c>
      <c r="H7288">
        <v>135.09800000000001</v>
      </c>
      <c r="I7288">
        <v>35.094000000000001</v>
      </c>
      <c r="J7288">
        <v>131.869</v>
      </c>
      <c r="K7288">
        <v>133.72300000000001</v>
      </c>
      <c r="L7288">
        <v>123.21510000000001</v>
      </c>
      <c r="M7288">
        <v>-74.943299999999994</v>
      </c>
      <c r="N7288">
        <v>28.4</v>
      </c>
      <c r="O7288">
        <v>28.4</v>
      </c>
      <c r="P7288">
        <v>28.4</v>
      </c>
      <c r="Q7288" s="1">
        <v>43663.458912037036</v>
      </c>
      <c r="S7288">
        <f t="shared" si="1132"/>
        <v>55</v>
      </c>
      <c r="T7288">
        <f t="shared" si="1133"/>
        <v>75</v>
      </c>
      <c r="U7288">
        <f t="shared" si="1134"/>
        <v>55</v>
      </c>
      <c r="V7288">
        <f t="shared" si="1135"/>
        <v>-1.92237E-2</v>
      </c>
      <c r="W7288">
        <f t="shared" si="1136"/>
        <v>2.9360000000000001E-2</v>
      </c>
      <c r="X7288">
        <f t="shared" si="1137"/>
        <v>0.13046000000000002</v>
      </c>
      <c r="Y7288">
        <f t="shared" si="1141"/>
        <v>0.13509763817954037</v>
      </c>
      <c r="Z7288">
        <f t="shared" si="1138"/>
        <v>3.5094E-2</v>
      </c>
      <c r="AA7288">
        <f t="shared" si="1139"/>
        <v>0.13186899999999999</v>
      </c>
      <c r="AB7288">
        <f t="shared" si="1140"/>
        <v>0.13372300000000001</v>
      </c>
    </row>
    <row r="7289" spans="2:28" x14ac:dyDescent="0.2">
      <c r="B7289">
        <v>195</v>
      </c>
      <c r="C7289">
        <v>105</v>
      </c>
      <c r="D7289">
        <v>139</v>
      </c>
      <c r="E7289">
        <v>-11.989100000000001</v>
      </c>
      <c r="F7289">
        <v>29.793199999999999</v>
      </c>
      <c r="G7289">
        <v>-131.352</v>
      </c>
      <c r="H7289">
        <v>135.221</v>
      </c>
      <c r="I7289">
        <v>32.115000000000002</v>
      </c>
      <c r="J7289">
        <v>131.898</v>
      </c>
      <c r="K7289">
        <v>134.68799999999999</v>
      </c>
      <c r="L7289">
        <v>111.9204</v>
      </c>
      <c r="M7289">
        <v>-76.260999999999996</v>
      </c>
      <c r="N7289">
        <v>28.4</v>
      </c>
      <c r="O7289">
        <v>28.4</v>
      </c>
      <c r="P7289">
        <v>28.4</v>
      </c>
      <c r="Q7289" s="1">
        <v>43663.45890046296</v>
      </c>
      <c r="S7289">
        <f t="shared" si="1132"/>
        <v>60</v>
      </c>
      <c r="T7289">
        <f t="shared" si="1133"/>
        <v>75</v>
      </c>
      <c r="U7289">
        <f t="shared" si="1134"/>
        <v>55</v>
      </c>
      <c r="V7289">
        <f t="shared" si="1135"/>
        <v>-1.1989100000000001E-2</v>
      </c>
      <c r="W7289">
        <f t="shared" si="1136"/>
        <v>2.9793199999999999E-2</v>
      </c>
      <c r="X7289">
        <f t="shared" si="1137"/>
        <v>0.131352</v>
      </c>
      <c r="Y7289">
        <f t="shared" si="1141"/>
        <v>0.135221008682268</v>
      </c>
      <c r="Z7289">
        <f t="shared" si="1138"/>
        <v>3.2115000000000005E-2</v>
      </c>
      <c r="AA7289">
        <f t="shared" si="1139"/>
        <v>0.13189799999999999</v>
      </c>
      <c r="AB7289">
        <f t="shared" si="1140"/>
        <v>0.13468799999999997</v>
      </c>
    </row>
    <row r="7290" spans="2:28" x14ac:dyDescent="0.2">
      <c r="B7290">
        <v>190</v>
      </c>
      <c r="C7290">
        <v>105</v>
      </c>
      <c r="D7290">
        <v>139</v>
      </c>
      <c r="E7290">
        <v>-4.6505000000000001</v>
      </c>
      <c r="F7290">
        <v>30.029</v>
      </c>
      <c r="G7290">
        <v>-131.251</v>
      </c>
      <c r="H7290">
        <v>134.72300000000001</v>
      </c>
      <c r="I7290">
        <v>30.387</v>
      </c>
      <c r="J7290">
        <v>131.333</v>
      </c>
      <c r="K7290">
        <v>134.642</v>
      </c>
      <c r="L7290">
        <v>98.803299999999993</v>
      </c>
      <c r="M7290">
        <v>-76.963999999999999</v>
      </c>
      <c r="N7290">
        <v>28.4</v>
      </c>
      <c r="O7290">
        <v>28.4</v>
      </c>
      <c r="P7290">
        <v>28.4</v>
      </c>
      <c r="Q7290" s="1">
        <v>43663.458877314813</v>
      </c>
      <c r="S7290">
        <f t="shared" si="1132"/>
        <v>65</v>
      </c>
      <c r="T7290">
        <f t="shared" si="1133"/>
        <v>75</v>
      </c>
      <c r="U7290">
        <f t="shared" si="1134"/>
        <v>55</v>
      </c>
      <c r="V7290">
        <f t="shared" si="1135"/>
        <v>-4.6505000000000001E-3</v>
      </c>
      <c r="W7290">
        <f t="shared" si="1136"/>
        <v>3.0029E-2</v>
      </c>
      <c r="X7290">
        <f t="shared" si="1137"/>
        <v>0.13125100000000001</v>
      </c>
      <c r="Y7290">
        <f t="shared" si="1141"/>
        <v>0.13472265211259019</v>
      </c>
      <c r="Z7290">
        <f t="shared" si="1138"/>
        <v>3.0387000000000001E-2</v>
      </c>
      <c r="AA7290">
        <f t="shared" si="1139"/>
        <v>0.13133300000000001</v>
      </c>
      <c r="AB7290">
        <f t="shared" si="1140"/>
        <v>0.13464199999999998</v>
      </c>
    </row>
    <row r="7291" spans="2:28" x14ac:dyDescent="0.2">
      <c r="B7291">
        <v>185</v>
      </c>
      <c r="C7291">
        <v>105</v>
      </c>
      <c r="D7291">
        <v>139</v>
      </c>
      <c r="E7291">
        <v>2.7155</v>
      </c>
      <c r="F7291">
        <v>30.053999999999998</v>
      </c>
      <c r="G7291">
        <v>-130.16800000000001</v>
      </c>
      <c r="H7291">
        <v>133.62</v>
      </c>
      <c r="I7291">
        <v>30.175999999999998</v>
      </c>
      <c r="J7291">
        <v>130.196</v>
      </c>
      <c r="K7291">
        <v>133.59200000000001</v>
      </c>
      <c r="L7291">
        <v>84.837100000000007</v>
      </c>
      <c r="M7291">
        <v>-76.947999999999993</v>
      </c>
      <c r="N7291">
        <v>28.3</v>
      </c>
      <c r="O7291">
        <v>28.3</v>
      </c>
      <c r="P7291">
        <v>28.3</v>
      </c>
      <c r="Q7291" s="1">
        <v>43663.458854166667</v>
      </c>
      <c r="S7291">
        <f t="shared" si="1132"/>
        <v>70</v>
      </c>
      <c r="T7291">
        <f t="shared" si="1133"/>
        <v>75</v>
      </c>
      <c r="U7291">
        <f t="shared" si="1134"/>
        <v>55</v>
      </c>
      <c r="V7291">
        <f t="shared" si="1135"/>
        <v>2.7155E-3</v>
      </c>
      <c r="W7291">
        <f t="shared" si="1136"/>
        <v>3.0053999999999997E-2</v>
      </c>
      <c r="X7291">
        <f t="shared" si="1137"/>
        <v>0.13016800000000001</v>
      </c>
      <c r="Y7291">
        <f t="shared" si="1141"/>
        <v>0.13362007738453829</v>
      </c>
      <c r="Z7291">
        <f t="shared" si="1138"/>
        <v>3.0175999999999998E-2</v>
      </c>
      <c r="AA7291">
        <f t="shared" si="1139"/>
        <v>0.13019600000000001</v>
      </c>
      <c r="AB7291">
        <f t="shared" si="1140"/>
        <v>0.13359200000000002</v>
      </c>
    </row>
    <row r="7292" spans="2:28" x14ac:dyDescent="0.2">
      <c r="B7292">
        <v>180</v>
      </c>
      <c r="C7292">
        <v>105</v>
      </c>
      <c r="D7292">
        <v>139</v>
      </c>
      <c r="E7292">
        <v>10.019</v>
      </c>
      <c r="F7292">
        <v>29.902799999999999</v>
      </c>
      <c r="G7292">
        <v>-128.09200000000001</v>
      </c>
      <c r="H7292">
        <v>131.917</v>
      </c>
      <c r="I7292">
        <v>31.536999999999999</v>
      </c>
      <c r="J7292">
        <v>128.483</v>
      </c>
      <c r="K7292">
        <v>131.536</v>
      </c>
      <c r="L7292">
        <v>71.476500000000001</v>
      </c>
      <c r="M7292">
        <v>-76.168899999999994</v>
      </c>
      <c r="N7292">
        <v>28.3</v>
      </c>
      <c r="O7292">
        <v>28.3</v>
      </c>
      <c r="P7292">
        <v>28.3</v>
      </c>
      <c r="Q7292" s="1">
        <v>43663.458831018521</v>
      </c>
      <c r="S7292">
        <f t="shared" si="1132"/>
        <v>75</v>
      </c>
      <c r="T7292">
        <f t="shared" si="1133"/>
        <v>75</v>
      </c>
      <c r="U7292">
        <f t="shared" si="1134"/>
        <v>55</v>
      </c>
      <c r="V7292">
        <f t="shared" si="1135"/>
        <v>1.0019E-2</v>
      </c>
      <c r="W7292">
        <f t="shared" si="1136"/>
        <v>2.99028E-2</v>
      </c>
      <c r="X7292">
        <f t="shared" si="1137"/>
        <v>0.12809200000000001</v>
      </c>
      <c r="Y7292">
        <f t="shared" si="1141"/>
        <v>0.13191708863085178</v>
      </c>
      <c r="Z7292">
        <f t="shared" si="1138"/>
        <v>3.1536999999999996E-2</v>
      </c>
      <c r="AA7292">
        <f t="shared" si="1139"/>
        <v>0.12848300000000001</v>
      </c>
      <c r="AB7292">
        <f t="shared" si="1140"/>
        <v>0.13153600000000001</v>
      </c>
    </row>
    <row r="7293" spans="2:28" x14ac:dyDescent="0.2">
      <c r="B7293">
        <v>175</v>
      </c>
      <c r="C7293">
        <v>105</v>
      </c>
      <c r="D7293">
        <v>139</v>
      </c>
      <c r="E7293">
        <v>17.135000000000002</v>
      </c>
      <c r="F7293">
        <v>29.557300000000001</v>
      </c>
      <c r="G7293">
        <v>-125.044</v>
      </c>
      <c r="H7293">
        <v>129.62700000000001</v>
      </c>
      <c r="I7293">
        <v>34.164999999999999</v>
      </c>
      <c r="J7293">
        <v>126.21299999999999</v>
      </c>
      <c r="K7293">
        <v>128.49</v>
      </c>
      <c r="L7293">
        <v>59.898200000000003</v>
      </c>
      <c r="M7293">
        <v>-74.718999999999994</v>
      </c>
      <c r="N7293">
        <v>28.3</v>
      </c>
      <c r="O7293">
        <v>28.3</v>
      </c>
      <c r="P7293">
        <v>28.3</v>
      </c>
      <c r="Q7293" s="1">
        <v>43663.458819444444</v>
      </c>
      <c r="S7293">
        <f t="shared" si="1132"/>
        <v>80</v>
      </c>
      <c r="T7293">
        <f t="shared" si="1133"/>
        <v>75</v>
      </c>
      <c r="U7293">
        <f t="shared" si="1134"/>
        <v>55</v>
      </c>
      <c r="V7293">
        <f t="shared" si="1135"/>
        <v>1.7135000000000001E-2</v>
      </c>
      <c r="W7293">
        <f t="shared" si="1136"/>
        <v>2.9557300000000002E-2</v>
      </c>
      <c r="X7293">
        <f t="shared" si="1137"/>
        <v>0.12504399999999999</v>
      </c>
      <c r="Y7293">
        <f t="shared" si="1141"/>
        <v>0.12962732792235593</v>
      </c>
      <c r="Z7293">
        <f t="shared" si="1138"/>
        <v>3.4165000000000001E-2</v>
      </c>
      <c r="AA7293">
        <f t="shared" si="1139"/>
        <v>0.12621299999999999</v>
      </c>
      <c r="AB7293">
        <f t="shared" si="1140"/>
        <v>0.12849000000000002</v>
      </c>
    </row>
    <row r="7294" spans="2:28" x14ac:dyDescent="0.2">
      <c r="B7294">
        <v>170</v>
      </c>
      <c r="C7294">
        <v>105</v>
      </c>
      <c r="D7294">
        <v>139</v>
      </c>
      <c r="E7294">
        <v>23.983699999999999</v>
      </c>
      <c r="F7294">
        <v>29.027100000000001</v>
      </c>
      <c r="G7294">
        <v>-121.056</v>
      </c>
      <c r="H7294">
        <v>126.777</v>
      </c>
      <c r="I7294">
        <v>37.654000000000003</v>
      </c>
      <c r="J7294">
        <v>123.40900000000001</v>
      </c>
      <c r="K7294">
        <v>124.48699999999999</v>
      </c>
      <c r="L7294">
        <v>50.432000000000002</v>
      </c>
      <c r="M7294">
        <v>-72.721699999999998</v>
      </c>
      <c r="N7294">
        <v>28.3</v>
      </c>
      <c r="O7294">
        <v>28.3</v>
      </c>
      <c r="P7294">
        <v>28.3</v>
      </c>
      <c r="Q7294" s="1">
        <v>43663.458796296298</v>
      </c>
      <c r="S7294">
        <f t="shared" si="1132"/>
        <v>85</v>
      </c>
      <c r="T7294">
        <f t="shared" si="1133"/>
        <v>75</v>
      </c>
      <c r="U7294">
        <f t="shared" si="1134"/>
        <v>55</v>
      </c>
      <c r="V7294">
        <f t="shared" si="1135"/>
        <v>2.39837E-2</v>
      </c>
      <c r="W7294">
        <f t="shared" si="1136"/>
        <v>2.90271E-2</v>
      </c>
      <c r="X7294">
        <f t="shared" si="1137"/>
        <v>0.121056</v>
      </c>
      <c r="Y7294">
        <f t="shared" si="1141"/>
        <v>0.12677675471512906</v>
      </c>
      <c r="Z7294">
        <f t="shared" si="1138"/>
        <v>3.7654000000000007E-2</v>
      </c>
      <c r="AA7294">
        <f t="shared" si="1139"/>
        <v>0.123409</v>
      </c>
      <c r="AB7294">
        <f t="shared" si="1140"/>
        <v>0.124487</v>
      </c>
    </row>
    <row r="7295" spans="2:28" x14ac:dyDescent="0.2">
      <c r="B7295">
        <v>165</v>
      </c>
      <c r="C7295">
        <v>105</v>
      </c>
      <c r="D7295">
        <v>139</v>
      </c>
      <c r="E7295">
        <v>30.431999999999999</v>
      </c>
      <c r="F7295">
        <v>28.319600000000001</v>
      </c>
      <c r="G7295">
        <v>-116.172</v>
      </c>
      <c r="H7295">
        <v>123.386</v>
      </c>
      <c r="I7295">
        <v>41.57</v>
      </c>
      <c r="J7295">
        <v>120.092</v>
      </c>
      <c r="K7295">
        <v>119.574</v>
      </c>
      <c r="L7295">
        <v>42.940800000000003</v>
      </c>
      <c r="M7295">
        <v>-70.310599999999994</v>
      </c>
      <c r="N7295">
        <v>28.3</v>
      </c>
      <c r="O7295">
        <v>28.3</v>
      </c>
      <c r="P7295">
        <v>28.3</v>
      </c>
      <c r="Q7295" s="1">
        <v>43663.458773148152</v>
      </c>
      <c r="S7295">
        <f t="shared" si="1132"/>
        <v>90</v>
      </c>
      <c r="T7295">
        <f t="shared" si="1133"/>
        <v>75</v>
      </c>
      <c r="U7295">
        <f t="shared" si="1134"/>
        <v>55</v>
      </c>
      <c r="V7295">
        <f t="shared" si="1135"/>
        <v>3.0431999999999997E-2</v>
      </c>
      <c r="W7295">
        <f t="shared" si="1136"/>
        <v>2.83196E-2</v>
      </c>
      <c r="X7295">
        <f t="shared" si="1137"/>
        <v>0.116172</v>
      </c>
      <c r="Y7295">
        <f t="shared" si="1141"/>
        <v>0.12338573642103044</v>
      </c>
      <c r="Z7295">
        <f t="shared" si="1138"/>
        <v>4.1570000000000003E-2</v>
      </c>
      <c r="AA7295">
        <f t="shared" si="1139"/>
        <v>0.120092</v>
      </c>
      <c r="AB7295">
        <f t="shared" si="1140"/>
        <v>0.119574</v>
      </c>
    </row>
    <row r="7296" spans="2:28" x14ac:dyDescent="0.2">
      <c r="B7296">
        <v>160</v>
      </c>
      <c r="C7296">
        <v>105</v>
      </c>
      <c r="D7296">
        <v>139</v>
      </c>
      <c r="E7296">
        <v>36.369</v>
      </c>
      <c r="F7296">
        <v>27.4419</v>
      </c>
      <c r="G7296">
        <v>-110.468</v>
      </c>
      <c r="H7296">
        <v>119.495</v>
      </c>
      <c r="I7296">
        <v>45.561</v>
      </c>
      <c r="J7296">
        <v>116.301</v>
      </c>
      <c r="K7296">
        <v>113.825</v>
      </c>
      <c r="L7296">
        <v>37.036000000000001</v>
      </c>
      <c r="M7296">
        <v>-67.586600000000004</v>
      </c>
      <c r="N7296">
        <v>28.3</v>
      </c>
      <c r="O7296">
        <v>28.3</v>
      </c>
      <c r="P7296">
        <v>28.3</v>
      </c>
      <c r="Q7296" s="1">
        <v>43663.458749999998</v>
      </c>
      <c r="S7296">
        <f t="shared" si="1132"/>
        <v>95</v>
      </c>
      <c r="T7296">
        <f t="shared" si="1133"/>
        <v>75</v>
      </c>
      <c r="U7296">
        <f t="shared" si="1134"/>
        <v>55</v>
      </c>
      <c r="V7296">
        <f t="shared" si="1135"/>
        <v>3.6368999999999999E-2</v>
      </c>
      <c r="W7296">
        <f t="shared" si="1136"/>
        <v>2.7441900000000002E-2</v>
      </c>
      <c r="X7296">
        <f t="shared" si="1137"/>
        <v>0.110468</v>
      </c>
      <c r="Y7296">
        <f t="shared" si="1141"/>
        <v>0.1194945231406444</v>
      </c>
      <c r="Z7296">
        <f t="shared" si="1138"/>
        <v>4.5560999999999997E-2</v>
      </c>
      <c r="AA7296">
        <f t="shared" si="1139"/>
        <v>0.116301</v>
      </c>
      <c r="AB7296">
        <f t="shared" si="1140"/>
        <v>0.11382500000000001</v>
      </c>
    </row>
    <row r="7297" spans="2:28" x14ac:dyDescent="0.2">
      <c r="B7297">
        <v>155</v>
      </c>
      <c r="C7297">
        <v>105</v>
      </c>
      <c r="D7297">
        <v>139</v>
      </c>
      <c r="E7297">
        <v>41.686</v>
      </c>
      <c r="F7297">
        <v>26.407599999999999</v>
      </c>
      <c r="G7297">
        <v>-104.027</v>
      </c>
      <c r="H7297">
        <v>115.13800000000001</v>
      </c>
      <c r="I7297">
        <v>49.347000000000001</v>
      </c>
      <c r="J7297">
        <v>112.068</v>
      </c>
      <c r="K7297">
        <v>107.327</v>
      </c>
      <c r="L7297">
        <v>32.3538</v>
      </c>
      <c r="M7297">
        <v>-64.621799999999993</v>
      </c>
      <c r="N7297">
        <v>28.3</v>
      </c>
      <c r="O7297">
        <v>28.3</v>
      </c>
      <c r="P7297">
        <v>28.3</v>
      </c>
      <c r="Q7297" s="1">
        <v>43663.458738425928</v>
      </c>
      <c r="S7297">
        <f t="shared" si="1132"/>
        <v>100</v>
      </c>
      <c r="T7297">
        <f t="shared" si="1133"/>
        <v>75</v>
      </c>
      <c r="U7297">
        <f t="shared" si="1134"/>
        <v>55</v>
      </c>
      <c r="V7297">
        <f t="shared" si="1135"/>
        <v>4.1686000000000001E-2</v>
      </c>
      <c r="W7297">
        <f t="shared" si="1136"/>
        <v>2.64076E-2</v>
      </c>
      <c r="X7297">
        <f t="shared" si="1137"/>
        <v>0.10402699999999999</v>
      </c>
      <c r="Y7297">
        <f t="shared" si="1141"/>
        <v>0.11513774647247531</v>
      </c>
      <c r="Z7297">
        <f t="shared" si="1138"/>
        <v>4.9347000000000002E-2</v>
      </c>
      <c r="AA7297">
        <f t="shared" si="1139"/>
        <v>0.112068</v>
      </c>
      <c r="AB7297">
        <f t="shared" si="1140"/>
        <v>0.10732699999999999</v>
      </c>
    </row>
    <row r="7298" spans="2:28" x14ac:dyDescent="0.2">
      <c r="B7298">
        <v>150</v>
      </c>
      <c r="C7298">
        <v>105</v>
      </c>
      <c r="D7298">
        <v>139</v>
      </c>
      <c r="E7298">
        <v>46.264000000000003</v>
      </c>
      <c r="F7298">
        <v>25.2363</v>
      </c>
      <c r="G7298">
        <v>-96.995999999999995</v>
      </c>
      <c r="H7298">
        <v>110.38800000000001</v>
      </c>
      <c r="I7298">
        <v>52.698999999999998</v>
      </c>
      <c r="J7298">
        <v>107.464</v>
      </c>
      <c r="K7298">
        <v>100.22499999999999</v>
      </c>
      <c r="L7298">
        <v>28.611799999999999</v>
      </c>
      <c r="M7298">
        <v>-61.483800000000002</v>
      </c>
      <c r="N7298">
        <v>28.3</v>
      </c>
      <c r="O7298">
        <v>28.3</v>
      </c>
      <c r="P7298">
        <v>28.3</v>
      </c>
      <c r="Q7298" s="1">
        <v>43663.458715277775</v>
      </c>
      <c r="S7298">
        <f t="shared" ref="S7298:S7361" si="1142">-B7298+255</f>
        <v>105</v>
      </c>
      <c r="T7298">
        <f t="shared" ref="T7298:T7361" si="1143">-C7298+180</f>
        <v>75</v>
      </c>
      <c r="U7298">
        <f t="shared" ref="U7298:U7361" si="1144">-D7298+194</f>
        <v>55</v>
      </c>
      <c r="V7298">
        <f t="shared" ref="V7298:V7361" si="1145">E7298/1000</f>
        <v>4.6264E-2</v>
      </c>
      <c r="W7298">
        <f t="shared" ref="W7298:W7361" si="1146">F7298/1000</f>
        <v>2.52363E-2</v>
      </c>
      <c r="X7298">
        <f t="shared" ref="X7298:X7361" si="1147">-G7298/1000</f>
        <v>9.6995999999999999E-2</v>
      </c>
      <c r="Y7298">
        <f t="shared" si="1141"/>
        <v>0.11038773731574536</v>
      </c>
      <c r="Z7298">
        <f t="shared" si="1138"/>
        <v>5.2698999999999996E-2</v>
      </c>
      <c r="AA7298">
        <f t="shared" si="1139"/>
        <v>0.107464</v>
      </c>
      <c r="AB7298">
        <f t="shared" si="1140"/>
        <v>0.10022499999999999</v>
      </c>
    </row>
    <row r="7299" spans="2:28" x14ac:dyDescent="0.2">
      <c r="B7299">
        <v>145</v>
      </c>
      <c r="C7299">
        <v>105</v>
      </c>
      <c r="D7299">
        <v>139</v>
      </c>
      <c r="E7299">
        <v>50.039000000000001</v>
      </c>
      <c r="F7299">
        <v>23.9497</v>
      </c>
      <c r="G7299">
        <v>-89.519000000000005</v>
      </c>
      <c r="H7299">
        <v>105.31399999999999</v>
      </c>
      <c r="I7299">
        <v>55.475000000000001</v>
      </c>
      <c r="J7299">
        <v>102.55500000000001</v>
      </c>
      <c r="K7299">
        <v>92.667000000000002</v>
      </c>
      <c r="L7299">
        <v>25.576699999999999</v>
      </c>
      <c r="M7299">
        <v>-58.213799999999999</v>
      </c>
      <c r="N7299">
        <v>28.3</v>
      </c>
      <c r="O7299">
        <v>28.3</v>
      </c>
      <c r="P7299">
        <v>28.3</v>
      </c>
      <c r="Q7299" s="1">
        <v>43663.458692129629</v>
      </c>
      <c r="S7299">
        <f t="shared" si="1142"/>
        <v>110</v>
      </c>
      <c r="T7299">
        <f t="shared" si="1143"/>
        <v>75</v>
      </c>
      <c r="U7299">
        <f t="shared" si="1144"/>
        <v>55</v>
      </c>
      <c r="V7299">
        <f t="shared" si="1145"/>
        <v>5.0039E-2</v>
      </c>
      <c r="W7299">
        <f t="shared" si="1146"/>
        <v>2.3949700000000001E-2</v>
      </c>
      <c r="X7299">
        <f t="shared" si="1147"/>
        <v>8.9519000000000001E-2</v>
      </c>
      <c r="Y7299">
        <f t="shared" si="1141"/>
        <v>0.10531448624045033</v>
      </c>
      <c r="Z7299">
        <f t="shared" ref="Z7299:Z7362" si="1148">I7299/1000</f>
        <v>5.5475000000000003E-2</v>
      </c>
      <c r="AA7299">
        <f t="shared" ref="AA7299:AA7362" si="1149">J7299/1000</f>
        <v>0.10255500000000001</v>
      </c>
      <c r="AB7299">
        <f t="shared" ref="AB7299:AB7362" si="1150">K7299/1000</f>
        <v>9.2666999999999999E-2</v>
      </c>
    </row>
    <row r="7300" spans="2:28" x14ac:dyDescent="0.2">
      <c r="B7300">
        <v>140</v>
      </c>
      <c r="C7300">
        <v>105</v>
      </c>
      <c r="D7300">
        <v>139</v>
      </c>
      <c r="E7300">
        <v>52.947000000000003</v>
      </c>
      <c r="F7300">
        <v>22.576499999999999</v>
      </c>
      <c r="G7300">
        <v>-81.772999999999996</v>
      </c>
      <c r="H7300">
        <v>100</v>
      </c>
      <c r="I7300">
        <v>57.558999999999997</v>
      </c>
      <c r="J7300">
        <v>97.418000000000006</v>
      </c>
      <c r="K7300">
        <v>84.831999999999994</v>
      </c>
      <c r="L7300">
        <v>23.092500000000001</v>
      </c>
      <c r="M7300">
        <v>-54.857199999999999</v>
      </c>
      <c r="N7300">
        <v>28.3</v>
      </c>
      <c r="O7300">
        <v>28.3</v>
      </c>
      <c r="P7300">
        <v>28.3</v>
      </c>
      <c r="Q7300" s="1">
        <v>43663.458680555559</v>
      </c>
      <c r="S7300">
        <f t="shared" si="1142"/>
        <v>115</v>
      </c>
      <c r="T7300">
        <f t="shared" si="1143"/>
        <v>75</v>
      </c>
      <c r="U7300">
        <f t="shared" si="1144"/>
        <v>55</v>
      </c>
      <c r="V7300">
        <f t="shared" si="1145"/>
        <v>5.2947000000000001E-2</v>
      </c>
      <c r="W7300">
        <f t="shared" si="1146"/>
        <v>2.2576499999999999E-2</v>
      </c>
      <c r="X7300">
        <f t="shared" si="1147"/>
        <v>8.1772999999999998E-2</v>
      </c>
      <c r="Y7300">
        <f t="shared" si="1141"/>
        <v>9.9999533450161646E-2</v>
      </c>
      <c r="Z7300">
        <f t="shared" si="1148"/>
        <v>5.7558999999999999E-2</v>
      </c>
      <c r="AA7300">
        <f t="shared" si="1149"/>
        <v>9.7418000000000005E-2</v>
      </c>
      <c r="AB7300">
        <f t="shared" si="1150"/>
        <v>8.4831999999999991E-2</v>
      </c>
    </row>
    <row r="7301" spans="2:28" x14ac:dyDescent="0.2">
      <c r="B7301">
        <v>135</v>
      </c>
      <c r="C7301">
        <v>105</v>
      </c>
      <c r="D7301">
        <v>139</v>
      </c>
      <c r="E7301">
        <v>54.942</v>
      </c>
      <c r="F7301">
        <v>21.156700000000001</v>
      </c>
      <c r="G7301">
        <v>-73.942999999999998</v>
      </c>
      <c r="H7301">
        <v>94.519000000000005</v>
      </c>
      <c r="I7301">
        <v>58.875</v>
      </c>
      <c r="J7301">
        <v>92.120999999999995</v>
      </c>
      <c r="K7301">
        <v>76.91</v>
      </c>
      <c r="L7301">
        <v>21.060400000000001</v>
      </c>
      <c r="M7301">
        <v>-51.4724</v>
      </c>
      <c r="N7301">
        <v>28.3</v>
      </c>
      <c r="O7301">
        <v>28.3</v>
      </c>
      <c r="P7301">
        <v>28.3</v>
      </c>
      <c r="Q7301" s="1">
        <v>43663.458657407406</v>
      </c>
      <c r="S7301">
        <f t="shared" si="1142"/>
        <v>120</v>
      </c>
      <c r="T7301">
        <f t="shared" si="1143"/>
        <v>75</v>
      </c>
      <c r="U7301">
        <f t="shared" si="1144"/>
        <v>55</v>
      </c>
      <c r="V7301">
        <f t="shared" si="1145"/>
        <v>5.4941999999999998E-2</v>
      </c>
      <c r="W7301">
        <f t="shared" si="1146"/>
        <v>2.1156700000000001E-2</v>
      </c>
      <c r="X7301">
        <f t="shared" si="1147"/>
        <v>7.3942999999999995E-2</v>
      </c>
      <c r="Y7301">
        <f t="shared" si="1141"/>
        <v>9.4518763046762308E-2</v>
      </c>
      <c r="Z7301">
        <f t="shared" si="1148"/>
        <v>5.8874999999999997E-2</v>
      </c>
      <c r="AA7301">
        <f t="shared" si="1149"/>
        <v>9.2120999999999995E-2</v>
      </c>
      <c r="AB7301">
        <f t="shared" si="1150"/>
        <v>7.6909999999999992E-2</v>
      </c>
    </row>
    <row r="7302" spans="2:28" x14ac:dyDescent="0.2">
      <c r="B7302">
        <v>255</v>
      </c>
      <c r="C7302">
        <v>100</v>
      </c>
      <c r="D7302">
        <v>139</v>
      </c>
      <c r="E7302">
        <v>-62.738999999999997</v>
      </c>
      <c r="F7302">
        <v>19.950600000000001</v>
      </c>
      <c r="G7302">
        <v>-65.525000000000006</v>
      </c>
      <c r="H7302">
        <v>92.885999999999996</v>
      </c>
      <c r="I7302">
        <v>65.834999999999994</v>
      </c>
      <c r="J7302">
        <v>90.718000000000004</v>
      </c>
      <c r="K7302">
        <v>68.495000000000005</v>
      </c>
      <c r="L7302">
        <v>162.3597</v>
      </c>
      <c r="M7302">
        <v>-44.864699999999999</v>
      </c>
      <c r="N7302">
        <v>28.3</v>
      </c>
      <c r="O7302">
        <v>28.3</v>
      </c>
      <c r="P7302">
        <v>28.3</v>
      </c>
      <c r="Q7302" s="1">
        <v>43663.458148148151</v>
      </c>
      <c r="S7302">
        <f t="shared" si="1142"/>
        <v>0</v>
      </c>
      <c r="T7302">
        <f t="shared" si="1143"/>
        <v>80</v>
      </c>
      <c r="U7302">
        <f t="shared" si="1144"/>
        <v>55</v>
      </c>
      <c r="V7302">
        <f t="shared" si="1145"/>
        <v>-6.2739000000000003E-2</v>
      </c>
      <c r="W7302">
        <f t="shared" si="1146"/>
        <v>1.9950600000000002E-2</v>
      </c>
      <c r="X7302">
        <f t="shared" si="1147"/>
        <v>6.5525E-2</v>
      </c>
      <c r="Y7302">
        <f t="shared" si="1141"/>
        <v>9.2885597303134143E-2</v>
      </c>
      <c r="Z7302">
        <f t="shared" si="1148"/>
        <v>6.5834999999999991E-2</v>
      </c>
      <c r="AA7302">
        <f t="shared" si="1149"/>
        <v>9.0718000000000007E-2</v>
      </c>
      <c r="AB7302">
        <f t="shared" si="1150"/>
        <v>6.8495E-2</v>
      </c>
    </row>
    <row r="7303" spans="2:28" x14ac:dyDescent="0.2">
      <c r="B7303">
        <v>250</v>
      </c>
      <c r="C7303">
        <v>100</v>
      </c>
      <c r="D7303">
        <v>139</v>
      </c>
      <c r="E7303">
        <v>-62.55</v>
      </c>
      <c r="F7303">
        <v>21.741199999999999</v>
      </c>
      <c r="G7303">
        <v>-72.885000000000005</v>
      </c>
      <c r="H7303">
        <v>98.474999999999994</v>
      </c>
      <c r="I7303">
        <v>66.221000000000004</v>
      </c>
      <c r="J7303">
        <v>96.045000000000002</v>
      </c>
      <c r="K7303">
        <v>76.058999999999997</v>
      </c>
      <c r="L7303">
        <v>160.83349999999999</v>
      </c>
      <c r="M7303">
        <v>-47.743099999999998</v>
      </c>
      <c r="N7303">
        <v>28.3</v>
      </c>
      <c r="O7303">
        <v>28.3</v>
      </c>
      <c r="P7303">
        <v>28.3</v>
      </c>
      <c r="Q7303" s="1">
        <v>43663.458171296297</v>
      </c>
      <c r="S7303">
        <f t="shared" si="1142"/>
        <v>5</v>
      </c>
      <c r="T7303">
        <f t="shared" si="1143"/>
        <v>80</v>
      </c>
      <c r="U7303">
        <f t="shared" si="1144"/>
        <v>55</v>
      </c>
      <c r="V7303">
        <f t="shared" si="1145"/>
        <v>-6.2549999999999994E-2</v>
      </c>
      <c r="W7303">
        <f t="shared" si="1146"/>
        <v>2.1741199999999999E-2</v>
      </c>
      <c r="X7303">
        <f t="shared" si="1147"/>
        <v>7.2885000000000005E-2</v>
      </c>
      <c r="Y7303">
        <f t="shared" si="1141"/>
        <v>9.8475405571340505E-2</v>
      </c>
      <c r="Z7303">
        <f t="shared" si="1148"/>
        <v>6.6221000000000002E-2</v>
      </c>
      <c r="AA7303">
        <f t="shared" si="1149"/>
        <v>9.6045000000000005E-2</v>
      </c>
      <c r="AB7303">
        <f t="shared" si="1150"/>
        <v>7.6059000000000002E-2</v>
      </c>
    </row>
    <row r="7304" spans="2:28" x14ac:dyDescent="0.2">
      <c r="B7304">
        <v>245</v>
      </c>
      <c r="C7304">
        <v>100</v>
      </c>
      <c r="D7304">
        <v>139</v>
      </c>
      <c r="E7304">
        <v>-61.521000000000001</v>
      </c>
      <c r="F7304">
        <v>23.577500000000001</v>
      </c>
      <c r="G7304">
        <v>-80.316000000000003</v>
      </c>
      <c r="H7304">
        <v>103.88200000000001</v>
      </c>
      <c r="I7304">
        <v>65.884</v>
      </c>
      <c r="J7304">
        <v>101.17100000000001</v>
      </c>
      <c r="K7304">
        <v>83.704999999999998</v>
      </c>
      <c r="L7304">
        <v>159.03100000000001</v>
      </c>
      <c r="M7304">
        <v>-50.637300000000003</v>
      </c>
      <c r="N7304">
        <v>28.3</v>
      </c>
      <c r="O7304">
        <v>28.3</v>
      </c>
      <c r="P7304">
        <v>28.3</v>
      </c>
      <c r="Q7304" s="1">
        <v>43663.458194444444</v>
      </c>
      <c r="S7304">
        <f t="shared" si="1142"/>
        <v>10</v>
      </c>
      <c r="T7304">
        <f t="shared" si="1143"/>
        <v>80</v>
      </c>
      <c r="U7304">
        <f t="shared" si="1144"/>
        <v>55</v>
      </c>
      <c r="V7304">
        <f t="shared" si="1145"/>
        <v>-6.1520999999999999E-2</v>
      </c>
      <c r="W7304">
        <f t="shared" si="1146"/>
        <v>2.3577500000000001E-2</v>
      </c>
      <c r="X7304">
        <f t="shared" si="1147"/>
        <v>8.0315999999999999E-2</v>
      </c>
      <c r="Y7304">
        <f t="shared" si="1141"/>
        <v>0.10388162399216716</v>
      </c>
      <c r="Z7304">
        <f t="shared" si="1148"/>
        <v>6.5883999999999998E-2</v>
      </c>
      <c r="AA7304">
        <f t="shared" si="1149"/>
        <v>0.10117100000000001</v>
      </c>
      <c r="AB7304">
        <f t="shared" si="1150"/>
        <v>8.3705000000000002E-2</v>
      </c>
    </row>
    <row r="7305" spans="2:28" x14ac:dyDescent="0.2">
      <c r="B7305">
        <v>240</v>
      </c>
      <c r="C7305">
        <v>100</v>
      </c>
      <c r="D7305">
        <v>139</v>
      </c>
      <c r="E7305">
        <v>-59.631999999999998</v>
      </c>
      <c r="F7305">
        <v>25.399100000000001</v>
      </c>
      <c r="G7305">
        <v>-87.652000000000001</v>
      </c>
      <c r="H7305">
        <v>109.014</v>
      </c>
      <c r="I7305">
        <v>64.816000000000003</v>
      </c>
      <c r="J7305">
        <v>106.01300000000001</v>
      </c>
      <c r="K7305">
        <v>91.257999999999996</v>
      </c>
      <c r="L7305">
        <v>156.92939999999999</v>
      </c>
      <c r="M7305">
        <v>-53.518000000000001</v>
      </c>
      <c r="N7305">
        <v>28.3</v>
      </c>
      <c r="O7305">
        <v>28.3</v>
      </c>
      <c r="P7305">
        <v>28.3</v>
      </c>
      <c r="Q7305" s="1">
        <v>43663.45820601852</v>
      </c>
      <c r="S7305">
        <f t="shared" si="1142"/>
        <v>15</v>
      </c>
      <c r="T7305">
        <f t="shared" si="1143"/>
        <v>80</v>
      </c>
      <c r="U7305">
        <f t="shared" si="1144"/>
        <v>55</v>
      </c>
      <c r="V7305">
        <f t="shared" si="1145"/>
        <v>-5.9631999999999998E-2</v>
      </c>
      <c r="W7305">
        <f t="shared" si="1146"/>
        <v>2.5399100000000001E-2</v>
      </c>
      <c r="X7305">
        <f t="shared" si="1147"/>
        <v>8.7652000000000008E-2</v>
      </c>
      <c r="Y7305">
        <f t="shared" si="1141"/>
        <v>0.10901359001890544</v>
      </c>
      <c r="Z7305">
        <f t="shared" si="1148"/>
        <v>6.4815999999999999E-2</v>
      </c>
      <c r="AA7305">
        <f t="shared" si="1149"/>
        <v>0.10601300000000001</v>
      </c>
      <c r="AB7305">
        <f t="shared" si="1150"/>
        <v>9.1257999999999992E-2</v>
      </c>
    </row>
    <row r="7306" spans="2:28" x14ac:dyDescent="0.2">
      <c r="B7306">
        <v>235</v>
      </c>
      <c r="C7306">
        <v>100</v>
      </c>
      <c r="D7306">
        <v>139</v>
      </c>
      <c r="E7306">
        <v>-56.89</v>
      </c>
      <c r="F7306">
        <v>27.180299999999999</v>
      </c>
      <c r="G7306">
        <v>-94.72</v>
      </c>
      <c r="H7306">
        <v>113.785</v>
      </c>
      <c r="I7306">
        <v>63.05</v>
      </c>
      <c r="J7306">
        <v>110.491</v>
      </c>
      <c r="K7306">
        <v>98.543000000000006</v>
      </c>
      <c r="L7306">
        <v>154.46299999999999</v>
      </c>
      <c r="M7306">
        <v>-56.350900000000003</v>
      </c>
      <c r="N7306">
        <v>28.3</v>
      </c>
      <c r="O7306">
        <v>28.3</v>
      </c>
      <c r="P7306">
        <v>28.3</v>
      </c>
      <c r="Q7306" s="1">
        <v>43663.458229166667</v>
      </c>
      <c r="S7306">
        <f t="shared" si="1142"/>
        <v>20</v>
      </c>
      <c r="T7306">
        <f t="shared" si="1143"/>
        <v>80</v>
      </c>
      <c r="U7306">
        <f t="shared" si="1144"/>
        <v>55</v>
      </c>
      <c r="V7306">
        <f t="shared" si="1145"/>
        <v>-5.6890000000000003E-2</v>
      </c>
      <c r="W7306">
        <f t="shared" si="1146"/>
        <v>2.7180299999999998E-2</v>
      </c>
      <c r="X7306">
        <f t="shared" si="1147"/>
        <v>9.4719999999999999E-2</v>
      </c>
      <c r="Y7306">
        <f t="shared" si="1141"/>
        <v>0.11378540859042516</v>
      </c>
      <c r="Z7306">
        <f t="shared" si="1148"/>
        <v>6.3049999999999995E-2</v>
      </c>
      <c r="AA7306">
        <f t="shared" si="1149"/>
        <v>0.11049100000000001</v>
      </c>
      <c r="AB7306">
        <f t="shared" si="1150"/>
        <v>9.8543000000000006E-2</v>
      </c>
    </row>
    <row r="7307" spans="2:28" x14ac:dyDescent="0.2">
      <c r="B7307">
        <v>230</v>
      </c>
      <c r="C7307">
        <v>100</v>
      </c>
      <c r="D7307">
        <v>139</v>
      </c>
      <c r="E7307">
        <v>-53.317999999999998</v>
      </c>
      <c r="F7307">
        <v>28.881799999999998</v>
      </c>
      <c r="G7307">
        <v>-101.33499999999999</v>
      </c>
      <c r="H7307">
        <v>118.092</v>
      </c>
      <c r="I7307">
        <v>60.637999999999998</v>
      </c>
      <c r="J7307">
        <v>114.506</v>
      </c>
      <c r="K7307">
        <v>105.37</v>
      </c>
      <c r="L7307">
        <v>151.55609999999999</v>
      </c>
      <c r="M7307">
        <v>-59.104199999999999</v>
      </c>
      <c r="N7307">
        <v>28.3</v>
      </c>
      <c r="O7307">
        <v>28.3</v>
      </c>
      <c r="P7307">
        <v>28.3</v>
      </c>
      <c r="Q7307" s="1">
        <v>43663.458252314813</v>
      </c>
      <c r="S7307">
        <f t="shared" si="1142"/>
        <v>25</v>
      </c>
      <c r="T7307">
        <f t="shared" si="1143"/>
        <v>80</v>
      </c>
      <c r="U7307">
        <f t="shared" si="1144"/>
        <v>55</v>
      </c>
      <c r="V7307">
        <f t="shared" si="1145"/>
        <v>-5.3317999999999997E-2</v>
      </c>
      <c r="W7307">
        <f t="shared" si="1146"/>
        <v>2.8881799999999999E-2</v>
      </c>
      <c r="X7307">
        <f t="shared" si="1147"/>
        <v>0.10133499999999999</v>
      </c>
      <c r="Y7307">
        <f t="shared" si="1141"/>
        <v>0.11809212387047664</v>
      </c>
      <c r="Z7307">
        <f t="shared" si="1148"/>
        <v>6.0637999999999997E-2</v>
      </c>
      <c r="AA7307">
        <f t="shared" si="1149"/>
        <v>0.114506</v>
      </c>
      <c r="AB7307">
        <f t="shared" si="1150"/>
        <v>0.10537000000000001</v>
      </c>
    </row>
    <row r="7308" spans="2:28" x14ac:dyDescent="0.2">
      <c r="B7308">
        <v>225</v>
      </c>
      <c r="C7308">
        <v>100</v>
      </c>
      <c r="D7308">
        <v>139</v>
      </c>
      <c r="E7308">
        <v>-48.97</v>
      </c>
      <c r="F7308">
        <v>30.472999999999999</v>
      </c>
      <c r="G7308">
        <v>-107.386</v>
      </c>
      <c r="H7308">
        <v>121.895</v>
      </c>
      <c r="I7308">
        <v>57.677</v>
      </c>
      <c r="J7308">
        <v>118.02500000000001</v>
      </c>
      <c r="K7308">
        <v>111.626</v>
      </c>
      <c r="L7308">
        <v>148.1069</v>
      </c>
      <c r="M7308">
        <v>-61.759799999999998</v>
      </c>
      <c r="N7308">
        <v>28.3</v>
      </c>
      <c r="O7308">
        <v>28.3</v>
      </c>
      <c r="P7308">
        <v>28.3</v>
      </c>
      <c r="Q7308" s="1">
        <v>43663.458275462966</v>
      </c>
      <c r="S7308">
        <f t="shared" si="1142"/>
        <v>30</v>
      </c>
      <c r="T7308">
        <f t="shared" si="1143"/>
        <v>80</v>
      </c>
      <c r="U7308">
        <f t="shared" si="1144"/>
        <v>55</v>
      </c>
      <c r="V7308">
        <f t="shared" si="1145"/>
        <v>-4.897E-2</v>
      </c>
      <c r="W7308">
        <f t="shared" si="1146"/>
        <v>3.0473E-2</v>
      </c>
      <c r="X7308">
        <f t="shared" si="1147"/>
        <v>0.107386</v>
      </c>
      <c r="Y7308">
        <f t="shared" si="1141"/>
        <v>0.121895109110251</v>
      </c>
      <c r="Z7308">
        <f t="shared" si="1148"/>
        <v>5.7676999999999999E-2</v>
      </c>
      <c r="AA7308">
        <f t="shared" si="1149"/>
        <v>0.118025</v>
      </c>
      <c r="AB7308">
        <f t="shared" si="1150"/>
        <v>0.111626</v>
      </c>
    </row>
    <row r="7309" spans="2:28" x14ac:dyDescent="0.2">
      <c r="B7309">
        <v>220</v>
      </c>
      <c r="C7309">
        <v>100</v>
      </c>
      <c r="D7309">
        <v>139</v>
      </c>
      <c r="E7309">
        <v>-43.93</v>
      </c>
      <c r="F7309">
        <v>31.93</v>
      </c>
      <c r="G7309">
        <v>-112.739</v>
      </c>
      <c r="H7309">
        <v>125.13800000000001</v>
      </c>
      <c r="I7309">
        <v>54.308</v>
      </c>
      <c r="J7309">
        <v>120.996</v>
      </c>
      <c r="K7309">
        <v>117.173</v>
      </c>
      <c r="L7309">
        <v>143.9889</v>
      </c>
      <c r="M7309">
        <v>-64.278899999999993</v>
      </c>
      <c r="N7309">
        <v>28.3</v>
      </c>
      <c r="O7309">
        <v>28.3</v>
      </c>
      <c r="P7309">
        <v>28.3</v>
      </c>
      <c r="Q7309" s="1">
        <v>43663.458287037036</v>
      </c>
      <c r="S7309">
        <f t="shared" si="1142"/>
        <v>35</v>
      </c>
      <c r="T7309">
        <f t="shared" si="1143"/>
        <v>80</v>
      </c>
      <c r="U7309">
        <f t="shared" si="1144"/>
        <v>55</v>
      </c>
      <c r="V7309">
        <f t="shared" si="1145"/>
        <v>-4.3929999999999997E-2</v>
      </c>
      <c r="W7309">
        <f t="shared" si="1146"/>
        <v>3.193E-2</v>
      </c>
      <c r="X7309">
        <f t="shared" si="1147"/>
        <v>0.11273900000000001</v>
      </c>
      <c r="Y7309">
        <f t="shared" si="1141"/>
        <v>0.12513773180380089</v>
      </c>
      <c r="Z7309">
        <f t="shared" si="1148"/>
        <v>5.4308000000000002E-2</v>
      </c>
      <c r="AA7309">
        <f t="shared" si="1149"/>
        <v>0.12099599999999999</v>
      </c>
      <c r="AB7309">
        <f t="shared" si="1150"/>
        <v>0.117173</v>
      </c>
    </row>
    <row r="7310" spans="2:28" x14ac:dyDescent="0.2">
      <c r="B7310">
        <v>215</v>
      </c>
      <c r="C7310">
        <v>100</v>
      </c>
      <c r="D7310">
        <v>139</v>
      </c>
      <c r="E7310">
        <v>-38.295000000000002</v>
      </c>
      <c r="F7310">
        <v>33.225000000000001</v>
      </c>
      <c r="G7310">
        <v>-117.294</v>
      </c>
      <c r="H7310">
        <v>127.782</v>
      </c>
      <c r="I7310">
        <v>50.698999999999998</v>
      </c>
      <c r="J7310">
        <v>123.387</v>
      </c>
      <c r="K7310">
        <v>121.90900000000001</v>
      </c>
      <c r="L7310">
        <v>139.0549</v>
      </c>
      <c r="M7310">
        <v>-66.624300000000005</v>
      </c>
      <c r="N7310">
        <v>28.3</v>
      </c>
      <c r="O7310">
        <v>28.3</v>
      </c>
      <c r="P7310">
        <v>28.3</v>
      </c>
      <c r="Q7310" s="1">
        <v>43663.458310185182</v>
      </c>
      <c r="S7310">
        <f t="shared" si="1142"/>
        <v>40</v>
      </c>
      <c r="T7310">
        <f t="shared" si="1143"/>
        <v>80</v>
      </c>
      <c r="U7310">
        <f t="shared" si="1144"/>
        <v>55</v>
      </c>
      <c r="V7310">
        <f t="shared" si="1145"/>
        <v>-3.8295000000000003E-2</v>
      </c>
      <c r="W7310">
        <f t="shared" si="1146"/>
        <v>3.3225000000000005E-2</v>
      </c>
      <c r="X7310">
        <f t="shared" si="1147"/>
        <v>0.117294</v>
      </c>
      <c r="Y7310">
        <f t="shared" si="1141"/>
        <v>0.1277821978446137</v>
      </c>
      <c r="Z7310">
        <f t="shared" si="1148"/>
        <v>5.0699000000000001E-2</v>
      </c>
      <c r="AA7310">
        <f t="shared" si="1149"/>
        <v>0.123387</v>
      </c>
      <c r="AB7310">
        <f t="shared" si="1150"/>
        <v>0.121909</v>
      </c>
    </row>
    <row r="7311" spans="2:28" x14ac:dyDescent="0.2">
      <c r="B7311">
        <v>210</v>
      </c>
      <c r="C7311">
        <v>100</v>
      </c>
      <c r="D7311">
        <v>139</v>
      </c>
      <c r="E7311">
        <v>-32.167999999999999</v>
      </c>
      <c r="F7311">
        <v>34.338000000000001</v>
      </c>
      <c r="G7311">
        <v>-120.986</v>
      </c>
      <c r="H7311">
        <v>129.81299999999999</v>
      </c>
      <c r="I7311">
        <v>47.052</v>
      </c>
      <c r="J7311">
        <v>125.18899999999999</v>
      </c>
      <c r="K7311">
        <v>125.765</v>
      </c>
      <c r="L7311">
        <v>133.13120000000001</v>
      </c>
      <c r="M7311">
        <v>-68.749099999999999</v>
      </c>
      <c r="N7311">
        <v>28.3</v>
      </c>
      <c r="O7311">
        <v>28.3</v>
      </c>
      <c r="P7311">
        <v>28.3</v>
      </c>
      <c r="Q7311" s="1">
        <v>43663.458333333336</v>
      </c>
      <c r="S7311">
        <f t="shared" si="1142"/>
        <v>45</v>
      </c>
      <c r="T7311">
        <f t="shared" si="1143"/>
        <v>80</v>
      </c>
      <c r="U7311">
        <f t="shared" si="1144"/>
        <v>55</v>
      </c>
      <c r="V7311">
        <f t="shared" si="1145"/>
        <v>-3.2168000000000002E-2</v>
      </c>
      <c r="W7311">
        <f t="shared" si="1146"/>
        <v>3.4338E-2</v>
      </c>
      <c r="X7311">
        <f t="shared" si="1147"/>
        <v>0.12098600000000001</v>
      </c>
      <c r="Y7311">
        <f t="shared" si="1141"/>
        <v>0.12981329155367721</v>
      </c>
      <c r="Z7311">
        <f t="shared" si="1148"/>
        <v>4.7051999999999997E-2</v>
      </c>
      <c r="AA7311">
        <f t="shared" si="1149"/>
        <v>0.12518899999999999</v>
      </c>
      <c r="AB7311">
        <f t="shared" si="1150"/>
        <v>0.12576499999999999</v>
      </c>
    </row>
    <row r="7312" spans="2:28" x14ac:dyDescent="0.2">
      <c r="B7312">
        <v>205</v>
      </c>
      <c r="C7312">
        <v>100</v>
      </c>
      <c r="D7312">
        <v>139</v>
      </c>
      <c r="E7312">
        <v>-25.636700000000001</v>
      </c>
      <c r="F7312">
        <v>35.243000000000002</v>
      </c>
      <c r="G7312">
        <v>-123.76600000000001</v>
      </c>
      <c r="H7312">
        <v>131.215</v>
      </c>
      <c r="I7312">
        <v>43.581000000000003</v>
      </c>
      <c r="J7312">
        <v>126.393</v>
      </c>
      <c r="K7312">
        <v>128.68600000000001</v>
      </c>
      <c r="L7312">
        <v>126.0331</v>
      </c>
      <c r="M7312">
        <v>-70.601399999999998</v>
      </c>
      <c r="N7312">
        <v>28.3</v>
      </c>
      <c r="O7312">
        <v>28.3</v>
      </c>
      <c r="P7312">
        <v>28.3</v>
      </c>
      <c r="Q7312" s="1">
        <v>43663.458356481482</v>
      </c>
      <c r="S7312">
        <f t="shared" si="1142"/>
        <v>50</v>
      </c>
      <c r="T7312">
        <f t="shared" si="1143"/>
        <v>80</v>
      </c>
      <c r="U7312">
        <f t="shared" si="1144"/>
        <v>55</v>
      </c>
      <c r="V7312">
        <f t="shared" si="1145"/>
        <v>-2.5636700000000002E-2</v>
      </c>
      <c r="W7312">
        <f t="shared" si="1146"/>
        <v>3.5243000000000003E-2</v>
      </c>
      <c r="X7312">
        <f t="shared" si="1147"/>
        <v>0.123766</v>
      </c>
      <c r="Y7312">
        <f t="shared" si="1141"/>
        <v>0.1312148322099678</v>
      </c>
      <c r="Z7312">
        <f t="shared" si="1148"/>
        <v>4.3581000000000002E-2</v>
      </c>
      <c r="AA7312">
        <f t="shared" si="1149"/>
        <v>0.12639300000000001</v>
      </c>
      <c r="AB7312">
        <f t="shared" si="1150"/>
        <v>0.12868599999999999</v>
      </c>
    </row>
    <row r="7313" spans="2:28" x14ac:dyDescent="0.2">
      <c r="B7313">
        <v>200</v>
      </c>
      <c r="C7313">
        <v>100</v>
      </c>
      <c r="D7313">
        <v>139</v>
      </c>
      <c r="E7313">
        <v>-18.799800000000001</v>
      </c>
      <c r="F7313">
        <v>35.933</v>
      </c>
      <c r="G7313">
        <v>-125.60899999999999</v>
      </c>
      <c r="H7313">
        <v>131.99299999999999</v>
      </c>
      <c r="I7313">
        <v>40.554000000000002</v>
      </c>
      <c r="J7313">
        <v>127.008</v>
      </c>
      <c r="K7313">
        <v>130.648</v>
      </c>
      <c r="L7313">
        <v>117.6181</v>
      </c>
      <c r="M7313">
        <v>-72.107299999999995</v>
      </c>
      <c r="N7313">
        <v>28.3</v>
      </c>
      <c r="O7313">
        <v>28.3</v>
      </c>
      <c r="P7313">
        <v>28.3</v>
      </c>
      <c r="Q7313" s="1">
        <v>43663.458368055559</v>
      </c>
      <c r="S7313">
        <f t="shared" si="1142"/>
        <v>55</v>
      </c>
      <c r="T7313">
        <f t="shared" si="1143"/>
        <v>80</v>
      </c>
      <c r="U7313">
        <f t="shared" si="1144"/>
        <v>55</v>
      </c>
      <c r="V7313">
        <f t="shared" si="1145"/>
        <v>-1.8799800000000002E-2</v>
      </c>
      <c r="W7313">
        <f t="shared" si="1146"/>
        <v>3.5933E-2</v>
      </c>
      <c r="X7313">
        <f t="shared" si="1147"/>
        <v>0.125609</v>
      </c>
      <c r="Y7313">
        <f t="shared" si="1141"/>
        <v>0.13199330986849298</v>
      </c>
      <c r="Z7313">
        <f t="shared" si="1148"/>
        <v>4.0554E-2</v>
      </c>
      <c r="AA7313">
        <f t="shared" si="1149"/>
        <v>0.12700799999999998</v>
      </c>
      <c r="AB7313">
        <f t="shared" si="1150"/>
        <v>0.13064799999999999</v>
      </c>
    </row>
    <row r="7314" spans="2:28" x14ac:dyDescent="0.2">
      <c r="B7314">
        <v>195</v>
      </c>
      <c r="C7314">
        <v>100</v>
      </c>
      <c r="D7314">
        <v>139</v>
      </c>
      <c r="E7314">
        <v>-11.762700000000001</v>
      </c>
      <c r="F7314">
        <v>36.393000000000001</v>
      </c>
      <c r="G7314">
        <v>-126.48399999999999</v>
      </c>
      <c r="H7314">
        <v>132.13999999999999</v>
      </c>
      <c r="I7314">
        <v>38.247</v>
      </c>
      <c r="J7314">
        <v>127.03</v>
      </c>
      <c r="K7314">
        <v>131.61600000000001</v>
      </c>
      <c r="L7314">
        <v>107.9115</v>
      </c>
      <c r="M7314">
        <v>-73.175700000000006</v>
      </c>
      <c r="N7314">
        <v>28.3</v>
      </c>
      <c r="O7314">
        <v>28.3</v>
      </c>
      <c r="P7314">
        <v>28.3</v>
      </c>
      <c r="Q7314" s="1">
        <v>43663.458391203705</v>
      </c>
      <c r="S7314">
        <f t="shared" si="1142"/>
        <v>60</v>
      </c>
      <c r="T7314">
        <f t="shared" si="1143"/>
        <v>80</v>
      </c>
      <c r="U7314">
        <f t="shared" si="1144"/>
        <v>55</v>
      </c>
      <c r="V7314">
        <f t="shared" si="1145"/>
        <v>-1.1762700000000001E-2</v>
      </c>
      <c r="W7314">
        <f t="shared" si="1146"/>
        <v>3.6393000000000002E-2</v>
      </c>
      <c r="X7314">
        <f t="shared" si="1147"/>
        <v>0.12648399999999999</v>
      </c>
      <c r="Y7314">
        <f t="shared" si="1141"/>
        <v>0.13214012946977916</v>
      </c>
      <c r="Z7314">
        <f t="shared" si="1148"/>
        <v>3.8247000000000003E-2</v>
      </c>
      <c r="AA7314">
        <f t="shared" si="1149"/>
        <v>0.12703</v>
      </c>
      <c r="AB7314">
        <f t="shared" si="1150"/>
        <v>0.13161600000000001</v>
      </c>
    </row>
    <row r="7315" spans="2:28" x14ac:dyDescent="0.2">
      <c r="B7315">
        <v>190</v>
      </c>
      <c r="C7315">
        <v>100</v>
      </c>
      <c r="D7315">
        <v>139</v>
      </c>
      <c r="E7315">
        <v>-4.6154999999999999</v>
      </c>
      <c r="F7315">
        <v>36.619999999999997</v>
      </c>
      <c r="G7315">
        <v>-126.441</v>
      </c>
      <c r="H7315">
        <v>131.71799999999999</v>
      </c>
      <c r="I7315">
        <v>36.909999999999997</v>
      </c>
      <c r="J7315">
        <v>126.52500000000001</v>
      </c>
      <c r="K7315">
        <v>131.637</v>
      </c>
      <c r="L7315">
        <v>97.183499999999995</v>
      </c>
      <c r="M7315">
        <v>-73.726900000000001</v>
      </c>
      <c r="N7315">
        <v>28.3</v>
      </c>
      <c r="O7315">
        <v>28.3</v>
      </c>
      <c r="P7315">
        <v>28.3</v>
      </c>
      <c r="Q7315" s="1">
        <v>43663.458414351851</v>
      </c>
      <c r="S7315">
        <f t="shared" si="1142"/>
        <v>65</v>
      </c>
      <c r="T7315">
        <f t="shared" si="1143"/>
        <v>80</v>
      </c>
      <c r="U7315">
        <f t="shared" si="1144"/>
        <v>55</v>
      </c>
      <c r="V7315">
        <f t="shared" si="1145"/>
        <v>-4.6154999999999998E-3</v>
      </c>
      <c r="W7315">
        <f t="shared" si="1146"/>
        <v>3.662E-2</v>
      </c>
      <c r="X7315">
        <f t="shared" si="1147"/>
        <v>0.126441</v>
      </c>
      <c r="Y7315">
        <f t="shared" si="1141"/>
        <v>0.13171808426047654</v>
      </c>
      <c r="Z7315">
        <f t="shared" si="1148"/>
        <v>3.6909999999999998E-2</v>
      </c>
      <c r="AA7315">
        <f t="shared" si="1149"/>
        <v>0.126525</v>
      </c>
      <c r="AB7315">
        <f t="shared" si="1150"/>
        <v>0.131637</v>
      </c>
    </row>
    <row r="7316" spans="2:28" x14ac:dyDescent="0.2">
      <c r="B7316">
        <v>185</v>
      </c>
      <c r="C7316">
        <v>100</v>
      </c>
      <c r="D7316">
        <v>139</v>
      </c>
      <c r="E7316">
        <v>2.5556000000000001</v>
      </c>
      <c r="F7316">
        <v>36.636000000000003</v>
      </c>
      <c r="G7316">
        <v>-125.398</v>
      </c>
      <c r="H7316">
        <v>130.66499999999999</v>
      </c>
      <c r="I7316">
        <v>36.725000000000001</v>
      </c>
      <c r="J7316">
        <v>125.42400000000001</v>
      </c>
      <c r="K7316">
        <v>130.63999999999999</v>
      </c>
      <c r="L7316">
        <v>86.009699999999995</v>
      </c>
      <c r="M7316">
        <v>-73.676599999999993</v>
      </c>
      <c r="N7316">
        <v>28.3</v>
      </c>
      <c r="O7316">
        <v>28.3</v>
      </c>
      <c r="P7316">
        <v>28.3</v>
      </c>
      <c r="Q7316" s="1">
        <v>43663.458437499998</v>
      </c>
      <c r="S7316">
        <f t="shared" si="1142"/>
        <v>70</v>
      </c>
      <c r="T7316">
        <f t="shared" si="1143"/>
        <v>80</v>
      </c>
      <c r="U7316">
        <f t="shared" si="1144"/>
        <v>55</v>
      </c>
      <c r="V7316">
        <f t="shared" si="1145"/>
        <v>2.5555999999999999E-3</v>
      </c>
      <c r="W7316">
        <f t="shared" si="1146"/>
        <v>3.6636000000000002E-2</v>
      </c>
      <c r="X7316">
        <f t="shared" si="1147"/>
        <v>0.12539800000000001</v>
      </c>
      <c r="Y7316">
        <f t="shared" si="1141"/>
        <v>0.13066516747534518</v>
      </c>
      <c r="Z7316">
        <f t="shared" si="1148"/>
        <v>3.6725000000000001E-2</v>
      </c>
      <c r="AA7316">
        <f t="shared" si="1149"/>
        <v>0.12542400000000001</v>
      </c>
      <c r="AB7316">
        <f t="shared" si="1150"/>
        <v>0.13063999999999998</v>
      </c>
    </row>
    <row r="7317" spans="2:28" x14ac:dyDescent="0.2">
      <c r="B7317">
        <v>180</v>
      </c>
      <c r="C7317">
        <v>100</v>
      </c>
      <c r="D7317">
        <v>139</v>
      </c>
      <c r="E7317">
        <v>9.6529000000000007</v>
      </c>
      <c r="F7317">
        <v>36.398000000000003</v>
      </c>
      <c r="G7317">
        <v>-123.401</v>
      </c>
      <c r="H7317">
        <v>129.01900000000001</v>
      </c>
      <c r="I7317">
        <v>37.655999999999999</v>
      </c>
      <c r="J7317">
        <v>123.77800000000001</v>
      </c>
      <c r="K7317">
        <v>128.65700000000001</v>
      </c>
      <c r="L7317">
        <v>75.146799999999999</v>
      </c>
      <c r="M7317">
        <v>-73.029700000000005</v>
      </c>
      <c r="N7317">
        <v>28.3</v>
      </c>
      <c r="O7317">
        <v>28.3</v>
      </c>
      <c r="P7317">
        <v>28.3</v>
      </c>
      <c r="Q7317" s="1">
        <v>43663.458449074074</v>
      </c>
      <c r="S7317">
        <f t="shared" si="1142"/>
        <v>75</v>
      </c>
      <c r="T7317">
        <f t="shared" si="1143"/>
        <v>80</v>
      </c>
      <c r="U7317">
        <f t="shared" si="1144"/>
        <v>55</v>
      </c>
      <c r="V7317">
        <f t="shared" si="1145"/>
        <v>9.6529000000000007E-3</v>
      </c>
      <c r="W7317">
        <f t="shared" si="1146"/>
        <v>3.6398E-2</v>
      </c>
      <c r="X7317">
        <f t="shared" si="1147"/>
        <v>0.123401</v>
      </c>
      <c r="Y7317">
        <f t="shared" si="1141"/>
        <v>0.12901860208283919</v>
      </c>
      <c r="Z7317">
        <f t="shared" si="1148"/>
        <v>3.7656000000000002E-2</v>
      </c>
      <c r="AA7317">
        <f t="shared" si="1149"/>
        <v>0.123778</v>
      </c>
      <c r="AB7317">
        <f t="shared" si="1150"/>
        <v>0.12865700000000002</v>
      </c>
    </row>
    <row r="7318" spans="2:28" x14ac:dyDescent="0.2">
      <c r="B7318">
        <v>175</v>
      </c>
      <c r="C7318">
        <v>100</v>
      </c>
      <c r="D7318">
        <v>139</v>
      </c>
      <c r="E7318">
        <v>16.578800000000001</v>
      </c>
      <c r="F7318">
        <v>35.927999999999997</v>
      </c>
      <c r="G7318">
        <v>-120.465</v>
      </c>
      <c r="H7318">
        <v>126.797</v>
      </c>
      <c r="I7318">
        <v>39.569000000000003</v>
      </c>
      <c r="J7318">
        <v>121.6</v>
      </c>
      <c r="K7318">
        <v>125.709</v>
      </c>
      <c r="L7318">
        <v>65.229299999999995</v>
      </c>
      <c r="M7318">
        <v>-71.816500000000005</v>
      </c>
      <c r="N7318">
        <v>28.3</v>
      </c>
      <c r="O7318">
        <v>28.3</v>
      </c>
      <c r="P7318">
        <v>28.3</v>
      </c>
      <c r="Q7318" s="1">
        <v>43663.458472222221</v>
      </c>
      <c r="S7318">
        <f t="shared" si="1142"/>
        <v>80</v>
      </c>
      <c r="T7318">
        <f t="shared" si="1143"/>
        <v>80</v>
      </c>
      <c r="U7318">
        <f t="shared" si="1144"/>
        <v>55</v>
      </c>
      <c r="V7318">
        <f t="shared" si="1145"/>
        <v>1.6578800000000001E-2</v>
      </c>
      <c r="W7318">
        <f t="shared" si="1146"/>
        <v>3.5927999999999995E-2</v>
      </c>
      <c r="X7318">
        <f t="shared" si="1147"/>
        <v>0.120465</v>
      </c>
      <c r="Y7318">
        <f t="shared" si="1141"/>
        <v>0.12679705839821365</v>
      </c>
      <c r="Z7318">
        <f t="shared" si="1148"/>
        <v>3.9569E-2</v>
      </c>
      <c r="AA7318">
        <f t="shared" si="1149"/>
        <v>0.1216</v>
      </c>
      <c r="AB7318">
        <f t="shared" si="1150"/>
        <v>0.12570900000000002</v>
      </c>
    </row>
    <row r="7319" spans="2:28" x14ac:dyDescent="0.2">
      <c r="B7319">
        <v>170</v>
      </c>
      <c r="C7319">
        <v>100</v>
      </c>
      <c r="D7319">
        <v>139</v>
      </c>
      <c r="E7319">
        <v>23.245899999999999</v>
      </c>
      <c r="F7319">
        <v>35.234999999999999</v>
      </c>
      <c r="G7319">
        <v>-116.622</v>
      </c>
      <c r="H7319">
        <v>124.026</v>
      </c>
      <c r="I7319">
        <v>42.212000000000003</v>
      </c>
      <c r="J7319">
        <v>118.916</v>
      </c>
      <c r="K7319">
        <v>121.82899999999999</v>
      </c>
      <c r="L7319">
        <v>56.585599999999999</v>
      </c>
      <c r="M7319">
        <v>-70.102500000000006</v>
      </c>
      <c r="N7319">
        <v>28.3</v>
      </c>
      <c r="O7319">
        <v>28.3</v>
      </c>
      <c r="P7319">
        <v>28.3</v>
      </c>
      <c r="Q7319" s="1">
        <v>43663.458495370367</v>
      </c>
      <c r="S7319">
        <f t="shared" si="1142"/>
        <v>85</v>
      </c>
      <c r="T7319">
        <f t="shared" si="1143"/>
        <v>80</v>
      </c>
      <c r="U7319">
        <f t="shared" si="1144"/>
        <v>55</v>
      </c>
      <c r="V7319">
        <f t="shared" si="1145"/>
        <v>2.32459E-2</v>
      </c>
      <c r="W7319">
        <f t="shared" si="1146"/>
        <v>3.5235000000000002E-2</v>
      </c>
      <c r="X7319">
        <f t="shared" si="1147"/>
        <v>0.116622</v>
      </c>
      <c r="Y7319">
        <f t="shared" si="1141"/>
        <v>0.12402648094584479</v>
      </c>
      <c r="Z7319">
        <f t="shared" si="1148"/>
        <v>4.2212000000000006E-2</v>
      </c>
      <c r="AA7319">
        <f t="shared" si="1149"/>
        <v>0.11891599999999999</v>
      </c>
      <c r="AB7319">
        <f t="shared" si="1150"/>
        <v>0.12182899999999999</v>
      </c>
    </row>
    <row r="7320" spans="2:28" x14ac:dyDescent="0.2">
      <c r="B7320">
        <v>165</v>
      </c>
      <c r="C7320">
        <v>100</v>
      </c>
      <c r="D7320">
        <v>139</v>
      </c>
      <c r="E7320">
        <v>29.519500000000001</v>
      </c>
      <c r="F7320">
        <v>34.331000000000003</v>
      </c>
      <c r="G7320">
        <v>-111.92</v>
      </c>
      <c r="H7320">
        <v>120.732</v>
      </c>
      <c r="I7320">
        <v>45.277000000000001</v>
      </c>
      <c r="J7320">
        <v>115.748</v>
      </c>
      <c r="K7320">
        <v>117.06699999999999</v>
      </c>
      <c r="L7320">
        <v>49.309399999999997</v>
      </c>
      <c r="M7320">
        <v>-67.973699999999994</v>
      </c>
      <c r="N7320">
        <v>28.3</v>
      </c>
      <c r="O7320">
        <v>28.3</v>
      </c>
      <c r="P7320">
        <v>28.3</v>
      </c>
      <c r="Q7320" s="1">
        <v>43663.458518518521</v>
      </c>
      <c r="S7320">
        <f t="shared" si="1142"/>
        <v>90</v>
      </c>
      <c r="T7320">
        <f t="shared" si="1143"/>
        <v>80</v>
      </c>
      <c r="U7320">
        <f t="shared" si="1144"/>
        <v>55</v>
      </c>
      <c r="V7320">
        <f t="shared" si="1145"/>
        <v>2.9519500000000001E-2</v>
      </c>
      <c r="W7320">
        <f t="shared" si="1146"/>
        <v>3.4331E-2</v>
      </c>
      <c r="X7320">
        <f t="shared" si="1147"/>
        <v>0.11192000000000001</v>
      </c>
      <c r="Y7320">
        <f t="shared" si="1141"/>
        <v>0.12073154037470904</v>
      </c>
      <c r="Z7320">
        <f t="shared" si="1148"/>
        <v>4.5276999999999998E-2</v>
      </c>
      <c r="AA7320">
        <f t="shared" si="1149"/>
        <v>0.115748</v>
      </c>
      <c r="AB7320">
        <f t="shared" si="1150"/>
        <v>0.11706699999999999</v>
      </c>
    </row>
    <row r="7321" spans="2:28" x14ac:dyDescent="0.2">
      <c r="B7321">
        <v>160</v>
      </c>
      <c r="C7321">
        <v>100</v>
      </c>
      <c r="D7321">
        <v>139</v>
      </c>
      <c r="E7321">
        <v>35.301000000000002</v>
      </c>
      <c r="F7321">
        <v>33.222000000000001</v>
      </c>
      <c r="G7321">
        <v>-106.429</v>
      </c>
      <c r="H7321">
        <v>116.949</v>
      </c>
      <c r="I7321">
        <v>48.475000000000001</v>
      </c>
      <c r="J7321">
        <v>112.131</v>
      </c>
      <c r="K7321">
        <v>111.494</v>
      </c>
      <c r="L7321">
        <v>43.2622</v>
      </c>
      <c r="M7321">
        <v>-65.511700000000005</v>
      </c>
      <c r="N7321">
        <v>28.3</v>
      </c>
      <c r="O7321">
        <v>28.3</v>
      </c>
      <c r="P7321">
        <v>28.3</v>
      </c>
      <c r="Q7321" s="1">
        <v>43663.45853009259</v>
      </c>
      <c r="S7321">
        <f t="shared" si="1142"/>
        <v>95</v>
      </c>
      <c r="T7321">
        <f t="shared" si="1143"/>
        <v>80</v>
      </c>
      <c r="U7321">
        <f t="shared" si="1144"/>
        <v>55</v>
      </c>
      <c r="V7321">
        <f t="shared" si="1145"/>
        <v>3.5300999999999999E-2</v>
      </c>
      <c r="W7321">
        <f t="shared" si="1146"/>
        <v>3.3222000000000002E-2</v>
      </c>
      <c r="X7321">
        <f t="shared" si="1147"/>
        <v>0.106429</v>
      </c>
      <c r="Y7321">
        <f t="shared" si="1141"/>
        <v>0.11694868073646662</v>
      </c>
      <c r="Z7321">
        <f t="shared" si="1148"/>
        <v>4.8475000000000004E-2</v>
      </c>
      <c r="AA7321">
        <f t="shared" si="1149"/>
        <v>0.11213099999999999</v>
      </c>
      <c r="AB7321">
        <f t="shared" si="1150"/>
        <v>0.111494</v>
      </c>
    </row>
    <row r="7322" spans="2:28" x14ac:dyDescent="0.2">
      <c r="B7322">
        <v>155</v>
      </c>
      <c r="C7322">
        <v>100</v>
      </c>
      <c r="D7322">
        <v>139</v>
      </c>
      <c r="E7322">
        <v>40.481000000000002</v>
      </c>
      <c r="F7322">
        <v>31.937999999999999</v>
      </c>
      <c r="G7322">
        <v>-100.235</v>
      </c>
      <c r="H7322">
        <v>112.72</v>
      </c>
      <c r="I7322">
        <v>51.563000000000002</v>
      </c>
      <c r="J7322">
        <v>108.101</v>
      </c>
      <c r="K7322">
        <v>105.2</v>
      </c>
      <c r="L7322">
        <v>38.272100000000002</v>
      </c>
      <c r="M7322">
        <v>-62.777799999999999</v>
      </c>
      <c r="N7322">
        <v>28.3</v>
      </c>
      <c r="O7322">
        <v>28.3</v>
      </c>
      <c r="P7322">
        <v>28.3</v>
      </c>
      <c r="Q7322" s="1">
        <v>43663.458553240744</v>
      </c>
      <c r="S7322">
        <f t="shared" si="1142"/>
        <v>100</v>
      </c>
      <c r="T7322">
        <f t="shared" si="1143"/>
        <v>80</v>
      </c>
      <c r="U7322">
        <f t="shared" si="1144"/>
        <v>55</v>
      </c>
      <c r="V7322">
        <f t="shared" si="1145"/>
        <v>4.0481000000000003E-2</v>
      </c>
      <c r="W7322">
        <f t="shared" si="1146"/>
        <v>3.1938000000000001E-2</v>
      </c>
      <c r="X7322">
        <f t="shared" si="1147"/>
        <v>0.100235</v>
      </c>
      <c r="Y7322">
        <f t="shared" si="1141"/>
        <v>0.11272001787615189</v>
      </c>
      <c r="Z7322">
        <f t="shared" si="1148"/>
        <v>5.1563000000000005E-2</v>
      </c>
      <c r="AA7322">
        <f t="shared" si="1149"/>
        <v>0.108101</v>
      </c>
      <c r="AB7322">
        <f t="shared" si="1150"/>
        <v>0.1052</v>
      </c>
    </row>
    <row r="7323" spans="2:28" x14ac:dyDescent="0.2">
      <c r="B7323">
        <v>150</v>
      </c>
      <c r="C7323">
        <v>100</v>
      </c>
      <c r="D7323">
        <v>139</v>
      </c>
      <c r="E7323">
        <v>44.948</v>
      </c>
      <c r="F7323">
        <v>30.492000000000001</v>
      </c>
      <c r="G7323">
        <v>-93.471999999999994</v>
      </c>
      <c r="H7323">
        <v>108.107</v>
      </c>
      <c r="I7323">
        <v>54.314999999999998</v>
      </c>
      <c r="J7323">
        <v>103.718</v>
      </c>
      <c r="K7323">
        <v>98.32</v>
      </c>
      <c r="L7323">
        <v>34.152299999999997</v>
      </c>
      <c r="M7323">
        <v>-59.8399</v>
      </c>
      <c r="N7323">
        <v>28.3</v>
      </c>
      <c r="O7323">
        <v>28.3</v>
      </c>
      <c r="P7323">
        <v>28.3</v>
      </c>
      <c r="Q7323" s="1">
        <v>43663.45857638889</v>
      </c>
      <c r="S7323">
        <f t="shared" si="1142"/>
        <v>105</v>
      </c>
      <c r="T7323">
        <f t="shared" si="1143"/>
        <v>80</v>
      </c>
      <c r="U7323">
        <f t="shared" si="1144"/>
        <v>55</v>
      </c>
      <c r="V7323">
        <f t="shared" si="1145"/>
        <v>4.4948000000000002E-2</v>
      </c>
      <c r="W7323">
        <f t="shared" si="1146"/>
        <v>3.0492000000000002E-2</v>
      </c>
      <c r="X7323">
        <f t="shared" si="1147"/>
        <v>9.3472E-2</v>
      </c>
      <c r="Y7323">
        <f t="shared" si="1141"/>
        <v>0.10810688947518562</v>
      </c>
      <c r="Z7323">
        <f t="shared" si="1148"/>
        <v>5.4314999999999995E-2</v>
      </c>
      <c r="AA7323">
        <f t="shared" si="1149"/>
        <v>0.103718</v>
      </c>
      <c r="AB7323">
        <f t="shared" si="1150"/>
        <v>9.8319999999999991E-2</v>
      </c>
    </row>
    <row r="7324" spans="2:28" x14ac:dyDescent="0.2">
      <c r="B7324">
        <v>145</v>
      </c>
      <c r="C7324">
        <v>100</v>
      </c>
      <c r="D7324">
        <v>139</v>
      </c>
      <c r="E7324">
        <v>48.631</v>
      </c>
      <c r="F7324">
        <v>28.910299999999999</v>
      </c>
      <c r="G7324">
        <v>-86.284999999999997</v>
      </c>
      <c r="H7324">
        <v>103.179</v>
      </c>
      <c r="I7324">
        <v>56.575000000000003</v>
      </c>
      <c r="J7324">
        <v>99.046000000000006</v>
      </c>
      <c r="K7324">
        <v>90.998999999999995</v>
      </c>
      <c r="L7324">
        <v>30.730799999999999</v>
      </c>
      <c r="M7324">
        <v>-56.747799999999998</v>
      </c>
      <c r="N7324">
        <v>28.3</v>
      </c>
      <c r="O7324">
        <v>28.3</v>
      </c>
      <c r="P7324">
        <v>28.3</v>
      </c>
      <c r="Q7324" s="1">
        <v>43663.458599537036</v>
      </c>
      <c r="S7324">
        <f t="shared" si="1142"/>
        <v>110</v>
      </c>
      <c r="T7324">
        <f t="shared" si="1143"/>
        <v>80</v>
      </c>
      <c r="U7324">
        <f t="shared" si="1144"/>
        <v>55</v>
      </c>
      <c r="V7324">
        <f t="shared" si="1145"/>
        <v>4.8631000000000001E-2</v>
      </c>
      <c r="W7324">
        <f t="shared" si="1146"/>
        <v>2.89103E-2</v>
      </c>
      <c r="X7324">
        <f t="shared" si="1147"/>
        <v>8.6285000000000001E-2</v>
      </c>
      <c r="Y7324">
        <f t="shared" si="1141"/>
        <v>0.10317887783887747</v>
      </c>
      <c r="Z7324">
        <f t="shared" si="1148"/>
        <v>5.6575E-2</v>
      </c>
      <c r="AA7324">
        <f t="shared" si="1149"/>
        <v>9.9046000000000009E-2</v>
      </c>
      <c r="AB7324">
        <f t="shared" si="1150"/>
        <v>9.0998999999999997E-2</v>
      </c>
    </row>
    <row r="7325" spans="2:28" x14ac:dyDescent="0.2">
      <c r="B7325">
        <v>140</v>
      </c>
      <c r="C7325">
        <v>100</v>
      </c>
      <c r="D7325">
        <v>139</v>
      </c>
      <c r="E7325">
        <v>51.475999999999999</v>
      </c>
      <c r="F7325">
        <v>27.2319</v>
      </c>
      <c r="G7325">
        <v>-78.838999999999999</v>
      </c>
      <c r="H7325">
        <v>98.015000000000001</v>
      </c>
      <c r="I7325">
        <v>58.234999999999999</v>
      </c>
      <c r="J7325">
        <v>94.156000000000006</v>
      </c>
      <c r="K7325">
        <v>83.41</v>
      </c>
      <c r="L7325">
        <v>27.879799999999999</v>
      </c>
      <c r="M7325">
        <v>-53.548200000000001</v>
      </c>
      <c r="N7325">
        <v>28.3</v>
      </c>
      <c r="O7325">
        <v>28.3</v>
      </c>
      <c r="P7325">
        <v>28.3</v>
      </c>
      <c r="Q7325" s="1">
        <v>43663.458611111113</v>
      </c>
      <c r="S7325">
        <f t="shared" si="1142"/>
        <v>115</v>
      </c>
      <c r="T7325">
        <f t="shared" si="1143"/>
        <v>80</v>
      </c>
      <c r="U7325">
        <f t="shared" si="1144"/>
        <v>55</v>
      </c>
      <c r="V7325">
        <f t="shared" si="1145"/>
        <v>5.1476000000000001E-2</v>
      </c>
      <c r="W7325">
        <f t="shared" si="1146"/>
        <v>2.72319E-2</v>
      </c>
      <c r="X7325">
        <f t="shared" si="1147"/>
        <v>7.8838999999999992E-2</v>
      </c>
      <c r="Y7325">
        <f t="shared" si="1141"/>
        <v>9.8015013516348601E-2</v>
      </c>
      <c r="Z7325">
        <f t="shared" si="1148"/>
        <v>5.8235000000000002E-2</v>
      </c>
      <c r="AA7325">
        <f t="shared" si="1149"/>
        <v>9.4156000000000004E-2</v>
      </c>
      <c r="AB7325">
        <f t="shared" si="1150"/>
        <v>8.3409999999999998E-2</v>
      </c>
    </row>
    <row r="7326" spans="2:28" x14ac:dyDescent="0.2">
      <c r="B7326">
        <v>135</v>
      </c>
      <c r="C7326">
        <v>100</v>
      </c>
      <c r="D7326">
        <v>139</v>
      </c>
      <c r="E7326">
        <v>53.473999999999997</v>
      </c>
      <c r="F7326">
        <v>25.486799999999999</v>
      </c>
      <c r="G7326">
        <v>-71.308999999999997</v>
      </c>
      <c r="H7326">
        <v>92.703999999999994</v>
      </c>
      <c r="I7326">
        <v>59.237000000000002</v>
      </c>
      <c r="J7326">
        <v>89.132000000000005</v>
      </c>
      <c r="K7326">
        <v>75.727000000000004</v>
      </c>
      <c r="L7326">
        <v>25.4834</v>
      </c>
      <c r="M7326">
        <v>-50.283200000000001</v>
      </c>
      <c r="N7326">
        <v>28.3</v>
      </c>
      <c r="O7326">
        <v>28.3</v>
      </c>
      <c r="P7326">
        <v>28.3</v>
      </c>
      <c r="Q7326" s="1">
        <v>43663.458634259259</v>
      </c>
      <c r="S7326">
        <f t="shared" si="1142"/>
        <v>120</v>
      </c>
      <c r="T7326">
        <f t="shared" si="1143"/>
        <v>80</v>
      </c>
      <c r="U7326">
        <f t="shared" si="1144"/>
        <v>55</v>
      </c>
      <c r="V7326">
        <f t="shared" si="1145"/>
        <v>5.3473999999999994E-2</v>
      </c>
      <c r="W7326">
        <f t="shared" si="1146"/>
        <v>2.54868E-2</v>
      </c>
      <c r="X7326">
        <f t="shared" si="1147"/>
        <v>7.1308999999999997E-2</v>
      </c>
      <c r="Y7326">
        <f t="shared" si="1141"/>
        <v>9.2703932663291036E-2</v>
      </c>
      <c r="Z7326">
        <f t="shared" si="1148"/>
        <v>5.9237000000000005E-2</v>
      </c>
      <c r="AA7326">
        <f t="shared" si="1149"/>
        <v>8.9132000000000003E-2</v>
      </c>
      <c r="AB7326">
        <f t="shared" si="1150"/>
        <v>7.5727000000000003E-2</v>
      </c>
    </row>
    <row r="7327" spans="2:28" x14ac:dyDescent="0.2">
      <c r="B7327">
        <v>255</v>
      </c>
      <c r="C7327">
        <v>95</v>
      </c>
      <c r="D7327">
        <v>139</v>
      </c>
      <c r="E7327">
        <v>-60.848999999999997</v>
      </c>
      <c r="F7327">
        <v>23.794</v>
      </c>
      <c r="G7327">
        <v>-62.756</v>
      </c>
      <c r="H7327">
        <v>90.593000000000004</v>
      </c>
      <c r="I7327">
        <v>65.335999999999999</v>
      </c>
      <c r="J7327">
        <v>87.412000000000006</v>
      </c>
      <c r="K7327">
        <v>67.114999999999995</v>
      </c>
      <c r="L7327">
        <v>158.64279999999999</v>
      </c>
      <c r="M7327">
        <v>-43.846200000000003</v>
      </c>
      <c r="N7327">
        <v>28.3</v>
      </c>
      <c r="O7327">
        <v>28.3</v>
      </c>
      <c r="P7327">
        <v>28.3</v>
      </c>
      <c r="Q7327" s="1">
        <v>43663.458124999997</v>
      </c>
      <c r="S7327">
        <f t="shared" si="1142"/>
        <v>0</v>
      </c>
      <c r="T7327">
        <f t="shared" si="1143"/>
        <v>85</v>
      </c>
      <c r="U7327">
        <f t="shared" si="1144"/>
        <v>55</v>
      </c>
      <c r="V7327">
        <f t="shared" si="1145"/>
        <v>-6.0848999999999993E-2</v>
      </c>
      <c r="W7327">
        <f t="shared" si="1146"/>
        <v>2.3793999999999999E-2</v>
      </c>
      <c r="X7327">
        <f t="shared" si="1147"/>
        <v>6.2756000000000006E-2</v>
      </c>
      <c r="Y7327">
        <f t="shared" si="1141"/>
        <v>9.0592884781311611E-2</v>
      </c>
      <c r="Z7327">
        <f t="shared" si="1148"/>
        <v>6.5336000000000005E-2</v>
      </c>
      <c r="AA7327">
        <f t="shared" si="1149"/>
        <v>8.7412000000000004E-2</v>
      </c>
      <c r="AB7327">
        <f t="shared" si="1150"/>
        <v>6.7114999999999994E-2</v>
      </c>
    </row>
    <row r="7328" spans="2:28" x14ac:dyDescent="0.2">
      <c r="B7328">
        <v>250</v>
      </c>
      <c r="C7328">
        <v>95</v>
      </c>
      <c r="D7328">
        <v>139</v>
      </c>
      <c r="E7328">
        <v>-60.591999999999999</v>
      </c>
      <c r="F7328">
        <v>25.888200000000001</v>
      </c>
      <c r="G7328">
        <v>-69.772999999999996</v>
      </c>
      <c r="H7328">
        <v>95.968000000000004</v>
      </c>
      <c r="I7328">
        <v>65.891000000000005</v>
      </c>
      <c r="J7328">
        <v>92.41</v>
      </c>
      <c r="K7328">
        <v>74.421000000000006</v>
      </c>
      <c r="L7328">
        <v>156.86519999999999</v>
      </c>
      <c r="M7328">
        <v>-46.639200000000002</v>
      </c>
      <c r="N7328">
        <v>28.3</v>
      </c>
      <c r="O7328">
        <v>28.3</v>
      </c>
      <c r="P7328">
        <v>28.3</v>
      </c>
      <c r="Q7328" s="1">
        <v>43663.458113425928</v>
      </c>
      <c r="S7328">
        <f t="shared" si="1142"/>
        <v>5</v>
      </c>
      <c r="T7328">
        <f t="shared" si="1143"/>
        <v>85</v>
      </c>
      <c r="U7328">
        <f t="shared" si="1144"/>
        <v>55</v>
      </c>
      <c r="V7328">
        <f t="shared" si="1145"/>
        <v>-6.0592E-2</v>
      </c>
      <c r="W7328">
        <f t="shared" si="1146"/>
        <v>2.58882E-2</v>
      </c>
      <c r="X7328">
        <f t="shared" si="1147"/>
        <v>6.9773000000000002E-2</v>
      </c>
      <c r="Y7328">
        <f t="shared" si="1141"/>
        <v>9.5968020153799155E-2</v>
      </c>
      <c r="Z7328">
        <f t="shared" si="1148"/>
        <v>6.5891000000000005E-2</v>
      </c>
      <c r="AA7328">
        <f t="shared" si="1149"/>
        <v>9.2409999999999992E-2</v>
      </c>
      <c r="AB7328">
        <f t="shared" si="1150"/>
        <v>7.4421000000000001E-2</v>
      </c>
    </row>
    <row r="7329" spans="2:28" x14ac:dyDescent="0.2">
      <c r="B7329">
        <v>245</v>
      </c>
      <c r="C7329">
        <v>95</v>
      </c>
      <c r="D7329">
        <v>139</v>
      </c>
      <c r="E7329">
        <v>-59.567999999999998</v>
      </c>
      <c r="F7329">
        <v>27.997599999999998</v>
      </c>
      <c r="G7329">
        <v>-76.852999999999994</v>
      </c>
      <c r="H7329">
        <v>101.18600000000001</v>
      </c>
      <c r="I7329">
        <v>65.819999999999993</v>
      </c>
      <c r="J7329">
        <v>97.234999999999999</v>
      </c>
      <c r="K7329">
        <v>81.793999999999997</v>
      </c>
      <c r="L7329">
        <v>154.82599999999999</v>
      </c>
      <c r="M7329">
        <v>-49.4221</v>
      </c>
      <c r="N7329">
        <v>28.3</v>
      </c>
      <c r="O7329">
        <v>28.3</v>
      </c>
      <c r="P7329">
        <v>28.3</v>
      </c>
      <c r="Q7329" s="1">
        <v>43663.458090277774</v>
      </c>
      <c r="S7329">
        <f t="shared" si="1142"/>
        <v>10</v>
      </c>
      <c r="T7329">
        <f t="shared" si="1143"/>
        <v>85</v>
      </c>
      <c r="U7329">
        <f t="shared" si="1144"/>
        <v>55</v>
      </c>
      <c r="V7329">
        <f t="shared" si="1145"/>
        <v>-5.9567999999999996E-2</v>
      </c>
      <c r="W7329">
        <f t="shared" si="1146"/>
        <v>2.7997599999999997E-2</v>
      </c>
      <c r="X7329">
        <f t="shared" si="1147"/>
        <v>7.6852999999999991E-2</v>
      </c>
      <c r="Y7329">
        <f t="shared" si="1141"/>
        <v>0.10118594684421349</v>
      </c>
      <c r="Z7329">
        <f t="shared" si="1148"/>
        <v>6.581999999999999E-2</v>
      </c>
      <c r="AA7329">
        <f t="shared" si="1149"/>
        <v>9.7235000000000002E-2</v>
      </c>
      <c r="AB7329">
        <f t="shared" si="1150"/>
        <v>8.1793999999999992E-2</v>
      </c>
    </row>
    <row r="7330" spans="2:28" x14ac:dyDescent="0.2">
      <c r="B7330">
        <v>240</v>
      </c>
      <c r="C7330">
        <v>95</v>
      </c>
      <c r="D7330">
        <v>139</v>
      </c>
      <c r="E7330">
        <v>-57.718000000000004</v>
      </c>
      <c r="F7330">
        <v>30.091000000000001</v>
      </c>
      <c r="G7330">
        <v>-83.840999999999994</v>
      </c>
      <c r="H7330">
        <v>106.142</v>
      </c>
      <c r="I7330">
        <v>65.090999999999994</v>
      </c>
      <c r="J7330">
        <v>101.78700000000001</v>
      </c>
      <c r="K7330">
        <v>89.076999999999998</v>
      </c>
      <c r="L7330">
        <v>152.4649</v>
      </c>
      <c r="M7330">
        <v>-52.175699999999999</v>
      </c>
      <c r="N7330">
        <v>28.3</v>
      </c>
      <c r="O7330">
        <v>28.3</v>
      </c>
      <c r="P7330">
        <v>28.3</v>
      </c>
      <c r="Q7330" s="1">
        <v>43663.458067129628</v>
      </c>
      <c r="S7330">
        <f t="shared" si="1142"/>
        <v>15</v>
      </c>
      <c r="T7330">
        <f t="shared" si="1143"/>
        <v>85</v>
      </c>
      <c r="U7330">
        <f t="shared" si="1144"/>
        <v>55</v>
      </c>
      <c r="V7330">
        <f t="shared" si="1145"/>
        <v>-5.7718000000000005E-2</v>
      </c>
      <c r="W7330">
        <f t="shared" si="1146"/>
        <v>3.0091E-2</v>
      </c>
      <c r="X7330">
        <f t="shared" si="1147"/>
        <v>8.3840999999999999E-2</v>
      </c>
      <c r="Y7330">
        <f t="shared" si="1141"/>
        <v>0.10614211739926804</v>
      </c>
      <c r="Z7330">
        <f t="shared" si="1148"/>
        <v>6.5090999999999996E-2</v>
      </c>
      <c r="AA7330">
        <f t="shared" si="1149"/>
        <v>0.101787</v>
      </c>
      <c r="AB7330">
        <f t="shared" si="1150"/>
        <v>8.9077000000000003E-2</v>
      </c>
    </row>
    <row r="7331" spans="2:28" x14ac:dyDescent="0.2">
      <c r="B7331">
        <v>235</v>
      </c>
      <c r="C7331">
        <v>95</v>
      </c>
      <c r="D7331">
        <v>139</v>
      </c>
      <c r="E7331">
        <v>-55.051000000000002</v>
      </c>
      <c r="F7331">
        <v>32.130000000000003</v>
      </c>
      <c r="G7331">
        <v>-90.57</v>
      </c>
      <c r="H7331">
        <v>110.751</v>
      </c>
      <c r="I7331">
        <v>63.741</v>
      </c>
      <c r="J7331">
        <v>105.988</v>
      </c>
      <c r="K7331">
        <v>96.1</v>
      </c>
      <c r="L7331">
        <v>149.7304</v>
      </c>
      <c r="M7331">
        <v>-54.863199999999999</v>
      </c>
      <c r="N7331">
        <v>28.4</v>
      </c>
      <c r="O7331">
        <v>28.4</v>
      </c>
      <c r="P7331">
        <v>28.4</v>
      </c>
      <c r="Q7331" s="1">
        <v>43663.458043981482</v>
      </c>
      <c r="S7331">
        <f t="shared" si="1142"/>
        <v>20</v>
      </c>
      <c r="T7331">
        <f t="shared" si="1143"/>
        <v>85</v>
      </c>
      <c r="U7331">
        <f t="shared" si="1144"/>
        <v>55</v>
      </c>
      <c r="V7331">
        <f t="shared" si="1145"/>
        <v>-5.5051000000000003E-2</v>
      </c>
      <c r="W7331">
        <f t="shared" si="1146"/>
        <v>3.2130000000000006E-2</v>
      </c>
      <c r="X7331">
        <f t="shared" si="1147"/>
        <v>9.0569999999999998E-2</v>
      </c>
      <c r="Y7331">
        <f t="shared" si="1141"/>
        <v>0.11075140812197379</v>
      </c>
      <c r="Z7331">
        <f t="shared" si="1148"/>
        <v>6.3741000000000006E-2</v>
      </c>
      <c r="AA7331">
        <f t="shared" si="1149"/>
        <v>0.105988</v>
      </c>
      <c r="AB7331">
        <f t="shared" si="1150"/>
        <v>9.6099999999999991E-2</v>
      </c>
    </row>
    <row r="7332" spans="2:28" x14ac:dyDescent="0.2">
      <c r="B7332">
        <v>230</v>
      </c>
      <c r="C7332">
        <v>95</v>
      </c>
      <c r="D7332">
        <v>139</v>
      </c>
      <c r="E7332">
        <v>-51.582000000000001</v>
      </c>
      <c r="F7332">
        <v>34.073</v>
      </c>
      <c r="G7332">
        <v>-96.876999999999995</v>
      </c>
      <c r="H7332">
        <v>114.92100000000001</v>
      </c>
      <c r="I7332">
        <v>61.82</v>
      </c>
      <c r="J7332">
        <v>109.754</v>
      </c>
      <c r="K7332">
        <v>102.694</v>
      </c>
      <c r="L7332">
        <v>146.55279999999999</v>
      </c>
      <c r="M7332">
        <v>-57.457000000000001</v>
      </c>
      <c r="N7332">
        <v>28.4</v>
      </c>
      <c r="O7332">
        <v>28.4</v>
      </c>
      <c r="P7332">
        <v>28.4</v>
      </c>
      <c r="Q7332" s="1">
        <v>43663.458032407405</v>
      </c>
      <c r="S7332">
        <f t="shared" si="1142"/>
        <v>25</v>
      </c>
      <c r="T7332">
        <f t="shared" si="1143"/>
        <v>85</v>
      </c>
      <c r="U7332">
        <f t="shared" si="1144"/>
        <v>55</v>
      </c>
      <c r="V7332">
        <f t="shared" si="1145"/>
        <v>-5.1582000000000003E-2</v>
      </c>
      <c r="W7332">
        <f t="shared" si="1146"/>
        <v>3.4072999999999999E-2</v>
      </c>
      <c r="X7332">
        <f t="shared" si="1147"/>
        <v>9.6876999999999991E-2</v>
      </c>
      <c r="Y7332">
        <f t="shared" si="1141"/>
        <v>0.11492095188432785</v>
      </c>
      <c r="Z7332">
        <f t="shared" si="1148"/>
        <v>6.182E-2</v>
      </c>
      <c r="AA7332">
        <f t="shared" si="1149"/>
        <v>0.109754</v>
      </c>
      <c r="AB7332">
        <f t="shared" si="1150"/>
        <v>0.10269400000000001</v>
      </c>
    </row>
    <row r="7333" spans="2:28" x14ac:dyDescent="0.2">
      <c r="B7333">
        <v>225</v>
      </c>
      <c r="C7333">
        <v>95</v>
      </c>
      <c r="D7333">
        <v>139</v>
      </c>
      <c r="E7333">
        <v>-47.375999999999998</v>
      </c>
      <c r="F7333">
        <v>35.887</v>
      </c>
      <c r="G7333">
        <v>-102.642</v>
      </c>
      <c r="H7333">
        <v>118.608</v>
      </c>
      <c r="I7333">
        <v>59.433999999999997</v>
      </c>
      <c r="J7333">
        <v>113.048</v>
      </c>
      <c r="K7333">
        <v>108.735</v>
      </c>
      <c r="L7333">
        <v>142.8563</v>
      </c>
      <c r="M7333">
        <v>-59.927100000000003</v>
      </c>
      <c r="N7333">
        <v>28.4</v>
      </c>
      <c r="O7333">
        <v>28.4</v>
      </c>
      <c r="P7333">
        <v>28.4</v>
      </c>
      <c r="Q7333" s="1">
        <v>43663.458009259259</v>
      </c>
      <c r="S7333">
        <f t="shared" si="1142"/>
        <v>30</v>
      </c>
      <c r="T7333">
        <f t="shared" si="1143"/>
        <v>85</v>
      </c>
      <c r="U7333">
        <f t="shared" si="1144"/>
        <v>55</v>
      </c>
      <c r="V7333">
        <f t="shared" si="1145"/>
        <v>-4.7375999999999995E-2</v>
      </c>
      <c r="W7333">
        <f t="shared" si="1146"/>
        <v>3.5887000000000002E-2</v>
      </c>
      <c r="X7333">
        <f t="shared" si="1147"/>
        <v>0.102642</v>
      </c>
      <c r="Y7333">
        <f t="shared" si="1141"/>
        <v>0.11860751371224337</v>
      </c>
      <c r="Z7333">
        <f t="shared" si="1148"/>
        <v>5.9434000000000001E-2</v>
      </c>
      <c r="AA7333">
        <f t="shared" si="1149"/>
        <v>0.113048</v>
      </c>
      <c r="AB7333">
        <f t="shared" si="1150"/>
        <v>0.108735</v>
      </c>
    </row>
    <row r="7334" spans="2:28" x14ac:dyDescent="0.2">
      <c r="B7334">
        <v>220</v>
      </c>
      <c r="C7334">
        <v>95</v>
      </c>
      <c r="D7334">
        <v>139</v>
      </c>
      <c r="E7334">
        <v>-42.497</v>
      </c>
      <c r="F7334">
        <v>37.53</v>
      </c>
      <c r="G7334">
        <v>-107.735</v>
      </c>
      <c r="H7334">
        <v>121.74299999999999</v>
      </c>
      <c r="I7334">
        <v>56.697000000000003</v>
      </c>
      <c r="J7334">
        <v>115.81399999999999</v>
      </c>
      <c r="K7334">
        <v>114.08499999999999</v>
      </c>
      <c r="L7334">
        <v>138.54859999999999</v>
      </c>
      <c r="M7334">
        <v>-62.243099999999998</v>
      </c>
      <c r="N7334">
        <v>28.4</v>
      </c>
      <c r="O7334">
        <v>28.4</v>
      </c>
      <c r="P7334">
        <v>28.4</v>
      </c>
      <c r="Q7334" s="1">
        <v>43663.457986111112</v>
      </c>
      <c r="S7334">
        <f t="shared" si="1142"/>
        <v>35</v>
      </c>
      <c r="T7334">
        <f t="shared" si="1143"/>
        <v>85</v>
      </c>
      <c r="U7334">
        <f t="shared" si="1144"/>
        <v>55</v>
      </c>
      <c r="V7334">
        <f t="shared" si="1145"/>
        <v>-4.2497E-2</v>
      </c>
      <c r="W7334">
        <f t="shared" si="1146"/>
        <v>3.7530000000000001E-2</v>
      </c>
      <c r="X7334">
        <f t="shared" si="1147"/>
        <v>0.107735</v>
      </c>
      <c r="Y7334">
        <f t="shared" si="1141"/>
        <v>0.12174286892463147</v>
      </c>
      <c r="Z7334">
        <f t="shared" si="1148"/>
        <v>5.6697000000000004E-2</v>
      </c>
      <c r="AA7334">
        <f t="shared" si="1149"/>
        <v>0.11581399999999999</v>
      </c>
      <c r="AB7334">
        <f t="shared" si="1150"/>
        <v>0.11408499999999999</v>
      </c>
    </row>
    <row r="7335" spans="2:28" x14ac:dyDescent="0.2">
      <c r="B7335">
        <v>215</v>
      </c>
      <c r="C7335">
        <v>95</v>
      </c>
      <c r="D7335">
        <v>139</v>
      </c>
      <c r="E7335">
        <v>-37.045000000000002</v>
      </c>
      <c r="F7335">
        <v>38.99</v>
      </c>
      <c r="G7335">
        <v>-112.068</v>
      </c>
      <c r="H7335">
        <v>124.30500000000001</v>
      </c>
      <c r="I7335">
        <v>53.781999999999996</v>
      </c>
      <c r="J7335">
        <v>118.032</v>
      </c>
      <c r="K7335">
        <v>118.657</v>
      </c>
      <c r="L7335">
        <v>133.53469999999999</v>
      </c>
      <c r="M7335">
        <v>-64.363399999999999</v>
      </c>
      <c r="N7335">
        <v>28.4</v>
      </c>
      <c r="O7335">
        <v>28.4</v>
      </c>
      <c r="P7335">
        <v>28.4</v>
      </c>
      <c r="Q7335" s="1">
        <v>43663.457962962966</v>
      </c>
      <c r="S7335">
        <f t="shared" si="1142"/>
        <v>40</v>
      </c>
      <c r="T7335">
        <f t="shared" si="1143"/>
        <v>85</v>
      </c>
      <c r="U7335">
        <f t="shared" si="1144"/>
        <v>55</v>
      </c>
      <c r="V7335">
        <f t="shared" si="1145"/>
        <v>-3.7045000000000002E-2</v>
      </c>
      <c r="W7335">
        <f t="shared" si="1146"/>
        <v>3.8990000000000004E-2</v>
      </c>
      <c r="X7335">
        <f t="shared" si="1147"/>
        <v>0.112068</v>
      </c>
      <c r="Y7335">
        <f t="shared" si="1141"/>
        <v>0.12430522414202873</v>
      </c>
      <c r="Z7335">
        <f t="shared" si="1148"/>
        <v>5.3781999999999996E-2</v>
      </c>
      <c r="AA7335">
        <f t="shared" si="1149"/>
        <v>0.118032</v>
      </c>
      <c r="AB7335">
        <f t="shared" si="1150"/>
        <v>0.118657</v>
      </c>
    </row>
    <row r="7336" spans="2:28" x14ac:dyDescent="0.2">
      <c r="B7336">
        <v>210</v>
      </c>
      <c r="C7336">
        <v>95</v>
      </c>
      <c r="D7336">
        <v>139</v>
      </c>
      <c r="E7336">
        <v>-31.114999999999998</v>
      </c>
      <c r="F7336">
        <v>40.226999999999997</v>
      </c>
      <c r="G7336">
        <v>-115.577</v>
      </c>
      <c r="H7336">
        <v>126.271</v>
      </c>
      <c r="I7336">
        <v>50.856000000000002</v>
      </c>
      <c r="J7336">
        <v>119.69199999999999</v>
      </c>
      <c r="K7336">
        <v>122.378</v>
      </c>
      <c r="L7336">
        <v>127.7187</v>
      </c>
      <c r="M7336">
        <v>-66.248599999999996</v>
      </c>
      <c r="N7336">
        <v>28.4</v>
      </c>
      <c r="O7336">
        <v>28.4</v>
      </c>
      <c r="P7336">
        <v>28.4</v>
      </c>
      <c r="Q7336" s="1">
        <v>43663.457951388889</v>
      </c>
      <c r="S7336">
        <f t="shared" si="1142"/>
        <v>45</v>
      </c>
      <c r="T7336">
        <f t="shared" si="1143"/>
        <v>85</v>
      </c>
      <c r="U7336">
        <f t="shared" si="1144"/>
        <v>55</v>
      </c>
      <c r="V7336">
        <f t="shared" si="1145"/>
        <v>-3.1114999999999997E-2</v>
      </c>
      <c r="W7336">
        <f t="shared" si="1146"/>
        <v>4.0226999999999999E-2</v>
      </c>
      <c r="X7336">
        <f t="shared" si="1147"/>
        <v>0.115577</v>
      </c>
      <c r="Y7336">
        <f t="shared" si="1141"/>
        <v>0.1262711276697884</v>
      </c>
      <c r="Z7336">
        <f t="shared" si="1148"/>
        <v>5.0855999999999998E-2</v>
      </c>
      <c r="AA7336">
        <f t="shared" si="1149"/>
        <v>0.11969199999999999</v>
      </c>
      <c r="AB7336">
        <f t="shared" si="1150"/>
        <v>0.122378</v>
      </c>
    </row>
    <row r="7337" spans="2:28" x14ac:dyDescent="0.2">
      <c r="B7337">
        <v>205</v>
      </c>
      <c r="C7337">
        <v>95</v>
      </c>
      <c r="D7337">
        <v>139</v>
      </c>
      <c r="E7337">
        <v>-24.800999999999998</v>
      </c>
      <c r="F7337">
        <v>41.231000000000002</v>
      </c>
      <c r="G7337">
        <v>-118.22199999999999</v>
      </c>
      <c r="H7337">
        <v>127.63800000000001</v>
      </c>
      <c r="I7337">
        <v>48.115000000000002</v>
      </c>
      <c r="J7337">
        <v>120.795</v>
      </c>
      <c r="K7337">
        <v>125.206</v>
      </c>
      <c r="L7337">
        <v>121.0275</v>
      </c>
      <c r="M7337">
        <v>-67.854399999999998</v>
      </c>
      <c r="N7337">
        <v>28.3</v>
      </c>
      <c r="O7337">
        <v>28.3</v>
      </c>
      <c r="P7337">
        <v>28.3</v>
      </c>
      <c r="Q7337" s="1">
        <v>43663.457928240743</v>
      </c>
      <c r="S7337">
        <f t="shared" si="1142"/>
        <v>50</v>
      </c>
      <c r="T7337">
        <f t="shared" si="1143"/>
        <v>85</v>
      </c>
      <c r="U7337">
        <f t="shared" si="1144"/>
        <v>55</v>
      </c>
      <c r="V7337">
        <f t="shared" si="1145"/>
        <v>-2.4800999999999997E-2</v>
      </c>
      <c r="W7337">
        <f t="shared" si="1146"/>
        <v>4.1231000000000004E-2</v>
      </c>
      <c r="X7337">
        <f t="shared" si="1147"/>
        <v>0.11822199999999999</v>
      </c>
      <c r="Y7337">
        <f t="shared" si="1141"/>
        <v>0.12763826325205149</v>
      </c>
      <c r="Z7337">
        <f t="shared" si="1148"/>
        <v>4.8115000000000005E-2</v>
      </c>
      <c r="AA7337">
        <f t="shared" si="1149"/>
        <v>0.120795</v>
      </c>
      <c r="AB7337">
        <f t="shared" si="1150"/>
        <v>0.12520600000000001</v>
      </c>
    </row>
    <row r="7338" spans="2:28" x14ac:dyDescent="0.2">
      <c r="B7338">
        <v>200</v>
      </c>
      <c r="C7338">
        <v>95</v>
      </c>
      <c r="D7338">
        <v>139</v>
      </c>
      <c r="E7338">
        <v>-18.192499999999999</v>
      </c>
      <c r="F7338">
        <v>41.982999999999997</v>
      </c>
      <c r="G7338">
        <v>-119.96899999999999</v>
      </c>
      <c r="H7338">
        <v>128.398</v>
      </c>
      <c r="I7338">
        <v>45.755000000000003</v>
      </c>
      <c r="J7338">
        <v>121.34099999999999</v>
      </c>
      <c r="K7338">
        <v>127.10299999999999</v>
      </c>
      <c r="L7338">
        <v>113.4285</v>
      </c>
      <c r="M7338">
        <v>-69.123800000000003</v>
      </c>
      <c r="N7338">
        <v>28.3</v>
      </c>
      <c r="O7338">
        <v>28.3</v>
      </c>
      <c r="P7338">
        <v>28.3</v>
      </c>
      <c r="Q7338" s="1">
        <v>43663.457905092589</v>
      </c>
      <c r="S7338">
        <f t="shared" si="1142"/>
        <v>55</v>
      </c>
      <c r="T7338">
        <f t="shared" si="1143"/>
        <v>85</v>
      </c>
      <c r="U7338">
        <f t="shared" si="1144"/>
        <v>55</v>
      </c>
      <c r="V7338">
        <f t="shared" si="1145"/>
        <v>-1.81925E-2</v>
      </c>
      <c r="W7338">
        <f t="shared" si="1146"/>
        <v>4.1982999999999999E-2</v>
      </c>
      <c r="X7338">
        <f t="shared" si="1147"/>
        <v>0.11996899999999999</v>
      </c>
      <c r="Y7338">
        <f t="shared" si="1141"/>
        <v>0.12839820990282536</v>
      </c>
      <c r="Z7338">
        <f t="shared" si="1148"/>
        <v>4.5755000000000004E-2</v>
      </c>
      <c r="AA7338">
        <f t="shared" si="1149"/>
        <v>0.12134099999999999</v>
      </c>
      <c r="AB7338">
        <f t="shared" si="1150"/>
        <v>0.12710299999999999</v>
      </c>
    </row>
    <row r="7339" spans="2:28" x14ac:dyDescent="0.2">
      <c r="B7339">
        <v>195</v>
      </c>
      <c r="C7339">
        <v>95</v>
      </c>
      <c r="D7339">
        <v>139</v>
      </c>
      <c r="E7339">
        <v>-11.3901</v>
      </c>
      <c r="F7339">
        <v>42.478999999999999</v>
      </c>
      <c r="G7339">
        <v>-120.765</v>
      </c>
      <c r="H7339">
        <v>128.524</v>
      </c>
      <c r="I7339">
        <v>43.98</v>
      </c>
      <c r="J7339">
        <v>121.301</v>
      </c>
      <c r="K7339">
        <v>128.018</v>
      </c>
      <c r="L7339">
        <v>105.0099</v>
      </c>
      <c r="M7339">
        <v>-69.989500000000007</v>
      </c>
      <c r="N7339">
        <v>28.3</v>
      </c>
      <c r="O7339">
        <v>28.3</v>
      </c>
      <c r="P7339">
        <v>28.3</v>
      </c>
      <c r="Q7339" s="1">
        <v>43663.457881944443</v>
      </c>
      <c r="S7339">
        <f t="shared" si="1142"/>
        <v>60</v>
      </c>
      <c r="T7339">
        <f t="shared" si="1143"/>
        <v>85</v>
      </c>
      <c r="U7339">
        <f t="shared" si="1144"/>
        <v>55</v>
      </c>
      <c r="V7339">
        <f t="shared" si="1145"/>
        <v>-1.13901E-2</v>
      </c>
      <c r="W7339">
        <f t="shared" si="1146"/>
        <v>4.2478999999999996E-2</v>
      </c>
      <c r="X7339">
        <f t="shared" si="1147"/>
        <v>0.120765</v>
      </c>
      <c r="Y7339">
        <f t="shared" si="1141"/>
        <v>0.1285238695496288</v>
      </c>
      <c r="Z7339">
        <f t="shared" si="1148"/>
        <v>4.3979999999999998E-2</v>
      </c>
      <c r="AA7339">
        <f t="shared" si="1149"/>
        <v>0.12130100000000001</v>
      </c>
      <c r="AB7339">
        <f t="shared" si="1150"/>
        <v>0.12801799999999999</v>
      </c>
    </row>
    <row r="7340" spans="2:28" x14ac:dyDescent="0.2">
      <c r="B7340">
        <v>190</v>
      </c>
      <c r="C7340">
        <v>95</v>
      </c>
      <c r="D7340">
        <v>139</v>
      </c>
      <c r="E7340">
        <v>-4.4820000000000002</v>
      </c>
      <c r="F7340">
        <v>42.685000000000002</v>
      </c>
      <c r="G7340">
        <v>-120.687</v>
      </c>
      <c r="H7340">
        <v>128.09200000000001</v>
      </c>
      <c r="I7340">
        <v>42.92</v>
      </c>
      <c r="J7340">
        <v>120.77</v>
      </c>
      <c r="K7340">
        <v>128.01300000000001</v>
      </c>
      <c r="L7340">
        <v>95.994200000000006</v>
      </c>
      <c r="M7340">
        <v>-70.422600000000003</v>
      </c>
      <c r="N7340">
        <v>28.3</v>
      </c>
      <c r="O7340">
        <v>28.3</v>
      </c>
      <c r="P7340">
        <v>28.3</v>
      </c>
      <c r="Q7340" s="1">
        <v>43663.457870370374</v>
      </c>
      <c r="S7340">
        <f t="shared" si="1142"/>
        <v>65</v>
      </c>
      <c r="T7340">
        <f t="shared" si="1143"/>
        <v>85</v>
      </c>
      <c r="U7340">
        <f t="shared" si="1144"/>
        <v>55</v>
      </c>
      <c r="V7340">
        <f t="shared" si="1145"/>
        <v>-4.4819999999999999E-3</v>
      </c>
      <c r="W7340">
        <f t="shared" si="1146"/>
        <v>4.2685000000000001E-2</v>
      </c>
      <c r="X7340">
        <f t="shared" si="1147"/>
        <v>0.120687</v>
      </c>
      <c r="Y7340">
        <f t="shared" si="1141"/>
        <v>0.12809156692772558</v>
      </c>
      <c r="Z7340">
        <f t="shared" si="1148"/>
        <v>4.292E-2</v>
      </c>
      <c r="AA7340">
        <f t="shared" si="1149"/>
        <v>0.12077</v>
      </c>
      <c r="AB7340">
        <f t="shared" si="1150"/>
        <v>0.12801300000000002</v>
      </c>
    </row>
    <row r="7341" spans="2:28" x14ac:dyDescent="0.2">
      <c r="B7341">
        <v>185</v>
      </c>
      <c r="C7341">
        <v>95</v>
      </c>
      <c r="D7341">
        <v>139</v>
      </c>
      <c r="E7341">
        <v>2.4474</v>
      </c>
      <c r="F7341">
        <v>42.628999999999998</v>
      </c>
      <c r="G7341">
        <v>-119.684</v>
      </c>
      <c r="H7341">
        <v>127.07299999999999</v>
      </c>
      <c r="I7341">
        <v>42.698999999999998</v>
      </c>
      <c r="J7341">
        <v>119.709</v>
      </c>
      <c r="K7341">
        <v>127.04900000000001</v>
      </c>
      <c r="L7341">
        <v>86.714200000000005</v>
      </c>
      <c r="M7341">
        <v>-70.364999999999995</v>
      </c>
      <c r="N7341">
        <v>28.3</v>
      </c>
      <c r="O7341">
        <v>28.3</v>
      </c>
      <c r="P7341">
        <v>28.3</v>
      </c>
      <c r="Q7341" s="1">
        <v>43663.45784722222</v>
      </c>
      <c r="S7341">
        <f t="shared" si="1142"/>
        <v>70</v>
      </c>
      <c r="T7341">
        <f t="shared" si="1143"/>
        <v>85</v>
      </c>
      <c r="U7341">
        <f t="shared" si="1144"/>
        <v>55</v>
      </c>
      <c r="V7341">
        <f t="shared" si="1145"/>
        <v>2.4474000000000002E-3</v>
      </c>
      <c r="W7341">
        <f t="shared" si="1146"/>
        <v>4.2629E-2</v>
      </c>
      <c r="X7341">
        <f t="shared" si="1147"/>
        <v>0.119684</v>
      </c>
      <c r="Y7341">
        <f t="shared" si="1141"/>
        <v>0.12707274004978408</v>
      </c>
      <c r="Z7341">
        <f t="shared" si="1148"/>
        <v>4.2699000000000001E-2</v>
      </c>
      <c r="AA7341">
        <f t="shared" si="1149"/>
        <v>0.11970900000000001</v>
      </c>
      <c r="AB7341">
        <f t="shared" si="1150"/>
        <v>0.127049</v>
      </c>
    </row>
    <row r="7342" spans="2:28" x14ac:dyDescent="0.2">
      <c r="B7342">
        <v>180</v>
      </c>
      <c r="C7342">
        <v>95</v>
      </c>
      <c r="D7342">
        <v>139</v>
      </c>
      <c r="E7342">
        <v>9.3099000000000007</v>
      </c>
      <c r="F7342">
        <v>42.31</v>
      </c>
      <c r="G7342">
        <v>-117.77500000000001</v>
      </c>
      <c r="H7342">
        <v>125.49</v>
      </c>
      <c r="I7342">
        <v>43.322000000000003</v>
      </c>
      <c r="J7342">
        <v>118.142</v>
      </c>
      <c r="K7342">
        <v>125.14400000000001</v>
      </c>
      <c r="L7342">
        <v>77.587800000000001</v>
      </c>
      <c r="M7342">
        <v>-69.804599999999994</v>
      </c>
      <c r="N7342">
        <v>28.3</v>
      </c>
      <c r="O7342">
        <v>28.3</v>
      </c>
      <c r="P7342">
        <v>28.3</v>
      </c>
      <c r="Q7342" s="1">
        <v>43663.457824074074</v>
      </c>
      <c r="S7342">
        <f t="shared" si="1142"/>
        <v>75</v>
      </c>
      <c r="T7342">
        <f t="shared" si="1143"/>
        <v>85</v>
      </c>
      <c r="U7342">
        <f t="shared" si="1144"/>
        <v>55</v>
      </c>
      <c r="V7342">
        <f t="shared" si="1145"/>
        <v>9.3099000000000012E-3</v>
      </c>
      <c r="W7342">
        <f t="shared" si="1146"/>
        <v>4.231E-2</v>
      </c>
      <c r="X7342">
        <f t="shared" si="1147"/>
        <v>0.117775</v>
      </c>
      <c r="Y7342">
        <f t="shared" si="1141"/>
        <v>0.12549008312615784</v>
      </c>
      <c r="Z7342">
        <f t="shared" si="1148"/>
        <v>4.3321999999999999E-2</v>
      </c>
      <c r="AA7342">
        <f t="shared" si="1149"/>
        <v>0.118142</v>
      </c>
      <c r="AB7342">
        <f t="shared" si="1150"/>
        <v>0.12514400000000001</v>
      </c>
    </row>
    <row r="7343" spans="2:28" x14ac:dyDescent="0.2">
      <c r="B7343">
        <v>175</v>
      </c>
      <c r="C7343">
        <v>95</v>
      </c>
      <c r="D7343">
        <v>139</v>
      </c>
      <c r="E7343">
        <v>16.0169</v>
      </c>
      <c r="F7343">
        <v>41.722999999999999</v>
      </c>
      <c r="G7343">
        <v>-114.979</v>
      </c>
      <c r="H7343">
        <v>123.35899999999999</v>
      </c>
      <c r="I7343">
        <v>44.692</v>
      </c>
      <c r="J7343">
        <v>116.089</v>
      </c>
      <c r="K7343">
        <v>122.315</v>
      </c>
      <c r="L7343">
        <v>68.998900000000006</v>
      </c>
      <c r="M7343">
        <v>-68.759500000000003</v>
      </c>
      <c r="N7343">
        <v>28.3</v>
      </c>
      <c r="O7343">
        <v>28.3</v>
      </c>
      <c r="P7343">
        <v>28.3</v>
      </c>
      <c r="Q7343" s="1">
        <v>43663.457800925928</v>
      </c>
      <c r="S7343">
        <f t="shared" si="1142"/>
        <v>80</v>
      </c>
      <c r="T7343">
        <f t="shared" si="1143"/>
        <v>85</v>
      </c>
      <c r="U7343">
        <f t="shared" si="1144"/>
        <v>55</v>
      </c>
      <c r="V7343">
        <f t="shared" si="1145"/>
        <v>1.6016900000000001E-2</v>
      </c>
      <c r="W7343">
        <f t="shared" si="1146"/>
        <v>4.1722999999999996E-2</v>
      </c>
      <c r="X7343">
        <f t="shared" si="1147"/>
        <v>0.114979</v>
      </c>
      <c r="Y7343">
        <f t="shared" si="1141"/>
        <v>0.12335931361518676</v>
      </c>
      <c r="Z7343">
        <f t="shared" si="1148"/>
        <v>4.4692000000000003E-2</v>
      </c>
      <c r="AA7343">
        <f t="shared" si="1149"/>
        <v>0.116089</v>
      </c>
      <c r="AB7343">
        <f t="shared" si="1150"/>
        <v>0.12231499999999999</v>
      </c>
    </row>
    <row r="7344" spans="2:28" x14ac:dyDescent="0.2">
      <c r="B7344">
        <v>170</v>
      </c>
      <c r="C7344">
        <v>95</v>
      </c>
      <c r="D7344">
        <v>139</v>
      </c>
      <c r="E7344">
        <v>22.463999999999999</v>
      </c>
      <c r="F7344">
        <v>40.881999999999998</v>
      </c>
      <c r="G7344">
        <v>-111.315</v>
      </c>
      <c r="H7344">
        <v>120.694</v>
      </c>
      <c r="I7344">
        <v>46.646999999999998</v>
      </c>
      <c r="J7344">
        <v>113.559</v>
      </c>
      <c r="K7344">
        <v>118.58499999999999</v>
      </c>
      <c r="L7344">
        <v>61.2119</v>
      </c>
      <c r="M7344">
        <v>-67.263400000000004</v>
      </c>
      <c r="N7344">
        <v>28.3</v>
      </c>
      <c r="O7344">
        <v>28.3</v>
      </c>
      <c r="P7344">
        <v>28.3</v>
      </c>
      <c r="Q7344" s="1">
        <v>43663.457789351851</v>
      </c>
      <c r="S7344">
        <f t="shared" si="1142"/>
        <v>85</v>
      </c>
      <c r="T7344">
        <f t="shared" si="1143"/>
        <v>85</v>
      </c>
      <c r="U7344">
        <f t="shared" si="1144"/>
        <v>55</v>
      </c>
      <c r="V7344">
        <f t="shared" si="1145"/>
        <v>2.2463999999999998E-2</v>
      </c>
      <c r="W7344">
        <f t="shared" si="1146"/>
        <v>4.0881999999999995E-2</v>
      </c>
      <c r="X7344">
        <f t="shared" si="1147"/>
        <v>0.111315</v>
      </c>
      <c r="Y7344">
        <f t="shared" si="1141"/>
        <v>0.1206938210721659</v>
      </c>
      <c r="Z7344">
        <f t="shared" si="1148"/>
        <v>4.6647000000000001E-2</v>
      </c>
      <c r="AA7344">
        <f t="shared" si="1149"/>
        <v>0.11355899999999999</v>
      </c>
      <c r="AB7344">
        <f t="shared" si="1150"/>
        <v>0.118585</v>
      </c>
    </row>
    <row r="7345" spans="2:28" x14ac:dyDescent="0.2">
      <c r="B7345">
        <v>165</v>
      </c>
      <c r="C7345">
        <v>95</v>
      </c>
      <c r="D7345">
        <v>139</v>
      </c>
      <c r="E7345">
        <v>28.5303</v>
      </c>
      <c r="F7345">
        <v>39.793999999999997</v>
      </c>
      <c r="G7345">
        <v>-106.825</v>
      </c>
      <c r="H7345">
        <v>117.512</v>
      </c>
      <c r="I7345">
        <v>48.965000000000003</v>
      </c>
      <c r="J7345">
        <v>110.569</v>
      </c>
      <c r="K7345">
        <v>113.996</v>
      </c>
      <c r="L7345">
        <v>54.361400000000003</v>
      </c>
      <c r="M7345">
        <v>-65.375200000000007</v>
      </c>
      <c r="N7345">
        <v>28.3</v>
      </c>
      <c r="O7345">
        <v>28.3</v>
      </c>
      <c r="P7345">
        <v>28.3</v>
      </c>
      <c r="Q7345" s="1">
        <v>43663.457766203705</v>
      </c>
      <c r="S7345">
        <f t="shared" si="1142"/>
        <v>90</v>
      </c>
      <c r="T7345">
        <f t="shared" si="1143"/>
        <v>85</v>
      </c>
      <c r="U7345">
        <f t="shared" si="1144"/>
        <v>55</v>
      </c>
      <c r="V7345">
        <f t="shared" si="1145"/>
        <v>2.8530300000000001E-2</v>
      </c>
      <c r="W7345">
        <f t="shared" si="1146"/>
        <v>3.9793999999999996E-2</v>
      </c>
      <c r="X7345">
        <f t="shared" si="1147"/>
        <v>0.106825</v>
      </c>
      <c r="Y7345">
        <f t="shared" si="1141"/>
        <v>0.11751221672273059</v>
      </c>
      <c r="Z7345">
        <f t="shared" si="1148"/>
        <v>4.8965000000000002E-2</v>
      </c>
      <c r="AA7345">
        <f t="shared" si="1149"/>
        <v>0.110569</v>
      </c>
      <c r="AB7345">
        <f t="shared" si="1150"/>
        <v>0.113996</v>
      </c>
    </row>
    <row r="7346" spans="2:28" x14ac:dyDescent="0.2">
      <c r="B7346">
        <v>160</v>
      </c>
      <c r="C7346">
        <v>95</v>
      </c>
      <c r="D7346">
        <v>139</v>
      </c>
      <c r="E7346">
        <v>34.116999999999997</v>
      </c>
      <c r="F7346">
        <v>38.478999999999999</v>
      </c>
      <c r="G7346">
        <v>-101.59</v>
      </c>
      <c r="H7346">
        <v>113.86499999999999</v>
      </c>
      <c r="I7346">
        <v>51.426000000000002</v>
      </c>
      <c r="J7346">
        <v>107.166</v>
      </c>
      <c r="K7346">
        <v>108.633</v>
      </c>
      <c r="L7346">
        <v>48.438499999999998</v>
      </c>
      <c r="M7346">
        <v>-63.150599999999997</v>
      </c>
      <c r="N7346">
        <v>28.3</v>
      </c>
      <c r="O7346">
        <v>28.3</v>
      </c>
      <c r="P7346">
        <v>28.3</v>
      </c>
      <c r="Q7346" s="1">
        <v>43663.457743055558</v>
      </c>
      <c r="S7346">
        <f t="shared" si="1142"/>
        <v>95</v>
      </c>
      <c r="T7346">
        <f t="shared" si="1143"/>
        <v>85</v>
      </c>
      <c r="U7346">
        <f t="shared" si="1144"/>
        <v>55</v>
      </c>
      <c r="V7346">
        <f t="shared" si="1145"/>
        <v>3.4116999999999995E-2</v>
      </c>
      <c r="W7346">
        <f t="shared" si="1146"/>
        <v>3.8478999999999999E-2</v>
      </c>
      <c r="X7346">
        <f t="shared" si="1147"/>
        <v>0.10159</v>
      </c>
      <c r="Y7346">
        <f t="shared" si="1141"/>
        <v>0.11386453016633406</v>
      </c>
      <c r="Z7346">
        <f t="shared" si="1148"/>
        <v>5.1425999999999999E-2</v>
      </c>
      <c r="AA7346">
        <f t="shared" si="1149"/>
        <v>0.107166</v>
      </c>
      <c r="AB7346">
        <f t="shared" si="1150"/>
        <v>0.10863299999999999</v>
      </c>
    </row>
    <row r="7347" spans="2:28" x14ac:dyDescent="0.2">
      <c r="B7347">
        <v>155</v>
      </c>
      <c r="C7347">
        <v>95</v>
      </c>
      <c r="D7347">
        <v>139</v>
      </c>
      <c r="E7347">
        <v>39.130000000000003</v>
      </c>
      <c r="F7347">
        <v>36.96</v>
      </c>
      <c r="G7347">
        <v>-95.692999999999998</v>
      </c>
      <c r="H7347">
        <v>109.792</v>
      </c>
      <c r="I7347">
        <v>53.826000000000001</v>
      </c>
      <c r="J7347">
        <v>103.384</v>
      </c>
      <c r="K7347">
        <v>102.583</v>
      </c>
      <c r="L7347">
        <v>43.366399999999999</v>
      </c>
      <c r="M7347">
        <v>-60.6417</v>
      </c>
      <c r="N7347">
        <v>28.3</v>
      </c>
      <c r="O7347">
        <v>28.3</v>
      </c>
      <c r="P7347">
        <v>28.3</v>
      </c>
      <c r="Q7347" s="1">
        <v>43663.457719907405</v>
      </c>
      <c r="S7347">
        <f t="shared" si="1142"/>
        <v>100</v>
      </c>
      <c r="T7347">
        <f t="shared" si="1143"/>
        <v>85</v>
      </c>
      <c r="U7347">
        <f t="shared" si="1144"/>
        <v>55</v>
      </c>
      <c r="V7347">
        <f t="shared" si="1145"/>
        <v>3.9130000000000005E-2</v>
      </c>
      <c r="W7347">
        <f t="shared" si="1146"/>
        <v>3.696E-2</v>
      </c>
      <c r="X7347">
        <f t="shared" si="1147"/>
        <v>9.5693E-2</v>
      </c>
      <c r="Y7347">
        <f t="shared" si="1141"/>
        <v>0.10979229822259848</v>
      </c>
      <c r="Z7347">
        <f t="shared" si="1148"/>
        <v>5.3825999999999999E-2</v>
      </c>
      <c r="AA7347">
        <f t="shared" si="1149"/>
        <v>0.103384</v>
      </c>
      <c r="AB7347">
        <f t="shared" si="1150"/>
        <v>0.10258299999999999</v>
      </c>
    </row>
    <row r="7348" spans="2:28" x14ac:dyDescent="0.2">
      <c r="B7348">
        <v>150</v>
      </c>
      <c r="C7348">
        <v>95</v>
      </c>
      <c r="D7348">
        <v>139</v>
      </c>
      <c r="E7348">
        <v>43.462000000000003</v>
      </c>
      <c r="F7348">
        <v>35.26</v>
      </c>
      <c r="G7348">
        <v>-89.25</v>
      </c>
      <c r="H7348">
        <v>105.346</v>
      </c>
      <c r="I7348">
        <v>55.966000000000001</v>
      </c>
      <c r="J7348">
        <v>99.27</v>
      </c>
      <c r="K7348">
        <v>95.962999999999994</v>
      </c>
      <c r="L7348">
        <v>39.0518</v>
      </c>
      <c r="M7348">
        <v>-57.909300000000002</v>
      </c>
      <c r="N7348">
        <v>28.3</v>
      </c>
      <c r="O7348">
        <v>28.3</v>
      </c>
      <c r="P7348">
        <v>28.3</v>
      </c>
      <c r="Q7348" s="1">
        <v>43663.457708333335</v>
      </c>
      <c r="S7348">
        <f t="shared" si="1142"/>
        <v>105</v>
      </c>
      <c r="T7348">
        <f t="shared" si="1143"/>
        <v>85</v>
      </c>
      <c r="U7348">
        <f t="shared" si="1144"/>
        <v>55</v>
      </c>
      <c r="V7348">
        <f t="shared" si="1145"/>
        <v>4.3462000000000001E-2</v>
      </c>
      <c r="W7348">
        <f t="shared" si="1146"/>
        <v>3.526E-2</v>
      </c>
      <c r="X7348">
        <f t="shared" si="1147"/>
        <v>8.9249999999999996E-2</v>
      </c>
      <c r="Y7348">
        <f t="shared" si="1141"/>
        <v>0.10534598019858185</v>
      </c>
      <c r="Z7348">
        <f t="shared" si="1148"/>
        <v>5.5966000000000002E-2</v>
      </c>
      <c r="AA7348">
        <f t="shared" si="1149"/>
        <v>9.9269999999999997E-2</v>
      </c>
      <c r="AB7348">
        <f t="shared" si="1150"/>
        <v>9.5962999999999993E-2</v>
      </c>
    </row>
    <row r="7349" spans="2:28" x14ac:dyDescent="0.2">
      <c r="B7349">
        <v>145</v>
      </c>
      <c r="C7349">
        <v>95</v>
      </c>
      <c r="D7349">
        <v>139</v>
      </c>
      <c r="E7349">
        <v>47.034999999999997</v>
      </c>
      <c r="F7349">
        <v>33.408999999999999</v>
      </c>
      <c r="G7349">
        <v>-82.403000000000006</v>
      </c>
      <c r="H7349">
        <v>100.592</v>
      </c>
      <c r="I7349">
        <v>57.692999999999998</v>
      </c>
      <c r="J7349">
        <v>94.882000000000005</v>
      </c>
      <c r="K7349">
        <v>88.918000000000006</v>
      </c>
      <c r="L7349">
        <v>35.386200000000002</v>
      </c>
      <c r="M7349">
        <v>-55.002800000000001</v>
      </c>
      <c r="N7349">
        <v>28.3</v>
      </c>
      <c r="O7349">
        <v>28.3</v>
      </c>
      <c r="P7349">
        <v>28.3</v>
      </c>
      <c r="Q7349" s="1">
        <v>43663.457685185182</v>
      </c>
      <c r="S7349">
        <f t="shared" si="1142"/>
        <v>110</v>
      </c>
      <c r="T7349">
        <f t="shared" si="1143"/>
        <v>85</v>
      </c>
      <c r="U7349">
        <f t="shared" si="1144"/>
        <v>55</v>
      </c>
      <c r="V7349">
        <f t="shared" si="1145"/>
        <v>4.7034999999999993E-2</v>
      </c>
      <c r="W7349">
        <f t="shared" si="1146"/>
        <v>3.3409000000000001E-2</v>
      </c>
      <c r="X7349">
        <f t="shared" si="1147"/>
        <v>8.2403000000000004E-2</v>
      </c>
      <c r="Y7349">
        <f t="shared" si="1141"/>
        <v>0.10059178353623123</v>
      </c>
      <c r="Z7349">
        <f t="shared" si="1148"/>
        <v>5.7693000000000001E-2</v>
      </c>
      <c r="AA7349">
        <f t="shared" si="1149"/>
        <v>9.4882000000000008E-2</v>
      </c>
      <c r="AB7349">
        <f t="shared" si="1150"/>
        <v>8.8918000000000011E-2</v>
      </c>
    </row>
    <row r="7350" spans="2:28" x14ac:dyDescent="0.2">
      <c r="B7350">
        <v>140</v>
      </c>
      <c r="C7350">
        <v>95</v>
      </c>
      <c r="D7350">
        <v>139</v>
      </c>
      <c r="E7350">
        <v>49.811999999999998</v>
      </c>
      <c r="F7350">
        <v>31.454000000000001</v>
      </c>
      <c r="G7350">
        <v>-75.316000000000003</v>
      </c>
      <c r="H7350">
        <v>95.62</v>
      </c>
      <c r="I7350">
        <v>58.911999999999999</v>
      </c>
      <c r="J7350">
        <v>90.298000000000002</v>
      </c>
      <c r="K7350">
        <v>81.62</v>
      </c>
      <c r="L7350">
        <v>32.270499999999998</v>
      </c>
      <c r="M7350">
        <v>-51.967300000000002</v>
      </c>
      <c r="N7350">
        <v>28.3</v>
      </c>
      <c r="O7350">
        <v>28.3</v>
      </c>
      <c r="P7350">
        <v>28.3</v>
      </c>
      <c r="Q7350" s="1">
        <v>43663.457662037035</v>
      </c>
      <c r="S7350">
        <f t="shared" si="1142"/>
        <v>115</v>
      </c>
      <c r="T7350">
        <f t="shared" si="1143"/>
        <v>85</v>
      </c>
      <c r="U7350">
        <f t="shared" si="1144"/>
        <v>55</v>
      </c>
      <c r="V7350">
        <f t="shared" si="1145"/>
        <v>4.9811999999999995E-2</v>
      </c>
      <c r="W7350">
        <f t="shared" si="1146"/>
        <v>3.1454000000000003E-2</v>
      </c>
      <c r="X7350">
        <f t="shared" si="1147"/>
        <v>7.5316000000000008E-2</v>
      </c>
      <c r="Y7350">
        <f t="shared" ref="Y7350:Y7413" si="1151">(V7350^2+W7350^2+X7350^2)^0.5</f>
        <v>9.5619502801468276E-2</v>
      </c>
      <c r="Z7350">
        <f t="shared" si="1148"/>
        <v>5.8911999999999999E-2</v>
      </c>
      <c r="AA7350">
        <f t="shared" si="1149"/>
        <v>9.0298000000000003E-2</v>
      </c>
      <c r="AB7350">
        <f t="shared" si="1150"/>
        <v>8.1619999999999998E-2</v>
      </c>
    </row>
    <row r="7351" spans="2:28" x14ac:dyDescent="0.2">
      <c r="B7351">
        <v>135</v>
      </c>
      <c r="C7351">
        <v>95</v>
      </c>
      <c r="D7351">
        <v>139</v>
      </c>
      <c r="E7351">
        <v>51.747</v>
      </c>
      <c r="F7351">
        <v>29.445</v>
      </c>
      <c r="G7351">
        <v>-68.147999999999996</v>
      </c>
      <c r="H7351">
        <v>90.492999999999995</v>
      </c>
      <c r="I7351">
        <v>59.537999999999997</v>
      </c>
      <c r="J7351">
        <v>85.567999999999998</v>
      </c>
      <c r="K7351">
        <v>74.236999999999995</v>
      </c>
      <c r="L7351">
        <v>29.640699999999999</v>
      </c>
      <c r="M7351">
        <v>-48.857399999999998</v>
      </c>
      <c r="N7351">
        <v>28.3</v>
      </c>
      <c r="O7351">
        <v>28.3</v>
      </c>
      <c r="P7351">
        <v>28.3</v>
      </c>
      <c r="Q7351" s="1">
        <v>43663.457638888889</v>
      </c>
      <c r="S7351">
        <f t="shared" si="1142"/>
        <v>120</v>
      </c>
      <c r="T7351">
        <f t="shared" si="1143"/>
        <v>85</v>
      </c>
      <c r="U7351">
        <f t="shared" si="1144"/>
        <v>55</v>
      </c>
      <c r="V7351">
        <f t="shared" si="1145"/>
        <v>5.1747000000000001E-2</v>
      </c>
      <c r="W7351">
        <f t="shared" si="1146"/>
        <v>2.9444999999999999E-2</v>
      </c>
      <c r="X7351">
        <f t="shared" si="1147"/>
        <v>6.8148E-2</v>
      </c>
      <c r="Y7351">
        <f t="shared" si="1151"/>
        <v>9.049259603967609E-2</v>
      </c>
      <c r="Z7351">
        <f t="shared" si="1148"/>
        <v>5.9537999999999994E-2</v>
      </c>
      <c r="AA7351">
        <f t="shared" si="1149"/>
        <v>8.5567999999999991E-2</v>
      </c>
      <c r="AB7351">
        <f t="shared" si="1150"/>
        <v>7.4236999999999997E-2</v>
      </c>
    </row>
    <row r="7352" spans="2:28" x14ac:dyDescent="0.2">
      <c r="B7352">
        <v>255</v>
      </c>
      <c r="C7352">
        <v>90</v>
      </c>
      <c r="D7352">
        <v>139</v>
      </c>
      <c r="E7352">
        <v>-58.64</v>
      </c>
      <c r="F7352">
        <v>27.275200000000002</v>
      </c>
      <c r="G7352">
        <v>-59.545999999999999</v>
      </c>
      <c r="H7352">
        <v>87.911000000000001</v>
      </c>
      <c r="I7352">
        <v>64.673000000000002</v>
      </c>
      <c r="J7352">
        <v>83.572999999999993</v>
      </c>
      <c r="K7352">
        <v>65.495999999999995</v>
      </c>
      <c r="L7352">
        <v>155.05549999999999</v>
      </c>
      <c r="M7352">
        <v>-42.636499999999998</v>
      </c>
      <c r="N7352">
        <v>28.3</v>
      </c>
      <c r="O7352">
        <v>28.3</v>
      </c>
      <c r="P7352">
        <v>28.3</v>
      </c>
      <c r="Q7352" s="1">
        <v>43663.457141203704</v>
      </c>
      <c r="S7352">
        <f t="shared" si="1142"/>
        <v>0</v>
      </c>
      <c r="T7352">
        <f t="shared" si="1143"/>
        <v>90</v>
      </c>
      <c r="U7352">
        <f t="shared" si="1144"/>
        <v>55</v>
      </c>
      <c r="V7352">
        <f t="shared" si="1145"/>
        <v>-5.8639999999999998E-2</v>
      </c>
      <c r="W7352">
        <f t="shared" si="1146"/>
        <v>2.7275200000000003E-2</v>
      </c>
      <c r="X7352">
        <f t="shared" si="1147"/>
        <v>5.9546000000000002E-2</v>
      </c>
      <c r="Y7352">
        <f t="shared" si="1151"/>
        <v>8.791081987468892E-2</v>
      </c>
      <c r="Z7352">
        <f t="shared" si="1148"/>
        <v>6.4673000000000008E-2</v>
      </c>
      <c r="AA7352">
        <f t="shared" si="1149"/>
        <v>8.3572999999999995E-2</v>
      </c>
      <c r="AB7352">
        <f t="shared" si="1150"/>
        <v>6.5495999999999999E-2</v>
      </c>
    </row>
    <row r="7353" spans="2:28" x14ac:dyDescent="0.2">
      <c r="B7353">
        <v>250</v>
      </c>
      <c r="C7353">
        <v>90</v>
      </c>
      <c r="D7353">
        <v>139</v>
      </c>
      <c r="E7353">
        <v>-58.39</v>
      </c>
      <c r="F7353">
        <v>29.5974</v>
      </c>
      <c r="G7353">
        <v>-66.165000000000006</v>
      </c>
      <c r="H7353">
        <v>93.075999999999993</v>
      </c>
      <c r="I7353">
        <v>65.462999999999994</v>
      </c>
      <c r="J7353">
        <v>88.245000000000005</v>
      </c>
      <c r="K7353">
        <v>72.483000000000004</v>
      </c>
      <c r="L7353">
        <v>153.1199</v>
      </c>
      <c r="M7353">
        <v>-45.305799999999998</v>
      </c>
      <c r="N7353">
        <v>28.3</v>
      </c>
      <c r="O7353">
        <v>28.3</v>
      </c>
      <c r="P7353">
        <v>28.3</v>
      </c>
      <c r="Q7353" s="1">
        <v>43663.457152777781</v>
      </c>
      <c r="S7353">
        <f t="shared" si="1142"/>
        <v>5</v>
      </c>
      <c r="T7353">
        <f t="shared" si="1143"/>
        <v>90</v>
      </c>
      <c r="U7353">
        <f t="shared" si="1144"/>
        <v>55</v>
      </c>
      <c r="V7353">
        <f t="shared" si="1145"/>
        <v>-5.8389999999999997E-2</v>
      </c>
      <c r="W7353">
        <f t="shared" si="1146"/>
        <v>2.9597399999999999E-2</v>
      </c>
      <c r="X7353">
        <f t="shared" si="1147"/>
        <v>6.6165000000000002E-2</v>
      </c>
      <c r="Y7353">
        <f t="shared" si="1151"/>
        <v>9.3076341847754207E-2</v>
      </c>
      <c r="Z7353">
        <f t="shared" si="1148"/>
        <v>6.5462999999999993E-2</v>
      </c>
      <c r="AA7353">
        <f t="shared" si="1149"/>
        <v>8.8245000000000004E-2</v>
      </c>
      <c r="AB7353">
        <f t="shared" si="1150"/>
        <v>7.2483000000000006E-2</v>
      </c>
    </row>
    <row r="7354" spans="2:28" x14ac:dyDescent="0.2">
      <c r="B7354">
        <v>245</v>
      </c>
      <c r="C7354">
        <v>90</v>
      </c>
      <c r="D7354">
        <v>139</v>
      </c>
      <c r="E7354">
        <v>-57.371000000000002</v>
      </c>
      <c r="F7354">
        <v>31.951000000000001</v>
      </c>
      <c r="G7354">
        <v>-72.841999999999999</v>
      </c>
      <c r="H7354">
        <v>98.072999999999993</v>
      </c>
      <c r="I7354">
        <v>65.668000000000006</v>
      </c>
      <c r="J7354">
        <v>92.721999999999994</v>
      </c>
      <c r="K7354">
        <v>79.540999999999997</v>
      </c>
      <c r="L7354">
        <v>150.88570000000001</v>
      </c>
      <c r="M7354">
        <v>-47.964700000000001</v>
      </c>
      <c r="N7354">
        <v>28.3</v>
      </c>
      <c r="O7354">
        <v>28.3</v>
      </c>
      <c r="P7354">
        <v>28.3</v>
      </c>
      <c r="Q7354" s="1">
        <v>43663.457175925927</v>
      </c>
      <c r="S7354">
        <f t="shared" si="1142"/>
        <v>10</v>
      </c>
      <c r="T7354">
        <f t="shared" si="1143"/>
        <v>90</v>
      </c>
      <c r="U7354">
        <f t="shared" si="1144"/>
        <v>55</v>
      </c>
      <c r="V7354">
        <f t="shared" si="1145"/>
        <v>-5.7371000000000005E-2</v>
      </c>
      <c r="W7354">
        <f t="shared" si="1146"/>
        <v>3.1951E-2</v>
      </c>
      <c r="X7354">
        <f t="shared" si="1147"/>
        <v>7.2842000000000004E-2</v>
      </c>
      <c r="Y7354">
        <f t="shared" si="1151"/>
        <v>9.8072702654714281E-2</v>
      </c>
      <c r="Z7354">
        <f t="shared" si="1148"/>
        <v>6.5668000000000004E-2</v>
      </c>
      <c r="AA7354">
        <f t="shared" si="1149"/>
        <v>9.2721999999999999E-2</v>
      </c>
      <c r="AB7354">
        <f t="shared" si="1150"/>
        <v>7.9541000000000001E-2</v>
      </c>
    </row>
    <row r="7355" spans="2:28" x14ac:dyDescent="0.2">
      <c r="B7355">
        <v>240</v>
      </c>
      <c r="C7355">
        <v>90</v>
      </c>
      <c r="D7355">
        <v>139</v>
      </c>
      <c r="E7355">
        <v>-55.567999999999998</v>
      </c>
      <c r="F7355">
        <v>34.281999999999996</v>
      </c>
      <c r="G7355">
        <v>-79.430000000000007</v>
      </c>
      <c r="H7355">
        <v>102.821</v>
      </c>
      <c r="I7355">
        <v>65.292000000000002</v>
      </c>
      <c r="J7355">
        <v>96.938000000000002</v>
      </c>
      <c r="K7355">
        <v>86.512</v>
      </c>
      <c r="L7355">
        <v>148.328</v>
      </c>
      <c r="M7355">
        <v>-50.579599999999999</v>
      </c>
      <c r="N7355">
        <v>28.3</v>
      </c>
      <c r="O7355">
        <v>28.3</v>
      </c>
      <c r="P7355">
        <v>28.3</v>
      </c>
      <c r="Q7355" s="1">
        <v>43663.457199074073</v>
      </c>
      <c r="S7355">
        <f t="shared" si="1142"/>
        <v>15</v>
      </c>
      <c r="T7355">
        <f t="shared" si="1143"/>
        <v>90</v>
      </c>
      <c r="U7355">
        <f t="shared" si="1144"/>
        <v>55</v>
      </c>
      <c r="V7355">
        <f t="shared" si="1145"/>
        <v>-5.5567999999999999E-2</v>
      </c>
      <c r="W7355">
        <f t="shared" si="1146"/>
        <v>3.4281999999999993E-2</v>
      </c>
      <c r="X7355">
        <f t="shared" si="1147"/>
        <v>7.9430000000000001E-2</v>
      </c>
      <c r="Y7355">
        <f t="shared" si="1151"/>
        <v>0.10282112160446412</v>
      </c>
      <c r="Z7355">
        <f t="shared" si="1148"/>
        <v>6.5292000000000003E-2</v>
      </c>
      <c r="AA7355">
        <f t="shared" si="1149"/>
        <v>9.6937999999999996E-2</v>
      </c>
      <c r="AB7355">
        <f t="shared" si="1150"/>
        <v>8.6512000000000006E-2</v>
      </c>
    </row>
    <row r="7356" spans="2:28" x14ac:dyDescent="0.2">
      <c r="B7356">
        <v>235</v>
      </c>
      <c r="C7356">
        <v>90</v>
      </c>
      <c r="D7356">
        <v>139</v>
      </c>
      <c r="E7356">
        <v>-52.981999999999999</v>
      </c>
      <c r="F7356">
        <v>36.543999999999997</v>
      </c>
      <c r="G7356">
        <v>-85.772999999999996</v>
      </c>
      <c r="H7356">
        <v>107.236</v>
      </c>
      <c r="I7356">
        <v>64.363</v>
      </c>
      <c r="J7356">
        <v>100.81699999999999</v>
      </c>
      <c r="K7356">
        <v>93.233000000000004</v>
      </c>
      <c r="L7356">
        <v>145.40430000000001</v>
      </c>
      <c r="M7356">
        <v>-53.116</v>
      </c>
      <c r="N7356">
        <v>28.3</v>
      </c>
      <c r="O7356">
        <v>28.3</v>
      </c>
      <c r="P7356">
        <v>28.3</v>
      </c>
      <c r="Q7356" s="1">
        <v>43663.45722222222</v>
      </c>
      <c r="S7356">
        <f t="shared" si="1142"/>
        <v>20</v>
      </c>
      <c r="T7356">
        <f t="shared" si="1143"/>
        <v>90</v>
      </c>
      <c r="U7356">
        <f t="shared" si="1144"/>
        <v>55</v>
      </c>
      <c r="V7356">
        <f t="shared" si="1145"/>
        <v>-5.2982000000000001E-2</v>
      </c>
      <c r="W7356">
        <f t="shared" si="1146"/>
        <v>3.6544E-2</v>
      </c>
      <c r="X7356">
        <f t="shared" si="1147"/>
        <v>8.5773000000000002E-2</v>
      </c>
      <c r="Y7356">
        <f t="shared" si="1151"/>
        <v>0.10723601908407455</v>
      </c>
      <c r="Z7356">
        <f t="shared" si="1148"/>
        <v>6.4363000000000004E-2</v>
      </c>
      <c r="AA7356">
        <f t="shared" si="1149"/>
        <v>0.10081699999999999</v>
      </c>
      <c r="AB7356">
        <f t="shared" si="1150"/>
        <v>9.323300000000001E-2</v>
      </c>
    </row>
    <row r="7357" spans="2:28" x14ac:dyDescent="0.2">
      <c r="B7357">
        <v>230</v>
      </c>
      <c r="C7357">
        <v>90</v>
      </c>
      <c r="D7357">
        <v>139</v>
      </c>
      <c r="E7357">
        <v>-49.631</v>
      </c>
      <c r="F7357">
        <v>38.692</v>
      </c>
      <c r="G7357">
        <v>-91.72</v>
      </c>
      <c r="H7357">
        <v>111.233</v>
      </c>
      <c r="I7357">
        <v>62.930999999999997</v>
      </c>
      <c r="J7357">
        <v>104.28700000000001</v>
      </c>
      <c r="K7357">
        <v>99.546999999999997</v>
      </c>
      <c r="L7357">
        <v>142.06030000000001</v>
      </c>
      <c r="M7357">
        <v>-55.545499999999997</v>
      </c>
      <c r="N7357">
        <v>28.3</v>
      </c>
      <c r="O7357">
        <v>28.3</v>
      </c>
      <c r="P7357">
        <v>28.3</v>
      </c>
      <c r="Q7357" s="1">
        <v>43663.457233796296</v>
      </c>
      <c r="S7357">
        <f t="shared" si="1142"/>
        <v>25</v>
      </c>
      <c r="T7357">
        <f t="shared" si="1143"/>
        <v>90</v>
      </c>
      <c r="U7357">
        <f t="shared" si="1144"/>
        <v>55</v>
      </c>
      <c r="V7357">
        <f t="shared" si="1145"/>
        <v>-4.9631000000000002E-2</v>
      </c>
      <c r="W7357">
        <f t="shared" si="1146"/>
        <v>3.8691999999999997E-2</v>
      </c>
      <c r="X7357">
        <f t="shared" si="1147"/>
        <v>9.1719999999999996E-2</v>
      </c>
      <c r="Y7357">
        <f t="shared" si="1151"/>
        <v>0.11123338269152835</v>
      </c>
      <c r="Z7357">
        <f t="shared" si="1148"/>
        <v>6.2931000000000001E-2</v>
      </c>
      <c r="AA7357">
        <f t="shared" si="1149"/>
        <v>0.104287</v>
      </c>
      <c r="AB7357">
        <f t="shared" si="1150"/>
        <v>9.9546999999999997E-2</v>
      </c>
    </row>
    <row r="7358" spans="2:28" x14ac:dyDescent="0.2">
      <c r="B7358">
        <v>225</v>
      </c>
      <c r="C7358">
        <v>90</v>
      </c>
      <c r="D7358">
        <v>139</v>
      </c>
      <c r="E7358">
        <v>-45.576999999999998</v>
      </c>
      <c r="F7358">
        <v>40.694000000000003</v>
      </c>
      <c r="G7358">
        <v>-97.144999999999996</v>
      </c>
      <c r="H7358">
        <v>114.762</v>
      </c>
      <c r="I7358">
        <v>61.1</v>
      </c>
      <c r="J7358">
        <v>107.30500000000001</v>
      </c>
      <c r="K7358">
        <v>105.324</v>
      </c>
      <c r="L7358">
        <v>138.23949999999999</v>
      </c>
      <c r="M7358">
        <v>-57.832000000000001</v>
      </c>
      <c r="N7358">
        <v>28.3</v>
      </c>
      <c r="O7358">
        <v>28.3</v>
      </c>
      <c r="P7358">
        <v>28.3</v>
      </c>
      <c r="Q7358" s="1">
        <v>43663.457256944443</v>
      </c>
      <c r="S7358">
        <f t="shared" si="1142"/>
        <v>30</v>
      </c>
      <c r="T7358">
        <f t="shared" si="1143"/>
        <v>90</v>
      </c>
      <c r="U7358">
        <f t="shared" si="1144"/>
        <v>55</v>
      </c>
      <c r="V7358">
        <f t="shared" si="1145"/>
        <v>-4.5576999999999999E-2</v>
      </c>
      <c r="W7358">
        <f t="shared" si="1146"/>
        <v>4.0694000000000001E-2</v>
      </c>
      <c r="X7358">
        <f t="shared" si="1147"/>
        <v>9.7144999999999995E-2</v>
      </c>
      <c r="Y7358">
        <f t="shared" si="1151"/>
        <v>0.11476243109136369</v>
      </c>
      <c r="Z7358">
        <f t="shared" si="1148"/>
        <v>6.1100000000000002E-2</v>
      </c>
      <c r="AA7358">
        <f t="shared" si="1149"/>
        <v>0.10730500000000001</v>
      </c>
      <c r="AB7358">
        <f t="shared" si="1150"/>
        <v>0.105324</v>
      </c>
    </row>
    <row r="7359" spans="2:28" x14ac:dyDescent="0.2">
      <c r="B7359">
        <v>220</v>
      </c>
      <c r="C7359">
        <v>90</v>
      </c>
      <c r="D7359">
        <v>139</v>
      </c>
      <c r="E7359">
        <v>-40.889000000000003</v>
      </c>
      <c r="F7359">
        <v>42.508000000000003</v>
      </c>
      <c r="G7359">
        <v>-101.944</v>
      </c>
      <c r="H7359">
        <v>117.777</v>
      </c>
      <c r="I7359">
        <v>58.981999999999999</v>
      </c>
      <c r="J7359">
        <v>109.83799999999999</v>
      </c>
      <c r="K7359">
        <v>110.45099999999999</v>
      </c>
      <c r="L7359">
        <v>133.8878</v>
      </c>
      <c r="M7359">
        <v>-59.947600000000001</v>
      </c>
      <c r="N7359">
        <v>28.3</v>
      </c>
      <c r="O7359">
        <v>28.3</v>
      </c>
      <c r="P7359">
        <v>28.3</v>
      </c>
      <c r="Q7359" s="1">
        <v>43663.457280092596</v>
      </c>
      <c r="S7359">
        <f t="shared" si="1142"/>
        <v>35</v>
      </c>
      <c r="T7359">
        <f t="shared" si="1143"/>
        <v>90</v>
      </c>
      <c r="U7359">
        <f t="shared" si="1144"/>
        <v>55</v>
      </c>
      <c r="V7359">
        <f t="shared" si="1145"/>
        <v>-4.0889000000000002E-2</v>
      </c>
      <c r="W7359">
        <f t="shared" si="1146"/>
        <v>4.2508000000000004E-2</v>
      </c>
      <c r="X7359">
        <f t="shared" si="1147"/>
        <v>0.10194400000000001</v>
      </c>
      <c r="Y7359">
        <f t="shared" si="1151"/>
        <v>0.11777699062635283</v>
      </c>
      <c r="Z7359">
        <f t="shared" si="1148"/>
        <v>5.8982E-2</v>
      </c>
      <c r="AA7359">
        <f t="shared" si="1149"/>
        <v>0.10983799999999999</v>
      </c>
      <c r="AB7359">
        <f t="shared" si="1150"/>
        <v>0.11045099999999999</v>
      </c>
    </row>
    <row r="7360" spans="2:28" x14ac:dyDescent="0.2">
      <c r="B7360">
        <v>215</v>
      </c>
      <c r="C7360">
        <v>90</v>
      </c>
      <c r="D7360">
        <v>139</v>
      </c>
      <c r="E7360">
        <v>-35.652000000000001</v>
      </c>
      <c r="F7360">
        <v>44.103999999999999</v>
      </c>
      <c r="G7360">
        <v>-106.03100000000001</v>
      </c>
      <c r="H7360">
        <v>120.245</v>
      </c>
      <c r="I7360">
        <v>56.712000000000003</v>
      </c>
      <c r="J7360">
        <v>111.864</v>
      </c>
      <c r="K7360">
        <v>114.83799999999999</v>
      </c>
      <c r="L7360">
        <v>128.95079999999999</v>
      </c>
      <c r="M7360">
        <v>-61.859200000000001</v>
      </c>
      <c r="N7360">
        <v>28.3</v>
      </c>
      <c r="O7360">
        <v>28.3</v>
      </c>
      <c r="P7360">
        <v>28.3</v>
      </c>
      <c r="Q7360" s="1">
        <v>43663.457303240742</v>
      </c>
      <c r="S7360">
        <f t="shared" si="1142"/>
        <v>40</v>
      </c>
      <c r="T7360">
        <f t="shared" si="1143"/>
        <v>90</v>
      </c>
      <c r="U7360">
        <f t="shared" si="1144"/>
        <v>55</v>
      </c>
      <c r="V7360">
        <f t="shared" si="1145"/>
        <v>-3.5652000000000003E-2</v>
      </c>
      <c r="W7360">
        <f t="shared" si="1146"/>
        <v>4.4103999999999997E-2</v>
      </c>
      <c r="X7360">
        <f t="shared" si="1147"/>
        <v>0.106031</v>
      </c>
      <c r="Y7360">
        <f t="shared" si="1151"/>
        <v>0.12024475406852475</v>
      </c>
      <c r="Z7360">
        <f t="shared" si="1148"/>
        <v>5.6712000000000005E-2</v>
      </c>
      <c r="AA7360">
        <f t="shared" si="1149"/>
        <v>0.11186400000000001</v>
      </c>
      <c r="AB7360">
        <f t="shared" si="1150"/>
        <v>0.114838</v>
      </c>
    </row>
    <row r="7361" spans="2:28" x14ac:dyDescent="0.2">
      <c r="B7361">
        <v>210</v>
      </c>
      <c r="C7361">
        <v>90</v>
      </c>
      <c r="D7361">
        <v>139</v>
      </c>
      <c r="E7361">
        <v>-29.956399999999999</v>
      </c>
      <c r="F7361">
        <v>45.457000000000001</v>
      </c>
      <c r="G7361">
        <v>-109.34399999999999</v>
      </c>
      <c r="H7361">
        <v>122.14700000000001</v>
      </c>
      <c r="I7361">
        <v>54.44</v>
      </c>
      <c r="J7361">
        <v>113.373</v>
      </c>
      <c r="K7361">
        <v>118.416</v>
      </c>
      <c r="L7361">
        <v>123.38509999999999</v>
      </c>
      <c r="M7361">
        <v>-63.531999999999996</v>
      </c>
      <c r="N7361">
        <v>28.3</v>
      </c>
      <c r="O7361">
        <v>28.3</v>
      </c>
      <c r="P7361">
        <v>28.3</v>
      </c>
      <c r="Q7361" s="1">
        <v>43663.457314814812</v>
      </c>
      <c r="S7361">
        <f t="shared" si="1142"/>
        <v>45</v>
      </c>
      <c r="T7361">
        <f t="shared" si="1143"/>
        <v>90</v>
      </c>
      <c r="U7361">
        <f t="shared" si="1144"/>
        <v>55</v>
      </c>
      <c r="V7361">
        <f t="shared" si="1145"/>
        <v>-2.9956399999999998E-2</v>
      </c>
      <c r="W7361">
        <f t="shared" si="1146"/>
        <v>4.5456999999999997E-2</v>
      </c>
      <c r="X7361">
        <f t="shared" si="1147"/>
        <v>0.109344</v>
      </c>
      <c r="Y7361">
        <f t="shared" si="1151"/>
        <v>0.12214677681363516</v>
      </c>
      <c r="Z7361">
        <f t="shared" si="1148"/>
        <v>5.4439999999999995E-2</v>
      </c>
      <c r="AA7361">
        <f t="shared" si="1149"/>
        <v>0.113373</v>
      </c>
      <c r="AB7361">
        <f t="shared" si="1150"/>
        <v>0.11841599999999999</v>
      </c>
    </row>
    <row r="7362" spans="2:28" x14ac:dyDescent="0.2">
      <c r="B7362">
        <v>205</v>
      </c>
      <c r="C7362">
        <v>90</v>
      </c>
      <c r="D7362">
        <v>139</v>
      </c>
      <c r="E7362">
        <v>-23.885300000000001</v>
      </c>
      <c r="F7362">
        <v>46.539000000000001</v>
      </c>
      <c r="G7362">
        <v>-111.833</v>
      </c>
      <c r="H7362">
        <v>123.46299999999999</v>
      </c>
      <c r="I7362">
        <v>52.31</v>
      </c>
      <c r="J7362">
        <v>114.355</v>
      </c>
      <c r="K7362">
        <v>121.13</v>
      </c>
      <c r="L7362">
        <v>117.1683</v>
      </c>
      <c r="M7362">
        <v>-64.9315</v>
      </c>
      <c r="N7362">
        <v>28.3</v>
      </c>
      <c r="O7362">
        <v>28.3</v>
      </c>
      <c r="P7362">
        <v>28.3</v>
      </c>
      <c r="Q7362" s="1">
        <v>43663.457337962966</v>
      </c>
      <c r="S7362">
        <f t="shared" ref="S7362:S7425" si="1152">-B7362+255</f>
        <v>50</v>
      </c>
      <c r="T7362">
        <f t="shared" ref="T7362:T7425" si="1153">-C7362+180</f>
        <v>90</v>
      </c>
      <c r="U7362">
        <f t="shared" ref="U7362:U7425" si="1154">-D7362+194</f>
        <v>55</v>
      </c>
      <c r="V7362">
        <f t="shared" ref="V7362:V7425" si="1155">E7362/1000</f>
        <v>-2.3885300000000002E-2</v>
      </c>
      <c r="W7362">
        <f t="shared" ref="W7362:W7425" si="1156">F7362/1000</f>
        <v>4.6539000000000004E-2</v>
      </c>
      <c r="X7362">
        <f t="shared" ref="X7362:X7425" si="1157">-G7362/1000</f>
        <v>0.111833</v>
      </c>
      <c r="Y7362">
        <f t="shared" si="1151"/>
        <v>0.1234625690891373</v>
      </c>
      <c r="Z7362">
        <f t="shared" si="1148"/>
        <v>5.2310000000000002E-2</v>
      </c>
      <c r="AA7362">
        <f t="shared" si="1149"/>
        <v>0.114355</v>
      </c>
      <c r="AB7362">
        <f t="shared" si="1150"/>
        <v>0.12113</v>
      </c>
    </row>
    <row r="7363" spans="2:28" x14ac:dyDescent="0.2">
      <c r="B7363">
        <v>200</v>
      </c>
      <c r="C7363">
        <v>90</v>
      </c>
      <c r="D7363">
        <v>139</v>
      </c>
      <c r="E7363">
        <v>-17.532299999999999</v>
      </c>
      <c r="F7363">
        <v>47.345999999999997</v>
      </c>
      <c r="G7363">
        <v>-113.47799999999999</v>
      </c>
      <c r="H7363">
        <v>124.203</v>
      </c>
      <c r="I7363">
        <v>50.488</v>
      </c>
      <c r="J7363">
        <v>114.824</v>
      </c>
      <c r="K7363">
        <v>122.959</v>
      </c>
      <c r="L7363">
        <v>110.3197</v>
      </c>
      <c r="M7363">
        <v>-66.014700000000005</v>
      </c>
      <c r="N7363">
        <v>28.3</v>
      </c>
      <c r="O7363">
        <v>28.3</v>
      </c>
      <c r="P7363">
        <v>28.3</v>
      </c>
      <c r="Q7363" s="1">
        <v>43663.457361111112</v>
      </c>
      <c r="S7363">
        <f t="shared" si="1152"/>
        <v>55</v>
      </c>
      <c r="T7363">
        <f t="shared" si="1153"/>
        <v>90</v>
      </c>
      <c r="U7363">
        <f t="shared" si="1154"/>
        <v>55</v>
      </c>
      <c r="V7363">
        <f t="shared" si="1155"/>
        <v>-1.7532300000000001E-2</v>
      </c>
      <c r="W7363">
        <f t="shared" si="1156"/>
        <v>4.7345999999999999E-2</v>
      </c>
      <c r="X7363">
        <f t="shared" si="1157"/>
        <v>0.113478</v>
      </c>
      <c r="Y7363">
        <f t="shared" si="1151"/>
        <v>0.12420258348073923</v>
      </c>
      <c r="Z7363">
        <f t="shared" ref="Z7363:Z7426" si="1158">I7363/1000</f>
        <v>5.0487999999999998E-2</v>
      </c>
      <c r="AA7363">
        <f t="shared" ref="AA7363:AA7426" si="1159">J7363/1000</f>
        <v>0.114824</v>
      </c>
      <c r="AB7363">
        <f t="shared" ref="AB7363:AB7426" si="1160">K7363/1000</f>
        <v>0.122959</v>
      </c>
    </row>
    <row r="7364" spans="2:28" x14ac:dyDescent="0.2">
      <c r="B7364">
        <v>195</v>
      </c>
      <c r="C7364">
        <v>90</v>
      </c>
      <c r="D7364">
        <v>139</v>
      </c>
      <c r="E7364">
        <v>-10.996600000000001</v>
      </c>
      <c r="F7364">
        <v>47.860999999999997</v>
      </c>
      <c r="G7364">
        <v>-114.265</v>
      </c>
      <c r="H7364">
        <v>124.371</v>
      </c>
      <c r="I7364">
        <v>49.107999999999997</v>
      </c>
      <c r="J7364">
        <v>114.79300000000001</v>
      </c>
      <c r="K7364">
        <v>123.884</v>
      </c>
      <c r="L7364">
        <v>102.93980000000001</v>
      </c>
      <c r="M7364">
        <v>-66.742999999999995</v>
      </c>
      <c r="N7364">
        <v>28.3</v>
      </c>
      <c r="O7364">
        <v>28.3</v>
      </c>
      <c r="P7364">
        <v>28.3</v>
      </c>
      <c r="Q7364" s="1">
        <v>43663.457384259258</v>
      </c>
      <c r="S7364">
        <f t="shared" si="1152"/>
        <v>60</v>
      </c>
      <c r="T7364">
        <f t="shared" si="1153"/>
        <v>90</v>
      </c>
      <c r="U7364">
        <f t="shared" si="1154"/>
        <v>55</v>
      </c>
      <c r="V7364">
        <f t="shared" si="1155"/>
        <v>-1.09966E-2</v>
      </c>
      <c r="W7364">
        <f t="shared" si="1156"/>
        <v>4.7860999999999994E-2</v>
      </c>
      <c r="X7364">
        <f t="shared" si="1157"/>
        <v>0.11426500000000001</v>
      </c>
      <c r="Y7364">
        <f t="shared" si="1151"/>
        <v>0.12437077935576347</v>
      </c>
      <c r="Z7364">
        <f t="shared" si="1158"/>
        <v>4.9107999999999999E-2</v>
      </c>
      <c r="AA7364">
        <f t="shared" si="1159"/>
        <v>0.11479300000000001</v>
      </c>
      <c r="AB7364">
        <f t="shared" si="1160"/>
        <v>0.12388399999999999</v>
      </c>
    </row>
    <row r="7365" spans="2:28" x14ac:dyDescent="0.2">
      <c r="B7365">
        <v>190</v>
      </c>
      <c r="C7365">
        <v>90</v>
      </c>
      <c r="D7365">
        <v>139</v>
      </c>
      <c r="E7365">
        <v>-4.3494000000000002</v>
      </c>
      <c r="F7365">
        <v>48.07</v>
      </c>
      <c r="G7365">
        <v>-114.22</v>
      </c>
      <c r="H7365">
        <v>123.999</v>
      </c>
      <c r="I7365">
        <v>48.265999999999998</v>
      </c>
      <c r="J7365">
        <v>114.303</v>
      </c>
      <c r="K7365">
        <v>123.923</v>
      </c>
      <c r="L7365">
        <v>95.170100000000005</v>
      </c>
      <c r="M7365">
        <v>-67.092799999999997</v>
      </c>
      <c r="N7365">
        <v>28.3</v>
      </c>
      <c r="O7365">
        <v>28.3</v>
      </c>
      <c r="P7365">
        <v>28.3</v>
      </c>
      <c r="Q7365" s="1">
        <v>43663.457395833335</v>
      </c>
      <c r="S7365">
        <f t="shared" si="1152"/>
        <v>65</v>
      </c>
      <c r="T7365">
        <f t="shared" si="1153"/>
        <v>90</v>
      </c>
      <c r="U7365">
        <f t="shared" si="1154"/>
        <v>55</v>
      </c>
      <c r="V7365">
        <f t="shared" si="1155"/>
        <v>-4.3493999999999998E-3</v>
      </c>
      <c r="W7365">
        <f t="shared" si="1156"/>
        <v>4.8070000000000002E-2</v>
      </c>
      <c r="X7365">
        <f t="shared" si="1157"/>
        <v>0.11422</v>
      </c>
      <c r="Y7365">
        <f t="shared" si="1151"/>
        <v>0.12399939749998788</v>
      </c>
      <c r="Z7365">
        <f t="shared" si="1158"/>
        <v>4.8265999999999996E-2</v>
      </c>
      <c r="AA7365">
        <f t="shared" si="1159"/>
        <v>0.114303</v>
      </c>
      <c r="AB7365">
        <f t="shared" si="1160"/>
        <v>0.12392300000000001</v>
      </c>
    </row>
    <row r="7366" spans="2:28" x14ac:dyDescent="0.2">
      <c r="B7366">
        <v>185</v>
      </c>
      <c r="C7366">
        <v>90</v>
      </c>
      <c r="D7366">
        <v>139</v>
      </c>
      <c r="E7366">
        <v>2.3111999999999999</v>
      </c>
      <c r="F7366">
        <v>47.994999999999997</v>
      </c>
      <c r="G7366">
        <v>-113.268</v>
      </c>
      <c r="H7366">
        <v>123.039</v>
      </c>
      <c r="I7366">
        <v>48.051000000000002</v>
      </c>
      <c r="J7366">
        <v>113.292</v>
      </c>
      <c r="K7366">
        <v>123.017</v>
      </c>
      <c r="L7366">
        <v>87.243099999999998</v>
      </c>
      <c r="M7366">
        <v>-67.011899999999997</v>
      </c>
      <c r="N7366">
        <v>28.3</v>
      </c>
      <c r="O7366">
        <v>28.3</v>
      </c>
      <c r="P7366">
        <v>28.3</v>
      </c>
      <c r="Q7366" s="1">
        <v>43663.457418981481</v>
      </c>
      <c r="S7366">
        <f t="shared" si="1152"/>
        <v>70</v>
      </c>
      <c r="T7366">
        <f t="shared" si="1153"/>
        <v>90</v>
      </c>
      <c r="U7366">
        <f t="shared" si="1154"/>
        <v>55</v>
      </c>
      <c r="V7366">
        <f t="shared" si="1155"/>
        <v>2.3111999999999998E-3</v>
      </c>
      <c r="W7366">
        <f t="shared" si="1156"/>
        <v>4.7994999999999996E-2</v>
      </c>
      <c r="X7366">
        <f t="shared" si="1157"/>
        <v>0.11326800000000001</v>
      </c>
      <c r="Y7366">
        <f t="shared" si="1151"/>
        <v>0.12303861789877193</v>
      </c>
      <c r="Z7366">
        <f t="shared" si="1158"/>
        <v>4.8051000000000003E-2</v>
      </c>
      <c r="AA7366">
        <f t="shared" si="1159"/>
        <v>0.113292</v>
      </c>
      <c r="AB7366">
        <f t="shared" si="1160"/>
        <v>0.123017</v>
      </c>
    </row>
    <row r="7367" spans="2:28" x14ac:dyDescent="0.2">
      <c r="B7367">
        <v>180</v>
      </c>
      <c r="C7367">
        <v>90</v>
      </c>
      <c r="D7367">
        <v>139</v>
      </c>
      <c r="E7367">
        <v>8.9061000000000003</v>
      </c>
      <c r="F7367">
        <v>47.598999999999997</v>
      </c>
      <c r="G7367">
        <v>-111.46</v>
      </c>
      <c r="H7367">
        <v>121.52500000000001</v>
      </c>
      <c r="I7367">
        <v>48.424999999999997</v>
      </c>
      <c r="J7367">
        <v>111.815</v>
      </c>
      <c r="K7367">
        <v>121.19799999999999</v>
      </c>
      <c r="L7367">
        <v>79.402100000000004</v>
      </c>
      <c r="M7367">
        <v>-66.516900000000007</v>
      </c>
      <c r="N7367">
        <v>28.3</v>
      </c>
      <c r="O7367">
        <v>28.3</v>
      </c>
      <c r="P7367">
        <v>28.3</v>
      </c>
      <c r="Q7367" s="1">
        <v>43663.457442129627</v>
      </c>
      <c r="S7367">
        <f t="shared" si="1152"/>
        <v>75</v>
      </c>
      <c r="T7367">
        <f t="shared" si="1153"/>
        <v>90</v>
      </c>
      <c r="U7367">
        <f t="shared" si="1154"/>
        <v>55</v>
      </c>
      <c r="V7367">
        <f t="shared" si="1155"/>
        <v>8.9061000000000001E-3</v>
      </c>
      <c r="W7367">
        <f t="shared" si="1156"/>
        <v>4.7598999999999995E-2</v>
      </c>
      <c r="X7367">
        <f t="shared" si="1157"/>
        <v>0.11145999999999999</v>
      </c>
      <c r="Y7367">
        <f t="shared" si="1151"/>
        <v>0.12152495635963008</v>
      </c>
      <c r="Z7367">
        <f t="shared" si="1158"/>
        <v>4.8424999999999996E-2</v>
      </c>
      <c r="AA7367">
        <f t="shared" si="1159"/>
        <v>0.111815</v>
      </c>
      <c r="AB7367">
        <f t="shared" si="1160"/>
        <v>0.121198</v>
      </c>
    </row>
    <row r="7368" spans="2:28" x14ac:dyDescent="0.2">
      <c r="B7368">
        <v>175</v>
      </c>
      <c r="C7368">
        <v>90</v>
      </c>
      <c r="D7368">
        <v>139</v>
      </c>
      <c r="E7368">
        <v>15.339499999999999</v>
      </c>
      <c r="F7368">
        <v>46.911000000000001</v>
      </c>
      <c r="G7368">
        <v>-108.81399999999999</v>
      </c>
      <c r="H7368">
        <v>119.48399999999999</v>
      </c>
      <c r="I7368">
        <v>49.354999999999997</v>
      </c>
      <c r="J7368">
        <v>109.89</v>
      </c>
      <c r="K7368">
        <v>118.495</v>
      </c>
      <c r="L7368">
        <v>71.897000000000006</v>
      </c>
      <c r="M7368">
        <v>-65.603300000000004</v>
      </c>
      <c r="N7368">
        <v>28.3</v>
      </c>
      <c r="O7368">
        <v>28.3</v>
      </c>
      <c r="P7368">
        <v>28.3</v>
      </c>
      <c r="Q7368" s="1">
        <v>43663.457465277781</v>
      </c>
      <c r="S7368">
        <f t="shared" si="1152"/>
        <v>80</v>
      </c>
      <c r="T7368">
        <f t="shared" si="1153"/>
        <v>90</v>
      </c>
      <c r="U7368">
        <f t="shared" si="1154"/>
        <v>55</v>
      </c>
      <c r="V7368">
        <f t="shared" si="1155"/>
        <v>1.5339499999999999E-2</v>
      </c>
      <c r="W7368">
        <f t="shared" si="1156"/>
        <v>4.6911000000000001E-2</v>
      </c>
      <c r="X7368">
        <f t="shared" si="1157"/>
        <v>0.10881399999999999</v>
      </c>
      <c r="Y7368">
        <f t="shared" si="1151"/>
        <v>0.11948401055057534</v>
      </c>
      <c r="Z7368">
        <f t="shared" si="1158"/>
        <v>4.9354999999999996E-2</v>
      </c>
      <c r="AA7368">
        <f t="shared" si="1159"/>
        <v>0.10989</v>
      </c>
      <c r="AB7368">
        <f t="shared" si="1160"/>
        <v>0.118495</v>
      </c>
    </row>
    <row r="7369" spans="2:28" x14ac:dyDescent="0.2">
      <c r="B7369">
        <v>170</v>
      </c>
      <c r="C7369">
        <v>90</v>
      </c>
      <c r="D7369">
        <v>139</v>
      </c>
      <c r="E7369">
        <v>21.5214</v>
      </c>
      <c r="F7369">
        <v>45.938000000000002</v>
      </c>
      <c r="G7369">
        <v>-105.35299999999999</v>
      </c>
      <c r="H7369">
        <v>116.93</v>
      </c>
      <c r="I7369">
        <v>50.728999999999999</v>
      </c>
      <c r="J7369">
        <v>107.529</v>
      </c>
      <c r="K7369">
        <v>114.93300000000001</v>
      </c>
      <c r="L7369">
        <v>64.897499999999994</v>
      </c>
      <c r="M7369">
        <v>-64.288799999999995</v>
      </c>
      <c r="N7369">
        <v>28.3</v>
      </c>
      <c r="O7369">
        <v>28.3</v>
      </c>
      <c r="P7369">
        <v>28.3</v>
      </c>
      <c r="Q7369" s="1">
        <v>43663.457476851851</v>
      </c>
      <c r="S7369">
        <f t="shared" si="1152"/>
        <v>85</v>
      </c>
      <c r="T7369">
        <f t="shared" si="1153"/>
        <v>90</v>
      </c>
      <c r="U7369">
        <f t="shared" si="1154"/>
        <v>55</v>
      </c>
      <c r="V7369">
        <f t="shared" si="1155"/>
        <v>2.15214E-2</v>
      </c>
      <c r="W7369">
        <f t="shared" si="1156"/>
        <v>4.5938E-2</v>
      </c>
      <c r="X7369">
        <f t="shared" si="1157"/>
        <v>0.10535299999999999</v>
      </c>
      <c r="Y7369">
        <f t="shared" si="1151"/>
        <v>0.11693042850755316</v>
      </c>
      <c r="Z7369">
        <f t="shared" si="1158"/>
        <v>5.0728999999999996E-2</v>
      </c>
      <c r="AA7369">
        <f t="shared" si="1159"/>
        <v>0.107529</v>
      </c>
      <c r="AB7369">
        <f t="shared" si="1160"/>
        <v>0.11493300000000001</v>
      </c>
    </row>
    <row r="7370" spans="2:28" x14ac:dyDescent="0.2">
      <c r="B7370">
        <v>165</v>
      </c>
      <c r="C7370">
        <v>90</v>
      </c>
      <c r="D7370">
        <v>139</v>
      </c>
      <c r="E7370">
        <v>27.365600000000001</v>
      </c>
      <c r="F7370">
        <v>44.694000000000003</v>
      </c>
      <c r="G7370">
        <v>-101.11799999999999</v>
      </c>
      <c r="H7370">
        <v>113.892</v>
      </c>
      <c r="I7370">
        <v>52.405999999999999</v>
      </c>
      <c r="J7370">
        <v>104.756</v>
      </c>
      <c r="K7370">
        <v>110.55500000000001</v>
      </c>
      <c r="L7370">
        <v>58.5214</v>
      </c>
      <c r="M7370">
        <v>-62.603200000000001</v>
      </c>
      <c r="N7370">
        <v>28.3</v>
      </c>
      <c r="O7370">
        <v>28.3</v>
      </c>
      <c r="P7370">
        <v>28.3</v>
      </c>
      <c r="Q7370" s="1">
        <v>43663.457499999997</v>
      </c>
      <c r="S7370">
        <f t="shared" si="1152"/>
        <v>90</v>
      </c>
      <c r="T7370">
        <f t="shared" si="1153"/>
        <v>90</v>
      </c>
      <c r="U7370">
        <f t="shared" si="1154"/>
        <v>55</v>
      </c>
      <c r="V7370">
        <f t="shared" si="1155"/>
        <v>2.73656E-2</v>
      </c>
      <c r="W7370">
        <f t="shared" si="1156"/>
        <v>4.4694000000000005E-2</v>
      </c>
      <c r="X7370">
        <f t="shared" si="1157"/>
        <v>0.101118</v>
      </c>
      <c r="Y7370">
        <f t="shared" si="1151"/>
        <v>0.11389152568720817</v>
      </c>
      <c r="Z7370">
        <f t="shared" si="1158"/>
        <v>5.2406000000000001E-2</v>
      </c>
      <c r="AA7370">
        <f t="shared" si="1159"/>
        <v>0.104756</v>
      </c>
      <c r="AB7370">
        <f t="shared" si="1160"/>
        <v>0.110555</v>
      </c>
    </row>
    <row r="7371" spans="2:28" x14ac:dyDescent="0.2">
      <c r="B7371">
        <v>160</v>
      </c>
      <c r="C7371">
        <v>90</v>
      </c>
      <c r="D7371">
        <v>139</v>
      </c>
      <c r="E7371">
        <v>32.735999999999997</v>
      </c>
      <c r="F7371">
        <v>43.198999999999998</v>
      </c>
      <c r="G7371">
        <v>-96.174999999999997</v>
      </c>
      <c r="H7371">
        <v>110.39700000000001</v>
      </c>
      <c r="I7371">
        <v>54.201000000000001</v>
      </c>
      <c r="J7371">
        <v>101.59399999999999</v>
      </c>
      <c r="K7371">
        <v>105.431</v>
      </c>
      <c r="L7371">
        <v>52.845300000000002</v>
      </c>
      <c r="M7371">
        <v>-60.595399999999998</v>
      </c>
      <c r="N7371">
        <v>28.3</v>
      </c>
      <c r="O7371">
        <v>28.3</v>
      </c>
      <c r="P7371">
        <v>28.3</v>
      </c>
      <c r="Q7371" s="1">
        <v>43663.45752314815</v>
      </c>
      <c r="S7371">
        <f t="shared" si="1152"/>
        <v>95</v>
      </c>
      <c r="T7371">
        <f t="shared" si="1153"/>
        <v>90</v>
      </c>
      <c r="U7371">
        <f t="shared" si="1154"/>
        <v>55</v>
      </c>
      <c r="V7371">
        <f t="shared" si="1155"/>
        <v>3.2735999999999994E-2</v>
      </c>
      <c r="W7371">
        <f t="shared" si="1156"/>
        <v>4.3199000000000001E-2</v>
      </c>
      <c r="X7371">
        <f t="shared" si="1157"/>
        <v>9.6174999999999997E-2</v>
      </c>
      <c r="Y7371">
        <f t="shared" si="1151"/>
        <v>0.11039669343780184</v>
      </c>
      <c r="Z7371">
        <f t="shared" si="1158"/>
        <v>5.4200999999999999E-2</v>
      </c>
      <c r="AA7371">
        <f t="shared" si="1159"/>
        <v>0.10159399999999999</v>
      </c>
      <c r="AB7371">
        <f t="shared" si="1160"/>
        <v>0.105431</v>
      </c>
    </row>
    <row r="7372" spans="2:28" x14ac:dyDescent="0.2">
      <c r="B7372">
        <v>155</v>
      </c>
      <c r="C7372">
        <v>90</v>
      </c>
      <c r="D7372">
        <v>139</v>
      </c>
      <c r="E7372">
        <v>37.555</v>
      </c>
      <c r="F7372">
        <v>41.478000000000002</v>
      </c>
      <c r="G7372">
        <v>-90.605000000000004</v>
      </c>
      <c r="H7372">
        <v>106.49</v>
      </c>
      <c r="I7372">
        <v>55.954000000000001</v>
      </c>
      <c r="J7372">
        <v>98.08</v>
      </c>
      <c r="K7372">
        <v>99.647999999999996</v>
      </c>
      <c r="L7372">
        <v>47.841700000000003</v>
      </c>
      <c r="M7372">
        <v>-58.302199999999999</v>
      </c>
      <c r="N7372">
        <v>28.3</v>
      </c>
      <c r="O7372">
        <v>28.3</v>
      </c>
      <c r="P7372">
        <v>28.3</v>
      </c>
      <c r="Q7372" s="1">
        <v>43663.457546296297</v>
      </c>
      <c r="S7372">
        <f t="shared" si="1152"/>
        <v>100</v>
      </c>
      <c r="T7372">
        <f t="shared" si="1153"/>
        <v>90</v>
      </c>
      <c r="U7372">
        <f t="shared" si="1154"/>
        <v>55</v>
      </c>
      <c r="V7372">
        <f t="shared" si="1155"/>
        <v>3.7554999999999998E-2</v>
      </c>
      <c r="W7372">
        <f t="shared" si="1156"/>
        <v>4.1478000000000001E-2</v>
      </c>
      <c r="X7372">
        <f t="shared" si="1157"/>
        <v>9.0605000000000005E-2</v>
      </c>
      <c r="Y7372">
        <f t="shared" si="1151"/>
        <v>0.10648975788309409</v>
      </c>
      <c r="Z7372">
        <f t="shared" si="1158"/>
        <v>5.5954000000000004E-2</v>
      </c>
      <c r="AA7372">
        <f t="shared" si="1159"/>
        <v>9.8080000000000001E-2</v>
      </c>
      <c r="AB7372">
        <f t="shared" si="1160"/>
        <v>9.9648E-2</v>
      </c>
    </row>
    <row r="7373" spans="2:28" x14ac:dyDescent="0.2">
      <c r="B7373">
        <v>150</v>
      </c>
      <c r="C7373">
        <v>90</v>
      </c>
      <c r="D7373">
        <v>139</v>
      </c>
      <c r="E7373">
        <v>41.728999999999999</v>
      </c>
      <c r="F7373">
        <v>39.558999999999997</v>
      </c>
      <c r="G7373">
        <v>-84.53</v>
      </c>
      <c r="H7373">
        <v>102.233</v>
      </c>
      <c r="I7373">
        <v>57.5</v>
      </c>
      <c r="J7373">
        <v>94.269000000000005</v>
      </c>
      <c r="K7373">
        <v>93.328999999999994</v>
      </c>
      <c r="L7373">
        <v>43.470799999999997</v>
      </c>
      <c r="M7373">
        <v>-55.776499999999999</v>
      </c>
      <c r="N7373">
        <v>28.3</v>
      </c>
      <c r="O7373">
        <v>28.3</v>
      </c>
      <c r="P7373">
        <v>28.3</v>
      </c>
      <c r="Q7373" s="1">
        <v>43663.457557870373</v>
      </c>
      <c r="S7373">
        <f t="shared" si="1152"/>
        <v>105</v>
      </c>
      <c r="T7373">
        <f t="shared" si="1153"/>
        <v>90</v>
      </c>
      <c r="U7373">
        <f t="shared" si="1154"/>
        <v>55</v>
      </c>
      <c r="V7373">
        <f t="shared" si="1155"/>
        <v>4.1729000000000002E-2</v>
      </c>
      <c r="W7373">
        <f t="shared" si="1156"/>
        <v>3.9558999999999997E-2</v>
      </c>
      <c r="X7373">
        <f t="shared" si="1157"/>
        <v>8.4530000000000008E-2</v>
      </c>
      <c r="Y7373">
        <f t="shared" si="1151"/>
        <v>0.1022327971934643</v>
      </c>
      <c r="Z7373">
        <f t="shared" si="1158"/>
        <v>5.7500000000000002E-2</v>
      </c>
      <c r="AA7373">
        <f t="shared" si="1159"/>
        <v>9.4269000000000006E-2</v>
      </c>
      <c r="AB7373">
        <f t="shared" si="1160"/>
        <v>9.3328999999999995E-2</v>
      </c>
    </row>
    <row r="7374" spans="2:28" x14ac:dyDescent="0.2">
      <c r="B7374">
        <v>145</v>
      </c>
      <c r="C7374">
        <v>90</v>
      </c>
      <c r="D7374">
        <v>139</v>
      </c>
      <c r="E7374">
        <v>45.179000000000002</v>
      </c>
      <c r="F7374">
        <v>37.475000000000001</v>
      </c>
      <c r="G7374">
        <v>-78.069999999999993</v>
      </c>
      <c r="H7374">
        <v>97.674999999999997</v>
      </c>
      <c r="I7374">
        <v>58.698999999999998</v>
      </c>
      <c r="J7374">
        <v>90.2</v>
      </c>
      <c r="K7374">
        <v>86.599000000000004</v>
      </c>
      <c r="L7374">
        <v>39.674999999999997</v>
      </c>
      <c r="M7374">
        <v>-53.061700000000002</v>
      </c>
      <c r="N7374">
        <v>28.3</v>
      </c>
      <c r="O7374">
        <v>28.3</v>
      </c>
      <c r="P7374">
        <v>28.3</v>
      </c>
      <c r="Q7374" s="1">
        <v>43663.45758101852</v>
      </c>
      <c r="S7374">
        <f t="shared" si="1152"/>
        <v>110</v>
      </c>
      <c r="T7374">
        <f t="shared" si="1153"/>
        <v>90</v>
      </c>
      <c r="U7374">
        <f t="shared" si="1154"/>
        <v>55</v>
      </c>
      <c r="V7374">
        <f t="shared" si="1155"/>
        <v>4.5179000000000004E-2</v>
      </c>
      <c r="W7374">
        <f t="shared" si="1156"/>
        <v>3.7475000000000001E-2</v>
      </c>
      <c r="X7374">
        <f t="shared" si="1157"/>
        <v>7.8069999999999987E-2</v>
      </c>
      <c r="Y7374">
        <f t="shared" si="1151"/>
        <v>9.767518910142943E-2</v>
      </c>
      <c r="Z7374">
        <f t="shared" si="1158"/>
        <v>5.8699000000000001E-2</v>
      </c>
      <c r="AA7374">
        <f t="shared" si="1159"/>
        <v>9.0200000000000002E-2</v>
      </c>
      <c r="AB7374">
        <f t="shared" si="1160"/>
        <v>8.6599000000000009E-2</v>
      </c>
    </row>
    <row r="7375" spans="2:28" x14ac:dyDescent="0.2">
      <c r="B7375">
        <v>140</v>
      </c>
      <c r="C7375">
        <v>90</v>
      </c>
      <c r="D7375">
        <v>139</v>
      </c>
      <c r="E7375">
        <v>47.87</v>
      </c>
      <c r="F7375">
        <v>35.277000000000001</v>
      </c>
      <c r="G7375">
        <v>-71.385000000000005</v>
      </c>
      <c r="H7375">
        <v>92.908000000000001</v>
      </c>
      <c r="I7375">
        <v>59.463999999999999</v>
      </c>
      <c r="J7375">
        <v>85.95</v>
      </c>
      <c r="K7375">
        <v>79.626000000000005</v>
      </c>
      <c r="L7375">
        <v>36.387700000000002</v>
      </c>
      <c r="M7375">
        <v>-50.205100000000002</v>
      </c>
      <c r="N7375">
        <v>28.3</v>
      </c>
      <c r="O7375">
        <v>28.3</v>
      </c>
      <c r="P7375">
        <v>28.3</v>
      </c>
      <c r="Q7375" s="1">
        <v>43663.457604166666</v>
      </c>
      <c r="S7375">
        <f t="shared" si="1152"/>
        <v>115</v>
      </c>
      <c r="T7375">
        <f t="shared" si="1153"/>
        <v>90</v>
      </c>
      <c r="U7375">
        <f t="shared" si="1154"/>
        <v>55</v>
      </c>
      <c r="V7375">
        <f t="shared" si="1155"/>
        <v>4.7869999999999996E-2</v>
      </c>
      <c r="W7375">
        <f t="shared" si="1156"/>
        <v>3.5277000000000003E-2</v>
      </c>
      <c r="X7375">
        <f t="shared" si="1157"/>
        <v>7.1385000000000004E-2</v>
      </c>
      <c r="Y7375">
        <f t="shared" si="1151"/>
        <v>9.2907598472891331E-2</v>
      </c>
      <c r="Z7375">
        <f t="shared" si="1158"/>
        <v>5.9463999999999996E-2</v>
      </c>
      <c r="AA7375">
        <f t="shared" si="1159"/>
        <v>8.5949999999999999E-2</v>
      </c>
      <c r="AB7375">
        <f t="shared" si="1160"/>
        <v>7.9626000000000002E-2</v>
      </c>
    </row>
    <row r="7376" spans="2:28" x14ac:dyDescent="0.2">
      <c r="B7376">
        <v>135</v>
      </c>
      <c r="C7376">
        <v>90</v>
      </c>
      <c r="D7376">
        <v>139</v>
      </c>
      <c r="E7376">
        <v>49.786000000000001</v>
      </c>
      <c r="F7376">
        <v>33</v>
      </c>
      <c r="G7376">
        <v>-64.617999999999995</v>
      </c>
      <c r="H7376">
        <v>87.995000000000005</v>
      </c>
      <c r="I7376">
        <v>59.73</v>
      </c>
      <c r="J7376">
        <v>81.572999999999993</v>
      </c>
      <c r="K7376">
        <v>72.557000000000002</v>
      </c>
      <c r="L7376">
        <v>33.5379</v>
      </c>
      <c r="M7376">
        <v>-47.251199999999997</v>
      </c>
      <c r="N7376">
        <v>28.3</v>
      </c>
      <c r="O7376">
        <v>28.3</v>
      </c>
      <c r="P7376">
        <v>28.3</v>
      </c>
      <c r="Q7376" s="1">
        <v>43663.457627314812</v>
      </c>
      <c r="S7376">
        <f t="shared" si="1152"/>
        <v>120</v>
      </c>
      <c r="T7376">
        <f t="shared" si="1153"/>
        <v>90</v>
      </c>
      <c r="U7376">
        <f t="shared" si="1154"/>
        <v>55</v>
      </c>
      <c r="V7376">
        <f t="shared" si="1155"/>
        <v>4.9786000000000004E-2</v>
      </c>
      <c r="W7376">
        <f t="shared" si="1156"/>
        <v>3.3000000000000002E-2</v>
      </c>
      <c r="X7376">
        <f t="shared" si="1157"/>
        <v>6.4617999999999995E-2</v>
      </c>
      <c r="Y7376">
        <f t="shared" si="1151"/>
        <v>8.7995066452614262E-2</v>
      </c>
      <c r="Z7376">
        <f t="shared" si="1158"/>
        <v>5.9729999999999998E-2</v>
      </c>
      <c r="AA7376">
        <f t="shared" si="1159"/>
        <v>8.1572999999999993E-2</v>
      </c>
      <c r="AB7376">
        <f t="shared" si="1160"/>
        <v>7.2556999999999996E-2</v>
      </c>
    </row>
    <row r="7377" spans="2:28" x14ac:dyDescent="0.2">
      <c r="B7377">
        <v>255</v>
      </c>
      <c r="C7377">
        <v>85</v>
      </c>
      <c r="D7377">
        <v>139</v>
      </c>
      <c r="E7377">
        <v>-56.174999999999997</v>
      </c>
      <c r="F7377">
        <v>30.347000000000001</v>
      </c>
      <c r="G7377">
        <v>-56.067999999999998</v>
      </c>
      <c r="H7377">
        <v>84.971999999999994</v>
      </c>
      <c r="I7377">
        <v>63.847999999999999</v>
      </c>
      <c r="J7377">
        <v>79.367999999999995</v>
      </c>
      <c r="K7377">
        <v>63.753999999999998</v>
      </c>
      <c r="L7377">
        <v>151.62110000000001</v>
      </c>
      <c r="M7377">
        <v>-41.287700000000001</v>
      </c>
      <c r="N7377">
        <v>28.3</v>
      </c>
      <c r="O7377">
        <v>28.3</v>
      </c>
      <c r="P7377">
        <v>28.3</v>
      </c>
      <c r="Q7377" s="1">
        <v>43663.457118055558</v>
      </c>
      <c r="S7377">
        <f t="shared" si="1152"/>
        <v>0</v>
      </c>
      <c r="T7377">
        <f t="shared" si="1153"/>
        <v>95</v>
      </c>
      <c r="U7377">
        <f t="shared" si="1154"/>
        <v>55</v>
      </c>
      <c r="V7377">
        <f t="shared" si="1155"/>
        <v>-5.6174999999999996E-2</v>
      </c>
      <c r="W7377">
        <f t="shared" si="1156"/>
        <v>3.0347000000000002E-2</v>
      </c>
      <c r="X7377">
        <f t="shared" si="1157"/>
        <v>5.6068E-2</v>
      </c>
      <c r="Y7377">
        <f t="shared" si="1151"/>
        <v>8.4971710927814081E-2</v>
      </c>
      <c r="Z7377">
        <f t="shared" si="1158"/>
        <v>6.3848000000000002E-2</v>
      </c>
      <c r="AA7377">
        <f t="shared" si="1159"/>
        <v>7.9367999999999994E-2</v>
      </c>
      <c r="AB7377">
        <f t="shared" si="1160"/>
        <v>6.3753999999999991E-2</v>
      </c>
    </row>
    <row r="7378" spans="2:28" x14ac:dyDescent="0.2">
      <c r="B7378">
        <v>250</v>
      </c>
      <c r="C7378">
        <v>85</v>
      </c>
      <c r="D7378">
        <v>139</v>
      </c>
      <c r="E7378">
        <v>-55.863999999999997</v>
      </c>
      <c r="F7378">
        <v>32.893999999999998</v>
      </c>
      <c r="G7378">
        <v>-62.253999999999998</v>
      </c>
      <c r="H7378">
        <v>89.88</v>
      </c>
      <c r="I7378">
        <v>64.828999999999994</v>
      </c>
      <c r="J7378">
        <v>83.644000000000005</v>
      </c>
      <c r="K7378">
        <v>70.41</v>
      </c>
      <c r="L7378">
        <v>149.5095</v>
      </c>
      <c r="M7378">
        <v>-43.838999999999999</v>
      </c>
      <c r="N7378">
        <v>28.3</v>
      </c>
      <c r="O7378">
        <v>28.3</v>
      </c>
      <c r="P7378">
        <v>28.3</v>
      </c>
      <c r="Q7378" s="1">
        <v>43663.457094907404</v>
      </c>
      <c r="S7378">
        <f t="shared" si="1152"/>
        <v>5</v>
      </c>
      <c r="T7378">
        <f t="shared" si="1153"/>
        <v>95</v>
      </c>
      <c r="U7378">
        <f t="shared" si="1154"/>
        <v>55</v>
      </c>
      <c r="V7378">
        <f t="shared" si="1155"/>
        <v>-5.5863999999999997E-2</v>
      </c>
      <c r="W7378">
        <f t="shared" si="1156"/>
        <v>3.2894E-2</v>
      </c>
      <c r="X7378">
        <f t="shared" si="1157"/>
        <v>6.2253999999999997E-2</v>
      </c>
      <c r="Y7378">
        <f t="shared" si="1151"/>
        <v>8.987970987937155E-2</v>
      </c>
      <c r="Z7378">
        <f t="shared" si="1158"/>
        <v>6.4828999999999998E-2</v>
      </c>
      <c r="AA7378">
        <f t="shared" si="1159"/>
        <v>8.364400000000001E-2</v>
      </c>
      <c r="AB7378">
        <f t="shared" si="1160"/>
        <v>7.041E-2</v>
      </c>
    </row>
    <row r="7379" spans="2:28" x14ac:dyDescent="0.2">
      <c r="B7379">
        <v>245</v>
      </c>
      <c r="C7379">
        <v>85</v>
      </c>
      <c r="D7379">
        <v>139</v>
      </c>
      <c r="E7379">
        <v>-54.845999999999997</v>
      </c>
      <c r="F7379">
        <v>35.453000000000003</v>
      </c>
      <c r="G7379">
        <v>-68.489000000000004</v>
      </c>
      <c r="H7379">
        <v>94.635000000000005</v>
      </c>
      <c r="I7379">
        <v>65.307000000000002</v>
      </c>
      <c r="J7379">
        <v>87.742999999999995</v>
      </c>
      <c r="K7379">
        <v>77.120999999999995</v>
      </c>
      <c r="L7379">
        <v>147.12100000000001</v>
      </c>
      <c r="M7379">
        <v>-46.362299999999998</v>
      </c>
      <c r="N7379">
        <v>28.3</v>
      </c>
      <c r="O7379">
        <v>28.3</v>
      </c>
      <c r="P7379">
        <v>28.3</v>
      </c>
      <c r="Q7379" s="1">
        <v>43663.457071759258</v>
      </c>
      <c r="S7379">
        <f t="shared" si="1152"/>
        <v>10</v>
      </c>
      <c r="T7379">
        <f t="shared" si="1153"/>
        <v>95</v>
      </c>
      <c r="U7379">
        <f t="shared" si="1154"/>
        <v>55</v>
      </c>
      <c r="V7379">
        <f t="shared" si="1155"/>
        <v>-5.4845999999999999E-2</v>
      </c>
      <c r="W7379">
        <f t="shared" si="1156"/>
        <v>3.5453000000000005E-2</v>
      </c>
      <c r="X7379">
        <f t="shared" si="1157"/>
        <v>6.8489000000000008E-2</v>
      </c>
      <c r="Y7379">
        <f t="shared" si="1151"/>
        <v>9.4634782432253747E-2</v>
      </c>
      <c r="Z7379">
        <f t="shared" si="1158"/>
        <v>6.5307000000000004E-2</v>
      </c>
      <c r="AA7379">
        <f t="shared" si="1159"/>
        <v>8.7743000000000002E-2</v>
      </c>
      <c r="AB7379">
        <f t="shared" si="1160"/>
        <v>7.7120999999999995E-2</v>
      </c>
    </row>
    <row r="7380" spans="2:28" x14ac:dyDescent="0.2">
      <c r="B7380">
        <v>240</v>
      </c>
      <c r="C7380">
        <v>85</v>
      </c>
      <c r="D7380">
        <v>139</v>
      </c>
      <c r="E7380">
        <v>-53.094999999999999</v>
      </c>
      <c r="F7380">
        <v>37.979999999999997</v>
      </c>
      <c r="G7380">
        <v>-74.638000000000005</v>
      </c>
      <c r="H7380">
        <v>99.158000000000001</v>
      </c>
      <c r="I7380">
        <v>65.281000000000006</v>
      </c>
      <c r="J7380">
        <v>91.596000000000004</v>
      </c>
      <c r="K7380">
        <v>83.745999999999995</v>
      </c>
      <c r="L7380">
        <v>144.423</v>
      </c>
      <c r="M7380">
        <v>-48.8264</v>
      </c>
      <c r="N7380">
        <v>28.3</v>
      </c>
      <c r="O7380">
        <v>28.3</v>
      </c>
      <c r="P7380">
        <v>28.3</v>
      </c>
      <c r="Q7380" s="1">
        <v>43663.457060185188</v>
      </c>
      <c r="S7380">
        <f t="shared" si="1152"/>
        <v>15</v>
      </c>
      <c r="T7380">
        <f t="shared" si="1153"/>
        <v>95</v>
      </c>
      <c r="U7380">
        <f t="shared" si="1154"/>
        <v>55</v>
      </c>
      <c r="V7380">
        <f t="shared" si="1155"/>
        <v>-5.3094999999999996E-2</v>
      </c>
      <c r="W7380">
        <f t="shared" si="1156"/>
        <v>3.798E-2</v>
      </c>
      <c r="X7380">
        <f t="shared" si="1157"/>
        <v>7.463800000000001E-2</v>
      </c>
      <c r="Y7380">
        <f t="shared" si="1151"/>
        <v>9.9158410984646186E-2</v>
      </c>
      <c r="Z7380">
        <f t="shared" si="1158"/>
        <v>6.5281000000000006E-2</v>
      </c>
      <c r="AA7380">
        <f t="shared" si="1159"/>
        <v>9.1595999999999997E-2</v>
      </c>
      <c r="AB7380">
        <f t="shared" si="1160"/>
        <v>8.3746000000000001E-2</v>
      </c>
    </row>
    <row r="7381" spans="2:28" x14ac:dyDescent="0.2">
      <c r="B7381">
        <v>235</v>
      </c>
      <c r="C7381">
        <v>85</v>
      </c>
      <c r="D7381">
        <v>139</v>
      </c>
      <c r="E7381">
        <v>-50.6</v>
      </c>
      <c r="F7381">
        <v>40.427</v>
      </c>
      <c r="G7381">
        <v>-80.558999999999997</v>
      </c>
      <c r="H7381">
        <v>103.366</v>
      </c>
      <c r="I7381">
        <v>64.766999999999996</v>
      </c>
      <c r="J7381">
        <v>95.132000000000005</v>
      </c>
      <c r="K7381">
        <v>90.134</v>
      </c>
      <c r="L7381">
        <v>141.3768</v>
      </c>
      <c r="M7381">
        <v>-51.201700000000002</v>
      </c>
      <c r="N7381">
        <v>28.3</v>
      </c>
      <c r="O7381">
        <v>28.3</v>
      </c>
      <c r="P7381">
        <v>28.3</v>
      </c>
      <c r="Q7381" s="1">
        <v>43663.457037037035</v>
      </c>
      <c r="S7381">
        <f t="shared" si="1152"/>
        <v>20</v>
      </c>
      <c r="T7381">
        <f t="shared" si="1153"/>
        <v>95</v>
      </c>
      <c r="U7381">
        <f t="shared" si="1154"/>
        <v>55</v>
      </c>
      <c r="V7381">
        <f t="shared" si="1155"/>
        <v>-5.0599999999999999E-2</v>
      </c>
      <c r="W7381">
        <f t="shared" si="1156"/>
        <v>4.0426999999999998E-2</v>
      </c>
      <c r="X7381">
        <f t="shared" si="1157"/>
        <v>8.0558999999999992E-2</v>
      </c>
      <c r="Y7381">
        <f t="shared" si="1151"/>
        <v>0.1033656365045947</v>
      </c>
      <c r="Z7381">
        <f t="shared" si="1158"/>
        <v>6.4766999999999991E-2</v>
      </c>
      <c r="AA7381">
        <f t="shared" si="1159"/>
        <v>9.5132000000000008E-2</v>
      </c>
      <c r="AB7381">
        <f t="shared" si="1160"/>
        <v>9.0134000000000006E-2</v>
      </c>
    </row>
    <row r="7382" spans="2:28" x14ac:dyDescent="0.2">
      <c r="B7382">
        <v>230</v>
      </c>
      <c r="C7382">
        <v>85</v>
      </c>
      <c r="D7382">
        <v>139</v>
      </c>
      <c r="E7382">
        <v>-47.390999999999998</v>
      </c>
      <c r="F7382">
        <v>42.749000000000002</v>
      </c>
      <c r="G7382">
        <v>-86.106999999999999</v>
      </c>
      <c r="H7382">
        <v>107.181</v>
      </c>
      <c r="I7382">
        <v>63.823</v>
      </c>
      <c r="J7382">
        <v>98.287000000000006</v>
      </c>
      <c r="K7382">
        <v>96.135000000000005</v>
      </c>
      <c r="L7382">
        <v>137.94800000000001</v>
      </c>
      <c r="M7382">
        <v>-53.454000000000001</v>
      </c>
      <c r="N7382">
        <v>28.3</v>
      </c>
      <c r="O7382">
        <v>28.3</v>
      </c>
      <c r="P7382">
        <v>28.3</v>
      </c>
      <c r="Q7382" s="1">
        <v>43663.457013888888</v>
      </c>
      <c r="S7382">
        <f t="shared" si="1152"/>
        <v>25</v>
      </c>
      <c r="T7382">
        <f t="shared" si="1153"/>
        <v>95</v>
      </c>
      <c r="U7382">
        <f t="shared" si="1154"/>
        <v>55</v>
      </c>
      <c r="V7382">
        <f t="shared" si="1155"/>
        <v>-4.7390999999999996E-2</v>
      </c>
      <c r="W7382">
        <f t="shared" si="1156"/>
        <v>4.2749000000000002E-2</v>
      </c>
      <c r="X7382">
        <f t="shared" si="1157"/>
        <v>8.6107000000000003E-2</v>
      </c>
      <c r="Y7382">
        <f t="shared" si="1151"/>
        <v>0.10718115193913527</v>
      </c>
      <c r="Z7382">
        <f t="shared" si="1158"/>
        <v>6.3823000000000005E-2</v>
      </c>
      <c r="AA7382">
        <f t="shared" si="1159"/>
        <v>9.8286999999999999E-2</v>
      </c>
      <c r="AB7382">
        <f t="shared" si="1160"/>
        <v>9.6134999999999998E-2</v>
      </c>
    </row>
    <row r="7383" spans="2:28" x14ac:dyDescent="0.2">
      <c r="B7383">
        <v>225</v>
      </c>
      <c r="C7383">
        <v>85</v>
      </c>
      <c r="D7383">
        <v>139</v>
      </c>
      <c r="E7383">
        <v>-43.509</v>
      </c>
      <c r="F7383">
        <v>44.902000000000001</v>
      </c>
      <c r="G7383">
        <v>-91.168000000000006</v>
      </c>
      <c r="H7383">
        <v>110.548</v>
      </c>
      <c r="I7383">
        <v>62.524000000000001</v>
      </c>
      <c r="J7383">
        <v>101.018</v>
      </c>
      <c r="K7383">
        <v>101.626</v>
      </c>
      <c r="L7383">
        <v>134.09729999999999</v>
      </c>
      <c r="M7383">
        <v>-55.557200000000002</v>
      </c>
      <c r="N7383">
        <v>28.3</v>
      </c>
      <c r="O7383">
        <v>28.3</v>
      </c>
      <c r="P7383">
        <v>28.3</v>
      </c>
      <c r="Q7383" s="1">
        <v>43663.456990740742</v>
      </c>
      <c r="S7383">
        <f t="shared" si="1152"/>
        <v>30</v>
      </c>
      <c r="T7383">
        <f t="shared" si="1153"/>
        <v>95</v>
      </c>
      <c r="U7383">
        <f t="shared" si="1154"/>
        <v>55</v>
      </c>
      <c r="V7383">
        <f t="shared" si="1155"/>
        <v>-4.3508999999999999E-2</v>
      </c>
      <c r="W7383">
        <f t="shared" si="1156"/>
        <v>4.4902000000000004E-2</v>
      </c>
      <c r="X7383">
        <f t="shared" si="1157"/>
        <v>9.1168000000000013E-2</v>
      </c>
      <c r="Y7383">
        <f t="shared" si="1151"/>
        <v>0.11054784895691099</v>
      </c>
      <c r="Z7383">
        <f t="shared" si="1158"/>
        <v>6.2523999999999996E-2</v>
      </c>
      <c r="AA7383">
        <f t="shared" si="1159"/>
        <v>0.101018</v>
      </c>
      <c r="AB7383">
        <f t="shared" si="1160"/>
        <v>0.10162600000000001</v>
      </c>
    </row>
    <row r="7384" spans="2:28" x14ac:dyDescent="0.2">
      <c r="B7384">
        <v>220</v>
      </c>
      <c r="C7384">
        <v>85</v>
      </c>
      <c r="D7384">
        <v>139</v>
      </c>
      <c r="E7384">
        <v>-39.023000000000003</v>
      </c>
      <c r="F7384">
        <v>46.850999999999999</v>
      </c>
      <c r="G7384">
        <v>-95.653000000000006</v>
      </c>
      <c r="H7384">
        <v>113.434</v>
      </c>
      <c r="I7384">
        <v>60.973999999999997</v>
      </c>
      <c r="J7384">
        <v>103.307</v>
      </c>
      <c r="K7384">
        <v>106.511</v>
      </c>
      <c r="L7384">
        <v>129.79150000000001</v>
      </c>
      <c r="M7384">
        <v>-57.484699999999997</v>
      </c>
      <c r="N7384">
        <v>28.3</v>
      </c>
      <c r="O7384">
        <v>28.3</v>
      </c>
      <c r="P7384">
        <v>28.3</v>
      </c>
      <c r="Q7384" s="1">
        <v>43663.456979166665</v>
      </c>
      <c r="S7384">
        <f t="shared" si="1152"/>
        <v>35</v>
      </c>
      <c r="T7384">
        <f t="shared" si="1153"/>
        <v>95</v>
      </c>
      <c r="U7384">
        <f t="shared" si="1154"/>
        <v>55</v>
      </c>
      <c r="V7384">
        <f t="shared" si="1155"/>
        <v>-3.9023000000000002E-2</v>
      </c>
      <c r="W7384">
        <f t="shared" si="1156"/>
        <v>4.6850999999999997E-2</v>
      </c>
      <c r="X7384">
        <f t="shared" si="1157"/>
        <v>9.5653000000000002E-2</v>
      </c>
      <c r="Y7384">
        <f t="shared" si="1151"/>
        <v>0.11343415331812549</v>
      </c>
      <c r="Z7384">
        <f t="shared" si="1158"/>
        <v>6.0973999999999993E-2</v>
      </c>
      <c r="AA7384">
        <f t="shared" si="1159"/>
        <v>0.103307</v>
      </c>
      <c r="AB7384">
        <f t="shared" si="1160"/>
        <v>0.10651099999999999</v>
      </c>
    </row>
    <row r="7385" spans="2:28" x14ac:dyDescent="0.2">
      <c r="B7385">
        <v>215</v>
      </c>
      <c r="C7385">
        <v>85</v>
      </c>
      <c r="D7385">
        <v>139</v>
      </c>
      <c r="E7385">
        <v>-34.015000000000001</v>
      </c>
      <c r="F7385">
        <v>48.564999999999998</v>
      </c>
      <c r="G7385">
        <v>-99.474000000000004</v>
      </c>
      <c r="H7385">
        <v>115.804</v>
      </c>
      <c r="I7385">
        <v>59.292000000000002</v>
      </c>
      <c r="J7385">
        <v>105.129</v>
      </c>
      <c r="K7385">
        <v>110.696</v>
      </c>
      <c r="L7385">
        <v>125.00749999999999</v>
      </c>
      <c r="M7385">
        <v>-59.2029</v>
      </c>
      <c r="N7385">
        <v>28.3</v>
      </c>
      <c r="O7385">
        <v>28.3</v>
      </c>
      <c r="P7385">
        <v>28.3</v>
      </c>
      <c r="Q7385" s="1">
        <v>43663.456956018519</v>
      </c>
      <c r="S7385">
        <f t="shared" si="1152"/>
        <v>40</v>
      </c>
      <c r="T7385">
        <f t="shared" si="1153"/>
        <v>95</v>
      </c>
      <c r="U7385">
        <f t="shared" si="1154"/>
        <v>55</v>
      </c>
      <c r="V7385">
        <f t="shared" si="1155"/>
        <v>-3.4015000000000004E-2</v>
      </c>
      <c r="W7385">
        <f t="shared" si="1156"/>
        <v>4.8564999999999997E-2</v>
      </c>
      <c r="X7385">
        <f t="shared" si="1157"/>
        <v>9.9474000000000007E-2</v>
      </c>
      <c r="Y7385">
        <f t="shared" si="1151"/>
        <v>0.11580438733485016</v>
      </c>
      <c r="Z7385">
        <f t="shared" si="1158"/>
        <v>5.9292000000000004E-2</v>
      </c>
      <c r="AA7385">
        <f t="shared" si="1159"/>
        <v>0.105129</v>
      </c>
      <c r="AB7385">
        <f t="shared" si="1160"/>
        <v>0.110696</v>
      </c>
    </row>
    <row r="7386" spans="2:28" x14ac:dyDescent="0.2">
      <c r="B7386">
        <v>210</v>
      </c>
      <c r="C7386">
        <v>85</v>
      </c>
      <c r="D7386">
        <v>139</v>
      </c>
      <c r="E7386">
        <v>-28.572399999999998</v>
      </c>
      <c r="F7386">
        <v>50.015000000000001</v>
      </c>
      <c r="G7386">
        <v>-102.559</v>
      </c>
      <c r="H7386">
        <v>117.628</v>
      </c>
      <c r="I7386">
        <v>57.600999999999999</v>
      </c>
      <c r="J7386">
        <v>106.465</v>
      </c>
      <c r="K7386">
        <v>114.105</v>
      </c>
      <c r="L7386">
        <v>119.7383</v>
      </c>
      <c r="M7386">
        <v>-60.680599999999998</v>
      </c>
      <c r="N7386">
        <v>28.3</v>
      </c>
      <c r="O7386">
        <v>28.3</v>
      </c>
      <c r="P7386">
        <v>28.3</v>
      </c>
      <c r="Q7386" s="1">
        <v>43663.456932870373</v>
      </c>
      <c r="S7386">
        <f t="shared" si="1152"/>
        <v>45</v>
      </c>
      <c r="T7386">
        <f t="shared" si="1153"/>
        <v>95</v>
      </c>
      <c r="U7386">
        <f t="shared" si="1154"/>
        <v>55</v>
      </c>
      <c r="V7386">
        <f t="shared" si="1155"/>
        <v>-2.8572399999999998E-2</v>
      </c>
      <c r="W7386">
        <f t="shared" si="1156"/>
        <v>5.0015000000000004E-2</v>
      </c>
      <c r="X7386">
        <f t="shared" si="1157"/>
        <v>0.102559</v>
      </c>
      <c r="Y7386">
        <f t="shared" si="1151"/>
        <v>0.11762750846532455</v>
      </c>
      <c r="Z7386">
        <f t="shared" si="1158"/>
        <v>5.7600999999999999E-2</v>
      </c>
      <c r="AA7386">
        <f t="shared" si="1159"/>
        <v>0.106465</v>
      </c>
      <c r="AB7386">
        <f t="shared" si="1160"/>
        <v>0.114105</v>
      </c>
    </row>
    <row r="7387" spans="2:28" x14ac:dyDescent="0.2">
      <c r="B7387">
        <v>205</v>
      </c>
      <c r="C7387">
        <v>85</v>
      </c>
      <c r="D7387">
        <v>139</v>
      </c>
      <c r="E7387">
        <v>-22.776499999999999</v>
      </c>
      <c r="F7387">
        <v>51.164999999999999</v>
      </c>
      <c r="G7387">
        <v>-104.883</v>
      </c>
      <c r="H7387">
        <v>118.899</v>
      </c>
      <c r="I7387">
        <v>56.006</v>
      </c>
      <c r="J7387">
        <v>107.328</v>
      </c>
      <c r="K7387">
        <v>116.697</v>
      </c>
      <c r="L7387">
        <v>113.9966</v>
      </c>
      <c r="M7387">
        <v>-61.899000000000001</v>
      </c>
      <c r="N7387">
        <v>28.3</v>
      </c>
      <c r="O7387">
        <v>28.3</v>
      </c>
      <c r="P7387">
        <v>28.3</v>
      </c>
      <c r="Q7387" s="1">
        <v>43663.456921296296</v>
      </c>
      <c r="S7387">
        <f t="shared" si="1152"/>
        <v>50</v>
      </c>
      <c r="T7387">
        <f t="shared" si="1153"/>
        <v>95</v>
      </c>
      <c r="U7387">
        <f t="shared" si="1154"/>
        <v>55</v>
      </c>
      <c r="V7387">
        <f t="shared" si="1155"/>
        <v>-2.2776499999999998E-2</v>
      </c>
      <c r="W7387">
        <f t="shared" si="1156"/>
        <v>5.1165000000000002E-2</v>
      </c>
      <c r="X7387">
        <f t="shared" si="1157"/>
        <v>0.10488299999999999</v>
      </c>
      <c r="Y7387">
        <f t="shared" si="1151"/>
        <v>0.11889941070606699</v>
      </c>
      <c r="Z7387">
        <f t="shared" si="1158"/>
        <v>5.6006E-2</v>
      </c>
      <c r="AA7387">
        <f t="shared" si="1159"/>
        <v>0.10732800000000001</v>
      </c>
      <c r="AB7387">
        <f t="shared" si="1160"/>
        <v>0.11669700000000001</v>
      </c>
    </row>
    <row r="7388" spans="2:28" x14ac:dyDescent="0.2">
      <c r="B7388">
        <v>200</v>
      </c>
      <c r="C7388">
        <v>85</v>
      </c>
      <c r="D7388">
        <v>139</v>
      </c>
      <c r="E7388">
        <v>-16.709199999999999</v>
      </c>
      <c r="F7388">
        <v>52.015999999999998</v>
      </c>
      <c r="G7388">
        <v>-106.417</v>
      </c>
      <c r="H7388">
        <v>119.622</v>
      </c>
      <c r="I7388">
        <v>54.634</v>
      </c>
      <c r="J7388">
        <v>107.721</v>
      </c>
      <c r="K7388">
        <v>118.449</v>
      </c>
      <c r="L7388">
        <v>107.8087</v>
      </c>
      <c r="M7388">
        <v>-62.824399999999997</v>
      </c>
      <c r="N7388">
        <v>28.3</v>
      </c>
      <c r="O7388">
        <v>28.3</v>
      </c>
      <c r="P7388">
        <v>28.3</v>
      </c>
      <c r="Q7388" s="1">
        <v>43663.45689814815</v>
      </c>
      <c r="S7388">
        <f t="shared" si="1152"/>
        <v>55</v>
      </c>
      <c r="T7388">
        <f t="shared" si="1153"/>
        <v>95</v>
      </c>
      <c r="U7388">
        <f t="shared" si="1154"/>
        <v>55</v>
      </c>
      <c r="V7388">
        <f t="shared" si="1155"/>
        <v>-1.67092E-2</v>
      </c>
      <c r="W7388">
        <f t="shared" si="1156"/>
        <v>5.2016E-2</v>
      </c>
      <c r="X7388">
        <f t="shared" si="1157"/>
        <v>0.106417</v>
      </c>
      <c r="Y7388">
        <f t="shared" si="1151"/>
        <v>0.11962206949238087</v>
      </c>
      <c r="Z7388">
        <f t="shared" si="1158"/>
        <v>5.4634000000000002E-2</v>
      </c>
      <c r="AA7388">
        <f t="shared" si="1159"/>
        <v>0.107721</v>
      </c>
      <c r="AB7388">
        <f t="shared" si="1160"/>
        <v>0.118449</v>
      </c>
    </row>
    <row r="7389" spans="2:28" x14ac:dyDescent="0.2">
      <c r="B7389">
        <v>195</v>
      </c>
      <c r="C7389">
        <v>85</v>
      </c>
      <c r="D7389">
        <v>139</v>
      </c>
      <c r="E7389">
        <v>-10.4671</v>
      </c>
      <c r="F7389">
        <v>52.540999999999997</v>
      </c>
      <c r="G7389">
        <v>-107.114</v>
      </c>
      <c r="H7389">
        <v>119.764</v>
      </c>
      <c r="I7389">
        <v>53.573</v>
      </c>
      <c r="J7389">
        <v>107.624</v>
      </c>
      <c r="K7389">
        <v>119.306</v>
      </c>
      <c r="L7389">
        <v>101.2668</v>
      </c>
      <c r="M7389">
        <v>-63.4283</v>
      </c>
      <c r="N7389">
        <v>28.3</v>
      </c>
      <c r="O7389">
        <v>28.3</v>
      </c>
      <c r="P7389">
        <v>28.3</v>
      </c>
      <c r="Q7389" s="1">
        <v>43663.456875000003</v>
      </c>
      <c r="S7389">
        <f t="shared" si="1152"/>
        <v>60</v>
      </c>
      <c r="T7389">
        <f t="shared" si="1153"/>
        <v>95</v>
      </c>
      <c r="U7389">
        <f t="shared" si="1154"/>
        <v>55</v>
      </c>
      <c r="V7389">
        <f t="shared" si="1155"/>
        <v>-1.04671E-2</v>
      </c>
      <c r="W7389">
        <f t="shared" si="1156"/>
        <v>5.2540999999999997E-2</v>
      </c>
      <c r="X7389">
        <f t="shared" si="1157"/>
        <v>0.107114</v>
      </c>
      <c r="Y7389">
        <f t="shared" si="1151"/>
        <v>0.11976445991783205</v>
      </c>
      <c r="Z7389">
        <f t="shared" si="1158"/>
        <v>5.3573000000000003E-2</v>
      </c>
      <c r="AA7389">
        <f t="shared" si="1159"/>
        <v>0.107624</v>
      </c>
      <c r="AB7389">
        <f t="shared" si="1160"/>
        <v>0.119306</v>
      </c>
    </row>
    <row r="7390" spans="2:28" x14ac:dyDescent="0.2">
      <c r="B7390">
        <v>190</v>
      </c>
      <c r="C7390">
        <v>85</v>
      </c>
      <c r="D7390">
        <v>139</v>
      </c>
      <c r="E7390">
        <v>-4.1291000000000002</v>
      </c>
      <c r="F7390">
        <v>52.713999999999999</v>
      </c>
      <c r="G7390">
        <v>-107.02800000000001</v>
      </c>
      <c r="H7390">
        <v>119.377</v>
      </c>
      <c r="I7390">
        <v>52.875</v>
      </c>
      <c r="J7390">
        <v>107.108</v>
      </c>
      <c r="K7390">
        <v>119.30500000000001</v>
      </c>
      <c r="L7390">
        <v>94.478800000000007</v>
      </c>
      <c r="M7390">
        <v>-63.708799999999997</v>
      </c>
      <c r="N7390">
        <v>28.3</v>
      </c>
      <c r="O7390">
        <v>28.3</v>
      </c>
      <c r="P7390">
        <v>28.3</v>
      </c>
      <c r="Q7390" s="1">
        <v>43663.45685185185</v>
      </c>
      <c r="S7390">
        <f t="shared" si="1152"/>
        <v>65</v>
      </c>
      <c r="T7390">
        <f t="shared" si="1153"/>
        <v>95</v>
      </c>
      <c r="U7390">
        <f t="shared" si="1154"/>
        <v>55</v>
      </c>
      <c r="V7390">
        <f t="shared" si="1155"/>
        <v>-4.1291000000000001E-3</v>
      </c>
      <c r="W7390">
        <f t="shared" si="1156"/>
        <v>5.2713999999999997E-2</v>
      </c>
      <c r="X7390">
        <f t="shared" si="1157"/>
        <v>0.10702800000000001</v>
      </c>
      <c r="Y7390">
        <f t="shared" si="1151"/>
        <v>0.11937674835079905</v>
      </c>
      <c r="Z7390">
        <f t="shared" si="1158"/>
        <v>5.2874999999999998E-2</v>
      </c>
      <c r="AA7390">
        <f t="shared" si="1159"/>
        <v>0.10710800000000001</v>
      </c>
      <c r="AB7390">
        <f t="shared" si="1160"/>
        <v>0.11930500000000001</v>
      </c>
    </row>
    <row r="7391" spans="2:28" x14ac:dyDescent="0.2">
      <c r="B7391">
        <v>185</v>
      </c>
      <c r="C7391">
        <v>85</v>
      </c>
      <c r="D7391">
        <v>139</v>
      </c>
      <c r="E7391">
        <v>2.2284999999999999</v>
      </c>
      <c r="F7391">
        <v>52.58</v>
      </c>
      <c r="G7391">
        <v>-106.131</v>
      </c>
      <c r="H7391">
        <v>118.46299999999999</v>
      </c>
      <c r="I7391">
        <v>52.627000000000002</v>
      </c>
      <c r="J7391">
        <v>106.154</v>
      </c>
      <c r="K7391">
        <v>118.44199999999999</v>
      </c>
      <c r="L7391">
        <v>87.573099999999997</v>
      </c>
      <c r="M7391">
        <v>-63.624299999999998</v>
      </c>
      <c r="N7391">
        <v>28.3</v>
      </c>
      <c r="O7391">
        <v>28.3</v>
      </c>
      <c r="P7391">
        <v>28.3</v>
      </c>
      <c r="Q7391" s="1">
        <v>43663.45684027778</v>
      </c>
      <c r="S7391">
        <f t="shared" si="1152"/>
        <v>70</v>
      </c>
      <c r="T7391">
        <f t="shared" si="1153"/>
        <v>95</v>
      </c>
      <c r="U7391">
        <f t="shared" si="1154"/>
        <v>55</v>
      </c>
      <c r="V7391">
        <f t="shared" si="1155"/>
        <v>2.2285E-3</v>
      </c>
      <c r="W7391">
        <f t="shared" si="1156"/>
        <v>5.2580000000000002E-2</v>
      </c>
      <c r="X7391">
        <f t="shared" si="1157"/>
        <v>0.106131</v>
      </c>
      <c r="Y7391">
        <f t="shared" si="1151"/>
        <v>0.11846270203422679</v>
      </c>
      <c r="Z7391">
        <f t="shared" si="1158"/>
        <v>5.2627E-2</v>
      </c>
      <c r="AA7391">
        <f t="shared" si="1159"/>
        <v>0.106154</v>
      </c>
      <c r="AB7391">
        <f t="shared" si="1160"/>
        <v>0.11844199999999999</v>
      </c>
    </row>
    <row r="7392" spans="2:28" x14ac:dyDescent="0.2">
      <c r="B7392">
        <v>180</v>
      </c>
      <c r="C7392">
        <v>85</v>
      </c>
      <c r="D7392">
        <v>139</v>
      </c>
      <c r="E7392">
        <v>8.5244</v>
      </c>
      <c r="F7392">
        <v>52.124000000000002</v>
      </c>
      <c r="G7392">
        <v>-104.434</v>
      </c>
      <c r="H7392">
        <v>117.03</v>
      </c>
      <c r="I7392">
        <v>52.816000000000003</v>
      </c>
      <c r="J7392">
        <v>104.78100000000001</v>
      </c>
      <c r="K7392">
        <v>116.71899999999999</v>
      </c>
      <c r="L7392">
        <v>80.712000000000003</v>
      </c>
      <c r="M7392">
        <v>-63.172499999999999</v>
      </c>
      <c r="N7392">
        <v>28.3</v>
      </c>
      <c r="O7392">
        <v>28.3</v>
      </c>
      <c r="P7392">
        <v>28.3</v>
      </c>
      <c r="Q7392" s="1">
        <v>43663.456817129627</v>
      </c>
      <c r="S7392">
        <f t="shared" si="1152"/>
        <v>75</v>
      </c>
      <c r="T7392">
        <f t="shared" si="1153"/>
        <v>95</v>
      </c>
      <c r="U7392">
        <f t="shared" si="1154"/>
        <v>55</v>
      </c>
      <c r="V7392">
        <f t="shared" si="1155"/>
        <v>8.5243999999999997E-3</v>
      </c>
      <c r="W7392">
        <f t="shared" si="1156"/>
        <v>5.2124000000000004E-2</v>
      </c>
      <c r="X7392">
        <f t="shared" si="1157"/>
        <v>0.104434</v>
      </c>
      <c r="Y7392">
        <f t="shared" si="1151"/>
        <v>0.11703006932989488</v>
      </c>
      <c r="Z7392">
        <f t="shared" si="1158"/>
        <v>5.2816000000000002E-2</v>
      </c>
      <c r="AA7392">
        <f t="shared" si="1159"/>
        <v>0.104781</v>
      </c>
      <c r="AB7392">
        <f t="shared" si="1160"/>
        <v>0.11671899999999999</v>
      </c>
    </row>
    <row r="7393" spans="2:28" x14ac:dyDescent="0.2">
      <c r="B7393">
        <v>175</v>
      </c>
      <c r="C7393">
        <v>85</v>
      </c>
      <c r="D7393">
        <v>139</v>
      </c>
      <c r="E7393">
        <v>14.675000000000001</v>
      </c>
      <c r="F7393">
        <v>51.345999999999997</v>
      </c>
      <c r="G7393">
        <v>-101.95399999999999</v>
      </c>
      <c r="H7393">
        <v>115.093</v>
      </c>
      <c r="I7393">
        <v>53.402000000000001</v>
      </c>
      <c r="J7393">
        <v>103.005</v>
      </c>
      <c r="K7393">
        <v>114.154</v>
      </c>
      <c r="L7393">
        <v>74.048500000000004</v>
      </c>
      <c r="M7393">
        <v>-62.3551</v>
      </c>
      <c r="N7393">
        <v>28.3</v>
      </c>
      <c r="O7393">
        <v>28.3</v>
      </c>
      <c r="P7393">
        <v>28.3</v>
      </c>
      <c r="Q7393" s="1">
        <v>43663.456793981481</v>
      </c>
      <c r="S7393">
        <f t="shared" si="1152"/>
        <v>80</v>
      </c>
      <c r="T7393">
        <f t="shared" si="1153"/>
        <v>95</v>
      </c>
      <c r="U7393">
        <f t="shared" si="1154"/>
        <v>55</v>
      </c>
      <c r="V7393">
        <f t="shared" si="1155"/>
        <v>1.4675000000000001E-2</v>
      </c>
      <c r="W7393">
        <f t="shared" si="1156"/>
        <v>5.1345999999999996E-2</v>
      </c>
      <c r="X7393">
        <f t="shared" si="1157"/>
        <v>0.10195399999999999</v>
      </c>
      <c r="Y7393">
        <f t="shared" si="1151"/>
        <v>0.11509294268981046</v>
      </c>
      <c r="Z7393">
        <f t="shared" si="1158"/>
        <v>5.3401999999999998E-2</v>
      </c>
      <c r="AA7393">
        <f t="shared" si="1159"/>
        <v>0.103005</v>
      </c>
      <c r="AB7393">
        <f t="shared" si="1160"/>
        <v>0.11415399999999999</v>
      </c>
    </row>
    <row r="7394" spans="2:28" x14ac:dyDescent="0.2">
      <c r="B7394">
        <v>170</v>
      </c>
      <c r="C7394">
        <v>85</v>
      </c>
      <c r="D7394">
        <v>139</v>
      </c>
      <c r="E7394">
        <v>20.5852</v>
      </c>
      <c r="F7394">
        <v>50.256</v>
      </c>
      <c r="G7394">
        <v>-98.721999999999994</v>
      </c>
      <c r="H7394">
        <v>112.67400000000001</v>
      </c>
      <c r="I7394">
        <v>54.308999999999997</v>
      </c>
      <c r="J7394">
        <v>100.845</v>
      </c>
      <c r="K7394">
        <v>110.77800000000001</v>
      </c>
      <c r="L7394">
        <v>67.725700000000003</v>
      </c>
      <c r="M7394">
        <v>-61.184199999999997</v>
      </c>
      <c r="N7394">
        <v>28.3</v>
      </c>
      <c r="O7394">
        <v>28.3</v>
      </c>
      <c r="P7394">
        <v>28.3</v>
      </c>
      <c r="Q7394" s="1">
        <v>43663.456770833334</v>
      </c>
      <c r="S7394">
        <f t="shared" si="1152"/>
        <v>85</v>
      </c>
      <c r="T7394">
        <f t="shared" si="1153"/>
        <v>95</v>
      </c>
      <c r="U7394">
        <f t="shared" si="1154"/>
        <v>55</v>
      </c>
      <c r="V7394">
        <f t="shared" si="1155"/>
        <v>2.0585200000000001E-2</v>
      </c>
      <c r="W7394">
        <f t="shared" si="1156"/>
        <v>5.0256000000000002E-2</v>
      </c>
      <c r="X7394">
        <f t="shared" si="1157"/>
        <v>9.872199999999999E-2</v>
      </c>
      <c r="Y7394">
        <f t="shared" si="1151"/>
        <v>0.11267408432749741</v>
      </c>
      <c r="Z7394">
        <f t="shared" si="1158"/>
        <v>5.4308999999999996E-2</v>
      </c>
      <c r="AA7394">
        <f t="shared" si="1159"/>
        <v>0.100845</v>
      </c>
      <c r="AB7394">
        <f t="shared" si="1160"/>
        <v>0.110778</v>
      </c>
    </row>
    <row r="7395" spans="2:28" x14ac:dyDescent="0.2">
      <c r="B7395">
        <v>165</v>
      </c>
      <c r="C7395">
        <v>85</v>
      </c>
      <c r="D7395">
        <v>139</v>
      </c>
      <c r="E7395">
        <v>26.147500000000001</v>
      </c>
      <c r="F7395">
        <v>48.886000000000003</v>
      </c>
      <c r="G7395">
        <v>-94.760999999999996</v>
      </c>
      <c r="H7395">
        <v>109.78700000000001</v>
      </c>
      <c r="I7395">
        <v>55.439</v>
      </c>
      <c r="J7395">
        <v>98.302000000000007</v>
      </c>
      <c r="K7395">
        <v>106.628</v>
      </c>
      <c r="L7395">
        <v>61.859200000000001</v>
      </c>
      <c r="M7395">
        <v>-59.670400000000001</v>
      </c>
      <c r="N7395">
        <v>28.3</v>
      </c>
      <c r="O7395">
        <v>28.3</v>
      </c>
      <c r="P7395">
        <v>28.3</v>
      </c>
      <c r="Q7395" s="1">
        <v>43663.456759259258</v>
      </c>
      <c r="S7395">
        <f t="shared" si="1152"/>
        <v>90</v>
      </c>
      <c r="T7395">
        <f t="shared" si="1153"/>
        <v>95</v>
      </c>
      <c r="U7395">
        <f t="shared" si="1154"/>
        <v>55</v>
      </c>
      <c r="V7395">
        <f t="shared" si="1155"/>
        <v>2.6147500000000001E-2</v>
      </c>
      <c r="W7395">
        <f t="shared" si="1156"/>
        <v>4.8886000000000006E-2</v>
      </c>
      <c r="X7395">
        <f t="shared" si="1157"/>
        <v>9.4760999999999998E-2</v>
      </c>
      <c r="Y7395">
        <f t="shared" si="1151"/>
        <v>0.1097869749708498</v>
      </c>
      <c r="Z7395">
        <f t="shared" si="1158"/>
        <v>5.5439000000000002E-2</v>
      </c>
      <c r="AA7395">
        <f t="shared" si="1159"/>
        <v>9.8302E-2</v>
      </c>
      <c r="AB7395">
        <f t="shared" si="1160"/>
        <v>0.106628</v>
      </c>
    </row>
    <row r="7396" spans="2:28" x14ac:dyDescent="0.2">
      <c r="B7396">
        <v>160</v>
      </c>
      <c r="C7396">
        <v>85</v>
      </c>
      <c r="D7396">
        <v>139</v>
      </c>
      <c r="E7396">
        <v>31.276</v>
      </c>
      <c r="F7396">
        <v>47.238</v>
      </c>
      <c r="G7396">
        <v>-90.138999999999996</v>
      </c>
      <c r="H7396">
        <v>106.464</v>
      </c>
      <c r="I7396">
        <v>56.652999999999999</v>
      </c>
      <c r="J7396">
        <v>95.411000000000001</v>
      </c>
      <c r="K7396">
        <v>101.767</v>
      </c>
      <c r="L7396">
        <v>56.491700000000002</v>
      </c>
      <c r="M7396">
        <v>-57.8504</v>
      </c>
      <c r="N7396">
        <v>28.3</v>
      </c>
      <c r="O7396">
        <v>28.3</v>
      </c>
      <c r="P7396">
        <v>28.3</v>
      </c>
      <c r="Q7396" s="1">
        <v>43663.456736111111</v>
      </c>
      <c r="S7396">
        <f t="shared" si="1152"/>
        <v>95</v>
      </c>
      <c r="T7396">
        <f t="shared" si="1153"/>
        <v>95</v>
      </c>
      <c r="U7396">
        <f t="shared" si="1154"/>
        <v>55</v>
      </c>
      <c r="V7396">
        <f t="shared" si="1155"/>
        <v>3.1275999999999998E-2</v>
      </c>
      <c r="W7396">
        <f t="shared" si="1156"/>
        <v>4.7238000000000002E-2</v>
      </c>
      <c r="X7396">
        <f t="shared" si="1157"/>
        <v>9.0138999999999997E-2</v>
      </c>
      <c r="Y7396">
        <f t="shared" si="1151"/>
        <v>0.10646434211039864</v>
      </c>
      <c r="Z7396">
        <f t="shared" si="1158"/>
        <v>5.6653000000000002E-2</v>
      </c>
      <c r="AA7396">
        <f t="shared" si="1159"/>
        <v>9.5410999999999996E-2</v>
      </c>
      <c r="AB7396">
        <f t="shared" si="1160"/>
        <v>0.101767</v>
      </c>
    </row>
    <row r="7397" spans="2:28" x14ac:dyDescent="0.2">
      <c r="B7397">
        <v>155</v>
      </c>
      <c r="C7397">
        <v>85</v>
      </c>
      <c r="D7397">
        <v>139</v>
      </c>
      <c r="E7397">
        <v>35.884</v>
      </c>
      <c r="F7397">
        <v>45.341999999999999</v>
      </c>
      <c r="G7397">
        <v>-84.938000000000002</v>
      </c>
      <c r="H7397">
        <v>102.752</v>
      </c>
      <c r="I7397">
        <v>57.823999999999998</v>
      </c>
      <c r="J7397">
        <v>92.206999999999994</v>
      </c>
      <c r="K7397">
        <v>96.283000000000001</v>
      </c>
      <c r="L7397">
        <v>51.641599999999997</v>
      </c>
      <c r="M7397">
        <v>-55.754199999999997</v>
      </c>
      <c r="N7397">
        <v>28.3</v>
      </c>
      <c r="O7397">
        <v>28.3</v>
      </c>
      <c r="P7397">
        <v>28.3</v>
      </c>
      <c r="Q7397" s="1">
        <v>43663.456712962965</v>
      </c>
      <c r="S7397">
        <f t="shared" si="1152"/>
        <v>100</v>
      </c>
      <c r="T7397">
        <f t="shared" si="1153"/>
        <v>95</v>
      </c>
      <c r="U7397">
        <f t="shared" si="1154"/>
        <v>55</v>
      </c>
      <c r="V7397">
        <f t="shared" si="1155"/>
        <v>3.5883999999999999E-2</v>
      </c>
      <c r="W7397">
        <f t="shared" si="1156"/>
        <v>4.5342E-2</v>
      </c>
      <c r="X7397">
        <f t="shared" si="1157"/>
        <v>8.4938E-2</v>
      </c>
      <c r="Y7397">
        <f t="shared" si="1151"/>
        <v>0.10275223727004683</v>
      </c>
      <c r="Z7397">
        <f t="shared" si="1158"/>
        <v>5.7824E-2</v>
      </c>
      <c r="AA7397">
        <f t="shared" si="1159"/>
        <v>9.2206999999999997E-2</v>
      </c>
      <c r="AB7397">
        <f t="shared" si="1160"/>
        <v>9.6283000000000007E-2</v>
      </c>
    </row>
    <row r="7398" spans="2:28" x14ac:dyDescent="0.2">
      <c r="B7398">
        <v>150</v>
      </c>
      <c r="C7398">
        <v>85</v>
      </c>
      <c r="D7398">
        <v>139</v>
      </c>
      <c r="E7398">
        <v>39.875999999999998</v>
      </c>
      <c r="F7398">
        <v>43.238999999999997</v>
      </c>
      <c r="G7398">
        <v>-79.263999999999996</v>
      </c>
      <c r="H7398">
        <v>98.703999999999994</v>
      </c>
      <c r="I7398">
        <v>58.819000000000003</v>
      </c>
      <c r="J7398">
        <v>88.728999999999999</v>
      </c>
      <c r="K7398">
        <v>90.290999999999997</v>
      </c>
      <c r="L7398">
        <v>47.317</v>
      </c>
      <c r="M7398">
        <v>-53.4221</v>
      </c>
      <c r="N7398">
        <v>28.3</v>
      </c>
      <c r="O7398">
        <v>28.3</v>
      </c>
      <c r="P7398">
        <v>28.3</v>
      </c>
      <c r="Q7398" s="1">
        <v>43663.456689814811</v>
      </c>
      <c r="S7398">
        <f t="shared" si="1152"/>
        <v>105</v>
      </c>
      <c r="T7398">
        <f t="shared" si="1153"/>
        <v>95</v>
      </c>
      <c r="U7398">
        <f t="shared" si="1154"/>
        <v>55</v>
      </c>
      <c r="V7398">
        <f t="shared" si="1155"/>
        <v>3.9875999999999995E-2</v>
      </c>
      <c r="W7398">
        <f t="shared" si="1156"/>
        <v>4.3239E-2</v>
      </c>
      <c r="X7398">
        <f t="shared" si="1157"/>
        <v>7.9264000000000001E-2</v>
      </c>
      <c r="Y7398">
        <f t="shared" si="1151"/>
        <v>9.8704043448077636E-2</v>
      </c>
      <c r="Z7398">
        <f t="shared" si="1158"/>
        <v>5.8819000000000003E-2</v>
      </c>
      <c r="AA7398">
        <f t="shared" si="1159"/>
        <v>8.8729000000000002E-2</v>
      </c>
      <c r="AB7398">
        <f t="shared" si="1160"/>
        <v>9.0290999999999996E-2</v>
      </c>
    </row>
    <row r="7399" spans="2:28" x14ac:dyDescent="0.2">
      <c r="B7399">
        <v>145</v>
      </c>
      <c r="C7399">
        <v>85</v>
      </c>
      <c r="D7399">
        <v>139</v>
      </c>
      <c r="E7399">
        <v>43.186</v>
      </c>
      <c r="F7399">
        <v>40.957000000000001</v>
      </c>
      <c r="G7399">
        <v>-73.231999999999999</v>
      </c>
      <c r="H7399">
        <v>94.369</v>
      </c>
      <c r="I7399">
        <v>59.518999999999998</v>
      </c>
      <c r="J7399">
        <v>85.016999999999996</v>
      </c>
      <c r="K7399">
        <v>83.906999999999996</v>
      </c>
      <c r="L7399">
        <v>43.482599999999998</v>
      </c>
      <c r="M7399">
        <v>-50.897399999999998</v>
      </c>
      <c r="N7399">
        <v>28.3</v>
      </c>
      <c r="O7399">
        <v>28.3</v>
      </c>
      <c r="P7399">
        <v>28.3</v>
      </c>
      <c r="Q7399" s="1">
        <v>43663.456678240742</v>
      </c>
      <c r="S7399">
        <f t="shared" si="1152"/>
        <v>110</v>
      </c>
      <c r="T7399">
        <f t="shared" si="1153"/>
        <v>95</v>
      </c>
      <c r="U7399">
        <f t="shared" si="1154"/>
        <v>55</v>
      </c>
      <c r="V7399">
        <f t="shared" si="1155"/>
        <v>4.3186000000000002E-2</v>
      </c>
      <c r="W7399">
        <f t="shared" si="1156"/>
        <v>4.0957E-2</v>
      </c>
      <c r="X7399">
        <f t="shared" si="1157"/>
        <v>7.3232000000000005E-2</v>
      </c>
      <c r="Y7399">
        <f t="shared" si="1151"/>
        <v>9.4368597896758014E-2</v>
      </c>
      <c r="Z7399">
        <f t="shared" si="1158"/>
        <v>5.9518999999999996E-2</v>
      </c>
      <c r="AA7399">
        <f t="shared" si="1159"/>
        <v>8.5016999999999995E-2</v>
      </c>
      <c r="AB7399">
        <f t="shared" si="1160"/>
        <v>8.3906999999999995E-2</v>
      </c>
    </row>
    <row r="7400" spans="2:28" x14ac:dyDescent="0.2">
      <c r="B7400">
        <v>140</v>
      </c>
      <c r="C7400">
        <v>85</v>
      </c>
      <c r="D7400">
        <v>139</v>
      </c>
      <c r="E7400">
        <v>45.777000000000001</v>
      </c>
      <c r="F7400">
        <v>38.551000000000002</v>
      </c>
      <c r="G7400">
        <v>-66.988</v>
      </c>
      <c r="H7400">
        <v>89.828000000000003</v>
      </c>
      <c r="I7400">
        <v>59.847000000000001</v>
      </c>
      <c r="J7400">
        <v>81.135000000000005</v>
      </c>
      <c r="K7400">
        <v>77.289000000000001</v>
      </c>
      <c r="L7400">
        <v>40.1023</v>
      </c>
      <c r="M7400">
        <v>-48.2224</v>
      </c>
      <c r="N7400">
        <v>28.3</v>
      </c>
      <c r="O7400">
        <v>28.3</v>
      </c>
      <c r="P7400">
        <v>28.3</v>
      </c>
      <c r="Q7400" s="1">
        <v>43663.456655092596</v>
      </c>
      <c r="S7400">
        <f t="shared" si="1152"/>
        <v>115</v>
      </c>
      <c r="T7400">
        <f t="shared" si="1153"/>
        <v>95</v>
      </c>
      <c r="U7400">
        <f t="shared" si="1154"/>
        <v>55</v>
      </c>
      <c r="V7400">
        <f t="shared" si="1155"/>
        <v>4.5776999999999998E-2</v>
      </c>
      <c r="W7400">
        <f t="shared" si="1156"/>
        <v>3.8551000000000002E-2</v>
      </c>
      <c r="X7400">
        <f t="shared" si="1157"/>
        <v>6.6988000000000006E-2</v>
      </c>
      <c r="Y7400">
        <f t="shared" si="1151"/>
        <v>8.9828199770450715E-2</v>
      </c>
      <c r="Z7400">
        <f t="shared" si="1158"/>
        <v>5.9847000000000004E-2</v>
      </c>
      <c r="AA7400">
        <f t="shared" si="1159"/>
        <v>8.1134999999999999E-2</v>
      </c>
      <c r="AB7400">
        <f t="shared" si="1160"/>
        <v>7.7288999999999997E-2</v>
      </c>
    </row>
    <row r="7401" spans="2:28" x14ac:dyDescent="0.2">
      <c r="B7401">
        <v>135</v>
      </c>
      <c r="C7401">
        <v>85</v>
      </c>
      <c r="D7401">
        <v>139</v>
      </c>
      <c r="E7401">
        <v>47.618000000000002</v>
      </c>
      <c r="F7401">
        <v>36.084000000000003</v>
      </c>
      <c r="G7401">
        <v>-60.673000000000002</v>
      </c>
      <c r="H7401">
        <v>85.150999999999996</v>
      </c>
      <c r="I7401">
        <v>59.746000000000002</v>
      </c>
      <c r="J7401">
        <v>77.128</v>
      </c>
      <c r="K7401">
        <v>70.591999999999999</v>
      </c>
      <c r="L7401">
        <v>37.1541</v>
      </c>
      <c r="M7401">
        <v>-45.441499999999998</v>
      </c>
      <c r="N7401">
        <v>28.3</v>
      </c>
      <c r="O7401">
        <v>28.3</v>
      </c>
      <c r="P7401">
        <v>28.3</v>
      </c>
      <c r="Q7401" s="1">
        <v>43663.456631944442</v>
      </c>
      <c r="S7401">
        <f t="shared" si="1152"/>
        <v>120</v>
      </c>
      <c r="T7401">
        <f t="shared" si="1153"/>
        <v>95</v>
      </c>
      <c r="U7401">
        <f t="shared" si="1154"/>
        <v>55</v>
      </c>
      <c r="V7401">
        <f t="shared" si="1155"/>
        <v>4.7618000000000001E-2</v>
      </c>
      <c r="W7401">
        <f t="shared" si="1156"/>
        <v>3.6084000000000005E-2</v>
      </c>
      <c r="X7401">
        <f t="shared" si="1157"/>
        <v>6.0673000000000005E-2</v>
      </c>
      <c r="Y7401">
        <f t="shared" si="1151"/>
        <v>8.5151288357839902E-2</v>
      </c>
      <c r="Z7401">
        <f t="shared" si="1158"/>
        <v>5.9746E-2</v>
      </c>
      <c r="AA7401">
        <f t="shared" si="1159"/>
        <v>7.7128000000000002E-2</v>
      </c>
      <c r="AB7401">
        <f t="shared" si="1160"/>
        <v>7.0592000000000002E-2</v>
      </c>
    </row>
    <row r="7402" spans="2:28" x14ac:dyDescent="0.2">
      <c r="B7402">
        <v>255</v>
      </c>
      <c r="C7402">
        <v>80</v>
      </c>
      <c r="D7402">
        <v>139</v>
      </c>
      <c r="E7402">
        <v>-53.484000000000002</v>
      </c>
      <c r="F7402">
        <v>32.962000000000003</v>
      </c>
      <c r="G7402">
        <v>-52.28</v>
      </c>
      <c r="H7402">
        <v>81.733000000000004</v>
      </c>
      <c r="I7402">
        <v>62.825000000000003</v>
      </c>
      <c r="J7402">
        <v>74.790999999999997</v>
      </c>
      <c r="K7402">
        <v>61.804000000000002</v>
      </c>
      <c r="L7402">
        <v>148.3546</v>
      </c>
      <c r="M7402">
        <v>-39.765300000000003</v>
      </c>
      <c r="N7402">
        <v>28.3</v>
      </c>
      <c r="O7402">
        <v>28.3</v>
      </c>
      <c r="P7402">
        <v>28.3</v>
      </c>
      <c r="Q7402" s="1">
        <v>43663.456122685187</v>
      </c>
      <c r="S7402">
        <f t="shared" si="1152"/>
        <v>0</v>
      </c>
      <c r="T7402">
        <f t="shared" si="1153"/>
        <v>100</v>
      </c>
      <c r="U7402">
        <f t="shared" si="1154"/>
        <v>55</v>
      </c>
      <c r="V7402">
        <f t="shared" si="1155"/>
        <v>-5.3484000000000004E-2</v>
      </c>
      <c r="W7402">
        <f t="shared" si="1156"/>
        <v>3.2962000000000005E-2</v>
      </c>
      <c r="X7402">
        <f t="shared" si="1157"/>
        <v>5.228E-2</v>
      </c>
      <c r="Y7402">
        <f t="shared" si="1151"/>
        <v>8.1732674616703943E-2</v>
      </c>
      <c r="Z7402">
        <f t="shared" si="1158"/>
        <v>6.2825000000000006E-2</v>
      </c>
      <c r="AA7402">
        <f t="shared" si="1159"/>
        <v>7.4790999999999996E-2</v>
      </c>
      <c r="AB7402">
        <f t="shared" si="1160"/>
        <v>6.1804000000000005E-2</v>
      </c>
    </row>
    <row r="7403" spans="2:28" x14ac:dyDescent="0.2">
      <c r="B7403">
        <v>250</v>
      </c>
      <c r="C7403">
        <v>80</v>
      </c>
      <c r="D7403">
        <v>139</v>
      </c>
      <c r="E7403">
        <v>-53.165999999999997</v>
      </c>
      <c r="F7403">
        <v>35.656999999999996</v>
      </c>
      <c r="G7403">
        <v>-58.000999999999998</v>
      </c>
      <c r="H7403">
        <v>86.384</v>
      </c>
      <c r="I7403">
        <v>64.016000000000005</v>
      </c>
      <c r="J7403">
        <v>78.680999999999997</v>
      </c>
      <c r="K7403">
        <v>68.084999999999994</v>
      </c>
      <c r="L7403">
        <v>146.15129999999999</v>
      </c>
      <c r="M7403">
        <v>-42.177700000000002</v>
      </c>
      <c r="N7403">
        <v>28.3</v>
      </c>
      <c r="O7403">
        <v>28.3</v>
      </c>
      <c r="P7403">
        <v>28.3</v>
      </c>
      <c r="Q7403" s="1">
        <v>43663.456145833334</v>
      </c>
      <c r="S7403">
        <f t="shared" si="1152"/>
        <v>5</v>
      </c>
      <c r="T7403">
        <f t="shared" si="1153"/>
        <v>100</v>
      </c>
      <c r="U7403">
        <f t="shared" si="1154"/>
        <v>55</v>
      </c>
      <c r="V7403">
        <f t="shared" si="1155"/>
        <v>-5.3165999999999998E-2</v>
      </c>
      <c r="W7403">
        <f t="shared" si="1156"/>
        <v>3.5656999999999994E-2</v>
      </c>
      <c r="X7403">
        <f t="shared" si="1157"/>
        <v>5.8000999999999997E-2</v>
      </c>
      <c r="Y7403">
        <f t="shared" si="1151"/>
        <v>8.6383801757042383E-2</v>
      </c>
      <c r="Z7403">
        <f t="shared" si="1158"/>
        <v>6.4016000000000003E-2</v>
      </c>
      <c r="AA7403">
        <f t="shared" si="1159"/>
        <v>7.8681000000000001E-2</v>
      </c>
      <c r="AB7403">
        <f t="shared" si="1160"/>
        <v>6.8084999999999993E-2</v>
      </c>
    </row>
    <row r="7404" spans="2:28" x14ac:dyDescent="0.2">
      <c r="B7404">
        <v>245</v>
      </c>
      <c r="C7404">
        <v>80</v>
      </c>
      <c r="D7404">
        <v>139</v>
      </c>
      <c r="E7404">
        <v>-52.158999999999999</v>
      </c>
      <c r="F7404">
        <v>38.372999999999998</v>
      </c>
      <c r="G7404">
        <v>-63.762999999999998</v>
      </c>
      <c r="H7404">
        <v>90.878</v>
      </c>
      <c r="I7404">
        <v>64.754000000000005</v>
      </c>
      <c r="J7404">
        <v>82.379000000000005</v>
      </c>
      <c r="K7404">
        <v>74.418999999999997</v>
      </c>
      <c r="L7404">
        <v>143.6584</v>
      </c>
      <c r="M7404">
        <v>-44.558199999999999</v>
      </c>
      <c r="N7404">
        <v>28.3</v>
      </c>
      <c r="O7404">
        <v>28.3</v>
      </c>
      <c r="P7404">
        <v>28.3</v>
      </c>
      <c r="Q7404" s="1">
        <v>43663.45616898148</v>
      </c>
      <c r="S7404">
        <f t="shared" si="1152"/>
        <v>10</v>
      </c>
      <c r="T7404">
        <f t="shared" si="1153"/>
        <v>100</v>
      </c>
      <c r="U7404">
        <f t="shared" si="1154"/>
        <v>55</v>
      </c>
      <c r="V7404">
        <f t="shared" si="1155"/>
        <v>-5.2158999999999997E-2</v>
      </c>
      <c r="W7404">
        <f t="shared" si="1156"/>
        <v>3.8372999999999997E-2</v>
      </c>
      <c r="X7404">
        <f t="shared" si="1157"/>
        <v>6.3763E-2</v>
      </c>
      <c r="Y7404">
        <f t="shared" si="1151"/>
        <v>9.0877767242599009E-2</v>
      </c>
      <c r="Z7404">
        <f t="shared" si="1158"/>
        <v>6.4754000000000006E-2</v>
      </c>
      <c r="AA7404">
        <f t="shared" si="1159"/>
        <v>8.2379000000000008E-2</v>
      </c>
      <c r="AB7404">
        <f t="shared" si="1160"/>
        <v>7.4418999999999999E-2</v>
      </c>
    </row>
    <row r="7405" spans="2:28" x14ac:dyDescent="0.2">
      <c r="B7405">
        <v>240</v>
      </c>
      <c r="C7405">
        <v>80</v>
      </c>
      <c r="D7405">
        <v>139</v>
      </c>
      <c r="E7405">
        <v>-50.459000000000003</v>
      </c>
      <c r="F7405">
        <v>41.052999999999997</v>
      </c>
      <c r="G7405">
        <v>-69.44</v>
      </c>
      <c r="H7405">
        <v>95.149000000000001</v>
      </c>
      <c r="I7405">
        <v>65.05</v>
      </c>
      <c r="J7405">
        <v>85.837000000000003</v>
      </c>
      <c r="K7405">
        <v>80.668000000000006</v>
      </c>
      <c r="L7405">
        <v>140.86850000000001</v>
      </c>
      <c r="M7405">
        <v>-46.869900000000001</v>
      </c>
      <c r="N7405">
        <v>28.3</v>
      </c>
      <c r="O7405">
        <v>28.3</v>
      </c>
      <c r="P7405">
        <v>28.3</v>
      </c>
      <c r="Q7405" s="1">
        <v>43663.456192129626</v>
      </c>
      <c r="S7405">
        <f t="shared" si="1152"/>
        <v>15</v>
      </c>
      <c r="T7405">
        <f t="shared" si="1153"/>
        <v>100</v>
      </c>
      <c r="U7405">
        <f t="shared" si="1154"/>
        <v>55</v>
      </c>
      <c r="V7405">
        <f t="shared" si="1155"/>
        <v>-5.0459000000000004E-2</v>
      </c>
      <c r="W7405">
        <f t="shared" si="1156"/>
        <v>4.1052999999999999E-2</v>
      </c>
      <c r="X7405">
        <f t="shared" si="1157"/>
        <v>6.9440000000000002E-2</v>
      </c>
      <c r="Y7405">
        <f t="shared" si="1151"/>
        <v>9.5149214868016654E-2</v>
      </c>
      <c r="Z7405">
        <f t="shared" si="1158"/>
        <v>6.5049999999999997E-2</v>
      </c>
      <c r="AA7405">
        <f t="shared" si="1159"/>
        <v>8.5836999999999997E-2</v>
      </c>
      <c r="AB7405">
        <f t="shared" si="1160"/>
        <v>8.0668000000000004E-2</v>
      </c>
    </row>
    <row r="7406" spans="2:28" x14ac:dyDescent="0.2">
      <c r="B7406">
        <v>235</v>
      </c>
      <c r="C7406">
        <v>80</v>
      </c>
      <c r="D7406">
        <v>139</v>
      </c>
      <c r="E7406">
        <v>-48.058</v>
      </c>
      <c r="F7406">
        <v>43.643000000000001</v>
      </c>
      <c r="G7406">
        <v>-74.903999999999996</v>
      </c>
      <c r="H7406">
        <v>99.120999999999995</v>
      </c>
      <c r="I7406">
        <v>64.918000000000006</v>
      </c>
      <c r="J7406">
        <v>88.995000000000005</v>
      </c>
      <c r="K7406">
        <v>86.691000000000003</v>
      </c>
      <c r="L7406">
        <v>137.75640000000001</v>
      </c>
      <c r="M7406">
        <v>-49.085000000000001</v>
      </c>
      <c r="N7406">
        <v>28.3</v>
      </c>
      <c r="O7406">
        <v>28.3</v>
      </c>
      <c r="P7406">
        <v>28.3</v>
      </c>
      <c r="Q7406" s="1">
        <v>43663.456203703703</v>
      </c>
      <c r="S7406">
        <f t="shared" si="1152"/>
        <v>20</v>
      </c>
      <c r="T7406">
        <f t="shared" si="1153"/>
        <v>100</v>
      </c>
      <c r="U7406">
        <f t="shared" si="1154"/>
        <v>55</v>
      </c>
      <c r="V7406">
        <f t="shared" si="1155"/>
        <v>-4.8057999999999997E-2</v>
      </c>
      <c r="W7406">
        <f t="shared" si="1156"/>
        <v>4.3643000000000001E-2</v>
      </c>
      <c r="X7406">
        <f t="shared" si="1157"/>
        <v>7.4903999999999998E-2</v>
      </c>
      <c r="Y7406">
        <f t="shared" si="1151"/>
        <v>9.9120593364850268E-2</v>
      </c>
      <c r="Z7406">
        <f t="shared" si="1158"/>
        <v>6.4918000000000003E-2</v>
      </c>
      <c r="AA7406">
        <f t="shared" si="1159"/>
        <v>8.8995000000000005E-2</v>
      </c>
      <c r="AB7406">
        <f t="shared" si="1160"/>
        <v>8.6691000000000004E-2</v>
      </c>
    </row>
    <row r="7407" spans="2:28" x14ac:dyDescent="0.2">
      <c r="B7407">
        <v>230</v>
      </c>
      <c r="C7407">
        <v>80</v>
      </c>
      <c r="D7407">
        <v>139</v>
      </c>
      <c r="E7407">
        <v>-44.988999999999997</v>
      </c>
      <c r="F7407">
        <v>46.094999999999999</v>
      </c>
      <c r="G7407">
        <v>-80.022000000000006</v>
      </c>
      <c r="H7407">
        <v>102.724</v>
      </c>
      <c r="I7407">
        <v>64.411000000000001</v>
      </c>
      <c r="J7407">
        <v>91.802000000000007</v>
      </c>
      <c r="K7407">
        <v>92.349000000000004</v>
      </c>
      <c r="L7407">
        <v>134.30430000000001</v>
      </c>
      <c r="M7407">
        <v>-51.1691</v>
      </c>
      <c r="N7407">
        <v>28.3</v>
      </c>
      <c r="O7407">
        <v>28.3</v>
      </c>
      <c r="P7407">
        <v>28.3</v>
      </c>
      <c r="Q7407" s="1">
        <v>43663.456226851849</v>
      </c>
      <c r="S7407">
        <f t="shared" si="1152"/>
        <v>25</v>
      </c>
      <c r="T7407">
        <f t="shared" si="1153"/>
        <v>100</v>
      </c>
      <c r="U7407">
        <f t="shared" si="1154"/>
        <v>55</v>
      </c>
      <c r="V7407">
        <f t="shared" si="1155"/>
        <v>-4.4988999999999994E-2</v>
      </c>
      <c r="W7407">
        <f t="shared" si="1156"/>
        <v>4.6094999999999997E-2</v>
      </c>
      <c r="X7407">
        <f t="shared" si="1157"/>
        <v>8.002200000000001E-2</v>
      </c>
      <c r="Y7407">
        <f t="shared" si="1151"/>
        <v>0.1027242893866879</v>
      </c>
      <c r="Z7407">
        <f t="shared" si="1158"/>
        <v>6.4410999999999996E-2</v>
      </c>
      <c r="AA7407">
        <f t="shared" si="1159"/>
        <v>9.1802000000000009E-2</v>
      </c>
      <c r="AB7407">
        <f t="shared" si="1160"/>
        <v>9.2349000000000001E-2</v>
      </c>
    </row>
    <row r="7408" spans="2:28" x14ac:dyDescent="0.2">
      <c r="B7408">
        <v>225</v>
      </c>
      <c r="C7408">
        <v>80</v>
      </c>
      <c r="D7408">
        <v>139</v>
      </c>
      <c r="E7408">
        <v>-41.295000000000002</v>
      </c>
      <c r="F7408">
        <v>48.368000000000002</v>
      </c>
      <c r="G7408">
        <v>-84.695999999999998</v>
      </c>
      <c r="H7408">
        <v>105.916</v>
      </c>
      <c r="I7408">
        <v>63.597999999999999</v>
      </c>
      <c r="J7408">
        <v>94.227000000000004</v>
      </c>
      <c r="K7408">
        <v>97.534000000000006</v>
      </c>
      <c r="L7408">
        <v>130.4896</v>
      </c>
      <c r="M7408">
        <v>-53.096899999999998</v>
      </c>
      <c r="N7408">
        <v>28.3</v>
      </c>
      <c r="O7408">
        <v>28.3</v>
      </c>
      <c r="P7408">
        <v>28.3</v>
      </c>
      <c r="Q7408" s="1">
        <v>43663.456250000003</v>
      </c>
      <c r="S7408">
        <f t="shared" si="1152"/>
        <v>30</v>
      </c>
      <c r="T7408">
        <f t="shared" si="1153"/>
        <v>100</v>
      </c>
      <c r="U7408">
        <f t="shared" si="1154"/>
        <v>55</v>
      </c>
      <c r="V7408">
        <f t="shared" si="1155"/>
        <v>-4.1294999999999998E-2</v>
      </c>
      <c r="W7408">
        <f t="shared" si="1156"/>
        <v>4.8368000000000001E-2</v>
      </c>
      <c r="X7408">
        <f t="shared" si="1157"/>
        <v>8.4695999999999994E-2</v>
      </c>
      <c r="Y7408">
        <f t="shared" si="1151"/>
        <v>0.10591578194490187</v>
      </c>
      <c r="Z7408">
        <f t="shared" si="1158"/>
        <v>6.3598000000000002E-2</v>
      </c>
      <c r="AA7408">
        <f t="shared" si="1159"/>
        <v>9.4227000000000005E-2</v>
      </c>
      <c r="AB7408">
        <f t="shared" si="1160"/>
        <v>9.753400000000001E-2</v>
      </c>
    </row>
    <row r="7409" spans="2:28" x14ac:dyDescent="0.2">
      <c r="B7409">
        <v>220</v>
      </c>
      <c r="C7409">
        <v>80</v>
      </c>
      <c r="D7409">
        <v>139</v>
      </c>
      <c r="E7409">
        <v>-37.042000000000002</v>
      </c>
      <c r="F7409">
        <v>50.415999999999997</v>
      </c>
      <c r="G7409">
        <v>-88.837999999999994</v>
      </c>
      <c r="H7409">
        <v>108.65600000000001</v>
      </c>
      <c r="I7409">
        <v>62.561</v>
      </c>
      <c r="J7409">
        <v>96.251000000000005</v>
      </c>
      <c r="K7409">
        <v>102.14700000000001</v>
      </c>
      <c r="L7409">
        <v>126.3057</v>
      </c>
      <c r="M7409">
        <v>-54.845999999999997</v>
      </c>
      <c r="N7409">
        <v>28.3</v>
      </c>
      <c r="O7409">
        <v>28.3</v>
      </c>
      <c r="P7409">
        <v>28.3</v>
      </c>
      <c r="Q7409" s="1">
        <v>43663.456273148149</v>
      </c>
      <c r="S7409">
        <f t="shared" si="1152"/>
        <v>35</v>
      </c>
      <c r="T7409">
        <f t="shared" si="1153"/>
        <v>100</v>
      </c>
      <c r="U7409">
        <f t="shared" si="1154"/>
        <v>55</v>
      </c>
      <c r="V7409">
        <f t="shared" si="1155"/>
        <v>-3.7041999999999999E-2</v>
      </c>
      <c r="W7409">
        <f t="shared" si="1156"/>
        <v>5.0415999999999996E-2</v>
      </c>
      <c r="X7409">
        <f t="shared" si="1157"/>
        <v>8.8838E-2</v>
      </c>
      <c r="Y7409">
        <f t="shared" si="1151"/>
        <v>0.10865575485909616</v>
      </c>
      <c r="Z7409">
        <f t="shared" si="1158"/>
        <v>6.2561000000000005E-2</v>
      </c>
      <c r="AA7409">
        <f t="shared" si="1159"/>
        <v>9.6251000000000003E-2</v>
      </c>
      <c r="AB7409">
        <f t="shared" si="1160"/>
        <v>0.102147</v>
      </c>
    </row>
    <row r="7410" spans="2:28" x14ac:dyDescent="0.2">
      <c r="B7410">
        <v>215</v>
      </c>
      <c r="C7410">
        <v>80</v>
      </c>
      <c r="D7410">
        <v>139</v>
      </c>
      <c r="E7410">
        <v>-32.283999999999999</v>
      </c>
      <c r="F7410">
        <v>52.213000000000001</v>
      </c>
      <c r="G7410">
        <v>-92.356999999999999</v>
      </c>
      <c r="H7410">
        <v>110.898</v>
      </c>
      <c r="I7410">
        <v>61.387999999999998</v>
      </c>
      <c r="J7410">
        <v>97.837000000000003</v>
      </c>
      <c r="K7410">
        <v>106.09399999999999</v>
      </c>
      <c r="L7410">
        <v>121.7291</v>
      </c>
      <c r="M7410">
        <v>-56.388500000000001</v>
      </c>
      <c r="N7410">
        <v>28.3</v>
      </c>
      <c r="O7410">
        <v>28.3</v>
      </c>
      <c r="P7410">
        <v>28.3</v>
      </c>
      <c r="Q7410" s="1">
        <v>43663.456284722219</v>
      </c>
      <c r="S7410">
        <f t="shared" si="1152"/>
        <v>40</v>
      </c>
      <c r="T7410">
        <f t="shared" si="1153"/>
        <v>100</v>
      </c>
      <c r="U7410">
        <f t="shared" si="1154"/>
        <v>55</v>
      </c>
      <c r="V7410">
        <f t="shared" si="1155"/>
        <v>-3.2284E-2</v>
      </c>
      <c r="W7410">
        <f t="shared" si="1156"/>
        <v>5.2213000000000002E-2</v>
      </c>
      <c r="X7410">
        <f t="shared" si="1157"/>
        <v>9.2356999999999995E-2</v>
      </c>
      <c r="Y7410">
        <f t="shared" si="1151"/>
        <v>0.11089756297592837</v>
      </c>
      <c r="Z7410">
        <f t="shared" si="1158"/>
        <v>6.1387999999999998E-2</v>
      </c>
      <c r="AA7410">
        <f t="shared" si="1159"/>
        <v>9.7837000000000007E-2</v>
      </c>
      <c r="AB7410">
        <f t="shared" si="1160"/>
        <v>0.10609399999999999</v>
      </c>
    </row>
    <row r="7411" spans="2:28" x14ac:dyDescent="0.2">
      <c r="B7411">
        <v>210</v>
      </c>
      <c r="C7411">
        <v>80</v>
      </c>
      <c r="D7411">
        <v>139</v>
      </c>
      <c r="E7411">
        <v>-27.1158</v>
      </c>
      <c r="F7411">
        <v>53.725999999999999</v>
      </c>
      <c r="G7411">
        <v>-95.206999999999994</v>
      </c>
      <c r="H7411">
        <v>112.633</v>
      </c>
      <c r="I7411">
        <v>60.180999999999997</v>
      </c>
      <c r="J7411">
        <v>98.992999999999995</v>
      </c>
      <c r="K7411">
        <v>109.32</v>
      </c>
      <c r="L7411">
        <v>116.7812</v>
      </c>
      <c r="M7411">
        <v>-57.703299999999999</v>
      </c>
      <c r="N7411">
        <v>28.3</v>
      </c>
      <c r="O7411">
        <v>28.3</v>
      </c>
      <c r="P7411">
        <v>28.3</v>
      </c>
      <c r="Q7411" s="1">
        <v>43663.456307870372</v>
      </c>
      <c r="S7411">
        <f t="shared" si="1152"/>
        <v>45</v>
      </c>
      <c r="T7411">
        <f t="shared" si="1153"/>
        <v>100</v>
      </c>
      <c r="U7411">
        <f t="shared" si="1154"/>
        <v>55</v>
      </c>
      <c r="V7411">
        <f t="shared" si="1155"/>
        <v>-2.7115799999999999E-2</v>
      </c>
      <c r="W7411">
        <f t="shared" si="1156"/>
        <v>5.3725999999999996E-2</v>
      </c>
      <c r="X7411">
        <f t="shared" si="1157"/>
        <v>9.5207E-2</v>
      </c>
      <c r="Y7411">
        <f t="shared" si="1151"/>
        <v>0.11263268857059215</v>
      </c>
      <c r="Z7411">
        <f t="shared" si="1158"/>
        <v>6.0180999999999998E-2</v>
      </c>
      <c r="AA7411">
        <f t="shared" si="1159"/>
        <v>9.8992999999999998E-2</v>
      </c>
      <c r="AB7411">
        <f t="shared" si="1160"/>
        <v>0.10931999999999999</v>
      </c>
    </row>
    <row r="7412" spans="2:28" x14ac:dyDescent="0.2">
      <c r="B7412">
        <v>205</v>
      </c>
      <c r="C7412">
        <v>80</v>
      </c>
      <c r="D7412">
        <v>139</v>
      </c>
      <c r="E7412">
        <v>-21.616199999999999</v>
      </c>
      <c r="F7412">
        <v>54.926000000000002</v>
      </c>
      <c r="G7412">
        <v>-97.35</v>
      </c>
      <c r="H7412">
        <v>113.84699999999999</v>
      </c>
      <c r="I7412">
        <v>59.026000000000003</v>
      </c>
      <c r="J7412">
        <v>99.721000000000004</v>
      </c>
      <c r="K7412">
        <v>111.776</v>
      </c>
      <c r="L7412">
        <v>111.48220000000001</v>
      </c>
      <c r="M7412">
        <v>-58.770200000000003</v>
      </c>
      <c r="N7412">
        <v>28.3</v>
      </c>
      <c r="O7412">
        <v>28.3</v>
      </c>
      <c r="P7412">
        <v>28.3</v>
      </c>
      <c r="Q7412" s="1">
        <v>43663.456331018519</v>
      </c>
      <c r="S7412">
        <f t="shared" si="1152"/>
        <v>50</v>
      </c>
      <c r="T7412">
        <f t="shared" si="1153"/>
        <v>100</v>
      </c>
      <c r="U7412">
        <f t="shared" si="1154"/>
        <v>55</v>
      </c>
      <c r="V7412">
        <f t="shared" si="1155"/>
        <v>-2.1616199999999999E-2</v>
      </c>
      <c r="W7412">
        <f t="shared" si="1156"/>
        <v>5.4926000000000003E-2</v>
      </c>
      <c r="X7412">
        <f t="shared" si="1157"/>
        <v>9.7349999999999992E-2</v>
      </c>
      <c r="Y7412">
        <f t="shared" si="1151"/>
        <v>0.11384703807495387</v>
      </c>
      <c r="Z7412">
        <f t="shared" si="1158"/>
        <v>5.9026000000000002E-2</v>
      </c>
      <c r="AA7412">
        <f t="shared" si="1159"/>
        <v>9.9721000000000004E-2</v>
      </c>
      <c r="AB7412">
        <f t="shared" si="1160"/>
        <v>0.111776</v>
      </c>
    </row>
    <row r="7413" spans="2:28" x14ac:dyDescent="0.2">
      <c r="B7413">
        <v>200</v>
      </c>
      <c r="C7413">
        <v>80</v>
      </c>
      <c r="D7413">
        <v>139</v>
      </c>
      <c r="E7413">
        <v>-15.8575</v>
      </c>
      <c r="F7413">
        <v>55.802999999999997</v>
      </c>
      <c r="G7413">
        <v>-98.759</v>
      </c>
      <c r="H7413">
        <v>114.53700000000001</v>
      </c>
      <c r="I7413">
        <v>58.012</v>
      </c>
      <c r="J7413">
        <v>100.024</v>
      </c>
      <c r="K7413">
        <v>113.434</v>
      </c>
      <c r="L7413">
        <v>105.8635</v>
      </c>
      <c r="M7413">
        <v>-59.569600000000001</v>
      </c>
      <c r="N7413">
        <v>28.3</v>
      </c>
      <c r="O7413">
        <v>28.3</v>
      </c>
      <c r="P7413">
        <v>28.3</v>
      </c>
      <c r="Q7413" s="1">
        <v>43663.456354166665</v>
      </c>
      <c r="S7413">
        <f t="shared" si="1152"/>
        <v>55</v>
      </c>
      <c r="T7413">
        <f t="shared" si="1153"/>
        <v>100</v>
      </c>
      <c r="U7413">
        <f t="shared" si="1154"/>
        <v>55</v>
      </c>
      <c r="V7413">
        <f t="shared" si="1155"/>
        <v>-1.58575E-2</v>
      </c>
      <c r="W7413">
        <f t="shared" si="1156"/>
        <v>5.5802999999999998E-2</v>
      </c>
      <c r="X7413">
        <f t="shared" si="1157"/>
        <v>9.8759E-2</v>
      </c>
      <c r="Y7413">
        <f t="shared" si="1151"/>
        <v>0.1145372218811422</v>
      </c>
      <c r="Z7413">
        <f t="shared" si="1158"/>
        <v>5.8012000000000001E-2</v>
      </c>
      <c r="AA7413">
        <f t="shared" si="1159"/>
        <v>0.100024</v>
      </c>
      <c r="AB7413">
        <f t="shared" si="1160"/>
        <v>0.11343399999999999</v>
      </c>
    </row>
    <row r="7414" spans="2:28" x14ac:dyDescent="0.2">
      <c r="B7414">
        <v>195</v>
      </c>
      <c r="C7414">
        <v>80</v>
      </c>
      <c r="D7414">
        <v>139</v>
      </c>
      <c r="E7414">
        <v>-9.9276</v>
      </c>
      <c r="F7414">
        <v>56.335000000000001</v>
      </c>
      <c r="G7414">
        <v>-99.430999999999997</v>
      </c>
      <c r="H7414">
        <v>114.711</v>
      </c>
      <c r="I7414">
        <v>57.203000000000003</v>
      </c>
      <c r="J7414">
        <v>99.924999999999997</v>
      </c>
      <c r="K7414">
        <v>114.28100000000001</v>
      </c>
      <c r="L7414">
        <v>99.994299999999996</v>
      </c>
      <c r="M7414">
        <v>-60.0884</v>
      </c>
      <c r="N7414">
        <v>28.3</v>
      </c>
      <c r="O7414">
        <v>28.3</v>
      </c>
      <c r="P7414">
        <v>28.3</v>
      </c>
      <c r="Q7414" s="1">
        <v>43663.456365740742</v>
      </c>
      <c r="S7414">
        <f t="shared" si="1152"/>
        <v>60</v>
      </c>
      <c r="T7414">
        <f t="shared" si="1153"/>
        <v>100</v>
      </c>
      <c r="U7414">
        <f t="shared" si="1154"/>
        <v>55</v>
      </c>
      <c r="V7414">
        <f t="shared" si="1155"/>
        <v>-9.9276E-3</v>
      </c>
      <c r="W7414">
        <f t="shared" si="1156"/>
        <v>5.6335000000000003E-2</v>
      </c>
      <c r="X7414">
        <f t="shared" si="1157"/>
        <v>9.9430999999999992E-2</v>
      </c>
      <c r="Y7414">
        <f t="shared" ref="Y7414:Y7477" si="1161">(V7414^2+W7414^2+X7414^2)^0.5</f>
        <v>0.11471143459899714</v>
      </c>
      <c r="Z7414">
        <f t="shared" si="1158"/>
        <v>5.7203000000000004E-2</v>
      </c>
      <c r="AA7414">
        <f t="shared" si="1159"/>
        <v>9.9925E-2</v>
      </c>
      <c r="AB7414">
        <f t="shared" si="1160"/>
        <v>0.11428100000000001</v>
      </c>
    </row>
    <row r="7415" spans="2:28" x14ac:dyDescent="0.2">
      <c r="B7415">
        <v>190</v>
      </c>
      <c r="C7415">
        <v>80</v>
      </c>
      <c r="D7415">
        <v>139</v>
      </c>
      <c r="E7415">
        <v>-3.9106000000000001</v>
      </c>
      <c r="F7415">
        <v>56.52</v>
      </c>
      <c r="G7415">
        <v>-99.373999999999995</v>
      </c>
      <c r="H7415">
        <v>114.39</v>
      </c>
      <c r="I7415">
        <v>56.655000000000001</v>
      </c>
      <c r="J7415">
        <v>99.450999999999993</v>
      </c>
      <c r="K7415">
        <v>114.32299999999999</v>
      </c>
      <c r="L7415">
        <v>93.957999999999998</v>
      </c>
      <c r="M7415">
        <v>-60.311399999999999</v>
      </c>
      <c r="N7415">
        <v>28.3</v>
      </c>
      <c r="O7415">
        <v>28.3</v>
      </c>
      <c r="P7415">
        <v>28.3</v>
      </c>
      <c r="Q7415" s="1">
        <v>43663.456388888888</v>
      </c>
      <c r="S7415">
        <f t="shared" si="1152"/>
        <v>65</v>
      </c>
      <c r="T7415">
        <f t="shared" si="1153"/>
        <v>100</v>
      </c>
      <c r="U7415">
        <f t="shared" si="1154"/>
        <v>55</v>
      </c>
      <c r="V7415">
        <f t="shared" si="1155"/>
        <v>-3.9106000000000002E-3</v>
      </c>
      <c r="W7415">
        <f t="shared" si="1156"/>
        <v>5.6520000000000001E-2</v>
      </c>
      <c r="X7415">
        <f t="shared" si="1157"/>
        <v>9.937399999999999E-2</v>
      </c>
      <c r="Y7415">
        <f t="shared" si="1161"/>
        <v>0.11438966329332384</v>
      </c>
      <c r="Z7415">
        <f t="shared" si="1158"/>
        <v>5.6655000000000004E-2</v>
      </c>
      <c r="AA7415">
        <f t="shared" si="1159"/>
        <v>9.9450999999999998E-2</v>
      </c>
      <c r="AB7415">
        <f t="shared" si="1160"/>
        <v>0.11432299999999999</v>
      </c>
    </row>
    <row r="7416" spans="2:28" x14ac:dyDescent="0.2">
      <c r="B7416">
        <v>185</v>
      </c>
      <c r="C7416">
        <v>80</v>
      </c>
      <c r="D7416">
        <v>139</v>
      </c>
      <c r="E7416">
        <v>2.1212</v>
      </c>
      <c r="F7416">
        <v>56.384</v>
      </c>
      <c r="G7416">
        <v>-98.548000000000002</v>
      </c>
      <c r="H7416">
        <v>113.55800000000001</v>
      </c>
      <c r="I7416">
        <v>56.423999999999999</v>
      </c>
      <c r="J7416">
        <v>98.570999999999998</v>
      </c>
      <c r="K7416">
        <v>113.538</v>
      </c>
      <c r="L7416">
        <v>87.845500000000001</v>
      </c>
      <c r="M7416">
        <v>-60.206400000000002</v>
      </c>
      <c r="N7416">
        <v>28.3</v>
      </c>
      <c r="O7416">
        <v>28.3</v>
      </c>
      <c r="P7416">
        <v>28.3</v>
      </c>
      <c r="Q7416" s="1">
        <v>43663.456412037034</v>
      </c>
      <c r="S7416">
        <f t="shared" si="1152"/>
        <v>70</v>
      </c>
      <c r="T7416">
        <f t="shared" si="1153"/>
        <v>100</v>
      </c>
      <c r="U7416">
        <f t="shared" si="1154"/>
        <v>55</v>
      </c>
      <c r="V7416">
        <f t="shared" si="1155"/>
        <v>2.1212000000000002E-3</v>
      </c>
      <c r="W7416">
        <f t="shared" si="1156"/>
        <v>5.6384000000000004E-2</v>
      </c>
      <c r="X7416">
        <f t="shared" si="1157"/>
        <v>9.8547999999999997E-2</v>
      </c>
      <c r="Y7416">
        <f t="shared" si="1161"/>
        <v>0.11355775292528468</v>
      </c>
      <c r="Z7416">
        <f t="shared" si="1158"/>
        <v>5.6424000000000002E-2</v>
      </c>
      <c r="AA7416">
        <f t="shared" si="1159"/>
        <v>9.8570999999999992E-2</v>
      </c>
      <c r="AB7416">
        <f t="shared" si="1160"/>
        <v>0.113538</v>
      </c>
    </row>
    <row r="7417" spans="2:28" x14ac:dyDescent="0.2">
      <c r="B7417">
        <v>180</v>
      </c>
      <c r="C7417">
        <v>80</v>
      </c>
      <c r="D7417">
        <v>139</v>
      </c>
      <c r="E7417">
        <v>8.0942000000000007</v>
      </c>
      <c r="F7417">
        <v>55.875</v>
      </c>
      <c r="G7417">
        <v>-96.971000000000004</v>
      </c>
      <c r="H7417">
        <v>112.209</v>
      </c>
      <c r="I7417">
        <v>56.457999999999998</v>
      </c>
      <c r="J7417">
        <v>97.308000000000007</v>
      </c>
      <c r="K7417">
        <v>111.917</v>
      </c>
      <c r="L7417">
        <v>81.757900000000006</v>
      </c>
      <c r="M7417">
        <v>-59.790599999999998</v>
      </c>
      <c r="N7417">
        <v>28.3</v>
      </c>
      <c r="O7417">
        <v>28.3</v>
      </c>
      <c r="P7417">
        <v>28.3</v>
      </c>
      <c r="Q7417" s="1">
        <v>43663.456435185188</v>
      </c>
      <c r="S7417">
        <f t="shared" si="1152"/>
        <v>75</v>
      </c>
      <c r="T7417">
        <f t="shared" si="1153"/>
        <v>100</v>
      </c>
      <c r="U7417">
        <f t="shared" si="1154"/>
        <v>55</v>
      </c>
      <c r="V7417">
        <f t="shared" si="1155"/>
        <v>8.094200000000001E-3</v>
      </c>
      <c r="W7417">
        <f t="shared" si="1156"/>
        <v>5.5875000000000001E-2</v>
      </c>
      <c r="X7417">
        <f t="shared" si="1157"/>
        <v>9.6971000000000002E-2</v>
      </c>
      <c r="Y7417">
        <f t="shared" si="1161"/>
        <v>0.11220920880052582</v>
      </c>
      <c r="Z7417">
        <f t="shared" si="1158"/>
        <v>5.6458000000000001E-2</v>
      </c>
      <c r="AA7417">
        <f t="shared" si="1159"/>
        <v>9.7308000000000006E-2</v>
      </c>
      <c r="AB7417">
        <f t="shared" si="1160"/>
        <v>0.111917</v>
      </c>
    </row>
    <row r="7418" spans="2:28" x14ac:dyDescent="0.2">
      <c r="B7418">
        <v>175</v>
      </c>
      <c r="C7418">
        <v>80</v>
      </c>
      <c r="D7418">
        <v>139</v>
      </c>
      <c r="E7418">
        <v>13.919499999999999</v>
      </c>
      <c r="F7418">
        <v>55.024999999999999</v>
      </c>
      <c r="G7418">
        <v>-94.668000000000006</v>
      </c>
      <c r="H7418">
        <v>110.379</v>
      </c>
      <c r="I7418">
        <v>56.758000000000003</v>
      </c>
      <c r="J7418">
        <v>95.686000000000007</v>
      </c>
      <c r="K7418">
        <v>109.498</v>
      </c>
      <c r="L7418">
        <v>75.803899999999999</v>
      </c>
      <c r="M7418">
        <v>-59.055199999999999</v>
      </c>
      <c r="N7418">
        <v>28.3</v>
      </c>
      <c r="O7418">
        <v>28.3</v>
      </c>
      <c r="P7418">
        <v>28.3</v>
      </c>
      <c r="Q7418" s="1">
        <v>43663.456446759257</v>
      </c>
      <c r="S7418">
        <f t="shared" si="1152"/>
        <v>80</v>
      </c>
      <c r="T7418">
        <f t="shared" si="1153"/>
        <v>100</v>
      </c>
      <c r="U7418">
        <f t="shared" si="1154"/>
        <v>55</v>
      </c>
      <c r="V7418">
        <f t="shared" si="1155"/>
        <v>1.39195E-2</v>
      </c>
      <c r="W7418">
        <f t="shared" si="1156"/>
        <v>5.5024999999999998E-2</v>
      </c>
      <c r="X7418">
        <f t="shared" si="1157"/>
        <v>9.4668000000000002E-2</v>
      </c>
      <c r="Y7418">
        <f t="shared" si="1161"/>
        <v>0.11037904388628306</v>
      </c>
      <c r="Z7418">
        <f t="shared" si="1158"/>
        <v>5.6758000000000003E-2</v>
      </c>
      <c r="AA7418">
        <f t="shared" si="1159"/>
        <v>9.5686000000000007E-2</v>
      </c>
      <c r="AB7418">
        <f t="shared" si="1160"/>
        <v>0.109498</v>
      </c>
    </row>
    <row r="7419" spans="2:28" x14ac:dyDescent="0.2">
      <c r="B7419">
        <v>170</v>
      </c>
      <c r="C7419">
        <v>80</v>
      </c>
      <c r="D7419">
        <v>139</v>
      </c>
      <c r="E7419">
        <v>19.5137</v>
      </c>
      <c r="F7419">
        <v>53.848999999999997</v>
      </c>
      <c r="G7419">
        <v>-91.662999999999997</v>
      </c>
      <c r="H7419">
        <v>108.086</v>
      </c>
      <c r="I7419">
        <v>57.276000000000003</v>
      </c>
      <c r="J7419">
        <v>93.716999999999999</v>
      </c>
      <c r="K7419">
        <v>106.31</v>
      </c>
      <c r="L7419">
        <v>70.080600000000004</v>
      </c>
      <c r="M7419">
        <v>-58.000900000000001</v>
      </c>
      <c r="N7419">
        <v>28.3</v>
      </c>
      <c r="O7419">
        <v>28.3</v>
      </c>
      <c r="P7419">
        <v>28.3</v>
      </c>
      <c r="Q7419" s="1">
        <v>43663.456469907411</v>
      </c>
      <c r="S7419">
        <f t="shared" si="1152"/>
        <v>85</v>
      </c>
      <c r="T7419">
        <f t="shared" si="1153"/>
        <v>100</v>
      </c>
      <c r="U7419">
        <f t="shared" si="1154"/>
        <v>55</v>
      </c>
      <c r="V7419">
        <f t="shared" si="1155"/>
        <v>1.9513699999999998E-2</v>
      </c>
      <c r="W7419">
        <f t="shared" si="1156"/>
        <v>5.3848999999999994E-2</v>
      </c>
      <c r="X7419">
        <f t="shared" si="1157"/>
        <v>9.1662999999999994E-2</v>
      </c>
      <c r="Y7419">
        <f t="shared" si="1161"/>
        <v>0.10808609928057353</v>
      </c>
      <c r="Z7419">
        <f t="shared" si="1158"/>
        <v>5.7276000000000001E-2</v>
      </c>
      <c r="AA7419">
        <f t="shared" si="1159"/>
        <v>9.3716999999999995E-2</v>
      </c>
      <c r="AB7419">
        <f t="shared" si="1160"/>
        <v>0.10631</v>
      </c>
    </row>
    <row r="7420" spans="2:28" x14ac:dyDescent="0.2">
      <c r="B7420">
        <v>165</v>
      </c>
      <c r="C7420">
        <v>80</v>
      </c>
      <c r="D7420">
        <v>139</v>
      </c>
      <c r="E7420">
        <v>24.799099999999999</v>
      </c>
      <c r="F7420">
        <v>52.363999999999997</v>
      </c>
      <c r="G7420">
        <v>-87.998999999999995</v>
      </c>
      <c r="H7420">
        <v>105.36</v>
      </c>
      <c r="I7420">
        <v>57.939</v>
      </c>
      <c r="J7420">
        <v>91.427000000000007</v>
      </c>
      <c r="K7420">
        <v>102.4</v>
      </c>
      <c r="L7420">
        <v>64.658199999999994</v>
      </c>
      <c r="M7420">
        <v>-56.639000000000003</v>
      </c>
      <c r="N7420">
        <v>28.3</v>
      </c>
      <c r="O7420">
        <v>28.3</v>
      </c>
      <c r="P7420">
        <v>28.3</v>
      </c>
      <c r="Q7420" s="1">
        <v>43663.456493055557</v>
      </c>
      <c r="S7420">
        <f t="shared" si="1152"/>
        <v>90</v>
      </c>
      <c r="T7420">
        <f t="shared" si="1153"/>
        <v>100</v>
      </c>
      <c r="U7420">
        <f t="shared" si="1154"/>
        <v>55</v>
      </c>
      <c r="V7420">
        <f t="shared" si="1155"/>
        <v>2.4799099999999998E-2</v>
      </c>
      <c r="W7420">
        <f t="shared" si="1156"/>
        <v>5.2363999999999994E-2</v>
      </c>
      <c r="X7420">
        <f t="shared" si="1157"/>
        <v>8.7998999999999994E-2</v>
      </c>
      <c r="Y7420">
        <f t="shared" si="1161"/>
        <v>0.10536037138227065</v>
      </c>
      <c r="Z7420">
        <f t="shared" si="1158"/>
        <v>5.7938999999999997E-2</v>
      </c>
      <c r="AA7420">
        <f t="shared" si="1159"/>
        <v>9.1427000000000008E-2</v>
      </c>
      <c r="AB7420">
        <f t="shared" si="1160"/>
        <v>0.1024</v>
      </c>
    </row>
    <row r="7421" spans="2:28" x14ac:dyDescent="0.2">
      <c r="B7421">
        <v>160</v>
      </c>
      <c r="C7421">
        <v>80</v>
      </c>
      <c r="D7421">
        <v>139</v>
      </c>
      <c r="E7421">
        <v>29.662400000000002</v>
      </c>
      <c r="F7421">
        <v>50.594000000000001</v>
      </c>
      <c r="G7421">
        <v>-83.73</v>
      </c>
      <c r="H7421">
        <v>102.227</v>
      </c>
      <c r="I7421">
        <v>58.648000000000003</v>
      </c>
      <c r="J7421">
        <v>88.828999999999994</v>
      </c>
      <c r="K7421">
        <v>97.828999999999994</v>
      </c>
      <c r="L7421">
        <v>59.617600000000003</v>
      </c>
      <c r="M7421">
        <v>-54.9908</v>
      </c>
      <c r="N7421">
        <v>28.3</v>
      </c>
      <c r="O7421">
        <v>28.3</v>
      </c>
      <c r="P7421">
        <v>28.3</v>
      </c>
      <c r="Q7421" s="1">
        <v>43663.456516203703</v>
      </c>
      <c r="S7421">
        <f t="shared" si="1152"/>
        <v>95</v>
      </c>
      <c r="T7421">
        <f t="shared" si="1153"/>
        <v>100</v>
      </c>
      <c r="U7421">
        <f t="shared" si="1154"/>
        <v>55</v>
      </c>
      <c r="V7421">
        <f t="shared" si="1155"/>
        <v>2.9662400000000002E-2</v>
      </c>
      <c r="W7421">
        <f t="shared" si="1156"/>
        <v>5.0594E-2</v>
      </c>
      <c r="X7421">
        <f t="shared" si="1157"/>
        <v>8.3729999999999999E-2</v>
      </c>
      <c r="Y7421">
        <f t="shared" si="1161"/>
        <v>0.10222682480523397</v>
      </c>
      <c r="Z7421">
        <f t="shared" si="1158"/>
        <v>5.8648000000000006E-2</v>
      </c>
      <c r="AA7421">
        <f t="shared" si="1159"/>
        <v>8.8828999999999991E-2</v>
      </c>
      <c r="AB7421">
        <f t="shared" si="1160"/>
        <v>9.7828999999999999E-2</v>
      </c>
    </row>
    <row r="7422" spans="2:28" x14ac:dyDescent="0.2">
      <c r="B7422">
        <v>155</v>
      </c>
      <c r="C7422">
        <v>80</v>
      </c>
      <c r="D7422">
        <v>139</v>
      </c>
      <c r="E7422">
        <v>34.034999999999997</v>
      </c>
      <c r="F7422">
        <v>48.557000000000002</v>
      </c>
      <c r="G7422">
        <v>-78.92</v>
      </c>
      <c r="H7422">
        <v>98.713999999999999</v>
      </c>
      <c r="I7422">
        <v>59.296999999999997</v>
      </c>
      <c r="J7422">
        <v>85.945999999999998</v>
      </c>
      <c r="K7422">
        <v>92.661000000000001</v>
      </c>
      <c r="L7422">
        <v>54.972299999999997</v>
      </c>
      <c r="M7422">
        <v>-53.080599999999997</v>
      </c>
      <c r="N7422">
        <v>28.3</v>
      </c>
      <c r="O7422">
        <v>28.3</v>
      </c>
      <c r="P7422">
        <v>28.3</v>
      </c>
      <c r="Q7422" s="1">
        <v>43663.45652777778</v>
      </c>
      <c r="S7422">
        <f t="shared" si="1152"/>
        <v>100</v>
      </c>
      <c r="T7422">
        <f t="shared" si="1153"/>
        <v>100</v>
      </c>
      <c r="U7422">
        <f t="shared" si="1154"/>
        <v>55</v>
      </c>
      <c r="V7422">
        <f t="shared" si="1155"/>
        <v>3.4034999999999996E-2</v>
      </c>
      <c r="W7422">
        <f t="shared" si="1156"/>
        <v>4.8557000000000003E-2</v>
      </c>
      <c r="X7422">
        <f t="shared" si="1157"/>
        <v>7.8920000000000004E-2</v>
      </c>
      <c r="Y7422">
        <f t="shared" si="1161"/>
        <v>9.8714385344791572E-2</v>
      </c>
      <c r="Z7422">
        <f t="shared" si="1158"/>
        <v>5.9296999999999996E-2</v>
      </c>
      <c r="AA7422">
        <f t="shared" si="1159"/>
        <v>8.5945999999999995E-2</v>
      </c>
      <c r="AB7422">
        <f t="shared" si="1160"/>
        <v>9.2661000000000007E-2</v>
      </c>
    </row>
    <row r="7423" spans="2:28" x14ac:dyDescent="0.2">
      <c r="B7423">
        <v>150</v>
      </c>
      <c r="C7423">
        <v>80</v>
      </c>
      <c r="D7423">
        <v>139</v>
      </c>
      <c r="E7423">
        <v>37.834000000000003</v>
      </c>
      <c r="F7423">
        <v>46.305</v>
      </c>
      <c r="G7423">
        <v>-73.679000000000002</v>
      </c>
      <c r="H7423">
        <v>94.89</v>
      </c>
      <c r="I7423">
        <v>59.795999999999999</v>
      </c>
      <c r="J7423">
        <v>82.825000000000003</v>
      </c>
      <c r="K7423">
        <v>87.022000000000006</v>
      </c>
      <c r="L7423">
        <v>50.750300000000003</v>
      </c>
      <c r="M7423">
        <v>-50.9375</v>
      </c>
      <c r="N7423">
        <v>28.3</v>
      </c>
      <c r="O7423">
        <v>28.3</v>
      </c>
      <c r="P7423">
        <v>28.3</v>
      </c>
      <c r="Q7423" s="1">
        <v>43663.456550925926</v>
      </c>
      <c r="S7423">
        <f t="shared" si="1152"/>
        <v>105</v>
      </c>
      <c r="T7423">
        <f t="shared" si="1153"/>
        <v>100</v>
      </c>
      <c r="U7423">
        <f t="shared" si="1154"/>
        <v>55</v>
      </c>
      <c r="V7423">
        <f t="shared" si="1155"/>
        <v>3.7834000000000007E-2</v>
      </c>
      <c r="W7423">
        <f t="shared" si="1156"/>
        <v>4.6304999999999999E-2</v>
      </c>
      <c r="X7423">
        <f t="shared" si="1157"/>
        <v>7.3679000000000008E-2</v>
      </c>
      <c r="Y7423">
        <f t="shared" si="1161"/>
        <v>9.4890250405402568E-2</v>
      </c>
      <c r="Z7423">
        <f t="shared" si="1158"/>
        <v>5.9796000000000002E-2</v>
      </c>
      <c r="AA7423">
        <f t="shared" si="1159"/>
        <v>8.282500000000001E-2</v>
      </c>
      <c r="AB7423">
        <f t="shared" si="1160"/>
        <v>8.7022000000000002E-2</v>
      </c>
    </row>
    <row r="7424" spans="2:28" x14ac:dyDescent="0.2">
      <c r="B7424">
        <v>145</v>
      </c>
      <c r="C7424">
        <v>80</v>
      </c>
      <c r="D7424">
        <v>139</v>
      </c>
      <c r="E7424">
        <v>41.002000000000002</v>
      </c>
      <c r="F7424">
        <v>43.875</v>
      </c>
      <c r="G7424">
        <v>-68.11</v>
      </c>
      <c r="H7424">
        <v>90.802999999999997</v>
      </c>
      <c r="I7424">
        <v>60.051000000000002</v>
      </c>
      <c r="J7424">
        <v>79.498999999999995</v>
      </c>
      <c r="K7424">
        <v>81.018000000000001</v>
      </c>
      <c r="L7424">
        <v>46.938699999999997</v>
      </c>
      <c r="M7424">
        <v>-48.597799999999999</v>
      </c>
      <c r="N7424">
        <v>28.3</v>
      </c>
      <c r="O7424">
        <v>28.3</v>
      </c>
      <c r="P7424">
        <v>28.3</v>
      </c>
      <c r="Q7424" s="1">
        <v>43663.456574074073</v>
      </c>
      <c r="S7424">
        <f t="shared" si="1152"/>
        <v>110</v>
      </c>
      <c r="T7424">
        <f t="shared" si="1153"/>
        <v>100</v>
      </c>
      <c r="U7424">
        <f t="shared" si="1154"/>
        <v>55</v>
      </c>
      <c r="V7424">
        <f t="shared" si="1155"/>
        <v>4.1002000000000004E-2</v>
      </c>
      <c r="W7424">
        <f t="shared" si="1156"/>
        <v>4.3874999999999997E-2</v>
      </c>
      <c r="X7424">
        <f t="shared" si="1157"/>
        <v>6.8110000000000004E-2</v>
      </c>
      <c r="Y7424">
        <f t="shared" si="1161"/>
        <v>9.0802817847245254E-2</v>
      </c>
      <c r="Z7424">
        <f t="shared" si="1158"/>
        <v>6.0051E-2</v>
      </c>
      <c r="AA7424">
        <f t="shared" si="1159"/>
        <v>7.9499E-2</v>
      </c>
      <c r="AB7424">
        <f t="shared" si="1160"/>
        <v>8.1018000000000007E-2</v>
      </c>
    </row>
    <row r="7425" spans="2:28" x14ac:dyDescent="0.2">
      <c r="B7425">
        <v>140</v>
      </c>
      <c r="C7425">
        <v>80</v>
      </c>
      <c r="D7425">
        <v>139</v>
      </c>
      <c r="E7425">
        <v>43.488999999999997</v>
      </c>
      <c r="F7425">
        <v>41.31</v>
      </c>
      <c r="G7425">
        <v>-62.34</v>
      </c>
      <c r="H7425">
        <v>86.510999999999996</v>
      </c>
      <c r="I7425">
        <v>59.981999999999999</v>
      </c>
      <c r="J7425">
        <v>76.010000000000005</v>
      </c>
      <c r="K7425">
        <v>74.784999999999997</v>
      </c>
      <c r="L7425">
        <v>43.527999999999999</v>
      </c>
      <c r="M7425">
        <v>-46.104199999999999</v>
      </c>
      <c r="N7425">
        <v>28.3</v>
      </c>
      <c r="O7425">
        <v>28.3</v>
      </c>
      <c r="P7425">
        <v>28.3</v>
      </c>
      <c r="Q7425" s="1">
        <v>43663.456597222219</v>
      </c>
      <c r="S7425">
        <f t="shared" si="1152"/>
        <v>115</v>
      </c>
      <c r="T7425">
        <f t="shared" si="1153"/>
        <v>100</v>
      </c>
      <c r="U7425">
        <f t="shared" si="1154"/>
        <v>55</v>
      </c>
      <c r="V7425">
        <f t="shared" si="1155"/>
        <v>4.3489E-2</v>
      </c>
      <c r="W7425">
        <f t="shared" si="1156"/>
        <v>4.1309999999999999E-2</v>
      </c>
      <c r="X7425">
        <f t="shared" si="1157"/>
        <v>6.2340000000000007E-2</v>
      </c>
      <c r="Y7425">
        <f t="shared" si="1161"/>
        <v>8.6510605251610626E-2</v>
      </c>
      <c r="Z7425">
        <f t="shared" si="1158"/>
        <v>5.9982000000000001E-2</v>
      </c>
      <c r="AA7425">
        <f t="shared" si="1159"/>
        <v>7.6010000000000008E-2</v>
      </c>
      <c r="AB7425">
        <f t="shared" si="1160"/>
        <v>7.478499999999999E-2</v>
      </c>
    </row>
    <row r="7426" spans="2:28" x14ac:dyDescent="0.2">
      <c r="B7426">
        <v>135</v>
      </c>
      <c r="C7426">
        <v>80</v>
      </c>
      <c r="D7426">
        <v>139</v>
      </c>
      <c r="E7426">
        <v>45.287999999999997</v>
      </c>
      <c r="F7426">
        <v>38.658000000000001</v>
      </c>
      <c r="G7426">
        <v>-56.500999999999998</v>
      </c>
      <c r="H7426">
        <v>82.084000000000003</v>
      </c>
      <c r="I7426">
        <v>59.543999999999997</v>
      </c>
      <c r="J7426">
        <v>72.411000000000001</v>
      </c>
      <c r="K7426">
        <v>68.459999999999994</v>
      </c>
      <c r="L7426">
        <v>40.484200000000001</v>
      </c>
      <c r="M7426">
        <v>-43.498199999999997</v>
      </c>
      <c r="N7426">
        <v>28.3</v>
      </c>
      <c r="O7426">
        <v>28.3</v>
      </c>
      <c r="P7426">
        <v>28.3</v>
      </c>
      <c r="Q7426" s="1">
        <v>43663.456608796296</v>
      </c>
      <c r="S7426">
        <f t="shared" ref="S7426:S7489" si="1162">-B7426+255</f>
        <v>120</v>
      </c>
      <c r="T7426">
        <f t="shared" ref="T7426:T7489" si="1163">-C7426+180</f>
        <v>100</v>
      </c>
      <c r="U7426">
        <f t="shared" ref="U7426:U7489" si="1164">-D7426+194</f>
        <v>55</v>
      </c>
      <c r="V7426">
        <f t="shared" ref="V7426:V7489" si="1165">E7426/1000</f>
        <v>4.5287999999999995E-2</v>
      </c>
      <c r="W7426">
        <f t="shared" ref="W7426:W7489" si="1166">F7426/1000</f>
        <v>3.8657999999999998E-2</v>
      </c>
      <c r="X7426">
        <f t="shared" ref="X7426:X7489" si="1167">-G7426/1000</f>
        <v>5.6500999999999996E-2</v>
      </c>
      <c r="Y7426">
        <f t="shared" si="1161"/>
        <v>8.2084145296153266E-2</v>
      </c>
      <c r="Z7426">
        <f t="shared" si="1158"/>
        <v>5.9544E-2</v>
      </c>
      <c r="AA7426">
        <f t="shared" si="1159"/>
        <v>7.2411000000000003E-2</v>
      </c>
      <c r="AB7426">
        <f t="shared" si="1160"/>
        <v>6.8459999999999993E-2</v>
      </c>
    </row>
    <row r="7427" spans="2:28" x14ac:dyDescent="0.2">
      <c r="B7427">
        <v>255</v>
      </c>
      <c r="C7427">
        <v>75</v>
      </c>
      <c r="D7427">
        <v>139</v>
      </c>
      <c r="E7427">
        <v>-50.627000000000002</v>
      </c>
      <c r="F7427">
        <v>35.1</v>
      </c>
      <c r="G7427">
        <v>-48.363999999999997</v>
      </c>
      <c r="H7427">
        <v>78.320999999999998</v>
      </c>
      <c r="I7427">
        <v>61.603999999999999</v>
      </c>
      <c r="J7427">
        <v>70.015000000000001</v>
      </c>
      <c r="K7427">
        <v>59.759</v>
      </c>
      <c r="L7427">
        <v>145.2662</v>
      </c>
      <c r="M7427">
        <v>-38.134500000000003</v>
      </c>
      <c r="N7427">
        <v>28.3</v>
      </c>
      <c r="O7427">
        <v>28.3</v>
      </c>
      <c r="P7427">
        <v>28.3</v>
      </c>
      <c r="Q7427" s="1">
        <v>43663.456111111111</v>
      </c>
      <c r="S7427">
        <f t="shared" si="1162"/>
        <v>0</v>
      </c>
      <c r="T7427">
        <f t="shared" si="1163"/>
        <v>105</v>
      </c>
      <c r="U7427">
        <f t="shared" si="1164"/>
        <v>55</v>
      </c>
      <c r="V7427">
        <f t="shared" si="1165"/>
        <v>-5.0627000000000005E-2</v>
      </c>
      <c r="W7427">
        <f t="shared" si="1166"/>
        <v>3.5099999999999999E-2</v>
      </c>
      <c r="X7427">
        <f t="shared" si="1167"/>
        <v>4.8363999999999997E-2</v>
      </c>
      <c r="Y7427">
        <f t="shared" si="1161"/>
        <v>7.8321003728246491E-2</v>
      </c>
      <c r="Z7427">
        <f t="shared" ref="Z7427:Z7490" si="1168">I7427/1000</f>
        <v>6.1603999999999999E-2</v>
      </c>
      <c r="AA7427">
        <f t="shared" ref="AA7427:AA7490" si="1169">J7427/1000</f>
        <v>7.0014999999999994E-2</v>
      </c>
      <c r="AB7427">
        <f t="shared" ref="AB7427:AB7490" si="1170">K7427/1000</f>
        <v>5.9759E-2</v>
      </c>
    </row>
    <row r="7428" spans="2:28" x14ac:dyDescent="0.2">
      <c r="B7428">
        <v>250</v>
      </c>
      <c r="C7428">
        <v>75</v>
      </c>
      <c r="D7428">
        <v>139</v>
      </c>
      <c r="E7428">
        <v>-50.241</v>
      </c>
      <c r="F7428">
        <v>37.923000000000002</v>
      </c>
      <c r="G7428">
        <v>-53.598999999999997</v>
      </c>
      <c r="H7428">
        <v>82.674999999999997</v>
      </c>
      <c r="I7428">
        <v>62.947000000000003</v>
      </c>
      <c r="J7428">
        <v>73.463999999999999</v>
      </c>
      <c r="K7428">
        <v>65.658000000000001</v>
      </c>
      <c r="L7428">
        <v>142.9537</v>
      </c>
      <c r="M7428">
        <v>-40.414299999999997</v>
      </c>
      <c r="N7428">
        <v>28.3</v>
      </c>
      <c r="O7428">
        <v>28.3</v>
      </c>
      <c r="P7428">
        <v>28.3</v>
      </c>
      <c r="Q7428" s="1">
        <v>43663.456087962964</v>
      </c>
      <c r="S7428">
        <f t="shared" si="1162"/>
        <v>5</v>
      </c>
      <c r="T7428">
        <f t="shared" si="1163"/>
        <v>105</v>
      </c>
      <c r="U7428">
        <f t="shared" si="1164"/>
        <v>55</v>
      </c>
      <c r="V7428">
        <f t="shared" si="1165"/>
        <v>-5.0241000000000001E-2</v>
      </c>
      <c r="W7428">
        <f t="shared" si="1166"/>
        <v>3.7922999999999998E-2</v>
      </c>
      <c r="X7428">
        <f t="shared" si="1167"/>
        <v>5.3598999999999994E-2</v>
      </c>
      <c r="Y7428">
        <f t="shared" si="1161"/>
        <v>8.2675055554864915E-2</v>
      </c>
      <c r="Z7428">
        <f t="shared" si="1168"/>
        <v>6.2947000000000003E-2</v>
      </c>
      <c r="AA7428">
        <f t="shared" si="1169"/>
        <v>7.3464000000000002E-2</v>
      </c>
      <c r="AB7428">
        <f t="shared" si="1170"/>
        <v>6.5658000000000008E-2</v>
      </c>
    </row>
    <row r="7429" spans="2:28" x14ac:dyDescent="0.2">
      <c r="B7429">
        <v>245</v>
      </c>
      <c r="C7429">
        <v>75</v>
      </c>
      <c r="D7429">
        <v>139</v>
      </c>
      <c r="E7429">
        <v>-49.244999999999997</v>
      </c>
      <c r="F7429">
        <v>40.755000000000003</v>
      </c>
      <c r="G7429">
        <v>-58.869</v>
      </c>
      <c r="H7429">
        <v>86.9</v>
      </c>
      <c r="I7429">
        <v>63.921999999999997</v>
      </c>
      <c r="J7429">
        <v>76.75</v>
      </c>
      <c r="K7429">
        <v>71.599999999999994</v>
      </c>
      <c r="L7429">
        <v>140.38900000000001</v>
      </c>
      <c r="M7429">
        <v>-42.6434</v>
      </c>
      <c r="N7429">
        <v>28.3</v>
      </c>
      <c r="O7429">
        <v>28.3</v>
      </c>
      <c r="P7429">
        <v>28.3</v>
      </c>
      <c r="Q7429" s="1">
        <v>43663.456064814818</v>
      </c>
      <c r="S7429">
        <f t="shared" si="1162"/>
        <v>10</v>
      </c>
      <c r="T7429">
        <f t="shared" si="1163"/>
        <v>105</v>
      </c>
      <c r="U7429">
        <f t="shared" si="1164"/>
        <v>55</v>
      </c>
      <c r="V7429">
        <f t="shared" si="1165"/>
        <v>-4.9244999999999997E-2</v>
      </c>
      <c r="W7429">
        <f t="shared" si="1166"/>
        <v>4.0755E-2</v>
      </c>
      <c r="X7429">
        <f t="shared" si="1167"/>
        <v>5.8868999999999998E-2</v>
      </c>
      <c r="Y7429">
        <f t="shared" si="1161"/>
        <v>8.6899937922877715E-2</v>
      </c>
      <c r="Z7429">
        <f t="shared" si="1168"/>
        <v>6.3921999999999993E-2</v>
      </c>
      <c r="AA7429">
        <f t="shared" si="1169"/>
        <v>7.6749999999999999E-2</v>
      </c>
      <c r="AB7429">
        <f t="shared" si="1170"/>
        <v>7.1599999999999997E-2</v>
      </c>
    </row>
    <row r="7430" spans="2:28" x14ac:dyDescent="0.2">
      <c r="B7430">
        <v>240</v>
      </c>
      <c r="C7430">
        <v>75</v>
      </c>
      <c r="D7430">
        <v>139</v>
      </c>
      <c r="E7430">
        <v>-47.6</v>
      </c>
      <c r="F7430">
        <v>43.534999999999997</v>
      </c>
      <c r="G7430">
        <v>-64.058000000000007</v>
      </c>
      <c r="H7430">
        <v>90.909000000000006</v>
      </c>
      <c r="I7430">
        <v>64.506</v>
      </c>
      <c r="J7430">
        <v>79.807000000000002</v>
      </c>
      <c r="K7430">
        <v>77.450999999999993</v>
      </c>
      <c r="L7430">
        <v>137.5539</v>
      </c>
      <c r="M7430">
        <v>-44.800400000000003</v>
      </c>
      <c r="N7430">
        <v>28.3</v>
      </c>
      <c r="O7430">
        <v>28.3</v>
      </c>
      <c r="P7430">
        <v>28.3</v>
      </c>
      <c r="Q7430" s="1">
        <v>43663.456041666665</v>
      </c>
      <c r="S7430">
        <f t="shared" si="1162"/>
        <v>15</v>
      </c>
      <c r="T7430">
        <f t="shared" si="1163"/>
        <v>105</v>
      </c>
      <c r="U7430">
        <f t="shared" si="1164"/>
        <v>55</v>
      </c>
      <c r="V7430">
        <f t="shared" si="1165"/>
        <v>-4.7600000000000003E-2</v>
      </c>
      <c r="W7430">
        <f t="shared" si="1166"/>
        <v>4.3534999999999997E-2</v>
      </c>
      <c r="X7430">
        <f t="shared" si="1167"/>
        <v>6.4058000000000004E-2</v>
      </c>
      <c r="Y7430">
        <f t="shared" si="1161"/>
        <v>9.0909205193973622E-2</v>
      </c>
      <c r="Z7430">
        <f t="shared" si="1168"/>
        <v>6.4505999999999994E-2</v>
      </c>
      <c r="AA7430">
        <f t="shared" si="1169"/>
        <v>7.9807000000000003E-2</v>
      </c>
      <c r="AB7430">
        <f t="shared" si="1170"/>
        <v>7.7450999999999992E-2</v>
      </c>
    </row>
    <row r="7431" spans="2:28" x14ac:dyDescent="0.2">
      <c r="B7431">
        <v>235</v>
      </c>
      <c r="C7431">
        <v>75</v>
      </c>
      <c r="D7431">
        <v>139</v>
      </c>
      <c r="E7431">
        <v>-45.307000000000002</v>
      </c>
      <c r="F7431">
        <v>46.223999999999997</v>
      </c>
      <c r="G7431">
        <v>-69.045000000000002</v>
      </c>
      <c r="H7431">
        <v>94.638999999999996</v>
      </c>
      <c r="I7431">
        <v>64.724999999999994</v>
      </c>
      <c r="J7431">
        <v>82.582999999999998</v>
      </c>
      <c r="K7431">
        <v>83.09</v>
      </c>
      <c r="L7431">
        <v>134.42599999999999</v>
      </c>
      <c r="M7431">
        <v>-46.849699999999999</v>
      </c>
      <c r="N7431">
        <v>28.3</v>
      </c>
      <c r="O7431">
        <v>28.3</v>
      </c>
      <c r="P7431">
        <v>28.3</v>
      </c>
      <c r="Q7431" s="1">
        <v>43663.456030092595</v>
      </c>
      <c r="S7431">
        <f t="shared" si="1162"/>
        <v>20</v>
      </c>
      <c r="T7431">
        <f t="shared" si="1163"/>
        <v>105</v>
      </c>
      <c r="U7431">
        <f t="shared" si="1164"/>
        <v>55</v>
      </c>
      <c r="V7431">
        <f t="shared" si="1165"/>
        <v>-4.5307E-2</v>
      </c>
      <c r="W7431">
        <f t="shared" si="1166"/>
        <v>4.6223999999999994E-2</v>
      </c>
      <c r="X7431">
        <f t="shared" si="1167"/>
        <v>6.9044999999999995E-2</v>
      </c>
      <c r="Y7431">
        <f t="shared" si="1161"/>
        <v>9.4639285975751095E-2</v>
      </c>
      <c r="Z7431">
        <f t="shared" si="1168"/>
        <v>6.4724999999999991E-2</v>
      </c>
      <c r="AA7431">
        <f t="shared" si="1169"/>
        <v>8.2583000000000004E-2</v>
      </c>
      <c r="AB7431">
        <f t="shared" si="1170"/>
        <v>8.3089999999999997E-2</v>
      </c>
    </row>
    <row r="7432" spans="2:28" x14ac:dyDescent="0.2">
      <c r="B7432">
        <v>230</v>
      </c>
      <c r="C7432">
        <v>75</v>
      </c>
      <c r="D7432">
        <v>139</v>
      </c>
      <c r="E7432">
        <v>-42.387999999999998</v>
      </c>
      <c r="F7432">
        <v>48.765000000000001</v>
      </c>
      <c r="G7432">
        <v>-73.725999999999999</v>
      </c>
      <c r="H7432">
        <v>98.031999999999996</v>
      </c>
      <c r="I7432">
        <v>64.611999999999995</v>
      </c>
      <c r="J7432">
        <v>85.043000000000006</v>
      </c>
      <c r="K7432">
        <v>88.394000000000005</v>
      </c>
      <c r="L7432">
        <v>130.99809999999999</v>
      </c>
      <c r="M7432">
        <v>-48.769199999999998</v>
      </c>
      <c r="N7432">
        <v>28.3</v>
      </c>
      <c r="O7432">
        <v>28.3</v>
      </c>
      <c r="P7432">
        <v>28.3</v>
      </c>
      <c r="Q7432" s="1">
        <v>43663.456006944441</v>
      </c>
      <c r="S7432">
        <f t="shared" si="1162"/>
        <v>25</v>
      </c>
      <c r="T7432">
        <f t="shared" si="1163"/>
        <v>105</v>
      </c>
      <c r="U7432">
        <f t="shared" si="1164"/>
        <v>55</v>
      </c>
      <c r="V7432">
        <f t="shared" si="1165"/>
        <v>-4.2387999999999995E-2</v>
      </c>
      <c r="W7432">
        <f t="shared" si="1166"/>
        <v>4.8765000000000003E-2</v>
      </c>
      <c r="X7432">
        <f t="shared" si="1167"/>
        <v>7.3726E-2</v>
      </c>
      <c r="Y7432">
        <f t="shared" si="1161"/>
        <v>9.8032090893747648E-2</v>
      </c>
      <c r="Z7432">
        <f t="shared" si="1168"/>
        <v>6.4611999999999989E-2</v>
      </c>
      <c r="AA7432">
        <f t="shared" si="1169"/>
        <v>8.5043000000000007E-2</v>
      </c>
      <c r="AB7432">
        <f t="shared" si="1170"/>
        <v>8.8394E-2</v>
      </c>
    </row>
    <row r="7433" spans="2:28" x14ac:dyDescent="0.2">
      <c r="B7433">
        <v>225</v>
      </c>
      <c r="C7433">
        <v>75</v>
      </c>
      <c r="D7433">
        <v>139</v>
      </c>
      <c r="E7433">
        <v>-38.893000000000001</v>
      </c>
      <c r="F7433">
        <v>51.122999999999998</v>
      </c>
      <c r="G7433">
        <v>-77.992999999999995</v>
      </c>
      <c r="H7433">
        <v>101.04</v>
      </c>
      <c r="I7433">
        <v>64.236000000000004</v>
      </c>
      <c r="J7433">
        <v>87.153000000000006</v>
      </c>
      <c r="K7433">
        <v>93.254999999999995</v>
      </c>
      <c r="L7433">
        <v>127.2629</v>
      </c>
      <c r="M7433">
        <v>-50.524999999999999</v>
      </c>
      <c r="N7433">
        <v>28.3</v>
      </c>
      <c r="O7433">
        <v>28.3</v>
      </c>
      <c r="P7433">
        <v>28.3</v>
      </c>
      <c r="Q7433" s="1">
        <v>43663.455983796295</v>
      </c>
      <c r="S7433">
        <f t="shared" si="1162"/>
        <v>30</v>
      </c>
      <c r="T7433">
        <f t="shared" si="1163"/>
        <v>105</v>
      </c>
      <c r="U7433">
        <f t="shared" si="1164"/>
        <v>55</v>
      </c>
      <c r="V7433">
        <f t="shared" si="1165"/>
        <v>-3.8893000000000004E-2</v>
      </c>
      <c r="W7433">
        <f t="shared" si="1166"/>
        <v>5.1122999999999995E-2</v>
      </c>
      <c r="X7433">
        <f t="shared" si="1167"/>
        <v>7.7992999999999993E-2</v>
      </c>
      <c r="Y7433">
        <f t="shared" si="1161"/>
        <v>0.10104026240563709</v>
      </c>
      <c r="Z7433">
        <f t="shared" si="1168"/>
        <v>6.4236000000000001E-2</v>
      </c>
      <c r="AA7433">
        <f t="shared" si="1169"/>
        <v>8.7153000000000008E-2</v>
      </c>
      <c r="AB7433">
        <f t="shared" si="1170"/>
        <v>9.3254999999999991E-2</v>
      </c>
    </row>
    <row r="7434" spans="2:28" x14ac:dyDescent="0.2">
      <c r="B7434">
        <v>220</v>
      </c>
      <c r="C7434">
        <v>75</v>
      </c>
      <c r="D7434">
        <v>139</v>
      </c>
      <c r="E7434">
        <v>-34.863</v>
      </c>
      <c r="F7434">
        <v>53.241999999999997</v>
      </c>
      <c r="G7434">
        <v>-81.774000000000001</v>
      </c>
      <c r="H7434">
        <v>103.62</v>
      </c>
      <c r="I7434">
        <v>63.640999999999998</v>
      </c>
      <c r="J7434">
        <v>88.896000000000001</v>
      </c>
      <c r="K7434">
        <v>97.578999999999994</v>
      </c>
      <c r="L7434">
        <v>123.2144</v>
      </c>
      <c r="M7434">
        <v>-52.108199999999997</v>
      </c>
      <c r="N7434">
        <v>28.3</v>
      </c>
      <c r="O7434">
        <v>28.3</v>
      </c>
      <c r="P7434">
        <v>28.3</v>
      </c>
      <c r="Q7434" s="1">
        <v>43663.455960648149</v>
      </c>
      <c r="S7434">
        <f t="shared" si="1162"/>
        <v>35</v>
      </c>
      <c r="T7434">
        <f t="shared" si="1163"/>
        <v>105</v>
      </c>
      <c r="U7434">
        <f t="shared" si="1164"/>
        <v>55</v>
      </c>
      <c r="V7434">
        <f t="shared" si="1165"/>
        <v>-3.4862999999999998E-2</v>
      </c>
      <c r="W7434">
        <f t="shared" si="1166"/>
        <v>5.3241999999999998E-2</v>
      </c>
      <c r="X7434">
        <f t="shared" si="1167"/>
        <v>8.1773999999999999E-2</v>
      </c>
      <c r="Y7434">
        <f t="shared" si="1161"/>
        <v>0.10362010620048602</v>
      </c>
      <c r="Z7434">
        <f t="shared" si="1168"/>
        <v>6.3641000000000003E-2</v>
      </c>
      <c r="AA7434">
        <f t="shared" si="1169"/>
        <v>8.8896000000000003E-2</v>
      </c>
      <c r="AB7434">
        <f t="shared" si="1170"/>
        <v>9.7578999999999999E-2</v>
      </c>
    </row>
    <row r="7435" spans="2:28" x14ac:dyDescent="0.2">
      <c r="B7435">
        <v>215</v>
      </c>
      <c r="C7435">
        <v>75</v>
      </c>
      <c r="D7435">
        <v>139</v>
      </c>
      <c r="E7435">
        <v>-30.373999999999999</v>
      </c>
      <c r="F7435">
        <v>55.097000000000001</v>
      </c>
      <c r="G7435">
        <v>-84.991</v>
      </c>
      <c r="H7435">
        <v>105.744</v>
      </c>
      <c r="I7435">
        <v>62.914999999999999</v>
      </c>
      <c r="J7435">
        <v>90.254999999999995</v>
      </c>
      <c r="K7435">
        <v>101.28700000000001</v>
      </c>
      <c r="L7435">
        <v>118.8672</v>
      </c>
      <c r="M7435">
        <v>-53.488999999999997</v>
      </c>
      <c r="N7435">
        <v>28.3</v>
      </c>
      <c r="O7435">
        <v>28.3</v>
      </c>
      <c r="P7435">
        <v>28.3</v>
      </c>
      <c r="Q7435" s="1">
        <v>43663.455949074072</v>
      </c>
      <c r="S7435">
        <f t="shared" si="1162"/>
        <v>40</v>
      </c>
      <c r="T7435">
        <f t="shared" si="1163"/>
        <v>105</v>
      </c>
      <c r="U7435">
        <f t="shared" si="1164"/>
        <v>55</v>
      </c>
      <c r="V7435">
        <f t="shared" si="1165"/>
        <v>-3.0373999999999998E-2</v>
      </c>
      <c r="W7435">
        <f t="shared" si="1166"/>
        <v>5.5097E-2</v>
      </c>
      <c r="X7435">
        <f t="shared" si="1167"/>
        <v>8.4990999999999997E-2</v>
      </c>
      <c r="Y7435">
        <f t="shared" si="1161"/>
        <v>0.10574369657809396</v>
      </c>
      <c r="Z7435">
        <f t="shared" si="1168"/>
        <v>6.2914999999999999E-2</v>
      </c>
      <c r="AA7435">
        <f t="shared" si="1169"/>
        <v>9.0255000000000002E-2</v>
      </c>
      <c r="AB7435">
        <f t="shared" si="1170"/>
        <v>0.101287</v>
      </c>
    </row>
    <row r="7436" spans="2:28" x14ac:dyDescent="0.2">
      <c r="B7436">
        <v>210</v>
      </c>
      <c r="C7436">
        <v>75</v>
      </c>
      <c r="D7436">
        <v>139</v>
      </c>
      <c r="E7436">
        <v>-25.494</v>
      </c>
      <c r="F7436">
        <v>56.652000000000001</v>
      </c>
      <c r="G7436">
        <v>-87.594999999999999</v>
      </c>
      <c r="H7436">
        <v>107.38800000000001</v>
      </c>
      <c r="I7436">
        <v>62.124000000000002</v>
      </c>
      <c r="J7436">
        <v>91.23</v>
      </c>
      <c r="K7436">
        <v>104.318</v>
      </c>
      <c r="L7436">
        <v>114.2282</v>
      </c>
      <c r="M7436">
        <v>-54.6554</v>
      </c>
      <c r="N7436">
        <v>28.3</v>
      </c>
      <c r="O7436">
        <v>28.3</v>
      </c>
      <c r="P7436">
        <v>28.3</v>
      </c>
      <c r="Q7436" s="1">
        <v>43663.455925925926</v>
      </c>
      <c r="S7436">
        <f t="shared" si="1162"/>
        <v>45</v>
      </c>
      <c r="T7436">
        <f t="shared" si="1163"/>
        <v>105</v>
      </c>
      <c r="U7436">
        <f t="shared" si="1164"/>
        <v>55</v>
      </c>
      <c r="V7436">
        <f t="shared" si="1165"/>
        <v>-2.5493999999999999E-2</v>
      </c>
      <c r="W7436">
        <f t="shared" si="1166"/>
        <v>5.6652000000000001E-2</v>
      </c>
      <c r="X7436">
        <f t="shared" si="1167"/>
        <v>8.7594999999999992E-2</v>
      </c>
      <c r="Y7436">
        <f t="shared" si="1161"/>
        <v>0.10738844055576931</v>
      </c>
      <c r="Z7436">
        <f t="shared" si="1168"/>
        <v>6.2124000000000006E-2</v>
      </c>
      <c r="AA7436">
        <f t="shared" si="1169"/>
        <v>9.1230000000000006E-2</v>
      </c>
      <c r="AB7436">
        <f t="shared" si="1170"/>
        <v>0.10431799999999999</v>
      </c>
    </row>
    <row r="7437" spans="2:28" x14ac:dyDescent="0.2">
      <c r="B7437">
        <v>205</v>
      </c>
      <c r="C7437">
        <v>75</v>
      </c>
      <c r="D7437">
        <v>139</v>
      </c>
      <c r="E7437">
        <v>-20.305599999999998</v>
      </c>
      <c r="F7437">
        <v>57.883000000000003</v>
      </c>
      <c r="G7437">
        <v>-89.552999999999997</v>
      </c>
      <c r="H7437">
        <v>108.547</v>
      </c>
      <c r="I7437">
        <v>61.341000000000001</v>
      </c>
      <c r="J7437">
        <v>91.825999999999993</v>
      </c>
      <c r="K7437">
        <v>106.631</v>
      </c>
      <c r="L7437">
        <v>109.33110000000001</v>
      </c>
      <c r="M7437">
        <v>-55.5901</v>
      </c>
      <c r="N7437">
        <v>28.3</v>
      </c>
      <c r="O7437">
        <v>28.3</v>
      </c>
      <c r="P7437">
        <v>28.3</v>
      </c>
      <c r="Q7437" s="1">
        <v>43663.45590277778</v>
      </c>
      <c r="S7437">
        <f t="shared" si="1162"/>
        <v>50</v>
      </c>
      <c r="T7437">
        <f t="shared" si="1163"/>
        <v>105</v>
      </c>
      <c r="U7437">
        <f t="shared" si="1164"/>
        <v>55</v>
      </c>
      <c r="V7437">
        <f t="shared" si="1165"/>
        <v>-2.03056E-2</v>
      </c>
      <c r="W7437">
        <f t="shared" si="1166"/>
        <v>5.7883000000000004E-2</v>
      </c>
      <c r="X7437">
        <f t="shared" si="1167"/>
        <v>8.9552999999999994E-2</v>
      </c>
      <c r="Y7437">
        <f t="shared" si="1161"/>
        <v>0.10854721962979982</v>
      </c>
      <c r="Z7437">
        <f t="shared" si="1168"/>
        <v>6.1341E-2</v>
      </c>
      <c r="AA7437">
        <f t="shared" si="1169"/>
        <v>9.1825999999999991E-2</v>
      </c>
      <c r="AB7437">
        <f t="shared" si="1170"/>
        <v>0.106631</v>
      </c>
    </row>
    <row r="7438" spans="2:28" x14ac:dyDescent="0.2">
      <c r="B7438">
        <v>200</v>
      </c>
      <c r="C7438">
        <v>75</v>
      </c>
      <c r="D7438">
        <v>139</v>
      </c>
      <c r="E7438">
        <v>-14.874700000000001</v>
      </c>
      <c r="F7438">
        <v>58.774000000000001</v>
      </c>
      <c r="G7438">
        <v>-90.840999999999994</v>
      </c>
      <c r="H7438">
        <v>109.214</v>
      </c>
      <c r="I7438">
        <v>60.627000000000002</v>
      </c>
      <c r="J7438">
        <v>92.051000000000002</v>
      </c>
      <c r="K7438">
        <v>108.196</v>
      </c>
      <c r="L7438">
        <v>104.2024</v>
      </c>
      <c r="M7438">
        <v>-56.281100000000002</v>
      </c>
      <c r="N7438">
        <v>28.3</v>
      </c>
      <c r="O7438">
        <v>28.3</v>
      </c>
      <c r="P7438">
        <v>28.3</v>
      </c>
      <c r="Q7438" s="1">
        <v>43663.455879629626</v>
      </c>
      <c r="S7438">
        <f t="shared" si="1162"/>
        <v>55</v>
      </c>
      <c r="T7438">
        <f t="shared" si="1163"/>
        <v>105</v>
      </c>
      <c r="U7438">
        <f t="shared" si="1164"/>
        <v>55</v>
      </c>
      <c r="V7438">
        <f t="shared" si="1165"/>
        <v>-1.4874700000000001E-2</v>
      </c>
      <c r="W7438">
        <f t="shared" si="1166"/>
        <v>5.8774E-2</v>
      </c>
      <c r="X7438">
        <f t="shared" si="1167"/>
        <v>9.0840999999999991E-2</v>
      </c>
      <c r="Y7438">
        <f t="shared" si="1161"/>
        <v>0.10921413396209301</v>
      </c>
      <c r="Z7438">
        <f t="shared" si="1168"/>
        <v>6.0627E-2</v>
      </c>
      <c r="AA7438">
        <f t="shared" si="1169"/>
        <v>9.2051000000000008E-2</v>
      </c>
      <c r="AB7438">
        <f t="shared" si="1170"/>
        <v>0.108196</v>
      </c>
    </row>
    <row r="7439" spans="2:28" x14ac:dyDescent="0.2">
      <c r="B7439">
        <v>195</v>
      </c>
      <c r="C7439">
        <v>75</v>
      </c>
      <c r="D7439">
        <v>139</v>
      </c>
      <c r="E7439">
        <v>-9.2927</v>
      </c>
      <c r="F7439">
        <v>59.305999999999997</v>
      </c>
      <c r="G7439">
        <v>-91.415999999999997</v>
      </c>
      <c r="H7439">
        <v>109.364</v>
      </c>
      <c r="I7439">
        <v>60.03</v>
      </c>
      <c r="J7439">
        <v>91.887</v>
      </c>
      <c r="K7439">
        <v>108.968</v>
      </c>
      <c r="L7439">
        <v>98.905299999999997</v>
      </c>
      <c r="M7439">
        <v>-56.708399999999997</v>
      </c>
      <c r="N7439">
        <v>28.3</v>
      </c>
      <c r="O7439">
        <v>28.3</v>
      </c>
      <c r="P7439">
        <v>28.3</v>
      </c>
      <c r="Q7439" s="1">
        <v>43663.455868055556</v>
      </c>
      <c r="S7439">
        <f t="shared" si="1162"/>
        <v>60</v>
      </c>
      <c r="T7439">
        <f t="shared" si="1163"/>
        <v>105</v>
      </c>
      <c r="U7439">
        <f t="shared" si="1164"/>
        <v>55</v>
      </c>
      <c r="V7439">
        <f t="shared" si="1165"/>
        <v>-9.2926999999999992E-3</v>
      </c>
      <c r="W7439">
        <f t="shared" si="1166"/>
        <v>5.9305999999999998E-2</v>
      </c>
      <c r="X7439">
        <f t="shared" si="1167"/>
        <v>9.1415999999999997E-2</v>
      </c>
      <c r="Y7439">
        <f t="shared" si="1161"/>
        <v>0.10936380098227201</v>
      </c>
      <c r="Z7439">
        <f t="shared" si="1168"/>
        <v>6.003E-2</v>
      </c>
      <c r="AA7439">
        <f t="shared" si="1169"/>
        <v>9.1886999999999996E-2</v>
      </c>
      <c r="AB7439">
        <f t="shared" si="1170"/>
        <v>0.10896800000000001</v>
      </c>
    </row>
    <row r="7440" spans="2:28" x14ac:dyDescent="0.2">
      <c r="B7440">
        <v>190</v>
      </c>
      <c r="C7440">
        <v>75</v>
      </c>
      <c r="D7440">
        <v>139</v>
      </c>
      <c r="E7440">
        <v>-3.6206999999999998</v>
      </c>
      <c r="F7440">
        <v>59.448</v>
      </c>
      <c r="G7440">
        <v>-91.334999999999994</v>
      </c>
      <c r="H7440">
        <v>109.038</v>
      </c>
      <c r="I7440">
        <v>59.558</v>
      </c>
      <c r="J7440">
        <v>91.406999999999996</v>
      </c>
      <c r="K7440">
        <v>108.97799999999999</v>
      </c>
      <c r="L7440">
        <v>93.485299999999995</v>
      </c>
      <c r="M7440">
        <v>-56.892099999999999</v>
      </c>
      <c r="N7440">
        <v>28.3</v>
      </c>
      <c r="O7440">
        <v>28.3</v>
      </c>
      <c r="P7440">
        <v>28.3</v>
      </c>
      <c r="Q7440" s="1">
        <v>43663.45584490741</v>
      </c>
      <c r="S7440">
        <f t="shared" si="1162"/>
        <v>65</v>
      </c>
      <c r="T7440">
        <f t="shared" si="1163"/>
        <v>105</v>
      </c>
      <c r="U7440">
        <f t="shared" si="1164"/>
        <v>55</v>
      </c>
      <c r="V7440">
        <f t="shared" si="1165"/>
        <v>-3.6206999999999997E-3</v>
      </c>
      <c r="W7440">
        <f t="shared" si="1166"/>
        <v>5.9448000000000001E-2</v>
      </c>
      <c r="X7440">
        <f t="shared" si="1167"/>
        <v>9.1335E-2</v>
      </c>
      <c r="Y7440">
        <f t="shared" si="1161"/>
        <v>0.10903786680548185</v>
      </c>
      <c r="Z7440">
        <f t="shared" si="1168"/>
        <v>5.9558E-2</v>
      </c>
      <c r="AA7440">
        <f t="shared" si="1169"/>
        <v>9.1407000000000002E-2</v>
      </c>
      <c r="AB7440">
        <f t="shared" si="1170"/>
        <v>0.10897799999999999</v>
      </c>
    </row>
    <row r="7441" spans="2:28" x14ac:dyDescent="0.2">
      <c r="B7441">
        <v>185</v>
      </c>
      <c r="C7441">
        <v>75</v>
      </c>
      <c r="D7441">
        <v>139</v>
      </c>
      <c r="E7441">
        <v>2.069</v>
      </c>
      <c r="F7441">
        <v>59.262999999999998</v>
      </c>
      <c r="G7441">
        <v>-90.567999999999998</v>
      </c>
      <c r="H7441">
        <v>108.254</v>
      </c>
      <c r="I7441">
        <v>59.298999999999999</v>
      </c>
      <c r="J7441">
        <v>90.591999999999999</v>
      </c>
      <c r="K7441">
        <v>108.23399999999999</v>
      </c>
      <c r="L7441">
        <v>88.000500000000002</v>
      </c>
      <c r="M7441">
        <v>-56.785400000000003</v>
      </c>
      <c r="N7441">
        <v>28.3</v>
      </c>
      <c r="O7441">
        <v>28.3</v>
      </c>
      <c r="P7441">
        <v>28.3</v>
      </c>
      <c r="Q7441" s="1">
        <v>43663.455821759257</v>
      </c>
      <c r="S7441">
        <f t="shared" si="1162"/>
        <v>70</v>
      </c>
      <c r="T7441">
        <f t="shared" si="1163"/>
        <v>105</v>
      </c>
      <c r="U7441">
        <f t="shared" si="1164"/>
        <v>55</v>
      </c>
      <c r="V7441">
        <f t="shared" si="1165"/>
        <v>2.0690000000000001E-3</v>
      </c>
      <c r="W7441">
        <f t="shared" si="1166"/>
        <v>5.9262999999999996E-2</v>
      </c>
      <c r="X7441">
        <f t="shared" si="1167"/>
        <v>9.0567999999999996E-2</v>
      </c>
      <c r="Y7441">
        <f t="shared" si="1161"/>
        <v>0.10825408331328662</v>
      </c>
      <c r="Z7441">
        <f t="shared" si="1168"/>
        <v>5.9298999999999998E-2</v>
      </c>
      <c r="AA7441">
        <f t="shared" si="1169"/>
        <v>9.0591999999999992E-2</v>
      </c>
      <c r="AB7441">
        <f t="shared" si="1170"/>
        <v>0.108234</v>
      </c>
    </row>
    <row r="7442" spans="2:28" x14ac:dyDescent="0.2">
      <c r="B7442">
        <v>180</v>
      </c>
      <c r="C7442">
        <v>75</v>
      </c>
      <c r="D7442">
        <v>139</v>
      </c>
      <c r="E7442">
        <v>7.6939000000000002</v>
      </c>
      <c r="F7442">
        <v>58.707999999999998</v>
      </c>
      <c r="G7442">
        <v>-89.116</v>
      </c>
      <c r="H7442">
        <v>106.99299999999999</v>
      </c>
      <c r="I7442">
        <v>59.21</v>
      </c>
      <c r="J7442">
        <v>89.447999999999993</v>
      </c>
      <c r="K7442">
        <v>106.71599999999999</v>
      </c>
      <c r="L7442">
        <v>82.533699999999996</v>
      </c>
      <c r="M7442">
        <v>-56.399299999999997</v>
      </c>
      <c r="N7442">
        <v>28.3</v>
      </c>
      <c r="O7442">
        <v>28.3</v>
      </c>
      <c r="P7442">
        <v>28.3</v>
      </c>
      <c r="Q7442" s="1">
        <v>43663.45579861111</v>
      </c>
      <c r="S7442">
        <f t="shared" si="1162"/>
        <v>75</v>
      </c>
      <c r="T7442">
        <f t="shared" si="1163"/>
        <v>105</v>
      </c>
      <c r="U7442">
        <f t="shared" si="1164"/>
        <v>55</v>
      </c>
      <c r="V7442">
        <f t="shared" si="1165"/>
        <v>7.6939E-3</v>
      </c>
      <c r="W7442">
        <f t="shared" si="1166"/>
        <v>5.8707999999999996E-2</v>
      </c>
      <c r="X7442">
        <f t="shared" si="1167"/>
        <v>8.9116000000000001E-2</v>
      </c>
      <c r="Y7442">
        <f t="shared" si="1161"/>
        <v>0.10699292881873082</v>
      </c>
      <c r="Z7442">
        <f t="shared" si="1168"/>
        <v>5.9209999999999999E-2</v>
      </c>
      <c r="AA7442">
        <f t="shared" si="1169"/>
        <v>8.9448E-2</v>
      </c>
      <c r="AB7442">
        <f t="shared" si="1170"/>
        <v>0.10671599999999999</v>
      </c>
    </row>
    <row r="7443" spans="2:28" x14ac:dyDescent="0.2">
      <c r="B7443">
        <v>175</v>
      </c>
      <c r="C7443">
        <v>75</v>
      </c>
      <c r="D7443">
        <v>139</v>
      </c>
      <c r="E7443">
        <v>13.188599999999999</v>
      </c>
      <c r="F7443">
        <v>57.802999999999997</v>
      </c>
      <c r="G7443">
        <v>-87</v>
      </c>
      <c r="H7443">
        <v>105.28100000000001</v>
      </c>
      <c r="I7443">
        <v>59.287999999999997</v>
      </c>
      <c r="J7443">
        <v>87.994</v>
      </c>
      <c r="K7443">
        <v>104.452</v>
      </c>
      <c r="L7443">
        <v>77.147199999999998</v>
      </c>
      <c r="M7443">
        <v>-55.726599999999998</v>
      </c>
      <c r="N7443">
        <v>28.3</v>
      </c>
      <c r="O7443">
        <v>28.3</v>
      </c>
      <c r="P7443">
        <v>28.3</v>
      </c>
      <c r="Q7443" s="1">
        <v>43663.455787037034</v>
      </c>
      <c r="S7443">
        <f t="shared" si="1162"/>
        <v>80</v>
      </c>
      <c r="T7443">
        <f t="shared" si="1163"/>
        <v>105</v>
      </c>
      <c r="U7443">
        <f t="shared" si="1164"/>
        <v>55</v>
      </c>
      <c r="V7443">
        <f t="shared" si="1165"/>
        <v>1.31886E-2</v>
      </c>
      <c r="W7443">
        <f t="shared" si="1166"/>
        <v>5.7803E-2</v>
      </c>
      <c r="X7443">
        <f t="shared" si="1167"/>
        <v>8.6999999999999994E-2</v>
      </c>
      <c r="Y7443">
        <f t="shared" si="1161"/>
        <v>0.10528117580536418</v>
      </c>
      <c r="Z7443">
        <f t="shared" si="1168"/>
        <v>5.9287999999999993E-2</v>
      </c>
      <c r="AA7443">
        <f t="shared" si="1169"/>
        <v>8.7994000000000003E-2</v>
      </c>
      <c r="AB7443">
        <f t="shared" si="1170"/>
        <v>0.104452</v>
      </c>
    </row>
    <row r="7444" spans="2:28" x14ac:dyDescent="0.2">
      <c r="B7444">
        <v>170</v>
      </c>
      <c r="C7444">
        <v>75</v>
      </c>
      <c r="D7444">
        <v>139</v>
      </c>
      <c r="E7444">
        <v>18.4588</v>
      </c>
      <c r="F7444">
        <v>56.561</v>
      </c>
      <c r="G7444">
        <v>-84.245999999999995</v>
      </c>
      <c r="H7444">
        <v>103.137</v>
      </c>
      <c r="I7444">
        <v>59.497</v>
      </c>
      <c r="J7444">
        <v>86.245000000000005</v>
      </c>
      <c r="K7444">
        <v>101.47199999999999</v>
      </c>
      <c r="L7444">
        <v>71.925799999999995</v>
      </c>
      <c r="M7444">
        <v>-54.769300000000001</v>
      </c>
      <c r="N7444">
        <v>28.3</v>
      </c>
      <c r="O7444">
        <v>28.3</v>
      </c>
      <c r="P7444">
        <v>28.3</v>
      </c>
      <c r="Q7444" s="1">
        <v>43663.455763888887</v>
      </c>
      <c r="S7444">
        <f t="shared" si="1162"/>
        <v>85</v>
      </c>
      <c r="T7444">
        <f t="shared" si="1163"/>
        <v>105</v>
      </c>
      <c r="U7444">
        <f t="shared" si="1164"/>
        <v>55</v>
      </c>
      <c r="V7444">
        <f t="shared" si="1165"/>
        <v>1.8458800000000001E-2</v>
      </c>
      <c r="W7444">
        <f t="shared" si="1166"/>
        <v>5.6561E-2</v>
      </c>
      <c r="X7444">
        <f t="shared" si="1167"/>
        <v>8.4246000000000001E-2</v>
      </c>
      <c r="Y7444">
        <f t="shared" si="1161"/>
        <v>0.10313710551707374</v>
      </c>
      <c r="Z7444">
        <f t="shared" si="1168"/>
        <v>5.9497000000000001E-2</v>
      </c>
      <c r="AA7444">
        <f t="shared" si="1169"/>
        <v>8.6245000000000002E-2</v>
      </c>
      <c r="AB7444">
        <f t="shared" si="1170"/>
        <v>0.10147199999999999</v>
      </c>
    </row>
    <row r="7445" spans="2:28" x14ac:dyDescent="0.2">
      <c r="B7445">
        <v>165</v>
      </c>
      <c r="C7445">
        <v>75</v>
      </c>
      <c r="D7445">
        <v>139</v>
      </c>
      <c r="E7445">
        <v>23.447500000000002</v>
      </c>
      <c r="F7445">
        <v>55.000999999999998</v>
      </c>
      <c r="G7445">
        <v>-80.888000000000005</v>
      </c>
      <c r="H7445">
        <v>100.587</v>
      </c>
      <c r="I7445">
        <v>59.79</v>
      </c>
      <c r="J7445">
        <v>84.218000000000004</v>
      </c>
      <c r="K7445">
        <v>97.816000000000003</v>
      </c>
      <c r="L7445">
        <v>66.910899999999998</v>
      </c>
      <c r="M7445">
        <v>-53.529200000000003</v>
      </c>
      <c r="N7445">
        <v>28.3</v>
      </c>
      <c r="O7445">
        <v>28.3</v>
      </c>
      <c r="P7445">
        <v>28.3</v>
      </c>
      <c r="Q7445" s="1">
        <v>43663.455740740741</v>
      </c>
      <c r="S7445">
        <f t="shared" si="1162"/>
        <v>90</v>
      </c>
      <c r="T7445">
        <f t="shared" si="1163"/>
        <v>105</v>
      </c>
      <c r="U7445">
        <f t="shared" si="1164"/>
        <v>55</v>
      </c>
      <c r="V7445">
        <f t="shared" si="1165"/>
        <v>2.3447500000000003E-2</v>
      </c>
      <c r="W7445">
        <f t="shared" si="1166"/>
        <v>5.5000999999999994E-2</v>
      </c>
      <c r="X7445">
        <f t="shared" si="1167"/>
        <v>8.0888000000000002E-2</v>
      </c>
      <c r="Y7445">
        <f t="shared" si="1161"/>
        <v>0.10058709560003211</v>
      </c>
      <c r="Z7445">
        <f t="shared" si="1168"/>
        <v>5.9789999999999996E-2</v>
      </c>
      <c r="AA7445">
        <f t="shared" si="1169"/>
        <v>8.4218000000000001E-2</v>
      </c>
      <c r="AB7445">
        <f t="shared" si="1170"/>
        <v>9.7816E-2</v>
      </c>
    </row>
    <row r="7446" spans="2:28" x14ac:dyDescent="0.2">
      <c r="B7446">
        <v>160</v>
      </c>
      <c r="C7446">
        <v>75</v>
      </c>
      <c r="D7446">
        <v>139</v>
      </c>
      <c r="E7446">
        <v>28.0318</v>
      </c>
      <c r="F7446">
        <v>53.142000000000003</v>
      </c>
      <c r="G7446">
        <v>-76.983000000000004</v>
      </c>
      <c r="H7446">
        <v>97.653999999999996</v>
      </c>
      <c r="I7446">
        <v>60.082000000000001</v>
      </c>
      <c r="J7446">
        <v>81.927999999999997</v>
      </c>
      <c r="K7446">
        <v>93.543999999999997</v>
      </c>
      <c r="L7446">
        <v>62.188899999999997</v>
      </c>
      <c r="M7446">
        <v>-52.029200000000003</v>
      </c>
      <c r="N7446">
        <v>28.3</v>
      </c>
      <c r="O7446">
        <v>28.3</v>
      </c>
      <c r="P7446">
        <v>28.3</v>
      </c>
      <c r="Q7446" s="1">
        <v>43663.455717592595</v>
      </c>
      <c r="S7446">
        <f t="shared" si="1162"/>
        <v>95</v>
      </c>
      <c r="T7446">
        <f t="shared" si="1163"/>
        <v>105</v>
      </c>
      <c r="U7446">
        <f t="shared" si="1164"/>
        <v>55</v>
      </c>
      <c r="V7446">
        <f t="shared" si="1165"/>
        <v>2.8031799999999999E-2</v>
      </c>
      <c r="W7446">
        <f t="shared" si="1166"/>
        <v>5.3142000000000002E-2</v>
      </c>
      <c r="X7446">
        <f t="shared" si="1167"/>
        <v>7.698300000000001E-2</v>
      </c>
      <c r="Y7446">
        <f t="shared" si="1161"/>
        <v>9.7653654638420989E-2</v>
      </c>
      <c r="Z7446">
        <f t="shared" si="1168"/>
        <v>6.0082000000000003E-2</v>
      </c>
      <c r="AA7446">
        <f t="shared" si="1169"/>
        <v>8.1928000000000001E-2</v>
      </c>
      <c r="AB7446">
        <f t="shared" si="1170"/>
        <v>9.3544000000000002E-2</v>
      </c>
    </row>
    <row r="7447" spans="2:28" x14ac:dyDescent="0.2">
      <c r="B7447">
        <v>155</v>
      </c>
      <c r="C7447">
        <v>75</v>
      </c>
      <c r="D7447">
        <v>139</v>
      </c>
      <c r="E7447">
        <v>32.158999999999999</v>
      </c>
      <c r="F7447">
        <v>51.015000000000001</v>
      </c>
      <c r="G7447">
        <v>-72.584000000000003</v>
      </c>
      <c r="H7447">
        <v>94.367000000000004</v>
      </c>
      <c r="I7447">
        <v>60.305</v>
      </c>
      <c r="J7447">
        <v>79.388999999999996</v>
      </c>
      <c r="K7447">
        <v>88.718000000000004</v>
      </c>
      <c r="L7447">
        <v>57.772300000000001</v>
      </c>
      <c r="M7447">
        <v>-50.279899999999998</v>
      </c>
      <c r="N7447">
        <v>28.3</v>
      </c>
      <c r="O7447">
        <v>28.3</v>
      </c>
      <c r="P7447">
        <v>28.3</v>
      </c>
      <c r="Q7447" s="1">
        <v>43663.455706018518</v>
      </c>
      <c r="S7447">
        <f t="shared" si="1162"/>
        <v>100</v>
      </c>
      <c r="T7447">
        <f t="shared" si="1163"/>
        <v>105</v>
      </c>
      <c r="U7447">
        <f t="shared" si="1164"/>
        <v>55</v>
      </c>
      <c r="V7447">
        <f t="shared" si="1165"/>
        <v>3.2159E-2</v>
      </c>
      <c r="W7447">
        <f t="shared" si="1166"/>
        <v>5.1014999999999998E-2</v>
      </c>
      <c r="X7447">
        <f t="shared" si="1167"/>
        <v>7.258400000000001E-2</v>
      </c>
      <c r="Y7447">
        <f t="shared" si="1161"/>
        <v>9.4367200668452597E-2</v>
      </c>
      <c r="Z7447">
        <f t="shared" si="1168"/>
        <v>6.0304999999999997E-2</v>
      </c>
      <c r="AA7447">
        <f t="shared" si="1169"/>
        <v>7.9389000000000001E-2</v>
      </c>
      <c r="AB7447">
        <f t="shared" si="1170"/>
        <v>8.8718000000000005E-2</v>
      </c>
    </row>
    <row r="7448" spans="2:28" x14ac:dyDescent="0.2">
      <c r="B7448">
        <v>150</v>
      </c>
      <c r="C7448">
        <v>75</v>
      </c>
      <c r="D7448">
        <v>139</v>
      </c>
      <c r="E7448">
        <v>35.75</v>
      </c>
      <c r="F7448">
        <v>48.664000000000001</v>
      </c>
      <c r="G7448">
        <v>-67.784999999999997</v>
      </c>
      <c r="H7448">
        <v>90.78</v>
      </c>
      <c r="I7448">
        <v>60.384</v>
      </c>
      <c r="J7448">
        <v>76.635000000000005</v>
      </c>
      <c r="K7448">
        <v>83.444999999999993</v>
      </c>
      <c r="L7448">
        <v>53.697899999999997</v>
      </c>
      <c r="M7448">
        <v>-48.304900000000004</v>
      </c>
      <c r="N7448">
        <v>28.3</v>
      </c>
      <c r="O7448">
        <v>28.3</v>
      </c>
      <c r="P7448">
        <v>28.3</v>
      </c>
      <c r="Q7448" s="1">
        <v>43663.455682870372</v>
      </c>
      <c r="S7448">
        <f t="shared" si="1162"/>
        <v>105</v>
      </c>
      <c r="T7448">
        <f t="shared" si="1163"/>
        <v>105</v>
      </c>
      <c r="U7448">
        <f t="shared" si="1164"/>
        <v>55</v>
      </c>
      <c r="V7448">
        <f t="shared" si="1165"/>
        <v>3.5749999999999997E-2</v>
      </c>
      <c r="W7448">
        <f t="shared" si="1166"/>
        <v>4.8663999999999999E-2</v>
      </c>
      <c r="X7448">
        <f t="shared" si="1167"/>
        <v>6.7784999999999998E-2</v>
      </c>
      <c r="Y7448">
        <f t="shared" si="1161"/>
        <v>9.0780249068836555E-2</v>
      </c>
      <c r="Z7448">
        <f t="shared" si="1168"/>
        <v>6.0384E-2</v>
      </c>
      <c r="AA7448">
        <f t="shared" si="1169"/>
        <v>7.6635000000000009E-2</v>
      </c>
      <c r="AB7448">
        <f t="shared" si="1170"/>
        <v>8.3444999999999991E-2</v>
      </c>
    </row>
    <row r="7449" spans="2:28" x14ac:dyDescent="0.2">
      <c r="B7449">
        <v>145</v>
      </c>
      <c r="C7449">
        <v>75</v>
      </c>
      <c r="D7449">
        <v>139</v>
      </c>
      <c r="E7449">
        <v>38.750999999999998</v>
      </c>
      <c r="F7449">
        <v>46.122999999999998</v>
      </c>
      <c r="G7449">
        <v>-62.698</v>
      </c>
      <c r="H7449">
        <v>86.947999999999993</v>
      </c>
      <c r="I7449">
        <v>60.241</v>
      </c>
      <c r="J7449">
        <v>73.706999999999994</v>
      </c>
      <c r="K7449">
        <v>77.835999999999999</v>
      </c>
      <c r="L7449">
        <v>49.964100000000002</v>
      </c>
      <c r="M7449">
        <v>-46.145200000000003</v>
      </c>
      <c r="N7449">
        <v>28.3</v>
      </c>
      <c r="O7449">
        <v>28.3</v>
      </c>
      <c r="P7449">
        <v>28.3</v>
      </c>
      <c r="Q7449" s="1">
        <v>43663.455659722225</v>
      </c>
      <c r="S7449">
        <f t="shared" si="1162"/>
        <v>110</v>
      </c>
      <c r="T7449">
        <f t="shared" si="1163"/>
        <v>105</v>
      </c>
      <c r="U7449">
        <f t="shared" si="1164"/>
        <v>55</v>
      </c>
      <c r="V7449">
        <f t="shared" si="1165"/>
        <v>3.8751000000000001E-2</v>
      </c>
      <c r="W7449">
        <f t="shared" si="1166"/>
        <v>4.6122999999999997E-2</v>
      </c>
      <c r="X7449">
        <f t="shared" si="1167"/>
        <v>6.2698000000000004E-2</v>
      </c>
      <c r="Y7449">
        <f t="shared" si="1161"/>
        <v>8.6948319903262072E-2</v>
      </c>
      <c r="Z7449">
        <f t="shared" si="1168"/>
        <v>6.0241000000000003E-2</v>
      </c>
      <c r="AA7449">
        <f t="shared" si="1169"/>
        <v>7.3706999999999995E-2</v>
      </c>
      <c r="AB7449">
        <f t="shared" si="1170"/>
        <v>7.7836000000000002E-2</v>
      </c>
    </row>
    <row r="7450" spans="2:28" x14ac:dyDescent="0.2">
      <c r="B7450">
        <v>140</v>
      </c>
      <c r="C7450">
        <v>75</v>
      </c>
      <c r="D7450">
        <v>139</v>
      </c>
      <c r="E7450">
        <v>41.124000000000002</v>
      </c>
      <c r="F7450">
        <v>43.448</v>
      </c>
      <c r="G7450">
        <v>-57.427999999999997</v>
      </c>
      <c r="H7450">
        <v>82.927000000000007</v>
      </c>
      <c r="I7450">
        <v>59.823999999999998</v>
      </c>
      <c r="J7450">
        <v>70.634</v>
      </c>
      <c r="K7450">
        <v>72.012</v>
      </c>
      <c r="L7450">
        <v>46.574100000000001</v>
      </c>
      <c r="M7450">
        <v>-43.829300000000003</v>
      </c>
      <c r="N7450">
        <v>28.3</v>
      </c>
      <c r="O7450">
        <v>28.3</v>
      </c>
      <c r="P7450">
        <v>28.3</v>
      </c>
      <c r="Q7450" s="1">
        <v>43663.455648148149</v>
      </c>
      <c r="S7450">
        <f t="shared" si="1162"/>
        <v>115</v>
      </c>
      <c r="T7450">
        <f t="shared" si="1163"/>
        <v>105</v>
      </c>
      <c r="U7450">
        <f t="shared" si="1164"/>
        <v>55</v>
      </c>
      <c r="V7450">
        <f t="shared" si="1165"/>
        <v>4.1124000000000001E-2</v>
      </c>
      <c r="W7450">
        <f t="shared" si="1166"/>
        <v>4.3448000000000001E-2</v>
      </c>
      <c r="X7450">
        <f t="shared" si="1167"/>
        <v>5.7428E-2</v>
      </c>
      <c r="Y7450">
        <f t="shared" si="1161"/>
        <v>8.2926999608089039E-2</v>
      </c>
      <c r="Z7450">
        <f t="shared" si="1168"/>
        <v>5.9823999999999995E-2</v>
      </c>
      <c r="AA7450">
        <f t="shared" si="1169"/>
        <v>7.0634000000000002E-2</v>
      </c>
      <c r="AB7450">
        <f t="shared" si="1170"/>
        <v>7.2012000000000007E-2</v>
      </c>
    </row>
    <row r="7451" spans="2:28" x14ac:dyDescent="0.2">
      <c r="B7451">
        <v>135</v>
      </c>
      <c r="C7451">
        <v>75</v>
      </c>
      <c r="D7451">
        <v>139</v>
      </c>
      <c r="E7451">
        <v>42.844999999999999</v>
      </c>
      <c r="F7451">
        <v>40.701000000000001</v>
      </c>
      <c r="G7451">
        <v>-52.091000000000001</v>
      </c>
      <c r="H7451">
        <v>78.777000000000001</v>
      </c>
      <c r="I7451">
        <v>59.094999999999999</v>
      </c>
      <c r="J7451">
        <v>67.447999999999993</v>
      </c>
      <c r="K7451">
        <v>66.105999999999995</v>
      </c>
      <c r="L7451">
        <v>43.53</v>
      </c>
      <c r="M7451">
        <v>-41.395000000000003</v>
      </c>
      <c r="N7451">
        <v>28.3</v>
      </c>
      <c r="O7451">
        <v>28.3</v>
      </c>
      <c r="P7451">
        <v>28.3</v>
      </c>
      <c r="Q7451" s="1">
        <v>43663.455625000002</v>
      </c>
      <c r="S7451">
        <f t="shared" si="1162"/>
        <v>120</v>
      </c>
      <c r="T7451">
        <f t="shared" si="1163"/>
        <v>105</v>
      </c>
      <c r="U7451">
        <f t="shared" si="1164"/>
        <v>55</v>
      </c>
      <c r="V7451">
        <f t="shared" si="1165"/>
        <v>4.2845000000000001E-2</v>
      </c>
      <c r="W7451">
        <f t="shared" si="1166"/>
        <v>4.0701000000000001E-2</v>
      </c>
      <c r="X7451">
        <f t="shared" si="1167"/>
        <v>5.2090999999999998E-2</v>
      </c>
      <c r="Y7451">
        <f t="shared" si="1161"/>
        <v>7.8776504790451313E-2</v>
      </c>
      <c r="Z7451">
        <f t="shared" si="1168"/>
        <v>5.9095000000000002E-2</v>
      </c>
      <c r="AA7451">
        <f t="shared" si="1169"/>
        <v>6.7447999999999994E-2</v>
      </c>
      <c r="AB7451">
        <f t="shared" si="1170"/>
        <v>6.6105999999999998E-2</v>
      </c>
    </row>
    <row r="7452" spans="2:28" x14ac:dyDescent="0.2">
      <c r="B7452">
        <v>255</v>
      </c>
      <c r="C7452">
        <v>70</v>
      </c>
      <c r="D7452">
        <v>139</v>
      </c>
      <c r="E7452">
        <v>-47.664000000000001</v>
      </c>
      <c r="F7452">
        <v>36.747999999999998</v>
      </c>
      <c r="G7452">
        <v>-44.302</v>
      </c>
      <c r="H7452">
        <v>74.731999999999999</v>
      </c>
      <c r="I7452">
        <v>60.185000000000002</v>
      </c>
      <c r="J7452">
        <v>65.072999999999993</v>
      </c>
      <c r="K7452">
        <v>57.558999999999997</v>
      </c>
      <c r="L7452">
        <v>142.36850000000001</v>
      </c>
      <c r="M7452">
        <v>-36.3568</v>
      </c>
      <c r="N7452">
        <v>28.4</v>
      </c>
      <c r="O7452">
        <v>28.4</v>
      </c>
      <c r="P7452">
        <v>28.4</v>
      </c>
      <c r="Q7452" s="1">
        <v>43663.45511574074</v>
      </c>
      <c r="S7452">
        <f t="shared" si="1162"/>
        <v>0</v>
      </c>
      <c r="T7452">
        <f t="shared" si="1163"/>
        <v>110</v>
      </c>
      <c r="U7452">
        <f t="shared" si="1164"/>
        <v>55</v>
      </c>
      <c r="V7452">
        <f t="shared" si="1165"/>
        <v>-4.7663999999999998E-2</v>
      </c>
      <c r="W7452">
        <f t="shared" si="1166"/>
        <v>3.6747999999999996E-2</v>
      </c>
      <c r="X7452">
        <f t="shared" si="1167"/>
        <v>4.4302000000000001E-2</v>
      </c>
      <c r="Y7452">
        <f t="shared" si="1161"/>
        <v>7.4732453485751416E-2</v>
      </c>
      <c r="Z7452">
        <f t="shared" si="1168"/>
        <v>6.0185000000000002E-2</v>
      </c>
      <c r="AA7452">
        <f t="shared" si="1169"/>
        <v>6.5072999999999992E-2</v>
      </c>
      <c r="AB7452">
        <f t="shared" si="1170"/>
        <v>5.7558999999999999E-2</v>
      </c>
    </row>
    <row r="7453" spans="2:28" x14ac:dyDescent="0.2">
      <c r="B7453">
        <v>250</v>
      </c>
      <c r="C7453">
        <v>70</v>
      </c>
      <c r="D7453">
        <v>139</v>
      </c>
      <c r="E7453">
        <v>-47.26</v>
      </c>
      <c r="F7453">
        <v>39.616999999999997</v>
      </c>
      <c r="G7453">
        <v>-49.036000000000001</v>
      </c>
      <c r="H7453">
        <v>78.787999999999997</v>
      </c>
      <c r="I7453">
        <v>61.668999999999997</v>
      </c>
      <c r="J7453">
        <v>68.102999999999994</v>
      </c>
      <c r="K7453">
        <v>63.04</v>
      </c>
      <c r="L7453">
        <v>140.02760000000001</v>
      </c>
      <c r="M7453">
        <v>-38.490099999999998</v>
      </c>
      <c r="N7453">
        <v>28.4</v>
      </c>
      <c r="O7453">
        <v>28.4</v>
      </c>
      <c r="P7453">
        <v>28.4</v>
      </c>
      <c r="Q7453" s="1">
        <v>43663.455138888887</v>
      </c>
      <c r="S7453">
        <f t="shared" si="1162"/>
        <v>5</v>
      </c>
      <c r="T7453">
        <f t="shared" si="1163"/>
        <v>110</v>
      </c>
      <c r="U7453">
        <f t="shared" si="1164"/>
        <v>55</v>
      </c>
      <c r="V7453">
        <f t="shared" si="1165"/>
        <v>-4.7259999999999996E-2</v>
      </c>
      <c r="W7453">
        <f t="shared" si="1166"/>
        <v>3.9616999999999999E-2</v>
      </c>
      <c r="X7453">
        <f t="shared" si="1167"/>
        <v>4.9036000000000003E-2</v>
      </c>
      <c r="Y7453">
        <f t="shared" si="1161"/>
        <v>7.8787965991006514E-2</v>
      </c>
      <c r="Z7453">
        <f t="shared" si="1168"/>
        <v>6.1668999999999995E-2</v>
      </c>
      <c r="AA7453">
        <f t="shared" si="1169"/>
        <v>6.8102999999999997E-2</v>
      </c>
      <c r="AB7453">
        <f t="shared" si="1170"/>
        <v>6.3039999999999999E-2</v>
      </c>
    </row>
    <row r="7454" spans="2:28" x14ac:dyDescent="0.2">
      <c r="B7454">
        <v>245</v>
      </c>
      <c r="C7454">
        <v>70</v>
      </c>
      <c r="D7454">
        <v>139</v>
      </c>
      <c r="E7454">
        <v>-46.271000000000001</v>
      </c>
      <c r="F7454">
        <v>42.505000000000003</v>
      </c>
      <c r="G7454">
        <v>-53.801000000000002</v>
      </c>
      <c r="H7454">
        <v>82.718000000000004</v>
      </c>
      <c r="I7454">
        <v>62.831000000000003</v>
      </c>
      <c r="J7454">
        <v>70.962000000000003</v>
      </c>
      <c r="K7454">
        <v>68.564999999999998</v>
      </c>
      <c r="L7454">
        <v>137.42910000000001</v>
      </c>
      <c r="M7454">
        <v>-40.572899999999997</v>
      </c>
      <c r="N7454">
        <v>28.4</v>
      </c>
      <c r="O7454">
        <v>28.4</v>
      </c>
      <c r="P7454">
        <v>28.4</v>
      </c>
      <c r="Q7454" s="1">
        <v>43663.45516203704</v>
      </c>
      <c r="S7454">
        <f t="shared" si="1162"/>
        <v>10</v>
      </c>
      <c r="T7454">
        <f t="shared" si="1163"/>
        <v>110</v>
      </c>
      <c r="U7454">
        <f t="shared" si="1164"/>
        <v>55</v>
      </c>
      <c r="V7454">
        <f t="shared" si="1165"/>
        <v>-4.6271E-2</v>
      </c>
      <c r="W7454">
        <f t="shared" si="1166"/>
        <v>4.2505000000000001E-2</v>
      </c>
      <c r="X7454">
        <f t="shared" si="1167"/>
        <v>5.3801000000000002E-2</v>
      </c>
      <c r="Y7454">
        <f t="shared" si="1161"/>
        <v>8.2717761496549219E-2</v>
      </c>
      <c r="Z7454">
        <f t="shared" si="1168"/>
        <v>6.2830999999999998E-2</v>
      </c>
      <c r="AA7454">
        <f t="shared" si="1169"/>
        <v>7.0961999999999997E-2</v>
      </c>
      <c r="AB7454">
        <f t="shared" si="1170"/>
        <v>6.8565000000000001E-2</v>
      </c>
    </row>
    <row r="7455" spans="2:28" x14ac:dyDescent="0.2">
      <c r="B7455">
        <v>240</v>
      </c>
      <c r="C7455">
        <v>70</v>
      </c>
      <c r="D7455">
        <v>139</v>
      </c>
      <c r="E7455">
        <v>-44.683999999999997</v>
      </c>
      <c r="F7455">
        <v>45.344999999999999</v>
      </c>
      <c r="G7455">
        <v>-58.493000000000002</v>
      </c>
      <c r="H7455">
        <v>86.453999999999994</v>
      </c>
      <c r="I7455">
        <v>63.661999999999999</v>
      </c>
      <c r="J7455">
        <v>73.608000000000004</v>
      </c>
      <c r="K7455">
        <v>74.010999999999996</v>
      </c>
      <c r="L7455">
        <v>134.57929999999999</v>
      </c>
      <c r="M7455">
        <v>-42.576900000000002</v>
      </c>
      <c r="N7455">
        <v>28.4</v>
      </c>
      <c r="O7455">
        <v>28.4</v>
      </c>
      <c r="P7455">
        <v>28.4</v>
      </c>
      <c r="Q7455" s="1">
        <v>43663.45517361111</v>
      </c>
      <c r="S7455">
        <f t="shared" si="1162"/>
        <v>15</v>
      </c>
      <c r="T7455">
        <f t="shared" si="1163"/>
        <v>110</v>
      </c>
      <c r="U7455">
        <f t="shared" si="1164"/>
        <v>55</v>
      </c>
      <c r="V7455">
        <f t="shared" si="1165"/>
        <v>-4.4683999999999995E-2</v>
      </c>
      <c r="W7455">
        <f t="shared" si="1166"/>
        <v>4.5344999999999996E-2</v>
      </c>
      <c r="X7455">
        <f t="shared" si="1167"/>
        <v>5.8493000000000003E-2</v>
      </c>
      <c r="Y7455">
        <f t="shared" si="1161"/>
        <v>8.6453802287695822E-2</v>
      </c>
      <c r="Z7455">
        <f t="shared" si="1168"/>
        <v>6.3661999999999996E-2</v>
      </c>
      <c r="AA7455">
        <f t="shared" si="1169"/>
        <v>7.3608000000000007E-2</v>
      </c>
      <c r="AB7455">
        <f t="shared" si="1170"/>
        <v>7.4010999999999993E-2</v>
      </c>
    </row>
    <row r="7456" spans="2:28" x14ac:dyDescent="0.2">
      <c r="B7456">
        <v>235</v>
      </c>
      <c r="C7456">
        <v>70</v>
      </c>
      <c r="D7456">
        <v>139</v>
      </c>
      <c r="E7456">
        <v>-42.502000000000002</v>
      </c>
      <c r="F7456">
        <v>48.087000000000003</v>
      </c>
      <c r="G7456">
        <v>-62.999000000000002</v>
      </c>
      <c r="H7456">
        <v>89.930999999999997</v>
      </c>
      <c r="I7456">
        <v>64.177999999999997</v>
      </c>
      <c r="J7456">
        <v>75.995000000000005</v>
      </c>
      <c r="K7456">
        <v>79.254000000000005</v>
      </c>
      <c r="L7456">
        <v>131.47210000000001</v>
      </c>
      <c r="M7456">
        <v>-44.469200000000001</v>
      </c>
      <c r="N7456">
        <v>28.4</v>
      </c>
      <c r="O7456">
        <v>28.4</v>
      </c>
      <c r="P7456">
        <v>28.4</v>
      </c>
      <c r="Q7456" s="1">
        <v>43663.455196759256</v>
      </c>
      <c r="S7456">
        <f t="shared" si="1162"/>
        <v>20</v>
      </c>
      <c r="T7456">
        <f t="shared" si="1163"/>
        <v>110</v>
      </c>
      <c r="U7456">
        <f t="shared" si="1164"/>
        <v>55</v>
      </c>
      <c r="V7456">
        <f t="shared" si="1165"/>
        <v>-4.2502000000000005E-2</v>
      </c>
      <c r="W7456">
        <f t="shared" si="1166"/>
        <v>4.8087000000000005E-2</v>
      </c>
      <c r="X7456">
        <f t="shared" si="1167"/>
        <v>6.2998999999999999E-2</v>
      </c>
      <c r="Y7456">
        <f t="shared" si="1161"/>
        <v>8.9931382586947925E-2</v>
      </c>
      <c r="Z7456">
        <f t="shared" si="1168"/>
        <v>6.4177999999999999E-2</v>
      </c>
      <c r="AA7456">
        <f t="shared" si="1169"/>
        <v>7.5995000000000007E-2</v>
      </c>
      <c r="AB7456">
        <f t="shared" si="1170"/>
        <v>7.9254000000000005E-2</v>
      </c>
    </row>
    <row r="7457" spans="2:28" x14ac:dyDescent="0.2">
      <c r="B7457">
        <v>230</v>
      </c>
      <c r="C7457">
        <v>70</v>
      </c>
      <c r="D7457">
        <v>139</v>
      </c>
      <c r="E7457">
        <v>-39.741</v>
      </c>
      <c r="F7457">
        <v>50.664999999999999</v>
      </c>
      <c r="G7457">
        <v>-67.221999999999994</v>
      </c>
      <c r="H7457">
        <v>93.085999999999999</v>
      </c>
      <c r="I7457">
        <v>64.391999999999996</v>
      </c>
      <c r="J7457">
        <v>78.090999999999994</v>
      </c>
      <c r="K7457">
        <v>84.177000000000007</v>
      </c>
      <c r="L7457">
        <v>128.11019999999999</v>
      </c>
      <c r="M7457">
        <v>-46.232199999999999</v>
      </c>
      <c r="N7457">
        <v>28.4</v>
      </c>
      <c r="O7457">
        <v>28.4</v>
      </c>
      <c r="P7457">
        <v>28.4</v>
      </c>
      <c r="Q7457" s="1">
        <v>43663.45521990741</v>
      </c>
      <c r="S7457">
        <f t="shared" si="1162"/>
        <v>25</v>
      </c>
      <c r="T7457">
        <f t="shared" si="1163"/>
        <v>110</v>
      </c>
      <c r="U7457">
        <f t="shared" si="1164"/>
        <v>55</v>
      </c>
      <c r="V7457">
        <f t="shared" si="1165"/>
        <v>-3.9740999999999999E-2</v>
      </c>
      <c r="W7457">
        <f t="shared" si="1166"/>
        <v>5.0665000000000002E-2</v>
      </c>
      <c r="X7457">
        <f t="shared" si="1167"/>
        <v>6.722199999999999E-2</v>
      </c>
      <c r="Y7457">
        <f t="shared" si="1161"/>
        <v>9.3086446865266043E-2</v>
      </c>
      <c r="Z7457">
        <f t="shared" si="1168"/>
        <v>6.4391999999999991E-2</v>
      </c>
      <c r="AA7457">
        <f t="shared" si="1169"/>
        <v>7.8090999999999994E-2</v>
      </c>
      <c r="AB7457">
        <f t="shared" si="1170"/>
        <v>8.4177000000000002E-2</v>
      </c>
    </row>
    <row r="7458" spans="2:28" x14ac:dyDescent="0.2">
      <c r="B7458">
        <v>225</v>
      </c>
      <c r="C7458">
        <v>70</v>
      </c>
      <c r="D7458">
        <v>139</v>
      </c>
      <c r="E7458">
        <v>-36.442</v>
      </c>
      <c r="F7458">
        <v>53.058</v>
      </c>
      <c r="G7458">
        <v>-71.081000000000003</v>
      </c>
      <c r="H7458">
        <v>95.894000000000005</v>
      </c>
      <c r="I7458">
        <v>64.367000000000004</v>
      </c>
      <c r="J7458">
        <v>79.878</v>
      </c>
      <c r="K7458">
        <v>88.7</v>
      </c>
      <c r="L7458">
        <v>124.48260000000001</v>
      </c>
      <c r="M7458">
        <v>-47.837600000000002</v>
      </c>
      <c r="N7458">
        <v>28.4</v>
      </c>
      <c r="O7458">
        <v>28.4</v>
      </c>
      <c r="P7458">
        <v>28.4</v>
      </c>
      <c r="Q7458" s="1">
        <v>43663.455243055556</v>
      </c>
      <c r="S7458">
        <f t="shared" si="1162"/>
        <v>30</v>
      </c>
      <c r="T7458">
        <f t="shared" si="1163"/>
        <v>110</v>
      </c>
      <c r="U7458">
        <f t="shared" si="1164"/>
        <v>55</v>
      </c>
      <c r="V7458">
        <f t="shared" si="1165"/>
        <v>-3.6442000000000002E-2</v>
      </c>
      <c r="W7458">
        <f t="shared" si="1166"/>
        <v>5.3058000000000001E-2</v>
      </c>
      <c r="X7458">
        <f t="shared" si="1167"/>
        <v>7.1081000000000005E-2</v>
      </c>
      <c r="Y7458">
        <f t="shared" si="1161"/>
        <v>9.5894104558100962E-2</v>
      </c>
      <c r="Z7458">
        <f t="shared" si="1168"/>
        <v>6.4367000000000008E-2</v>
      </c>
      <c r="AA7458">
        <f t="shared" si="1169"/>
        <v>7.9878000000000005E-2</v>
      </c>
      <c r="AB7458">
        <f t="shared" si="1170"/>
        <v>8.8700000000000001E-2</v>
      </c>
    </row>
    <row r="7459" spans="2:28" x14ac:dyDescent="0.2">
      <c r="B7459">
        <v>220</v>
      </c>
      <c r="C7459">
        <v>70</v>
      </c>
      <c r="D7459">
        <v>139</v>
      </c>
      <c r="E7459">
        <v>-32.658000000000001</v>
      </c>
      <c r="F7459">
        <v>55.212000000000003</v>
      </c>
      <c r="G7459">
        <v>-74.5</v>
      </c>
      <c r="H7459">
        <v>98.311999999999998</v>
      </c>
      <c r="I7459">
        <v>64.147999999999996</v>
      </c>
      <c r="J7459">
        <v>81.343999999999994</v>
      </c>
      <c r="K7459">
        <v>92.728999999999999</v>
      </c>
      <c r="L7459">
        <v>120.6044</v>
      </c>
      <c r="M7459">
        <v>-49.2699</v>
      </c>
      <c r="N7459">
        <v>28.4</v>
      </c>
      <c r="O7459">
        <v>28.4</v>
      </c>
      <c r="P7459">
        <v>28.4</v>
      </c>
      <c r="Q7459" s="1">
        <v>43663.455254629633</v>
      </c>
      <c r="S7459">
        <f t="shared" si="1162"/>
        <v>35</v>
      </c>
      <c r="T7459">
        <f t="shared" si="1163"/>
        <v>110</v>
      </c>
      <c r="U7459">
        <f t="shared" si="1164"/>
        <v>55</v>
      </c>
      <c r="V7459">
        <f t="shared" si="1165"/>
        <v>-3.2658E-2</v>
      </c>
      <c r="W7459">
        <f t="shared" si="1166"/>
        <v>5.5212000000000004E-2</v>
      </c>
      <c r="X7459">
        <f t="shared" si="1167"/>
        <v>7.4499999999999997E-2</v>
      </c>
      <c r="Y7459">
        <f t="shared" si="1161"/>
        <v>9.8311545140944673E-2</v>
      </c>
      <c r="Z7459">
        <f t="shared" si="1168"/>
        <v>6.4147999999999997E-2</v>
      </c>
      <c r="AA7459">
        <f t="shared" si="1169"/>
        <v>8.1344E-2</v>
      </c>
      <c r="AB7459">
        <f t="shared" si="1170"/>
        <v>9.2729000000000006E-2</v>
      </c>
    </row>
    <row r="7460" spans="2:28" x14ac:dyDescent="0.2">
      <c r="B7460">
        <v>215</v>
      </c>
      <c r="C7460">
        <v>70</v>
      </c>
      <c r="D7460">
        <v>139</v>
      </c>
      <c r="E7460">
        <v>-28.441600000000001</v>
      </c>
      <c r="F7460">
        <v>57.091000000000001</v>
      </c>
      <c r="G7460">
        <v>-77.408000000000001</v>
      </c>
      <c r="H7460">
        <v>100.301</v>
      </c>
      <c r="I7460">
        <v>63.783000000000001</v>
      </c>
      <c r="J7460">
        <v>82.468000000000004</v>
      </c>
      <c r="K7460">
        <v>96.183999999999997</v>
      </c>
      <c r="L7460">
        <v>116.4816</v>
      </c>
      <c r="M7460">
        <v>-50.511899999999997</v>
      </c>
      <c r="N7460">
        <v>28.4</v>
      </c>
      <c r="O7460">
        <v>28.4</v>
      </c>
      <c r="P7460">
        <v>28.4</v>
      </c>
      <c r="Q7460" s="1">
        <v>43663.455277777779</v>
      </c>
      <c r="S7460">
        <f t="shared" si="1162"/>
        <v>40</v>
      </c>
      <c r="T7460">
        <f t="shared" si="1163"/>
        <v>110</v>
      </c>
      <c r="U7460">
        <f t="shared" si="1164"/>
        <v>55</v>
      </c>
      <c r="V7460">
        <f t="shared" si="1165"/>
        <v>-2.8441600000000001E-2</v>
      </c>
      <c r="W7460">
        <f t="shared" si="1166"/>
        <v>5.7091000000000003E-2</v>
      </c>
      <c r="X7460">
        <f t="shared" si="1167"/>
        <v>7.7408000000000005E-2</v>
      </c>
      <c r="Y7460">
        <f t="shared" si="1161"/>
        <v>0.10030107355138329</v>
      </c>
      <c r="Z7460">
        <f t="shared" si="1168"/>
        <v>6.3783000000000006E-2</v>
      </c>
      <c r="AA7460">
        <f t="shared" si="1169"/>
        <v>8.2468E-2</v>
      </c>
      <c r="AB7460">
        <f t="shared" si="1170"/>
        <v>9.6183999999999992E-2</v>
      </c>
    </row>
    <row r="7461" spans="2:28" x14ac:dyDescent="0.2">
      <c r="B7461">
        <v>210</v>
      </c>
      <c r="C7461">
        <v>70</v>
      </c>
      <c r="D7461">
        <v>139</v>
      </c>
      <c r="E7461">
        <v>-23.866599999999998</v>
      </c>
      <c r="F7461">
        <v>58.661999999999999</v>
      </c>
      <c r="G7461">
        <v>-79.756</v>
      </c>
      <c r="H7461">
        <v>101.842</v>
      </c>
      <c r="I7461">
        <v>63.331000000000003</v>
      </c>
      <c r="J7461">
        <v>83.25</v>
      </c>
      <c r="K7461">
        <v>99.006</v>
      </c>
      <c r="L7461">
        <v>112.13890000000001</v>
      </c>
      <c r="M7461">
        <v>-51.548499999999997</v>
      </c>
      <c r="N7461">
        <v>28.3</v>
      </c>
      <c r="O7461">
        <v>28.3</v>
      </c>
      <c r="P7461">
        <v>28.3</v>
      </c>
      <c r="Q7461" s="1">
        <v>43663.455300925925</v>
      </c>
      <c r="S7461">
        <f t="shared" si="1162"/>
        <v>45</v>
      </c>
      <c r="T7461">
        <f t="shared" si="1163"/>
        <v>110</v>
      </c>
      <c r="U7461">
        <f t="shared" si="1164"/>
        <v>55</v>
      </c>
      <c r="V7461">
        <f t="shared" si="1165"/>
        <v>-2.3866599999999998E-2</v>
      </c>
      <c r="W7461">
        <f t="shared" si="1166"/>
        <v>5.8661999999999999E-2</v>
      </c>
      <c r="X7461">
        <f t="shared" si="1167"/>
        <v>7.9755999999999994E-2</v>
      </c>
      <c r="Y7461">
        <f t="shared" si="1161"/>
        <v>0.10184235059914906</v>
      </c>
      <c r="Z7461">
        <f t="shared" si="1168"/>
        <v>6.3330999999999998E-2</v>
      </c>
      <c r="AA7461">
        <f t="shared" si="1169"/>
        <v>8.3250000000000005E-2</v>
      </c>
      <c r="AB7461">
        <f t="shared" si="1170"/>
        <v>9.9005999999999997E-2</v>
      </c>
    </row>
    <row r="7462" spans="2:28" x14ac:dyDescent="0.2">
      <c r="B7462">
        <v>205</v>
      </c>
      <c r="C7462">
        <v>70</v>
      </c>
      <c r="D7462">
        <v>139</v>
      </c>
      <c r="E7462">
        <v>-19.000299999999999</v>
      </c>
      <c r="F7462">
        <v>59.899000000000001</v>
      </c>
      <c r="G7462">
        <v>-81.522999999999996</v>
      </c>
      <c r="H7462">
        <v>102.932</v>
      </c>
      <c r="I7462">
        <v>62.84</v>
      </c>
      <c r="J7462">
        <v>83.707999999999998</v>
      </c>
      <c r="K7462">
        <v>101.163</v>
      </c>
      <c r="L7462">
        <v>107.5993</v>
      </c>
      <c r="M7462">
        <v>-52.373600000000003</v>
      </c>
      <c r="N7462">
        <v>28.3</v>
      </c>
      <c r="O7462">
        <v>28.3</v>
      </c>
      <c r="P7462">
        <v>28.3</v>
      </c>
      <c r="Q7462" s="1">
        <v>43663.455324074072</v>
      </c>
      <c r="S7462">
        <f t="shared" si="1162"/>
        <v>50</v>
      </c>
      <c r="T7462">
        <f t="shared" si="1163"/>
        <v>110</v>
      </c>
      <c r="U7462">
        <f t="shared" si="1164"/>
        <v>55</v>
      </c>
      <c r="V7462">
        <f t="shared" si="1165"/>
        <v>-1.9000299999999998E-2</v>
      </c>
      <c r="W7462">
        <f t="shared" si="1166"/>
        <v>5.9899000000000001E-2</v>
      </c>
      <c r="X7462">
        <f t="shared" si="1167"/>
        <v>8.1522999999999998E-2</v>
      </c>
      <c r="Y7462">
        <f t="shared" si="1161"/>
        <v>0.10293153613004132</v>
      </c>
      <c r="Z7462">
        <f t="shared" si="1168"/>
        <v>6.2840000000000007E-2</v>
      </c>
      <c r="AA7462">
        <f t="shared" si="1169"/>
        <v>8.3708000000000005E-2</v>
      </c>
      <c r="AB7462">
        <f t="shared" si="1170"/>
        <v>0.101163</v>
      </c>
    </row>
    <row r="7463" spans="2:28" x14ac:dyDescent="0.2">
      <c r="B7463">
        <v>200</v>
      </c>
      <c r="C7463">
        <v>70</v>
      </c>
      <c r="D7463">
        <v>139</v>
      </c>
      <c r="E7463">
        <v>-13.9072</v>
      </c>
      <c r="F7463">
        <v>60.795000000000002</v>
      </c>
      <c r="G7463">
        <v>-82.688999999999993</v>
      </c>
      <c r="H7463">
        <v>103.571</v>
      </c>
      <c r="I7463">
        <v>62.365000000000002</v>
      </c>
      <c r="J7463">
        <v>83.85</v>
      </c>
      <c r="K7463">
        <v>102.633</v>
      </c>
      <c r="L7463">
        <v>102.8886</v>
      </c>
      <c r="M7463">
        <v>-52.976399999999998</v>
      </c>
      <c r="N7463">
        <v>28.3</v>
      </c>
      <c r="O7463">
        <v>28.3</v>
      </c>
      <c r="P7463">
        <v>28.3</v>
      </c>
      <c r="Q7463" s="1">
        <v>43663.455335648148</v>
      </c>
      <c r="S7463">
        <f t="shared" si="1162"/>
        <v>55</v>
      </c>
      <c r="T7463">
        <f t="shared" si="1163"/>
        <v>110</v>
      </c>
      <c r="U7463">
        <f t="shared" si="1164"/>
        <v>55</v>
      </c>
      <c r="V7463">
        <f t="shared" si="1165"/>
        <v>-1.39072E-2</v>
      </c>
      <c r="W7463">
        <f t="shared" si="1166"/>
        <v>6.0795000000000002E-2</v>
      </c>
      <c r="X7463">
        <f t="shared" si="1167"/>
        <v>8.2688999999999999E-2</v>
      </c>
      <c r="Y7463">
        <f t="shared" si="1161"/>
        <v>0.10357081132172326</v>
      </c>
      <c r="Z7463">
        <f t="shared" si="1168"/>
        <v>6.2365000000000004E-2</v>
      </c>
      <c r="AA7463">
        <f t="shared" si="1169"/>
        <v>8.3849999999999994E-2</v>
      </c>
      <c r="AB7463">
        <f t="shared" si="1170"/>
        <v>0.102633</v>
      </c>
    </row>
    <row r="7464" spans="2:28" x14ac:dyDescent="0.2">
      <c r="B7464">
        <v>195</v>
      </c>
      <c r="C7464">
        <v>70</v>
      </c>
      <c r="D7464">
        <v>139</v>
      </c>
      <c r="E7464">
        <v>-8.6637000000000004</v>
      </c>
      <c r="F7464">
        <v>61.326000000000001</v>
      </c>
      <c r="G7464">
        <v>-83.230999999999995</v>
      </c>
      <c r="H7464">
        <v>103.747</v>
      </c>
      <c r="I7464">
        <v>61.935000000000002</v>
      </c>
      <c r="J7464">
        <v>83.680999999999997</v>
      </c>
      <c r="K7464">
        <v>103.384</v>
      </c>
      <c r="L7464">
        <v>98.0411</v>
      </c>
      <c r="M7464">
        <v>-53.345500000000001</v>
      </c>
      <c r="N7464">
        <v>28.3</v>
      </c>
      <c r="O7464">
        <v>28.3</v>
      </c>
      <c r="P7464">
        <v>28.3</v>
      </c>
      <c r="Q7464" s="1">
        <v>43663.455358796295</v>
      </c>
      <c r="S7464">
        <f t="shared" si="1162"/>
        <v>60</v>
      </c>
      <c r="T7464">
        <f t="shared" si="1163"/>
        <v>110</v>
      </c>
      <c r="U7464">
        <f t="shared" si="1164"/>
        <v>55</v>
      </c>
      <c r="V7464">
        <f t="shared" si="1165"/>
        <v>-8.6636999999999999E-3</v>
      </c>
      <c r="W7464">
        <f t="shared" si="1166"/>
        <v>6.1325999999999999E-2</v>
      </c>
      <c r="X7464">
        <f t="shared" si="1167"/>
        <v>8.3230999999999999E-2</v>
      </c>
      <c r="Y7464">
        <f t="shared" si="1161"/>
        <v>0.10374650516855977</v>
      </c>
      <c r="Z7464">
        <f t="shared" si="1168"/>
        <v>6.1935000000000004E-2</v>
      </c>
      <c r="AA7464">
        <f t="shared" si="1169"/>
        <v>8.3680999999999992E-2</v>
      </c>
      <c r="AB7464">
        <f t="shared" si="1170"/>
        <v>0.103384</v>
      </c>
    </row>
    <row r="7465" spans="2:28" x14ac:dyDescent="0.2">
      <c r="B7465">
        <v>190</v>
      </c>
      <c r="C7465">
        <v>70</v>
      </c>
      <c r="D7465">
        <v>139</v>
      </c>
      <c r="E7465">
        <v>-3.3458999999999999</v>
      </c>
      <c r="F7465">
        <v>61.484999999999999</v>
      </c>
      <c r="G7465">
        <v>-83.176000000000002</v>
      </c>
      <c r="H7465">
        <v>103.488</v>
      </c>
      <c r="I7465">
        <v>61.576000000000001</v>
      </c>
      <c r="J7465">
        <v>83.242999999999995</v>
      </c>
      <c r="K7465">
        <v>103.434</v>
      </c>
      <c r="L7465">
        <v>93.114999999999995</v>
      </c>
      <c r="M7465">
        <v>-53.488500000000002</v>
      </c>
      <c r="N7465">
        <v>28.3</v>
      </c>
      <c r="O7465">
        <v>28.3</v>
      </c>
      <c r="P7465">
        <v>28.3</v>
      </c>
      <c r="Q7465" s="1">
        <v>43663.455381944441</v>
      </c>
      <c r="S7465">
        <f t="shared" si="1162"/>
        <v>65</v>
      </c>
      <c r="T7465">
        <f t="shared" si="1163"/>
        <v>110</v>
      </c>
      <c r="U7465">
        <f t="shared" si="1164"/>
        <v>55</v>
      </c>
      <c r="V7465">
        <f t="shared" si="1165"/>
        <v>-3.3458999999999997E-3</v>
      </c>
      <c r="W7465">
        <f t="shared" si="1166"/>
        <v>6.1484999999999998E-2</v>
      </c>
      <c r="X7465">
        <f t="shared" si="1167"/>
        <v>8.3176E-2</v>
      </c>
      <c r="Y7465">
        <f t="shared" si="1161"/>
        <v>0.10348839185053559</v>
      </c>
      <c r="Z7465">
        <f t="shared" si="1168"/>
        <v>6.1575999999999999E-2</v>
      </c>
      <c r="AA7465">
        <f t="shared" si="1169"/>
        <v>8.3242999999999998E-2</v>
      </c>
      <c r="AB7465">
        <f t="shared" si="1170"/>
        <v>0.103434</v>
      </c>
    </row>
    <row r="7466" spans="2:28" x14ac:dyDescent="0.2">
      <c r="B7466">
        <v>185</v>
      </c>
      <c r="C7466">
        <v>70</v>
      </c>
      <c r="D7466">
        <v>139</v>
      </c>
      <c r="E7466">
        <v>1.9862</v>
      </c>
      <c r="F7466">
        <v>61.296999999999997</v>
      </c>
      <c r="G7466">
        <v>-82.475999999999999</v>
      </c>
      <c r="H7466">
        <v>102.779</v>
      </c>
      <c r="I7466">
        <v>61.329000000000001</v>
      </c>
      <c r="J7466">
        <v>82.5</v>
      </c>
      <c r="K7466">
        <v>102.76</v>
      </c>
      <c r="L7466">
        <v>88.144099999999995</v>
      </c>
      <c r="M7466">
        <v>-53.365600000000001</v>
      </c>
      <c r="N7466">
        <v>28.3</v>
      </c>
      <c r="O7466">
        <v>28.3</v>
      </c>
      <c r="P7466">
        <v>28.3</v>
      </c>
      <c r="Q7466" s="1">
        <v>43663.455405092594</v>
      </c>
      <c r="S7466">
        <f t="shared" si="1162"/>
        <v>70</v>
      </c>
      <c r="T7466">
        <f t="shared" si="1163"/>
        <v>110</v>
      </c>
      <c r="U7466">
        <f t="shared" si="1164"/>
        <v>55</v>
      </c>
      <c r="V7466">
        <f t="shared" si="1165"/>
        <v>1.9862E-3</v>
      </c>
      <c r="W7466">
        <f t="shared" si="1166"/>
        <v>6.1296999999999997E-2</v>
      </c>
      <c r="X7466">
        <f t="shared" si="1167"/>
        <v>8.2475999999999994E-2</v>
      </c>
      <c r="Y7466">
        <f t="shared" si="1161"/>
        <v>0.10277916994916819</v>
      </c>
      <c r="Z7466">
        <f t="shared" si="1168"/>
        <v>6.1329000000000002E-2</v>
      </c>
      <c r="AA7466">
        <f t="shared" si="1169"/>
        <v>8.2500000000000004E-2</v>
      </c>
      <c r="AB7466">
        <f t="shared" si="1170"/>
        <v>0.10276</v>
      </c>
    </row>
    <row r="7467" spans="2:28" x14ac:dyDescent="0.2">
      <c r="B7467">
        <v>180</v>
      </c>
      <c r="C7467">
        <v>70</v>
      </c>
      <c r="D7467">
        <v>139</v>
      </c>
      <c r="E7467">
        <v>7.2603999999999997</v>
      </c>
      <c r="F7467">
        <v>60.720999999999997</v>
      </c>
      <c r="G7467">
        <v>-81.153999999999996</v>
      </c>
      <c r="H7467">
        <v>101.616</v>
      </c>
      <c r="I7467">
        <v>61.154000000000003</v>
      </c>
      <c r="J7467">
        <v>81.477999999999994</v>
      </c>
      <c r="K7467">
        <v>101.35599999999999</v>
      </c>
      <c r="L7467">
        <v>83.1815</v>
      </c>
      <c r="M7467">
        <v>-52.999899999999997</v>
      </c>
      <c r="N7467">
        <v>28.3</v>
      </c>
      <c r="O7467">
        <v>28.3</v>
      </c>
      <c r="P7467">
        <v>28.3</v>
      </c>
      <c r="Q7467" s="1">
        <v>43663.455416666664</v>
      </c>
      <c r="S7467">
        <f t="shared" si="1162"/>
        <v>75</v>
      </c>
      <c r="T7467">
        <f t="shared" si="1163"/>
        <v>110</v>
      </c>
      <c r="U7467">
        <f t="shared" si="1164"/>
        <v>55</v>
      </c>
      <c r="V7467">
        <f t="shared" si="1165"/>
        <v>7.2603999999999993E-3</v>
      </c>
      <c r="W7467">
        <f t="shared" si="1166"/>
        <v>6.0720999999999997E-2</v>
      </c>
      <c r="X7467">
        <f t="shared" si="1167"/>
        <v>8.115399999999999E-2</v>
      </c>
      <c r="Y7467">
        <f t="shared" si="1161"/>
        <v>0.10161557442223115</v>
      </c>
      <c r="Z7467">
        <f t="shared" si="1168"/>
        <v>6.1154E-2</v>
      </c>
      <c r="AA7467">
        <f t="shared" si="1169"/>
        <v>8.1477999999999995E-2</v>
      </c>
      <c r="AB7467">
        <f t="shared" si="1170"/>
        <v>0.10135599999999999</v>
      </c>
    </row>
    <row r="7468" spans="2:28" x14ac:dyDescent="0.2">
      <c r="B7468">
        <v>175</v>
      </c>
      <c r="C7468">
        <v>70</v>
      </c>
      <c r="D7468">
        <v>139</v>
      </c>
      <c r="E7468">
        <v>12.404400000000001</v>
      </c>
      <c r="F7468">
        <v>59.78</v>
      </c>
      <c r="G7468">
        <v>-79.231999999999999</v>
      </c>
      <c r="H7468">
        <v>100.026</v>
      </c>
      <c r="I7468">
        <v>61.052999999999997</v>
      </c>
      <c r="J7468">
        <v>80.197000000000003</v>
      </c>
      <c r="K7468">
        <v>99.254000000000005</v>
      </c>
      <c r="L7468">
        <v>78.2774</v>
      </c>
      <c r="M7468">
        <v>-52.383499999999998</v>
      </c>
      <c r="N7468">
        <v>28.3</v>
      </c>
      <c r="O7468">
        <v>28.3</v>
      </c>
      <c r="P7468">
        <v>28.3</v>
      </c>
      <c r="Q7468" s="1">
        <v>43663.455439814818</v>
      </c>
      <c r="S7468">
        <f t="shared" si="1162"/>
        <v>80</v>
      </c>
      <c r="T7468">
        <f t="shared" si="1163"/>
        <v>110</v>
      </c>
      <c r="U7468">
        <f t="shared" si="1164"/>
        <v>55</v>
      </c>
      <c r="V7468">
        <f t="shared" si="1165"/>
        <v>1.2404400000000001E-2</v>
      </c>
      <c r="W7468">
        <f t="shared" si="1166"/>
        <v>5.978E-2</v>
      </c>
      <c r="X7468">
        <f t="shared" si="1167"/>
        <v>7.9231999999999997E-2</v>
      </c>
      <c r="Y7468">
        <f t="shared" si="1161"/>
        <v>0.1000261334020265</v>
      </c>
      <c r="Z7468">
        <f t="shared" si="1168"/>
        <v>6.1052999999999996E-2</v>
      </c>
      <c r="AA7468">
        <f t="shared" si="1169"/>
        <v>8.0197000000000004E-2</v>
      </c>
      <c r="AB7468">
        <f t="shared" si="1170"/>
        <v>9.9254000000000009E-2</v>
      </c>
    </row>
    <row r="7469" spans="2:28" x14ac:dyDescent="0.2">
      <c r="B7469">
        <v>170</v>
      </c>
      <c r="C7469">
        <v>70</v>
      </c>
      <c r="D7469">
        <v>139</v>
      </c>
      <c r="E7469">
        <v>17.3401</v>
      </c>
      <c r="F7469">
        <v>58.491999999999997</v>
      </c>
      <c r="G7469">
        <v>-76.727999999999994</v>
      </c>
      <c r="H7469">
        <v>98.025999999999996</v>
      </c>
      <c r="I7469">
        <v>61.008000000000003</v>
      </c>
      <c r="J7469">
        <v>78.662999999999997</v>
      </c>
      <c r="K7469">
        <v>96.480999999999995</v>
      </c>
      <c r="L7469">
        <v>73.487399999999994</v>
      </c>
      <c r="M7469">
        <v>-51.511299999999999</v>
      </c>
      <c r="N7469">
        <v>28.3</v>
      </c>
      <c r="O7469">
        <v>28.3</v>
      </c>
      <c r="P7469">
        <v>28.3</v>
      </c>
      <c r="Q7469" s="1">
        <v>43663.455462962964</v>
      </c>
      <c r="S7469">
        <f t="shared" si="1162"/>
        <v>85</v>
      </c>
      <c r="T7469">
        <f t="shared" si="1163"/>
        <v>110</v>
      </c>
      <c r="U7469">
        <f t="shared" si="1164"/>
        <v>55</v>
      </c>
      <c r="V7469">
        <f t="shared" si="1165"/>
        <v>1.7340100000000001E-2</v>
      </c>
      <c r="W7469">
        <f t="shared" si="1166"/>
        <v>5.8491999999999995E-2</v>
      </c>
      <c r="X7469">
        <f t="shared" si="1167"/>
        <v>7.6727999999999991E-2</v>
      </c>
      <c r="Y7469">
        <f t="shared" si="1161"/>
        <v>9.8026420499832581E-2</v>
      </c>
      <c r="Z7469">
        <f t="shared" si="1168"/>
        <v>6.1008E-2</v>
      </c>
      <c r="AA7469">
        <f t="shared" si="1169"/>
        <v>7.8662999999999997E-2</v>
      </c>
      <c r="AB7469">
        <f t="shared" si="1170"/>
        <v>9.6480999999999997E-2</v>
      </c>
    </row>
    <row r="7470" spans="2:28" x14ac:dyDescent="0.2">
      <c r="B7470">
        <v>165</v>
      </c>
      <c r="C7470">
        <v>70</v>
      </c>
      <c r="D7470">
        <v>139</v>
      </c>
      <c r="E7470">
        <v>21.995100000000001</v>
      </c>
      <c r="F7470">
        <v>56.883000000000003</v>
      </c>
      <c r="G7470">
        <v>-73.683000000000007</v>
      </c>
      <c r="H7470">
        <v>95.649000000000001</v>
      </c>
      <c r="I7470">
        <v>60.987000000000002</v>
      </c>
      <c r="J7470">
        <v>76.896000000000001</v>
      </c>
      <c r="K7470">
        <v>93.084999999999994</v>
      </c>
      <c r="L7470">
        <v>68.859899999999996</v>
      </c>
      <c r="M7470">
        <v>-50.385100000000001</v>
      </c>
      <c r="N7470">
        <v>28.3</v>
      </c>
      <c r="O7470">
        <v>28.3</v>
      </c>
      <c r="P7470">
        <v>28.3</v>
      </c>
      <c r="Q7470" s="1">
        <v>43663.45548611111</v>
      </c>
      <c r="S7470">
        <f t="shared" si="1162"/>
        <v>90</v>
      </c>
      <c r="T7470">
        <f t="shared" si="1163"/>
        <v>110</v>
      </c>
      <c r="U7470">
        <f t="shared" si="1164"/>
        <v>55</v>
      </c>
      <c r="V7470">
        <f t="shared" si="1165"/>
        <v>2.19951E-2</v>
      </c>
      <c r="W7470">
        <f t="shared" si="1166"/>
        <v>5.6883000000000003E-2</v>
      </c>
      <c r="X7470">
        <f t="shared" si="1167"/>
        <v>7.3683000000000012E-2</v>
      </c>
      <c r="Y7470">
        <f t="shared" si="1161"/>
        <v>9.5648547307368978E-2</v>
      </c>
      <c r="Z7470">
        <f t="shared" si="1168"/>
        <v>6.0987E-2</v>
      </c>
      <c r="AA7470">
        <f t="shared" si="1169"/>
        <v>7.6896000000000006E-2</v>
      </c>
      <c r="AB7470">
        <f t="shared" si="1170"/>
        <v>9.3084999999999987E-2</v>
      </c>
    </row>
    <row r="7471" spans="2:28" x14ac:dyDescent="0.2">
      <c r="B7471">
        <v>160</v>
      </c>
      <c r="C7471">
        <v>70</v>
      </c>
      <c r="D7471">
        <v>139</v>
      </c>
      <c r="E7471">
        <v>26.311900000000001</v>
      </c>
      <c r="F7471">
        <v>54.97</v>
      </c>
      <c r="G7471">
        <v>-70.14</v>
      </c>
      <c r="H7471">
        <v>92.917000000000002</v>
      </c>
      <c r="I7471">
        <v>60.942999999999998</v>
      </c>
      <c r="J7471">
        <v>74.912999999999997</v>
      </c>
      <c r="K7471">
        <v>89.114000000000004</v>
      </c>
      <c r="L7471">
        <v>64.421499999999995</v>
      </c>
      <c r="M7471">
        <v>-49.013800000000003</v>
      </c>
      <c r="N7471">
        <v>28.3</v>
      </c>
      <c r="O7471">
        <v>28.3</v>
      </c>
      <c r="P7471">
        <v>28.3</v>
      </c>
      <c r="Q7471" s="1">
        <v>43663.455497685187</v>
      </c>
      <c r="S7471">
        <f t="shared" si="1162"/>
        <v>95</v>
      </c>
      <c r="T7471">
        <f t="shared" si="1163"/>
        <v>110</v>
      </c>
      <c r="U7471">
        <f t="shared" si="1164"/>
        <v>55</v>
      </c>
      <c r="V7471">
        <f t="shared" si="1165"/>
        <v>2.6311900000000003E-2</v>
      </c>
      <c r="W7471">
        <f t="shared" si="1166"/>
        <v>5.4969999999999998E-2</v>
      </c>
      <c r="X7471">
        <f t="shared" si="1167"/>
        <v>7.0139999999999994E-2</v>
      </c>
      <c r="Y7471">
        <f t="shared" si="1161"/>
        <v>9.2917364263145133E-2</v>
      </c>
      <c r="Z7471">
        <f t="shared" si="1168"/>
        <v>6.0942999999999997E-2</v>
      </c>
      <c r="AA7471">
        <f t="shared" si="1169"/>
        <v>7.4912999999999993E-2</v>
      </c>
      <c r="AB7471">
        <f t="shared" si="1170"/>
        <v>8.9113999999999999E-2</v>
      </c>
    </row>
    <row r="7472" spans="2:28" x14ac:dyDescent="0.2">
      <c r="B7472">
        <v>155</v>
      </c>
      <c r="C7472">
        <v>70</v>
      </c>
      <c r="D7472">
        <v>139</v>
      </c>
      <c r="E7472">
        <v>30.18</v>
      </c>
      <c r="F7472">
        <v>52.786999999999999</v>
      </c>
      <c r="G7472">
        <v>-66.161000000000001</v>
      </c>
      <c r="H7472">
        <v>89.858999999999995</v>
      </c>
      <c r="I7472">
        <v>60.805</v>
      </c>
      <c r="J7472">
        <v>72.718999999999994</v>
      </c>
      <c r="K7472">
        <v>84.638999999999996</v>
      </c>
      <c r="L7472">
        <v>60.241999999999997</v>
      </c>
      <c r="M7472">
        <v>-47.415100000000002</v>
      </c>
      <c r="N7472">
        <v>28.3</v>
      </c>
      <c r="O7472">
        <v>28.3</v>
      </c>
      <c r="P7472">
        <v>28.3</v>
      </c>
      <c r="Q7472" s="1">
        <v>43663.455520833333</v>
      </c>
      <c r="S7472">
        <f t="shared" si="1162"/>
        <v>100</v>
      </c>
      <c r="T7472">
        <f t="shared" si="1163"/>
        <v>110</v>
      </c>
      <c r="U7472">
        <f t="shared" si="1164"/>
        <v>55</v>
      </c>
      <c r="V7472">
        <f t="shared" si="1165"/>
        <v>3.0179999999999998E-2</v>
      </c>
      <c r="W7472">
        <f t="shared" si="1166"/>
        <v>5.2787000000000001E-2</v>
      </c>
      <c r="X7472">
        <f t="shared" si="1167"/>
        <v>6.6160999999999998E-2</v>
      </c>
      <c r="Y7472">
        <f t="shared" si="1161"/>
        <v>8.9858653951636738E-2</v>
      </c>
      <c r="Z7472">
        <f t="shared" si="1168"/>
        <v>6.0804999999999998E-2</v>
      </c>
      <c r="AA7472">
        <f t="shared" si="1169"/>
        <v>7.2718999999999992E-2</v>
      </c>
      <c r="AB7472">
        <f t="shared" si="1170"/>
        <v>8.4638999999999992E-2</v>
      </c>
    </row>
    <row r="7473" spans="2:28" x14ac:dyDescent="0.2">
      <c r="B7473">
        <v>150</v>
      </c>
      <c r="C7473">
        <v>70</v>
      </c>
      <c r="D7473">
        <v>139</v>
      </c>
      <c r="E7473">
        <v>33.558</v>
      </c>
      <c r="F7473">
        <v>50.372</v>
      </c>
      <c r="G7473">
        <v>-61.826999999999998</v>
      </c>
      <c r="H7473">
        <v>86.522000000000006</v>
      </c>
      <c r="I7473">
        <v>60.527000000000001</v>
      </c>
      <c r="J7473">
        <v>70.346999999999994</v>
      </c>
      <c r="K7473">
        <v>79.748999999999995</v>
      </c>
      <c r="L7473">
        <v>56.3307</v>
      </c>
      <c r="M7473">
        <v>-45.6096</v>
      </c>
      <c r="N7473">
        <v>28.3</v>
      </c>
      <c r="O7473">
        <v>28.3</v>
      </c>
      <c r="P7473">
        <v>28.3</v>
      </c>
      <c r="Q7473" s="1">
        <v>43663.455543981479</v>
      </c>
      <c r="S7473">
        <f t="shared" si="1162"/>
        <v>105</v>
      </c>
      <c r="T7473">
        <f t="shared" si="1163"/>
        <v>110</v>
      </c>
      <c r="U7473">
        <f t="shared" si="1164"/>
        <v>55</v>
      </c>
      <c r="V7473">
        <f t="shared" si="1165"/>
        <v>3.3557999999999998E-2</v>
      </c>
      <c r="W7473">
        <f t="shared" si="1166"/>
        <v>5.0372E-2</v>
      </c>
      <c r="X7473">
        <f t="shared" si="1167"/>
        <v>6.1827E-2</v>
      </c>
      <c r="Y7473">
        <f t="shared" si="1161"/>
        <v>8.6521995336446098E-2</v>
      </c>
      <c r="Z7473">
        <f t="shared" si="1168"/>
        <v>6.0527000000000004E-2</v>
      </c>
      <c r="AA7473">
        <f t="shared" si="1169"/>
        <v>7.0346999999999993E-2</v>
      </c>
      <c r="AB7473">
        <f t="shared" si="1170"/>
        <v>7.9749E-2</v>
      </c>
    </row>
    <row r="7474" spans="2:28" x14ac:dyDescent="0.2">
      <c r="B7474">
        <v>145</v>
      </c>
      <c r="C7474">
        <v>70</v>
      </c>
      <c r="D7474">
        <v>139</v>
      </c>
      <c r="E7474">
        <v>36.392000000000003</v>
      </c>
      <c r="F7474">
        <v>47.765999999999998</v>
      </c>
      <c r="G7474">
        <v>-57.223999999999997</v>
      </c>
      <c r="H7474">
        <v>82.948999999999998</v>
      </c>
      <c r="I7474">
        <v>60.05</v>
      </c>
      <c r="J7474">
        <v>67.816000000000003</v>
      </c>
      <c r="K7474">
        <v>74.540000000000006</v>
      </c>
      <c r="L7474">
        <v>52.696899999999999</v>
      </c>
      <c r="M7474">
        <v>-43.619799999999998</v>
      </c>
      <c r="N7474">
        <v>28.3</v>
      </c>
      <c r="O7474">
        <v>28.3</v>
      </c>
      <c r="P7474">
        <v>28.3</v>
      </c>
      <c r="Q7474" s="1">
        <v>43663.455555555556</v>
      </c>
      <c r="S7474">
        <f t="shared" si="1162"/>
        <v>110</v>
      </c>
      <c r="T7474">
        <f t="shared" si="1163"/>
        <v>110</v>
      </c>
      <c r="U7474">
        <f t="shared" si="1164"/>
        <v>55</v>
      </c>
      <c r="V7474">
        <f t="shared" si="1165"/>
        <v>3.6392000000000001E-2</v>
      </c>
      <c r="W7474">
        <f t="shared" si="1166"/>
        <v>4.7765999999999996E-2</v>
      </c>
      <c r="X7474">
        <f t="shared" si="1167"/>
        <v>5.7223999999999997E-2</v>
      </c>
      <c r="Y7474">
        <f t="shared" si="1161"/>
        <v>8.2949108470193933E-2</v>
      </c>
      <c r="Z7474">
        <f t="shared" si="1168"/>
        <v>6.0049999999999999E-2</v>
      </c>
      <c r="AA7474">
        <f t="shared" si="1169"/>
        <v>6.7816000000000001E-2</v>
      </c>
      <c r="AB7474">
        <f t="shared" si="1170"/>
        <v>7.4540000000000009E-2</v>
      </c>
    </row>
    <row r="7475" spans="2:28" x14ac:dyDescent="0.2">
      <c r="B7475">
        <v>140</v>
      </c>
      <c r="C7475">
        <v>70</v>
      </c>
      <c r="D7475">
        <v>139</v>
      </c>
      <c r="E7475">
        <v>38.648000000000003</v>
      </c>
      <c r="F7475">
        <v>45.024000000000001</v>
      </c>
      <c r="G7475">
        <v>-52.459000000000003</v>
      </c>
      <c r="H7475">
        <v>79.200999999999993</v>
      </c>
      <c r="I7475">
        <v>59.337000000000003</v>
      </c>
      <c r="J7475">
        <v>65.158000000000001</v>
      </c>
      <c r="K7475">
        <v>69.131</v>
      </c>
      <c r="L7475">
        <v>49.357599999999998</v>
      </c>
      <c r="M7475">
        <v>-41.479599999999998</v>
      </c>
      <c r="N7475">
        <v>28.3</v>
      </c>
      <c r="O7475">
        <v>28.3</v>
      </c>
      <c r="P7475">
        <v>28.3</v>
      </c>
      <c r="Q7475" s="1">
        <v>43663.455578703702</v>
      </c>
      <c r="S7475">
        <f t="shared" si="1162"/>
        <v>115</v>
      </c>
      <c r="T7475">
        <f t="shared" si="1163"/>
        <v>110</v>
      </c>
      <c r="U7475">
        <f t="shared" si="1164"/>
        <v>55</v>
      </c>
      <c r="V7475">
        <f t="shared" si="1165"/>
        <v>3.8648000000000002E-2</v>
      </c>
      <c r="W7475">
        <f t="shared" si="1166"/>
        <v>4.5024000000000002E-2</v>
      </c>
      <c r="X7475">
        <f t="shared" si="1167"/>
        <v>5.2459000000000006E-2</v>
      </c>
      <c r="Y7475">
        <f t="shared" si="1161"/>
        <v>7.9200853284544862E-2</v>
      </c>
      <c r="Z7475">
        <f t="shared" si="1168"/>
        <v>5.9337000000000001E-2</v>
      </c>
      <c r="AA7475">
        <f t="shared" si="1169"/>
        <v>6.5158000000000008E-2</v>
      </c>
      <c r="AB7475">
        <f t="shared" si="1170"/>
        <v>6.9130999999999998E-2</v>
      </c>
    </row>
    <row r="7476" spans="2:28" x14ac:dyDescent="0.2">
      <c r="B7476">
        <v>135</v>
      </c>
      <c r="C7476">
        <v>70</v>
      </c>
      <c r="D7476">
        <v>139</v>
      </c>
      <c r="E7476">
        <v>40.317999999999998</v>
      </c>
      <c r="F7476">
        <v>42.198</v>
      </c>
      <c r="G7476">
        <v>-47.625</v>
      </c>
      <c r="H7476">
        <v>75.328000000000003</v>
      </c>
      <c r="I7476">
        <v>58.363</v>
      </c>
      <c r="J7476">
        <v>62.399000000000001</v>
      </c>
      <c r="K7476">
        <v>63.63</v>
      </c>
      <c r="L7476">
        <v>46.305199999999999</v>
      </c>
      <c r="M7476">
        <v>-39.215200000000003</v>
      </c>
      <c r="N7476">
        <v>28.3</v>
      </c>
      <c r="O7476">
        <v>28.3</v>
      </c>
      <c r="P7476">
        <v>28.3</v>
      </c>
      <c r="Q7476" s="1">
        <v>43663.455601851849</v>
      </c>
      <c r="S7476">
        <f t="shared" si="1162"/>
        <v>120</v>
      </c>
      <c r="T7476">
        <f t="shared" si="1163"/>
        <v>110</v>
      </c>
      <c r="U7476">
        <f t="shared" si="1164"/>
        <v>55</v>
      </c>
      <c r="V7476">
        <f t="shared" si="1165"/>
        <v>4.0318E-2</v>
      </c>
      <c r="W7476">
        <f t="shared" si="1166"/>
        <v>4.2197999999999999E-2</v>
      </c>
      <c r="X7476">
        <f t="shared" si="1167"/>
        <v>4.7625000000000001E-2</v>
      </c>
      <c r="Y7476">
        <f t="shared" si="1161"/>
        <v>7.5328301142399329E-2</v>
      </c>
      <c r="Z7476">
        <f t="shared" si="1168"/>
        <v>5.8362999999999998E-2</v>
      </c>
      <c r="AA7476">
        <f t="shared" si="1169"/>
        <v>6.2399000000000003E-2</v>
      </c>
      <c r="AB7476">
        <f t="shared" si="1170"/>
        <v>6.3630000000000006E-2</v>
      </c>
    </row>
    <row r="7477" spans="2:28" x14ac:dyDescent="0.2">
      <c r="B7477">
        <v>255</v>
      </c>
      <c r="C7477">
        <v>65</v>
      </c>
      <c r="D7477">
        <v>139</v>
      </c>
      <c r="E7477">
        <v>-44.618000000000002</v>
      </c>
      <c r="F7477">
        <v>37.904000000000003</v>
      </c>
      <c r="G7477">
        <v>-40.249000000000002</v>
      </c>
      <c r="H7477">
        <v>71.045000000000002</v>
      </c>
      <c r="I7477">
        <v>58.545000000000002</v>
      </c>
      <c r="J7477">
        <v>60.088999999999999</v>
      </c>
      <c r="K7477">
        <v>55.286999999999999</v>
      </c>
      <c r="L7477">
        <v>139.65129999999999</v>
      </c>
      <c r="M7477">
        <v>-34.508499999999998</v>
      </c>
      <c r="N7477">
        <v>28.4</v>
      </c>
      <c r="O7477">
        <v>28.4</v>
      </c>
      <c r="P7477">
        <v>28.4</v>
      </c>
      <c r="Q7477" s="1">
        <v>43663.455092592594</v>
      </c>
      <c r="S7477">
        <f t="shared" si="1162"/>
        <v>0</v>
      </c>
      <c r="T7477">
        <f t="shared" si="1163"/>
        <v>115</v>
      </c>
      <c r="U7477">
        <f t="shared" si="1164"/>
        <v>55</v>
      </c>
      <c r="V7477">
        <f t="shared" si="1165"/>
        <v>-4.4618000000000005E-2</v>
      </c>
      <c r="W7477">
        <f t="shared" si="1166"/>
        <v>3.7904E-2</v>
      </c>
      <c r="X7477">
        <f t="shared" si="1167"/>
        <v>4.0249E-2</v>
      </c>
      <c r="Y7477">
        <f t="shared" si="1161"/>
        <v>7.1045486422432219E-2</v>
      </c>
      <c r="Z7477">
        <f t="shared" si="1168"/>
        <v>5.8545E-2</v>
      </c>
      <c r="AA7477">
        <f t="shared" si="1169"/>
        <v>6.0088999999999997E-2</v>
      </c>
      <c r="AB7477">
        <f t="shared" si="1170"/>
        <v>5.5286999999999996E-2</v>
      </c>
    </row>
    <row r="7478" spans="2:28" x14ac:dyDescent="0.2">
      <c r="B7478">
        <v>250</v>
      </c>
      <c r="C7478">
        <v>65</v>
      </c>
      <c r="D7478">
        <v>139</v>
      </c>
      <c r="E7478">
        <v>-44.161999999999999</v>
      </c>
      <c r="F7478">
        <v>40.817</v>
      </c>
      <c r="G7478">
        <v>-44.497999999999998</v>
      </c>
      <c r="H7478">
        <v>74.808999999999997</v>
      </c>
      <c r="I7478">
        <v>60.136000000000003</v>
      </c>
      <c r="J7478">
        <v>62.692999999999998</v>
      </c>
      <c r="K7478">
        <v>60.383000000000003</v>
      </c>
      <c r="L7478">
        <v>137.25280000000001</v>
      </c>
      <c r="M7478">
        <v>-36.501199999999997</v>
      </c>
      <c r="N7478">
        <v>28.4</v>
      </c>
      <c r="O7478">
        <v>28.4</v>
      </c>
      <c r="P7478">
        <v>28.4</v>
      </c>
      <c r="Q7478" s="1">
        <v>43663.455081018517</v>
      </c>
      <c r="S7478">
        <f t="shared" si="1162"/>
        <v>5</v>
      </c>
      <c r="T7478">
        <f t="shared" si="1163"/>
        <v>115</v>
      </c>
      <c r="U7478">
        <f t="shared" si="1164"/>
        <v>55</v>
      </c>
      <c r="V7478">
        <f t="shared" si="1165"/>
        <v>-4.4162E-2</v>
      </c>
      <c r="W7478">
        <f t="shared" si="1166"/>
        <v>4.0816999999999999E-2</v>
      </c>
      <c r="X7478">
        <f t="shared" si="1167"/>
        <v>4.4497999999999996E-2</v>
      </c>
      <c r="Y7478">
        <f t="shared" ref="Y7478:Y7501" si="1171">(V7478^2+W7478^2+X7478^2)^0.5</f>
        <v>7.4808968292578396E-2</v>
      </c>
      <c r="Z7478">
        <f t="shared" si="1168"/>
        <v>6.0136000000000002E-2</v>
      </c>
      <c r="AA7478">
        <f t="shared" si="1169"/>
        <v>6.2692999999999999E-2</v>
      </c>
      <c r="AB7478">
        <f t="shared" si="1170"/>
        <v>6.0383000000000006E-2</v>
      </c>
    </row>
    <row r="7479" spans="2:28" x14ac:dyDescent="0.2">
      <c r="B7479">
        <v>245</v>
      </c>
      <c r="C7479">
        <v>65</v>
      </c>
      <c r="D7479">
        <v>139</v>
      </c>
      <c r="E7479">
        <v>-43.177999999999997</v>
      </c>
      <c r="F7479">
        <v>43.716999999999999</v>
      </c>
      <c r="G7479">
        <v>-48.77</v>
      </c>
      <c r="H7479">
        <v>78.447999999999993</v>
      </c>
      <c r="I7479">
        <v>61.445</v>
      </c>
      <c r="J7479">
        <v>65.137</v>
      </c>
      <c r="K7479">
        <v>65.495999999999995</v>
      </c>
      <c r="L7479">
        <v>134.6446</v>
      </c>
      <c r="M7479">
        <v>-38.439300000000003</v>
      </c>
      <c r="N7479">
        <v>28.4</v>
      </c>
      <c r="O7479">
        <v>28.4</v>
      </c>
      <c r="P7479">
        <v>28.4</v>
      </c>
      <c r="Q7479" s="1">
        <v>43663.455057870371</v>
      </c>
      <c r="S7479">
        <f t="shared" si="1162"/>
        <v>10</v>
      </c>
      <c r="T7479">
        <f t="shared" si="1163"/>
        <v>115</v>
      </c>
      <c r="U7479">
        <f t="shared" si="1164"/>
        <v>55</v>
      </c>
      <c r="V7479">
        <f t="shared" si="1165"/>
        <v>-4.3177999999999994E-2</v>
      </c>
      <c r="W7479">
        <f t="shared" si="1166"/>
        <v>4.3716999999999999E-2</v>
      </c>
      <c r="X7479">
        <f t="shared" si="1167"/>
        <v>4.8770000000000001E-2</v>
      </c>
      <c r="Y7479">
        <f t="shared" si="1171"/>
        <v>7.8447617382556623E-2</v>
      </c>
      <c r="Z7479">
        <f t="shared" si="1168"/>
        <v>6.1445E-2</v>
      </c>
      <c r="AA7479">
        <f t="shared" si="1169"/>
        <v>6.5137E-2</v>
      </c>
      <c r="AB7479">
        <f t="shared" si="1170"/>
        <v>6.5495999999999999E-2</v>
      </c>
    </row>
    <row r="7480" spans="2:28" x14ac:dyDescent="0.2">
      <c r="B7480">
        <v>240</v>
      </c>
      <c r="C7480">
        <v>65</v>
      </c>
      <c r="D7480">
        <v>139</v>
      </c>
      <c r="E7480">
        <v>-41.652999999999999</v>
      </c>
      <c r="F7480">
        <v>46.566000000000003</v>
      </c>
      <c r="G7480">
        <v>-52.963999999999999</v>
      </c>
      <c r="H7480">
        <v>81.906000000000006</v>
      </c>
      <c r="I7480">
        <v>62.476999999999997</v>
      </c>
      <c r="J7480">
        <v>67.381</v>
      </c>
      <c r="K7480">
        <v>70.524000000000001</v>
      </c>
      <c r="L7480">
        <v>131.8124</v>
      </c>
      <c r="M7480">
        <v>-40.289000000000001</v>
      </c>
      <c r="N7480">
        <v>28.4</v>
      </c>
      <c r="O7480">
        <v>28.4</v>
      </c>
      <c r="P7480">
        <v>28.4</v>
      </c>
      <c r="Q7480" s="1">
        <v>43663.455034722225</v>
      </c>
      <c r="S7480">
        <f t="shared" si="1162"/>
        <v>15</v>
      </c>
      <c r="T7480">
        <f t="shared" si="1163"/>
        <v>115</v>
      </c>
      <c r="U7480">
        <f t="shared" si="1164"/>
        <v>55</v>
      </c>
      <c r="V7480">
        <f t="shared" si="1165"/>
        <v>-4.1652999999999996E-2</v>
      </c>
      <c r="W7480">
        <f t="shared" si="1166"/>
        <v>4.6566000000000003E-2</v>
      </c>
      <c r="X7480">
        <f t="shared" si="1167"/>
        <v>5.2963999999999997E-2</v>
      </c>
      <c r="Y7480">
        <f t="shared" si="1171"/>
        <v>8.1905738877077472E-2</v>
      </c>
      <c r="Z7480">
        <f t="shared" si="1168"/>
        <v>6.2476999999999998E-2</v>
      </c>
      <c r="AA7480">
        <f t="shared" si="1169"/>
        <v>6.7380999999999996E-2</v>
      </c>
      <c r="AB7480">
        <f t="shared" si="1170"/>
        <v>7.0524000000000003E-2</v>
      </c>
    </row>
    <row r="7481" spans="2:28" x14ac:dyDescent="0.2">
      <c r="B7481">
        <v>235</v>
      </c>
      <c r="C7481">
        <v>65</v>
      </c>
      <c r="D7481">
        <v>139</v>
      </c>
      <c r="E7481">
        <v>-39.584000000000003</v>
      </c>
      <c r="F7481">
        <v>49.311</v>
      </c>
      <c r="G7481">
        <v>-56.993000000000002</v>
      </c>
      <c r="H7481">
        <v>85.126999999999995</v>
      </c>
      <c r="I7481">
        <v>63.232999999999997</v>
      </c>
      <c r="J7481">
        <v>69.391000000000005</v>
      </c>
      <c r="K7481">
        <v>75.364000000000004</v>
      </c>
      <c r="L7481">
        <v>128.75550000000001</v>
      </c>
      <c r="M7481">
        <v>-42.0289</v>
      </c>
      <c r="N7481">
        <v>28.4</v>
      </c>
      <c r="O7481">
        <v>28.4</v>
      </c>
      <c r="P7481">
        <v>28.4</v>
      </c>
      <c r="Q7481" s="1">
        <v>43663.455011574071</v>
      </c>
      <c r="S7481">
        <f t="shared" si="1162"/>
        <v>20</v>
      </c>
      <c r="T7481">
        <f t="shared" si="1163"/>
        <v>115</v>
      </c>
      <c r="U7481">
        <f t="shared" si="1164"/>
        <v>55</v>
      </c>
      <c r="V7481">
        <f t="shared" si="1165"/>
        <v>-3.9584000000000001E-2</v>
      </c>
      <c r="W7481">
        <f t="shared" si="1166"/>
        <v>4.9311000000000001E-2</v>
      </c>
      <c r="X7481">
        <f t="shared" si="1167"/>
        <v>5.6993000000000002E-2</v>
      </c>
      <c r="Y7481">
        <f t="shared" si="1171"/>
        <v>8.5127374128420058E-2</v>
      </c>
      <c r="Z7481">
        <f t="shared" si="1168"/>
        <v>6.3232999999999998E-2</v>
      </c>
      <c r="AA7481">
        <f t="shared" si="1169"/>
        <v>6.9391000000000008E-2</v>
      </c>
      <c r="AB7481">
        <f t="shared" si="1170"/>
        <v>7.5364E-2</v>
      </c>
    </row>
    <row r="7482" spans="2:28" x14ac:dyDescent="0.2">
      <c r="B7482">
        <v>230</v>
      </c>
      <c r="C7482">
        <v>65</v>
      </c>
      <c r="D7482">
        <v>139</v>
      </c>
      <c r="E7482">
        <v>-36.984999999999999</v>
      </c>
      <c r="F7482">
        <v>51.906999999999996</v>
      </c>
      <c r="G7482">
        <v>-60.768000000000001</v>
      </c>
      <c r="H7482">
        <v>88.061999999999998</v>
      </c>
      <c r="I7482">
        <v>63.735999999999997</v>
      </c>
      <c r="J7482">
        <v>71.138000000000005</v>
      </c>
      <c r="K7482">
        <v>79.918999999999997</v>
      </c>
      <c r="L7482">
        <v>125.4708</v>
      </c>
      <c r="M7482">
        <v>-43.634799999999998</v>
      </c>
      <c r="N7482">
        <v>28.4</v>
      </c>
      <c r="O7482">
        <v>28.4</v>
      </c>
      <c r="P7482">
        <v>28.4</v>
      </c>
      <c r="Q7482" s="1">
        <v>43663.455000000002</v>
      </c>
      <c r="S7482">
        <f t="shared" si="1162"/>
        <v>25</v>
      </c>
      <c r="T7482">
        <f t="shared" si="1163"/>
        <v>115</v>
      </c>
      <c r="U7482">
        <f t="shared" si="1164"/>
        <v>55</v>
      </c>
      <c r="V7482">
        <f t="shared" si="1165"/>
        <v>-3.6984999999999997E-2</v>
      </c>
      <c r="W7482">
        <f t="shared" si="1166"/>
        <v>5.1906999999999995E-2</v>
      </c>
      <c r="X7482">
        <f t="shared" si="1167"/>
        <v>6.0768000000000003E-2</v>
      </c>
      <c r="Y7482">
        <f t="shared" si="1171"/>
        <v>8.8062345517252713E-2</v>
      </c>
      <c r="Z7482">
        <f t="shared" si="1168"/>
        <v>6.3736000000000001E-2</v>
      </c>
      <c r="AA7482">
        <f t="shared" si="1169"/>
        <v>7.1138000000000007E-2</v>
      </c>
      <c r="AB7482">
        <f t="shared" si="1170"/>
        <v>7.991899999999999E-2</v>
      </c>
    </row>
    <row r="7483" spans="2:28" x14ac:dyDescent="0.2">
      <c r="B7483">
        <v>225</v>
      </c>
      <c r="C7483">
        <v>65</v>
      </c>
      <c r="D7483">
        <v>139</v>
      </c>
      <c r="E7483">
        <v>-33.892000000000003</v>
      </c>
      <c r="F7483">
        <v>54.295000000000002</v>
      </c>
      <c r="G7483">
        <v>-64.213999999999999</v>
      </c>
      <c r="H7483">
        <v>90.665000000000006</v>
      </c>
      <c r="I7483">
        <v>64.004999999999995</v>
      </c>
      <c r="J7483">
        <v>72.608999999999995</v>
      </c>
      <c r="K7483">
        <v>84.091999999999999</v>
      </c>
      <c r="L7483">
        <v>121.97320000000001</v>
      </c>
      <c r="M7483">
        <v>-45.093200000000003</v>
      </c>
      <c r="N7483">
        <v>28.4</v>
      </c>
      <c r="O7483">
        <v>28.4</v>
      </c>
      <c r="P7483">
        <v>28.4</v>
      </c>
      <c r="Q7483" s="1">
        <v>43663.454976851855</v>
      </c>
      <c r="S7483">
        <f t="shared" si="1162"/>
        <v>30</v>
      </c>
      <c r="T7483">
        <f t="shared" si="1163"/>
        <v>115</v>
      </c>
      <c r="U7483">
        <f t="shared" si="1164"/>
        <v>55</v>
      </c>
      <c r="V7483">
        <f t="shared" si="1165"/>
        <v>-3.3892000000000005E-2</v>
      </c>
      <c r="W7483">
        <f t="shared" si="1166"/>
        <v>5.4295000000000003E-2</v>
      </c>
      <c r="X7483">
        <f t="shared" si="1167"/>
        <v>6.4213999999999993E-2</v>
      </c>
      <c r="Y7483">
        <f t="shared" si="1171"/>
        <v>9.0664505099845999E-2</v>
      </c>
      <c r="Z7483">
        <f t="shared" si="1168"/>
        <v>6.4004999999999992E-2</v>
      </c>
      <c r="AA7483">
        <f t="shared" si="1169"/>
        <v>7.2608999999999993E-2</v>
      </c>
      <c r="AB7483">
        <f t="shared" si="1170"/>
        <v>8.4092E-2</v>
      </c>
    </row>
    <row r="7484" spans="2:28" x14ac:dyDescent="0.2">
      <c r="B7484">
        <v>220</v>
      </c>
      <c r="C7484">
        <v>65</v>
      </c>
      <c r="D7484">
        <v>139</v>
      </c>
      <c r="E7484">
        <v>-30.344000000000001</v>
      </c>
      <c r="F7484">
        <v>56.448</v>
      </c>
      <c r="G7484">
        <v>-67.266000000000005</v>
      </c>
      <c r="H7484">
        <v>92.908000000000001</v>
      </c>
      <c r="I7484">
        <v>64.087000000000003</v>
      </c>
      <c r="J7484">
        <v>73.793000000000006</v>
      </c>
      <c r="K7484">
        <v>87.813000000000002</v>
      </c>
      <c r="L7484">
        <v>118.26049999999999</v>
      </c>
      <c r="M7484">
        <v>-46.386299999999999</v>
      </c>
      <c r="N7484">
        <v>28.4</v>
      </c>
      <c r="O7484">
        <v>28.4</v>
      </c>
      <c r="P7484">
        <v>28.4</v>
      </c>
      <c r="Q7484" s="1">
        <v>43663.454953703702</v>
      </c>
      <c r="S7484">
        <f t="shared" si="1162"/>
        <v>35</v>
      </c>
      <c r="T7484">
        <f t="shared" si="1163"/>
        <v>115</v>
      </c>
      <c r="U7484">
        <f t="shared" si="1164"/>
        <v>55</v>
      </c>
      <c r="V7484">
        <f t="shared" si="1165"/>
        <v>-3.0344000000000003E-2</v>
      </c>
      <c r="W7484">
        <f t="shared" si="1166"/>
        <v>5.6447999999999998E-2</v>
      </c>
      <c r="X7484">
        <f t="shared" si="1167"/>
        <v>6.7266000000000006E-2</v>
      </c>
      <c r="Y7484">
        <f t="shared" si="1171"/>
        <v>9.2907748847983612E-2</v>
      </c>
      <c r="Z7484">
        <f t="shared" si="1168"/>
        <v>6.4087000000000005E-2</v>
      </c>
      <c r="AA7484">
        <f t="shared" si="1169"/>
        <v>7.3793000000000011E-2</v>
      </c>
      <c r="AB7484">
        <f t="shared" si="1170"/>
        <v>8.7813000000000002E-2</v>
      </c>
    </row>
    <row r="7485" spans="2:28" x14ac:dyDescent="0.2">
      <c r="B7485">
        <v>215</v>
      </c>
      <c r="C7485">
        <v>65</v>
      </c>
      <c r="D7485">
        <v>139</v>
      </c>
      <c r="E7485">
        <v>-26.407499999999999</v>
      </c>
      <c r="F7485">
        <v>58.320999999999998</v>
      </c>
      <c r="G7485">
        <v>-69.864000000000004</v>
      </c>
      <c r="H7485">
        <v>94.760999999999996</v>
      </c>
      <c r="I7485">
        <v>64.021000000000001</v>
      </c>
      <c r="J7485">
        <v>74.688000000000002</v>
      </c>
      <c r="K7485">
        <v>91.007000000000005</v>
      </c>
      <c r="L7485">
        <v>114.3608</v>
      </c>
      <c r="M7485">
        <v>-47.499000000000002</v>
      </c>
      <c r="N7485">
        <v>28.4</v>
      </c>
      <c r="O7485">
        <v>28.4</v>
      </c>
      <c r="P7485">
        <v>28.4</v>
      </c>
      <c r="Q7485" s="1">
        <v>43663.454930555556</v>
      </c>
      <c r="S7485">
        <f t="shared" si="1162"/>
        <v>40</v>
      </c>
      <c r="T7485">
        <f t="shared" si="1163"/>
        <v>115</v>
      </c>
      <c r="U7485">
        <f t="shared" si="1164"/>
        <v>55</v>
      </c>
      <c r="V7485">
        <f t="shared" si="1165"/>
        <v>-2.64075E-2</v>
      </c>
      <c r="W7485">
        <f t="shared" si="1166"/>
        <v>5.8320999999999998E-2</v>
      </c>
      <c r="X7485">
        <f t="shared" si="1167"/>
        <v>6.9864000000000009E-2</v>
      </c>
      <c r="Y7485">
        <f t="shared" si="1171"/>
        <v>9.4761139678931683E-2</v>
      </c>
      <c r="Z7485">
        <f t="shared" si="1168"/>
        <v>6.4020999999999995E-2</v>
      </c>
      <c r="AA7485">
        <f t="shared" si="1169"/>
        <v>7.4688000000000004E-2</v>
      </c>
      <c r="AB7485">
        <f t="shared" si="1170"/>
        <v>9.1007000000000005E-2</v>
      </c>
    </row>
    <row r="7486" spans="2:28" x14ac:dyDescent="0.2">
      <c r="B7486">
        <v>210</v>
      </c>
      <c r="C7486">
        <v>65</v>
      </c>
      <c r="D7486">
        <v>139</v>
      </c>
      <c r="E7486">
        <v>-22.137699999999999</v>
      </c>
      <c r="F7486">
        <v>59.884</v>
      </c>
      <c r="G7486">
        <v>-71.965000000000003</v>
      </c>
      <c r="H7486">
        <v>96.203999999999994</v>
      </c>
      <c r="I7486">
        <v>63.844999999999999</v>
      </c>
      <c r="J7486">
        <v>75.293000000000006</v>
      </c>
      <c r="K7486">
        <v>93.622</v>
      </c>
      <c r="L7486">
        <v>110.28440000000001</v>
      </c>
      <c r="M7486">
        <v>-48.422499999999999</v>
      </c>
      <c r="N7486">
        <v>28.4</v>
      </c>
      <c r="O7486">
        <v>28.4</v>
      </c>
      <c r="P7486">
        <v>28.4</v>
      </c>
      <c r="Q7486" s="1">
        <v>43663.454918981479</v>
      </c>
      <c r="S7486">
        <f t="shared" si="1162"/>
        <v>45</v>
      </c>
      <c r="T7486">
        <f t="shared" si="1163"/>
        <v>115</v>
      </c>
      <c r="U7486">
        <f t="shared" si="1164"/>
        <v>55</v>
      </c>
      <c r="V7486">
        <f t="shared" si="1165"/>
        <v>-2.21377E-2</v>
      </c>
      <c r="W7486">
        <f t="shared" si="1166"/>
        <v>5.9884E-2</v>
      </c>
      <c r="X7486">
        <f t="shared" si="1167"/>
        <v>7.1965000000000001E-2</v>
      </c>
      <c r="Y7486">
        <f t="shared" si="1171"/>
        <v>9.6203598905082552E-2</v>
      </c>
      <c r="Z7486">
        <f t="shared" si="1168"/>
        <v>6.3844999999999999E-2</v>
      </c>
      <c r="AA7486">
        <f t="shared" si="1169"/>
        <v>7.5293000000000013E-2</v>
      </c>
      <c r="AB7486">
        <f t="shared" si="1170"/>
        <v>9.3621999999999997E-2</v>
      </c>
    </row>
    <row r="7487" spans="2:28" x14ac:dyDescent="0.2">
      <c r="B7487">
        <v>205</v>
      </c>
      <c r="C7487">
        <v>65</v>
      </c>
      <c r="D7487">
        <v>139</v>
      </c>
      <c r="E7487">
        <v>-17.5959</v>
      </c>
      <c r="F7487">
        <v>61.121000000000002</v>
      </c>
      <c r="G7487">
        <v>-73.551000000000002</v>
      </c>
      <c r="H7487">
        <v>97.238</v>
      </c>
      <c r="I7487">
        <v>63.603000000000002</v>
      </c>
      <c r="J7487">
        <v>75.626000000000005</v>
      </c>
      <c r="K7487">
        <v>95.632000000000005</v>
      </c>
      <c r="L7487">
        <v>106.0604</v>
      </c>
      <c r="M7487">
        <v>-49.148000000000003</v>
      </c>
      <c r="N7487">
        <v>28.4</v>
      </c>
      <c r="O7487">
        <v>28.4</v>
      </c>
      <c r="P7487">
        <v>28.4</v>
      </c>
      <c r="Q7487" s="1">
        <v>43663.454895833333</v>
      </c>
      <c r="S7487">
        <f t="shared" si="1162"/>
        <v>50</v>
      </c>
      <c r="T7487">
        <f t="shared" si="1163"/>
        <v>115</v>
      </c>
      <c r="U7487">
        <f t="shared" si="1164"/>
        <v>55</v>
      </c>
      <c r="V7487">
        <f t="shared" si="1165"/>
        <v>-1.7595900000000001E-2</v>
      </c>
      <c r="W7487">
        <f t="shared" si="1166"/>
        <v>6.1121000000000002E-2</v>
      </c>
      <c r="X7487">
        <f t="shared" si="1167"/>
        <v>7.3551000000000005E-2</v>
      </c>
      <c r="Y7487">
        <f t="shared" si="1171"/>
        <v>9.7237554158925668E-2</v>
      </c>
      <c r="Z7487">
        <f t="shared" si="1168"/>
        <v>6.3603000000000007E-2</v>
      </c>
      <c r="AA7487">
        <f t="shared" si="1169"/>
        <v>7.5625999999999999E-2</v>
      </c>
      <c r="AB7487">
        <f t="shared" si="1170"/>
        <v>9.5632000000000009E-2</v>
      </c>
    </row>
    <row r="7488" spans="2:28" x14ac:dyDescent="0.2">
      <c r="B7488">
        <v>200</v>
      </c>
      <c r="C7488">
        <v>65</v>
      </c>
      <c r="D7488">
        <v>139</v>
      </c>
      <c r="E7488">
        <v>-12.851100000000001</v>
      </c>
      <c r="F7488">
        <v>62.003</v>
      </c>
      <c r="G7488">
        <v>-74.59</v>
      </c>
      <c r="H7488">
        <v>97.843000000000004</v>
      </c>
      <c r="I7488">
        <v>63.320999999999998</v>
      </c>
      <c r="J7488">
        <v>75.688999999999993</v>
      </c>
      <c r="K7488">
        <v>96.995000000000005</v>
      </c>
      <c r="L7488">
        <v>101.7097</v>
      </c>
      <c r="M7488">
        <v>-49.671300000000002</v>
      </c>
      <c r="N7488">
        <v>28.4</v>
      </c>
      <c r="O7488">
        <v>28.4</v>
      </c>
      <c r="P7488">
        <v>28.4</v>
      </c>
      <c r="Q7488" s="1">
        <v>43663.454872685186</v>
      </c>
      <c r="S7488">
        <f t="shared" si="1162"/>
        <v>55</v>
      </c>
      <c r="T7488">
        <f t="shared" si="1163"/>
        <v>115</v>
      </c>
      <c r="U7488">
        <f t="shared" si="1164"/>
        <v>55</v>
      </c>
      <c r="V7488">
        <f t="shared" si="1165"/>
        <v>-1.2851100000000001E-2</v>
      </c>
      <c r="W7488">
        <f t="shared" si="1166"/>
        <v>6.2003000000000003E-2</v>
      </c>
      <c r="X7488">
        <f t="shared" si="1167"/>
        <v>7.4590000000000004E-2</v>
      </c>
      <c r="Y7488">
        <f t="shared" si="1171"/>
        <v>9.7842684346914774E-2</v>
      </c>
      <c r="Z7488">
        <f t="shared" si="1168"/>
        <v>6.3321000000000002E-2</v>
      </c>
      <c r="AA7488">
        <f t="shared" si="1169"/>
        <v>7.5688999999999992E-2</v>
      </c>
      <c r="AB7488">
        <f t="shared" si="1170"/>
        <v>9.6994999999999998E-2</v>
      </c>
    </row>
    <row r="7489" spans="2:28" x14ac:dyDescent="0.2">
      <c r="B7489">
        <v>195</v>
      </c>
      <c r="C7489">
        <v>65</v>
      </c>
      <c r="D7489">
        <v>139</v>
      </c>
      <c r="E7489">
        <v>-7.9718999999999998</v>
      </c>
      <c r="F7489">
        <v>62.52</v>
      </c>
      <c r="G7489">
        <v>-75.043999999999997</v>
      </c>
      <c r="H7489">
        <v>98</v>
      </c>
      <c r="I7489">
        <v>63.026000000000003</v>
      </c>
      <c r="J7489">
        <v>75.465999999999994</v>
      </c>
      <c r="K7489">
        <v>97.674999999999997</v>
      </c>
      <c r="L7489">
        <v>97.266499999999994</v>
      </c>
      <c r="M7489">
        <v>-49.974200000000003</v>
      </c>
      <c r="N7489">
        <v>28.4</v>
      </c>
      <c r="O7489">
        <v>28.4</v>
      </c>
      <c r="P7489">
        <v>28.4</v>
      </c>
      <c r="Q7489" s="1">
        <v>43663.45484953704</v>
      </c>
      <c r="S7489">
        <f t="shared" si="1162"/>
        <v>60</v>
      </c>
      <c r="T7489">
        <f t="shared" si="1163"/>
        <v>115</v>
      </c>
      <c r="U7489">
        <f t="shared" si="1164"/>
        <v>55</v>
      </c>
      <c r="V7489">
        <f t="shared" si="1165"/>
        <v>-7.9719000000000005E-3</v>
      </c>
      <c r="W7489">
        <f t="shared" si="1166"/>
        <v>6.2520000000000006E-2</v>
      </c>
      <c r="X7489">
        <f t="shared" si="1167"/>
        <v>7.5044E-2</v>
      </c>
      <c r="Y7489">
        <f t="shared" si="1171"/>
        <v>9.7999507782488379E-2</v>
      </c>
      <c r="Z7489">
        <f t="shared" si="1168"/>
        <v>6.3025999999999999E-2</v>
      </c>
      <c r="AA7489">
        <f t="shared" si="1169"/>
        <v>7.5465999999999991E-2</v>
      </c>
      <c r="AB7489">
        <f t="shared" si="1170"/>
        <v>9.7674999999999998E-2</v>
      </c>
    </row>
    <row r="7490" spans="2:28" x14ac:dyDescent="0.2">
      <c r="B7490">
        <v>190</v>
      </c>
      <c r="C7490">
        <v>65</v>
      </c>
      <c r="D7490">
        <v>139</v>
      </c>
      <c r="E7490">
        <v>-3.0158</v>
      </c>
      <c r="F7490">
        <v>62.636000000000003</v>
      </c>
      <c r="G7490">
        <v>-74.962000000000003</v>
      </c>
      <c r="H7490">
        <v>97.733000000000004</v>
      </c>
      <c r="I7490">
        <v>62.709000000000003</v>
      </c>
      <c r="J7490">
        <v>75.022999999999996</v>
      </c>
      <c r="K7490">
        <v>97.686000000000007</v>
      </c>
      <c r="L7490">
        <v>92.756600000000006</v>
      </c>
      <c r="M7490">
        <v>-50.085999999999999</v>
      </c>
      <c r="N7490">
        <v>28.4</v>
      </c>
      <c r="O7490">
        <v>28.4</v>
      </c>
      <c r="P7490">
        <v>28.4</v>
      </c>
      <c r="Q7490" s="1">
        <v>43663.454837962963</v>
      </c>
      <c r="S7490">
        <f t="shared" ref="S7490:S7553" si="1172">-B7490+255</f>
        <v>65</v>
      </c>
      <c r="T7490">
        <f t="shared" ref="T7490:T7553" si="1173">-C7490+180</f>
        <v>115</v>
      </c>
      <c r="U7490">
        <f t="shared" ref="U7490:U7553" si="1174">-D7490+194</f>
        <v>55</v>
      </c>
      <c r="V7490">
        <f t="shared" ref="V7490:V7553" si="1175">E7490/1000</f>
        <v>-3.0157999999999999E-3</v>
      </c>
      <c r="W7490">
        <f t="shared" ref="W7490:W7553" si="1176">F7490/1000</f>
        <v>6.2635999999999997E-2</v>
      </c>
      <c r="X7490">
        <f t="shared" ref="X7490:X7553" si="1177">-G7490/1000</f>
        <v>7.4962000000000001E-2</v>
      </c>
      <c r="Y7490">
        <f t="shared" si="1171"/>
        <v>9.7732619885276789E-2</v>
      </c>
      <c r="Z7490">
        <f t="shared" si="1168"/>
        <v>6.2709000000000001E-2</v>
      </c>
      <c r="AA7490">
        <f t="shared" si="1169"/>
        <v>7.5022999999999992E-2</v>
      </c>
      <c r="AB7490">
        <f t="shared" si="1170"/>
        <v>9.7686000000000009E-2</v>
      </c>
    </row>
    <row r="7491" spans="2:28" x14ac:dyDescent="0.2">
      <c r="B7491">
        <v>185</v>
      </c>
      <c r="C7491">
        <v>65</v>
      </c>
      <c r="D7491">
        <v>139</v>
      </c>
      <c r="E7491">
        <v>1.9537</v>
      </c>
      <c r="F7491">
        <v>62.411000000000001</v>
      </c>
      <c r="G7491">
        <v>-74.325999999999993</v>
      </c>
      <c r="H7491">
        <v>97.073999999999998</v>
      </c>
      <c r="I7491">
        <v>62.442</v>
      </c>
      <c r="J7491">
        <v>74.352000000000004</v>
      </c>
      <c r="K7491">
        <v>97.054000000000002</v>
      </c>
      <c r="L7491">
        <v>88.206999999999994</v>
      </c>
      <c r="M7491">
        <v>-49.966700000000003</v>
      </c>
      <c r="N7491">
        <v>28.4</v>
      </c>
      <c r="O7491">
        <v>28.4</v>
      </c>
      <c r="P7491">
        <v>28.4</v>
      </c>
      <c r="Q7491" s="1">
        <v>43663.454814814817</v>
      </c>
      <c r="S7491">
        <f t="shared" si="1172"/>
        <v>70</v>
      </c>
      <c r="T7491">
        <f t="shared" si="1173"/>
        <v>115</v>
      </c>
      <c r="U7491">
        <f t="shared" si="1174"/>
        <v>55</v>
      </c>
      <c r="V7491">
        <f t="shared" si="1175"/>
        <v>1.9537000000000001E-3</v>
      </c>
      <c r="W7491">
        <f t="shared" si="1176"/>
        <v>6.2411000000000001E-2</v>
      </c>
      <c r="X7491">
        <f t="shared" si="1177"/>
        <v>7.4325999999999989E-2</v>
      </c>
      <c r="Y7491">
        <f t="shared" si="1171"/>
        <v>9.7073704682009529E-2</v>
      </c>
      <c r="Z7491">
        <f t="shared" ref="Z7491:Z7554" si="1178">I7491/1000</f>
        <v>6.2441999999999998E-2</v>
      </c>
      <c r="AA7491">
        <f t="shared" ref="AA7491:AA7554" si="1179">J7491/1000</f>
        <v>7.4352000000000001E-2</v>
      </c>
      <c r="AB7491">
        <f t="shared" ref="AB7491:AB7554" si="1180">K7491/1000</f>
        <v>9.7054000000000001E-2</v>
      </c>
    </row>
    <row r="7492" spans="2:28" x14ac:dyDescent="0.2">
      <c r="B7492">
        <v>180</v>
      </c>
      <c r="C7492">
        <v>65</v>
      </c>
      <c r="D7492">
        <v>139</v>
      </c>
      <c r="E7492">
        <v>6.8682999999999996</v>
      </c>
      <c r="F7492">
        <v>61.814</v>
      </c>
      <c r="G7492">
        <v>-73.132999999999996</v>
      </c>
      <c r="H7492">
        <v>96.003</v>
      </c>
      <c r="I7492">
        <v>62.194000000000003</v>
      </c>
      <c r="J7492">
        <v>73.454999999999998</v>
      </c>
      <c r="K7492">
        <v>95.757000000000005</v>
      </c>
      <c r="L7492">
        <v>83.659700000000001</v>
      </c>
      <c r="M7492">
        <v>-49.621200000000002</v>
      </c>
      <c r="N7492">
        <v>28.4</v>
      </c>
      <c r="O7492">
        <v>28.4</v>
      </c>
      <c r="P7492">
        <v>28.4</v>
      </c>
      <c r="Q7492" s="1">
        <v>43663.454791666663</v>
      </c>
      <c r="S7492">
        <f t="shared" si="1172"/>
        <v>75</v>
      </c>
      <c r="T7492">
        <f t="shared" si="1173"/>
        <v>115</v>
      </c>
      <c r="U7492">
        <f t="shared" si="1174"/>
        <v>55</v>
      </c>
      <c r="V7492">
        <f t="shared" si="1175"/>
        <v>6.8682999999999999E-3</v>
      </c>
      <c r="W7492">
        <f t="shared" si="1176"/>
        <v>6.1814000000000001E-2</v>
      </c>
      <c r="X7492">
        <f t="shared" si="1177"/>
        <v>7.313299999999999E-2</v>
      </c>
      <c r="Y7492">
        <f t="shared" si="1171"/>
        <v>9.6003019899844819E-2</v>
      </c>
      <c r="Z7492">
        <f t="shared" si="1178"/>
        <v>6.2193999999999999E-2</v>
      </c>
      <c r="AA7492">
        <f t="shared" si="1179"/>
        <v>7.3454999999999993E-2</v>
      </c>
      <c r="AB7492">
        <f t="shared" si="1180"/>
        <v>9.5757000000000009E-2</v>
      </c>
    </row>
    <row r="7493" spans="2:28" x14ac:dyDescent="0.2">
      <c r="B7493">
        <v>175</v>
      </c>
      <c r="C7493">
        <v>65</v>
      </c>
      <c r="D7493">
        <v>139</v>
      </c>
      <c r="E7493">
        <v>11.662699999999999</v>
      </c>
      <c r="F7493">
        <v>60.854999999999997</v>
      </c>
      <c r="G7493">
        <v>-71.400999999999996</v>
      </c>
      <c r="H7493">
        <v>94.537999999999997</v>
      </c>
      <c r="I7493">
        <v>61.962000000000003</v>
      </c>
      <c r="J7493">
        <v>72.346999999999994</v>
      </c>
      <c r="K7493">
        <v>93.816000000000003</v>
      </c>
      <c r="L7493">
        <v>79.150300000000001</v>
      </c>
      <c r="M7493">
        <v>-49.049300000000002</v>
      </c>
      <c r="N7493">
        <v>28.4</v>
      </c>
      <c r="O7493">
        <v>28.4</v>
      </c>
      <c r="P7493">
        <v>28.4</v>
      </c>
      <c r="Q7493" s="1">
        <v>43663.454768518517</v>
      </c>
      <c r="S7493">
        <f t="shared" si="1172"/>
        <v>80</v>
      </c>
      <c r="T7493">
        <f t="shared" si="1173"/>
        <v>115</v>
      </c>
      <c r="U7493">
        <f t="shared" si="1174"/>
        <v>55</v>
      </c>
      <c r="V7493">
        <f t="shared" si="1175"/>
        <v>1.16627E-2</v>
      </c>
      <c r="W7493">
        <f t="shared" si="1176"/>
        <v>6.0854999999999999E-2</v>
      </c>
      <c r="X7493">
        <f t="shared" si="1177"/>
        <v>7.1400999999999992E-2</v>
      </c>
      <c r="Y7493">
        <f t="shared" si="1171"/>
        <v>9.4538100241595702E-2</v>
      </c>
      <c r="Z7493">
        <f t="shared" si="1178"/>
        <v>6.1962000000000003E-2</v>
      </c>
      <c r="AA7493">
        <f t="shared" si="1179"/>
        <v>7.2346999999999995E-2</v>
      </c>
      <c r="AB7493">
        <f t="shared" si="1180"/>
        <v>9.3815999999999997E-2</v>
      </c>
    </row>
    <row r="7494" spans="2:28" x14ac:dyDescent="0.2">
      <c r="B7494">
        <v>170</v>
      </c>
      <c r="C7494">
        <v>65</v>
      </c>
      <c r="D7494">
        <v>139</v>
      </c>
      <c r="E7494">
        <v>16.260200000000001</v>
      </c>
      <c r="F7494">
        <v>59.55</v>
      </c>
      <c r="G7494">
        <v>-69.152000000000001</v>
      </c>
      <c r="H7494">
        <v>92.695999999999998</v>
      </c>
      <c r="I7494">
        <v>61.73</v>
      </c>
      <c r="J7494">
        <v>71.037999999999997</v>
      </c>
      <c r="K7494">
        <v>91.259</v>
      </c>
      <c r="L7494">
        <v>74.727599999999995</v>
      </c>
      <c r="M7494">
        <v>-48.245800000000003</v>
      </c>
      <c r="N7494">
        <v>28.4</v>
      </c>
      <c r="O7494">
        <v>28.4</v>
      </c>
      <c r="P7494">
        <v>28.4</v>
      </c>
      <c r="Q7494" s="1">
        <v>43663.454756944448</v>
      </c>
      <c r="S7494">
        <f t="shared" si="1172"/>
        <v>85</v>
      </c>
      <c r="T7494">
        <f t="shared" si="1173"/>
        <v>115</v>
      </c>
      <c r="U7494">
        <f t="shared" si="1174"/>
        <v>55</v>
      </c>
      <c r="V7494">
        <f t="shared" si="1175"/>
        <v>1.6260200000000002E-2</v>
      </c>
      <c r="W7494">
        <f t="shared" si="1176"/>
        <v>5.9549999999999999E-2</v>
      </c>
      <c r="X7494">
        <f t="shared" si="1177"/>
        <v>6.9152000000000005E-2</v>
      </c>
      <c r="Y7494">
        <f t="shared" si="1171"/>
        <v>9.2696255091778118E-2</v>
      </c>
      <c r="Z7494">
        <f t="shared" si="1178"/>
        <v>6.173E-2</v>
      </c>
      <c r="AA7494">
        <f t="shared" si="1179"/>
        <v>7.103799999999999E-2</v>
      </c>
      <c r="AB7494">
        <f t="shared" si="1180"/>
        <v>9.1259000000000007E-2</v>
      </c>
    </row>
    <row r="7495" spans="2:28" x14ac:dyDescent="0.2">
      <c r="B7495">
        <v>165</v>
      </c>
      <c r="C7495">
        <v>65</v>
      </c>
      <c r="D7495">
        <v>139</v>
      </c>
      <c r="E7495">
        <v>20.5945</v>
      </c>
      <c r="F7495">
        <v>57.917000000000002</v>
      </c>
      <c r="G7495">
        <v>-66.417000000000002</v>
      </c>
      <c r="H7495">
        <v>90.497</v>
      </c>
      <c r="I7495">
        <v>61.47</v>
      </c>
      <c r="J7495">
        <v>69.537000000000006</v>
      </c>
      <c r="K7495">
        <v>88.123000000000005</v>
      </c>
      <c r="L7495">
        <v>70.425299999999993</v>
      </c>
      <c r="M7495">
        <v>-47.215499999999999</v>
      </c>
      <c r="N7495">
        <v>28.4</v>
      </c>
      <c r="O7495">
        <v>28.4</v>
      </c>
      <c r="P7495">
        <v>28.4</v>
      </c>
      <c r="Q7495" s="1">
        <v>43663.454733796294</v>
      </c>
      <c r="S7495">
        <f t="shared" si="1172"/>
        <v>90</v>
      </c>
      <c r="T7495">
        <f t="shared" si="1173"/>
        <v>115</v>
      </c>
      <c r="U7495">
        <f t="shared" si="1174"/>
        <v>55</v>
      </c>
      <c r="V7495">
        <f t="shared" si="1175"/>
        <v>2.0594500000000002E-2</v>
      </c>
      <c r="W7495">
        <f t="shared" si="1176"/>
        <v>5.7917000000000003E-2</v>
      </c>
      <c r="X7495">
        <f t="shared" si="1177"/>
        <v>6.6417000000000004E-2</v>
      </c>
      <c r="Y7495">
        <f t="shared" si="1171"/>
        <v>9.0497128176810118E-2</v>
      </c>
      <c r="Z7495">
        <f t="shared" si="1178"/>
        <v>6.1469999999999997E-2</v>
      </c>
      <c r="AA7495">
        <f t="shared" si="1179"/>
        <v>6.9537000000000002E-2</v>
      </c>
      <c r="AB7495">
        <f t="shared" si="1180"/>
        <v>8.8123000000000007E-2</v>
      </c>
    </row>
    <row r="7496" spans="2:28" x14ac:dyDescent="0.2">
      <c r="B7496">
        <v>160</v>
      </c>
      <c r="C7496">
        <v>65</v>
      </c>
      <c r="D7496">
        <v>139</v>
      </c>
      <c r="E7496">
        <v>24.613700000000001</v>
      </c>
      <c r="F7496">
        <v>55.987000000000002</v>
      </c>
      <c r="G7496">
        <v>-63.238999999999997</v>
      </c>
      <c r="H7496">
        <v>87.974999999999994</v>
      </c>
      <c r="I7496">
        <v>61.158999999999999</v>
      </c>
      <c r="J7496">
        <v>67.86</v>
      </c>
      <c r="K7496">
        <v>84.460999999999999</v>
      </c>
      <c r="L7496">
        <v>66.267399999999995</v>
      </c>
      <c r="M7496">
        <v>-45.959200000000003</v>
      </c>
      <c r="N7496">
        <v>28.4</v>
      </c>
      <c r="O7496">
        <v>28.4</v>
      </c>
      <c r="P7496">
        <v>28.4</v>
      </c>
      <c r="Q7496" s="1">
        <v>43663.454710648148</v>
      </c>
      <c r="S7496">
        <f t="shared" si="1172"/>
        <v>95</v>
      </c>
      <c r="T7496">
        <f t="shared" si="1173"/>
        <v>115</v>
      </c>
      <c r="U7496">
        <f t="shared" si="1174"/>
        <v>55</v>
      </c>
      <c r="V7496">
        <f t="shared" si="1175"/>
        <v>2.4613700000000002E-2</v>
      </c>
      <c r="W7496">
        <f t="shared" si="1176"/>
        <v>5.5987000000000002E-2</v>
      </c>
      <c r="X7496">
        <f t="shared" si="1177"/>
        <v>6.3239000000000004E-2</v>
      </c>
      <c r="Y7496">
        <f t="shared" si="1171"/>
        <v>8.7974709534558854E-2</v>
      </c>
      <c r="Z7496">
        <f t="shared" si="1178"/>
        <v>6.1158999999999998E-2</v>
      </c>
      <c r="AA7496">
        <f t="shared" si="1179"/>
        <v>6.7860000000000004E-2</v>
      </c>
      <c r="AB7496">
        <f t="shared" si="1180"/>
        <v>8.4460999999999994E-2</v>
      </c>
    </row>
    <row r="7497" spans="2:28" x14ac:dyDescent="0.2">
      <c r="B7497">
        <v>155</v>
      </c>
      <c r="C7497">
        <v>65</v>
      </c>
      <c r="D7497">
        <v>139</v>
      </c>
      <c r="E7497">
        <v>28.226299999999998</v>
      </c>
      <c r="F7497">
        <v>53.784999999999997</v>
      </c>
      <c r="G7497">
        <v>-59.674999999999997</v>
      </c>
      <c r="H7497">
        <v>85.150999999999996</v>
      </c>
      <c r="I7497">
        <v>60.741999999999997</v>
      </c>
      <c r="J7497">
        <v>66.013999999999996</v>
      </c>
      <c r="K7497">
        <v>80.335999999999999</v>
      </c>
      <c r="L7497">
        <v>62.309600000000003</v>
      </c>
      <c r="M7497">
        <v>-44.4923</v>
      </c>
      <c r="N7497">
        <v>28.3</v>
      </c>
      <c r="O7497">
        <v>28.3</v>
      </c>
      <c r="P7497">
        <v>28.3</v>
      </c>
      <c r="Q7497" s="1">
        <v>43663.454687500001</v>
      </c>
      <c r="S7497">
        <f t="shared" si="1172"/>
        <v>100</v>
      </c>
      <c r="T7497">
        <f t="shared" si="1173"/>
        <v>115</v>
      </c>
      <c r="U7497">
        <f t="shared" si="1174"/>
        <v>55</v>
      </c>
      <c r="V7497">
        <f t="shared" si="1175"/>
        <v>2.8226299999999999E-2</v>
      </c>
      <c r="W7497">
        <f t="shared" si="1176"/>
        <v>5.3784999999999999E-2</v>
      </c>
      <c r="X7497">
        <f t="shared" si="1177"/>
        <v>5.9674999999999999E-2</v>
      </c>
      <c r="Y7497">
        <f t="shared" si="1171"/>
        <v>8.5150783094989788E-2</v>
      </c>
      <c r="Z7497">
        <f t="shared" si="1178"/>
        <v>6.0741999999999997E-2</v>
      </c>
      <c r="AA7497">
        <f t="shared" si="1179"/>
        <v>6.6013999999999989E-2</v>
      </c>
      <c r="AB7497">
        <f t="shared" si="1180"/>
        <v>8.0336000000000005E-2</v>
      </c>
    </row>
    <row r="7498" spans="2:28" x14ac:dyDescent="0.2">
      <c r="B7498">
        <v>150</v>
      </c>
      <c r="C7498">
        <v>65</v>
      </c>
      <c r="D7498">
        <v>139</v>
      </c>
      <c r="E7498">
        <v>31.382000000000001</v>
      </c>
      <c r="F7498">
        <v>51.356000000000002</v>
      </c>
      <c r="G7498">
        <v>-55.795000000000002</v>
      </c>
      <c r="H7498">
        <v>82.069000000000003</v>
      </c>
      <c r="I7498">
        <v>60.185000000000002</v>
      </c>
      <c r="J7498">
        <v>64.015000000000001</v>
      </c>
      <c r="K7498">
        <v>75.831999999999994</v>
      </c>
      <c r="L7498">
        <v>58.572200000000002</v>
      </c>
      <c r="M7498">
        <v>-42.832299999999996</v>
      </c>
      <c r="N7498">
        <v>28.3</v>
      </c>
      <c r="O7498">
        <v>28.3</v>
      </c>
      <c r="P7498">
        <v>28.3</v>
      </c>
      <c r="Q7498" s="1">
        <v>43663.454675925925</v>
      </c>
      <c r="S7498">
        <f t="shared" si="1172"/>
        <v>105</v>
      </c>
      <c r="T7498">
        <f t="shared" si="1173"/>
        <v>115</v>
      </c>
      <c r="U7498">
        <f t="shared" si="1174"/>
        <v>55</v>
      </c>
      <c r="V7498">
        <f t="shared" si="1175"/>
        <v>3.1382E-2</v>
      </c>
      <c r="W7498">
        <f t="shared" si="1176"/>
        <v>5.1355999999999999E-2</v>
      </c>
      <c r="X7498">
        <f t="shared" si="1177"/>
        <v>5.5795000000000004E-2</v>
      </c>
      <c r="Y7498">
        <f t="shared" si="1171"/>
        <v>8.2069182309804936E-2</v>
      </c>
      <c r="Z7498">
        <f t="shared" si="1178"/>
        <v>6.0185000000000002E-2</v>
      </c>
      <c r="AA7498">
        <f t="shared" si="1179"/>
        <v>6.4015000000000002E-2</v>
      </c>
      <c r="AB7498">
        <f t="shared" si="1180"/>
        <v>7.5831999999999997E-2</v>
      </c>
    </row>
    <row r="7499" spans="2:28" x14ac:dyDescent="0.2">
      <c r="B7499">
        <v>145</v>
      </c>
      <c r="C7499">
        <v>65</v>
      </c>
      <c r="D7499">
        <v>139</v>
      </c>
      <c r="E7499">
        <v>34.045000000000002</v>
      </c>
      <c r="F7499">
        <v>48.741999999999997</v>
      </c>
      <c r="G7499">
        <v>-51.683</v>
      </c>
      <c r="H7499">
        <v>78.778000000000006</v>
      </c>
      <c r="I7499">
        <v>59.454999999999998</v>
      </c>
      <c r="J7499">
        <v>61.889000000000003</v>
      </c>
      <c r="K7499">
        <v>71.042000000000002</v>
      </c>
      <c r="L7499">
        <v>55.066699999999997</v>
      </c>
      <c r="M7499">
        <v>-41</v>
      </c>
      <c r="N7499">
        <v>28.3</v>
      </c>
      <c r="O7499">
        <v>28.3</v>
      </c>
      <c r="P7499">
        <v>28.3</v>
      </c>
      <c r="Q7499" s="1">
        <v>43663.454652777778</v>
      </c>
      <c r="S7499">
        <f t="shared" si="1172"/>
        <v>110</v>
      </c>
      <c r="T7499">
        <f t="shared" si="1173"/>
        <v>115</v>
      </c>
      <c r="U7499">
        <f t="shared" si="1174"/>
        <v>55</v>
      </c>
      <c r="V7499">
        <f t="shared" si="1175"/>
        <v>3.4044999999999999E-2</v>
      </c>
      <c r="W7499">
        <f t="shared" si="1176"/>
        <v>4.8742000000000001E-2</v>
      </c>
      <c r="X7499">
        <f t="shared" si="1177"/>
        <v>5.1683E-2</v>
      </c>
      <c r="Y7499">
        <f t="shared" si="1171"/>
        <v>7.8778024080323319E-2</v>
      </c>
      <c r="Z7499">
        <f t="shared" si="1178"/>
        <v>5.9455000000000001E-2</v>
      </c>
      <c r="AA7499">
        <f t="shared" si="1179"/>
        <v>6.1889E-2</v>
      </c>
      <c r="AB7499">
        <f t="shared" si="1180"/>
        <v>7.1042000000000008E-2</v>
      </c>
    </row>
    <row r="7500" spans="2:28" x14ac:dyDescent="0.2">
      <c r="B7500">
        <v>140</v>
      </c>
      <c r="C7500">
        <v>65</v>
      </c>
      <c r="D7500">
        <v>139</v>
      </c>
      <c r="E7500">
        <v>36.177999999999997</v>
      </c>
      <c r="F7500">
        <v>45.991</v>
      </c>
      <c r="G7500">
        <v>-47.426000000000002</v>
      </c>
      <c r="H7500">
        <v>75.320999999999998</v>
      </c>
      <c r="I7500">
        <v>58.515000000000001</v>
      </c>
      <c r="J7500">
        <v>59.65</v>
      </c>
      <c r="K7500">
        <v>66.063999999999993</v>
      </c>
      <c r="L7500">
        <v>51.810299999999998</v>
      </c>
      <c r="M7500">
        <v>-39.0244</v>
      </c>
      <c r="N7500">
        <v>28.4</v>
      </c>
      <c r="O7500">
        <v>28.4</v>
      </c>
      <c r="P7500">
        <v>28.4</v>
      </c>
      <c r="Q7500" s="1">
        <v>43663.454629629632</v>
      </c>
      <c r="S7500">
        <f t="shared" si="1172"/>
        <v>115</v>
      </c>
      <c r="T7500">
        <f t="shared" si="1173"/>
        <v>115</v>
      </c>
      <c r="U7500">
        <f t="shared" si="1174"/>
        <v>55</v>
      </c>
      <c r="V7500">
        <f t="shared" si="1175"/>
        <v>3.6177999999999995E-2</v>
      </c>
      <c r="W7500">
        <f t="shared" si="1176"/>
        <v>4.5990999999999997E-2</v>
      </c>
      <c r="X7500">
        <f t="shared" si="1177"/>
        <v>4.7426000000000003E-2</v>
      </c>
      <c r="Y7500">
        <f t="shared" si="1171"/>
        <v>7.53209482215937E-2</v>
      </c>
      <c r="Z7500">
        <f t="shared" si="1178"/>
        <v>5.8514999999999998E-2</v>
      </c>
      <c r="AA7500">
        <f t="shared" si="1179"/>
        <v>5.9650000000000002E-2</v>
      </c>
      <c r="AB7500">
        <f t="shared" si="1180"/>
        <v>6.6063999999999998E-2</v>
      </c>
    </row>
    <row r="7501" spans="2:28" x14ac:dyDescent="0.2">
      <c r="B7501">
        <v>135</v>
      </c>
      <c r="C7501">
        <v>65</v>
      </c>
      <c r="D7501">
        <v>139</v>
      </c>
      <c r="E7501">
        <v>37.774000000000001</v>
      </c>
      <c r="F7501">
        <v>43.162999999999997</v>
      </c>
      <c r="G7501">
        <v>-43.121000000000002</v>
      </c>
      <c r="H7501">
        <v>71.759</v>
      </c>
      <c r="I7501">
        <v>57.357999999999997</v>
      </c>
      <c r="J7501">
        <v>57.326000000000001</v>
      </c>
      <c r="K7501">
        <v>61.012</v>
      </c>
      <c r="L7501">
        <v>48.8093</v>
      </c>
      <c r="M7501">
        <v>-36.935400000000001</v>
      </c>
      <c r="N7501">
        <v>28.4</v>
      </c>
      <c r="O7501">
        <v>28.4</v>
      </c>
      <c r="P7501">
        <v>28.4</v>
      </c>
      <c r="Q7501" s="1">
        <v>43663.454606481479</v>
      </c>
      <c r="S7501">
        <f t="shared" si="1172"/>
        <v>120</v>
      </c>
      <c r="T7501">
        <f t="shared" si="1173"/>
        <v>115</v>
      </c>
      <c r="U7501">
        <f t="shared" si="1174"/>
        <v>55</v>
      </c>
      <c r="V7501">
        <f t="shared" si="1175"/>
        <v>3.7774000000000002E-2</v>
      </c>
      <c r="W7501">
        <f t="shared" si="1176"/>
        <v>4.3163E-2</v>
      </c>
      <c r="X7501">
        <f t="shared" si="1177"/>
        <v>4.3121E-2</v>
      </c>
      <c r="Y7501">
        <f t="shared" si="1171"/>
        <v>7.1758903879588345E-2</v>
      </c>
      <c r="Z7501">
        <f t="shared" si="1178"/>
        <v>5.7357999999999999E-2</v>
      </c>
      <c r="AA7501">
        <f t="shared" si="1179"/>
        <v>5.7326000000000002E-2</v>
      </c>
      <c r="AB7501">
        <f t="shared" si="1180"/>
        <v>6.1012000000000004E-2</v>
      </c>
    </row>
    <row r="7502" spans="2:28" x14ac:dyDescent="0.2">
      <c r="B7502">
        <v>255</v>
      </c>
      <c r="C7502">
        <v>185</v>
      </c>
      <c r="D7502">
        <v>134</v>
      </c>
      <c r="E7502">
        <v>-37.14</v>
      </c>
      <c r="F7502">
        <v>-37.393000000000001</v>
      </c>
      <c r="G7502">
        <v>-38.866</v>
      </c>
      <c r="H7502">
        <v>65.483999999999995</v>
      </c>
      <c r="I7502">
        <v>52.703000000000003</v>
      </c>
      <c r="J7502">
        <v>53.758000000000003</v>
      </c>
      <c r="K7502">
        <v>53.933</v>
      </c>
      <c r="L7502">
        <v>-134.80549999999999</v>
      </c>
      <c r="M7502">
        <v>-36.4071</v>
      </c>
      <c r="N7502">
        <v>28.3</v>
      </c>
      <c r="O7502">
        <v>28.3</v>
      </c>
      <c r="P7502">
        <v>28.3</v>
      </c>
      <c r="Q7502" s="1">
        <v>43663.467245370368</v>
      </c>
      <c r="S7502">
        <f t="shared" si="1172"/>
        <v>0</v>
      </c>
      <c r="T7502">
        <f t="shared" si="1173"/>
        <v>-5</v>
      </c>
      <c r="U7502">
        <f t="shared" si="1174"/>
        <v>60</v>
      </c>
      <c r="V7502">
        <f t="shared" si="1175"/>
        <v>-3.7139999999999999E-2</v>
      </c>
      <c r="W7502">
        <f t="shared" si="1176"/>
        <v>-3.7393000000000003E-2</v>
      </c>
      <c r="X7502">
        <f t="shared" si="1177"/>
        <v>3.8865999999999998E-2</v>
      </c>
      <c r="Z7502">
        <f t="shared" si="1178"/>
        <v>5.2703E-2</v>
      </c>
      <c r="AA7502">
        <f t="shared" si="1179"/>
        <v>5.3758E-2</v>
      </c>
      <c r="AB7502">
        <f t="shared" si="1180"/>
        <v>5.3933000000000002E-2</v>
      </c>
    </row>
    <row r="7503" spans="2:28" x14ac:dyDescent="0.2">
      <c r="B7503">
        <v>250</v>
      </c>
      <c r="C7503">
        <v>185</v>
      </c>
      <c r="D7503">
        <v>134</v>
      </c>
      <c r="E7503">
        <v>-36.536000000000001</v>
      </c>
      <c r="F7503">
        <v>-39.81</v>
      </c>
      <c r="G7503">
        <v>-42.624000000000002</v>
      </c>
      <c r="H7503">
        <v>68.822000000000003</v>
      </c>
      <c r="I7503">
        <v>54.033999999999999</v>
      </c>
      <c r="J7503">
        <v>56.14</v>
      </c>
      <c r="K7503">
        <v>58.323999999999998</v>
      </c>
      <c r="L7503">
        <v>-132.5444</v>
      </c>
      <c r="M7503">
        <v>-38.267699999999998</v>
      </c>
      <c r="N7503">
        <v>28.3</v>
      </c>
      <c r="O7503">
        <v>28.3</v>
      </c>
      <c r="P7503">
        <v>28.3</v>
      </c>
      <c r="Q7503" s="1">
        <v>43663.467268518521</v>
      </c>
      <c r="S7503">
        <f t="shared" si="1172"/>
        <v>5</v>
      </c>
      <c r="T7503">
        <f t="shared" si="1173"/>
        <v>-5</v>
      </c>
      <c r="U7503">
        <f t="shared" si="1174"/>
        <v>60</v>
      </c>
      <c r="V7503">
        <f t="shared" si="1175"/>
        <v>-3.6535999999999999E-2</v>
      </c>
      <c r="W7503">
        <f t="shared" si="1176"/>
        <v>-3.9810000000000005E-2</v>
      </c>
      <c r="X7503">
        <f t="shared" si="1177"/>
        <v>4.2624000000000002E-2</v>
      </c>
      <c r="Z7503">
        <f t="shared" si="1178"/>
        <v>5.4033999999999999E-2</v>
      </c>
      <c r="AA7503">
        <f t="shared" si="1179"/>
        <v>5.6140000000000002E-2</v>
      </c>
      <c r="AB7503">
        <f t="shared" si="1180"/>
        <v>5.8324000000000001E-2</v>
      </c>
    </row>
    <row r="7504" spans="2:28" x14ac:dyDescent="0.2">
      <c r="B7504">
        <v>245</v>
      </c>
      <c r="C7504">
        <v>185</v>
      </c>
      <c r="D7504">
        <v>134</v>
      </c>
      <c r="E7504">
        <v>-35.505000000000003</v>
      </c>
      <c r="F7504">
        <v>-42.209000000000003</v>
      </c>
      <c r="G7504">
        <v>-46.406999999999996</v>
      </c>
      <c r="H7504">
        <v>72.081999999999994</v>
      </c>
      <c r="I7504">
        <v>55.155999999999999</v>
      </c>
      <c r="J7504">
        <v>58.430999999999997</v>
      </c>
      <c r="K7504">
        <v>62.731000000000002</v>
      </c>
      <c r="L7504">
        <v>-130.06960000000001</v>
      </c>
      <c r="M7504">
        <v>-40.0764</v>
      </c>
      <c r="N7504">
        <v>28.3</v>
      </c>
      <c r="O7504">
        <v>28.3</v>
      </c>
      <c r="P7504">
        <v>28.3</v>
      </c>
      <c r="Q7504" s="1">
        <v>43663.467280092591</v>
      </c>
      <c r="S7504">
        <f t="shared" si="1172"/>
        <v>10</v>
      </c>
      <c r="T7504">
        <f t="shared" si="1173"/>
        <v>-5</v>
      </c>
      <c r="U7504">
        <f t="shared" si="1174"/>
        <v>60</v>
      </c>
      <c r="V7504">
        <f t="shared" si="1175"/>
        <v>-3.5505000000000002E-2</v>
      </c>
      <c r="W7504">
        <f t="shared" si="1176"/>
        <v>-4.2209000000000003E-2</v>
      </c>
      <c r="X7504">
        <f t="shared" si="1177"/>
        <v>4.6406999999999997E-2</v>
      </c>
      <c r="Z7504">
        <f t="shared" si="1178"/>
        <v>5.5155999999999997E-2</v>
      </c>
      <c r="AA7504">
        <f t="shared" si="1179"/>
        <v>5.8430999999999997E-2</v>
      </c>
      <c r="AB7504">
        <f t="shared" si="1180"/>
        <v>6.2730999999999995E-2</v>
      </c>
    </row>
    <row r="7505" spans="2:28" x14ac:dyDescent="0.2">
      <c r="B7505">
        <v>240</v>
      </c>
      <c r="C7505">
        <v>185</v>
      </c>
      <c r="D7505">
        <v>134</v>
      </c>
      <c r="E7505">
        <v>-34.027999999999999</v>
      </c>
      <c r="F7505">
        <v>-44.527999999999999</v>
      </c>
      <c r="G7505">
        <v>-50.113</v>
      </c>
      <c r="H7505">
        <v>75.180000000000007</v>
      </c>
      <c r="I7505">
        <v>56.040999999999997</v>
      </c>
      <c r="J7505">
        <v>60.573999999999998</v>
      </c>
      <c r="K7505">
        <v>67.037999999999997</v>
      </c>
      <c r="L7505">
        <v>-127.38679999999999</v>
      </c>
      <c r="M7505">
        <v>-41.803199999999997</v>
      </c>
      <c r="N7505">
        <v>28.3</v>
      </c>
      <c r="O7505">
        <v>28.3</v>
      </c>
      <c r="P7505">
        <v>28.3</v>
      </c>
      <c r="Q7505" s="1">
        <v>43663.467303240737</v>
      </c>
      <c r="S7505">
        <f t="shared" si="1172"/>
        <v>15</v>
      </c>
      <c r="T7505">
        <f t="shared" si="1173"/>
        <v>-5</v>
      </c>
      <c r="U7505">
        <f t="shared" si="1174"/>
        <v>60</v>
      </c>
      <c r="V7505">
        <f t="shared" si="1175"/>
        <v>-3.4027999999999996E-2</v>
      </c>
      <c r="W7505">
        <f t="shared" si="1176"/>
        <v>-4.4527999999999998E-2</v>
      </c>
      <c r="X7505">
        <f t="shared" si="1177"/>
        <v>5.0112999999999998E-2</v>
      </c>
      <c r="Z7505">
        <f t="shared" si="1178"/>
        <v>5.6040999999999994E-2</v>
      </c>
      <c r="AA7505">
        <f t="shared" si="1179"/>
        <v>6.0573999999999996E-2</v>
      </c>
      <c r="AB7505">
        <f t="shared" si="1180"/>
        <v>6.7038E-2</v>
      </c>
    </row>
    <row r="7506" spans="2:28" x14ac:dyDescent="0.2">
      <c r="B7506">
        <v>235</v>
      </c>
      <c r="C7506">
        <v>185</v>
      </c>
      <c r="D7506">
        <v>134</v>
      </c>
      <c r="E7506">
        <v>-32.103999999999999</v>
      </c>
      <c r="F7506">
        <v>-46.722000000000001</v>
      </c>
      <c r="G7506">
        <v>-53.673000000000002</v>
      </c>
      <c r="H7506">
        <v>78.066999999999993</v>
      </c>
      <c r="I7506">
        <v>56.689</v>
      </c>
      <c r="J7506">
        <v>62.542000000000002</v>
      </c>
      <c r="K7506">
        <v>71.16</v>
      </c>
      <c r="L7506">
        <v>-124.4941</v>
      </c>
      <c r="M7506">
        <v>-43.4345</v>
      </c>
      <c r="N7506">
        <v>28.3</v>
      </c>
      <c r="O7506">
        <v>28.3</v>
      </c>
      <c r="P7506">
        <v>28.3</v>
      </c>
      <c r="Q7506" s="1">
        <v>43663.467326388891</v>
      </c>
      <c r="S7506">
        <f t="shared" si="1172"/>
        <v>20</v>
      </c>
      <c r="T7506">
        <f t="shared" si="1173"/>
        <v>-5</v>
      </c>
      <c r="U7506">
        <f t="shared" si="1174"/>
        <v>60</v>
      </c>
      <c r="V7506">
        <f t="shared" si="1175"/>
        <v>-3.2104000000000001E-2</v>
      </c>
      <c r="W7506">
        <f t="shared" si="1176"/>
        <v>-4.6722E-2</v>
      </c>
      <c r="X7506">
        <f t="shared" si="1177"/>
        <v>5.3672999999999998E-2</v>
      </c>
      <c r="Z7506">
        <f t="shared" si="1178"/>
        <v>5.6689000000000003E-2</v>
      </c>
      <c r="AA7506">
        <f t="shared" si="1179"/>
        <v>6.2542E-2</v>
      </c>
      <c r="AB7506">
        <f t="shared" si="1180"/>
        <v>7.1160000000000001E-2</v>
      </c>
    </row>
    <row r="7507" spans="2:28" x14ac:dyDescent="0.2">
      <c r="B7507">
        <v>230</v>
      </c>
      <c r="C7507">
        <v>185</v>
      </c>
      <c r="D7507">
        <v>134</v>
      </c>
      <c r="E7507">
        <v>-29.758500000000002</v>
      </c>
      <c r="F7507">
        <v>-48.76</v>
      </c>
      <c r="G7507">
        <v>-57.015000000000001</v>
      </c>
      <c r="H7507">
        <v>80.707999999999998</v>
      </c>
      <c r="I7507">
        <v>57.124000000000002</v>
      </c>
      <c r="J7507">
        <v>64.313999999999993</v>
      </c>
      <c r="K7507">
        <v>75.022000000000006</v>
      </c>
      <c r="L7507">
        <v>-121.3959</v>
      </c>
      <c r="M7507">
        <v>-44.945599999999999</v>
      </c>
      <c r="N7507">
        <v>28.4</v>
      </c>
      <c r="O7507">
        <v>28.4</v>
      </c>
      <c r="P7507">
        <v>28.4</v>
      </c>
      <c r="Q7507" s="1">
        <v>43663.467349537037</v>
      </c>
      <c r="S7507">
        <f t="shared" si="1172"/>
        <v>25</v>
      </c>
      <c r="T7507">
        <f t="shared" si="1173"/>
        <v>-5</v>
      </c>
      <c r="U7507">
        <f t="shared" si="1174"/>
        <v>60</v>
      </c>
      <c r="V7507">
        <f t="shared" si="1175"/>
        <v>-2.97585E-2</v>
      </c>
      <c r="W7507">
        <f t="shared" si="1176"/>
        <v>-4.8759999999999998E-2</v>
      </c>
      <c r="X7507">
        <f t="shared" si="1177"/>
        <v>5.7015000000000003E-2</v>
      </c>
      <c r="Z7507">
        <f t="shared" si="1178"/>
        <v>5.7124000000000001E-2</v>
      </c>
      <c r="AA7507">
        <f t="shared" si="1179"/>
        <v>6.4313999999999996E-2</v>
      </c>
      <c r="AB7507">
        <f t="shared" si="1180"/>
        <v>7.5022000000000005E-2</v>
      </c>
    </row>
    <row r="7508" spans="2:28" x14ac:dyDescent="0.2">
      <c r="B7508">
        <v>225</v>
      </c>
      <c r="C7508">
        <v>185</v>
      </c>
      <c r="D7508">
        <v>134</v>
      </c>
      <c r="E7508">
        <v>-27.0078</v>
      </c>
      <c r="F7508">
        <v>-50.594000000000001</v>
      </c>
      <c r="G7508">
        <v>-60.069000000000003</v>
      </c>
      <c r="H7508">
        <v>83.051000000000002</v>
      </c>
      <c r="I7508">
        <v>57.350999999999999</v>
      </c>
      <c r="J7508">
        <v>65.861000000000004</v>
      </c>
      <c r="K7508">
        <v>78.537000000000006</v>
      </c>
      <c r="L7508">
        <v>-118.0939</v>
      </c>
      <c r="M7508">
        <v>-46.325800000000001</v>
      </c>
      <c r="N7508">
        <v>28.4</v>
      </c>
      <c r="O7508">
        <v>28.4</v>
      </c>
      <c r="P7508">
        <v>28.4</v>
      </c>
      <c r="Q7508" s="1">
        <v>43663.467361111114</v>
      </c>
      <c r="S7508">
        <f t="shared" si="1172"/>
        <v>30</v>
      </c>
      <c r="T7508">
        <f t="shared" si="1173"/>
        <v>-5</v>
      </c>
      <c r="U7508">
        <f t="shared" si="1174"/>
        <v>60</v>
      </c>
      <c r="V7508">
        <f t="shared" si="1175"/>
        <v>-2.7007799999999998E-2</v>
      </c>
      <c r="W7508">
        <f t="shared" si="1176"/>
        <v>-5.0594E-2</v>
      </c>
      <c r="X7508">
        <f t="shared" si="1177"/>
        <v>6.0069000000000004E-2</v>
      </c>
      <c r="Z7508">
        <f t="shared" si="1178"/>
        <v>5.7350999999999999E-2</v>
      </c>
      <c r="AA7508">
        <f t="shared" si="1179"/>
        <v>6.5861000000000003E-2</v>
      </c>
      <c r="AB7508">
        <f t="shared" si="1180"/>
        <v>7.853700000000001E-2</v>
      </c>
    </row>
    <row r="7509" spans="2:28" x14ac:dyDescent="0.2">
      <c r="B7509">
        <v>220</v>
      </c>
      <c r="C7509">
        <v>185</v>
      </c>
      <c r="D7509">
        <v>134</v>
      </c>
      <c r="E7509">
        <v>-23.893699999999999</v>
      </c>
      <c r="F7509">
        <v>-52.213999999999999</v>
      </c>
      <c r="G7509">
        <v>-62.779000000000003</v>
      </c>
      <c r="H7509">
        <v>85.078999999999994</v>
      </c>
      <c r="I7509">
        <v>57.420999999999999</v>
      </c>
      <c r="J7509">
        <v>67.171999999999997</v>
      </c>
      <c r="K7509">
        <v>81.655000000000001</v>
      </c>
      <c r="L7509">
        <v>-114.5894</v>
      </c>
      <c r="M7509">
        <v>-47.552</v>
      </c>
      <c r="N7509">
        <v>28.3</v>
      </c>
      <c r="O7509">
        <v>28.3</v>
      </c>
      <c r="P7509">
        <v>28.3</v>
      </c>
      <c r="Q7509" s="1">
        <v>43663.46738425926</v>
      </c>
      <c r="S7509">
        <f t="shared" si="1172"/>
        <v>35</v>
      </c>
      <c r="T7509">
        <f t="shared" si="1173"/>
        <v>-5</v>
      </c>
      <c r="U7509">
        <f t="shared" si="1174"/>
        <v>60</v>
      </c>
      <c r="V7509">
        <f t="shared" si="1175"/>
        <v>-2.38937E-2</v>
      </c>
      <c r="W7509">
        <f t="shared" si="1176"/>
        <v>-5.2213999999999997E-2</v>
      </c>
      <c r="X7509">
        <f t="shared" si="1177"/>
        <v>6.2779000000000001E-2</v>
      </c>
      <c r="Z7509">
        <f t="shared" si="1178"/>
        <v>5.7421E-2</v>
      </c>
      <c r="AA7509">
        <f t="shared" si="1179"/>
        <v>6.7171999999999996E-2</v>
      </c>
      <c r="AB7509">
        <f t="shared" si="1180"/>
        <v>8.1655000000000005E-2</v>
      </c>
    </row>
    <row r="7510" spans="2:28" x14ac:dyDescent="0.2">
      <c r="B7510">
        <v>215</v>
      </c>
      <c r="C7510">
        <v>185</v>
      </c>
      <c r="D7510">
        <v>134</v>
      </c>
      <c r="E7510">
        <v>-20.459800000000001</v>
      </c>
      <c r="F7510">
        <v>-53.578000000000003</v>
      </c>
      <c r="G7510">
        <v>-65.094999999999999</v>
      </c>
      <c r="H7510">
        <v>86.756</v>
      </c>
      <c r="I7510">
        <v>57.351999999999997</v>
      </c>
      <c r="J7510">
        <v>68.234999999999999</v>
      </c>
      <c r="K7510">
        <v>84.308999999999997</v>
      </c>
      <c r="L7510">
        <v>-110.9003</v>
      </c>
      <c r="M7510">
        <v>-48.618299999999998</v>
      </c>
      <c r="N7510">
        <v>28.3</v>
      </c>
      <c r="O7510">
        <v>28.3</v>
      </c>
      <c r="P7510">
        <v>28.3</v>
      </c>
      <c r="Q7510" s="1">
        <v>43663.467407407406</v>
      </c>
      <c r="S7510">
        <f t="shared" si="1172"/>
        <v>40</v>
      </c>
      <c r="T7510">
        <f t="shared" si="1173"/>
        <v>-5</v>
      </c>
      <c r="U7510">
        <f t="shared" si="1174"/>
        <v>60</v>
      </c>
      <c r="V7510">
        <f t="shared" si="1175"/>
        <v>-2.04598E-2</v>
      </c>
      <c r="W7510">
        <f t="shared" si="1176"/>
        <v>-5.3578000000000001E-2</v>
      </c>
      <c r="X7510">
        <f t="shared" si="1177"/>
        <v>6.5095E-2</v>
      </c>
      <c r="Z7510">
        <f t="shared" si="1178"/>
        <v>5.7352E-2</v>
      </c>
      <c r="AA7510">
        <f t="shared" si="1179"/>
        <v>6.8235000000000004E-2</v>
      </c>
      <c r="AB7510">
        <f t="shared" si="1180"/>
        <v>8.4308999999999995E-2</v>
      </c>
    </row>
    <row r="7511" spans="2:28" x14ac:dyDescent="0.2">
      <c r="B7511">
        <v>210</v>
      </c>
      <c r="C7511">
        <v>185</v>
      </c>
      <c r="D7511">
        <v>134</v>
      </c>
      <c r="E7511">
        <v>-16.755800000000001</v>
      </c>
      <c r="F7511">
        <v>-54.668999999999997</v>
      </c>
      <c r="G7511">
        <v>-66.98</v>
      </c>
      <c r="H7511">
        <v>88.066999999999993</v>
      </c>
      <c r="I7511">
        <v>57.179000000000002</v>
      </c>
      <c r="J7511">
        <v>69.043999999999997</v>
      </c>
      <c r="K7511">
        <v>86.457999999999998</v>
      </c>
      <c r="L7511">
        <v>-107.0401</v>
      </c>
      <c r="M7511">
        <v>-49.513399999999997</v>
      </c>
      <c r="N7511">
        <v>28.3</v>
      </c>
      <c r="O7511">
        <v>28.3</v>
      </c>
      <c r="P7511">
        <v>28.3</v>
      </c>
      <c r="Q7511" s="1">
        <v>43663.467430555553</v>
      </c>
      <c r="S7511">
        <f t="shared" si="1172"/>
        <v>45</v>
      </c>
      <c r="T7511">
        <f t="shared" si="1173"/>
        <v>-5</v>
      </c>
      <c r="U7511">
        <f t="shared" si="1174"/>
        <v>60</v>
      </c>
      <c r="V7511">
        <f t="shared" si="1175"/>
        <v>-1.6755800000000001E-2</v>
      </c>
      <c r="W7511">
        <f t="shared" si="1176"/>
        <v>-5.4668999999999995E-2</v>
      </c>
      <c r="X7511">
        <f t="shared" si="1177"/>
        <v>6.6979999999999998E-2</v>
      </c>
      <c r="Z7511">
        <f t="shared" si="1178"/>
        <v>5.7179000000000001E-2</v>
      </c>
      <c r="AA7511">
        <f t="shared" si="1179"/>
        <v>6.9043999999999994E-2</v>
      </c>
      <c r="AB7511">
        <f t="shared" si="1180"/>
        <v>8.6457999999999993E-2</v>
      </c>
    </row>
    <row r="7512" spans="2:28" x14ac:dyDescent="0.2">
      <c r="B7512">
        <v>205</v>
      </c>
      <c r="C7512">
        <v>185</v>
      </c>
      <c r="D7512">
        <v>134</v>
      </c>
      <c r="E7512">
        <v>-12.8344</v>
      </c>
      <c r="F7512">
        <v>-55.463999999999999</v>
      </c>
      <c r="G7512">
        <v>-68.403999999999996</v>
      </c>
      <c r="H7512">
        <v>88.995000000000005</v>
      </c>
      <c r="I7512">
        <v>56.93</v>
      </c>
      <c r="J7512">
        <v>69.597999999999999</v>
      </c>
      <c r="K7512">
        <v>88.064999999999998</v>
      </c>
      <c r="L7512">
        <v>-103.029</v>
      </c>
      <c r="M7512">
        <v>-50.230600000000003</v>
      </c>
      <c r="N7512">
        <v>28.3</v>
      </c>
      <c r="O7512">
        <v>28.3</v>
      </c>
      <c r="P7512">
        <v>28.3</v>
      </c>
      <c r="Q7512" s="1">
        <v>43663.467442129629</v>
      </c>
      <c r="S7512">
        <f t="shared" si="1172"/>
        <v>50</v>
      </c>
      <c r="T7512">
        <f t="shared" si="1173"/>
        <v>-5</v>
      </c>
      <c r="U7512">
        <f t="shared" si="1174"/>
        <v>60</v>
      </c>
      <c r="V7512">
        <f t="shared" si="1175"/>
        <v>-1.2834400000000001E-2</v>
      </c>
      <c r="W7512">
        <f t="shared" si="1176"/>
        <v>-5.5463999999999999E-2</v>
      </c>
      <c r="X7512">
        <f t="shared" si="1177"/>
        <v>6.8403999999999993E-2</v>
      </c>
      <c r="Z7512">
        <f t="shared" si="1178"/>
        <v>5.6930000000000001E-2</v>
      </c>
      <c r="AA7512">
        <f t="shared" si="1179"/>
        <v>6.9597999999999993E-2</v>
      </c>
      <c r="AB7512">
        <f t="shared" si="1180"/>
        <v>8.8065000000000004E-2</v>
      </c>
    </row>
    <row r="7513" spans="2:28" x14ac:dyDescent="0.2">
      <c r="B7513">
        <v>200</v>
      </c>
      <c r="C7513">
        <v>185</v>
      </c>
      <c r="D7513">
        <v>134</v>
      </c>
      <c r="E7513">
        <v>-8.7426999999999992</v>
      </c>
      <c r="F7513">
        <v>-55.953000000000003</v>
      </c>
      <c r="G7513">
        <v>-69.349000000000004</v>
      </c>
      <c r="H7513">
        <v>89.534999999999997</v>
      </c>
      <c r="I7513">
        <v>56.631999999999998</v>
      </c>
      <c r="J7513">
        <v>69.897999999999996</v>
      </c>
      <c r="K7513">
        <v>89.106999999999999</v>
      </c>
      <c r="L7513">
        <v>-98.880700000000004</v>
      </c>
      <c r="M7513">
        <v>-50.7639</v>
      </c>
      <c r="N7513">
        <v>28.3</v>
      </c>
      <c r="O7513">
        <v>28.3</v>
      </c>
      <c r="P7513">
        <v>28.3</v>
      </c>
      <c r="Q7513" s="1">
        <v>43663.467465277776</v>
      </c>
      <c r="S7513">
        <f t="shared" si="1172"/>
        <v>55</v>
      </c>
      <c r="T7513">
        <f t="shared" si="1173"/>
        <v>-5</v>
      </c>
      <c r="U7513">
        <f t="shared" si="1174"/>
        <v>60</v>
      </c>
      <c r="V7513">
        <f t="shared" si="1175"/>
        <v>-8.7426999999999991E-3</v>
      </c>
      <c r="W7513">
        <f t="shared" si="1176"/>
        <v>-5.5953000000000003E-2</v>
      </c>
      <c r="X7513">
        <f t="shared" si="1177"/>
        <v>6.9349000000000008E-2</v>
      </c>
      <c r="Z7513">
        <f t="shared" si="1178"/>
        <v>5.6631999999999995E-2</v>
      </c>
      <c r="AA7513">
        <f t="shared" si="1179"/>
        <v>6.9898000000000002E-2</v>
      </c>
      <c r="AB7513">
        <f t="shared" si="1180"/>
        <v>8.9107000000000006E-2</v>
      </c>
    </row>
    <row r="7514" spans="2:28" x14ac:dyDescent="0.2">
      <c r="B7514">
        <v>195</v>
      </c>
      <c r="C7514">
        <v>185</v>
      </c>
      <c r="D7514">
        <v>134</v>
      </c>
      <c r="E7514">
        <v>-4.5510000000000002</v>
      </c>
      <c r="F7514">
        <v>-56.128</v>
      </c>
      <c r="G7514">
        <v>-69.790999999999997</v>
      </c>
      <c r="H7514">
        <v>89.676000000000002</v>
      </c>
      <c r="I7514">
        <v>56.311999999999998</v>
      </c>
      <c r="J7514">
        <v>69.938999999999993</v>
      </c>
      <c r="K7514">
        <v>89.561000000000007</v>
      </c>
      <c r="L7514">
        <v>-94.635499999999993</v>
      </c>
      <c r="M7514">
        <v>-51.101300000000002</v>
      </c>
      <c r="N7514">
        <v>28.3</v>
      </c>
      <c r="O7514">
        <v>28.3</v>
      </c>
      <c r="P7514">
        <v>28.3</v>
      </c>
      <c r="Q7514" s="1">
        <v>43663.467488425929</v>
      </c>
      <c r="S7514">
        <f t="shared" si="1172"/>
        <v>60</v>
      </c>
      <c r="T7514">
        <f t="shared" si="1173"/>
        <v>-5</v>
      </c>
      <c r="U7514">
        <f t="shared" si="1174"/>
        <v>60</v>
      </c>
      <c r="V7514">
        <f t="shared" si="1175"/>
        <v>-4.5510000000000004E-3</v>
      </c>
      <c r="W7514">
        <f t="shared" si="1176"/>
        <v>-5.6127999999999997E-2</v>
      </c>
      <c r="X7514">
        <f t="shared" si="1177"/>
        <v>6.9790999999999992E-2</v>
      </c>
      <c r="Z7514">
        <f t="shared" si="1178"/>
        <v>5.6312000000000001E-2</v>
      </c>
      <c r="AA7514">
        <f t="shared" si="1179"/>
        <v>6.9938999999999987E-2</v>
      </c>
      <c r="AB7514">
        <f t="shared" si="1180"/>
        <v>8.9561000000000002E-2</v>
      </c>
    </row>
    <row r="7515" spans="2:28" x14ac:dyDescent="0.2">
      <c r="B7515">
        <v>190</v>
      </c>
      <c r="C7515">
        <v>185</v>
      </c>
      <c r="D7515">
        <v>134</v>
      </c>
      <c r="E7515">
        <v>-0.30780000000000002</v>
      </c>
      <c r="F7515">
        <v>-56.008000000000003</v>
      </c>
      <c r="G7515">
        <v>-69.762</v>
      </c>
      <c r="H7515">
        <v>89.463999999999999</v>
      </c>
      <c r="I7515">
        <v>56.009</v>
      </c>
      <c r="J7515">
        <v>69.763000000000005</v>
      </c>
      <c r="K7515">
        <v>89.462999999999994</v>
      </c>
      <c r="L7515">
        <v>-90.314899999999994</v>
      </c>
      <c r="M7515">
        <v>-51.240200000000002</v>
      </c>
      <c r="N7515">
        <v>28.3</v>
      </c>
      <c r="O7515">
        <v>28.3</v>
      </c>
      <c r="P7515">
        <v>28.3</v>
      </c>
      <c r="Q7515" s="1">
        <v>43663.467511574076</v>
      </c>
      <c r="S7515">
        <f t="shared" si="1172"/>
        <v>65</v>
      </c>
      <c r="T7515">
        <f t="shared" si="1173"/>
        <v>-5</v>
      </c>
      <c r="U7515">
        <f t="shared" si="1174"/>
        <v>60</v>
      </c>
      <c r="V7515">
        <f t="shared" si="1175"/>
        <v>-3.078E-4</v>
      </c>
      <c r="W7515">
        <f t="shared" si="1176"/>
        <v>-5.6008000000000002E-2</v>
      </c>
      <c r="X7515">
        <f t="shared" si="1177"/>
        <v>6.9762000000000005E-2</v>
      </c>
      <c r="Z7515">
        <f t="shared" si="1178"/>
        <v>5.6009000000000003E-2</v>
      </c>
      <c r="AA7515">
        <f t="shared" si="1179"/>
        <v>6.9763000000000006E-2</v>
      </c>
      <c r="AB7515">
        <f t="shared" si="1180"/>
        <v>8.9462999999999987E-2</v>
      </c>
    </row>
    <row r="7516" spans="2:28" x14ac:dyDescent="0.2">
      <c r="B7516">
        <v>185</v>
      </c>
      <c r="C7516">
        <v>185</v>
      </c>
      <c r="D7516">
        <v>134</v>
      </c>
      <c r="E7516">
        <v>3.9285000000000001</v>
      </c>
      <c r="F7516">
        <v>-55.548999999999999</v>
      </c>
      <c r="G7516">
        <v>-69.210999999999999</v>
      </c>
      <c r="H7516">
        <v>88.832999999999998</v>
      </c>
      <c r="I7516">
        <v>55.688000000000002</v>
      </c>
      <c r="J7516">
        <v>69.322000000000003</v>
      </c>
      <c r="K7516">
        <v>88.745999999999995</v>
      </c>
      <c r="L7516">
        <v>-85.954700000000003</v>
      </c>
      <c r="M7516">
        <v>-51.179499999999997</v>
      </c>
      <c r="N7516">
        <v>28.3</v>
      </c>
      <c r="O7516">
        <v>28.3</v>
      </c>
      <c r="P7516">
        <v>28.3</v>
      </c>
      <c r="Q7516" s="1">
        <v>43663.467523148145</v>
      </c>
      <c r="S7516">
        <f t="shared" si="1172"/>
        <v>70</v>
      </c>
      <c r="T7516">
        <f t="shared" si="1173"/>
        <v>-5</v>
      </c>
      <c r="U7516">
        <f t="shared" si="1174"/>
        <v>60</v>
      </c>
      <c r="V7516">
        <f t="shared" si="1175"/>
        <v>3.9284999999999997E-3</v>
      </c>
      <c r="W7516">
        <f t="shared" si="1176"/>
        <v>-5.5549000000000001E-2</v>
      </c>
      <c r="X7516">
        <f t="shared" si="1177"/>
        <v>6.9210999999999995E-2</v>
      </c>
      <c r="Z7516">
        <f t="shared" si="1178"/>
        <v>5.5688000000000001E-2</v>
      </c>
      <c r="AA7516">
        <f t="shared" si="1179"/>
        <v>6.9322000000000009E-2</v>
      </c>
      <c r="AB7516">
        <f t="shared" si="1180"/>
        <v>8.8745999999999992E-2</v>
      </c>
    </row>
    <row r="7517" spans="2:28" x14ac:dyDescent="0.2">
      <c r="B7517">
        <v>180</v>
      </c>
      <c r="C7517">
        <v>185</v>
      </c>
      <c r="D7517">
        <v>134</v>
      </c>
      <c r="E7517">
        <v>8.1052999999999997</v>
      </c>
      <c r="F7517">
        <v>-54.78</v>
      </c>
      <c r="G7517">
        <v>-68.164000000000001</v>
      </c>
      <c r="H7517">
        <v>87.822999999999993</v>
      </c>
      <c r="I7517">
        <v>55.375999999999998</v>
      </c>
      <c r="J7517">
        <v>68.644000000000005</v>
      </c>
      <c r="K7517">
        <v>87.447999999999993</v>
      </c>
      <c r="L7517">
        <v>-81.583500000000001</v>
      </c>
      <c r="M7517">
        <v>-50.909599999999998</v>
      </c>
      <c r="N7517">
        <v>28.3</v>
      </c>
      <c r="O7517">
        <v>28.3</v>
      </c>
      <c r="P7517">
        <v>28.3</v>
      </c>
      <c r="Q7517" s="1">
        <v>43663.467546296299</v>
      </c>
      <c r="S7517">
        <f t="shared" si="1172"/>
        <v>75</v>
      </c>
      <c r="T7517">
        <f t="shared" si="1173"/>
        <v>-5</v>
      </c>
      <c r="U7517">
        <f t="shared" si="1174"/>
        <v>60</v>
      </c>
      <c r="V7517">
        <f t="shared" si="1175"/>
        <v>8.1052999999999993E-3</v>
      </c>
      <c r="W7517">
        <f t="shared" si="1176"/>
        <v>-5.4780000000000002E-2</v>
      </c>
      <c r="X7517">
        <f t="shared" si="1177"/>
        <v>6.8164000000000002E-2</v>
      </c>
      <c r="Z7517">
        <f t="shared" si="1178"/>
        <v>5.5375999999999995E-2</v>
      </c>
      <c r="AA7517">
        <f t="shared" si="1179"/>
        <v>6.8644000000000011E-2</v>
      </c>
      <c r="AB7517">
        <f t="shared" si="1180"/>
        <v>8.7447999999999998E-2</v>
      </c>
    </row>
    <row r="7518" spans="2:28" x14ac:dyDescent="0.2">
      <c r="B7518">
        <v>175</v>
      </c>
      <c r="C7518">
        <v>185</v>
      </c>
      <c r="D7518">
        <v>134</v>
      </c>
      <c r="E7518">
        <v>12.156499999999999</v>
      </c>
      <c r="F7518">
        <v>-53.715000000000003</v>
      </c>
      <c r="G7518">
        <v>-66.641000000000005</v>
      </c>
      <c r="H7518">
        <v>86.453000000000003</v>
      </c>
      <c r="I7518">
        <v>55.073</v>
      </c>
      <c r="J7518">
        <v>67.741</v>
      </c>
      <c r="K7518">
        <v>85.593999999999994</v>
      </c>
      <c r="L7518">
        <v>-77.247900000000001</v>
      </c>
      <c r="M7518">
        <v>-50.428899999999999</v>
      </c>
      <c r="N7518">
        <v>28.3</v>
      </c>
      <c r="O7518">
        <v>28.3</v>
      </c>
      <c r="P7518">
        <v>28.3</v>
      </c>
      <c r="Q7518" s="1">
        <v>43663.467569444445</v>
      </c>
      <c r="S7518">
        <f t="shared" si="1172"/>
        <v>80</v>
      </c>
      <c r="T7518">
        <f t="shared" si="1173"/>
        <v>-5</v>
      </c>
      <c r="U7518">
        <f t="shared" si="1174"/>
        <v>60</v>
      </c>
      <c r="V7518">
        <f t="shared" si="1175"/>
        <v>1.2156499999999999E-2</v>
      </c>
      <c r="W7518">
        <f t="shared" si="1176"/>
        <v>-5.3715000000000006E-2</v>
      </c>
      <c r="X7518">
        <f t="shared" si="1177"/>
        <v>6.6641000000000006E-2</v>
      </c>
      <c r="Z7518">
        <f t="shared" si="1178"/>
        <v>5.5072999999999997E-2</v>
      </c>
      <c r="AA7518">
        <f t="shared" si="1179"/>
        <v>6.7740999999999996E-2</v>
      </c>
      <c r="AB7518">
        <f t="shared" si="1180"/>
        <v>8.559399999999999E-2</v>
      </c>
    </row>
    <row r="7519" spans="2:28" x14ac:dyDescent="0.2">
      <c r="B7519">
        <v>170</v>
      </c>
      <c r="C7519">
        <v>185</v>
      </c>
      <c r="D7519">
        <v>134</v>
      </c>
      <c r="E7519">
        <v>16.0383</v>
      </c>
      <c r="F7519">
        <v>-52.371000000000002</v>
      </c>
      <c r="G7519">
        <v>-64.667000000000002</v>
      </c>
      <c r="H7519">
        <v>84.745000000000005</v>
      </c>
      <c r="I7519">
        <v>54.771999999999998</v>
      </c>
      <c r="J7519">
        <v>66.626000000000005</v>
      </c>
      <c r="K7519">
        <v>83.213999999999999</v>
      </c>
      <c r="L7519">
        <v>-72.973100000000002</v>
      </c>
      <c r="M7519">
        <v>-49.7363</v>
      </c>
      <c r="N7519">
        <v>28.3</v>
      </c>
      <c r="O7519">
        <v>28.3</v>
      </c>
      <c r="P7519">
        <v>28.3</v>
      </c>
      <c r="Q7519" s="1">
        <v>43663.467592592591</v>
      </c>
      <c r="S7519">
        <f t="shared" si="1172"/>
        <v>85</v>
      </c>
      <c r="T7519">
        <f t="shared" si="1173"/>
        <v>-5</v>
      </c>
      <c r="U7519">
        <f t="shared" si="1174"/>
        <v>60</v>
      </c>
      <c r="V7519">
        <f t="shared" si="1175"/>
        <v>1.6038299999999998E-2</v>
      </c>
      <c r="W7519">
        <f t="shared" si="1176"/>
        <v>-5.2371000000000001E-2</v>
      </c>
      <c r="X7519">
        <f t="shared" si="1177"/>
        <v>6.4667000000000002E-2</v>
      </c>
      <c r="Z7519">
        <f t="shared" si="1178"/>
        <v>5.4772000000000001E-2</v>
      </c>
      <c r="AA7519">
        <f t="shared" si="1179"/>
        <v>6.6626000000000005E-2</v>
      </c>
      <c r="AB7519">
        <f t="shared" si="1180"/>
        <v>8.3213999999999996E-2</v>
      </c>
    </row>
    <row r="7520" spans="2:28" x14ac:dyDescent="0.2">
      <c r="B7520">
        <v>165</v>
      </c>
      <c r="C7520">
        <v>185</v>
      </c>
      <c r="D7520">
        <v>134</v>
      </c>
      <c r="E7520">
        <v>19.690000000000001</v>
      </c>
      <c r="F7520">
        <v>-50.768000000000001</v>
      </c>
      <c r="G7520">
        <v>-62.273000000000003</v>
      </c>
      <c r="H7520">
        <v>82.722999999999999</v>
      </c>
      <c r="I7520">
        <v>54.453000000000003</v>
      </c>
      <c r="J7520">
        <v>65.311999999999998</v>
      </c>
      <c r="K7520">
        <v>80.344999999999999</v>
      </c>
      <c r="L7520">
        <v>-68.801599999999993</v>
      </c>
      <c r="M7520">
        <v>-48.832599999999999</v>
      </c>
      <c r="N7520">
        <v>28.3</v>
      </c>
      <c r="O7520">
        <v>28.3</v>
      </c>
      <c r="P7520">
        <v>28.3</v>
      </c>
      <c r="Q7520" s="1">
        <v>43663.467604166668</v>
      </c>
      <c r="S7520">
        <f t="shared" si="1172"/>
        <v>90</v>
      </c>
      <c r="T7520">
        <f t="shared" si="1173"/>
        <v>-5</v>
      </c>
      <c r="U7520">
        <f t="shared" si="1174"/>
        <v>60</v>
      </c>
      <c r="V7520">
        <f t="shared" si="1175"/>
        <v>1.9690000000000003E-2</v>
      </c>
      <c r="W7520">
        <f t="shared" si="1176"/>
        <v>-5.0768000000000001E-2</v>
      </c>
      <c r="X7520">
        <f t="shared" si="1177"/>
        <v>6.2273000000000002E-2</v>
      </c>
      <c r="Z7520">
        <f t="shared" si="1178"/>
        <v>5.4453000000000001E-2</v>
      </c>
      <c r="AA7520">
        <f t="shared" si="1179"/>
        <v>6.5311999999999995E-2</v>
      </c>
      <c r="AB7520">
        <f t="shared" si="1180"/>
        <v>8.0345E-2</v>
      </c>
    </row>
    <row r="7521" spans="2:28" x14ac:dyDescent="0.2">
      <c r="B7521">
        <v>160</v>
      </c>
      <c r="C7521">
        <v>185</v>
      </c>
      <c r="D7521">
        <v>134</v>
      </c>
      <c r="E7521">
        <v>23.075800000000001</v>
      </c>
      <c r="F7521">
        <v>-48.929000000000002</v>
      </c>
      <c r="G7521">
        <v>-59.49</v>
      </c>
      <c r="H7521">
        <v>80.409000000000006</v>
      </c>
      <c r="I7521">
        <v>54.097999999999999</v>
      </c>
      <c r="J7521">
        <v>63.808999999999997</v>
      </c>
      <c r="K7521">
        <v>77.027000000000001</v>
      </c>
      <c r="L7521">
        <v>-64.750600000000006</v>
      </c>
      <c r="M7521">
        <v>-47.718000000000004</v>
      </c>
      <c r="N7521">
        <v>28.3</v>
      </c>
      <c r="O7521">
        <v>28.3</v>
      </c>
      <c r="P7521">
        <v>28.3</v>
      </c>
      <c r="Q7521" s="1">
        <v>43663.467627314814</v>
      </c>
      <c r="S7521">
        <f t="shared" si="1172"/>
        <v>95</v>
      </c>
      <c r="T7521">
        <f t="shared" si="1173"/>
        <v>-5</v>
      </c>
      <c r="U7521">
        <f t="shared" si="1174"/>
        <v>60</v>
      </c>
      <c r="V7521">
        <f t="shared" si="1175"/>
        <v>2.30758E-2</v>
      </c>
      <c r="W7521">
        <f t="shared" si="1176"/>
        <v>-4.8929E-2</v>
      </c>
      <c r="X7521">
        <f t="shared" si="1177"/>
        <v>5.9490000000000001E-2</v>
      </c>
      <c r="Z7521">
        <f t="shared" si="1178"/>
        <v>5.4098E-2</v>
      </c>
      <c r="AA7521">
        <f t="shared" si="1179"/>
        <v>6.3808999999999991E-2</v>
      </c>
      <c r="AB7521">
        <f t="shared" si="1180"/>
        <v>7.7026999999999998E-2</v>
      </c>
    </row>
    <row r="7522" spans="2:28" x14ac:dyDescent="0.2">
      <c r="B7522">
        <v>155</v>
      </c>
      <c r="C7522">
        <v>185</v>
      </c>
      <c r="D7522">
        <v>134</v>
      </c>
      <c r="E7522">
        <v>26.112100000000002</v>
      </c>
      <c r="F7522">
        <v>-46.887</v>
      </c>
      <c r="G7522">
        <v>-56.365000000000002</v>
      </c>
      <c r="H7522">
        <v>77.828000000000003</v>
      </c>
      <c r="I7522">
        <v>53.667999999999999</v>
      </c>
      <c r="J7522">
        <v>62.12</v>
      </c>
      <c r="K7522">
        <v>73.316999999999993</v>
      </c>
      <c r="L7522">
        <v>-60.885899999999999</v>
      </c>
      <c r="M7522">
        <v>-46.404400000000003</v>
      </c>
      <c r="N7522">
        <v>28.3</v>
      </c>
      <c r="O7522">
        <v>28.3</v>
      </c>
      <c r="P7522">
        <v>28.3</v>
      </c>
      <c r="Q7522" s="1">
        <v>43663.467650462961</v>
      </c>
      <c r="S7522">
        <f t="shared" si="1172"/>
        <v>100</v>
      </c>
      <c r="T7522">
        <f t="shared" si="1173"/>
        <v>-5</v>
      </c>
      <c r="U7522">
        <f t="shared" si="1174"/>
        <v>60</v>
      </c>
      <c r="V7522">
        <f t="shared" si="1175"/>
        <v>2.6112100000000003E-2</v>
      </c>
      <c r="W7522">
        <f t="shared" si="1176"/>
        <v>-4.6886999999999998E-2</v>
      </c>
      <c r="X7522">
        <f t="shared" si="1177"/>
        <v>5.6365000000000005E-2</v>
      </c>
      <c r="Z7522">
        <f t="shared" si="1178"/>
        <v>5.3668E-2</v>
      </c>
      <c r="AA7522">
        <f t="shared" si="1179"/>
        <v>6.2119999999999995E-2</v>
      </c>
      <c r="AB7522">
        <f t="shared" si="1180"/>
        <v>7.3316999999999993E-2</v>
      </c>
    </row>
    <row r="7523" spans="2:28" x14ac:dyDescent="0.2">
      <c r="B7523">
        <v>150</v>
      </c>
      <c r="C7523">
        <v>185</v>
      </c>
      <c r="D7523">
        <v>134</v>
      </c>
      <c r="E7523">
        <v>28.7727</v>
      </c>
      <c r="F7523">
        <v>-44.676000000000002</v>
      </c>
      <c r="G7523">
        <v>-52.963000000000001</v>
      </c>
      <c r="H7523">
        <v>75.025999999999996</v>
      </c>
      <c r="I7523">
        <v>53.14</v>
      </c>
      <c r="J7523">
        <v>60.274000000000001</v>
      </c>
      <c r="K7523">
        <v>69.289000000000001</v>
      </c>
      <c r="L7523">
        <v>-57.217199999999998</v>
      </c>
      <c r="M7523">
        <v>-44.904600000000002</v>
      </c>
      <c r="N7523">
        <v>28.3</v>
      </c>
      <c r="O7523">
        <v>28.3</v>
      </c>
      <c r="P7523">
        <v>28.3</v>
      </c>
      <c r="Q7523" s="1">
        <v>43663.467673611114</v>
      </c>
      <c r="S7523">
        <f t="shared" si="1172"/>
        <v>105</v>
      </c>
      <c r="T7523">
        <f t="shared" si="1173"/>
        <v>-5</v>
      </c>
      <c r="U7523">
        <f t="shared" si="1174"/>
        <v>60</v>
      </c>
      <c r="V7523">
        <f t="shared" si="1175"/>
        <v>2.8772700000000002E-2</v>
      </c>
      <c r="W7523">
        <f t="shared" si="1176"/>
        <v>-4.4676E-2</v>
      </c>
      <c r="X7523">
        <f t="shared" si="1177"/>
        <v>5.2963000000000003E-2</v>
      </c>
      <c r="Z7523">
        <f t="shared" si="1178"/>
        <v>5.314E-2</v>
      </c>
      <c r="AA7523">
        <f t="shared" si="1179"/>
        <v>6.0274000000000001E-2</v>
      </c>
      <c r="AB7523">
        <f t="shared" si="1180"/>
        <v>6.9289000000000003E-2</v>
      </c>
    </row>
    <row r="7524" spans="2:28" x14ac:dyDescent="0.2">
      <c r="B7524">
        <v>145</v>
      </c>
      <c r="C7524">
        <v>185</v>
      </c>
      <c r="D7524">
        <v>134</v>
      </c>
      <c r="E7524">
        <v>31.021999999999998</v>
      </c>
      <c r="F7524">
        <v>-42.33</v>
      </c>
      <c r="G7524">
        <v>-49.343000000000004</v>
      </c>
      <c r="H7524">
        <v>72.034000000000006</v>
      </c>
      <c r="I7524">
        <v>52.48</v>
      </c>
      <c r="J7524">
        <v>58.284999999999997</v>
      </c>
      <c r="K7524">
        <v>65.012</v>
      </c>
      <c r="L7524">
        <v>-53.763800000000003</v>
      </c>
      <c r="M7524">
        <v>-43.235300000000002</v>
      </c>
      <c r="N7524">
        <v>28.3</v>
      </c>
      <c r="O7524">
        <v>28.3</v>
      </c>
      <c r="P7524">
        <v>28.3</v>
      </c>
      <c r="Q7524" s="1">
        <v>43663.467685185184</v>
      </c>
      <c r="S7524">
        <f t="shared" si="1172"/>
        <v>110</v>
      </c>
      <c r="T7524">
        <f t="shared" si="1173"/>
        <v>-5</v>
      </c>
      <c r="U7524">
        <f t="shared" si="1174"/>
        <v>60</v>
      </c>
      <c r="V7524">
        <f t="shared" si="1175"/>
        <v>3.1021999999999997E-2</v>
      </c>
      <c r="W7524">
        <f t="shared" si="1176"/>
        <v>-4.233E-2</v>
      </c>
      <c r="X7524">
        <f t="shared" si="1177"/>
        <v>4.9343000000000005E-2</v>
      </c>
      <c r="Z7524">
        <f t="shared" si="1178"/>
        <v>5.2479999999999999E-2</v>
      </c>
      <c r="AA7524">
        <f t="shared" si="1179"/>
        <v>5.8284999999999997E-2</v>
      </c>
      <c r="AB7524">
        <f t="shared" si="1180"/>
        <v>6.5012E-2</v>
      </c>
    </row>
    <row r="7525" spans="2:28" x14ac:dyDescent="0.2">
      <c r="B7525">
        <v>140</v>
      </c>
      <c r="C7525">
        <v>185</v>
      </c>
      <c r="D7525">
        <v>134</v>
      </c>
      <c r="E7525">
        <v>32.843000000000004</v>
      </c>
      <c r="F7525">
        <v>-39.889000000000003</v>
      </c>
      <c r="G7525">
        <v>-45.59</v>
      </c>
      <c r="H7525">
        <v>68.906999999999996</v>
      </c>
      <c r="I7525">
        <v>51.67</v>
      </c>
      <c r="J7525">
        <v>56.188000000000002</v>
      </c>
      <c r="K7525">
        <v>60.576999999999998</v>
      </c>
      <c r="L7525">
        <v>-50.533299999999997</v>
      </c>
      <c r="M7525">
        <v>-41.423299999999998</v>
      </c>
      <c r="N7525">
        <v>28.3</v>
      </c>
      <c r="O7525">
        <v>28.3</v>
      </c>
      <c r="P7525">
        <v>28.3</v>
      </c>
      <c r="Q7525" s="1">
        <v>43663.46770833333</v>
      </c>
      <c r="S7525">
        <f t="shared" si="1172"/>
        <v>115</v>
      </c>
      <c r="T7525">
        <f t="shared" si="1173"/>
        <v>-5</v>
      </c>
      <c r="U7525">
        <f t="shared" si="1174"/>
        <v>60</v>
      </c>
      <c r="V7525">
        <f t="shared" si="1175"/>
        <v>3.2843000000000004E-2</v>
      </c>
      <c r="W7525">
        <f t="shared" si="1176"/>
        <v>-3.9889000000000001E-2</v>
      </c>
      <c r="X7525">
        <f t="shared" si="1177"/>
        <v>4.5590000000000006E-2</v>
      </c>
      <c r="Z7525">
        <f t="shared" si="1178"/>
        <v>5.1670000000000001E-2</v>
      </c>
      <c r="AA7525">
        <f t="shared" si="1179"/>
        <v>5.6188000000000002E-2</v>
      </c>
      <c r="AB7525">
        <f t="shared" si="1180"/>
        <v>6.0576999999999999E-2</v>
      </c>
    </row>
    <row r="7526" spans="2:28" x14ac:dyDescent="0.2">
      <c r="B7526">
        <v>135</v>
      </c>
      <c r="C7526">
        <v>185</v>
      </c>
      <c r="D7526">
        <v>134</v>
      </c>
      <c r="E7526">
        <v>34.222000000000001</v>
      </c>
      <c r="F7526">
        <v>-37.396999999999998</v>
      </c>
      <c r="G7526">
        <v>-41.771000000000001</v>
      </c>
      <c r="H7526">
        <v>65.685000000000002</v>
      </c>
      <c r="I7526">
        <v>50.692</v>
      </c>
      <c r="J7526">
        <v>54</v>
      </c>
      <c r="K7526">
        <v>56.066000000000003</v>
      </c>
      <c r="L7526">
        <v>-47.538400000000003</v>
      </c>
      <c r="M7526">
        <v>-39.488900000000001</v>
      </c>
      <c r="N7526">
        <v>28.3</v>
      </c>
      <c r="O7526">
        <v>28.3</v>
      </c>
      <c r="P7526">
        <v>28.3</v>
      </c>
      <c r="Q7526" s="1">
        <v>43663.467731481483</v>
      </c>
      <c r="S7526">
        <f t="shared" si="1172"/>
        <v>120</v>
      </c>
      <c r="T7526">
        <f t="shared" si="1173"/>
        <v>-5</v>
      </c>
      <c r="U7526">
        <f t="shared" si="1174"/>
        <v>60</v>
      </c>
      <c r="V7526">
        <f t="shared" si="1175"/>
        <v>3.4222000000000002E-2</v>
      </c>
      <c r="W7526">
        <f t="shared" si="1176"/>
        <v>-3.7397E-2</v>
      </c>
      <c r="X7526">
        <f t="shared" si="1177"/>
        <v>4.1771000000000003E-2</v>
      </c>
      <c r="Z7526">
        <f t="shared" si="1178"/>
        <v>5.0692000000000001E-2</v>
      </c>
      <c r="AA7526">
        <f t="shared" si="1179"/>
        <v>5.3999999999999999E-2</v>
      </c>
      <c r="AB7526">
        <f t="shared" si="1180"/>
        <v>5.6066000000000005E-2</v>
      </c>
    </row>
    <row r="7527" spans="2:28" x14ac:dyDescent="0.2">
      <c r="B7527">
        <v>255</v>
      </c>
      <c r="C7527">
        <v>180</v>
      </c>
      <c r="D7527">
        <v>134</v>
      </c>
      <c r="E7527">
        <v>-39.845999999999997</v>
      </c>
      <c r="F7527">
        <v>-36.567999999999998</v>
      </c>
      <c r="G7527">
        <v>-42.548000000000002</v>
      </c>
      <c r="H7527">
        <v>68.813000000000002</v>
      </c>
      <c r="I7527">
        <v>54.082999999999998</v>
      </c>
      <c r="J7527">
        <v>58.292999999999999</v>
      </c>
      <c r="K7527">
        <v>56.103000000000002</v>
      </c>
      <c r="L7527">
        <v>-137.4564</v>
      </c>
      <c r="M7527">
        <v>-38.194499999999998</v>
      </c>
      <c r="N7527">
        <v>28.3</v>
      </c>
      <c r="O7527">
        <v>28.3</v>
      </c>
      <c r="P7527">
        <v>28.3</v>
      </c>
      <c r="Q7527" s="1">
        <v>43663.468229166669</v>
      </c>
      <c r="S7527">
        <f t="shared" si="1172"/>
        <v>0</v>
      </c>
      <c r="T7527">
        <f t="shared" si="1173"/>
        <v>0</v>
      </c>
      <c r="U7527">
        <f t="shared" si="1174"/>
        <v>60</v>
      </c>
      <c r="V7527">
        <f t="shared" si="1175"/>
        <v>-3.9845999999999999E-2</v>
      </c>
      <c r="W7527">
        <f t="shared" si="1176"/>
        <v>-3.6567999999999996E-2</v>
      </c>
      <c r="X7527">
        <f t="shared" si="1177"/>
        <v>4.2548000000000002E-2</v>
      </c>
      <c r="Y7527">
        <f t="shared" ref="Y7527:Y7590" si="1181">(V7527^2+W7527^2+X7527^2)^0.5</f>
        <v>6.8813186556066414E-2</v>
      </c>
      <c r="Z7527">
        <f t="shared" si="1178"/>
        <v>5.4082999999999999E-2</v>
      </c>
      <c r="AA7527">
        <f t="shared" si="1179"/>
        <v>5.8292999999999998E-2</v>
      </c>
      <c r="AB7527">
        <f t="shared" si="1180"/>
        <v>5.6103E-2</v>
      </c>
    </row>
    <row r="7528" spans="2:28" x14ac:dyDescent="0.2">
      <c r="B7528">
        <v>250</v>
      </c>
      <c r="C7528">
        <v>180</v>
      </c>
      <c r="D7528">
        <v>134</v>
      </c>
      <c r="E7528">
        <v>-39.261000000000003</v>
      </c>
      <c r="F7528">
        <v>-38.987000000000002</v>
      </c>
      <c r="G7528">
        <v>-46.75</v>
      </c>
      <c r="H7528">
        <v>72.436000000000007</v>
      </c>
      <c r="I7528">
        <v>55.33</v>
      </c>
      <c r="J7528">
        <v>61.048999999999999</v>
      </c>
      <c r="K7528">
        <v>60.872999999999998</v>
      </c>
      <c r="L7528">
        <v>-135.20060000000001</v>
      </c>
      <c r="M7528">
        <v>-40.195500000000003</v>
      </c>
      <c r="N7528">
        <v>28.3</v>
      </c>
      <c r="O7528">
        <v>28.3</v>
      </c>
      <c r="P7528">
        <v>28.3</v>
      </c>
      <c r="Q7528" s="1">
        <v>43663.468217592592</v>
      </c>
      <c r="S7528">
        <f t="shared" si="1172"/>
        <v>5</v>
      </c>
      <c r="T7528">
        <f t="shared" si="1173"/>
        <v>0</v>
      </c>
      <c r="U7528">
        <f t="shared" si="1174"/>
        <v>60</v>
      </c>
      <c r="V7528">
        <f t="shared" si="1175"/>
        <v>-3.9261000000000004E-2</v>
      </c>
      <c r="W7528">
        <f t="shared" si="1176"/>
        <v>-3.8987000000000001E-2</v>
      </c>
      <c r="X7528">
        <f t="shared" si="1177"/>
        <v>4.675E-2</v>
      </c>
      <c r="Y7528">
        <f t="shared" si="1181"/>
        <v>7.2436004790435549E-2</v>
      </c>
      <c r="Z7528">
        <f t="shared" si="1178"/>
        <v>5.5329999999999997E-2</v>
      </c>
      <c r="AA7528">
        <f t="shared" si="1179"/>
        <v>6.1048999999999999E-2</v>
      </c>
      <c r="AB7528">
        <f t="shared" si="1180"/>
        <v>6.0872999999999997E-2</v>
      </c>
    </row>
    <row r="7529" spans="2:28" x14ac:dyDescent="0.2">
      <c r="B7529">
        <v>245</v>
      </c>
      <c r="C7529">
        <v>180</v>
      </c>
      <c r="D7529">
        <v>134</v>
      </c>
      <c r="E7529">
        <v>-38.215000000000003</v>
      </c>
      <c r="F7529">
        <v>-41.369</v>
      </c>
      <c r="G7529">
        <v>-50.965000000000003</v>
      </c>
      <c r="H7529">
        <v>75.954999999999998</v>
      </c>
      <c r="I7529">
        <v>56.319000000000003</v>
      </c>
      <c r="J7529">
        <v>63.701000000000001</v>
      </c>
      <c r="K7529">
        <v>65.641999999999996</v>
      </c>
      <c r="L7529">
        <v>-132.73050000000001</v>
      </c>
      <c r="M7529">
        <v>-42.144100000000002</v>
      </c>
      <c r="N7529">
        <v>28.3</v>
      </c>
      <c r="O7529">
        <v>28.3</v>
      </c>
      <c r="P7529">
        <v>28.3</v>
      </c>
      <c r="Q7529" s="1">
        <v>43663.468194444446</v>
      </c>
      <c r="S7529">
        <f t="shared" si="1172"/>
        <v>10</v>
      </c>
      <c r="T7529">
        <f t="shared" si="1173"/>
        <v>0</v>
      </c>
      <c r="U7529">
        <f t="shared" si="1174"/>
        <v>60</v>
      </c>
      <c r="V7529">
        <f t="shared" si="1175"/>
        <v>-3.8215000000000006E-2</v>
      </c>
      <c r="W7529">
        <f t="shared" si="1176"/>
        <v>-4.1369000000000003E-2</v>
      </c>
      <c r="X7529">
        <f t="shared" si="1177"/>
        <v>5.0965000000000003E-2</v>
      </c>
      <c r="Y7529">
        <f t="shared" si="1181"/>
        <v>7.5955326416256033E-2</v>
      </c>
      <c r="Z7529">
        <f t="shared" si="1178"/>
        <v>5.6319000000000001E-2</v>
      </c>
      <c r="AA7529">
        <f t="shared" si="1179"/>
        <v>6.3700999999999994E-2</v>
      </c>
      <c r="AB7529">
        <f t="shared" si="1180"/>
        <v>6.5641999999999992E-2</v>
      </c>
    </row>
    <row r="7530" spans="2:28" x14ac:dyDescent="0.2">
      <c r="B7530">
        <v>240</v>
      </c>
      <c r="C7530">
        <v>180</v>
      </c>
      <c r="D7530">
        <v>134</v>
      </c>
      <c r="E7530">
        <v>-36.677</v>
      </c>
      <c r="F7530">
        <v>-43.671999999999997</v>
      </c>
      <c r="G7530">
        <v>-55.1</v>
      </c>
      <c r="H7530">
        <v>79.3</v>
      </c>
      <c r="I7530">
        <v>57.03</v>
      </c>
      <c r="J7530">
        <v>66.191000000000003</v>
      </c>
      <c r="K7530">
        <v>70.308000000000007</v>
      </c>
      <c r="L7530">
        <v>-130.02449999999999</v>
      </c>
      <c r="M7530">
        <v>-44.0137</v>
      </c>
      <c r="N7530">
        <v>28.4</v>
      </c>
      <c r="O7530">
        <v>28.4</v>
      </c>
      <c r="P7530">
        <v>28.4</v>
      </c>
      <c r="Q7530" s="1">
        <v>43663.468171296299</v>
      </c>
      <c r="S7530">
        <f t="shared" si="1172"/>
        <v>15</v>
      </c>
      <c r="T7530">
        <f t="shared" si="1173"/>
        <v>0</v>
      </c>
      <c r="U7530">
        <f t="shared" si="1174"/>
        <v>60</v>
      </c>
      <c r="V7530">
        <f t="shared" si="1175"/>
        <v>-3.6677000000000001E-2</v>
      </c>
      <c r="W7530">
        <f t="shared" si="1176"/>
        <v>-4.3671999999999996E-2</v>
      </c>
      <c r="X7530">
        <f t="shared" si="1177"/>
        <v>5.5100000000000003E-2</v>
      </c>
      <c r="Y7530">
        <f t="shared" si="1181"/>
        <v>7.9299785075370791E-2</v>
      </c>
      <c r="Z7530">
        <f t="shared" si="1178"/>
        <v>5.7030000000000004E-2</v>
      </c>
      <c r="AA7530">
        <f t="shared" si="1179"/>
        <v>6.6191E-2</v>
      </c>
      <c r="AB7530">
        <f t="shared" si="1180"/>
        <v>7.0308000000000009E-2</v>
      </c>
    </row>
    <row r="7531" spans="2:28" x14ac:dyDescent="0.2">
      <c r="B7531">
        <v>235</v>
      </c>
      <c r="C7531">
        <v>180</v>
      </c>
      <c r="D7531">
        <v>134</v>
      </c>
      <c r="E7531">
        <v>-34.655999999999999</v>
      </c>
      <c r="F7531">
        <v>-45.85</v>
      </c>
      <c r="G7531">
        <v>-59.073999999999998</v>
      </c>
      <c r="H7531">
        <v>82.42</v>
      </c>
      <c r="I7531">
        <v>57.473999999999997</v>
      </c>
      <c r="J7531">
        <v>68.489000000000004</v>
      </c>
      <c r="K7531">
        <v>74.778999999999996</v>
      </c>
      <c r="L7531">
        <v>-127.084</v>
      </c>
      <c r="M7531">
        <v>-45.786299999999997</v>
      </c>
      <c r="N7531">
        <v>28.4</v>
      </c>
      <c r="O7531">
        <v>28.4</v>
      </c>
      <c r="P7531">
        <v>28.4</v>
      </c>
      <c r="Q7531" s="1">
        <v>43663.468148148146</v>
      </c>
      <c r="S7531">
        <f t="shared" si="1172"/>
        <v>20</v>
      </c>
      <c r="T7531">
        <f t="shared" si="1173"/>
        <v>0</v>
      </c>
      <c r="U7531">
        <f t="shared" si="1174"/>
        <v>60</v>
      </c>
      <c r="V7531">
        <f t="shared" si="1175"/>
        <v>-3.4655999999999999E-2</v>
      </c>
      <c r="W7531">
        <f t="shared" si="1176"/>
        <v>-4.5850000000000002E-2</v>
      </c>
      <c r="X7531">
        <f t="shared" si="1177"/>
        <v>5.9074000000000002E-2</v>
      </c>
      <c r="Y7531">
        <f t="shared" si="1181"/>
        <v>8.2419647609050115E-2</v>
      </c>
      <c r="Z7531">
        <f t="shared" si="1178"/>
        <v>5.7473999999999997E-2</v>
      </c>
      <c r="AA7531">
        <f t="shared" si="1179"/>
        <v>6.8489000000000008E-2</v>
      </c>
      <c r="AB7531">
        <f t="shared" si="1180"/>
        <v>7.4778999999999998E-2</v>
      </c>
    </row>
    <row r="7532" spans="2:28" x14ac:dyDescent="0.2">
      <c r="B7532">
        <v>230</v>
      </c>
      <c r="C7532">
        <v>180</v>
      </c>
      <c r="D7532">
        <v>134</v>
      </c>
      <c r="E7532">
        <v>-32.170999999999999</v>
      </c>
      <c r="F7532">
        <v>-47.87</v>
      </c>
      <c r="G7532">
        <v>-62.796999999999997</v>
      </c>
      <c r="H7532">
        <v>85.263999999999996</v>
      </c>
      <c r="I7532">
        <v>57.676000000000002</v>
      </c>
      <c r="J7532">
        <v>70.558000000000007</v>
      </c>
      <c r="K7532">
        <v>78.962000000000003</v>
      </c>
      <c r="L7532">
        <v>-123.90300000000001</v>
      </c>
      <c r="M7532">
        <v>-47.434199999999997</v>
      </c>
      <c r="N7532">
        <v>28.3</v>
      </c>
      <c r="O7532">
        <v>28.3</v>
      </c>
      <c r="P7532">
        <v>28.3</v>
      </c>
      <c r="Q7532" s="1">
        <v>43663.468136574076</v>
      </c>
      <c r="S7532">
        <f t="shared" si="1172"/>
        <v>25</v>
      </c>
      <c r="T7532">
        <f t="shared" si="1173"/>
        <v>0</v>
      </c>
      <c r="U7532">
        <f t="shared" si="1174"/>
        <v>60</v>
      </c>
      <c r="V7532">
        <f t="shared" si="1175"/>
        <v>-3.2170999999999998E-2</v>
      </c>
      <c r="W7532">
        <f t="shared" si="1176"/>
        <v>-4.7869999999999996E-2</v>
      </c>
      <c r="X7532">
        <f t="shared" si="1177"/>
        <v>6.2796999999999992E-2</v>
      </c>
      <c r="Y7532">
        <f t="shared" si="1181"/>
        <v>8.5264138710245574E-2</v>
      </c>
      <c r="Z7532">
        <f t="shared" si="1178"/>
        <v>5.7676000000000005E-2</v>
      </c>
      <c r="AA7532">
        <f t="shared" si="1179"/>
        <v>7.055800000000001E-2</v>
      </c>
      <c r="AB7532">
        <f t="shared" si="1180"/>
        <v>7.8962000000000004E-2</v>
      </c>
    </row>
    <row r="7533" spans="2:28" x14ac:dyDescent="0.2">
      <c r="B7533">
        <v>225</v>
      </c>
      <c r="C7533">
        <v>180</v>
      </c>
      <c r="D7533">
        <v>134</v>
      </c>
      <c r="E7533">
        <v>-29.241099999999999</v>
      </c>
      <c r="F7533">
        <v>-49.701999999999998</v>
      </c>
      <c r="G7533">
        <v>-66.204999999999998</v>
      </c>
      <c r="H7533">
        <v>87.798000000000002</v>
      </c>
      <c r="I7533">
        <v>57.665999999999997</v>
      </c>
      <c r="J7533">
        <v>72.375</v>
      </c>
      <c r="K7533">
        <v>82.784999999999997</v>
      </c>
      <c r="L7533">
        <v>-120.4695</v>
      </c>
      <c r="M7533">
        <v>-48.943300000000001</v>
      </c>
      <c r="N7533">
        <v>28.3</v>
      </c>
      <c r="O7533">
        <v>28.3</v>
      </c>
      <c r="P7533">
        <v>28.3</v>
      </c>
      <c r="Q7533" s="1">
        <v>43663.468113425923</v>
      </c>
      <c r="S7533">
        <f t="shared" si="1172"/>
        <v>30</v>
      </c>
      <c r="T7533">
        <f t="shared" si="1173"/>
        <v>0</v>
      </c>
      <c r="U7533">
        <f t="shared" si="1174"/>
        <v>60</v>
      </c>
      <c r="V7533">
        <f t="shared" si="1175"/>
        <v>-2.9241099999999999E-2</v>
      </c>
      <c r="W7533">
        <f t="shared" si="1176"/>
        <v>-4.9701999999999996E-2</v>
      </c>
      <c r="X7533">
        <f t="shared" si="1177"/>
        <v>6.6205E-2</v>
      </c>
      <c r="Y7533">
        <f t="shared" si="1181"/>
        <v>8.779768082478033E-2</v>
      </c>
      <c r="Z7533">
        <f t="shared" si="1178"/>
        <v>5.7665999999999995E-2</v>
      </c>
      <c r="AA7533">
        <f t="shared" si="1179"/>
        <v>7.2374999999999995E-2</v>
      </c>
      <c r="AB7533">
        <f t="shared" si="1180"/>
        <v>8.2784999999999997E-2</v>
      </c>
    </row>
    <row r="7534" spans="2:28" x14ac:dyDescent="0.2">
      <c r="B7534">
        <v>220</v>
      </c>
      <c r="C7534">
        <v>180</v>
      </c>
      <c r="D7534">
        <v>134</v>
      </c>
      <c r="E7534">
        <v>-25.911799999999999</v>
      </c>
      <c r="F7534">
        <v>-51.307000000000002</v>
      </c>
      <c r="G7534">
        <v>-69.228999999999999</v>
      </c>
      <c r="H7534">
        <v>89.98</v>
      </c>
      <c r="I7534">
        <v>57.478999999999999</v>
      </c>
      <c r="J7534">
        <v>73.918999999999997</v>
      </c>
      <c r="K7534">
        <v>86.168999999999997</v>
      </c>
      <c r="L7534">
        <v>-116.7953</v>
      </c>
      <c r="M7534">
        <v>-50.298400000000001</v>
      </c>
      <c r="N7534">
        <v>28.3</v>
      </c>
      <c r="O7534">
        <v>28.3</v>
      </c>
      <c r="P7534">
        <v>28.3</v>
      </c>
      <c r="Q7534" s="1">
        <v>43663.468090277776</v>
      </c>
      <c r="S7534">
        <f t="shared" si="1172"/>
        <v>35</v>
      </c>
      <c r="T7534">
        <f t="shared" si="1173"/>
        <v>0</v>
      </c>
      <c r="U7534">
        <f t="shared" si="1174"/>
        <v>60</v>
      </c>
      <c r="V7534">
        <f t="shared" si="1175"/>
        <v>-2.5911799999999999E-2</v>
      </c>
      <c r="W7534">
        <f t="shared" si="1176"/>
        <v>-5.1307000000000005E-2</v>
      </c>
      <c r="X7534">
        <f t="shared" si="1177"/>
        <v>6.9228999999999999E-2</v>
      </c>
      <c r="Y7534">
        <f t="shared" si="1181"/>
        <v>8.9980464931228271E-2</v>
      </c>
      <c r="Z7534">
        <f t="shared" si="1178"/>
        <v>5.7479000000000002E-2</v>
      </c>
      <c r="AA7534">
        <f t="shared" si="1179"/>
        <v>7.3918999999999999E-2</v>
      </c>
      <c r="AB7534">
        <f t="shared" si="1180"/>
        <v>8.6168999999999996E-2</v>
      </c>
    </row>
    <row r="7535" spans="2:28" x14ac:dyDescent="0.2">
      <c r="B7535">
        <v>215</v>
      </c>
      <c r="C7535">
        <v>180</v>
      </c>
      <c r="D7535">
        <v>134</v>
      </c>
      <c r="E7535">
        <v>-22.234999999999999</v>
      </c>
      <c r="F7535">
        <v>-52.654000000000003</v>
      </c>
      <c r="G7535">
        <v>-71.811999999999998</v>
      </c>
      <c r="H7535">
        <v>91.781000000000006</v>
      </c>
      <c r="I7535">
        <v>57.155999999999999</v>
      </c>
      <c r="J7535">
        <v>75.176000000000002</v>
      </c>
      <c r="K7535">
        <v>89.046999999999997</v>
      </c>
      <c r="L7535">
        <v>-112.89360000000001</v>
      </c>
      <c r="M7535">
        <v>-51.483400000000003</v>
      </c>
      <c r="N7535">
        <v>28.3</v>
      </c>
      <c r="O7535">
        <v>28.3</v>
      </c>
      <c r="P7535">
        <v>28.3</v>
      </c>
      <c r="Q7535" s="1">
        <v>43663.46806712963</v>
      </c>
      <c r="S7535">
        <f t="shared" si="1172"/>
        <v>40</v>
      </c>
      <c r="T7535">
        <f t="shared" si="1173"/>
        <v>0</v>
      </c>
      <c r="U7535">
        <f t="shared" si="1174"/>
        <v>60</v>
      </c>
      <c r="V7535">
        <f t="shared" si="1175"/>
        <v>-2.2234999999999998E-2</v>
      </c>
      <c r="W7535">
        <f t="shared" si="1176"/>
        <v>-5.2654000000000006E-2</v>
      </c>
      <c r="X7535">
        <f t="shared" si="1177"/>
        <v>7.1812000000000001E-2</v>
      </c>
      <c r="Y7535">
        <f t="shared" si="1181"/>
        <v>9.1781274152192949E-2</v>
      </c>
      <c r="Z7535">
        <f t="shared" si="1178"/>
        <v>5.7155999999999998E-2</v>
      </c>
      <c r="AA7535">
        <f t="shared" si="1179"/>
        <v>7.5176000000000007E-2</v>
      </c>
      <c r="AB7535">
        <f t="shared" si="1180"/>
        <v>8.9047000000000001E-2</v>
      </c>
    </row>
    <row r="7536" spans="2:28" x14ac:dyDescent="0.2">
      <c r="B7536">
        <v>210</v>
      </c>
      <c r="C7536">
        <v>180</v>
      </c>
      <c r="D7536">
        <v>134</v>
      </c>
      <c r="E7536">
        <v>-18.2651</v>
      </c>
      <c r="F7536">
        <v>-53.728000000000002</v>
      </c>
      <c r="G7536">
        <v>-73.912999999999997</v>
      </c>
      <c r="H7536">
        <v>93.185000000000002</v>
      </c>
      <c r="I7536">
        <v>56.747999999999998</v>
      </c>
      <c r="J7536">
        <v>76.135999999999996</v>
      </c>
      <c r="K7536">
        <v>91.376999999999995</v>
      </c>
      <c r="L7536">
        <v>-108.7757</v>
      </c>
      <c r="M7536">
        <v>-52.484200000000001</v>
      </c>
      <c r="N7536">
        <v>28.3</v>
      </c>
      <c r="O7536">
        <v>28.3</v>
      </c>
      <c r="P7536">
        <v>28.3</v>
      </c>
      <c r="Q7536" s="1">
        <v>43663.468055555553</v>
      </c>
      <c r="S7536">
        <f t="shared" si="1172"/>
        <v>45</v>
      </c>
      <c r="T7536">
        <f t="shared" si="1173"/>
        <v>0</v>
      </c>
      <c r="U7536">
        <f t="shared" si="1174"/>
        <v>60</v>
      </c>
      <c r="V7536">
        <f t="shared" si="1175"/>
        <v>-1.8265099999999999E-2</v>
      </c>
      <c r="W7536">
        <f t="shared" si="1176"/>
        <v>-5.3728000000000005E-2</v>
      </c>
      <c r="X7536">
        <f t="shared" si="1177"/>
        <v>7.3912999999999993E-2</v>
      </c>
      <c r="Y7536">
        <f t="shared" si="1181"/>
        <v>9.3184995739711229E-2</v>
      </c>
      <c r="Z7536">
        <f t="shared" si="1178"/>
        <v>5.6748E-2</v>
      </c>
      <c r="AA7536">
        <f t="shared" si="1179"/>
        <v>7.6135999999999995E-2</v>
      </c>
      <c r="AB7536">
        <f t="shared" si="1180"/>
        <v>9.1377E-2</v>
      </c>
    </row>
    <row r="7537" spans="2:28" x14ac:dyDescent="0.2">
      <c r="B7537">
        <v>205</v>
      </c>
      <c r="C7537">
        <v>180</v>
      </c>
      <c r="D7537">
        <v>134</v>
      </c>
      <c r="E7537">
        <v>-14.059200000000001</v>
      </c>
      <c r="F7537">
        <v>-54.512</v>
      </c>
      <c r="G7537">
        <v>-75.498999999999995</v>
      </c>
      <c r="H7537">
        <v>94.177000000000007</v>
      </c>
      <c r="I7537">
        <v>56.295999999999999</v>
      </c>
      <c r="J7537">
        <v>76.796999999999997</v>
      </c>
      <c r="K7537">
        <v>93.122</v>
      </c>
      <c r="L7537">
        <v>-104.46</v>
      </c>
      <c r="M7537">
        <v>-53.29</v>
      </c>
      <c r="N7537">
        <v>28.3</v>
      </c>
      <c r="O7537">
        <v>28.3</v>
      </c>
      <c r="P7537">
        <v>28.3</v>
      </c>
      <c r="Q7537" s="1">
        <v>43663.468032407407</v>
      </c>
      <c r="S7537">
        <f t="shared" si="1172"/>
        <v>50</v>
      </c>
      <c r="T7537">
        <f t="shared" si="1173"/>
        <v>0</v>
      </c>
      <c r="U7537">
        <f t="shared" si="1174"/>
        <v>60</v>
      </c>
      <c r="V7537">
        <f t="shared" si="1175"/>
        <v>-1.4059200000000001E-2</v>
      </c>
      <c r="W7537">
        <f t="shared" si="1176"/>
        <v>-5.4511999999999998E-2</v>
      </c>
      <c r="X7537">
        <f t="shared" si="1177"/>
        <v>7.5498999999999997E-2</v>
      </c>
      <c r="Y7537">
        <f t="shared" si="1181"/>
        <v>9.417705797931894E-2</v>
      </c>
      <c r="Z7537">
        <f t="shared" si="1178"/>
        <v>5.6295999999999999E-2</v>
      </c>
      <c r="AA7537">
        <f t="shared" si="1179"/>
        <v>7.679699999999999E-2</v>
      </c>
      <c r="AB7537">
        <f t="shared" si="1180"/>
        <v>9.3121999999999996E-2</v>
      </c>
    </row>
    <row r="7538" spans="2:28" x14ac:dyDescent="0.2">
      <c r="B7538">
        <v>200</v>
      </c>
      <c r="C7538">
        <v>180</v>
      </c>
      <c r="D7538">
        <v>134</v>
      </c>
      <c r="E7538">
        <v>-9.6751000000000005</v>
      </c>
      <c r="F7538">
        <v>-54.988999999999997</v>
      </c>
      <c r="G7538">
        <v>-76.549000000000007</v>
      </c>
      <c r="H7538">
        <v>94.748000000000005</v>
      </c>
      <c r="I7538">
        <v>55.834000000000003</v>
      </c>
      <c r="J7538">
        <v>77.158000000000001</v>
      </c>
      <c r="K7538">
        <v>94.253</v>
      </c>
      <c r="L7538">
        <v>-99.978800000000007</v>
      </c>
      <c r="M7538">
        <v>-53.8934</v>
      </c>
      <c r="N7538">
        <v>28.3</v>
      </c>
      <c r="O7538">
        <v>28.3</v>
      </c>
      <c r="P7538">
        <v>28.3</v>
      </c>
      <c r="Q7538" s="1">
        <v>43663.468009259261</v>
      </c>
      <c r="S7538">
        <f t="shared" si="1172"/>
        <v>55</v>
      </c>
      <c r="T7538">
        <f t="shared" si="1173"/>
        <v>0</v>
      </c>
      <c r="U7538">
        <f t="shared" si="1174"/>
        <v>60</v>
      </c>
      <c r="V7538">
        <f t="shared" si="1175"/>
        <v>-9.6751000000000007E-3</v>
      </c>
      <c r="W7538">
        <f t="shared" si="1176"/>
        <v>-5.4988999999999996E-2</v>
      </c>
      <c r="X7538">
        <f t="shared" si="1177"/>
        <v>7.6549000000000006E-2</v>
      </c>
      <c r="Y7538">
        <f t="shared" si="1181"/>
        <v>9.4747807795273031E-2</v>
      </c>
      <c r="Z7538">
        <f t="shared" si="1178"/>
        <v>5.5834000000000002E-2</v>
      </c>
      <c r="AA7538">
        <f t="shared" si="1179"/>
        <v>7.7158000000000004E-2</v>
      </c>
      <c r="AB7538">
        <f t="shared" si="1180"/>
        <v>9.4253000000000003E-2</v>
      </c>
    </row>
    <row r="7539" spans="2:28" x14ac:dyDescent="0.2">
      <c r="B7539">
        <v>195</v>
      </c>
      <c r="C7539">
        <v>180</v>
      </c>
      <c r="D7539">
        <v>134</v>
      </c>
      <c r="E7539">
        <v>-5.1703999999999999</v>
      </c>
      <c r="F7539">
        <v>-55.125</v>
      </c>
      <c r="G7539">
        <v>-77.019000000000005</v>
      </c>
      <c r="H7539">
        <v>94.855000000000004</v>
      </c>
      <c r="I7539">
        <v>55.366999999999997</v>
      </c>
      <c r="J7539">
        <v>77.191999999999993</v>
      </c>
      <c r="K7539">
        <v>94.713999999999999</v>
      </c>
      <c r="L7539">
        <v>-95.3583</v>
      </c>
      <c r="M7539">
        <v>-54.288400000000003</v>
      </c>
      <c r="N7539">
        <v>28.3</v>
      </c>
      <c r="O7539">
        <v>28.3</v>
      </c>
      <c r="P7539">
        <v>28.3</v>
      </c>
      <c r="Q7539" s="1">
        <v>43663.467986111114</v>
      </c>
      <c r="S7539">
        <f t="shared" si="1172"/>
        <v>60</v>
      </c>
      <c r="T7539">
        <f t="shared" si="1173"/>
        <v>0</v>
      </c>
      <c r="U7539">
        <f t="shared" si="1174"/>
        <v>60</v>
      </c>
      <c r="V7539">
        <f t="shared" si="1175"/>
        <v>-5.1703999999999995E-3</v>
      </c>
      <c r="W7539">
        <f t="shared" si="1176"/>
        <v>-5.5125E-2</v>
      </c>
      <c r="X7539">
        <f t="shared" si="1177"/>
        <v>7.7019000000000004E-2</v>
      </c>
      <c r="Y7539">
        <f t="shared" si="1181"/>
        <v>9.4854757509362703E-2</v>
      </c>
      <c r="Z7539">
        <f t="shared" si="1178"/>
        <v>5.5367E-2</v>
      </c>
      <c r="AA7539">
        <f t="shared" si="1179"/>
        <v>7.7191999999999997E-2</v>
      </c>
      <c r="AB7539">
        <f t="shared" si="1180"/>
        <v>9.4713999999999993E-2</v>
      </c>
    </row>
    <row r="7540" spans="2:28" x14ac:dyDescent="0.2">
      <c r="B7540">
        <v>190</v>
      </c>
      <c r="C7540">
        <v>180</v>
      </c>
      <c r="D7540">
        <v>134</v>
      </c>
      <c r="E7540">
        <v>-0.61280000000000001</v>
      </c>
      <c r="F7540">
        <v>-54.970999999999997</v>
      </c>
      <c r="G7540">
        <v>-76.963999999999999</v>
      </c>
      <c r="H7540">
        <v>94.581000000000003</v>
      </c>
      <c r="I7540">
        <v>54.973999999999997</v>
      </c>
      <c r="J7540">
        <v>76.965999999999994</v>
      </c>
      <c r="K7540">
        <v>94.578999999999994</v>
      </c>
      <c r="L7540">
        <v>-90.6387</v>
      </c>
      <c r="M7540">
        <v>-54.462600000000002</v>
      </c>
      <c r="N7540">
        <v>28.3</v>
      </c>
      <c r="O7540">
        <v>28.3</v>
      </c>
      <c r="P7540">
        <v>28.3</v>
      </c>
      <c r="Q7540" s="1">
        <v>43663.467974537038</v>
      </c>
      <c r="S7540">
        <f t="shared" si="1172"/>
        <v>65</v>
      </c>
      <c r="T7540">
        <f t="shared" si="1173"/>
        <v>0</v>
      </c>
      <c r="U7540">
        <f t="shared" si="1174"/>
        <v>60</v>
      </c>
      <c r="V7540">
        <f t="shared" si="1175"/>
        <v>-6.1280000000000004E-4</v>
      </c>
      <c r="W7540">
        <f t="shared" si="1176"/>
        <v>-5.4970999999999999E-2</v>
      </c>
      <c r="X7540">
        <f t="shared" si="1177"/>
        <v>7.6964000000000005E-2</v>
      </c>
      <c r="Y7540">
        <f t="shared" si="1181"/>
        <v>9.4581412871874562E-2</v>
      </c>
      <c r="Z7540">
        <f t="shared" si="1178"/>
        <v>5.4973999999999995E-2</v>
      </c>
      <c r="AA7540">
        <f t="shared" si="1179"/>
        <v>7.6965999999999993E-2</v>
      </c>
      <c r="AB7540">
        <f t="shared" si="1180"/>
        <v>9.4578999999999996E-2</v>
      </c>
    </row>
    <row r="7541" spans="2:28" x14ac:dyDescent="0.2">
      <c r="B7541">
        <v>185</v>
      </c>
      <c r="C7541">
        <v>180</v>
      </c>
      <c r="D7541">
        <v>134</v>
      </c>
      <c r="E7541">
        <v>3.9403000000000001</v>
      </c>
      <c r="F7541">
        <v>-54.5</v>
      </c>
      <c r="G7541">
        <v>-76.349999999999994</v>
      </c>
      <c r="H7541">
        <v>93.888999999999996</v>
      </c>
      <c r="I7541">
        <v>54.642000000000003</v>
      </c>
      <c r="J7541">
        <v>76.451999999999998</v>
      </c>
      <c r="K7541">
        <v>93.805999999999997</v>
      </c>
      <c r="L7541">
        <v>-85.864800000000002</v>
      </c>
      <c r="M7541">
        <v>-54.409199999999998</v>
      </c>
      <c r="N7541">
        <v>28.3</v>
      </c>
      <c r="O7541">
        <v>28.3</v>
      </c>
      <c r="P7541">
        <v>28.3</v>
      </c>
      <c r="Q7541" s="1">
        <v>43663.467951388891</v>
      </c>
      <c r="S7541">
        <f t="shared" si="1172"/>
        <v>70</v>
      </c>
      <c r="T7541">
        <f t="shared" si="1173"/>
        <v>0</v>
      </c>
      <c r="U7541">
        <f t="shared" si="1174"/>
        <v>60</v>
      </c>
      <c r="V7541">
        <f t="shared" si="1175"/>
        <v>3.9402999999999999E-3</v>
      </c>
      <c r="W7541">
        <f t="shared" si="1176"/>
        <v>-5.45E-2</v>
      </c>
      <c r="X7541">
        <f t="shared" si="1177"/>
        <v>7.6350000000000001E-2</v>
      </c>
      <c r="Y7541">
        <f t="shared" si="1181"/>
        <v>9.3888755791574949E-2</v>
      </c>
      <c r="Z7541">
        <f t="shared" si="1178"/>
        <v>5.4642000000000003E-2</v>
      </c>
      <c r="AA7541">
        <f t="shared" si="1179"/>
        <v>7.6451999999999992E-2</v>
      </c>
      <c r="AB7541">
        <f t="shared" si="1180"/>
        <v>9.3806E-2</v>
      </c>
    </row>
    <row r="7542" spans="2:28" x14ac:dyDescent="0.2">
      <c r="B7542">
        <v>180</v>
      </c>
      <c r="C7542">
        <v>180</v>
      </c>
      <c r="D7542">
        <v>134</v>
      </c>
      <c r="E7542">
        <v>8.4327000000000005</v>
      </c>
      <c r="F7542">
        <v>-53.726999999999997</v>
      </c>
      <c r="G7542">
        <v>-75.194999999999993</v>
      </c>
      <c r="H7542">
        <v>92.801000000000002</v>
      </c>
      <c r="I7542">
        <v>54.384999999999998</v>
      </c>
      <c r="J7542">
        <v>75.665999999999997</v>
      </c>
      <c r="K7542">
        <v>92.417000000000002</v>
      </c>
      <c r="L7542">
        <v>-81.079899999999995</v>
      </c>
      <c r="M7542">
        <v>-54.1235</v>
      </c>
      <c r="N7542">
        <v>28.3</v>
      </c>
      <c r="O7542">
        <v>28.3</v>
      </c>
      <c r="P7542">
        <v>28.3</v>
      </c>
      <c r="Q7542" s="1">
        <v>43663.467928240738</v>
      </c>
      <c r="S7542">
        <f t="shared" si="1172"/>
        <v>75</v>
      </c>
      <c r="T7542">
        <f t="shared" si="1173"/>
        <v>0</v>
      </c>
      <c r="U7542">
        <f t="shared" si="1174"/>
        <v>60</v>
      </c>
      <c r="V7542">
        <f t="shared" si="1175"/>
        <v>8.4327000000000013E-3</v>
      </c>
      <c r="W7542">
        <f t="shared" si="1176"/>
        <v>-5.3726999999999997E-2</v>
      </c>
      <c r="X7542">
        <f t="shared" si="1177"/>
        <v>7.5194999999999998E-2</v>
      </c>
      <c r="Y7542">
        <f t="shared" si="1181"/>
        <v>9.2800802708220137E-2</v>
      </c>
      <c r="Z7542">
        <f t="shared" si="1178"/>
        <v>5.4384999999999996E-2</v>
      </c>
      <c r="AA7542">
        <f t="shared" si="1179"/>
        <v>7.5665999999999997E-2</v>
      </c>
      <c r="AB7542">
        <f t="shared" si="1180"/>
        <v>9.2416999999999999E-2</v>
      </c>
    </row>
    <row r="7543" spans="2:28" x14ac:dyDescent="0.2">
      <c r="B7543">
        <v>175</v>
      </c>
      <c r="C7543">
        <v>180</v>
      </c>
      <c r="D7543">
        <v>134</v>
      </c>
      <c r="E7543">
        <v>12.797700000000001</v>
      </c>
      <c r="F7543">
        <v>-52.655999999999999</v>
      </c>
      <c r="G7543">
        <v>-73.504999999999995</v>
      </c>
      <c r="H7543">
        <v>91.32</v>
      </c>
      <c r="I7543">
        <v>54.189</v>
      </c>
      <c r="J7543">
        <v>74.611000000000004</v>
      </c>
      <c r="K7543">
        <v>90.418999999999997</v>
      </c>
      <c r="L7543">
        <v>-76.339500000000001</v>
      </c>
      <c r="M7543">
        <v>-53.602200000000003</v>
      </c>
      <c r="N7543">
        <v>28.3</v>
      </c>
      <c r="O7543">
        <v>28.3</v>
      </c>
      <c r="P7543">
        <v>28.3</v>
      </c>
      <c r="Q7543" s="1">
        <v>43663.467916666668</v>
      </c>
      <c r="S7543">
        <f t="shared" si="1172"/>
        <v>80</v>
      </c>
      <c r="T7543">
        <f t="shared" si="1173"/>
        <v>0</v>
      </c>
      <c r="U7543">
        <f t="shared" si="1174"/>
        <v>60</v>
      </c>
      <c r="V7543">
        <f t="shared" si="1175"/>
        <v>1.27977E-2</v>
      </c>
      <c r="W7543">
        <f t="shared" si="1176"/>
        <v>-5.2656000000000001E-2</v>
      </c>
      <c r="X7543">
        <f t="shared" si="1177"/>
        <v>7.3505000000000001E-2</v>
      </c>
      <c r="Y7543">
        <f t="shared" si="1181"/>
        <v>9.1320427541103866E-2</v>
      </c>
      <c r="Z7543">
        <f t="shared" si="1178"/>
        <v>5.4189000000000001E-2</v>
      </c>
      <c r="AA7543">
        <f t="shared" si="1179"/>
        <v>7.4611000000000011E-2</v>
      </c>
      <c r="AB7543">
        <f t="shared" si="1180"/>
        <v>9.0418999999999999E-2</v>
      </c>
    </row>
    <row r="7544" spans="2:28" x14ac:dyDescent="0.2">
      <c r="B7544">
        <v>170</v>
      </c>
      <c r="C7544">
        <v>180</v>
      </c>
      <c r="D7544">
        <v>134</v>
      </c>
      <c r="E7544">
        <v>16.972999999999999</v>
      </c>
      <c r="F7544">
        <v>-51.313000000000002</v>
      </c>
      <c r="G7544">
        <v>-71.311999999999998</v>
      </c>
      <c r="H7544">
        <v>89.478999999999999</v>
      </c>
      <c r="I7544">
        <v>54.046999999999997</v>
      </c>
      <c r="J7544">
        <v>73.304000000000002</v>
      </c>
      <c r="K7544">
        <v>87.855000000000004</v>
      </c>
      <c r="L7544">
        <v>-71.697100000000006</v>
      </c>
      <c r="M7544">
        <v>-52.8416</v>
      </c>
      <c r="N7544">
        <v>28.3</v>
      </c>
      <c r="O7544">
        <v>28.3</v>
      </c>
      <c r="P7544">
        <v>28.3</v>
      </c>
      <c r="Q7544" s="1">
        <v>43663.467893518522</v>
      </c>
      <c r="S7544">
        <f t="shared" si="1172"/>
        <v>85</v>
      </c>
      <c r="T7544">
        <f t="shared" si="1173"/>
        <v>0</v>
      </c>
      <c r="U7544">
        <f t="shared" si="1174"/>
        <v>60</v>
      </c>
      <c r="V7544">
        <f t="shared" si="1175"/>
        <v>1.6972999999999999E-2</v>
      </c>
      <c r="W7544">
        <f t="shared" si="1176"/>
        <v>-5.1313000000000004E-2</v>
      </c>
      <c r="X7544">
        <f t="shared" si="1177"/>
        <v>7.1312E-2</v>
      </c>
      <c r="Y7544">
        <f t="shared" si="1181"/>
        <v>8.9479092764734716E-2</v>
      </c>
      <c r="Z7544">
        <f t="shared" si="1178"/>
        <v>5.4046999999999998E-2</v>
      </c>
      <c r="AA7544">
        <f t="shared" si="1179"/>
        <v>7.3304000000000008E-2</v>
      </c>
      <c r="AB7544">
        <f t="shared" si="1180"/>
        <v>8.7855000000000003E-2</v>
      </c>
    </row>
    <row r="7545" spans="2:28" x14ac:dyDescent="0.2">
      <c r="B7545">
        <v>165</v>
      </c>
      <c r="C7545">
        <v>180</v>
      </c>
      <c r="D7545">
        <v>134</v>
      </c>
      <c r="E7545">
        <v>20.904699999999998</v>
      </c>
      <c r="F7545">
        <v>-49.715000000000003</v>
      </c>
      <c r="G7545">
        <v>-68.647999999999996</v>
      </c>
      <c r="H7545">
        <v>87.299000000000007</v>
      </c>
      <c r="I7545">
        <v>53.930999999999997</v>
      </c>
      <c r="J7545">
        <v>71.760000000000005</v>
      </c>
      <c r="K7545">
        <v>84.759</v>
      </c>
      <c r="L7545">
        <v>-67.193700000000007</v>
      </c>
      <c r="M7545">
        <v>-51.846200000000003</v>
      </c>
      <c r="N7545">
        <v>28.3</v>
      </c>
      <c r="O7545">
        <v>28.3</v>
      </c>
      <c r="P7545">
        <v>28.3</v>
      </c>
      <c r="Q7545" s="1">
        <v>43663.467870370368</v>
      </c>
      <c r="S7545">
        <f t="shared" si="1172"/>
        <v>90</v>
      </c>
      <c r="T7545">
        <f t="shared" si="1173"/>
        <v>0</v>
      </c>
      <c r="U7545">
        <f t="shared" si="1174"/>
        <v>60</v>
      </c>
      <c r="V7545">
        <f t="shared" si="1175"/>
        <v>2.0904699999999998E-2</v>
      </c>
      <c r="W7545">
        <f t="shared" si="1176"/>
        <v>-4.9715000000000002E-2</v>
      </c>
      <c r="X7545">
        <f t="shared" si="1177"/>
        <v>6.8648000000000001E-2</v>
      </c>
      <c r="Y7545">
        <f t="shared" si="1181"/>
        <v>8.7299115752051001E-2</v>
      </c>
      <c r="Z7545">
        <f t="shared" si="1178"/>
        <v>5.3931E-2</v>
      </c>
      <c r="AA7545">
        <f t="shared" si="1179"/>
        <v>7.1760000000000004E-2</v>
      </c>
      <c r="AB7545">
        <f t="shared" si="1180"/>
        <v>8.4759000000000001E-2</v>
      </c>
    </row>
    <row r="7546" spans="2:28" x14ac:dyDescent="0.2">
      <c r="B7546">
        <v>160</v>
      </c>
      <c r="C7546">
        <v>180</v>
      </c>
      <c r="D7546">
        <v>134</v>
      </c>
      <c r="E7546">
        <v>24.542999999999999</v>
      </c>
      <c r="F7546">
        <v>-47.877000000000002</v>
      </c>
      <c r="G7546">
        <v>-65.546999999999997</v>
      </c>
      <c r="H7546">
        <v>84.8</v>
      </c>
      <c r="I7546">
        <v>53.801000000000002</v>
      </c>
      <c r="J7546">
        <v>69.991</v>
      </c>
      <c r="K7546">
        <v>81.17</v>
      </c>
      <c r="L7546">
        <v>-62.859099999999998</v>
      </c>
      <c r="M7546">
        <v>-50.620399999999997</v>
      </c>
      <c r="N7546">
        <v>28.3</v>
      </c>
      <c r="O7546">
        <v>28.3</v>
      </c>
      <c r="P7546">
        <v>28.3</v>
      </c>
      <c r="Q7546" s="1">
        <v>43663.467847222222</v>
      </c>
      <c r="S7546">
        <f t="shared" si="1172"/>
        <v>95</v>
      </c>
      <c r="T7546">
        <f t="shared" si="1173"/>
        <v>0</v>
      </c>
      <c r="U7546">
        <f t="shared" si="1174"/>
        <v>60</v>
      </c>
      <c r="V7546">
        <f t="shared" si="1175"/>
        <v>2.4542999999999999E-2</v>
      </c>
      <c r="W7546">
        <f t="shared" si="1176"/>
        <v>-4.7877000000000003E-2</v>
      </c>
      <c r="X7546">
        <f t="shared" si="1177"/>
        <v>6.5546999999999994E-2</v>
      </c>
      <c r="Y7546">
        <f t="shared" si="1181"/>
        <v>8.479961784701627E-2</v>
      </c>
      <c r="Z7546">
        <f t="shared" si="1178"/>
        <v>5.3801000000000002E-2</v>
      </c>
      <c r="AA7546">
        <f t="shared" si="1179"/>
        <v>6.9990999999999998E-2</v>
      </c>
      <c r="AB7546">
        <f t="shared" si="1180"/>
        <v>8.1170000000000006E-2</v>
      </c>
    </row>
    <row r="7547" spans="2:28" x14ac:dyDescent="0.2">
      <c r="B7547">
        <v>155</v>
      </c>
      <c r="C7547">
        <v>180</v>
      </c>
      <c r="D7547">
        <v>134</v>
      </c>
      <c r="E7547">
        <v>27.8065</v>
      </c>
      <c r="F7547">
        <v>-45.838999999999999</v>
      </c>
      <c r="G7547">
        <v>-62.069000000000003</v>
      </c>
      <c r="H7547">
        <v>82.018000000000001</v>
      </c>
      <c r="I7547">
        <v>53.613999999999997</v>
      </c>
      <c r="J7547">
        <v>68.013000000000005</v>
      </c>
      <c r="K7547">
        <v>77.161000000000001</v>
      </c>
      <c r="L7547">
        <v>-58.758499999999998</v>
      </c>
      <c r="M7547">
        <v>-49.180500000000002</v>
      </c>
      <c r="N7547">
        <v>28.3</v>
      </c>
      <c r="O7547">
        <v>28.3</v>
      </c>
      <c r="P7547">
        <v>28.3</v>
      </c>
      <c r="Q7547" s="1">
        <v>43663.467835648145</v>
      </c>
      <c r="S7547">
        <f t="shared" si="1172"/>
        <v>100</v>
      </c>
      <c r="T7547">
        <f t="shared" si="1173"/>
        <v>0</v>
      </c>
      <c r="U7547">
        <f t="shared" si="1174"/>
        <v>60</v>
      </c>
      <c r="V7547">
        <f t="shared" si="1175"/>
        <v>2.7806500000000001E-2</v>
      </c>
      <c r="W7547">
        <f t="shared" si="1176"/>
        <v>-4.5838999999999998E-2</v>
      </c>
      <c r="X7547">
        <f t="shared" si="1177"/>
        <v>6.2068999999999999E-2</v>
      </c>
      <c r="Y7547">
        <f t="shared" si="1181"/>
        <v>8.2018145091497893E-2</v>
      </c>
      <c r="Z7547">
        <f t="shared" si="1178"/>
        <v>5.3613999999999995E-2</v>
      </c>
      <c r="AA7547">
        <f t="shared" si="1179"/>
        <v>6.8013000000000004E-2</v>
      </c>
      <c r="AB7547">
        <f t="shared" si="1180"/>
        <v>7.7161000000000007E-2</v>
      </c>
    </row>
    <row r="7548" spans="2:28" x14ac:dyDescent="0.2">
      <c r="B7548">
        <v>150</v>
      </c>
      <c r="C7548">
        <v>180</v>
      </c>
      <c r="D7548">
        <v>134</v>
      </c>
      <c r="E7548">
        <v>30.655999999999999</v>
      </c>
      <c r="F7548">
        <v>-43.628999999999998</v>
      </c>
      <c r="G7548">
        <v>-58.277999999999999</v>
      </c>
      <c r="H7548">
        <v>78.991</v>
      </c>
      <c r="I7548">
        <v>53.322000000000003</v>
      </c>
      <c r="J7548">
        <v>65.849000000000004</v>
      </c>
      <c r="K7548">
        <v>72.8</v>
      </c>
      <c r="L7548">
        <v>-54.906100000000002</v>
      </c>
      <c r="M7548">
        <v>-47.542700000000004</v>
      </c>
      <c r="N7548">
        <v>28.3</v>
      </c>
      <c r="O7548">
        <v>28.3</v>
      </c>
      <c r="P7548">
        <v>28.3</v>
      </c>
      <c r="Q7548" s="1">
        <v>43663.467812499999</v>
      </c>
      <c r="S7548">
        <f t="shared" si="1172"/>
        <v>105</v>
      </c>
      <c r="T7548">
        <f t="shared" si="1173"/>
        <v>0</v>
      </c>
      <c r="U7548">
        <f t="shared" si="1174"/>
        <v>60</v>
      </c>
      <c r="V7548">
        <f t="shared" si="1175"/>
        <v>3.0655999999999999E-2</v>
      </c>
      <c r="W7548">
        <f t="shared" si="1176"/>
        <v>-4.3629000000000001E-2</v>
      </c>
      <c r="X7548">
        <f t="shared" si="1177"/>
        <v>5.8277999999999996E-2</v>
      </c>
      <c r="Y7548">
        <f t="shared" si="1181"/>
        <v>7.8991172044729149E-2</v>
      </c>
      <c r="Z7548">
        <f t="shared" si="1178"/>
        <v>5.3322000000000001E-2</v>
      </c>
      <c r="AA7548">
        <f t="shared" si="1179"/>
        <v>6.5849000000000005E-2</v>
      </c>
      <c r="AB7548">
        <f t="shared" si="1180"/>
        <v>7.2800000000000004E-2</v>
      </c>
    </row>
    <row r="7549" spans="2:28" x14ac:dyDescent="0.2">
      <c r="B7549">
        <v>145</v>
      </c>
      <c r="C7549">
        <v>180</v>
      </c>
      <c r="D7549">
        <v>134</v>
      </c>
      <c r="E7549">
        <v>33.058999999999997</v>
      </c>
      <c r="F7549">
        <v>-41.290999999999997</v>
      </c>
      <c r="G7549">
        <v>-54.247</v>
      </c>
      <c r="H7549">
        <v>75.766999999999996</v>
      </c>
      <c r="I7549">
        <v>52.895000000000003</v>
      </c>
      <c r="J7549">
        <v>63.527000000000001</v>
      </c>
      <c r="K7549">
        <v>68.174000000000007</v>
      </c>
      <c r="L7549">
        <v>-51.317999999999998</v>
      </c>
      <c r="M7549">
        <v>-45.722900000000003</v>
      </c>
      <c r="N7549">
        <v>28.3</v>
      </c>
      <c r="O7549">
        <v>28.3</v>
      </c>
      <c r="P7549">
        <v>28.3</v>
      </c>
      <c r="Q7549" s="1">
        <v>43663.467789351853</v>
      </c>
      <c r="S7549">
        <f t="shared" si="1172"/>
        <v>110</v>
      </c>
      <c r="T7549">
        <f t="shared" si="1173"/>
        <v>0</v>
      </c>
      <c r="U7549">
        <f t="shared" si="1174"/>
        <v>60</v>
      </c>
      <c r="V7549">
        <f t="shared" si="1175"/>
        <v>3.3058999999999998E-2</v>
      </c>
      <c r="W7549">
        <f t="shared" si="1176"/>
        <v>-4.1290999999999994E-2</v>
      </c>
      <c r="X7549">
        <f t="shared" si="1177"/>
        <v>5.4246999999999997E-2</v>
      </c>
      <c r="Y7549">
        <f t="shared" si="1181"/>
        <v>7.5766623067152719E-2</v>
      </c>
      <c r="Z7549">
        <f t="shared" si="1178"/>
        <v>5.2895000000000005E-2</v>
      </c>
      <c r="AA7549">
        <f t="shared" si="1179"/>
        <v>6.3527E-2</v>
      </c>
      <c r="AB7549">
        <f t="shared" si="1180"/>
        <v>6.8174000000000012E-2</v>
      </c>
    </row>
    <row r="7550" spans="2:28" x14ac:dyDescent="0.2">
      <c r="B7550">
        <v>140</v>
      </c>
      <c r="C7550">
        <v>180</v>
      </c>
      <c r="D7550">
        <v>134</v>
      </c>
      <c r="E7550">
        <v>34.988999999999997</v>
      </c>
      <c r="F7550">
        <v>-38.86</v>
      </c>
      <c r="G7550">
        <v>-50.069000000000003</v>
      </c>
      <c r="H7550">
        <v>72.396000000000001</v>
      </c>
      <c r="I7550">
        <v>52.290999999999997</v>
      </c>
      <c r="J7550">
        <v>61.082999999999998</v>
      </c>
      <c r="K7550">
        <v>63.38</v>
      </c>
      <c r="L7550">
        <v>-48.000599999999999</v>
      </c>
      <c r="M7550">
        <v>-43.756799999999998</v>
      </c>
      <c r="N7550">
        <v>28.3</v>
      </c>
      <c r="O7550">
        <v>28.3</v>
      </c>
      <c r="P7550">
        <v>28.3</v>
      </c>
      <c r="Q7550" s="1">
        <v>43663.467766203707</v>
      </c>
      <c r="S7550">
        <f t="shared" si="1172"/>
        <v>115</v>
      </c>
      <c r="T7550">
        <f t="shared" si="1173"/>
        <v>0</v>
      </c>
      <c r="U7550">
        <f t="shared" si="1174"/>
        <v>60</v>
      </c>
      <c r="V7550">
        <f t="shared" si="1175"/>
        <v>3.4988999999999999E-2</v>
      </c>
      <c r="W7550">
        <f t="shared" si="1176"/>
        <v>-3.8859999999999999E-2</v>
      </c>
      <c r="X7550">
        <f t="shared" si="1177"/>
        <v>5.0069000000000002E-2</v>
      </c>
      <c r="Y7550">
        <f t="shared" si="1181"/>
        <v>7.2396370641075652E-2</v>
      </c>
      <c r="Z7550">
        <f t="shared" si="1178"/>
        <v>5.2290999999999997E-2</v>
      </c>
      <c r="AA7550">
        <f t="shared" si="1179"/>
        <v>6.1082999999999998E-2</v>
      </c>
      <c r="AB7550">
        <f t="shared" si="1180"/>
        <v>6.3380000000000006E-2</v>
      </c>
    </row>
    <row r="7551" spans="2:28" x14ac:dyDescent="0.2">
      <c r="B7551">
        <v>135</v>
      </c>
      <c r="C7551">
        <v>180</v>
      </c>
      <c r="D7551">
        <v>134</v>
      </c>
      <c r="E7551">
        <v>36.421999999999997</v>
      </c>
      <c r="F7551">
        <v>-36.398000000000003</v>
      </c>
      <c r="G7551">
        <v>-45.819000000000003</v>
      </c>
      <c r="H7551">
        <v>68.926000000000002</v>
      </c>
      <c r="I7551">
        <v>51.491999999999997</v>
      </c>
      <c r="J7551">
        <v>58.531999999999996</v>
      </c>
      <c r="K7551">
        <v>58.517000000000003</v>
      </c>
      <c r="L7551">
        <v>-44.981099999999998</v>
      </c>
      <c r="M7551">
        <v>-41.663600000000002</v>
      </c>
      <c r="N7551">
        <v>28.3</v>
      </c>
      <c r="O7551">
        <v>28.3</v>
      </c>
      <c r="P7551">
        <v>28.3</v>
      </c>
      <c r="Q7551" s="1">
        <v>43663.46775462963</v>
      </c>
      <c r="S7551">
        <f t="shared" si="1172"/>
        <v>120</v>
      </c>
      <c r="T7551">
        <f t="shared" si="1173"/>
        <v>0</v>
      </c>
      <c r="U7551">
        <f t="shared" si="1174"/>
        <v>60</v>
      </c>
      <c r="V7551">
        <f t="shared" si="1175"/>
        <v>3.6421999999999996E-2</v>
      </c>
      <c r="W7551">
        <f t="shared" si="1176"/>
        <v>-3.6398E-2</v>
      </c>
      <c r="X7551">
        <f t="shared" si="1177"/>
        <v>4.5819000000000006E-2</v>
      </c>
      <c r="Y7551">
        <f t="shared" si="1181"/>
        <v>6.892573720316672E-2</v>
      </c>
      <c r="Z7551">
        <f t="shared" si="1178"/>
        <v>5.1491999999999996E-2</v>
      </c>
      <c r="AA7551">
        <f t="shared" si="1179"/>
        <v>5.8531999999999994E-2</v>
      </c>
      <c r="AB7551">
        <f t="shared" si="1180"/>
        <v>5.8517E-2</v>
      </c>
    </row>
    <row r="7552" spans="2:28" x14ac:dyDescent="0.2">
      <c r="B7552">
        <v>255</v>
      </c>
      <c r="C7552">
        <v>175</v>
      </c>
      <c r="D7552">
        <v>134</v>
      </c>
      <c r="E7552">
        <v>-42.554000000000002</v>
      </c>
      <c r="F7552">
        <v>-35.299999999999997</v>
      </c>
      <c r="G7552">
        <v>-46.192999999999998</v>
      </c>
      <c r="H7552">
        <v>72.046999999999997</v>
      </c>
      <c r="I7552">
        <v>55.29</v>
      </c>
      <c r="J7552">
        <v>62.805999999999997</v>
      </c>
      <c r="K7552">
        <v>58.137</v>
      </c>
      <c r="L7552">
        <v>-140.32310000000001</v>
      </c>
      <c r="M7552">
        <v>-39.877699999999997</v>
      </c>
      <c r="N7552">
        <v>28.4</v>
      </c>
      <c r="O7552">
        <v>28.4</v>
      </c>
      <c r="P7552">
        <v>28.4</v>
      </c>
      <c r="Q7552" s="1">
        <v>43663.468252314815</v>
      </c>
      <c r="S7552">
        <f t="shared" si="1172"/>
        <v>0</v>
      </c>
      <c r="T7552">
        <f t="shared" si="1173"/>
        <v>5</v>
      </c>
      <c r="U7552">
        <f t="shared" si="1174"/>
        <v>60</v>
      </c>
      <c r="V7552">
        <f t="shared" si="1175"/>
        <v>-4.2554000000000002E-2</v>
      </c>
      <c r="W7552">
        <f t="shared" si="1176"/>
        <v>-3.5299999999999998E-2</v>
      </c>
      <c r="X7552">
        <f t="shared" si="1177"/>
        <v>4.6192999999999998E-2</v>
      </c>
      <c r="Y7552">
        <f t="shared" si="1181"/>
        <v>7.2046694337769585E-2</v>
      </c>
      <c r="Z7552">
        <f t="shared" si="1178"/>
        <v>5.5289999999999999E-2</v>
      </c>
      <c r="AA7552">
        <f t="shared" si="1179"/>
        <v>6.2806000000000001E-2</v>
      </c>
      <c r="AB7552">
        <f t="shared" si="1180"/>
        <v>5.8137000000000001E-2</v>
      </c>
    </row>
    <row r="7553" spans="2:28" x14ac:dyDescent="0.2">
      <c r="B7553">
        <v>250</v>
      </c>
      <c r="C7553">
        <v>175</v>
      </c>
      <c r="D7553">
        <v>134</v>
      </c>
      <c r="E7553">
        <v>-42.017000000000003</v>
      </c>
      <c r="F7553">
        <v>-37.643999999999998</v>
      </c>
      <c r="G7553">
        <v>-50.814999999999998</v>
      </c>
      <c r="H7553">
        <v>75.924999999999997</v>
      </c>
      <c r="I7553">
        <v>56.414000000000001</v>
      </c>
      <c r="J7553">
        <v>65.936000000000007</v>
      </c>
      <c r="K7553">
        <v>63.24</v>
      </c>
      <c r="L7553">
        <v>-138.1421</v>
      </c>
      <c r="M7553">
        <v>-42.011400000000002</v>
      </c>
      <c r="N7553">
        <v>28.4</v>
      </c>
      <c r="O7553">
        <v>28.4</v>
      </c>
      <c r="P7553">
        <v>28.4</v>
      </c>
      <c r="Q7553" s="1">
        <v>43663.468275462961</v>
      </c>
      <c r="S7553">
        <f t="shared" si="1172"/>
        <v>5</v>
      </c>
      <c r="T7553">
        <f t="shared" si="1173"/>
        <v>5</v>
      </c>
      <c r="U7553">
        <f t="shared" si="1174"/>
        <v>60</v>
      </c>
      <c r="V7553">
        <f t="shared" si="1175"/>
        <v>-4.2017000000000006E-2</v>
      </c>
      <c r="W7553">
        <f t="shared" si="1176"/>
        <v>-3.7643999999999997E-2</v>
      </c>
      <c r="X7553">
        <f t="shared" si="1177"/>
        <v>5.0814999999999999E-2</v>
      </c>
      <c r="Y7553">
        <f t="shared" si="1181"/>
        <v>7.5925379485386843E-2</v>
      </c>
      <c r="Z7553">
        <f t="shared" si="1178"/>
        <v>5.6413999999999999E-2</v>
      </c>
      <c r="AA7553">
        <f t="shared" si="1179"/>
        <v>6.5936000000000008E-2</v>
      </c>
      <c r="AB7553">
        <f t="shared" si="1180"/>
        <v>6.3240000000000005E-2</v>
      </c>
    </row>
    <row r="7554" spans="2:28" x14ac:dyDescent="0.2">
      <c r="B7554">
        <v>245</v>
      </c>
      <c r="C7554">
        <v>175</v>
      </c>
      <c r="D7554">
        <v>134</v>
      </c>
      <c r="E7554">
        <v>-40.951999999999998</v>
      </c>
      <c r="F7554">
        <v>-39.968000000000004</v>
      </c>
      <c r="G7554">
        <v>-55.454000000000001</v>
      </c>
      <c r="H7554">
        <v>79.685000000000002</v>
      </c>
      <c r="I7554">
        <v>57.222999999999999</v>
      </c>
      <c r="J7554">
        <v>68.936000000000007</v>
      </c>
      <c r="K7554">
        <v>68.355999999999995</v>
      </c>
      <c r="L7554">
        <v>-135.69669999999999</v>
      </c>
      <c r="M7554">
        <v>-44.100200000000001</v>
      </c>
      <c r="N7554">
        <v>28.4</v>
      </c>
      <c r="O7554">
        <v>28.4</v>
      </c>
      <c r="P7554">
        <v>28.4</v>
      </c>
      <c r="Q7554" s="1">
        <v>43663.468298611115</v>
      </c>
      <c r="S7554">
        <f t="shared" ref="S7554:S7617" si="1182">-B7554+255</f>
        <v>10</v>
      </c>
      <c r="T7554">
        <f t="shared" ref="T7554:T7617" si="1183">-C7554+180</f>
        <v>5</v>
      </c>
      <c r="U7554">
        <f t="shared" ref="U7554:U7617" si="1184">-D7554+194</f>
        <v>60</v>
      </c>
      <c r="V7554">
        <f t="shared" ref="V7554:V7617" si="1185">E7554/1000</f>
        <v>-4.0951999999999995E-2</v>
      </c>
      <c r="W7554">
        <f t="shared" ref="W7554:W7617" si="1186">F7554/1000</f>
        <v>-3.9968000000000004E-2</v>
      </c>
      <c r="X7554">
        <f t="shared" ref="X7554:X7617" si="1187">-G7554/1000</f>
        <v>5.5454000000000003E-2</v>
      </c>
      <c r="Y7554">
        <f t="shared" si="1181"/>
        <v>7.9684712737136731E-2</v>
      </c>
      <c r="Z7554">
        <f t="shared" si="1178"/>
        <v>5.7222999999999996E-2</v>
      </c>
      <c r="AA7554">
        <f t="shared" si="1179"/>
        <v>6.8936000000000011E-2</v>
      </c>
      <c r="AB7554">
        <f t="shared" si="1180"/>
        <v>6.8356E-2</v>
      </c>
    </row>
    <row r="7555" spans="2:28" x14ac:dyDescent="0.2">
      <c r="B7555">
        <v>240</v>
      </c>
      <c r="C7555">
        <v>175</v>
      </c>
      <c r="D7555">
        <v>134</v>
      </c>
      <c r="E7555">
        <v>-39.360999999999997</v>
      </c>
      <c r="F7555">
        <v>-42.209000000000003</v>
      </c>
      <c r="G7555">
        <v>-60.018000000000001</v>
      </c>
      <c r="H7555">
        <v>83.265000000000001</v>
      </c>
      <c r="I7555">
        <v>57.713999999999999</v>
      </c>
      <c r="J7555">
        <v>71.774000000000001</v>
      </c>
      <c r="K7555">
        <v>73.373999999999995</v>
      </c>
      <c r="L7555">
        <v>-133.00030000000001</v>
      </c>
      <c r="M7555">
        <v>-46.121200000000002</v>
      </c>
      <c r="N7555">
        <v>28.3</v>
      </c>
      <c r="O7555">
        <v>28.3</v>
      </c>
      <c r="P7555">
        <v>28.3</v>
      </c>
      <c r="Q7555" s="1">
        <v>43663.468310185184</v>
      </c>
      <c r="S7555">
        <f t="shared" si="1182"/>
        <v>15</v>
      </c>
      <c r="T7555">
        <f t="shared" si="1183"/>
        <v>5</v>
      </c>
      <c r="U7555">
        <f t="shared" si="1184"/>
        <v>60</v>
      </c>
      <c r="V7555">
        <f t="shared" si="1185"/>
        <v>-3.9361E-2</v>
      </c>
      <c r="W7555">
        <f t="shared" si="1186"/>
        <v>-4.2209000000000003E-2</v>
      </c>
      <c r="X7555">
        <f t="shared" si="1187"/>
        <v>6.0018000000000002E-2</v>
      </c>
      <c r="Y7555">
        <f t="shared" si="1181"/>
        <v>8.3264928547378214E-2</v>
      </c>
      <c r="Z7555">
        <f t="shared" ref="Z7555:Z7618" si="1188">I7555/1000</f>
        <v>5.7714000000000001E-2</v>
      </c>
      <c r="AA7555">
        <f t="shared" ref="AA7555:AA7618" si="1189">J7555/1000</f>
        <v>7.1774000000000004E-2</v>
      </c>
      <c r="AB7555">
        <f t="shared" ref="AB7555:AB7618" si="1190">K7555/1000</f>
        <v>7.3373999999999995E-2</v>
      </c>
    </row>
    <row r="7556" spans="2:28" x14ac:dyDescent="0.2">
      <c r="B7556">
        <v>235</v>
      </c>
      <c r="C7556">
        <v>175</v>
      </c>
      <c r="D7556">
        <v>134</v>
      </c>
      <c r="E7556">
        <v>-37.244</v>
      </c>
      <c r="F7556">
        <v>-44.332000000000001</v>
      </c>
      <c r="G7556">
        <v>-64.399000000000001</v>
      </c>
      <c r="H7556">
        <v>86.600999999999999</v>
      </c>
      <c r="I7556">
        <v>57.9</v>
      </c>
      <c r="J7556">
        <v>74.393000000000001</v>
      </c>
      <c r="K7556">
        <v>78.183000000000007</v>
      </c>
      <c r="L7556">
        <v>-130.0341</v>
      </c>
      <c r="M7556">
        <v>-48.041499999999999</v>
      </c>
      <c r="N7556">
        <v>28.3</v>
      </c>
      <c r="O7556">
        <v>28.3</v>
      </c>
      <c r="P7556">
        <v>28.3</v>
      </c>
      <c r="Q7556" s="1">
        <v>43663.468333333331</v>
      </c>
      <c r="S7556">
        <f t="shared" si="1182"/>
        <v>20</v>
      </c>
      <c r="T7556">
        <f t="shared" si="1183"/>
        <v>5</v>
      </c>
      <c r="U7556">
        <f t="shared" si="1184"/>
        <v>60</v>
      </c>
      <c r="V7556">
        <f t="shared" si="1185"/>
        <v>-3.7243999999999999E-2</v>
      </c>
      <c r="W7556">
        <f t="shared" si="1186"/>
        <v>-4.4332000000000003E-2</v>
      </c>
      <c r="X7556">
        <f t="shared" si="1187"/>
        <v>6.4398999999999998E-2</v>
      </c>
      <c r="Y7556">
        <f t="shared" si="1181"/>
        <v>8.6600652197313166E-2</v>
      </c>
      <c r="Z7556">
        <f t="shared" si="1188"/>
        <v>5.79E-2</v>
      </c>
      <c r="AA7556">
        <f t="shared" si="1189"/>
        <v>7.4393000000000001E-2</v>
      </c>
      <c r="AB7556">
        <f t="shared" si="1190"/>
        <v>7.8183000000000002E-2</v>
      </c>
    </row>
    <row r="7557" spans="2:28" x14ac:dyDescent="0.2">
      <c r="B7557">
        <v>230</v>
      </c>
      <c r="C7557">
        <v>175</v>
      </c>
      <c r="D7557">
        <v>134</v>
      </c>
      <c r="E7557">
        <v>-34.619</v>
      </c>
      <c r="F7557">
        <v>-46.3</v>
      </c>
      <c r="G7557">
        <v>-68.510999999999996</v>
      </c>
      <c r="H7557">
        <v>89.643000000000001</v>
      </c>
      <c r="I7557">
        <v>57.811</v>
      </c>
      <c r="J7557">
        <v>76.760999999999996</v>
      </c>
      <c r="K7557">
        <v>82.688999999999993</v>
      </c>
      <c r="L7557">
        <v>-126.7859</v>
      </c>
      <c r="M7557">
        <v>-49.8416</v>
      </c>
      <c r="N7557">
        <v>28.3</v>
      </c>
      <c r="O7557">
        <v>28.3</v>
      </c>
      <c r="P7557">
        <v>28.3</v>
      </c>
      <c r="Q7557" s="1">
        <v>43663.468356481484</v>
      </c>
      <c r="S7557">
        <f t="shared" si="1182"/>
        <v>25</v>
      </c>
      <c r="T7557">
        <f t="shared" si="1183"/>
        <v>5</v>
      </c>
      <c r="U7557">
        <f t="shared" si="1184"/>
        <v>60</v>
      </c>
      <c r="V7557">
        <f t="shared" si="1185"/>
        <v>-3.4618999999999997E-2</v>
      </c>
      <c r="W7557">
        <f t="shared" si="1186"/>
        <v>-4.6299999999999994E-2</v>
      </c>
      <c r="X7557">
        <f t="shared" si="1187"/>
        <v>6.8511000000000002E-2</v>
      </c>
      <c r="Y7557">
        <f t="shared" si="1181"/>
        <v>8.9643305840425139E-2</v>
      </c>
      <c r="Z7557">
        <f t="shared" si="1188"/>
        <v>5.7811000000000001E-2</v>
      </c>
      <c r="AA7557">
        <f t="shared" si="1189"/>
        <v>7.6760999999999996E-2</v>
      </c>
      <c r="AB7557">
        <f t="shared" si="1190"/>
        <v>8.2688999999999999E-2</v>
      </c>
    </row>
    <row r="7558" spans="2:28" x14ac:dyDescent="0.2">
      <c r="B7558">
        <v>225</v>
      </c>
      <c r="C7558">
        <v>175</v>
      </c>
      <c r="D7558">
        <v>134</v>
      </c>
      <c r="E7558">
        <v>-31.515999999999998</v>
      </c>
      <c r="F7558">
        <v>-48.076000000000001</v>
      </c>
      <c r="G7558">
        <v>-72.271000000000001</v>
      </c>
      <c r="H7558">
        <v>92.344999999999999</v>
      </c>
      <c r="I7558">
        <v>57.484999999999999</v>
      </c>
      <c r="J7558">
        <v>78.843999999999994</v>
      </c>
      <c r="K7558">
        <v>86.801000000000002</v>
      </c>
      <c r="L7558">
        <v>-123.2467</v>
      </c>
      <c r="M7558">
        <v>-51.500999999999998</v>
      </c>
      <c r="N7558">
        <v>28.3</v>
      </c>
      <c r="O7558">
        <v>28.3</v>
      </c>
      <c r="P7558">
        <v>28.3</v>
      </c>
      <c r="Q7558" s="1">
        <v>43663.46837962963</v>
      </c>
      <c r="S7558">
        <f t="shared" si="1182"/>
        <v>30</v>
      </c>
      <c r="T7558">
        <f t="shared" si="1183"/>
        <v>5</v>
      </c>
      <c r="U7558">
        <f t="shared" si="1184"/>
        <v>60</v>
      </c>
      <c r="V7558">
        <f t="shared" si="1185"/>
        <v>-3.1515999999999995E-2</v>
      </c>
      <c r="W7558">
        <f t="shared" si="1186"/>
        <v>-4.8076000000000001E-2</v>
      </c>
      <c r="X7558">
        <f t="shared" si="1187"/>
        <v>7.2271000000000002E-2</v>
      </c>
      <c r="Y7558">
        <f t="shared" si="1181"/>
        <v>9.2345316464886293E-2</v>
      </c>
      <c r="Z7558">
        <f t="shared" si="1188"/>
        <v>5.7485000000000001E-2</v>
      </c>
      <c r="AA7558">
        <f t="shared" si="1189"/>
        <v>7.8843999999999997E-2</v>
      </c>
      <c r="AB7558">
        <f t="shared" si="1190"/>
        <v>8.6801000000000003E-2</v>
      </c>
    </row>
    <row r="7559" spans="2:28" x14ac:dyDescent="0.2">
      <c r="B7559">
        <v>220</v>
      </c>
      <c r="C7559">
        <v>175</v>
      </c>
      <c r="D7559">
        <v>134</v>
      </c>
      <c r="E7559">
        <v>-27.9787</v>
      </c>
      <c r="F7559">
        <v>-49.637</v>
      </c>
      <c r="G7559">
        <v>-75.611000000000004</v>
      </c>
      <c r="H7559">
        <v>94.677000000000007</v>
      </c>
      <c r="I7559">
        <v>56.978999999999999</v>
      </c>
      <c r="J7559">
        <v>80.622</v>
      </c>
      <c r="K7559">
        <v>90.447999999999993</v>
      </c>
      <c r="L7559">
        <v>-119.4085</v>
      </c>
      <c r="M7559">
        <v>-52.998600000000003</v>
      </c>
      <c r="N7559">
        <v>28.3</v>
      </c>
      <c r="O7559">
        <v>28.3</v>
      </c>
      <c r="P7559">
        <v>28.3</v>
      </c>
      <c r="Q7559" s="1">
        <v>43663.468391203707</v>
      </c>
      <c r="S7559">
        <f t="shared" si="1182"/>
        <v>35</v>
      </c>
      <c r="T7559">
        <f t="shared" si="1183"/>
        <v>5</v>
      </c>
      <c r="U7559">
        <f t="shared" si="1184"/>
        <v>60</v>
      </c>
      <c r="V7559">
        <f t="shared" si="1185"/>
        <v>-2.7978699999999999E-2</v>
      </c>
      <c r="W7559">
        <f t="shared" si="1186"/>
        <v>-4.9637000000000001E-2</v>
      </c>
      <c r="X7559">
        <f t="shared" si="1187"/>
        <v>7.5610999999999998E-2</v>
      </c>
      <c r="Y7559">
        <f t="shared" si="1181"/>
        <v>9.4676621949085188E-2</v>
      </c>
      <c r="Z7559">
        <f t="shared" si="1188"/>
        <v>5.6979000000000002E-2</v>
      </c>
      <c r="AA7559">
        <f t="shared" si="1189"/>
        <v>8.0621999999999999E-2</v>
      </c>
      <c r="AB7559">
        <f t="shared" si="1190"/>
        <v>9.0447999999999987E-2</v>
      </c>
    </row>
    <row r="7560" spans="2:28" x14ac:dyDescent="0.2">
      <c r="B7560">
        <v>215</v>
      </c>
      <c r="C7560">
        <v>175</v>
      </c>
      <c r="D7560">
        <v>134</v>
      </c>
      <c r="E7560">
        <v>-24.064900000000002</v>
      </c>
      <c r="F7560">
        <v>-50.939</v>
      </c>
      <c r="G7560">
        <v>-78.465999999999994</v>
      </c>
      <c r="H7560">
        <v>96.596000000000004</v>
      </c>
      <c r="I7560">
        <v>56.337000000000003</v>
      </c>
      <c r="J7560">
        <v>82.072999999999993</v>
      </c>
      <c r="K7560">
        <v>93.55</v>
      </c>
      <c r="L7560">
        <v>-115.2873</v>
      </c>
      <c r="M7560">
        <v>-54.322299999999998</v>
      </c>
      <c r="N7560">
        <v>28.3</v>
      </c>
      <c r="O7560">
        <v>28.3</v>
      </c>
      <c r="P7560">
        <v>28.3</v>
      </c>
      <c r="Q7560" s="1">
        <v>43663.468414351853</v>
      </c>
      <c r="S7560">
        <f t="shared" si="1182"/>
        <v>40</v>
      </c>
      <c r="T7560">
        <f t="shared" si="1183"/>
        <v>5</v>
      </c>
      <c r="U7560">
        <f t="shared" si="1184"/>
        <v>60</v>
      </c>
      <c r="V7560">
        <f t="shared" si="1185"/>
        <v>-2.40649E-2</v>
      </c>
      <c r="W7560">
        <f t="shared" si="1186"/>
        <v>-5.0938999999999998E-2</v>
      </c>
      <c r="X7560">
        <f t="shared" si="1187"/>
        <v>7.8465999999999994E-2</v>
      </c>
      <c r="Y7560">
        <f t="shared" si="1181"/>
        <v>9.65961401351524E-2</v>
      </c>
      <c r="Z7560">
        <f t="shared" si="1188"/>
        <v>5.6337000000000005E-2</v>
      </c>
      <c r="AA7560">
        <f t="shared" si="1189"/>
        <v>8.2072999999999993E-2</v>
      </c>
      <c r="AB7560">
        <f t="shared" si="1190"/>
        <v>9.3549999999999994E-2</v>
      </c>
    </row>
    <row r="7561" spans="2:28" x14ac:dyDescent="0.2">
      <c r="B7561">
        <v>210</v>
      </c>
      <c r="C7561">
        <v>175</v>
      </c>
      <c r="D7561">
        <v>134</v>
      </c>
      <c r="E7561">
        <v>-19.8307</v>
      </c>
      <c r="F7561">
        <v>-51.973999999999997</v>
      </c>
      <c r="G7561">
        <v>-80.784000000000006</v>
      </c>
      <c r="H7561">
        <v>98.084999999999994</v>
      </c>
      <c r="I7561">
        <v>55.628999999999998</v>
      </c>
      <c r="J7561">
        <v>83.182000000000002</v>
      </c>
      <c r="K7561">
        <v>96.058999999999997</v>
      </c>
      <c r="L7561">
        <v>-110.8844</v>
      </c>
      <c r="M7561">
        <v>-55.448</v>
      </c>
      <c r="N7561">
        <v>28.3</v>
      </c>
      <c r="O7561">
        <v>28.3</v>
      </c>
      <c r="P7561">
        <v>28.3</v>
      </c>
      <c r="Q7561" s="1">
        <v>43663.4684375</v>
      </c>
      <c r="S7561">
        <f t="shared" si="1182"/>
        <v>45</v>
      </c>
      <c r="T7561">
        <f t="shared" si="1183"/>
        <v>5</v>
      </c>
      <c r="U7561">
        <f t="shared" si="1184"/>
        <v>60</v>
      </c>
      <c r="V7561">
        <f t="shared" si="1185"/>
        <v>-1.98307E-2</v>
      </c>
      <c r="W7561">
        <f t="shared" si="1186"/>
        <v>-5.1973999999999999E-2</v>
      </c>
      <c r="X7561">
        <f t="shared" si="1187"/>
        <v>8.0784000000000009E-2</v>
      </c>
      <c r="Y7561">
        <f t="shared" si="1181"/>
        <v>9.8084698064937748E-2</v>
      </c>
      <c r="Z7561">
        <f t="shared" si="1188"/>
        <v>5.5628999999999998E-2</v>
      </c>
      <c r="AA7561">
        <f t="shared" si="1189"/>
        <v>8.3182000000000006E-2</v>
      </c>
      <c r="AB7561">
        <f t="shared" si="1190"/>
        <v>9.6058999999999992E-2</v>
      </c>
    </row>
    <row r="7562" spans="2:28" x14ac:dyDescent="0.2">
      <c r="B7562">
        <v>205</v>
      </c>
      <c r="C7562">
        <v>175</v>
      </c>
      <c r="D7562">
        <v>134</v>
      </c>
      <c r="E7562">
        <v>-15.343299999999999</v>
      </c>
      <c r="F7562">
        <v>-52.728999999999999</v>
      </c>
      <c r="G7562">
        <v>-82.537999999999997</v>
      </c>
      <c r="H7562">
        <v>99.138000000000005</v>
      </c>
      <c r="I7562">
        <v>54.915999999999997</v>
      </c>
      <c r="J7562">
        <v>83.951999999999998</v>
      </c>
      <c r="K7562">
        <v>97.942999999999998</v>
      </c>
      <c r="L7562">
        <v>-106.2244</v>
      </c>
      <c r="M7562">
        <v>-56.363100000000003</v>
      </c>
      <c r="N7562">
        <v>28.3</v>
      </c>
      <c r="O7562">
        <v>28.3</v>
      </c>
      <c r="P7562">
        <v>28.3</v>
      </c>
      <c r="Q7562" s="1">
        <v>43663.468460648146</v>
      </c>
      <c r="S7562">
        <f t="shared" si="1182"/>
        <v>50</v>
      </c>
      <c r="T7562">
        <f t="shared" si="1183"/>
        <v>5</v>
      </c>
      <c r="U7562">
        <f t="shared" si="1184"/>
        <v>60</v>
      </c>
      <c r="V7562">
        <f t="shared" si="1185"/>
        <v>-1.5343299999999999E-2</v>
      </c>
      <c r="W7562">
        <f t="shared" si="1186"/>
        <v>-5.2728999999999998E-2</v>
      </c>
      <c r="X7562">
        <f t="shared" si="1187"/>
        <v>8.2538E-2</v>
      </c>
      <c r="Y7562">
        <f t="shared" si="1181"/>
        <v>9.9137710987746736E-2</v>
      </c>
      <c r="Z7562">
        <f t="shared" si="1188"/>
        <v>5.4916E-2</v>
      </c>
      <c r="AA7562">
        <f t="shared" si="1189"/>
        <v>8.3951999999999999E-2</v>
      </c>
      <c r="AB7562">
        <f t="shared" si="1190"/>
        <v>9.7943000000000002E-2</v>
      </c>
    </row>
    <row r="7563" spans="2:28" x14ac:dyDescent="0.2">
      <c r="B7563">
        <v>200</v>
      </c>
      <c r="C7563">
        <v>175</v>
      </c>
      <c r="D7563">
        <v>134</v>
      </c>
      <c r="E7563">
        <v>-10.657400000000001</v>
      </c>
      <c r="F7563">
        <v>-53.185000000000002</v>
      </c>
      <c r="G7563">
        <v>-83.697000000000003</v>
      </c>
      <c r="H7563">
        <v>99.736999999999995</v>
      </c>
      <c r="I7563">
        <v>54.241999999999997</v>
      </c>
      <c r="J7563">
        <v>84.373000000000005</v>
      </c>
      <c r="K7563">
        <v>99.165999999999997</v>
      </c>
      <c r="L7563">
        <v>-101.33110000000001</v>
      </c>
      <c r="M7563">
        <v>-57.0533</v>
      </c>
      <c r="N7563">
        <v>28.3</v>
      </c>
      <c r="O7563">
        <v>28.3</v>
      </c>
      <c r="P7563">
        <v>28.3</v>
      </c>
      <c r="Q7563" s="1">
        <v>43663.468472222223</v>
      </c>
      <c r="S7563">
        <f t="shared" si="1182"/>
        <v>55</v>
      </c>
      <c r="T7563">
        <f t="shared" si="1183"/>
        <v>5</v>
      </c>
      <c r="U7563">
        <f t="shared" si="1184"/>
        <v>60</v>
      </c>
      <c r="V7563">
        <f t="shared" si="1185"/>
        <v>-1.0657400000000001E-2</v>
      </c>
      <c r="W7563">
        <f t="shared" si="1186"/>
        <v>-5.3185000000000003E-2</v>
      </c>
      <c r="X7563">
        <f t="shared" si="1187"/>
        <v>8.3697000000000008E-2</v>
      </c>
      <c r="Y7563">
        <f t="shared" si="1181"/>
        <v>9.9736714447388936E-2</v>
      </c>
      <c r="Z7563">
        <f t="shared" si="1188"/>
        <v>5.4241999999999999E-2</v>
      </c>
      <c r="AA7563">
        <f t="shared" si="1189"/>
        <v>8.4373000000000004E-2</v>
      </c>
      <c r="AB7563">
        <f t="shared" si="1190"/>
        <v>9.916599999999999E-2</v>
      </c>
    </row>
    <row r="7564" spans="2:28" x14ac:dyDescent="0.2">
      <c r="B7564">
        <v>195</v>
      </c>
      <c r="C7564">
        <v>175</v>
      </c>
      <c r="D7564">
        <v>134</v>
      </c>
      <c r="E7564">
        <v>-5.8452000000000002</v>
      </c>
      <c r="F7564">
        <v>-53.329000000000001</v>
      </c>
      <c r="G7564">
        <v>-84.25</v>
      </c>
      <c r="H7564">
        <v>99.881</v>
      </c>
      <c r="I7564">
        <v>53.648000000000003</v>
      </c>
      <c r="J7564">
        <v>84.453000000000003</v>
      </c>
      <c r="K7564">
        <v>99.71</v>
      </c>
      <c r="L7564">
        <v>-96.254999999999995</v>
      </c>
      <c r="M7564">
        <v>-57.512</v>
      </c>
      <c r="N7564">
        <v>28.3</v>
      </c>
      <c r="O7564">
        <v>28.3</v>
      </c>
      <c r="P7564">
        <v>28.3</v>
      </c>
      <c r="Q7564" s="1">
        <v>43663.468495370369</v>
      </c>
      <c r="S7564">
        <f t="shared" si="1182"/>
        <v>60</v>
      </c>
      <c r="T7564">
        <f t="shared" si="1183"/>
        <v>5</v>
      </c>
      <c r="U7564">
        <f t="shared" si="1184"/>
        <v>60</v>
      </c>
      <c r="V7564">
        <f t="shared" si="1185"/>
        <v>-5.8452E-3</v>
      </c>
      <c r="W7564">
        <f t="shared" si="1186"/>
        <v>-5.3329000000000001E-2</v>
      </c>
      <c r="X7564">
        <f t="shared" si="1187"/>
        <v>8.4250000000000005E-2</v>
      </c>
      <c r="Y7564">
        <f t="shared" si="1181"/>
        <v>9.9880984696988251E-2</v>
      </c>
      <c r="Z7564">
        <f t="shared" si="1188"/>
        <v>5.3648000000000001E-2</v>
      </c>
      <c r="AA7564">
        <f t="shared" si="1189"/>
        <v>8.4453E-2</v>
      </c>
      <c r="AB7564">
        <f t="shared" si="1190"/>
        <v>9.9709999999999993E-2</v>
      </c>
    </row>
    <row r="7565" spans="2:28" x14ac:dyDescent="0.2">
      <c r="B7565">
        <v>190</v>
      </c>
      <c r="C7565">
        <v>175</v>
      </c>
      <c r="D7565">
        <v>134</v>
      </c>
      <c r="E7565">
        <v>-0.97599999999999998</v>
      </c>
      <c r="F7565">
        <v>-53.188000000000002</v>
      </c>
      <c r="G7565">
        <v>-84.212000000000003</v>
      </c>
      <c r="H7565">
        <v>99.606999999999999</v>
      </c>
      <c r="I7565">
        <v>53.197000000000003</v>
      </c>
      <c r="J7565">
        <v>84.218000000000004</v>
      </c>
      <c r="K7565">
        <v>99.602000000000004</v>
      </c>
      <c r="L7565">
        <v>-91.053100000000001</v>
      </c>
      <c r="M7565">
        <v>-57.718800000000002</v>
      </c>
      <c r="N7565">
        <v>28.3</v>
      </c>
      <c r="O7565">
        <v>28.3</v>
      </c>
      <c r="P7565">
        <v>28.3</v>
      </c>
      <c r="Q7565" s="1">
        <v>43663.468518518515</v>
      </c>
      <c r="S7565">
        <f t="shared" si="1182"/>
        <v>65</v>
      </c>
      <c r="T7565">
        <f t="shared" si="1183"/>
        <v>5</v>
      </c>
      <c r="U7565">
        <f t="shared" si="1184"/>
        <v>60</v>
      </c>
      <c r="V7565">
        <f t="shared" si="1185"/>
        <v>-9.7599999999999998E-4</v>
      </c>
      <c r="W7565">
        <f t="shared" si="1186"/>
        <v>-5.3187999999999999E-2</v>
      </c>
      <c r="X7565">
        <f t="shared" si="1187"/>
        <v>8.4212000000000009E-2</v>
      </c>
      <c r="Y7565">
        <f t="shared" si="1181"/>
        <v>9.9607112517129018E-2</v>
      </c>
      <c r="Z7565">
        <f t="shared" si="1188"/>
        <v>5.3197000000000001E-2</v>
      </c>
      <c r="AA7565">
        <f t="shared" si="1189"/>
        <v>8.4218000000000001E-2</v>
      </c>
      <c r="AB7565">
        <f t="shared" si="1190"/>
        <v>9.960200000000001E-2</v>
      </c>
    </row>
    <row r="7566" spans="2:28" x14ac:dyDescent="0.2">
      <c r="B7566">
        <v>185</v>
      </c>
      <c r="C7566">
        <v>175</v>
      </c>
      <c r="D7566">
        <v>134</v>
      </c>
      <c r="E7566">
        <v>3.8913000000000002</v>
      </c>
      <c r="F7566">
        <v>-52.72</v>
      </c>
      <c r="G7566">
        <v>-83.546000000000006</v>
      </c>
      <c r="H7566">
        <v>98.866</v>
      </c>
      <c r="I7566">
        <v>52.863</v>
      </c>
      <c r="J7566">
        <v>83.637</v>
      </c>
      <c r="K7566">
        <v>98.789000000000001</v>
      </c>
      <c r="L7566">
        <v>-85.778599999999997</v>
      </c>
      <c r="M7566">
        <v>-57.676499999999997</v>
      </c>
      <c r="N7566">
        <v>28.3</v>
      </c>
      <c r="O7566">
        <v>28.3</v>
      </c>
      <c r="P7566">
        <v>28.3</v>
      </c>
      <c r="Q7566" s="1">
        <v>43663.468541666669</v>
      </c>
      <c r="S7566">
        <f t="shared" si="1182"/>
        <v>70</v>
      </c>
      <c r="T7566">
        <f t="shared" si="1183"/>
        <v>5</v>
      </c>
      <c r="U7566">
        <f t="shared" si="1184"/>
        <v>60</v>
      </c>
      <c r="V7566">
        <f t="shared" si="1185"/>
        <v>3.8913000000000003E-3</v>
      </c>
      <c r="W7566">
        <f t="shared" si="1186"/>
        <v>-5.2719999999999996E-2</v>
      </c>
      <c r="X7566">
        <f t="shared" si="1187"/>
        <v>8.3546000000000009E-2</v>
      </c>
      <c r="Y7566">
        <f t="shared" si="1181"/>
        <v>9.8865943234715564E-2</v>
      </c>
      <c r="Z7566">
        <f t="shared" si="1188"/>
        <v>5.2863E-2</v>
      </c>
      <c r="AA7566">
        <f t="shared" si="1189"/>
        <v>8.3637000000000003E-2</v>
      </c>
      <c r="AB7566">
        <f t="shared" si="1190"/>
        <v>9.8789000000000002E-2</v>
      </c>
    </row>
    <row r="7567" spans="2:28" x14ac:dyDescent="0.2">
      <c r="B7567">
        <v>180</v>
      </c>
      <c r="C7567">
        <v>175</v>
      </c>
      <c r="D7567">
        <v>134</v>
      </c>
      <c r="E7567">
        <v>8.6948000000000008</v>
      </c>
      <c r="F7567">
        <v>-51.954000000000001</v>
      </c>
      <c r="G7567">
        <v>-82.277000000000001</v>
      </c>
      <c r="H7567">
        <v>97.694999999999993</v>
      </c>
      <c r="I7567">
        <v>52.677</v>
      </c>
      <c r="J7567">
        <v>82.734999999999999</v>
      </c>
      <c r="K7567">
        <v>97.307000000000002</v>
      </c>
      <c r="L7567">
        <v>-80.499300000000005</v>
      </c>
      <c r="M7567">
        <v>-57.371299999999998</v>
      </c>
      <c r="N7567">
        <v>28.3</v>
      </c>
      <c r="O7567">
        <v>28.3</v>
      </c>
      <c r="P7567">
        <v>28.3</v>
      </c>
      <c r="Q7567" s="1">
        <v>43663.468553240738</v>
      </c>
      <c r="S7567">
        <f t="shared" si="1182"/>
        <v>75</v>
      </c>
      <c r="T7567">
        <f t="shared" si="1183"/>
        <v>5</v>
      </c>
      <c r="U7567">
        <f t="shared" si="1184"/>
        <v>60</v>
      </c>
      <c r="V7567">
        <f t="shared" si="1185"/>
        <v>8.6948000000000008E-3</v>
      </c>
      <c r="W7567">
        <f t="shared" si="1186"/>
        <v>-5.1954E-2</v>
      </c>
      <c r="X7567">
        <f t="shared" si="1187"/>
        <v>8.2277000000000003E-2</v>
      </c>
      <c r="Y7567">
        <f t="shared" si="1181"/>
        <v>9.7695047940210361E-2</v>
      </c>
      <c r="Z7567">
        <f t="shared" si="1188"/>
        <v>5.2677000000000002E-2</v>
      </c>
      <c r="AA7567">
        <f t="shared" si="1189"/>
        <v>8.2735000000000003E-2</v>
      </c>
      <c r="AB7567">
        <f t="shared" si="1190"/>
        <v>9.7307000000000005E-2</v>
      </c>
    </row>
    <row r="7568" spans="2:28" x14ac:dyDescent="0.2">
      <c r="B7568">
        <v>175</v>
      </c>
      <c r="C7568">
        <v>175</v>
      </c>
      <c r="D7568">
        <v>134</v>
      </c>
      <c r="E7568">
        <v>13.358700000000001</v>
      </c>
      <c r="F7568">
        <v>-50.896999999999998</v>
      </c>
      <c r="G7568">
        <v>-80.423000000000002</v>
      </c>
      <c r="H7568">
        <v>96.108000000000004</v>
      </c>
      <c r="I7568">
        <v>52.621000000000002</v>
      </c>
      <c r="J7568">
        <v>81.525000000000006</v>
      </c>
      <c r="K7568">
        <v>95.174999999999997</v>
      </c>
      <c r="L7568">
        <v>-75.293599999999998</v>
      </c>
      <c r="M7568">
        <v>-56.8035</v>
      </c>
      <c r="N7568">
        <v>28.3</v>
      </c>
      <c r="O7568">
        <v>28.3</v>
      </c>
      <c r="P7568">
        <v>28.3</v>
      </c>
      <c r="Q7568" s="1">
        <v>43663.468576388892</v>
      </c>
      <c r="S7568">
        <f t="shared" si="1182"/>
        <v>80</v>
      </c>
      <c r="T7568">
        <f t="shared" si="1183"/>
        <v>5</v>
      </c>
      <c r="U7568">
        <f t="shared" si="1184"/>
        <v>60</v>
      </c>
      <c r="V7568">
        <f t="shared" si="1185"/>
        <v>1.3358700000000001E-2</v>
      </c>
      <c r="W7568">
        <f t="shared" si="1186"/>
        <v>-5.0896999999999998E-2</v>
      </c>
      <c r="X7568">
        <f t="shared" si="1187"/>
        <v>8.0423000000000008E-2</v>
      </c>
      <c r="Y7568">
        <f t="shared" si="1181"/>
        <v>9.6108368021156201E-2</v>
      </c>
      <c r="Z7568">
        <f t="shared" si="1188"/>
        <v>5.2621000000000001E-2</v>
      </c>
      <c r="AA7568">
        <f t="shared" si="1189"/>
        <v>8.1525E-2</v>
      </c>
      <c r="AB7568">
        <f t="shared" si="1190"/>
        <v>9.5174999999999996E-2</v>
      </c>
    </row>
    <row r="7569" spans="2:28" x14ac:dyDescent="0.2">
      <c r="B7569">
        <v>170</v>
      </c>
      <c r="C7569">
        <v>175</v>
      </c>
      <c r="D7569">
        <v>134</v>
      </c>
      <c r="E7569">
        <v>17.829799999999999</v>
      </c>
      <c r="F7569">
        <v>-49.564</v>
      </c>
      <c r="G7569">
        <v>-78.009</v>
      </c>
      <c r="H7569">
        <v>94.126999999999995</v>
      </c>
      <c r="I7569">
        <v>52.673000000000002</v>
      </c>
      <c r="J7569">
        <v>80.021000000000001</v>
      </c>
      <c r="K7569">
        <v>92.423000000000002</v>
      </c>
      <c r="L7569">
        <v>-70.214699999999993</v>
      </c>
      <c r="M7569">
        <v>-55.971899999999998</v>
      </c>
      <c r="N7569">
        <v>28.3</v>
      </c>
      <c r="O7569">
        <v>28.3</v>
      </c>
      <c r="P7569">
        <v>28.3</v>
      </c>
      <c r="Q7569" s="1">
        <v>43663.468599537038</v>
      </c>
      <c r="S7569">
        <f t="shared" si="1182"/>
        <v>85</v>
      </c>
      <c r="T7569">
        <f t="shared" si="1183"/>
        <v>5</v>
      </c>
      <c r="U7569">
        <f t="shared" si="1184"/>
        <v>60</v>
      </c>
      <c r="V7569">
        <f t="shared" si="1185"/>
        <v>1.78298E-2</v>
      </c>
      <c r="W7569">
        <f t="shared" si="1186"/>
        <v>-4.9563999999999997E-2</v>
      </c>
      <c r="X7569">
        <f t="shared" si="1187"/>
        <v>7.8008999999999995E-2</v>
      </c>
      <c r="Y7569">
        <f t="shared" si="1181"/>
        <v>9.4127020270695916E-2</v>
      </c>
      <c r="Z7569">
        <f t="shared" si="1188"/>
        <v>5.2673000000000005E-2</v>
      </c>
      <c r="AA7569">
        <f t="shared" si="1189"/>
        <v>8.0020999999999995E-2</v>
      </c>
      <c r="AB7569">
        <f t="shared" si="1190"/>
        <v>9.2423000000000005E-2</v>
      </c>
    </row>
    <row r="7570" spans="2:28" x14ac:dyDescent="0.2">
      <c r="B7570">
        <v>165</v>
      </c>
      <c r="C7570">
        <v>175</v>
      </c>
      <c r="D7570">
        <v>134</v>
      </c>
      <c r="E7570">
        <v>22.035</v>
      </c>
      <c r="F7570">
        <v>-47.988999999999997</v>
      </c>
      <c r="G7570">
        <v>-75.076999999999998</v>
      </c>
      <c r="H7570">
        <v>91.787999999999997</v>
      </c>
      <c r="I7570">
        <v>52.805999999999997</v>
      </c>
      <c r="J7570">
        <v>78.244</v>
      </c>
      <c r="K7570">
        <v>89.103999999999999</v>
      </c>
      <c r="L7570">
        <v>-65.3369</v>
      </c>
      <c r="M7570">
        <v>-54.878999999999998</v>
      </c>
      <c r="N7570">
        <v>28.4</v>
      </c>
      <c r="O7570">
        <v>28.4</v>
      </c>
      <c r="P7570">
        <v>28.4</v>
      </c>
      <c r="Q7570" s="1">
        <v>43663.468622685185</v>
      </c>
      <c r="S7570">
        <f t="shared" si="1182"/>
        <v>90</v>
      </c>
      <c r="T7570">
        <f t="shared" si="1183"/>
        <v>5</v>
      </c>
      <c r="U7570">
        <f t="shared" si="1184"/>
        <v>60</v>
      </c>
      <c r="V7570">
        <f t="shared" si="1185"/>
        <v>2.2034999999999999E-2</v>
      </c>
      <c r="W7570">
        <f t="shared" si="1186"/>
        <v>-4.7988999999999997E-2</v>
      </c>
      <c r="X7570">
        <f t="shared" si="1187"/>
        <v>7.5077000000000005E-2</v>
      </c>
      <c r="Y7570">
        <f t="shared" si="1181"/>
        <v>9.1788023592405565E-2</v>
      </c>
      <c r="Z7570">
        <f t="shared" si="1188"/>
        <v>5.2805999999999999E-2</v>
      </c>
      <c r="AA7570">
        <f t="shared" si="1189"/>
        <v>7.8243999999999994E-2</v>
      </c>
      <c r="AB7570">
        <f t="shared" si="1190"/>
        <v>8.9104000000000003E-2</v>
      </c>
    </row>
    <row r="7571" spans="2:28" x14ac:dyDescent="0.2">
      <c r="B7571">
        <v>160</v>
      </c>
      <c r="C7571">
        <v>175</v>
      </c>
      <c r="D7571">
        <v>134</v>
      </c>
      <c r="E7571">
        <v>25.9267</v>
      </c>
      <c r="F7571">
        <v>-46.182000000000002</v>
      </c>
      <c r="G7571">
        <v>-71.662000000000006</v>
      </c>
      <c r="H7571">
        <v>89.108999999999995</v>
      </c>
      <c r="I7571">
        <v>52.962000000000003</v>
      </c>
      <c r="J7571">
        <v>76.207999999999998</v>
      </c>
      <c r="K7571">
        <v>85.254000000000005</v>
      </c>
      <c r="L7571">
        <v>-60.69</v>
      </c>
      <c r="M7571">
        <v>-53.533700000000003</v>
      </c>
      <c r="N7571">
        <v>28.4</v>
      </c>
      <c r="O7571">
        <v>28.4</v>
      </c>
      <c r="P7571">
        <v>28.4</v>
      </c>
      <c r="Q7571" s="1">
        <v>43663.468634259261</v>
      </c>
      <c r="S7571">
        <f t="shared" si="1182"/>
        <v>95</v>
      </c>
      <c r="T7571">
        <f t="shared" si="1183"/>
        <v>5</v>
      </c>
      <c r="U7571">
        <f t="shared" si="1184"/>
        <v>60</v>
      </c>
      <c r="V7571">
        <f t="shared" si="1185"/>
        <v>2.59267E-2</v>
      </c>
      <c r="W7571">
        <f t="shared" si="1186"/>
        <v>-4.6182000000000001E-2</v>
      </c>
      <c r="X7571">
        <f t="shared" si="1187"/>
        <v>7.1662000000000003E-2</v>
      </c>
      <c r="Y7571">
        <f t="shared" si="1181"/>
        <v>8.9108995847164613E-2</v>
      </c>
      <c r="Z7571">
        <f t="shared" si="1188"/>
        <v>5.2962000000000002E-2</v>
      </c>
      <c r="AA7571">
        <f t="shared" si="1189"/>
        <v>7.6207999999999998E-2</v>
      </c>
      <c r="AB7571">
        <f t="shared" si="1190"/>
        <v>8.525400000000001E-2</v>
      </c>
    </row>
    <row r="7572" spans="2:28" x14ac:dyDescent="0.2">
      <c r="B7572">
        <v>155</v>
      </c>
      <c r="C7572">
        <v>175</v>
      </c>
      <c r="D7572">
        <v>134</v>
      </c>
      <c r="E7572">
        <v>29.416399999999999</v>
      </c>
      <c r="F7572">
        <v>-44.176000000000002</v>
      </c>
      <c r="G7572">
        <v>-67.825999999999993</v>
      </c>
      <c r="H7572">
        <v>86.123000000000005</v>
      </c>
      <c r="I7572">
        <v>53.073999999999998</v>
      </c>
      <c r="J7572">
        <v>73.930000000000007</v>
      </c>
      <c r="K7572">
        <v>80.944000000000003</v>
      </c>
      <c r="L7572">
        <v>-56.340699999999998</v>
      </c>
      <c r="M7572">
        <v>-51.957000000000001</v>
      </c>
      <c r="N7572">
        <v>28.4</v>
      </c>
      <c r="O7572">
        <v>28.4</v>
      </c>
      <c r="P7572">
        <v>28.4</v>
      </c>
      <c r="Q7572" s="1">
        <v>43663.468657407408</v>
      </c>
      <c r="S7572">
        <f t="shared" si="1182"/>
        <v>100</v>
      </c>
      <c r="T7572">
        <f t="shared" si="1183"/>
        <v>5</v>
      </c>
      <c r="U7572">
        <f t="shared" si="1184"/>
        <v>60</v>
      </c>
      <c r="V7572">
        <f t="shared" si="1185"/>
        <v>2.9416399999999999E-2</v>
      </c>
      <c r="W7572">
        <f t="shared" si="1186"/>
        <v>-4.4176E-2</v>
      </c>
      <c r="X7572">
        <f t="shared" si="1187"/>
        <v>6.7825999999999997E-2</v>
      </c>
      <c r="Y7572">
        <f t="shared" si="1181"/>
        <v>8.6123224747799584E-2</v>
      </c>
      <c r="Z7572">
        <f t="shared" si="1188"/>
        <v>5.3073999999999996E-2</v>
      </c>
      <c r="AA7572">
        <f t="shared" si="1189"/>
        <v>7.393000000000001E-2</v>
      </c>
      <c r="AB7572">
        <f t="shared" si="1190"/>
        <v>8.0944000000000002E-2</v>
      </c>
    </row>
    <row r="7573" spans="2:28" x14ac:dyDescent="0.2">
      <c r="B7573">
        <v>150</v>
      </c>
      <c r="C7573">
        <v>175</v>
      </c>
      <c r="D7573">
        <v>134</v>
      </c>
      <c r="E7573">
        <v>32.459000000000003</v>
      </c>
      <c r="F7573">
        <v>-42.012</v>
      </c>
      <c r="G7573">
        <v>-63.643000000000001</v>
      </c>
      <c r="H7573">
        <v>82.88</v>
      </c>
      <c r="I7573">
        <v>53.09</v>
      </c>
      <c r="J7573">
        <v>71.441999999999993</v>
      </c>
      <c r="K7573">
        <v>76.259</v>
      </c>
      <c r="L7573">
        <v>-52.310499999999998</v>
      </c>
      <c r="M7573">
        <v>-50.165100000000002</v>
      </c>
      <c r="N7573">
        <v>28.4</v>
      </c>
      <c r="O7573">
        <v>28.4</v>
      </c>
      <c r="P7573">
        <v>28.4</v>
      </c>
      <c r="Q7573" s="1">
        <v>43663.468680555554</v>
      </c>
      <c r="S7573">
        <f t="shared" si="1182"/>
        <v>105</v>
      </c>
      <c r="T7573">
        <f t="shared" si="1183"/>
        <v>5</v>
      </c>
      <c r="U7573">
        <f t="shared" si="1184"/>
        <v>60</v>
      </c>
      <c r="V7573">
        <f t="shared" si="1185"/>
        <v>3.2459000000000002E-2</v>
      </c>
      <c r="W7573">
        <f t="shared" si="1186"/>
        <v>-4.2012000000000001E-2</v>
      </c>
      <c r="X7573">
        <f t="shared" si="1187"/>
        <v>6.3643000000000005E-2</v>
      </c>
      <c r="Y7573">
        <f t="shared" si="1181"/>
        <v>8.2879589007185603E-2</v>
      </c>
      <c r="Z7573">
        <f t="shared" si="1188"/>
        <v>5.3090000000000005E-2</v>
      </c>
      <c r="AA7573">
        <f t="shared" si="1189"/>
        <v>7.1441999999999992E-2</v>
      </c>
      <c r="AB7573">
        <f t="shared" si="1190"/>
        <v>7.6258999999999993E-2</v>
      </c>
    </row>
    <row r="7574" spans="2:28" x14ac:dyDescent="0.2">
      <c r="B7574">
        <v>145</v>
      </c>
      <c r="C7574">
        <v>175</v>
      </c>
      <c r="D7574">
        <v>134</v>
      </c>
      <c r="E7574">
        <v>35.017000000000003</v>
      </c>
      <c r="F7574">
        <v>-39.719000000000001</v>
      </c>
      <c r="G7574">
        <v>-59.198999999999998</v>
      </c>
      <c r="H7574">
        <v>79.424999999999997</v>
      </c>
      <c r="I7574">
        <v>52.951000000000001</v>
      </c>
      <c r="J7574">
        <v>68.78</v>
      </c>
      <c r="K7574">
        <v>71.289000000000001</v>
      </c>
      <c r="L7574">
        <v>-48.6</v>
      </c>
      <c r="M7574">
        <v>-48.188699999999997</v>
      </c>
      <c r="N7574">
        <v>28.4</v>
      </c>
      <c r="O7574">
        <v>28.4</v>
      </c>
      <c r="P7574">
        <v>28.4</v>
      </c>
      <c r="Q7574" s="1">
        <v>43663.4687037037</v>
      </c>
      <c r="S7574">
        <f t="shared" si="1182"/>
        <v>110</v>
      </c>
      <c r="T7574">
        <f t="shared" si="1183"/>
        <v>5</v>
      </c>
      <c r="U7574">
        <f t="shared" si="1184"/>
        <v>60</v>
      </c>
      <c r="V7574">
        <f t="shared" si="1185"/>
        <v>3.5017000000000006E-2</v>
      </c>
      <c r="W7574">
        <f t="shared" si="1186"/>
        <v>-3.9719000000000004E-2</v>
      </c>
      <c r="X7574">
        <f t="shared" si="1187"/>
        <v>5.9198999999999995E-2</v>
      </c>
      <c r="Y7574">
        <f t="shared" si="1181"/>
        <v>7.9424875517686525E-2</v>
      </c>
      <c r="Z7574">
        <f t="shared" si="1188"/>
        <v>5.2950999999999998E-2</v>
      </c>
      <c r="AA7574">
        <f t="shared" si="1189"/>
        <v>6.8780000000000008E-2</v>
      </c>
      <c r="AB7574">
        <f t="shared" si="1190"/>
        <v>7.1289000000000005E-2</v>
      </c>
    </row>
    <row r="7575" spans="2:28" x14ac:dyDescent="0.2">
      <c r="B7575">
        <v>140</v>
      </c>
      <c r="C7575">
        <v>175</v>
      </c>
      <c r="D7575">
        <v>134</v>
      </c>
      <c r="E7575">
        <v>37.057000000000002</v>
      </c>
      <c r="F7575">
        <v>-37.338999999999999</v>
      </c>
      <c r="G7575">
        <v>-54.58</v>
      </c>
      <c r="H7575">
        <v>75.805000000000007</v>
      </c>
      <c r="I7575">
        <v>52.606000000000002</v>
      </c>
      <c r="J7575">
        <v>65.971000000000004</v>
      </c>
      <c r="K7575">
        <v>66.13</v>
      </c>
      <c r="L7575">
        <v>-45.217199999999998</v>
      </c>
      <c r="M7575">
        <v>-46.054900000000004</v>
      </c>
      <c r="N7575">
        <v>28.4</v>
      </c>
      <c r="O7575">
        <v>28.4</v>
      </c>
      <c r="P7575">
        <v>28.4</v>
      </c>
      <c r="Q7575" s="1">
        <v>43663.468715277777</v>
      </c>
      <c r="S7575">
        <f t="shared" si="1182"/>
        <v>115</v>
      </c>
      <c r="T7575">
        <f t="shared" si="1183"/>
        <v>5</v>
      </c>
      <c r="U7575">
        <f t="shared" si="1184"/>
        <v>60</v>
      </c>
      <c r="V7575">
        <f t="shared" si="1185"/>
        <v>3.7057E-2</v>
      </c>
      <c r="W7575">
        <f t="shared" si="1186"/>
        <v>-3.7338999999999997E-2</v>
      </c>
      <c r="X7575">
        <f t="shared" si="1187"/>
        <v>5.4579999999999997E-2</v>
      </c>
      <c r="Y7575">
        <f t="shared" si="1181"/>
        <v>7.5805003594749593E-2</v>
      </c>
      <c r="Z7575">
        <f t="shared" si="1188"/>
        <v>5.2606E-2</v>
      </c>
      <c r="AA7575">
        <f t="shared" si="1189"/>
        <v>6.5971000000000002E-2</v>
      </c>
      <c r="AB7575">
        <f t="shared" si="1190"/>
        <v>6.6129999999999994E-2</v>
      </c>
    </row>
    <row r="7576" spans="2:28" x14ac:dyDescent="0.2">
      <c r="B7576">
        <v>135</v>
      </c>
      <c r="C7576">
        <v>175</v>
      </c>
      <c r="D7576">
        <v>134</v>
      </c>
      <c r="E7576">
        <v>38.579000000000001</v>
      </c>
      <c r="F7576">
        <v>-34.911999999999999</v>
      </c>
      <c r="G7576">
        <v>-49.881</v>
      </c>
      <c r="H7576">
        <v>72.078000000000003</v>
      </c>
      <c r="I7576">
        <v>52.030999999999999</v>
      </c>
      <c r="J7576">
        <v>63.058999999999997</v>
      </c>
      <c r="K7576">
        <v>60.884999999999998</v>
      </c>
      <c r="L7576">
        <v>-42.145699999999998</v>
      </c>
      <c r="M7576">
        <v>-43.794499999999999</v>
      </c>
      <c r="N7576">
        <v>28.4</v>
      </c>
      <c r="O7576">
        <v>28.4</v>
      </c>
      <c r="P7576">
        <v>28.4</v>
      </c>
      <c r="Q7576" s="1">
        <v>43663.468738425923</v>
      </c>
      <c r="S7576">
        <f t="shared" si="1182"/>
        <v>120</v>
      </c>
      <c r="T7576">
        <f t="shared" si="1183"/>
        <v>5</v>
      </c>
      <c r="U7576">
        <f t="shared" si="1184"/>
        <v>60</v>
      </c>
      <c r="V7576">
        <f t="shared" si="1185"/>
        <v>3.8579000000000002E-2</v>
      </c>
      <c r="W7576">
        <f t="shared" si="1186"/>
        <v>-3.4911999999999999E-2</v>
      </c>
      <c r="X7576">
        <f t="shared" si="1187"/>
        <v>4.9881000000000002E-2</v>
      </c>
      <c r="Y7576">
        <f t="shared" si="1181"/>
        <v>7.2078437455316696E-2</v>
      </c>
      <c r="Z7576">
        <f t="shared" si="1188"/>
        <v>5.2031000000000001E-2</v>
      </c>
      <c r="AA7576">
        <f t="shared" si="1189"/>
        <v>6.3059000000000004E-2</v>
      </c>
      <c r="AB7576">
        <f t="shared" si="1190"/>
        <v>6.0884999999999995E-2</v>
      </c>
    </row>
    <row r="7577" spans="2:28" x14ac:dyDescent="0.2">
      <c r="B7577">
        <v>255</v>
      </c>
      <c r="C7577">
        <v>170</v>
      </c>
      <c r="D7577">
        <v>134</v>
      </c>
      <c r="E7577">
        <v>-45.201999999999998</v>
      </c>
      <c r="F7577">
        <v>-33.579000000000001</v>
      </c>
      <c r="G7577">
        <v>-49.79</v>
      </c>
      <c r="H7577">
        <v>75.165000000000006</v>
      </c>
      <c r="I7577">
        <v>56.31</v>
      </c>
      <c r="J7577">
        <v>67.248000000000005</v>
      </c>
      <c r="K7577">
        <v>60.055</v>
      </c>
      <c r="L7577">
        <v>-143.39259999999999</v>
      </c>
      <c r="M7577">
        <v>-41.483899999999998</v>
      </c>
      <c r="N7577">
        <v>28.4</v>
      </c>
      <c r="O7577">
        <v>28.4</v>
      </c>
      <c r="P7577">
        <v>28.4</v>
      </c>
      <c r="Q7577" s="1">
        <v>43663.469247685185</v>
      </c>
      <c r="S7577">
        <f t="shared" si="1182"/>
        <v>0</v>
      </c>
      <c r="T7577">
        <f t="shared" si="1183"/>
        <v>10</v>
      </c>
      <c r="U7577">
        <f t="shared" si="1184"/>
        <v>60</v>
      </c>
      <c r="V7577">
        <f t="shared" si="1185"/>
        <v>-4.5201999999999999E-2</v>
      </c>
      <c r="W7577">
        <f t="shared" si="1186"/>
        <v>-3.3578999999999998E-2</v>
      </c>
      <c r="X7577">
        <f t="shared" si="1187"/>
        <v>4.9790000000000001E-2</v>
      </c>
      <c r="Y7577">
        <f t="shared" si="1181"/>
        <v>7.5165245592627453E-2</v>
      </c>
      <c r="Z7577">
        <f t="shared" si="1188"/>
        <v>5.6309999999999999E-2</v>
      </c>
      <c r="AA7577">
        <f t="shared" si="1189"/>
        <v>6.7248000000000002E-2</v>
      </c>
      <c r="AB7577">
        <f t="shared" si="1190"/>
        <v>6.0054999999999997E-2</v>
      </c>
    </row>
    <row r="7578" spans="2:28" x14ac:dyDescent="0.2">
      <c r="B7578">
        <v>250</v>
      </c>
      <c r="C7578">
        <v>170</v>
      </c>
      <c r="D7578">
        <v>134</v>
      </c>
      <c r="E7578">
        <v>-44.67</v>
      </c>
      <c r="F7578">
        <v>-35.841000000000001</v>
      </c>
      <c r="G7578">
        <v>-54.834000000000003</v>
      </c>
      <c r="H7578">
        <v>79.289000000000001</v>
      </c>
      <c r="I7578">
        <v>57.271000000000001</v>
      </c>
      <c r="J7578">
        <v>70.725999999999999</v>
      </c>
      <c r="K7578">
        <v>65.507999999999996</v>
      </c>
      <c r="L7578">
        <v>-141.25819999999999</v>
      </c>
      <c r="M7578">
        <v>-43.754600000000003</v>
      </c>
      <c r="N7578">
        <v>28.4</v>
      </c>
      <c r="O7578">
        <v>28.4</v>
      </c>
      <c r="P7578">
        <v>28.4</v>
      </c>
      <c r="Q7578" s="1">
        <v>43663.469224537039</v>
      </c>
      <c r="S7578">
        <f t="shared" si="1182"/>
        <v>5</v>
      </c>
      <c r="T7578">
        <f t="shared" si="1183"/>
        <v>10</v>
      </c>
      <c r="U7578">
        <f t="shared" si="1184"/>
        <v>60</v>
      </c>
      <c r="V7578">
        <f t="shared" si="1185"/>
        <v>-4.4670000000000001E-2</v>
      </c>
      <c r="W7578">
        <f t="shared" si="1186"/>
        <v>-3.5840999999999998E-2</v>
      </c>
      <c r="X7578">
        <f t="shared" si="1187"/>
        <v>5.4834000000000001E-2</v>
      </c>
      <c r="Y7578">
        <f t="shared" si="1181"/>
        <v>7.9289051810448583E-2</v>
      </c>
      <c r="Z7578">
        <f t="shared" si="1188"/>
        <v>5.7271000000000002E-2</v>
      </c>
      <c r="AA7578">
        <f t="shared" si="1189"/>
        <v>7.0725999999999997E-2</v>
      </c>
      <c r="AB7578">
        <f t="shared" si="1190"/>
        <v>6.5507999999999997E-2</v>
      </c>
    </row>
    <row r="7579" spans="2:28" x14ac:dyDescent="0.2">
      <c r="B7579">
        <v>245</v>
      </c>
      <c r="C7579">
        <v>170</v>
      </c>
      <c r="D7579">
        <v>134</v>
      </c>
      <c r="E7579">
        <v>-43.594999999999999</v>
      </c>
      <c r="F7579">
        <v>-38.058</v>
      </c>
      <c r="G7579">
        <v>-59.9</v>
      </c>
      <c r="H7579">
        <v>83.287999999999997</v>
      </c>
      <c r="I7579">
        <v>57.87</v>
      </c>
      <c r="J7579">
        <v>74.084999999999994</v>
      </c>
      <c r="K7579">
        <v>70.968000000000004</v>
      </c>
      <c r="L7579">
        <v>-138.8794</v>
      </c>
      <c r="M7579">
        <v>-45.987699999999997</v>
      </c>
      <c r="N7579">
        <v>28.4</v>
      </c>
      <c r="O7579">
        <v>28.4</v>
      </c>
      <c r="P7579">
        <v>28.4</v>
      </c>
      <c r="Q7579" s="1">
        <v>43663.469201388885</v>
      </c>
      <c r="S7579">
        <f t="shared" si="1182"/>
        <v>10</v>
      </c>
      <c r="T7579">
        <f t="shared" si="1183"/>
        <v>10</v>
      </c>
      <c r="U7579">
        <f t="shared" si="1184"/>
        <v>60</v>
      </c>
      <c r="V7579">
        <f t="shared" si="1185"/>
        <v>-4.3595000000000002E-2</v>
      </c>
      <c r="W7579">
        <f t="shared" si="1186"/>
        <v>-3.8058000000000002E-2</v>
      </c>
      <c r="X7579">
        <f t="shared" si="1187"/>
        <v>5.9900000000000002E-2</v>
      </c>
      <c r="Y7579">
        <f t="shared" si="1181"/>
        <v>8.328832684716389E-2</v>
      </c>
      <c r="Z7579">
        <f t="shared" si="1188"/>
        <v>5.7869999999999998E-2</v>
      </c>
      <c r="AA7579">
        <f t="shared" si="1189"/>
        <v>7.4084999999999998E-2</v>
      </c>
      <c r="AB7579">
        <f t="shared" si="1190"/>
        <v>7.0968000000000003E-2</v>
      </c>
    </row>
    <row r="7580" spans="2:28" x14ac:dyDescent="0.2">
      <c r="B7580">
        <v>240</v>
      </c>
      <c r="C7580">
        <v>170</v>
      </c>
      <c r="D7580">
        <v>134</v>
      </c>
      <c r="E7580">
        <v>-41.951000000000001</v>
      </c>
      <c r="F7580">
        <v>-40.200000000000003</v>
      </c>
      <c r="G7580">
        <v>-64.881</v>
      </c>
      <c r="H7580">
        <v>87.094999999999999</v>
      </c>
      <c r="I7580">
        <v>58.103000000000002</v>
      </c>
      <c r="J7580">
        <v>77.262</v>
      </c>
      <c r="K7580">
        <v>76.325999999999993</v>
      </c>
      <c r="L7580">
        <v>-136.221</v>
      </c>
      <c r="M7580">
        <v>-48.154400000000003</v>
      </c>
      <c r="N7580">
        <v>28.4</v>
      </c>
      <c r="O7580">
        <v>28.4</v>
      </c>
      <c r="P7580">
        <v>28.4</v>
      </c>
      <c r="Q7580" s="1">
        <v>43663.469178240739</v>
      </c>
      <c r="S7580">
        <f t="shared" si="1182"/>
        <v>15</v>
      </c>
      <c r="T7580">
        <f t="shared" si="1183"/>
        <v>10</v>
      </c>
      <c r="U7580">
        <f t="shared" si="1184"/>
        <v>60</v>
      </c>
      <c r="V7580">
        <f t="shared" si="1185"/>
        <v>-4.1951000000000002E-2</v>
      </c>
      <c r="W7580">
        <f t="shared" si="1186"/>
        <v>-4.02E-2</v>
      </c>
      <c r="X7580">
        <f t="shared" si="1187"/>
        <v>6.4880999999999994E-2</v>
      </c>
      <c r="Y7580">
        <f t="shared" si="1181"/>
        <v>8.7094606962773533E-2</v>
      </c>
      <c r="Z7580">
        <f t="shared" si="1188"/>
        <v>5.8103000000000002E-2</v>
      </c>
      <c r="AA7580">
        <f t="shared" si="1189"/>
        <v>7.7261999999999997E-2</v>
      </c>
      <c r="AB7580">
        <f t="shared" si="1190"/>
        <v>7.6325999999999991E-2</v>
      </c>
    </row>
    <row r="7581" spans="2:28" x14ac:dyDescent="0.2">
      <c r="B7581">
        <v>235</v>
      </c>
      <c r="C7581">
        <v>170</v>
      </c>
      <c r="D7581">
        <v>134</v>
      </c>
      <c r="E7581">
        <v>-39.738999999999997</v>
      </c>
      <c r="F7581">
        <v>-42.228000000000002</v>
      </c>
      <c r="G7581">
        <v>-69.668000000000006</v>
      </c>
      <c r="H7581">
        <v>90.641999999999996</v>
      </c>
      <c r="I7581">
        <v>57.985999999999997</v>
      </c>
      <c r="J7581">
        <v>80.204999999999998</v>
      </c>
      <c r="K7581">
        <v>81.466999999999999</v>
      </c>
      <c r="L7581">
        <v>-133.26070000000001</v>
      </c>
      <c r="M7581">
        <v>-50.228900000000003</v>
      </c>
      <c r="N7581">
        <v>28.4</v>
      </c>
      <c r="O7581">
        <v>28.4</v>
      </c>
      <c r="P7581">
        <v>28.4</v>
      </c>
      <c r="Q7581" s="1">
        <v>43663.469166666669</v>
      </c>
      <c r="S7581">
        <f t="shared" si="1182"/>
        <v>20</v>
      </c>
      <c r="T7581">
        <f t="shared" si="1183"/>
        <v>10</v>
      </c>
      <c r="U7581">
        <f t="shared" si="1184"/>
        <v>60</v>
      </c>
      <c r="V7581">
        <f t="shared" si="1185"/>
        <v>-3.9738999999999997E-2</v>
      </c>
      <c r="W7581">
        <f t="shared" si="1186"/>
        <v>-4.2228000000000002E-2</v>
      </c>
      <c r="X7581">
        <f t="shared" si="1187"/>
        <v>6.9668000000000008E-2</v>
      </c>
      <c r="Y7581">
        <f t="shared" si="1181"/>
        <v>9.0642276720082446E-2</v>
      </c>
      <c r="Z7581">
        <f t="shared" si="1188"/>
        <v>5.7985999999999996E-2</v>
      </c>
      <c r="AA7581">
        <f t="shared" si="1189"/>
        <v>8.0204999999999999E-2</v>
      </c>
      <c r="AB7581">
        <f t="shared" si="1190"/>
        <v>8.1466999999999998E-2</v>
      </c>
    </row>
    <row r="7582" spans="2:28" x14ac:dyDescent="0.2">
      <c r="B7582">
        <v>230</v>
      </c>
      <c r="C7582">
        <v>170</v>
      </c>
      <c r="D7582">
        <v>134</v>
      </c>
      <c r="E7582">
        <v>-36.981999999999999</v>
      </c>
      <c r="F7582">
        <v>-44.103999999999999</v>
      </c>
      <c r="G7582">
        <v>-74.161000000000001</v>
      </c>
      <c r="H7582">
        <v>93.876000000000005</v>
      </c>
      <c r="I7582">
        <v>57.557000000000002</v>
      </c>
      <c r="J7582">
        <v>82.870999999999995</v>
      </c>
      <c r="K7582">
        <v>86.284999999999997</v>
      </c>
      <c r="L7582">
        <v>-129.9804</v>
      </c>
      <c r="M7582">
        <v>-52.1845</v>
      </c>
      <c r="N7582">
        <v>28.4</v>
      </c>
      <c r="O7582">
        <v>28.4</v>
      </c>
      <c r="P7582">
        <v>28.4</v>
      </c>
      <c r="Q7582" s="1">
        <v>43663.469143518516</v>
      </c>
      <c r="S7582">
        <f t="shared" si="1182"/>
        <v>25</v>
      </c>
      <c r="T7582">
        <f t="shared" si="1183"/>
        <v>10</v>
      </c>
      <c r="U7582">
        <f t="shared" si="1184"/>
        <v>60</v>
      </c>
      <c r="V7582">
        <f t="shared" si="1185"/>
        <v>-3.6982000000000001E-2</v>
      </c>
      <c r="W7582">
        <f t="shared" si="1186"/>
        <v>-4.4103999999999997E-2</v>
      </c>
      <c r="X7582">
        <f t="shared" si="1187"/>
        <v>7.4161000000000005E-2</v>
      </c>
      <c r="Y7582">
        <f t="shared" si="1181"/>
        <v>9.3875902451055038E-2</v>
      </c>
      <c r="Z7582">
        <f t="shared" si="1188"/>
        <v>5.7557000000000004E-2</v>
      </c>
      <c r="AA7582">
        <f t="shared" si="1189"/>
        <v>8.2871E-2</v>
      </c>
      <c r="AB7582">
        <f t="shared" si="1190"/>
        <v>8.6285000000000001E-2</v>
      </c>
    </row>
    <row r="7583" spans="2:28" x14ac:dyDescent="0.2">
      <c r="B7583">
        <v>225</v>
      </c>
      <c r="C7583">
        <v>170</v>
      </c>
      <c r="D7583">
        <v>134</v>
      </c>
      <c r="E7583">
        <v>-33.707000000000001</v>
      </c>
      <c r="F7583">
        <v>-45.795999999999999</v>
      </c>
      <c r="G7583">
        <v>-78.269000000000005</v>
      </c>
      <c r="H7583">
        <v>96.744</v>
      </c>
      <c r="I7583">
        <v>56.863</v>
      </c>
      <c r="J7583">
        <v>85.218999999999994</v>
      </c>
      <c r="K7583">
        <v>90.682000000000002</v>
      </c>
      <c r="L7583">
        <v>-126.354</v>
      </c>
      <c r="M7583">
        <v>-54.0015</v>
      </c>
      <c r="N7583">
        <v>28.4</v>
      </c>
      <c r="O7583">
        <v>28.4</v>
      </c>
      <c r="P7583">
        <v>28.4</v>
      </c>
      <c r="Q7583" s="1">
        <v>43663.46912037037</v>
      </c>
      <c r="S7583">
        <f t="shared" si="1182"/>
        <v>30</v>
      </c>
      <c r="T7583">
        <f t="shared" si="1183"/>
        <v>10</v>
      </c>
      <c r="U7583">
        <f t="shared" si="1184"/>
        <v>60</v>
      </c>
      <c r="V7583">
        <f t="shared" si="1185"/>
        <v>-3.3707000000000001E-2</v>
      </c>
      <c r="W7583">
        <f t="shared" si="1186"/>
        <v>-4.5795999999999996E-2</v>
      </c>
      <c r="X7583">
        <f t="shared" si="1187"/>
        <v>7.8269000000000005E-2</v>
      </c>
      <c r="Y7583">
        <f t="shared" si="1181"/>
        <v>9.6744363277660783E-2</v>
      </c>
      <c r="Z7583">
        <f t="shared" si="1188"/>
        <v>5.6862999999999997E-2</v>
      </c>
      <c r="AA7583">
        <f t="shared" si="1189"/>
        <v>8.5218999999999989E-2</v>
      </c>
      <c r="AB7583">
        <f t="shared" si="1190"/>
        <v>9.0681999999999999E-2</v>
      </c>
    </row>
    <row r="7584" spans="2:28" x14ac:dyDescent="0.2">
      <c r="B7584">
        <v>220</v>
      </c>
      <c r="C7584">
        <v>170</v>
      </c>
      <c r="D7584">
        <v>134</v>
      </c>
      <c r="E7584">
        <v>-29.963200000000001</v>
      </c>
      <c r="F7584">
        <v>-47.276000000000003</v>
      </c>
      <c r="G7584">
        <v>-81.912999999999997</v>
      </c>
      <c r="H7584">
        <v>99.21</v>
      </c>
      <c r="I7584">
        <v>55.972000000000001</v>
      </c>
      <c r="J7584">
        <v>87.221000000000004</v>
      </c>
      <c r="K7584">
        <v>94.576999999999998</v>
      </c>
      <c r="L7584">
        <v>-122.36620000000001</v>
      </c>
      <c r="M7584">
        <v>-55.654699999999998</v>
      </c>
      <c r="N7584">
        <v>28.4</v>
      </c>
      <c r="O7584">
        <v>28.4</v>
      </c>
      <c r="P7584">
        <v>28.4</v>
      </c>
      <c r="Q7584" s="1">
        <v>43663.469097222223</v>
      </c>
      <c r="S7584">
        <f t="shared" si="1182"/>
        <v>35</v>
      </c>
      <c r="T7584">
        <f t="shared" si="1183"/>
        <v>10</v>
      </c>
      <c r="U7584">
        <f t="shared" si="1184"/>
        <v>60</v>
      </c>
      <c r="V7584">
        <f t="shared" si="1185"/>
        <v>-2.9963199999999999E-2</v>
      </c>
      <c r="W7584">
        <f t="shared" si="1186"/>
        <v>-4.7276000000000006E-2</v>
      </c>
      <c r="X7584">
        <f t="shared" si="1187"/>
        <v>8.1913E-2</v>
      </c>
      <c r="Y7584">
        <f t="shared" si="1181"/>
        <v>9.920964216869245E-2</v>
      </c>
      <c r="Z7584">
        <f t="shared" si="1188"/>
        <v>5.5972000000000001E-2</v>
      </c>
      <c r="AA7584">
        <f t="shared" si="1189"/>
        <v>8.7221000000000007E-2</v>
      </c>
      <c r="AB7584">
        <f t="shared" si="1190"/>
        <v>9.4576999999999994E-2</v>
      </c>
    </row>
    <row r="7585" spans="2:28" x14ac:dyDescent="0.2">
      <c r="B7585">
        <v>215</v>
      </c>
      <c r="C7585">
        <v>170</v>
      </c>
      <c r="D7585">
        <v>134</v>
      </c>
      <c r="E7585">
        <v>-25.815300000000001</v>
      </c>
      <c r="F7585">
        <v>-48.512999999999998</v>
      </c>
      <c r="G7585">
        <v>-85.027000000000001</v>
      </c>
      <c r="H7585">
        <v>101.24</v>
      </c>
      <c r="I7585">
        <v>54.954000000000001</v>
      </c>
      <c r="J7585">
        <v>88.86</v>
      </c>
      <c r="K7585">
        <v>97.893000000000001</v>
      </c>
      <c r="L7585">
        <v>-118.0189</v>
      </c>
      <c r="M7585">
        <v>-57.124899999999997</v>
      </c>
      <c r="N7585">
        <v>28.4</v>
      </c>
      <c r="O7585">
        <v>28.4</v>
      </c>
      <c r="P7585">
        <v>28.4</v>
      </c>
      <c r="Q7585" s="1">
        <v>43663.469085648147</v>
      </c>
      <c r="S7585">
        <f t="shared" si="1182"/>
        <v>40</v>
      </c>
      <c r="T7585">
        <f t="shared" si="1183"/>
        <v>10</v>
      </c>
      <c r="U7585">
        <f t="shared" si="1184"/>
        <v>60</v>
      </c>
      <c r="V7585">
        <f t="shared" si="1185"/>
        <v>-2.5815299999999999E-2</v>
      </c>
      <c r="W7585">
        <f t="shared" si="1186"/>
        <v>-4.8513000000000001E-2</v>
      </c>
      <c r="X7585">
        <f t="shared" si="1187"/>
        <v>8.5027000000000005E-2</v>
      </c>
      <c r="Y7585">
        <f t="shared" si="1181"/>
        <v>0.10123997042714898</v>
      </c>
      <c r="Z7585">
        <f t="shared" si="1188"/>
        <v>5.4954000000000003E-2</v>
      </c>
      <c r="AA7585">
        <f t="shared" si="1189"/>
        <v>8.8859999999999995E-2</v>
      </c>
      <c r="AB7585">
        <f t="shared" si="1190"/>
        <v>9.7892999999999994E-2</v>
      </c>
    </row>
    <row r="7586" spans="2:28" x14ac:dyDescent="0.2">
      <c r="B7586">
        <v>210</v>
      </c>
      <c r="C7586">
        <v>170</v>
      </c>
      <c r="D7586">
        <v>134</v>
      </c>
      <c r="E7586">
        <v>-21.331099999999999</v>
      </c>
      <c r="F7586">
        <v>-49.491</v>
      </c>
      <c r="G7586">
        <v>-87.558999999999997</v>
      </c>
      <c r="H7586">
        <v>102.815</v>
      </c>
      <c r="I7586">
        <v>53.892000000000003</v>
      </c>
      <c r="J7586">
        <v>90.12</v>
      </c>
      <c r="K7586">
        <v>100.578</v>
      </c>
      <c r="L7586">
        <v>-113.3165</v>
      </c>
      <c r="M7586">
        <v>-58.387999999999998</v>
      </c>
      <c r="N7586">
        <v>28.3</v>
      </c>
      <c r="O7586">
        <v>28.3</v>
      </c>
      <c r="P7586">
        <v>28.3</v>
      </c>
      <c r="Q7586" s="1">
        <v>43663.4690625</v>
      </c>
      <c r="S7586">
        <f t="shared" si="1182"/>
        <v>45</v>
      </c>
      <c r="T7586">
        <f t="shared" si="1183"/>
        <v>10</v>
      </c>
      <c r="U7586">
        <f t="shared" si="1184"/>
        <v>60</v>
      </c>
      <c r="V7586">
        <f t="shared" si="1185"/>
        <v>-2.1331099999999999E-2</v>
      </c>
      <c r="W7586">
        <f t="shared" si="1186"/>
        <v>-4.9491E-2</v>
      </c>
      <c r="X7586">
        <f t="shared" si="1187"/>
        <v>8.7558999999999998E-2</v>
      </c>
      <c r="Y7586">
        <f t="shared" si="1181"/>
        <v>0.10281514182847777</v>
      </c>
      <c r="Z7586">
        <f t="shared" si="1188"/>
        <v>5.3892000000000002E-2</v>
      </c>
      <c r="AA7586">
        <f t="shared" si="1189"/>
        <v>9.0120000000000006E-2</v>
      </c>
      <c r="AB7586">
        <f t="shared" si="1190"/>
        <v>0.100578</v>
      </c>
    </row>
    <row r="7587" spans="2:28" x14ac:dyDescent="0.2">
      <c r="B7587">
        <v>205</v>
      </c>
      <c r="C7587">
        <v>170</v>
      </c>
      <c r="D7587">
        <v>134</v>
      </c>
      <c r="E7587">
        <v>-16.568200000000001</v>
      </c>
      <c r="F7587">
        <v>-50.204999999999998</v>
      </c>
      <c r="G7587">
        <v>-89.472999999999999</v>
      </c>
      <c r="H7587">
        <v>103.925</v>
      </c>
      <c r="I7587">
        <v>52.868000000000002</v>
      </c>
      <c r="J7587">
        <v>90.994</v>
      </c>
      <c r="K7587">
        <v>102.596</v>
      </c>
      <c r="L7587">
        <v>-108.26309999999999</v>
      </c>
      <c r="M7587">
        <v>-59.421199999999999</v>
      </c>
      <c r="N7587">
        <v>28.3</v>
      </c>
      <c r="O7587">
        <v>28.3</v>
      </c>
      <c r="P7587">
        <v>28.3</v>
      </c>
      <c r="Q7587" s="1">
        <v>43663.469039351854</v>
      </c>
      <c r="S7587">
        <f t="shared" si="1182"/>
        <v>50</v>
      </c>
      <c r="T7587">
        <f t="shared" si="1183"/>
        <v>10</v>
      </c>
      <c r="U7587">
        <f t="shared" si="1184"/>
        <v>60</v>
      </c>
      <c r="V7587">
        <f t="shared" si="1185"/>
        <v>-1.6568200000000002E-2</v>
      </c>
      <c r="W7587">
        <f t="shared" si="1186"/>
        <v>-5.0205E-2</v>
      </c>
      <c r="X7587">
        <f t="shared" si="1187"/>
        <v>8.9472999999999997E-2</v>
      </c>
      <c r="Y7587">
        <f t="shared" si="1181"/>
        <v>0.10392528568755537</v>
      </c>
      <c r="Z7587">
        <f t="shared" si="1188"/>
        <v>5.2868000000000005E-2</v>
      </c>
      <c r="AA7587">
        <f t="shared" si="1189"/>
        <v>9.0994000000000005E-2</v>
      </c>
      <c r="AB7587">
        <f t="shared" si="1190"/>
        <v>0.10259600000000001</v>
      </c>
    </row>
    <row r="7588" spans="2:28" x14ac:dyDescent="0.2">
      <c r="B7588">
        <v>200</v>
      </c>
      <c r="C7588">
        <v>170</v>
      </c>
      <c r="D7588">
        <v>134</v>
      </c>
      <c r="E7588">
        <v>-11.5967</v>
      </c>
      <c r="F7588">
        <v>-50.624000000000002</v>
      </c>
      <c r="G7588">
        <v>-90.745999999999995</v>
      </c>
      <c r="H7588">
        <v>104.557</v>
      </c>
      <c r="I7588">
        <v>51.935000000000002</v>
      </c>
      <c r="J7588">
        <v>91.483999999999995</v>
      </c>
      <c r="K7588">
        <v>103.91200000000001</v>
      </c>
      <c r="L7588">
        <v>-102.9024</v>
      </c>
      <c r="M7588">
        <v>-60.2166</v>
      </c>
      <c r="N7588">
        <v>28.3</v>
      </c>
      <c r="O7588">
        <v>28.3</v>
      </c>
      <c r="P7588">
        <v>28.3</v>
      </c>
      <c r="Q7588" s="1">
        <v>43663.4690162037</v>
      </c>
      <c r="S7588">
        <f t="shared" si="1182"/>
        <v>55</v>
      </c>
      <c r="T7588">
        <f t="shared" si="1183"/>
        <v>10</v>
      </c>
      <c r="U7588">
        <f t="shared" si="1184"/>
        <v>60</v>
      </c>
      <c r="V7588">
        <f t="shared" si="1185"/>
        <v>-1.15967E-2</v>
      </c>
      <c r="W7588">
        <f t="shared" si="1186"/>
        <v>-5.0624000000000002E-2</v>
      </c>
      <c r="X7588">
        <f t="shared" si="1187"/>
        <v>9.0745999999999993E-2</v>
      </c>
      <c r="Y7588">
        <f t="shared" si="1181"/>
        <v>0.10455672787004192</v>
      </c>
      <c r="Z7588">
        <f t="shared" si="1188"/>
        <v>5.1935000000000002E-2</v>
      </c>
      <c r="AA7588">
        <f t="shared" si="1189"/>
        <v>9.1483999999999996E-2</v>
      </c>
      <c r="AB7588">
        <f t="shared" si="1190"/>
        <v>0.103912</v>
      </c>
    </row>
    <row r="7589" spans="2:28" x14ac:dyDescent="0.2">
      <c r="B7589">
        <v>195</v>
      </c>
      <c r="C7589">
        <v>170</v>
      </c>
      <c r="D7589">
        <v>134</v>
      </c>
      <c r="E7589">
        <v>-6.4947999999999997</v>
      </c>
      <c r="F7589">
        <v>-50.720999999999997</v>
      </c>
      <c r="G7589">
        <v>-91.326999999999998</v>
      </c>
      <c r="H7589">
        <v>104.66800000000001</v>
      </c>
      <c r="I7589">
        <v>51.134999999999998</v>
      </c>
      <c r="J7589">
        <v>91.558000000000007</v>
      </c>
      <c r="K7589">
        <v>104.46599999999999</v>
      </c>
      <c r="L7589">
        <v>-97.296999999999997</v>
      </c>
      <c r="M7589">
        <v>-60.755099999999999</v>
      </c>
      <c r="N7589">
        <v>28.4</v>
      </c>
      <c r="O7589">
        <v>28.4</v>
      </c>
      <c r="P7589">
        <v>28.4</v>
      </c>
      <c r="Q7589" s="1">
        <v>43663.469004629631</v>
      </c>
      <c r="S7589">
        <f t="shared" si="1182"/>
        <v>60</v>
      </c>
      <c r="T7589">
        <f t="shared" si="1183"/>
        <v>10</v>
      </c>
      <c r="U7589">
        <f t="shared" si="1184"/>
        <v>60</v>
      </c>
      <c r="V7589">
        <f t="shared" si="1185"/>
        <v>-6.4947999999999994E-3</v>
      </c>
      <c r="W7589">
        <f t="shared" si="1186"/>
        <v>-5.0720999999999995E-2</v>
      </c>
      <c r="X7589">
        <f t="shared" si="1187"/>
        <v>9.1326999999999992E-2</v>
      </c>
      <c r="Y7589">
        <f t="shared" si="1181"/>
        <v>0.10466815751239723</v>
      </c>
      <c r="Z7589">
        <f t="shared" si="1188"/>
        <v>5.1135E-2</v>
      </c>
      <c r="AA7589">
        <f t="shared" si="1189"/>
        <v>9.1558E-2</v>
      </c>
      <c r="AB7589">
        <f t="shared" si="1190"/>
        <v>0.10446599999999999</v>
      </c>
    </row>
    <row r="7590" spans="2:28" x14ac:dyDescent="0.2">
      <c r="B7590">
        <v>190</v>
      </c>
      <c r="C7590">
        <v>170</v>
      </c>
      <c r="D7590">
        <v>134</v>
      </c>
      <c r="E7590">
        <v>-1.3225</v>
      </c>
      <c r="F7590">
        <v>-50.546999999999997</v>
      </c>
      <c r="G7590">
        <v>-91.266999999999996</v>
      </c>
      <c r="H7590">
        <v>104.33799999999999</v>
      </c>
      <c r="I7590">
        <v>50.564</v>
      </c>
      <c r="J7590">
        <v>91.277000000000001</v>
      </c>
      <c r="K7590">
        <v>104.33</v>
      </c>
      <c r="L7590">
        <v>-91.498699999999999</v>
      </c>
      <c r="M7590">
        <v>-61.0124</v>
      </c>
      <c r="N7590">
        <v>28.4</v>
      </c>
      <c r="O7590">
        <v>28.4</v>
      </c>
      <c r="P7590">
        <v>28.4</v>
      </c>
      <c r="Q7590" s="1">
        <v>43663.468981481485</v>
      </c>
      <c r="S7590">
        <f t="shared" si="1182"/>
        <v>65</v>
      </c>
      <c r="T7590">
        <f t="shared" si="1183"/>
        <v>10</v>
      </c>
      <c r="U7590">
        <f t="shared" si="1184"/>
        <v>60</v>
      </c>
      <c r="V7590">
        <f t="shared" si="1185"/>
        <v>-1.3225000000000001E-3</v>
      </c>
      <c r="W7590">
        <f t="shared" si="1186"/>
        <v>-5.0546999999999995E-2</v>
      </c>
      <c r="X7590">
        <f t="shared" si="1187"/>
        <v>9.1267000000000001E-2</v>
      </c>
      <c r="Y7590">
        <f t="shared" si="1181"/>
        <v>0.1043379772865566</v>
      </c>
      <c r="Z7590">
        <f t="shared" si="1188"/>
        <v>5.0563999999999998E-2</v>
      </c>
      <c r="AA7590">
        <f t="shared" si="1189"/>
        <v>9.1276999999999997E-2</v>
      </c>
      <c r="AB7590">
        <f t="shared" si="1190"/>
        <v>0.10432999999999999</v>
      </c>
    </row>
    <row r="7591" spans="2:28" x14ac:dyDescent="0.2">
      <c r="B7591">
        <v>185</v>
      </c>
      <c r="C7591">
        <v>170</v>
      </c>
      <c r="D7591">
        <v>134</v>
      </c>
      <c r="E7591">
        <v>3.8512</v>
      </c>
      <c r="F7591">
        <v>-50.08</v>
      </c>
      <c r="G7591">
        <v>-90.545000000000002</v>
      </c>
      <c r="H7591">
        <v>103.54300000000001</v>
      </c>
      <c r="I7591">
        <v>50.228000000000002</v>
      </c>
      <c r="J7591">
        <v>90.626999999999995</v>
      </c>
      <c r="K7591">
        <v>103.47199999999999</v>
      </c>
      <c r="L7591">
        <v>-85.602599999999995</v>
      </c>
      <c r="M7591">
        <v>-60.981999999999999</v>
      </c>
      <c r="N7591">
        <v>28.4</v>
      </c>
      <c r="O7591">
        <v>28.4</v>
      </c>
      <c r="P7591">
        <v>28.4</v>
      </c>
      <c r="Q7591" s="1">
        <v>43663.468958333331</v>
      </c>
      <c r="S7591">
        <f t="shared" si="1182"/>
        <v>70</v>
      </c>
      <c r="T7591">
        <f t="shared" si="1183"/>
        <v>10</v>
      </c>
      <c r="U7591">
        <f t="shared" si="1184"/>
        <v>60</v>
      </c>
      <c r="V7591">
        <f t="shared" si="1185"/>
        <v>3.8511999999999999E-3</v>
      </c>
      <c r="W7591">
        <f t="shared" si="1186"/>
        <v>-5.008E-2</v>
      </c>
      <c r="X7591">
        <f t="shared" si="1187"/>
        <v>9.0545E-2</v>
      </c>
      <c r="Y7591">
        <f t="shared" ref="Y7591:Y7654" si="1191">(V7591^2+W7591^2+X7591^2)^0.5</f>
        <v>0.10354339750288281</v>
      </c>
      <c r="Z7591">
        <f t="shared" si="1188"/>
        <v>5.0228000000000002E-2</v>
      </c>
      <c r="AA7591">
        <f t="shared" si="1189"/>
        <v>9.0626999999999999E-2</v>
      </c>
      <c r="AB7591">
        <f t="shared" si="1190"/>
        <v>0.10347199999999999</v>
      </c>
    </row>
    <row r="7592" spans="2:28" x14ac:dyDescent="0.2">
      <c r="B7592">
        <v>180</v>
      </c>
      <c r="C7592">
        <v>170</v>
      </c>
      <c r="D7592">
        <v>134</v>
      </c>
      <c r="E7592">
        <v>8.9585000000000008</v>
      </c>
      <c r="F7592">
        <v>-49.332000000000001</v>
      </c>
      <c r="G7592">
        <v>-89.161000000000001</v>
      </c>
      <c r="H7592">
        <v>102.292</v>
      </c>
      <c r="I7592">
        <v>50.139000000000003</v>
      </c>
      <c r="J7592">
        <v>89.61</v>
      </c>
      <c r="K7592">
        <v>101.899</v>
      </c>
      <c r="L7592">
        <v>-79.707499999999996</v>
      </c>
      <c r="M7592">
        <v>-60.648899999999998</v>
      </c>
      <c r="N7592">
        <v>28.3</v>
      </c>
      <c r="O7592">
        <v>28.3</v>
      </c>
      <c r="P7592">
        <v>28.3</v>
      </c>
      <c r="Q7592" s="1">
        <v>43663.468935185185</v>
      </c>
      <c r="S7592">
        <f t="shared" si="1182"/>
        <v>75</v>
      </c>
      <c r="T7592">
        <f t="shared" si="1183"/>
        <v>10</v>
      </c>
      <c r="U7592">
        <f t="shared" si="1184"/>
        <v>60</v>
      </c>
      <c r="V7592">
        <f t="shared" si="1185"/>
        <v>8.9585000000000012E-3</v>
      </c>
      <c r="W7592">
        <f t="shared" si="1186"/>
        <v>-4.9332000000000001E-2</v>
      </c>
      <c r="X7592">
        <f t="shared" si="1187"/>
        <v>8.9161000000000004E-2</v>
      </c>
      <c r="Y7592">
        <f t="shared" si="1191"/>
        <v>0.10229166567834351</v>
      </c>
      <c r="Z7592">
        <f t="shared" si="1188"/>
        <v>5.0139000000000003E-2</v>
      </c>
      <c r="AA7592">
        <f t="shared" si="1189"/>
        <v>8.9609999999999995E-2</v>
      </c>
      <c r="AB7592">
        <f t="shared" si="1190"/>
        <v>0.101899</v>
      </c>
    </row>
    <row r="7593" spans="2:28" x14ac:dyDescent="0.2">
      <c r="B7593">
        <v>175</v>
      </c>
      <c r="C7593">
        <v>170</v>
      </c>
      <c r="D7593">
        <v>134</v>
      </c>
      <c r="E7593">
        <v>13.9297</v>
      </c>
      <c r="F7593">
        <v>-48.3</v>
      </c>
      <c r="G7593">
        <v>-87.14</v>
      </c>
      <c r="H7593">
        <v>100.6</v>
      </c>
      <c r="I7593">
        <v>50.268999999999998</v>
      </c>
      <c r="J7593">
        <v>88.245999999999995</v>
      </c>
      <c r="K7593">
        <v>99.631</v>
      </c>
      <c r="L7593">
        <v>-73.912499999999994</v>
      </c>
      <c r="M7593">
        <v>-60.020299999999999</v>
      </c>
      <c r="N7593">
        <v>28.3</v>
      </c>
      <c r="O7593">
        <v>28.3</v>
      </c>
      <c r="P7593">
        <v>28.3</v>
      </c>
      <c r="Q7593" s="1">
        <v>43663.468923611108</v>
      </c>
      <c r="S7593">
        <f t="shared" si="1182"/>
        <v>80</v>
      </c>
      <c r="T7593">
        <f t="shared" si="1183"/>
        <v>10</v>
      </c>
      <c r="U7593">
        <f t="shared" si="1184"/>
        <v>60</v>
      </c>
      <c r="V7593">
        <f t="shared" si="1185"/>
        <v>1.39297E-2</v>
      </c>
      <c r="W7593">
        <f t="shared" si="1186"/>
        <v>-4.8299999999999996E-2</v>
      </c>
      <c r="X7593">
        <f t="shared" si="1187"/>
        <v>8.7139999999999995E-2</v>
      </c>
      <c r="Y7593">
        <f t="shared" si="1191"/>
        <v>0.10059973231619455</v>
      </c>
      <c r="Z7593">
        <f t="shared" si="1188"/>
        <v>5.0269000000000001E-2</v>
      </c>
      <c r="AA7593">
        <f t="shared" si="1189"/>
        <v>8.8245999999999991E-2</v>
      </c>
      <c r="AB7593">
        <f t="shared" si="1190"/>
        <v>9.9630999999999997E-2</v>
      </c>
    </row>
    <row r="7594" spans="2:28" x14ac:dyDescent="0.2">
      <c r="B7594">
        <v>170</v>
      </c>
      <c r="C7594">
        <v>170</v>
      </c>
      <c r="D7594">
        <v>134</v>
      </c>
      <c r="E7594">
        <v>18.697900000000001</v>
      </c>
      <c r="F7594">
        <v>-47.015999999999998</v>
      </c>
      <c r="G7594">
        <v>-84.510999999999996</v>
      </c>
      <c r="H7594">
        <v>98.5</v>
      </c>
      <c r="I7594">
        <v>50.597999999999999</v>
      </c>
      <c r="J7594">
        <v>86.555000000000007</v>
      </c>
      <c r="K7594">
        <v>96.709000000000003</v>
      </c>
      <c r="L7594">
        <v>-68.312700000000007</v>
      </c>
      <c r="M7594">
        <v>-59.090499999999999</v>
      </c>
      <c r="N7594">
        <v>28.3</v>
      </c>
      <c r="O7594">
        <v>28.3</v>
      </c>
      <c r="P7594">
        <v>28.3</v>
      </c>
      <c r="Q7594" s="1">
        <v>43663.468900462962</v>
      </c>
      <c r="S7594">
        <f t="shared" si="1182"/>
        <v>85</v>
      </c>
      <c r="T7594">
        <f t="shared" si="1183"/>
        <v>10</v>
      </c>
      <c r="U7594">
        <f t="shared" si="1184"/>
        <v>60</v>
      </c>
      <c r="V7594">
        <f t="shared" si="1185"/>
        <v>1.86979E-2</v>
      </c>
      <c r="W7594">
        <f t="shared" si="1186"/>
        <v>-4.7015999999999995E-2</v>
      </c>
      <c r="X7594">
        <f t="shared" si="1187"/>
        <v>8.4510999999999989E-2</v>
      </c>
      <c r="Y7594">
        <f t="shared" si="1191"/>
        <v>9.8499872291338525E-2</v>
      </c>
      <c r="Z7594">
        <f t="shared" si="1188"/>
        <v>5.0597999999999997E-2</v>
      </c>
      <c r="AA7594">
        <f t="shared" si="1189"/>
        <v>8.6555000000000007E-2</v>
      </c>
      <c r="AB7594">
        <f t="shared" si="1190"/>
        <v>9.6709000000000003E-2</v>
      </c>
    </row>
    <row r="7595" spans="2:28" x14ac:dyDescent="0.2">
      <c r="B7595">
        <v>165</v>
      </c>
      <c r="C7595">
        <v>170</v>
      </c>
      <c r="D7595">
        <v>134</v>
      </c>
      <c r="E7595">
        <v>23.1769</v>
      </c>
      <c r="F7595">
        <v>-45.487000000000002</v>
      </c>
      <c r="G7595">
        <v>-81.311000000000007</v>
      </c>
      <c r="H7595">
        <v>96.009</v>
      </c>
      <c r="I7595">
        <v>51.051000000000002</v>
      </c>
      <c r="J7595">
        <v>84.55</v>
      </c>
      <c r="K7595">
        <v>93.168999999999997</v>
      </c>
      <c r="L7595">
        <v>-62.999899999999997</v>
      </c>
      <c r="M7595">
        <v>-57.877200000000002</v>
      </c>
      <c r="N7595">
        <v>28.3</v>
      </c>
      <c r="O7595">
        <v>28.3</v>
      </c>
      <c r="P7595">
        <v>28.3</v>
      </c>
      <c r="Q7595" s="1">
        <v>43663.468877314815</v>
      </c>
      <c r="S7595">
        <f t="shared" si="1182"/>
        <v>90</v>
      </c>
      <c r="T7595">
        <f t="shared" si="1183"/>
        <v>10</v>
      </c>
      <c r="U7595">
        <f t="shared" si="1184"/>
        <v>60</v>
      </c>
      <c r="V7595">
        <f t="shared" si="1185"/>
        <v>2.31769E-2</v>
      </c>
      <c r="W7595">
        <f t="shared" si="1186"/>
        <v>-4.5487E-2</v>
      </c>
      <c r="X7595">
        <f t="shared" si="1187"/>
        <v>8.1311000000000008E-2</v>
      </c>
      <c r="Y7595">
        <f t="shared" si="1191"/>
        <v>9.6008929707657939E-2</v>
      </c>
      <c r="Z7595">
        <f t="shared" si="1188"/>
        <v>5.1050999999999999E-2</v>
      </c>
      <c r="AA7595">
        <f t="shared" si="1189"/>
        <v>8.455E-2</v>
      </c>
      <c r="AB7595">
        <f t="shared" si="1190"/>
        <v>9.3169000000000002E-2</v>
      </c>
    </row>
    <row r="7596" spans="2:28" x14ac:dyDescent="0.2">
      <c r="B7596">
        <v>160</v>
      </c>
      <c r="C7596">
        <v>170</v>
      </c>
      <c r="D7596">
        <v>134</v>
      </c>
      <c r="E7596">
        <v>27.299800000000001</v>
      </c>
      <c r="F7596">
        <v>-43.747</v>
      </c>
      <c r="G7596">
        <v>-77.582999999999998</v>
      </c>
      <c r="H7596">
        <v>93.156999999999996</v>
      </c>
      <c r="I7596">
        <v>51.566000000000003</v>
      </c>
      <c r="J7596">
        <v>82.245999999999995</v>
      </c>
      <c r="K7596">
        <v>89.066999999999993</v>
      </c>
      <c r="L7596">
        <v>-58.034300000000002</v>
      </c>
      <c r="M7596">
        <v>-56.389499999999998</v>
      </c>
      <c r="N7596">
        <v>28.3</v>
      </c>
      <c r="O7596">
        <v>28.3</v>
      </c>
      <c r="P7596">
        <v>28.3</v>
      </c>
      <c r="Q7596" s="1">
        <v>43663.468865740739</v>
      </c>
      <c r="S7596">
        <f t="shared" si="1182"/>
        <v>95</v>
      </c>
      <c r="T7596">
        <f t="shared" si="1183"/>
        <v>10</v>
      </c>
      <c r="U7596">
        <f t="shared" si="1184"/>
        <v>60</v>
      </c>
      <c r="V7596">
        <f t="shared" si="1185"/>
        <v>2.7299800000000003E-2</v>
      </c>
      <c r="W7596">
        <f t="shared" si="1186"/>
        <v>-4.3747000000000001E-2</v>
      </c>
      <c r="X7596">
        <f t="shared" si="1187"/>
        <v>7.7582999999999999E-2</v>
      </c>
      <c r="Y7596">
        <f t="shared" si="1191"/>
        <v>9.3156862216586062E-2</v>
      </c>
      <c r="Z7596">
        <f t="shared" si="1188"/>
        <v>5.1566000000000001E-2</v>
      </c>
      <c r="AA7596">
        <f t="shared" si="1189"/>
        <v>8.2246E-2</v>
      </c>
      <c r="AB7596">
        <f t="shared" si="1190"/>
        <v>8.9066999999999993E-2</v>
      </c>
    </row>
    <row r="7597" spans="2:28" x14ac:dyDescent="0.2">
      <c r="B7597">
        <v>155</v>
      </c>
      <c r="C7597">
        <v>170</v>
      </c>
      <c r="D7597">
        <v>134</v>
      </c>
      <c r="E7597">
        <v>31.007999999999999</v>
      </c>
      <c r="F7597">
        <v>-41.817999999999998</v>
      </c>
      <c r="G7597">
        <v>-73.39</v>
      </c>
      <c r="H7597">
        <v>89.98</v>
      </c>
      <c r="I7597">
        <v>52.06</v>
      </c>
      <c r="J7597">
        <v>79.671999999999997</v>
      </c>
      <c r="K7597">
        <v>84.468000000000004</v>
      </c>
      <c r="L7597">
        <v>-53.443100000000001</v>
      </c>
      <c r="M7597">
        <v>-54.649299999999997</v>
      </c>
      <c r="N7597">
        <v>28.3</v>
      </c>
      <c r="O7597">
        <v>28.3</v>
      </c>
      <c r="P7597">
        <v>28.3</v>
      </c>
      <c r="Q7597" s="1">
        <v>43663.468842592592</v>
      </c>
      <c r="S7597">
        <f t="shared" si="1182"/>
        <v>100</v>
      </c>
      <c r="T7597">
        <f t="shared" si="1183"/>
        <v>10</v>
      </c>
      <c r="U7597">
        <f t="shared" si="1184"/>
        <v>60</v>
      </c>
      <c r="V7597">
        <f t="shared" si="1185"/>
        <v>3.1008000000000001E-2</v>
      </c>
      <c r="W7597">
        <f t="shared" si="1186"/>
        <v>-4.1818000000000001E-2</v>
      </c>
      <c r="X7597">
        <f t="shared" si="1187"/>
        <v>7.3389999999999997E-2</v>
      </c>
      <c r="Y7597">
        <f t="shared" si="1191"/>
        <v>8.9979627071909998E-2</v>
      </c>
      <c r="Z7597">
        <f t="shared" si="1188"/>
        <v>5.2060000000000002E-2</v>
      </c>
      <c r="AA7597">
        <f t="shared" si="1189"/>
        <v>7.9671999999999993E-2</v>
      </c>
      <c r="AB7597">
        <f t="shared" si="1190"/>
        <v>8.4468000000000001E-2</v>
      </c>
    </row>
    <row r="7598" spans="2:28" x14ac:dyDescent="0.2">
      <c r="B7598">
        <v>150</v>
      </c>
      <c r="C7598">
        <v>170</v>
      </c>
      <c r="D7598">
        <v>134</v>
      </c>
      <c r="E7598">
        <v>34.238</v>
      </c>
      <c r="F7598">
        <v>-39.734000000000002</v>
      </c>
      <c r="G7598">
        <v>-68.823999999999998</v>
      </c>
      <c r="H7598">
        <v>86.531999999999996</v>
      </c>
      <c r="I7598">
        <v>52.45</v>
      </c>
      <c r="J7598">
        <v>76.87</v>
      </c>
      <c r="K7598">
        <v>79.47</v>
      </c>
      <c r="L7598">
        <v>-49.249200000000002</v>
      </c>
      <c r="M7598">
        <v>-52.6892</v>
      </c>
      <c r="N7598">
        <v>28.4</v>
      </c>
      <c r="O7598">
        <v>28.4</v>
      </c>
      <c r="P7598">
        <v>28.4</v>
      </c>
      <c r="Q7598" s="1">
        <v>43663.468819444446</v>
      </c>
      <c r="S7598">
        <f t="shared" si="1182"/>
        <v>105</v>
      </c>
      <c r="T7598">
        <f t="shared" si="1183"/>
        <v>10</v>
      </c>
      <c r="U7598">
        <f t="shared" si="1184"/>
        <v>60</v>
      </c>
      <c r="V7598">
        <f t="shared" si="1185"/>
        <v>3.4237999999999998E-2</v>
      </c>
      <c r="W7598">
        <f t="shared" si="1186"/>
        <v>-3.9733999999999998E-2</v>
      </c>
      <c r="X7598">
        <f t="shared" si="1187"/>
        <v>6.8823999999999996E-2</v>
      </c>
      <c r="Y7598">
        <f t="shared" si="1191"/>
        <v>8.6531926917178953E-2</v>
      </c>
      <c r="Z7598">
        <f t="shared" si="1188"/>
        <v>5.2450000000000004E-2</v>
      </c>
      <c r="AA7598">
        <f t="shared" si="1189"/>
        <v>7.6870000000000008E-2</v>
      </c>
      <c r="AB7598">
        <f t="shared" si="1190"/>
        <v>7.9469999999999999E-2</v>
      </c>
    </row>
    <row r="7599" spans="2:28" x14ac:dyDescent="0.2">
      <c r="B7599">
        <v>145</v>
      </c>
      <c r="C7599">
        <v>170</v>
      </c>
      <c r="D7599">
        <v>134</v>
      </c>
      <c r="E7599">
        <v>36.939</v>
      </c>
      <c r="F7599">
        <v>-37.524999999999999</v>
      </c>
      <c r="G7599">
        <v>-63.966999999999999</v>
      </c>
      <c r="H7599">
        <v>82.852000000000004</v>
      </c>
      <c r="I7599">
        <v>52.655999999999999</v>
      </c>
      <c r="J7599">
        <v>73.867000000000004</v>
      </c>
      <c r="K7599">
        <v>74.161000000000001</v>
      </c>
      <c r="L7599">
        <v>-45.450899999999997</v>
      </c>
      <c r="M7599">
        <v>-50.539499999999997</v>
      </c>
      <c r="N7599">
        <v>28.4</v>
      </c>
      <c r="O7599">
        <v>28.4</v>
      </c>
      <c r="P7599">
        <v>28.4</v>
      </c>
      <c r="Q7599" s="1">
        <v>43663.4687962963</v>
      </c>
      <c r="S7599">
        <f t="shared" si="1182"/>
        <v>110</v>
      </c>
      <c r="T7599">
        <f t="shared" si="1183"/>
        <v>10</v>
      </c>
      <c r="U7599">
        <f t="shared" si="1184"/>
        <v>60</v>
      </c>
      <c r="V7599">
        <f t="shared" si="1185"/>
        <v>3.6939E-2</v>
      </c>
      <c r="W7599">
        <f t="shared" si="1186"/>
        <v>-3.7524999999999996E-2</v>
      </c>
      <c r="X7599">
        <f t="shared" si="1187"/>
        <v>6.3966999999999996E-2</v>
      </c>
      <c r="Y7599">
        <f t="shared" si="1191"/>
        <v>8.2851629042523953E-2</v>
      </c>
      <c r="Z7599">
        <f t="shared" si="1188"/>
        <v>5.2656000000000001E-2</v>
      </c>
      <c r="AA7599">
        <f t="shared" si="1189"/>
        <v>7.3867000000000002E-2</v>
      </c>
      <c r="AB7599">
        <f t="shared" si="1190"/>
        <v>7.4161000000000005E-2</v>
      </c>
    </row>
    <row r="7600" spans="2:28" x14ac:dyDescent="0.2">
      <c r="B7600">
        <v>140</v>
      </c>
      <c r="C7600">
        <v>170</v>
      </c>
      <c r="D7600">
        <v>134</v>
      </c>
      <c r="E7600">
        <v>39.091999999999999</v>
      </c>
      <c r="F7600">
        <v>-35.238999999999997</v>
      </c>
      <c r="G7600">
        <v>-58.926000000000002</v>
      </c>
      <c r="H7600">
        <v>79.007999999999996</v>
      </c>
      <c r="I7600">
        <v>52.631</v>
      </c>
      <c r="J7600">
        <v>70.713999999999999</v>
      </c>
      <c r="K7600">
        <v>68.659000000000006</v>
      </c>
      <c r="L7600">
        <v>-42.032699999999998</v>
      </c>
      <c r="M7600">
        <v>-48.229900000000001</v>
      </c>
      <c r="N7600">
        <v>28.4</v>
      </c>
      <c r="O7600">
        <v>28.4</v>
      </c>
      <c r="P7600">
        <v>28.4</v>
      </c>
      <c r="Q7600" s="1">
        <v>43663.468784722223</v>
      </c>
      <c r="S7600">
        <f t="shared" si="1182"/>
        <v>115</v>
      </c>
      <c r="T7600">
        <f t="shared" si="1183"/>
        <v>10</v>
      </c>
      <c r="U7600">
        <f t="shared" si="1184"/>
        <v>60</v>
      </c>
      <c r="V7600">
        <f t="shared" si="1185"/>
        <v>3.9092000000000002E-2</v>
      </c>
      <c r="W7600">
        <f t="shared" si="1186"/>
        <v>-3.5238999999999999E-2</v>
      </c>
      <c r="X7600">
        <f t="shared" si="1187"/>
        <v>5.8925999999999999E-2</v>
      </c>
      <c r="Y7600">
        <f t="shared" si="1191"/>
        <v>7.9007879739934811E-2</v>
      </c>
      <c r="Z7600">
        <f t="shared" si="1188"/>
        <v>5.2630999999999997E-2</v>
      </c>
      <c r="AA7600">
        <f t="shared" si="1189"/>
        <v>7.0713999999999999E-2</v>
      </c>
      <c r="AB7600">
        <f t="shared" si="1190"/>
        <v>6.8659000000000012E-2</v>
      </c>
    </row>
    <row r="7601" spans="2:28" x14ac:dyDescent="0.2">
      <c r="B7601">
        <v>135</v>
      </c>
      <c r="C7601">
        <v>170</v>
      </c>
      <c r="D7601">
        <v>134</v>
      </c>
      <c r="E7601">
        <v>40.661000000000001</v>
      </c>
      <c r="F7601">
        <v>-32.927999999999997</v>
      </c>
      <c r="G7601">
        <v>-53.807000000000002</v>
      </c>
      <c r="H7601">
        <v>75.052000000000007</v>
      </c>
      <c r="I7601">
        <v>52.322000000000003</v>
      </c>
      <c r="J7601">
        <v>67.442999999999998</v>
      </c>
      <c r="K7601">
        <v>63.082999999999998</v>
      </c>
      <c r="L7601">
        <v>-39.001199999999997</v>
      </c>
      <c r="M7601">
        <v>-45.801600000000001</v>
      </c>
      <c r="N7601">
        <v>28.4</v>
      </c>
      <c r="O7601">
        <v>28.4</v>
      </c>
      <c r="P7601">
        <v>28.4</v>
      </c>
      <c r="Q7601" s="1">
        <v>43663.468761574077</v>
      </c>
      <c r="S7601">
        <f t="shared" si="1182"/>
        <v>120</v>
      </c>
      <c r="T7601">
        <f t="shared" si="1183"/>
        <v>10</v>
      </c>
      <c r="U7601">
        <f t="shared" si="1184"/>
        <v>60</v>
      </c>
      <c r="V7601">
        <f t="shared" si="1185"/>
        <v>4.0661000000000003E-2</v>
      </c>
      <c r="W7601">
        <f t="shared" si="1186"/>
        <v>-3.2927999999999999E-2</v>
      </c>
      <c r="X7601">
        <f t="shared" si="1187"/>
        <v>5.3807000000000001E-2</v>
      </c>
      <c r="Y7601">
        <f t="shared" si="1191"/>
        <v>7.5051737847967259E-2</v>
      </c>
      <c r="Z7601">
        <f t="shared" si="1188"/>
        <v>5.2322E-2</v>
      </c>
      <c r="AA7601">
        <f t="shared" si="1189"/>
        <v>6.7443000000000003E-2</v>
      </c>
      <c r="AB7601">
        <f t="shared" si="1190"/>
        <v>6.3083E-2</v>
      </c>
    </row>
    <row r="7602" spans="2:28" x14ac:dyDescent="0.2">
      <c r="B7602">
        <v>255</v>
      </c>
      <c r="C7602">
        <v>165</v>
      </c>
      <c r="D7602">
        <v>134</v>
      </c>
      <c r="E7602">
        <v>-47.731999999999999</v>
      </c>
      <c r="F7602">
        <v>-31.401</v>
      </c>
      <c r="G7602">
        <v>-53.162999999999997</v>
      </c>
      <c r="H7602">
        <v>78.043000000000006</v>
      </c>
      <c r="I7602">
        <v>57.134999999999998</v>
      </c>
      <c r="J7602">
        <v>71.447000000000003</v>
      </c>
      <c r="K7602">
        <v>61.744</v>
      </c>
      <c r="L7602">
        <v>-146.6601</v>
      </c>
      <c r="M7602">
        <v>-42.938299999999998</v>
      </c>
      <c r="N7602">
        <v>28.4</v>
      </c>
      <c r="O7602">
        <v>28.4</v>
      </c>
      <c r="P7602">
        <v>28.4</v>
      </c>
      <c r="Q7602" s="1">
        <v>43663.469259259262</v>
      </c>
      <c r="S7602">
        <f t="shared" si="1182"/>
        <v>0</v>
      </c>
      <c r="T7602">
        <f t="shared" si="1183"/>
        <v>15</v>
      </c>
      <c r="U7602">
        <f t="shared" si="1184"/>
        <v>60</v>
      </c>
      <c r="V7602">
        <f t="shared" si="1185"/>
        <v>-4.7731999999999997E-2</v>
      </c>
      <c r="W7602">
        <f t="shared" si="1186"/>
        <v>-3.1400999999999998E-2</v>
      </c>
      <c r="X7602">
        <f t="shared" si="1187"/>
        <v>5.3162999999999995E-2</v>
      </c>
      <c r="Y7602">
        <f t="shared" si="1191"/>
        <v>7.8042752347671593E-2</v>
      </c>
      <c r="Z7602">
        <f t="shared" si="1188"/>
        <v>5.7134999999999998E-2</v>
      </c>
      <c r="AA7602">
        <f t="shared" si="1189"/>
        <v>7.1446999999999997E-2</v>
      </c>
      <c r="AB7602">
        <f t="shared" si="1190"/>
        <v>6.1744E-2</v>
      </c>
    </row>
    <row r="7603" spans="2:28" x14ac:dyDescent="0.2">
      <c r="B7603">
        <v>250</v>
      </c>
      <c r="C7603">
        <v>165</v>
      </c>
      <c r="D7603">
        <v>134</v>
      </c>
      <c r="E7603">
        <v>-47.249000000000002</v>
      </c>
      <c r="F7603">
        <v>-33.506</v>
      </c>
      <c r="G7603">
        <v>-58.603000000000002</v>
      </c>
      <c r="H7603">
        <v>82.397999999999996</v>
      </c>
      <c r="I7603">
        <v>57.923000000000002</v>
      </c>
      <c r="J7603">
        <v>75.278000000000006</v>
      </c>
      <c r="K7603">
        <v>67.504999999999995</v>
      </c>
      <c r="L7603">
        <v>-144.65809999999999</v>
      </c>
      <c r="M7603">
        <v>-45.334200000000003</v>
      </c>
      <c r="N7603">
        <v>28.4</v>
      </c>
      <c r="O7603">
        <v>28.4</v>
      </c>
      <c r="P7603">
        <v>28.4</v>
      </c>
      <c r="Q7603" s="1">
        <v>43663.469282407408</v>
      </c>
      <c r="S7603">
        <f t="shared" si="1182"/>
        <v>5</v>
      </c>
      <c r="T7603">
        <f t="shared" si="1183"/>
        <v>15</v>
      </c>
      <c r="U7603">
        <f t="shared" si="1184"/>
        <v>60</v>
      </c>
      <c r="V7603">
        <f t="shared" si="1185"/>
        <v>-4.7248999999999999E-2</v>
      </c>
      <c r="W7603">
        <f t="shared" si="1186"/>
        <v>-3.3506000000000001E-2</v>
      </c>
      <c r="X7603">
        <f t="shared" si="1187"/>
        <v>5.8603000000000002E-2</v>
      </c>
      <c r="Y7603">
        <f t="shared" si="1191"/>
        <v>8.2398007536590351E-2</v>
      </c>
      <c r="Z7603">
        <f t="shared" si="1188"/>
        <v>5.7923000000000002E-2</v>
      </c>
      <c r="AA7603">
        <f t="shared" si="1189"/>
        <v>7.5278000000000012E-2</v>
      </c>
      <c r="AB7603">
        <f t="shared" si="1190"/>
        <v>6.7504999999999996E-2</v>
      </c>
    </row>
    <row r="7604" spans="2:28" x14ac:dyDescent="0.2">
      <c r="B7604">
        <v>245</v>
      </c>
      <c r="C7604">
        <v>165</v>
      </c>
      <c r="D7604">
        <v>134</v>
      </c>
      <c r="E7604">
        <v>-46.167999999999999</v>
      </c>
      <c r="F7604">
        <v>-35.578000000000003</v>
      </c>
      <c r="G7604">
        <v>-64.069000000000003</v>
      </c>
      <c r="H7604">
        <v>86.614999999999995</v>
      </c>
      <c r="I7604">
        <v>58.286000000000001</v>
      </c>
      <c r="J7604">
        <v>78.97</v>
      </c>
      <c r="K7604">
        <v>73.284999999999997</v>
      </c>
      <c r="L7604">
        <v>-142.38140000000001</v>
      </c>
      <c r="M7604">
        <v>-47.705800000000004</v>
      </c>
      <c r="N7604">
        <v>28.4</v>
      </c>
      <c r="O7604">
        <v>28.4</v>
      </c>
      <c r="P7604">
        <v>28.4</v>
      </c>
      <c r="Q7604" s="1">
        <v>43663.469305555554</v>
      </c>
      <c r="S7604">
        <f t="shared" si="1182"/>
        <v>10</v>
      </c>
      <c r="T7604">
        <f t="shared" si="1183"/>
        <v>15</v>
      </c>
      <c r="U7604">
        <f t="shared" si="1184"/>
        <v>60</v>
      </c>
      <c r="V7604">
        <f t="shared" si="1185"/>
        <v>-4.6168000000000001E-2</v>
      </c>
      <c r="W7604">
        <f t="shared" si="1186"/>
        <v>-3.5578000000000005E-2</v>
      </c>
      <c r="X7604">
        <f t="shared" si="1187"/>
        <v>6.4069000000000001E-2</v>
      </c>
      <c r="Y7604">
        <f t="shared" si="1191"/>
        <v>8.6614750874201563E-2</v>
      </c>
      <c r="Z7604">
        <f t="shared" si="1188"/>
        <v>5.8286000000000004E-2</v>
      </c>
      <c r="AA7604">
        <f t="shared" si="1189"/>
        <v>7.8969999999999999E-2</v>
      </c>
      <c r="AB7604">
        <f t="shared" si="1190"/>
        <v>7.3285000000000003E-2</v>
      </c>
    </row>
    <row r="7605" spans="2:28" x14ac:dyDescent="0.2">
      <c r="B7605">
        <v>240</v>
      </c>
      <c r="C7605">
        <v>165</v>
      </c>
      <c r="D7605">
        <v>134</v>
      </c>
      <c r="E7605">
        <v>-44.475999999999999</v>
      </c>
      <c r="F7605">
        <v>-37.578000000000003</v>
      </c>
      <c r="G7605">
        <v>-69.451999999999998</v>
      </c>
      <c r="H7605">
        <v>90.63</v>
      </c>
      <c r="I7605">
        <v>58.225999999999999</v>
      </c>
      <c r="J7605">
        <v>82.471999999999994</v>
      </c>
      <c r="K7605">
        <v>78.965999999999994</v>
      </c>
      <c r="L7605">
        <v>-139.80539999999999</v>
      </c>
      <c r="M7605">
        <v>-50.024999999999999</v>
      </c>
      <c r="N7605">
        <v>28.4</v>
      </c>
      <c r="O7605">
        <v>28.4</v>
      </c>
      <c r="P7605">
        <v>28.4</v>
      </c>
      <c r="Q7605" s="1">
        <v>43663.469328703701</v>
      </c>
      <c r="S7605">
        <f t="shared" si="1182"/>
        <v>15</v>
      </c>
      <c r="T7605">
        <f t="shared" si="1183"/>
        <v>15</v>
      </c>
      <c r="U7605">
        <f t="shared" si="1184"/>
        <v>60</v>
      </c>
      <c r="V7605">
        <f t="shared" si="1185"/>
        <v>-4.4476000000000002E-2</v>
      </c>
      <c r="W7605">
        <f t="shared" si="1186"/>
        <v>-3.7578E-2</v>
      </c>
      <c r="X7605">
        <f t="shared" si="1187"/>
        <v>6.9452E-2</v>
      </c>
      <c r="Y7605">
        <f t="shared" si="1191"/>
        <v>9.0630022420829182E-2</v>
      </c>
      <c r="Z7605">
        <f t="shared" si="1188"/>
        <v>5.8226E-2</v>
      </c>
      <c r="AA7605">
        <f t="shared" si="1189"/>
        <v>8.247199999999999E-2</v>
      </c>
      <c r="AB7605">
        <f t="shared" si="1190"/>
        <v>7.8965999999999995E-2</v>
      </c>
    </row>
    <row r="7606" spans="2:28" x14ac:dyDescent="0.2">
      <c r="B7606">
        <v>235</v>
      </c>
      <c r="C7606">
        <v>165</v>
      </c>
      <c r="D7606">
        <v>134</v>
      </c>
      <c r="E7606">
        <v>-42.176000000000002</v>
      </c>
      <c r="F7606">
        <v>-39.466000000000001</v>
      </c>
      <c r="G7606">
        <v>-74.628</v>
      </c>
      <c r="H7606">
        <v>94.37</v>
      </c>
      <c r="I7606">
        <v>57.761000000000003</v>
      </c>
      <c r="J7606">
        <v>85.721000000000004</v>
      </c>
      <c r="K7606">
        <v>84.421000000000006</v>
      </c>
      <c r="L7606">
        <v>-136.90119999999999</v>
      </c>
      <c r="M7606">
        <v>-52.2605</v>
      </c>
      <c r="N7606">
        <v>28.4</v>
      </c>
      <c r="O7606">
        <v>28.4</v>
      </c>
      <c r="P7606">
        <v>28.4</v>
      </c>
      <c r="Q7606" s="1">
        <v>43663.469340277778</v>
      </c>
      <c r="S7606">
        <f t="shared" si="1182"/>
        <v>20</v>
      </c>
      <c r="T7606">
        <f t="shared" si="1183"/>
        <v>15</v>
      </c>
      <c r="U7606">
        <f t="shared" si="1184"/>
        <v>60</v>
      </c>
      <c r="V7606">
        <f t="shared" si="1185"/>
        <v>-4.2176000000000005E-2</v>
      </c>
      <c r="W7606">
        <f t="shared" si="1186"/>
        <v>-3.9466000000000001E-2</v>
      </c>
      <c r="X7606">
        <f t="shared" si="1187"/>
        <v>7.4628E-2</v>
      </c>
      <c r="Y7606">
        <f t="shared" si="1191"/>
        <v>9.4370114527852517E-2</v>
      </c>
      <c r="Z7606">
        <f t="shared" si="1188"/>
        <v>5.7761E-2</v>
      </c>
      <c r="AA7606">
        <f t="shared" si="1189"/>
        <v>8.5721000000000006E-2</v>
      </c>
      <c r="AB7606">
        <f t="shared" si="1190"/>
        <v>8.442100000000001E-2</v>
      </c>
    </row>
    <row r="7607" spans="2:28" x14ac:dyDescent="0.2">
      <c r="B7607">
        <v>230</v>
      </c>
      <c r="C7607">
        <v>165</v>
      </c>
      <c r="D7607">
        <v>134</v>
      </c>
      <c r="E7607">
        <v>-39.290999999999997</v>
      </c>
      <c r="F7607">
        <v>-41.213000000000001</v>
      </c>
      <c r="G7607">
        <v>-79.483999999999995</v>
      </c>
      <c r="H7607">
        <v>97.775000000000006</v>
      </c>
      <c r="I7607">
        <v>56.941000000000003</v>
      </c>
      <c r="J7607">
        <v>88.665000000000006</v>
      </c>
      <c r="K7607">
        <v>89.533000000000001</v>
      </c>
      <c r="L7607">
        <v>-133.63229999999999</v>
      </c>
      <c r="M7607">
        <v>-54.383000000000003</v>
      </c>
      <c r="N7607">
        <v>28.4</v>
      </c>
      <c r="O7607">
        <v>28.4</v>
      </c>
      <c r="P7607">
        <v>28.4</v>
      </c>
      <c r="Q7607" s="1">
        <v>43663.469363425924</v>
      </c>
      <c r="S7607">
        <f t="shared" si="1182"/>
        <v>25</v>
      </c>
      <c r="T7607">
        <f t="shared" si="1183"/>
        <v>15</v>
      </c>
      <c r="U7607">
        <f t="shared" si="1184"/>
        <v>60</v>
      </c>
      <c r="V7607">
        <f t="shared" si="1185"/>
        <v>-3.9291E-2</v>
      </c>
      <c r="W7607">
        <f t="shared" si="1186"/>
        <v>-4.1213E-2</v>
      </c>
      <c r="X7607">
        <f t="shared" si="1187"/>
        <v>7.9483999999999999E-2</v>
      </c>
      <c r="Y7607">
        <f t="shared" si="1191"/>
        <v>9.7775254057455671E-2</v>
      </c>
      <c r="Z7607">
        <f t="shared" si="1188"/>
        <v>5.6941000000000005E-2</v>
      </c>
      <c r="AA7607">
        <f t="shared" si="1189"/>
        <v>8.8665000000000008E-2</v>
      </c>
      <c r="AB7607">
        <f t="shared" si="1190"/>
        <v>8.9533000000000001E-2</v>
      </c>
    </row>
    <row r="7608" spans="2:28" x14ac:dyDescent="0.2">
      <c r="B7608">
        <v>225</v>
      </c>
      <c r="C7608">
        <v>165</v>
      </c>
      <c r="D7608">
        <v>134</v>
      </c>
      <c r="E7608">
        <v>-35.863999999999997</v>
      </c>
      <c r="F7608">
        <v>-42.783999999999999</v>
      </c>
      <c r="G7608">
        <v>-83.926000000000002</v>
      </c>
      <c r="H7608">
        <v>100.798</v>
      </c>
      <c r="I7608">
        <v>55.826999999999998</v>
      </c>
      <c r="J7608">
        <v>91.268000000000001</v>
      </c>
      <c r="K7608">
        <v>94.201999999999998</v>
      </c>
      <c r="L7608">
        <v>-129.97229999999999</v>
      </c>
      <c r="M7608">
        <v>-56.368400000000001</v>
      </c>
      <c r="N7608">
        <v>28.4</v>
      </c>
      <c r="O7608">
        <v>28.4</v>
      </c>
      <c r="P7608">
        <v>28.4</v>
      </c>
      <c r="Q7608" s="1">
        <v>43663.469386574077</v>
      </c>
      <c r="S7608">
        <f t="shared" si="1182"/>
        <v>30</v>
      </c>
      <c r="T7608">
        <f t="shared" si="1183"/>
        <v>15</v>
      </c>
      <c r="U7608">
        <f t="shared" si="1184"/>
        <v>60</v>
      </c>
      <c r="V7608">
        <f t="shared" si="1185"/>
        <v>-3.5864E-2</v>
      </c>
      <c r="W7608">
        <f t="shared" si="1186"/>
        <v>-4.2783999999999996E-2</v>
      </c>
      <c r="X7608">
        <f t="shared" si="1187"/>
        <v>8.3926000000000001E-2</v>
      </c>
      <c r="Y7608">
        <f t="shared" si="1191"/>
        <v>0.10079816778096713</v>
      </c>
      <c r="Z7608">
        <f t="shared" si="1188"/>
        <v>5.5827000000000002E-2</v>
      </c>
      <c r="AA7608">
        <f t="shared" si="1189"/>
        <v>9.1268000000000002E-2</v>
      </c>
      <c r="AB7608">
        <f t="shared" si="1190"/>
        <v>9.4201999999999994E-2</v>
      </c>
    </row>
    <row r="7609" spans="2:28" x14ac:dyDescent="0.2">
      <c r="B7609">
        <v>220</v>
      </c>
      <c r="C7609">
        <v>165</v>
      </c>
      <c r="D7609">
        <v>134</v>
      </c>
      <c r="E7609">
        <v>-31.93</v>
      </c>
      <c r="F7609">
        <v>-44.152999999999999</v>
      </c>
      <c r="G7609">
        <v>-87.864000000000004</v>
      </c>
      <c r="H7609">
        <v>103.38800000000001</v>
      </c>
      <c r="I7609">
        <v>54.488999999999997</v>
      </c>
      <c r="J7609">
        <v>93.486000000000004</v>
      </c>
      <c r="K7609">
        <v>98.334000000000003</v>
      </c>
      <c r="L7609">
        <v>-125.8732</v>
      </c>
      <c r="M7609">
        <v>-58.195099999999996</v>
      </c>
      <c r="N7609">
        <v>28.4</v>
      </c>
      <c r="O7609">
        <v>28.4</v>
      </c>
      <c r="P7609">
        <v>28.4</v>
      </c>
      <c r="Q7609" s="1">
        <v>43663.469409722224</v>
      </c>
      <c r="S7609">
        <f t="shared" si="1182"/>
        <v>35</v>
      </c>
      <c r="T7609">
        <f t="shared" si="1183"/>
        <v>15</v>
      </c>
      <c r="U7609">
        <f t="shared" si="1184"/>
        <v>60</v>
      </c>
      <c r="V7609">
        <f t="shared" si="1185"/>
        <v>-3.193E-2</v>
      </c>
      <c r="W7609">
        <f t="shared" si="1186"/>
        <v>-4.4152999999999998E-2</v>
      </c>
      <c r="X7609">
        <f t="shared" si="1187"/>
        <v>8.7863999999999998E-2</v>
      </c>
      <c r="Y7609">
        <f t="shared" si="1191"/>
        <v>0.10338807864062471</v>
      </c>
      <c r="Z7609">
        <f t="shared" si="1188"/>
        <v>5.4488999999999996E-2</v>
      </c>
      <c r="AA7609">
        <f t="shared" si="1189"/>
        <v>9.3486E-2</v>
      </c>
      <c r="AB7609">
        <f t="shared" si="1190"/>
        <v>9.8334000000000005E-2</v>
      </c>
    </row>
    <row r="7610" spans="2:28" x14ac:dyDescent="0.2">
      <c r="B7610">
        <v>215</v>
      </c>
      <c r="C7610">
        <v>165</v>
      </c>
      <c r="D7610">
        <v>134</v>
      </c>
      <c r="E7610">
        <v>-27.562899999999999</v>
      </c>
      <c r="F7610">
        <v>-45.296999999999997</v>
      </c>
      <c r="G7610">
        <v>-91.227000000000004</v>
      </c>
      <c r="H7610">
        <v>105.517</v>
      </c>
      <c r="I7610">
        <v>53.024000000000001</v>
      </c>
      <c r="J7610">
        <v>95.3</v>
      </c>
      <c r="K7610">
        <v>101.854</v>
      </c>
      <c r="L7610">
        <v>-121.3202</v>
      </c>
      <c r="M7610">
        <v>-59.833799999999997</v>
      </c>
      <c r="N7610">
        <v>28.4</v>
      </c>
      <c r="O7610">
        <v>28.4</v>
      </c>
      <c r="P7610">
        <v>28.4</v>
      </c>
      <c r="Q7610" s="1">
        <v>43663.469421296293</v>
      </c>
      <c r="S7610">
        <f t="shared" si="1182"/>
        <v>40</v>
      </c>
      <c r="T7610">
        <f t="shared" si="1183"/>
        <v>15</v>
      </c>
      <c r="U7610">
        <f t="shared" si="1184"/>
        <v>60</v>
      </c>
      <c r="V7610">
        <f t="shared" si="1185"/>
        <v>-2.7562899999999998E-2</v>
      </c>
      <c r="W7610">
        <f t="shared" si="1186"/>
        <v>-4.5296999999999997E-2</v>
      </c>
      <c r="X7610">
        <f t="shared" si="1187"/>
        <v>9.1227000000000003E-2</v>
      </c>
      <c r="Y7610">
        <f t="shared" si="1191"/>
        <v>0.10551728386577243</v>
      </c>
      <c r="Z7610">
        <f t="shared" si="1188"/>
        <v>5.3024000000000002E-2</v>
      </c>
      <c r="AA7610">
        <f t="shared" si="1189"/>
        <v>9.5299999999999996E-2</v>
      </c>
      <c r="AB7610">
        <f t="shared" si="1190"/>
        <v>0.101854</v>
      </c>
    </row>
    <row r="7611" spans="2:28" x14ac:dyDescent="0.2">
      <c r="B7611">
        <v>210</v>
      </c>
      <c r="C7611">
        <v>165</v>
      </c>
      <c r="D7611">
        <v>134</v>
      </c>
      <c r="E7611">
        <v>-22.831800000000001</v>
      </c>
      <c r="F7611">
        <v>-46.2</v>
      </c>
      <c r="G7611">
        <v>-93.965000000000003</v>
      </c>
      <c r="H7611">
        <v>107.169</v>
      </c>
      <c r="I7611">
        <v>51.533999999999999</v>
      </c>
      <c r="J7611">
        <v>96.698999999999998</v>
      </c>
      <c r="K7611">
        <v>104.708</v>
      </c>
      <c r="L7611">
        <v>-116.2983</v>
      </c>
      <c r="M7611">
        <v>-61.257899999999999</v>
      </c>
      <c r="N7611">
        <v>28.4</v>
      </c>
      <c r="O7611">
        <v>28.4</v>
      </c>
      <c r="P7611">
        <v>28.4</v>
      </c>
      <c r="Q7611" s="1">
        <v>43663.469444444447</v>
      </c>
      <c r="S7611">
        <f t="shared" si="1182"/>
        <v>45</v>
      </c>
      <c r="T7611">
        <f t="shared" si="1183"/>
        <v>15</v>
      </c>
      <c r="U7611">
        <f t="shared" si="1184"/>
        <v>60</v>
      </c>
      <c r="V7611">
        <f t="shared" si="1185"/>
        <v>-2.2831800000000003E-2</v>
      </c>
      <c r="W7611">
        <f t="shared" si="1186"/>
        <v>-4.6200000000000005E-2</v>
      </c>
      <c r="X7611">
        <f t="shared" si="1187"/>
        <v>9.3965000000000007E-2</v>
      </c>
      <c r="Y7611">
        <f t="shared" si="1191"/>
        <v>0.1071688029056964</v>
      </c>
      <c r="Z7611">
        <f t="shared" si="1188"/>
        <v>5.1533999999999996E-2</v>
      </c>
      <c r="AA7611">
        <f t="shared" si="1189"/>
        <v>9.6698999999999993E-2</v>
      </c>
      <c r="AB7611">
        <f t="shared" si="1190"/>
        <v>0.104708</v>
      </c>
    </row>
    <row r="7612" spans="2:28" x14ac:dyDescent="0.2">
      <c r="B7612">
        <v>205</v>
      </c>
      <c r="C7612">
        <v>165</v>
      </c>
      <c r="D7612">
        <v>134</v>
      </c>
      <c r="E7612">
        <v>-17.806000000000001</v>
      </c>
      <c r="F7612">
        <v>-46.841999999999999</v>
      </c>
      <c r="G7612">
        <v>-96.037000000000006</v>
      </c>
      <c r="H7612">
        <v>108.325</v>
      </c>
      <c r="I7612">
        <v>50.112000000000002</v>
      </c>
      <c r="J7612">
        <v>97.674000000000007</v>
      </c>
      <c r="K7612">
        <v>106.852</v>
      </c>
      <c r="L7612">
        <v>-110.81319999999999</v>
      </c>
      <c r="M7612">
        <v>-62.444600000000001</v>
      </c>
      <c r="N7612">
        <v>28.4</v>
      </c>
      <c r="O7612">
        <v>28.4</v>
      </c>
      <c r="P7612">
        <v>28.4</v>
      </c>
      <c r="Q7612" s="1">
        <v>43663.469467592593</v>
      </c>
      <c r="S7612">
        <f t="shared" si="1182"/>
        <v>50</v>
      </c>
      <c r="T7612">
        <f t="shared" si="1183"/>
        <v>15</v>
      </c>
      <c r="U7612">
        <f t="shared" si="1184"/>
        <v>60</v>
      </c>
      <c r="V7612">
        <f t="shared" si="1185"/>
        <v>-1.7806000000000002E-2</v>
      </c>
      <c r="W7612">
        <f t="shared" si="1186"/>
        <v>-4.6842000000000002E-2</v>
      </c>
      <c r="X7612">
        <f t="shared" si="1187"/>
        <v>9.6037000000000011E-2</v>
      </c>
      <c r="Y7612">
        <f t="shared" si="1191"/>
        <v>0.10832512159697769</v>
      </c>
      <c r="Z7612">
        <f t="shared" si="1188"/>
        <v>5.0112000000000004E-2</v>
      </c>
      <c r="AA7612">
        <f t="shared" si="1189"/>
        <v>9.7674000000000011E-2</v>
      </c>
      <c r="AB7612">
        <f t="shared" si="1190"/>
        <v>0.106852</v>
      </c>
    </row>
    <row r="7613" spans="2:28" x14ac:dyDescent="0.2">
      <c r="B7613">
        <v>200</v>
      </c>
      <c r="C7613">
        <v>165</v>
      </c>
      <c r="D7613">
        <v>134</v>
      </c>
      <c r="E7613">
        <v>-12.560700000000001</v>
      </c>
      <c r="F7613">
        <v>-47.213000000000001</v>
      </c>
      <c r="G7613">
        <v>-97.41</v>
      </c>
      <c r="H7613">
        <v>108.97499999999999</v>
      </c>
      <c r="I7613">
        <v>48.854999999999997</v>
      </c>
      <c r="J7613">
        <v>98.215999999999994</v>
      </c>
      <c r="K7613">
        <v>108.249</v>
      </c>
      <c r="L7613">
        <v>-104.8981</v>
      </c>
      <c r="M7613">
        <v>-63.3643</v>
      </c>
      <c r="N7613">
        <v>28.3</v>
      </c>
      <c r="O7613">
        <v>28.3</v>
      </c>
      <c r="P7613">
        <v>28.3</v>
      </c>
      <c r="Q7613" s="1">
        <v>43663.469490740739</v>
      </c>
      <c r="S7613">
        <f t="shared" si="1182"/>
        <v>55</v>
      </c>
      <c r="T7613">
        <f t="shared" si="1183"/>
        <v>15</v>
      </c>
      <c r="U7613">
        <f t="shared" si="1184"/>
        <v>60</v>
      </c>
      <c r="V7613">
        <f t="shared" si="1185"/>
        <v>-1.2560700000000001E-2</v>
      </c>
      <c r="W7613">
        <f t="shared" si="1186"/>
        <v>-4.7212999999999998E-2</v>
      </c>
      <c r="X7613">
        <f t="shared" si="1187"/>
        <v>9.7409999999999997E-2</v>
      </c>
      <c r="Y7613">
        <f t="shared" si="1191"/>
        <v>0.10897498177788331</v>
      </c>
      <c r="Z7613">
        <f t="shared" si="1188"/>
        <v>4.8854999999999996E-2</v>
      </c>
      <c r="AA7613">
        <f t="shared" si="1189"/>
        <v>9.8215999999999998E-2</v>
      </c>
      <c r="AB7613">
        <f t="shared" si="1190"/>
        <v>0.108249</v>
      </c>
    </row>
    <row r="7614" spans="2:28" x14ac:dyDescent="0.2">
      <c r="B7614">
        <v>195</v>
      </c>
      <c r="C7614">
        <v>165</v>
      </c>
      <c r="D7614">
        <v>134</v>
      </c>
      <c r="E7614">
        <v>-7.1619000000000002</v>
      </c>
      <c r="F7614">
        <v>-47.31</v>
      </c>
      <c r="G7614">
        <v>-98.067999999999998</v>
      </c>
      <c r="H7614">
        <v>109.119</v>
      </c>
      <c r="I7614">
        <v>47.848999999999997</v>
      </c>
      <c r="J7614">
        <v>98.328999999999994</v>
      </c>
      <c r="K7614">
        <v>108.883</v>
      </c>
      <c r="L7614">
        <v>-98.608199999999997</v>
      </c>
      <c r="M7614">
        <v>-63.991</v>
      </c>
      <c r="N7614">
        <v>28.3</v>
      </c>
      <c r="O7614">
        <v>28.3</v>
      </c>
      <c r="P7614">
        <v>28.3</v>
      </c>
      <c r="Q7614" s="1">
        <v>43663.469502314816</v>
      </c>
      <c r="S7614">
        <f t="shared" si="1182"/>
        <v>60</v>
      </c>
      <c r="T7614">
        <f t="shared" si="1183"/>
        <v>15</v>
      </c>
      <c r="U7614">
        <f t="shared" si="1184"/>
        <v>60</v>
      </c>
      <c r="V7614">
        <f t="shared" si="1185"/>
        <v>-7.1619000000000006E-3</v>
      </c>
      <c r="W7614">
        <f t="shared" si="1186"/>
        <v>-4.7310000000000005E-2</v>
      </c>
      <c r="X7614">
        <f t="shared" si="1187"/>
        <v>9.8068000000000002E-2</v>
      </c>
      <c r="Y7614">
        <f t="shared" si="1191"/>
        <v>0.10911856641108332</v>
      </c>
      <c r="Z7614">
        <f t="shared" si="1188"/>
        <v>4.7848999999999996E-2</v>
      </c>
      <c r="AA7614">
        <f t="shared" si="1189"/>
        <v>9.8329E-2</v>
      </c>
      <c r="AB7614">
        <f t="shared" si="1190"/>
        <v>0.10888299999999999</v>
      </c>
    </row>
    <row r="7615" spans="2:28" x14ac:dyDescent="0.2">
      <c r="B7615">
        <v>190</v>
      </c>
      <c r="C7615">
        <v>165</v>
      </c>
      <c r="D7615">
        <v>134</v>
      </c>
      <c r="E7615">
        <v>-1.7032</v>
      </c>
      <c r="F7615">
        <v>-47.145000000000003</v>
      </c>
      <c r="G7615">
        <v>-98.034000000000006</v>
      </c>
      <c r="H7615">
        <v>108.794</v>
      </c>
      <c r="I7615">
        <v>47.176000000000002</v>
      </c>
      <c r="J7615">
        <v>98.049000000000007</v>
      </c>
      <c r="K7615">
        <v>108.78100000000001</v>
      </c>
      <c r="L7615">
        <v>-92.069000000000003</v>
      </c>
      <c r="M7615">
        <v>-64.302700000000002</v>
      </c>
      <c r="N7615">
        <v>28.3</v>
      </c>
      <c r="O7615">
        <v>28.3</v>
      </c>
      <c r="P7615">
        <v>28.3</v>
      </c>
      <c r="Q7615" s="1">
        <v>43663.469525462962</v>
      </c>
      <c r="S7615">
        <f t="shared" si="1182"/>
        <v>65</v>
      </c>
      <c r="T7615">
        <f t="shared" si="1183"/>
        <v>15</v>
      </c>
      <c r="U7615">
        <f t="shared" si="1184"/>
        <v>60</v>
      </c>
      <c r="V7615">
        <f t="shared" si="1185"/>
        <v>-1.7032E-3</v>
      </c>
      <c r="W7615">
        <f t="shared" si="1186"/>
        <v>-4.7145000000000006E-2</v>
      </c>
      <c r="X7615">
        <f t="shared" si="1187"/>
        <v>9.803400000000001E-2</v>
      </c>
      <c r="Y7615">
        <f t="shared" si="1191"/>
        <v>0.10879437977781758</v>
      </c>
      <c r="Z7615">
        <f t="shared" si="1188"/>
        <v>4.7176000000000003E-2</v>
      </c>
      <c r="AA7615">
        <f t="shared" si="1189"/>
        <v>9.8049000000000011E-2</v>
      </c>
      <c r="AB7615">
        <f t="shared" si="1190"/>
        <v>0.108781</v>
      </c>
    </row>
    <row r="7616" spans="2:28" x14ac:dyDescent="0.2">
      <c r="B7616">
        <v>185</v>
      </c>
      <c r="C7616">
        <v>165</v>
      </c>
      <c r="D7616">
        <v>134</v>
      </c>
      <c r="E7616">
        <v>3.7658999999999998</v>
      </c>
      <c r="F7616">
        <v>-46.691000000000003</v>
      </c>
      <c r="G7616">
        <v>-97.260999999999996</v>
      </c>
      <c r="H7616">
        <v>107.953</v>
      </c>
      <c r="I7616">
        <v>46.843000000000004</v>
      </c>
      <c r="J7616">
        <v>97.334000000000003</v>
      </c>
      <c r="K7616">
        <v>107.88800000000001</v>
      </c>
      <c r="L7616">
        <v>-85.3887</v>
      </c>
      <c r="M7616">
        <v>-64.284099999999995</v>
      </c>
      <c r="N7616">
        <v>28.4</v>
      </c>
      <c r="O7616">
        <v>28.4</v>
      </c>
      <c r="P7616">
        <v>28.4</v>
      </c>
      <c r="Q7616" s="1">
        <v>43663.469548611109</v>
      </c>
      <c r="S7616">
        <f t="shared" si="1182"/>
        <v>70</v>
      </c>
      <c r="T7616">
        <f t="shared" si="1183"/>
        <v>15</v>
      </c>
      <c r="U7616">
        <f t="shared" si="1184"/>
        <v>60</v>
      </c>
      <c r="V7616">
        <f t="shared" si="1185"/>
        <v>3.7659E-3</v>
      </c>
      <c r="W7616">
        <f t="shared" si="1186"/>
        <v>-4.6691000000000003E-2</v>
      </c>
      <c r="X7616">
        <f t="shared" si="1187"/>
        <v>9.7261E-2</v>
      </c>
      <c r="Y7616">
        <f t="shared" si="1191"/>
        <v>0.10795338625911649</v>
      </c>
      <c r="Z7616">
        <f t="shared" si="1188"/>
        <v>4.6843000000000003E-2</v>
      </c>
      <c r="AA7616">
        <f t="shared" si="1189"/>
        <v>9.7334000000000004E-2</v>
      </c>
      <c r="AB7616">
        <f t="shared" si="1190"/>
        <v>0.10788800000000001</v>
      </c>
    </row>
    <row r="7617" spans="2:28" x14ac:dyDescent="0.2">
      <c r="B7617">
        <v>180</v>
      </c>
      <c r="C7617">
        <v>165</v>
      </c>
      <c r="D7617">
        <v>134</v>
      </c>
      <c r="E7617">
        <v>9.1646000000000001</v>
      </c>
      <c r="F7617">
        <v>-45.963999999999999</v>
      </c>
      <c r="G7617">
        <v>-95.775000000000006</v>
      </c>
      <c r="H7617">
        <v>106.628</v>
      </c>
      <c r="I7617">
        <v>46.869</v>
      </c>
      <c r="J7617">
        <v>96.212000000000003</v>
      </c>
      <c r="K7617">
        <v>106.233</v>
      </c>
      <c r="L7617">
        <v>-78.7239</v>
      </c>
      <c r="M7617">
        <v>-63.924599999999998</v>
      </c>
      <c r="N7617">
        <v>28.4</v>
      </c>
      <c r="O7617">
        <v>28.4</v>
      </c>
      <c r="P7617">
        <v>28.4</v>
      </c>
      <c r="Q7617" s="1">
        <v>43663.469571759262</v>
      </c>
      <c r="S7617">
        <f t="shared" si="1182"/>
        <v>75</v>
      </c>
      <c r="T7617">
        <f t="shared" si="1183"/>
        <v>15</v>
      </c>
      <c r="U7617">
        <f t="shared" si="1184"/>
        <v>60</v>
      </c>
      <c r="V7617">
        <f t="shared" si="1185"/>
        <v>9.1646000000000002E-3</v>
      </c>
      <c r="W7617">
        <f t="shared" si="1186"/>
        <v>-4.5963999999999998E-2</v>
      </c>
      <c r="X7617">
        <f t="shared" si="1187"/>
        <v>9.5774999999999999E-2</v>
      </c>
      <c r="Y7617">
        <f t="shared" si="1191"/>
        <v>0.10662799732790633</v>
      </c>
      <c r="Z7617">
        <f t="shared" si="1188"/>
        <v>4.6869000000000001E-2</v>
      </c>
      <c r="AA7617">
        <f t="shared" si="1189"/>
        <v>9.6212000000000006E-2</v>
      </c>
      <c r="AB7617">
        <f t="shared" si="1190"/>
        <v>0.10623300000000001</v>
      </c>
    </row>
    <row r="7618" spans="2:28" x14ac:dyDescent="0.2">
      <c r="B7618">
        <v>175</v>
      </c>
      <c r="C7618">
        <v>165</v>
      </c>
      <c r="D7618">
        <v>134</v>
      </c>
      <c r="E7618">
        <v>14.4101</v>
      </c>
      <c r="F7618">
        <v>-44.98</v>
      </c>
      <c r="G7618">
        <v>-93.599000000000004</v>
      </c>
      <c r="H7618">
        <v>104.84099999999999</v>
      </c>
      <c r="I7618">
        <v>47.231999999999999</v>
      </c>
      <c r="J7618">
        <v>94.701999999999998</v>
      </c>
      <c r="K7618">
        <v>103.846</v>
      </c>
      <c r="L7618">
        <v>-72.2363</v>
      </c>
      <c r="M7618">
        <v>-63.223500000000001</v>
      </c>
      <c r="N7618">
        <v>28.3</v>
      </c>
      <c r="O7618">
        <v>28.3</v>
      </c>
      <c r="P7618">
        <v>28.3</v>
      </c>
      <c r="Q7618" s="1">
        <v>43663.469583333332</v>
      </c>
      <c r="S7618">
        <f t="shared" ref="S7618:S7681" si="1192">-B7618+255</f>
        <v>80</v>
      </c>
      <c r="T7618">
        <f t="shared" ref="T7618:T7681" si="1193">-C7618+180</f>
        <v>15</v>
      </c>
      <c r="U7618">
        <f t="shared" ref="U7618:U7681" si="1194">-D7618+194</f>
        <v>60</v>
      </c>
      <c r="V7618">
        <f t="shared" ref="V7618:V7681" si="1195">E7618/1000</f>
        <v>1.44101E-2</v>
      </c>
      <c r="W7618">
        <f t="shared" ref="W7618:W7681" si="1196">F7618/1000</f>
        <v>-4.4979999999999999E-2</v>
      </c>
      <c r="X7618">
        <f t="shared" ref="X7618:X7681" si="1197">-G7618/1000</f>
        <v>9.3599000000000002E-2</v>
      </c>
      <c r="Y7618">
        <f t="shared" si="1191"/>
        <v>0.10484094707226753</v>
      </c>
      <c r="Z7618">
        <f t="shared" si="1188"/>
        <v>4.7231999999999996E-2</v>
      </c>
      <c r="AA7618">
        <f t="shared" si="1189"/>
        <v>9.4701999999999995E-2</v>
      </c>
      <c r="AB7618">
        <f t="shared" si="1190"/>
        <v>0.10384600000000001</v>
      </c>
    </row>
    <row r="7619" spans="2:28" x14ac:dyDescent="0.2">
      <c r="B7619">
        <v>170</v>
      </c>
      <c r="C7619">
        <v>165</v>
      </c>
      <c r="D7619">
        <v>134</v>
      </c>
      <c r="E7619">
        <v>19.438600000000001</v>
      </c>
      <c r="F7619">
        <v>-43.755000000000003</v>
      </c>
      <c r="G7619">
        <v>-90.756</v>
      </c>
      <c r="H7619">
        <v>102.611</v>
      </c>
      <c r="I7619">
        <v>47.878999999999998</v>
      </c>
      <c r="J7619">
        <v>92.813999999999993</v>
      </c>
      <c r="K7619">
        <v>100.753</v>
      </c>
      <c r="L7619">
        <v>-66.046300000000002</v>
      </c>
      <c r="M7619">
        <v>-62.185899999999997</v>
      </c>
      <c r="N7619">
        <v>28.3</v>
      </c>
      <c r="O7619">
        <v>28.3</v>
      </c>
      <c r="P7619">
        <v>28.3</v>
      </c>
      <c r="Q7619" s="1">
        <v>43663.469606481478</v>
      </c>
      <c r="S7619">
        <f t="shared" si="1192"/>
        <v>85</v>
      </c>
      <c r="T7619">
        <f t="shared" si="1193"/>
        <v>15</v>
      </c>
      <c r="U7619">
        <f t="shared" si="1194"/>
        <v>60</v>
      </c>
      <c r="V7619">
        <f t="shared" si="1195"/>
        <v>1.94386E-2</v>
      </c>
      <c r="W7619">
        <f t="shared" si="1196"/>
        <v>-4.3755000000000002E-2</v>
      </c>
      <c r="X7619">
        <f t="shared" si="1197"/>
        <v>9.0756000000000003E-2</v>
      </c>
      <c r="Y7619">
        <f t="shared" si="1191"/>
        <v>0.10261096788823308</v>
      </c>
      <c r="Z7619">
        <f t="shared" ref="Z7619:Z7682" si="1198">I7619/1000</f>
        <v>4.7878999999999998E-2</v>
      </c>
      <c r="AA7619">
        <f t="shared" ref="AA7619:AA7682" si="1199">J7619/1000</f>
        <v>9.2813999999999994E-2</v>
      </c>
      <c r="AB7619">
        <f t="shared" ref="AB7619:AB7682" si="1200">K7619/1000</f>
        <v>0.100753</v>
      </c>
    </row>
    <row r="7620" spans="2:28" x14ac:dyDescent="0.2">
      <c r="B7620">
        <v>165</v>
      </c>
      <c r="C7620">
        <v>165</v>
      </c>
      <c r="D7620">
        <v>134</v>
      </c>
      <c r="E7620">
        <v>24.1829</v>
      </c>
      <c r="F7620">
        <v>-42.305999999999997</v>
      </c>
      <c r="G7620">
        <v>-87.305000000000007</v>
      </c>
      <c r="H7620">
        <v>99.983999999999995</v>
      </c>
      <c r="I7620">
        <v>48.73</v>
      </c>
      <c r="J7620">
        <v>90.591999999999999</v>
      </c>
      <c r="K7620">
        <v>97.015000000000001</v>
      </c>
      <c r="L7620">
        <v>-60.246899999999997</v>
      </c>
      <c r="M7620">
        <v>-60.831400000000002</v>
      </c>
      <c r="N7620">
        <v>28.3</v>
      </c>
      <c r="O7620">
        <v>28.3</v>
      </c>
      <c r="P7620">
        <v>28.3</v>
      </c>
      <c r="Q7620" s="1">
        <v>43663.469629629632</v>
      </c>
      <c r="S7620">
        <f t="shared" si="1192"/>
        <v>90</v>
      </c>
      <c r="T7620">
        <f t="shared" si="1193"/>
        <v>15</v>
      </c>
      <c r="U7620">
        <f t="shared" si="1194"/>
        <v>60</v>
      </c>
      <c r="V7620">
        <f t="shared" si="1195"/>
        <v>2.41829E-2</v>
      </c>
      <c r="W7620">
        <f t="shared" si="1196"/>
        <v>-4.2305999999999996E-2</v>
      </c>
      <c r="X7620">
        <f t="shared" si="1197"/>
        <v>8.7305000000000008E-2</v>
      </c>
      <c r="Y7620">
        <f t="shared" si="1191"/>
        <v>9.9983865265401706E-2</v>
      </c>
      <c r="Z7620">
        <f t="shared" si="1198"/>
        <v>4.8729999999999996E-2</v>
      </c>
      <c r="AA7620">
        <f t="shared" si="1199"/>
        <v>9.0591999999999992E-2</v>
      </c>
      <c r="AB7620">
        <f t="shared" si="1200"/>
        <v>9.7015000000000004E-2</v>
      </c>
    </row>
    <row r="7621" spans="2:28" x14ac:dyDescent="0.2">
      <c r="B7621">
        <v>160</v>
      </c>
      <c r="C7621">
        <v>165</v>
      </c>
      <c r="D7621">
        <v>134</v>
      </c>
      <c r="E7621">
        <v>28.544699999999999</v>
      </c>
      <c r="F7621">
        <v>-40.658000000000001</v>
      </c>
      <c r="G7621">
        <v>-83.277000000000001</v>
      </c>
      <c r="H7621">
        <v>96.968999999999994</v>
      </c>
      <c r="I7621">
        <v>49.677999999999997</v>
      </c>
      <c r="J7621">
        <v>88.033000000000001</v>
      </c>
      <c r="K7621">
        <v>92.671999999999997</v>
      </c>
      <c r="L7621">
        <v>-54.9285</v>
      </c>
      <c r="M7621">
        <v>-59.182099999999998</v>
      </c>
      <c r="N7621">
        <v>28.3</v>
      </c>
      <c r="O7621">
        <v>28.3</v>
      </c>
      <c r="P7621">
        <v>28.3</v>
      </c>
      <c r="Q7621" s="1">
        <v>43663.469652777778</v>
      </c>
      <c r="S7621">
        <f t="shared" si="1192"/>
        <v>95</v>
      </c>
      <c r="T7621">
        <f t="shared" si="1193"/>
        <v>15</v>
      </c>
      <c r="U7621">
        <f t="shared" si="1194"/>
        <v>60</v>
      </c>
      <c r="V7621">
        <f t="shared" si="1195"/>
        <v>2.8544699999999999E-2</v>
      </c>
      <c r="W7621">
        <f t="shared" si="1196"/>
        <v>-4.0658E-2</v>
      </c>
      <c r="X7621">
        <f t="shared" si="1197"/>
        <v>8.3277000000000004E-2</v>
      </c>
      <c r="Y7621">
        <f t="shared" si="1191"/>
        <v>9.6968714496429215E-2</v>
      </c>
      <c r="Z7621">
        <f t="shared" si="1198"/>
        <v>4.9678E-2</v>
      </c>
      <c r="AA7621">
        <f t="shared" si="1199"/>
        <v>8.8033E-2</v>
      </c>
      <c r="AB7621">
        <f t="shared" si="1200"/>
        <v>9.267199999999999E-2</v>
      </c>
    </row>
    <row r="7622" spans="2:28" x14ac:dyDescent="0.2">
      <c r="B7622">
        <v>155</v>
      </c>
      <c r="C7622">
        <v>165</v>
      </c>
      <c r="D7622">
        <v>134</v>
      </c>
      <c r="E7622">
        <v>32.460999999999999</v>
      </c>
      <c r="F7622">
        <v>-38.837000000000003</v>
      </c>
      <c r="G7622">
        <v>-78.751000000000005</v>
      </c>
      <c r="H7622">
        <v>93.614999999999995</v>
      </c>
      <c r="I7622">
        <v>50.616</v>
      </c>
      <c r="J7622">
        <v>85.179000000000002</v>
      </c>
      <c r="K7622">
        <v>87.807000000000002</v>
      </c>
      <c r="L7622">
        <v>-50.110199999999999</v>
      </c>
      <c r="M7622">
        <v>-57.269399999999997</v>
      </c>
      <c r="N7622">
        <v>28.3</v>
      </c>
      <c r="O7622">
        <v>28.3</v>
      </c>
      <c r="P7622">
        <v>28.3</v>
      </c>
      <c r="Q7622" s="1">
        <v>43663.469664351855</v>
      </c>
      <c r="S7622">
        <f t="shared" si="1192"/>
        <v>100</v>
      </c>
      <c r="T7622">
        <f t="shared" si="1193"/>
        <v>15</v>
      </c>
      <c r="U7622">
        <f t="shared" si="1194"/>
        <v>60</v>
      </c>
      <c r="V7622">
        <f t="shared" si="1195"/>
        <v>3.2460999999999997E-2</v>
      </c>
      <c r="W7622">
        <f t="shared" si="1196"/>
        <v>-3.8837000000000003E-2</v>
      </c>
      <c r="X7622">
        <f t="shared" si="1197"/>
        <v>7.8751000000000002E-2</v>
      </c>
      <c r="Y7622">
        <f t="shared" si="1191"/>
        <v>9.3614897804783187E-2</v>
      </c>
      <c r="Z7622">
        <f t="shared" si="1198"/>
        <v>5.0616000000000001E-2</v>
      </c>
      <c r="AA7622">
        <f t="shared" si="1199"/>
        <v>8.5179000000000005E-2</v>
      </c>
      <c r="AB7622">
        <f t="shared" si="1200"/>
        <v>8.7806999999999996E-2</v>
      </c>
    </row>
    <row r="7623" spans="2:28" x14ac:dyDescent="0.2">
      <c r="B7623">
        <v>150</v>
      </c>
      <c r="C7623">
        <v>165</v>
      </c>
      <c r="D7623">
        <v>134</v>
      </c>
      <c r="E7623">
        <v>35.874000000000002</v>
      </c>
      <c r="F7623">
        <v>-36.872999999999998</v>
      </c>
      <c r="G7623">
        <v>-73.814999999999998</v>
      </c>
      <c r="H7623">
        <v>89.972999999999999</v>
      </c>
      <c r="I7623">
        <v>51.445</v>
      </c>
      <c r="J7623">
        <v>82.070999999999998</v>
      </c>
      <c r="K7623">
        <v>82.512</v>
      </c>
      <c r="L7623">
        <v>-45.789099999999998</v>
      </c>
      <c r="M7623">
        <v>-55.124299999999998</v>
      </c>
      <c r="N7623">
        <v>28.3</v>
      </c>
      <c r="O7623">
        <v>28.3</v>
      </c>
      <c r="P7623">
        <v>28.3</v>
      </c>
      <c r="Q7623" s="1">
        <v>43663.469687500001</v>
      </c>
      <c r="S7623">
        <f t="shared" si="1192"/>
        <v>105</v>
      </c>
      <c r="T7623">
        <f t="shared" si="1193"/>
        <v>15</v>
      </c>
      <c r="U7623">
        <f t="shared" si="1194"/>
        <v>60</v>
      </c>
      <c r="V7623">
        <f t="shared" si="1195"/>
        <v>3.5874000000000003E-2</v>
      </c>
      <c r="W7623">
        <f t="shared" si="1196"/>
        <v>-3.6872999999999996E-2</v>
      </c>
      <c r="X7623">
        <f t="shared" si="1197"/>
        <v>7.3814999999999992E-2</v>
      </c>
      <c r="Y7623">
        <f t="shared" si="1191"/>
        <v>8.997341957489445E-2</v>
      </c>
      <c r="Z7623">
        <f t="shared" si="1198"/>
        <v>5.1444999999999998E-2</v>
      </c>
      <c r="AA7623">
        <f t="shared" si="1199"/>
        <v>8.2070999999999991E-2</v>
      </c>
      <c r="AB7623">
        <f t="shared" si="1200"/>
        <v>8.2512000000000002E-2</v>
      </c>
    </row>
    <row r="7624" spans="2:28" x14ac:dyDescent="0.2">
      <c r="B7624">
        <v>145</v>
      </c>
      <c r="C7624">
        <v>165</v>
      </c>
      <c r="D7624">
        <v>134</v>
      </c>
      <c r="E7624">
        <v>38.718000000000004</v>
      </c>
      <c r="F7624">
        <v>-34.799999999999997</v>
      </c>
      <c r="G7624">
        <v>-68.566000000000003</v>
      </c>
      <c r="H7624">
        <v>86.09</v>
      </c>
      <c r="I7624">
        <v>52.058999999999997</v>
      </c>
      <c r="J7624">
        <v>78.742000000000004</v>
      </c>
      <c r="K7624">
        <v>76.891999999999996</v>
      </c>
      <c r="L7624">
        <v>-41.949399999999997</v>
      </c>
      <c r="M7624">
        <v>-52.792000000000002</v>
      </c>
      <c r="N7624">
        <v>28.3</v>
      </c>
      <c r="O7624">
        <v>28.3</v>
      </c>
      <c r="P7624">
        <v>28.3</v>
      </c>
      <c r="Q7624" s="1">
        <v>43663.469710648147</v>
      </c>
      <c r="S7624">
        <f t="shared" si="1192"/>
        <v>110</v>
      </c>
      <c r="T7624">
        <f t="shared" si="1193"/>
        <v>15</v>
      </c>
      <c r="U7624">
        <f t="shared" si="1194"/>
        <v>60</v>
      </c>
      <c r="V7624">
        <f t="shared" si="1195"/>
        <v>3.8718000000000002E-2</v>
      </c>
      <c r="W7624">
        <f t="shared" si="1196"/>
        <v>-3.4799999999999998E-2</v>
      </c>
      <c r="X7624">
        <f t="shared" si="1197"/>
        <v>6.8566000000000002E-2</v>
      </c>
      <c r="Y7624">
        <f t="shared" si="1191"/>
        <v>8.608960378582306E-2</v>
      </c>
      <c r="Z7624">
        <f t="shared" si="1198"/>
        <v>5.2058999999999994E-2</v>
      </c>
      <c r="AA7624">
        <f t="shared" si="1199"/>
        <v>7.8742000000000006E-2</v>
      </c>
      <c r="AB7624">
        <f t="shared" si="1200"/>
        <v>7.6892000000000002E-2</v>
      </c>
    </row>
    <row r="7625" spans="2:28" x14ac:dyDescent="0.2">
      <c r="B7625">
        <v>140</v>
      </c>
      <c r="C7625">
        <v>165</v>
      </c>
      <c r="D7625">
        <v>134</v>
      </c>
      <c r="E7625">
        <v>40.972999999999999</v>
      </c>
      <c r="F7625">
        <v>-32.646999999999998</v>
      </c>
      <c r="G7625">
        <v>-63.124000000000002</v>
      </c>
      <c r="H7625">
        <v>82.031999999999996</v>
      </c>
      <c r="I7625">
        <v>52.389000000000003</v>
      </c>
      <c r="J7625">
        <v>75.256</v>
      </c>
      <c r="K7625">
        <v>71.066999999999993</v>
      </c>
      <c r="L7625">
        <v>-38.547600000000003</v>
      </c>
      <c r="M7625">
        <v>-50.309399999999997</v>
      </c>
      <c r="N7625">
        <v>28.3</v>
      </c>
      <c r="O7625">
        <v>28.3</v>
      </c>
      <c r="P7625">
        <v>28.3</v>
      </c>
      <c r="Q7625" s="1">
        <v>43663.469733796293</v>
      </c>
      <c r="S7625">
        <f t="shared" si="1192"/>
        <v>115</v>
      </c>
      <c r="T7625">
        <f t="shared" si="1193"/>
        <v>15</v>
      </c>
      <c r="U7625">
        <f t="shared" si="1194"/>
        <v>60</v>
      </c>
      <c r="V7625">
        <f t="shared" si="1195"/>
        <v>4.0972999999999996E-2</v>
      </c>
      <c r="W7625">
        <f t="shared" si="1196"/>
        <v>-3.2646999999999995E-2</v>
      </c>
      <c r="X7625">
        <f t="shared" si="1197"/>
        <v>6.3124E-2</v>
      </c>
      <c r="Y7625">
        <f t="shared" si="1191"/>
        <v>8.2032022491219853E-2</v>
      </c>
      <c r="Z7625">
        <f t="shared" si="1198"/>
        <v>5.2389000000000005E-2</v>
      </c>
      <c r="AA7625">
        <f t="shared" si="1199"/>
        <v>7.5256000000000003E-2</v>
      </c>
      <c r="AB7625">
        <f t="shared" si="1200"/>
        <v>7.1066999999999991E-2</v>
      </c>
    </row>
    <row r="7626" spans="2:28" x14ac:dyDescent="0.2">
      <c r="B7626">
        <v>135</v>
      </c>
      <c r="C7626">
        <v>165</v>
      </c>
      <c r="D7626">
        <v>134</v>
      </c>
      <c r="E7626">
        <v>42.622</v>
      </c>
      <c r="F7626">
        <v>-30.459</v>
      </c>
      <c r="G7626">
        <v>-57.591999999999999</v>
      </c>
      <c r="H7626">
        <v>77.853999999999999</v>
      </c>
      <c r="I7626">
        <v>52.387</v>
      </c>
      <c r="J7626">
        <v>71.647999999999996</v>
      </c>
      <c r="K7626">
        <v>65.150999999999996</v>
      </c>
      <c r="L7626">
        <v>-35.550800000000002</v>
      </c>
      <c r="M7626">
        <v>-47.709600000000002</v>
      </c>
      <c r="N7626">
        <v>28.3</v>
      </c>
      <c r="O7626">
        <v>28.3</v>
      </c>
      <c r="P7626">
        <v>28.3</v>
      </c>
      <c r="Q7626" s="1">
        <v>43663.46974537037</v>
      </c>
      <c r="S7626">
        <f t="shared" si="1192"/>
        <v>120</v>
      </c>
      <c r="T7626">
        <f t="shared" si="1193"/>
        <v>15</v>
      </c>
      <c r="U7626">
        <f t="shared" si="1194"/>
        <v>60</v>
      </c>
      <c r="V7626">
        <f t="shared" si="1195"/>
        <v>4.2622E-2</v>
      </c>
      <c r="W7626">
        <f t="shared" si="1196"/>
        <v>-3.0459E-2</v>
      </c>
      <c r="X7626">
        <f t="shared" si="1197"/>
        <v>5.7591999999999997E-2</v>
      </c>
      <c r="Y7626">
        <f t="shared" si="1191"/>
        <v>7.7853863288856767E-2</v>
      </c>
      <c r="Z7626">
        <f t="shared" si="1198"/>
        <v>5.2387000000000003E-2</v>
      </c>
      <c r="AA7626">
        <f t="shared" si="1199"/>
        <v>7.1647999999999989E-2</v>
      </c>
      <c r="AB7626">
        <f t="shared" si="1200"/>
        <v>6.5151000000000001E-2</v>
      </c>
    </row>
    <row r="7627" spans="2:28" x14ac:dyDescent="0.2">
      <c r="B7627">
        <v>255</v>
      </c>
      <c r="C7627">
        <v>160</v>
      </c>
      <c r="D7627">
        <v>134</v>
      </c>
      <c r="E7627">
        <v>-50.091000000000001</v>
      </c>
      <c r="F7627">
        <v>-28.803699999999999</v>
      </c>
      <c r="G7627">
        <v>-56.348999999999997</v>
      </c>
      <c r="H7627">
        <v>80.709000000000003</v>
      </c>
      <c r="I7627">
        <v>57.781999999999996</v>
      </c>
      <c r="J7627">
        <v>75.394000000000005</v>
      </c>
      <c r="K7627">
        <v>63.283999999999999</v>
      </c>
      <c r="L7627">
        <v>-150.09989999999999</v>
      </c>
      <c r="M7627">
        <v>-44.280799999999999</v>
      </c>
      <c r="N7627">
        <v>28.3</v>
      </c>
      <c r="O7627">
        <v>28.3</v>
      </c>
      <c r="P7627">
        <v>28.3</v>
      </c>
      <c r="Q7627" s="1">
        <v>43663.470254629632</v>
      </c>
      <c r="S7627">
        <f t="shared" si="1192"/>
        <v>0</v>
      </c>
      <c r="T7627">
        <f t="shared" si="1193"/>
        <v>20</v>
      </c>
      <c r="U7627">
        <f t="shared" si="1194"/>
        <v>60</v>
      </c>
      <c r="V7627">
        <f t="shared" si="1195"/>
        <v>-5.0091000000000004E-2</v>
      </c>
      <c r="W7627">
        <f t="shared" si="1196"/>
        <v>-2.8803699999999998E-2</v>
      </c>
      <c r="X7627">
        <f t="shared" si="1197"/>
        <v>5.6348999999999996E-2</v>
      </c>
      <c r="Y7627">
        <f t="shared" si="1191"/>
        <v>8.0709176774949196E-2</v>
      </c>
      <c r="Z7627">
        <f t="shared" si="1198"/>
        <v>5.7781999999999993E-2</v>
      </c>
      <c r="AA7627">
        <f t="shared" si="1199"/>
        <v>7.5394000000000003E-2</v>
      </c>
      <c r="AB7627">
        <f t="shared" si="1200"/>
        <v>6.3283999999999993E-2</v>
      </c>
    </row>
    <row r="7628" spans="2:28" x14ac:dyDescent="0.2">
      <c r="B7628">
        <v>250</v>
      </c>
      <c r="C7628">
        <v>160</v>
      </c>
      <c r="D7628">
        <v>134</v>
      </c>
      <c r="E7628">
        <v>-49.621000000000002</v>
      </c>
      <c r="F7628">
        <v>-30.731000000000002</v>
      </c>
      <c r="G7628">
        <v>-62.161000000000001</v>
      </c>
      <c r="H7628">
        <v>85.268000000000001</v>
      </c>
      <c r="I7628">
        <v>58.366</v>
      </c>
      <c r="J7628">
        <v>79.537999999999997</v>
      </c>
      <c r="K7628">
        <v>69.343000000000004</v>
      </c>
      <c r="L7628">
        <v>-148.2295</v>
      </c>
      <c r="M7628">
        <v>-46.803199999999997</v>
      </c>
      <c r="N7628">
        <v>28.3</v>
      </c>
      <c r="O7628">
        <v>28.3</v>
      </c>
      <c r="P7628">
        <v>28.3</v>
      </c>
      <c r="Q7628" s="1">
        <v>43663.470231481479</v>
      </c>
      <c r="S7628">
        <f t="shared" si="1192"/>
        <v>5</v>
      </c>
      <c r="T7628">
        <f t="shared" si="1193"/>
        <v>20</v>
      </c>
      <c r="U7628">
        <f t="shared" si="1194"/>
        <v>60</v>
      </c>
      <c r="V7628">
        <f t="shared" si="1195"/>
        <v>-4.9621000000000005E-2</v>
      </c>
      <c r="W7628">
        <f t="shared" si="1196"/>
        <v>-3.0731000000000001E-2</v>
      </c>
      <c r="X7628">
        <f t="shared" si="1197"/>
        <v>6.2161000000000001E-2</v>
      </c>
      <c r="Y7628">
        <f t="shared" si="1191"/>
        <v>8.5267977125061442E-2</v>
      </c>
      <c r="Z7628">
        <f t="shared" si="1198"/>
        <v>5.8366000000000001E-2</v>
      </c>
      <c r="AA7628">
        <f t="shared" si="1199"/>
        <v>7.9537999999999998E-2</v>
      </c>
      <c r="AB7628">
        <f t="shared" si="1200"/>
        <v>6.9343000000000002E-2</v>
      </c>
    </row>
    <row r="7629" spans="2:28" x14ac:dyDescent="0.2">
      <c r="B7629">
        <v>245</v>
      </c>
      <c r="C7629">
        <v>160</v>
      </c>
      <c r="D7629">
        <v>134</v>
      </c>
      <c r="E7629">
        <v>-48.530999999999999</v>
      </c>
      <c r="F7629">
        <v>-32.619</v>
      </c>
      <c r="G7629">
        <v>-68.006</v>
      </c>
      <c r="H7629">
        <v>89.688999999999993</v>
      </c>
      <c r="I7629">
        <v>58.473999999999997</v>
      </c>
      <c r="J7629">
        <v>83.546999999999997</v>
      </c>
      <c r="K7629">
        <v>75.424000000000007</v>
      </c>
      <c r="L7629">
        <v>-146.09389999999999</v>
      </c>
      <c r="M7629">
        <v>-49.3095</v>
      </c>
      <c r="N7629">
        <v>28.3</v>
      </c>
      <c r="O7629">
        <v>28.3</v>
      </c>
      <c r="P7629">
        <v>28.3</v>
      </c>
      <c r="Q7629" s="1">
        <v>43663.470219907409</v>
      </c>
      <c r="S7629">
        <f t="shared" si="1192"/>
        <v>10</v>
      </c>
      <c r="T7629">
        <f t="shared" si="1193"/>
        <v>20</v>
      </c>
      <c r="U7629">
        <f t="shared" si="1194"/>
        <v>60</v>
      </c>
      <c r="V7629">
        <f t="shared" si="1195"/>
        <v>-4.8530999999999998E-2</v>
      </c>
      <c r="W7629">
        <f t="shared" si="1196"/>
        <v>-3.2619000000000002E-2</v>
      </c>
      <c r="X7629">
        <f t="shared" si="1197"/>
        <v>6.8005999999999997E-2</v>
      </c>
      <c r="Y7629">
        <f t="shared" si="1191"/>
        <v>8.9688757143802589E-2</v>
      </c>
      <c r="Z7629">
        <f t="shared" si="1198"/>
        <v>5.8473999999999998E-2</v>
      </c>
      <c r="AA7629">
        <f t="shared" si="1199"/>
        <v>8.3546999999999996E-2</v>
      </c>
      <c r="AB7629">
        <f t="shared" si="1200"/>
        <v>7.5424000000000005E-2</v>
      </c>
    </row>
    <row r="7630" spans="2:28" x14ac:dyDescent="0.2">
      <c r="B7630">
        <v>240</v>
      </c>
      <c r="C7630">
        <v>160</v>
      </c>
      <c r="D7630">
        <v>134</v>
      </c>
      <c r="E7630">
        <v>-46.792999999999999</v>
      </c>
      <c r="F7630">
        <v>-34.441000000000003</v>
      </c>
      <c r="G7630">
        <v>-73.757999999999996</v>
      </c>
      <c r="H7630">
        <v>93.894000000000005</v>
      </c>
      <c r="I7630">
        <v>58.100999999999999</v>
      </c>
      <c r="J7630">
        <v>87.349000000000004</v>
      </c>
      <c r="K7630">
        <v>81.403000000000006</v>
      </c>
      <c r="L7630">
        <v>-143.64590000000001</v>
      </c>
      <c r="M7630">
        <v>-51.771099999999997</v>
      </c>
      <c r="N7630">
        <v>28.3</v>
      </c>
      <c r="O7630">
        <v>28.3</v>
      </c>
      <c r="P7630">
        <v>28.3</v>
      </c>
      <c r="Q7630" s="1">
        <v>43663.470196759263</v>
      </c>
      <c r="S7630">
        <f t="shared" si="1192"/>
        <v>15</v>
      </c>
      <c r="T7630">
        <f t="shared" si="1193"/>
        <v>20</v>
      </c>
      <c r="U7630">
        <f t="shared" si="1194"/>
        <v>60</v>
      </c>
      <c r="V7630">
        <f t="shared" si="1195"/>
        <v>-4.6793000000000001E-2</v>
      </c>
      <c r="W7630">
        <f t="shared" si="1196"/>
        <v>-3.4440999999999999E-2</v>
      </c>
      <c r="X7630">
        <f t="shared" si="1197"/>
        <v>7.375799999999999E-2</v>
      </c>
      <c r="Y7630">
        <f t="shared" si="1191"/>
        <v>9.3893609441750611E-2</v>
      </c>
      <c r="Z7630">
        <f t="shared" si="1198"/>
        <v>5.8101E-2</v>
      </c>
      <c r="AA7630">
        <f t="shared" si="1199"/>
        <v>8.734900000000001E-2</v>
      </c>
      <c r="AB7630">
        <f t="shared" si="1200"/>
        <v>8.1403000000000003E-2</v>
      </c>
    </row>
    <row r="7631" spans="2:28" x14ac:dyDescent="0.2">
      <c r="B7631">
        <v>235</v>
      </c>
      <c r="C7631">
        <v>160</v>
      </c>
      <c r="D7631">
        <v>134</v>
      </c>
      <c r="E7631">
        <v>-44.417000000000002</v>
      </c>
      <c r="F7631">
        <v>-36.156999999999996</v>
      </c>
      <c r="G7631">
        <v>-79.290000000000006</v>
      </c>
      <c r="H7631">
        <v>97.811999999999998</v>
      </c>
      <c r="I7631">
        <v>57.273000000000003</v>
      </c>
      <c r="J7631">
        <v>90.882999999999996</v>
      </c>
      <c r="K7631">
        <v>87.144999999999996</v>
      </c>
      <c r="L7631">
        <v>-140.85319999999999</v>
      </c>
      <c r="M7631">
        <v>-54.158200000000001</v>
      </c>
      <c r="N7631">
        <v>28.3</v>
      </c>
      <c r="O7631">
        <v>28.3</v>
      </c>
      <c r="P7631">
        <v>28.3</v>
      </c>
      <c r="Q7631" s="1">
        <v>43663.470173611109</v>
      </c>
      <c r="S7631">
        <f t="shared" si="1192"/>
        <v>20</v>
      </c>
      <c r="T7631">
        <f t="shared" si="1193"/>
        <v>20</v>
      </c>
      <c r="U7631">
        <f t="shared" si="1194"/>
        <v>60</v>
      </c>
      <c r="V7631">
        <f t="shared" si="1195"/>
        <v>-4.4416999999999998E-2</v>
      </c>
      <c r="W7631">
        <f t="shared" si="1196"/>
        <v>-3.6156999999999995E-2</v>
      </c>
      <c r="X7631">
        <f t="shared" si="1197"/>
        <v>7.9289999999999999E-2</v>
      </c>
      <c r="Y7631">
        <f t="shared" si="1191"/>
        <v>9.7811566994911184E-2</v>
      </c>
      <c r="Z7631">
        <f t="shared" si="1198"/>
        <v>5.7273000000000004E-2</v>
      </c>
      <c r="AA7631">
        <f t="shared" si="1199"/>
        <v>9.0882999999999992E-2</v>
      </c>
      <c r="AB7631">
        <f t="shared" si="1200"/>
        <v>8.7145E-2</v>
      </c>
    </row>
    <row r="7632" spans="2:28" x14ac:dyDescent="0.2">
      <c r="B7632">
        <v>230</v>
      </c>
      <c r="C7632">
        <v>160</v>
      </c>
      <c r="D7632">
        <v>134</v>
      </c>
      <c r="E7632">
        <v>-41.415999999999997</v>
      </c>
      <c r="F7632">
        <v>-37.734000000000002</v>
      </c>
      <c r="G7632">
        <v>-84.483999999999995</v>
      </c>
      <c r="H7632">
        <v>101.374</v>
      </c>
      <c r="I7632">
        <v>56.027999999999999</v>
      </c>
      <c r="J7632">
        <v>94.088999999999999</v>
      </c>
      <c r="K7632">
        <v>92.528000000000006</v>
      </c>
      <c r="L7632">
        <v>-137.6634</v>
      </c>
      <c r="M7632">
        <v>-56.448500000000003</v>
      </c>
      <c r="N7632">
        <v>28.3</v>
      </c>
      <c r="O7632">
        <v>28.3</v>
      </c>
      <c r="P7632">
        <v>28.3</v>
      </c>
      <c r="Q7632" s="1">
        <v>43663.470150462963</v>
      </c>
      <c r="S7632">
        <f t="shared" si="1192"/>
        <v>25</v>
      </c>
      <c r="T7632">
        <f t="shared" si="1193"/>
        <v>20</v>
      </c>
      <c r="U7632">
        <f t="shared" si="1194"/>
        <v>60</v>
      </c>
      <c r="V7632">
        <f t="shared" si="1195"/>
        <v>-4.1415999999999994E-2</v>
      </c>
      <c r="W7632">
        <f t="shared" si="1196"/>
        <v>-3.7734000000000004E-2</v>
      </c>
      <c r="X7632">
        <f t="shared" si="1197"/>
        <v>8.448399999999999E-2</v>
      </c>
      <c r="Y7632">
        <f t="shared" si="1191"/>
        <v>0.10137399108252569</v>
      </c>
      <c r="Z7632">
        <f t="shared" si="1198"/>
        <v>5.6028000000000001E-2</v>
      </c>
      <c r="AA7632">
        <f t="shared" si="1199"/>
        <v>9.4088999999999992E-2</v>
      </c>
      <c r="AB7632">
        <f t="shared" si="1200"/>
        <v>9.2527999999999999E-2</v>
      </c>
    </row>
    <row r="7633" spans="2:28" x14ac:dyDescent="0.2">
      <c r="B7633">
        <v>225</v>
      </c>
      <c r="C7633">
        <v>160</v>
      </c>
      <c r="D7633">
        <v>134</v>
      </c>
      <c r="E7633">
        <v>-37.834000000000003</v>
      </c>
      <c r="F7633">
        <v>-39.148000000000003</v>
      </c>
      <c r="G7633">
        <v>-89.233999999999995</v>
      </c>
      <c r="H7633">
        <v>104.53100000000001</v>
      </c>
      <c r="I7633">
        <v>54.442</v>
      </c>
      <c r="J7633">
        <v>96.923000000000002</v>
      </c>
      <c r="K7633">
        <v>97.444000000000003</v>
      </c>
      <c r="L7633">
        <v>-134.02209999999999</v>
      </c>
      <c r="M7633">
        <v>-58.612099999999998</v>
      </c>
      <c r="N7633">
        <v>28.3</v>
      </c>
      <c r="O7633">
        <v>28.3</v>
      </c>
      <c r="P7633">
        <v>28.3</v>
      </c>
      <c r="Q7633" s="1">
        <v>43663.470138888886</v>
      </c>
      <c r="S7633">
        <f t="shared" si="1192"/>
        <v>30</v>
      </c>
      <c r="T7633">
        <f t="shared" si="1193"/>
        <v>20</v>
      </c>
      <c r="U7633">
        <f t="shared" si="1194"/>
        <v>60</v>
      </c>
      <c r="V7633">
        <f t="shared" si="1195"/>
        <v>-3.7834000000000007E-2</v>
      </c>
      <c r="W7633">
        <f t="shared" si="1196"/>
        <v>-3.9148000000000002E-2</v>
      </c>
      <c r="X7633">
        <f t="shared" si="1197"/>
        <v>8.9233999999999994E-2</v>
      </c>
      <c r="Y7633">
        <f t="shared" si="1191"/>
        <v>0.10453078118908324</v>
      </c>
      <c r="Z7633">
        <f t="shared" si="1198"/>
        <v>5.4441999999999997E-2</v>
      </c>
      <c r="AA7633">
        <f t="shared" si="1199"/>
        <v>9.6922999999999995E-2</v>
      </c>
      <c r="AB7633">
        <f t="shared" si="1200"/>
        <v>9.7444000000000003E-2</v>
      </c>
    </row>
    <row r="7634" spans="2:28" x14ac:dyDescent="0.2">
      <c r="B7634">
        <v>220</v>
      </c>
      <c r="C7634">
        <v>160</v>
      </c>
      <c r="D7634">
        <v>134</v>
      </c>
      <c r="E7634">
        <v>-33.72</v>
      </c>
      <c r="F7634">
        <v>-40.386000000000003</v>
      </c>
      <c r="G7634">
        <v>-93.445999999999998</v>
      </c>
      <c r="H7634">
        <v>107.239</v>
      </c>
      <c r="I7634">
        <v>52.612000000000002</v>
      </c>
      <c r="J7634">
        <v>99.343999999999994</v>
      </c>
      <c r="K7634">
        <v>101.8</v>
      </c>
      <c r="L7634">
        <v>-129.86000000000001</v>
      </c>
      <c r="M7634">
        <v>-60.619500000000002</v>
      </c>
      <c r="N7634">
        <v>28.3</v>
      </c>
      <c r="O7634">
        <v>28.3</v>
      </c>
      <c r="P7634">
        <v>28.3</v>
      </c>
      <c r="Q7634" s="1">
        <v>43663.47011574074</v>
      </c>
      <c r="S7634">
        <f t="shared" si="1192"/>
        <v>35</v>
      </c>
      <c r="T7634">
        <f t="shared" si="1193"/>
        <v>20</v>
      </c>
      <c r="U7634">
        <f t="shared" si="1194"/>
        <v>60</v>
      </c>
      <c r="V7634">
        <f t="shared" si="1195"/>
        <v>-3.372E-2</v>
      </c>
      <c r="W7634">
        <f t="shared" si="1196"/>
        <v>-4.0386000000000005E-2</v>
      </c>
      <c r="X7634">
        <f t="shared" si="1197"/>
        <v>9.3446000000000001E-2</v>
      </c>
      <c r="Y7634">
        <f t="shared" si="1191"/>
        <v>0.10723908947767134</v>
      </c>
      <c r="Z7634">
        <f t="shared" si="1198"/>
        <v>5.2611999999999999E-2</v>
      </c>
      <c r="AA7634">
        <f t="shared" si="1199"/>
        <v>9.9343999999999988E-2</v>
      </c>
      <c r="AB7634">
        <f t="shared" si="1200"/>
        <v>0.1018</v>
      </c>
    </row>
    <row r="7635" spans="2:28" x14ac:dyDescent="0.2">
      <c r="B7635">
        <v>215</v>
      </c>
      <c r="C7635">
        <v>160</v>
      </c>
      <c r="D7635">
        <v>134</v>
      </c>
      <c r="E7635">
        <v>-29.148399999999999</v>
      </c>
      <c r="F7635">
        <v>-41.41</v>
      </c>
      <c r="G7635">
        <v>-97.043999999999997</v>
      </c>
      <c r="H7635">
        <v>109.462</v>
      </c>
      <c r="I7635">
        <v>50.64</v>
      </c>
      <c r="J7635">
        <v>101.327</v>
      </c>
      <c r="K7635">
        <v>105.51</v>
      </c>
      <c r="L7635">
        <v>-125.1416</v>
      </c>
      <c r="M7635">
        <v>-62.443399999999997</v>
      </c>
      <c r="N7635">
        <v>28.3</v>
      </c>
      <c r="O7635">
        <v>28.3</v>
      </c>
      <c r="P7635">
        <v>28.3</v>
      </c>
      <c r="Q7635" s="1">
        <v>43663.470092592594</v>
      </c>
      <c r="S7635">
        <f t="shared" si="1192"/>
        <v>40</v>
      </c>
      <c r="T7635">
        <f t="shared" si="1193"/>
        <v>20</v>
      </c>
      <c r="U7635">
        <f t="shared" si="1194"/>
        <v>60</v>
      </c>
      <c r="V7635">
        <f t="shared" si="1195"/>
        <v>-2.9148399999999998E-2</v>
      </c>
      <c r="W7635">
        <f t="shared" si="1196"/>
        <v>-4.1409999999999995E-2</v>
      </c>
      <c r="X7635">
        <f t="shared" si="1197"/>
        <v>9.7043999999999991E-2</v>
      </c>
      <c r="Y7635">
        <f t="shared" si="1191"/>
        <v>0.10946211791556017</v>
      </c>
      <c r="Z7635">
        <f t="shared" si="1198"/>
        <v>5.0639999999999998E-2</v>
      </c>
      <c r="AA7635">
        <f t="shared" si="1199"/>
        <v>0.101327</v>
      </c>
      <c r="AB7635">
        <f t="shared" si="1200"/>
        <v>0.10551000000000001</v>
      </c>
    </row>
    <row r="7636" spans="2:28" x14ac:dyDescent="0.2">
      <c r="B7636">
        <v>210</v>
      </c>
      <c r="C7636">
        <v>160</v>
      </c>
      <c r="D7636">
        <v>134</v>
      </c>
      <c r="E7636">
        <v>-24.193000000000001</v>
      </c>
      <c r="F7636">
        <v>-42.21</v>
      </c>
      <c r="G7636">
        <v>-99.974000000000004</v>
      </c>
      <c r="H7636">
        <v>111.184</v>
      </c>
      <c r="I7636">
        <v>48.652000000000001</v>
      </c>
      <c r="J7636">
        <v>102.86</v>
      </c>
      <c r="K7636">
        <v>108.52</v>
      </c>
      <c r="L7636">
        <v>-119.81950000000001</v>
      </c>
      <c r="M7636">
        <v>-64.05</v>
      </c>
      <c r="N7636">
        <v>28.3</v>
      </c>
      <c r="O7636">
        <v>28.3</v>
      </c>
      <c r="P7636">
        <v>28.3</v>
      </c>
      <c r="Q7636" s="1">
        <v>43663.470069444447</v>
      </c>
      <c r="S7636">
        <f t="shared" si="1192"/>
        <v>45</v>
      </c>
      <c r="T7636">
        <f t="shared" si="1193"/>
        <v>20</v>
      </c>
      <c r="U7636">
        <f t="shared" si="1194"/>
        <v>60</v>
      </c>
      <c r="V7636">
        <f t="shared" si="1195"/>
        <v>-2.4193000000000003E-2</v>
      </c>
      <c r="W7636">
        <f t="shared" si="1196"/>
        <v>-4.2209999999999998E-2</v>
      </c>
      <c r="X7636">
        <f t="shared" si="1197"/>
        <v>9.9974000000000007E-2</v>
      </c>
      <c r="Y7636">
        <f t="shared" si="1191"/>
        <v>0.11118356904237245</v>
      </c>
      <c r="Z7636">
        <f t="shared" si="1198"/>
        <v>4.8652000000000001E-2</v>
      </c>
      <c r="AA7636">
        <f t="shared" si="1199"/>
        <v>0.10285999999999999</v>
      </c>
      <c r="AB7636">
        <f t="shared" si="1200"/>
        <v>0.10851999999999999</v>
      </c>
    </row>
    <row r="7637" spans="2:28" x14ac:dyDescent="0.2">
      <c r="B7637">
        <v>205</v>
      </c>
      <c r="C7637">
        <v>160</v>
      </c>
      <c r="D7637">
        <v>134</v>
      </c>
      <c r="E7637">
        <v>-18.9282</v>
      </c>
      <c r="F7637">
        <v>-42.771999999999998</v>
      </c>
      <c r="G7637">
        <v>-102.184</v>
      </c>
      <c r="H7637">
        <v>112.38</v>
      </c>
      <c r="I7637">
        <v>46.773000000000003</v>
      </c>
      <c r="J7637">
        <v>103.922</v>
      </c>
      <c r="K7637">
        <v>110.77500000000001</v>
      </c>
      <c r="L7637">
        <v>-113.8702</v>
      </c>
      <c r="M7637">
        <v>-65.403800000000004</v>
      </c>
      <c r="N7637">
        <v>28.3</v>
      </c>
      <c r="O7637">
        <v>28.3</v>
      </c>
      <c r="P7637">
        <v>28.3</v>
      </c>
      <c r="Q7637" s="1">
        <v>43663.470057870371</v>
      </c>
      <c r="S7637">
        <f t="shared" si="1192"/>
        <v>50</v>
      </c>
      <c r="T7637">
        <f t="shared" si="1193"/>
        <v>20</v>
      </c>
      <c r="U7637">
        <f t="shared" si="1194"/>
        <v>60</v>
      </c>
      <c r="V7637">
        <f t="shared" si="1195"/>
        <v>-1.8928199999999999E-2</v>
      </c>
      <c r="W7637">
        <f t="shared" si="1196"/>
        <v>-4.2771999999999998E-2</v>
      </c>
      <c r="X7637">
        <f t="shared" si="1197"/>
        <v>0.102184</v>
      </c>
      <c r="Y7637">
        <f t="shared" si="1191"/>
        <v>0.1123801165475459</v>
      </c>
      <c r="Z7637">
        <f t="shared" si="1198"/>
        <v>4.6773000000000002E-2</v>
      </c>
      <c r="AA7637">
        <f t="shared" si="1199"/>
        <v>0.103922</v>
      </c>
      <c r="AB7637">
        <f t="shared" si="1200"/>
        <v>0.11077500000000001</v>
      </c>
    </row>
    <row r="7638" spans="2:28" x14ac:dyDescent="0.2">
      <c r="B7638">
        <v>200</v>
      </c>
      <c r="C7638">
        <v>160</v>
      </c>
      <c r="D7638">
        <v>134</v>
      </c>
      <c r="E7638">
        <v>-13.424300000000001</v>
      </c>
      <c r="F7638">
        <v>-43.091000000000001</v>
      </c>
      <c r="G7638">
        <v>-103.65</v>
      </c>
      <c r="H7638">
        <v>113.05</v>
      </c>
      <c r="I7638">
        <v>45.134</v>
      </c>
      <c r="J7638">
        <v>104.51600000000001</v>
      </c>
      <c r="K7638">
        <v>112.25</v>
      </c>
      <c r="L7638">
        <v>-107.3036</v>
      </c>
      <c r="M7638">
        <v>-66.47</v>
      </c>
      <c r="N7638">
        <v>28.4</v>
      </c>
      <c r="O7638">
        <v>28.4</v>
      </c>
      <c r="P7638">
        <v>28.4</v>
      </c>
      <c r="Q7638" s="1">
        <v>43663.470034722224</v>
      </c>
      <c r="S7638">
        <f t="shared" si="1192"/>
        <v>55</v>
      </c>
      <c r="T7638">
        <f t="shared" si="1193"/>
        <v>20</v>
      </c>
      <c r="U7638">
        <f t="shared" si="1194"/>
        <v>60</v>
      </c>
      <c r="V7638">
        <f t="shared" si="1195"/>
        <v>-1.34243E-2</v>
      </c>
      <c r="W7638">
        <f t="shared" si="1196"/>
        <v>-4.3091000000000004E-2</v>
      </c>
      <c r="X7638">
        <f t="shared" si="1197"/>
        <v>0.10365000000000001</v>
      </c>
      <c r="Y7638">
        <f t="shared" si="1191"/>
        <v>0.11305029239895845</v>
      </c>
      <c r="Z7638">
        <f t="shared" si="1198"/>
        <v>4.5134000000000001E-2</v>
      </c>
      <c r="AA7638">
        <f t="shared" si="1199"/>
        <v>0.10451600000000001</v>
      </c>
      <c r="AB7638">
        <f t="shared" si="1200"/>
        <v>0.11225</v>
      </c>
    </row>
    <row r="7639" spans="2:28" x14ac:dyDescent="0.2">
      <c r="B7639">
        <v>195</v>
      </c>
      <c r="C7639">
        <v>160</v>
      </c>
      <c r="D7639">
        <v>134</v>
      </c>
      <c r="E7639">
        <v>-7.7733999999999996</v>
      </c>
      <c r="F7639">
        <v>-43.134999999999998</v>
      </c>
      <c r="G7639">
        <v>-104.322</v>
      </c>
      <c r="H7639">
        <v>113.155</v>
      </c>
      <c r="I7639">
        <v>43.83</v>
      </c>
      <c r="J7639">
        <v>104.611</v>
      </c>
      <c r="K7639">
        <v>112.88800000000001</v>
      </c>
      <c r="L7639">
        <v>-100.2157</v>
      </c>
      <c r="M7639">
        <v>-67.211200000000005</v>
      </c>
      <c r="N7639">
        <v>28.4</v>
      </c>
      <c r="O7639">
        <v>28.4</v>
      </c>
      <c r="P7639">
        <v>28.4</v>
      </c>
      <c r="Q7639" s="1">
        <v>43663.470011574071</v>
      </c>
      <c r="S7639">
        <f t="shared" si="1192"/>
        <v>60</v>
      </c>
      <c r="T7639">
        <f t="shared" si="1193"/>
        <v>20</v>
      </c>
      <c r="U7639">
        <f t="shared" si="1194"/>
        <v>60</v>
      </c>
      <c r="V7639">
        <f t="shared" si="1195"/>
        <v>-7.7733999999999998E-3</v>
      </c>
      <c r="W7639">
        <f t="shared" si="1196"/>
        <v>-4.3135E-2</v>
      </c>
      <c r="X7639">
        <f t="shared" si="1197"/>
        <v>0.104322</v>
      </c>
      <c r="Y7639">
        <f t="shared" si="1191"/>
        <v>0.11315535186883562</v>
      </c>
      <c r="Z7639">
        <f t="shared" si="1198"/>
        <v>4.3830000000000001E-2</v>
      </c>
      <c r="AA7639">
        <f t="shared" si="1199"/>
        <v>0.10461100000000001</v>
      </c>
      <c r="AB7639">
        <f t="shared" si="1200"/>
        <v>0.112888</v>
      </c>
    </row>
    <row r="7640" spans="2:28" x14ac:dyDescent="0.2">
      <c r="B7640">
        <v>190</v>
      </c>
      <c r="C7640">
        <v>160</v>
      </c>
      <c r="D7640">
        <v>134</v>
      </c>
      <c r="E7640">
        <v>-2.0407999999999999</v>
      </c>
      <c r="F7640">
        <v>-42.945999999999998</v>
      </c>
      <c r="G7640">
        <v>-104.256</v>
      </c>
      <c r="H7640">
        <v>112.773</v>
      </c>
      <c r="I7640">
        <v>42.994</v>
      </c>
      <c r="J7640">
        <v>104.276</v>
      </c>
      <c r="K7640">
        <v>112.755</v>
      </c>
      <c r="L7640">
        <v>-92.720699999999994</v>
      </c>
      <c r="M7640">
        <v>-67.589600000000004</v>
      </c>
      <c r="N7640">
        <v>28.4</v>
      </c>
      <c r="O7640">
        <v>28.4</v>
      </c>
      <c r="P7640">
        <v>28.4</v>
      </c>
      <c r="Q7640" s="1">
        <v>43663.469988425924</v>
      </c>
      <c r="S7640">
        <f t="shared" si="1192"/>
        <v>65</v>
      </c>
      <c r="T7640">
        <f t="shared" si="1193"/>
        <v>20</v>
      </c>
      <c r="U7640">
        <f t="shared" si="1194"/>
        <v>60</v>
      </c>
      <c r="V7640">
        <f t="shared" si="1195"/>
        <v>-2.0407999999999997E-3</v>
      </c>
      <c r="W7640">
        <f t="shared" si="1196"/>
        <v>-4.2945999999999998E-2</v>
      </c>
      <c r="X7640">
        <f t="shared" si="1197"/>
        <v>0.104256</v>
      </c>
      <c r="Y7640">
        <f t="shared" si="1191"/>
        <v>0.11277338922210328</v>
      </c>
      <c r="Z7640">
        <f t="shared" si="1198"/>
        <v>4.2993999999999997E-2</v>
      </c>
      <c r="AA7640">
        <f t="shared" si="1199"/>
        <v>0.10427599999999999</v>
      </c>
      <c r="AB7640">
        <f t="shared" si="1200"/>
        <v>0.11275499999999999</v>
      </c>
    </row>
    <row r="7641" spans="2:28" x14ac:dyDescent="0.2">
      <c r="B7641">
        <v>185</v>
      </c>
      <c r="C7641">
        <v>160</v>
      </c>
      <c r="D7641">
        <v>134</v>
      </c>
      <c r="E7641">
        <v>3.6951999999999998</v>
      </c>
      <c r="F7641">
        <v>-42.5</v>
      </c>
      <c r="G7641">
        <v>-103.425</v>
      </c>
      <c r="H7641">
        <v>111.878</v>
      </c>
      <c r="I7641">
        <v>42.66</v>
      </c>
      <c r="J7641">
        <v>103.491</v>
      </c>
      <c r="K7641">
        <v>111.81699999999999</v>
      </c>
      <c r="L7641">
        <v>-85.030900000000003</v>
      </c>
      <c r="M7641">
        <v>-67.584699999999998</v>
      </c>
      <c r="N7641">
        <v>28.3</v>
      </c>
      <c r="O7641">
        <v>28.3</v>
      </c>
      <c r="P7641">
        <v>28.3</v>
      </c>
      <c r="Q7641" s="1">
        <v>43663.469976851855</v>
      </c>
      <c r="S7641">
        <f t="shared" si="1192"/>
        <v>70</v>
      </c>
      <c r="T7641">
        <f t="shared" si="1193"/>
        <v>20</v>
      </c>
      <c r="U7641">
        <f t="shared" si="1194"/>
        <v>60</v>
      </c>
      <c r="V7641">
        <f t="shared" si="1195"/>
        <v>3.6951999999999996E-3</v>
      </c>
      <c r="W7641">
        <f t="shared" si="1196"/>
        <v>-4.2500000000000003E-2</v>
      </c>
      <c r="X7641">
        <f t="shared" si="1197"/>
        <v>0.103425</v>
      </c>
      <c r="Y7641">
        <f t="shared" si="1191"/>
        <v>0.11187776869441043</v>
      </c>
      <c r="Z7641">
        <f t="shared" si="1198"/>
        <v>4.2659999999999997E-2</v>
      </c>
      <c r="AA7641">
        <f t="shared" si="1199"/>
        <v>0.103491</v>
      </c>
      <c r="AB7641">
        <f t="shared" si="1200"/>
        <v>0.111817</v>
      </c>
    </row>
    <row r="7642" spans="2:28" x14ac:dyDescent="0.2">
      <c r="B7642">
        <v>180</v>
      </c>
      <c r="C7642">
        <v>160</v>
      </c>
      <c r="D7642">
        <v>134</v>
      </c>
      <c r="E7642">
        <v>9.3602000000000007</v>
      </c>
      <c r="F7642">
        <v>-41.816000000000003</v>
      </c>
      <c r="G7642">
        <v>-101.84399999999999</v>
      </c>
      <c r="H7642">
        <v>110.492</v>
      </c>
      <c r="I7642">
        <v>42.850999999999999</v>
      </c>
      <c r="J7642">
        <v>102.273</v>
      </c>
      <c r="K7642">
        <v>110.09399999999999</v>
      </c>
      <c r="L7642">
        <v>-77.380099999999999</v>
      </c>
      <c r="M7642">
        <v>-67.180599999999998</v>
      </c>
      <c r="N7642">
        <v>28.3</v>
      </c>
      <c r="O7642">
        <v>28.3</v>
      </c>
      <c r="P7642">
        <v>28.3</v>
      </c>
      <c r="Q7642" s="1">
        <v>43663.469953703701</v>
      </c>
      <c r="S7642">
        <f t="shared" si="1192"/>
        <v>75</v>
      </c>
      <c r="T7642">
        <f t="shared" si="1193"/>
        <v>20</v>
      </c>
      <c r="U7642">
        <f t="shared" si="1194"/>
        <v>60</v>
      </c>
      <c r="V7642">
        <f t="shared" si="1195"/>
        <v>9.3602000000000008E-3</v>
      </c>
      <c r="W7642">
        <f t="shared" si="1196"/>
        <v>-4.1816000000000006E-2</v>
      </c>
      <c r="X7642">
        <f t="shared" si="1197"/>
        <v>0.10184399999999999</v>
      </c>
      <c r="Y7642">
        <f t="shared" si="1191"/>
        <v>0.11049159034080376</v>
      </c>
      <c r="Z7642">
        <f t="shared" si="1198"/>
        <v>4.2851E-2</v>
      </c>
      <c r="AA7642">
        <f t="shared" si="1199"/>
        <v>0.102273</v>
      </c>
      <c r="AB7642">
        <f t="shared" si="1200"/>
        <v>0.110094</v>
      </c>
    </row>
    <row r="7643" spans="2:28" x14ac:dyDescent="0.2">
      <c r="B7643">
        <v>175</v>
      </c>
      <c r="C7643">
        <v>160</v>
      </c>
      <c r="D7643">
        <v>134</v>
      </c>
      <c r="E7643">
        <v>14.8827</v>
      </c>
      <c r="F7643">
        <v>-40.893000000000001</v>
      </c>
      <c r="G7643">
        <v>-99.525000000000006</v>
      </c>
      <c r="H7643">
        <v>108.623</v>
      </c>
      <c r="I7643">
        <v>43.517000000000003</v>
      </c>
      <c r="J7643">
        <v>100.63200000000001</v>
      </c>
      <c r="K7643">
        <v>107.599</v>
      </c>
      <c r="L7643">
        <v>-70.001400000000004</v>
      </c>
      <c r="M7643">
        <v>-66.382800000000003</v>
      </c>
      <c r="N7643">
        <v>28.3</v>
      </c>
      <c r="O7643">
        <v>28.3</v>
      </c>
      <c r="P7643">
        <v>28.3</v>
      </c>
      <c r="Q7643" s="1">
        <v>43663.469930555555</v>
      </c>
      <c r="S7643">
        <f t="shared" si="1192"/>
        <v>80</v>
      </c>
      <c r="T7643">
        <f t="shared" si="1193"/>
        <v>20</v>
      </c>
      <c r="U7643">
        <f t="shared" si="1194"/>
        <v>60</v>
      </c>
      <c r="V7643">
        <f t="shared" si="1195"/>
        <v>1.48827E-2</v>
      </c>
      <c r="W7643">
        <f t="shared" si="1196"/>
        <v>-4.0892999999999999E-2</v>
      </c>
      <c r="X7643">
        <f t="shared" si="1197"/>
        <v>9.9525000000000002E-2</v>
      </c>
      <c r="Y7643">
        <f t="shared" si="1191"/>
        <v>0.1086230078449773</v>
      </c>
      <c r="Z7643">
        <f t="shared" si="1198"/>
        <v>4.3517E-2</v>
      </c>
      <c r="AA7643">
        <f t="shared" si="1199"/>
        <v>0.100632</v>
      </c>
      <c r="AB7643">
        <f t="shared" si="1200"/>
        <v>0.107599</v>
      </c>
    </row>
    <row r="7644" spans="2:28" x14ac:dyDescent="0.2">
      <c r="B7644">
        <v>170</v>
      </c>
      <c r="C7644">
        <v>160</v>
      </c>
      <c r="D7644">
        <v>134</v>
      </c>
      <c r="E7644">
        <v>20.165800000000001</v>
      </c>
      <c r="F7644">
        <v>-39.752000000000002</v>
      </c>
      <c r="G7644">
        <v>-96.495999999999995</v>
      </c>
      <c r="H7644">
        <v>106.294</v>
      </c>
      <c r="I7644">
        <v>44.573999999999998</v>
      </c>
      <c r="J7644">
        <v>98.581000000000003</v>
      </c>
      <c r="K7644">
        <v>104.363</v>
      </c>
      <c r="L7644">
        <v>-63.101799999999997</v>
      </c>
      <c r="M7644">
        <v>-65.206000000000003</v>
      </c>
      <c r="N7644">
        <v>28.3</v>
      </c>
      <c r="O7644">
        <v>28.3</v>
      </c>
      <c r="P7644">
        <v>28.3</v>
      </c>
      <c r="Q7644" s="1">
        <v>43663.469907407409</v>
      </c>
      <c r="S7644">
        <f t="shared" si="1192"/>
        <v>85</v>
      </c>
      <c r="T7644">
        <f t="shared" si="1193"/>
        <v>20</v>
      </c>
      <c r="U7644">
        <f t="shared" si="1194"/>
        <v>60</v>
      </c>
      <c r="V7644">
        <f t="shared" si="1195"/>
        <v>2.0165800000000001E-2</v>
      </c>
      <c r="W7644">
        <f t="shared" si="1196"/>
        <v>-3.9752000000000003E-2</v>
      </c>
      <c r="X7644">
        <f t="shared" si="1197"/>
        <v>9.6495999999999998E-2</v>
      </c>
      <c r="Y7644">
        <f t="shared" si="1191"/>
        <v>0.1062937392777204</v>
      </c>
      <c r="Z7644">
        <f t="shared" si="1198"/>
        <v>4.4573999999999996E-2</v>
      </c>
      <c r="AA7644">
        <f t="shared" si="1199"/>
        <v>9.8581000000000002E-2</v>
      </c>
      <c r="AB7644">
        <f t="shared" si="1200"/>
        <v>0.104363</v>
      </c>
    </row>
    <row r="7645" spans="2:28" x14ac:dyDescent="0.2">
      <c r="B7645">
        <v>165</v>
      </c>
      <c r="C7645">
        <v>160</v>
      </c>
      <c r="D7645">
        <v>134</v>
      </c>
      <c r="E7645">
        <v>25.151299999999999</v>
      </c>
      <c r="F7645">
        <v>-38.408000000000001</v>
      </c>
      <c r="G7645">
        <v>-92.808999999999997</v>
      </c>
      <c r="H7645">
        <v>103.544</v>
      </c>
      <c r="I7645">
        <v>45.91</v>
      </c>
      <c r="J7645">
        <v>96.156999999999996</v>
      </c>
      <c r="K7645">
        <v>100.44199999999999</v>
      </c>
      <c r="L7645">
        <v>-56.781399999999998</v>
      </c>
      <c r="M7645">
        <v>-63.679000000000002</v>
      </c>
      <c r="N7645">
        <v>28.3</v>
      </c>
      <c r="O7645">
        <v>28.3</v>
      </c>
      <c r="P7645">
        <v>28.3</v>
      </c>
      <c r="Q7645" s="1">
        <v>43663.469895833332</v>
      </c>
      <c r="S7645">
        <f t="shared" si="1192"/>
        <v>90</v>
      </c>
      <c r="T7645">
        <f t="shared" si="1193"/>
        <v>20</v>
      </c>
      <c r="U7645">
        <f t="shared" si="1194"/>
        <v>60</v>
      </c>
      <c r="V7645">
        <f t="shared" si="1195"/>
        <v>2.5151299999999998E-2</v>
      </c>
      <c r="W7645">
        <f t="shared" si="1196"/>
        <v>-3.8408000000000005E-2</v>
      </c>
      <c r="X7645">
        <f t="shared" si="1197"/>
        <v>9.2809000000000003E-2</v>
      </c>
      <c r="Y7645">
        <f t="shared" si="1191"/>
        <v>0.10354357940833415</v>
      </c>
      <c r="Z7645">
        <f t="shared" si="1198"/>
        <v>4.5909999999999999E-2</v>
      </c>
      <c r="AA7645">
        <f t="shared" si="1199"/>
        <v>9.6156999999999992E-2</v>
      </c>
      <c r="AB7645">
        <f t="shared" si="1200"/>
        <v>0.10044199999999999</v>
      </c>
    </row>
    <row r="7646" spans="2:28" x14ac:dyDescent="0.2">
      <c r="B7646">
        <v>160</v>
      </c>
      <c r="C7646">
        <v>160</v>
      </c>
      <c r="D7646">
        <v>134</v>
      </c>
      <c r="E7646">
        <v>29.7332</v>
      </c>
      <c r="F7646">
        <v>-36.886000000000003</v>
      </c>
      <c r="G7646">
        <v>-88.513999999999996</v>
      </c>
      <c r="H7646">
        <v>100.396</v>
      </c>
      <c r="I7646">
        <v>47.378</v>
      </c>
      <c r="J7646">
        <v>93.373999999999995</v>
      </c>
      <c r="K7646">
        <v>95.891999999999996</v>
      </c>
      <c r="L7646">
        <v>-51.128300000000003</v>
      </c>
      <c r="M7646">
        <v>-61.841900000000003</v>
      </c>
      <c r="N7646">
        <v>28.3</v>
      </c>
      <c r="O7646">
        <v>28.3</v>
      </c>
      <c r="P7646">
        <v>28.3</v>
      </c>
      <c r="Q7646" s="1">
        <v>43663.469872685186</v>
      </c>
      <c r="S7646">
        <f t="shared" si="1192"/>
        <v>95</v>
      </c>
      <c r="T7646">
        <f t="shared" si="1193"/>
        <v>20</v>
      </c>
      <c r="U7646">
        <f t="shared" si="1194"/>
        <v>60</v>
      </c>
      <c r="V7646">
        <f t="shared" si="1195"/>
        <v>2.9733200000000001E-2</v>
      </c>
      <c r="W7646">
        <f t="shared" si="1196"/>
        <v>-3.6886000000000002E-2</v>
      </c>
      <c r="X7646">
        <f t="shared" si="1197"/>
        <v>8.8513999999999995E-2</v>
      </c>
      <c r="Y7646">
        <f t="shared" si="1191"/>
        <v>0.10039605756323303</v>
      </c>
      <c r="Z7646">
        <f t="shared" si="1198"/>
        <v>4.7378000000000003E-2</v>
      </c>
      <c r="AA7646">
        <f t="shared" si="1199"/>
        <v>9.3373999999999999E-2</v>
      </c>
      <c r="AB7646">
        <f t="shared" si="1200"/>
        <v>9.5891999999999991E-2</v>
      </c>
    </row>
    <row r="7647" spans="2:28" x14ac:dyDescent="0.2">
      <c r="B7647">
        <v>155</v>
      </c>
      <c r="C7647">
        <v>160</v>
      </c>
      <c r="D7647">
        <v>134</v>
      </c>
      <c r="E7647">
        <v>33.845999999999997</v>
      </c>
      <c r="F7647">
        <v>-35.204999999999998</v>
      </c>
      <c r="G7647">
        <v>-83.671999999999997</v>
      </c>
      <c r="H7647">
        <v>96.881</v>
      </c>
      <c r="I7647">
        <v>48.835999999999999</v>
      </c>
      <c r="J7647">
        <v>90.257999999999996</v>
      </c>
      <c r="K7647">
        <v>90.777000000000001</v>
      </c>
      <c r="L7647">
        <v>-46.1267</v>
      </c>
      <c r="M7647">
        <v>-59.7286</v>
      </c>
      <c r="N7647">
        <v>28.3</v>
      </c>
      <c r="O7647">
        <v>28.3</v>
      </c>
      <c r="P7647">
        <v>28.3</v>
      </c>
      <c r="Q7647" s="1">
        <v>43663.469849537039</v>
      </c>
      <c r="S7647">
        <f t="shared" si="1192"/>
        <v>100</v>
      </c>
      <c r="T7647">
        <f t="shared" si="1193"/>
        <v>20</v>
      </c>
      <c r="U7647">
        <f t="shared" si="1194"/>
        <v>60</v>
      </c>
      <c r="V7647">
        <f t="shared" si="1195"/>
        <v>3.3845999999999994E-2</v>
      </c>
      <c r="W7647">
        <f t="shared" si="1196"/>
        <v>-3.5205E-2</v>
      </c>
      <c r="X7647">
        <f t="shared" si="1197"/>
        <v>8.3671999999999996E-2</v>
      </c>
      <c r="Y7647">
        <f t="shared" si="1191"/>
        <v>9.6881098904791532E-2</v>
      </c>
      <c r="Z7647">
        <f t="shared" si="1198"/>
        <v>4.8835999999999997E-2</v>
      </c>
      <c r="AA7647">
        <f t="shared" si="1199"/>
        <v>9.0257999999999991E-2</v>
      </c>
      <c r="AB7647">
        <f t="shared" si="1200"/>
        <v>9.0776999999999997E-2</v>
      </c>
    </row>
    <row r="7648" spans="2:28" x14ac:dyDescent="0.2">
      <c r="B7648">
        <v>150</v>
      </c>
      <c r="C7648">
        <v>160</v>
      </c>
      <c r="D7648">
        <v>134</v>
      </c>
      <c r="E7648">
        <v>37.421999999999997</v>
      </c>
      <c r="F7648">
        <v>-33.399000000000001</v>
      </c>
      <c r="G7648">
        <v>-78.393000000000001</v>
      </c>
      <c r="H7648">
        <v>93.066000000000003</v>
      </c>
      <c r="I7648">
        <v>50.158999999999999</v>
      </c>
      <c r="J7648">
        <v>86.867000000000004</v>
      </c>
      <c r="K7648">
        <v>85.210999999999999</v>
      </c>
      <c r="L7648">
        <v>-41.748800000000003</v>
      </c>
      <c r="M7648">
        <v>-57.387799999999999</v>
      </c>
      <c r="N7648">
        <v>28.3</v>
      </c>
      <c r="O7648">
        <v>28.3</v>
      </c>
      <c r="P7648">
        <v>28.3</v>
      </c>
      <c r="Q7648" s="1">
        <v>43663.469826388886</v>
      </c>
      <c r="S7648">
        <f t="shared" si="1192"/>
        <v>105</v>
      </c>
      <c r="T7648">
        <f t="shared" si="1193"/>
        <v>20</v>
      </c>
      <c r="U7648">
        <f t="shared" si="1194"/>
        <v>60</v>
      </c>
      <c r="V7648">
        <f t="shared" si="1195"/>
        <v>3.7421999999999997E-2</v>
      </c>
      <c r="W7648">
        <f t="shared" si="1196"/>
        <v>-3.3398999999999998E-2</v>
      </c>
      <c r="X7648">
        <f t="shared" si="1197"/>
        <v>7.8393000000000004E-2</v>
      </c>
      <c r="Y7648">
        <f t="shared" si="1191"/>
        <v>9.3066437204826963E-2</v>
      </c>
      <c r="Z7648">
        <f t="shared" si="1198"/>
        <v>5.0159000000000002E-2</v>
      </c>
      <c r="AA7648">
        <f t="shared" si="1199"/>
        <v>8.6867E-2</v>
      </c>
      <c r="AB7648">
        <f t="shared" si="1200"/>
        <v>8.5210999999999995E-2</v>
      </c>
    </row>
    <row r="7649" spans="2:28" x14ac:dyDescent="0.2">
      <c r="B7649">
        <v>145</v>
      </c>
      <c r="C7649">
        <v>160</v>
      </c>
      <c r="D7649">
        <v>134</v>
      </c>
      <c r="E7649">
        <v>40.398000000000003</v>
      </c>
      <c r="F7649">
        <v>-31.489000000000001</v>
      </c>
      <c r="G7649">
        <v>-72.78</v>
      </c>
      <c r="H7649">
        <v>88.997</v>
      </c>
      <c r="I7649">
        <v>51.220999999999997</v>
      </c>
      <c r="J7649">
        <v>83.24</v>
      </c>
      <c r="K7649">
        <v>79.3</v>
      </c>
      <c r="L7649">
        <v>-37.935299999999998</v>
      </c>
      <c r="M7649">
        <v>-54.863199999999999</v>
      </c>
      <c r="N7649">
        <v>28.4</v>
      </c>
      <c r="O7649">
        <v>28.4</v>
      </c>
      <c r="P7649">
        <v>28.4</v>
      </c>
      <c r="Q7649" s="1">
        <v>43663.469814814816</v>
      </c>
      <c r="S7649">
        <f t="shared" si="1192"/>
        <v>110</v>
      </c>
      <c r="T7649">
        <f t="shared" si="1193"/>
        <v>20</v>
      </c>
      <c r="U7649">
        <f t="shared" si="1194"/>
        <v>60</v>
      </c>
      <c r="V7649">
        <f t="shared" si="1195"/>
        <v>4.0398000000000003E-2</v>
      </c>
      <c r="W7649">
        <f t="shared" si="1196"/>
        <v>-3.1489000000000003E-2</v>
      </c>
      <c r="X7649">
        <f t="shared" si="1197"/>
        <v>7.2779999999999997E-2</v>
      </c>
      <c r="Y7649">
        <f t="shared" si="1191"/>
        <v>8.8997100655021338E-2</v>
      </c>
      <c r="Z7649">
        <f t="shared" si="1198"/>
        <v>5.1220999999999996E-2</v>
      </c>
      <c r="AA7649">
        <f t="shared" si="1199"/>
        <v>8.3239999999999995E-2</v>
      </c>
      <c r="AB7649">
        <f t="shared" si="1200"/>
        <v>7.9299999999999995E-2</v>
      </c>
    </row>
    <row r="7650" spans="2:28" x14ac:dyDescent="0.2">
      <c r="B7650">
        <v>140</v>
      </c>
      <c r="C7650">
        <v>160</v>
      </c>
      <c r="D7650">
        <v>134</v>
      </c>
      <c r="E7650">
        <v>42.749000000000002</v>
      </c>
      <c r="F7650">
        <v>-29.520199999999999</v>
      </c>
      <c r="G7650">
        <v>-66.959999999999994</v>
      </c>
      <c r="H7650">
        <v>84.75</v>
      </c>
      <c r="I7650">
        <v>51.951000000000001</v>
      </c>
      <c r="J7650">
        <v>79.442999999999998</v>
      </c>
      <c r="K7650">
        <v>73.177999999999997</v>
      </c>
      <c r="L7650">
        <v>-34.626899999999999</v>
      </c>
      <c r="M7650">
        <v>-52.193800000000003</v>
      </c>
      <c r="N7650">
        <v>28.4</v>
      </c>
      <c r="O7650">
        <v>28.4</v>
      </c>
      <c r="P7650">
        <v>28.4</v>
      </c>
      <c r="Q7650" s="1">
        <v>43663.46979166667</v>
      </c>
      <c r="S7650">
        <f t="shared" si="1192"/>
        <v>115</v>
      </c>
      <c r="T7650">
        <f t="shared" si="1193"/>
        <v>20</v>
      </c>
      <c r="U7650">
        <f t="shared" si="1194"/>
        <v>60</v>
      </c>
      <c r="V7650">
        <f t="shared" si="1195"/>
        <v>4.2749000000000002E-2</v>
      </c>
      <c r="W7650">
        <f t="shared" si="1196"/>
        <v>-2.95202E-2</v>
      </c>
      <c r="X7650">
        <f t="shared" si="1197"/>
        <v>6.6959999999999992E-2</v>
      </c>
      <c r="Y7650">
        <f t="shared" si="1191"/>
        <v>8.474999002383421E-2</v>
      </c>
      <c r="Z7650">
        <f t="shared" si="1198"/>
        <v>5.1950999999999997E-2</v>
      </c>
      <c r="AA7650">
        <f t="shared" si="1199"/>
        <v>7.9443E-2</v>
      </c>
      <c r="AB7650">
        <f t="shared" si="1200"/>
        <v>7.3177999999999993E-2</v>
      </c>
    </row>
    <row r="7651" spans="2:28" x14ac:dyDescent="0.2">
      <c r="B7651">
        <v>135</v>
      </c>
      <c r="C7651">
        <v>160</v>
      </c>
      <c r="D7651">
        <v>134</v>
      </c>
      <c r="E7651">
        <v>44.44</v>
      </c>
      <c r="F7651">
        <v>-27.5379</v>
      </c>
      <c r="G7651">
        <v>-61.05</v>
      </c>
      <c r="H7651">
        <v>80.376000000000005</v>
      </c>
      <c r="I7651">
        <v>52.28</v>
      </c>
      <c r="J7651">
        <v>75.512</v>
      </c>
      <c r="K7651">
        <v>66.972999999999999</v>
      </c>
      <c r="L7651">
        <v>-31.785</v>
      </c>
      <c r="M7651">
        <v>-49.424999999999997</v>
      </c>
      <c r="N7651">
        <v>28.4</v>
      </c>
      <c r="O7651">
        <v>28.4</v>
      </c>
      <c r="P7651">
        <v>28.4</v>
      </c>
      <c r="Q7651" s="1">
        <v>43663.469768518517</v>
      </c>
      <c r="S7651">
        <f t="shared" si="1192"/>
        <v>120</v>
      </c>
      <c r="T7651">
        <f t="shared" si="1193"/>
        <v>20</v>
      </c>
      <c r="U7651">
        <f t="shared" si="1194"/>
        <v>60</v>
      </c>
      <c r="V7651">
        <f t="shared" si="1195"/>
        <v>4.444E-2</v>
      </c>
      <c r="W7651">
        <f t="shared" si="1196"/>
        <v>-2.7537900000000001E-2</v>
      </c>
      <c r="X7651">
        <f t="shared" si="1197"/>
        <v>6.105E-2</v>
      </c>
      <c r="Y7651">
        <f t="shared" si="1191"/>
        <v>8.0376315145756716E-2</v>
      </c>
      <c r="Z7651">
        <f t="shared" si="1198"/>
        <v>5.228E-2</v>
      </c>
      <c r="AA7651">
        <f t="shared" si="1199"/>
        <v>7.5511999999999996E-2</v>
      </c>
      <c r="AB7651">
        <f t="shared" si="1200"/>
        <v>6.6973000000000005E-2</v>
      </c>
    </row>
    <row r="7652" spans="2:28" x14ac:dyDescent="0.2">
      <c r="B7652">
        <v>255</v>
      </c>
      <c r="C7652">
        <v>155</v>
      </c>
      <c r="D7652">
        <v>134</v>
      </c>
      <c r="E7652">
        <v>-52.25</v>
      </c>
      <c r="F7652">
        <v>-25.804200000000002</v>
      </c>
      <c r="G7652">
        <v>-59.171999999999997</v>
      </c>
      <c r="H7652">
        <v>83.05</v>
      </c>
      <c r="I7652">
        <v>58.274999999999999</v>
      </c>
      <c r="J7652">
        <v>78.938999999999993</v>
      </c>
      <c r="K7652">
        <v>64.554000000000002</v>
      </c>
      <c r="L7652">
        <v>-153.71709999999999</v>
      </c>
      <c r="M7652">
        <v>-45.437600000000003</v>
      </c>
      <c r="N7652">
        <v>28.3</v>
      </c>
      <c r="O7652">
        <v>28.3</v>
      </c>
      <c r="P7652">
        <v>28.3</v>
      </c>
      <c r="Q7652" s="1">
        <v>43663.470277777778</v>
      </c>
      <c r="S7652">
        <f t="shared" si="1192"/>
        <v>0</v>
      </c>
      <c r="T7652">
        <f t="shared" si="1193"/>
        <v>25</v>
      </c>
      <c r="U7652">
        <f t="shared" si="1194"/>
        <v>60</v>
      </c>
      <c r="V7652">
        <f t="shared" si="1195"/>
        <v>-5.2249999999999998E-2</v>
      </c>
      <c r="W7652">
        <f t="shared" si="1196"/>
        <v>-2.5804200000000003E-2</v>
      </c>
      <c r="X7652">
        <f t="shared" si="1197"/>
        <v>5.9171999999999995E-2</v>
      </c>
      <c r="Y7652">
        <f t="shared" si="1191"/>
        <v>8.3049652748461267E-2</v>
      </c>
      <c r="Z7652">
        <f t="shared" si="1198"/>
        <v>5.8275E-2</v>
      </c>
      <c r="AA7652">
        <f t="shared" si="1199"/>
        <v>7.8938999999999995E-2</v>
      </c>
      <c r="AB7652">
        <f t="shared" si="1200"/>
        <v>6.4554E-2</v>
      </c>
    </row>
    <row r="7653" spans="2:28" x14ac:dyDescent="0.2">
      <c r="B7653">
        <v>250</v>
      </c>
      <c r="C7653">
        <v>155</v>
      </c>
      <c r="D7653">
        <v>134</v>
      </c>
      <c r="E7653">
        <v>-51.83</v>
      </c>
      <c r="F7653">
        <v>-27.495200000000001</v>
      </c>
      <c r="G7653">
        <v>-65.311000000000007</v>
      </c>
      <c r="H7653">
        <v>87.793999999999997</v>
      </c>
      <c r="I7653">
        <v>58.670999999999999</v>
      </c>
      <c r="J7653">
        <v>83.378</v>
      </c>
      <c r="K7653">
        <v>70.863</v>
      </c>
      <c r="L7653">
        <v>-152.05459999999999</v>
      </c>
      <c r="M7653">
        <v>-48.0657</v>
      </c>
      <c r="N7653">
        <v>28.3</v>
      </c>
      <c r="O7653">
        <v>28.3</v>
      </c>
      <c r="P7653">
        <v>28.3</v>
      </c>
      <c r="Q7653" s="1">
        <v>43663.470289351855</v>
      </c>
      <c r="S7653">
        <f t="shared" si="1192"/>
        <v>5</v>
      </c>
      <c r="T7653">
        <f t="shared" si="1193"/>
        <v>25</v>
      </c>
      <c r="U7653">
        <f t="shared" si="1194"/>
        <v>60</v>
      </c>
      <c r="V7653">
        <f t="shared" si="1195"/>
        <v>-5.1830000000000001E-2</v>
      </c>
      <c r="W7653">
        <f t="shared" si="1196"/>
        <v>-2.7495200000000001E-2</v>
      </c>
      <c r="X7653">
        <f t="shared" si="1197"/>
        <v>6.5311000000000008E-2</v>
      </c>
      <c r="Y7653">
        <f t="shared" si="1191"/>
        <v>8.7794428320024973E-2</v>
      </c>
      <c r="Z7653">
        <f t="shared" si="1198"/>
        <v>5.8671000000000001E-2</v>
      </c>
      <c r="AA7653">
        <f t="shared" si="1199"/>
        <v>8.3377999999999994E-2</v>
      </c>
      <c r="AB7653">
        <f t="shared" si="1200"/>
        <v>7.0862999999999995E-2</v>
      </c>
    </row>
    <row r="7654" spans="2:28" x14ac:dyDescent="0.2">
      <c r="B7654">
        <v>245</v>
      </c>
      <c r="C7654">
        <v>155</v>
      </c>
      <c r="D7654">
        <v>134</v>
      </c>
      <c r="E7654">
        <v>-50.734000000000002</v>
      </c>
      <c r="F7654">
        <v>-29.163900000000002</v>
      </c>
      <c r="G7654">
        <v>-71.486000000000004</v>
      </c>
      <c r="H7654">
        <v>92.384</v>
      </c>
      <c r="I7654">
        <v>58.518999999999998</v>
      </c>
      <c r="J7654">
        <v>87.659000000000006</v>
      </c>
      <c r="K7654">
        <v>77.206000000000003</v>
      </c>
      <c r="L7654">
        <v>-150.1105</v>
      </c>
      <c r="M7654">
        <v>-50.696399999999997</v>
      </c>
      <c r="N7654">
        <v>28.3</v>
      </c>
      <c r="O7654">
        <v>28.3</v>
      </c>
      <c r="P7654">
        <v>28.3</v>
      </c>
      <c r="Q7654" s="1">
        <v>43663.470312500001</v>
      </c>
      <c r="S7654">
        <f t="shared" si="1192"/>
        <v>10</v>
      </c>
      <c r="T7654">
        <f t="shared" si="1193"/>
        <v>25</v>
      </c>
      <c r="U7654">
        <f t="shared" si="1194"/>
        <v>60</v>
      </c>
      <c r="V7654">
        <f t="shared" si="1195"/>
        <v>-5.0734000000000001E-2</v>
      </c>
      <c r="W7654">
        <f t="shared" si="1196"/>
        <v>-2.9163900000000003E-2</v>
      </c>
      <c r="X7654">
        <f t="shared" si="1197"/>
        <v>7.1486000000000008E-2</v>
      </c>
      <c r="Y7654">
        <f t="shared" si="1191"/>
        <v>9.2383548401271109E-2</v>
      </c>
      <c r="Z7654">
        <f t="shared" si="1198"/>
        <v>5.8519000000000002E-2</v>
      </c>
      <c r="AA7654">
        <f t="shared" si="1199"/>
        <v>8.7659000000000001E-2</v>
      </c>
      <c r="AB7654">
        <f t="shared" si="1200"/>
        <v>7.7205999999999997E-2</v>
      </c>
    </row>
    <row r="7655" spans="2:28" x14ac:dyDescent="0.2">
      <c r="B7655">
        <v>240</v>
      </c>
      <c r="C7655">
        <v>155</v>
      </c>
      <c r="D7655">
        <v>134</v>
      </c>
      <c r="E7655">
        <v>-48.957000000000001</v>
      </c>
      <c r="F7655">
        <v>-30.762</v>
      </c>
      <c r="G7655">
        <v>-77.573999999999998</v>
      </c>
      <c r="H7655">
        <v>96.751000000000005</v>
      </c>
      <c r="I7655">
        <v>57.819000000000003</v>
      </c>
      <c r="J7655">
        <v>91.730999999999995</v>
      </c>
      <c r="K7655">
        <v>83.450999999999993</v>
      </c>
      <c r="L7655">
        <v>-147.8569</v>
      </c>
      <c r="M7655">
        <v>-53.301400000000001</v>
      </c>
      <c r="N7655">
        <v>28.3</v>
      </c>
      <c r="O7655">
        <v>28.3</v>
      </c>
      <c r="P7655">
        <v>28.3</v>
      </c>
      <c r="Q7655" s="1">
        <v>43663.470335648148</v>
      </c>
      <c r="S7655">
        <f t="shared" si="1192"/>
        <v>15</v>
      </c>
      <c r="T7655">
        <f t="shared" si="1193"/>
        <v>25</v>
      </c>
      <c r="U7655">
        <f t="shared" si="1194"/>
        <v>60</v>
      </c>
      <c r="V7655">
        <f t="shared" si="1195"/>
        <v>-4.8957000000000001E-2</v>
      </c>
      <c r="W7655">
        <f t="shared" si="1196"/>
        <v>-3.0762000000000001E-2</v>
      </c>
      <c r="X7655">
        <f t="shared" si="1197"/>
        <v>7.7574000000000004E-2</v>
      </c>
      <c r="Y7655">
        <f t="shared" ref="Y7655:Y7718" si="1201">(V7655^2+W7655^2+X7655^2)^0.5</f>
        <v>9.6751299572667246E-2</v>
      </c>
      <c r="Z7655">
        <f t="shared" si="1198"/>
        <v>5.7819000000000002E-2</v>
      </c>
      <c r="AA7655">
        <f t="shared" si="1199"/>
        <v>9.1730999999999993E-2</v>
      </c>
      <c r="AB7655">
        <f t="shared" si="1200"/>
        <v>8.3450999999999997E-2</v>
      </c>
    </row>
    <row r="7656" spans="2:28" x14ac:dyDescent="0.2">
      <c r="B7656">
        <v>235</v>
      </c>
      <c r="C7656">
        <v>155</v>
      </c>
      <c r="D7656">
        <v>134</v>
      </c>
      <c r="E7656">
        <v>-46.506999999999998</v>
      </c>
      <c r="F7656">
        <v>-32.265999999999998</v>
      </c>
      <c r="G7656">
        <v>-83.424000000000007</v>
      </c>
      <c r="H7656">
        <v>100.81399999999999</v>
      </c>
      <c r="I7656">
        <v>56.603999999999999</v>
      </c>
      <c r="J7656">
        <v>95.512</v>
      </c>
      <c r="K7656">
        <v>89.445999999999998</v>
      </c>
      <c r="L7656">
        <v>-145.2475</v>
      </c>
      <c r="M7656">
        <v>-55.843200000000003</v>
      </c>
      <c r="N7656">
        <v>28.3</v>
      </c>
      <c r="O7656">
        <v>28.3</v>
      </c>
      <c r="P7656">
        <v>28.3</v>
      </c>
      <c r="Q7656" s="1">
        <v>43663.470358796294</v>
      </c>
      <c r="S7656">
        <f t="shared" si="1192"/>
        <v>20</v>
      </c>
      <c r="T7656">
        <f t="shared" si="1193"/>
        <v>25</v>
      </c>
      <c r="U7656">
        <f t="shared" si="1194"/>
        <v>60</v>
      </c>
      <c r="V7656">
        <f t="shared" si="1195"/>
        <v>-4.6507E-2</v>
      </c>
      <c r="W7656">
        <f t="shared" si="1196"/>
        <v>-3.2265999999999996E-2</v>
      </c>
      <c r="X7656">
        <f t="shared" si="1197"/>
        <v>8.3424000000000012E-2</v>
      </c>
      <c r="Y7656">
        <f t="shared" si="1201"/>
        <v>0.10081448100843451</v>
      </c>
      <c r="Z7656">
        <f t="shared" si="1198"/>
        <v>5.6604000000000002E-2</v>
      </c>
      <c r="AA7656">
        <f t="shared" si="1199"/>
        <v>9.5512E-2</v>
      </c>
      <c r="AB7656">
        <f t="shared" si="1200"/>
        <v>8.9445999999999998E-2</v>
      </c>
    </row>
    <row r="7657" spans="2:28" x14ac:dyDescent="0.2">
      <c r="B7657">
        <v>230</v>
      </c>
      <c r="C7657">
        <v>155</v>
      </c>
      <c r="D7657">
        <v>134</v>
      </c>
      <c r="E7657">
        <v>-43.405000000000001</v>
      </c>
      <c r="F7657">
        <v>-33.651000000000003</v>
      </c>
      <c r="G7657">
        <v>-88.918999999999997</v>
      </c>
      <c r="H7657">
        <v>104.51300000000001</v>
      </c>
      <c r="I7657">
        <v>54.921999999999997</v>
      </c>
      <c r="J7657">
        <v>98.947000000000003</v>
      </c>
      <c r="K7657">
        <v>95.073999999999998</v>
      </c>
      <c r="L7657">
        <v>-142.21430000000001</v>
      </c>
      <c r="M7657">
        <v>-58.298099999999998</v>
      </c>
      <c r="N7657">
        <v>28.3</v>
      </c>
      <c r="O7657">
        <v>28.3</v>
      </c>
      <c r="P7657">
        <v>28.3</v>
      </c>
      <c r="Q7657" s="1">
        <v>43663.470370370371</v>
      </c>
      <c r="S7657">
        <f t="shared" si="1192"/>
        <v>25</v>
      </c>
      <c r="T7657">
        <f t="shared" si="1193"/>
        <v>25</v>
      </c>
      <c r="U7657">
        <f t="shared" si="1194"/>
        <v>60</v>
      </c>
      <c r="V7657">
        <f t="shared" si="1195"/>
        <v>-4.3404999999999999E-2</v>
      </c>
      <c r="W7657">
        <f t="shared" si="1196"/>
        <v>-3.3651E-2</v>
      </c>
      <c r="X7657">
        <f t="shared" si="1197"/>
        <v>8.8918999999999998E-2</v>
      </c>
      <c r="Y7657">
        <f t="shared" si="1201"/>
        <v>0.1045130249633987</v>
      </c>
      <c r="Z7657">
        <f t="shared" si="1198"/>
        <v>5.4921999999999999E-2</v>
      </c>
      <c r="AA7657">
        <f t="shared" si="1199"/>
        <v>9.8947000000000007E-2</v>
      </c>
      <c r="AB7657">
        <f t="shared" si="1200"/>
        <v>9.5073999999999992E-2</v>
      </c>
    </row>
    <row r="7658" spans="2:28" x14ac:dyDescent="0.2">
      <c r="B7658">
        <v>225</v>
      </c>
      <c r="C7658">
        <v>155</v>
      </c>
      <c r="D7658">
        <v>134</v>
      </c>
      <c r="E7658">
        <v>-39.691000000000003</v>
      </c>
      <c r="F7658">
        <v>-34.884999999999998</v>
      </c>
      <c r="G7658">
        <v>-93.947000000000003</v>
      </c>
      <c r="H7658">
        <v>107.789</v>
      </c>
      <c r="I7658">
        <v>52.843000000000004</v>
      </c>
      <c r="J7658">
        <v>101.98699999999999</v>
      </c>
      <c r="K7658">
        <v>100.215</v>
      </c>
      <c r="L7658">
        <v>-138.68729999999999</v>
      </c>
      <c r="M7658">
        <v>-60.643099999999997</v>
      </c>
      <c r="N7658">
        <v>28.3</v>
      </c>
      <c r="O7658">
        <v>28.3</v>
      </c>
      <c r="P7658">
        <v>28.3</v>
      </c>
      <c r="Q7658" s="1">
        <v>43663.470393518517</v>
      </c>
      <c r="S7658">
        <f t="shared" si="1192"/>
        <v>30</v>
      </c>
      <c r="T7658">
        <f t="shared" si="1193"/>
        <v>25</v>
      </c>
      <c r="U7658">
        <f t="shared" si="1194"/>
        <v>60</v>
      </c>
      <c r="V7658">
        <f t="shared" si="1195"/>
        <v>-3.9691000000000004E-2</v>
      </c>
      <c r="W7658">
        <f t="shared" si="1196"/>
        <v>-3.4884999999999999E-2</v>
      </c>
      <c r="X7658">
        <f t="shared" si="1197"/>
        <v>9.3947000000000003E-2</v>
      </c>
      <c r="Y7658">
        <f t="shared" si="1201"/>
        <v>0.10778857785034554</v>
      </c>
      <c r="Z7658">
        <f t="shared" si="1198"/>
        <v>5.2843000000000001E-2</v>
      </c>
      <c r="AA7658">
        <f t="shared" si="1199"/>
        <v>0.10198699999999999</v>
      </c>
      <c r="AB7658">
        <f t="shared" si="1200"/>
        <v>0.100215</v>
      </c>
    </row>
    <row r="7659" spans="2:28" x14ac:dyDescent="0.2">
      <c r="B7659">
        <v>220</v>
      </c>
      <c r="C7659">
        <v>155</v>
      </c>
      <c r="D7659">
        <v>134</v>
      </c>
      <c r="E7659">
        <v>-35.426000000000002</v>
      </c>
      <c r="F7659">
        <v>-35.956000000000003</v>
      </c>
      <c r="G7659">
        <v>-98.4</v>
      </c>
      <c r="H7659">
        <v>110.59099999999999</v>
      </c>
      <c r="I7659">
        <v>50.475999999999999</v>
      </c>
      <c r="J7659">
        <v>104.583</v>
      </c>
      <c r="K7659">
        <v>104.764</v>
      </c>
      <c r="L7659">
        <v>-134.5746</v>
      </c>
      <c r="M7659">
        <v>-62.843699999999998</v>
      </c>
      <c r="N7659">
        <v>28.3</v>
      </c>
      <c r="O7659">
        <v>28.3</v>
      </c>
      <c r="P7659">
        <v>28.3</v>
      </c>
      <c r="Q7659" s="1">
        <v>43663.470416666663</v>
      </c>
      <c r="S7659">
        <f t="shared" si="1192"/>
        <v>35</v>
      </c>
      <c r="T7659">
        <f t="shared" si="1193"/>
        <v>25</v>
      </c>
      <c r="U7659">
        <f t="shared" si="1194"/>
        <v>60</v>
      </c>
      <c r="V7659">
        <f t="shared" si="1195"/>
        <v>-3.5425999999999999E-2</v>
      </c>
      <c r="W7659">
        <f t="shared" si="1196"/>
        <v>-3.5956000000000002E-2</v>
      </c>
      <c r="X7659">
        <f t="shared" si="1197"/>
        <v>9.8400000000000001E-2</v>
      </c>
      <c r="Y7659">
        <f t="shared" si="1201"/>
        <v>0.11059111814246206</v>
      </c>
      <c r="Z7659">
        <f t="shared" si="1198"/>
        <v>5.0476E-2</v>
      </c>
      <c r="AA7659">
        <f t="shared" si="1199"/>
        <v>0.104583</v>
      </c>
      <c r="AB7659">
        <f t="shared" si="1200"/>
        <v>0.104764</v>
      </c>
    </row>
    <row r="7660" spans="2:28" x14ac:dyDescent="0.2">
      <c r="B7660">
        <v>215</v>
      </c>
      <c r="C7660">
        <v>155</v>
      </c>
      <c r="D7660">
        <v>134</v>
      </c>
      <c r="E7660">
        <v>-30.669</v>
      </c>
      <c r="F7660">
        <v>-36.838999999999999</v>
      </c>
      <c r="G7660">
        <v>-102.2</v>
      </c>
      <c r="H7660">
        <v>112.883</v>
      </c>
      <c r="I7660">
        <v>47.933999999999997</v>
      </c>
      <c r="J7660">
        <v>106.703</v>
      </c>
      <c r="K7660">
        <v>108.637</v>
      </c>
      <c r="L7660">
        <v>-129.77789999999999</v>
      </c>
      <c r="M7660">
        <v>-64.872100000000003</v>
      </c>
      <c r="N7660">
        <v>28.3</v>
      </c>
      <c r="O7660">
        <v>28.3</v>
      </c>
      <c r="P7660">
        <v>28.3</v>
      </c>
      <c r="Q7660" s="1">
        <v>43663.470439814817</v>
      </c>
      <c r="S7660">
        <f t="shared" si="1192"/>
        <v>40</v>
      </c>
      <c r="T7660">
        <f t="shared" si="1193"/>
        <v>25</v>
      </c>
      <c r="U7660">
        <f t="shared" si="1194"/>
        <v>60</v>
      </c>
      <c r="V7660">
        <f t="shared" si="1195"/>
        <v>-3.0669000000000002E-2</v>
      </c>
      <c r="W7660">
        <f t="shared" si="1196"/>
        <v>-3.6838999999999997E-2</v>
      </c>
      <c r="X7660">
        <f t="shared" si="1197"/>
        <v>0.1022</v>
      </c>
      <c r="Y7660">
        <f t="shared" si="1201"/>
        <v>0.11288285734335396</v>
      </c>
      <c r="Z7660">
        <f t="shared" si="1198"/>
        <v>4.7933999999999997E-2</v>
      </c>
      <c r="AA7660">
        <f t="shared" si="1199"/>
        <v>0.10670300000000001</v>
      </c>
      <c r="AB7660">
        <f t="shared" si="1200"/>
        <v>0.108637</v>
      </c>
    </row>
    <row r="7661" spans="2:28" x14ac:dyDescent="0.2">
      <c r="B7661">
        <v>210</v>
      </c>
      <c r="C7661">
        <v>155</v>
      </c>
      <c r="D7661">
        <v>134</v>
      </c>
      <c r="E7661">
        <v>-25.510899999999999</v>
      </c>
      <c r="F7661">
        <v>-37.518999999999998</v>
      </c>
      <c r="G7661">
        <v>-105.295</v>
      </c>
      <c r="H7661">
        <v>114.654</v>
      </c>
      <c r="I7661">
        <v>45.37</v>
      </c>
      <c r="J7661">
        <v>108.34099999999999</v>
      </c>
      <c r="K7661">
        <v>111.78</v>
      </c>
      <c r="L7661">
        <v>-124.2136</v>
      </c>
      <c r="M7661">
        <v>-66.6892</v>
      </c>
      <c r="N7661">
        <v>28.3</v>
      </c>
      <c r="O7661">
        <v>28.3</v>
      </c>
      <c r="P7661">
        <v>28.3</v>
      </c>
      <c r="Q7661" s="1">
        <v>43663.470451388886</v>
      </c>
      <c r="S7661">
        <f t="shared" si="1192"/>
        <v>45</v>
      </c>
      <c r="T7661">
        <f t="shared" si="1193"/>
        <v>25</v>
      </c>
      <c r="U7661">
        <f t="shared" si="1194"/>
        <v>60</v>
      </c>
      <c r="V7661">
        <f t="shared" si="1195"/>
        <v>-2.55109E-2</v>
      </c>
      <c r="W7661">
        <f t="shared" si="1196"/>
        <v>-3.7518999999999997E-2</v>
      </c>
      <c r="X7661">
        <f t="shared" si="1197"/>
        <v>0.105295</v>
      </c>
      <c r="Y7661">
        <f t="shared" si="1201"/>
        <v>0.11465390706299546</v>
      </c>
      <c r="Z7661">
        <f t="shared" si="1198"/>
        <v>4.5370000000000001E-2</v>
      </c>
      <c r="AA7661">
        <f t="shared" si="1199"/>
        <v>0.10834099999999999</v>
      </c>
      <c r="AB7661">
        <f t="shared" si="1200"/>
        <v>0.11178</v>
      </c>
    </row>
    <row r="7662" spans="2:28" x14ac:dyDescent="0.2">
      <c r="B7662">
        <v>205</v>
      </c>
      <c r="C7662">
        <v>155</v>
      </c>
      <c r="D7662">
        <v>134</v>
      </c>
      <c r="E7662">
        <v>-20.026599999999998</v>
      </c>
      <c r="F7662">
        <v>-37.991999999999997</v>
      </c>
      <c r="G7662">
        <v>-107.63200000000001</v>
      </c>
      <c r="H7662">
        <v>115.884</v>
      </c>
      <c r="I7662">
        <v>42.947000000000003</v>
      </c>
      <c r="J7662">
        <v>109.479</v>
      </c>
      <c r="K7662">
        <v>114.14</v>
      </c>
      <c r="L7662">
        <v>-117.7966</v>
      </c>
      <c r="M7662">
        <v>-68.247100000000003</v>
      </c>
      <c r="N7662">
        <v>28.3</v>
      </c>
      <c r="O7662">
        <v>28.3</v>
      </c>
      <c r="P7662">
        <v>28.3</v>
      </c>
      <c r="Q7662" s="1">
        <v>43663.47047453704</v>
      </c>
      <c r="S7662">
        <f t="shared" si="1192"/>
        <v>50</v>
      </c>
      <c r="T7662">
        <f t="shared" si="1193"/>
        <v>25</v>
      </c>
      <c r="U7662">
        <f t="shared" si="1194"/>
        <v>60</v>
      </c>
      <c r="V7662">
        <f t="shared" si="1195"/>
        <v>-2.0026599999999999E-2</v>
      </c>
      <c r="W7662">
        <f t="shared" si="1196"/>
        <v>-3.7991999999999998E-2</v>
      </c>
      <c r="X7662">
        <f t="shared" si="1197"/>
        <v>0.10763200000000001</v>
      </c>
      <c r="Y7662">
        <f t="shared" si="1201"/>
        <v>0.11588401182026795</v>
      </c>
      <c r="Z7662">
        <f t="shared" si="1198"/>
        <v>4.2947000000000006E-2</v>
      </c>
      <c r="AA7662">
        <f t="shared" si="1199"/>
        <v>0.10947899999999999</v>
      </c>
      <c r="AB7662">
        <f t="shared" si="1200"/>
        <v>0.11414000000000001</v>
      </c>
    </row>
    <row r="7663" spans="2:28" x14ac:dyDescent="0.2">
      <c r="B7663">
        <v>200</v>
      </c>
      <c r="C7663">
        <v>155</v>
      </c>
      <c r="D7663">
        <v>134</v>
      </c>
      <c r="E7663">
        <v>-14.2965</v>
      </c>
      <c r="F7663">
        <v>-38.244999999999997</v>
      </c>
      <c r="G7663">
        <v>-109.18899999999999</v>
      </c>
      <c r="H7663">
        <v>116.57299999999999</v>
      </c>
      <c r="I7663">
        <v>40.83</v>
      </c>
      <c r="J7663">
        <v>110.121</v>
      </c>
      <c r="K7663">
        <v>115.693</v>
      </c>
      <c r="L7663">
        <v>-110.49639999999999</v>
      </c>
      <c r="M7663">
        <v>-69.497600000000006</v>
      </c>
      <c r="N7663">
        <v>28.3</v>
      </c>
      <c r="O7663">
        <v>28.3</v>
      </c>
      <c r="P7663">
        <v>28.3</v>
      </c>
      <c r="Q7663" s="1">
        <v>43663.470497685186</v>
      </c>
      <c r="S7663">
        <f t="shared" si="1192"/>
        <v>55</v>
      </c>
      <c r="T7663">
        <f t="shared" si="1193"/>
        <v>25</v>
      </c>
      <c r="U7663">
        <f t="shared" si="1194"/>
        <v>60</v>
      </c>
      <c r="V7663">
        <f t="shared" si="1195"/>
        <v>-1.42965E-2</v>
      </c>
      <c r="W7663">
        <f t="shared" si="1196"/>
        <v>-3.8244999999999994E-2</v>
      </c>
      <c r="X7663">
        <f t="shared" si="1197"/>
        <v>0.10918899999999999</v>
      </c>
      <c r="Y7663">
        <f t="shared" si="1201"/>
        <v>0.11657318584584535</v>
      </c>
      <c r="Z7663">
        <f t="shared" si="1198"/>
        <v>4.0829999999999998E-2</v>
      </c>
      <c r="AA7663">
        <f t="shared" si="1199"/>
        <v>0.110121</v>
      </c>
      <c r="AB7663">
        <f t="shared" si="1200"/>
        <v>0.115693</v>
      </c>
    </row>
    <row r="7664" spans="2:28" x14ac:dyDescent="0.2">
      <c r="B7664">
        <v>195</v>
      </c>
      <c r="C7664">
        <v>155</v>
      </c>
      <c r="D7664">
        <v>134</v>
      </c>
      <c r="E7664">
        <v>-8.3978999999999999</v>
      </c>
      <c r="F7664">
        <v>-38.281999999999996</v>
      </c>
      <c r="G7664">
        <v>-109.94499999999999</v>
      </c>
      <c r="H7664">
        <v>116.72199999999999</v>
      </c>
      <c r="I7664">
        <v>39.192</v>
      </c>
      <c r="J7664">
        <v>110.265</v>
      </c>
      <c r="K7664">
        <v>116.419</v>
      </c>
      <c r="L7664">
        <v>-102.373</v>
      </c>
      <c r="M7664">
        <v>-70.379800000000003</v>
      </c>
      <c r="N7664">
        <v>28.3</v>
      </c>
      <c r="O7664">
        <v>28.3</v>
      </c>
      <c r="P7664">
        <v>28.3</v>
      </c>
      <c r="Q7664" s="1">
        <v>43663.470520833333</v>
      </c>
      <c r="S7664">
        <f t="shared" si="1192"/>
        <v>60</v>
      </c>
      <c r="T7664">
        <f t="shared" si="1193"/>
        <v>25</v>
      </c>
      <c r="U7664">
        <f t="shared" si="1194"/>
        <v>60</v>
      </c>
      <c r="V7664">
        <f t="shared" si="1195"/>
        <v>-8.3978999999999998E-3</v>
      </c>
      <c r="W7664">
        <f t="shared" si="1196"/>
        <v>-3.8281999999999997E-2</v>
      </c>
      <c r="X7664">
        <f t="shared" si="1197"/>
        <v>0.10994499999999999</v>
      </c>
      <c r="Y7664">
        <f t="shared" si="1201"/>
        <v>0.116721631557351</v>
      </c>
      <c r="Z7664">
        <f t="shared" si="1198"/>
        <v>3.9191999999999998E-2</v>
      </c>
      <c r="AA7664">
        <f t="shared" si="1199"/>
        <v>0.110265</v>
      </c>
      <c r="AB7664">
        <f t="shared" si="1200"/>
        <v>0.11641899999999999</v>
      </c>
    </row>
    <row r="7665" spans="2:28" x14ac:dyDescent="0.2">
      <c r="B7665">
        <v>190</v>
      </c>
      <c r="C7665">
        <v>155</v>
      </c>
      <c r="D7665">
        <v>134</v>
      </c>
      <c r="E7665">
        <v>-2.4180999999999999</v>
      </c>
      <c r="F7665">
        <v>-38.091000000000001</v>
      </c>
      <c r="G7665">
        <v>-109.92100000000001</v>
      </c>
      <c r="H7665">
        <v>116.35899999999999</v>
      </c>
      <c r="I7665">
        <v>38.167999999999999</v>
      </c>
      <c r="J7665">
        <v>109.94799999999999</v>
      </c>
      <c r="K7665">
        <v>116.334</v>
      </c>
      <c r="L7665">
        <v>-93.632400000000004</v>
      </c>
      <c r="M7665">
        <v>-70.851399999999998</v>
      </c>
      <c r="N7665">
        <v>28.3</v>
      </c>
      <c r="O7665">
        <v>28.3</v>
      </c>
      <c r="P7665">
        <v>28.3</v>
      </c>
      <c r="Q7665" s="1">
        <v>43663.470532407409</v>
      </c>
      <c r="S7665">
        <f t="shared" si="1192"/>
        <v>65</v>
      </c>
      <c r="T7665">
        <f t="shared" si="1193"/>
        <v>25</v>
      </c>
      <c r="U7665">
        <f t="shared" si="1194"/>
        <v>60</v>
      </c>
      <c r="V7665">
        <f t="shared" si="1195"/>
        <v>-2.4180999999999999E-3</v>
      </c>
      <c r="W7665">
        <f t="shared" si="1196"/>
        <v>-3.8091E-2</v>
      </c>
      <c r="X7665">
        <f t="shared" si="1197"/>
        <v>0.109921</v>
      </c>
      <c r="Y7665">
        <f t="shared" si="1201"/>
        <v>0.11635891770556307</v>
      </c>
      <c r="Z7665">
        <f t="shared" si="1198"/>
        <v>3.8168000000000001E-2</v>
      </c>
      <c r="AA7665">
        <f t="shared" si="1199"/>
        <v>0.10994799999999999</v>
      </c>
      <c r="AB7665">
        <f t="shared" si="1200"/>
        <v>0.11633400000000001</v>
      </c>
    </row>
    <row r="7666" spans="2:28" x14ac:dyDescent="0.2">
      <c r="B7666">
        <v>185</v>
      </c>
      <c r="C7666">
        <v>155</v>
      </c>
      <c r="D7666">
        <v>134</v>
      </c>
      <c r="E7666">
        <v>3.5688</v>
      </c>
      <c r="F7666">
        <v>-37.671999999999997</v>
      </c>
      <c r="G7666">
        <v>-109.05</v>
      </c>
      <c r="H7666">
        <v>115.429</v>
      </c>
      <c r="I7666">
        <v>37.841000000000001</v>
      </c>
      <c r="J7666">
        <v>109.108</v>
      </c>
      <c r="K7666">
        <v>115.374</v>
      </c>
      <c r="L7666">
        <v>-84.588300000000004</v>
      </c>
      <c r="M7666">
        <v>-70.862899999999996</v>
      </c>
      <c r="N7666">
        <v>28.3</v>
      </c>
      <c r="O7666">
        <v>28.3</v>
      </c>
      <c r="P7666">
        <v>28.3</v>
      </c>
      <c r="Q7666" s="1">
        <v>43663.470555555556</v>
      </c>
      <c r="S7666">
        <f t="shared" si="1192"/>
        <v>70</v>
      </c>
      <c r="T7666">
        <f t="shared" si="1193"/>
        <v>25</v>
      </c>
      <c r="U7666">
        <f t="shared" si="1194"/>
        <v>60</v>
      </c>
      <c r="V7666">
        <f t="shared" si="1195"/>
        <v>3.5688E-3</v>
      </c>
      <c r="W7666">
        <f t="shared" si="1196"/>
        <v>-3.7671999999999997E-2</v>
      </c>
      <c r="X7666">
        <f t="shared" si="1197"/>
        <v>0.10904999999999999</v>
      </c>
      <c r="Y7666">
        <f t="shared" si="1201"/>
        <v>0.11542884569049454</v>
      </c>
      <c r="Z7666">
        <f t="shared" si="1198"/>
        <v>3.7841E-2</v>
      </c>
      <c r="AA7666">
        <f t="shared" si="1199"/>
        <v>0.10910800000000001</v>
      </c>
      <c r="AB7666">
        <f t="shared" si="1200"/>
        <v>0.11537399999999999</v>
      </c>
    </row>
    <row r="7667" spans="2:28" x14ac:dyDescent="0.2">
      <c r="B7667">
        <v>180</v>
      </c>
      <c r="C7667">
        <v>155</v>
      </c>
      <c r="D7667">
        <v>134</v>
      </c>
      <c r="E7667">
        <v>9.4796999999999993</v>
      </c>
      <c r="F7667">
        <v>-37.034999999999997</v>
      </c>
      <c r="G7667">
        <v>-107.375</v>
      </c>
      <c r="H7667">
        <v>113.977</v>
      </c>
      <c r="I7667">
        <v>38.228999999999999</v>
      </c>
      <c r="J7667">
        <v>107.79300000000001</v>
      </c>
      <c r="K7667">
        <v>113.58199999999999</v>
      </c>
      <c r="L7667">
        <v>-75.642499999999998</v>
      </c>
      <c r="M7667">
        <v>-70.403199999999998</v>
      </c>
      <c r="N7667">
        <v>28.3</v>
      </c>
      <c r="O7667">
        <v>28.3</v>
      </c>
      <c r="P7667">
        <v>28.3</v>
      </c>
      <c r="Q7667" s="1">
        <v>43663.470578703702</v>
      </c>
      <c r="S7667">
        <f t="shared" si="1192"/>
        <v>75</v>
      </c>
      <c r="T7667">
        <f t="shared" si="1193"/>
        <v>25</v>
      </c>
      <c r="U7667">
        <f t="shared" si="1194"/>
        <v>60</v>
      </c>
      <c r="V7667">
        <f t="shared" si="1195"/>
        <v>9.4796999999999989E-3</v>
      </c>
      <c r="W7667">
        <f t="shared" si="1196"/>
        <v>-3.7034999999999998E-2</v>
      </c>
      <c r="X7667">
        <f t="shared" si="1197"/>
        <v>0.107375</v>
      </c>
      <c r="Y7667">
        <f t="shared" si="1201"/>
        <v>0.1139773949609746</v>
      </c>
      <c r="Z7667">
        <f t="shared" si="1198"/>
        <v>3.8228999999999999E-2</v>
      </c>
      <c r="AA7667">
        <f t="shared" si="1199"/>
        <v>0.107793</v>
      </c>
      <c r="AB7667">
        <f t="shared" si="1200"/>
        <v>0.11358199999999999</v>
      </c>
    </row>
    <row r="7668" spans="2:28" x14ac:dyDescent="0.2">
      <c r="B7668">
        <v>175</v>
      </c>
      <c r="C7668">
        <v>155</v>
      </c>
      <c r="D7668">
        <v>134</v>
      </c>
      <c r="E7668">
        <v>15.2355</v>
      </c>
      <c r="F7668">
        <v>-36.188000000000002</v>
      </c>
      <c r="G7668">
        <v>-104.925</v>
      </c>
      <c r="H7668">
        <v>112.03100000000001</v>
      </c>
      <c r="I7668">
        <v>39.264000000000003</v>
      </c>
      <c r="J7668">
        <v>106.02500000000001</v>
      </c>
      <c r="K7668">
        <v>110.99</v>
      </c>
      <c r="L7668">
        <v>-67.168400000000005</v>
      </c>
      <c r="M7668">
        <v>-69.483500000000006</v>
      </c>
      <c r="N7668">
        <v>28.3</v>
      </c>
      <c r="O7668">
        <v>28.3</v>
      </c>
      <c r="P7668">
        <v>28.3</v>
      </c>
      <c r="Q7668" s="1">
        <v>43663.470601851855</v>
      </c>
      <c r="S7668">
        <f t="shared" si="1192"/>
        <v>80</v>
      </c>
      <c r="T7668">
        <f t="shared" si="1193"/>
        <v>25</v>
      </c>
      <c r="U7668">
        <f t="shared" si="1194"/>
        <v>60</v>
      </c>
      <c r="V7668">
        <f t="shared" si="1195"/>
        <v>1.5235500000000001E-2</v>
      </c>
      <c r="W7668">
        <f t="shared" si="1196"/>
        <v>-3.6188000000000005E-2</v>
      </c>
      <c r="X7668">
        <f t="shared" si="1197"/>
        <v>0.10492499999999999</v>
      </c>
      <c r="Y7668">
        <f t="shared" si="1201"/>
        <v>0.11203101101592362</v>
      </c>
      <c r="Z7668">
        <f t="shared" si="1198"/>
        <v>3.9264E-2</v>
      </c>
      <c r="AA7668">
        <f t="shared" si="1199"/>
        <v>0.10602500000000001</v>
      </c>
      <c r="AB7668">
        <f t="shared" si="1200"/>
        <v>0.11098999999999999</v>
      </c>
    </row>
    <row r="7669" spans="2:28" x14ac:dyDescent="0.2">
      <c r="B7669">
        <v>170</v>
      </c>
      <c r="C7669">
        <v>155</v>
      </c>
      <c r="D7669">
        <v>134</v>
      </c>
      <c r="E7669">
        <v>20.7499</v>
      </c>
      <c r="F7669">
        <v>-35.15</v>
      </c>
      <c r="G7669">
        <v>-101.72</v>
      </c>
      <c r="H7669">
        <v>109.604</v>
      </c>
      <c r="I7669">
        <v>40.817999999999998</v>
      </c>
      <c r="J7669">
        <v>103.815</v>
      </c>
      <c r="K7669">
        <v>107.622</v>
      </c>
      <c r="L7669">
        <v>-59.445599999999999</v>
      </c>
      <c r="M7669">
        <v>-68.1357</v>
      </c>
      <c r="N7669">
        <v>28.3</v>
      </c>
      <c r="O7669">
        <v>28.3</v>
      </c>
      <c r="P7669">
        <v>28.3</v>
      </c>
      <c r="Q7669" s="1">
        <v>43663.470613425925</v>
      </c>
      <c r="S7669">
        <f t="shared" si="1192"/>
        <v>85</v>
      </c>
      <c r="T7669">
        <f t="shared" si="1193"/>
        <v>25</v>
      </c>
      <c r="U7669">
        <f t="shared" si="1194"/>
        <v>60</v>
      </c>
      <c r="V7669">
        <f t="shared" si="1195"/>
        <v>2.0749900000000002E-2</v>
      </c>
      <c r="W7669">
        <f t="shared" si="1196"/>
        <v>-3.5150000000000001E-2</v>
      </c>
      <c r="X7669">
        <f t="shared" si="1197"/>
        <v>0.10172</v>
      </c>
      <c r="Y7669">
        <f t="shared" si="1201"/>
        <v>0.10960401110365442</v>
      </c>
      <c r="Z7669">
        <f t="shared" si="1198"/>
        <v>4.0818E-2</v>
      </c>
      <c r="AA7669">
        <f t="shared" si="1199"/>
        <v>0.103815</v>
      </c>
      <c r="AB7669">
        <f t="shared" si="1200"/>
        <v>0.107622</v>
      </c>
    </row>
    <row r="7670" spans="2:28" x14ac:dyDescent="0.2">
      <c r="B7670">
        <v>165</v>
      </c>
      <c r="C7670">
        <v>155</v>
      </c>
      <c r="D7670">
        <v>134</v>
      </c>
      <c r="E7670">
        <v>25.953099999999999</v>
      </c>
      <c r="F7670">
        <v>-33.930999999999997</v>
      </c>
      <c r="G7670">
        <v>-97.813000000000002</v>
      </c>
      <c r="H7670">
        <v>106.735</v>
      </c>
      <c r="I7670">
        <v>42.719000000000001</v>
      </c>
      <c r="J7670">
        <v>101.19799999999999</v>
      </c>
      <c r="K7670">
        <v>103.53100000000001</v>
      </c>
      <c r="L7670">
        <v>-52.5884</v>
      </c>
      <c r="M7670">
        <v>-66.406700000000001</v>
      </c>
      <c r="N7670">
        <v>28.4</v>
      </c>
      <c r="O7670">
        <v>28.4</v>
      </c>
      <c r="P7670">
        <v>28.4</v>
      </c>
      <c r="Q7670" s="1">
        <v>43663.470636574071</v>
      </c>
      <c r="S7670">
        <f t="shared" si="1192"/>
        <v>90</v>
      </c>
      <c r="T7670">
        <f t="shared" si="1193"/>
        <v>25</v>
      </c>
      <c r="U7670">
        <f t="shared" si="1194"/>
        <v>60</v>
      </c>
      <c r="V7670">
        <f t="shared" si="1195"/>
        <v>2.59531E-2</v>
      </c>
      <c r="W7670">
        <f t="shared" si="1196"/>
        <v>-3.3930999999999996E-2</v>
      </c>
      <c r="X7670">
        <f t="shared" si="1197"/>
        <v>9.7812999999999997E-2</v>
      </c>
      <c r="Y7670">
        <f t="shared" si="1201"/>
        <v>0.10673452641769672</v>
      </c>
      <c r="Z7670">
        <f t="shared" si="1198"/>
        <v>4.2719E-2</v>
      </c>
      <c r="AA7670">
        <f t="shared" si="1199"/>
        <v>0.101198</v>
      </c>
      <c r="AB7670">
        <f t="shared" si="1200"/>
        <v>0.10353100000000001</v>
      </c>
    </row>
    <row r="7671" spans="2:28" x14ac:dyDescent="0.2">
      <c r="B7671">
        <v>160</v>
      </c>
      <c r="C7671">
        <v>155</v>
      </c>
      <c r="D7671">
        <v>134</v>
      </c>
      <c r="E7671">
        <v>30.739000000000001</v>
      </c>
      <c r="F7671">
        <v>-32.551000000000002</v>
      </c>
      <c r="G7671">
        <v>-93.265000000000001</v>
      </c>
      <c r="H7671">
        <v>103.45399999999999</v>
      </c>
      <c r="I7671">
        <v>44.771000000000001</v>
      </c>
      <c r="J7671">
        <v>98.2</v>
      </c>
      <c r="K7671">
        <v>98.781999999999996</v>
      </c>
      <c r="L7671">
        <v>-46.639899999999997</v>
      </c>
      <c r="M7671">
        <v>-64.357500000000002</v>
      </c>
      <c r="N7671">
        <v>28.4</v>
      </c>
      <c r="O7671">
        <v>28.4</v>
      </c>
      <c r="P7671">
        <v>28.4</v>
      </c>
      <c r="Q7671" s="1">
        <v>43663.470659722225</v>
      </c>
      <c r="S7671">
        <f t="shared" si="1192"/>
        <v>95</v>
      </c>
      <c r="T7671">
        <f t="shared" si="1193"/>
        <v>25</v>
      </c>
      <c r="U7671">
        <f t="shared" si="1194"/>
        <v>60</v>
      </c>
      <c r="V7671">
        <f t="shared" si="1195"/>
        <v>3.0739000000000002E-2</v>
      </c>
      <c r="W7671">
        <f t="shared" si="1196"/>
        <v>-3.2551000000000004E-2</v>
      </c>
      <c r="X7671">
        <f t="shared" si="1197"/>
        <v>9.3265000000000001E-2</v>
      </c>
      <c r="Y7671">
        <f t="shared" si="1201"/>
        <v>0.10345440515995441</v>
      </c>
      <c r="Z7671">
        <f t="shared" si="1198"/>
        <v>4.4770999999999998E-2</v>
      </c>
      <c r="AA7671">
        <f t="shared" si="1199"/>
        <v>9.820000000000001E-2</v>
      </c>
      <c r="AB7671">
        <f t="shared" si="1200"/>
        <v>9.8781999999999995E-2</v>
      </c>
    </row>
    <row r="7672" spans="2:28" x14ac:dyDescent="0.2">
      <c r="B7672">
        <v>155</v>
      </c>
      <c r="C7672">
        <v>155</v>
      </c>
      <c r="D7672">
        <v>134</v>
      </c>
      <c r="E7672">
        <v>35.031999999999996</v>
      </c>
      <c r="F7672">
        <v>-31.042000000000002</v>
      </c>
      <c r="G7672">
        <v>-88.15</v>
      </c>
      <c r="H7672">
        <v>99.805999999999997</v>
      </c>
      <c r="I7672">
        <v>46.805999999999997</v>
      </c>
      <c r="J7672">
        <v>94.855999999999995</v>
      </c>
      <c r="K7672">
        <v>93.456000000000003</v>
      </c>
      <c r="L7672">
        <v>-41.5443</v>
      </c>
      <c r="M7672">
        <v>-62.032499999999999</v>
      </c>
      <c r="N7672">
        <v>28.4</v>
      </c>
      <c r="O7672">
        <v>28.4</v>
      </c>
      <c r="P7672">
        <v>28.4</v>
      </c>
      <c r="Q7672" s="1">
        <v>43663.470682870371</v>
      </c>
      <c r="S7672">
        <f t="shared" si="1192"/>
        <v>100</v>
      </c>
      <c r="T7672">
        <f t="shared" si="1193"/>
        <v>25</v>
      </c>
      <c r="U7672">
        <f t="shared" si="1194"/>
        <v>60</v>
      </c>
      <c r="V7672">
        <f t="shared" si="1195"/>
        <v>3.5031999999999994E-2</v>
      </c>
      <c r="W7672">
        <f t="shared" si="1196"/>
        <v>-3.1042E-2</v>
      </c>
      <c r="X7672">
        <f t="shared" si="1197"/>
        <v>8.8150000000000006E-2</v>
      </c>
      <c r="Y7672">
        <f t="shared" si="1201"/>
        <v>9.9806158567495223E-2</v>
      </c>
      <c r="Z7672">
        <f t="shared" si="1198"/>
        <v>4.6806E-2</v>
      </c>
      <c r="AA7672">
        <f t="shared" si="1199"/>
        <v>9.4855999999999996E-2</v>
      </c>
      <c r="AB7672">
        <f t="shared" si="1200"/>
        <v>9.3455999999999997E-2</v>
      </c>
    </row>
    <row r="7673" spans="2:28" x14ac:dyDescent="0.2">
      <c r="B7673">
        <v>150</v>
      </c>
      <c r="C7673">
        <v>155</v>
      </c>
      <c r="D7673">
        <v>134</v>
      </c>
      <c r="E7673">
        <v>38.756</v>
      </c>
      <c r="F7673">
        <v>-29.4269</v>
      </c>
      <c r="G7673">
        <v>-82.569000000000003</v>
      </c>
      <c r="H7673">
        <v>95.841999999999999</v>
      </c>
      <c r="I7673">
        <v>48.661999999999999</v>
      </c>
      <c r="J7673">
        <v>91.212000000000003</v>
      </c>
      <c r="K7673">
        <v>87.656000000000006</v>
      </c>
      <c r="L7673">
        <v>-37.2089</v>
      </c>
      <c r="M7673">
        <v>-59.486699999999999</v>
      </c>
      <c r="N7673">
        <v>28.4</v>
      </c>
      <c r="O7673">
        <v>28.4</v>
      </c>
      <c r="P7673">
        <v>28.4</v>
      </c>
      <c r="Q7673" s="1">
        <v>43663.470694444448</v>
      </c>
      <c r="S7673">
        <f t="shared" si="1192"/>
        <v>105</v>
      </c>
      <c r="T7673">
        <f t="shared" si="1193"/>
        <v>25</v>
      </c>
      <c r="U7673">
        <f t="shared" si="1194"/>
        <v>60</v>
      </c>
      <c r="V7673">
        <f t="shared" si="1195"/>
        <v>3.8755999999999999E-2</v>
      </c>
      <c r="W7673">
        <f t="shared" si="1196"/>
        <v>-2.9426899999999999E-2</v>
      </c>
      <c r="X7673">
        <f t="shared" si="1197"/>
        <v>8.2569000000000004E-2</v>
      </c>
      <c r="Y7673">
        <f t="shared" si="1201"/>
        <v>9.5841586697059652E-2</v>
      </c>
      <c r="Z7673">
        <f t="shared" si="1198"/>
        <v>4.8661999999999997E-2</v>
      </c>
      <c r="AA7673">
        <f t="shared" si="1199"/>
        <v>9.1212000000000001E-2</v>
      </c>
      <c r="AB7673">
        <f t="shared" si="1200"/>
        <v>8.7656000000000012E-2</v>
      </c>
    </row>
    <row r="7674" spans="2:28" x14ac:dyDescent="0.2">
      <c r="B7674">
        <v>145</v>
      </c>
      <c r="C7674">
        <v>155</v>
      </c>
      <c r="D7674">
        <v>134</v>
      </c>
      <c r="E7674">
        <v>41.859000000000002</v>
      </c>
      <c r="F7674">
        <v>-27.725300000000001</v>
      </c>
      <c r="G7674">
        <v>-76.632000000000005</v>
      </c>
      <c r="H7674">
        <v>91.614999999999995</v>
      </c>
      <c r="I7674">
        <v>50.207999999999998</v>
      </c>
      <c r="J7674">
        <v>87.319000000000003</v>
      </c>
      <c r="K7674">
        <v>81.492999999999995</v>
      </c>
      <c r="L7674">
        <v>-33.518500000000003</v>
      </c>
      <c r="M7674">
        <v>-56.767800000000001</v>
      </c>
      <c r="N7674">
        <v>28.4</v>
      </c>
      <c r="O7674">
        <v>28.4</v>
      </c>
      <c r="P7674">
        <v>28.4</v>
      </c>
      <c r="Q7674" s="1">
        <v>43663.470717592594</v>
      </c>
      <c r="S7674">
        <f t="shared" si="1192"/>
        <v>110</v>
      </c>
      <c r="T7674">
        <f t="shared" si="1193"/>
        <v>25</v>
      </c>
      <c r="U7674">
        <f t="shared" si="1194"/>
        <v>60</v>
      </c>
      <c r="V7674">
        <f t="shared" si="1195"/>
        <v>4.1859E-2</v>
      </c>
      <c r="W7674">
        <f t="shared" si="1196"/>
        <v>-2.7725300000000001E-2</v>
      </c>
      <c r="X7674">
        <f t="shared" si="1197"/>
        <v>7.6632000000000006E-2</v>
      </c>
      <c r="Y7674">
        <f t="shared" si="1201"/>
        <v>9.1615127381290046E-2</v>
      </c>
      <c r="Z7674">
        <f t="shared" si="1198"/>
        <v>5.0207999999999996E-2</v>
      </c>
      <c r="AA7674">
        <f t="shared" si="1199"/>
        <v>8.7319000000000008E-2</v>
      </c>
      <c r="AB7674">
        <f t="shared" si="1200"/>
        <v>8.1492999999999996E-2</v>
      </c>
    </row>
    <row r="7675" spans="2:28" x14ac:dyDescent="0.2">
      <c r="B7675">
        <v>140</v>
      </c>
      <c r="C7675">
        <v>155</v>
      </c>
      <c r="D7675">
        <v>134</v>
      </c>
      <c r="E7675">
        <v>44.302</v>
      </c>
      <c r="F7675">
        <v>-25.9711</v>
      </c>
      <c r="G7675">
        <v>-70.471000000000004</v>
      </c>
      <c r="H7675">
        <v>87.197000000000003</v>
      </c>
      <c r="I7675">
        <v>51.353000000000002</v>
      </c>
      <c r="J7675">
        <v>83.24</v>
      </c>
      <c r="K7675">
        <v>75.103999999999999</v>
      </c>
      <c r="L7675">
        <v>-30.380099999999999</v>
      </c>
      <c r="M7675">
        <v>-53.918599999999998</v>
      </c>
      <c r="N7675">
        <v>28.4</v>
      </c>
      <c r="O7675">
        <v>28.4</v>
      </c>
      <c r="P7675">
        <v>28.4</v>
      </c>
      <c r="Q7675" s="1">
        <v>43663.47074074074</v>
      </c>
      <c r="S7675">
        <f t="shared" si="1192"/>
        <v>115</v>
      </c>
      <c r="T7675">
        <f t="shared" si="1193"/>
        <v>25</v>
      </c>
      <c r="U7675">
        <f t="shared" si="1194"/>
        <v>60</v>
      </c>
      <c r="V7675">
        <f t="shared" si="1195"/>
        <v>4.4302000000000001E-2</v>
      </c>
      <c r="W7675">
        <f t="shared" si="1196"/>
        <v>-2.59711E-2</v>
      </c>
      <c r="X7675">
        <f t="shared" si="1197"/>
        <v>7.0471000000000006E-2</v>
      </c>
      <c r="Y7675">
        <f t="shared" si="1201"/>
        <v>8.7197058896559126E-2</v>
      </c>
      <c r="Z7675">
        <f t="shared" si="1198"/>
        <v>5.1353000000000003E-2</v>
      </c>
      <c r="AA7675">
        <f t="shared" si="1199"/>
        <v>8.3239999999999995E-2</v>
      </c>
      <c r="AB7675">
        <f t="shared" si="1200"/>
        <v>7.5104000000000004E-2</v>
      </c>
    </row>
    <row r="7676" spans="2:28" x14ac:dyDescent="0.2">
      <c r="B7676">
        <v>135</v>
      </c>
      <c r="C7676">
        <v>155</v>
      </c>
      <c r="D7676">
        <v>134</v>
      </c>
      <c r="E7676">
        <v>46.073</v>
      </c>
      <c r="F7676">
        <v>-24.193000000000001</v>
      </c>
      <c r="G7676">
        <v>-64.222999999999999</v>
      </c>
      <c r="H7676">
        <v>82.66</v>
      </c>
      <c r="I7676">
        <v>52.039000000000001</v>
      </c>
      <c r="J7676">
        <v>79.040000000000006</v>
      </c>
      <c r="K7676">
        <v>68.629000000000005</v>
      </c>
      <c r="L7676">
        <v>-27.704000000000001</v>
      </c>
      <c r="M7676">
        <v>-50.982500000000002</v>
      </c>
      <c r="N7676">
        <v>28.3</v>
      </c>
      <c r="O7676">
        <v>28.3</v>
      </c>
      <c r="P7676">
        <v>28.3</v>
      </c>
      <c r="Q7676" s="1">
        <v>43663.470763888887</v>
      </c>
      <c r="S7676">
        <f t="shared" si="1192"/>
        <v>120</v>
      </c>
      <c r="T7676">
        <f t="shared" si="1193"/>
        <v>25</v>
      </c>
      <c r="U7676">
        <f t="shared" si="1194"/>
        <v>60</v>
      </c>
      <c r="V7676">
        <f t="shared" si="1195"/>
        <v>4.6073000000000003E-2</v>
      </c>
      <c r="W7676">
        <f t="shared" si="1196"/>
        <v>-2.4193000000000003E-2</v>
      </c>
      <c r="X7676">
        <f t="shared" si="1197"/>
        <v>6.4223000000000002E-2</v>
      </c>
      <c r="Y7676">
        <f t="shared" si="1201"/>
        <v>8.2659641343281909E-2</v>
      </c>
      <c r="Z7676">
        <f t="shared" si="1198"/>
        <v>5.2039000000000002E-2</v>
      </c>
      <c r="AA7676">
        <f t="shared" si="1199"/>
        <v>7.9040000000000013E-2</v>
      </c>
      <c r="AB7676">
        <f t="shared" si="1200"/>
        <v>6.8629000000000009E-2</v>
      </c>
    </row>
    <row r="7677" spans="2:28" x14ac:dyDescent="0.2">
      <c r="B7677">
        <v>255</v>
      </c>
      <c r="C7677">
        <v>150</v>
      </c>
      <c r="D7677">
        <v>134</v>
      </c>
      <c r="E7677">
        <v>-54.164000000000001</v>
      </c>
      <c r="F7677">
        <v>-22.450900000000001</v>
      </c>
      <c r="G7677">
        <v>-61.69</v>
      </c>
      <c r="H7677">
        <v>85.108000000000004</v>
      </c>
      <c r="I7677">
        <v>58.633000000000003</v>
      </c>
      <c r="J7677">
        <v>82.093999999999994</v>
      </c>
      <c r="K7677">
        <v>65.647999999999996</v>
      </c>
      <c r="L7677">
        <v>-157.48609999999999</v>
      </c>
      <c r="M7677">
        <v>-46.455800000000004</v>
      </c>
      <c r="N7677">
        <v>28.4</v>
      </c>
      <c r="O7677">
        <v>28.4</v>
      </c>
      <c r="P7677">
        <v>28.4</v>
      </c>
      <c r="Q7677" s="1">
        <v>43663.471261574072</v>
      </c>
      <c r="S7677">
        <f t="shared" si="1192"/>
        <v>0</v>
      </c>
      <c r="T7677">
        <f t="shared" si="1193"/>
        <v>30</v>
      </c>
      <c r="U7677">
        <f t="shared" si="1194"/>
        <v>60</v>
      </c>
      <c r="V7677">
        <f t="shared" si="1195"/>
        <v>-5.4164000000000004E-2</v>
      </c>
      <c r="W7677">
        <f t="shared" si="1196"/>
        <v>-2.2450899999999999E-2</v>
      </c>
      <c r="X7677">
        <f t="shared" si="1197"/>
        <v>6.1689999999999995E-2</v>
      </c>
      <c r="Y7677">
        <f t="shared" si="1201"/>
        <v>8.5108389168224774E-2</v>
      </c>
      <c r="Z7677">
        <f t="shared" si="1198"/>
        <v>5.8633000000000005E-2</v>
      </c>
      <c r="AA7677">
        <f t="shared" si="1199"/>
        <v>8.2094E-2</v>
      </c>
      <c r="AB7677">
        <f t="shared" si="1200"/>
        <v>6.5647999999999998E-2</v>
      </c>
    </row>
    <row r="7678" spans="2:28" x14ac:dyDescent="0.2">
      <c r="B7678">
        <v>250</v>
      </c>
      <c r="C7678">
        <v>150</v>
      </c>
      <c r="D7678">
        <v>134</v>
      </c>
      <c r="E7678">
        <v>-53.737000000000002</v>
      </c>
      <c r="F7678">
        <v>-23.906500000000001</v>
      </c>
      <c r="G7678">
        <v>-68.120999999999995</v>
      </c>
      <c r="H7678">
        <v>89.998000000000005</v>
      </c>
      <c r="I7678">
        <v>58.814999999999998</v>
      </c>
      <c r="J7678">
        <v>86.765000000000001</v>
      </c>
      <c r="K7678">
        <v>72.194000000000003</v>
      </c>
      <c r="L7678">
        <v>-156.01669999999999</v>
      </c>
      <c r="M7678">
        <v>-49.193100000000001</v>
      </c>
      <c r="N7678">
        <v>28.4</v>
      </c>
      <c r="O7678">
        <v>28.4</v>
      </c>
      <c r="P7678">
        <v>28.4</v>
      </c>
      <c r="Q7678" s="1">
        <v>43663.471250000002</v>
      </c>
      <c r="S7678">
        <f t="shared" si="1192"/>
        <v>5</v>
      </c>
      <c r="T7678">
        <f t="shared" si="1193"/>
        <v>30</v>
      </c>
      <c r="U7678">
        <f t="shared" si="1194"/>
        <v>60</v>
      </c>
      <c r="V7678">
        <f t="shared" si="1195"/>
        <v>-5.3737E-2</v>
      </c>
      <c r="W7678">
        <f t="shared" si="1196"/>
        <v>-2.3906500000000001E-2</v>
      </c>
      <c r="X7678">
        <f t="shared" si="1197"/>
        <v>6.8121000000000001E-2</v>
      </c>
      <c r="Y7678">
        <f t="shared" si="1201"/>
        <v>8.9998091936718302E-2</v>
      </c>
      <c r="Z7678">
        <f t="shared" si="1198"/>
        <v>5.8814999999999999E-2</v>
      </c>
      <c r="AA7678">
        <f t="shared" si="1199"/>
        <v>8.6764999999999995E-2</v>
      </c>
      <c r="AB7678">
        <f t="shared" si="1200"/>
        <v>7.2194000000000008E-2</v>
      </c>
    </row>
    <row r="7679" spans="2:28" x14ac:dyDescent="0.2">
      <c r="B7679">
        <v>245</v>
      </c>
      <c r="C7679">
        <v>150</v>
      </c>
      <c r="D7679">
        <v>134</v>
      </c>
      <c r="E7679">
        <v>-52.634</v>
      </c>
      <c r="F7679">
        <v>-25.319600000000001</v>
      </c>
      <c r="G7679">
        <v>-74.587999999999994</v>
      </c>
      <c r="H7679">
        <v>94.734999999999999</v>
      </c>
      <c r="I7679">
        <v>58.406999999999996</v>
      </c>
      <c r="J7679">
        <v>91.289000000000001</v>
      </c>
      <c r="K7679">
        <v>78.768000000000001</v>
      </c>
      <c r="L7679">
        <v>-154.31010000000001</v>
      </c>
      <c r="M7679">
        <v>-51.936999999999998</v>
      </c>
      <c r="N7679">
        <v>28.4</v>
      </c>
      <c r="O7679">
        <v>28.4</v>
      </c>
      <c r="P7679">
        <v>28.4</v>
      </c>
      <c r="Q7679" s="1">
        <v>43663.471226851849</v>
      </c>
      <c r="S7679">
        <f t="shared" si="1192"/>
        <v>10</v>
      </c>
      <c r="T7679">
        <f t="shared" si="1193"/>
        <v>30</v>
      </c>
      <c r="U7679">
        <f t="shared" si="1194"/>
        <v>60</v>
      </c>
      <c r="V7679">
        <f t="shared" si="1195"/>
        <v>-5.2634E-2</v>
      </c>
      <c r="W7679">
        <f t="shared" si="1196"/>
        <v>-2.5319600000000001E-2</v>
      </c>
      <c r="X7679">
        <f t="shared" si="1197"/>
        <v>7.4587999999999988E-2</v>
      </c>
      <c r="Y7679">
        <f t="shared" si="1201"/>
        <v>9.4735367440887674E-2</v>
      </c>
      <c r="Z7679">
        <f t="shared" si="1198"/>
        <v>5.8406999999999994E-2</v>
      </c>
      <c r="AA7679">
        <f t="shared" si="1199"/>
        <v>9.1288999999999995E-2</v>
      </c>
      <c r="AB7679">
        <f t="shared" si="1200"/>
        <v>7.8768000000000005E-2</v>
      </c>
    </row>
    <row r="7680" spans="2:28" x14ac:dyDescent="0.2">
      <c r="B7680">
        <v>240</v>
      </c>
      <c r="C7680">
        <v>150</v>
      </c>
      <c r="D7680">
        <v>134</v>
      </c>
      <c r="E7680">
        <v>-50.832000000000001</v>
      </c>
      <c r="F7680">
        <v>-26.674299999999999</v>
      </c>
      <c r="G7680">
        <v>-80.959000000000003</v>
      </c>
      <c r="H7680">
        <v>99.245999999999995</v>
      </c>
      <c r="I7680">
        <v>57.405999999999999</v>
      </c>
      <c r="J7680">
        <v>95.593999999999994</v>
      </c>
      <c r="K7680">
        <v>85.24</v>
      </c>
      <c r="L7680">
        <v>-152.3116</v>
      </c>
      <c r="M7680">
        <v>-54.660699999999999</v>
      </c>
      <c r="N7680">
        <v>28.4</v>
      </c>
      <c r="O7680">
        <v>28.4</v>
      </c>
      <c r="P7680">
        <v>28.4</v>
      </c>
      <c r="Q7680" s="1">
        <v>43663.471203703702</v>
      </c>
      <c r="S7680">
        <f t="shared" si="1192"/>
        <v>15</v>
      </c>
      <c r="T7680">
        <f t="shared" si="1193"/>
        <v>30</v>
      </c>
      <c r="U7680">
        <f t="shared" si="1194"/>
        <v>60</v>
      </c>
      <c r="V7680">
        <f t="shared" si="1195"/>
        <v>-5.0832000000000002E-2</v>
      </c>
      <c r="W7680">
        <f t="shared" si="1196"/>
        <v>-2.6674299999999998E-2</v>
      </c>
      <c r="X7680">
        <f t="shared" si="1197"/>
        <v>8.0959000000000003E-2</v>
      </c>
      <c r="Y7680">
        <f t="shared" si="1201"/>
        <v>9.9246008410867587E-2</v>
      </c>
      <c r="Z7680">
        <f t="shared" si="1198"/>
        <v>5.7405999999999999E-2</v>
      </c>
      <c r="AA7680">
        <f t="shared" si="1199"/>
        <v>9.5593999999999998E-2</v>
      </c>
      <c r="AB7680">
        <f t="shared" si="1200"/>
        <v>8.5239999999999996E-2</v>
      </c>
    </row>
    <row r="7681" spans="2:28" x14ac:dyDescent="0.2">
      <c r="B7681">
        <v>235</v>
      </c>
      <c r="C7681">
        <v>150</v>
      </c>
      <c r="D7681">
        <v>134</v>
      </c>
      <c r="E7681">
        <v>-48.322000000000003</v>
      </c>
      <c r="F7681">
        <v>-27.942</v>
      </c>
      <c r="G7681">
        <v>-87.087999999999994</v>
      </c>
      <c r="H7681">
        <v>103.441</v>
      </c>
      <c r="I7681">
        <v>55.819000000000003</v>
      </c>
      <c r="J7681">
        <v>99.596000000000004</v>
      </c>
      <c r="K7681">
        <v>91.460999999999999</v>
      </c>
      <c r="L7681">
        <v>-149.9615</v>
      </c>
      <c r="M7681">
        <v>-57.342399999999998</v>
      </c>
      <c r="N7681">
        <v>28.4</v>
      </c>
      <c r="O7681">
        <v>28.4</v>
      </c>
      <c r="P7681">
        <v>28.4</v>
      </c>
      <c r="Q7681" s="1">
        <v>43663.471180555556</v>
      </c>
      <c r="S7681">
        <f t="shared" si="1192"/>
        <v>20</v>
      </c>
      <c r="T7681">
        <f t="shared" si="1193"/>
        <v>30</v>
      </c>
      <c r="U7681">
        <f t="shared" si="1194"/>
        <v>60</v>
      </c>
      <c r="V7681">
        <f t="shared" si="1195"/>
        <v>-4.8322000000000004E-2</v>
      </c>
      <c r="W7681">
        <f t="shared" si="1196"/>
        <v>-2.7942000000000002E-2</v>
      </c>
      <c r="X7681">
        <f t="shared" si="1197"/>
        <v>8.7087999999999999E-2</v>
      </c>
      <c r="Y7681">
        <f t="shared" si="1201"/>
        <v>0.10344124318665161</v>
      </c>
      <c r="Z7681">
        <f t="shared" si="1198"/>
        <v>5.5819000000000001E-2</v>
      </c>
      <c r="AA7681">
        <f t="shared" si="1199"/>
        <v>9.9596000000000004E-2</v>
      </c>
      <c r="AB7681">
        <f t="shared" si="1200"/>
        <v>9.1461000000000001E-2</v>
      </c>
    </row>
    <row r="7682" spans="2:28" x14ac:dyDescent="0.2">
      <c r="B7682">
        <v>230</v>
      </c>
      <c r="C7682">
        <v>150</v>
      </c>
      <c r="D7682">
        <v>134</v>
      </c>
      <c r="E7682">
        <v>-45.13</v>
      </c>
      <c r="F7682">
        <v>-29.097300000000001</v>
      </c>
      <c r="G7682">
        <v>-92.843999999999994</v>
      </c>
      <c r="H7682">
        <v>107.254</v>
      </c>
      <c r="I7682">
        <v>53.697000000000003</v>
      </c>
      <c r="J7682">
        <v>103.23099999999999</v>
      </c>
      <c r="K7682">
        <v>97.296999999999997</v>
      </c>
      <c r="L7682">
        <v>-147.1883</v>
      </c>
      <c r="M7682">
        <v>-59.956600000000002</v>
      </c>
      <c r="N7682">
        <v>28.4</v>
      </c>
      <c r="O7682">
        <v>28.4</v>
      </c>
      <c r="P7682">
        <v>28.4</v>
      </c>
      <c r="Q7682" s="1">
        <v>43663.471168981479</v>
      </c>
      <c r="S7682">
        <f t="shared" ref="S7682:S7745" si="1202">-B7682+255</f>
        <v>25</v>
      </c>
      <c r="T7682">
        <f t="shared" ref="T7682:T7745" si="1203">-C7682+180</f>
        <v>30</v>
      </c>
      <c r="U7682">
        <f t="shared" ref="U7682:U7745" si="1204">-D7682+194</f>
        <v>60</v>
      </c>
      <c r="V7682">
        <f t="shared" ref="V7682:V7745" si="1205">E7682/1000</f>
        <v>-4.5130000000000003E-2</v>
      </c>
      <c r="W7682">
        <f t="shared" ref="W7682:W7745" si="1206">F7682/1000</f>
        <v>-2.90973E-2</v>
      </c>
      <c r="X7682">
        <f t="shared" ref="X7682:X7745" si="1207">-G7682/1000</f>
        <v>9.2843999999999996E-2</v>
      </c>
      <c r="Y7682">
        <f t="shared" si="1201"/>
        <v>0.10725380227894021</v>
      </c>
      <c r="Z7682">
        <f t="shared" si="1198"/>
        <v>5.3697000000000002E-2</v>
      </c>
      <c r="AA7682">
        <f t="shared" si="1199"/>
        <v>0.10323099999999999</v>
      </c>
      <c r="AB7682">
        <f t="shared" si="1200"/>
        <v>9.7296999999999995E-2</v>
      </c>
    </row>
    <row r="7683" spans="2:28" x14ac:dyDescent="0.2">
      <c r="B7683">
        <v>225</v>
      </c>
      <c r="C7683">
        <v>150</v>
      </c>
      <c r="D7683">
        <v>134</v>
      </c>
      <c r="E7683">
        <v>-41.296999999999997</v>
      </c>
      <c r="F7683">
        <v>-30.126000000000001</v>
      </c>
      <c r="G7683">
        <v>-98.102999999999994</v>
      </c>
      <c r="H7683">
        <v>110.622</v>
      </c>
      <c r="I7683">
        <v>51.118000000000002</v>
      </c>
      <c r="J7683">
        <v>106.441</v>
      </c>
      <c r="K7683">
        <v>102.624</v>
      </c>
      <c r="L7683">
        <v>-143.88939999999999</v>
      </c>
      <c r="M7683">
        <v>-62.477699999999999</v>
      </c>
      <c r="N7683">
        <v>28.4</v>
      </c>
      <c r="O7683">
        <v>28.4</v>
      </c>
      <c r="P7683">
        <v>28.4</v>
      </c>
      <c r="Q7683" s="1">
        <v>43663.471145833333</v>
      </c>
      <c r="S7683">
        <f t="shared" si="1202"/>
        <v>30</v>
      </c>
      <c r="T7683">
        <f t="shared" si="1203"/>
        <v>30</v>
      </c>
      <c r="U7683">
        <f t="shared" si="1204"/>
        <v>60</v>
      </c>
      <c r="V7683">
        <f t="shared" si="1205"/>
        <v>-4.1297E-2</v>
      </c>
      <c r="W7683">
        <f t="shared" si="1206"/>
        <v>-3.0126E-2</v>
      </c>
      <c r="X7683">
        <f t="shared" si="1207"/>
        <v>9.8102999999999996E-2</v>
      </c>
      <c r="Y7683">
        <f t="shared" si="1201"/>
        <v>0.11062195394224421</v>
      </c>
      <c r="Z7683">
        <f t="shared" ref="Z7683:Z7746" si="1208">I7683/1000</f>
        <v>5.1118000000000004E-2</v>
      </c>
      <c r="AA7683">
        <f t="shared" ref="AA7683:AA7746" si="1209">J7683/1000</f>
        <v>0.10644100000000001</v>
      </c>
      <c r="AB7683">
        <f t="shared" ref="AB7683:AB7746" si="1210">K7683/1000</f>
        <v>0.10262399999999999</v>
      </c>
    </row>
    <row r="7684" spans="2:28" x14ac:dyDescent="0.2">
      <c r="B7684">
        <v>220</v>
      </c>
      <c r="C7684">
        <v>150</v>
      </c>
      <c r="D7684">
        <v>134</v>
      </c>
      <c r="E7684">
        <v>-36.884</v>
      </c>
      <c r="F7684">
        <v>-31.010999999999999</v>
      </c>
      <c r="G7684">
        <v>-102.777</v>
      </c>
      <c r="H7684">
        <v>113.51300000000001</v>
      </c>
      <c r="I7684">
        <v>48.188000000000002</v>
      </c>
      <c r="J7684">
        <v>109.19499999999999</v>
      </c>
      <c r="K7684">
        <v>107.354</v>
      </c>
      <c r="L7684">
        <v>-139.94380000000001</v>
      </c>
      <c r="M7684">
        <v>-64.88</v>
      </c>
      <c r="N7684">
        <v>28.4</v>
      </c>
      <c r="O7684">
        <v>28.4</v>
      </c>
      <c r="P7684">
        <v>28.4</v>
      </c>
      <c r="Q7684" s="1">
        <v>43663.471122685187</v>
      </c>
      <c r="S7684">
        <f t="shared" si="1202"/>
        <v>35</v>
      </c>
      <c r="T7684">
        <f t="shared" si="1203"/>
        <v>30</v>
      </c>
      <c r="U7684">
        <f t="shared" si="1204"/>
        <v>60</v>
      </c>
      <c r="V7684">
        <f t="shared" si="1205"/>
        <v>-3.6884E-2</v>
      </c>
      <c r="W7684">
        <f t="shared" si="1206"/>
        <v>-3.1011E-2</v>
      </c>
      <c r="X7684">
        <f t="shared" si="1207"/>
        <v>0.10277700000000001</v>
      </c>
      <c r="Y7684">
        <f t="shared" si="1201"/>
        <v>0.11351309750861352</v>
      </c>
      <c r="Z7684">
        <f t="shared" si="1208"/>
        <v>4.8188000000000002E-2</v>
      </c>
      <c r="AA7684">
        <f t="shared" si="1209"/>
        <v>0.10919499999999999</v>
      </c>
      <c r="AB7684">
        <f t="shared" si="1210"/>
        <v>0.107354</v>
      </c>
    </row>
    <row r="7685" spans="2:28" x14ac:dyDescent="0.2">
      <c r="B7685">
        <v>215</v>
      </c>
      <c r="C7685">
        <v>150</v>
      </c>
      <c r="D7685">
        <v>134</v>
      </c>
      <c r="E7685">
        <v>-31.97</v>
      </c>
      <c r="F7685">
        <v>-31.736000000000001</v>
      </c>
      <c r="G7685">
        <v>-106.759</v>
      </c>
      <c r="H7685">
        <v>115.874</v>
      </c>
      <c r="I7685">
        <v>45.046999999999997</v>
      </c>
      <c r="J7685">
        <v>111.443</v>
      </c>
      <c r="K7685">
        <v>111.376</v>
      </c>
      <c r="L7685">
        <v>-135.20869999999999</v>
      </c>
      <c r="M7685">
        <v>-67.123500000000007</v>
      </c>
      <c r="N7685">
        <v>28.4</v>
      </c>
      <c r="O7685">
        <v>28.4</v>
      </c>
      <c r="P7685">
        <v>28.4</v>
      </c>
      <c r="Q7685" s="1">
        <v>43663.471099537041</v>
      </c>
      <c r="S7685">
        <f t="shared" si="1202"/>
        <v>40</v>
      </c>
      <c r="T7685">
        <f t="shared" si="1203"/>
        <v>30</v>
      </c>
      <c r="U7685">
        <f t="shared" si="1204"/>
        <v>60</v>
      </c>
      <c r="V7685">
        <f t="shared" si="1205"/>
        <v>-3.1969999999999998E-2</v>
      </c>
      <c r="W7685">
        <f t="shared" si="1206"/>
        <v>-3.1736E-2</v>
      </c>
      <c r="X7685">
        <f t="shared" si="1207"/>
        <v>0.10675900000000001</v>
      </c>
      <c r="Y7685">
        <f t="shared" si="1201"/>
        <v>0.11587380496471152</v>
      </c>
      <c r="Z7685">
        <f t="shared" si="1208"/>
        <v>4.5046999999999997E-2</v>
      </c>
      <c r="AA7685">
        <f t="shared" si="1209"/>
        <v>0.111443</v>
      </c>
      <c r="AB7685">
        <f t="shared" si="1210"/>
        <v>0.111376</v>
      </c>
    </row>
    <row r="7686" spans="2:28" x14ac:dyDescent="0.2">
      <c r="B7686">
        <v>210</v>
      </c>
      <c r="C7686">
        <v>150</v>
      </c>
      <c r="D7686">
        <v>134</v>
      </c>
      <c r="E7686">
        <v>-26.6328</v>
      </c>
      <c r="F7686">
        <v>-32.283000000000001</v>
      </c>
      <c r="G7686">
        <v>-109.999</v>
      </c>
      <c r="H7686">
        <v>117.691</v>
      </c>
      <c r="I7686">
        <v>41.850999999999999</v>
      </c>
      <c r="J7686">
        <v>113.17700000000001</v>
      </c>
      <c r="K7686">
        <v>114.63800000000001</v>
      </c>
      <c r="L7686">
        <v>-129.52189999999999</v>
      </c>
      <c r="M7686">
        <v>-69.170500000000004</v>
      </c>
      <c r="N7686">
        <v>28.4</v>
      </c>
      <c r="O7686">
        <v>28.4</v>
      </c>
      <c r="P7686">
        <v>28.4</v>
      </c>
      <c r="Q7686" s="1">
        <v>43663.471087962964</v>
      </c>
      <c r="S7686">
        <f t="shared" si="1202"/>
        <v>45</v>
      </c>
      <c r="T7686">
        <f t="shared" si="1203"/>
        <v>30</v>
      </c>
      <c r="U7686">
        <f t="shared" si="1204"/>
        <v>60</v>
      </c>
      <c r="V7686">
        <f t="shared" si="1205"/>
        <v>-2.6632799999999998E-2</v>
      </c>
      <c r="W7686">
        <f t="shared" si="1206"/>
        <v>-3.2282999999999999E-2</v>
      </c>
      <c r="X7686">
        <f t="shared" si="1207"/>
        <v>0.109999</v>
      </c>
      <c r="Y7686">
        <f t="shared" si="1201"/>
        <v>0.11769145307047577</v>
      </c>
      <c r="Z7686">
        <f t="shared" si="1208"/>
        <v>4.1850999999999999E-2</v>
      </c>
      <c r="AA7686">
        <f t="shared" si="1209"/>
        <v>0.113177</v>
      </c>
      <c r="AB7686">
        <f t="shared" si="1210"/>
        <v>0.114638</v>
      </c>
    </row>
    <row r="7687" spans="2:28" x14ac:dyDescent="0.2">
      <c r="B7687">
        <v>205</v>
      </c>
      <c r="C7687">
        <v>150</v>
      </c>
      <c r="D7687">
        <v>134</v>
      </c>
      <c r="E7687">
        <v>-20.9529</v>
      </c>
      <c r="F7687">
        <v>-32.652000000000001</v>
      </c>
      <c r="G7687">
        <v>-112.447</v>
      </c>
      <c r="H7687">
        <v>118.952</v>
      </c>
      <c r="I7687">
        <v>38.796999999999997</v>
      </c>
      <c r="J7687">
        <v>114.38200000000001</v>
      </c>
      <c r="K7687">
        <v>117.092</v>
      </c>
      <c r="L7687">
        <v>-122.6884</v>
      </c>
      <c r="M7687">
        <v>-70.963999999999999</v>
      </c>
      <c r="N7687">
        <v>28.4</v>
      </c>
      <c r="O7687">
        <v>28.4</v>
      </c>
      <c r="P7687">
        <v>28.4</v>
      </c>
      <c r="Q7687" s="1">
        <v>43663.471064814818</v>
      </c>
      <c r="S7687">
        <f t="shared" si="1202"/>
        <v>50</v>
      </c>
      <c r="T7687">
        <f t="shared" si="1203"/>
        <v>30</v>
      </c>
      <c r="U7687">
        <f t="shared" si="1204"/>
        <v>60</v>
      </c>
      <c r="V7687">
        <f t="shared" si="1205"/>
        <v>-2.09529E-2</v>
      </c>
      <c r="W7687">
        <f t="shared" si="1206"/>
        <v>-3.2652E-2</v>
      </c>
      <c r="X7687">
        <f t="shared" si="1207"/>
        <v>0.11244700000000001</v>
      </c>
      <c r="Y7687">
        <f t="shared" si="1201"/>
        <v>0.11895169158700519</v>
      </c>
      <c r="Z7687">
        <f t="shared" si="1208"/>
        <v>3.8796999999999998E-2</v>
      </c>
      <c r="AA7687">
        <f t="shared" si="1209"/>
        <v>0.11438200000000001</v>
      </c>
      <c r="AB7687">
        <f t="shared" si="1210"/>
        <v>0.117092</v>
      </c>
    </row>
    <row r="7688" spans="2:28" x14ac:dyDescent="0.2">
      <c r="B7688">
        <v>200</v>
      </c>
      <c r="C7688">
        <v>150</v>
      </c>
      <c r="D7688">
        <v>134</v>
      </c>
      <c r="E7688">
        <v>-15.0185</v>
      </c>
      <c r="F7688">
        <v>-32.832999999999998</v>
      </c>
      <c r="G7688">
        <v>-114.077</v>
      </c>
      <c r="H7688">
        <v>119.654</v>
      </c>
      <c r="I7688">
        <v>36.104999999999997</v>
      </c>
      <c r="J7688">
        <v>115.06100000000001</v>
      </c>
      <c r="K7688">
        <v>118.708</v>
      </c>
      <c r="L7688">
        <v>-114.58029999999999</v>
      </c>
      <c r="M7688">
        <v>-72.437899999999999</v>
      </c>
      <c r="N7688">
        <v>28.4</v>
      </c>
      <c r="O7688">
        <v>28.4</v>
      </c>
      <c r="P7688">
        <v>28.4</v>
      </c>
      <c r="Q7688" s="1">
        <v>43663.471041666664</v>
      </c>
      <c r="S7688">
        <f t="shared" si="1202"/>
        <v>55</v>
      </c>
      <c r="T7688">
        <f t="shared" si="1203"/>
        <v>30</v>
      </c>
      <c r="U7688">
        <f t="shared" si="1204"/>
        <v>60</v>
      </c>
      <c r="V7688">
        <f t="shared" si="1205"/>
        <v>-1.5018499999999999E-2</v>
      </c>
      <c r="W7688">
        <f t="shared" si="1206"/>
        <v>-3.2833000000000001E-2</v>
      </c>
      <c r="X7688">
        <f t="shared" si="1207"/>
        <v>0.114077</v>
      </c>
      <c r="Y7688">
        <f t="shared" si="1201"/>
        <v>0.11965418154101427</v>
      </c>
      <c r="Z7688">
        <f t="shared" si="1208"/>
        <v>3.6104999999999998E-2</v>
      </c>
      <c r="AA7688">
        <f t="shared" si="1209"/>
        <v>0.11506100000000001</v>
      </c>
      <c r="AB7688">
        <f t="shared" si="1210"/>
        <v>0.11870799999999999</v>
      </c>
    </row>
    <row r="7689" spans="2:28" x14ac:dyDescent="0.2">
      <c r="B7689">
        <v>195</v>
      </c>
      <c r="C7689">
        <v>150</v>
      </c>
      <c r="D7689">
        <v>134</v>
      </c>
      <c r="E7689">
        <v>-8.9154999999999998</v>
      </c>
      <c r="F7689">
        <v>-32.802</v>
      </c>
      <c r="G7689">
        <v>-114.84</v>
      </c>
      <c r="H7689">
        <v>119.765</v>
      </c>
      <c r="I7689">
        <v>33.991999999999997</v>
      </c>
      <c r="J7689">
        <v>115.18600000000001</v>
      </c>
      <c r="K7689">
        <v>119.43300000000001</v>
      </c>
      <c r="L7689">
        <v>-105.2055</v>
      </c>
      <c r="M7689">
        <v>-73.511700000000005</v>
      </c>
      <c r="N7689">
        <v>28.4</v>
      </c>
      <c r="O7689">
        <v>28.4</v>
      </c>
      <c r="P7689">
        <v>28.4</v>
      </c>
      <c r="Q7689" s="1">
        <v>43663.471018518518</v>
      </c>
      <c r="S7689">
        <f t="shared" si="1202"/>
        <v>60</v>
      </c>
      <c r="T7689">
        <f t="shared" si="1203"/>
        <v>30</v>
      </c>
      <c r="U7689">
        <f t="shared" si="1204"/>
        <v>60</v>
      </c>
      <c r="V7689">
        <f t="shared" si="1205"/>
        <v>-8.9154999999999998E-3</v>
      </c>
      <c r="W7689">
        <f t="shared" si="1206"/>
        <v>-3.2801999999999998E-2</v>
      </c>
      <c r="X7689">
        <f t="shared" si="1207"/>
        <v>0.11484</v>
      </c>
      <c r="Y7689">
        <f t="shared" si="1201"/>
        <v>0.11976511572344428</v>
      </c>
      <c r="Z7689">
        <f t="shared" si="1208"/>
        <v>3.3991999999999994E-2</v>
      </c>
      <c r="AA7689">
        <f t="shared" si="1209"/>
        <v>0.11518600000000001</v>
      </c>
      <c r="AB7689">
        <f t="shared" si="1210"/>
        <v>0.11943300000000001</v>
      </c>
    </row>
    <row r="7690" spans="2:28" x14ac:dyDescent="0.2">
      <c r="B7690">
        <v>190</v>
      </c>
      <c r="C7690">
        <v>150</v>
      </c>
      <c r="D7690">
        <v>134</v>
      </c>
      <c r="E7690">
        <v>-2.7248000000000001</v>
      </c>
      <c r="F7690">
        <v>-32.597000000000001</v>
      </c>
      <c r="G7690">
        <v>-114.764</v>
      </c>
      <c r="H7690">
        <v>119.33499999999999</v>
      </c>
      <c r="I7690">
        <v>32.710999999999999</v>
      </c>
      <c r="J7690">
        <v>114.79600000000001</v>
      </c>
      <c r="K7690">
        <v>119.304</v>
      </c>
      <c r="L7690">
        <v>-94.778300000000002</v>
      </c>
      <c r="M7690">
        <v>-74.090500000000006</v>
      </c>
      <c r="N7690">
        <v>28.4</v>
      </c>
      <c r="O7690">
        <v>28.4</v>
      </c>
      <c r="P7690">
        <v>28.4</v>
      </c>
      <c r="Q7690" s="1">
        <v>43663.471006944441</v>
      </c>
      <c r="S7690">
        <f t="shared" si="1202"/>
        <v>65</v>
      </c>
      <c r="T7690">
        <f t="shared" si="1203"/>
        <v>30</v>
      </c>
      <c r="U7690">
        <f t="shared" si="1204"/>
        <v>60</v>
      </c>
      <c r="V7690">
        <f t="shared" si="1205"/>
        <v>-2.7248000000000003E-3</v>
      </c>
      <c r="W7690">
        <f t="shared" si="1206"/>
        <v>-3.2597000000000001E-2</v>
      </c>
      <c r="X7690">
        <f t="shared" si="1207"/>
        <v>0.11476399999999999</v>
      </c>
      <c r="Y7690">
        <f t="shared" si="1201"/>
        <v>0.1193346749274493</v>
      </c>
      <c r="Z7690">
        <f t="shared" si="1208"/>
        <v>3.2710999999999997E-2</v>
      </c>
      <c r="AA7690">
        <f t="shared" si="1209"/>
        <v>0.11479600000000001</v>
      </c>
      <c r="AB7690">
        <f t="shared" si="1210"/>
        <v>0.11930400000000001</v>
      </c>
    </row>
    <row r="7691" spans="2:28" x14ac:dyDescent="0.2">
      <c r="B7691">
        <v>185</v>
      </c>
      <c r="C7691">
        <v>150</v>
      </c>
      <c r="D7691">
        <v>134</v>
      </c>
      <c r="E7691">
        <v>3.4746000000000001</v>
      </c>
      <c r="F7691">
        <v>-32.201999999999998</v>
      </c>
      <c r="G7691">
        <v>-113.857</v>
      </c>
      <c r="H7691">
        <v>118.374</v>
      </c>
      <c r="I7691">
        <v>32.389000000000003</v>
      </c>
      <c r="J7691">
        <v>113.91</v>
      </c>
      <c r="K7691">
        <v>118.32299999999999</v>
      </c>
      <c r="L7691">
        <v>-83.840400000000002</v>
      </c>
      <c r="M7691">
        <v>-74.120900000000006</v>
      </c>
      <c r="N7691">
        <v>28.4</v>
      </c>
      <c r="O7691">
        <v>28.4</v>
      </c>
      <c r="P7691">
        <v>28.4</v>
      </c>
      <c r="Q7691" s="1">
        <v>43663.470983796295</v>
      </c>
      <c r="S7691">
        <f t="shared" si="1202"/>
        <v>70</v>
      </c>
      <c r="T7691">
        <f t="shared" si="1203"/>
        <v>30</v>
      </c>
      <c r="U7691">
        <f t="shared" si="1204"/>
        <v>60</v>
      </c>
      <c r="V7691">
        <f t="shared" si="1205"/>
        <v>3.4746E-3</v>
      </c>
      <c r="W7691">
        <f t="shared" si="1206"/>
        <v>-3.2202000000000001E-2</v>
      </c>
      <c r="X7691">
        <f t="shared" si="1207"/>
        <v>0.113857</v>
      </c>
      <c r="Y7691">
        <f t="shared" si="1201"/>
        <v>0.11837422902878819</v>
      </c>
      <c r="Z7691">
        <f t="shared" si="1208"/>
        <v>3.2389000000000001E-2</v>
      </c>
      <c r="AA7691">
        <f t="shared" si="1209"/>
        <v>0.11391</v>
      </c>
      <c r="AB7691">
        <f t="shared" si="1210"/>
        <v>0.118323</v>
      </c>
    </row>
    <row r="7692" spans="2:28" x14ac:dyDescent="0.2">
      <c r="B7692">
        <v>180</v>
      </c>
      <c r="C7692">
        <v>150</v>
      </c>
      <c r="D7692">
        <v>134</v>
      </c>
      <c r="E7692">
        <v>9.6018000000000008</v>
      </c>
      <c r="F7692">
        <v>-31.62</v>
      </c>
      <c r="G7692">
        <v>-112.105</v>
      </c>
      <c r="H7692">
        <v>116.874</v>
      </c>
      <c r="I7692">
        <v>33.045999999999999</v>
      </c>
      <c r="J7692">
        <v>112.515</v>
      </c>
      <c r="K7692">
        <v>116.479</v>
      </c>
      <c r="L7692">
        <v>-73.108400000000003</v>
      </c>
      <c r="M7692">
        <v>-73.575900000000004</v>
      </c>
      <c r="N7692">
        <v>28.4</v>
      </c>
      <c r="O7692">
        <v>28.4</v>
      </c>
      <c r="P7692">
        <v>28.4</v>
      </c>
      <c r="Q7692" s="1">
        <v>43663.470960648148</v>
      </c>
      <c r="S7692">
        <f t="shared" si="1202"/>
        <v>75</v>
      </c>
      <c r="T7692">
        <f t="shared" si="1203"/>
        <v>30</v>
      </c>
      <c r="U7692">
        <f t="shared" si="1204"/>
        <v>60</v>
      </c>
      <c r="V7692">
        <f t="shared" si="1205"/>
        <v>9.6018000000000006E-3</v>
      </c>
      <c r="W7692">
        <f t="shared" si="1206"/>
        <v>-3.1620000000000002E-2</v>
      </c>
      <c r="X7692">
        <f t="shared" si="1207"/>
        <v>0.11210500000000001</v>
      </c>
      <c r="Y7692">
        <f t="shared" si="1201"/>
        <v>0.11687407748615602</v>
      </c>
      <c r="Z7692">
        <f t="shared" si="1208"/>
        <v>3.3045999999999999E-2</v>
      </c>
      <c r="AA7692">
        <f t="shared" si="1209"/>
        <v>0.112515</v>
      </c>
      <c r="AB7692">
        <f t="shared" si="1210"/>
        <v>0.116479</v>
      </c>
    </row>
    <row r="7693" spans="2:28" x14ac:dyDescent="0.2">
      <c r="B7693">
        <v>175</v>
      </c>
      <c r="C7693">
        <v>150</v>
      </c>
      <c r="D7693">
        <v>134</v>
      </c>
      <c r="E7693">
        <v>15.5738</v>
      </c>
      <c r="F7693">
        <v>-30.867000000000001</v>
      </c>
      <c r="G7693">
        <v>-109.539</v>
      </c>
      <c r="H7693">
        <v>114.866</v>
      </c>
      <c r="I7693">
        <v>34.573</v>
      </c>
      <c r="J7693">
        <v>110.64100000000001</v>
      </c>
      <c r="K7693">
        <v>113.80500000000001</v>
      </c>
      <c r="L7693">
        <v>-63.226999999999997</v>
      </c>
      <c r="M7693">
        <v>-72.482299999999995</v>
      </c>
      <c r="N7693">
        <v>28.4</v>
      </c>
      <c r="O7693">
        <v>28.4</v>
      </c>
      <c r="P7693">
        <v>28.4</v>
      </c>
      <c r="Q7693" s="1">
        <v>43663.470937500002</v>
      </c>
      <c r="S7693">
        <f t="shared" si="1202"/>
        <v>80</v>
      </c>
      <c r="T7693">
        <f t="shared" si="1203"/>
        <v>30</v>
      </c>
      <c r="U7693">
        <f t="shared" si="1204"/>
        <v>60</v>
      </c>
      <c r="V7693">
        <f t="shared" si="1205"/>
        <v>1.55738E-2</v>
      </c>
      <c r="W7693">
        <f t="shared" si="1206"/>
        <v>-3.0867000000000002E-2</v>
      </c>
      <c r="X7693">
        <f t="shared" si="1207"/>
        <v>0.109539</v>
      </c>
      <c r="Y7693">
        <f t="shared" si="1201"/>
        <v>0.11486560606395632</v>
      </c>
      <c r="Z7693">
        <f t="shared" si="1208"/>
        <v>3.4573E-2</v>
      </c>
      <c r="AA7693">
        <f t="shared" si="1209"/>
        <v>0.110641</v>
      </c>
      <c r="AB7693">
        <f t="shared" si="1210"/>
        <v>0.113805</v>
      </c>
    </row>
    <row r="7694" spans="2:28" x14ac:dyDescent="0.2">
      <c r="B7694">
        <v>170</v>
      </c>
      <c r="C7694">
        <v>150</v>
      </c>
      <c r="D7694">
        <v>134</v>
      </c>
      <c r="E7694">
        <v>21.3064</v>
      </c>
      <c r="F7694">
        <v>-29.947399999999998</v>
      </c>
      <c r="G7694">
        <v>-106.19199999999999</v>
      </c>
      <c r="H7694">
        <v>112.372</v>
      </c>
      <c r="I7694">
        <v>36.753</v>
      </c>
      <c r="J7694">
        <v>108.30800000000001</v>
      </c>
      <c r="K7694">
        <v>110.334</v>
      </c>
      <c r="L7694">
        <v>-54.569600000000001</v>
      </c>
      <c r="M7694">
        <v>-70.909700000000001</v>
      </c>
      <c r="N7694">
        <v>28.4</v>
      </c>
      <c r="O7694">
        <v>28.4</v>
      </c>
      <c r="P7694">
        <v>28.4</v>
      </c>
      <c r="Q7694" s="1">
        <v>43663.470925925925</v>
      </c>
      <c r="S7694">
        <f t="shared" si="1202"/>
        <v>85</v>
      </c>
      <c r="T7694">
        <f t="shared" si="1203"/>
        <v>30</v>
      </c>
      <c r="U7694">
        <f t="shared" si="1204"/>
        <v>60</v>
      </c>
      <c r="V7694">
        <f t="shared" si="1205"/>
        <v>2.13064E-2</v>
      </c>
      <c r="W7694">
        <f t="shared" si="1206"/>
        <v>-2.9947399999999999E-2</v>
      </c>
      <c r="X7694">
        <f t="shared" si="1207"/>
        <v>0.10619199999999999</v>
      </c>
      <c r="Y7694">
        <f t="shared" si="1201"/>
        <v>0.11237237343635667</v>
      </c>
      <c r="Z7694">
        <f t="shared" si="1208"/>
        <v>3.6753000000000001E-2</v>
      </c>
      <c r="AA7694">
        <f t="shared" si="1209"/>
        <v>0.108308</v>
      </c>
      <c r="AB7694">
        <f t="shared" si="1210"/>
        <v>0.110334</v>
      </c>
    </row>
    <row r="7695" spans="2:28" x14ac:dyDescent="0.2">
      <c r="B7695">
        <v>165</v>
      </c>
      <c r="C7695">
        <v>150</v>
      </c>
      <c r="D7695">
        <v>134</v>
      </c>
      <c r="E7695">
        <v>26.685400000000001</v>
      </c>
      <c r="F7695">
        <v>-28.8782</v>
      </c>
      <c r="G7695">
        <v>-102.105</v>
      </c>
      <c r="H7695">
        <v>109.414</v>
      </c>
      <c r="I7695">
        <v>39.32</v>
      </c>
      <c r="J7695">
        <v>105.535</v>
      </c>
      <c r="K7695">
        <v>106.11</v>
      </c>
      <c r="L7695">
        <v>-47.26</v>
      </c>
      <c r="M7695">
        <v>-68.939099999999996</v>
      </c>
      <c r="N7695">
        <v>28.5</v>
      </c>
      <c r="O7695">
        <v>28.5</v>
      </c>
      <c r="P7695">
        <v>28.5</v>
      </c>
      <c r="Q7695" s="1">
        <v>43663.470902777779</v>
      </c>
      <c r="S7695">
        <f t="shared" si="1202"/>
        <v>90</v>
      </c>
      <c r="T7695">
        <f t="shared" si="1203"/>
        <v>30</v>
      </c>
      <c r="U7695">
        <f t="shared" si="1204"/>
        <v>60</v>
      </c>
      <c r="V7695">
        <f t="shared" si="1205"/>
        <v>2.6685400000000001E-2</v>
      </c>
      <c r="W7695">
        <f t="shared" si="1206"/>
        <v>-2.88782E-2</v>
      </c>
      <c r="X7695">
        <f t="shared" si="1207"/>
        <v>0.102105</v>
      </c>
      <c r="Y7695">
        <f t="shared" si="1201"/>
        <v>0.10941431365867997</v>
      </c>
      <c r="Z7695">
        <f t="shared" si="1208"/>
        <v>3.9320000000000001E-2</v>
      </c>
      <c r="AA7695">
        <f t="shared" si="1209"/>
        <v>0.10553499999999999</v>
      </c>
      <c r="AB7695">
        <f t="shared" si="1210"/>
        <v>0.10611</v>
      </c>
    </row>
    <row r="7696" spans="2:28" x14ac:dyDescent="0.2">
      <c r="B7696">
        <v>160</v>
      </c>
      <c r="C7696">
        <v>150</v>
      </c>
      <c r="D7696">
        <v>134</v>
      </c>
      <c r="E7696">
        <v>31.646999999999998</v>
      </c>
      <c r="F7696">
        <v>-27.679099999999998</v>
      </c>
      <c r="G7696">
        <v>-97.341999999999999</v>
      </c>
      <c r="H7696">
        <v>106.03400000000001</v>
      </c>
      <c r="I7696">
        <v>42.043999999999997</v>
      </c>
      <c r="J7696">
        <v>102.357</v>
      </c>
      <c r="K7696">
        <v>101.20099999999999</v>
      </c>
      <c r="L7696">
        <v>-41.1736</v>
      </c>
      <c r="M7696">
        <v>-66.639200000000002</v>
      </c>
      <c r="N7696">
        <v>28.5</v>
      </c>
      <c r="O7696">
        <v>28.5</v>
      </c>
      <c r="P7696">
        <v>28.5</v>
      </c>
      <c r="Q7696" s="1">
        <v>43663.470879629633</v>
      </c>
      <c r="S7696">
        <f t="shared" si="1202"/>
        <v>95</v>
      </c>
      <c r="T7696">
        <f t="shared" si="1203"/>
        <v>30</v>
      </c>
      <c r="U7696">
        <f t="shared" si="1204"/>
        <v>60</v>
      </c>
      <c r="V7696">
        <f t="shared" si="1205"/>
        <v>3.1647000000000002E-2</v>
      </c>
      <c r="W7696">
        <f t="shared" si="1206"/>
        <v>-2.7679099999999998E-2</v>
      </c>
      <c r="X7696">
        <f t="shared" si="1207"/>
        <v>9.7341999999999998E-2</v>
      </c>
      <c r="Y7696">
        <f t="shared" si="1201"/>
        <v>0.10603362744813552</v>
      </c>
      <c r="Z7696">
        <f t="shared" si="1208"/>
        <v>4.2043999999999998E-2</v>
      </c>
      <c r="AA7696">
        <f t="shared" si="1209"/>
        <v>0.102357</v>
      </c>
      <c r="AB7696">
        <f t="shared" si="1210"/>
        <v>0.101201</v>
      </c>
    </row>
    <row r="7697" spans="2:28" x14ac:dyDescent="0.2">
      <c r="B7697">
        <v>155</v>
      </c>
      <c r="C7697">
        <v>150</v>
      </c>
      <c r="D7697">
        <v>134</v>
      </c>
      <c r="E7697">
        <v>36.095999999999997</v>
      </c>
      <c r="F7697">
        <v>-26.365300000000001</v>
      </c>
      <c r="G7697">
        <v>-91.978999999999999</v>
      </c>
      <c r="H7697">
        <v>102.265</v>
      </c>
      <c r="I7697">
        <v>44.7</v>
      </c>
      <c r="J7697">
        <v>98.808000000000007</v>
      </c>
      <c r="K7697">
        <v>95.683000000000007</v>
      </c>
      <c r="L7697">
        <v>-36.145200000000003</v>
      </c>
      <c r="M7697">
        <v>-64.081699999999998</v>
      </c>
      <c r="N7697">
        <v>28.5</v>
      </c>
      <c r="O7697">
        <v>28.5</v>
      </c>
      <c r="P7697">
        <v>28.5</v>
      </c>
      <c r="Q7697" s="1">
        <v>43663.470856481479</v>
      </c>
      <c r="S7697">
        <f t="shared" si="1202"/>
        <v>100</v>
      </c>
      <c r="T7697">
        <f t="shared" si="1203"/>
        <v>30</v>
      </c>
      <c r="U7697">
        <f t="shared" si="1204"/>
        <v>60</v>
      </c>
      <c r="V7697">
        <f t="shared" si="1205"/>
        <v>3.6095999999999996E-2</v>
      </c>
      <c r="W7697">
        <f t="shared" si="1206"/>
        <v>-2.6365300000000001E-2</v>
      </c>
      <c r="X7697">
        <f t="shared" si="1207"/>
        <v>9.1979000000000005E-2</v>
      </c>
      <c r="Y7697">
        <f t="shared" si="1201"/>
        <v>0.10226527612581897</v>
      </c>
      <c r="Z7697">
        <f t="shared" si="1208"/>
        <v>4.4700000000000004E-2</v>
      </c>
      <c r="AA7697">
        <f t="shared" si="1209"/>
        <v>9.8808000000000007E-2</v>
      </c>
      <c r="AB7697">
        <f t="shared" si="1210"/>
        <v>9.5683000000000004E-2</v>
      </c>
    </row>
    <row r="7698" spans="2:28" x14ac:dyDescent="0.2">
      <c r="B7698">
        <v>150</v>
      </c>
      <c r="C7698">
        <v>150</v>
      </c>
      <c r="D7698">
        <v>134</v>
      </c>
      <c r="E7698">
        <v>39.954999999999998</v>
      </c>
      <c r="F7698">
        <v>-24.964600000000001</v>
      </c>
      <c r="G7698">
        <v>-86.134</v>
      </c>
      <c r="H7698">
        <v>98.177000000000007</v>
      </c>
      <c r="I7698">
        <v>47.113</v>
      </c>
      <c r="J7698">
        <v>94.95</v>
      </c>
      <c r="K7698">
        <v>89.679000000000002</v>
      </c>
      <c r="L7698">
        <v>-31.997900000000001</v>
      </c>
      <c r="M7698">
        <v>-61.322400000000002</v>
      </c>
      <c r="N7698">
        <v>28.4</v>
      </c>
      <c r="O7698">
        <v>28.4</v>
      </c>
      <c r="P7698">
        <v>28.4</v>
      </c>
      <c r="Q7698" s="1">
        <v>43663.47084490741</v>
      </c>
      <c r="S7698">
        <f t="shared" si="1202"/>
        <v>105</v>
      </c>
      <c r="T7698">
        <f t="shared" si="1203"/>
        <v>30</v>
      </c>
      <c r="U7698">
        <f t="shared" si="1204"/>
        <v>60</v>
      </c>
      <c r="V7698">
        <f t="shared" si="1205"/>
        <v>3.9954999999999997E-2</v>
      </c>
      <c r="W7698">
        <f t="shared" si="1206"/>
        <v>-2.49646E-2</v>
      </c>
      <c r="X7698">
        <f t="shared" si="1207"/>
        <v>8.6134000000000002E-2</v>
      </c>
      <c r="Y7698">
        <f t="shared" si="1201"/>
        <v>9.8176877288697673E-2</v>
      </c>
      <c r="Z7698">
        <f t="shared" si="1208"/>
        <v>4.7113000000000002E-2</v>
      </c>
      <c r="AA7698">
        <f t="shared" si="1209"/>
        <v>9.4950000000000007E-2</v>
      </c>
      <c r="AB7698">
        <f t="shared" si="1210"/>
        <v>8.9679000000000009E-2</v>
      </c>
    </row>
    <row r="7699" spans="2:28" x14ac:dyDescent="0.2">
      <c r="B7699">
        <v>145</v>
      </c>
      <c r="C7699">
        <v>150</v>
      </c>
      <c r="D7699">
        <v>134</v>
      </c>
      <c r="E7699">
        <v>43.161000000000001</v>
      </c>
      <c r="F7699">
        <v>-23.497499999999999</v>
      </c>
      <c r="G7699">
        <v>-79.915999999999997</v>
      </c>
      <c r="H7699">
        <v>93.816999999999993</v>
      </c>
      <c r="I7699">
        <v>49.143000000000001</v>
      </c>
      <c r="J7699">
        <v>90.825999999999993</v>
      </c>
      <c r="K7699">
        <v>83.299000000000007</v>
      </c>
      <c r="L7699">
        <v>-28.564499999999999</v>
      </c>
      <c r="M7699">
        <v>-58.411099999999998</v>
      </c>
      <c r="N7699">
        <v>28.4</v>
      </c>
      <c r="O7699">
        <v>28.4</v>
      </c>
      <c r="P7699">
        <v>28.4</v>
      </c>
      <c r="Q7699" s="1">
        <v>43663.470821759256</v>
      </c>
      <c r="S7699">
        <f t="shared" si="1202"/>
        <v>110</v>
      </c>
      <c r="T7699">
        <f t="shared" si="1203"/>
        <v>30</v>
      </c>
      <c r="U7699">
        <f t="shared" si="1204"/>
        <v>60</v>
      </c>
      <c r="V7699">
        <f t="shared" si="1205"/>
        <v>4.3160999999999998E-2</v>
      </c>
      <c r="W7699">
        <f t="shared" si="1206"/>
        <v>-2.3497499999999998E-2</v>
      </c>
      <c r="X7699">
        <f t="shared" si="1207"/>
        <v>7.9916000000000001E-2</v>
      </c>
      <c r="Y7699">
        <f t="shared" si="1201"/>
        <v>9.3816690856424897E-2</v>
      </c>
      <c r="Z7699">
        <f t="shared" si="1208"/>
        <v>4.9142999999999999E-2</v>
      </c>
      <c r="AA7699">
        <f t="shared" si="1209"/>
        <v>9.082599999999999E-2</v>
      </c>
      <c r="AB7699">
        <f t="shared" si="1210"/>
        <v>8.3299000000000012E-2</v>
      </c>
    </row>
    <row r="7700" spans="2:28" x14ac:dyDescent="0.2">
      <c r="B7700">
        <v>140</v>
      </c>
      <c r="C7700">
        <v>150</v>
      </c>
      <c r="D7700">
        <v>134</v>
      </c>
      <c r="E7700">
        <v>45.683999999999997</v>
      </c>
      <c r="F7700">
        <v>-21.9895</v>
      </c>
      <c r="G7700">
        <v>-73.465999999999994</v>
      </c>
      <c r="H7700">
        <v>89.263000000000005</v>
      </c>
      <c r="I7700">
        <v>50.701000000000001</v>
      </c>
      <c r="J7700">
        <v>86.512</v>
      </c>
      <c r="K7700">
        <v>76.686000000000007</v>
      </c>
      <c r="L7700">
        <v>-25.703299999999999</v>
      </c>
      <c r="M7700">
        <v>-55.389099999999999</v>
      </c>
      <c r="N7700">
        <v>28.3</v>
      </c>
      <c r="O7700">
        <v>28.3</v>
      </c>
      <c r="P7700">
        <v>28.3</v>
      </c>
      <c r="Q7700" s="1">
        <v>43663.47079861111</v>
      </c>
      <c r="S7700">
        <f t="shared" si="1202"/>
        <v>115</v>
      </c>
      <c r="T7700">
        <f t="shared" si="1203"/>
        <v>30</v>
      </c>
      <c r="U7700">
        <f t="shared" si="1204"/>
        <v>60</v>
      </c>
      <c r="V7700">
        <f t="shared" si="1205"/>
        <v>4.5683999999999995E-2</v>
      </c>
      <c r="W7700">
        <f t="shared" si="1206"/>
        <v>-2.1989499999999999E-2</v>
      </c>
      <c r="X7700">
        <f t="shared" si="1207"/>
        <v>7.346599999999999E-2</v>
      </c>
      <c r="Y7700">
        <f t="shared" si="1201"/>
        <v>8.926264124621229E-2</v>
      </c>
      <c r="Z7700">
        <f t="shared" si="1208"/>
        <v>5.0701000000000003E-2</v>
      </c>
      <c r="AA7700">
        <f t="shared" si="1209"/>
        <v>8.6512000000000006E-2</v>
      </c>
      <c r="AB7700">
        <f t="shared" si="1210"/>
        <v>7.6686000000000004E-2</v>
      </c>
    </row>
    <row r="7701" spans="2:28" x14ac:dyDescent="0.2">
      <c r="B7701">
        <v>135</v>
      </c>
      <c r="C7701">
        <v>150</v>
      </c>
      <c r="D7701">
        <v>134</v>
      </c>
      <c r="E7701">
        <v>47.488</v>
      </c>
      <c r="F7701">
        <v>-20.483699999999999</v>
      </c>
      <c r="G7701">
        <v>-66.924000000000007</v>
      </c>
      <c r="H7701">
        <v>84.578000000000003</v>
      </c>
      <c r="I7701">
        <v>51.716999999999999</v>
      </c>
      <c r="J7701">
        <v>82.061000000000007</v>
      </c>
      <c r="K7701">
        <v>69.989000000000004</v>
      </c>
      <c r="L7701">
        <v>-23.332699999999999</v>
      </c>
      <c r="M7701">
        <v>-52.304299999999998</v>
      </c>
      <c r="N7701">
        <v>28.3</v>
      </c>
      <c r="O7701">
        <v>28.3</v>
      </c>
      <c r="P7701">
        <v>28.3</v>
      </c>
      <c r="Q7701" s="1">
        <v>43663.470775462964</v>
      </c>
      <c r="S7701">
        <f t="shared" si="1202"/>
        <v>120</v>
      </c>
      <c r="T7701">
        <f t="shared" si="1203"/>
        <v>30</v>
      </c>
      <c r="U7701">
        <f t="shared" si="1204"/>
        <v>60</v>
      </c>
      <c r="V7701">
        <f t="shared" si="1205"/>
        <v>4.7488000000000002E-2</v>
      </c>
      <c r="W7701">
        <f t="shared" si="1206"/>
        <v>-2.0483700000000001E-2</v>
      </c>
      <c r="X7701">
        <f t="shared" si="1207"/>
        <v>6.6924000000000011E-2</v>
      </c>
      <c r="Y7701">
        <f t="shared" si="1201"/>
        <v>8.4578448115876434E-2</v>
      </c>
      <c r="Z7701">
        <f t="shared" si="1208"/>
        <v>5.1716999999999999E-2</v>
      </c>
      <c r="AA7701">
        <f t="shared" si="1209"/>
        <v>8.2061000000000009E-2</v>
      </c>
      <c r="AB7701">
        <f t="shared" si="1210"/>
        <v>6.998900000000001E-2</v>
      </c>
    </row>
    <row r="7702" spans="2:28" x14ac:dyDescent="0.2">
      <c r="B7702">
        <v>255</v>
      </c>
      <c r="C7702">
        <v>145</v>
      </c>
      <c r="D7702">
        <v>134</v>
      </c>
      <c r="E7702">
        <v>-55.805</v>
      </c>
      <c r="F7702">
        <v>-18.800999999999998</v>
      </c>
      <c r="G7702">
        <v>-63.74</v>
      </c>
      <c r="H7702">
        <v>86.778000000000006</v>
      </c>
      <c r="I7702">
        <v>58.887</v>
      </c>
      <c r="J7702">
        <v>84.716999999999999</v>
      </c>
      <c r="K7702">
        <v>66.454999999999998</v>
      </c>
      <c r="L7702">
        <v>-161.3811</v>
      </c>
      <c r="M7702">
        <v>-47.266500000000001</v>
      </c>
      <c r="N7702">
        <v>28.4</v>
      </c>
      <c r="O7702">
        <v>28.4</v>
      </c>
      <c r="P7702">
        <v>28.4</v>
      </c>
      <c r="Q7702" s="1">
        <v>43663.471284722225</v>
      </c>
      <c r="S7702">
        <f t="shared" si="1202"/>
        <v>0</v>
      </c>
      <c r="T7702">
        <f t="shared" si="1203"/>
        <v>35</v>
      </c>
      <c r="U7702">
        <f t="shared" si="1204"/>
        <v>60</v>
      </c>
      <c r="V7702">
        <f t="shared" si="1205"/>
        <v>-5.5805E-2</v>
      </c>
      <c r="W7702">
        <f t="shared" si="1206"/>
        <v>-1.8800999999999998E-2</v>
      </c>
      <c r="X7702">
        <f t="shared" si="1207"/>
        <v>6.3740000000000005E-2</v>
      </c>
      <c r="Y7702">
        <f t="shared" si="1201"/>
        <v>8.6778241662296904E-2</v>
      </c>
      <c r="Z7702">
        <f t="shared" si="1208"/>
        <v>5.8887000000000002E-2</v>
      </c>
      <c r="AA7702">
        <f t="shared" si="1209"/>
        <v>8.4717000000000001E-2</v>
      </c>
      <c r="AB7702">
        <f t="shared" si="1210"/>
        <v>6.6455E-2</v>
      </c>
    </row>
    <row r="7703" spans="2:28" x14ac:dyDescent="0.2">
      <c r="B7703">
        <v>250</v>
      </c>
      <c r="C7703">
        <v>145</v>
      </c>
      <c r="D7703">
        <v>134</v>
      </c>
      <c r="E7703">
        <v>-55.424999999999997</v>
      </c>
      <c r="F7703">
        <v>-19.956800000000001</v>
      </c>
      <c r="G7703">
        <v>-70.399000000000001</v>
      </c>
      <c r="H7703">
        <v>91.793999999999997</v>
      </c>
      <c r="I7703">
        <v>58.908000000000001</v>
      </c>
      <c r="J7703">
        <v>89.599000000000004</v>
      </c>
      <c r="K7703">
        <v>73.173000000000002</v>
      </c>
      <c r="L7703">
        <v>-160.19759999999999</v>
      </c>
      <c r="M7703">
        <v>-50.078400000000002</v>
      </c>
      <c r="N7703">
        <v>28.4</v>
      </c>
      <c r="O7703">
        <v>28.4</v>
      </c>
      <c r="P7703">
        <v>28.4</v>
      </c>
      <c r="Q7703" s="1">
        <v>43663.471307870372</v>
      </c>
      <c r="S7703">
        <f t="shared" si="1202"/>
        <v>5</v>
      </c>
      <c r="T7703">
        <f t="shared" si="1203"/>
        <v>35</v>
      </c>
      <c r="U7703">
        <f t="shared" si="1204"/>
        <v>60</v>
      </c>
      <c r="V7703">
        <f t="shared" si="1205"/>
        <v>-5.5424999999999995E-2</v>
      </c>
      <c r="W7703">
        <f t="shared" si="1206"/>
        <v>-1.99568E-2</v>
      </c>
      <c r="X7703">
        <f t="shared" si="1207"/>
        <v>7.0399000000000003E-2</v>
      </c>
      <c r="Y7703">
        <f t="shared" si="1201"/>
        <v>9.1794464387783214E-2</v>
      </c>
      <c r="Z7703">
        <f t="shared" si="1208"/>
        <v>5.8908000000000002E-2</v>
      </c>
      <c r="AA7703">
        <f t="shared" si="1209"/>
        <v>8.9598999999999998E-2</v>
      </c>
      <c r="AB7703">
        <f t="shared" si="1210"/>
        <v>7.3173000000000002E-2</v>
      </c>
    </row>
    <row r="7704" spans="2:28" x14ac:dyDescent="0.2">
      <c r="B7704">
        <v>245</v>
      </c>
      <c r="C7704">
        <v>145</v>
      </c>
      <c r="D7704">
        <v>134</v>
      </c>
      <c r="E7704">
        <v>-54.323999999999998</v>
      </c>
      <c r="F7704">
        <v>-21.095800000000001</v>
      </c>
      <c r="G7704">
        <v>-77.105999999999995</v>
      </c>
      <c r="H7704">
        <v>96.650999999999996</v>
      </c>
      <c r="I7704">
        <v>58.276000000000003</v>
      </c>
      <c r="J7704">
        <v>94.320999999999998</v>
      </c>
      <c r="K7704">
        <v>79.94</v>
      </c>
      <c r="L7704">
        <v>-158.77719999999999</v>
      </c>
      <c r="M7704">
        <v>-52.918399999999998</v>
      </c>
      <c r="N7704">
        <v>28.4</v>
      </c>
      <c r="O7704">
        <v>28.4</v>
      </c>
      <c r="P7704">
        <v>28.4</v>
      </c>
      <c r="Q7704" s="1">
        <v>43663.471331018518</v>
      </c>
      <c r="S7704">
        <f t="shared" si="1202"/>
        <v>10</v>
      </c>
      <c r="T7704">
        <f t="shared" si="1203"/>
        <v>35</v>
      </c>
      <c r="U7704">
        <f t="shared" si="1204"/>
        <v>60</v>
      </c>
      <c r="V7704">
        <f t="shared" si="1205"/>
        <v>-5.4323999999999997E-2</v>
      </c>
      <c r="W7704">
        <f t="shared" si="1206"/>
        <v>-2.1095800000000001E-2</v>
      </c>
      <c r="X7704">
        <f t="shared" si="1207"/>
        <v>7.7105999999999994E-2</v>
      </c>
      <c r="Y7704">
        <f t="shared" si="1201"/>
        <v>9.6651254464905939E-2</v>
      </c>
      <c r="Z7704">
        <f t="shared" si="1208"/>
        <v>5.8276000000000001E-2</v>
      </c>
      <c r="AA7704">
        <f t="shared" si="1209"/>
        <v>9.4321000000000002E-2</v>
      </c>
      <c r="AB7704">
        <f t="shared" si="1210"/>
        <v>7.9939999999999997E-2</v>
      </c>
    </row>
    <row r="7705" spans="2:28" x14ac:dyDescent="0.2">
      <c r="B7705">
        <v>240</v>
      </c>
      <c r="C7705">
        <v>145</v>
      </c>
      <c r="D7705">
        <v>134</v>
      </c>
      <c r="E7705">
        <v>-52.493000000000002</v>
      </c>
      <c r="F7705">
        <v>-22.175999999999998</v>
      </c>
      <c r="G7705">
        <v>-83.712000000000003</v>
      </c>
      <c r="H7705">
        <v>101.267</v>
      </c>
      <c r="I7705">
        <v>56.984999999999999</v>
      </c>
      <c r="J7705">
        <v>98.808999999999997</v>
      </c>
      <c r="K7705">
        <v>86.6</v>
      </c>
      <c r="L7705">
        <v>-157.09809999999999</v>
      </c>
      <c r="M7705">
        <v>-55.755800000000001</v>
      </c>
      <c r="N7705">
        <v>28.4</v>
      </c>
      <c r="O7705">
        <v>28.4</v>
      </c>
      <c r="P7705">
        <v>28.4</v>
      </c>
      <c r="Q7705" s="1">
        <v>43663.471342592595</v>
      </c>
      <c r="S7705">
        <f t="shared" si="1202"/>
        <v>15</v>
      </c>
      <c r="T7705">
        <f t="shared" si="1203"/>
        <v>35</v>
      </c>
      <c r="U7705">
        <f t="shared" si="1204"/>
        <v>60</v>
      </c>
      <c r="V7705">
        <f t="shared" si="1205"/>
        <v>-5.2493000000000005E-2</v>
      </c>
      <c r="W7705">
        <f t="shared" si="1206"/>
        <v>-2.2175999999999998E-2</v>
      </c>
      <c r="X7705">
        <f t="shared" si="1207"/>
        <v>8.3712000000000009E-2</v>
      </c>
      <c r="Y7705">
        <f t="shared" si="1201"/>
        <v>0.10126691942090468</v>
      </c>
      <c r="Z7705">
        <f t="shared" si="1208"/>
        <v>5.6985000000000001E-2</v>
      </c>
      <c r="AA7705">
        <f t="shared" si="1209"/>
        <v>9.8808999999999994E-2</v>
      </c>
      <c r="AB7705">
        <f t="shared" si="1210"/>
        <v>8.6599999999999996E-2</v>
      </c>
    </row>
    <row r="7706" spans="2:28" x14ac:dyDescent="0.2">
      <c r="B7706">
        <v>235</v>
      </c>
      <c r="C7706">
        <v>145</v>
      </c>
      <c r="D7706">
        <v>134</v>
      </c>
      <c r="E7706">
        <v>-49.920999999999999</v>
      </c>
      <c r="F7706">
        <v>-23.1816</v>
      </c>
      <c r="G7706">
        <v>-90.069000000000003</v>
      </c>
      <c r="H7706">
        <v>105.55500000000001</v>
      </c>
      <c r="I7706">
        <v>55.040999999999997</v>
      </c>
      <c r="J7706">
        <v>102.97799999999999</v>
      </c>
      <c r="K7706">
        <v>93.004000000000005</v>
      </c>
      <c r="L7706">
        <v>-155.0915</v>
      </c>
      <c r="M7706">
        <v>-58.571300000000001</v>
      </c>
      <c r="N7706">
        <v>28.4</v>
      </c>
      <c r="O7706">
        <v>28.4</v>
      </c>
      <c r="P7706">
        <v>28.4</v>
      </c>
      <c r="Q7706" s="1">
        <v>43663.471365740741</v>
      </c>
      <c r="S7706">
        <f t="shared" si="1202"/>
        <v>20</v>
      </c>
      <c r="T7706">
        <f t="shared" si="1203"/>
        <v>35</v>
      </c>
      <c r="U7706">
        <f t="shared" si="1204"/>
        <v>60</v>
      </c>
      <c r="V7706">
        <f t="shared" si="1205"/>
        <v>-4.9921E-2</v>
      </c>
      <c r="W7706">
        <f t="shared" si="1206"/>
        <v>-2.31816E-2</v>
      </c>
      <c r="X7706">
        <f t="shared" si="1207"/>
        <v>9.0068999999999996E-2</v>
      </c>
      <c r="Y7706">
        <f t="shared" si="1201"/>
        <v>0.10555528210639199</v>
      </c>
      <c r="Z7706">
        <f t="shared" si="1208"/>
        <v>5.5041E-2</v>
      </c>
      <c r="AA7706">
        <f t="shared" si="1209"/>
        <v>0.102978</v>
      </c>
      <c r="AB7706">
        <f t="shared" si="1210"/>
        <v>9.3004000000000003E-2</v>
      </c>
    </row>
    <row r="7707" spans="2:28" x14ac:dyDescent="0.2">
      <c r="B7707">
        <v>230</v>
      </c>
      <c r="C7707">
        <v>145</v>
      </c>
      <c r="D7707">
        <v>134</v>
      </c>
      <c r="E7707">
        <v>-46.654000000000003</v>
      </c>
      <c r="F7707">
        <v>-24.0946</v>
      </c>
      <c r="G7707">
        <v>-96.037999999999997</v>
      </c>
      <c r="H7707">
        <v>109.455</v>
      </c>
      <c r="I7707">
        <v>52.509</v>
      </c>
      <c r="J7707">
        <v>106.77</v>
      </c>
      <c r="K7707">
        <v>99.013999999999996</v>
      </c>
      <c r="L7707">
        <v>-152.6858</v>
      </c>
      <c r="M7707">
        <v>-61.332700000000003</v>
      </c>
      <c r="N7707">
        <v>28.3</v>
      </c>
      <c r="O7707">
        <v>28.3</v>
      </c>
      <c r="P7707">
        <v>28.3</v>
      </c>
      <c r="Q7707" s="1">
        <v>43663.471388888887</v>
      </c>
      <c r="S7707">
        <f t="shared" si="1202"/>
        <v>25</v>
      </c>
      <c r="T7707">
        <f t="shared" si="1203"/>
        <v>35</v>
      </c>
      <c r="U7707">
        <f t="shared" si="1204"/>
        <v>60</v>
      </c>
      <c r="V7707">
        <f t="shared" si="1205"/>
        <v>-4.6654000000000001E-2</v>
      </c>
      <c r="W7707">
        <f t="shared" si="1206"/>
        <v>-2.4094600000000001E-2</v>
      </c>
      <c r="X7707">
        <f t="shared" si="1207"/>
        <v>9.6037999999999998E-2</v>
      </c>
      <c r="Y7707">
        <f t="shared" si="1201"/>
        <v>0.10945520960264979</v>
      </c>
      <c r="Z7707">
        <f t="shared" si="1208"/>
        <v>5.2509E-2</v>
      </c>
      <c r="AA7707">
        <f t="shared" si="1209"/>
        <v>0.10676999999999999</v>
      </c>
      <c r="AB7707">
        <f t="shared" si="1210"/>
        <v>9.9013999999999991E-2</v>
      </c>
    </row>
    <row r="7708" spans="2:28" x14ac:dyDescent="0.2">
      <c r="B7708">
        <v>225</v>
      </c>
      <c r="C7708">
        <v>145</v>
      </c>
      <c r="D7708">
        <v>134</v>
      </c>
      <c r="E7708">
        <v>-42.725000000000001</v>
      </c>
      <c r="F7708">
        <v>-24.8993</v>
      </c>
      <c r="G7708">
        <v>-101.488</v>
      </c>
      <c r="H7708">
        <v>112.895</v>
      </c>
      <c r="I7708">
        <v>49.451000000000001</v>
      </c>
      <c r="J7708">
        <v>110.11499999999999</v>
      </c>
      <c r="K7708">
        <v>104.498</v>
      </c>
      <c r="L7708">
        <v>-149.7672</v>
      </c>
      <c r="M7708">
        <v>-64.021600000000007</v>
      </c>
      <c r="N7708">
        <v>28.3</v>
      </c>
      <c r="O7708">
        <v>28.3</v>
      </c>
      <c r="P7708">
        <v>28.3</v>
      </c>
      <c r="Q7708" s="1">
        <v>43663.471400462964</v>
      </c>
      <c r="S7708">
        <f t="shared" si="1202"/>
        <v>30</v>
      </c>
      <c r="T7708">
        <f t="shared" si="1203"/>
        <v>35</v>
      </c>
      <c r="U7708">
        <f t="shared" si="1204"/>
        <v>60</v>
      </c>
      <c r="V7708">
        <f t="shared" si="1205"/>
        <v>-4.2724999999999999E-2</v>
      </c>
      <c r="W7708">
        <f t="shared" si="1206"/>
        <v>-2.4899299999999999E-2</v>
      </c>
      <c r="X7708">
        <f t="shared" si="1207"/>
        <v>0.10148799999999999</v>
      </c>
      <c r="Y7708">
        <f t="shared" si="1201"/>
        <v>0.11289470718102775</v>
      </c>
      <c r="Z7708">
        <f t="shared" si="1208"/>
        <v>4.9451000000000002E-2</v>
      </c>
      <c r="AA7708">
        <f t="shared" si="1209"/>
        <v>0.11011499999999999</v>
      </c>
      <c r="AB7708">
        <f t="shared" si="1210"/>
        <v>0.10449800000000001</v>
      </c>
    </row>
    <row r="7709" spans="2:28" x14ac:dyDescent="0.2">
      <c r="B7709">
        <v>220</v>
      </c>
      <c r="C7709">
        <v>145</v>
      </c>
      <c r="D7709">
        <v>134</v>
      </c>
      <c r="E7709">
        <v>-38.195999999999998</v>
      </c>
      <c r="F7709">
        <v>-25.5823</v>
      </c>
      <c r="G7709">
        <v>-106.33</v>
      </c>
      <c r="H7709">
        <v>115.842</v>
      </c>
      <c r="I7709">
        <v>45.972000000000001</v>
      </c>
      <c r="J7709">
        <v>112.982</v>
      </c>
      <c r="K7709">
        <v>109.364</v>
      </c>
      <c r="L7709">
        <v>-146.18729999999999</v>
      </c>
      <c r="M7709">
        <v>-66.619299999999996</v>
      </c>
      <c r="N7709">
        <v>28.3</v>
      </c>
      <c r="O7709">
        <v>28.3</v>
      </c>
      <c r="P7709">
        <v>28.3</v>
      </c>
      <c r="Q7709" s="1">
        <v>43663.47142361111</v>
      </c>
      <c r="S7709">
        <f t="shared" si="1202"/>
        <v>35</v>
      </c>
      <c r="T7709">
        <f t="shared" si="1203"/>
        <v>35</v>
      </c>
      <c r="U7709">
        <f t="shared" si="1204"/>
        <v>60</v>
      </c>
      <c r="V7709">
        <f t="shared" si="1205"/>
        <v>-3.8196000000000001E-2</v>
      </c>
      <c r="W7709">
        <f t="shared" si="1206"/>
        <v>-2.5582299999999999E-2</v>
      </c>
      <c r="X7709">
        <f t="shared" si="1207"/>
        <v>0.10632999999999999</v>
      </c>
      <c r="Y7709">
        <f t="shared" si="1201"/>
        <v>0.11584238166271443</v>
      </c>
      <c r="Z7709">
        <f t="shared" si="1208"/>
        <v>4.5971999999999999E-2</v>
      </c>
      <c r="AA7709">
        <f t="shared" si="1209"/>
        <v>0.112982</v>
      </c>
      <c r="AB7709">
        <f t="shared" si="1210"/>
        <v>0.109364</v>
      </c>
    </row>
    <row r="7710" spans="2:28" x14ac:dyDescent="0.2">
      <c r="B7710">
        <v>215</v>
      </c>
      <c r="C7710">
        <v>145</v>
      </c>
      <c r="D7710">
        <v>134</v>
      </c>
      <c r="E7710">
        <v>-33.149000000000001</v>
      </c>
      <c r="F7710">
        <v>-26.1312</v>
      </c>
      <c r="G7710">
        <v>-110.46599999999999</v>
      </c>
      <c r="H7710">
        <v>118.256</v>
      </c>
      <c r="I7710">
        <v>42.21</v>
      </c>
      <c r="J7710">
        <v>115.333</v>
      </c>
      <c r="K7710">
        <v>113.515</v>
      </c>
      <c r="L7710">
        <v>-141.75149999999999</v>
      </c>
      <c r="M7710">
        <v>-69.087400000000002</v>
      </c>
      <c r="N7710">
        <v>28.4</v>
      </c>
      <c r="O7710">
        <v>28.4</v>
      </c>
      <c r="P7710">
        <v>28.4</v>
      </c>
      <c r="Q7710" s="1">
        <v>43663.471446759257</v>
      </c>
      <c r="S7710">
        <f t="shared" si="1202"/>
        <v>40</v>
      </c>
      <c r="T7710">
        <f t="shared" si="1203"/>
        <v>35</v>
      </c>
      <c r="U7710">
        <f t="shared" si="1204"/>
        <v>60</v>
      </c>
      <c r="V7710">
        <f t="shared" si="1205"/>
        <v>-3.3148999999999998E-2</v>
      </c>
      <c r="W7710">
        <f t="shared" si="1206"/>
        <v>-2.61312E-2</v>
      </c>
      <c r="X7710">
        <f t="shared" si="1207"/>
        <v>0.11046599999999999</v>
      </c>
      <c r="Y7710">
        <f t="shared" si="1201"/>
        <v>0.11825579465903563</v>
      </c>
      <c r="Z7710">
        <f t="shared" si="1208"/>
        <v>4.2209999999999998E-2</v>
      </c>
      <c r="AA7710">
        <f t="shared" si="1209"/>
        <v>0.115333</v>
      </c>
      <c r="AB7710">
        <f t="shared" si="1210"/>
        <v>0.113515</v>
      </c>
    </row>
    <row r="7711" spans="2:28" x14ac:dyDescent="0.2">
      <c r="B7711">
        <v>210</v>
      </c>
      <c r="C7711">
        <v>145</v>
      </c>
      <c r="D7711">
        <v>134</v>
      </c>
      <c r="E7711">
        <v>-27.6663</v>
      </c>
      <c r="F7711">
        <v>-26.5351</v>
      </c>
      <c r="G7711">
        <v>-113.831</v>
      </c>
      <c r="H7711">
        <v>120.113</v>
      </c>
      <c r="I7711">
        <v>38.335000000000001</v>
      </c>
      <c r="J7711">
        <v>117.145</v>
      </c>
      <c r="K7711">
        <v>116.883</v>
      </c>
      <c r="L7711">
        <v>-136.19560000000001</v>
      </c>
      <c r="M7711">
        <v>-71.387600000000006</v>
      </c>
      <c r="N7711">
        <v>28.4</v>
      </c>
      <c r="O7711">
        <v>28.4</v>
      </c>
      <c r="P7711">
        <v>28.4</v>
      </c>
      <c r="Q7711" s="1">
        <v>43663.47146990741</v>
      </c>
      <c r="S7711">
        <f t="shared" si="1202"/>
        <v>45</v>
      </c>
      <c r="T7711">
        <f t="shared" si="1203"/>
        <v>35</v>
      </c>
      <c r="U7711">
        <f t="shared" si="1204"/>
        <v>60</v>
      </c>
      <c r="V7711">
        <f t="shared" si="1205"/>
        <v>-2.7666300000000001E-2</v>
      </c>
      <c r="W7711">
        <f t="shared" si="1206"/>
        <v>-2.6535099999999999E-2</v>
      </c>
      <c r="X7711">
        <f t="shared" si="1207"/>
        <v>0.113831</v>
      </c>
      <c r="Y7711">
        <f t="shared" si="1201"/>
        <v>0.12011258155871932</v>
      </c>
      <c r="Z7711">
        <f t="shared" si="1208"/>
        <v>3.8335000000000001E-2</v>
      </c>
      <c r="AA7711">
        <f t="shared" si="1209"/>
        <v>0.117145</v>
      </c>
      <c r="AB7711">
        <f t="shared" si="1210"/>
        <v>0.116883</v>
      </c>
    </row>
    <row r="7712" spans="2:28" x14ac:dyDescent="0.2">
      <c r="B7712">
        <v>205</v>
      </c>
      <c r="C7712">
        <v>145</v>
      </c>
      <c r="D7712">
        <v>134</v>
      </c>
      <c r="E7712">
        <v>-21.8294</v>
      </c>
      <c r="F7712">
        <v>-26.792899999999999</v>
      </c>
      <c r="G7712">
        <v>-116.374</v>
      </c>
      <c r="H7712">
        <v>121.39700000000001</v>
      </c>
      <c r="I7712">
        <v>34.56</v>
      </c>
      <c r="J7712">
        <v>118.404</v>
      </c>
      <c r="K7712">
        <v>119.41800000000001</v>
      </c>
      <c r="L7712">
        <v>-129.1713</v>
      </c>
      <c r="M7712">
        <v>-73.460400000000007</v>
      </c>
      <c r="N7712">
        <v>28.4</v>
      </c>
      <c r="O7712">
        <v>28.4</v>
      </c>
      <c r="P7712">
        <v>28.4</v>
      </c>
      <c r="Q7712" s="1">
        <v>43663.47148148148</v>
      </c>
      <c r="S7712">
        <f t="shared" si="1202"/>
        <v>50</v>
      </c>
      <c r="T7712">
        <f t="shared" si="1203"/>
        <v>35</v>
      </c>
      <c r="U7712">
        <f t="shared" si="1204"/>
        <v>60</v>
      </c>
      <c r="V7712">
        <f t="shared" si="1205"/>
        <v>-2.1829399999999999E-2</v>
      </c>
      <c r="W7712">
        <f t="shared" si="1206"/>
        <v>-2.6792899999999998E-2</v>
      </c>
      <c r="X7712">
        <f t="shared" si="1207"/>
        <v>0.11637399999999999</v>
      </c>
      <c r="Y7712">
        <f t="shared" si="1201"/>
        <v>0.12139724078730124</v>
      </c>
      <c r="Z7712">
        <f t="shared" si="1208"/>
        <v>3.456E-2</v>
      </c>
      <c r="AA7712">
        <f t="shared" si="1209"/>
        <v>0.118404</v>
      </c>
      <c r="AB7712">
        <f t="shared" si="1210"/>
        <v>0.11941800000000001</v>
      </c>
    </row>
    <row r="7713" spans="2:28" x14ac:dyDescent="0.2">
      <c r="B7713">
        <v>200</v>
      </c>
      <c r="C7713">
        <v>145</v>
      </c>
      <c r="D7713">
        <v>134</v>
      </c>
      <c r="E7713">
        <v>-15.725</v>
      </c>
      <c r="F7713">
        <v>-26.893799999999999</v>
      </c>
      <c r="G7713">
        <v>-118.06399999999999</v>
      </c>
      <c r="H7713">
        <v>122.105</v>
      </c>
      <c r="I7713">
        <v>31.154</v>
      </c>
      <c r="J7713">
        <v>119.107</v>
      </c>
      <c r="K7713">
        <v>121.08799999999999</v>
      </c>
      <c r="L7713">
        <v>-120.3151</v>
      </c>
      <c r="M7713">
        <v>-75.218400000000003</v>
      </c>
      <c r="N7713">
        <v>28.3</v>
      </c>
      <c r="O7713">
        <v>28.3</v>
      </c>
      <c r="P7713">
        <v>28.3</v>
      </c>
      <c r="Q7713" s="1">
        <v>43663.471504629626</v>
      </c>
      <c r="S7713">
        <f t="shared" si="1202"/>
        <v>55</v>
      </c>
      <c r="T7713">
        <f t="shared" si="1203"/>
        <v>35</v>
      </c>
      <c r="U7713">
        <f t="shared" si="1204"/>
        <v>60</v>
      </c>
      <c r="V7713">
        <f t="shared" si="1205"/>
        <v>-1.5724999999999999E-2</v>
      </c>
      <c r="W7713">
        <f t="shared" si="1206"/>
        <v>-2.6893799999999999E-2</v>
      </c>
      <c r="X7713">
        <f t="shared" si="1207"/>
        <v>0.11806399999999999</v>
      </c>
      <c r="Y7713">
        <f t="shared" si="1201"/>
        <v>0.12210511946450074</v>
      </c>
      <c r="Z7713">
        <f t="shared" si="1208"/>
        <v>3.1154000000000001E-2</v>
      </c>
      <c r="AA7713">
        <f t="shared" si="1209"/>
        <v>0.119107</v>
      </c>
      <c r="AB7713">
        <f t="shared" si="1210"/>
        <v>0.12108799999999999</v>
      </c>
    </row>
    <row r="7714" spans="2:28" x14ac:dyDescent="0.2">
      <c r="B7714">
        <v>195</v>
      </c>
      <c r="C7714">
        <v>145</v>
      </c>
      <c r="D7714">
        <v>134</v>
      </c>
      <c r="E7714">
        <v>-9.4364000000000008</v>
      </c>
      <c r="F7714">
        <v>-26.856200000000001</v>
      </c>
      <c r="G7714">
        <v>-118.876</v>
      </c>
      <c r="H7714">
        <v>122.23699999999999</v>
      </c>
      <c r="I7714">
        <v>28.465800000000002</v>
      </c>
      <c r="J7714">
        <v>119.25</v>
      </c>
      <c r="K7714">
        <v>121.872</v>
      </c>
      <c r="L7714">
        <v>-109.35980000000001</v>
      </c>
      <c r="M7714">
        <v>-76.533000000000001</v>
      </c>
      <c r="N7714">
        <v>28.3</v>
      </c>
      <c r="O7714">
        <v>28.3</v>
      </c>
      <c r="P7714">
        <v>28.3</v>
      </c>
      <c r="Q7714" s="1">
        <v>43663.47152777778</v>
      </c>
      <c r="S7714">
        <f t="shared" si="1202"/>
        <v>60</v>
      </c>
      <c r="T7714">
        <f t="shared" si="1203"/>
        <v>35</v>
      </c>
      <c r="U7714">
        <f t="shared" si="1204"/>
        <v>60</v>
      </c>
      <c r="V7714">
        <f t="shared" si="1205"/>
        <v>-9.436400000000001E-3</v>
      </c>
      <c r="W7714">
        <f t="shared" si="1206"/>
        <v>-2.68562E-2</v>
      </c>
      <c r="X7714">
        <f t="shared" si="1207"/>
        <v>0.11887600000000001</v>
      </c>
      <c r="Y7714">
        <f t="shared" si="1201"/>
        <v>0.12223667411787675</v>
      </c>
      <c r="Z7714">
        <f t="shared" si="1208"/>
        <v>2.8465800000000003E-2</v>
      </c>
      <c r="AA7714">
        <f t="shared" si="1209"/>
        <v>0.11924999999999999</v>
      </c>
      <c r="AB7714">
        <f t="shared" si="1210"/>
        <v>0.12187199999999999</v>
      </c>
    </row>
    <row r="7715" spans="2:28" x14ac:dyDescent="0.2">
      <c r="B7715">
        <v>190</v>
      </c>
      <c r="C7715">
        <v>145</v>
      </c>
      <c r="D7715">
        <v>134</v>
      </c>
      <c r="E7715">
        <v>-3.0606</v>
      </c>
      <c r="F7715">
        <v>-26.646100000000001</v>
      </c>
      <c r="G7715">
        <v>-118.84399999999999</v>
      </c>
      <c r="H7715">
        <v>121.833</v>
      </c>
      <c r="I7715">
        <v>26.821300000000001</v>
      </c>
      <c r="J7715">
        <v>118.883</v>
      </c>
      <c r="K7715">
        <v>121.795</v>
      </c>
      <c r="L7715">
        <v>-96.552300000000002</v>
      </c>
      <c r="M7715">
        <v>-77.282300000000006</v>
      </c>
      <c r="N7715">
        <v>28.3</v>
      </c>
      <c r="O7715">
        <v>28.3</v>
      </c>
      <c r="P7715">
        <v>28.3</v>
      </c>
      <c r="Q7715" s="1">
        <v>43663.471550925926</v>
      </c>
      <c r="S7715">
        <f t="shared" si="1202"/>
        <v>65</v>
      </c>
      <c r="T7715">
        <f t="shared" si="1203"/>
        <v>35</v>
      </c>
      <c r="U7715">
        <f t="shared" si="1204"/>
        <v>60</v>
      </c>
      <c r="V7715">
        <f t="shared" si="1205"/>
        <v>-3.0606000000000001E-3</v>
      </c>
      <c r="W7715">
        <f t="shared" si="1206"/>
        <v>-2.6646099999999999E-2</v>
      </c>
      <c r="X7715">
        <f t="shared" si="1207"/>
        <v>0.11884399999999999</v>
      </c>
      <c r="Y7715">
        <f t="shared" si="1201"/>
        <v>0.12183299328823041</v>
      </c>
      <c r="Z7715">
        <f t="shared" si="1208"/>
        <v>2.6821299999999999E-2</v>
      </c>
      <c r="AA7715">
        <f t="shared" si="1209"/>
        <v>0.11888299999999999</v>
      </c>
      <c r="AB7715">
        <f t="shared" si="1210"/>
        <v>0.121795</v>
      </c>
    </row>
    <row r="7716" spans="2:28" x14ac:dyDescent="0.2">
      <c r="B7716">
        <v>185</v>
      </c>
      <c r="C7716">
        <v>145</v>
      </c>
      <c r="D7716">
        <v>134</v>
      </c>
      <c r="E7716">
        <v>3.3235999999999999</v>
      </c>
      <c r="F7716">
        <v>-26.2821</v>
      </c>
      <c r="G7716">
        <v>-117.904</v>
      </c>
      <c r="H7716">
        <v>120.843</v>
      </c>
      <c r="I7716">
        <v>26.491399999999999</v>
      </c>
      <c r="J7716">
        <v>117.95099999999999</v>
      </c>
      <c r="K7716">
        <v>120.798</v>
      </c>
      <c r="L7716">
        <v>-82.792699999999996</v>
      </c>
      <c r="M7716">
        <v>-77.337800000000001</v>
      </c>
      <c r="N7716">
        <v>28.3</v>
      </c>
      <c r="O7716">
        <v>28.3</v>
      </c>
      <c r="P7716">
        <v>28.3</v>
      </c>
      <c r="Q7716" s="1">
        <v>43663.471562500003</v>
      </c>
      <c r="S7716">
        <f t="shared" si="1202"/>
        <v>70</v>
      </c>
      <c r="T7716">
        <f t="shared" si="1203"/>
        <v>35</v>
      </c>
      <c r="U7716">
        <f t="shared" si="1204"/>
        <v>60</v>
      </c>
      <c r="V7716">
        <f t="shared" si="1205"/>
        <v>3.3235999999999999E-3</v>
      </c>
      <c r="W7716">
        <f t="shared" si="1206"/>
        <v>-2.6282099999999999E-2</v>
      </c>
      <c r="X7716">
        <f t="shared" si="1207"/>
        <v>0.11790399999999999</v>
      </c>
      <c r="Y7716">
        <f t="shared" si="1201"/>
        <v>0.12084348684711974</v>
      </c>
      <c r="Z7716">
        <f t="shared" si="1208"/>
        <v>2.6491399999999998E-2</v>
      </c>
      <c r="AA7716">
        <f t="shared" si="1209"/>
        <v>0.117951</v>
      </c>
      <c r="AB7716">
        <f t="shared" si="1210"/>
        <v>0.120798</v>
      </c>
    </row>
    <row r="7717" spans="2:28" x14ac:dyDescent="0.2">
      <c r="B7717">
        <v>180</v>
      </c>
      <c r="C7717">
        <v>145</v>
      </c>
      <c r="D7717">
        <v>134</v>
      </c>
      <c r="E7717">
        <v>9.6378000000000004</v>
      </c>
      <c r="F7717">
        <v>-25.762499999999999</v>
      </c>
      <c r="G7717">
        <v>-116.089</v>
      </c>
      <c r="H7717">
        <v>119.303</v>
      </c>
      <c r="I7717">
        <v>27.5062</v>
      </c>
      <c r="J7717">
        <v>116.488</v>
      </c>
      <c r="K7717">
        <v>118.913</v>
      </c>
      <c r="L7717">
        <v>-69.489099999999993</v>
      </c>
      <c r="M7717">
        <v>-76.670500000000004</v>
      </c>
      <c r="N7717">
        <v>28.3</v>
      </c>
      <c r="O7717">
        <v>28.3</v>
      </c>
      <c r="P7717">
        <v>28.3</v>
      </c>
      <c r="Q7717" s="1">
        <v>43663.471585648149</v>
      </c>
      <c r="S7717">
        <f t="shared" si="1202"/>
        <v>75</v>
      </c>
      <c r="T7717">
        <f t="shared" si="1203"/>
        <v>35</v>
      </c>
      <c r="U7717">
        <f t="shared" si="1204"/>
        <v>60</v>
      </c>
      <c r="V7717">
        <f t="shared" si="1205"/>
        <v>9.6378000000000002E-3</v>
      </c>
      <c r="W7717">
        <f t="shared" si="1206"/>
        <v>-2.5762500000000001E-2</v>
      </c>
      <c r="X7717">
        <f t="shared" si="1207"/>
        <v>0.116089</v>
      </c>
      <c r="Y7717">
        <f t="shared" si="1201"/>
        <v>0.11930318317668644</v>
      </c>
      <c r="Z7717">
        <f t="shared" si="1208"/>
        <v>2.7506200000000001E-2</v>
      </c>
      <c r="AA7717">
        <f t="shared" si="1209"/>
        <v>0.11648799999999999</v>
      </c>
      <c r="AB7717">
        <f t="shared" si="1210"/>
        <v>0.11891299999999999</v>
      </c>
    </row>
    <row r="7718" spans="2:28" x14ac:dyDescent="0.2">
      <c r="B7718">
        <v>175</v>
      </c>
      <c r="C7718">
        <v>145</v>
      </c>
      <c r="D7718">
        <v>134</v>
      </c>
      <c r="E7718">
        <v>15.777699999999999</v>
      </c>
      <c r="F7718">
        <v>-25.1081</v>
      </c>
      <c r="G7718">
        <v>-113.43300000000001</v>
      </c>
      <c r="H7718">
        <v>117.245</v>
      </c>
      <c r="I7718">
        <v>29.6539</v>
      </c>
      <c r="J7718">
        <v>114.52500000000001</v>
      </c>
      <c r="K7718">
        <v>116.179</v>
      </c>
      <c r="L7718">
        <v>-57.8551</v>
      </c>
      <c r="M7718">
        <v>-75.349599999999995</v>
      </c>
      <c r="N7718">
        <v>28.3</v>
      </c>
      <c r="O7718">
        <v>28.3</v>
      </c>
      <c r="P7718">
        <v>28.3</v>
      </c>
      <c r="Q7718" s="1">
        <v>43663.471608796295</v>
      </c>
      <c r="S7718">
        <f t="shared" si="1202"/>
        <v>80</v>
      </c>
      <c r="T7718">
        <f t="shared" si="1203"/>
        <v>35</v>
      </c>
      <c r="U7718">
        <f t="shared" si="1204"/>
        <v>60</v>
      </c>
      <c r="V7718">
        <f t="shared" si="1205"/>
        <v>1.5777699999999999E-2</v>
      </c>
      <c r="W7718">
        <f t="shared" si="1206"/>
        <v>-2.5108100000000001E-2</v>
      </c>
      <c r="X7718">
        <f t="shared" si="1207"/>
        <v>0.11343300000000001</v>
      </c>
      <c r="Y7718">
        <f t="shared" si="1201"/>
        <v>0.11724503397543114</v>
      </c>
      <c r="Z7718">
        <f t="shared" si="1208"/>
        <v>2.96539E-2</v>
      </c>
      <c r="AA7718">
        <f t="shared" si="1209"/>
        <v>0.114525</v>
      </c>
      <c r="AB7718">
        <f t="shared" si="1210"/>
        <v>0.116179</v>
      </c>
    </row>
    <row r="7719" spans="2:28" x14ac:dyDescent="0.2">
      <c r="B7719">
        <v>170</v>
      </c>
      <c r="C7719">
        <v>145</v>
      </c>
      <c r="D7719">
        <v>134</v>
      </c>
      <c r="E7719">
        <v>21.673300000000001</v>
      </c>
      <c r="F7719">
        <v>-24.322099999999999</v>
      </c>
      <c r="G7719">
        <v>-109.959</v>
      </c>
      <c r="H7719">
        <v>114.68300000000001</v>
      </c>
      <c r="I7719">
        <v>32.578000000000003</v>
      </c>
      <c r="J7719">
        <v>112.075</v>
      </c>
      <c r="K7719">
        <v>112.617</v>
      </c>
      <c r="L7719">
        <v>-48.295900000000003</v>
      </c>
      <c r="M7719">
        <v>-73.497699999999995</v>
      </c>
      <c r="N7719">
        <v>28.4</v>
      </c>
      <c r="O7719">
        <v>28.4</v>
      </c>
      <c r="P7719">
        <v>28.4</v>
      </c>
      <c r="Q7719" s="1">
        <v>43663.471631944441</v>
      </c>
      <c r="S7719">
        <f t="shared" si="1202"/>
        <v>85</v>
      </c>
      <c r="T7719">
        <f t="shared" si="1203"/>
        <v>35</v>
      </c>
      <c r="U7719">
        <f t="shared" si="1204"/>
        <v>60</v>
      </c>
      <c r="V7719">
        <f t="shared" si="1205"/>
        <v>2.16733E-2</v>
      </c>
      <c r="W7719">
        <f t="shared" si="1206"/>
        <v>-2.4322099999999999E-2</v>
      </c>
      <c r="X7719">
        <f t="shared" si="1207"/>
        <v>0.109959</v>
      </c>
      <c r="Y7719">
        <f t="shared" ref="Y7719:Y7782" si="1211">(V7719^2+W7719^2+X7719^2)^0.5</f>
        <v>0.11468338224128202</v>
      </c>
      <c r="Z7719">
        <f t="shared" si="1208"/>
        <v>3.2578000000000003E-2</v>
      </c>
      <c r="AA7719">
        <f t="shared" si="1209"/>
        <v>0.11207500000000001</v>
      </c>
      <c r="AB7719">
        <f t="shared" si="1210"/>
        <v>0.11261700000000001</v>
      </c>
    </row>
    <row r="7720" spans="2:28" x14ac:dyDescent="0.2">
      <c r="B7720">
        <v>165</v>
      </c>
      <c r="C7720">
        <v>145</v>
      </c>
      <c r="D7720">
        <v>134</v>
      </c>
      <c r="E7720">
        <v>27.235299999999999</v>
      </c>
      <c r="F7720">
        <v>-23.4192</v>
      </c>
      <c r="G7720">
        <v>-105.724</v>
      </c>
      <c r="H7720">
        <v>111.65900000000001</v>
      </c>
      <c r="I7720">
        <v>35.92</v>
      </c>
      <c r="J7720">
        <v>109.176</v>
      </c>
      <c r="K7720">
        <v>108.28700000000001</v>
      </c>
      <c r="L7720">
        <v>-40.691699999999997</v>
      </c>
      <c r="M7720">
        <v>-71.235200000000006</v>
      </c>
      <c r="N7720">
        <v>28.4</v>
      </c>
      <c r="O7720">
        <v>28.4</v>
      </c>
      <c r="P7720">
        <v>28.4</v>
      </c>
      <c r="Q7720" s="1">
        <v>43663.471643518518</v>
      </c>
      <c r="S7720">
        <f t="shared" si="1202"/>
        <v>90</v>
      </c>
      <c r="T7720">
        <f t="shared" si="1203"/>
        <v>35</v>
      </c>
      <c r="U7720">
        <f t="shared" si="1204"/>
        <v>60</v>
      </c>
      <c r="V7720">
        <f t="shared" si="1205"/>
        <v>2.7235299999999997E-2</v>
      </c>
      <c r="W7720">
        <f t="shared" si="1206"/>
        <v>-2.3419200000000001E-2</v>
      </c>
      <c r="X7720">
        <f t="shared" si="1207"/>
        <v>0.105724</v>
      </c>
      <c r="Y7720">
        <f t="shared" si="1211"/>
        <v>0.11165923459674081</v>
      </c>
      <c r="Z7720">
        <f t="shared" si="1208"/>
        <v>3.5920000000000001E-2</v>
      </c>
      <c r="AA7720">
        <f t="shared" si="1209"/>
        <v>0.109176</v>
      </c>
      <c r="AB7720">
        <f t="shared" si="1210"/>
        <v>0.10828700000000001</v>
      </c>
    </row>
    <row r="7721" spans="2:28" x14ac:dyDescent="0.2">
      <c r="B7721">
        <v>160</v>
      </c>
      <c r="C7721">
        <v>145</v>
      </c>
      <c r="D7721">
        <v>134</v>
      </c>
      <c r="E7721">
        <v>32.344000000000001</v>
      </c>
      <c r="F7721">
        <v>-22.4133</v>
      </c>
      <c r="G7721">
        <v>-100.77500000000001</v>
      </c>
      <c r="H7721">
        <v>108.185</v>
      </c>
      <c r="I7721">
        <v>39.350999999999999</v>
      </c>
      <c r="J7721">
        <v>105.83799999999999</v>
      </c>
      <c r="K7721">
        <v>103.23699999999999</v>
      </c>
      <c r="L7721">
        <v>-34.720700000000001</v>
      </c>
      <c r="M7721">
        <v>-68.6708</v>
      </c>
      <c r="N7721">
        <v>28.4</v>
      </c>
      <c r="O7721">
        <v>28.4</v>
      </c>
      <c r="P7721">
        <v>28.4</v>
      </c>
      <c r="Q7721" s="1">
        <v>43663.471666666665</v>
      </c>
      <c r="S7721">
        <f t="shared" si="1202"/>
        <v>95</v>
      </c>
      <c r="T7721">
        <f t="shared" si="1203"/>
        <v>35</v>
      </c>
      <c r="U7721">
        <f t="shared" si="1204"/>
        <v>60</v>
      </c>
      <c r="V7721">
        <f t="shared" si="1205"/>
        <v>3.2343999999999998E-2</v>
      </c>
      <c r="W7721">
        <f t="shared" si="1206"/>
        <v>-2.2413300000000001E-2</v>
      </c>
      <c r="X7721">
        <f t="shared" si="1207"/>
        <v>0.100775</v>
      </c>
      <c r="Y7721">
        <f t="shared" si="1211"/>
        <v>0.10818544716314667</v>
      </c>
      <c r="Z7721">
        <f t="shared" si="1208"/>
        <v>3.9350999999999997E-2</v>
      </c>
      <c r="AA7721">
        <f t="shared" si="1209"/>
        <v>0.10583799999999999</v>
      </c>
      <c r="AB7721">
        <f t="shared" si="1210"/>
        <v>0.103237</v>
      </c>
    </row>
    <row r="7722" spans="2:28" x14ac:dyDescent="0.2">
      <c r="B7722">
        <v>155</v>
      </c>
      <c r="C7722">
        <v>145</v>
      </c>
      <c r="D7722">
        <v>134</v>
      </c>
      <c r="E7722">
        <v>36.926000000000002</v>
      </c>
      <c r="F7722">
        <v>-21.320900000000002</v>
      </c>
      <c r="G7722">
        <v>-95.218000000000004</v>
      </c>
      <c r="H7722">
        <v>104.32899999999999</v>
      </c>
      <c r="I7722">
        <v>42.639000000000003</v>
      </c>
      <c r="J7722">
        <v>102.127</v>
      </c>
      <c r="K7722">
        <v>97.575999999999993</v>
      </c>
      <c r="L7722">
        <v>-30.001899999999999</v>
      </c>
      <c r="M7722">
        <v>-65.876999999999995</v>
      </c>
      <c r="N7722">
        <v>28.4</v>
      </c>
      <c r="O7722">
        <v>28.4</v>
      </c>
      <c r="P7722">
        <v>28.4</v>
      </c>
      <c r="Q7722" s="1">
        <v>43663.471689814818</v>
      </c>
      <c r="S7722">
        <f t="shared" si="1202"/>
        <v>100</v>
      </c>
      <c r="T7722">
        <f t="shared" si="1203"/>
        <v>35</v>
      </c>
      <c r="U7722">
        <f t="shared" si="1204"/>
        <v>60</v>
      </c>
      <c r="V7722">
        <f t="shared" si="1205"/>
        <v>3.6926E-2</v>
      </c>
      <c r="W7722">
        <f t="shared" si="1206"/>
        <v>-2.13209E-2</v>
      </c>
      <c r="X7722">
        <f t="shared" si="1207"/>
        <v>9.5217999999999997E-2</v>
      </c>
      <c r="Y7722">
        <f t="shared" si="1211"/>
        <v>0.10432917989138993</v>
      </c>
      <c r="Z7722">
        <f t="shared" si="1208"/>
        <v>4.2639000000000003E-2</v>
      </c>
      <c r="AA7722">
        <f t="shared" si="1209"/>
        <v>0.102127</v>
      </c>
      <c r="AB7722">
        <f t="shared" si="1210"/>
        <v>9.7575999999999996E-2</v>
      </c>
    </row>
    <row r="7723" spans="2:28" x14ac:dyDescent="0.2">
      <c r="B7723">
        <v>150</v>
      </c>
      <c r="C7723">
        <v>145</v>
      </c>
      <c r="D7723">
        <v>134</v>
      </c>
      <c r="E7723">
        <v>40.905000000000001</v>
      </c>
      <c r="F7723">
        <v>-20.157399999999999</v>
      </c>
      <c r="G7723">
        <v>-89.153999999999996</v>
      </c>
      <c r="H7723">
        <v>100.14</v>
      </c>
      <c r="I7723">
        <v>45.601999999999997</v>
      </c>
      <c r="J7723">
        <v>98.09</v>
      </c>
      <c r="K7723">
        <v>91.403999999999996</v>
      </c>
      <c r="L7723">
        <v>-26.2334</v>
      </c>
      <c r="M7723">
        <v>-62.910200000000003</v>
      </c>
      <c r="N7723">
        <v>28.4</v>
      </c>
      <c r="O7723">
        <v>28.4</v>
      </c>
      <c r="P7723">
        <v>28.4</v>
      </c>
      <c r="Q7723" s="1">
        <v>43663.471701388888</v>
      </c>
      <c r="S7723">
        <f t="shared" si="1202"/>
        <v>105</v>
      </c>
      <c r="T7723">
        <f t="shared" si="1203"/>
        <v>35</v>
      </c>
      <c r="U7723">
        <f t="shared" si="1204"/>
        <v>60</v>
      </c>
      <c r="V7723">
        <f t="shared" si="1205"/>
        <v>4.0905000000000004E-2</v>
      </c>
      <c r="W7723">
        <f t="shared" si="1206"/>
        <v>-2.0157399999999999E-2</v>
      </c>
      <c r="X7723">
        <f t="shared" si="1207"/>
        <v>8.9153999999999997E-2</v>
      </c>
      <c r="Y7723">
        <f t="shared" si="1211"/>
        <v>0.10013977988671634</v>
      </c>
      <c r="Z7723">
        <f t="shared" si="1208"/>
        <v>4.5601999999999997E-2</v>
      </c>
      <c r="AA7723">
        <f t="shared" si="1209"/>
        <v>9.8089999999999997E-2</v>
      </c>
      <c r="AB7723">
        <f t="shared" si="1210"/>
        <v>9.1403999999999999E-2</v>
      </c>
    </row>
    <row r="7724" spans="2:28" x14ac:dyDescent="0.2">
      <c r="B7724">
        <v>145</v>
      </c>
      <c r="C7724">
        <v>145</v>
      </c>
      <c r="D7724">
        <v>134</v>
      </c>
      <c r="E7724">
        <v>44.206000000000003</v>
      </c>
      <c r="F7724">
        <v>-18.948</v>
      </c>
      <c r="G7724">
        <v>-82.707999999999998</v>
      </c>
      <c r="H7724">
        <v>95.676000000000002</v>
      </c>
      <c r="I7724">
        <v>48.095999999999997</v>
      </c>
      <c r="J7724">
        <v>93.781000000000006</v>
      </c>
      <c r="K7724">
        <v>84.850999999999999</v>
      </c>
      <c r="L7724">
        <v>-23.2014</v>
      </c>
      <c r="M7724">
        <v>-59.820999999999998</v>
      </c>
      <c r="N7724">
        <v>28.4</v>
      </c>
      <c r="O7724">
        <v>28.4</v>
      </c>
      <c r="P7724">
        <v>28.4</v>
      </c>
      <c r="Q7724" s="1">
        <v>43663.471724537034</v>
      </c>
      <c r="S7724">
        <f t="shared" si="1202"/>
        <v>110</v>
      </c>
      <c r="T7724">
        <f t="shared" si="1203"/>
        <v>35</v>
      </c>
      <c r="U7724">
        <f t="shared" si="1204"/>
        <v>60</v>
      </c>
      <c r="V7724">
        <f t="shared" si="1205"/>
        <v>4.4206000000000002E-2</v>
      </c>
      <c r="W7724">
        <f t="shared" si="1206"/>
        <v>-1.8948E-2</v>
      </c>
      <c r="X7724">
        <f t="shared" si="1207"/>
        <v>8.2708000000000004E-2</v>
      </c>
      <c r="Y7724">
        <f t="shared" si="1211"/>
        <v>9.5675547576170167E-2</v>
      </c>
      <c r="Z7724">
        <f t="shared" si="1208"/>
        <v>4.8096E-2</v>
      </c>
      <c r="AA7724">
        <f t="shared" si="1209"/>
        <v>9.3781000000000003E-2</v>
      </c>
      <c r="AB7724">
        <f t="shared" si="1210"/>
        <v>8.4850999999999996E-2</v>
      </c>
    </row>
    <row r="7725" spans="2:28" x14ac:dyDescent="0.2">
      <c r="B7725">
        <v>140</v>
      </c>
      <c r="C7725">
        <v>145</v>
      </c>
      <c r="D7725">
        <v>134</v>
      </c>
      <c r="E7725">
        <v>46.802</v>
      </c>
      <c r="F7725">
        <v>-17.7087</v>
      </c>
      <c r="G7725">
        <v>-76.016000000000005</v>
      </c>
      <c r="H7725">
        <v>91.007999999999996</v>
      </c>
      <c r="I7725">
        <v>50.04</v>
      </c>
      <c r="J7725">
        <v>89.268000000000001</v>
      </c>
      <c r="K7725">
        <v>78.051000000000002</v>
      </c>
      <c r="L7725">
        <v>-20.7254</v>
      </c>
      <c r="M7725">
        <v>-56.643700000000003</v>
      </c>
      <c r="N7725">
        <v>28.3</v>
      </c>
      <c r="O7725">
        <v>28.3</v>
      </c>
      <c r="P7725">
        <v>28.3</v>
      </c>
      <c r="Q7725" s="1">
        <v>43663.471747685187</v>
      </c>
      <c r="S7725">
        <f t="shared" si="1202"/>
        <v>115</v>
      </c>
      <c r="T7725">
        <f t="shared" si="1203"/>
        <v>35</v>
      </c>
      <c r="U7725">
        <f t="shared" si="1204"/>
        <v>60</v>
      </c>
      <c r="V7725">
        <f t="shared" si="1205"/>
        <v>4.6801999999999996E-2</v>
      </c>
      <c r="W7725">
        <f t="shared" si="1206"/>
        <v>-1.7708700000000001E-2</v>
      </c>
      <c r="X7725">
        <f t="shared" si="1207"/>
        <v>7.6016E-2</v>
      </c>
      <c r="Y7725">
        <f t="shared" si="1211"/>
        <v>9.1008007975617172E-2</v>
      </c>
      <c r="Z7725">
        <f t="shared" si="1208"/>
        <v>5.0040000000000001E-2</v>
      </c>
      <c r="AA7725">
        <f t="shared" si="1209"/>
        <v>8.9268E-2</v>
      </c>
      <c r="AB7725">
        <f t="shared" si="1210"/>
        <v>7.8050999999999995E-2</v>
      </c>
    </row>
    <row r="7726" spans="2:28" x14ac:dyDescent="0.2">
      <c r="B7726">
        <v>135</v>
      </c>
      <c r="C7726">
        <v>145</v>
      </c>
      <c r="D7726">
        <v>134</v>
      </c>
      <c r="E7726">
        <v>48.662999999999997</v>
      </c>
      <c r="F7726">
        <v>-16.4602</v>
      </c>
      <c r="G7726">
        <v>-69.225999999999999</v>
      </c>
      <c r="H7726">
        <v>86.204999999999998</v>
      </c>
      <c r="I7726">
        <v>51.371000000000002</v>
      </c>
      <c r="J7726">
        <v>84.619</v>
      </c>
      <c r="K7726">
        <v>71.156000000000006</v>
      </c>
      <c r="L7726">
        <v>-18.687999999999999</v>
      </c>
      <c r="M7726">
        <v>-53.421300000000002</v>
      </c>
      <c r="N7726">
        <v>28.3</v>
      </c>
      <c r="O7726">
        <v>28.3</v>
      </c>
      <c r="P7726">
        <v>28.3</v>
      </c>
      <c r="Q7726" s="1">
        <v>43663.471770833334</v>
      </c>
      <c r="S7726">
        <f t="shared" si="1202"/>
        <v>120</v>
      </c>
      <c r="T7726">
        <f t="shared" si="1203"/>
        <v>35</v>
      </c>
      <c r="U7726">
        <f t="shared" si="1204"/>
        <v>60</v>
      </c>
      <c r="V7726">
        <f t="shared" si="1205"/>
        <v>4.8662999999999998E-2</v>
      </c>
      <c r="W7726">
        <f t="shared" si="1206"/>
        <v>-1.6460200000000001E-2</v>
      </c>
      <c r="X7726">
        <f t="shared" si="1207"/>
        <v>6.9225999999999996E-2</v>
      </c>
      <c r="Y7726">
        <f t="shared" si="1211"/>
        <v>8.6204784258415726E-2</v>
      </c>
      <c r="Z7726">
        <f t="shared" si="1208"/>
        <v>5.1371E-2</v>
      </c>
      <c r="AA7726">
        <f t="shared" si="1209"/>
        <v>8.4619E-2</v>
      </c>
      <c r="AB7726">
        <f t="shared" si="1210"/>
        <v>7.1156000000000011E-2</v>
      </c>
    </row>
    <row r="7727" spans="2:28" x14ac:dyDescent="0.2">
      <c r="B7727">
        <v>255</v>
      </c>
      <c r="C7727">
        <v>140</v>
      </c>
      <c r="D7727">
        <v>134</v>
      </c>
      <c r="E7727">
        <v>-57.143999999999998</v>
      </c>
      <c r="F7727">
        <v>-14.9076</v>
      </c>
      <c r="G7727">
        <v>-65.396000000000001</v>
      </c>
      <c r="H7727">
        <v>88.114999999999995</v>
      </c>
      <c r="I7727">
        <v>59.057000000000002</v>
      </c>
      <c r="J7727">
        <v>86.844999999999999</v>
      </c>
      <c r="K7727">
        <v>67.073999999999998</v>
      </c>
      <c r="L7727">
        <v>-165.37870000000001</v>
      </c>
      <c r="M7727">
        <v>-47.9163</v>
      </c>
      <c r="N7727">
        <v>28.3</v>
      </c>
      <c r="O7727">
        <v>28.3</v>
      </c>
      <c r="P7727">
        <v>28.3</v>
      </c>
      <c r="Q7727" s="1">
        <v>43663.472268518519</v>
      </c>
      <c r="S7727">
        <f t="shared" si="1202"/>
        <v>0</v>
      </c>
      <c r="T7727">
        <f t="shared" si="1203"/>
        <v>40</v>
      </c>
      <c r="U7727">
        <f t="shared" si="1204"/>
        <v>60</v>
      </c>
      <c r="V7727">
        <f t="shared" si="1205"/>
        <v>-5.7144E-2</v>
      </c>
      <c r="W7727">
        <f t="shared" si="1206"/>
        <v>-1.49076E-2</v>
      </c>
      <c r="X7727">
        <f t="shared" si="1207"/>
        <v>6.5395999999999996E-2</v>
      </c>
      <c r="Y7727">
        <f t="shared" si="1211"/>
        <v>8.8115322672960794E-2</v>
      </c>
      <c r="Z7727">
        <f t="shared" si="1208"/>
        <v>5.9057000000000005E-2</v>
      </c>
      <c r="AA7727">
        <f t="shared" si="1209"/>
        <v>8.6845000000000006E-2</v>
      </c>
      <c r="AB7727">
        <f t="shared" si="1210"/>
        <v>6.7073999999999995E-2</v>
      </c>
    </row>
    <row r="7728" spans="2:28" x14ac:dyDescent="0.2">
      <c r="B7728">
        <v>250</v>
      </c>
      <c r="C7728">
        <v>140</v>
      </c>
      <c r="D7728">
        <v>134</v>
      </c>
      <c r="E7728">
        <v>-56.75</v>
      </c>
      <c r="F7728">
        <v>-15.7866</v>
      </c>
      <c r="G7728">
        <v>-72.245999999999995</v>
      </c>
      <c r="H7728">
        <v>93.215999999999994</v>
      </c>
      <c r="I7728">
        <v>58.905000000000001</v>
      </c>
      <c r="J7728">
        <v>91.87</v>
      </c>
      <c r="K7728">
        <v>73.950999999999993</v>
      </c>
      <c r="L7728">
        <v>-164.4546</v>
      </c>
      <c r="M7728">
        <v>-50.808500000000002</v>
      </c>
      <c r="N7728">
        <v>28.3</v>
      </c>
      <c r="O7728">
        <v>28.3</v>
      </c>
      <c r="P7728">
        <v>28.3</v>
      </c>
      <c r="Q7728" s="1">
        <v>43663.472256944442</v>
      </c>
      <c r="S7728">
        <f t="shared" si="1202"/>
        <v>5</v>
      </c>
      <c r="T7728">
        <f t="shared" si="1203"/>
        <v>40</v>
      </c>
      <c r="U7728">
        <f t="shared" si="1204"/>
        <v>60</v>
      </c>
      <c r="V7728">
        <f t="shared" si="1205"/>
        <v>-5.6750000000000002E-2</v>
      </c>
      <c r="W7728">
        <f t="shared" si="1206"/>
        <v>-1.5786600000000001E-2</v>
      </c>
      <c r="X7728">
        <f t="shared" si="1207"/>
        <v>7.2245999999999991E-2</v>
      </c>
      <c r="Y7728">
        <f t="shared" si="1211"/>
        <v>9.3216220453094967E-2</v>
      </c>
      <c r="Z7728">
        <f t="shared" si="1208"/>
        <v>5.8904999999999999E-2</v>
      </c>
      <c r="AA7728">
        <f t="shared" si="1209"/>
        <v>9.1870000000000007E-2</v>
      </c>
      <c r="AB7728">
        <f t="shared" si="1210"/>
        <v>7.3950999999999989E-2</v>
      </c>
    </row>
    <row r="7729" spans="2:28" x14ac:dyDescent="0.2">
      <c r="B7729">
        <v>245</v>
      </c>
      <c r="C7729">
        <v>140</v>
      </c>
      <c r="D7729">
        <v>134</v>
      </c>
      <c r="E7729">
        <v>-55.640999999999998</v>
      </c>
      <c r="F7729">
        <v>-16.626300000000001</v>
      </c>
      <c r="G7729">
        <v>-79.135000000000005</v>
      </c>
      <c r="H7729">
        <v>98.156999999999996</v>
      </c>
      <c r="I7729">
        <v>58.072000000000003</v>
      </c>
      <c r="J7729">
        <v>96.738</v>
      </c>
      <c r="K7729">
        <v>80.863</v>
      </c>
      <c r="L7729">
        <v>-163.3631</v>
      </c>
      <c r="M7729">
        <v>-53.7271</v>
      </c>
      <c r="N7729">
        <v>28.3</v>
      </c>
      <c r="O7729">
        <v>28.3</v>
      </c>
      <c r="P7729">
        <v>28.3</v>
      </c>
      <c r="Q7729" s="1">
        <v>43663.472233796296</v>
      </c>
      <c r="S7729">
        <f t="shared" si="1202"/>
        <v>10</v>
      </c>
      <c r="T7729">
        <f t="shared" si="1203"/>
        <v>40</v>
      </c>
      <c r="U7729">
        <f t="shared" si="1204"/>
        <v>60</v>
      </c>
      <c r="V7729">
        <f t="shared" si="1205"/>
        <v>-5.5640999999999996E-2</v>
      </c>
      <c r="W7729">
        <f t="shared" si="1206"/>
        <v>-1.66263E-2</v>
      </c>
      <c r="X7729">
        <f t="shared" si="1207"/>
        <v>7.9135000000000011E-2</v>
      </c>
      <c r="Y7729">
        <f t="shared" si="1211"/>
        <v>9.8156522746529695E-2</v>
      </c>
      <c r="Z7729">
        <f t="shared" si="1208"/>
        <v>5.8072000000000006E-2</v>
      </c>
      <c r="AA7729">
        <f t="shared" si="1209"/>
        <v>9.6738000000000005E-2</v>
      </c>
      <c r="AB7729">
        <f t="shared" si="1210"/>
        <v>8.0863000000000004E-2</v>
      </c>
    </row>
    <row r="7730" spans="2:28" x14ac:dyDescent="0.2">
      <c r="B7730">
        <v>240</v>
      </c>
      <c r="C7730">
        <v>140</v>
      </c>
      <c r="D7730">
        <v>134</v>
      </c>
      <c r="E7730">
        <v>-53.79</v>
      </c>
      <c r="F7730">
        <v>-17.419</v>
      </c>
      <c r="G7730">
        <v>-85.923000000000002</v>
      </c>
      <c r="H7730">
        <v>102.857</v>
      </c>
      <c r="I7730">
        <v>56.54</v>
      </c>
      <c r="J7730">
        <v>101.371</v>
      </c>
      <c r="K7730">
        <v>87.671000000000006</v>
      </c>
      <c r="L7730">
        <v>-162.05629999999999</v>
      </c>
      <c r="M7730">
        <v>-56.653700000000001</v>
      </c>
      <c r="N7730">
        <v>28.3</v>
      </c>
      <c r="O7730">
        <v>28.3</v>
      </c>
      <c r="P7730">
        <v>28.3</v>
      </c>
      <c r="Q7730" s="1">
        <v>43663.472210648149</v>
      </c>
      <c r="S7730">
        <f t="shared" si="1202"/>
        <v>15</v>
      </c>
      <c r="T7730">
        <f t="shared" si="1203"/>
        <v>40</v>
      </c>
      <c r="U7730">
        <f t="shared" si="1204"/>
        <v>60</v>
      </c>
      <c r="V7730">
        <f t="shared" si="1205"/>
        <v>-5.3789999999999998E-2</v>
      </c>
      <c r="W7730">
        <f t="shared" si="1206"/>
        <v>-1.7419E-2</v>
      </c>
      <c r="X7730">
        <f t="shared" si="1207"/>
        <v>8.5922999999999999E-2</v>
      </c>
      <c r="Y7730">
        <f t="shared" si="1211"/>
        <v>0.10285692776862432</v>
      </c>
      <c r="Z7730">
        <f t="shared" si="1208"/>
        <v>5.654E-2</v>
      </c>
      <c r="AA7730">
        <f t="shared" si="1209"/>
        <v>0.10137099999999999</v>
      </c>
      <c r="AB7730">
        <f t="shared" si="1210"/>
        <v>8.7671000000000013E-2</v>
      </c>
    </row>
    <row r="7731" spans="2:28" x14ac:dyDescent="0.2">
      <c r="B7731">
        <v>235</v>
      </c>
      <c r="C7731">
        <v>140</v>
      </c>
      <c r="D7731">
        <v>134</v>
      </c>
      <c r="E7731">
        <v>-51.183</v>
      </c>
      <c r="F7731">
        <v>-18.149799999999999</v>
      </c>
      <c r="G7731">
        <v>-92.456000000000003</v>
      </c>
      <c r="H7731">
        <v>107.22499999999999</v>
      </c>
      <c r="I7731">
        <v>54.305999999999997</v>
      </c>
      <c r="J7731">
        <v>105.678</v>
      </c>
      <c r="K7731">
        <v>94.221000000000004</v>
      </c>
      <c r="L7731">
        <v>-160.4752</v>
      </c>
      <c r="M7731">
        <v>-59.5715</v>
      </c>
      <c r="N7731">
        <v>28.3</v>
      </c>
      <c r="O7731">
        <v>28.3</v>
      </c>
      <c r="P7731">
        <v>28.3</v>
      </c>
      <c r="Q7731" s="1">
        <v>43663.472187500003</v>
      </c>
      <c r="S7731">
        <f t="shared" si="1202"/>
        <v>20</v>
      </c>
      <c r="T7731">
        <f t="shared" si="1203"/>
        <v>40</v>
      </c>
      <c r="U7731">
        <f t="shared" si="1204"/>
        <v>60</v>
      </c>
      <c r="V7731">
        <f t="shared" si="1205"/>
        <v>-5.1182999999999999E-2</v>
      </c>
      <c r="W7731">
        <f t="shared" si="1206"/>
        <v>-1.8149800000000001E-2</v>
      </c>
      <c r="X7731">
        <f t="shared" si="1207"/>
        <v>9.2455999999999997E-2</v>
      </c>
      <c r="Y7731">
        <f t="shared" si="1211"/>
        <v>0.1072251214270238</v>
      </c>
      <c r="Z7731">
        <f t="shared" si="1208"/>
        <v>5.4306E-2</v>
      </c>
      <c r="AA7731">
        <f t="shared" si="1209"/>
        <v>0.10567799999999999</v>
      </c>
      <c r="AB7731">
        <f t="shared" si="1210"/>
        <v>9.4220999999999999E-2</v>
      </c>
    </row>
    <row r="7732" spans="2:28" x14ac:dyDescent="0.2">
      <c r="B7732">
        <v>230</v>
      </c>
      <c r="C7732">
        <v>140</v>
      </c>
      <c r="D7732">
        <v>134</v>
      </c>
      <c r="E7732">
        <v>-47.856000000000002</v>
      </c>
      <c r="F7732">
        <v>-18.8</v>
      </c>
      <c r="G7732">
        <v>-98.593000000000004</v>
      </c>
      <c r="H7732">
        <v>111.194</v>
      </c>
      <c r="I7732">
        <v>51.415999999999997</v>
      </c>
      <c r="J7732">
        <v>109.59399999999999</v>
      </c>
      <c r="K7732">
        <v>100.369</v>
      </c>
      <c r="L7732">
        <v>-158.55289999999999</v>
      </c>
      <c r="M7732">
        <v>-62.458399999999997</v>
      </c>
      <c r="N7732">
        <v>28.4</v>
      </c>
      <c r="O7732">
        <v>28.4</v>
      </c>
      <c r="P7732">
        <v>28.4</v>
      </c>
      <c r="Q7732" s="1">
        <v>43663.472175925926</v>
      </c>
      <c r="S7732">
        <f t="shared" si="1202"/>
        <v>25</v>
      </c>
      <c r="T7732">
        <f t="shared" si="1203"/>
        <v>40</v>
      </c>
      <c r="U7732">
        <f t="shared" si="1204"/>
        <v>60</v>
      </c>
      <c r="V7732">
        <f t="shared" si="1205"/>
        <v>-4.7856000000000003E-2</v>
      </c>
      <c r="W7732">
        <f t="shared" si="1206"/>
        <v>-1.8800000000000001E-2</v>
      </c>
      <c r="X7732">
        <f t="shared" si="1207"/>
        <v>9.8593E-2</v>
      </c>
      <c r="Y7732">
        <f t="shared" si="1211"/>
        <v>0.11119449799787758</v>
      </c>
      <c r="Z7732">
        <f t="shared" si="1208"/>
        <v>5.1415999999999996E-2</v>
      </c>
      <c r="AA7732">
        <f t="shared" si="1209"/>
        <v>0.109594</v>
      </c>
      <c r="AB7732">
        <f t="shared" si="1210"/>
        <v>0.100369</v>
      </c>
    </row>
    <row r="7733" spans="2:28" x14ac:dyDescent="0.2">
      <c r="B7733">
        <v>225</v>
      </c>
      <c r="C7733">
        <v>140</v>
      </c>
      <c r="D7733">
        <v>134</v>
      </c>
      <c r="E7733">
        <v>-43.847000000000001</v>
      </c>
      <c r="F7733">
        <v>-19.366700000000002</v>
      </c>
      <c r="G7733">
        <v>-104.19799999999999</v>
      </c>
      <c r="H7733">
        <v>114.69499999999999</v>
      </c>
      <c r="I7733">
        <v>47.933999999999997</v>
      </c>
      <c r="J7733">
        <v>113.048</v>
      </c>
      <c r="K7733">
        <v>105.983</v>
      </c>
      <c r="L7733">
        <v>-156.1695</v>
      </c>
      <c r="M7733">
        <v>-65.296000000000006</v>
      </c>
      <c r="N7733">
        <v>28.4</v>
      </c>
      <c r="O7733">
        <v>28.4</v>
      </c>
      <c r="P7733">
        <v>28.4</v>
      </c>
      <c r="Q7733" s="1">
        <v>43663.47215277778</v>
      </c>
      <c r="S7733">
        <f t="shared" si="1202"/>
        <v>30</v>
      </c>
      <c r="T7733">
        <f t="shared" si="1203"/>
        <v>40</v>
      </c>
      <c r="U7733">
        <f t="shared" si="1204"/>
        <v>60</v>
      </c>
      <c r="V7733">
        <f t="shared" si="1205"/>
        <v>-4.3847000000000004E-2</v>
      </c>
      <c r="W7733">
        <f t="shared" si="1206"/>
        <v>-1.9366700000000001E-2</v>
      </c>
      <c r="X7733">
        <f t="shared" si="1207"/>
        <v>0.104198</v>
      </c>
      <c r="Y7733">
        <f t="shared" si="1211"/>
        <v>0.11469460179925645</v>
      </c>
      <c r="Z7733">
        <f t="shared" si="1208"/>
        <v>4.7933999999999997E-2</v>
      </c>
      <c r="AA7733">
        <f t="shared" si="1209"/>
        <v>0.113048</v>
      </c>
      <c r="AB7733">
        <f t="shared" si="1210"/>
        <v>0.10598300000000001</v>
      </c>
    </row>
    <row r="7734" spans="2:28" x14ac:dyDescent="0.2">
      <c r="B7734">
        <v>220</v>
      </c>
      <c r="C7734">
        <v>140</v>
      </c>
      <c r="D7734">
        <v>134</v>
      </c>
      <c r="E7734">
        <v>-39.222000000000001</v>
      </c>
      <c r="F7734">
        <v>-19.835699999999999</v>
      </c>
      <c r="G7734">
        <v>-109.173</v>
      </c>
      <c r="H7734">
        <v>117.688</v>
      </c>
      <c r="I7734">
        <v>43.951999999999998</v>
      </c>
      <c r="J7734">
        <v>116.005</v>
      </c>
      <c r="K7734">
        <v>110.96</v>
      </c>
      <c r="L7734">
        <v>-153.173</v>
      </c>
      <c r="M7734">
        <v>-68.071100000000001</v>
      </c>
      <c r="N7734">
        <v>28.4</v>
      </c>
      <c r="O7734">
        <v>28.4</v>
      </c>
      <c r="P7734">
        <v>28.4</v>
      </c>
      <c r="Q7734" s="1">
        <v>43663.472129629627</v>
      </c>
      <c r="S7734">
        <f t="shared" si="1202"/>
        <v>35</v>
      </c>
      <c r="T7734">
        <f t="shared" si="1203"/>
        <v>40</v>
      </c>
      <c r="U7734">
        <f t="shared" si="1204"/>
        <v>60</v>
      </c>
      <c r="V7734">
        <f t="shared" si="1205"/>
        <v>-3.9222E-2</v>
      </c>
      <c r="W7734">
        <f t="shared" si="1206"/>
        <v>-1.9835699999999998E-2</v>
      </c>
      <c r="X7734">
        <f t="shared" si="1207"/>
        <v>0.10917300000000001</v>
      </c>
      <c r="Y7734">
        <f t="shared" si="1211"/>
        <v>0.11768842002291474</v>
      </c>
      <c r="Z7734">
        <f t="shared" si="1208"/>
        <v>4.3951999999999998E-2</v>
      </c>
      <c r="AA7734">
        <f t="shared" si="1209"/>
        <v>0.116005</v>
      </c>
      <c r="AB7734">
        <f t="shared" si="1210"/>
        <v>0.11095999999999999</v>
      </c>
    </row>
    <row r="7735" spans="2:28" x14ac:dyDescent="0.2">
      <c r="B7735">
        <v>215</v>
      </c>
      <c r="C7735">
        <v>140</v>
      </c>
      <c r="D7735">
        <v>134</v>
      </c>
      <c r="E7735">
        <v>-34.076999999999998</v>
      </c>
      <c r="F7735">
        <v>-20.197099999999999</v>
      </c>
      <c r="G7735">
        <v>-113.42</v>
      </c>
      <c r="H7735">
        <v>120.139</v>
      </c>
      <c r="I7735">
        <v>39.613</v>
      </c>
      <c r="J7735">
        <v>118.429</v>
      </c>
      <c r="K7735">
        <v>115.20399999999999</v>
      </c>
      <c r="L7735">
        <v>-149.34520000000001</v>
      </c>
      <c r="M7735">
        <v>-70.747200000000007</v>
      </c>
      <c r="N7735">
        <v>28.4</v>
      </c>
      <c r="O7735">
        <v>28.4</v>
      </c>
      <c r="P7735">
        <v>28.4</v>
      </c>
      <c r="Q7735" s="1">
        <v>43663.47210648148</v>
      </c>
      <c r="S7735">
        <f t="shared" si="1202"/>
        <v>40</v>
      </c>
      <c r="T7735">
        <f t="shared" si="1203"/>
        <v>40</v>
      </c>
      <c r="U7735">
        <f t="shared" si="1204"/>
        <v>60</v>
      </c>
      <c r="V7735">
        <f t="shared" si="1205"/>
        <v>-3.4076999999999996E-2</v>
      </c>
      <c r="W7735">
        <f t="shared" si="1206"/>
        <v>-2.0197099999999999E-2</v>
      </c>
      <c r="X7735">
        <f t="shared" si="1207"/>
        <v>0.11342000000000001</v>
      </c>
      <c r="Y7735">
        <f t="shared" si="1211"/>
        <v>0.12013850830358268</v>
      </c>
      <c r="Z7735">
        <f t="shared" si="1208"/>
        <v>3.9613000000000002E-2</v>
      </c>
      <c r="AA7735">
        <f t="shared" si="1209"/>
        <v>0.11842900000000001</v>
      </c>
      <c r="AB7735">
        <f t="shared" si="1210"/>
        <v>0.11520399999999999</v>
      </c>
    </row>
    <row r="7736" spans="2:28" x14ac:dyDescent="0.2">
      <c r="B7736">
        <v>210</v>
      </c>
      <c r="C7736">
        <v>140</v>
      </c>
      <c r="D7736">
        <v>134</v>
      </c>
      <c r="E7736">
        <v>-28.470800000000001</v>
      </c>
      <c r="F7736">
        <v>-20.4526</v>
      </c>
      <c r="G7736">
        <v>-116.875</v>
      </c>
      <c r="H7736">
        <v>122.01900000000001</v>
      </c>
      <c r="I7736">
        <v>35.055999999999997</v>
      </c>
      <c r="J7736">
        <v>120.29300000000001</v>
      </c>
      <c r="K7736">
        <v>118.651</v>
      </c>
      <c r="L7736">
        <v>-144.30760000000001</v>
      </c>
      <c r="M7736">
        <v>-73.304000000000002</v>
      </c>
      <c r="N7736">
        <v>28.4</v>
      </c>
      <c r="O7736">
        <v>28.4</v>
      </c>
      <c r="P7736">
        <v>28.4</v>
      </c>
      <c r="Q7736" s="1">
        <v>43663.472094907411</v>
      </c>
      <c r="S7736">
        <f t="shared" si="1202"/>
        <v>45</v>
      </c>
      <c r="T7736">
        <f t="shared" si="1203"/>
        <v>40</v>
      </c>
      <c r="U7736">
        <f t="shared" si="1204"/>
        <v>60</v>
      </c>
      <c r="V7736">
        <f t="shared" si="1205"/>
        <v>-2.8470800000000001E-2</v>
      </c>
      <c r="W7736">
        <f t="shared" si="1206"/>
        <v>-2.0452600000000001E-2</v>
      </c>
      <c r="X7736">
        <f t="shared" si="1207"/>
        <v>0.11687500000000001</v>
      </c>
      <c r="Y7736">
        <f t="shared" si="1211"/>
        <v>0.12201910065395501</v>
      </c>
      <c r="Z7736">
        <f t="shared" si="1208"/>
        <v>3.5055999999999997E-2</v>
      </c>
      <c r="AA7736">
        <f t="shared" si="1209"/>
        <v>0.12029300000000001</v>
      </c>
      <c r="AB7736">
        <f t="shared" si="1210"/>
        <v>0.11865099999999999</v>
      </c>
    </row>
    <row r="7737" spans="2:28" x14ac:dyDescent="0.2">
      <c r="B7737">
        <v>205</v>
      </c>
      <c r="C7737">
        <v>140</v>
      </c>
      <c r="D7737">
        <v>134</v>
      </c>
      <c r="E7737">
        <v>-22.504000000000001</v>
      </c>
      <c r="F7737">
        <v>-20.5916</v>
      </c>
      <c r="G7737">
        <v>-119.489</v>
      </c>
      <c r="H7737">
        <v>123.321</v>
      </c>
      <c r="I7737">
        <v>30.503</v>
      </c>
      <c r="J7737">
        <v>121.59</v>
      </c>
      <c r="K7737">
        <v>121.25</v>
      </c>
      <c r="L7737">
        <v>-137.54089999999999</v>
      </c>
      <c r="M7737">
        <v>-75.679299999999998</v>
      </c>
      <c r="N7737">
        <v>28.3</v>
      </c>
      <c r="O7737">
        <v>28.3</v>
      </c>
      <c r="P7737">
        <v>28.3</v>
      </c>
      <c r="Q7737" s="1">
        <v>43663.472071759257</v>
      </c>
      <c r="S7737">
        <f t="shared" si="1202"/>
        <v>50</v>
      </c>
      <c r="T7737">
        <f t="shared" si="1203"/>
        <v>40</v>
      </c>
      <c r="U7737">
        <f t="shared" si="1204"/>
        <v>60</v>
      </c>
      <c r="V7737">
        <f t="shared" si="1205"/>
        <v>-2.2504E-2</v>
      </c>
      <c r="W7737">
        <f t="shared" si="1206"/>
        <v>-2.0591599999999998E-2</v>
      </c>
      <c r="X7737">
        <f t="shared" si="1207"/>
        <v>0.119489</v>
      </c>
      <c r="Y7737">
        <f t="shared" si="1211"/>
        <v>0.12332098413311499</v>
      </c>
      <c r="Z7737">
        <f t="shared" si="1208"/>
        <v>3.0502999999999999E-2</v>
      </c>
      <c r="AA7737">
        <f t="shared" si="1209"/>
        <v>0.12159</v>
      </c>
      <c r="AB7737">
        <f t="shared" si="1210"/>
        <v>0.12125</v>
      </c>
    </row>
    <row r="7738" spans="2:28" x14ac:dyDescent="0.2">
      <c r="B7738">
        <v>200</v>
      </c>
      <c r="C7738">
        <v>140</v>
      </c>
      <c r="D7738">
        <v>134</v>
      </c>
      <c r="E7738">
        <v>-16.258900000000001</v>
      </c>
      <c r="F7738">
        <v>-20.594200000000001</v>
      </c>
      <c r="G7738">
        <v>-121.233</v>
      </c>
      <c r="H7738">
        <v>124.04</v>
      </c>
      <c r="I7738">
        <v>26.238800000000001</v>
      </c>
      <c r="J7738">
        <v>122.318</v>
      </c>
      <c r="K7738">
        <v>122.97</v>
      </c>
      <c r="L7738">
        <v>-128.29069999999999</v>
      </c>
      <c r="M7738">
        <v>-77.787599999999998</v>
      </c>
      <c r="N7738">
        <v>28.3</v>
      </c>
      <c r="O7738">
        <v>28.3</v>
      </c>
      <c r="P7738">
        <v>28.3</v>
      </c>
      <c r="Q7738" s="1">
        <v>43663.472048611111</v>
      </c>
      <c r="S7738">
        <f t="shared" si="1202"/>
        <v>55</v>
      </c>
      <c r="T7738">
        <f t="shared" si="1203"/>
        <v>40</v>
      </c>
      <c r="U7738">
        <f t="shared" si="1204"/>
        <v>60</v>
      </c>
      <c r="V7738">
        <f t="shared" si="1205"/>
        <v>-1.62589E-2</v>
      </c>
      <c r="W7738">
        <f t="shared" si="1206"/>
        <v>-2.05942E-2</v>
      </c>
      <c r="X7738">
        <f t="shared" si="1207"/>
        <v>0.12123300000000001</v>
      </c>
      <c r="Y7738">
        <f t="shared" si="1211"/>
        <v>0.12403996610709793</v>
      </c>
      <c r="Z7738">
        <f t="shared" si="1208"/>
        <v>2.62388E-2</v>
      </c>
      <c r="AA7738">
        <f t="shared" si="1209"/>
        <v>0.122318</v>
      </c>
      <c r="AB7738">
        <f t="shared" si="1210"/>
        <v>0.12297</v>
      </c>
    </row>
    <row r="7739" spans="2:28" x14ac:dyDescent="0.2">
      <c r="B7739">
        <v>195</v>
      </c>
      <c r="C7739">
        <v>140</v>
      </c>
      <c r="D7739">
        <v>134</v>
      </c>
      <c r="E7739">
        <v>-9.8400999999999996</v>
      </c>
      <c r="F7739">
        <v>-20.4954</v>
      </c>
      <c r="G7739">
        <v>-122.032</v>
      </c>
      <c r="H7739">
        <v>124.13200000000001</v>
      </c>
      <c r="I7739">
        <v>22.735199999999999</v>
      </c>
      <c r="J7739">
        <v>122.428</v>
      </c>
      <c r="K7739">
        <v>123.741</v>
      </c>
      <c r="L7739">
        <v>-115.64619999999999</v>
      </c>
      <c r="M7739">
        <v>-79.445899999999995</v>
      </c>
      <c r="N7739">
        <v>28.3</v>
      </c>
      <c r="O7739">
        <v>28.3</v>
      </c>
      <c r="P7739">
        <v>28.3</v>
      </c>
      <c r="Q7739" s="1">
        <v>43663.472025462965</v>
      </c>
      <c r="S7739">
        <f t="shared" si="1202"/>
        <v>60</v>
      </c>
      <c r="T7739">
        <f t="shared" si="1203"/>
        <v>40</v>
      </c>
      <c r="U7739">
        <f t="shared" si="1204"/>
        <v>60</v>
      </c>
      <c r="V7739">
        <f t="shared" si="1205"/>
        <v>-9.8400999999999992E-3</v>
      </c>
      <c r="W7739">
        <f t="shared" si="1206"/>
        <v>-2.04954E-2</v>
      </c>
      <c r="X7739">
        <f t="shared" si="1207"/>
        <v>0.122032</v>
      </c>
      <c r="Y7739">
        <f t="shared" si="1211"/>
        <v>0.12413177680662595</v>
      </c>
      <c r="Z7739">
        <f t="shared" si="1208"/>
        <v>2.2735200000000001E-2</v>
      </c>
      <c r="AA7739">
        <f t="shared" si="1209"/>
        <v>0.122428</v>
      </c>
      <c r="AB7739">
        <f t="shared" si="1210"/>
        <v>0.123741</v>
      </c>
    </row>
    <row r="7740" spans="2:28" x14ac:dyDescent="0.2">
      <c r="B7740">
        <v>190</v>
      </c>
      <c r="C7740">
        <v>140</v>
      </c>
      <c r="D7740">
        <v>134</v>
      </c>
      <c r="E7740">
        <v>-3.3184999999999998</v>
      </c>
      <c r="F7740">
        <v>-20.279299999999999</v>
      </c>
      <c r="G7740">
        <v>-121.96299999999999</v>
      </c>
      <c r="H7740">
        <v>123.682</v>
      </c>
      <c r="I7740">
        <v>20.548999999999999</v>
      </c>
      <c r="J7740">
        <v>122.008</v>
      </c>
      <c r="K7740">
        <v>123.637</v>
      </c>
      <c r="L7740">
        <v>-99.293499999999995</v>
      </c>
      <c r="M7740">
        <v>-80.436300000000003</v>
      </c>
      <c r="N7740">
        <v>28.3</v>
      </c>
      <c r="O7740">
        <v>28.3</v>
      </c>
      <c r="P7740">
        <v>28.3</v>
      </c>
      <c r="Q7740" s="1">
        <v>43663.472013888888</v>
      </c>
      <c r="S7740">
        <f t="shared" si="1202"/>
        <v>65</v>
      </c>
      <c r="T7740">
        <f t="shared" si="1203"/>
        <v>40</v>
      </c>
      <c r="U7740">
        <f t="shared" si="1204"/>
        <v>60</v>
      </c>
      <c r="V7740">
        <f t="shared" si="1205"/>
        <v>-3.3184999999999998E-3</v>
      </c>
      <c r="W7740">
        <f t="shared" si="1206"/>
        <v>-2.02793E-2</v>
      </c>
      <c r="X7740">
        <f t="shared" si="1207"/>
        <v>0.12196299999999999</v>
      </c>
      <c r="Y7740">
        <f t="shared" si="1211"/>
        <v>0.12368199472736521</v>
      </c>
      <c r="Z7740">
        <f t="shared" si="1208"/>
        <v>2.0548999999999998E-2</v>
      </c>
      <c r="AA7740">
        <f t="shared" si="1209"/>
        <v>0.12200799999999999</v>
      </c>
      <c r="AB7740">
        <f t="shared" si="1210"/>
        <v>0.123637</v>
      </c>
    </row>
    <row r="7741" spans="2:28" x14ac:dyDescent="0.2">
      <c r="B7741">
        <v>185</v>
      </c>
      <c r="C7741">
        <v>140</v>
      </c>
      <c r="D7741">
        <v>134</v>
      </c>
      <c r="E7741">
        <v>3.2138</v>
      </c>
      <c r="F7741">
        <v>-19.947199999999999</v>
      </c>
      <c r="G7741">
        <v>-120.992</v>
      </c>
      <c r="H7741">
        <v>122.667</v>
      </c>
      <c r="I7741">
        <v>20.2044</v>
      </c>
      <c r="J7741">
        <v>121.035</v>
      </c>
      <c r="K7741">
        <v>122.625</v>
      </c>
      <c r="L7741">
        <v>-80.847399999999993</v>
      </c>
      <c r="M7741">
        <v>-80.520700000000005</v>
      </c>
      <c r="N7741">
        <v>28.3</v>
      </c>
      <c r="O7741">
        <v>28.3</v>
      </c>
      <c r="P7741">
        <v>28.3</v>
      </c>
      <c r="Q7741" s="1">
        <v>43663.471990740742</v>
      </c>
      <c r="S7741">
        <f t="shared" si="1202"/>
        <v>70</v>
      </c>
      <c r="T7741">
        <f t="shared" si="1203"/>
        <v>40</v>
      </c>
      <c r="U7741">
        <f t="shared" si="1204"/>
        <v>60</v>
      </c>
      <c r="V7741">
        <f t="shared" si="1205"/>
        <v>3.2138000000000002E-3</v>
      </c>
      <c r="W7741">
        <f t="shared" si="1206"/>
        <v>-1.9947199999999998E-2</v>
      </c>
      <c r="X7741">
        <f t="shared" si="1207"/>
        <v>0.120992</v>
      </c>
      <c r="Y7741">
        <f t="shared" si="1211"/>
        <v>0.12266736877540008</v>
      </c>
      <c r="Z7741">
        <f t="shared" si="1208"/>
        <v>2.0204400000000001E-2</v>
      </c>
      <c r="AA7741">
        <f t="shared" si="1209"/>
        <v>0.12103499999999999</v>
      </c>
      <c r="AB7741">
        <f t="shared" si="1210"/>
        <v>0.122625</v>
      </c>
    </row>
    <row r="7742" spans="2:28" x14ac:dyDescent="0.2">
      <c r="B7742">
        <v>180</v>
      </c>
      <c r="C7742">
        <v>140</v>
      </c>
      <c r="D7742">
        <v>134</v>
      </c>
      <c r="E7742">
        <v>9.6748999999999992</v>
      </c>
      <c r="F7742">
        <v>-19.504200000000001</v>
      </c>
      <c r="G7742">
        <v>-119.126</v>
      </c>
      <c r="H7742">
        <v>121.099</v>
      </c>
      <c r="I7742">
        <v>21.771899999999999</v>
      </c>
      <c r="J7742">
        <v>119.518</v>
      </c>
      <c r="K7742">
        <v>120.712</v>
      </c>
      <c r="L7742">
        <v>-63.616700000000002</v>
      </c>
      <c r="M7742">
        <v>-79.643299999999996</v>
      </c>
      <c r="N7742">
        <v>28.3</v>
      </c>
      <c r="O7742">
        <v>28.3</v>
      </c>
      <c r="P7742">
        <v>28.3</v>
      </c>
      <c r="Q7742" s="1">
        <v>43663.471967592595</v>
      </c>
      <c r="S7742">
        <f t="shared" si="1202"/>
        <v>75</v>
      </c>
      <c r="T7742">
        <f t="shared" si="1203"/>
        <v>40</v>
      </c>
      <c r="U7742">
        <f t="shared" si="1204"/>
        <v>60</v>
      </c>
      <c r="V7742">
        <f t="shared" si="1205"/>
        <v>9.6748999999999984E-3</v>
      </c>
      <c r="W7742">
        <f t="shared" si="1206"/>
        <v>-1.9504199999999999E-2</v>
      </c>
      <c r="X7742">
        <f t="shared" si="1207"/>
        <v>0.11912600000000001</v>
      </c>
      <c r="Y7742">
        <f t="shared" si="1211"/>
        <v>0.12109922123469664</v>
      </c>
      <c r="Z7742">
        <f t="shared" si="1208"/>
        <v>2.17719E-2</v>
      </c>
      <c r="AA7742">
        <f t="shared" si="1209"/>
        <v>0.119518</v>
      </c>
      <c r="AB7742">
        <f t="shared" si="1210"/>
        <v>0.120712</v>
      </c>
    </row>
    <row r="7743" spans="2:28" x14ac:dyDescent="0.2">
      <c r="B7743">
        <v>175</v>
      </c>
      <c r="C7743">
        <v>140</v>
      </c>
      <c r="D7743">
        <v>134</v>
      </c>
      <c r="E7743">
        <v>15.9701</v>
      </c>
      <c r="F7743">
        <v>-18.959099999999999</v>
      </c>
      <c r="G7743">
        <v>-116.393</v>
      </c>
      <c r="H7743">
        <v>119.003</v>
      </c>
      <c r="I7743">
        <v>24.788900000000002</v>
      </c>
      <c r="J7743">
        <v>117.48399999999999</v>
      </c>
      <c r="K7743">
        <v>117.92700000000001</v>
      </c>
      <c r="L7743">
        <v>-49.889299999999999</v>
      </c>
      <c r="M7743">
        <v>-77.977999999999994</v>
      </c>
      <c r="N7743">
        <v>28.3</v>
      </c>
      <c r="O7743">
        <v>28.3</v>
      </c>
      <c r="P7743">
        <v>28.3</v>
      </c>
      <c r="Q7743" s="1">
        <v>43663.471944444442</v>
      </c>
      <c r="S7743">
        <f t="shared" si="1202"/>
        <v>80</v>
      </c>
      <c r="T7743">
        <f t="shared" si="1203"/>
        <v>40</v>
      </c>
      <c r="U7743">
        <f t="shared" si="1204"/>
        <v>60</v>
      </c>
      <c r="V7743">
        <f t="shared" si="1205"/>
        <v>1.5970100000000001E-2</v>
      </c>
      <c r="W7743">
        <f t="shared" si="1206"/>
        <v>-1.89591E-2</v>
      </c>
      <c r="X7743">
        <f t="shared" si="1207"/>
        <v>0.116393</v>
      </c>
      <c r="Y7743">
        <f t="shared" si="1211"/>
        <v>0.11900345379786252</v>
      </c>
      <c r="Z7743">
        <f t="shared" si="1208"/>
        <v>2.4788900000000003E-2</v>
      </c>
      <c r="AA7743">
        <f t="shared" si="1209"/>
        <v>0.11748399999999999</v>
      </c>
      <c r="AB7743">
        <f t="shared" si="1210"/>
        <v>0.117927</v>
      </c>
    </row>
    <row r="7744" spans="2:28" x14ac:dyDescent="0.2">
      <c r="B7744">
        <v>170</v>
      </c>
      <c r="C7744">
        <v>140</v>
      </c>
      <c r="D7744">
        <v>134</v>
      </c>
      <c r="E7744">
        <v>22.013000000000002</v>
      </c>
      <c r="F7744">
        <v>-18.3172</v>
      </c>
      <c r="G7744">
        <v>-112.825</v>
      </c>
      <c r="H7744">
        <v>116.40300000000001</v>
      </c>
      <c r="I7744">
        <v>28.6372</v>
      </c>
      <c r="J7744">
        <v>114.952</v>
      </c>
      <c r="K7744">
        <v>114.30200000000001</v>
      </c>
      <c r="L7744">
        <v>-39.764099999999999</v>
      </c>
      <c r="M7744">
        <v>-75.757199999999997</v>
      </c>
      <c r="N7744">
        <v>28.3</v>
      </c>
      <c r="O7744">
        <v>28.3</v>
      </c>
      <c r="P7744">
        <v>28.3</v>
      </c>
      <c r="Q7744" s="1">
        <v>43663.471932870372</v>
      </c>
      <c r="S7744">
        <f t="shared" si="1202"/>
        <v>85</v>
      </c>
      <c r="T7744">
        <f t="shared" si="1203"/>
        <v>40</v>
      </c>
      <c r="U7744">
        <f t="shared" si="1204"/>
        <v>60</v>
      </c>
      <c r="V7744">
        <f t="shared" si="1205"/>
        <v>2.2013000000000001E-2</v>
      </c>
      <c r="W7744">
        <f t="shared" si="1206"/>
        <v>-1.8317199999999999E-2</v>
      </c>
      <c r="X7744">
        <f t="shared" si="1207"/>
        <v>0.11282500000000001</v>
      </c>
      <c r="Y7744">
        <f t="shared" si="1211"/>
        <v>0.11640263145582234</v>
      </c>
      <c r="Z7744">
        <f t="shared" si="1208"/>
        <v>2.8637200000000002E-2</v>
      </c>
      <c r="AA7744">
        <f t="shared" si="1209"/>
        <v>0.114952</v>
      </c>
      <c r="AB7744">
        <f t="shared" si="1210"/>
        <v>0.114302</v>
      </c>
    </row>
    <row r="7745" spans="2:28" x14ac:dyDescent="0.2">
      <c r="B7745">
        <v>165</v>
      </c>
      <c r="C7745">
        <v>140</v>
      </c>
      <c r="D7745">
        <v>134</v>
      </c>
      <c r="E7745">
        <v>27.696300000000001</v>
      </c>
      <c r="F7745">
        <v>-17.5871</v>
      </c>
      <c r="G7745">
        <v>-108.474</v>
      </c>
      <c r="H7745">
        <v>113.327</v>
      </c>
      <c r="I7745">
        <v>32.808</v>
      </c>
      <c r="J7745">
        <v>111.95399999999999</v>
      </c>
      <c r="K7745">
        <v>109.89</v>
      </c>
      <c r="L7745">
        <v>-32.415500000000002</v>
      </c>
      <c r="M7745">
        <v>-73.171800000000005</v>
      </c>
      <c r="N7745">
        <v>28.3</v>
      </c>
      <c r="O7745">
        <v>28.3</v>
      </c>
      <c r="P7745">
        <v>28.3</v>
      </c>
      <c r="Q7745" s="1">
        <v>43663.471909722219</v>
      </c>
      <c r="S7745">
        <f t="shared" si="1202"/>
        <v>90</v>
      </c>
      <c r="T7745">
        <f t="shared" si="1203"/>
        <v>40</v>
      </c>
      <c r="U7745">
        <f t="shared" si="1204"/>
        <v>60</v>
      </c>
      <c r="V7745">
        <f t="shared" si="1205"/>
        <v>2.76963E-2</v>
      </c>
      <c r="W7745">
        <f t="shared" si="1206"/>
        <v>-1.7587099999999998E-2</v>
      </c>
      <c r="X7745">
        <f t="shared" si="1207"/>
        <v>0.108474</v>
      </c>
      <c r="Y7745">
        <f t="shared" si="1211"/>
        <v>0.1133269597055352</v>
      </c>
      <c r="Z7745">
        <f t="shared" si="1208"/>
        <v>3.2807999999999997E-2</v>
      </c>
      <c r="AA7745">
        <f t="shared" si="1209"/>
        <v>0.111954</v>
      </c>
      <c r="AB7745">
        <f t="shared" si="1210"/>
        <v>0.10989</v>
      </c>
    </row>
    <row r="7746" spans="2:28" x14ac:dyDescent="0.2">
      <c r="B7746">
        <v>160</v>
      </c>
      <c r="C7746">
        <v>140</v>
      </c>
      <c r="D7746">
        <v>134</v>
      </c>
      <c r="E7746">
        <v>32.921999999999997</v>
      </c>
      <c r="F7746">
        <v>-16.785599999999999</v>
      </c>
      <c r="G7746">
        <v>-103.396</v>
      </c>
      <c r="H7746">
        <v>109.801</v>
      </c>
      <c r="I7746">
        <v>36.954000000000001</v>
      </c>
      <c r="J7746">
        <v>108.511</v>
      </c>
      <c r="K7746">
        <v>104.75</v>
      </c>
      <c r="L7746">
        <v>-27.0152</v>
      </c>
      <c r="M7746">
        <v>-70.333500000000001</v>
      </c>
      <c r="N7746">
        <v>28.4</v>
      </c>
      <c r="O7746">
        <v>28.4</v>
      </c>
      <c r="P7746">
        <v>28.4</v>
      </c>
      <c r="Q7746" s="1">
        <v>43663.471886574072</v>
      </c>
      <c r="S7746">
        <f t="shared" ref="S7746:S7809" si="1212">-B7746+255</f>
        <v>95</v>
      </c>
      <c r="T7746">
        <f t="shared" ref="T7746:T7809" si="1213">-C7746+180</f>
        <v>40</v>
      </c>
      <c r="U7746">
        <f t="shared" ref="U7746:U7809" si="1214">-D7746+194</f>
        <v>60</v>
      </c>
      <c r="V7746">
        <f t="shared" ref="V7746:V7809" si="1215">E7746/1000</f>
        <v>3.2922E-2</v>
      </c>
      <c r="W7746">
        <f t="shared" ref="W7746:W7809" si="1216">F7746/1000</f>
        <v>-1.6785599999999998E-2</v>
      </c>
      <c r="X7746">
        <f t="shared" ref="X7746:X7809" si="1217">-G7746/1000</f>
        <v>0.103396</v>
      </c>
      <c r="Y7746">
        <f t="shared" si="1211"/>
        <v>0.10980139920492817</v>
      </c>
      <c r="Z7746">
        <f t="shared" si="1208"/>
        <v>3.6954000000000001E-2</v>
      </c>
      <c r="AA7746">
        <f t="shared" si="1209"/>
        <v>0.108511</v>
      </c>
      <c r="AB7746">
        <f t="shared" si="1210"/>
        <v>0.10475</v>
      </c>
    </row>
    <row r="7747" spans="2:28" x14ac:dyDescent="0.2">
      <c r="B7747">
        <v>155</v>
      </c>
      <c r="C7747">
        <v>140</v>
      </c>
      <c r="D7747">
        <v>134</v>
      </c>
      <c r="E7747">
        <v>37.615000000000002</v>
      </c>
      <c r="F7747">
        <v>-15.9291</v>
      </c>
      <c r="G7747">
        <v>-97.686000000000007</v>
      </c>
      <c r="H7747">
        <v>105.883</v>
      </c>
      <c r="I7747">
        <v>40.848999999999997</v>
      </c>
      <c r="J7747">
        <v>104.678</v>
      </c>
      <c r="K7747">
        <v>98.975999999999999</v>
      </c>
      <c r="L7747">
        <v>-22.951599999999999</v>
      </c>
      <c r="M7747">
        <v>-67.306899999999999</v>
      </c>
      <c r="N7747">
        <v>28.4</v>
      </c>
      <c r="O7747">
        <v>28.4</v>
      </c>
      <c r="P7747">
        <v>28.4</v>
      </c>
      <c r="Q7747" s="1">
        <v>43663.471863425926</v>
      </c>
      <c r="S7747">
        <f t="shared" si="1212"/>
        <v>100</v>
      </c>
      <c r="T7747">
        <f t="shared" si="1213"/>
        <v>40</v>
      </c>
      <c r="U7747">
        <f t="shared" si="1214"/>
        <v>60</v>
      </c>
      <c r="V7747">
        <f t="shared" si="1215"/>
        <v>3.7615000000000003E-2</v>
      </c>
      <c r="W7747">
        <f t="shared" si="1216"/>
        <v>-1.5929100000000002E-2</v>
      </c>
      <c r="X7747">
        <f t="shared" si="1217"/>
        <v>9.7686000000000009E-2</v>
      </c>
      <c r="Y7747">
        <f t="shared" si="1211"/>
        <v>0.10588285530627704</v>
      </c>
      <c r="Z7747">
        <f t="shared" ref="Z7747:Z7810" si="1218">I7747/1000</f>
        <v>4.0848999999999996E-2</v>
      </c>
      <c r="AA7747">
        <f t="shared" ref="AA7747:AA7810" si="1219">J7747/1000</f>
        <v>0.10467799999999999</v>
      </c>
      <c r="AB7747">
        <f t="shared" ref="AB7747:AB7810" si="1220">K7747/1000</f>
        <v>9.8975999999999995E-2</v>
      </c>
    </row>
    <row r="7748" spans="2:28" x14ac:dyDescent="0.2">
      <c r="B7748">
        <v>150</v>
      </c>
      <c r="C7748">
        <v>140</v>
      </c>
      <c r="D7748">
        <v>134</v>
      </c>
      <c r="E7748">
        <v>41.68</v>
      </c>
      <c r="F7748">
        <v>-15.026400000000001</v>
      </c>
      <c r="G7748">
        <v>-91.45</v>
      </c>
      <c r="H7748">
        <v>101.61799999999999</v>
      </c>
      <c r="I7748">
        <v>44.305999999999997</v>
      </c>
      <c r="J7748">
        <v>100.5</v>
      </c>
      <c r="K7748">
        <v>92.676000000000002</v>
      </c>
      <c r="L7748">
        <v>-19.8218</v>
      </c>
      <c r="M7748">
        <v>-64.149799999999999</v>
      </c>
      <c r="N7748">
        <v>28.4</v>
      </c>
      <c r="O7748">
        <v>28.4</v>
      </c>
      <c r="P7748">
        <v>28.4</v>
      </c>
      <c r="Q7748" s="1">
        <v>43663.471851851849</v>
      </c>
      <c r="S7748">
        <f t="shared" si="1212"/>
        <v>105</v>
      </c>
      <c r="T7748">
        <f t="shared" si="1213"/>
        <v>40</v>
      </c>
      <c r="U7748">
        <f t="shared" si="1214"/>
        <v>60</v>
      </c>
      <c r="V7748">
        <f t="shared" si="1215"/>
        <v>4.1680000000000002E-2</v>
      </c>
      <c r="W7748">
        <f t="shared" si="1216"/>
        <v>-1.5026400000000001E-2</v>
      </c>
      <c r="X7748">
        <f t="shared" si="1217"/>
        <v>9.1450000000000004E-2</v>
      </c>
      <c r="Y7748">
        <f t="shared" si="1211"/>
        <v>0.10161750635082521</v>
      </c>
      <c r="Z7748">
        <f t="shared" si="1218"/>
        <v>4.4305999999999998E-2</v>
      </c>
      <c r="AA7748">
        <f t="shared" si="1219"/>
        <v>0.10050000000000001</v>
      </c>
      <c r="AB7748">
        <f t="shared" si="1220"/>
        <v>9.2676000000000008E-2</v>
      </c>
    </row>
    <row r="7749" spans="2:28" x14ac:dyDescent="0.2">
      <c r="B7749">
        <v>145</v>
      </c>
      <c r="C7749">
        <v>140</v>
      </c>
      <c r="D7749">
        <v>134</v>
      </c>
      <c r="E7749">
        <v>45.051000000000002</v>
      </c>
      <c r="F7749">
        <v>-14.0883</v>
      </c>
      <c r="G7749">
        <v>-84.822000000000003</v>
      </c>
      <c r="H7749">
        <v>97.070999999999998</v>
      </c>
      <c r="I7749">
        <v>47.201999999999998</v>
      </c>
      <c r="J7749">
        <v>96.043999999999997</v>
      </c>
      <c r="K7749">
        <v>85.983999999999995</v>
      </c>
      <c r="L7749">
        <v>-17.365500000000001</v>
      </c>
      <c r="M7749">
        <v>-60.904899999999998</v>
      </c>
      <c r="N7749">
        <v>28.4</v>
      </c>
      <c r="O7749">
        <v>28.4</v>
      </c>
      <c r="P7749">
        <v>28.4</v>
      </c>
      <c r="Q7749" s="1">
        <v>43663.471828703703</v>
      </c>
      <c r="S7749">
        <f t="shared" si="1212"/>
        <v>110</v>
      </c>
      <c r="T7749">
        <f t="shared" si="1213"/>
        <v>40</v>
      </c>
      <c r="U7749">
        <f t="shared" si="1214"/>
        <v>60</v>
      </c>
      <c r="V7749">
        <f t="shared" si="1215"/>
        <v>4.5051000000000001E-2</v>
      </c>
      <c r="W7749">
        <f t="shared" si="1216"/>
        <v>-1.40883E-2</v>
      </c>
      <c r="X7749">
        <f t="shared" si="1217"/>
        <v>8.4822000000000009E-2</v>
      </c>
      <c r="Y7749">
        <f t="shared" si="1211"/>
        <v>9.7071337076863232E-2</v>
      </c>
      <c r="Z7749">
        <f t="shared" si="1218"/>
        <v>4.7202000000000001E-2</v>
      </c>
      <c r="AA7749">
        <f t="shared" si="1219"/>
        <v>9.604399999999999E-2</v>
      </c>
      <c r="AB7749">
        <f t="shared" si="1220"/>
        <v>8.5983999999999991E-2</v>
      </c>
    </row>
    <row r="7750" spans="2:28" x14ac:dyDescent="0.2">
      <c r="B7750">
        <v>140</v>
      </c>
      <c r="C7750">
        <v>140</v>
      </c>
      <c r="D7750">
        <v>134</v>
      </c>
      <c r="E7750">
        <v>47.698</v>
      </c>
      <c r="F7750">
        <v>-13.1386</v>
      </c>
      <c r="G7750">
        <v>-77.948999999999998</v>
      </c>
      <c r="H7750">
        <v>92.323999999999998</v>
      </c>
      <c r="I7750">
        <v>49.473999999999997</v>
      </c>
      <c r="J7750">
        <v>91.385000000000005</v>
      </c>
      <c r="K7750">
        <v>79.049000000000007</v>
      </c>
      <c r="L7750">
        <v>-15.400399999999999</v>
      </c>
      <c r="M7750">
        <v>-57.596800000000002</v>
      </c>
      <c r="N7750">
        <v>28.4</v>
      </c>
      <c r="O7750">
        <v>28.4</v>
      </c>
      <c r="P7750">
        <v>28.4</v>
      </c>
      <c r="Q7750" s="1">
        <v>43663.471805555557</v>
      </c>
      <c r="S7750">
        <f t="shared" si="1212"/>
        <v>115</v>
      </c>
      <c r="T7750">
        <f t="shared" si="1213"/>
        <v>40</v>
      </c>
      <c r="U7750">
        <f t="shared" si="1214"/>
        <v>60</v>
      </c>
      <c r="V7750">
        <f t="shared" si="1215"/>
        <v>4.7697999999999997E-2</v>
      </c>
      <c r="W7750">
        <f t="shared" si="1216"/>
        <v>-1.31386E-2</v>
      </c>
      <c r="X7750">
        <f t="shared" si="1217"/>
        <v>7.7949000000000004E-2</v>
      </c>
      <c r="Y7750">
        <f t="shared" si="1211"/>
        <v>9.2324257998426404E-2</v>
      </c>
      <c r="Z7750">
        <f t="shared" si="1218"/>
        <v>4.9473999999999997E-2</v>
      </c>
      <c r="AA7750">
        <f t="shared" si="1219"/>
        <v>9.1385000000000008E-2</v>
      </c>
      <c r="AB7750">
        <f t="shared" si="1220"/>
        <v>7.9049000000000008E-2</v>
      </c>
    </row>
    <row r="7751" spans="2:28" x14ac:dyDescent="0.2">
      <c r="B7751">
        <v>135</v>
      </c>
      <c r="C7751">
        <v>140</v>
      </c>
      <c r="D7751">
        <v>134</v>
      </c>
      <c r="E7751">
        <v>49.582999999999998</v>
      </c>
      <c r="F7751">
        <v>-12.2011</v>
      </c>
      <c r="G7751">
        <v>-70.971000000000004</v>
      </c>
      <c r="H7751">
        <v>87.430999999999997</v>
      </c>
      <c r="I7751">
        <v>51.061999999999998</v>
      </c>
      <c r="J7751">
        <v>86.575999999999993</v>
      </c>
      <c r="K7751">
        <v>72.012</v>
      </c>
      <c r="L7751">
        <v>-13.824400000000001</v>
      </c>
      <c r="M7751">
        <v>-54.265999999999998</v>
      </c>
      <c r="N7751">
        <v>28.4</v>
      </c>
      <c r="O7751">
        <v>28.4</v>
      </c>
      <c r="P7751">
        <v>28.4</v>
      </c>
      <c r="Q7751" s="1">
        <v>43663.47179398148</v>
      </c>
      <c r="S7751">
        <f t="shared" si="1212"/>
        <v>120</v>
      </c>
      <c r="T7751">
        <f t="shared" si="1213"/>
        <v>40</v>
      </c>
      <c r="U7751">
        <f t="shared" si="1214"/>
        <v>60</v>
      </c>
      <c r="V7751">
        <f t="shared" si="1215"/>
        <v>4.9582999999999995E-2</v>
      </c>
      <c r="W7751">
        <f t="shared" si="1216"/>
        <v>-1.2201099999999999E-2</v>
      </c>
      <c r="X7751">
        <f t="shared" si="1217"/>
        <v>7.0971000000000006E-2</v>
      </c>
      <c r="Y7751">
        <f t="shared" si="1211"/>
        <v>8.7431250541268143E-2</v>
      </c>
      <c r="Z7751">
        <f t="shared" si="1218"/>
        <v>5.1061999999999996E-2</v>
      </c>
      <c r="AA7751">
        <f t="shared" si="1219"/>
        <v>8.6576E-2</v>
      </c>
      <c r="AB7751">
        <f t="shared" si="1220"/>
        <v>7.2012000000000007E-2</v>
      </c>
    </row>
    <row r="7752" spans="2:28" x14ac:dyDescent="0.2">
      <c r="B7752">
        <v>255</v>
      </c>
      <c r="C7752">
        <v>135</v>
      </c>
      <c r="D7752">
        <v>134</v>
      </c>
      <c r="E7752">
        <v>-58.158999999999999</v>
      </c>
      <c r="F7752">
        <v>-10.828200000000001</v>
      </c>
      <c r="G7752">
        <v>-66.534000000000006</v>
      </c>
      <c r="H7752">
        <v>89.031000000000006</v>
      </c>
      <c r="I7752">
        <v>59.158000000000001</v>
      </c>
      <c r="J7752">
        <v>88.37</v>
      </c>
      <c r="K7752">
        <v>67.409000000000006</v>
      </c>
      <c r="L7752">
        <v>-169.45330000000001</v>
      </c>
      <c r="M7752">
        <v>-48.3581</v>
      </c>
      <c r="N7752">
        <v>28.3</v>
      </c>
      <c r="O7752">
        <v>28.3</v>
      </c>
      <c r="P7752">
        <v>28.3</v>
      </c>
      <c r="Q7752" s="1">
        <v>43663.472291666665</v>
      </c>
      <c r="S7752">
        <f t="shared" si="1212"/>
        <v>0</v>
      </c>
      <c r="T7752">
        <f t="shared" si="1213"/>
        <v>45</v>
      </c>
      <c r="U7752">
        <f t="shared" si="1214"/>
        <v>60</v>
      </c>
      <c r="V7752">
        <f t="shared" si="1215"/>
        <v>-5.8159000000000002E-2</v>
      </c>
      <c r="W7752">
        <f t="shared" si="1216"/>
        <v>-1.0828200000000001E-2</v>
      </c>
      <c r="X7752">
        <f t="shared" si="1217"/>
        <v>6.653400000000001E-2</v>
      </c>
      <c r="Y7752">
        <f t="shared" si="1211"/>
        <v>8.9030850564509392E-2</v>
      </c>
      <c r="Z7752">
        <f t="shared" si="1218"/>
        <v>5.9158000000000002E-2</v>
      </c>
      <c r="AA7752">
        <f t="shared" si="1219"/>
        <v>8.8370000000000004E-2</v>
      </c>
      <c r="AB7752">
        <f t="shared" si="1220"/>
        <v>6.7409000000000011E-2</v>
      </c>
    </row>
    <row r="7753" spans="2:28" x14ac:dyDescent="0.2">
      <c r="B7753">
        <v>250</v>
      </c>
      <c r="C7753">
        <v>135</v>
      </c>
      <c r="D7753">
        <v>134</v>
      </c>
      <c r="E7753">
        <v>-57.805</v>
      </c>
      <c r="F7753">
        <v>-11.379799999999999</v>
      </c>
      <c r="G7753">
        <v>-73.507999999999996</v>
      </c>
      <c r="H7753">
        <v>94.203999999999994</v>
      </c>
      <c r="I7753">
        <v>58.914000000000001</v>
      </c>
      <c r="J7753">
        <v>93.513999999999996</v>
      </c>
      <c r="K7753">
        <v>74.384</v>
      </c>
      <c r="L7753">
        <v>-168.8629</v>
      </c>
      <c r="M7753">
        <v>-51.288699999999999</v>
      </c>
      <c r="N7753">
        <v>28.3</v>
      </c>
      <c r="O7753">
        <v>28.3</v>
      </c>
      <c r="P7753">
        <v>28.3</v>
      </c>
      <c r="Q7753" s="1">
        <v>43663.472314814811</v>
      </c>
      <c r="S7753">
        <f t="shared" si="1212"/>
        <v>5</v>
      </c>
      <c r="T7753">
        <f t="shared" si="1213"/>
        <v>45</v>
      </c>
      <c r="U7753">
        <f t="shared" si="1214"/>
        <v>60</v>
      </c>
      <c r="V7753">
        <f t="shared" si="1215"/>
        <v>-5.7805000000000002E-2</v>
      </c>
      <c r="W7753">
        <f t="shared" si="1216"/>
        <v>-1.1379799999999999E-2</v>
      </c>
      <c r="X7753">
        <f t="shared" si="1217"/>
        <v>7.350799999999999E-2</v>
      </c>
      <c r="Y7753">
        <f t="shared" si="1211"/>
        <v>9.4203736322080137E-2</v>
      </c>
      <c r="Z7753">
        <f t="shared" si="1218"/>
        <v>5.8914000000000001E-2</v>
      </c>
      <c r="AA7753">
        <f t="shared" si="1219"/>
        <v>9.3514E-2</v>
      </c>
      <c r="AB7753">
        <f t="shared" si="1220"/>
        <v>7.4384000000000006E-2</v>
      </c>
    </row>
    <row r="7754" spans="2:28" x14ac:dyDescent="0.2">
      <c r="B7754">
        <v>245</v>
      </c>
      <c r="C7754">
        <v>135</v>
      </c>
      <c r="D7754">
        <v>134</v>
      </c>
      <c r="E7754">
        <v>-56.698</v>
      </c>
      <c r="F7754">
        <v>-11.9148</v>
      </c>
      <c r="G7754">
        <v>-80.525999999999996</v>
      </c>
      <c r="H7754">
        <v>99.201999999999998</v>
      </c>
      <c r="I7754">
        <v>57.936</v>
      </c>
      <c r="J7754">
        <v>98.483999999999995</v>
      </c>
      <c r="K7754">
        <v>81.403000000000006</v>
      </c>
      <c r="L7754">
        <v>-168.13229999999999</v>
      </c>
      <c r="M7754">
        <v>-54.266100000000002</v>
      </c>
      <c r="N7754">
        <v>28.3</v>
      </c>
      <c r="O7754">
        <v>28.3</v>
      </c>
      <c r="P7754">
        <v>28.3</v>
      </c>
      <c r="Q7754" s="1">
        <v>43663.472337962965</v>
      </c>
      <c r="S7754">
        <f t="shared" si="1212"/>
        <v>10</v>
      </c>
      <c r="T7754">
        <f t="shared" si="1213"/>
        <v>45</v>
      </c>
      <c r="U7754">
        <f t="shared" si="1214"/>
        <v>60</v>
      </c>
      <c r="V7754">
        <f t="shared" si="1215"/>
        <v>-5.6697999999999998E-2</v>
      </c>
      <c r="W7754">
        <f t="shared" si="1216"/>
        <v>-1.19148E-2</v>
      </c>
      <c r="X7754">
        <f t="shared" si="1217"/>
        <v>8.0526E-2</v>
      </c>
      <c r="Y7754">
        <f t="shared" si="1211"/>
        <v>9.9202128702160414E-2</v>
      </c>
      <c r="Z7754">
        <f t="shared" si="1218"/>
        <v>5.7936000000000001E-2</v>
      </c>
      <c r="AA7754">
        <f t="shared" si="1219"/>
        <v>9.8483999999999988E-2</v>
      </c>
      <c r="AB7754">
        <f t="shared" si="1220"/>
        <v>8.1403000000000003E-2</v>
      </c>
    </row>
    <row r="7755" spans="2:28" x14ac:dyDescent="0.2">
      <c r="B7755">
        <v>240</v>
      </c>
      <c r="C7755">
        <v>135</v>
      </c>
      <c r="D7755">
        <v>134</v>
      </c>
      <c r="E7755">
        <v>-54.829000000000001</v>
      </c>
      <c r="F7755">
        <v>-12.4063</v>
      </c>
      <c r="G7755">
        <v>-87.441000000000003</v>
      </c>
      <c r="H7755">
        <v>103.952</v>
      </c>
      <c r="I7755">
        <v>56.215000000000003</v>
      </c>
      <c r="J7755">
        <v>103.209</v>
      </c>
      <c r="K7755">
        <v>88.316999999999993</v>
      </c>
      <c r="L7755">
        <v>-167.25020000000001</v>
      </c>
      <c r="M7755">
        <v>-57.263599999999997</v>
      </c>
      <c r="N7755">
        <v>28.3</v>
      </c>
      <c r="O7755">
        <v>28.3</v>
      </c>
      <c r="P7755">
        <v>28.3</v>
      </c>
      <c r="Q7755" s="1">
        <v>43663.472349537034</v>
      </c>
      <c r="S7755">
        <f t="shared" si="1212"/>
        <v>15</v>
      </c>
      <c r="T7755">
        <f t="shared" si="1213"/>
        <v>45</v>
      </c>
      <c r="U7755">
        <f t="shared" si="1214"/>
        <v>60</v>
      </c>
      <c r="V7755">
        <f t="shared" si="1215"/>
        <v>-5.4829000000000003E-2</v>
      </c>
      <c r="W7755">
        <f t="shared" si="1216"/>
        <v>-1.24063E-2</v>
      </c>
      <c r="X7755">
        <f t="shared" si="1217"/>
        <v>8.7441000000000005E-2</v>
      </c>
      <c r="Y7755">
        <f t="shared" si="1211"/>
        <v>0.10395221980164734</v>
      </c>
      <c r="Z7755">
        <f t="shared" si="1218"/>
        <v>5.6215000000000001E-2</v>
      </c>
      <c r="AA7755">
        <f t="shared" si="1219"/>
        <v>0.10320900000000001</v>
      </c>
      <c r="AB7755">
        <f t="shared" si="1220"/>
        <v>8.8316999999999993E-2</v>
      </c>
    </row>
    <row r="7756" spans="2:28" x14ac:dyDescent="0.2">
      <c r="B7756">
        <v>235</v>
      </c>
      <c r="C7756">
        <v>135</v>
      </c>
      <c r="D7756">
        <v>134</v>
      </c>
      <c r="E7756">
        <v>-52.195999999999998</v>
      </c>
      <c r="F7756">
        <v>-12.8466</v>
      </c>
      <c r="G7756">
        <v>-94.09</v>
      </c>
      <c r="H7756">
        <v>108.36199999999999</v>
      </c>
      <c r="I7756">
        <v>53.753999999999998</v>
      </c>
      <c r="J7756">
        <v>107.598</v>
      </c>
      <c r="K7756">
        <v>94.962999999999994</v>
      </c>
      <c r="L7756">
        <v>-166.17310000000001</v>
      </c>
      <c r="M7756">
        <v>-60.260899999999999</v>
      </c>
      <c r="N7756">
        <v>28.3</v>
      </c>
      <c r="O7756">
        <v>28.3</v>
      </c>
      <c r="P7756">
        <v>28.3</v>
      </c>
      <c r="Q7756" s="1">
        <v>43663.472372685188</v>
      </c>
      <c r="S7756">
        <f t="shared" si="1212"/>
        <v>20</v>
      </c>
      <c r="T7756">
        <f t="shared" si="1213"/>
        <v>45</v>
      </c>
      <c r="U7756">
        <f t="shared" si="1214"/>
        <v>60</v>
      </c>
      <c r="V7756">
        <f t="shared" si="1215"/>
        <v>-5.2195999999999999E-2</v>
      </c>
      <c r="W7756">
        <f t="shared" si="1216"/>
        <v>-1.28466E-2</v>
      </c>
      <c r="X7756">
        <f t="shared" si="1217"/>
        <v>9.4090000000000007E-2</v>
      </c>
      <c r="Y7756">
        <f t="shared" si="1211"/>
        <v>0.10836228886268506</v>
      </c>
      <c r="Z7756">
        <f t="shared" si="1218"/>
        <v>5.3753999999999996E-2</v>
      </c>
      <c r="AA7756">
        <f t="shared" si="1219"/>
        <v>0.107598</v>
      </c>
      <c r="AB7756">
        <f t="shared" si="1220"/>
        <v>9.4962999999999992E-2</v>
      </c>
    </row>
    <row r="7757" spans="2:28" x14ac:dyDescent="0.2">
      <c r="B7757">
        <v>230</v>
      </c>
      <c r="C7757">
        <v>135</v>
      </c>
      <c r="D7757">
        <v>134</v>
      </c>
      <c r="E7757">
        <v>-48.822000000000003</v>
      </c>
      <c r="F7757">
        <v>-13.2295</v>
      </c>
      <c r="G7757">
        <v>-100.33199999999999</v>
      </c>
      <c r="H7757">
        <v>112.36199999999999</v>
      </c>
      <c r="I7757">
        <v>50.582999999999998</v>
      </c>
      <c r="J7757">
        <v>111.58</v>
      </c>
      <c r="K7757">
        <v>101.2</v>
      </c>
      <c r="L7757">
        <v>-164.83840000000001</v>
      </c>
      <c r="M7757">
        <v>-63.244399999999999</v>
      </c>
      <c r="N7757">
        <v>28.3</v>
      </c>
      <c r="O7757">
        <v>28.3</v>
      </c>
      <c r="P7757">
        <v>28.3</v>
      </c>
      <c r="Q7757" s="1">
        <v>43663.472395833334</v>
      </c>
      <c r="S7757">
        <f t="shared" si="1212"/>
        <v>25</v>
      </c>
      <c r="T7757">
        <f t="shared" si="1213"/>
        <v>45</v>
      </c>
      <c r="U7757">
        <f t="shared" si="1214"/>
        <v>60</v>
      </c>
      <c r="V7757">
        <f t="shared" si="1215"/>
        <v>-4.8822000000000004E-2</v>
      </c>
      <c r="W7757">
        <f t="shared" si="1216"/>
        <v>-1.32295E-2</v>
      </c>
      <c r="X7757">
        <f t="shared" si="1217"/>
        <v>0.10033199999999999</v>
      </c>
      <c r="Y7757">
        <f t="shared" si="1211"/>
        <v>0.11236154848634829</v>
      </c>
      <c r="Z7757">
        <f t="shared" si="1218"/>
        <v>5.0582999999999996E-2</v>
      </c>
      <c r="AA7757">
        <f t="shared" si="1219"/>
        <v>0.11158</v>
      </c>
      <c r="AB7757">
        <f t="shared" si="1220"/>
        <v>0.1012</v>
      </c>
    </row>
    <row r="7758" spans="2:28" x14ac:dyDescent="0.2">
      <c r="B7758">
        <v>225</v>
      </c>
      <c r="C7758">
        <v>135</v>
      </c>
      <c r="D7758">
        <v>134</v>
      </c>
      <c r="E7758">
        <v>-44.755000000000003</v>
      </c>
      <c r="F7758">
        <v>-13.5487</v>
      </c>
      <c r="G7758">
        <v>-106.04300000000001</v>
      </c>
      <c r="H7758">
        <v>115.895</v>
      </c>
      <c r="I7758">
        <v>46.761000000000003</v>
      </c>
      <c r="J7758">
        <v>115.101</v>
      </c>
      <c r="K7758">
        <v>106.905</v>
      </c>
      <c r="L7758">
        <v>-163.15729999999999</v>
      </c>
      <c r="M7758">
        <v>-66.204599999999999</v>
      </c>
      <c r="N7758">
        <v>28.3</v>
      </c>
      <c r="O7758">
        <v>28.3</v>
      </c>
      <c r="P7758">
        <v>28.3</v>
      </c>
      <c r="Q7758" s="1">
        <v>43663.472418981481</v>
      </c>
      <c r="S7758">
        <f t="shared" si="1212"/>
        <v>30</v>
      </c>
      <c r="T7758">
        <f t="shared" si="1213"/>
        <v>45</v>
      </c>
      <c r="U7758">
        <f t="shared" si="1214"/>
        <v>60</v>
      </c>
      <c r="V7758">
        <f t="shared" si="1215"/>
        <v>-4.4755000000000003E-2</v>
      </c>
      <c r="W7758">
        <f t="shared" si="1216"/>
        <v>-1.35487E-2</v>
      </c>
      <c r="X7758">
        <f t="shared" si="1217"/>
        <v>0.10604300000000001</v>
      </c>
      <c r="Y7758">
        <f t="shared" si="1211"/>
        <v>0.1158951903475291</v>
      </c>
      <c r="Z7758">
        <f t="shared" si="1218"/>
        <v>4.6761000000000004E-2</v>
      </c>
      <c r="AA7758">
        <f t="shared" si="1219"/>
        <v>0.11510099999999999</v>
      </c>
      <c r="AB7758">
        <f t="shared" si="1220"/>
        <v>0.106905</v>
      </c>
    </row>
    <row r="7759" spans="2:28" x14ac:dyDescent="0.2">
      <c r="B7759">
        <v>220</v>
      </c>
      <c r="C7759">
        <v>135</v>
      </c>
      <c r="D7759">
        <v>134</v>
      </c>
      <c r="E7759">
        <v>-40.067</v>
      </c>
      <c r="F7759">
        <v>-13.793100000000001</v>
      </c>
      <c r="G7759">
        <v>-111.11199999999999</v>
      </c>
      <c r="H7759">
        <v>118.91800000000001</v>
      </c>
      <c r="I7759">
        <v>42.375</v>
      </c>
      <c r="J7759">
        <v>118.11499999999999</v>
      </c>
      <c r="K7759">
        <v>111.965</v>
      </c>
      <c r="L7759">
        <v>-161.00389999999999</v>
      </c>
      <c r="M7759">
        <v>-69.124700000000004</v>
      </c>
      <c r="N7759">
        <v>28.4</v>
      </c>
      <c r="O7759">
        <v>28.4</v>
      </c>
      <c r="P7759">
        <v>28.4</v>
      </c>
      <c r="Q7759" s="1">
        <v>43663.472430555557</v>
      </c>
      <c r="S7759">
        <f t="shared" si="1212"/>
        <v>35</v>
      </c>
      <c r="T7759">
        <f t="shared" si="1213"/>
        <v>45</v>
      </c>
      <c r="U7759">
        <f t="shared" si="1214"/>
        <v>60</v>
      </c>
      <c r="V7759">
        <f t="shared" si="1215"/>
        <v>-4.0066999999999998E-2</v>
      </c>
      <c r="W7759">
        <f t="shared" si="1216"/>
        <v>-1.3793100000000001E-2</v>
      </c>
      <c r="X7759">
        <f t="shared" si="1217"/>
        <v>0.11111199999999999</v>
      </c>
      <c r="Y7759">
        <f t="shared" si="1211"/>
        <v>0.11891799964938024</v>
      </c>
      <c r="Z7759">
        <f t="shared" si="1218"/>
        <v>4.2375000000000003E-2</v>
      </c>
      <c r="AA7759">
        <f t="shared" si="1219"/>
        <v>0.118115</v>
      </c>
      <c r="AB7759">
        <f t="shared" si="1220"/>
        <v>0.11196500000000001</v>
      </c>
    </row>
    <row r="7760" spans="2:28" x14ac:dyDescent="0.2">
      <c r="B7760">
        <v>215</v>
      </c>
      <c r="C7760">
        <v>135</v>
      </c>
      <c r="D7760">
        <v>134</v>
      </c>
      <c r="E7760">
        <v>-34.841999999999999</v>
      </c>
      <c r="F7760">
        <v>-13.967599999999999</v>
      </c>
      <c r="G7760">
        <v>-115.441</v>
      </c>
      <c r="H7760">
        <v>121.39100000000001</v>
      </c>
      <c r="I7760">
        <v>37.536999999999999</v>
      </c>
      <c r="J7760">
        <v>120.584</v>
      </c>
      <c r="K7760">
        <v>116.283</v>
      </c>
      <c r="L7760">
        <v>-158.1549</v>
      </c>
      <c r="M7760">
        <v>-71.986699999999999</v>
      </c>
      <c r="N7760">
        <v>28.4</v>
      </c>
      <c r="O7760">
        <v>28.4</v>
      </c>
      <c r="P7760">
        <v>28.4</v>
      </c>
      <c r="Q7760" s="1">
        <v>43663.472453703704</v>
      </c>
      <c r="S7760">
        <f t="shared" si="1212"/>
        <v>40</v>
      </c>
      <c r="T7760">
        <f t="shared" si="1213"/>
        <v>45</v>
      </c>
      <c r="U7760">
        <f t="shared" si="1214"/>
        <v>60</v>
      </c>
      <c r="V7760">
        <f t="shared" si="1215"/>
        <v>-3.4841999999999998E-2</v>
      </c>
      <c r="W7760">
        <f t="shared" si="1216"/>
        <v>-1.3967599999999998E-2</v>
      </c>
      <c r="X7760">
        <f t="shared" si="1217"/>
        <v>0.115441</v>
      </c>
      <c r="Y7760">
        <f t="shared" si="1211"/>
        <v>0.12139062276288066</v>
      </c>
      <c r="Z7760">
        <f t="shared" si="1218"/>
        <v>3.7537000000000001E-2</v>
      </c>
      <c r="AA7760">
        <f t="shared" si="1219"/>
        <v>0.120584</v>
      </c>
      <c r="AB7760">
        <f t="shared" si="1220"/>
        <v>0.116283</v>
      </c>
    </row>
    <row r="7761" spans="2:28" x14ac:dyDescent="0.2">
      <c r="B7761">
        <v>210</v>
      </c>
      <c r="C7761">
        <v>135</v>
      </c>
      <c r="D7761">
        <v>134</v>
      </c>
      <c r="E7761">
        <v>-29.150400000000001</v>
      </c>
      <c r="F7761">
        <v>-14.0642</v>
      </c>
      <c r="G7761">
        <v>-118.96599999999999</v>
      </c>
      <c r="H7761">
        <v>123.29</v>
      </c>
      <c r="I7761">
        <v>32.366</v>
      </c>
      <c r="J7761">
        <v>122.485</v>
      </c>
      <c r="K7761">
        <v>119.794</v>
      </c>
      <c r="L7761">
        <v>-154.2441</v>
      </c>
      <c r="M7761">
        <v>-74.780699999999996</v>
      </c>
      <c r="N7761">
        <v>28.4</v>
      </c>
      <c r="O7761">
        <v>28.4</v>
      </c>
      <c r="P7761">
        <v>28.4</v>
      </c>
      <c r="Q7761" s="1">
        <v>43663.47247685185</v>
      </c>
      <c r="S7761">
        <f t="shared" si="1212"/>
        <v>45</v>
      </c>
      <c r="T7761">
        <f t="shared" si="1213"/>
        <v>45</v>
      </c>
      <c r="U7761">
        <f t="shared" si="1214"/>
        <v>60</v>
      </c>
      <c r="V7761">
        <f t="shared" si="1215"/>
        <v>-2.91504E-2</v>
      </c>
      <c r="W7761">
        <f t="shared" si="1216"/>
        <v>-1.4064199999999999E-2</v>
      </c>
      <c r="X7761">
        <f t="shared" si="1217"/>
        <v>0.11896599999999999</v>
      </c>
      <c r="Y7761">
        <f t="shared" si="1211"/>
        <v>0.1232901321996209</v>
      </c>
      <c r="Z7761">
        <f t="shared" si="1218"/>
        <v>3.2365999999999999E-2</v>
      </c>
      <c r="AA7761">
        <f t="shared" si="1219"/>
        <v>0.122485</v>
      </c>
      <c r="AB7761">
        <f t="shared" si="1220"/>
        <v>0.119794</v>
      </c>
    </row>
    <row r="7762" spans="2:28" x14ac:dyDescent="0.2">
      <c r="B7762">
        <v>205</v>
      </c>
      <c r="C7762">
        <v>135</v>
      </c>
      <c r="D7762">
        <v>134</v>
      </c>
      <c r="E7762">
        <v>-23.091000000000001</v>
      </c>
      <c r="F7762">
        <v>-14.082000000000001</v>
      </c>
      <c r="G7762">
        <v>-121.628</v>
      </c>
      <c r="H7762">
        <v>124.599</v>
      </c>
      <c r="I7762">
        <v>27.046199999999999</v>
      </c>
      <c r="J7762">
        <v>123.801</v>
      </c>
      <c r="K7762">
        <v>122.44</v>
      </c>
      <c r="L7762">
        <v>-148.6232</v>
      </c>
      <c r="M7762">
        <v>-77.462900000000005</v>
      </c>
      <c r="N7762">
        <v>28.4</v>
      </c>
      <c r="O7762">
        <v>28.4</v>
      </c>
      <c r="P7762">
        <v>28.4</v>
      </c>
      <c r="Q7762" s="1">
        <v>43663.472488425927</v>
      </c>
      <c r="S7762">
        <f t="shared" si="1212"/>
        <v>50</v>
      </c>
      <c r="T7762">
        <f t="shared" si="1213"/>
        <v>45</v>
      </c>
      <c r="U7762">
        <f t="shared" si="1214"/>
        <v>60</v>
      </c>
      <c r="V7762">
        <f t="shared" si="1215"/>
        <v>-2.3091E-2</v>
      </c>
      <c r="W7762">
        <f t="shared" si="1216"/>
        <v>-1.4082000000000001E-2</v>
      </c>
      <c r="X7762">
        <f t="shared" si="1217"/>
        <v>0.121628</v>
      </c>
      <c r="Y7762">
        <f t="shared" si="1211"/>
        <v>0.12459882579302263</v>
      </c>
      <c r="Z7762">
        <f t="shared" si="1218"/>
        <v>2.7046199999999999E-2</v>
      </c>
      <c r="AA7762">
        <f t="shared" si="1219"/>
        <v>0.12380100000000001</v>
      </c>
      <c r="AB7762">
        <f t="shared" si="1220"/>
        <v>0.12243999999999999</v>
      </c>
    </row>
    <row r="7763" spans="2:28" x14ac:dyDescent="0.2">
      <c r="B7763">
        <v>200</v>
      </c>
      <c r="C7763">
        <v>135</v>
      </c>
      <c r="D7763">
        <v>134</v>
      </c>
      <c r="E7763">
        <v>-16.746200000000002</v>
      </c>
      <c r="F7763">
        <v>-14.034700000000001</v>
      </c>
      <c r="G7763">
        <v>-123.399</v>
      </c>
      <c r="H7763">
        <v>125.318</v>
      </c>
      <c r="I7763">
        <v>21.849699999999999</v>
      </c>
      <c r="J7763">
        <v>124.53</v>
      </c>
      <c r="K7763">
        <v>124.19499999999999</v>
      </c>
      <c r="L7763">
        <v>-140.0342</v>
      </c>
      <c r="M7763">
        <v>-79.9602</v>
      </c>
      <c r="N7763">
        <v>28.4</v>
      </c>
      <c r="O7763">
        <v>28.4</v>
      </c>
      <c r="P7763">
        <v>28.4</v>
      </c>
      <c r="Q7763" s="1">
        <v>43663.472511574073</v>
      </c>
      <c r="S7763">
        <f t="shared" si="1212"/>
        <v>55</v>
      </c>
      <c r="T7763">
        <f t="shared" si="1213"/>
        <v>45</v>
      </c>
      <c r="U7763">
        <f t="shared" si="1214"/>
        <v>60</v>
      </c>
      <c r="V7763">
        <f t="shared" si="1215"/>
        <v>-1.6746200000000003E-2</v>
      </c>
      <c r="W7763">
        <f t="shared" si="1216"/>
        <v>-1.4034700000000001E-2</v>
      </c>
      <c r="X7763">
        <f t="shared" si="1217"/>
        <v>0.12339899999999999</v>
      </c>
      <c r="Y7763">
        <f t="shared" si="1211"/>
        <v>0.12531847916221295</v>
      </c>
      <c r="Z7763">
        <f t="shared" si="1218"/>
        <v>2.18497E-2</v>
      </c>
      <c r="AA7763">
        <f t="shared" si="1219"/>
        <v>0.12453</v>
      </c>
      <c r="AB7763">
        <f t="shared" si="1220"/>
        <v>0.124195</v>
      </c>
    </row>
    <row r="7764" spans="2:28" x14ac:dyDescent="0.2">
      <c r="B7764">
        <v>195</v>
      </c>
      <c r="C7764">
        <v>135</v>
      </c>
      <c r="D7764">
        <v>134</v>
      </c>
      <c r="E7764">
        <v>-10.217499999999999</v>
      </c>
      <c r="F7764">
        <v>-13.8931</v>
      </c>
      <c r="G7764">
        <v>-124.256</v>
      </c>
      <c r="H7764">
        <v>125.447</v>
      </c>
      <c r="I7764">
        <v>17.245699999999999</v>
      </c>
      <c r="J7764">
        <v>124.675</v>
      </c>
      <c r="K7764">
        <v>125.03</v>
      </c>
      <c r="L7764">
        <v>-126.3321</v>
      </c>
      <c r="M7764">
        <v>-82.098500000000001</v>
      </c>
      <c r="N7764">
        <v>28.4</v>
      </c>
      <c r="O7764">
        <v>28.4</v>
      </c>
      <c r="P7764">
        <v>28.4</v>
      </c>
      <c r="Q7764" s="1">
        <v>43663.472534722219</v>
      </c>
      <c r="S7764">
        <f t="shared" si="1212"/>
        <v>60</v>
      </c>
      <c r="T7764">
        <f t="shared" si="1213"/>
        <v>45</v>
      </c>
      <c r="U7764">
        <f t="shared" si="1214"/>
        <v>60</v>
      </c>
      <c r="V7764">
        <f t="shared" si="1215"/>
        <v>-1.0217499999999999E-2</v>
      </c>
      <c r="W7764">
        <f t="shared" si="1216"/>
        <v>-1.38931E-2</v>
      </c>
      <c r="X7764">
        <f t="shared" si="1217"/>
        <v>0.12425600000000001</v>
      </c>
      <c r="Y7764">
        <f t="shared" si="1211"/>
        <v>0.12544707676889086</v>
      </c>
      <c r="Z7764">
        <f t="shared" si="1218"/>
        <v>1.7245699999999999E-2</v>
      </c>
      <c r="AA7764">
        <f t="shared" si="1219"/>
        <v>0.12467499999999999</v>
      </c>
      <c r="AB7764">
        <f t="shared" si="1220"/>
        <v>0.12503</v>
      </c>
    </row>
    <row r="7765" spans="2:28" x14ac:dyDescent="0.2">
      <c r="B7765">
        <v>190</v>
      </c>
      <c r="C7765">
        <v>135</v>
      </c>
      <c r="D7765">
        <v>134</v>
      </c>
      <c r="E7765">
        <v>-3.5842000000000001</v>
      </c>
      <c r="F7765">
        <v>-13.671799999999999</v>
      </c>
      <c r="G7765">
        <v>-124.223</v>
      </c>
      <c r="H7765">
        <v>125.024</v>
      </c>
      <c r="I7765">
        <v>14.133800000000001</v>
      </c>
      <c r="J7765">
        <v>124.27500000000001</v>
      </c>
      <c r="K7765">
        <v>124.973</v>
      </c>
      <c r="L7765">
        <v>-104.6901</v>
      </c>
      <c r="M7765">
        <v>-83.510800000000003</v>
      </c>
      <c r="N7765">
        <v>28.4</v>
      </c>
      <c r="O7765">
        <v>28.4</v>
      </c>
      <c r="P7765">
        <v>28.4</v>
      </c>
      <c r="Q7765" s="1">
        <v>43663.472557870373</v>
      </c>
      <c r="S7765">
        <f t="shared" si="1212"/>
        <v>65</v>
      </c>
      <c r="T7765">
        <f t="shared" si="1213"/>
        <v>45</v>
      </c>
      <c r="U7765">
        <f t="shared" si="1214"/>
        <v>60</v>
      </c>
      <c r="V7765">
        <f t="shared" si="1215"/>
        <v>-3.5842000000000001E-3</v>
      </c>
      <c r="W7765">
        <f t="shared" si="1216"/>
        <v>-1.36718E-2</v>
      </c>
      <c r="X7765">
        <f t="shared" si="1217"/>
        <v>0.124223</v>
      </c>
      <c r="Y7765">
        <f t="shared" si="1211"/>
        <v>0.12502447094021235</v>
      </c>
      <c r="Z7765">
        <f t="shared" si="1218"/>
        <v>1.41338E-2</v>
      </c>
      <c r="AA7765">
        <f t="shared" si="1219"/>
        <v>0.12427500000000001</v>
      </c>
      <c r="AB7765">
        <f t="shared" si="1220"/>
        <v>0.124973</v>
      </c>
    </row>
    <row r="7766" spans="2:28" x14ac:dyDescent="0.2">
      <c r="B7766">
        <v>185</v>
      </c>
      <c r="C7766">
        <v>135</v>
      </c>
      <c r="D7766">
        <v>134</v>
      </c>
      <c r="E7766">
        <v>3.0581999999999998</v>
      </c>
      <c r="F7766">
        <v>-13.3772</v>
      </c>
      <c r="G7766">
        <v>-123.23</v>
      </c>
      <c r="H7766">
        <v>123.992</v>
      </c>
      <c r="I7766">
        <v>13.722300000000001</v>
      </c>
      <c r="J7766">
        <v>123.268</v>
      </c>
      <c r="K7766">
        <v>123.95399999999999</v>
      </c>
      <c r="L7766">
        <v>-77.122699999999995</v>
      </c>
      <c r="M7766">
        <v>-83.644599999999997</v>
      </c>
      <c r="N7766">
        <v>28.4</v>
      </c>
      <c r="O7766">
        <v>28.4</v>
      </c>
      <c r="P7766">
        <v>28.4</v>
      </c>
      <c r="Q7766" s="1">
        <v>43663.472569444442</v>
      </c>
      <c r="S7766">
        <f t="shared" si="1212"/>
        <v>70</v>
      </c>
      <c r="T7766">
        <f t="shared" si="1213"/>
        <v>45</v>
      </c>
      <c r="U7766">
        <f t="shared" si="1214"/>
        <v>60</v>
      </c>
      <c r="V7766">
        <f t="shared" si="1215"/>
        <v>3.0581999999999996E-3</v>
      </c>
      <c r="W7766">
        <f t="shared" si="1216"/>
        <v>-1.3377200000000001E-2</v>
      </c>
      <c r="X7766">
        <f t="shared" si="1217"/>
        <v>0.12323000000000001</v>
      </c>
      <c r="Y7766">
        <f t="shared" si="1211"/>
        <v>0.1239916729747607</v>
      </c>
      <c r="Z7766">
        <f t="shared" si="1218"/>
        <v>1.37223E-2</v>
      </c>
      <c r="AA7766">
        <f t="shared" si="1219"/>
        <v>0.123268</v>
      </c>
      <c r="AB7766">
        <f t="shared" si="1220"/>
        <v>0.12395399999999999</v>
      </c>
    </row>
    <row r="7767" spans="2:28" x14ac:dyDescent="0.2">
      <c r="B7767">
        <v>180</v>
      </c>
      <c r="C7767">
        <v>135</v>
      </c>
      <c r="D7767">
        <v>134</v>
      </c>
      <c r="E7767">
        <v>9.6281999999999996</v>
      </c>
      <c r="F7767">
        <v>-13.0083</v>
      </c>
      <c r="G7767">
        <v>-121.33199999999999</v>
      </c>
      <c r="H7767">
        <v>122.407</v>
      </c>
      <c r="I7767">
        <v>16.183900000000001</v>
      </c>
      <c r="J7767">
        <v>121.71299999999999</v>
      </c>
      <c r="K7767">
        <v>122.027</v>
      </c>
      <c r="L7767">
        <v>-53.492699999999999</v>
      </c>
      <c r="M7767">
        <v>-82.400999999999996</v>
      </c>
      <c r="N7767">
        <v>28.4</v>
      </c>
      <c r="O7767">
        <v>28.4</v>
      </c>
      <c r="P7767">
        <v>28.4</v>
      </c>
      <c r="Q7767" s="1">
        <v>43663.472592592596</v>
      </c>
      <c r="S7767">
        <f t="shared" si="1212"/>
        <v>75</v>
      </c>
      <c r="T7767">
        <f t="shared" si="1213"/>
        <v>45</v>
      </c>
      <c r="U7767">
        <f t="shared" si="1214"/>
        <v>60</v>
      </c>
      <c r="V7767">
        <f t="shared" si="1215"/>
        <v>9.6282E-3</v>
      </c>
      <c r="W7767">
        <f t="shared" si="1216"/>
        <v>-1.30083E-2</v>
      </c>
      <c r="X7767">
        <f t="shared" si="1217"/>
        <v>0.121332</v>
      </c>
      <c r="Y7767">
        <f t="shared" si="1211"/>
        <v>0.12240658613052649</v>
      </c>
      <c r="Z7767">
        <f t="shared" si="1218"/>
        <v>1.6183900000000001E-2</v>
      </c>
      <c r="AA7767">
        <f t="shared" si="1219"/>
        <v>0.12171299999999999</v>
      </c>
      <c r="AB7767">
        <f t="shared" si="1220"/>
        <v>0.122027</v>
      </c>
    </row>
    <row r="7768" spans="2:28" x14ac:dyDescent="0.2">
      <c r="B7768">
        <v>175</v>
      </c>
      <c r="C7768">
        <v>135</v>
      </c>
      <c r="D7768">
        <v>134</v>
      </c>
      <c r="E7768">
        <v>16.019400000000001</v>
      </c>
      <c r="F7768">
        <v>-12.5771</v>
      </c>
      <c r="G7768">
        <v>-118.54900000000001</v>
      </c>
      <c r="H7768">
        <v>120.286</v>
      </c>
      <c r="I7768">
        <v>20.366800000000001</v>
      </c>
      <c r="J7768">
        <v>119.626</v>
      </c>
      <c r="K7768">
        <v>119.214</v>
      </c>
      <c r="L7768">
        <v>-38.136099999999999</v>
      </c>
      <c r="M7768">
        <v>-80.251099999999994</v>
      </c>
      <c r="N7768">
        <v>28.5</v>
      </c>
      <c r="O7768">
        <v>28.5</v>
      </c>
      <c r="P7768">
        <v>28.5</v>
      </c>
      <c r="Q7768" s="1">
        <v>43663.472615740742</v>
      </c>
      <c r="S7768">
        <f t="shared" si="1212"/>
        <v>80</v>
      </c>
      <c r="T7768">
        <f t="shared" si="1213"/>
        <v>45</v>
      </c>
      <c r="U7768">
        <f t="shared" si="1214"/>
        <v>60</v>
      </c>
      <c r="V7768">
        <f t="shared" si="1215"/>
        <v>1.60194E-2</v>
      </c>
      <c r="W7768">
        <f t="shared" si="1216"/>
        <v>-1.2577099999999999E-2</v>
      </c>
      <c r="X7768">
        <f t="shared" si="1217"/>
        <v>0.118549</v>
      </c>
      <c r="Y7768">
        <f t="shared" si="1211"/>
        <v>0.12028578478677354</v>
      </c>
      <c r="Z7768">
        <f t="shared" si="1218"/>
        <v>2.0366800000000001E-2</v>
      </c>
      <c r="AA7768">
        <f t="shared" si="1219"/>
        <v>0.11962600000000001</v>
      </c>
      <c r="AB7768">
        <f t="shared" si="1220"/>
        <v>0.119214</v>
      </c>
    </row>
    <row r="7769" spans="2:28" x14ac:dyDescent="0.2">
      <c r="B7769">
        <v>170</v>
      </c>
      <c r="C7769">
        <v>135</v>
      </c>
      <c r="D7769">
        <v>134</v>
      </c>
      <c r="E7769">
        <v>22.156400000000001</v>
      </c>
      <c r="F7769">
        <v>-12.0885</v>
      </c>
      <c r="G7769">
        <v>-114.90900000000001</v>
      </c>
      <c r="H7769">
        <v>117.648</v>
      </c>
      <c r="I7769">
        <v>25.239599999999999</v>
      </c>
      <c r="J7769">
        <v>117.026</v>
      </c>
      <c r="K7769">
        <v>115.54300000000001</v>
      </c>
      <c r="L7769">
        <v>-28.616800000000001</v>
      </c>
      <c r="M7769">
        <v>-77.612399999999994</v>
      </c>
      <c r="N7769">
        <v>28.5</v>
      </c>
      <c r="O7769">
        <v>28.5</v>
      </c>
      <c r="P7769">
        <v>28.5</v>
      </c>
      <c r="Q7769" s="1">
        <v>43663.472638888888</v>
      </c>
      <c r="S7769">
        <f t="shared" si="1212"/>
        <v>85</v>
      </c>
      <c r="T7769">
        <f t="shared" si="1213"/>
        <v>45</v>
      </c>
      <c r="U7769">
        <f t="shared" si="1214"/>
        <v>60</v>
      </c>
      <c r="V7769">
        <f t="shared" si="1215"/>
        <v>2.21564E-2</v>
      </c>
      <c r="W7769">
        <f t="shared" si="1216"/>
        <v>-1.20885E-2</v>
      </c>
      <c r="X7769">
        <f t="shared" si="1217"/>
        <v>0.11490900000000001</v>
      </c>
      <c r="Y7769">
        <f t="shared" si="1211"/>
        <v>0.11764827314589026</v>
      </c>
      <c r="Z7769">
        <f t="shared" si="1218"/>
        <v>2.5239600000000001E-2</v>
      </c>
      <c r="AA7769">
        <f t="shared" si="1219"/>
        <v>0.11702599999999999</v>
      </c>
      <c r="AB7769">
        <f t="shared" si="1220"/>
        <v>0.11554300000000001</v>
      </c>
    </row>
    <row r="7770" spans="2:28" x14ac:dyDescent="0.2">
      <c r="B7770">
        <v>165</v>
      </c>
      <c r="C7770">
        <v>135</v>
      </c>
      <c r="D7770">
        <v>134</v>
      </c>
      <c r="E7770">
        <v>27.945399999999999</v>
      </c>
      <c r="F7770">
        <v>-11.542</v>
      </c>
      <c r="G7770">
        <v>-110.47199999999999</v>
      </c>
      <c r="H7770">
        <v>114.535</v>
      </c>
      <c r="I7770">
        <v>30.234999999999999</v>
      </c>
      <c r="J7770">
        <v>113.952</v>
      </c>
      <c r="K7770">
        <v>111.07299999999999</v>
      </c>
      <c r="L7770">
        <v>-22.442799999999998</v>
      </c>
      <c r="M7770">
        <v>-74.6952</v>
      </c>
      <c r="N7770">
        <v>28.4</v>
      </c>
      <c r="O7770">
        <v>28.4</v>
      </c>
      <c r="P7770">
        <v>28.4</v>
      </c>
      <c r="Q7770" s="1">
        <v>43663.472650462965</v>
      </c>
      <c r="S7770">
        <f t="shared" si="1212"/>
        <v>90</v>
      </c>
      <c r="T7770">
        <f t="shared" si="1213"/>
        <v>45</v>
      </c>
      <c r="U7770">
        <f t="shared" si="1214"/>
        <v>60</v>
      </c>
      <c r="V7770">
        <f t="shared" si="1215"/>
        <v>2.7945399999999999E-2</v>
      </c>
      <c r="W7770">
        <f t="shared" si="1216"/>
        <v>-1.1542E-2</v>
      </c>
      <c r="X7770">
        <f t="shared" si="1217"/>
        <v>0.110472</v>
      </c>
      <c r="Y7770">
        <f t="shared" si="1211"/>
        <v>0.11453482408926989</v>
      </c>
      <c r="Z7770">
        <f t="shared" si="1218"/>
        <v>3.0234999999999998E-2</v>
      </c>
      <c r="AA7770">
        <f t="shared" si="1219"/>
        <v>0.113952</v>
      </c>
      <c r="AB7770">
        <f t="shared" si="1220"/>
        <v>0.11107299999999999</v>
      </c>
    </row>
    <row r="7771" spans="2:28" x14ac:dyDescent="0.2">
      <c r="B7771">
        <v>160</v>
      </c>
      <c r="C7771">
        <v>135</v>
      </c>
      <c r="D7771">
        <v>134</v>
      </c>
      <c r="E7771">
        <v>33.265999999999998</v>
      </c>
      <c r="F7771">
        <v>-10.9587</v>
      </c>
      <c r="G7771">
        <v>-105.298</v>
      </c>
      <c r="H7771">
        <v>110.97</v>
      </c>
      <c r="I7771">
        <v>35.024999999999999</v>
      </c>
      <c r="J7771">
        <v>110.428</v>
      </c>
      <c r="K7771">
        <v>105.867</v>
      </c>
      <c r="L7771">
        <v>-18.2332</v>
      </c>
      <c r="M7771">
        <v>-71.602000000000004</v>
      </c>
      <c r="N7771">
        <v>28.4</v>
      </c>
      <c r="O7771">
        <v>28.4</v>
      </c>
      <c r="P7771">
        <v>28.4</v>
      </c>
      <c r="Q7771" s="1">
        <v>43663.472673611112</v>
      </c>
      <c r="S7771">
        <f t="shared" si="1212"/>
        <v>95</v>
      </c>
      <c r="T7771">
        <f t="shared" si="1213"/>
        <v>45</v>
      </c>
      <c r="U7771">
        <f t="shared" si="1214"/>
        <v>60</v>
      </c>
      <c r="V7771">
        <f t="shared" si="1215"/>
        <v>3.3265999999999997E-2</v>
      </c>
      <c r="W7771">
        <f t="shared" si="1216"/>
        <v>-1.09587E-2</v>
      </c>
      <c r="X7771">
        <f t="shared" si="1217"/>
        <v>0.105298</v>
      </c>
      <c r="Y7771">
        <f t="shared" si="1211"/>
        <v>0.11097021521872434</v>
      </c>
      <c r="Z7771">
        <f t="shared" si="1218"/>
        <v>3.5025000000000001E-2</v>
      </c>
      <c r="AA7771">
        <f t="shared" si="1219"/>
        <v>0.110428</v>
      </c>
      <c r="AB7771">
        <f t="shared" si="1220"/>
        <v>0.105867</v>
      </c>
    </row>
    <row r="7772" spans="2:28" x14ac:dyDescent="0.2">
      <c r="B7772">
        <v>155</v>
      </c>
      <c r="C7772">
        <v>135</v>
      </c>
      <c r="D7772">
        <v>134</v>
      </c>
      <c r="E7772">
        <v>38.036999999999999</v>
      </c>
      <c r="F7772">
        <v>-10.3408</v>
      </c>
      <c r="G7772">
        <v>-99.468999999999994</v>
      </c>
      <c r="H7772">
        <v>106.995</v>
      </c>
      <c r="I7772">
        <v>39.417999999999999</v>
      </c>
      <c r="J7772">
        <v>106.494</v>
      </c>
      <c r="K7772">
        <v>100.005</v>
      </c>
      <c r="L7772">
        <v>-15.2089</v>
      </c>
      <c r="M7772">
        <v>-68.381900000000002</v>
      </c>
      <c r="N7772">
        <v>28.4</v>
      </c>
      <c r="O7772">
        <v>28.4</v>
      </c>
      <c r="P7772">
        <v>28.4</v>
      </c>
      <c r="Q7772" s="1">
        <v>43663.472696759258</v>
      </c>
      <c r="S7772">
        <f t="shared" si="1212"/>
        <v>100</v>
      </c>
      <c r="T7772">
        <f t="shared" si="1213"/>
        <v>45</v>
      </c>
      <c r="U7772">
        <f t="shared" si="1214"/>
        <v>60</v>
      </c>
      <c r="V7772">
        <f t="shared" si="1215"/>
        <v>3.8037000000000001E-2</v>
      </c>
      <c r="W7772">
        <f t="shared" si="1216"/>
        <v>-1.0340799999999999E-2</v>
      </c>
      <c r="X7772">
        <f t="shared" si="1217"/>
        <v>9.9468999999999988E-2</v>
      </c>
      <c r="Y7772">
        <f t="shared" si="1211"/>
        <v>0.10699452076924312</v>
      </c>
      <c r="Z7772">
        <f t="shared" si="1218"/>
        <v>3.9418000000000002E-2</v>
      </c>
      <c r="AA7772">
        <f t="shared" si="1219"/>
        <v>0.10649400000000001</v>
      </c>
      <c r="AB7772">
        <f t="shared" si="1220"/>
        <v>0.100005</v>
      </c>
    </row>
    <row r="7773" spans="2:28" x14ac:dyDescent="0.2">
      <c r="B7773">
        <v>150</v>
      </c>
      <c r="C7773">
        <v>135</v>
      </c>
      <c r="D7773">
        <v>134</v>
      </c>
      <c r="E7773">
        <v>42.17</v>
      </c>
      <c r="F7773">
        <v>-9.7017000000000007</v>
      </c>
      <c r="G7773">
        <v>-93.117000000000004</v>
      </c>
      <c r="H7773">
        <v>102.68</v>
      </c>
      <c r="I7773">
        <v>43.271999999999998</v>
      </c>
      <c r="J7773">
        <v>102.221</v>
      </c>
      <c r="K7773">
        <v>93.620999999999995</v>
      </c>
      <c r="L7773">
        <v>-12.956099999999999</v>
      </c>
      <c r="M7773">
        <v>-65.075800000000001</v>
      </c>
      <c r="N7773">
        <v>28.4</v>
      </c>
      <c r="O7773">
        <v>28.4</v>
      </c>
      <c r="P7773">
        <v>28.4</v>
      </c>
      <c r="Q7773" s="1">
        <v>43663.472719907404</v>
      </c>
      <c r="S7773">
        <f t="shared" si="1212"/>
        <v>105</v>
      </c>
      <c r="T7773">
        <f t="shared" si="1213"/>
        <v>45</v>
      </c>
      <c r="U7773">
        <f t="shared" si="1214"/>
        <v>60</v>
      </c>
      <c r="V7773">
        <f t="shared" si="1215"/>
        <v>4.2169999999999999E-2</v>
      </c>
      <c r="W7773">
        <f t="shared" si="1216"/>
        <v>-9.7017000000000006E-3</v>
      </c>
      <c r="X7773">
        <f t="shared" si="1217"/>
        <v>9.3117000000000005E-2</v>
      </c>
      <c r="Y7773">
        <f t="shared" si="1211"/>
        <v>0.10268012257438146</v>
      </c>
      <c r="Z7773">
        <f t="shared" si="1218"/>
        <v>4.3271999999999998E-2</v>
      </c>
      <c r="AA7773">
        <f t="shared" si="1219"/>
        <v>0.10222100000000001</v>
      </c>
      <c r="AB7773">
        <f t="shared" si="1220"/>
        <v>9.3620999999999996E-2</v>
      </c>
    </row>
    <row r="7774" spans="2:28" x14ac:dyDescent="0.2">
      <c r="B7774">
        <v>145</v>
      </c>
      <c r="C7774">
        <v>135</v>
      </c>
      <c r="D7774">
        <v>134</v>
      </c>
      <c r="E7774">
        <v>45.61</v>
      </c>
      <c r="F7774">
        <v>-9.0548000000000002</v>
      </c>
      <c r="G7774">
        <v>-86.367999999999995</v>
      </c>
      <c r="H7774">
        <v>98.09</v>
      </c>
      <c r="I7774">
        <v>46.5</v>
      </c>
      <c r="J7774">
        <v>97.671000000000006</v>
      </c>
      <c r="K7774">
        <v>86.840999999999994</v>
      </c>
      <c r="L7774">
        <v>-11.2287</v>
      </c>
      <c r="M7774">
        <v>-61.702399999999997</v>
      </c>
      <c r="N7774">
        <v>28.4</v>
      </c>
      <c r="O7774">
        <v>28.4</v>
      </c>
      <c r="P7774">
        <v>28.4</v>
      </c>
      <c r="Q7774" s="1">
        <v>43663.472731481481</v>
      </c>
      <c r="S7774">
        <f t="shared" si="1212"/>
        <v>110</v>
      </c>
      <c r="T7774">
        <f t="shared" si="1213"/>
        <v>45</v>
      </c>
      <c r="U7774">
        <f t="shared" si="1214"/>
        <v>60</v>
      </c>
      <c r="V7774">
        <f t="shared" si="1215"/>
        <v>4.5609999999999998E-2</v>
      </c>
      <c r="W7774">
        <f t="shared" si="1216"/>
        <v>-9.0548E-3</v>
      </c>
      <c r="X7774">
        <f t="shared" si="1217"/>
        <v>8.6368E-2</v>
      </c>
      <c r="Y7774">
        <f t="shared" si="1211"/>
        <v>9.8090228499275095E-2</v>
      </c>
      <c r="Z7774">
        <f t="shared" si="1218"/>
        <v>4.65E-2</v>
      </c>
      <c r="AA7774">
        <f t="shared" si="1219"/>
        <v>9.7671000000000008E-2</v>
      </c>
      <c r="AB7774">
        <f t="shared" si="1220"/>
        <v>8.6840999999999988E-2</v>
      </c>
    </row>
    <row r="7775" spans="2:28" x14ac:dyDescent="0.2">
      <c r="B7775">
        <v>140</v>
      </c>
      <c r="C7775">
        <v>135</v>
      </c>
      <c r="D7775">
        <v>134</v>
      </c>
      <c r="E7775">
        <v>48.298999999999999</v>
      </c>
      <c r="F7775">
        <v>-8.4032999999999998</v>
      </c>
      <c r="G7775">
        <v>-79.364000000000004</v>
      </c>
      <c r="H7775">
        <v>93.284999999999997</v>
      </c>
      <c r="I7775">
        <v>49.024999999999999</v>
      </c>
      <c r="J7775">
        <v>92.906000000000006</v>
      </c>
      <c r="K7775">
        <v>79.808000000000007</v>
      </c>
      <c r="L7775">
        <v>-9.8705999999999996</v>
      </c>
      <c r="M7775">
        <v>-58.296399999999998</v>
      </c>
      <c r="N7775">
        <v>28.4</v>
      </c>
      <c r="O7775">
        <v>28.4</v>
      </c>
      <c r="P7775">
        <v>28.4</v>
      </c>
      <c r="Q7775" s="1">
        <v>43663.472754629627</v>
      </c>
      <c r="S7775">
        <f t="shared" si="1212"/>
        <v>115</v>
      </c>
      <c r="T7775">
        <f t="shared" si="1213"/>
        <v>45</v>
      </c>
      <c r="U7775">
        <f t="shared" si="1214"/>
        <v>60</v>
      </c>
      <c r="V7775">
        <f t="shared" si="1215"/>
        <v>4.8299000000000002E-2</v>
      </c>
      <c r="W7775">
        <f t="shared" si="1216"/>
        <v>-8.403299999999999E-3</v>
      </c>
      <c r="X7775">
        <f t="shared" si="1217"/>
        <v>7.9364000000000004E-2</v>
      </c>
      <c r="Y7775">
        <f t="shared" si="1211"/>
        <v>9.3284796981555368E-2</v>
      </c>
      <c r="Z7775">
        <f t="shared" si="1218"/>
        <v>4.9024999999999999E-2</v>
      </c>
      <c r="AA7775">
        <f t="shared" si="1219"/>
        <v>9.2906000000000002E-2</v>
      </c>
      <c r="AB7775">
        <f t="shared" si="1220"/>
        <v>7.9808000000000004E-2</v>
      </c>
    </row>
    <row r="7776" spans="2:28" x14ac:dyDescent="0.2">
      <c r="B7776">
        <v>135</v>
      </c>
      <c r="C7776">
        <v>135</v>
      </c>
      <c r="D7776">
        <v>134</v>
      </c>
      <c r="E7776">
        <v>50.228000000000002</v>
      </c>
      <c r="F7776">
        <v>-7.7598000000000003</v>
      </c>
      <c r="G7776">
        <v>-72.259</v>
      </c>
      <c r="H7776">
        <v>88.343000000000004</v>
      </c>
      <c r="I7776">
        <v>50.823999999999998</v>
      </c>
      <c r="J7776">
        <v>88.001000000000005</v>
      </c>
      <c r="K7776">
        <v>72.674000000000007</v>
      </c>
      <c r="L7776">
        <v>-8.7822999999999993</v>
      </c>
      <c r="M7776">
        <v>-54.878799999999998</v>
      </c>
      <c r="N7776">
        <v>28.4</v>
      </c>
      <c r="O7776">
        <v>28.4</v>
      </c>
      <c r="P7776">
        <v>28.4</v>
      </c>
      <c r="Q7776" s="1">
        <v>43663.472777777781</v>
      </c>
      <c r="S7776">
        <f t="shared" si="1212"/>
        <v>120</v>
      </c>
      <c r="T7776">
        <f t="shared" si="1213"/>
        <v>45</v>
      </c>
      <c r="U7776">
        <f t="shared" si="1214"/>
        <v>60</v>
      </c>
      <c r="V7776">
        <f t="shared" si="1215"/>
        <v>5.0228000000000002E-2</v>
      </c>
      <c r="W7776">
        <f t="shared" si="1216"/>
        <v>-7.7597999999999999E-3</v>
      </c>
      <c r="X7776">
        <f t="shared" si="1217"/>
        <v>7.2259000000000004E-2</v>
      </c>
      <c r="Y7776">
        <f t="shared" si="1211"/>
        <v>8.8342682555149987E-2</v>
      </c>
      <c r="Z7776">
        <f t="shared" si="1218"/>
        <v>5.0824000000000001E-2</v>
      </c>
      <c r="AA7776">
        <f t="shared" si="1219"/>
        <v>8.800100000000001E-2</v>
      </c>
      <c r="AB7776">
        <f t="shared" si="1220"/>
        <v>7.2674000000000002E-2</v>
      </c>
    </row>
    <row r="7777" spans="2:28" x14ac:dyDescent="0.2">
      <c r="B7777">
        <v>255</v>
      </c>
      <c r="C7777">
        <v>130</v>
      </c>
      <c r="D7777">
        <v>134</v>
      </c>
      <c r="E7777">
        <v>-58.837000000000003</v>
      </c>
      <c r="F7777">
        <v>-6.6204999999999998</v>
      </c>
      <c r="G7777">
        <v>-67.248999999999995</v>
      </c>
      <c r="H7777">
        <v>89.599000000000004</v>
      </c>
      <c r="I7777">
        <v>59.207999999999998</v>
      </c>
      <c r="J7777">
        <v>89.353999999999999</v>
      </c>
      <c r="K7777">
        <v>67.573999999999998</v>
      </c>
      <c r="L7777">
        <v>-173.57990000000001</v>
      </c>
      <c r="M7777">
        <v>-48.638500000000001</v>
      </c>
      <c r="N7777">
        <v>28.4</v>
      </c>
      <c r="O7777">
        <v>28.4</v>
      </c>
      <c r="P7777">
        <v>28.4</v>
      </c>
      <c r="Q7777" s="1">
        <v>43663.473287037035</v>
      </c>
      <c r="S7777">
        <f t="shared" si="1212"/>
        <v>0</v>
      </c>
      <c r="T7777">
        <f t="shared" si="1213"/>
        <v>50</v>
      </c>
      <c r="U7777">
        <f t="shared" si="1214"/>
        <v>60</v>
      </c>
      <c r="V7777">
        <f t="shared" si="1215"/>
        <v>-5.8837E-2</v>
      </c>
      <c r="W7777">
        <f t="shared" si="1216"/>
        <v>-6.6204999999999996E-3</v>
      </c>
      <c r="X7777">
        <f t="shared" si="1217"/>
        <v>6.7248999999999989E-2</v>
      </c>
      <c r="Y7777">
        <f t="shared" si="1211"/>
        <v>8.95993950328349E-2</v>
      </c>
      <c r="Z7777">
        <f t="shared" si="1218"/>
        <v>5.9207999999999997E-2</v>
      </c>
      <c r="AA7777">
        <f t="shared" si="1219"/>
        <v>8.9354000000000003E-2</v>
      </c>
      <c r="AB7777">
        <f t="shared" si="1220"/>
        <v>6.7573999999999995E-2</v>
      </c>
    </row>
    <row r="7778" spans="2:28" x14ac:dyDescent="0.2">
      <c r="B7778">
        <v>250</v>
      </c>
      <c r="C7778">
        <v>130</v>
      </c>
      <c r="D7778">
        <v>134</v>
      </c>
      <c r="E7778">
        <v>-58.460999999999999</v>
      </c>
      <c r="F7778">
        <v>-6.8737000000000004</v>
      </c>
      <c r="G7778">
        <v>-74.295000000000002</v>
      </c>
      <c r="H7778">
        <v>94.787999999999997</v>
      </c>
      <c r="I7778">
        <v>58.863999999999997</v>
      </c>
      <c r="J7778">
        <v>94.537999999999997</v>
      </c>
      <c r="K7778">
        <v>74.611999999999995</v>
      </c>
      <c r="L7778">
        <v>-173.29409999999999</v>
      </c>
      <c r="M7778">
        <v>-51.61</v>
      </c>
      <c r="N7778">
        <v>28.4</v>
      </c>
      <c r="O7778">
        <v>28.4</v>
      </c>
      <c r="P7778">
        <v>28.4</v>
      </c>
      <c r="Q7778" s="1">
        <v>43663.473263888889</v>
      </c>
      <c r="S7778">
        <f t="shared" si="1212"/>
        <v>5</v>
      </c>
      <c r="T7778">
        <f t="shared" si="1213"/>
        <v>50</v>
      </c>
      <c r="U7778">
        <f t="shared" si="1214"/>
        <v>60</v>
      </c>
      <c r="V7778">
        <f t="shared" si="1215"/>
        <v>-5.8460999999999999E-2</v>
      </c>
      <c r="W7778">
        <f t="shared" si="1216"/>
        <v>-6.8736999999999999E-3</v>
      </c>
      <c r="X7778">
        <f t="shared" si="1217"/>
        <v>7.4295E-2</v>
      </c>
      <c r="Y7778">
        <f t="shared" si="1211"/>
        <v>9.4787569320507414E-2</v>
      </c>
      <c r="Z7778">
        <f t="shared" si="1218"/>
        <v>5.8864E-2</v>
      </c>
      <c r="AA7778">
        <f t="shared" si="1219"/>
        <v>9.4537999999999997E-2</v>
      </c>
      <c r="AB7778">
        <f t="shared" si="1220"/>
        <v>7.4611999999999998E-2</v>
      </c>
    </row>
    <row r="7779" spans="2:28" x14ac:dyDescent="0.2">
      <c r="B7779">
        <v>245</v>
      </c>
      <c r="C7779">
        <v>130</v>
      </c>
      <c r="D7779">
        <v>134</v>
      </c>
      <c r="E7779">
        <v>-57.35</v>
      </c>
      <c r="F7779">
        <v>-7.0930999999999997</v>
      </c>
      <c r="G7779">
        <v>-81.385000000000005</v>
      </c>
      <c r="H7779">
        <v>99.813999999999993</v>
      </c>
      <c r="I7779">
        <v>57.786999999999999</v>
      </c>
      <c r="J7779">
        <v>99.561999999999998</v>
      </c>
      <c r="K7779">
        <v>81.694000000000003</v>
      </c>
      <c r="L7779">
        <v>-172.9494</v>
      </c>
      <c r="M7779">
        <v>-54.623600000000003</v>
      </c>
      <c r="N7779">
        <v>28.4</v>
      </c>
      <c r="O7779">
        <v>28.4</v>
      </c>
      <c r="P7779">
        <v>28.4</v>
      </c>
      <c r="Q7779" s="1">
        <v>43663.473240740743</v>
      </c>
      <c r="S7779">
        <f t="shared" si="1212"/>
        <v>10</v>
      </c>
      <c r="T7779">
        <f t="shared" si="1213"/>
        <v>50</v>
      </c>
      <c r="U7779">
        <f t="shared" si="1214"/>
        <v>60</v>
      </c>
      <c r="V7779">
        <f t="shared" si="1215"/>
        <v>-5.7349999999999998E-2</v>
      </c>
      <c r="W7779">
        <f t="shared" si="1216"/>
        <v>-7.0930999999999998E-3</v>
      </c>
      <c r="X7779">
        <f t="shared" si="1217"/>
        <v>8.1384999999999999E-2</v>
      </c>
      <c r="Y7779">
        <f t="shared" si="1211"/>
        <v>9.9814091152552201E-2</v>
      </c>
      <c r="Z7779">
        <f t="shared" si="1218"/>
        <v>5.7786999999999998E-2</v>
      </c>
      <c r="AA7779">
        <f t="shared" si="1219"/>
        <v>9.9561999999999998E-2</v>
      </c>
      <c r="AB7779">
        <f t="shared" si="1220"/>
        <v>8.1694000000000003E-2</v>
      </c>
    </row>
    <row r="7780" spans="2:28" x14ac:dyDescent="0.2">
      <c r="B7780">
        <v>240</v>
      </c>
      <c r="C7780">
        <v>130</v>
      </c>
      <c r="D7780">
        <v>134</v>
      </c>
      <c r="E7780">
        <v>-55.470999999999997</v>
      </c>
      <c r="F7780">
        <v>-7.2784000000000004</v>
      </c>
      <c r="G7780">
        <v>-88.364999999999995</v>
      </c>
      <c r="H7780">
        <v>104.587</v>
      </c>
      <c r="I7780">
        <v>55.945999999999998</v>
      </c>
      <c r="J7780">
        <v>104.333</v>
      </c>
      <c r="K7780">
        <v>88.664000000000001</v>
      </c>
      <c r="L7780">
        <v>-172.5249</v>
      </c>
      <c r="M7780">
        <v>-57.660699999999999</v>
      </c>
      <c r="N7780">
        <v>28.4</v>
      </c>
      <c r="O7780">
        <v>28.4</v>
      </c>
      <c r="P7780">
        <v>28.4</v>
      </c>
      <c r="Q7780" s="1">
        <v>43663.473217592589</v>
      </c>
      <c r="S7780">
        <f t="shared" si="1212"/>
        <v>15</v>
      </c>
      <c r="T7780">
        <f t="shared" si="1213"/>
        <v>50</v>
      </c>
      <c r="U7780">
        <f t="shared" si="1214"/>
        <v>60</v>
      </c>
      <c r="V7780">
        <f t="shared" si="1215"/>
        <v>-5.5470999999999999E-2</v>
      </c>
      <c r="W7780">
        <f t="shared" si="1216"/>
        <v>-7.2784000000000008E-3</v>
      </c>
      <c r="X7780">
        <f t="shared" si="1217"/>
        <v>8.8364999999999999E-2</v>
      </c>
      <c r="Y7780">
        <f t="shared" si="1211"/>
        <v>0.10458671126180419</v>
      </c>
      <c r="Z7780">
        <f t="shared" si="1218"/>
        <v>5.5945999999999996E-2</v>
      </c>
      <c r="AA7780">
        <f t="shared" si="1219"/>
        <v>0.104333</v>
      </c>
      <c r="AB7780">
        <f t="shared" si="1220"/>
        <v>8.8664000000000007E-2</v>
      </c>
    </row>
    <row r="7781" spans="2:28" x14ac:dyDescent="0.2">
      <c r="B7781">
        <v>235</v>
      </c>
      <c r="C7781">
        <v>130</v>
      </c>
      <c r="D7781">
        <v>134</v>
      </c>
      <c r="E7781">
        <v>-52.820999999999998</v>
      </c>
      <c r="F7781">
        <v>-7.4295</v>
      </c>
      <c r="G7781">
        <v>-95.084999999999994</v>
      </c>
      <c r="H7781">
        <v>109.02500000000001</v>
      </c>
      <c r="I7781">
        <v>53.341000000000001</v>
      </c>
      <c r="J7781">
        <v>108.771</v>
      </c>
      <c r="K7781">
        <v>95.375</v>
      </c>
      <c r="L7781">
        <v>-171.99359999999999</v>
      </c>
      <c r="M7781">
        <v>-60.708199999999998</v>
      </c>
      <c r="N7781">
        <v>28.4</v>
      </c>
      <c r="O7781">
        <v>28.4</v>
      </c>
      <c r="P7781">
        <v>28.4</v>
      </c>
      <c r="Q7781" s="1">
        <v>43663.47320601852</v>
      </c>
      <c r="S7781">
        <f t="shared" si="1212"/>
        <v>20</v>
      </c>
      <c r="T7781">
        <f t="shared" si="1213"/>
        <v>50</v>
      </c>
      <c r="U7781">
        <f t="shared" si="1214"/>
        <v>60</v>
      </c>
      <c r="V7781">
        <f t="shared" si="1215"/>
        <v>-5.2821E-2</v>
      </c>
      <c r="W7781">
        <f t="shared" si="1216"/>
        <v>-7.4295000000000003E-3</v>
      </c>
      <c r="X7781">
        <f t="shared" si="1217"/>
        <v>9.5084999999999989E-2</v>
      </c>
      <c r="Y7781">
        <f t="shared" si="1211"/>
        <v>0.10902482623810962</v>
      </c>
      <c r="Z7781">
        <f t="shared" si="1218"/>
        <v>5.3341E-2</v>
      </c>
      <c r="AA7781">
        <f t="shared" si="1219"/>
        <v>0.10877100000000001</v>
      </c>
      <c r="AB7781">
        <f t="shared" si="1220"/>
        <v>9.5375000000000001E-2</v>
      </c>
    </row>
    <row r="7782" spans="2:28" x14ac:dyDescent="0.2">
      <c r="B7782">
        <v>230</v>
      </c>
      <c r="C7782">
        <v>130</v>
      </c>
      <c r="D7782">
        <v>134</v>
      </c>
      <c r="E7782">
        <v>-49.427999999999997</v>
      </c>
      <c r="F7782">
        <v>-7.5340999999999996</v>
      </c>
      <c r="G7782">
        <v>-101.4</v>
      </c>
      <c r="H7782">
        <v>113.057</v>
      </c>
      <c r="I7782">
        <v>49.999000000000002</v>
      </c>
      <c r="J7782">
        <v>112.806</v>
      </c>
      <c r="K7782">
        <v>101.68</v>
      </c>
      <c r="L7782">
        <v>-171.33340000000001</v>
      </c>
      <c r="M7782">
        <v>-63.752600000000001</v>
      </c>
      <c r="N7782">
        <v>28.4</v>
      </c>
      <c r="O7782">
        <v>28.4</v>
      </c>
      <c r="P7782">
        <v>28.4</v>
      </c>
      <c r="Q7782" s="1">
        <v>43663.473182870373</v>
      </c>
      <c r="S7782">
        <f t="shared" si="1212"/>
        <v>25</v>
      </c>
      <c r="T7782">
        <f t="shared" si="1213"/>
        <v>50</v>
      </c>
      <c r="U7782">
        <f t="shared" si="1214"/>
        <v>60</v>
      </c>
      <c r="V7782">
        <f t="shared" si="1215"/>
        <v>-4.9428E-2</v>
      </c>
      <c r="W7782">
        <f t="shared" si="1216"/>
        <v>-7.5340999999999993E-3</v>
      </c>
      <c r="X7782">
        <f t="shared" si="1217"/>
        <v>0.1014</v>
      </c>
      <c r="Y7782">
        <f t="shared" si="1211"/>
        <v>0.1130568434320099</v>
      </c>
      <c r="Z7782">
        <f t="shared" si="1218"/>
        <v>4.9999000000000002E-2</v>
      </c>
      <c r="AA7782">
        <f t="shared" si="1219"/>
        <v>0.112806</v>
      </c>
      <c r="AB7782">
        <f t="shared" si="1220"/>
        <v>0.10168000000000001</v>
      </c>
    </row>
    <row r="7783" spans="2:28" x14ac:dyDescent="0.2">
      <c r="B7783">
        <v>225</v>
      </c>
      <c r="C7783">
        <v>130</v>
      </c>
      <c r="D7783">
        <v>134</v>
      </c>
      <c r="E7783">
        <v>-45.332999999999998</v>
      </c>
      <c r="F7783">
        <v>-7.5960999999999999</v>
      </c>
      <c r="G7783">
        <v>-107.167</v>
      </c>
      <c r="H7783">
        <v>116.60899999999999</v>
      </c>
      <c r="I7783">
        <v>45.965000000000003</v>
      </c>
      <c r="J7783">
        <v>116.361</v>
      </c>
      <c r="K7783">
        <v>107.43600000000001</v>
      </c>
      <c r="L7783">
        <v>-170.48490000000001</v>
      </c>
      <c r="M7783">
        <v>-66.784499999999994</v>
      </c>
      <c r="N7783">
        <v>28.4</v>
      </c>
      <c r="O7783">
        <v>28.4</v>
      </c>
      <c r="P7783">
        <v>28.4</v>
      </c>
      <c r="Q7783" s="1">
        <v>43663.47315972222</v>
      </c>
      <c r="S7783">
        <f t="shared" si="1212"/>
        <v>30</v>
      </c>
      <c r="T7783">
        <f t="shared" si="1213"/>
        <v>50</v>
      </c>
      <c r="U7783">
        <f t="shared" si="1214"/>
        <v>60</v>
      </c>
      <c r="V7783">
        <f t="shared" si="1215"/>
        <v>-4.5332999999999998E-2</v>
      </c>
      <c r="W7783">
        <f t="shared" si="1216"/>
        <v>-7.5960999999999997E-3</v>
      </c>
      <c r="X7783">
        <f t="shared" si="1217"/>
        <v>0.107167</v>
      </c>
      <c r="Y7783">
        <f t="shared" ref="Y7783:Y7846" si="1221">(V7783^2+W7783^2+X7783^2)^0.5</f>
        <v>0.11660852247245911</v>
      </c>
      <c r="Z7783">
        <f t="shared" si="1218"/>
        <v>4.5965000000000006E-2</v>
      </c>
      <c r="AA7783">
        <f t="shared" si="1219"/>
        <v>0.11636100000000001</v>
      </c>
      <c r="AB7783">
        <f t="shared" si="1220"/>
        <v>0.107436</v>
      </c>
    </row>
    <row r="7784" spans="2:28" x14ac:dyDescent="0.2">
      <c r="B7784">
        <v>220</v>
      </c>
      <c r="C7784">
        <v>130</v>
      </c>
      <c r="D7784">
        <v>134</v>
      </c>
      <c r="E7784">
        <v>-40.597999999999999</v>
      </c>
      <c r="F7784">
        <v>-7.6117999999999997</v>
      </c>
      <c r="G7784">
        <v>-112.288</v>
      </c>
      <c r="H7784">
        <v>119.64400000000001</v>
      </c>
      <c r="I7784">
        <v>41.305</v>
      </c>
      <c r="J7784">
        <v>119.402</v>
      </c>
      <c r="K7784">
        <v>112.54600000000001</v>
      </c>
      <c r="L7784">
        <v>-169.38079999999999</v>
      </c>
      <c r="M7784">
        <v>-69.804100000000005</v>
      </c>
      <c r="N7784">
        <v>28.4</v>
      </c>
      <c r="O7784">
        <v>28.4</v>
      </c>
      <c r="P7784">
        <v>28.4</v>
      </c>
      <c r="Q7784" s="1">
        <v>43663.473136574074</v>
      </c>
      <c r="S7784">
        <f t="shared" si="1212"/>
        <v>35</v>
      </c>
      <c r="T7784">
        <f t="shared" si="1213"/>
        <v>50</v>
      </c>
      <c r="U7784">
        <f t="shared" si="1214"/>
        <v>60</v>
      </c>
      <c r="V7784">
        <f t="shared" si="1215"/>
        <v>-4.0598000000000002E-2</v>
      </c>
      <c r="W7784">
        <f t="shared" si="1216"/>
        <v>-7.6117999999999993E-3</v>
      </c>
      <c r="X7784">
        <f t="shared" si="1217"/>
        <v>0.112288</v>
      </c>
      <c r="Y7784">
        <f t="shared" si="1221"/>
        <v>0.11964418935844733</v>
      </c>
      <c r="Z7784">
        <f t="shared" si="1218"/>
        <v>4.1305000000000001E-2</v>
      </c>
      <c r="AA7784">
        <f t="shared" si="1219"/>
        <v>0.11940199999999999</v>
      </c>
      <c r="AB7784">
        <f t="shared" si="1220"/>
        <v>0.11254600000000001</v>
      </c>
    </row>
    <row r="7785" spans="2:28" x14ac:dyDescent="0.2">
      <c r="B7785">
        <v>215</v>
      </c>
      <c r="C7785">
        <v>130</v>
      </c>
      <c r="D7785">
        <v>134</v>
      </c>
      <c r="E7785">
        <v>-35.326000000000001</v>
      </c>
      <c r="F7785">
        <v>-7.5896999999999997</v>
      </c>
      <c r="G7785">
        <v>-116.657</v>
      </c>
      <c r="H7785">
        <v>122.124</v>
      </c>
      <c r="I7785">
        <v>36.131999999999998</v>
      </c>
      <c r="J7785">
        <v>121.88800000000001</v>
      </c>
      <c r="K7785">
        <v>116.904</v>
      </c>
      <c r="L7785">
        <v>-167.87450000000001</v>
      </c>
      <c r="M7785">
        <v>-72.791399999999996</v>
      </c>
      <c r="N7785">
        <v>28.4</v>
      </c>
      <c r="O7785">
        <v>28.4</v>
      </c>
      <c r="P7785">
        <v>28.4</v>
      </c>
      <c r="Q7785" s="1">
        <v>43663.473124999997</v>
      </c>
      <c r="S7785">
        <f t="shared" si="1212"/>
        <v>40</v>
      </c>
      <c r="T7785">
        <f t="shared" si="1213"/>
        <v>50</v>
      </c>
      <c r="U7785">
        <f t="shared" si="1214"/>
        <v>60</v>
      </c>
      <c r="V7785">
        <f t="shared" si="1215"/>
        <v>-3.5326000000000003E-2</v>
      </c>
      <c r="W7785">
        <f t="shared" si="1216"/>
        <v>-7.5896999999999996E-3</v>
      </c>
      <c r="X7785">
        <f t="shared" si="1217"/>
        <v>0.116657</v>
      </c>
      <c r="Y7785">
        <f t="shared" si="1221"/>
        <v>0.1221244671271486</v>
      </c>
      <c r="Z7785">
        <f t="shared" si="1218"/>
        <v>3.6131999999999997E-2</v>
      </c>
      <c r="AA7785">
        <f t="shared" si="1219"/>
        <v>0.12188800000000001</v>
      </c>
      <c r="AB7785">
        <f t="shared" si="1220"/>
        <v>0.11690399999999999</v>
      </c>
    </row>
    <row r="7786" spans="2:28" x14ac:dyDescent="0.2">
      <c r="B7786">
        <v>210</v>
      </c>
      <c r="C7786">
        <v>130</v>
      </c>
      <c r="D7786">
        <v>134</v>
      </c>
      <c r="E7786">
        <v>-29.583200000000001</v>
      </c>
      <c r="F7786">
        <v>-7.5260999999999996</v>
      </c>
      <c r="G7786">
        <v>-120.217</v>
      </c>
      <c r="H7786">
        <v>124.032</v>
      </c>
      <c r="I7786">
        <v>30.526</v>
      </c>
      <c r="J7786">
        <v>123.803</v>
      </c>
      <c r="K7786">
        <v>120.452</v>
      </c>
      <c r="L7786">
        <v>-165.72649999999999</v>
      </c>
      <c r="M7786">
        <v>-75.752499999999998</v>
      </c>
      <c r="N7786">
        <v>28.5</v>
      </c>
      <c r="O7786">
        <v>28.5</v>
      </c>
      <c r="P7786">
        <v>28.5</v>
      </c>
      <c r="Q7786" s="1">
        <v>43663.473101851851</v>
      </c>
      <c r="S7786">
        <f t="shared" si="1212"/>
        <v>45</v>
      </c>
      <c r="T7786">
        <f t="shared" si="1213"/>
        <v>50</v>
      </c>
      <c r="U7786">
        <f t="shared" si="1214"/>
        <v>60</v>
      </c>
      <c r="V7786">
        <f t="shared" si="1215"/>
        <v>-2.95832E-2</v>
      </c>
      <c r="W7786">
        <f t="shared" si="1216"/>
        <v>-7.5261E-3</v>
      </c>
      <c r="X7786">
        <f t="shared" si="1217"/>
        <v>0.120217</v>
      </c>
      <c r="Y7786">
        <f t="shared" si="1221"/>
        <v>0.12403199181037931</v>
      </c>
      <c r="Z7786">
        <f t="shared" si="1218"/>
        <v>3.0526000000000001E-2</v>
      </c>
      <c r="AA7786">
        <f t="shared" si="1219"/>
        <v>0.123803</v>
      </c>
      <c r="AB7786">
        <f t="shared" si="1220"/>
        <v>0.120452</v>
      </c>
    </row>
    <row r="7787" spans="2:28" x14ac:dyDescent="0.2">
      <c r="B7787">
        <v>205</v>
      </c>
      <c r="C7787">
        <v>130</v>
      </c>
      <c r="D7787">
        <v>134</v>
      </c>
      <c r="E7787">
        <v>-23.465399999999999</v>
      </c>
      <c r="F7787">
        <v>-7.4199000000000002</v>
      </c>
      <c r="G7787">
        <v>-122.907</v>
      </c>
      <c r="H7787">
        <v>125.34699999999999</v>
      </c>
      <c r="I7787">
        <v>24.610600000000002</v>
      </c>
      <c r="J7787">
        <v>125.127</v>
      </c>
      <c r="K7787">
        <v>123.131</v>
      </c>
      <c r="L7787">
        <v>-162.45269999999999</v>
      </c>
      <c r="M7787">
        <v>-78.676500000000004</v>
      </c>
      <c r="N7787">
        <v>28.5</v>
      </c>
      <c r="O7787">
        <v>28.5</v>
      </c>
      <c r="P7787">
        <v>28.5</v>
      </c>
      <c r="Q7787" s="1">
        <v>43663.473078703704</v>
      </c>
      <c r="S7787">
        <f t="shared" si="1212"/>
        <v>50</v>
      </c>
      <c r="T7787">
        <f t="shared" si="1213"/>
        <v>50</v>
      </c>
      <c r="U7787">
        <f t="shared" si="1214"/>
        <v>60</v>
      </c>
      <c r="V7787">
        <f t="shared" si="1215"/>
        <v>-2.3465399999999997E-2</v>
      </c>
      <c r="W7787">
        <f t="shared" si="1216"/>
        <v>-7.4199000000000001E-3</v>
      </c>
      <c r="X7787">
        <f t="shared" si="1217"/>
        <v>0.122907</v>
      </c>
      <c r="Y7787">
        <f t="shared" si="1221"/>
        <v>0.12534676127515224</v>
      </c>
      <c r="Z7787">
        <f t="shared" si="1218"/>
        <v>2.4610600000000003E-2</v>
      </c>
      <c r="AA7787">
        <f t="shared" si="1219"/>
        <v>0.12512699999999999</v>
      </c>
      <c r="AB7787">
        <f t="shared" si="1220"/>
        <v>0.123131</v>
      </c>
    </row>
    <row r="7788" spans="2:28" x14ac:dyDescent="0.2">
      <c r="B7788">
        <v>200</v>
      </c>
      <c r="C7788">
        <v>130</v>
      </c>
      <c r="D7788">
        <v>134</v>
      </c>
      <c r="E7788">
        <v>-17.055199999999999</v>
      </c>
      <c r="F7788">
        <v>-7.2739000000000003</v>
      </c>
      <c r="G7788">
        <v>-124.68899999999999</v>
      </c>
      <c r="H7788">
        <v>126.06</v>
      </c>
      <c r="I7788">
        <v>18.541599999999999</v>
      </c>
      <c r="J7788">
        <v>125.85</v>
      </c>
      <c r="K7788">
        <v>124.901</v>
      </c>
      <c r="L7788">
        <v>-156.9024</v>
      </c>
      <c r="M7788">
        <v>-81.542100000000005</v>
      </c>
      <c r="N7788">
        <v>28.5</v>
      </c>
      <c r="O7788">
        <v>28.5</v>
      </c>
      <c r="P7788">
        <v>28.5</v>
      </c>
      <c r="Q7788" s="1">
        <v>43663.473055555558</v>
      </c>
      <c r="S7788">
        <f t="shared" si="1212"/>
        <v>55</v>
      </c>
      <c r="T7788">
        <f t="shared" si="1213"/>
        <v>50</v>
      </c>
      <c r="U7788">
        <f t="shared" si="1214"/>
        <v>60</v>
      </c>
      <c r="V7788">
        <f t="shared" si="1215"/>
        <v>-1.70552E-2</v>
      </c>
      <c r="W7788">
        <f t="shared" si="1216"/>
        <v>-7.2739000000000007E-3</v>
      </c>
      <c r="X7788">
        <f t="shared" si="1217"/>
        <v>0.12468899999999999</v>
      </c>
      <c r="Y7788">
        <f t="shared" si="1221"/>
        <v>0.12606004993355349</v>
      </c>
      <c r="Z7788">
        <f t="shared" si="1218"/>
        <v>1.8541599999999998E-2</v>
      </c>
      <c r="AA7788">
        <f t="shared" si="1219"/>
        <v>0.12584999999999999</v>
      </c>
      <c r="AB7788">
        <f t="shared" si="1220"/>
        <v>0.124901</v>
      </c>
    </row>
    <row r="7789" spans="2:28" x14ac:dyDescent="0.2">
      <c r="B7789">
        <v>195</v>
      </c>
      <c r="C7789">
        <v>130</v>
      </c>
      <c r="D7789">
        <v>134</v>
      </c>
      <c r="E7789">
        <v>-10.4603</v>
      </c>
      <c r="F7789">
        <v>-7.0864000000000003</v>
      </c>
      <c r="G7789">
        <v>-125.527</v>
      </c>
      <c r="H7789">
        <v>126.161</v>
      </c>
      <c r="I7789">
        <v>12.6347</v>
      </c>
      <c r="J7789">
        <v>125.962</v>
      </c>
      <c r="K7789">
        <v>125.727</v>
      </c>
      <c r="L7789">
        <v>-145.88409999999999</v>
      </c>
      <c r="M7789">
        <v>-84.253500000000003</v>
      </c>
      <c r="N7789">
        <v>28.5</v>
      </c>
      <c r="O7789">
        <v>28.5</v>
      </c>
      <c r="P7789">
        <v>28.5</v>
      </c>
      <c r="Q7789" s="1">
        <v>43663.473043981481</v>
      </c>
      <c r="S7789">
        <f t="shared" si="1212"/>
        <v>60</v>
      </c>
      <c r="T7789">
        <f t="shared" si="1213"/>
        <v>50</v>
      </c>
      <c r="U7789">
        <f t="shared" si="1214"/>
        <v>60</v>
      </c>
      <c r="V7789">
        <f t="shared" si="1215"/>
        <v>-1.0460300000000001E-2</v>
      </c>
      <c r="W7789">
        <f t="shared" si="1216"/>
        <v>-7.0864000000000005E-3</v>
      </c>
      <c r="X7789">
        <f t="shared" si="1217"/>
        <v>0.125527</v>
      </c>
      <c r="Y7789">
        <f t="shared" si="1221"/>
        <v>0.12616125661251951</v>
      </c>
      <c r="Z7789">
        <f t="shared" si="1218"/>
        <v>1.26347E-2</v>
      </c>
      <c r="AA7789">
        <f t="shared" si="1219"/>
        <v>0.12596199999999999</v>
      </c>
      <c r="AB7789">
        <f t="shared" si="1220"/>
        <v>0.12572700000000001</v>
      </c>
    </row>
    <row r="7790" spans="2:28" x14ac:dyDescent="0.2">
      <c r="B7790">
        <v>190</v>
      </c>
      <c r="C7790">
        <v>130</v>
      </c>
      <c r="D7790">
        <v>134</v>
      </c>
      <c r="E7790">
        <v>-3.7658999999999998</v>
      </c>
      <c r="F7790">
        <v>-6.8658999999999999</v>
      </c>
      <c r="G7790">
        <v>-125.447</v>
      </c>
      <c r="H7790">
        <v>125.691</v>
      </c>
      <c r="I7790">
        <v>7.8308999999999997</v>
      </c>
      <c r="J7790">
        <v>125.504</v>
      </c>
      <c r="K7790">
        <v>125.63500000000001</v>
      </c>
      <c r="L7790">
        <v>-118.7445</v>
      </c>
      <c r="M7790">
        <v>-86.429299999999998</v>
      </c>
      <c r="N7790">
        <v>28.5</v>
      </c>
      <c r="O7790">
        <v>28.5</v>
      </c>
      <c r="P7790">
        <v>28.5</v>
      </c>
      <c r="Q7790" s="1">
        <v>43663.473020833335</v>
      </c>
      <c r="S7790">
        <f t="shared" si="1212"/>
        <v>65</v>
      </c>
      <c r="T7790">
        <f t="shared" si="1213"/>
        <v>50</v>
      </c>
      <c r="U7790">
        <f t="shared" si="1214"/>
        <v>60</v>
      </c>
      <c r="V7790">
        <f t="shared" si="1215"/>
        <v>-3.7659E-3</v>
      </c>
      <c r="W7790">
        <f t="shared" si="1216"/>
        <v>-6.8659000000000003E-3</v>
      </c>
      <c r="X7790">
        <f t="shared" si="1217"/>
        <v>0.125447</v>
      </c>
      <c r="Y7790">
        <f t="shared" si="1221"/>
        <v>0.12569117866668289</v>
      </c>
      <c r="Z7790">
        <f t="shared" si="1218"/>
        <v>7.8309E-3</v>
      </c>
      <c r="AA7790">
        <f t="shared" si="1219"/>
        <v>0.125504</v>
      </c>
      <c r="AB7790">
        <f t="shared" si="1220"/>
        <v>0.125635</v>
      </c>
    </row>
    <row r="7791" spans="2:28" x14ac:dyDescent="0.2">
      <c r="B7791">
        <v>185</v>
      </c>
      <c r="C7791">
        <v>130</v>
      </c>
      <c r="D7791">
        <v>134</v>
      </c>
      <c r="E7791">
        <v>2.9434</v>
      </c>
      <c r="F7791">
        <v>-6.6105</v>
      </c>
      <c r="G7791">
        <v>-124.444</v>
      </c>
      <c r="H7791">
        <v>124.654</v>
      </c>
      <c r="I7791">
        <v>7.2362000000000002</v>
      </c>
      <c r="J7791">
        <v>124.479</v>
      </c>
      <c r="K7791">
        <v>124.619</v>
      </c>
      <c r="L7791">
        <v>-65.998400000000004</v>
      </c>
      <c r="M7791">
        <v>-86.673699999999997</v>
      </c>
      <c r="N7791">
        <v>28.5</v>
      </c>
      <c r="O7791">
        <v>28.5</v>
      </c>
      <c r="P7791">
        <v>28.5</v>
      </c>
      <c r="Q7791" s="1">
        <v>43663.472997685189</v>
      </c>
      <c r="S7791">
        <f t="shared" si="1212"/>
        <v>70</v>
      </c>
      <c r="T7791">
        <f t="shared" si="1213"/>
        <v>50</v>
      </c>
      <c r="U7791">
        <f t="shared" si="1214"/>
        <v>60</v>
      </c>
      <c r="V7791">
        <f t="shared" si="1215"/>
        <v>2.9434000000000001E-3</v>
      </c>
      <c r="W7791">
        <f t="shared" si="1216"/>
        <v>-6.6105000000000001E-3</v>
      </c>
      <c r="X7791">
        <f t="shared" si="1217"/>
        <v>0.124444</v>
      </c>
      <c r="Y7791">
        <f t="shared" si="1221"/>
        <v>0.12465420750945393</v>
      </c>
      <c r="Z7791">
        <f t="shared" si="1218"/>
        <v>7.2361999999999999E-3</v>
      </c>
      <c r="AA7791">
        <f t="shared" si="1219"/>
        <v>0.12447899999999999</v>
      </c>
      <c r="AB7791">
        <f t="shared" si="1220"/>
        <v>0.12461899999999999</v>
      </c>
    </row>
    <row r="7792" spans="2:28" x14ac:dyDescent="0.2">
      <c r="B7792">
        <v>180</v>
      </c>
      <c r="C7792">
        <v>130</v>
      </c>
      <c r="D7792">
        <v>134</v>
      </c>
      <c r="E7792">
        <v>9.5823</v>
      </c>
      <c r="F7792">
        <v>-6.3226000000000004</v>
      </c>
      <c r="G7792">
        <v>-122.524</v>
      </c>
      <c r="H7792">
        <v>123.06100000000001</v>
      </c>
      <c r="I7792">
        <v>11.4802</v>
      </c>
      <c r="J7792">
        <v>122.898</v>
      </c>
      <c r="K7792">
        <v>122.687</v>
      </c>
      <c r="L7792">
        <v>-33.417700000000004</v>
      </c>
      <c r="M7792">
        <v>-84.645499999999998</v>
      </c>
      <c r="N7792">
        <v>28.4</v>
      </c>
      <c r="O7792">
        <v>28.4</v>
      </c>
      <c r="P7792">
        <v>28.4</v>
      </c>
      <c r="Q7792" s="1">
        <v>43663.472974537035</v>
      </c>
      <c r="S7792">
        <f t="shared" si="1212"/>
        <v>75</v>
      </c>
      <c r="T7792">
        <f t="shared" si="1213"/>
        <v>50</v>
      </c>
      <c r="U7792">
        <f t="shared" si="1214"/>
        <v>60</v>
      </c>
      <c r="V7792">
        <f t="shared" si="1215"/>
        <v>9.5823000000000002E-3</v>
      </c>
      <c r="W7792">
        <f t="shared" si="1216"/>
        <v>-6.3226000000000003E-3</v>
      </c>
      <c r="X7792">
        <f t="shared" si="1217"/>
        <v>0.12252399999999999</v>
      </c>
      <c r="Y7792">
        <f t="shared" si="1221"/>
        <v>0.12306066113933403</v>
      </c>
      <c r="Z7792">
        <f t="shared" si="1218"/>
        <v>1.1480199999999999E-2</v>
      </c>
      <c r="AA7792">
        <f t="shared" si="1219"/>
        <v>0.12289799999999999</v>
      </c>
      <c r="AB7792">
        <f t="shared" si="1220"/>
        <v>0.122687</v>
      </c>
    </row>
    <row r="7793" spans="2:28" x14ac:dyDescent="0.2">
      <c r="B7793">
        <v>175</v>
      </c>
      <c r="C7793">
        <v>130</v>
      </c>
      <c r="D7793">
        <v>134</v>
      </c>
      <c r="E7793">
        <v>16.049900000000001</v>
      </c>
      <c r="F7793">
        <v>-6.0087000000000002</v>
      </c>
      <c r="G7793">
        <v>-119.71</v>
      </c>
      <c r="H7793">
        <v>120.931</v>
      </c>
      <c r="I7793">
        <v>17.137799999999999</v>
      </c>
      <c r="J7793">
        <v>120.78100000000001</v>
      </c>
      <c r="K7793">
        <v>119.861</v>
      </c>
      <c r="L7793">
        <v>-20.524699999999999</v>
      </c>
      <c r="M7793">
        <v>-81.851200000000006</v>
      </c>
      <c r="N7793">
        <v>28.4</v>
      </c>
      <c r="O7793">
        <v>28.4</v>
      </c>
      <c r="P7793">
        <v>28.4</v>
      </c>
      <c r="Q7793" s="1">
        <v>43663.472962962966</v>
      </c>
      <c r="S7793">
        <f t="shared" si="1212"/>
        <v>80</v>
      </c>
      <c r="T7793">
        <f t="shared" si="1213"/>
        <v>50</v>
      </c>
      <c r="U7793">
        <f t="shared" si="1214"/>
        <v>60</v>
      </c>
      <c r="V7793">
        <f t="shared" si="1215"/>
        <v>1.6049900000000002E-2</v>
      </c>
      <c r="W7793">
        <f t="shared" si="1216"/>
        <v>-6.0087000000000005E-3</v>
      </c>
      <c r="X7793">
        <f t="shared" si="1217"/>
        <v>0.11971</v>
      </c>
      <c r="Y7793">
        <f t="shared" si="1221"/>
        <v>0.12093050841578397</v>
      </c>
      <c r="Z7793">
        <f t="shared" si="1218"/>
        <v>1.7137799999999998E-2</v>
      </c>
      <c r="AA7793">
        <f t="shared" si="1219"/>
        <v>0.120781</v>
      </c>
      <c r="AB7793">
        <f t="shared" si="1220"/>
        <v>0.11986100000000001</v>
      </c>
    </row>
    <row r="7794" spans="2:28" x14ac:dyDescent="0.2">
      <c r="B7794">
        <v>170</v>
      </c>
      <c r="C7794">
        <v>130</v>
      </c>
      <c r="D7794">
        <v>134</v>
      </c>
      <c r="E7794">
        <v>22.262</v>
      </c>
      <c r="F7794">
        <v>-5.6760000000000002</v>
      </c>
      <c r="G7794">
        <v>-116.035</v>
      </c>
      <c r="H7794">
        <v>118.288</v>
      </c>
      <c r="I7794">
        <v>22.9742</v>
      </c>
      <c r="J7794">
        <v>118.151</v>
      </c>
      <c r="K7794">
        <v>116.17400000000001</v>
      </c>
      <c r="L7794">
        <v>-14.303599999999999</v>
      </c>
      <c r="M7794">
        <v>-78.799400000000006</v>
      </c>
      <c r="N7794">
        <v>28.4</v>
      </c>
      <c r="O7794">
        <v>28.4</v>
      </c>
      <c r="P7794">
        <v>28.4</v>
      </c>
      <c r="Q7794" s="1">
        <v>43663.472939814812</v>
      </c>
      <c r="S7794">
        <f t="shared" si="1212"/>
        <v>85</v>
      </c>
      <c r="T7794">
        <f t="shared" si="1213"/>
        <v>50</v>
      </c>
      <c r="U7794">
        <f t="shared" si="1214"/>
        <v>60</v>
      </c>
      <c r="V7794">
        <f t="shared" si="1215"/>
        <v>2.2262000000000001E-2</v>
      </c>
      <c r="W7794">
        <f t="shared" si="1216"/>
        <v>-5.6760000000000005E-3</v>
      </c>
      <c r="X7794">
        <f t="shared" si="1217"/>
        <v>0.116035</v>
      </c>
      <c r="Y7794">
        <f t="shared" si="1221"/>
        <v>0.11828750925182252</v>
      </c>
      <c r="Z7794">
        <f t="shared" si="1218"/>
        <v>2.29742E-2</v>
      </c>
      <c r="AA7794">
        <f t="shared" si="1219"/>
        <v>0.11815099999999999</v>
      </c>
      <c r="AB7794">
        <f t="shared" si="1220"/>
        <v>0.11617400000000001</v>
      </c>
    </row>
    <row r="7795" spans="2:28" x14ac:dyDescent="0.2">
      <c r="B7795">
        <v>165</v>
      </c>
      <c r="C7795">
        <v>130</v>
      </c>
      <c r="D7795">
        <v>134</v>
      </c>
      <c r="E7795">
        <v>28.1035</v>
      </c>
      <c r="F7795">
        <v>-5.3226000000000004</v>
      </c>
      <c r="G7795">
        <v>-111.544</v>
      </c>
      <c r="H7795">
        <v>115.15300000000001</v>
      </c>
      <c r="I7795">
        <v>28.603100000000001</v>
      </c>
      <c r="J7795">
        <v>115.03</v>
      </c>
      <c r="K7795">
        <v>111.67100000000001</v>
      </c>
      <c r="L7795">
        <v>-10.724399999999999</v>
      </c>
      <c r="M7795">
        <v>-75.617500000000007</v>
      </c>
      <c r="N7795">
        <v>28.4</v>
      </c>
      <c r="O7795">
        <v>28.4</v>
      </c>
      <c r="P7795">
        <v>28.4</v>
      </c>
      <c r="Q7795" s="1">
        <v>43663.472916666666</v>
      </c>
      <c r="S7795">
        <f t="shared" si="1212"/>
        <v>90</v>
      </c>
      <c r="T7795">
        <f t="shared" si="1213"/>
        <v>50</v>
      </c>
      <c r="U7795">
        <f t="shared" si="1214"/>
        <v>60</v>
      </c>
      <c r="V7795">
        <f t="shared" si="1215"/>
        <v>2.81035E-2</v>
      </c>
      <c r="W7795">
        <f t="shared" si="1216"/>
        <v>-5.3226000000000002E-3</v>
      </c>
      <c r="X7795">
        <f t="shared" si="1217"/>
        <v>0.11154399999999999</v>
      </c>
      <c r="Y7795">
        <f t="shared" si="1221"/>
        <v>0.11515294489942494</v>
      </c>
      <c r="Z7795">
        <f t="shared" si="1218"/>
        <v>2.8603100000000003E-2</v>
      </c>
      <c r="AA7795">
        <f t="shared" si="1219"/>
        <v>0.11503000000000001</v>
      </c>
      <c r="AB7795">
        <f t="shared" si="1220"/>
        <v>0.11167100000000001</v>
      </c>
    </row>
    <row r="7796" spans="2:28" x14ac:dyDescent="0.2">
      <c r="B7796">
        <v>160</v>
      </c>
      <c r="C7796">
        <v>130</v>
      </c>
      <c r="D7796">
        <v>134</v>
      </c>
      <c r="E7796">
        <v>33.476999999999997</v>
      </c>
      <c r="F7796">
        <v>-4.9630000000000001</v>
      </c>
      <c r="G7796">
        <v>-106.31699999999999</v>
      </c>
      <c r="H7796">
        <v>111.57299999999999</v>
      </c>
      <c r="I7796">
        <v>33.843000000000004</v>
      </c>
      <c r="J7796">
        <v>111.46299999999999</v>
      </c>
      <c r="K7796">
        <v>106.43300000000001</v>
      </c>
      <c r="L7796">
        <v>-8.4327000000000005</v>
      </c>
      <c r="M7796">
        <v>-72.343500000000006</v>
      </c>
      <c r="N7796">
        <v>28.4</v>
      </c>
      <c r="O7796">
        <v>28.4</v>
      </c>
      <c r="P7796">
        <v>28.4</v>
      </c>
      <c r="Q7796" s="1">
        <v>43663.472893518519</v>
      </c>
      <c r="S7796">
        <f t="shared" si="1212"/>
        <v>95</v>
      </c>
      <c r="T7796">
        <f t="shared" si="1213"/>
        <v>50</v>
      </c>
      <c r="U7796">
        <f t="shared" si="1214"/>
        <v>60</v>
      </c>
      <c r="V7796">
        <f t="shared" si="1215"/>
        <v>3.3477E-2</v>
      </c>
      <c r="W7796">
        <f t="shared" si="1216"/>
        <v>-4.9630000000000004E-3</v>
      </c>
      <c r="X7796">
        <f t="shared" si="1217"/>
        <v>0.10631699999999999</v>
      </c>
      <c r="Y7796">
        <f t="shared" si="1221"/>
        <v>0.11157349769098394</v>
      </c>
      <c r="Z7796">
        <f t="shared" si="1218"/>
        <v>3.3843000000000005E-2</v>
      </c>
      <c r="AA7796">
        <f t="shared" si="1219"/>
        <v>0.11146299999999999</v>
      </c>
      <c r="AB7796">
        <f t="shared" si="1220"/>
        <v>0.10643300000000001</v>
      </c>
    </row>
    <row r="7797" spans="2:28" x14ac:dyDescent="0.2">
      <c r="B7797">
        <v>155</v>
      </c>
      <c r="C7797">
        <v>130</v>
      </c>
      <c r="D7797">
        <v>134</v>
      </c>
      <c r="E7797">
        <v>38.301000000000002</v>
      </c>
      <c r="F7797">
        <v>-4.5964999999999998</v>
      </c>
      <c r="G7797">
        <v>-100.43899999999999</v>
      </c>
      <c r="H7797">
        <v>107.592</v>
      </c>
      <c r="I7797">
        <v>38.576000000000001</v>
      </c>
      <c r="J7797">
        <v>107.494</v>
      </c>
      <c r="K7797">
        <v>100.544</v>
      </c>
      <c r="L7797">
        <v>-6.8433000000000002</v>
      </c>
      <c r="M7797">
        <v>-68.989900000000006</v>
      </c>
      <c r="N7797">
        <v>28.4</v>
      </c>
      <c r="O7797">
        <v>28.4</v>
      </c>
      <c r="P7797">
        <v>28.4</v>
      </c>
      <c r="Q7797" s="1">
        <v>43663.472881944443</v>
      </c>
      <c r="S7797">
        <f t="shared" si="1212"/>
        <v>100</v>
      </c>
      <c r="T7797">
        <f t="shared" si="1213"/>
        <v>50</v>
      </c>
      <c r="U7797">
        <f t="shared" si="1214"/>
        <v>60</v>
      </c>
      <c r="V7797">
        <f t="shared" si="1215"/>
        <v>3.8301000000000002E-2</v>
      </c>
      <c r="W7797">
        <f t="shared" si="1216"/>
        <v>-4.5964999999999999E-3</v>
      </c>
      <c r="X7797">
        <f t="shared" si="1217"/>
        <v>0.10043899999999999</v>
      </c>
      <c r="Y7797">
        <f t="shared" si="1221"/>
        <v>0.10759222617945034</v>
      </c>
      <c r="Z7797">
        <f t="shared" si="1218"/>
        <v>3.8575999999999999E-2</v>
      </c>
      <c r="AA7797">
        <f t="shared" si="1219"/>
        <v>0.10749400000000001</v>
      </c>
      <c r="AB7797">
        <f t="shared" si="1220"/>
        <v>0.10054399999999999</v>
      </c>
    </row>
    <row r="7798" spans="2:28" x14ac:dyDescent="0.2">
      <c r="B7798">
        <v>150</v>
      </c>
      <c r="C7798">
        <v>130</v>
      </c>
      <c r="D7798">
        <v>134</v>
      </c>
      <c r="E7798">
        <v>42.48</v>
      </c>
      <c r="F7798">
        <v>-4.2344999999999997</v>
      </c>
      <c r="G7798">
        <v>-94.02</v>
      </c>
      <c r="H7798">
        <v>103.258</v>
      </c>
      <c r="I7798">
        <v>42.691000000000003</v>
      </c>
      <c r="J7798">
        <v>103.17100000000001</v>
      </c>
      <c r="K7798">
        <v>94.114999999999995</v>
      </c>
      <c r="L7798">
        <v>-5.6925999999999997</v>
      </c>
      <c r="M7798">
        <v>-65.579400000000007</v>
      </c>
      <c r="N7798">
        <v>28.4</v>
      </c>
      <c r="O7798">
        <v>28.4</v>
      </c>
      <c r="P7798">
        <v>28.4</v>
      </c>
      <c r="Q7798" s="1">
        <v>43663.472858796296</v>
      </c>
      <c r="S7798">
        <f t="shared" si="1212"/>
        <v>105</v>
      </c>
      <c r="T7798">
        <f t="shared" si="1213"/>
        <v>50</v>
      </c>
      <c r="U7798">
        <f t="shared" si="1214"/>
        <v>60</v>
      </c>
      <c r="V7798">
        <f t="shared" si="1215"/>
        <v>4.2479999999999997E-2</v>
      </c>
      <c r="W7798">
        <f t="shared" si="1216"/>
        <v>-4.2344999999999995E-3</v>
      </c>
      <c r="X7798">
        <f t="shared" si="1217"/>
        <v>9.4019999999999992E-2</v>
      </c>
      <c r="Y7798">
        <f t="shared" si="1221"/>
        <v>0.10325813183594791</v>
      </c>
      <c r="Z7798">
        <f t="shared" si="1218"/>
        <v>4.2691E-2</v>
      </c>
      <c r="AA7798">
        <f t="shared" si="1219"/>
        <v>0.10317100000000001</v>
      </c>
      <c r="AB7798">
        <f t="shared" si="1220"/>
        <v>9.411499999999999E-2</v>
      </c>
    </row>
    <row r="7799" spans="2:28" x14ac:dyDescent="0.2">
      <c r="B7799">
        <v>145</v>
      </c>
      <c r="C7799">
        <v>130</v>
      </c>
      <c r="D7799">
        <v>134</v>
      </c>
      <c r="E7799">
        <v>45.947000000000003</v>
      </c>
      <c r="F7799">
        <v>-3.8780000000000001</v>
      </c>
      <c r="G7799">
        <v>-87.198999999999998</v>
      </c>
      <c r="H7799">
        <v>98.64</v>
      </c>
      <c r="I7799">
        <v>46.11</v>
      </c>
      <c r="J7799">
        <v>98.563999999999993</v>
      </c>
      <c r="K7799">
        <v>87.284999999999997</v>
      </c>
      <c r="L7799">
        <v>-4.8243999999999998</v>
      </c>
      <c r="M7799">
        <v>-62.130299999999998</v>
      </c>
      <c r="N7799">
        <v>28.4</v>
      </c>
      <c r="O7799">
        <v>28.4</v>
      </c>
      <c r="P7799">
        <v>28.4</v>
      </c>
      <c r="Q7799" s="1">
        <v>43663.47283564815</v>
      </c>
      <c r="S7799">
        <f t="shared" si="1212"/>
        <v>110</v>
      </c>
      <c r="T7799">
        <f t="shared" si="1213"/>
        <v>50</v>
      </c>
      <c r="U7799">
        <f t="shared" si="1214"/>
        <v>60</v>
      </c>
      <c r="V7799">
        <f t="shared" si="1215"/>
        <v>4.5947000000000002E-2</v>
      </c>
      <c r="W7799">
        <f t="shared" si="1216"/>
        <v>-3.8779999999999999E-3</v>
      </c>
      <c r="X7799">
        <f t="shared" si="1217"/>
        <v>8.7198999999999999E-2</v>
      </c>
      <c r="Y7799">
        <f t="shared" si="1221"/>
        <v>9.8639907207985544E-2</v>
      </c>
      <c r="Z7799">
        <f t="shared" si="1218"/>
        <v>4.6109999999999998E-2</v>
      </c>
      <c r="AA7799">
        <f t="shared" si="1219"/>
        <v>9.8563999999999999E-2</v>
      </c>
      <c r="AB7799">
        <f t="shared" si="1220"/>
        <v>8.7285000000000001E-2</v>
      </c>
    </row>
    <row r="7800" spans="2:28" x14ac:dyDescent="0.2">
      <c r="B7800">
        <v>140</v>
      </c>
      <c r="C7800">
        <v>130</v>
      </c>
      <c r="D7800">
        <v>134</v>
      </c>
      <c r="E7800">
        <v>48.668999999999997</v>
      </c>
      <c r="F7800">
        <v>-3.5381999999999998</v>
      </c>
      <c r="G7800">
        <v>-80.125</v>
      </c>
      <c r="H7800">
        <v>93.814999999999998</v>
      </c>
      <c r="I7800">
        <v>48.796999999999997</v>
      </c>
      <c r="J7800">
        <v>93.748000000000005</v>
      </c>
      <c r="K7800">
        <v>80.203000000000003</v>
      </c>
      <c r="L7800">
        <v>-4.1580000000000004</v>
      </c>
      <c r="M7800">
        <v>-58.657600000000002</v>
      </c>
      <c r="N7800">
        <v>28.4</v>
      </c>
      <c r="O7800">
        <v>28.4</v>
      </c>
      <c r="P7800">
        <v>28.4</v>
      </c>
      <c r="Q7800" s="1">
        <v>43663.472812499997</v>
      </c>
      <c r="S7800">
        <f t="shared" si="1212"/>
        <v>115</v>
      </c>
      <c r="T7800">
        <f t="shared" si="1213"/>
        <v>50</v>
      </c>
      <c r="U7800">
        <f t="shared" si="1214"/>
        <v>60</v>
      </c>
      <c r="V7800">
        <f t="shared" si="1215"/>
        <v>4.8668999999999997E-2</v>
      </c>
      <c r="W7800">
        <f t="shared" si="1216"/>
        <v>-3.5381999999999996E-3</v>
      </c>
      <c r="X7800">
        <f t="shared" si="1217"/>
        <v>8.0125000000000002E-2</v>
      </c>
      <c r="Y7800">
        <f t="shared" si="1221"/>
        <v>9.3814743218963187E-2</v>
      </c>
      <c r="Z7800">
        <f t="shared" si="1218"/>
        <v>4.8797E-2</v>
      </c>
      <c r="AA7800">
        <f t="shared" si="1219"/>
        <v>9.3747999999999998E-2</v>
      </c>
      <c r="AB7800">
        <f t="shared" si="1220"/>
        <v>8.0202999999999997E-2</v>
      </c>
    </row>
    <row r="7801" spans="2:28" x14ac:dyDescent="0.2">
      <c r="B7801">
        <v>135</v>
      </c>
      <c r="C7801">
        <v>130</v>
      </c>
      <c r="D7801">
        <v>134</v>
      </c>
      <c r="E7801">
        <v>50.6</v>
      </c>
      <c r="F7801">
        <v>-3.2198000000000002</v>
      </c>
      <c r="G7801">
        <v>-72.948999999999998</v>
      </c>
      <c r="H7801">
        <v>88.838999999999999</v>
      </c>
      <c r="I7801">
        <v>50.701999999999998</v>
      </c>
      <c r="J7801">
        <v>88.78</v>
      </c>
      <c r="K7801">
        <v>73.02</v>
      </c>
      <c r="L7801">
        <v>-3.641</v>
      </c>
      <c r="M7801">
        <v>-55.198799999999999</v>
      </c>
      <c r="N7801">
        <v>28.4</v>
      </c>
      <c r="O7801">
        <v>28.4</v>
      </c>
      <c r="P7801">
        <v>28.4</v>
      </c>
      <c r="Q7801" s="1">
        <v>43663.472800925927</v>
      </c>
      <c r="S7801">
        <f t="shared" si="1212"/>
        <v>120</v>
      </c>
      <c r="T7801">
        <f t="shared" si="1213"/>
        <v>50</v>
      </c>
      <c r="U7801">
        <f t="shared" si="1214"/>
        <v>60</v>
      </c>
      <c r="V7801">
        <f t="shared" si="1215"/>
        <v>5.0599999999999999E-2</v>
      </c>
      <c r="W7801">
        <f t="shared" si="1216"/>
        <v>-3.2198000000000001E-3</v>
      </c>
      <c r="X7801">
        <f t="shared" si="1217"/>
        <v>7.2949E-2</v>
      </c>
      <c r="Y7801">
        <f t="shared" si="1221"/>
        <v>8.8838526062964357E-2</v>
      </c>
      <c r="Z7801">
        <f t="shared" si="1218"/>
        <v>5.0701999999999997E-2</v>
      </c>
      <c r="AA7801">
        <f t="shared" si="1219"/>
        <v>8.8779999999999998E-2</v>
      </c>
      <c r="AB7801">
        <f t="shared" si="1220"/>
        <v>7.3020000000000002E-2</v>
      </c>
    </row>
    <row r="7802" spans="2:28" x14ac:dyDescent="0.2">
      <c r="B7802">
        <v>255</v>
      </c>
      <c r="C7802">
        <v>125</v>
      </c>
      <c r="D7802">
        <v>134</v>
      </c>
      <c r="E7802">
        <v>-59.17</v>
      </c>
      <c r="F7802">
        <v>-2.3546999999999998</v>
      </c>
      <c r="G7802">
        <v>-67.412000000000006</v>
      </c>
      <c r="H7802">
        <v>89.727000000000004</v>
      </c>
      <c r="I7802">
        <v>59.216999999999999</v>
      </c>
      <c r="J7802">
        <v>89.697000000000003</v>
      </c>
      <c r="K7802">
        <v>67.453000000000003</v>
      </c>
      <c r="L7802">
        <v>-177.72110000000001</v>
      </c>
      <c r="M7802">
        <v>-48.703200000000002</v>
      </c>
      <c r="N7802">
        <v>28.4</v>
      </c>
      <c r="O7802">
        <v>28.4</v>
      </c>
      <c r="P7802">
        <v>28.4</v>
      </c>
      <c r="Q7802" s="1">
        <v>43663.473298611112</v>
      </c>
      <c r="S7802">
        <f t="shared" si="1212"/>
        <v>0</v>
      </c>
      <c r="T7802">
        <f t="shared" si="1213"/>
        <v>55</v>
      </c>
      <c r="U7802">
        <f t="shared" si="1214"/>
        <v>60</v>
      </c>
      <c r="V7802">
        <f t="shared" si="1215"/>
        <v>-5.917E-2</v>
      </c>
      <c r="W7802">
        <f t="shared" si="1216"/>
        <v>-2.3546999999999999E-3</v>
      </c>
      <c r="X7802">
        <f t="shared" si="1217"/>
        <v>6.7412E-2</v>
      </c>
      <c r="Y7802">
        <f t="shared" si="1221"/>
        <v>8.9727427557520001E-2</v>
      </c>
      <c r="Z7802">
        <f t="shared" si="1218"/>
        <v>5.9216999999999999E-2</v>
      </c>
      <c r="AA7802">
        <f t="shared" si="1219"/>
        <v>8.9696999999999999E-2</v>
      </c>
      <c r="AB7802">
        <f t="shared" si="1220"/>
        <v>6.7452999999999999E-2</v>
      </c>
    </row>
    <row r="7803" spans="2:28" x14ac:dyDescent="0.2">
      <c r="B7803">
        <v>250</v>
      </c>
      <c r="C7803">
        <v>125</v>
      </c>
      <c r="D7803">
        <v>134</v>
      </c>
      <c r="E7803">
        <v>-58.825000000000003</v>
      </c>
      <c r="F7803">
        <v>-2.2885</v>
      </c>
      <c r="G7803">
        <v>-74.471000000000004</v>
      </c>
      <c r="H7803">
        <v>94.929000000000002</v>
      </c>
      <c r="I7803">
        <v>58.869</v>
      </c>
      <c r="J7803">
        <v>94.902000000000001</v>
      </c>
      <c r="K7803">
        <v>74.506</v>
      </c>
      <c r="L7803">
        <v>-177.77209999999999</v>
      </c>
      <c r="M7803">
        <v>-51.673699999999997</v>
      </c>
      <c r="N7803">
        <v>28.4</v>
      </c>
      <c r="O7803">
        <v>28.4</v>
      </c>
      <c r="P7803">
        <v>28.4</v>
      </c>
      <c r="Q7803" s="1">
        <v>43663.473321759258</v>
      </c>
      <c r="S7803">
        <f t="shared" si="1212"/>
        <v>5</v>
      </c>
      <c r="T7803">
        <f t="shared" si="1213"/>
        <v>55</v>
      </c>
      <c r="U7803">
        <f t="shared" si="1214"/>
        <v>60</v>
      </c>
      <c r="V7803">
        <f t="shared" si="1215"/>
        <v>-5.8825000000000002E-2</v>
      </c>
      <c r="W7803">
        <f t="shared" si="1216"/>
        <v>-2.2885000000000002E-3</v>
      </c>
      <c r="X7803">
        <f t="shared" si="1217"/>
        <v>7.4471000000000009E-2</v>
      </c>
      <c r="Y7803">
        <f t="shared" si="1221"/>
        <v>9.4929172008661286E-2</v>
      </c>
      <c r="Z7803">
        <f t="shared" si="1218"/>
        <v>5.8868999999999998E-2</v>
      </c>
      <c r="AA7803">
        <f t="shared" si="1219"/>
        <v>9.4902E-2</v>
      </c>
      <c r="AB7803">
        <f t="shared" si="1220"/>
        <v>7.4506000000000003E-2</v>
      </c>
    </row>
    <row r="7804" spans="2:28" x14ac:dyDescent="0.2">
      <c r="B7804">
        <v>245</v>
      </c>
      <c r="C7804">
        <v>125</v>
      </c>
      <c r="D7804">
        <v>134</v>
      </c>
      <c r="E7804">
        <v>-57.72</v>
      </c>
      <c r="F7804">
        <v>-2.1943000000000001</v>
      </c>
      <c r="G7804">
        <v>-81.573999999999998</v>
      </c>
      <c r="H7804">
        <v>99.953999999999994</v>
      </c>
      <c r="I7804">
        <v>57.762</v>
      </c>
      <c r="J7804">
        <v>99.93</v>
      </c>
      <c r="K7804">
        <v>81.603999999999999</v>
      </c>
      <c r="L7804">
        <v>-177.8229</v>
      </c>
      <c r="M7804">
        <v>-54.697800000000001</v>
      </c>
      <c r="N7804">
        <v>28.4</v>
      </c>
      <c r="O7804">
        <v>28.4</v>
      </c>
      <c r="P7804">
        <v>28.4</v>
      </c>
      <c r="Q7804" s="1">
        <v>43663.473344907405</v>
      </c>
      <c r="S7804">
        <f t="shared" si="1212"/>
        <v>10</v>
      </c>
      <c r="T7804">
        <f t="shared" si="1213"/>
        <v>55</v>
      </c>
      <c r="U7804">
        <f t="shared" si="1214"/>
        <v>60</v>
      </c>
      <c r="V7804">
        <f t="shared" si="1215"/>
        <v>-5.772E-2</v>
      </c>
      <c r="W7804">
        <f t="shared" si="1216"/>
        <v>-2.1943000000000002E-3</v>
      </c>
      <c r="X7804">
        <f t="shared" si="1217"/>
        <v>8.1573999999999994E-2</v>
      </c>
      <c r="Y7804">
        <f t="shared" si="1221"/>
        <v>9.9953643397777139E-2</v>
      </c>
      <c r="Z7804">
        <f t="shared" si="1218"/>
        <v>5.7762000000000001E-2</v>
      </c>
      <c r="AA7804">
        <f t="shared" si="1219"/>
        <v>9.9930000000000005E-2</v>
      </c>
      <c r="AB7804">
        <f t="shared" si="1220"/>
        <v>8.1603999999999996E-2</v>
      </c>
    </row>
    <row r="7805" spans="2:28" x14ac:dyDescent="0.2">
      <c r="B7805">
        <v>240</v>
      </c>
      <c r="C7805">
        <v>125</v>
      </c>
      <c r="D7805">
        <v>134</v>
      </c>
      <c r="E7805">
        <v>-55.838999999999999</v>
      </c>
      <c r="F7805">
        <v>-2.0735000000000001</v>
      </c>
      <c r="G7805">
        <v>-88.567999999999998</v>
      </c>
      <c r="H7805">
        <v>104.721</v>
      </c>
      <c r="I7805">
        <v>55.877000000000002</v>
      </c>
      <c r="J7805">
        <v>104.70099999999999</v>
      </c>
      <c r="K7805">
        <v>88.591999999999999</v>
      </c>
      <c r="L7805">
        <v>-177.8734</v>
      </c>
      <c r="M7805">
        <v>-57.752600000000001</v>
      </c>
      <c r="N7805">
        <v>28.5</v>
      </c>
      <c r="O7805">
        <v>28.5</v>
      </c>
      <c r="P7805">
        <v>28.5</v>
      </c>
      <c r="Q7805" s="1">
        <v>43663.473368055558</v>
      </c>
      <c r="S7805">
        <f t="shared" si="1212"/>
        <v>15</v>
      </c>
      <c r="T7805">
        <f t="shared" si="1213"/>
        <v>55</v>
      </c>
      <c r="U7805">
        <f t="shared" si="1214"/>
        <v>60</v>
      </c>
      <c r="V7805">
        <f t="shared" si="1215"/>
        <v>-5.5839E-2</v>
      </c>
      <c r="W7805">
        <f t="shared" si="1216"/>
        <v>-2.0735000000000003E-3</v>
      </c>
      <c r="X7805">
        <f t="shared" si="1217"/>
        <v>8.8567999999999994E-2</v>
      </c>
      <c r="Y7805">
        <f t="shared" si="1221"/>
        <v>0.10472145886708224</v>
      </c>
      <c r="Z7805">
        <f t="shared" si="1218"/>
        <v>5.5877000000000003E-2</v>
      </c>
      <c r="AA7805">
        <f t="shared" si="1219"/>
        <v>0.10470099999999999</v>
      </c>
      <c r="AB7805">
        <f t="shared" si="1220"/>
        <v>8.8592000000000004E-2</v>
      </c>
    </row>
    <row r="7806" spans="2:28" x14ac:dyDescent="0.2">
      <c r="B7806">
        <v>235</v>
      </c>
      <c r="C7806">
        <v>125</v>
      </c>
      <c r="D7806">
        <v>134</v>
      </c>
      <c r="E7806">
        <v>-53.183999999999997</v>
      </c>
      <c r="F7806">
        <v>-1.9246000000000001</v>
      </c>
      <c r="G7806">
        <v>-95.301000000000002</v>
      </c>
      <c r="H7806">
        <v>109.154</v>
      </c>
      <c r="I7806">
        <v>53.219000000000001</v>
      </c>
      <c r="J7806">
        <v>109.137</v>
      </c>
      <c r="K7806">
        <v>95.32</v>
      </c>
      <c r="L7806">
        <v>-177.92750000000001</v>
      </c>
      <c r="M7806">
        <v>-60.819400000000002</v>
      </c>
      <c r="N7806">
        <v>28.5</v>
      </c>
      <c r="O7806">
        <v>28.5</v>
      </c>
      <c r="P7806">
        <v>28.5</v>
      </c>
      <c r="Q7806" s="1">
        <v>43663.473379629628</v>
      </c>
      <c r="S7806">
        <f t="shared" si="1212"/>
        <v>20</v>
      </c>
      <c r="T7806">
        <f t="shared" si="1213"/>
        <v>55</v>
      </c>
      <c r="U7806">
        <f t="shared" si="1214"/>
        <v>60</v>
      </c>
      <c r="V7806">
        <f t="shared" si="1215"/>
        <v>-5.3183999999999995E-2</v>
      </c>
      <c r="W7806">
        <f t="shared" si="1216"/>
        <v>-1.9246000000000001E-3</v>
      </c>
      <c r="X7806">
        <f t="shared" si="1217"/>
        <v>9.5300999999999997E-2</v>
      </c>
      <c r="Y7806">
        <f t="shared" si="1221"/>
        <v>0.10915366481323474</v>
      </c>
      <c r="Z7806">
        <f t="shared" si="1218"/>
        <v>5.3219000000000002E-2</v>
      </c>
      <c r="AA7806">
        <f t="shared" si="1219"/>
        <v>0.109137</v>
      </c>
      <c r="AB7806">
        <f t="shared" si="1220"/>
        <v>9.5319999999999988E-2</v>
      </c>
    </row>
    <row r="7807" spans="2:28" x14ac:dyDescent="0.2">
      <c r="B7807">
        <v>230</v>
      </c>
      <c r="C7807">
        <v>125</v>
      </c>
      <c r="D7807">
        <v>134</v>
      </c>
      <c r="E7807">
        <v>-49.777999999999999</v>
      </c>
      <c r="F7807">
        <v>-1.7559</v>
      </c>
      <c r="G7807">
        <v>-101.613</v>
      </c>
      <c r="H7807">
        <v>113.164</v>
      </c>
      <c r="I7807">
        <v>49.808999999999997</v>
      </c>
      <c r="J7807">
        <v>113.151</v>
      </c>
      <c r="K7807">
        <v>101.628</v>
      </c>
      <c r="L7807">
        <v>-177.97980000000001</v>
      </c>
      <c r="M7807">
        <v>-63.886899999999997</v>
      </c>
      <c r="N7807">
        <v>28.5</v>
      </c>
      <c r="O7807">
        <v>28.5</v>
      </c>
      <c r="P7807">
        <v>28.5</v>
      </c>
      <c r="Q7807" s="1">
        <v>43663.473402777781</v>
      </c>
      <c r="S7807">
        <f t="shared" si="1212"/>
        <v>25</v>
      </c>
      <c r="T7807">
        <f t="shared" si="1213"/>
        <v>55</v>
      </c>
      <c r="U7807">
        <f t="shared" si="1214"/>
        <v>60</v>
      </c>
      <c r="V7807">
        <f t="shared" si="1215"/>
        <v>-4.9777999999999996E-2</v>
      </c>
      <c r="W7807">
        <f t="shared" si="1216"/>
        <v>-1.7558999999999999E-3</v>
      </c>
      <c r="X7807">
        <f t="shared" si="1217"/>
        <v>0.10161299999999999</v>
      </c>
      <c r="Y7807">
        <f t="shared" si="1221"/>
        <v>0.11316419149982912</v>
      </c>
      <c r="Z7807">
        <f t="shared" si="1218"/>
        <v>4.9808999999999999E-2</v>
      </c>
      <c r="AA7807">
        <f t="shared" si="1219"/>
        <v>0.113151</v>
      </c>
      <c r="AB7807">
        <f t="shared" si="1220"/>
        <v>0.101628</v>
      </c>
    </row>
    <row r="7808" spans="2:28" x14ac:dyDescent="0.2">
      <c r="B7808">
        <v>225</v>
      </c>
      <c r="C7808">
        <v>125</v>
      </c>
      <c r="D7808">
        <v>134</v>
      </c>
      <c r="E7808">
        <v>-45.667999999999999</v>
      </c>
      <c r="F7808">
        <v>-1.5640000000000001</v>
      </c>
      <c r="G7808">
        <v>-107.392</v>
      </c>
      <c r="H7808">
        <v>116.709</v>
      </c>
      <c r="I7808">
        <v>45.695</v>
      </c>
      <c r="J7808">
        <v>116.699</v>
      </c>
      <c r="K7808">
        <v>107.40300000000001</v>
      </c>
      <c r="L7808">
        <v>-178.0385</v>
      </c>
      <c r="M7808">
        <v>-66.950800000000001</v>
      </c>
      <c r="N7808">
        <v>28.4</v>
      </c>
      <c r="O7808">
        <v>28.4</v>
      </c>
      <c r="P7808">
        <v>28.4</v>
      </c>
      <c r="Q7808" s="1">
        <v>43663.473425925928</v>
      </c>
      <c r="S7808">
        <f t="shared" si="1212"/>
        <v>30</v>
      </c>
      <c r="T7808">
        <f t="shared" si="1213"/>
        <v>55</v>
      </c>
      <c r="U7808">
        <f t="shared" si="1214"/>
        <v>60</v>
      </c>
      <c r="V7808">
        <f t="shared" si="1215"/>
        <v>-4.5668E-2</v>
      </c>
      <c r="W7808">
        <f t="shared" si="1216"/>
        <v>-1.5640000000000001E-3</v>
      </c>
      <c r="X7808">
        <f t="shared" si="1217"/>
        <v>0.107392</v>
      </c>
      <c r="Y7808">
        <f t="shared" si="1221"/>
        <v>0.11670927119984942</v>
      </c>
      <c r="Z7808">
        <f t="shared" si="1218"/>
        <v>4.5695E-2</v>
      </c>
      <c r="AA7808">
        <f t="shared" si="1219"/>
        <v>0.116699</v>
      </c>
      <c r="AB7808">
        <f t="shared" si="1220"/>
        <v>0.10740300000000001</v>
      </c>
    </row>
    <row r="7809" spans="2:28" x14ac:dyDescent="0.2">
      <c r="B7809">
        <v>220</v>
      </c>
      <c r="C7809">
        <v>125</v>
      </c>
      <c r="D7809">
        <v>134</v>
      </c>
      <c r="E7809">
        <v>-40.924999999999997</v>
      </c>
      <c r="F7809">
        <v>-1.3622000000000001</v>
      </c>
      <c r="G7809">
        <v>-112.52200000000001</v>
      </c>
      <c r="H7809">
        <v>119.741</v>
      </c>
      <c r="I7809">
        <v>40.948</v>
      </c>
      <c r="J7809">
        <v>119.733</v>
      </c>
      <c r="K7809">
        <v>112.53</v>
      </c>
      <c r="L7809">
        <v>-178.09360000000001</v>
      </c>
      <c r="M7809">
        <v>-70.003200000000007</v>
      </c>
      <c r="N7809">
        <v>28.4</v>
      </c>
      <c r="O7809">
        <v>28.4</v>
      </c>
      <c r="P7809">
        <v>28.4</v>
      </c>
      <c r="Q7809" s="1">
        <v>43663.473449074074</v>
      </c>
      <c r="S7809">
        <f t="shared" si="1212"/>
        <v>35</v>
      </c>
      <c r="T7809">
        <f t="shared" si="1213"/>
        <v>55</v>
      </c>
      <c r="U7809">
        <f t="shared" si="1214"/>
        <v>60</v>
      </c>
      <c r="V7809">
        <f t="shared" si="1215"/>
        <v>-4.0924999999999996E-2</v>
      </c>
      <c r="W7809">
        <f t="shared" si="1216"/>
        <v>-1.3622E-3</v>
      </c>
      <c r="X7809">
        <f t="shared" si="1217"/>
        <v>0.11252200000000001</v>
      </c>
      <c r="Y7809">
        <f t="shared" si="1221"/>
        <v>0.11974101927844109</v>
      </c>
      <c r="Z7809">
        <f t="shared" si="1218"/>
        <v>4.0947999999999998E-2</v>
      </c>
      <c r="AA7809">
        <f t="shared" si="1219"/>
        <v>0.11973300000000001</v>
      </c>
      <c r="AB7809">
        <f t="shared" si="1220"/>
        <v>0.11253000000000001</v>
      </c>
    </row>
    <row r="7810" spans="2:28" x14ac:dyDescent="0.2">
      <c r="B7810">
        <v>215</v>
      </c>
      <c r="C7810">
        <v>125</v>
      </c>
      <c r="D7810">
        <v>134</v>
      </c>
      <c r="E7810">
        <v>-35.634999999999998</v>
      </c>
      <c r="F7810">
        <v>-1.1476999999999999</v>
      </c>
      <c r="G7810">
        <v>-116.902</v>
      </c>
      <c r="H7810">
        <v>122.218</v>
      </c>
      <c r="I7810">
        <v>35.652999999999999</v>
      </c>
      <c r="J7810">
        <v>122.21299999999999</v>
      </c>
      <c r="K7810">
        <v>116.908</v>
      </c>
      <c r="L7810">
        <v>-178.15530000000001</v>
      </c>
      <c r="M7810">
        <v>-73.039100000000005</v>
      </c>
      <c r="N7810">
        <v>28.4</v>
      </c>
      <c r="O7810">
        <v>28.4</v>
      </c>
      <c r="P7810">
        <v>28.4</v>
      </c>
      <c r="Q7810" s="1">
        <v>43663.473460648151</v>
      </c>
      <c r="S7810">
        <f t="shared" ref="S7810:S7873" si="1222">-B7810+255</f>
        <v>40</v>
      </c>
      <c r="T7810">
        <f t="shared" ref="T7810:T7873" si="1223">-C7810+180</f>
        <v>55</v>
      </c>
      <c r="U7810">
        <f t="shared" ref="U7810:U7873" si="1224">-D7810+194</f>
        <v>60</v>
      </c>
      <c r="V7810">
        <f t="shared" ref="V7810:V7873" si="1225">E7810/1000</f>
        <v>-3.5635E-2</v>
      </c>
      <c r="W7810">
        <f t="shared" ref="W7810:W7873" si="1226">F7810/1000</f>
        <v>-1.1477E-3</v>
      </c>
      <c r="X7810">
        <f t="shared" ref="X7810:X7873" si="1227">-G7810/1000</f>
        <v>0.11690200000000001</v>
      </c>
      <c r="Y7810">
        <f t="shared" si="1221"/>
        <v>0.122218034856931</v>
      </c>
      <c r="Z7810">
        <f t="shared" si="1218"/>
        <v>3.5652999999999997E-2</v>
      </c>
      <c r="AA7810">
        <f t="shared" si="1219"/>
        <v>0.12221299999999999</v>
      </c>
      <c r="AB7810">
        <f t="shared" si="1220"/>
        <v>0.116908</v>
      </c>
    </row>
    <row r="7811" spans="2:28" x14ac:dyDescent="0.2">
      <c r="B7811">
        <v>210</v>
      </c>
      <c r="C7811">
        <v>125</v>
      </c>
      <c r="D7811">
        <v>134</v>
      </c>
      <c r="E7811">
        <v>-29.869900000000001</v>
      </c>
      <c r="F7811">
        <v>-0.92249999999999999</v>
      </c>
      <c r="G7811">
        <v>-120.46599999999999</v>
      </c>
      <c r="H7811">
        <v>124.117</v>
      </c>
      <c r="I7811">
        <v>29.8841</v>
      </c>
      <c r="J7811">
        <v>124.114</v>
      </c>
      <c r="K7811">
        <v>120.47</v>
      </c>
      <c r="L7811">
        <v>-178.23099999999999</v>
      </c>
      <c r="M7811">
        <v>-76.0685</v>
      </c>
      <c r="N7811">
        <v>28.4</v>
      </c>
      <c r="O7811">
        <v>28.4</v>
      </c>
      <c r="P7811">
        <v>28.4</v>
      </c>
      <c r="Q7811" s="1">
        <v>43663.473483796297</v>
      </c>
      <c r="S7811">
        <f t="shared" si="1222"/>
        <v>45</v>
      </c>
      <c r="T7811">
        <f t="shared" si="1223"/>
        <v>55</v>
      </c>
      <c r="U7811">
        <f t="shared" si="1224"/>
        <v>60</v>
      </c>
      <c r="V7811">
        <f t="shared" si="1225"/>
        <v>-2.9869900000000001E-2</v>
      </c>
      <c r="W7811">
        <f t="shared" si="1226"/>
        <v>-9.2250000000000003E-4</v>
      </c>
      <c r="X7811">
        <f t="shared" si="1227"/>
        <v>0.12046599999999999</v>
      </c>
      <c r="Y7811">
        <f t="shared" si="1221"/>
        <v>0.12411736014055406</v>
      </c>
      <c r="Z7811">
        <f t="shared" ref="Z7811:Z7874" si="1228">I7811/1000</f>
        <v>2.98841E-2</v>
      </c>
      <c r="AA7811">
        <f t="shared" ref="AA7811:AA7874" si="1229">J7811/1000</f>
        <v>0.124114</v>
      </c>
      <c r="AB7811">
        <f t="shared" ref="AB7811:AB7874" si="1230">K7811/1000</f>
        <v>0.12046999999999999</v>
      </c>
    </row>
    <row r="7812" spans="2:28" x14ac:dyDescent="0.2">
      <c r="B7812">
        <v>205</v>
      </c>
      <c r="C7812">
        <v>125</v>
      </c>
      <c r="D7812">
        <v>134</v>
      </c>
      <c r="E7812">
        <v>-23.729199999999999</v>
      </c>
      <c r="F7812">
        <v>-0.69830000000000003</v>
      </c>
      <c r="G7812">
        <v>-123.16200000000001</v>
      </c>
      <c r="H7812">
        <v>125.429</v>
      </c>
      <c r="I7812">
        <v>23.7395</v>
      </c>
      <c r="J7812">
        <v>125.42700000000001</v>
      </c>
      <c r="K7812">
        <v>123.164</v>
      </c>
      <c r="L7812">
        <v>-178.31440000000001</v>
      </c>
      <c r="M7812">
        <v>-79.090100000000007</v>
      </c>
      <c r="N7812">
        <v>28.4</v>
      </c>
      <c r="O7812">
        <v>28.4</v>
      </c>
      <c r="P7812">
        <v>28.4</v>
      </c>
      <c r="Q7812" s="1">
        <v>43663.473506944443</v>
      </c>
      <c r="S7812">
        <f t="shared" si="1222"/>
        <v>50</v>
      </c>
      <c r="T7812">
        <f t="shared" si="1223"/>
        <v>55</v>
      </c>
      <c r="U7812">
        <f t="shared" si="1224"/>
        <v>60</v>
      </c>
      <c r="V7812">
        <f t="shared" si="1225"/>
        <v>-2.3729199999999999E-2</v>
      </c>
      <c r="W7812">
        <f t="shared" si="1226"/>
        <v>-6.9830000000000001E-4</v>
      </c>
      <c r="X7812">
        <f t="shared" si="1227"/>
        <v>0.12316200000000001</v>
      </c>
      <c r="Y7812">
        <f t="shared" si="1221"/>
        <v>0.12542902694165334</v>
      </c>
      <c r="Z7812">
        <f t="shared" si="1228"/>
        <v>2.37395E-2</v>
      </c>
      <c r="AA7812">
        <f t="shared" si="1229"/>
        <v>0.12542700000000001</v>
      </c>
      <c r="AB7812">
        <f t="shared" si="1230"/>
        <v>0.123164</v>
      </c>
    </row>
    <row r="7813" spans="2:28" x14ac:dyDescent="0.2">
      <c r="B7813">
        <v>200</v>
      </c>
      <c r="C7813">
        <v>125</v>
      </c>
      <c r="D7813">
        <v>134</v>
      </c>
      <c r="E7813">
        <v>-17.300999999999998</v>
      </c>
      <c r="F7813">
        <v>-0.46949999999999997</v>
      </c>
      <c r="G7813">
        <v>-124.95099999999999</v>
      </c>
      <c r="H7813">
        <v>126.14400000000001</v>
      </c>
      <c r="I7813">
        <v>17.307400000000001</v>
      </c>
      <c r="J7813">
        <v>126.143</v>
      </c>
      <c r="K7813">
        <v>124.952</v>
      </c>
      <c r="L7813">
        <v>-178.44550000000001</v>
      </c>
      <c r="M7813">
        <v>-82.113799999999998</v>
      </c>
      <c r="N7813">
        <v>28.3</v>
      </c>
      <c r="O7813">
        <v>28.3</v>
      </c>
      <c r="P7813">
        <v>28.3</v>
      </c>
      <c r="Q7813" s="1">
        <v>43663.473530092589</v>
      </c>
      <c r="S7813">
        <f t="shared" si="1222"/>
        <v>55</v>
      </c>
      <c r="T7813">
        <f t="shared" si="1223"/>
        <v>55</v>
      </c>
      <c r="U7813">
        <f t="shared" si="1224"/>
        <v>60</v>
      </c>
      <c r="V7813">
        <f t="shared" si="1225"/>
        <v>-1.7300999999999997E-2</v>
      </c>
      <c r="W7813">
        <f t="shared" si="1226"/>
        <v>-4.6949999999999997E-4</v>
      </c>
      <c r="X7813">
        <f t="shared" si="1227"/>
        <v>0.12495099999999999</v>
      </c>
      <c r="Y7813">
        <f t="shared" si="1221"/>
        <v>0.1261439551950469</v>
      </c>
      <c r="Z7813">
        <f t="shared" si="1228"/>
        <v>1.7307400000000001E-2</v>
      </c>
      <c r="AA7813">
        <f t="shared" si="1229"/>
        <v>0.12614300000000001</v>
      </c>
      <c r="AB7813">
        <f t="shared" si="1230"/>
        <v>0.12495199999999999</v>
      </c>
    </row>
    <row r="7814" spans="2:28" x14ac:dyDescent="0.2">
      <c r="B7814">
        <v>195</v>
      </c>
      <c r="C7814">
        <v>125</v>
      </c>
      <c r="D7814">
        <v>134</v>
      </c>
      <c r="E7814">
        <v>-10.6797</v>
      </c>
      <c r="F7814">
        <v>-0.23669999999999999</v>
      </c>
      <c r="G7814">
        <v>-125.81399999999999</v>
      </c>
      <c r="H7814">
        <v>126.267</v>
      </c>
      <c r="I7814">
        <v>10.6823</v>
      </c>
      <c r="J7814">
        <v>126.26600000000001</v>
      </c>
      <c r="K7814">
        <v>125.81399999999999</v>
      </c>
      <c r="L7814">
        <v>-178.7303</v>
      </c>
      <c r="M7814">
        <v>-85.145200000000003</v>
      </c>
      <c r="N7814">
        <v>28.3</v>
      </c>
      <c r="O7814">
        <v>28.3</v>
      </c>
      <c r="P7814">
        <v>28.3</v>
      </c>
      <c r="Q7814" s="1">
        <v>43663.473541666666</v>
      </c>
      <c r="S7814">
        <f t="shared" si="1222"/>
        <v>60</v>
      </c>
      <c r="T7814">
        <f t="shared" si="1223"/>
        <v>55</v>
      </c>
      <c r="U7814">
        <f t="shared" si="1224"/>
        <v>60</v>
      </c>
      <c r="V7814">
        <f t="shared" si="1225"/>
        <v>-1.06797E-2</v>
      </c>
      <c r="W7814">
        <f t="shared" si="1226"/>
        <v>-2.3670000000000001E-4</v>
      </c>
      <c r="X7814">
        <f t="shared" si="1227"/>
        <v>0.12581399999999998</v>
      </c>
      <c r="Y7814">
        <f t="shared" si="1221"/>
        <v>0.12626668054154269</v>
      </c>
      <c r="Z7814">
        <f t="shared" si="1228"/>
        <v>1.06823E-2</v>
      </c>
      <c r="AA7814">
        <f t="shared" si="1229"/>
        <v>0.12626600000000002</v>
      </c>
      <c r="AB7814">
        <f t="shared" si="1230"/>
        <v>0.12581399999999998</v>
      </c>
    </row>
    <row r="7815" spans="2:28" x14ac:dyDescent="0.2">
      <c r="B7815">
        <v>190</v>
      </c>
      <c r="C7815">
        <v>125</v>
      </c>
      <c r="D7815">
        <v>134</v>
      </c>
      <c r="E7815">
        <v>-3.9506999999999999</v>
      </c>
      <c r="F7815">
        <v>-6.7999999999999996E-3</v>
      </c>
      <c r="G7815">
        <v>-125.783</v>
      </c>
      <c r="H7815">
        <v>125.845</v>
      </c>
      <c r="I7815">
        <v>3.9506999999999999</v>
      </c>
      <c r="J7815">
        <v>125.845</v>
      </c>
      <c r="K7815">
        <v>125.783</v>
      </c>
      <c r="L7815">
        <v>-179.9014</v>
      </c>
      <c r="M7815">
        <v>-88.201400000000007</v>
      </c>
      <c r="N7815">
        <v>28.3</v>
      </c>
      <c r="O7815">
        <v>28.3</v>
      </c>
      <c r="P7815">
        <v>28.3</v>
      </c>
      <c r="Q7815" s="1">
        <v>43663.473564814813</v>
      </c>
      <c r="S7815">
        <f t="shared" si="1222"/>
        <v>65</v>
      </c>
      <c r="T7815">
        <f t="shared" si="1223"/>
        <v>55</v>
      </c>
      <c r="U7815">
        <f t="shared" si="1224"/>
        <v>60</v>
      </c>
      <c r="V7815">
        <f t="shared" si="1225"/>
        <v>-3.9506999999999997E-3</v>
      </c>
      <c r="W7815">
        <f t="shared" si="1226"/>
        <v>-6.7999999999999993E-6</v>
      </c>
      <c r="X7815">
        <f t="shared" si="1227"/>
        <v>0.12578300000000001</v>
      </c>
      <c r="Y7815">
        <f t="shared" si="1221"/>
        <v>0.12584502837112796</v>
      </c>
      <c r="Z7815">
        <f t="shared" si="1228"/>
        <v>3.9506999999999997E-3</v>
      </c>
      <c r="AA7815">
        <f t="shared" si="1229"/>
        <v>0.12584500000000001</v>
      </c>
      <c r="AB7815">
        <f t="shared" si="1230"/>
        <v>0.12578300000000001</v>
      </c>
    </row>
    <row r="7816" spans="2:28" x14ac:dyDescent="0.2">
      <c r="B7816">
        <v>185</v>
      </c>
      <c r="C7816">
        <v>125</v>
      </c>
      <c r="D7816">
        <v>134</v>
      </c>
      <c r="E7816">
        <v>2.7862</v>
      </c>
      <c r="F7816">
        <v>0.2</v>
      </c>
      <c r="G7816">
        <v>-124.773</v>
      </c>
      <c r="H7816">
        <v>124.804</v>
      </c>
      <c r="I7816">
        <v>2.7934000000000001</v>
      </c>
      <c r="J7816">
        <v>124.804</v>
      </c>
      <c r="K7816">
        <v>124.773</v>
      </c>
      <c r="L7816">
        <v>4.1074000000000002</v>
      </c>
      <c r="M7816">
        <v>-88.722999999999999</v>
      </c>
      <c r="N7816">
        <v>28.3</v>
      </c>
      <c r="O7816">
        <v>28.3</v>
      </c>
      <c r="P7816">
        <v>28.3</v>
      </c>
      <c r="Q7816" s="1">
        <v>43663.473587962966</v>
      </c>
      <c r="S7816">
        <f t="shared" si="1222"/>
        <v>70</v>
      </c>
      <c r="T7816">
        <f t="shared" si="1223"/>
        <v>55</v>
      </c>
      <c r="U7816">
        <f t="shared" si="1224"/>
        <v>60</v>
      </c>
      <c r="V7816">
        <f t="shared" si="1225"/>
        <v>2.7862E-3</v>
      </c>
      <c r="W7816">
        <f t="shared" si="1226"/>
        <v>2.0000000000000001E-4</v>
      </c>
      <c r="X7816">
        <f t="shared" si="1227"/>
        <v>0.124773</v>
      </c>
      <c r="Y7816">
        <f t="shared" si="1221"/>
        <v>0.12480426450822904</v>
      </c>
      <c r="Z7816">
        <f t="shared" si="1228"/>
        <v>2.7934000000000001E-3</v>
      </c>
      <c r="AA7816">
        <f t="shared" si="1229"/>
        <v>0.124804</v>
      </c>
      <c r="AB7816">
        <f t="shared" si="1230"/>
        <v>0.124773</v>
      </c>
    </row>
    <row r="7817" spans="2:28" x14ac:dyDescent="0.2">
      <c r="B7817">
        <v>180</v>
      </c>
      <c r="C7817">
        <v>125</v>
      </c>
      <c r="D7817">
        <v>134</v>
      </c>
      <c r="E7817">
        <v>9.4515999999999991</v>
      </c>
      <c r="F7817">
        <v>0.4052</v>
      </c>
      <c r="G7817">
        <v>-122.848</v>
      </c>
      <c r="H7817">
        <v>123.212</v>
      </c>
      <c r="I7817">
        <v>9.4603000000000002</v>
      </c>
      <c r="J7817">
        <v>123.211</v>
      </c>
      <c r="K7817">
        <v>122.849</v>
      </c>
      <c r="L7817">
        <v>2.4548000000000001</v>
      </c>
      <c r="M7817">
        <v>-85.594800000000006</v>
      </c>
      <c r="N7817">
        <v>28.3</v>
      </c>
      <c r="O7817">
        <v>28.3</v>
      </c>
      <c r="P7817">
        <v>28.3</v>
      </c>
      <c r="Q7817" s="1">
        <v>43663.473611111112</v>
      </c>
      <c r="S7817">
        <f t="shared" si="1222"/>
        <v>75</v>
      </c>
      <c r="T7817">
        <f t="shared" si="1223"/>
        <v>55</v>
      </c>
      <c r="U7817">
        <f t="shared" si="1224"/>
        <v>60</v>
      </c>
      <c r="V7817">
        <f t="shared" si="1225"/>
        <v>9.4515999999999992E-3</v>
      </c>
      <c r="W7817">
        <f t="shared" si="1226"/>
        <v>4.0519999999999998E-4</v>
      </c>
      <c r="X7817">
        <f t="shared" si="1227"/>
        <v>0.122848</v>
      </c>
      <c r="Y7817">
        <f t="shared" si="1221"/>
        <v>0.12321172035808931</v>
      </c>
      <c r="Z7817">
        <f t="shared" si="1228"/>
        <v>9.4602999999999996E-3</v>
      </c>
      <c r="AA7817">
        <f t="shared" si="1229"/>
        <v>0.123211</v>
      </c>
      <c r="AB7817">
        <f t="shared" si="1230"/>
        <v>0.122849</v>
      </c>
    </row>
    <row r="7818" spans="2:28" x14ac:dyDescent="0.2">
      <c r="B7818">
        <v>175</v>
      </c>
      <c r="C7818">
        <v>125</v>
      </c>
      <c r="D7818">
        <v>134</v>
      </c>
      <c r="E7818">
        <v>15.9411</v>
      </c>
      <c r="F7818">
        <v>0.5948</v>
      </c>
      <c r="G7818">
        <v>-120.02</v>
      </c>
      <c r="H7818">
        <v>121.075</v>
      </c>
      <c r="I7818">
        <v>15.952199999999999</v>
      </c>
      <c r="J7818">
        <v>121.074</v>
      </c>
      <c r="K7818">
        <v>120.021</v>
      </c>
      <c r="L7818">
        <v>2.1322000000000001</v>
      </c>
      <c r="M7818">
        <v>-82.430800000000005</v>
      </c>
      <c r="N7818">
        <v>28.3</v>
      </c>
      <c r="O7818">
        <v>28.3</v>
      </c>
      <c r="P7818">
        <v>28.3</v>
      </c>
      <c r="Q7818" s="1">
        <v>43663.473622685182</v>
      </c>
      <c r="S7818">
        <f t="shared" si="1222"/>
        <v>80</v>
      </c>
      <c r="T7818">
        <f t="shared" si="1223"/>
        <v>55</v>
      </c>
      <c r="U7818">
        <f t="shared" si="1224"/>
        <v>60</v>
      </c>
      <c r="V7818">
        <f t="shared" si="1225"/>
        <v>1.59411E-2</v>
      </c>
      <c r="W7818">
        <f t="shared" si="1226"/>
        <v>5.9480000000000004E-4</v>
      </c>
      <c r="X7818">
        <f t="shared" si="1227"/>
        <v>0.12002</v>
      </c>
      <c r="Y7818">
        <f t="shared" si="1221"/>
        <v>0.12107548412560654</v>
      </c>
      <c r="Z7818">
        <f t="shared" si="1228"/>
        <v>1.59522E-2</v>
      </c>
      <c r="AA7818">
        <f t="shared" si="1229"/>
        <v>0.121074</v>
      </c>
      <c r="AB7818">
        <f t="shared" si="1230"/>
        <v>0.120021</v>
      </c>
    </row>
    <row r="7819" spans="2:28" x14ac:dyDescent="0.2">
      <c r="B7819">
        <v>170</v>
      </c>
      <c r="C7819">
        <v>125</v>
      </c>
      <c r="D7819">
        <v>134</v>
      </c>
      <c r="E7819">
        <v>22.183399999999999</v>
      </c>
      <c r="F7819">
        <v>0.76780000000000004</v>
      </c>
      <c r="G7819">
        <v>-116.33499999999999</v>
      </c>
      <c r="H7819">
        <v>118.434</v>
      </c>
      <c r="I7819">
        <v>22.1967</v>
      </c>
      <c r="J7819">
        <v>118.431</v>
      </c>
      <c r="K7819">
        <v>116.33799999999999</v>
      </c>
      <c r="L7819">
        <v>1.9823</v>
      </c>
      <c r="M7819">
        <v>-79.196899999999999</v>
      </c>
      <c r="N7819">
        <v>28.3</v>
      </c>
      <c r="O7819">
        <v>28.3</v>
      </c>
      <c r="P7819">
        <v>28.3</v>
      </c>
      <c r="Q7819" s="1">
        <v>43663.473645833335</v>
      </c>
      <c r="S7819">
        <f t="shared" si="1222"/>
        <v>85</v>
      </c>
      <c r="T7819">
        <f t="shared" si="1223"/>
        <v>55</v>
      </c>
      <c r="U7819">
        <f t="shared" si="1224"/>
        <v>60</v>
      </c>
      <c r="V7819">
        <f t="shared" si="1225"/>
        <v>2.2183399999999999E-2</v>
      </c>
      <c r="W7819">
        <f t="shared" si="1226"/>
        <v>7.6780000000000001E-4</v>
      </c>
      <c r="X7819">
        <f t="shared" si="1227"/>
        <v>0.11633499999999999</v>
      </c>
      <c r="Y7819">
        <f t="shared" si="1221"/>
        <v>0.11843363110789096</v>
      </c>
      <c r="Z7819">
        <f t="shared" si="1228"/>
        <v>2.21967E-2</v>
      </c>
      <c r="AA7819">
        <f t="shared" si="1229"/>
        <v>0.11843099999999999</v>
      </c>
      <c r="AB7819">
        <f t="shared" si="1230"/>
        <v>0.116338</v>
      </c>
    </row>
    <row r="7820" spans="2:28" x14ac:dyDescent="0.2">
      <c r="B7820">
        <v>165</v>
      </c>
      <c r="C7820">
        <v>125</v>
      </c>
      <c r="D7820">
        <v>134</v>
      </c>
      <c r="E7820">
        <v>28.0504</v>
      </c>
      <c r="F7820">
        <v>0.92669999999999997</v>
      </c>
      <c r="G7820">
        <v>-111.837</v>
      </c>
      <c r="H7820">
        <v>115.30500000000001</v>
      </c>
      <c r="I7820">
        <v>28.0657</v>
      </c>
      <c r="J7820">
        <v>115.301</v>
      </c>
      <c r="K7820">
        <v>111.84099999999999</v>
      </c>
      <c r="L7820">
        <v>1.8922000000000001</v>
      </c>
      <c r="M7820">
        <v>-75.912099999999995</v>
      </c>
      <c r="N7820">
        <v>28.3</v>
      </c>
      <c r="O7820">
        <v>28.3</v>
      </c>
      <c r="P7820">
        <v>28.3</v>
      </c>
      <c r="Q7820" s="1">
        <v>43663.473668981482</v>
      </c>
      <c r="S7820">
        <f t="shared" si="1222"/>
        <v>90</v>
      </c>
      <c r="T7820">
        <f t="shared" si="1223"/>
        <v>55</v>
      </c>
      <c r="U7820">
        <f t="shared" si="1224"/>
        <v>60</v>
      </c>
      <c r="V7820">
        <f t="shared" si="1225"/>
        <v>2.80504E-2</v>
      </c>
      <c r="W7820">
        <f t="shared" si="1226"/>
        <v>9.2669999999999992E-4</v>
      </c>
      <c r="X7820">
        <f t="shared" si="1227"/>
        <v>0.11183700000000001</v>
      </c>
      <c r="Y7820">
        <f t="shared" si="1221"/>
        <v>0.11530480597984631</v>
      </c>
      <c r="Z7820">
        <f t="shared" si="1228"/>
        <v>2.8065699999999999E-2</v>
      </c>
      <c r="AA7820">
        <f t="shared" si="1229"/>
        <v>0.115301</v>
      </c>
      <c r="AB7820">
        <f t="shared" si="1230"/>
        <v>0.111841</v>
      </c>
    </row>
    <row r="7821" spans="2:28" x14ac:dyDescent="0.2">
      <c r="B7821">
        <v>160</v>
      </c>
      <c r="C7821">
        <v>125</v>
      </c>
      <c r="D7821">
        <v>134</v>
      </c>
      <c r="E7821">
        <v>33.448999999999998</v>
      </c>
      <c r="F7821">
        <v>1.0592999999999999</v>
      </c>
      <c r="G7821">
        <v>-106.592</v>
      </c>
      <c r="H7821">
        <v>111.72199999999999</v>
      </c>
      <c r="I7821">
        <v>33.466000000000001</v>
      </c>
      <c r="J7821">
        <v>111.717</v>
      </c>
      <c r="K7821">
        <v>106.59699999999999</v>
      </c>
      <c r="L7821">
        <v>1.8141</v>
      </c>
      <c r="M7821">
        <v>-72.571600000000004</v>
      </c>
      <c r="N7821">
        <v>28.3</v>
      </c>
      <c r="O7821">
        <v>28.3</v>
      </c>
      <c r="P7821">
        <v>28.3</v>
      </c>
      <c r="Q7821" s="1">
        <v>43663.473680555559</v>
      </c>
      <c r="S7821">
        <f t="shared" si="1222"/>
        <v>95</v>
      </c>
      <c r="T7821">
        <f t="shared" si="1223"/>
        <v>55</v>
      </c>
      <c r="U7821">
        <f t="shared" si="1224"/>
        <v>60</v>
      </c>
      <c r="V7821">
        <f t="shared" si="1225"/>
        <v>3.3449E-2</v>
      </c>
      <c r="W7821">
        <f t="shared" si="1226"/>
        <v>1.0593E-3</v>
      </c>
      <c r="X7821">
        <f t="shared" si="1227"/>
        <v>0.10659199999999999</v>
      </c>
      <c r="Y7821">
        <f t="shared" si="1221"/>
        <v>0.11172203086898302</v>
      </c>
      <c r="Z7821">
        <f t="shared" si="1228"/>
        <v>3.3466000000000003E-2</v>
      </c>
      <c r="AA7821">
        <f t="shared" si="1229"/>
        <v>0.111717</v>
      </c>
      <c r="AB7821">
        <f t="shared" si="1230"/>
        <v>0.106597</v>
      </c>
    </row>
    <row r="7822" spans="2:28" x14ac:dyDescent="0.2">
      <c r="B7822">
        <v>155</v>
      </c>
      <c r="C7822">
        <v>125</v>
      </c>
      <c r="D7822">
        <v>134</v>
      </c>
      <c r="E7822">
        <v>38.296999999999997</v>
      </c>
      <c r="F7822">
        <v>1.1713</v>
      </c>
      <c r="G7822">
        <v>-100.693</v>
      </c>
      <c r="H7822">
        <v>107.736</v>
      </c>
      <c r="I7822">
        <v>38.314999999999998</v>
      </c>
      <c r="J7822">
        <v>107.73</v>
      </c>
      <c r="K7822">
        <v>100.7</v>
      </c>
      <c r="L7822">
        <v>1.7518</v>
      </c>
      <c r="M7822">
        <v>-69.168000000000006</v>
      </c>
      <c r="N7822">
        <v>28.3</v>
      </c>
      <c r="O7822">
        <v>28.3</v>
      </c>
      <c r="P7822">
        <v>28.3</v>
      </c>
      <c r="Q7822" s="1">
        <v>43663.473703703705</v>
      </c>
      <c r="S7822">
        <f t="shared" si="1222"/>
        <v>100</v>
      </c>
      <c r="T7822">
        <f t="shared" si="1223"/>
        <v>55</v>
      </c>
      <c r="U7822">
        <f t="shared" si="1224"/>
        <v>60</v>
      </c>
      <c r="V7822">
        <f t="shared" si="1225"/>
        <v>3.8296999999999998E-2</v>
      </c>
      <c r="W7822">
        <f t="shared" si="1226"/>
        <v>1.1712999999999999E-3</v>
      </c>
      <c r="X7822">
        <f t="shared" si="1227"/>
        <v>0.100693</v>
      </c>
      <c r="Y7822">
        <f t="shared" si="1221"/>
        <v>0.10773630957894373</v>
      </c>
      <c r="Z7822">
        <f t="shared" si="1228"/>
        <v>3.8314999999999995E-2</v>
      </c>
      <c r="AA7822">
        <f t="shared" si="1229"/>
        <v>0.10773000000000001</v>
      </c>
      <c r="AB7822">
        <f t="shared" si="1230"/>
        <v>0.1007</v>
      </c>
    </row>
    <row r="7823" spans="2:28" x14ac:dyDescent="0.2">
      <c r="B7823">
        <v>150</v>
      </c>
      <c r="C7823">
        <v>125</v>
      </c>
      <c r="D7823">
        <v>134</v>
      </c>
      <c r="E7823">
        <v>42.494</v>
      </c>
      <c r="F7823">
        <v>1.2582</v>
      </c>
      <c r="G7823">
        <v>-94.263999999999996</v>
      </c>
      <c r="H7823">
        <v>103.407</v>
      </c>
      <c r="I7823">
        <v>42.512999999999998</v>
      </c>
      <c r="J7823">
        <v>103.399</v>
      </c>
      <c r="K7823">
        <v>94.272000000000006</v>
      </c>
      <c r="L7823">
        <v>1.696</v>
      </c>
      <c r="M7823">
        <v>-65.724900000000005</v>
      </c>
      <c r="N7823">
        <v>28.3</v>
      </c>
      <c r="O7823">
        <v>28.3</v>
      </c>
      <c r="P7823">
        <v>28.3</v>
      </c>
      <c r="Q7823" s="1">
        <v>43663.473726851851</v>
      </c>
      <c r="S7823">
        <f t="shared" si="1222"/>
        <v>105</v>
      </c>
      <c r="T7823">
        <f t="shared" si="1223"/>
        <v>55</v>
      </c>
      <c r="U7823">
        <f t="shared" si="1224"/>
        <v>60</v>
      </c>
      <c r="V7823">
        <f t="shared" si="1225"/>
        <v>4.2493999999999997E-2</v>
      </c>
      <c r="W7823">
        <f t="shared" si="1226"/>
        <v>1.2581999999999999E-3</v>
      </c>
      <c r="X7823">
        <f t="shared" si="1227"/>
        <v>9.4264000000000001E-2</v>
      </c>
      <c r="Y7823">
        <f t="shared" si="1221"/>
        <v>0.10340708292588086</v>
      </c>
      <c r="Z7823">
        <f t="shared" si="1228"/>
        <v>4.2512999999999995E-2</v>
      </c>
      <c r="AA7823">
        <f t="shared" si="1229"/>
        <v>0.103399</v>
      </c>
      <c r="AB7823">
        <f t="shared" si="1230"/>
        <v>9.4272000000000009E-2</v>
      </c>
    </row>
    <row r="7824" spans="2:28" x14ac:dyDescent="0.2">
      <c r="B7824">
        <v>145</v>
      </c>
      <c r="C7824">
        <v>125</v>
      </c>
      <c r="D7824">
        <v>134</v>
      </c>
      <c r="E7824">
        <v>45.985999999999997</v>
      </c>
      <c r="F7824">
        <v>1.3167</v>
      </c>
      <c r="G7824">
        <v>-87.427000000000007</v>
      </c>
      <c r="H7824">
        <v>98.792000000000002</v>
      </c>
      <c r="I7824">
        <v>46.005000000000003</v>
      </c>
      <c r="J7824">
        <v>98.784000000000006</v>
      </c>
      <c r="K7824">
        <v>87.436999999999998</v>
      </c>
      <c r="L7824">
        <v>1.6400999999999999</v>
      </c>
      <c r="M7824">
        <v>-62.246600000000001</v>
      </c>
      <c r="N7824">
        <v>28.3</v>
      </c>
      <c r="O7824">
        <v>28.3</v>
      </c>
      <c r="P7824">
        <v>28.3</v>
      </c>
      <c r="Q7824" s="1">
        <v>43663.473749999997</v>
      </c>
      <c r="S7824">
        <f t="shared" si="1222"/>
        <v>110</v>
      </c>
      <c r="T7824">
        <f t="shared" si="1223"/>
        <v>55</v>
      </c>
      <c r="U7824">
        <f t="shared" si="1224"/>
        <v>60</v>
      </c>
      <c r="V7824">
        <f t="shared" si="1225"/>
        <v>4.5985999999999999E-2</v>
      </c>
      <c r="W7824">
        <f t="shared" si="1226"/>
        <v>1.3167000000000001E-3</v>
      </c>
      <c r="X7824">
        <f t="shared" si="1227"/>
        <v>8.7427000000000005E-2</v>
      </c>
      <c r="Y7824">
        <f t="shared" si="1221"/>
        <v>9.8792338892699574E-2</v>
      </c>
      <c r="Z7824">
        <f t="shared" si="1228"/>
        <v>4.6005000000000004E-2</v>
      </c>
      <c r="AA7824">
        <f t="shared" si="1229"/>
        <v>9.8784000000000011E-2</v>
      </c>
      <c r="AB7824">
        <f t="shared" si="1230"/>
        <v>8.7437000000000001E-2</v>
      </c>
    </row>
    <row r="7825" spans="2:28" x14ac:dyDescent="0.2">
      <c r="B7825">
        <v>140</v>
      </c>
      <c r="C7825">
        <v>125</v>
      </c>
      <c r="D7825">
        <v>134</v>
      </c>
      <c r="E7825">
        <v>48.723999999999997</v>
      </c>
      <c r="F7825">
        <v>1.3483000000000001</v>
      </c>
      <c r="G7825">
        <v>-80.33</v>
      </c>
      <c r="H7825">
        <v>93.960999999999999</v>
      </c>
      <c r="I7825">
        <v>48.743000000000002</v>
      </c>
      <c r="J7825">
        <v>93.951999999999998</v>
      </c>
      <c r="K7825">
        <v>80.340999999999994</v>
      </c>
      <c r="L7825">
        <v>1.5851</v>
      </c>
      <c r="M7825">
        <v>-58.751899999999999</v>
      </c>
      <c r="N7825">
        <v>28.3</v>
      </c>
      <c r="O7825">
        <v>28.3</v>
      </c>
      <c r="P7825">
        <v>28.3</v>
      </c>
      <c r="Q7825" s="1">
        <v>43663.473761574074</v>
      </c>
      <c r="S7825">
        <f t="shared" si="1222"/>
        <v>115</v>
      </c>
      <c r="T7825">
        <f t="shared" si="1223"/>
        <v>55</v>
      </c>
      <c r="U7825">
        <f t="shared" si="1224"/>
        <v>60</v>
      </c>
      <c r="V7825">
        <f t="shared" si="1225"/>
        <v>4.8723999999999996E-2</v>
      </c>
      <c r="W7825">
        <f t="shared" si="1226"/>
        <v>1.3483E-3</v>
      </c>
      <c r="X7825">
        <f t="shared" si="1227"/>
        <v>8.0329999999999999E-2</v>
      </c>
      <c r="Y7825">
        <f t="shared" si="1221"/>
        <v>9.3961454804031203E-2</v>
      </c>
      <c r="Z7825">
        <f t="shared" si="1228"/>
        <v>4.8743000000000002E-2</v>
      </c>
      <c r="AA7825">
        <f t="shared" si="1229"/>
        <v>9.3951999999999994E-2</v>
      </c>
      <c r="AB7825">
        <f t="shared" si="1230"/>
        <v>8.0340999999999996E-2</v>
      </c>
    </row>
    <row r="7826" spans="2:28" x14ac:dyDescent="0.2">
      <c r="B7826">
        <v>135</v>
      </c>
      <c r="C7826">
        <v>125</v>
      </c>
      <c r="D7826">
        <v>134</v>
      </c>
      <c r="E7826">
        <v>50.685000000000002</v>
      </c>
      <c r="F7826">
        <v>1.3595999999999999</v>
      </c>
      <c r="G7826">
        <v>-73.14</v>
      </c>
      <c r="H7826">
        <v>88.995999999999995</v>
      </c>
      <c r="I7826">
        <v>50.703000000000003</v>
      </c>
      <c r="J7826">
        <v>88.986000000000004</v>
      </c>
      <c r="K7826">
        <v>73.153000000000006</v>
      </c>
      <c r="L7826">
        <v>1.5366</v>
      </c>
      <c r="M7826">
        <v>-55.268900000000002</v>
      </c>
      <c r="N7826">
        <v>28.3</v>
      </c>
      <c r="O7826">
        <v>28.3</v>
      </c>
      <c r="P7826">
        <v>28.3</v>
      </c>
      <c r="Q7826" s="1">
        <v>43663.47378472222</v>
      </c>
      <c r="S7826">
        <f t="shared" si="1222"/>
        <v>120</v>
      </c>
      <c r="T7826">
        <f t="shared" si="1223"/>
        <v>55</v>
      </c>
      <c r="U7826">
        <f t="shared" si="1224"/>
        <v>60</v>
      </c>
      <c r="V7826">
        <f t="shared" si="1225"/>
        <v>5.0685000000000001E-2</v>
      </c>
      <c r="W7826">
        <f t="shared" si="1226"/>
        <v>1.3595999999999999E-3</v>
      </c>
      <c r="X7826">
        <f t="shared" si="1227"/>
        <v>7.3139999999999997E-2</v>
      </c>
      <c r="Y7826">
        <f t="shared" si="1221"/>
        <v>8.8995940003800164E-2</v>
      </c>
      <c r="Z7826">
        <f t="shared" si="1228"/>
        <v>5.0703000000000005E-2</v>
      </c>
      <c r="AA7826">
        <f t="shared" si="1229"/>
        <v>8.898600000000001E-2</v>
      </c>
      <c r="AB7826">
        <f t="shared" si="1230"/>
        <v>7.315300000000001E-2</v>
      </c>
    </row>
    <row r="7827" spans="2:28" x14ac:dyDescent="0.2">
      <c r="B7827">
        <v>255</v>
      </c>
      <c r="C7827">
        <v>120</v>
      </c>
      <c r="D7827">
        <v>134</v>
      </c>
      <c r="E7827">
        <v>-59.16</v>
      </c>
      <c r="F7827">
        <v>1.9241999999999999</v>
      </c>
      <c r="G7827">
        <v>-67.147000000000006</v>
      </c>
      <c r="H7827">
        <v>89.512</v>
      </c>
      <c r="I7827">
        <v>59.191000000000003</v>
      </c>
      <c r="J7827">
        <v>89.491</v>
      </c>
      <c r="K7827">
        <v>67.174999999999997</v>
      </c>
      <c r="L7827">
        <v>178.1371</v>
      </c>
      <c r="M7827">
        <v>-48.603000000000002</v>
      </c>
      <c r="N7827">
        <v>28.4</v>
      </c>
      <c r="O7827">
        <v>28.4</v>
      </c>
      <c r="P7827">
        <v>28.4</v>
      </c>
      <c r="Q7827" s="1">
        <v>43663.474293981482</v>
      </c>
      <c r="S7827">
        <f t="shared" si="1222"/>
        <v>0</v>
      </c>
      <c r="T7827">
        <f t="shared" si="1223"/>
        <v>60</v>
      </c>
      <c r="U7827">
        <f t="shared" si="1224"/>
        <v>60</v>
      </c>
      <c r="V7827">
        <f t="shared" si="1225"/>
        <v>-5.9159999999999997E-2</v>
      </c>
      <c r="W7827">
        <f t="shared" si="1226"/>
        <v>1.9241999999999998E-3</v>
      </c>
      <c r="X7827">
        <f t="shared" si="1227"/>
        <v>6.7147000000000012E-2</v>
      </c>
      <c r="Y7827">
        <f t="shared" si="1221"/>
        <v>8.9511606815205827E-2</v>
      </c>
      <c r="Z7827">
        <f t="shared" si="1228"/>
        <v>5.9191000000000001E-2</v>
      </c>
      <c r="AA7827">
        <f t="shared" si="1229"/>
        <v>8.9491000000000001E-2</v>
      </c>
      <c r="AB7827">
        <f t="shared" si="1230"/>
        <v>6.7174999999999999E-2</v>
      </c>
    </row>
    <row r="7828" spans="2:28" x14ac:dyDescent="0.2">
      <c r="B7828">
        <v>250</v>
      </c>
      <c r="C7828">
        <v>120</v>
      </c>
      <c r="D7828">
        <v>134</v>
      </c>
      <c r="E7828">
        <v>-58.786999999999999</v>
      </c>
      <c r="F7828">
        <v>2.3075999999999999</v>
      </c>
      <c r="G7828">
        <v>-74.174999999999997</v>
      </c>
      <c r="H7828">
        <v>94.674000000000007</v>
      </c>
      <c r="I7828">
        <v>58.832000000000001</v>
      </c>
      <c r="J7828">
        <v>94.646000000000001</v>
      </c>
      <c r="K7828">
        <v>74.210999999999999</v>
      </c>
      <c r="L7828">
        <v>177.75210000000001</v>
      </c>
      <c r="M7828">
        <v>-51.580100000000002</v>
      </c>
      <c r="N7828">
        <v>28.5</v>
      </c>
      <c r="O7828">
        <v>28.5</v>
      </c>
      <c r="P7828">
        <v>28.5</v>
      </c>
      <c r="Q7828" s="1">
        <v>43663.474270833336</v>
      </c>
      <c r="S7828">
        <f t="shared" si="1222"/>
        <v>5</v>
      </c>
      <c r="T7828">
        <f t="shared" si="1223"/>
        <v>60</v>
      </c>
      <c r="U7828">
        <f t="shared" si="1224"/>
        <v>60</v>
      </c>
      <c r="V7828">
        <f t="shared" si="1225"/>
        <v>-5.8786999999999999E-2</v>
      </c>
      <c r="W7828">
        <f t="shared" si="1226"/>
        <v>2.3075999999999999E-3</v>
      </c>
      <c r="X7828">
        <f t="shared" si="1227"/>
        <v>7.4174999999999991E-2</v>
      </c>
      <c r="Y7828">
        <f t="shared" si="1221"/>
        <v>9.467400388575524E-2</v>
      </c>
      <c r="Z7828">
        <f t="shared" si="1228"/>
        <v>5.8832000000000002E-2</v>
      </c>
      <c r="AA7828">
        <f t="shared" si="1229"/>
        <v>9.4645999999999994E-2</v>
      </c>
      <c r="AB7828">
        <f t="shared" si="1230"/>
        <v>7.4210999999999999E-2</v>
      </c>
    </row>
    <row r="7829" spans="2:28" x14ac:dyDescent="0.2">
      <c r="B7829">
        <v>245</v>
      </c>
      <c r="C7829">
        <v>120</v>
      </c>
      <c r="D7829">
        <v>134</v>
      </c>
      <c r="E7829">
        <v>-57.682000000000002</v>
      </c>
      <c r="F7829">
        <v>2.7153</v>
      </c>
      <c r="G7829">
        <v>-81.236000000000004</v>
      </c>
      <c r="H7829">
        <v>99.668999999999997</v>
      </c>
      <c r="I7829">
        <v>57.746000000000002</v>
      </c>
      <c r="J7829">
        <v>99.632000000000005</v>
      </c>
      <c r="K7829">
        <v>81.281000000000006</v>
      </c>
      <c r="L7829">
        <v>177.3049</v>
      </c>
      <c r="M7829">
        <v>-54.5931</v>
      </c>
      <c r="N7829">
        <v>28.5</v>
      </c>
      <c r="O7829">
        <v>28.5</v>
      </c>
      <c r="P7829">
        <v>28.5</v>
      </c>
      <c r="Q7829" s="1">
        <v>43663.474247685182</v>
      </c>
      <c r="S7829">
        <f t="shared" si="1222"/>
        <v>10</v>
      </c>
      <c r="T7829">
        <f t="shared" si="1223"/>
        <v>60</v>
      </c>
      <c r="U7829">
        <f t="shared" si="1224"/>
        <v>60</v>
      </c>
      <c r="V7829">
        <f t="shared" si="1225"/>
        <v>-5.7682000000000004E-2</v>
      </c>
      <c r="W7829">
        <f t="shared" si="1226"/>
        <v>2.7152999999999999E-3</v>
      </c>
      <c r="X7829">
        <f t="shared" si="1227"/>
        <v>8.1236000000000003E-2</v>
      </c>
      <c r="Y7829">
        <f t="shared" si="1221"/>
        <v>9.9668819969386618E-2</v>
      </c>
      <c r="Z7829">
        <f t="shared" si="1228"/>
        <v>5.7746000000000006E-2</v>
      </c>
      <c r="AA7829">
        <f t="shared" si="1229"/>
        <v>9.9631999999999998E-2</v>
      </c>
      <c r="AB7829">
        <f t="shared" si="1230"/>
        <v>8.1281000000000006E-2</v>
      </c>
    </row>
    <row r="7830" spans="2:28" x14ac:dyDescent="0.2">
      <c r="B7830">
        <v>240</v>
      </c>
      <c r="C7830">
        <v>120</v>
      </c>
      <c r="D7830">
        <v>134</v>
      </c>
      <c r="E7830">
        <v>-55.807000000000002</v>
      </c>
      <c r="F7830">
        <v>3.1412</v>
      </c>
      <c r="G7830">
        <v>-88.19</v>
      </c>
      <c r="H7830">
        <v>104.41200000000001</v>
      </c>
      <c r="I7830">
        <v>55.895000000000003</v>
      </c>
      <c r="J7830">
        <v>104.364</v>
      </c>
      <c r="K7830">
        <v>88.245999999999995</v>
      </c>
      <c r="L7830">
        <v>176.7782</v>
      </c>
      <c r="M7830">
        <v>-57.634599999999999</v>
      </c>
      <c r="N7830">
        <v>28.5</v>
      </c>
      <c r="O7830">
        <v>28.5</v>
      </c>
      <c r="P7830">
        <v>28.5</v>
      </c>
      <c r="Q7830" s="1">
        <v>43663.474236111113</v>
      </c>
      <c r="S7830">
        <f t="shared" si="1222"/>
        <v>15</v>
      </c>
      <c r="T7830">
        <f t="shared" si="1223"/>
        <v>60</v>
      </c>
      <c r="U7830">
        <f t="shared" si="1224"/>
        <v>60</v>
      </c>
      <c r="V7830">
        <f t="shared" si="1225"/>
        <v>-5.5807000000000002E-2</v>
      </c>
      <c r="W7830">
        <f t="shared" si="1226"/>
        <v>3.1411999999999998E-3</v>
      </c>
      <c r="X7830">
        <f t="shared" si="1227"/>
        <v>8.8190000000000004E-2</v>
      </c>
      <c r="Y7830">
        <f t="shared" si="1221"/>
        <v>0.10441151510460904</v>
      </c>
      <c r="Z7830">
        <f t="shared" si="1228"/>
        <v>5.5895E-2</v>
      </c>
      <c r="AA7830">
        <f t="shared" si="1229"/>
        <v>0.104364</v>
      </c>
      <c r="AB7830">
        <f t="shared" si="1230"/>
        <v>8.8245999999999991E-2</v>
      </c>
    </row>
    <row r="7831" spans="2:28" x14ac:dyDescent="0.2">
      <c r="B7831">
        <v>235</v>
      </c>
      <c r="C7831">
        <v>120</v>
      </c>
      <c r="D7831">
        <v>134</v>
      </c>
      <c r="E7831">
        <v>-53.161000000000001</v>
      </c>
      <c r="F7831">
        <v>3.5798999999999999</v>
      </c>
      <c r="G7831">
        <v>-94.882000000000005</v>
      </c>
      <c r="H7831">
        <v>108.819</v>
      </c>
      <c r="I7831">
        <v>53.280999999999999</v>
      </c>
      <c r="J7831">
        <v>108.76</v>
      </c>
      <c r="K7831">
        <v>94.95</v>
      </c>
      <c r="L7831">
        <v>176.14750000000001</v>
      </c>
      <c r="M7831">
        <v>-60.683100000000003</v>
      </c>
      <c r="N7831">
        <v>28.4</v>
      </c>
      <c r="O7831">
        <v>28.4</v>
      </c>
      <c r="P7831">
        <v>28.4</v>
      </c>
      <c r="Q7831" s="1">
        <v>43663.474212962959</v>
      </c>
      <c r="S7831">
        <f t="shared" si="1222"/>
        <v>20</v>
      </c>
      <c r="T7831">
        <f t="shared" si="1223"/>
        <v>60</v>
      </c>
      <c r="U7831">
        <f t="shared" si="1224"/>
        <v>60</v>
      </c>
      <c r="V7831">
        <f t="shared" si="1225"/>
        <v>-5.3161E-2</v>
      </c>
      <c r="W7831">
        <f t="shared" si="1226"/>
        <v>3.5799E-3</v>
      </c>
      <c r="X7831">
        <f t="shared" si="1227"/>
        <v>9.4882000000000008E-2</v>
      </c>
      <c r="Y7831">
        <f t="shared" si="1221"/>
        <v>0.1088186635141693</v>
      </c>
      <c r="Z7831">
        <f t="shared" si="1228"/>
        <v>5.3281000000000002E-2</v>
      </c>
      <c r="AA7831">
        <f t="shared" si="1229"/>
        <v>0.10876000000000001</v>
      </c>
      <c r="AB7831">
        <f t="shared" si="1230"/>
        <v>9.4950000000000007E-2</v>
      </c>
    </row>
    <row r="7832" spans="2:28" x14ac:dyDescent="0.2">
      <c r="B7832">
        <v>230</v>
      </c>
      <c r="C7832">
        <v>120</v>
      </c>
      <c r="D7832">
        <v>134</v>
      </c>
      <c r="E7832">
        <v>-49.77</v>
      </c>
      <c r="F7832">
        <v>4.0237999999999996</v>
      </c>
      <c r="G7832">
        <v>-101.167</v>
      </c>
      <c r="H7832">
        <v>112.818</v>
      </c>
      <c r="I7832">
        <v>49.932000000000002</v>
      </c>
      <c r="J7832">
        <v>112.747</v>
      </c>
      <c r="K7832">
        <v>101.247</v>
      </c>
      <c r="L7832">
        <v>175.37780000000001</v>
      </c>
      <c r="M7832">
        <v>-63.731200000000001</v>
      </c>
      <c r="N7832">
        <v>28.4</v>
      </c>
      <c r="O7832">
        <v>28.4</v>
      </c>
      <c r="P7832">
        <v>28.4</v>
      </c>
      <c r="Q7832" s="1">
        <v>43663.474189814813</v>
      </c>
      <c r="S7832">
        <f t="shared" si="1222"/>
        <v>25</v>
      </c>
      <c r="T7832">
        <f t="shared" si="1223"/>
        <v>60</v>
      </c>
      <c r="U7832">
        <f t="shared" si="1224"/>
        <v>60</v>
      </c>
      <c r="V7832">
        <f t="shared" si="1225"/>
        <v>-4.9770000000000002E-2</v>
      </c>
      <c r="W7832">
        <f t="shared" si="1226"/>
        <v>4.0237999999999993E-3</v>
      </c>
      <c r="X7832">
        <f t="shared" si="1227"/>
        <v>0.10116700000000001</v>
      </c>
      <c r="Y7832">
        <f t="shared" si="1221"/>
        <v>0.11281846371689344</v>
      </c>
      <c r="Z7832">
        <f t="shared" si="1228"/>
        <v>4.9932000000000004E-2</v>
      </c>
      <c r="AA7832">
        <f t="shared" si="1229"/>
        <v>0.112747</v>
      </c>
      <c r="AB7832">
        <f t="shared" si="1230"/>
        <v>0.101247</v>
      </c>
    </row>
    <row r="7833" spans="2:28" x14ac:dyDescent="0.2">
      <c r="B7833">
        <v>225</v>
      </c>
      <c r="C7833">
        <v>120</v>
      </c>
      <c r="D7833">
        <v>134</v>
      </c>
      <c r="E7833">
        <v>-45.673999999999999</v>
      </c>
      <c r="F7833">
        <v>4.4621000000000004</v>
      </c>
      <c r="G7833">
        <v>-106.908</v>
      </c>
      <c r="H7833">
        <v>116.342</v>
      </c>
      <c r="I7833">
        <v>45.890999999999998</v>
      </c>
      <c r="J7833">
        <v>116.256</v>
      </c>
      <c r="K7833">
        <v>107.001</v>
      </c>
      <c r="L7833">
        <v>174.41650000000001</v>
      </c>
      <c r="M7833">
        <v>-66.767499999999998</v>
      </c>
      <c r="N7833">
        <v>28.4</v>
      </c>
      <c r="O7833">
        <v>28.4</v>
      </c>
      <c r="P7833">
        <v>28.4</v>
      </c>
      <c r="Q7833" s="1">
        <v>43663.474166666667</v>
      </c>
      <c r="S7833">
        <f t="shared" si="1222"/>
        <v>30</v>
      </c>
      <c r="T7833">
        <f t="shared" si="1223"/>
        <v>60</v>
      </c>
      <c r="U7833">
        <f t="shared" si="1224"/>
        <v>60</v>
      </c>
      <c r="V7833">
        <f t="shared" si="1225"/>
        <v>-4.5673999999999999E-2</v>
      </c>
      <c r="W7833">
        <f t="shared" si="1226"/>
        <v>4.4621000000000001E-3</v>
      </c>
      <c r="X7833">
        <f t="shared" si="1227"/>
        <v>0.106908</v>
      </c>
      <c r="Y7833">
        <f t="shared" si="1221"/>
        <v>0.11634150195184004</v>
      </c>
      <c r="Z7833">
        <f t="shared" si="1228"/>
        <v>4.5891000000000001E-2</v>
      </c>
      <c r="AA7833">
        <f t="shared" si="1229"/>
        <v>0.116256</v>
      </c>
      <c r="AB7833">
        <f t="shared" si="1230"/>
        <v>0.107001</v>
      </c>
    </row>
    <row r="7834" spans="2:28" x14ac:dyDescent="0.2">
      <c r="B7834">
        <v>220</v>
      </c>
      <c r="C7834">
        <v>120</v>
      </c>
      <c r="D7834">
        <v>134</v>
      </c>
      <c r="E7834">
        <v>-40.94</v>
      </c>
      <c r="F7834">
        <v>4.8884999999999996</v>
      </c>
      <c r="G7834">
        <v>-112.012</v>
      </c>
      <c r="H7834">
        <v>119.35899999999999</v>
      </c>
      <c r="I7834">
        <v>41.231000000000002</v>
      </c>
      <c r="J7834">
        <v>119.259</v>
      </c>
      <c r="K7834">
        <v>112.119</v>
      </c>
      <c r="L7834">
        <v>173.1908</v>
      </c>
      <c r="M7834">
        <v>-69.792199999999994</v>
      </c>
      <c r="N7834">
        <v>28.5</v>
      </c>
      <c r="O7834">
        <v>28.5</v>
      </c>
      <c r="P7834">
        <v>28.5</v>
      </c>
      <c r="Q7834" s="1">
        <v>43663.47415509259</v>
      </c>
      <c r="S7834">
        <f t="shared" si="1222"/>
        <v>35</v>
      </c>
      <c r="T7834">
        <f t="shared" si="1223"/>
        <v>60</v>
      </c>
      <c r="U7834">
        <f t="shared" si="1224"/>
        <v>60</v>
      </c>
      <c r="V7834">
        <f t="shared" si="1225"/>
        <v>-4.0939999999999997E-2</v>
      </c>
      <c r="W7834">
        <f t="shared" si="1226"/>
        <v>4.8884999999999996E-3</v>
      </c>
      <c r="X7834">
        <f t="shared" si="1227"/>
        <v>0.112012</v>
      </c>
      <c r="Y7834">
        <f t="shared" si="1221"/>
        <v>0.11935941176233233</v>
      </c>
      <c r="Z7834">
        <f t="shared" si="1228"/>
        <v>4.1231000000000004E-2</v>
      </c>
      <c r="AA7834">
        <f t="shared" si="1229"/>
        <v>0.119259</v>
      </c>
      <c r="AB7834">
        <f t="shared" si="1230"/>
        <v>0.112119</v>
      </c>
    </row>
    <row r="7835" spans="2:28" x14ac:dyDescent="0.2">
      <c r="B7835">
        <v>215</v>
      </c>
      <c r="C7835">
        <v>120</v>
      </c>
      <c r="D7835">
        <v>134</v>
      </c>
      <c r="E7835">
        <v>-35.664999999999999</v>
      </c>
      <c r="F7835">
        <v>5.2950999999999997</v>
      </c>
      <c r="G7835">
        <v>-116.36199999999999</v>
      </c>
      <c r="H7835">
        <v>121.82</v>
      </c>
      <c r="I7835">
        <v>36.055999999999997</v>
      </c>
      <c r="J7835">
        <v>121.705</v>
      </c>
      <c r="K7835">
        <v>116.482</v>
      </c>
      <c r="L7835">
        <v>171.55510000000001</v>
      </c>
      <c r="M7835">
        <v>-72.784099999999995</v>
      </c>
      <c r="N7835">
        <v>28.5</v>
      </c>
      <c r="O7835">
        <v>28.5</v>
      </c>
      <c r="P7835">
        <v>28.5</v>
      </c>
      <c r="Q7835" s="1">
        <v>43663.474131944444</v>
      </c>
      <c r="S7835">
        <f t="shared" si="1222"/>
        <v>40</v>
      </c>
      <c r="T7835">
        <f t="shared" si="1223"/>
        <v>60</v>
      </c>
      <c r="U7835">
        <f t="shared" si="1224"/>
        <v>60</v>
      </c>
      <c r="V7835">
        <f t="shared" si="1225"/>
        <v>-3.5665000000000002E-2</v>
      </c>
      <c r="W7835">
        <f t="shared" si="1226"/>
        <v>5.2950999999999996E-3</v>
      </c>
      <c r="X7835">
        <f t="shared" si="1227"/>
        <v>0.11636199999999999</v>
      </c>
      <c r="Y7835">
        <f t="shared" si="1221"/>
        <v>0.121820135252798</v>
      </c>
      <c r="Z7835">
        <f t="shared" si="1228"/>
        <v>3.6055999999999998E-2</v>
      </c>
      <c r="AA7835">
        <f t="shared" si="1229"/>
        <v>0.12170499999999999</v>
      </c>
      <c r="AB7835">
        <f t="shared" si="1230"/>
        <v>0.116482</v>
      </c>
    </row>
    <row r="7836" spans="2:28" x14ac:dyDescent="0.2">
      <c r="B7836">
        <v>210</v>
      </c>
      <c r="C7836">
        <v>120</v>
      </c>
      <c r="D7836">
        <v>134</v>
      </c>
      <c r="E7836">
        <v>-29.9161</v>
      </c>
      <c r="F7836">
        <v>5.6769999999999996</v>
      </c>
      <c r="G7836">
        <v>-119.901</v>
      </c>
      <c r="H7836">
        <v>123.70699999999999</v>
      </c>
      <c r="I7836">
        <v>30.45</v>
      </c>
      <c r="J7836">
        <v>123.577</v>
      </c>
      <c r="K7836">
        <v>120.035</v>
      </c>
      <c r="L7836">
        <v>169.2551</v>
      </c>
      <c r="M7836">
        <v>-75.750699999999995</v>
      </c>
      <c r="N7836">
        <v>28.5</v>
      </c>
      <c r="O7836">
        <v>28.5</v>
      </c>
      <c r="P7836">
        <v>28.5</v>
      </c>
      <c r="Q7836" s="1">
        <v>43663.474108796298</v>
      </c>
      <c r="S7836">
        <f t="shared" si="1222"/>
        <v>45</v>
      </c>
      <c r="T7836">
        <f t="shared" si="1223"/>
        <v>60</v>
      </c>
      <c r="U7836">
        <f t="shared" si="1224"/>
        <v>60</v>
      </c>
      <c r="V7836">
        <f t="shared" si="1225"/>
        <v>-2.9916100000000001E-2</v>
      </c>
      <c r="W7836">
        <f t="shared" si="1226"/>
        <v>5.6769999999999998E-3</v>
      </c>
      <c r="X7836">
        <f t="shared" si="1227"/>
        <v>0.11990099999999999</v>
      </c>
      <c r="Y7836">
        <f t="shared" si="1221"/>
        <v>0.12370711850661625</v>
      </c>
      <c r="Z7836">
        <f t="shared" si="1228"/>
        <v>3.0449999999999998E-2</v>
      </c>
      <c r="AA7836">
        <f t="shared" si="1229"/>
        <v>0.12357699999999999</v>
      </c>
      <c r="AB7836">
        <f t="shared" si="1230"/>
        <v>0.120035</v>
      </c>
    </row>
    <row r="7837" spans="2:28" x14ac:dyDescent="0.2">
      <c r="B7837">
        <v>205</v>
      </c>
      <c r="C7837">
        <v>120</v>
      </c>
      <c r="D7837">
        <v>134</v>
      </c>
      <c r="E7837">
        <v>-23.787099999999999</v>
      </c>
      <c r="F7837">
        <v>6.0218999999999996</v>
      </c>
      <c r="G7837">
        <v>-122.577</v>
      </c>
      <c r="H7837">
        <v>125.009</v>
      </c>
      <c r="I7837">
        <v>24.537500000000001</v>
      </c>
      <c r="J7837">
        <v>124.864</v>
      </c>
      <c r="K7837">
        <v>122.72499999999999</v>
      </c>
      <c r="L7837">
        <v>165.7936</v>
      </c>
      <c r="M7837">
        <v>-78.6798</v>
      </c>
      <c r="N7837">
        <v>28.4</v>
      </c>
      <c r="O7837">
        <v>28.4</v>
      </c>
      <c r="P7837">
        <v>28.4</v>
      </c>
      <c r="Q7837" s="1">
        <v>43663.474085648151</v>
      </c>
      <c r="S7837">
        <f t="shared" si="1222"/>
        <v>50</v>
      </c>
      <c r="T7837">
        <f t="shared" si="1223"/>
        <v>60</v>
      </c>
      <c r="U7837">
        <f t="shared" si="1224"/>
        <v>60</v>
      </c>
      <c r="V7837">
        <f t="shared" si="1225"/>
        <v>-2.3787099999999999E-2</v>
      </c>
      <c r="W7837">
        <f t="shared" si="1226"/>
        <v>6.0218999999999993E-3</v>
      </c>
      <c r="X7837">
        <f t="shared" si="1227"/>
        <v>0.12257699999999999</v>
      </c>
      <c r="Y7837">
        <f t="shared" si="1221"/>
        <v>0.12500884102742493</v>
      </c>
      <c r="Z7837">
        <f t="shared" si="1228"/>
        <v>2.45375E-2</v>
      </c>
      <c r="AA7837">
        <f t="shared" si="1229"/>
        <v>0.124864</v>
      </c>
      <c r="AB7837">
        <f t="shared" si="1230"/>
        <v>0.122725</v>
      </c>
    </row>
    <row r="7838" spans="2:28" x14ac:dyDescent="0.2">
      <c r="B7838">
        <v>200</v>
      </c>
      <c r="C7838">
        <v>120</v>
      </c>
      <c r="D7838">
        <v>134</v>
      </c>
      <c r="E7838">
        <v>-17.372699999999998</v>
      </c>
      <c r="F7838">
        <v>6.3335999999999997</v>
      </c>
      <c r="G7838">
        <v>-124.358</v>
      </c>
      <c r="H7838">
        <v>125.72499999999999</v>
      </c>
      <c r="I7838">
        <v>18.491199999999999</v>
      </c>
      <c r="J7838">
        <v>125.566</v>
      </c>
      <c r="K7838">
        <v>124.51900000000001</v>
      </c>
      <c r="L7838">
        <v>159.96960000000001</v>
      </c>
      <c r="M7838">
        <v>-81.543199999999999</v>
      </c>
      <c r="N7838">
        <v>28.4</v>
      </c>
      <c r="O7838">
        <v>28.4</v>
      </c>
      <c r="P7838">
        <v>28.4</v>
      </c>
      <c r="Q7838" s="1">
        <v>43663.474074074074</v>
      </c>
      <c r="S7838">
        <f t="shared" si="1222"/>
        <v>55</v>
      </c>
      <c r="T7838">
        <f t="shared" si="1223"/>
        <v>60</v>
      </c>
      <c r="U7838">
        <f t="shared" si="1224"/>
        <v>60</v>
      </c>
      <c r="V7838">
        <f t="shared" si="1225"/>
        <v>-1.7372699999999998E-2</v>
      </c>
      <c r="W7838">
        <f t="shared" si="1226"/>
        <v>6.3336E-3</v>
      </c>
      <c r="X7838">
        <f t="shared" si="1227"/>
        <v>0.12435800000000001</v>
      </c>
      <c r="Y7838">
        <f t="shared" si="1221"/>
        <v>0.12572524550880784</v>
      </c>
      <c r="Z7838">
        <f t="shared" si="1228"/>
        <v>1.8491199999999999E-2</v>
      </c>
      <c r="AA7838">
        <f t="shared" si="1229"/>
        <v>0.12556600000000001</v>
      </c>
      <c r="AB7838">
        <f t="shared" si="1230"/>
        <v>0.124519</v>
      </c>
    </row>
    <row r="7839" spans="2:28" x14ac:dyDescent="0.2">
      <c r="B7839">
        <v>195</v>
      </c>
      <c r="C7839">
        <v>120</v>
      </c>
      <c r="D7839">
        <v>134</v>
      </c>
      <c r="E7839">
        <v>-10.762600000000001</v>
      </c>
      <c r="F7839">
        <v>6.6043000000000003</v>
      </c>
      <c r="G7839">
        <v>-125.19199999999999</v>
      </c>
      <c r="H7839">
        <v>125.827</v>
      </c>
      <c r="I7839">
        <v>12.6274</v>
      </c>
      <c r="J7839">
        <v>125.654</v>
      </c>
      <c r="K7839">
        <v>125.366</v>
      </c>
      <c r="L7839">
        <v>148.46530000000001</v>
      </c>
      <c r="M7839">
        <v>-84.241399999999999</v>
      </c>
      <c r="N7839">
        <v>28.4</v>
      </c>
      <c r="O7839">
        <v>28.4</v>
      </c>
      <c r="P7839">
        <v>28.4</v>
      </c>
      <c r="Q7839" s="1">
        <v>43663.474050925928</v>
      </c>
      <c r="S7839">
        <f t="shared" si="1222"/>
        <v>60</v>
      </c>
      <c r="T7839">
        <f t="shared" si="1223"/>
        <v>60</v>
      </c>
      <c r="U7839">
        <f t="shared" si="1224"/>
        <v>60</v>
      </c>
      <c r="V7839">
        <f t="shared" si="1225"/>
        <v>-1.0762600000000001E-2</v>
      </c>
      <c r="W7839">
        <f t="shared" si="1226"/>
        <v>6.6043000000000004E-3</v>
      </c>
      <c r="X7839">
        <f t="shared" si="1227"/>
        <v>0.125192</v>
      </c>
      <c r="Y7839">
        <f t="shared" si="1221"/>
        <v>0.125827211688291</v>
      </c>
      <c r="Z7839">
        <f t="shared" si="1228"/>
        <v>1.26274E-2</v>
      </c>
      <c r="AA7839">
        <f t="shared" si="1229"/>
        <v>0.12565399999999999</v>
      </c>
      <c r="AB7839">
        <f t="shared" si="1230"/>
        <v>0.12536600000000001</v>
      </c>
    </row>
    <row r="7840" spans="2:28" x14ac:dyDescent="0.2">
      <c r="B7840">
        <v>190</v>
      </c>
      <c r="C7840">
        <v>120</v>
      </c>
      <c r="D7840">
        <v>134</v>
      </c>
      <c r="E7840">
        <v>-4.0559000000000003</v>
      </c>
      <c r="F7840">
        <v>6.8232999999999997</v>
      </c>
      <c r="G7840">
        <v>-125.1</v>
      </c>
      <c r="H7840">
        <v>125.352</v>
      </c>
      <c r="I7840">
        <v>7.9377000000000004</v>
      </c>
      <c r="J7840">
        <v>125.166</v>
      </c>
      <c r="K7840">
        <v>125.286</v>
      </c>
      <c r="L7840">
        <v>120.7281</v>
      </c>
      <c r="M7840">
        <v>-86.366299999999995</v>
      </c>
      <c r="N7840">
        <v>28.3</v>
      </c>
      <c r="O7840">
        <v>28.3</v>
      </c>
      <c r="P7840">
        <v>28.3</v>
      </c>
      <c r="Q7840" s="1">
        <v>43663.474027777775</v>
      </c>
      <c r="S7840">
        <f t="shared" si="1222"/>
        <v>65</v>
      </c>
      <c r="T7840">
        <f t="shared" si="1223"/>
        <v>60</v>
      </c>
      <c r="U7840">
        <f t="shared" si="1224"/>
        <v>60</v>
      </c>
      <c r="V7840">
        <f t="shared" si="1225"/>
        <v>-4.0559000000000003E-3</v>
      </c>
      <c r="W7840">
        <f t="shared" si="1226"/>
        <v>6.8233E-3</v>
      </c>
      <c r="X7840">
        <f t="shared" si="1227"/>
        <v>0.12509999999999999</v>
      </c>
      <c r="Y7840">
        <f t="shared" si="1221"/>
        <v>0.12535157656647161</v>
      </c>
      <c r="Z7840">
        <f t="shared" si="1228"/>
        <v>7.9377000000000007E-3</v>
      </c>
      <c r="AA7840">
        <f t="shared" si="1229"/>
        <v>0.125166</v>
      </c>
      <c r="AB7840">
        <f t="shared" si="1230"/>
        <v>0.12528600000000001</v>
      </c>
    </row>
    <row r="7841" spans="2:28" x14ac:dyDescent="0.2">
      <c r="B7841">
        <v>185</v>
      </c>
      <c r="C7841">
        <v>120</v>
      </c>
      <c r="D7841">
        <v>134</v>
      </c>
      <c r="E7841">
        <v>2.6692</v>
      </c>
      <c r="F7841">
        <v>6.9941000000000004</v>
      </c>
      <c r="G7841">
        <v>-124.1</v>
      </c>
      <c r="H7841">
        <v>124.32599999999999</v>
      </c>
      <c r="I7841">
        <v>7.4861000000000004</v>
      </c>
      <c r="J7841">
        <v>124.129</v>
      </c>
      <c r="K7841">
        <v>124.297</v>
      </c>
      <c r="L7841">
        <v>69.1113</v>
      </c>
      <c r="M7841">
        <v>-86.544799999999995</v>
      </c>
      <c r="N7841">
        <v>28.3</v>
      </c>
      <c r="O7841">
        <v>28.3</v>
      </c>
      <c r="P7841">
        <v>28.3</v>
      </c>
      <c r="Q7841" s="1">
        <v>43663.474004629628</v>
      </c>
      <c r="S7841">
        <f t="shared" si="1222"/>
        <v>70</v>
      </c>
      <c r="T7841">
        <f t="shared" si="1223"/>
        <v>60</v>
      </c>
      <c r="U7841">
        <f t="shared" si="1224"/>
        <v>60</v>
      </c>
      <c r="V7841">
        <f t="shared" si="1225"/>
        <v>2.6692E-3</v>
      </c>
      <c r="W7841">
        <f t="shared" si="1226"/>
        <v>6.9941000000000005E-3</v>
      </c>
      <c r="X7841">
        <f t="shared" si="1227"/>
        <v>0.12409999999999999</v>
      </c>
      <c r="Y7841">
        <f t="shared" si="1221"/>
        <v>0.12432558893264893</v>
      </c>
      <c r="Z7841">
        <f t="shared" si="1228"/>
        <v>7.4861000000000007E-3</v>
      </c>
      <c r="AA7841">
        <f t="shared" si="1229"/>
        <v>0.124129</v>
      </c>
      <c r="AB7841">
        <f t="shared" si="1230"/>
        <v>0.12429699999999999</v>
      </c>
    </row>
    <row r="7842" spans="2:28" x14ac:dyDescent="0.2">
      <c r="B7842">
        <v>180</v>
      </c>
      <c r="C7842">
        <v>120</v>
      </c>
      <c r="D7842">
        <v>134</v>
      </c>
      <c r="E7842">
        <v>9.3254999999999999</v>
      </c>
      <c r="F7842">
        <v>7.1165000000000003</v>
      </c>
      <c r="G7842">
        <v>-122.181</v>
      </c>
      <c r="H7842">
        <v>122.74299999999999</v>
      </c>
      <c r="I7842">
        <v>11.730700000000001</v>
      </c>
      <c r="J7842">
        <v>122.536</v>
      </c>
      <c r="K7842">
        <v>122.38800000000001</v>
      </c>
      <c r="L7842">
        <v>37.348100000000002</v>
      </c>
      <c r="M7842">
        <v>-84.515000000000001</v>
      </c>
      <c r="N7842">
        <v>28.3</v>
      </c>
      <c r="O7842">
        <v>28.3</v>
      </c>
      <c r="P7842">
        <v>28.3</v>
      </c>
      <c r="Q7842" s="1">
        <v>43663.473993055559</v>
      </c>
      <c r="S7842">
        <f t="shared" si="1222"/>
        <v>75</v>
      </c>
      <c r="T7842">
        <f t="shared" si="1223"/>
        <v>60</v>
      </c>
      <c r="U7842">
        <f t="shared" si="1224"/>
        <v>60</v>
      </c>
      <c r="V7842">
        <f t="shared" si="1225"/>
        <v>9.3255000000000005E-3</v>
      </c>
      <c r="W7842">
        <f t="shared" si="1226"/>
        <v>7.1165000000000004E-3</v>
      </c>
      <c r="X7842">
        <f t="shared" si="1227"/>
        <v>0.122181</v>
      </c>
      <c r="Y7842">
        <f t="shared" si="1221"/>
        <v>0.12274284616017343</v>
      </c>
      <c r="Z7842">
        <f t="shared" si="1228"/>
        <v>1.17307E-2</v>
      </c>
      <c r="AA7842">
        <f t="shared" si="1229"/>
        <v>0.12253600000000001</v>
      </c>
      <c r="AB7842">
        <f t="shared" si="1230"/>
        <v>0.12238800000000001</v>
      </c>
    </row>
    <row r="7843" spans="2:28" x14ac:dyDescent="0.2">
      <c r="B7843">
        <v>175</v>
      </c>
      <c r="C7843">
        <v>120</v>
      </c>
      <c r="D7843">
        <v>134</v>
      </c>
      <c r="E7843">
        <v>15.8131</v>
      </c>
      <c r="F7843">
        <v>7.1874000000000002</v>
      </c>
      <c r="G7843">
        <v>-119.36799999999999</v>
      </c>
      <c r="H7843">
        <v>120.625</v>
      </c>
      <c r="I7843">
        <v>17.369900000000001</v>
      </c>
      <c r="J7843">
        <v>120.411</v>
      </c>
      <c r="K7843">
        <v>119.584</v>
      </c>
      <c r="L7843">
        <v>24.442799999999998</v>
      </c>
      <c r="M7843">
        <v>-81.721299999999999</v>
      </c>
      <c r="N7843">
        <v>28.3</v>
      </c>
      <c r="O7843">
        <v>28.3</v>
      </c>
      <c r="P7843">
        <v>28.3</v>
      </c>
      <c r="Q7843" s="1">
        <v>43663.473969907405</v>
      </c>
      <c r="S7843">
        <f t="shared" si="1222"/>
        <v>80</v>
      </c>
      <c r="T7843">
        <f t="shared" si="1223"/>
        <v>60</v>
      </c>
      <c r="U7843">
        <f t="shared" si="1224"/>
        <v>60</v>
      </c>
      <c r="V7843">
        <f t="shared" si="1225"/>
        <v>1.58131E-2</v>
      </c>
      <c r="W7843">
        <f t="shared" si="1226"/>
        <v>7.1874E-3</v>
      </c>
      <c r="X7843">
        <f t="shared" si="1227"/>
        <v>0.119368</v>
      </c>
      <c r="Y7843">
        <f t="shared" si="1221"/>
        <v>0.1206251726397521</v>
      </c>
      <c r="Z7843">
        <f t="shared" si="1228"/>
        <v>1.7369900000000001E-2</v>
      </c>
      <c r="AA7843">
        <f t="shared" si="1229"/>
        <v>0.120411</v>
      </c>
      <c r="AB7843">
        <f t="shared" si="1230"/>
        <v>0.11958400000000001</v>
      </c>
    </row>
    <row r="7844" spans="2:28" x14ac:dyDescent="0.2">
      <c r="B7844">
        <v>170</v>
      </c>
      <c r="C7844">
        <v>120</v>
      </c>
      <c r="D7844">
        <v>134</v>
      </c>
      <c r="E7844">
        <v>22.045100000000001</v>
      </c>
      <c r="F7844">
        <v>7.1962000000000002</v>
      </c>
      <c r="G7844">
        <v>-115.7</v>
      </c>
      <c r="H7844">
        <v>118.001</v>
      </c>
      <c r="I7844">
        <v>23.189900000000002</v>
      </c>
      <c r="J7844">
        <v>117.78100000000001</v>
      </c>
      <c r="K7844">
        <v>115.92400000000001</v>
      </c>
      <c r="L7844">
        <v>18.078299999999999</v>
      </c>
      <c r="M7844">
        <v>-78.666600000000003</v>
      </c>
      <c r="N7844">
        <v>28.3</v>
      </c>
      <c r="O7844">
        <v>28.3</v>
      </c>
      <c r="P7844">
        <v>28.3</v>
      </c>
      <c r="Q7844" s="1">
        <v>43663.473946759259</v>
      </c>
      <c r="S7844">
        <f t="shared" si="1222"/>
        <v>85</v>
      </c>
      <c r="T7844">
        <f t="shared" si="1223"/>
        <v>60</v>
      </c>
      <c r="U7844">
        <f t="shared" si="1224"/>
        <v>60</v>
      </c>
      <c r="V7844">
        <f t="shared" si="1225"/>
        <v>2.2045100000000002E-2</v>
      </c>
      <c r="W7844">
        <f t="shared" si="1226"/>
        <v>7.1961999999999998E-3</v>
      </c>
      <c r="X7844">
        <f t="shared" si="1227"/>
        <v>0.1157</v>
      </c>
      <c r="Y7844">
        <f t="shared" si="1221"/>
        <v>0.11800110901364444</v>
      </c>
      <c r="Z7844">
        <f t="shared" si="1228"/>
        <v>2.3189900000000003E-2</v>
      </c>
      <c r="AA7844">
        <f t="shared" si="1229"/>
        <v>0.11778100000000001</v>
      </c>
      <c r="AB7844">
        <f t="shared" si="1230"/>
        <v>0.11592400000000001</v>
      </c>
    </row>
    <row r="7845" spans="2:28" x14ac:dyDescent="0.2">
      <c r="B7845">
        <v>165</v>
      </c>
      <c r="C7845">
        <v>120</v>
      </c>
      <c r="D7845">
        <v>134</v>
      </c>
      <c r="E7845">
        <v>27.900600000000001</v>
      </c>
      <c r="F7845">
        <v>7.1619999999999999</v>
      </c>
      <c r="G7845">
        <v>-111.227</v>
      </c>
      <c r="H7845">
        <v>114.896</v>
      </c>
      <c r="I7845">
        <v>28.805199999999999</v>
      </c>
      <c r="J7845">
        <v>114.673</v>
      </c>
      <c r="K7845">
        <v>111.45699999999999</v>
      </c>
      <c r="L7845">
        <v>14.396800000000001</v>
      </c>
      <c r="M7845">
        <v>-75.481499999999997</v>
      </c>
      <c r="N7845">
        <v>28.3</v>
      </c>
      <c r="O7845">
        <v>28.3</v>
      </c>
      <c r="P7845">
        <v>28.3</v>
      </c>
      <c r="Q7845" s="1">
        <v>43663.473923611113</v>
      </c>
      <c r="S7845">
        <f t="shared" si="1222"/>
        <v>90</v>
      </c>
      <c r="T7845">
        <f t="shared" si="1223"/>
        <v>60</v>
      </c>
      <c r="U7845">
        <f t="shared" si="1224"/>
        <v>60</v>
      </c>
      <c r="V7845">
        <f t="shared" si="1225"/>
        <v>2.7900600000000001E-2</v>
      </c>
      <c r="W7845">
        <f t="shared" si="1226"/>
        <v>7.162E-3</v>
      </c>
      <c r="X7845">
        <f t="shared" si="1227"/>
        <v>0.11122700000000001</v>
      </c>
      <c r="Y7845">
        <f t="shared" si="1221"/>
        <v>0.11489640226464884</v>
      </c>
      <c r="Z7845">
        <f t="shared" si="1228"/>
        <v>2.88052E-2</v>
      </c>
      <c r="AA7845">
        <f t="shared" si="1229"/>
        <v>0.114673</v>
      </c>
      <c r="AB7845">
        <f t="shared" si="1230"/>
        <v>0.111457</v>
      </c>
    </row>
    <row r="7846" spans="2:28" x14ac:dyDescent="0.2">
      <c r="B7846">
        <v>160</v>
      </c>
      <c r="C7846">
        <v>120</v>
      </c>
      <c r="D7846">
        <v>134</v>
      </c>
      <c r="E7846">
        <v>33.290999999999997</v>
      </c>
      <c r="F7846">
        <v>7.0707000000000004</v>
      </c>
      <c r="G7846">
        <v>-106.017</v>
      </c>
      <c r="H7846">
        <v>111.346</v>
      </c>
      <c r="I7846">
        <v>34.033999999999999</v>
      </c>
      <c r="J7846">
        <v>111.121</v>
      </c>
      <c r="K7846">
        <v>106.253</v>
      </c>
      <c r="L7846">
        <v>11.9893</v>
      </c>
      <c r="M7846">
        <v>-72.201999999999998</v>
      </c>
      <c r="N7846">
        <v>28.3</v>
      </c>
      <c r="O7846">
        <v>28.3</v>
      </c>
      <c r="P7846">
        <v>28.3</v>
      </c>
      <c r="Q7846" s="1">
        <v>43663.473912037036</v>
      </c>
      <c r="S7846">
        <f t="shared" si="1222"/>
        <v>95</v>
      </c>
      <c r="T7846">
        <f t="shared" si="1223"/>
        <v>60</v>
      </c>
      <c r="U7846">
        <f t="shared" si="1224"/>
        <v>60</v>
      </c>
      <c r="V7846">
        <f t="shared" si="1225"/>
        <v>3.3290999999999994E-2</v>
      </c>
      <c r="W7846">
        <f t="shared" si="1226"/>
        <v>7.0707000000000001E-3</v>
      </c>
      <c r="X7846">
        <f t="shared" si="1227"/>
        <v>0.106017</v>
      </c>
      <c r="Y7846">
        <f t="shared" si="1221"/>
        <v>0.11134581163425053</v>
      </c>
      <c r="Z7846">
        <f t="shared" si="1228"/>
        <v>3.4034000000000002E-2</v>
      </c>
      <c r="AA7846">
        <f t="shared" si="1229"/>
        <v>0.111121</v>
      </c>
      <c r="AB7846">
        <f t="shared" si="1230"/>
        <v>0.106253</v>
      </c>
    </row>
    <row r="7847" spans="2:28" x14ac:dyDescent="0.2">
      <c r="B7847">
        <v>155</v>
      </c>
      <c r="C7847">
        <v>120</v>
      </c>
      <c r="D7847">
        <v>134</v>
      </c>
      <c r="E7847">
        <v>38.131</v>
      </c>
      <c r="F7847">
        <v>6.9268000000000001</v>
      </c>
      <c r="G7847">
        <v>-100.15600000000001</v>
      </c>
      <c r="H7847">
        <v>107.393</v>
      </c>
      <c r="I7847">
        <v>38.755000000000003</v>
      </c>
      <c r="J7847">
        <v>107.169</v>
      </c>
      <c r="K7847">
        <v>100.395</v>
      </c>
      <c r="L7847">
        <v>10.295999999999999</v>
      </c>
      <c r="M7847">
        <v>-68.845699999999994</v>
      </c>
      <c r="N7847">
        <v>28.3</v>
      </c>
      <c r="O7847">
        <v>28.3</v>
      </c>
      <c r="P7847">
        <v>28.3</v>
      </c>
      <c r="Q7847" s="1">
        <v>43663.47388888889</v>
      </c>
      <c r="S7847">
        <f t="shared" si="1222"/>
        <v>100</v>
      </c>
      <c r="T7847">
        <f t="shared" si="1223"/>
        <v>60</v>
      </c>
      <c r="U7847">
        <f t="shared" si="1224"/>
        <v>60</v>
      </c>
      <c r="V7847">
        <f t="shared" si="1225"/>
        <v>3.8130999999999998E-2</v>
      </c>
      <c r="W7847">
        <f t="shared" si="1226"/>
        <v>6.9268000000000003E-3</v>
      </c>
      <c r="X7847">
        <f t="shared" si="1227"/>
        <v>0.10015600000000001</v>
      </c>
      <c r="Y7847">
        <f t="shared" ref="Y7847:Y7910" si="1231">(V7847^2+W7847^2+X7847^2)^0.5</f>
        <v>0.10739263501395244</v>
      </c>
      <c r="Z7847">
        <f t="shared" si="1228"/>
        <v>3.8755000000000005E-2</v>
      </c>
      <c r="AA7847">
        <f t="shared" si="1229"/>
        <v>0.107169</v>
      </c>
      <c r="AB7847">
        <f t="shared" si="1230"/>
        <v>0.100395</v>
      </c>
    </row>
    <row r="7848" spans="2:28" x14ac:dyDescent="0.2">
      <c r="B7848">
        <v>150</v>
      </c>
      <c r="C7848">
        <v>120</v>
      </c>
      <c r="D7848">
        <v>134</v>
      </c>
      <c r="E7848">
        <v>42.326000000000001</v>
      </c>
      <c r="F7848">
        <v>6.7352999999999996</v>
      </c>
      <c r="G7848">
        <v>-93.754999999999995</v>
      </c>
      <c r="H7848">
        <v>103.087</v>
      </c>
      <c r="I7848">
        <v>42.859000000000002</v>
      </c>
      <c r="J7848">
        <v>102.866</v>
      </c>
      <c r="K7848">
        <v>93.997</v>
      </c>
      <c r="L7848">
        <v>9.0416000000000007</v>
      </c>
      <c r="M7848">
        <v>-65.4328</v>
      </c>
      <c r="N7848">
        <v>28.3</v>
      </c>
      <c r="O7848">
        <v>28.3</v>
      </c>
      <c r="P7848">
        <v>28.3</v>
      </c>
      <c r="Q7848" s="1">
        <v>43663.473865740743</v>
      </c>
      <c r="S7848">
        <f t="shared" si="1222"/>
        <v>105</v>
      </c>
      <c r="T7848">
        <f t="shared" si="1223"/>
        <v>60</v>
      </c>
      <c r="U7848">
        <f t="shared" si="1224"/>
        <v>60</v>
      </c>
      <c r="V7848">
        <f t="shared" si="1225"/>
        <v>4.2326000000000003E-2</v>
      </c>
      <c r="W7848">
        <f t="shared" si="1226"/>
        <v>6.7352999999999996E-3</v>
      </c>
      <c r="X7848">
        <f t="shared" si="1227"/>
        <v>9.3754999999999991E-2</v>
      </c>
      <c r="Y7848">
        <f t="shared" si="1231"/>
        <v>0.10308663621968658</v>
      </c>
      <c r="Z7848">
        <f t="shared" si="1228"/>
        <v>4.2859000000000001E-2</v>
      </c>
      <c r="AA7848">
        <f t="shared" si="1229"/>
        <v>0.102866</v>
      </c>
      <c r="AB7848">
        <f t="shared" si="1230"/>
        <v>9.3996999999999997E-2</v>
      </c>
    </row>
    <row r="7849" spans="2:28" x14ac:dyDescent="0.2">
      <c r="B7849">
        <v>145</v>
      </c>
      <c r="C7849">
        <v>120</v>
      </c>
      <c r="D7849">
        <v>134</v>
      </c>
      <c r="E7849">
        <v>45.811</v>
      </c>
      <c r="F7849">
        <v>6.5002000000000004</v>
      </c>
      <c r="G7849">
        <v>-86.954999999999998</v>
      </c>
      <c r="H7849">
        <v>98.498999999999995</v>
      </c>
      <c r="I7849">
        <v>46.27</v>
      </c>
      <c r="J7849">
        <v>98.284000000000006</v>
      </c>
      <c r="K7849">
        <v>87.197999999999993</v>
      </c>
      <c r="L7849">
        <v>8.0741999999999994</v>
      </c>
      <c r="M7849">
        <v>-61.982100000000003</v>
      </c>
      <c r="N7849">
        <v>28.3</v>
      </c>
      <c r="O7849">
        <v>28.3</v>
      </c>
      <c r="P7849">
        <v>28.3</v>
      </c>
      <c r="Q7849" s="1">
        <v>43663.47384259259</v>
      </c>
      <c r="S7849">
        <f t="shared" si="1222"/>
        <v>110</v>
      </c>
      <c r="T7849">
        <f t="shared" si="1223"/>
        <v>60</v>
      </c>
      <c r="U7849">
        <f t="shared" si="1224"/>
        <v>60</v>
      </c>
      <c r="V7849">
        <f t="shared" si="1225"/>
        <v>4.5810999999999998E-2</v>
      </c>
      <c r="W7849">
        <f t="shared" si="1226"/>
        <v>6.5002000000000002E-3</v>
      </c>
      <c r="X7849">
        <f t="shared" si="1227"/>
        <v>8.6955000000000005E-2</v>
      </c>
      <c r="Y7849">
        <f t="shared" si="1231"/>
        <v>9.8499098199120588E-2</v>
      </c>
      <c r="Z7849">
        <f t="shared" si="1228"/>
        <v>4.6270000000000006E-2</v>
      </c>
      <c r="AA7849">
        <f t="shared" si="1229"/>
        <v>9.828400000000001E-2</v>
      </c>
      <c r="AB7849">
        <f t="shared" si="1230"/>
        <v>8.7197999999999998E-2</v>
      </c>
    </row>
    <row r="7850" spans="2:28" x14ac:dyDescent="0.2">
      <c r="B7850">
        <v>140</v>
      </c>
      <c r="C7850">
        <v>120</v>
      </c>
      <c r="D7850">
        <v>134</v>
      </c>
      <c r="E7850">
        <v>48.545999999999999</v>
      </c>
      <c r="F7850">
        <v>6.2245999999999997</v>
      </c>
      <c r="G7850">
        <v>-79.900999999999996</v>
      </c>
      <c r="H7850">
        <v>93.7</v>
      </c>
      <c r="I7850">
        <v>48.942999999999998</v>
      </c>
      <c r="J7850">
        <v>93.492999999999995</v>
      </c>
      <c r="K7850">
        <v>80.143000000000001</v>
      </c>
      <c r="L7850">
        <v>7.3066000000000004</v>
      </c>
      <c r="M7850">
        <v>-58.510100000000001</v>
      </c>
      <c r="N7850">
        <v>28.3</v>
      </c>
      <c r="O7850">
        <v>28.3</v>
      </c>
      <c r="P7850">
        <v>28.3</v>
      </c>
      <c r="Q7850" s="1">
        <v>43663.47383101852</v>
      </c>
      <c r="S7850">
        <f t="shared" si="1222"/>
        <v>115</v>
      </c>
      <c r="T7850">
        <f t="shared" si="1223"/>
        <v>60</v>
      </c>
      <c r="U7850">
        <f t="shared" si="1224"/>
        <v>60</v>
      </c>
      <c r="V7850">
        <f t="shared" si="1225"/>
        <v>4.8545999999999999E-2</v>
      </c>
      <c r="W7850">
        <f t="shared" si="1226"/>
        <v>6.2245999999999994E-3</v>
      </c>
      <c r="X7850">
        <f t="shared" si="1227"/>
        <v>7.9901E-2</v>
      </c>
      <c r="Y7850">
        <f t="shared" si="1231"/>
        <v>9.3699677492294492E-2</v>
      </c>
      <c r="Z7850">
        <f t="shared" si="1228"/>
        <v>4.8943E-2</v>
      </c>
      <c r="AA7850">
        <f t="shared" si="1229"/>
        <v>9.3492999999999993E-2</v>
      </c>
      <c r="AB7850">
        <f t="shared" si="1230"/>
        <v>8.0143000000000006E-2</v>
      </c>
    </row>
    <row r="7851" spans="2:28" x14ac:dyDescent="0.2">
      <c r="B7851">
        <v>135</v>
      </c>
      <c r="C7851">
        <v>120</v>
      </c>
      <c r="D7851">
        <v>134</v>
      </c>
      <c r="E7851">
        <v>50.523000000000003</v>
      </c>
      <c r="F7851">
        <v>5.9177</v>
      </c>
      <c r="G7851">
        <v>-72.786000000000001</v>
      </c>
      <c r="H7851">
        <v>88.8</v>
      </c>
      <c r="I7851">
        <v>50.868000000000002</v>
      </c>
      <c r="J7851">
        <v>88.602000000000004</v>
      </c>
      <c r="K7851">
        <v>73.025999999999996</v>
      </c>
      <c r="L7851">
        <v>6.6805000000000003</v>
      </c>
      <c r="M7851">
        <v>-55.051000000000002</v>
      </c>
      <c r="N7851">
        <v>28.3</v>
      </c>
      <c r="O7851">
        <v>28.3</v>
      </c>
      <c r="P7851">
        <v>28.3</v>
      </c>
      <c r="Q7851" s="1">
        <v>43663.473807870374</v>
      </c>
      <c r="S7851">
        <f t="shared" si="1222"/>
        <v>120</v>
      </c>
      <c r="T7851">
        <f t="shared" si="1223"/>
        <v>60</v>
      </c>
      <c r="U7851">
        <f t="shared" si="1224"/>
        <v>60</v>
      </c>
      <c r="V7851">
        <f t="shared" si="1225"/>
        <v>5.0523000000000005E-2</v>
      </c>
      <c r="W7851">
        <f t="shared" si="1226"/>
        <v>5.9176999999999997E-3</v>
      </c>
      <c r="X7851">
        <f t="shared" si="1227"/>
        <v>7.2786000000000003E-2</v>
      </c>
      <c r="Y7851">
        <f t="shared" si="1231"/>
        <v>8.8799743796308339E-2</v>
      </c>
      <c r="Z7851">
        <f t="shared" si="1228"/>
        <v>5.0868000000000003E-2</v>
      </c>
      <c r="AA7851">
        <f t="shared" si="1229"/>
        <v>8.8602E-2</v>
      </c>
      <c r="AB7851">
        <f t="shared" si="1230"/>
        <v>7.3025999999999994E-2</v>
      </c>
    </row>
    <row r="7852" spans="2:28" x14ac:dyDescent="0.2">
      <c r="B7852">
        <v>255</v>
      </c>
      <c r="C7852">
        <v>115</v>
      </c>
      <c r="D7852">
        <v>134</v>
      </c>
      <c r="E7852">
        <v>-58.837000000000003</v>
      </c>
      <c r="F7852">
        <v>6.1327999999999996</v>
      </c>
      <c r="G7852">
        <v>-66.367000000000004</v>
      </c>
      <c r="H7852">
        <v>88.903999999999996</v>
      </c>
      <c r="I7852">
        <v>59.155999999999999</v>
      </c>
      <c r="J7852">
        <v>88.692999999999998</v>
      </c>
      <c r="K7852">
        <v>66.650000000000006</v>
      </c>
      <c r="L7852">
        <v>174.04929999999999</v>
      </c>
      <c r="M7852">
        <v>-48.2883</v>
      </c>
      <c r="N7852">
        <v>28.4</v>
      </c>
      <c r="O7852">
        <v>28.4</v>
      </c>
      <c r="P7852">
        <v>28.4</v>
      </c>
      <c r="Q7852" s="1">
        <v>43663.474317129629</v>
      </c>
      <c r="S7852">
        <f t="shared" si="1222"/>
        <v>0</v>
      </c>
      <c r="T7852">
        <f t="shared" si="1223"/>
        <v>65</v>
      </c>
      <c r="U7852">
        <f t="shared" si="1224"/>
        <v>60</v>
      </c>
      <c r="V7852">
        <f t="shared" si="1225"/>
        <v>-5.8837E-2</v>
      </c>
      <c r="W7852">
        <f t="shared" si="1226"/>
        <v>6.1327999999999999E-3</v>
      </c>
      <c r="X7852">
        <f t="shared" si="1227"/>
        <v>6.6367000000000009E-2</v>
      </c>
      <c r="Y7852">
        <f t="shared" si="1231"/>
        <v>8.8904344628595061E-2</v>
      </c>
      <c r="Z7852">
        <f t="shared" si="1228"/>
        <v>5.9156E-2</v>
      </c>
      <c r="AA7852">
        <f t="shared" si="1229"/>
        <v>8.8692999999999994E-2</v>
      </c>
      <c r="AB7852">
        <f t="shared" si="1230"/>
        <v>6.6650000000000001E-2</v>
      </c>
    </row>
    <row r="7853" spans="2:28" x14ac:dyDescent="0.2">
      <c r="B7853">
        <v>250</v>
      </c>
      <c r="C7853">
        <v>115</v>
      </c>
      <c r="D7853">
        <v>134</v>
      </c>
      <c r="E7853">
        <v>-58.459000000000003</v>
      </c>
      <c r="F7853">
        <v>6.8231999999999999</v>
      </c>
      <c r="G7853">
        <v>-73.269000000000005</v>
      </c>
      <c r="H7853">
        <v>93.980999999999995</v>
      </c>
      <c r="I7853">
        <v>58.856000000000002</v>
      </c>
      <c r="J7853">
        <v>93.733000000000004</v>
      </c>
      <c r="K7853">
        <v>73.585999999999999</v>
      </c>
      <c r="L7853">
        <v>173.34270000000001</v>
      </c>
      <c r="M7853">
        <v>-51.225299999999997</v>
      </c>
      <c r="N7853">
        <v>28.4</v>
      </c>
      <c r="O7853">
        <v>28.4</v>
      </c>
      <c r="P7853">
        <v>28.4</v>
      </c>
      <c r="Q7853" s="1">
        <v>43663.474328703705</v>
      </c>
      <c r="S7853">
        <f t="shared" si="1222"/>
        <v>5</v>
      </c>
      <c r="T7853">
        <f t="shared" si="1223"/>
        <v>65</v>
      </c>
      <c r="U7853">
        <f t="shared" si="1224"/>
        <v>60</v>
      </c>
      <c r="V7853">
        <f t="shared" si="1225"/>
        <v>-5.8459000000000004E-2</v>
      </c>
      <c r="W7853">
        <f t="shared" si="1226"/>
        <v>6.8231999999999998E-3</v>
      </c>
      <c r="X7853">
        <f t="shared" si="1227"/>
        <v>7.3269000000000001E-2</v>
      </c>
      <c r="Y7853">
        <f t="shared" si="1231"/>
        <v>9.3980620876008267E-2</v>
      </c>
      <c r="Z7853">
        <f t="shared" si="1228"/>
        <v>5.8855999999999999E-2</v>
      </c>
      <c r="AA7853">
        <f t="shared" si="1229"/>
        <v>9.3733000000000011E-2</v>
      </c>
      <c r="AB7853">
        <f t="shared" si="1230"/>
        <v>7.3585999999999999E-2</v>
      </c>
    </row>
    <row r="7854" spans="2:28" x14ac:dyDescent="0.2">
      <c r="B7854">
        <v>245</v>
      </c>
      <c r="C7854">
        <v>115</v>
      </c>
      <c r="D7854">
        <v>134</v>
      </c>
      <c r="E7854">
        <v>-57.360999999999997</v>
      </c>
      <c r="F7854">
        <v>7.5381</v>
      </c>
      <c r="G7854">
        <v>-80.236999999999995</v>
      </c>
      <c r="H7854">
        <v>98.92</v>
      </c>
      <c r="I7854">
        <v>57.853999999999999</v>
      </c>
      <c r="J7854">
        <v>98.632000000000005</v>
      </c>
      <c r="K7854">
        <v>80.59</v>
      </c>
      <c r="L7854">
        <v>172.51339999999999</v>
      </c>
      <c r="M7854">
        <v>-54.206499999999998</v>
      </c>
      <c r="N7854">
        <v>28.4</v>
      </c>
      <c r="O7854">
        <v>28.4</v>
      </c>
      <c r="P7854">
        <v>28.4</v>
      </c>
      <c r="Q7854" s="1">
        <v>43663.474351851852</v>
      </c>
      <c r="S7854">
        <f t="shared" si="1222"/>
        <v>10</v>
      </c>
      <c r="T7854">
        <f t="shared" si="1223"/>
        <v>65</v>
      </c>
      <c r="U7854">
        <f t="shared" si="1224"/>
        <v>60</v>
      </c>
      <c r="V7854">
        <f t="shared" si="1225"/>
        <v>-5.7360999999999995E-2</v>
      </c>
      <c r="W7854">
        <f t="shared" si="1226"/>
        <v>7.5380999999999998E-3</v>
      </c>
      <c r="X7854">
        <f t="shared" si="1227"/>
        <v>8.0236999999999989E-2</v>
      </c>
      <c r="Y7854">
        <f t="shared" si="1231"/>
        <v>9.8919580678498625E-2</v>
      </c>
      <c r="Z7854">
        <f t="shared" si="1228"/>
        <v>5.7854000000000003E-2</v>
      </c>
      <c r="AA7854">
        <f t="shared" si="1229"/>
        <v>9.8632000000000011E-2</v>
      </c>
      <c r="AB7854">
        <f t="shared" si="1230"/>
        <v>8.0590000000000009E-2</v>
      </c>
    </row>
    <row r="7855" spans="2:28" x14ac:dyDescent="0.2">
      <c r="B7855">
        <v>240</v>
      </c>
      <c r="C7855">
        <v>115</v>
      </c>
      <c r="D7855">
        <v>134</v>
      </c>
      <c r="E7855">
        <v>-55.499000000000002</v>
      </c>
      <c r="F7855">
        <v>8.2637999999999998</v>
      </c>
      <c r="G7855">
        <v>-87.097999999999999</v>
      </c>
      <c r="H7855">
        <v>103.607</v>
      </c>
      <c r="I7855">
        <v>56.110999999999997</v>
      </c>
      <c r="J7855">
        <v>103.277</v>
      </c>
      <c r="K7855">
        <v>87.489000000000004</v>
      </c>
      <c r="L7855">
        <v>171.5309</v>
      </c>
      <c r="M7855">
        <v>-57.209600000000002</v>
      </c>
      <c r="N7855">
        <v>28.4</v>
      </c>
      <c r="O7855">
        <v>28.4</v>
      </c>
      <c r="P7855">
        <v>28.4</v>
      </c>
      <c r="Q7855" s="1">
        <v>43663.474374999998</v>
      </c>
      <c r="S7855">
        <f t="shared" si="1222"/>
        <v>15</v>
      </c>
      <c r="T7855">
        <f t="shared" si="1223"/>
        <v>65</v>
      </c>
      <c r="U7855">
        <f t="shared" si="1224"/>
        <v>60</v>
      </c>
      <c r="V7855">
        <f t="shared" si="1225"/>
        <v>-5.5499E-2</v>
      </c>
      <c r="W7855">
        <f t="shared" si="1226"/>
        <v>8.2638E-3</v>
      </c>
      <c r="X7855">
        <f t="shared" si="1227"/>
        <v>8.7097999999999995E-2</v>
      </c>
      <c r="Y7855">
        <f t="shared" si="1231"/>
        <v>0.10360738871065132</v>
      </c>
      <c r="Z7855">
        <f t="shared" si="1228"/>
        <v>5.6110999999999994E-2</v>
      </c>
      <c r="AA7855">
        <f t="shared" si="1229"/>
        <v>0.10327700000000001</v>
      </c>
      <c r="AB7855">
        <f t="shared" si="1230"/>
        <v>8.7489000000000011E-2</v>
      </c>
    </row>
    <row r="7856" spans="2:28" x14ac:dyDescent="0.2">
      <c r="B7856">
        <v>235</v>
      </c>
      <c r="C7856">
        <v>115</v>
      </c>
      <c r="D7856">
        <v>134</v>
      </c>
      <c r="E7856">
        <v>-52.871000000000002</v>
      </c>
      <c r="F7856">
        <v>8.9878</v>
      </c>
      <c r="G7856">
        <v>-93.694999999999993</v>
      </c>
      <c r="H7856">
        <v>107.958</v>
      </c>
      <c r="I7856">
        <v>53.628999999999998</v>
      </c>
      <c r="J7856">
        <v>107.583</v>
      </c>
      <c r="K7856">
        <v>94.125</v>
      </c>
      <c r="L7856">
        <v>170.35329999999999</v>
      </c>
      <c r="M7856">
        <v>-60.2136</v>
      </c>
      <c r="N7856">
        <v>28.4</v>
      </c>
      <c r="O7856">
        <v>28.4</v>
      </c>
      <c r="P7856">
        <v>28.4</v>
      </c>
      <c r="Q7856" s="1">
        <v>43663.474398148152</v>
      </c>
      <c r="S7856">
        <f t="shared" si="1222"/>
        <v>20</v>
      </c>
      <c r="T7856">
        <f t="shared" si="1223"/>
        <v>65</v>
      </c>
      <c r="U7856">
        <f t="shared" si="1224"/>
        <v>60</v>
      </c>
      <c r="V7856">
        <f t="shared" si="1225"/>
        <v>-5.2871000000000001E-2</v>
      </c>
      <c r="W7856">
        <f t="shared" si="1226"/>
        <v>8.9878000000000006E-3</v>
      </c>
      <c r="X7856">
        <f t="shared" si="1227"/>
        <v>9.3694999999999987E-2</v>
      </c>
      <c r="Y7856">
        <f t="shared" si="1231"/>
        <v>0.10795775199048931</v>
      </c>
      <c r="Z7856">
        <f t="shared" si="1228"/>
        <v>5.3628999999999996E-2</v>
      </c>
      <c r="AA7856">
        <f t="shared" si="1229"/>
        <v>0.107583</v>
      </c>
      <c r="AB7856">
        <f t="shared" si="1230"/>
        <v>9.4125E-2</v>
      </c>
    </row>
    <row r="7857" spans="2:28" x14ac:dyDescent="0.2">
      <c r="B7857">
        <v>230</v>
      </c>
      <c r="C7857">
        <v>115</v>
      </c>
      <c r="D7857">
        <v>134</v>
      </c>
      <c r="E7857">
        <v>-49.499000000000002</v>
      </c>
      <c r="F7857">
        <v>9.6963000000000008</v>
      </c>
      <c r="G7857">
        <v>-99.884</v>
      </c>
      <c r="H7857">
        <v>111.89700000000001</v>
      </c>
      <c r="I7857">
        <v>50.44</v>
      </c>
      <c r="J7857">
        <v>111.476</v>
      </c>
      <c r="K7857">
        <v>100.354</v>
      </c>
      <c r="L7857">
        <v>168.91669999999999</v>
      </c>
      <c r="M7857">
        <v>-63.2072</v>
      </c>
      <c r="N7857">
        <v>28.4</v>
      </c>
      <c r="O7857">
        <v>28.4</v>
      </c>
      <c r="P7857">
        <v>28.4</v>
      </c>
      <c r="Q7857" s="1">
        <v>43663.474409722221</v>
      </c>
      <c r="S7857">
        <f t="shared" si="1222"/>
        <v>25</v>
      </c>
      <c r="T7857">
        <f t="shared" si="1223"/>
        <v>65</v>
      </c>
      <c r="U7857">
        <f t="shared" si="1224"/>
        <v>60</v>
      </c>
      <c r="V7857">
        <f t="shared" si="1225"/>
        <v>-4.9499000000000001E-2</v>
      </c>
      <c r="W7857">
        <f t="shared" si="1226"/>
        <v>9.6963000000000014E-3</v>
      </c>
      <c r="X7857">
        <f t="shared" si="1227"/>
        <v>9.9884000000000001E-2</v>
      </c>
      <c r="Y7857">
        <f t="shared" si="1231"/>
        <v>0.11189719697423167</v>
      </c>
      <c r="Z7857">
        <f t="shared" si="1228"/>
        <v>5.0439999999999999E-2</v>
      </c>
      <c r="AA7857">
        <f t="shared" si="1229"/>
        <v>0.11147600000000001</v>
      </c>
      <c r="AB7857">
        <f t="shared" si="1230"/>
        <v>0.100354</v>
      </c>
    </row>
    <row r="7858" spans="2:28" x14ac:dyDescent="0.2">
      <c r="B7858">
        <v>225</v>
      </c>
      <c r="C7858">
        <v>115</v>
      </c>
      <c r="D7858">
        <v>134</v>
      </c>
      <c r="E7858">
        <v>-45.436</v>
      </c>
      <c r="F7858">
        <v>10.3742</v>
      </c>
      <c r="G7858">
        <v>-105.54900000000001</v>
      </c>
      <c r="H7858">
        <v>115.38</v>
      </c>
      <c r="I7858">
        <v>46.604999999999997</v>
      </c>
      <c r="J7858">
        <v>114.913</v>
      </c>
      <c r="K7858">
        <v>106.05800000000001</v>
      </c>
      <c r="L7858">
        <v>167.13839999999999</v>
      </c>
      <c r="M7858">
        <v>-66.176599999999993</v>
      </c>
      <c r="N7858">
        <v>28.4</v>
      </c>
      <c r="O7858">
        <v>28.4</v>
      </c>
      <c r="P7858">
        <v>28.4</v>
      </c>
      <c r="Q7858" s="1">
        <v>43663.474432870367</v>
      </c>
      <c r="S7858">
        <f t="shared" si="1222"/>
        <v>30</v>
      </c>
      <c r="T7858">
        <f t="shared" si="1223"/>
        <v>65</v>
      </c>
      <c r="U7858">
        <f t="shared" si="1224"/>
        <v>60</v>
      </c>
      <c r="V7858">
        <f t="shared" si="1225"/>
        <v>-4.5435999999999997E-2</v>
      </c>
      <c r="W7858">
        <f t="shared" si="1226"/>
        <v>1.03742E-2</v>
      </c>
      <c r="X7858">
        <f t="shared" si="1227"/>
        <v>0.105549</v>
      </c>
      <c r="Y7858">
        <f t="shared" si="1231"/>
        <v>0.11538043821480312</v>
      </c>
      <c r="Z7858">
        <f t="shared" si="1228"/>
        <v>4.6604999999999994E-2</v>
      </c>
      <c r="AA7858">
        <f t="shared" si="1229"/>
        <v>0.114913</v>
      </c>
      <c r="AB7858">
        <f t="shared" si="1230"/>
        <v>0.10605800000000001</v>
      </c>
    </row>
    <row r="7859" spans="2:28" x14ac:dyDescent="0.2">
      <c r="B7859">
        <v>220</v>
      </c>
      <c r="C7859">
        <v>115</v>
      </c>
      <c r="D7859">
        <v>134</v>
      </c>
      <c r="E7859">
        <v>-40.744999999999997</v>
      </c>
      <c r="F7859">
        <v>11.016299999999999</v>
      </c>
      <c r="G7859">
        <v>-110.575</v>
      </c>
      <c r="H7859">
        <v>118.357</v>
      </c>
      <c r="I7859">
        <v>42.207999999999998</v>
      </c>
      <c r="J7859">
        <v>117.843</v>
      </c>
      <c r="K7859">
        <v>111.122</v>
      </c>
      <c r="L7859">
        <v>164.8706</v>
      </c>
      <c r="M7859">
        <v>-69.107299999999995</v>
      </c>
      <c r="N7859">
        <v>28.4</v>
      </c>
      <c r="O7859">
        <v>28.4</v>
      </c>
      <c r="P7859">
        <v>28.4</v>
      </c>
      <c r="Q7859" s="1">
        <v>43663.474456018521</v>
      </c>
      <c r="S7859">
        <f t="shared" si="1222"/>
        <v>35</v>
      </c>
      <c r="T7859">
        <f t="shared" si="1223"/>
        <v>65</v>
      </c>
      <c r="U7859">
        <f t="shared" si="1224"/>
        <v>60</v>
      </c>
      <c r="V7859">
        <f t="shared" si="1225"/>
        <v>-4.0744999999999996E-2</v>
      </c>
      <c r="W7859">
        <f t="shared" si="1226"/>
        <v>1.10163E-2</v>
      </c>
      <c r="X7859">
        <f t="shared" si="1227"/>
        <v>0.11057500000000001</v>
      </c>
      <c r="Y7859">
        <f t="shared" si="1231"/>
        <v>0.11835685242388799</v>
      </c>
      <c r="Z7859">
        <f t="shared" si="1228"/>
        <v>4.2207999999999996E-2</v>
      </c>
      <c r="AA7859">
        <f t="shared" si="1229"/>
        <v>0.117843</v>
      </c>
      <c r="AB7859">
        <f t="shared" si="1230"/>
        <v>0.111122</v>
      </c>
    </row>
    <row r="7860" spans="2:28" x14ac:dyDescent="0.2">
      <c r="B7860">
        <v>215</v>
      </c>
      <c r="C7860">
        <v>115</v>
      </c>
      <c r="D7860">
        <v>134</v>
      </c>
      <c r="E7860">
        <v>-35.512999999999998</v>
      </c>
      <c r="F7860">
        <v>11.607799999999999</v>
      </c>
      <c r="G7860">
        <v>-114.87</v>
      </c>
      <c r="H7860">
        <v>120.79300000000001</v>
      </c>
      <c r="I7860">
        <v>37.362000000000002</v>
      </c>
      <c r="J7860">
        <v>120.23399999999999</v>
      </c>
      <c r="K7860">
        <v>115.455</v>
      </c>
      <c r="L7860">
        <v>161.89949999999999</v>
      </c>
      <c r="M7860">
        <v>-71.983199999999997</v>
      </c>
      <c r="N7860">
        <v>28.4</v>
      </c>
      <c r="O7860">
        <v>28.4</v>
      </c>
      <c r="P7860">
        <v>28.4</v>
      </c>
      <c r="Q7860" s="1">
        <v>43663.474479166667</v>
      </c>
      <c r="S7860">
        <f t="shared" si="1222"/>
        <v>40</v>
      </c>
      <c r="T7860">
        <f t="shared" si="1223"/>
        <v>65</v>
      </c>
      <c r="U7860">
        <f t="shared" si="1224"/>
        <v>60</v>
      </c>
      <c r="V7860">
        <f t="shared" si="1225"/>
        <v>-3.5512999999999996E-2</v>
      </c>
      <c r="W7860">
        <f t="shared" si="1226"/>
        <v>1.16078E-2</v>
      </c>
      <c r="X7860">
        <f t="shared" si="1227"/>
        <v>0.11487</v>
      </c>
      <c r="Y7860">
        <f t="shared" si="1231"/>
        <v>0.12079334042007447</v>
      </c>
      <c r="Z7860">
        <f t="shared" si="1228"/>
        <v>3.7361999999999999E-2</v>
      </c>
      <c r="AA7860">
        <f t="shared" si="1229"/>
        <v>0.12023399999999999</v>
      </c>
      <c r="AB7860">
        <f t="shared" si="1230"/>
        <v>0.115455</v>
      </c>
    </row>
    <row r="7861" spans="2:28" x14ac:dyDescent="0.2">
      <c r="B7861">
        <v>210</v>
      </c>
      <c r="C7861">
        <v>115</v>
      </c>
      <c r="D7861">
        <v>134</v>
      </c>
      <c r="E7861">
        <v>-29.810500000000001</v>
      </c>
      <c r="F7861">
        <v>12.135899999999999</v>
      </c>
      <c r="G7861">
        <v>-118.355</v>
      </c>
      <c r="H7861">
        <v>122.65300000000001</v>
      </c>
      <c r="I7861">
        <v>32.186</v>
      </c>
      <c r="J7861">
        <v>122.05200000000001</v>
      </c>
      <c r="K7861">
        <v>118.976</v>
      </c>
      <c r="L7861">
        <v>157.84870000000001</v>
      </c>
      <c r="M7861">
        <v>-74.787199999999999</v>
      </c>
      <c r="N7861">
        <v>28.4</v>
      </c>
      <c r="O7861">
        <v>28.4</v>
      </c>
      <c r="P7861">
        <v>28.4</v>
      </c>
      <c r="Q7861" s="1">
        <v>43663.474490740744</v>
      </c>
      <c r="S7861">
        <f t="shared" si="1222"/>
        <v>45</v>
      </c>
      <c r="T7861">
        <f t="shared" si="1223"/>
        <v>65</v>
      </c>
      <c r="U7861">
        <f t="shared" si="1224"/>
        <v>60</v>
      </c>
      <c r="V7861">
        <f t="shared" si="1225"/>
        <v>-2.98105E-2</v>
      </c>
      <c r="W7861">
        <f t="shared" si="1226"/>
        <v>1.21359E-2</v>
      </c>
      <c r="X7861">
        <f t="shared" si="1227"/>
        <v>0.118355</v>
      </c>
      <c r="Y7861">
        <f t="shared" si="1231"/>
        <v>0.12265338154351881</v>
      </c>
      <c r="Z7861">
        <f t="shared" si="1228"/>
        <v>3.2185999999999999E-2</v>
      </c>
      <c r="AA7861">
        <f t="shared" si="1229"/>
        <v>0.12205200000000001</v>
      </c>
      <c r="AB7861">
        <f t="shared" si="1230"/>
        <v>0.118976</v>
      </c>
    </row>
    <row r="7862" spans="2:28" x14ac:dyDescent="0.2">
      <c r="B7862">
        <v>205</v>
      </c>
      <c r="C7862">
        <v>115</v>
      </c>
      <c r="D7862">
        <v>134</v>
      </c>
      <c r="E7862">
        <v>-23.731000000000002</v>
      </c>
      <c r="F7862">
        <v>12.6004</v>
      </c>
      <c r="G7862">
        <v>-120.995</v>
      </c>
      <c r="H7862">
        <v>123.94199999999999</v>
      </c>
      <c r="I7862">
        <v>26.8688</v>
      </c>
      <c r="J7862">
        <v>123.3</v>
      </c>
      <c r="K7862">
        <v>121.649</v>
      </c>
      <c r="L7862">
        <v>152.03309999999999</v>
      </c>
      <c r="M7862">
        <v>-77.480599999999995</v>
      </c>
      <c r="N7862">
        <v>28.4</v>
      </c>
      <c r="O7862">
        <v>28.4</v>
      </c>
      <c r="P7862">
        <v>28.4</v>
      </c>
      <c r="Q7862" s="1">
        <v>43663.47451388889</v>
      </c>
      <c r="S7862">
        <f t="shared" si="1222"/>
        <v>50</v>
      </c>
      <c r="T7862">
        <f t="shared" si="1223"/>
        <v>65</v>
      </c>
      <c r="U7862">
        <f t="shared" si="1224"/>
        <v>60</v>
      </c>
      <c r="V7862">
        <f t="shared" si="1225"/>
        <v>-2.3731000000000002E-2</v>
      </c>
      <c r="W7862">
        <f t="shared" si="1226"/>
        <v>1.2600400000000001E-2</v>
      </c>
      <c r="X7862">
        <f t="shared" si="1227"/>
        <v>0.12099500000000001</v>
      </c>
      <c r="Y7862">
        <f t="shared" si="1231"/>
        <v>0.12394240786010252</v>
      </c>
      <c r="Z7862">
        <f t="shared" si="1228"/>
        <v>2.6868800000000002E-2</v>
      </c>
      <c r="AA7862">
        <f t="shared" si="1229"/>
        <v>0.12329999999999999</v>
      </c>
      <c r="AB7862">
        <f t="shared" si="1230"/>
        <v>0.12164900000000001</v>
      </c>
    </row>
    <row r="7863" spans="2:28" x14ac:dyDescent="0.2">
      <c r="B7863">
        <v>200</v>
      </c>
      <c r="C7863">
        <v>115</v>
      </c>
      <c r="D7863">
        <v>134</v>
      </c>
      <c r="E7863">
        <v>-17.375599999999999</v>
      </c>
      <c r="F7863">
        <v>12.988</v>
      </c>
      <c r="G7863">
        <v>-122.753</v>
      </c>
      <c r="H7863">
        <v>124.655</v>
      </c>
      <c r="I7863">
        <v>21.693300000000001</v>
      </c>
      <c r="J7863">
        <v>123.977</v>
      </c>
      <c r="K7863">
        <v>123.438</v>
      </c>
      <c r="L7863">
        <v>143.22239999999999</v>
      </c>
      <c r="M7863">
        <v>-79.978300000000004</v>
      </c>
      <c r="N7863">
        <v>28.4</v>
      </c>
      <c r="O7863">
        <v>28.4</v>
      </c>
      <c r="P7863">
        <v>28.4</v>
      </c>
      <c r="Q7863" s="1">
        <v>43663.474537037036</v>
      </c>
      <c r="S7863">
        <f t="shared" si="1222"/>
        <v>55</v>
      </c>
      <c r="T7863">
        <f t="shared" si="1223"/>
        <v>65</v>
      </c>
      <c r="U7863">
        <f t="shared" si="1224"/>
        <v>60</v>
      </c>
      <c r="V7863">
        <f t="shared" si="1225"/>
        <v>-1.7375599999999998E-2</v>
      </c>
      <c r="W7863">
        <f t="shared" si="1226"/>
        <v>1.2988E-2</v>
      </c>
      <c r="X7863">
        <f t="shared" si="1227"/>
        <v>0.122753</v>
      </c>
      <c r="Y7863">
        <f t="shared" si="1231"/>
        <v>0.12465511874110906</v>
      </c>
      <c r="Z7863">
        <f t="shared" si="1228"/>
        <v>2.1693300000000002E-2</v>
      </c>
      <c r="AA7863">
        <f t="shared" si="1229"/>
        <v>0.123977</v>
      </c>
      <c r="AB7863">
        <f t="shared" si="1230"/>
        <v>0.12343800000000001</v>
      </c>
    </row>
    <row r="7864" spans="2:28" x14ac:dyDescent="0.2">
      <c r="B7864">
        <v>195</v>
      </c>
      <c r="C7864">
        <v>115</v>
      </c>
      <c r="D7864">
        <v>134</v>
      </c>
      <c r="E7864">
        <v>-10.8184</v>
      </c>
      <c r="F7864">
        <v>13.2964</v>
      </c>
      <c r="G7864">
        <v>-123.599</v>
      </c>
      <c r="H7864">
        <v>124.782</v>
      </c>
      <c r="I7864">
        <v>17.141500000000001</v>
      </c>
      <c r="J7864">
        <v>124.072</v>
      </c>
      <c r="K7864">
        <v>124.312</v>
      </c>
      <c r="L7864">
        <v>129.13300000000001</v>
      </c>
      <c r="M7864">
        <v>-82.104200000000006</v>
      </c>
      <c r="N7864">
        <v>28.4</v>
      </c>
      <c r="O7864">
        <v>28.4</v>
      </c>
      <c r="P7864">
        <v>28.4</v>
      </c>
      <c r="Q7864" s="1">
        <v>43663.474560185183</v>
      </c>
      <c r="S7864">
        <f t="shared" si="1222"/>
        <v>60</v>
      </c>
      <c r="T7864">
        <f t="shared" si="1223"/>
        <v>65</v>
      </c>
      <c r="U7864">
        <f t="shared" si="1224"/>
        <v>60</v>
      </c>
      <c r="V7864">
        <f t="shared" si="1225"/>
        <v>-1.0818400000000001E-2</v>
      </c>
      <c r="W7864">
        <f t="shared" si="1226"/>
        <v>1.32964E-2</v>
      </c>
      <c r="X7864">
        <f t="shared" si="1227"/>
        <v>0.123599</v>
      </c>
      <c r="Y7864">
        <f t="shared" si="1231"/>
        <v>0.12478198921527096</v>
      </c>
      <c r="Z7864">
        <f t="shared" si="1228"/>
        <v>1.71415E-2</v>
      </c>
      <c r="AA7864">
        <f t="shared" si="1229"/>
        <v>0.124072</v>
      </c>
      <c r="AB7864">
        <f t="shared" si="1230"/>
        <v>0.12431199999999999</v>
      </c>
    </row>
    <row r="7865" spans="2:28" x14ac:dyDescent="0.2">
      <c r="B7865">
        <v>190</v>
      </c>
      <c r="C7865">
        <v>115</v>
      </c>
      <c r="D7865">
        <v>134</v>
      </c>
      <c r="E7865">
        <v>-4.1603000000000003</v>
      </c>
      <c r="F7865">
        <v>13.515599999999999</v>
      </c>
      <c r="G7865">
        <v>-123.563</v>
      </c>
      <c r="H7865">
        <v>124.37</v>
      </c>
      <c r="I7865">
        <v>14.141400000000001</v>
      </c>
      <c r="J7865">
        <v>123.633</v>
      </c>
      <c r="K7865">
        <v>124.3</v>
      </c>
      <c r="L7865">
        <v>107.1091</v>
      </c>
      <c r="M7865">
        <v>-83.469399999999993</v>
      </c>
      <c r="N7865">
        <v>28.4</v>
      </c>
      <c r="O7865">
        <v>28.4</v>
      </c>
      <c r="P7865">
        <v>28.4</v>
      </c>
      <c r="Q7865" s="1">
        <v>43663.47457175926</v>
      </c>
      <c r="S7865">
        <f t="shared" si="1222"/>
        <v>65</v>
      </c>
      <c r="T7865">
        <f t="shared" si="1223"/>
        <v>65</v>
      </c>
      <c r="U7865">
        <f t="shared" si="1224"/>
        <v>60</v>
      </c>
      <c r="V7865">
        <f t="shared" si="1225"/>
        <v>-4.1603000000000005E-3</v>
      </c>
      <c r="W7865">
        <f t="shared" si="1226"/>
        <v>1.3515599999999999E-2</v>
      </c>
      <c r="X7865">
        <f t="shared" si="1227"/>
        <v>0.12356300000000001</v>
      </c>
      <c r="Y7865">
        <f t="shared" si="1231"/>
        <v>0.12436958835844879</v>
      </c>
      <c r="Z7865">
        <f t="shared" si="1228"/>
        <v>1.41414E-2</v>
      </c>
      <c r="AA7865">
        <f t="shared" si="1229"/>
        <v>0.12363299999999999</v>
      </c>
      <c r="AB7865">
        <f t="shared" si="1230"/>
        <v>0.12429999999999999</v>
      </c>
    </row>
    <row r="7866" spans="2:28" x14ac:dyDescent="0.2">
      <c r="B7866">
        <v>185</v>
      </c>
      <c r="C7866">
        <v>115</v>
      </c>
      <c r="D7866">
        <v>134</v>
      </c>
      <c r="E7866">
        <v>2.5158999999999998</v>
      </c>
      <c r="F7866">
        <v>13.643599999999999</v>
      </c>
      <c r="G7866">
        <v>-122.577</v>
      </c>
      <c r="H7866">
        <v>123.36</v>
      </c>
      <c r="I7866">
        <v>13.8736</v>
      </c>
      <c r="J7866">
        <v>122.60299999999999</v>
      </c>
      <c r="K7866">
        <v>123.334</v>
      </c>
      <c r="L7866">
        <v>79.551900000000003</v>
      </c>
      <c r="M7866">
        <v>-83.5411</v>
      </c>
      <c r="N7866">
        <v>28.4</v>
      </c>
      <c r="O7866">
        <v>28.4</v>
      </c>
      <c r="P7866">
        <v>28.4</v>
      </c>
      <c r="Q7866" s="1">
        <v>43663.474594907406</v>
      </c>
      <c r="S7866">
        <f t="shared" si="1222"/>
        <v>70</v>
      </c>
      <c r="T7866">
        <f t="shared" si="1223"/>
        <v>65</v>
      </c>
      <c r="U7866">
        <f t="shared" si="1224"/>
        <v>60</v>
      </c>
      <c r="V7866">
        <f t="shared" si="1225"/>
        <v>2.5158999999999997E-3</v>
      </c>
      <c r="W7866">
        <f t="shared" si="1226"/>
        <v>1.3643599999999999E-2</v>
      </c>
      <c r="X7866">
        <f t="shared" si="1227"/>
        <v>0.12257699999999999</v>
      </c>
      <c r="Y7866">
        <f t="shared" si="1231"/>
        <v>0.12335963076618703</v>
      </c>
      <c r="Z7866">
        <f t="shared" si="1228"/>
        <v>1.38736E-2</v>
      </c>
      <c r="AA7866">
        <f t="shared" si="1229"/>
        <v>0.12260299999999999</v>
      </c>
      <c r="AB7866">
        <f t="shared" si="1230"/>
        <v>0.123334</v>
      </c>
    </row>
    <row r="7867" spans="2:28" x14ac:dyDescent="0.2">
      <c r="B7867">
        <v>180</v>
      </c>
      <c r="C7867">
        <v>115</v>
      </c>
      <c r="D7867">
        <v>134</v>
      </c>
      <c r="E7867">
        <v>9.1168999999999993</v>
      </c>
      <c r="F7867">
        <v>13.6837</v>
      </c>
      <c r="G7867">
        <v>-120.685</v>
      </c>
      <c r="H7867">
        <v>121.8</v>
      </c>
      <c r="I7867">
        <v>16.442699999999999</v>
      </c>
      <c r="J7867">
        <v>121.029</v>
      </c>
      <c r="K7867">
        <v>121.458</v>
      </c>
      <c r="L7867">
        <v>56.326099999999997</v>
      </c>
      <c r="M7867">
        <v>-82.241399999999999</v>
      </c>
      <c r="N7867">
        <v>28.4</v>
      </c>
      <c r="O7867">
        <v>28.4</v>
      </c>
      <c r="P7867">
        <v>28.4</v>
      </c>
      <c r="Q7867" s="1">
        <v>43663.474618055552</v>
      </c>
      <c r="S7867">
        <f t="shared" si="1222"/>
        <v>75</v>
      </c>
      <c r="T7867">
        <f t="shared" si="1223"/>
        <v>65</v>
      </c>
      <c r="U7867">
        <f t="shared" si="1224"/>
        <v>60</v>
      </c>
      <c r="V7867">
        <f t="shared" si="1225"/>
        <v>9.116899999999999E-3</v>
      </c>
      <c r="W7867">
        <f t="shared" si="1226"/>
        <v>1.36837E-2</v>
      </c>
      <c r="X7867">
        <f t="shared" si="1227"/>
        <v>0.120685</v>
      </c>
      <c r="Y7867">
        <f t="shared" si="1231"/>
        <v>0.12179996197166895</v>
      </c>
      <c r="Z7867">
        <f t="shared" si="1228"/>
        <v>1.6442699999999998E-2</v>
      </c>
      <c r="AA7867">
        <f t="shared" si="1229"/>
        <v>0.121029</v>
      </c>
      <c r="AB7867">
        <f t="shared" si="1230"/>
        <v>0.121458</v>
      </c>
    </row>
    <row r="7868" spans="2:28" x14ac:dyDescent="0.2">
      <c r="B7868">
        <v>175</v>
      </c>
      <c r="C7868">
        <v>115</v>
      </c>
      <c r="D7868">
        <v>134</v>
      </c>
      <c r="E7868">
        <v>15.548999999999999</v>
      </c>
      <c r="F7868">
        <v>13.649900000000001</v>
      </c>
      <c r="G7868">
        <v>-117.90600000000001</v>
      </c>
      <c r="H7868">
        <v>119.708</v>
      </c>
      <c r="I7868">
        <v>20.6904</v>
      </c>
      <c r="J7868">
        <v>118.92700000000001</v>
      </c>
      <c r="K7868">
        <v>118.693</v>
      </c>
      <c r="L7868">
        <v>41.278700000000001</v>
      </c>
      <c r="M7868">
        <v>-80.046000000000006</v>
      </c>
      <c r="N7868">
        <v>28.4</v>
      </c>
      <c r="O7868">
        <v>28.4</v>
      </c>
      <c r="P7868">
        <v>28.4</v>
      </c>
      <c r="Q7868" s="1">
        <v>43663.474641203706</v>
      </c>
      <c r="S7868">
        <f t="shared" si="1222"/>
        <v>80</v>
      </c>
      <c r="T7868">
        <f t="shared" si="1223"/>
        <v>65</v>
      </c>
      <c r="U7868">
        <f t="shared" si="1224"/>
        <v>60</v>
      </c>
      <c r="V7868">
        <f t="shared" si="1225"/>
        <v>1.5549E-2</v>
      </c>
      <c r="W7868">
        <f t="shared" si="1226"/>
        <v>1.3649900000000001E-2</v>
      </c>
      <c r="X7868">
        <f t="shared" si="1227"/>
        <v>0.11790600000000001</v>
      </c>
      <c r="Y7868">
        <f t="shared" si="1231"/>
        <v>0.11970762718812031</v>
      </c>
      <c r="Z7868">
        <f t="shared" si="1228"/>
        <v>2.0690400000000001E-2</v>
      </c>
      <c r="AA7868">
        <f t="shared" si="1229"/>
        <v>0.118927</v>
      </c>
      <c r="AB7868">
        <f t="shared" si="1230"/>
        <v>0.11869299999999999</v>
      </c>
    </row>
    <row r="7869" spans="2:28" x14ac:dyDescent="0.2">
      <c r="B7869">
        <v>170</v>
      </c>
      <c r="C7869">
        <v>115</v>
      </c>
      <c r="D7869">
        <v>134</v>
      </c>
      <c r="E7869">
        <v>21.719100000000001</v>
      </c>
      <c r="F7869">
        <v>13.5123</v>
      </c>
      <c r="G7869">
        <v>-114.28400000000001</v>
      </c>
      <c r="H7869">
        <v>117.11199999999999</v>
      </c>
      <c r="I7869">
        <v>25.5793</v>
      </c>
      <c r="J7869">
        <v>116.32899999999999</v>
      </c>
      <c r="K7869">
        <v>115.08</v>
      </c>
      <c r="L7869">
        <v>31.8874</v>
      </c>
      <c r="M7869">
        <v>-77.382999999999996</v>
      </c>
      <c r="N7869">
        <v>28.4</v>
      </c>
      <c r="O7869">
        <v>28.4</v>
      </c>
      <c r="P7869">
        <v>28.4</v>
      </c>
      <c r="Q7869" s="1">
        <v>43663.474652777775</v>
      </c>
      <c r="S7869">
        <f t="shared" si="1222"/>
        <v>85</v>
      </c>
      <c r="T7869">
        <f t="shared" si="1223"/>
        <v>65</v>
      </c>
      <c r="U7869">
        <f t="shared" si="1224"/>
        <v>60</v>
      </c>
      <c r="V7869">
        <f t="shared" si="1225"/>
        <v>2.1719100000000002E-2</v>
      </c>
      <c r="W7869">
        <f t="shared" si="1226"/>
        <v>1.35123E-2</v>
      </c>
      <c r="X7869">
        <f t="shared" si="1227"/>
        <v>0.11428400000000001</v>
      </c>
      <c r="Y7869">
        <f t="shared" si="1231"/>
        <v>0.11711163141251173</v>
      </c>
      <c r="Z7869">
        <f t="shared" si="1228"/>
        <v>2.5579299999999999E-2</v>
      </c>
      <c r="AA7869">
        <f t="shared" si="1229"/>
        <v>0.11632899999999999</v>
      </c>
      <c r="AB7869">
        <f t="shared" si="1230"/>
        <v>0.11508</v>
      </c>
    </row>
    <row r="7870" spans="2:28" x14ac:dyDescent="0.2">
      <c r="B7870">
        <v>165</v>
      </c>
      <c r="C7870">
        <v>115</v>
      </c>
      <c r="D7870">
        <v>134</v>
      </c>
      <c r="E7870">
        <v>27.541</v>
      </c>
      <c r="F7870">
        <v>13.283799999999999</v>
      </c>
      <c r="G7870">
        <v>-109.86199999999999</v>
      </c>
      <c r="H7870">
        <v>114.038</v>
      </c>
      <c r="I7870">
        <v>30.577000000000002</v>
      </c>
      <c r="J7870">
        <v>113.261</v>
      </c>
      <c r="K7870">
        <v>110.66200000000001</v>
      </c>
      <c r="L7870">
        <v>25.749300000000002</v>
      </c>
      <c r="M7870">
        <v>-74.4465</v>
      </c>
      <c r="N7870">
        <v>28.4</v>
      </c>
      <c r="O7870">
        <v>28.4</v>
      </c>
      <c r="P7870">
        <v>28.4</v>
      </c>
      <c r="Q7870" s="1">
        <v>43663.474675925929</v>
      </c>
      <c r="S7870">
        <f t="shared" si="1222"/>
        <v>90</v>
      </c>
      <c r="T7870">
        <f t="shared" si="1223"/>
        <v>65</v>
      </c>
      <c r="U7870">
        <f t="shared" si="1224"/>
        <v>60</v>
      </c>
      <c r="V7870">
        <f t="shared" si="1225"/>
        <v>2.7541E-2</v>
      </c>
      <c r="W7870">
        <f t="shared" si="1226"/>
        <v>1.32838E-2</v>
      </c>
      <c r="X7870">
        <f t="shared" si="1227"/>
        <v>0.109862</v>
      </c>
      <c r="Y7870">
        <f t="shared" si="1231"/>
        <v>0.11403782296869754</v>
      </c>
      <c r="Z7870">
        <f t="shared" si="1228"/>
        <v>3.0577E-2</v>
      </c>
      <c r="AA7870">
        <f t="shared" si="1229"/>
        <v>0.113261</v>
      </c>
      <c r="AB7870">
        <f t="shared" si="1230"/>
        <v>0.11066200000000001</v>
      </c>
    </row>
    <row r="7871" spans="2:28" x14ac:dyDescent="0.2">
      <c r="B7871">
        <v>160</v>
      </c>
      <c r="C7871">
        <v>115</v>
      </c>
      <c r="D7871">
        <v>134</v>
      </c>
      <c r="E7871">
        <v>32.893999999999998</v>
      </c>
      <c r="F7871">
        <v>12.9742</v>
      </c>
      <c r="G7871">
        <v>-104.717</v>
      </c>
      <c r="H7871">
        <v>110.526</v>
      </c>
      <c r="I7871">
        <v>35.36</v>
      </c>
      <c r="J7871">
        <v>109.762</v>
      </c>
      <c r="K7871">
        <v>105.518</v>
      </c>
      <c r="L7871">
        <v>21.525500000000001</v>
      </c>
      <c r="M7871">
        <v>-71.341499999999996</v>
      </c>
      <c r="N7871">
        <v>28.4</v>
      </c>
      <c r="O7871">
        <v>28.4</v>
      </c>
      <c r="P7871">
        <v>28.4</v>
      </c>
      <c r="Q7871" s="1">
        <v>43663.474699074075</v>
      </c>
      <c r="S7871">
        <f t="shared" si="1222"/>
        <v>95</v>
      </c>
      <c r="T7871">
        <f t="shared" si="1223"/>
        <v>65</v>
      </c>
      <c r="U7871">
        <f t="shared" si="1224"/>
        <v>60</v>
      </c>
      <c r="V7871">
        <f t="shared" si="1225"/>
        <v>3.2894E-2</v>
      </c>
      <c r="W7871">
        <f t="shared" si="1226"/>
        <v>1.29742E-2</v>
      </c>
      <c r="X7871">
        <f t="shared" si="1227"/>
        <v>0.104717</v>
      </c>
      <c r="Y7871">
        <f t="shared" si="1231"/>
        <v>0.11052599328049488</v>
      </c>
      <c r="Z7871">
        <f t="shared" si="1228"/>
        <v>3.5360000000000003E-2</v>
      </c>
      <c r="AA7871">
        <f t="shared" si="1229"/>
        <v>0.109762</v>
      </c>
      <c r="AB7871">
        <f t="shared" si="1230"/>
        <v>0.105518</v>
      </c>
    </row>
    <row r="7872" spans="2:28" x14ac:dyDescent="0.2">
      <c r="B7872">
        <v>155</v>
      </c>
      <c r="C7872">
        <v>115</v>
      </c>
      <c r="D7872">
        <v>134</v>
      </c>
      <c r="E7872">
        <v>37.701000000000001</v>
      </c>
      <c r="F7872">
        <v>12.5862</v>
      </c>
      <c r="G7872">
        <v>-98.924999999999997</v>
      </c>
      <c r="H7872">
        <v>106.611</v>
      </c>
      <c r="I7872">
        <v>39.746000000000002</v>
      </c>
      <c r="J7872">
        <v>105.866</v>
      </c>
      <c r="K7872">
        <v>99.721999999999994</v>
      </c>
      <c r="L7872">
        <v>18.461200000000002</v>
      </c>
      <c r="M7872">
        <v>-68.110699999999994</v>
      </c>
      <c r="N7872">
        <v>28.4</v>
      </c>
      <c r="O7872">
        <v>28.4</v>
      </c>
      <c r="P7872">
        <v>28.4</v>
      </c>
      <c r="Q7872" s="1">
        <v>43663.474722222221</v>
      </c>
      <c r="S7872">
        <f t="shared" si="1222"/>
        <v>100</v>
      </c>
      <c r="T7872">
        <f t="shared" si="1223"/>
        <v>65</v>
      </c>
      <c r="U7872">
        <f t="shared" si="1224"/>
        <v>60</v>
      </c>
      <c r="V7872">
        <f t="shared" si="1225"/>
        <v>3.7700999999999998E-2</v>
      </c>
      <c r="W7872">
        <f t="shared" si="1226"/>
        <v>1.2586200000000001E-2</v>
      </c>
      <c r="X7872">
        <f t="shared" si="1227"/>
        <v>9.8924999999999999E-2</v>
      </c>
      <c r="Y7872">
        <f t="shared" si="1231"/>
        <v>0.10661113195365669</v>
      </c>
      <c r="Z7872">
        <f t="shared" si="1228"/>
        <v>3.9746000000000004E-2</v>
      </c>
      <c r="AA7872">
        <f t="shared" si="1229"/>
        <v>0.105866</v>
      </c>
      <c r="AB7872">
        <f t="shared" si="1230"/>
        <v>9.9721999999999991E-2</v>
      </c>
    </row>
    <row r="7873" spans="2:28" x14ac:dyDescent="0.2">
      <c r="B7873">
        <v>150</v>
      </c>
      <c r="C7873">
        <v>115</v>
      </c>
      <c r="D7873">
        <v>134</v>
      </c>
      <c r="E7873">
        <v>41.866999999999997</v>
      </c>
      <c r="F7873">
        <v>12.1234</v>
      </c>
      <c r="G7873">
        <v>-92.614999999999995</v>
      </c>
      <c r="H7873">
        <v>102.35899999999999</v>
      </c>
      <c r="I7873">
        <v>43.587000000000003</v>
      </c>
      <c r="J7873">
        <v>101.63800000000001</v>
      </c>
      <c r="K7873">
        <v>93.405000000000001</v>
      </c>
      <c r="L7873">
        <v>16.1494</v>
      </c>
      <c r="M7873">
        <v>-64.7971</v>
      </c>
      <c r="N7873">
        <v>28.4</v>
      </c>
      <c r="O7873">
        <v>28.4</v>
      </c>
      <c r="P7873">
        <v>28.4</v>
      </c>
      <c r="Q7873" s="1">
        <v>43663.474733796298</v>
      </c>
      <c r="S7873">
        <f t="shared" si="1222"/>
        <v>105</v>
      </c>
      <c r="T7873">
        <f t="shared" si="1223"/>
        <v>65</v>
      </c>
      <c r="U7873">
        <f t="shared" si="1224"/>
        <v>60</v>
      </c>
      <c r="V7873">
        <f t="shared" si="1225"/>
        <v>4.1866999999999994E-2</v>
      </c>
      <c r="W7873">
        <f t="shared" si="1226"/>
        <v>1.2123399999999999E-2</v>
      </c>
      <c r="X7873">
        <f t="shared" si="1227"/>
        <v>9.2614999999999989E-2</v>
      </c>
      <c r="Y7873">
        <f t="shared" si="1231"/>
        <v>0.10235897977979264</v>
      </c>
      <c r="Z7873">
        <f t="shared" si="1228"/>
        <v>4.3587000000000001E-2</v>
      </c>
      <c r="AA7873">
        <f t="shared" si="1229"/>
        <v>0.10163800000000001</v>
      </c>
      <c r="AB7873">
        <f t="shared" si="1230"/>
        <v>9.3405000000000002E-2</v>
      </c>
    </row>
    <row r="7874" spans="2:28" x14ac:dyDescent="0.2">
      <c r="B7874">
        <v>145</v>
      </c>
      <c r="C7874">
        <v>115</v>
      </c>
      <c r="D7874">
        <v>134</v>
      </c>
      <c r="E7874">
        <v>45.338000000000001</v>
      </c>
      <c r="F7874">
        <v>11.600300000000001</v>
      </c>
      <c r="G7874">
        <v>-85.909000000000006</v>
      </c>
      <c r="H7874">
        <v>97.828999999999994</v>
      </c>
      <c r="I7874">
        <v>46.798999999999999</v>
      </c>
      <c r="J7874">
        <v>97.138999999999996</v>
      </c>
      <c r="K7874">
        <v>86.688999999999993</v>
      </c>
      <c r="L7874">
        <v>14.351900000000001</v>
      </c>
      <c r="M7874">
        <v>-61.4206</v>
      </c>
      <c r="N7874">
        <v>28.4</v>
      </c>
      <c r="O7874">
        <v>28.4</v>
      </c>
      <c r="P7874">
        <v>28.4</v>
      </c>
      <c r="Q7874" s="1">
        <v>43663.474756944444</v>
      </c>
      <c r="S7874">
        <f t="shared" ref="S7874:S7937" si="1232">-B7874+255</f>
        <v>110</v>
      </c>
      <c r="T7874">
        <f t="shared" ref="T7874:T7937" si="1233">-C7874+180</f>
        <v>65</v>
      </c>
      <c r="U7874">
        <f t="shared" ref="U7874:U7937" si="1234">-D7874+194</f>
        <v>60</v>
      </c>
      <c r="V7874">
        <f t="shared" ref="V7874:V7937" si="1235">E7874/1000</f>
        <v>4.5338000000000003E-2</v>
      </c>
      <c r="W7874">
        <f t="shared" ref="W7874:W7937" si="1236">F7874/1000</f>
        <v>1.1600300000000001E-2</v>
      </c>
      <c r="X7874">
        <f t="shared" ref="X7874:X7937" si="1237">-G7874/1000</f>
        <v>8.5908999999999999E-2</v>
      </c>
      <c r="Y7874">
        <f t="shared" si="1231"/>
        <v>9.7828715033419514E-2</v>
      </c>
      <c r="Z7874">
        <f t="shared" si="1228"/>
        <v>4.6799E-2</v>
      </c>
      <c r="AA7874">
        <f t="shared" si="1229"/>
        <v>9.7138999999999989E-2</v>
      </c>
      <c r="AB7874">
        <f t="shared" si="1230"/>
        <v>8.6688999999999988E-2</v>
      </c>
    </row>
    <row r="7875" spans="2:28" x14ac:dyDescent="0.2">
      <c r="B7875">
        <v>140</v>
      </c>
      <c r="C7875">
        <v>115</v>
      </c>
      <c r="D7875">
        <v>134</v>
      </c>
      <c r="E7875">
        <v>48.066000000000003</v>
      </c>
      <c r="F7875">
        <v>11.0253</v>
      </c>
      <c r="G7875">
        <v>-78.956000000000003</v>
      </c>
      <c r="H7875">
        <v>93.090999999999994</v>
      </c>
      <c r="I7875">
        <v>49.314</v>
      </c>
      <c r="J7875">
        <v>92.436000000000007</v>
      </c>
      <c r="K7875">
        <v>79.721999999999994</v>
      </c>
      <c r="L7875">
        <v>12.918900000000001</v>
      </c>
      <c r="M7875">
        <v>-58.012</v>
      </c>
      <c r="N7875">
        <v>28.4</v>
      </c>
      <c r="O7875">
        <v>28.4</v>
      </c>
      <c r="P7875">
        <v>28.4</v>
      </c>
      <c r="Q7875" s="1">
        <v>43663.474780092591</v>
      </c>
      <c r="S7875">
        <f t="shared" si="1232"/>
        <v>115</v>
      </c>
      <c r="T7875">
        <f t="shared" si="1233"/>
        <v>65</v>
      </c>
      <c r="U7875">
        <f t="shared" si="1234"/>
        <v>60</v>
      </c>
      <c r="V7875">
        <f t="shared" si="1235"/>
        <v>4.8066000000000005E-2</v>
      </c>
      <c r="W7875">
        <f t="shared" si="1236"/>
        <v>1.10253E-2</v>
      </c>
      <c r="X7875">
        <f t="shared" si="1237"/>
        <v>7.8955999999999998E-2</v>
      </c>
      <c r="Y7875">
        <f t="shared" si="1231"/>
        <v>9.3091071172749978E-2</v>
      </c>
      <c r="Z7875">
        <f t="shared" ref="Z7875:Z7938" si="1238">I7875/1000</f>
        <v>4.9313999999999997E-2</v>
      </c>
      <c r="AA7875">
        <f t="shared" ref="AA7875:AA7938" si="1239">J7875/1000</f>
        <v>9.2436000000000004E-2</v>
      </c>
      <c r="AB7875">
        <f t="shared" ref="AB7875:AB7938" si="1240">K7875/1000</f>
        <v>7.9721999999999987E-2</v>
      </c>
    </row>
    <row r="7876" spans="2:28" x14ac:dyDescent="0.2">
      <c r="B7876">
        <v>135</v>
      </c>
      <c r="C7876">
        <v>115</v>
      </c>
      <c r="D7876">
        <v>134</v>
      </c>
      <c r="E7876">
        <v>50.031999999999996</v>
      </c>
      <c r="F7876">
        <v>10.409700000000001</v>
      </c>
      <c r="G7876">
        <v>-71.905000000000001</v>
      </c>
      <c r="H7876">
        <v>88.215000000000003</v>
      </c>
      <c r="I7876">
        <v>51.103000000000002</v>
      </c>
      <c r="J7876">
        <v>87.599000000000004</v>
      </c>
      <c r="K7876">
        <v>72.655000000000001</v>
      </c>
      <c r="L7876">
        <v>11.753299999999999</v>
      </c>
      <c r="M7876">
        <v>-54.598300000000002</v>
      </c>
      <c r="N7876">
        <v>28.4</v>
      </c>
      <c r="O7876">
        <v>28.4</v>
      </c>
      <c r="P7876">
        <v>28.4</v>
      </c>
      <c r="Q7876" s="1">
        <v>43663.474791666667</v>
      </c>
      <c r="S7876">
        <f t="shared" si="1232"/>
        <v>120</v>
      </c>
      <c r="T7876">
        <f t="shared" si="1233"/>
        <v>65</v>
      </c>
      <c r="U7876">
        <f t="shared" si="1234"/>
        <v>60</v>
      </c>
      <c r="V7876">
        <f t="shared" si="1235"/>
        <v>5.0031999999999993E-2</v>
      </c>
      <c r="W7876">
        <f t="shared" si="1236"/>
        <v>1.0409700000000001E-2</v>
      </c>
      <c r="X7876">
        <f t="shared" si="1237"/>
        <v>7.1904999999999997E-2</v>
      </c>
      <c r="Y7876">
        <f t="shared" si="1231"/>
        <v>8.8215032183239603E-2</v>
      </c>
      <c r="Z7876">
        <f t="shared" si="1238"/>
        <v>5.1103000000000003E-2</v>
      </c>
      <c r="AA7876">
        <f t="shared" si="1239"/>
        <v>8.759900000000001E-2</v>
      </c>
      <c r="AB7876">
        <f t="shared" si="1240"/>
        <v>7.2654999999999997E-2</v>
      </c>
    </row>
    <row r="7877" spans="2:28" x14ac:dyDescent="0.2">
      <c r="B7877">
        <v>255</v>
      </c>
      <c r="C7877">
        <v>110</v>
      </c>
      <c r="D7877">
        <v>134</v>
      </c>
      <c r="E7877">
        <v>-58.107999999999997</v>
      </c>
      <c r="F7877">
        <v>10.2507</v>
      </c>
      <c r="G7877">
        <v>-65.126000000000005</v>
      </c>
      <c r="H7877">
        <v>87.881</v>
      </c>
      <c r="I7877">
        <v>59.005000000000003</v>
      </c>
      <c r="J7877">
        <v>87.281000000000006</v>
      </c>
      <c r="K7877">
        <v>65.927999999999997</v>
      </c>
      <c r="L7877">
        <v>169.99549999999999</v>
      </c>
      <c r="M7877">
        <v>-47.822699999999998</v>
      </c>
      <c r="N7877">
        <v>28.4</v>
      </c>
      <c r="O7877">
        <v>28.4</v>
      </c>
      <c r="P7877">
        <v>28.4</v>
      </c>
      <c r="Q7877" s="1">
        <v>43663.475300925929</v>
      </c>
      <c r="S7877">
        <f t="shared" si="1232"/>
        <v>0</v>
      </c>
      <c r="T7877">
        <f t="shared" si="1233"/>
        <v>70</v>
      </c>
      <c r="U7877">
        <f t="shared" si="1234"/>
        <v>60</v>
      </c>
      <c r="V7877">
        <f t="shared" si="1235"/>
        <v>-5.8108E-2</v>
      </c>
      <c r="W7877">
        <f t="shared" si="1236"/>
        <v>1.02507E-2</v>
      </c>
      <c r="X7877">
        <f t="shared" si="1237"/>
        <v>6.5126000000000003E-2</v>
      </c>
      <c r="Y7877">
        <f t="shared" si="1231"/>
        <v>8.7880671313378123E-2</v>
      </c>
      <c r="Z7877">
        <f t="shared" si="1238"/>
        <v>5.9005000000000002E-2</v>
      </c>
      <c r="AA7877">
        <f t="shared" si="1239"/>
        <v>8.7281000000000011E-2</v>
      </c>
      <c r="AB7877">
        <f t="shared" si="1240"/>
        <v>6.5928E-2</v>
      </c>
    </row>
    <row r="7878" spans="2:28" x14ac:dyDescent="0.2">
      <c r="B7878">
        <v>250</v>
      </c>
      <c r="C7878">
        <v>110</v>
      </c>
      <c r="D7878">
        <v>134</v>
      </c>
      <c r="E7878">
        <v>-57.726999999999997</v>
      </c>
      <c r="F7878">
        <v>11.2384</v>
      </c>
      <c r="G7878">
        <v>-71.908000000000001</v>
      </c>
      <c r="H7878">
        <v>92.894999999999996</v>
      </c>
      <c r="I7878">
        <v>58.811</v>
      </c>
      <c r="J7878">
        <v>92.212999999999994</v>
      </c>
      <c r="K7878">
        <v>72.781000000000006</v>
      </c>
      <c r="L7878">
        <v>168.98339999999999</v>
      </c>
      <c r="M7878">
        <v>-50.721499999999999</v>
      </c>
      <c r="N7878">
        <v>28.4</v>
      </c>
      <c r="O7878">
        <v>28.4</v>
      </c>
      <c r="P7878">
        <v>28.4</v>
      </c>
      <c r="Q7878" s="1">
        <v>43663.475277777776</v>
      </c>
      <c r="S7878">
        <f t="shared" si="1232"/>
        <v>5</v>
      </c>
      <c r="T7878">
        <f t="shared" si="1233"/>
        <v>70</v>
      </c>
      <c r="U7878">
        <f t="shared" si="1234"/>
        <v>60</v>
      </c>
      <c r="V7878">
        <f t="shared" si="1235"/>
        <v>-5.7726999999999994E-2</v>
      </c>
      <c r="W7878">
        <f t="shared" si="1236"/>
        <v>1.1238400000000001E-2</v>
      </c>
      <c r="X7878">
        <f t="shared" si="1237"/>
        <v>7.1908E-2</v>
      </c>
      <c r="Y7878">
        <f t="shared" si="1231"/>
        <v>9.2894933271734467E-2</v>
      </c>
      <c r="Z7878">
        <f t="shared" si="1238"/>
        <v>5.8811000000000002E-2</v>
      </c>
      <c r="AA7878">
        <f t="shared" si="1239"/>
        <v>9.2212999999999989E-2</v>
      </c>
      <c r="AB7878">
        <f t="shared" si="1240"/>
        <v>7.2781000000000012E-2</v>
      </c>
    </row>
    <row r="7879" spans="2:28" x14ac:dyDescent="0.2">
      <c r="B7879">
        <v>245</v>
      </c>
      <c r="C7879">
        <v>110</v>
      </c>
      <c r="D7879">
        <v>134</v>
      </c>
      <c r="E7879">
        <v>-56.637</v>
      </c>
      <c r="F7879">
        <v>12.249700000000001</v>
      </c>
      <c r="G7879">
        <v>-78.725999999999999</v>
      </c>
      <c r="H7879">
        <v>97.753</v>
      </c>
      <c r="I7879">
        <v>57.947000000000003</v>
      </c>
      <c r="J7879">
        <v>96.981999999999999</v>
      </c>
      <c r="K7879">
        <v>79.673000000000002</v>
      </c>
      <c r="L7879">
        <v>167.79580000000001</v>
      </c>
      <c r="M7879">
        <v>-53.6447</v>
      </c>
      <c r="N7879">
        <v>28.4</v>
      </c>
      <c r="O7879">
        <v>28.4</v>
      </c>
      <c r="P7879">
        <v>28.4</v>
      </c>
      <c r="Q7879" s="1">
        <v>43663.475266203706</v>
      </c>
      <c r="S7879">
        <f t="shared" si="1232"/>
        <v>10</v>
      </c>
      <c r="T7879">
        <f t="shared" si="1233"/>
        <v>70</v>
      </c>
      <c r="U7879">
        <f t="shared" si="1234"/>
        <v>60</v>
      </c>
      <c r="V7879">
        <f t="shared" si="1235"/>
        <v>-5.6637E-2</v>
      </c>
      <c r="W7879">
        <f t="shared" si="1236"/>
        <v>1.2249700000000001E-2</v>
      </c>
      <c r="X7879">
        <f t="shared" si="1237"/>
        <v>7.8726000000000004E-2</v>
      </c>
      <c r="Y7879">
        <f t="shared" si="1231"/>
        <v>9.775268791746855E-2</v>
      </c>
      <c r="Z7879">
        <f t="shared" si="1238"/>
        <v>5.7947000000000005E-2</v>
      </c>
      <c r="AA7879">
        <f t="shared" si="1239"/>
        <v>9.6981999999999999E-2</v>
      </c>
      <c r="AB7879">
        <f t="shared" si="1240"/>
        <v>7.9673000000000008E-2</v>
      </c>
    </row>
    <row r="7880" spans="2:28" x14ac:dyDescent="0.2">
      <c r="B7880">
        <v>240</v>
      </c>
      <c r="C7880">
        <v>110</v>
      </c>
      <c r="D7880">
        <v>134</v>
      </c>
      <c r="E7880">
        <v>-54.79</v>
      </c>
      <c r="F7880">
        <v>13.2563</v>
      </c>
      <c r="G7880">
        <v>-85.44</v>
      </c>
      <c r="H7880">
        <v>102.36</v>
      </c>
      <c r="I7880">
        <v>56.371000000000002</v>
      </c>
      <c r="J7880">
        <v>101.498</v>
      </c>
      <c r="K7880">
        <v>86.462000000000003</v>
      </c>
      <c r="L7880">
        <v>166.39879999999999</v>
      </c>
      <c r="M7880">
        <v>-56.584699999999998</v>
      </c>
      <c r="N7880">
        <v>28.4</v>
      </c>
      <c r="O7880">
        <v>28.4</v>
      </c>
      <c r="P7880">
        <v>28.4</v>
      </c>
      <c r="Q7880" s="1">
        <v>43663.475243055553</v>
      </c>
      <c r="S7880">
        <f t="shared" si="1232"/>
        <v>15</v>
      </c>
      <c r="T7880">
        <f t="shared" si="1233"/>
        <v>70</v>
      </c>
      <c r="U7880">
        <f t="shared" si="1234"/>
        <v>60</v>
      </c>
      <c r="V7880">
        <f t="shared" si="1235"/>
        <v>-5.4789999999999998E-2</v>
      </c>
      <c r="W7880">
        <f t="shared" si="1236"/>
        <v>1.32563E-2</v>
      </c>
      <c r="X7880">
        <f t="shared" si="1237"/>
        <v>8.5440000000000002E-2</v>
      </c>
      <c r="Y7880">
        <f t="shared" si="1231"/>
        <v>0.10236047669725849</v>
      </c>
      <c r="Z7880">
        <f t="shared" si="1238"/>
        <v>5.6371000000000004E-2</v>
      </c>
      <c r="AA7880">
        <f t="shared" si="1239"/>
        <v>0.101498</v>
      </c>
      <c r="AB7880">
        <f t="shared" si="1240"/>
        <v>8.6461999999999997E-2</v>
      </c>
    </row>
    <row r="7881" spans="2:28" x14ac:dyDescent="0.2">
      <c r="B7881">
        <v>235</v>
      </c>
      <c r="C7881">
        <v>110</v>
      </c>
      <c r="D7881">
        <v>134</v>
      </c>
      <c r="E7881">
        <v>-52.194000000000003</v>
      </c>
      <c r="F7881">
        <v>14.2538</v>
      </c>
      <c r="G7881">
        <v>-91.894000000000005</v>
      </c>
      <c r="H7881">
        <v>106.639</v>
      </c>
      <c r="I7881">
        <v>54.104999999999997</v>
      </c>
      <c r="J7881">
        <v>105.682</v>
      </c>
      <c r="K7881">
        <v>92.992999999999995</v>
      </c>
      <c r="L7881">
        <v>164.72540000000001</v>
      </c>
      <c r="M7881">
        <v>-59.511400000000002</v>
      </c>
      <c r="N7881">
        <v>28.4</v>
      </c>
      <c r="O7881">
        <v>28.4</v>
      </c>
      <c r="P7881">
        <v>28.4</v>
      </c>
      <c r="Q7881" s="1">
        <v>43663.475219907406</v>
      </c>
      <c r="S7881">
        <f t="shared" si="1232"/>
        <v>20</v>
      </c>
      <c r="T7881">
        <f t="shared" si="1233"/>
        <v>70</v>
      </c>
      <c r="U7881">
        <f t="shared" si="1234"/>
        <v>60</v>
      </c>
      <c r="V7881">
        <f t="shared" si="1235"/>
        <v>-5.2194000000000004E-2</v>
      </c>
      <c r="W7881">
        <f t="shared" si="1236"/>
        <v>1.42538E-2</v>
      </c>
      <c r="X7881">
        <f t="shared" si="1237"/>
        <v>9.1894000000000003E-2</v>
      </c>
      <c r="Y7881">
        <f t="shared" si="1231"/>
        <v>0.10663907204416213</v>
      </c>
      <c r="Z7881">
        <f t="shared" si="1238"/>
        <v>5.4105E-2</v>
      </c>
      <c r="AA7881">
        <f t="shared" si="1239"/>
        <v>0.105682</v>
      </c>
      <c r="AB7881">
        <f t="shared" si="1240"/>
        <v>9.2992999999999992E-2</v>
      </c>
    </row>
    <row r="7882" spans="2:28" x14ac:dyDescent="0.2">
      <c r="B7882">
        <v>230</v>
      </c>
      <c r="C7882">
        <v>110</v>
      </c>
      <c r="D7882">
        <v>134</v>
      </c>
      <c r="E7882">
        <v>-48.875999999999998</v>
      </c>
      <c r="F7882">
        <v>15.2182</v>
      </c>
      <c r="G7882">
        <v>-97.953999999999994</v>
      </c>
      <c r="H7882">
        <v>110.523</v>
      </c>
      <c r="I7882">
        <v>51.19</v>
      </c>
      <c r="J7882">
        <v>109.471</v>
      </c>
      <c r="K7882">
        <v>99.129000000000005</v>
      </c>
      <c r="L7882">
        <v>162.70529999999999</v>
      </c>
      <c r="M7882">
        <v>-62.409100000000002</v>
      </c>
      <c r="N7882">
        <v>28.4</v>
      </c>
      <c r="O7882">
        <v>28.4</v>
      </c>
      <c r="P7882">
        <v>28.4</v>
      </c>
      <c r="Q7882" s="1">
        <v>43663.47519675926</v>
      </c>
      <c r="S7882">
        <f t="shared" si="1232"/>
        <v>25</v>
      </c>
      <c r="T7882">
        <f t="shared" si="1233"/>
        <v>70</v>
      </c>
      <c r="U7882">
        <f t="shared" si="1234"/>
        <v>60</v>
      </c>
      <c r="V7882">
        <f t="shared" si="1235"/>
        <v>-4.8875999999999996E-2</v>
      </c>
      <c r="W7882">
        <f t="shared" si="1236"/>
        <v>1.5218199999999999E-2</v>
      </c>
      <c r="X7882">
        <f t="shared" si="1237"/>
        <v>9.7953999999999999E-2</v>
      </c>
      <c r="Y7882">
        <f t="shared" si="1231"/>
        <v>0.11052349570675006</v>
      </c>
      <c r="Z7882">
        <f t="shared" si="1238"/>
        <v>5.1189999999999999E-2</v>
      </c>
      <c r="AA7882">
        <f t="shared" si="1239"/>
        <v>0.109471</v>
      </c>
      <c r="AB7882">
        <f t="shared" si="1240"/>
        <v>9.9129000000000009E-2</v>
      </c>
    </row>
    <row r="7883" spans="2:28" x14ac:dyDescent="0.2">
      <c r="B7883">
        <v>225</v>
      </c>
      <c r="C7883">
        <v>110</v>
      </c>
      <c r="D7883">
        <v>134</v>
      </c>
      <c r="E7883">
        <v>-44.87</v>
      </c>
      <c r="F7883">
        <v>16.133500000000002</v>
      </c>
      <c r="G7883">
        <v>-103.499</v>
      </c>
      <c r="H7883">
        <v>113.955</v>
      </c>
      <c r="I7883">
        <v>47.682000000000002</v>
      </c>
      <c r="J7883">
        <v>112.807</v>
      </c>
      <c r="K7883">
        <v>104.749</v>
      </c>
      <c r="L7883">
        <v>160.2234</v>
      </c>
      <c r="M7883">
        <v>-65.263900000000007</v>
      </c>
      <c r="N7883">
        <v>28.4</v>
      </c>
      <c r="O7883">
        <v>28.4</v>
      </c>
      <c r="P7883">
        <v>28.4</v>
      </c>
      <c r="Q7883" s="1">
        <v>43663.475185185183</v>
      </c>
      <c r="S7883">
        <f t="shared" si="1232"/>
        <v>30</v>
      </c>
      <c r="T7883">
        <f t="shared" si="1233"/>
        <v>70</v>
      </c>
      <c r="U7883">
        <f t="shared" si="1234"/>
        <v>60</v>
      </c>
      <c r="V7883">
        <f t="shared" si="1235"/>
        <v>-4.487E-2</v>
      </c>
      <c r="W7883">
        <f t="shared" si="1236"/>
        <v>1.6133500000000002E-2</v>
      </c>
      <c r="X7883">
        <f t="shared" si="1237"/>
        <v>0.10349899999999999</v>
      </c>
      <c r="Y7883">
        <f t="shared" si="1231"/>
        <v>0.11395459500717818</v>
      </c>
      <c r="Z7883">
        <f t="shared" si="1238"/>
        <v>4.7682000000000002E-2</v>
      </c>
      <c r="AA7883">
        <f t="shared" si="1239"/>
        <v>0.112807</v>
      </c>
      <c r="AB7883">
        <f t="shared" si="1240"/>
        <v>0.10474899999999999</v>
      </c>
    </row>
    <row r="7884" spans="2:28" x14ac:dyDescent="0.2">
      <c r="B7884">
        <v>220</v>
      </c>
      <c r="C7884">
        <v>110</v>
      </c>
      <c r="D7884">
        <v>134</v>
      </c>
      <c r="E7884">
        <v>-40.243000000000002</v>
      </c>
      <c r="F7884">
        <v>16.981400000000001</v>
      </c>
      <c r="G7884">
        <v>-108.417</v>
      </c>
      <c r="H7884">
        <v>116.88500000000001</v>
      </c>
      <c r="I7884">
        <v>43.679000000000002</v>
      </c>
      <c r="J7884">
        <v>115.645</v>
      </c>
      <c r="K7884">
        <v>109.739</v>
      </c>
      <c r="L7884">
        <v>157.1216</v>
      </c>
      <c r="M7884">
        <v>-68.0565</v>
      </c>
      <c r="N7884">
        <v>28.4</v>
      </c>
      <c r="O7884">
        <v>28.4</v>
      </c>
      <c r="P7884">
        <v>28.4</v>
      </c>
      <c r="Q7884" s="1">
        <v>43663.475162037037</v>
      </c>
      <c r="S7884">
        <f t="shared" si="1232"/>
        <v>35</v>
      </c>
      <c r="T7884">
        <f t="shared" si="1233"/>
        <v>70</v>
      </c>
      <c r="U7884">
        <f t="shared" si="1234"/>
        <v>60</v>
      </c>
      <c r="V7884">
        <f t="shared" si="1235"/>
        <v>-4.0243000000000001E-2</v>
      </c>
      <c r="W7884">
        <f t="shared" si="1236"/>
        <v>1.6981400000000001E-2</v>
      </c>
      <c r="X7884">
        <f t="shared" si="1237"/>
        <v>0.108417</v>
      </c>
      <c r="Y7884">
        <f t="shared" si="1231"/>
        <v>0.11688504131821147</v>
      </c>
      <c r="Z7884">
        <f t="shared" si="1238"/>
        <v>4.3679000000000003E-2</v>
      </c>
      <c r="AA7884">
        <f t="shared" si="1239"/>
        <v>0.115645</v>
      </c>
      <c r="AB7884">
        <f t="shared" si="1240"/>
        <v>0.109739</v>
      </c>
    </row>
    <row r="7885" spans="2:28" x14ac:dyDescent="0.2">
      <c r="B7885">
        <v>215</v>
      </c>
      <c r="C7885">
        <v>110</v>
      </c>
      <c r="D7885">
        <v>134</v>
      </c>
      <c r="E7885">
        <v>-35.078000000000003</v>
      </c>
      <c r="F7885">
        <v>17.7486</v>
      </c>
      <c r="G7885">
        <v>-112.61799999999999</v>
      </c>
      <c r="H7885">
        <v>119.282</v>
      </c>
      <c r="I7885">
        <v>39.313000000000002</v>
      </c>
      <c r="J7885">
        <v>117.955</v>
      </c>
      <c r="K7885">
        <v>114.008</v>
      </c>
      <c r="L7885">
        <v>153.1617</v>
      </c>
      <c r="M7885">
        <v>-70.757499999999993</v>
      </c>
      <c r="N7885">
        <v>28.4</v>
      </c>
      <c r="O7885">
        <v>28.4</v>
      </c>
      <c r="P7885">
        <v>28.4</v>
      </c>
      <c r="Q7885" s="1">
        <v>43663.475138888891</v>
      </c>
      <c r="S7885">
        <f t="shared" si="1232"/>
        <v>40</v>
      </c>
      <c r="T7885">
        <f t="shared" si="1233"/>
        <v>70</v>
      </c>
      <c r="U7885">
        <f t="shared" si="1234"/>
        <v>60</v>
      </c>
      <c r="V7885">
        <f t="shared" si="1235"/>
        <v>-3.5078000000000005E-2</v>
      </c>
      <c r="W7885">
        <f t="shared" si="1236"/>
        <v>1.77486E-2</v>
      </c>
      <c r="X7885">
        <f t="shared" si="1237"/>
        <v>0.112618</v>
      </c>
      <c r="Y7885">
        <f t="shared" si="1231"/>
        <v>0.1192824077974619</v>
      </c>
      <c r="Z7885">
        <f t="shared" si="1238"/>
        <v>3.9313000000000001E-2</v>
      </c>
      <c r="AA7885">
        <f t="shared" si="1239"/>
        <v>0.117955</v>
      </c>
      <c r="AB7885">
        <f t="shared" si="1240"/>
        <v>0.114008</v>
      </c>
    </row>
    <row r="7886" spans="2:28" x14ac:dyDescent="0.2">
      <c r="B7886">
        <v>210</v>
      </c>
      <c r="C7886">
        <v>110</v>
      </c>
      <c r="D7886">
        <v>134</v>
      </c>
      <c r="E7886">
        <v>-29.4589</v>
      </c>
      <c r="F7886">
        <v>18.428000000000001</v>
      </c>
      <c r="G7886">
        <v>-116.02500000000001</v>
      </c>
      <c r="H7886">
        <v>121.117</v>
      </c>
      <c r="I7886">
        <v>34.747999999999998</v>
      </c>
      <c r="J7886">
        <v>119.706</v>
      </c>
      <c r="K7886">
        <v>117.479</v>
      </c>
      <c r="L7886">
        <v>147.97200000000001</v>
      </c>
      <c r="M7886">
        <v>-73.326999999999998</v>
      </c>
      <c r="N7886">
        <v>28.4</v>
      </c>
      <c r="O7886">
        <v>28.4</v>
      </c>
      <c r="P7886">
        <v>28.4</v>
      </c>
      <c r="Q7886" s="1">
        <v>43663.475115740737</v>
      </c>
      <c r="S7886">
        <f t="shared" si="1232"/>
        <v>45</v>
      </c>
      <c r="T7886">
        <f t="shared" si="1233"/>
        <v>70</v>
      </c>
      <c r="U7886">
        <f t="shared" si="1234"/>
        <v>60</v>
      </c>
      <c r="V7886">
        <f t="shared" si="1235"/>
        <v>-2.94589E-2</v>
      </c>
      <c r="W7886">
        <f t="shared" si="1236"/>
        <v>1.8428E-2</v>
      </c>
      <c r="X7886">
        <f t="shared" si="1237"/>
        <v>0.116025</v>
      </c>
      <c r="Y7886">
        <f t="shared" si="1231"/>
        <v>0.12111654964623951</v>
      </c>
      <c r="Z7886">
        <f t="shared" si="1238"/>
        <v>3.4747999999999994E-2</v>
      </c>
      <c r="AA7886">
        <f t="shared" si="1239"/>
        <v>0.11970600000000001</v>
      </c>
      <c r="AB7886">
        <f t="shared" si="1240"/>
        <v>0.117479</v>
      </c>
    </row>
    <row r="7887" spans="2:28" x14ac:dyDescent="0.2">
      <c r="B7887">
        <v>205</v>
      </c>
      <c r="C7887">
        <v>110</v>
      </c>
      <c r="D7887">
        <v>134</v>
      </c>
      <c r="E7887">
        <v>-23.47</v>
      </c>
      <c r="F7887">
        <v>18.998999999999999</v>
      </c>
      <c r="G7887">
        <v>-118.608</v>
      </c>
      <c r="H7887">
        <v>122.39100000000001</v>
      </c>
      <c r="I7887">
        <v>30.196000000000002</v>
      </c>
      <c r="J7887">
        <v>120.908</v>
      </c>
      <c r="K7887">
        <v>120.12</v>
      </c>
      <c r="L7887">
        <v>141.00980000000001</v>
      </c>
      <c r="M7887">
        <v>-75.717399999999998</v>
      </c>
      <c r="N7887">
        <v>28.4</v>
      </c>
      <c r="O7887">
        <v>28.4</v>
      </c>
      <c r="P7887">
        <v>28.4</v>
      </c>
      <c r="Q7887" s="1">
        <v>43663.475104166668</v>
      </c>
      <c r="S7887">
        <f t="shared" si="1232"/>
        <v>50</v>
      </c>
      <c r="T7887">
        <f t="shared" si="1233"/>
        <v>70</v>
      </c>
      <c r="U7887">
        <f t="shared" si="1234"/>
        <v>60</v>
      </c>
      <c r="V7887">
        <f t="shared" si="1235"/>
        <v>-2.3469999999999998E-2</v>
      </c>
      <c r="W7887">
        <f t="shared" si="1236"/>
        <v>1.8998999999999999E-2</v>
      </c>
      <c r="X7887">
        <f t="shared" si="1237"/>
        <v>0.11860800000000001</v>
      </c>
      <c r="Y7887">
        <f t="shared" si="1231"/>
        <v>0.12239142357616403</v>
      </c>
      <c r="Z7887">
        <f t="shared" si="1238"/>
        <v>3.0196000000000001E-2</v>
      </c>
      <c r="AA7887">
        <f t="shared" si="1239"/>
        <v>0.120908</v>
      </c>
      <c r="AB7887">
        <f t="shared" si="1240"/>
        <v>0.12012</v>
      </c>
    </row>
    <row r="7888" spans="2:28" x14ac:dyDescent="0.2">
      <c r="B7888">
        <v>200</v>
      </c>
      <c r="C7888">
        <v>110</v>
      </c>
      <c r="D7888">
        <v>134</v>
      </c>
      <c r="E7888">
        <v>-17.198599999999999</v>
      </c>
      <c r="F7888">
        <v>19.461500000000001</v>
      </c>
      <c r="G7888">
        <v>-120.32</v>
      </c>
      <c r="H7888">
        <v>123.09099999999999</v>
      </c>
      <c r="I7888">
        <v>25.971900000000002</v>
      </c>
      <c r="J7888">
        <v>121.54300000000001</v>
      </c>
      <c r="K7888">
        <v>121.884</v>
      </c>
      <c r="L7888">
        <v>131.46780000000001</v>
      </c>
      <c r="M7888">
        <v>-77.819599999999994</v>
      </c>
      <c r="N7888">
        <v>28.4</v>
      </c>
      <c r="O7888">
        <v>28.4</v>
      </c>
      <c r="P7888">
        <v>28.4</v>
      </c>
      <c r="Q7888" s="1">
        <v>43663.475081018521</v>
      </c>
      <c r="S7888">
        <f t="shared" si="1232"/>
        <v>55</v>
      </c>
      <c r="T7888">
        <f t="shared" si="1233"/>
        <v>70</v>
      </c>
      <c r="U7888">
        <f t="shared" si="1234"/>
        <v>60</v>
      </c>
      <c r="V7888">
        <f t="shared" si="1235"/>
        <v>-1.7198599999999998E-2</v>
      </c>
      <c r="W7888">
        <f t="shared" si="1236"/>
        <v>1.94615E-2</v>
      </c>
      <c r="X7888">
        <f t="shared" si="1237"/>
        <v>0.12032</v>
      </c>
      <c r="Y7888">
        <f t="shared" si="1231"/>
        <v>0.12309120287092007</v>
      </c>
      <c r="Z7888">
        <f t="shared" si="1238"/>
        <v>2.5971900000000003E-2</v>
      </c>
      <c r="AA7888">
        <f t="shared" si="1239"/>
        <v>0.12154300000000001</v>
      </c>
      <c r="AB7888">
        <f t="shared" si="1240"/>
        <v>0.12188400000000001</v>
      </c>
    </row>
    <row r="7889" spans="2:28" x14ac:dyDescent="0.2">
      <c r="B7889">
        <v>195</v>
      </c>
      <c r="C7889">
        <v>110</v>
      </c>
      <c r="D7889">
        <v>134</v>
      </c>
      <c r="E7889">
        <v>-10.7324</v>
      </c>
      <c r="F7889">
        <v>19.8034</v>
      </c>
      <c r="G7889">
        <v>-121.121</v>
      </c>
      <c r="H7889">
        <v>123.19799999999999</v>
      </c>
      <c r="I7889">
        <v>22.5246</v>
      </c>
      <c r="J7889">
        <v>121.596</v>
      </c>
      <c r="K7889">
        <v>122.729</v>
      </c>
      <c r="L7889">
        <v>118.4554</v>
      </c>
      <c r="M7889">
        <v>-79.464200000000005</v>
      </c>
      <c r="N7889">
        <v>28.4</v>
      </c>
      <c r="O7889">
        <v>28.4</v>
      </c>
      <c r="P7889">
        <v>28.4</v>
      </c>
      <c r="Q7889" s="1">
        <v>43663.475057870368</v>
      </c>
      <c r="S7889">
        <f t="shared" si="1232"/>
        <v>60</v>
      </c>
      <c r="T7889">
        <f t="shared" si="1233"/>
        <v>70</v>
      </c>
      <c r="U7889">
        <f t="shared" si="1234"/>
        <v>60</v>
      </c>
      <c r="V7889">
        <f t="shared" si="1235"/>
        <v>-1.07324E-2</v>
      </c>
      <c r="W7889">
        <f t="shared" si="1236"/>
        <v>1.9803399999999999E-2</v>
      </c>
      <c r="X7889">
        <f t="shared" si="1237"/>
        <v>0.12112099999999999</v>
      </c>
      <c r="Y7889">
        <f t="shared" si="1231"/>
        <v>0.12319762863919094</v>
      </c>
      <c r="Z7889">
        <f t="shared" si="1238"/>
        <v>2.2524599999999999E-2</v>
      </c>
      <c r="AA7889">
        <f t="shared" si="1239"/>
        <v>0.12159600000000001</v>
      </c>
      <c r="AB7889">
        <f t="shared" si="1240"/>
        <v>0.122729</v>
      </c>
    </row>
    <row r="7890" spans="2:28" x14ac:dyDescent="0.2">
      <c r="B7890">
        <v>190</v>
      </c>
      <c r="C7890">
        <v>110</v>
      </c>
      <c r="D7890">
        <v>134</v>
      </c>
      <c r="E7890">
        <v>-4.1749999999999998</v>
      </c>
      <c r="F7890">
        <v>20.017399999999999</v>
      </c>
      <c r="G7890">
        <v>-121.032</v>
      </c>
      <c r="H7890">
        <v>122.747</v>
      </c>
      <c r="I7890">
        <v>20.4482</v>
      </c>
      <c r="J7890">
        <v>121.104</v>
      </c>
      <c r="K7890">
        <v>122.676</v>
      </c>
      <c r="L7890">
        <v>101.7812</v>
      </c>
      <c r="M7890">
        <v>-80.411000000000001</v>
      </c>
      <c r="N7890">
        <v>28.4</v>
      </c>
      <c r="O7890">
        <v>28.4</v>
      </c>
      <c r="P7890">
        <v>28.4</v>
      </c>
      <c r="Q7890" s="1">
        <v>43663.475034722222</v>
      </c>
      <c r="S7890">
        <f t="shared" si="1232"/>
        <v>65</v>
      </c>
      <c r="T7890">
        <f t="shared" si="1233"/>
        <v>70</v>
      </c>
      <c r="U7890">
        <f t="shared" si="1234"/>
        <v>60</v>
      </c>
      <c r="V7890">
        <f t="shared" si="1235"/>
        <v>-4.1749999999999999E-3</v>
      </c>
      <c r="W7890">
        <f t="shared" si="1236"/>
        <v>2.0017399999999998E-2</v>
      </c>
      <c r="X7890">
        <f t="shared" si="1237"/>
        <v>0.121032</v>
      </c>
      <c r="Y7890">
        <f t="shared" si="1231"/>
        <v>0.12274718714398306</v>
      </c>
      <c r="Z7890">
        <f t="shared" si="1238"/>
        <v>2.04482E-2</v>
      </c>
      <c r="AA7890">
        <f t="shared" si="1239"/>
        <v>0.121104</v>
      </c>
      <c r="AB7890">
        <f t="shared" si="1240"/>
        <v>0.12267600000000001</v>
      </c>
    </row>
    <row r="7891" spans="2:28" x14ac:dyDescent="0.2">
      <c r="B7891">
        <v>185</v>
      </c>
      <c r="C7891">
        <v>110</v>
      </c>
      <c r="D7891">
        <v>134</v>
      </c>
      <c r="E7891">
        <v>2.4054000000000002</v>
      </c>
      <c r="F7891">
        <v>20.086400000000001</v>
      </c>
      <c r="G7891">
        <v>-120.063</v>
      </c>
      <c r="H7891">
        <v>121.755</v>
      </c>
      <c r="I7891">
        <v>20.229900000000001</v>
      </c>
      <c r="J7891">
        <v>120.087</v>
      </c>
      <c r="K7891">
        <v>121.732</v>
      </c>
      <c r="L7891">
        <v>83.171199999999999</v>
      </c>
      <c r="M7891">
        <v>-80.436899999999994</v>
      </c>
      <c r="N7891">
        <v>28.4</v>
      </c>
      <c r="O7891">
        <v>28.4</v>
      </c>
      <c r="P7891">
        <v>28.4</v>
      </c>
      <c r="Q7891" s="1">
        <v>43663.475023148145</v>
      </c>
      <c r="S7891">
        <f t="shared" si="1232"/>
        <v>70</v>
      </c>
      <c r="T7891">
        <f t="shared" si="1233"/>
        <v>70</v>
      </c>
      <c r="U7891">
        <f t="shared" si="1234"/>
        <v>60</v>
      </c>
      <c r="V7891">
        <f t="shared" si="1235"/>
        <v>2.4054000000000002E-3</v>
      </c>
      <c r="W7891">
        <f t="shared" si="1236"/>
        <v>2.0086400000000001E-2</v>
      </c>
      <c r="X7891">
        <f t="shared" si="1237"/>
        <v>0.120063</v>
      </c>
      <c r="Y7891">
        <f t="shared" si="1231"/>
        <v>0.12175538338455512</v>
      </c>
      <c r="Z7891">
        <f t="shared" si="1238"/>
        <v>2.0229900000000002E-2</v>
      </c>
      <c r="AA7891">
        <f t="shared" si="1239"/>
        <v>0.120087</v>
      </c>
      <c r="AB7891">
        <f t="shared" si="1240"/>
        <v>0.12173199999999999</v>
      </c>
    </row>
    <row r="7892" spans="2:28" x14ac:dyDescent="0.2">
      <c r="B7892">
        <v>180</v>
      </c>
      <c r="C7892">
        <v>110</v>
      </c>
      <c r="D7892">
        <v>134</v>
      </c>
      <c r="E7892">
        <v>8.9143000000000008</v>
      </c>
      <c r="F7892">
        <v>20.0472</v>
      </c>
      <c r="G7892">
        <v>-118.212</v>
      </c>
      <c r="H7892">
        <v>120.23099999999999</v>
      </c>
      <c r="I7892">
        <v>21.939800000000002</v>
      </c>
      <c r="J7892">
        <v>118.548</v>
      </c>
      <c r="K7892">
        <v>119.9</v>
      </c>
      <c r="L7892">
        <v>66.026899999999998</v>
      </c>
      <c r="M7892">
        <v>-79.485100000000003</v>
      </c>
      <c r="N7892">
        <v>28.4</v>
      </c>
      <c r="O7892">
        <v>28.4</v>
      </c>
      <c r="P7892">
        <v>28.4</v>
      </c>
      <c r="Q7892" s="1">
        <v>43663.474999999999</v>
      </c>
      <c r="S7892">
        <f t="shared" si="1232"/>
        <v>75</v>
      </c>
      <c r="T7892">
        <f t="shared" si="1233"/>
        <v>70</v>
      </c>
      <c r="U7892">
        <f t="shared" si="1234"/>
        <v>60</v>
      </c>
      <c r="V7892">
        <f t="shared" si="1235"/>
        <v>8.9143E-3</v>
      </c>
      <c r="W7892">
        <f t="shared" si="1236"/>
        <v>2.0047200000000001E-2</v>
      </c>
      <c r="X7892">
        <f t="shared" si="1237"/>
        <v>0.118212</v>
      </c>
      <c r="Y7892">
        <f t="shared" si="1231"/>
        <v>0.1202307444721607</v>
      </c>
      <c r="Z7892">
        <f t="shared" si="1238"/>
        <v>2.1939800000000002E-2</v>
      </c>
      <c r="AA7892">
        <f t="shared" si="1239"/>
        <v>0.118548</v>
      </c>
      <c r="AB7892">
        <f t="shared" si="1240"/>
        <v>0.11990000000000001</v>
      </c>
    </row>
    <row r="7893" spans="2:28" x14ac:dyDescent="0.2">
      <c r="B7893">
        <v>175</v>
      </c>
      <c r="C7893">
        <v>110</v>
      </c>
      <c r="D7893">
        <v>134</v>
      </c>
      <c r="E7893">
        <v>15.2629</v>
      </c>
      <c r="F7893">
        <v>19.877099999999999</v>
      </c>
      <c r="G7893">
        <v>-115.49299999999999</v>
      </c>
      <c r="H7893">
        <v>118.181</v>
      </c>
      <c r="I7893">
        <v>25.061</v>
      </c>
      <c r="J7893">
        <v>116.497</v>
      </c>
      <c r="K7893">
        <v>117.191</v>
      </c>
      <c r="L7893">
        <v>52.480699999999999</v>
      </c>
      <c r="M7893">
        <v>-77.756500000000003</v>
      </c>
      <c r="N7893">
        <v>28.4</v>
      </c>
      <c r="O7893">
        <v>28.4</v>
      </c>
      <c r="P7893">
        <v>28.4</v>
      </c>
      <c r="Q7893" s="1">
        <v>43663.474976851852</v>
      </c>
      <c r="S7893">
        <f t="shared" si="1232"/>
        <v>80</v>
      </c>
      <c r="T7893">
        <f t="shared" si="1233"/>
        <v>70</v>
      </c>
      <c r="U7893">
        <f t="shared" si="1234"/>
        <v>60</v>
      </c>
      <c r="V7893">
        <f t="shared" si="1235"/>
        <v>1.5262899999999999E-2</v>
      </c>
      <c r="W7893">
        <f t="shared" si="1236"/>
        <v>1.9877099999999998E-2</v>
      </c>
      <c r="X7893">
        <f t="shared" si="1237"/>
        <v>0.115493</v>
      </c>
      <c r="Y7893">
        <f t="shared" si="1231"/>
        <v>0.11818074407372801</v>
      </c>
      <c r="Z7893">
        <f t="shared" si="1238"/>
        <v>2.5061E-2</v>
      </c>
      <c r="AA7893">
        <f t="shared" si="1239"/>
        <v>0.116497</v>
      </c>
      <c r="AB7893">
        <f t="shared" si="1240"/>
        <v>0.117191</v>
      </c>
    </row>
    <row r="7894" spans="2:28" x14ac:dyDescent="0.2">
      <c r="B7894">
        <v>170</v>
      </c>
      <c r="C7894">
        <v>110</v>
      </c>
      <c r="D7894">
        <v>134</v>
      </c>
      <c r="E7894">
        <v>21.3627</v>
      </c>
      <c r="F7894">
        <v>19.584099999999999</v>
      </c>
      <c r="G7894">
        <v>-111.943</v>
      </c>
      <c r="H7894">
        <v>115.634</v>
      </c>
      <c r="I7894">
        <v>28.981100000000001</v>
      </c>
      <c r="J7894">
        <v>113.96299999999999</v>
      </c>
      <c r="K7894">
        <v>113.643</v>
      </c>
      <c r="L7894">
        <v>42.509900000000002</v>
      </c>
      <c r="M7894">
        <v>-75.484499999999997</v>
      </c>
      <c r="N7894">
        <v>28.3</v>
      </c>
      <c r="O7894">
        <v>28.3</v>
      </c>
      <c r="P7894">
        <v>28.3</v>
      </c>
      <c r="Q7894" s="1">
        <v>43663.474953703706</v>
      </c>
      <c r="S7894">
        <f t="shared" si="1232"/>
        <v>85</v>
      </c>
      <c r="T7894">
        <f t="shared" si="1233"/>
        <v>70</v>
      </c>
      <c r="U7894">
        <f t="shared" si="1234"/>
        <v>60</v>
      </c>
      <c r="V7894">
        <f t="shared" si="1235"/>
        <v>2.1362700000000002E-2</v>
      </c>
      <c r="W7894">
        <f t="shared" si="1236"/>
        <v>1.95841E-2</v>
      </c>
      <c r="X7894">
        <f t="shared" si="1237"/>
        <v>0.111943</v>
      </c>
      <c r="Y7894">
        <f t="shared" si="1231"/>
        <v>0.11563363339919748</v>
      </c>
      <c r="Z7894">
        <f t="shared" si="1238"/>
        <v>2.8981100000000003E-2</v>
      </c>
      <c r="AA7894">
        <f t="shared" si="1239"/>
        <v>0.11396299999999999</v>
      </c>
      <c r="AB7894">
        <f t="shared" si="1240"/>
        <v>0.11364299999999999</v>
      </c>
    </row>
    <row r="7895" spans="2:28" x14ac:dyDescent="0.2">
      <c r="B7895">
        <v>165</v>
      </c>
      <c r="C7895">
        <v>110</v>
      </c>
      <c r="D7895">
        <v>134</v>
      </c>
      <c r="E7895">
        <v>27.094200000000001</v>
      </c>
      <c r="F7895">
        <v>19.170400000000001</v>
      </c>
      <c r="G7895">
        <v>-107.611</v>
      </c>
      <c r="H7895">
        <v>112.613</v>
      </c>
      <c r="I7895">
        <v>33.19</v>
      </c>
      <c r="J7895">
        <v>110.96899999999999</v>
      </c>
      <c r="K7895">
        <v>109.30500000000001</v>
      </c>
      <c r="L7895">
        <v>35.281199999999998</v>
      </c>
      <c r="M7895">
        <v>-72.858999999999995</v>
      </c>
      <c r="N7895">
        <v>28.3</v>
      </c>
      <c r="O7895">
        <v>28.3</v>
      </c>
      <c r="P7895">
        <v>28.3</v>
      </c>
      <c r="Q7895" s="1">
        <v>43663.474942129629</v>
      </c>
      <c r="S7895">
        <f t="shared" si="1232"/>
        <v>90</v>
      </c>
      <c r="T7895">
        <f t="shared" si="1233"/>
        <v>70</v>
      </c>
      <c r="U7895">
        <f t="shared" si="1234"/>
        <v>60</v>
      </c>
      <c r="V7895">
        <f t="shared" si="1235"/>
        <v>2.7094200000000002E-2</v>
      </c>
      <c r="W7895">
        <f t="shared" si="1236"/>
        <v>1.9170400000000001E-2</v>
      </c>
      <c r="X7895">
        <f t="shared" si="1237"/>
        <v>0.107611</v>
      </c>
      <c r="Y7895">
        <f t="shared" si="1231"/>
        <v>0.11261317520965299</v>
      </c>
      <c r="Z7895">
        <f t="shared" si="1238"/>
        <v>3.3189999999999997E-2</v>
      </c>
      <c r="AA7895">
        <f t="shared" si="1239"/>
        <v>0.110969</v>
      </c>
      <c r="AB7895">
        <f t="shared" si="1240"/>
        <v>0.10930500000000001</v>
      </c>
    </row>
    <row r="7896" spans="2:28" x14ac:dyDescent="0.2">
      <c r="B7896">
        <v>160</v>
      </c>
      <c r="C7896">
        <v>110</v>
      </c>
      <c r="D7896">
        <v>134</v>
      </c>
      <c r="E7896">
        <v>32.375999999999998</v>
      </c>
      <c r="F7896">
        <v>18.6477</v>
      </c>
      <c r="G7896">
        <v>-102.57299999999999</v>
      </c>
      <c r="H7896">
        <v>109.166</v>
      </c>
      <c r="I7896">
        <v>37.362000000000002</v>
      </c>
      <c r="J7896">
        <v>107.56100000000001</v>
      </c>
      <c r="K7896">
        <v>104.254</v>
      </c>
      <c r="L7896">
        <v>29.940799999999999</v>
      </c>
      <c r="M7896">
        <v>-69.985500000000002</v>
      </c>
      <c r="N7896">
        <v>28.3</v>
      </c>
      <c r="O7896">
        <v>28.3</v>
      </c>
      <c r="P7896">
        <v>28.3</v>
      </c>
      <c r="Q7896" s="1">
        <v>43663.474918981483</v>
      </c>
      <c r="S7896">
        <f t="shared" si="1232"/>
        <v>95</v>
      </c>
      <c r="T7896">
        <f t="shared" si="1233"/>
        <v>70</v>
      </c>
      <c r="U7896">
        <f t="shared" si="1234"/>
        <v>60</v>
      </c>
      <c r="V7896">
        <f t="shared" si="1235"/>
        <v>3.2375999999999995E-2</v>
      </c>
      <c r="W7896">
        <f t="shared" si="1236"/>
        <v>1.86477E-2</v>
      </c>
      <c r="X7896">
        <f t="shared" si="1237"/>
        <v>0.102573</v>
      </c>
      <c r="Y7896">
        <f t="shared" si="1231"/>
        <v>0.10916575662857836</v>
      </c>
      <c r="Z7896">
        <f t="shared" si="1238"/>
        <v>3.7361999999999999E-2</v>
      </c>
      <c r="AA7896">
        <f t="shared" si="1239"/>
        <v>0.107561</v>
      </c>
      <c r="AB7896">
        <f t="shared" si="1240"/>
        <v>0.104254</v>
      </c>
    </row>
    <row r="7897" spans="2:28" x14ac:dyDescent="0.2">
      <c r="B7897">
        <v>155</v>
      </c>
      <c r="C7897">
        <v>110</v>
      </c>
      <c r="D7897">
        <v>134</v>
      </c>
      <c r="E7897">
        <v>37.118000000000002</v>
      </c>
      <c r="F7897">
        <v>18.020099999999999</v>
      </c>
      <c r="G7897">
        <v>-96.912999999999997</v>
      </c>
      <c r="H7897">
        <v>105.331</v>
      </c>
      <c r="I7897">
        <v>41.261000000000003</v>
      </c>
      <c r="J7897">
        <v>103.77800000000001</v>
      </c>
      <c r="K7897">
        <v>98.573999999999998</v>
      </c>
      <c r="L7897">
        <v>25.895700000000001</v>
      </c>
      <c r="M7897">
        <v>-66.937600000000003</v>
      </c>
      <c r="N7897">
        <v>28.4</v>
      </c>
      <c r="O7897">
        <v>28.4</v>
      </c>
      <c r="P7897">
        <v>28.4</v>
      </c>
      <c r="Q7897" s="1">
        <v>43663.474895833337</v>
      </c>
      <c r="S7897">
        <f t="shared" si="1232"/>
        <v>100</v>
      </c>
      <c r="T7897">
        <f t="shared" si="1233"/>
        <v>70</v>
      </c>
      <c r="U7897">
        <f t="shared" si="1234"/>
        <v>60</v>
      </c>
      <c r="V7897">
        <f t="shared" si="1235"/>
        <v>3.7118000000000005E-2</v>
      </c>
      <c r="W7897">
        <f t="shared" si="1236"/>
        <v>1.8020100000000001E-2</v>
      </c>
      <c r="X7897">
        <f t="shared" si="1237"/>
        <v>9.6912999999999999E-2</v>
      </c>
      <c r="Y7897">
        <f t="shared" si="1231"/>
        <v>0.10533090475738828</v>
      </c>
      <c r="Z7897">
        <f t="shared" si="1238"/>
        <v>4.1261000000000006E-2</v>
      </c>
      <c r="AA7897">
        <f t="shared" si="1239"/>
        <v>0.10377800000000001</v>
      </c>
      <c r="AB7897">
        <f t="shared" si="1240"/>
        <v>9.8573999999999995E-2</v>
      </c>
    </row>
    <row r="7898" spans="2:28" x14ac:dyDescent="0.2">
      <c r="B7898">
        <v>150</v>
      </c>
      <c r="C7898">
        <v>110</v>
      </c>
      <c r="D7898">
        <v>134</v>
      </c>
      <c r="E7898">
        <v>41.235999999999997</v>
      </c>
      <c r="F7898">
        <v>17.301200000000001</v>
      </c>
      <c r="G7898">
        <v>-90.738</v>
      </c>
      <c r="H7898">
        <v>101.15900000000001</v>
      </c>
      <c r="I7898">
        <v>44.718000000000004</v>
      </c>
      <c r="J7898">
        <v>99.668000000000006</v>
      </c>
      <c r="K7898">
        <v>92.373000000000005</v>
      </c>
      <c r="L7898">
        <v>22.761199999999999</v>
      </c>
      <c r="M7898">
        <v>-63.764400000000002</v>
      </c>
      <c r="N7898">
        <v>28.4</v>
      </c>
      <c r="O7898">
        <v>28.4</v>
      </c>
      <c r="P7898">
        <v>28.4</v>
      </c>
      <c r="Q7898" s="1">
        <v>43663.474872685183</v>
      </c>
      <c r="S7898">
        <f t="shared" si="1232"/>
        <v>105</v>
      </c>
      <c r="T7898">
        <f t="shared" si="1233"/>
        <v>70</v>
      </c>
      <c r="U7898">
        <f t="shared" si="1234"/>
        <v>60</v>
      </c>
      <c r="V7898">
        <f t="shared" si="1235"/>
        <v>4.1235999999999995E-2</v>
      </c>
      <c r="W7898">
        <f t="shared" si="1236"/>
        <v>1.7301200000000003E-2</v>
      </c>
      <c r="X7898">
        <f t="shared" si="1237"/>
        <v>9.0737999999999999E-2</v>
      </c>
      <c r="Y7898">
        <f t="shared" si="1231"/>
        <v>0.10115890401462443</v>
      </c>
      <c r="Z7898">
        <f t="shared" si="1238"/>
        <v>4.4718000000000001E-2</v>
      </c>
      <c r="AA7898">
        <f t="shared" si="1239"/>
        <v>9.9668000000000007E-2</v>
      </c>
      <c r="AB7898">
        <f t="shared" si="1240"/>
        <v>9.2373000000000011E-2</v>
      </c>
    </row>
    <row r="7899" spans="2:28" x14ac:dyDescent="0.2">
      <c r="B7899">
        <v>145</v>
      </c>
      <c r="C7899">
        <v>110</v>
      </c>
      <c r="D7899">
        <v>134</v>
      </c>
      <c r="E7899">
        <v>44.658999999999999</v>
      </c>
      <c r="F7899">
        <v>16.498100000000001</v>
      </c>
      <c r="G7899">
        <v>-84.176000000000002</v>
      </c>
      <c r="H7899">
        <v>96.706999999999994</v>
      </c>
      <c r="I7899">
        <v>47.609000000000002</v>
      </c>
      <c r="J7899">
        <v>95.289000000000001</v>
      </c>
      <c r="K7899">
        <v>85.778000000000006</v>
      </c>
      <c r="L7899">
        <v>20.275400000000001</v>
      </c>
      <c r="M7899">
        <v>-60.507800000000003</v>
      </c>
      <c r="N7899">
        <v>28.4</v>
      </c>
      <c r="O7899">
        <v>28.4</v>
      </c>
      <c r="P7899">
        <v>28.4</v>
      </c>
      <c r="Q7899" s="1">
        <v>43663.474861111114</v>
      </c>
      <c r="S7899">
        <f t="shared" si="1232"/>
        <v>110</v>
      </c>
      <c r="T7899">
        <f t="shared" si="1233"/>
        <v>70</v>
      </c>
      <c r="U7899">
        <f t="shared" si="1234"/>
        <v>60</v>
      </c>
      <c r="V7899">
        <f t="shared" si="1235"/>
        <v>4.4658999999999997E-2</v>
      </c>
      <c r="W7899">
        <f t="shared" si="1236"/>
        <v>1.6498100000000002E-2</v>
      </c>
      <c r="X7899">
        <f t="shared" si="1237"/>
        <v>8.4176000000000001E-2</v>
      </c>
      <c r="Y7899">
        <f t="shared" si="1231"/>
        <v>9.6706838230861417E-2</v>
      </c>
      <c r="Z7899">
        <f t="shared" si="1238"/>
        <v>4.7608999999999999E-2</v>
      </c>
      <c r="AA7899">
        <f t="shared" si="1239"/>
        <v>9.5288999999999999E-2</v>
      </c>
      <c r="AB7899">
        <f t="shared" si="1240"/>
        <v>8.5778000000000007E-2</v>
      </c>
    </row>
    <row r="7900" spans="2:28" x14ac:dyDescent="0.2">
      <c r="B7900">
        <v>140</v>
      </c>
      <c r="C7900">
        <v>110</v>
      </c>
      <c r="D7900">
        <v>134</v>
      </c>
      <c r="E7900">
        <v>47.365000000000002</v>
      </c>
      <c r="F7900">
        <v>15.6341</v>
      </c>
      <c r="G7900">
        <v>-77.376000000000005</v>
      </c>
      <c r="H7900">
        <v>92.058999999999997</v>
      </c>
      <c r="I7900">
        <v>49.878999999999998</v>
      </c>
      <c r="J7900">
        <v>90.721999999999994</v>
      </c>
      <c r="K7900">
        <v>78.94</v>
      </c>
      <c r="L7900">
        <v>18.2669</v>
      </c>
      <c r="M7900">
        <v>-57.193399999999997</v>
      </c>
      <c r="N7900">
        <v>28.4</v>
      </c>
      <c r="O7900">
        <v>28.4</v>
      </c>
      <c r="P7900">
        <v>28.4</v>
      </c>
      <c r="Q7900" s="1">
        <v>43663.47483796296</v>
      </c>
      <c r="S7900">
        <f t="shared" si="1232"/>
        <v>115</v>
      </c>
      <c r="T7900">
        <f t="shared" si="1233"/>
        <v>70</v>
      </c>
      <c r="U7900">
        <f t="shared" si="1234"/>
        <v>60</v>
      </c>
      <c r="V7900">
        <f t="shared" si="1235"/>
        <v>4.7365000000000004E-2</v>
      </c>
      <c r="W7900">
        <f t="shared" si="1236"/>
        <v>1.5634100000000001E-2</v>
      </c>
      <c r="X7900">
        <f t="shared" si="1237"/>
        <v>7.7376E-2</v>
      </c>
      <c r="Y7900">
        <f t="shared" si="1231"/>
        <v>9.2059294391223748E-2</v>
      </c>
      <c r="Z7900">
        <f t="shared" si="1238"/>
        <v>4.9879E-2</v>
      </c>
      <c r="AA7900">
        <f t="shared" si="1239"/>
        <v>9.0721999999999997E-2</v>
      </c>
      <c r="AB7900">
        <f t="shared" si="1240"/>
        <v>7.8939999999999996E-2</v>
      </c>
    </row>
    <row r="7901" spans="2:28" x14ac:dyDescent="0.2">
      <c r="B7901">
        <v>135</v>
      </c>
      <c r="C7901">
        <v>110</v>
      </c>
      <c r="D7901">
        <v>134</v>
      </c>
      <c r="E7901">
        <v>49.32</v>
      </c>
      <c r="F7901">
        <v>14.720499999999999</v>
      </c>
      <c r="G7901">
        <v>-70.501999999999995</v>
      </c>
      <c r="H7901">
        <v>87.290999999999997</v>
      </c>
      <c r="I7901">
        <v>51.47</v>
      </c>
      <c r="J7901">
        <v>86.040999999999997</v>
      </c>
      <c r="K7901">
        <v>72.022000000000006</v>
      </c>
      <c r="L7901">
        <v>16.6187</v>
      </c>
      <c r="M7901">
        <v>-53.868499999999997</v>
      </c>
      <c r="N7901">
        <v>28.4</v>
      </c>
      <c r="O7901">
        <v>28.4</v>
      </c>
      <c r="P7901">
        <v>28.4</v>
      </c>
      <c r="Q7901" s="1">
        <v>43663.474814814814</v>
      </c>
      <c r="S7901">
        <f t="shared" si="1232"/>
        <v>120</v>
      </c>
      <c r="T7901">
        <f t="shared" si="1233"/>
        <v>70</v>
      </c>
      <c r="U7901">
        <f t="shared" si="1234"/>
        <v>60</v>
      </c>
      <c r="V7901">
        <f t="shared" si="1235"/>
        <v>4.9320000000000003E-2</v>
      </c>
      <c r="W7901">
        <f t="shared" si="1236"/>
        <v>1.4720499999999999E-2</v>
      </c>
      <c r="X7901">
        <f t="shared" si="1237"/>
        <v>7.0501999999999995E-2</v>
      </c>
      <c r="Y7901">
        <f t="shared" si="1231"/>
        <v>8.7290821534970101E-2</v>
      </c>
      <c r="Z7901">
        <f t="shared" si="1238"/>
        <v>5.1470000000000002E-2</v>
      </c>
      <c r="AA7901">
        <f t="shared" si="1239"/>
        <v>8.6040999999999992E-2</v>
      </c>
      <c r="AB7901">
        <f t="shared" si="1240"/>
        <v>7.2022000000000003E-2</v>
      </c>
    </row>
    <row r="7902" spans="2:28" x14ac:dyDescent="0.2">
      <c r="B7902">
        <v>255</v>
      </c>
      <c r="C7902">
        <v>105</v>
      </c>
      <c r="D7902">
        <v>134</v>
      </c>
      <c r="E7902">
        <v>-57.122</v>
      </c>
      <c r="F7902">
        <v>14.1747</v>
      </c>
      <c r="G7902">
        <v>-63.442999999999998</v>
      </c>
      <c r="H7902">
        <v>86.537999999999997</v>
      </c>
      <c r="I7902">
        <v>58.853999999999999</v>
      </c>
      <c r="J7902">
        <v>85.369</v>
      </c>
      <c r="K7902">
        <v>65.007000000000005</v>
      </c>
      <c r="L7902">
        <v>166.06370000000001</v>
      </c>
      <c r="M7902">
        <v>-47.148899999999998</v>
      </c>
      <c r="N7902">
        <v>28.4</v>
      </c>
      <c r="O7902">
        <v>28.4</v>
      </c>
      <c r="P7902">
        <v>28.4</v>
      </c>
      <c r="Q7902" s="1">
        <v>43663.475324074076</v>
      </c>
      <c r="S7902">
        <f t="shared" si="1232"/>
        <v>0</v>
      </c>
      <c r="T7902">
        <f t="shared" si="1233"/>
        <v>75</v>
      </c>
      <c r="U7902">
        <f t="shared" si="1234"/>
        <v>60</v>
      </c>
      <c r="V7902">
        <f t="shared" si="1235"/>
        <v>-5.7121999999999999E-2</v>
      </c>
      <c r="W7902">
        <f t="shared" si="1236"/>
        <v>1.41747E-2</v>
      </c>
      <c r="X7902">
        <f t="shared" si="1237"/>
        <v>6.3442999999999999E-2</v>
      </c>
      <c r="Y7902">
        <f t="shared" si="1231"/>
        <v>8.6538195342230242E-2</v>
      </c>
      <c r="Z7902">
        <f t="shared" si="1238"/>
        <v>5.8853999999999997E-2</v>
      </c>
      <c r="AA7902">
        <f t="shared" si="1239"/>
        <v>8.5369E-2</v>
      </c>
      <c r="AB7902">
        <f t="shared" si="1240"/>
        <v>6.5007000000000009E-2</v>
      </c>
    </row>
    <row r="7903" spans="2:28" x14ac:dyDescent="0.2">
      <c r="B7903">
        <v>250</v>
      </c>
      <c r="C7903">
        <v>105</v>
      </c>
      <c r="D7903">
        <v>134</v>
      </c>
      <c r="E7903">
        <v>-56.734999999999999</v>
      </c>
      <c r="F7903">
        <v>15.443300000000001</v>
      </c>
      <c r="G7903">
        <v>-69.995999999999995</v>
      </c>
      <c r="H7903">
        <v>91.415999999999997</v>
      </c>
      <c r="I7903">
        <v>58.798999999999999</v>
      </c>
      <c r="J7903">
        <v>90.102000000000004</v>
      </c>
      <c r="K7903">
        <v>71.679000000000002</v>
      </c>
      <c r="L7903">
        <v>164.773</v>
      </c>
      <c r="M7903">
        <v>-49.9681</v>
      </c>
      <c r="N7903">
        <v>28.4</v>
      </c>
      <c r="O7903">
        <v>28.4</v>
      </c>
      <c r="P7903">
        <v>28.4</v>
      </c>
      <c r="Q7903" s="1">
        <v>43663.475347222222</v>
      </c>
      <c r="S7903">
        <f t="shared" si="1232"/>
        <v>5</v>
      </c>
      <c r="T7903">
        <f t="shared" si="1233"/>
        <v>75</v>
      </c>
      <c r="U7903">
        <f t="shared" si="1234"/>
        <v>60</v>
      </c>
      <c r="V7903">
        <f t="shared" si="1235"/>
        <v>-5.6735000000000001E-2</v>
      </c>
      <c r="W7903">
        <f t="shared" si="1236"/>
        <v>1.54433E-2</v>
      </c>
      <c r="X7903">
        <f t="shared" si="1237"/>
        <v>6.9995999999999989E-2</v>
      </c>
      <c r="Y7903">
        <f t="shared" si="1231"/>
        <v>9.1415511571559874E-2</v>
      </c>
      <c r="Z7903">
        <f t="shared" si="1238"/>
        <v>5.8798999999999997E-2</v>
      </c>
      <c r="AA7903">
        <f t="shared" si="1239"/>
        <v>9.0102000000000002E-2</v>
      </c>
      <c r="AB7903">
        <f t="shared" si="1240"/>
        <v>7.1679000000000007E-2</v>
      </c>
    </row>
    <row r="7904" spans="2:28" x14ac:dyDescent="0.2">
      <c r="B7904">
        <v>245</v>
      </c>
      <c r="C7904">
        <v>105</v>
      </c>
      <c r="D7904">
        <v>134</v>
      </c>
      <c r="E7904">
        <v>-55.646000000000001</v>
      </c>
      <c r="F7904">
        <v>16.732099999999999</v>
      </c>
      <c r="G7904">
        <v>-76.614999999999995</v>
      </c>
      <c r="H7904">
        <v>96.158000000000001</v>
      </c>
      <c r="I7904">
        <v>58.106999999999999</v>
      </c>
      <c r="J7904">
        <v>94.691000000000003</v>
      </c>
      <c r="K7904">
        <v>78.421000000000006</v>
      </c>
      <c r="L7904">
        <v>163.2646</v>
      </c>
      <c r="M7904">
        <v>-52.822000000000003</v>
      </c>
      <c r="N7904">
        <v>28.4</v>
      </c>
      <c r="O7904">
        <v>28.4</v>
      </c>
      <c r="P7904">
        <v>28.4</v>
      </c>
      <c r="Q7904" s="1">
        <v>43663.475358796299</v>
      </c>
      <c r="S7904">
        <f t="shared" si="1232"/>
        <v>10</v>
      </c>
      <c r="T7904">
        <f t="shared" si="1233"/>
        <v>75</v>
      </c>
      <c r="U7904">
        <f t="shared" si="1234"/>
        <v>60</v>
      </c>
      <c r="V7904">
        <f t="shared" si="1235"/>
        <v>-5.5646000000000001E-2</v>
      </c>
      <c r="W7904">
        <f t="shared" si="1236"/>
        <v>1.67321E-2</v>
      </c>
      <c r="X7904">
        <f t="shared" si="1237"/>
        <v>7.6614999999999989E-2</v>
      </c>
      <c r="Y7904">
        <f t="shared" si="1231"/>
        <v>9.6157676299970976E-2</v>
      </c>
      <c r="Z7904">
        <f t="shared" si="1238"/>
        <v>5.8106999999999999E-2</v>
      </c>
      <c r="AA7904">
        <f t="shared" si="1239"/>
        <v>9.4690999999999997E-2</v>
      </c>
      <c r="AB7904">
        <f t="shared" si="1240"/>
        <v>7.8421000000000005E-2</v>
      </c>
    </row>
    <row r="7905" spans="2:28" x14ac:dyDescent="0.2">
      <c r="B7905">
        <v>240</v>
      </c>
      <c r="C7905">
        <v>105</v>
      </c>
      <c r="D7905">
        <v>134</v>
      </c>
      <c r="E7905">
        <v>-53.83</v>
      </c>
      <c r="F7905">
        <v>18.013300000000001</v>
      </c>
      <c r="G7905">
        <v>-83.13</v>
      </c>
      <c r="H7905">
        <v>100.66200000000001</v>
      </c>
      <c r="I7905">
        <v>56.764000000000003</v>
      </c>
      <c r="J7905">
        <v>99.037000000000006</v>
      </c>
      <c r="K7905">
        <v>85.058999999999997</v>
      </c>
      <c r="L7905">
        <v>161.49809999999999</v>
      </c>
      <c r="M7905">
        <v>-55.673000000000002</v>
      </c>
      <c r="N7905">
        <v>28.4</v>
      </c>
      <c r="O7905">
        <v>28.4</v>
      </c>
      <c r="P7905">
        <v>28.4</v>
      </c>
      <c r="Q7905" s="1">
        <v>43663.475381944445</v>
      </c>
      <c r="S7905">
        <f t="shared" si="1232"/>
        <v>15</v>
      </c>
      <c r="T7905">
        <f t="shared" si="1233"/>
        <v>75</v>
      </c>
      <c r="U7905">
        <f t="shared" si="1234"/>
        <v>60</v>
      </c>
      <c r="V7905">
        <f t="shared" si="1235"/>
        <v>-5.3829999999999996E-2</v>
      </c>
      <c r="W7905">
        <f t="shared" si="1236"/>
        <v>1.8013299999999999E-2</v>
      </c>
      <c r="X7905">
        <f t="shared" si="1237"/>
        <v>8.3129999999999996E-2</v>
      </c>
      <c r="Y7905">
        <f t="shared" si="1231"/>
        <v>0.10066153573679472</v>
      </c>
      <c r="Z7905">
        <f t="shared" si="1238"/>
        <v>5.6764000000000002E-2</v>
      </c>
      <c r="AA7905">
        <f t="shared" si="1239"/>
        <v>9.9037E-2</v>
      </c>
      <c r="AB7905">
        <f t="shared" si="1240"/>
        <v>8.5058999999999996E-2</v>
      </c>
    </row>
    <row r="7906" spans="2:28" x14ac:dyDescent="0.2">
      <c r="B7906">
        <v>235</v>
      </c>
      <c r="C7906">
        <v>105</v>
      </c>
      <c r="D7906">
        <v>134</v>
      </c>
      <c r="E7906">
        <v>-51.277000000000001</v>
      </c>
      <c r="F7906">
        <v>19.267099999999999</v>
      </c>
      <c r="G7906">
        <v>-89.397000000000006</v>
      </c>
      <c r="H7906">
        <v>104.845</v>
      </c>
      <c r="I7906">
        <v>54.777000000000001</v>
      </c>
      <c r="J7906">
        <v>103.059</v>
      </c>
      <c r="K7906">
        <v>91.45</v>
      </c>
      <c r="L7906">
        <v>159.40649999999999</v>
      </c>
      <c r="M7906">
        <v>-58.502000000000002</v>
      </c>
      <c r="N7906">
        <v>28.4</v>
      </c>
      <c r="O7906">
        <v>28.4</v>
      </c>
      <c r="P7906">
        <v>28.4</v>
      </c>
      <c r="Q7906" s="1">
        <v>43663.475405092591</v>
      </c>
      <c r="S7906">
        <f t="shared" si="1232"/>
        <v>20</v>
      </c>
      <c r="T7906">
        <f t="shared" si="1233"/>
        <v>75</v>
      </c>
      <c r="U7906">
        <f t="shared" si="1234"/>
        <v>60</v>
      </c>
      <c r="V7906">
        <f t="shared" si="1235"/>
        <v>-5.1277000000000003E-2</v>
      </c>
      <c r="W7906">
        <f t="shared" si="1236"/>
        <v>1.9267099999999999E-2</v>
      </c>
      <c r="X7906">
        <f t="shared" si="1237"/>
        <v>8.9397000000000004E-2</v>
      </c>
      <c r="Y7906">
        <f t="shared" si="1231"/>
        <v>0.1048445300452532</v>
      </c>
      <c r="Z7906">
        <f t="shared" si="1238"/>
        <v>5.4776999999999999E-2</v>
      </c>
      <c r="AA7906">
        <f t="shared" si="1239"/>
        <v>0.103059</v>
      </c>
      <c r="AB7906">
        <f t="shared" si="1240"/>
        <v>9.1450000000000004E-2</v>
      </c>
    </row>
    <row r="7907" spans="2:28" x14ac:dyDescent="0.2">
      <c r="B7907">
        <v>230</v>
      </c>
      <c r="C7907">
        <v>105</v>
      </c>
      <c r="D7907">
        <v>134</v>
      </c>
      <c r="E7907">
        <v>-48.01</v>
      </c>
      <c r="F7907">
        <v>20.471</v>
      </c>
      <c r="G7907">
        <v>-95.278000000000006</v>
      </c>
      <c r="H7907">
        <v>108.637</v>
      </c>
      <c r="I7907">
        <v>52.192</v>
      </c>
      <c r="J7907">
        <v>106.69</v>
      </c>
      <c r="K7907">
        <v>97.451999999999998</v>
      </c>
      <c r="L7907">
        <v>156.90710000000001</v>
      </c>
      <c r="M7907">
        <v>-61.286200000000001</v>
      </c>
      <c r="N7907">
        <v>28.4</v>
      </c>
      <c r="O7907">
        <v>28.4</v>
      </c>
      <c r="P7907">
        <v>28.4</v>
      </c>
      <c r="Q7907" s="1">
        <v>43663.475416666668</v>
      </c>
      <c r="S7907">
        <f t="shared" si="1232"/>
        <v>25</v>
      </c>
      <c r="T7907">
        <f t="shared" si="1233"/>
        <v>75</v>
      </c>
      <c r="U7907">
        <f t="shared" si="1234"/>
        <v>60</v>
      </c>
      <c r="V7907">
        <f t="shared" si="1235"/>
        <v>-4.8009999999999997E-2</v>
      </c>
      <c r="W7907">
        <f t="shared" si="1236"/>
        <v>2.0471E-2</v>
      </c>
      <c r="X7907">
        <f t="shared" si="1237"/>
        <v>9.5278000000000002E-2</v>
      </c>
      <c r="Y7907">
        <f t="shared" si="1231"/>
        <v>0.1086366385019345</v>
      </c>
      <c r="Z7907">
        <f t="shared" si="1238"/>
        <v>5.2192000000000002E-2</v>
      </c>
      <c r="AA7907">
        <f t="shared" si="1239"/>
        <v>0.10668999999999999</v>
      </c>
      <c r="AB7907">
        <f t="shared" si="1240"/>
        <v>9.7451999999999997E-2</v>
      </c>
    </row>
    <row r="7908" spans="2:28" x14ac:dyDescent="0.2">
      <c r="B7908">
        <v>225</v>
      </c>
      <c r="C7908">
        <v>105</v>
      </c>
      <c r="D7908">
        <v>134</v>
      </c>
      <c r="E7908">
        <v>-44.082999999999998</v>
      </c>
      <c r="F7908">
        <v>21.604399999999998</v>
      </c>
      <c r="G7908">
        <v>-100.648</v>
      </c>
      <c r="H7908">
        <v>111.983</v>
      </c>
      <c r="I7908">
        <v>49.091999999999999</v>
      </c>
      <c r="J7908">
        <v>109.879</v>
      </c>
      <c r="K7908">
        <v>102.941</v>
      </c>
      <c r="L7908">
        <v>153.8912</v>
      </c>
      <c r="M7908">
        <v>-63.998100000000001</v>
      </c>
      <c r="N7908">
        <v>28.3</v>
      </c>
      <c r="O7908">
        <v>28.3</v>
      </c>
      <c r="P7908">
        <v>28.3</v>
      </c>
      <c r="Q7908" s="1">
        <v>43663.475439814814</v>
      </c>
      <c r="S7908">
        <f t="shared" si="1232"/>
        <v>30</v>
      </c>
      <c r="T7908">
        <f t="shared" si="1233"/>
        <v>75</v>
      </c>
      <c r="U7908">
        <f t="shared" si="1234"/>
        <v>60</v>
      </c>
      <c r="V7908">
        <f t="shared" si="1235"/>
        <v>-4.4082999999999997E-2</v>
      </c>
      <c r="W7908">
        <f t="shared" si="1236"/>
        <v>2.1604399999999999E-2</v>
      </c>
      <c r="X7908">
        <f t="shared" si="1237"/>
        <v>0.100648</v>
      </c>
      <c r="Y7908">
        <f t="shared" si="1231"/>
        <v>0.11198250261697137</v>
      </c>
      <c r="Z7908">
        <f t="shared" si="1238"/>
        <v>4.9091999999999997E-2</v>
      </c>
      <c r="AA7908">
        <f t="shared" si="1239"/>
        <v>0.109879</v>
      </c>
      <c r="AB7908">
        <f t="shared" si="1240"/>
        <v>0.102941</v>
      </c>
    </row>
    <row r="7909" spans="2:28" x14ac:dyDescent="0.2">
      <c r="B7909">
        <v>220</v>
      </c>
      <c r="C7909">
        <v>105</v>
      </c>
      <c r="D7909">
        <v>134</v>
      </c>
      <c r="E7909">
        <v>-39.543999999999997</v>
      </c>
      <c r="F7909">
        <v>22.650099999999998</v>
      </c>
      <c r="G7909">
        <v>-105.416</v>
      </c>
      <c r="H7909">
        <v>114.845</v>
      </c>
      <c r="I7909">
        <v>45.570999999999998</v>
      </c>
      <c r="J7909">
        <v>112.589</v>
      </c>
      <c r="K7909">
        <v>107.822</v>
      </c>
      <c r="L7909">
        <v>150.19669999999999</v>
      </c>
      <c r="M7909">
        <v>-66.620699999999999</v>
      </c>
      <c r="N7909">
        <v>28.3</v>
      </c>
      <c r="O7909">
        <v>28.3</v>
      </c>
      <c r="P7909">
        <v>28.3</v>
      </c>
      <c r="Q7909" s="1">
        <v>43663.475462962961</v>
      </c>
      <c r="S7909">
        <f t="shared" si="1232"/>
        <v>35</v>
      </c>
      <c r="T7909">
        <f t="shared" si="1233"/>
        <v>75</v>
      </c>
      <c r="U7909">
        <f t="shared" si="1234"/>
        <v>60</v>
      </c>
      <c r="V7909">
        <f t="shared" si="1235"/>
        <v>-3.9543999999999996E-2</v>
      </c>
      <c r="W7909">
        <f t="shared" si="1236"/>
        <v>2.2650099999999999E-2</v>
      </c>
      <c r="X7909">
        <f t="shared" si="1237"/>
        <v>0.105416</v>
      </c>
      <c r="Y7909">
        <f t="shared" si="1231"/>
        <v>0.11484462556867865</v>
      </c>
      <c r="Z7909">
        <f t="shared" si="1238"/>
        <v>4.5571E-2</v>
      </c>
      <c r="AA7909">
        <f t="shared" si="1239"/>
        <v>0.11258899999999999</v>
      </c>
      <c r="AB7909">
        <f t="shared" si="1240"/>
        <v>0.107822</v>
      </c>
    </row>
    <row r="7910" spans="2:28" x14ac:dyDescent="0.2">
      <c r="B7910">
        <v>215</v>
      </c>
      <c r="C7910">
        <v>105</v>
      </c>
      <c r="D7910">
        <v>134</v>
      </c>
      <c r="E7910">
        <v>-34.481999999999999</v>
      </c>
      <c r="F7910">
        <v>23.5855</v>
      </c>
      <c r="G7910">
        <v>-109.492</v>
      </c>
      <c r="H7910">
        <v>117.191</v>
      </c>
      <c r="I7910">
        <v>41.777000000000001</v>
      </c>
      <c r="J7910">
        <v>114.79300000000001</v>
      </c>
      <c r="K7910">
        <v>112.003</v>
      </c>
      <c r="L7910">
        <v>145.62809999999999</v>
      </c>
      <c r="M7910">
        <v>-69.116</v>
      </c>
      <c r="N7910">
        <v>28.3</v>
      </c>
      <c r="O7910">
        <v>28.3</v>
      </c>
      <c r="P7910">
        <v>28.3</v>
      </c>
      <c r="Q7910" s="1">
        <v>43663.475486111114</v>
      </c>
      <c r="S7910">
        <f t="shared" si="1232"/>
        <v>40</v>
      </c>
      <c r="T7910">
        <f t="shared" si="1233"/>
        <v>75</v>
      </c>
      <c r="U7910">
        <f t="shared" si="1234"/>
        <v>60</v>
      </c>
      <c r="V7910">
        <f t="shared" si="1235"/>
        <v>-3.4481999999999999E-2</v>
      </c>
      <c r="W7910">
        <f t="shared" si="1236"/>
        <v>2.3585499999999999E-2</v>
      </c>
      <c r="X7910">
        <f t="shared" si="1237"/>
        <v>0.10949200000000001</v>
      </c>
      <c r="Y7910">
        <f t="shared" si="1231"/>
        <v>0.11719122065346875</v>
      </c>
      <c r="Z7910">
        <f t="shared" si="1238"/>
        <v>4.1777000000000002E-2</v>
      </c>
      <c r="AA7910">
        <f t="shared" si="1239"/>
        <v>0.11479300000000001</v>
      </c>
      <c r="AB7910">
        <f t="shared" si="1240"/>
        <v>0.11200300000000001</v>
      </c>
    </row>
    <row r="7911" spans="2:28" x14ac:dyDescent="0.2">
      <c r="B7911">
        <v>210</v>
      </c>
      <c r="C7911">
        <v>105</v>
      </c>
      <c r="D7911">
        <v>134</v>
      </c>
      <c r="E7911">
        <v>-28.973099999999999</v>
      </c>
      <c r="F7911">
        <v>24.398</v>
      </c>
      <c r="G7911">
        <v>-112.801</v>
      </c>
      <c r="H7911">
        <v>118.991</v>
      </c>
      <c r="I7911">
        <v>37.877000000000002</v>
      </c>
      <c r="J7911">
        <v>116.462</v>
      </c>
      <c r="K7911">
        <v>115.40900000000001</v>
      </c>
      <c r="L7911">
        <v>139.89959999999999</v>
      </c>
      <c r="M7911">
        <v>-71.437899999999999</v>
      </c>
      <c r="N7911">
        <v>28.3</v>
      </c>
      <c r="O7911">
        <v>28.3</v>
      </c>
      <c r="P7911">
        <v>28.3</v>
      </c>
      <c r="Q7911" s="1">
        <v>43663.475497685184</v>
      </c>
      <c r="S7911">
        <f t="shared" si="1232"/>
        <v>45</v>
      </c>
      <c r="T7911">
        <f t="shared" si="1233"/>
        <v>75</v>
      </c>
      <c r="U7911">
        <f t="shared" si="1234"/>
        <v>60</v>
      </c>
      <c r="V7911">
        <f t="shared" si="1235"/>
        <v>-2.8973099999999998E-2</v>
      </c>
      <c r="W7911">
        <f t="shared" si="1236"/>
        <v>2.4398E-2</v>
      </c>
      <c r="X7911">
        <f t="shared" si="1237"/>
        <v>0.112801</v>
      </c>
      <c r="Y7911">
        <f t="shared" ref="Y7911:Y7974" si="1241">(V7911^2+W7911^2+X7911^2)^0.5</f>
        <v>0.11899062370039919</v>
      </c>
      <c r="Z7911">
        <f t="shared" si="1238"/>
        <v>3.7877000000000001E-2</v>
      </c>
      <c r="AA7911">
        <f t="shared" si="1239"/>
        <v>0.11646200000000001</v>
      </c>
      <c r="AB7911">
        <f t="shared" si="1240"/>
        <v>0.11540900000000001</v>
      </c>
    </row>
    <row r="7912" spans="2:28" x14ac:dyDescent="0.2">
      <c r="B7912">
        <v>205</v>
      </c>
      <c r="C7912">
        <v>105</v>
      </c>
      <c r="D7912">
        <v>134</v>
      </c>
      <c r="E7912">
        <v>-23.1036</v>
      </c>
      <c r="F7912">
        <v>25.070900000000002</v>
      </c>
      <c r="G7912">
        <v>-115.301</v>
      </c>
      <c r="H7912">
        <v>120.236</v>
      </c>
      <c r="I7912">
        <v>34.093000000000004</v>
      </c>
      <c r="J7912">
        <v>117.593</v>
      </c>
      <c r="K7912">
        <v>117.995</v>
      </c>
      <c r="L7912">
        <v>132.66149999999999</v>
      </c>
      <c r="M7912">
        <v>-73.527500000000003</v>
      </c>
      <c r="N7912">
        <v>28.3</v>
      </c>
      <c r="O7912">
        <v>28.3</v>
      </c>
      <c r="P7912">
        <v>28.3</v>
      </c>
      <c r="Q7912" s="1">
        <v>43663.47552083333</v>
      </c>
      <c r="S7912">
        <f t="shared" si="1232"/>
        <v>50</v>
      </c>
      <c r="T7912">
        <f t="shared" si="1233"/>
        <v>75</v>
      </c>
      <c r="U7912">
        <f t="shared" si="1234"/>
        <v>60</v>
      </c>
      <c r="V7912">
        <f t="shared" si="1235"/>
        <v>-2.3103599999999998E-2</v>
      </c>
      <c r="W7912">
        <f t="shared" si="1236"/>
        <v>2.50709E-2</v>
      </c>
      <c r="X7912">
        <f t="shared" si="1237"/>
        <v>0.115301</v>
      </c>
      <c r="Y7912">
        <f t="shared" si="1241"/>
        <v>0.12023579733494513</v>
      </c>
      <c r="Z7912">
        <f t="shared" si="1238"/>
        <v>3.4093000000000005E-2</v>
      </c>
      <c r="AA7912">
        <f t="shared" si="1239"/>
        <v>0.117593</v>
      </c>
      <c r="AB7912">
        <f t="shared" si="1240"/>
        <v>0.117995</v>
      </c>
    </row>
    <row r="7913" spans="2:28" x14ac:dyDescent="0.2">
      <c r="B7913">
        <v>200</v>
      </c>
      <c r="C7913">
        <v>105</v>
      </c>
      <c r="D7913">
        <v>134</v>
      </c>
      <c r="E7913">
        <v>-16.961099999999998</v>
      </c>
      <c r="F7913">
        <v>25.599699999999999</v>
      </c>
      <c r="G7913">
        <v>-116.967</v>
      </c>
      <c r="H7913">
        <v>120.931</v>
      </c>
      <c r="I7913">
        <v>30.709</v>
      </c>
      <c r="J7913">
        <v>118.19</v>
      </c>
      <c r="K7913">
        <v>119.736</v>
      </c>
      <c r="L7913">
        <v>123.5265</v>
      </c>
      <c r="M7913">
        <v>-75.289400000000001</v>
      </c>
      <c r="N7913">
        <v>28.3</v>
      </c>
      <c r="O7913">
        <v>28.3</v>
      </c>
      <c r="P7913">
        <v>28.3</v>
      </c>
      <c r="Q7913" s="1">
        <v>43663.475543981483</v>
      </c>
      <c r="S7913">
        <f t="shared" si="1232"/>
        <v>55</v>
      </c>
      <c r="T7913">
        <f t="shared" si="1233"/>
        <v>75</v>
      </c>
      <c r="U7913">
        <f t="shared" si="1234"/>
        <v>60</v>
      </c>
      <c r="V7913">
        <f t="shared" si="1235"/>
        <v>-1.69611E-2</v>
      </c>
      <c r="W7913">
        <f t="shared" si="1236"/>
        <v>2.55997E-2</v>
      </c>
      <c r="X7913">
        <f t="shared" si="1237"/>
        <v>0.116967</v>
      </c>
      <c r="Y7913">
        <f t="shared" si="1241"/>
        <v>0.12093098297086649</v>
      </c>
      <c r="Z7913">
        <f t="shared" si="1238"/>
        <v>3.0709E-2</v>
      </c>
      <c r="AA7913">
        <f t="shared" si="1239"/>
        <v>0.11819</v>
      </c>
      <c r="AB7913">
        <f t="shared" si="1240"/>
        <v>0.11973600000000001</v>
      </c>
    </row>
    <row r="7914" spans="2:28" x14ac:dyDescent="0.2">
      <c r="B7914">
        <v>195</v>
      </c>
      <c r="C7914">
        <v>105</v>
      </c>
      <c r="D7914">
        <v>134</v>
      </c>
      <c r="E7914">
        <v>-10.629</v>
      </c>
      <c r="F7914">
        <v>25.968599999999999</v>
      </c>
      <c r="G7914">
        <v>-117.76300000000001</v>
      </c>
      <c r="H7914">
        <v>121.06</v>
      </c>
      <c r="I7914">
        <v>28.0596</v>
      </c>
      <c r="J7914">
        <v>118.242</v>
      </c>
      <c r="K7914">
        <v>120.592</v>
      </c>
      <c r="L7914">
        <v>112.2594</v>
      </c>
      <c r="M7914">
        <v>-76.597499999999997</v>
      </c>
      <c r="N7914">
        <v>28.3</v>
      </c>
      <c r="O7914">
        <v>28.3</v>
      </c>
      <c r="P7914">
        <v>28.3</v>
      </c>
      <c r="Q7914" s="1">
        <v>43663.47556712963</v>
      </c>
      <c r="S7914">
        <f t="shared" si="1232"/>
        <v>60</v>
      </c>
      <c r="T7914">
        <f t="shared" si="1233"/>
        <v>75</v>
      </c>
      <c r="U7914">
        <f t="shared" si="1234"/>
        <v>60</v>
      </c>
      <c r="V7914">
        <f t="shared" si="1235"/>
        <v>-1.0629E-2</v>
      </c>
      <c r="W7914">
        <f t="shared" si="1236"/>
        <v>2.5968599999999998E-2</v>
      </c>
      <c r="X7914">
        <f t="shared" si="1237"/>
        <v>0.11776300000000001</v>
      </c>
      <c r="Y7914">
        <f t="shared" si="1241"/>
        <v>0.1210597703449003</v>
      </c>
      <c r="Z7914">
        <f t="shared" si="1238"/>
        <v>2.8059600000000001E-2</v>
      </c>
      <c r="AA7914">
        <f t="shared" si="1239"/>
        <v>0.118242</v>
      </c>
      <c r="AB7914">
        <f t="shared" si="1240"/>
        <v>0.120592</v>
      </c>
    </row>
    <row r="7915" spans="2:28" x14ac:dyDescent="0.2">
      <c r="B7915">
        <v>190</v>
      </c>
      <c r="C7915">
        <v>105</v>
      </c>
      <c r="D7915">
        <v>134</v>
      </c>
      <c r="E7915">
        <v>-4.1874000000000002</v>
      </c>
      <c r="F7915">
        <v>26.177399999999999</v>
      </c>
      <c r="G7915">
        <v>-117.72499999999999</v>
      </c>
      <c r="H7915">
        <v>120.673</v>
      </c>
      <c r="I7915">
        <v>26.510200000000001</v>
      </c>
      <c r="J7915">
        <v>117.79900000000001</v>
      </c>
      <c r="K7915">
        <v>120.6</v>
      </c>
      <c r="L7915">
        <v>99.088200000000001</v>
      </c>
      <c r="M7915">
        <v>-77.309299999999993</v>
      </c>
      <c r="N7915">
        <v>28.3</v>
      </c>
      <c r="O7915">
        <v>28.3</v>
      </c>
      <c r="P7915">
        <v>28.3</v>
      </c>
      <c r="Q7915" s="1">
        <v>43663.475578703707</v>
      </c>
      <c r="S7915">
        <f t="shared" si="1232"/>
        <v>65</v>
      </c>
      <c r="T7915">
        <f t="shared" si="1233"/>
        <v>75</v>
      </c>
      <c r="U7915">
        <f t="shared" si="1234"/>
        <v>60</v>
      </c>
      <c r="V7915">
        <f t="shared" si="1235"/>
        <v>-4.1874E-3</v>
      </c>
      <c r="W7915">
        <f t="shared" si="1236"/>
        <v>2.61774E-2</v>
      </c>
      <c r="X7915">
        <f t="shared" si="1237"/>
        <v>0.117725</v>
      </c>
      <c r="Y7915">
        <f t="shared" si="1241"/>
        <v>0.12067297217902608</v>
      </c>
      <c r="Z7915">
        <f t="shared" si="1238"/>
        <v>2.6510200000000001E-2</v>
      </c>
      <c r="AA7915">
        <f t="shared" si="1239"/>
        <v>0.117799</v>
      </c>
      <c r="AB7915">
        <f t="shared" si="1240"/>
        <v>0.1206</v>
      </c>
    </row>
    <row r="7916" spans="2:28" x14ac:dyDescent="0.2">
      <c r="B7916">
        <v>185</v>
      </c>
      <c r="C7916">
        <v>105</v>
      </c>
      <c r="D7916">
        <v>134</v>
      </c>
      <c r="E7916">
        <v>2.258</v>
      </c>
      <c r="F7916">
        <v>26.220500000000001</v>
      </c>
      <c r="G7916">
        <v>-116.77800000000001</v>
      </c>
      <c r="H7916">
        <v>119.70699999999999</v>
      </c>
      <c r="I7916">
        <v>26.317499999999999</v>
      </c>
      <c r="J7916">
        <v>116.8</v>
      </c>
      <c r="K7916">
        <v>119.685</v>
      </c>
      <c r="L7916">
        <v>85.078100000000006</v>
      </c>
      <c r="M7916">
        <v>-77.299300000000002</v>
      </c>
      <c r="N7916">
        <v>28.3</v>
      </c>
      <c r="O7916">
        <v>28.3</v>
      </c>
      <c r="P7916">
        <v>28.3</v>
      </c>
      <c r="Q7916" s="1">
        <v>43663.475601851853</v>
      </c>
      <c r="S7916">
        <f t="shared" si="1232"/>
        <v>70</v>
      </c>
      <c r="T7916">
        <f t="shared" si="1233"/>
        <v>75</v>
      </c>
      <c r="U7916">
        <f t="shared" si="1234"/>
        <v>60</v>
      </c>
      <c r="V7916">
        <f t="shared" si="1235"/>
        <v>2.258E-3</v>
      </c>
      <c r="W7916">
        <f t="shared" si="1236"/>
        <v>2.6220500000000001E-2</v>
      </c>
      <c r="X7916">
        <f t="shared" si="1237"/>
        <v>0.11677800000000001</v>
      </c>
      <c r="Y7916">
        <f t="shared" si="1241"/>
        <v>0.11970678538934208</v>
      </c>
      <c r="Z7916">
        <f t="shared" si="1238"/>
        <v>2.6317500000000001E-2</v>
      </c>
      <c r="AA7916">
        <f t="shared" si="1239"/>
        <v>0.1168</v>
      </c>
      <c r="AB7916">
        <f t="shared" si="1240"/>
        <v>0.119685</v>
      </c>
    </row>
    <row r="7917" spans="2:28" x14ac:dyDescent="0.2">
      <c r="B7917">
        <v>180</v>
      </c>
      <c r="C7917">
        <v>105</v>
      </c>
      <c r="D7917">
        <v>134</v>
      </c>
      <c r="E7917">
        <v>8.6393000000000004</v>
      </c>
      <c r="F7917">
        <v>26.123200000000001</v>
      </c>
      <c r="G7917">
        <v>-114.98</v>
      </c>
      <c r="H7917">
        <v>118.226</v>
      </c>
      <c r="I7917">
        <v>27.514700000000001</v>
      </c>
      <c r="J7917">
        <v>115.304</v>
      </c>
      <c r="K7917">
        <v>117.91</v>
      </c>
      <c r="L7917">
        <v>71.700199999999995</v>
      </c>
      <c r="M7917">
        <v>-76.5428</v>
      </c>
      <c r="N7917">
        <v>28.4</v>
      </c>
      <c r="O7917">
        <v>28.4</v>
      </c>
      <c r="P7917">
        <v>28.4</v>
      </c>
      <c r="Q7917" s="1">
        <v>43663.475624999999</v>
      </c>
      <c r="S7917">
        <f t="shared" si="1232"/>
        <v>75</v>
      </c>
      <c r="T7917">
        <f t="shared" si="1233"/>
        <v>75</v>
      </c>
      <c r="U7917">
        <f t="shared" si="1234"/>
        <v>60</v>
      </c>
      <c r="V7917">
        <f t="shared" si="1235"/>
        <v>8.6393000000000008E-3</v>
      </c>
      <c r="W7917">
        <f t="shared" si="1236"/>
        <v>2.6123199999999999E-2</v>
      </c>
      <c r="X7917">
        <f t="shared" si="1237"/>
        <v>0.11498</v>
      </c>
      <c r="Y7917">
        <f t="shared" si="1241"/>
        <v>0.118226306221289</v>
      </c>
      <c r="Z7917">
        <f t="shared" si="1238"/>
        <v>2.75147E-2</v>
      </c>
      <c r="AA7917">
        <f t="shared" si="1239"/>
        <v>0.115304</v>
      </c>
      <c r="AB7917">
        <f t="shared" si="1240"/>
        <v>0.11791</v>
      </c>
    </row>
    <row r="7918" spans="2:28" x14ac:dyDescent="0.2">
      <c r="B7918">
        <v>175</v>
      </c>
      <c r="C7918">
        <v>105</v>
      </c>
      <c r="D7918">
        <v>134</v>
      </c>
      <c r="E7918">
        <v>14.853300000000001</v>
      </c>
      <c r="F7918">
        <v>25.841200000000001</v>
      </c>
      <c r="G7918">
        <v>-112.33199999999999</v>
      </c>
      <c r="H7918">
        <v>116.21899999999999</v>
      </c>
      <c r="I7918">
        <v>29.805800000000001</v>
      </c>
      <c r="J7918">
        <v>113.31</v>
      </c>
      <c r="K7918">
        <v>115.26600000000001</v>
      </c>
      <c r="L7918">
        <v>60.110100000000003</v>
      </c>
      <c r="M7918">
        <v>-75.139799999999994</v>
      </c>
      <c r="N7918">
        <v>28.4</v>
      </c>
      <c r="O7918">
        <v>28.4</v>
      </c>
      <c r="P7918">
        <v>28.4</v>
      </c>
      <c r="Q7918" s="1">
        <v>43663.475648148145</v>
      </c>
      <c r="S7918">
        <f t="shared" si="1232"/>
        <v>80</v>
      </c>
      <c r="T7918">
        <f t="shared" si="1233"/>
        <v>75</v>
      </c>
      <c r="U7918">
        <f t="shared" si="1234"/>
        <v>60</v>
      </c>
      <c r="V7918">
        <f t="shared" si="1235"/>
        <v>1.4853300000000002E-2</v>
      </c>
      <c r="W7918">
        <f t="shared" si="1236"/>
        <v>2.5841200000000002E-2</v>
      </c>
      <c r="X7918">
        <f t="shared" si="1237"/>
        <v>0.11233199999999999</v>
      </c>
      <c r="Y7918">
        <f t="shared" si="1241"/>
        <v>0.11621904474882762</v>
      </c>
      <c r="Z7918">
        <f t="shared" si="1238"/>
        <v>2.98058E-2</v>
      </c>
      <c r="AA7918">
        <f t="shared" si="1239"/>
        <v>0.11331000000000001</v>
      </c>
      <c r="AB7918">
        <f t="shared" si="1240"/>
        <v>0.11526600000000001</v>
      </c>
    </row>
    <row r="7919" spans="2:28" x14ac:dyDescent="0.2">
      <c r="B7919">
        <v>170</v>
      </c>
      <c r="C7919">
        <v>105</v>
      </c>
      <c r="D7919">
        <v>134</v>
      </c>
      <c r="E7919">
        <v>20.8185</v>
      </c>
      <c r="F7919">
        <v>25.407</v>
      </c>
      <c r="G7919">
        <v>-108.886</v>
      </c>
      <c r="H7919">
        <v>113.733</v>
      </c>
      <c r="I7919">
        <v>32.847000000000001</v>
      </c>
      <c r="J7919">
        <v>110.858</v>
      </c>
      <c r="K7919">
        <v>111.81100000000001</v>
      </c>
      <c r="L7919">
        <v>50.668799999999997</v>
      </c>
      <c r="M7919">
        <v>-73.212500000000006</v>
      </c>
      <c r="N7919">
        <v>28.4</v>
      </c>
      <c r="O7919">
        <v>28.4</v>
      </c>
      <c r="P7919">
        <v>28.4</v>
      </c>
      <c r="Q7919" s="1">
        <v>43663.475659722222</v>
      </c>
      <c r="S7919">
        <f t="shared" si="1232"/>
        <v>85</v>
      </c>
      <c r="T7919">
        <f t="shared" si="1233"/>
        <v>75</v>
      </c>
      <c r="U7919">
        <f t="shared" si="1234"/>
        <v>60</v>
      </c>
      <c r="V7919">
        <f t="shared" si="1235"/>
        <v>2.08185E-2</v>
      </c>
      <c r="W7919">
        <f t="shared" si="1236"/>
        <v>2.5406999999999999E-2</v>
      </c>
      <c r="X7919">
        <f t="shared" si="1237"/>
        <v>0.108886</v>
      </c>
      <c r="Y7919">
        <f t="shared" si="1241"/>
        <v>0.11373252211768628</v>
      </c>
      <c r="Z7919">
        <f t="shared" si="1238"/>
        <v>3.2847000000000001E-2</v>
      </c>
      <c r="AA7919">
        <f t="shared" si="1239"/>
        <v>0.110858</v>
      </c>
      <c r="AB7919">
        <f t="shared" si="1240"/>
        <v>0.11181100000000001</v>
      </c>
    </row>
    <row r="7920" spans="2:28" x14ac:dyDescent="0.2">
      <c r="B7920">
        <v>165</v>
      </c>
      <c r="C7920">
        <v>105</v>
      </c>
      <c r="D7920">
        <v>134</v>
      </c>
      <c r="E7920">
        <v>26.457599999999999</v>
      </c>
      <c r="F7920">
        <v>24.8217</v>
      </c>
      <c r="G7920">
        <v>-104.685</v>
      </c>
      <c r="H7920">
        <v>110.79300000000001</v>
      </c>
      <c r="I7920">
        <v>36.277999999999999</v>
      </c>
      <c r="J7920">
        <v>107.977</v>
      </c>
      <c r="K7920">
        <v>107.587</v>
      </c>
      <c r="L7920">
        <v>43.172800000000002</v>
      </c>
      <c r="M7920">
        <v>-70.886200000000002</v>
      </c>
      <c r="N7920">
        <v>28.4</v>
      </c>
      <c r="O7920">
        <v>28.4</v>
      </c>
      <c r="P7920">
        <v>28.4</v>
      </c>
      <c r="Q7920" s="1">
        <v>43663.475682870368</v>
      </c>
      <c r="S7920">
        <f t="shared" si="1232"/>
        <v>90</v>
      </c>
      <c r="T7920">
        <f t="shared" si="1233"/>
        <v>75</v>
      </c>
      <c r="U7920">
        <f t="shared" si="1234"/>
        <v>60</v>
      </c>
      <c r="V7920">
        <f t="shared" si="1235"/>
        <v>2.6457599999999998E-2</v>
      </c>
      <c r="W7920">
        <f t="shared" si="1236"/>
        <v>2.4821699999999999E-2</v>
      </c>
      <c r="X7920">
        <f t="shared" si="1237"/>
        <v>0.104685</v>
      </c>
      <c r="Y7920">
        <f t="shared" si="1241"/>
        <v>0.11079291770528475</v>
      </c>
      <c r="Z7920">
        <f t="shared" si="1238"/>
        <v>3.6277999999999998E-2</v>
      </c>
      <c r="AA7920">
        <f t="shared" si="1239"/>
        <v>0.107977</v>
      </c>
      <c r="AB7920">
        <f t="shared" si="1240"/>
        <v>0.107587</v>
      </c>
    </row>
    <row r="7921" spans="2:28" x14ac:dyDescent="0.2">
      <c r="B7921">
        <v>160</v>
      </c>
      <c r="C7921">
        <v>105</v>
      </c>
      <c r="D7921">
        <v>134</v>
      </c>
      <c r="E7921">
        <v>31.638000000000002</v>
      </c>
      <c r="F7921">
        <v>24.092199999999998</v>
      </c>
      <c r="G7921">
        <v>-99.79</v>
      </c>
      <c r="H7921">
        <v>107.422</v>
      </c>
      <c r="I7921">
        <v>39.767000000000003</v>
      </c>
      <c r="J7921">
        <v>104.685</v>
      </c>
      <c r="K7921">
        <v>102.657</v>
      </c>
      <c r="L7921">
        <v>37.289099999999998</v>
      </c>
      <c r="M7921">
        <v>-68.272199999999998</v>
      </c>
      <c r="N7921">
        <v>28.4</v>
      </c>
      <c r="O7921">
        <v>28.4</v>
      </c>
      <c r="P7921">
        <v>28.4</v>
      </c>
      <c r="Q7921" s="1">
        <v>43663.475706018522</v>
      </c>
      <c r="S7921">
        <f t="shared" si="1232"/>
        <v>95</v>
      </c>
      <c r="T7921">
        <f t="shared" si="1233"/>
        <v>75</v>
      </c>
      <c r="U7921">
        <f t="shared" si="1234"/>
        <v>60</v>
      </c>
      <c r="V7921">
        <f t="shared" si="1235"/>
        <v>3.1637999999999999E-2</v>
      </c>
      <c r="W7921">
        <f t="shared" si="1236"/>
        <v>2.4092199999999998E-2</v>
      </c>
      <c r="X7921">
        <f t="shared" si="1237"/>
        <v>9.9790000000000004E-2</v>
      </c>
      <c r="Y7921">
        <f t="shared" si="1241"/>
        <v>0.10742179129413175</v>
      </c>
      <c r="Z7921">
        <f t="shared" si="1238"/>
        <v>3.9767000000000004E-2</v>
      </c>
      <c r="AA7921">
        <f t="shared" si="1239"/>
        <v>0.104685</v>
      </c>
      <c r="AB7921">
        <f t="shared" si="1240"/>
        <v>0.102657</v>
      </c>
    </row>
    <row r="7922" spans="2:28" x14ac:dyDescent="0.2">
      <c r="B7922">
        <v>155</v>
      </c>
      <c r="C7922">
        <v>105</v>
      </c>
      <c r="D7922">
        <v>134</v>
      </c>
      <c r="E7922">
        <v>36.292999999999999</v>
      </c>
      <c r="F7922">
        <v>23.235099999999999</v>
      </c>
      <c r="G7922">
        <v>-94.290999999999997</v>
      </c>
      <c r="H7922">
        <v>103.672</v>
      </c>
      <c r="I7922">
        <v>43.094000000000001</v>
      </c>
      <c r="J7922">
        <v>101.035</v>
      </c>
      <c r="K7922">
        <v>97.111999999999995</v>
      </c>
      <c r="L7922">
        <v>32.627699999999997</v>
      </c>
      <c r="M7922">
        <v>-65.438100000000006</v>
      </c>
      <c r="N7922">
        <v>28.5</v>
      </c>
      <c r="O7922">
        <v>28.5</v>
      </c>
      <c r="P7922">
        <v>28.5</v>
      </c>
      <c r="Q7922" s="1">
        <v>43663.475729166668</v>
      </c>
      <c r="S7922">
        <f t="shared" si="1232"/>
        <v>100</v>
      </c>
      <c r="T7922">
        <f t="shared" si="1233"/>
        <v>75</v>
      </c>
      <c r="U7922">
        <f t="shared" si="1234"/>
        <v>60</v>
      </c>
      <c r="V7922">
        <f t="shared" si="1235"/>
        <v>3.6292999999999999E-2</v>
      </c>
      <c r="W7922">
        <f t="shared" si="1236"/>
        <v>2.3235099999999998E-2</v>
      </c>
      <c r="X7922">
        <f t="shared" si="1237"/>
        <v>9.4291E-2</v>
      </c>
      <c r="Y7922">
        <f t="shared" si="1241"/>
        <v>0.10367181102889059</v>
      </c>
      <c r="Z7922">
        <f t="shared" si="1238"/>
        <v>4.3094E-2</v>
      </c>
      <c r="AA7922">
        <f t="shared" si="1239"/>
        <v>0.101035</v>
      </c>
      <c r="AB7922">
        <f t="shared" si="1240"/>
        <v>9.711199999999999E-2</v>
      </c>
    </row>
    <row r="7923" spans="2:28" x14ac:dyDescent="0.2">
      <c r="B7923">
        <v>150</v>
      </c>
      <c r="C7923">
        <v>105</v>
      </c>
      <c r="D7923">
        <v>134</v>
      </c>
      <c r="E7923">
        <v>40.338000000000001</v>
      </c>
      <c r="F7923">
        <v>22.2685</v>
      </c>
      <c r="G7923">
        <v>-88.292000000000002</v>
      </c>
      <c r="H7923">
        <v>99.591999999999999</v>
      </c>
      <c r="I7923">
        <v>46.076000000000001</v>
      </c>
      <c r="J7923">
        <v>97.07</v>
      </c>
      <c r="K7923">
        <v>91.057000000000002</v>
      </c>
      <c r="L7923">
        <v>28.9008</v>
      </c>
      <c r="M7923">
        <v>-62.441299999999998</v>
      </c>
      <c r="N7923">
        <v>28.5</v>
      </c>
      <c r="O7923">
        <v>28.5</v>
      </c>
      <c r="P7923">
        <v>28.5</v>
      </c>
      <c r="Q7923" s="1">
        <v>43663.475740740738</v>
      </c>
      <c r="S7923">
        <f t="shared" si="1232"/>
        <v>105</v>
      </c>
      <c r="T7923">
        <f t="shared" si="1233"/>
        <v>75</v>
      </c>
      <c r="U7923">
        <f t="shared" si="1234"/>
        <v>60</v>
      </c>
      <c r="V7923">
        <f t="shared" si="1235"/>
        <v>4.0337999999999999E-2</v>
      </c>
      <c r="W7923">
        <f t="shared" si="1236"/>
        <v>2.22685E-2</v>
      </c>
      <c r="X7923">
        <f t="shared" si="1237"/>
        <v>8.8291999999999995E-2</v>
      </c>
      <c r="Y7923">
        <f t="shared" si="1241"/>
        <v>9.9591754680043665E-2</v>
      </c>
      <c r="Z7923">
        <f t="shared" si="1238"/>
        <v>4.6075999999999999E-2</v>
      </c>
      <c r="AA7923">
        <f t="shared" si="1239"/>
        <v>9.706999999999999E-2</v>
      </c>
      <c r="AB7923">
        <f t="shared" si="1240"/>
        <v>9.1056999999999999E-2</v>
      </c>
    </row>
    <row r="7924" spans="2:28" x14ac:dyDescent="0.2">
      <c r="B7924">
        <v>145</v>
      </c>
      <c r="C7924">
        <v>105</v>
      </c>
      <c r="D7924">
        <v>134</v>
      </c>
      <c r="E7924">
        <v>43.71</v>
      </c>
      <c r="F7924">
        <v>21.205300000000001</v>
      </c>
      <c r="G7924">
        <v>-81.924999999999997</v>
      </c>
      <c r="H7924">
        <v>95.247</v>
      </c>
      <c r="I7924">
        <v>48.582000000000001</v>
      </c>
      <c r="J7924">
        <v>92.855999999999995</v>
      </c>
      <c r="K7924">
        <v>84.625</v>
      </c>
      <c r="L7924">
        <v>25.8797</v>
      </c>
      <c r="M7924">
        <v>-59.331400000000002</v>
      </c>
      <c r="N7924">
        <v>28.5</v>
      </c>
      <c r="O7924">
        <v>28.5</v>
      </c>
      <c r="P7924">
        <v>28.5</v>
      </c>
      <c r="Q7924" s="1">
        <v>43663.475763888891</v>
      </c>
      <c r="S7924">
        <f t="shared" si="1232"/>
        <v>110</v>
      </c>
      <c r="T7924">
        <f t="shared" si="1233"/>
        <v>75</v>
      </c>
      <c r="U7924">
        <f t="shared" si="1234"/>
        <v>60</v>
      </c>
      <c r="V7924">
        <f t="shared" si="1235"/>
        <v>4.3709999999999999E-2</v>
      </c>
      <c r="W7924">
        <f t="shared" si="1236"/>
        <v>2.12053E-2</v>
      </c>
      <c r="X7924">
        <f t="shared" si="1237"/>
        <v>8.1924999999999998E-2</v>
      </c>
      <c r="Y7924">
        <f t="shared" si="1241"/>
        <v>9.5246703213759581E-2</v>
      </c>
      <c r="Z7924">
        <f t="shared" si="1238"/>
        <v>4.8582E-2</v>
      </c>
      <c r="AA7924">
        <f t="shared" si="1239"/>
        <v>9.2855999999999994E-2</v>
      </c>
      <c r="AB7924">
        <f t="shared" si="1240"/>
        <v>8.4625000000000006E-2</v>
      </c>
    </row>
    <row r="7925" spans="2:28" x14ac:dyDescent="0.2">
      <c r="B7925">
        <v>140</v>
      </c>
      <c r="C7925">
        <v>105</v>
      </c>
      <c r="D7925">
        <v>134</v>
      </c>
      <c r="E7925">
        <v>46.374000000000002</v>
      </c>
      <c r="F7925">
        <v>20.061900000000001</v>
      </c>
      <c r="G7925">
        <v>-75.311999999999998</v>
      </c>
      <c r="H7925">
        <v>90.691000000000003</v>
      </c>
      <c r="I7925">
        <v>50.527000000000001</v>
      </c>
      <c r="J7925">
        <v>88.444999999999993</v>
      </c>
      <c r="K7925">
        <v>77.938000000000002</v>
      </c>
      <c r="L7925">
        <v>23.393799999999999</v>
      </c>
      <c r="M7925">
        <v>-56.142299999999999</v>
      </c>
      <c r="N7925">
        <v>28.4</v>
      </c>
      <c r="O7925">
        <v>28.4</v>
      </c>
      <c r="P7925">
        <v>28.4</v>
      </c>
      <c r="Q7925" s="1">
        <v>43663.475787037038</v>
      </c>
      <c r="S7925">
        <f t="shared" si="1232"/>
        <v>115</v>
      </c>
      <c r="T7925">
        <f t="shared" si="1233"/>
        <v>75</v>
      </c>
      <c r="U7925">
        <f t="shared" si="1234"/>
        <v>60</v>
      </c>
      <c r="V7925">
        <f t="shared" si="1235"/>
        <v>4.6374000000000005E-2</v>
      </c>
      <c r="W7925">
        <f t="shared" si="1236"/>
        <v>2.0061900000000001E-2</v>
      </c>
      <c r="X7925">
        <f t="shared" si="1237"/>
        <v>7.5312000000000004E-2</v>
      </c>
      <c r="Y7925">
        <f t="shared" si="1241"/>
        <v>9.0691372531294293E-2</v>
      </c>
      <c r="Z7925">
        <f t="shared" si="1238"/>
        <v>5.0527000000000002E-2</v>
      </c>
      <c r="AA7925">
        <f t="shared" si="1239"/>
        <v>8.8444999999999996E-2</v>
      </c>
      <c r="AB7925">
        <f t="shared" si="1240"/>
        <v>7.7938000000000007E-2</v>
      </c>
    </row>
    <row r="7926" spans="2:28" x14ac:dyDescent="0.2">
      <c r="B7926">
        <v>135</v>
      </c>
      <c r="C7926">
        <v>105</v>
      </c>
      <c r="D7926">
        <v>134</v>
      </c>
      <c r="E7926">
        <v>48.313000000000002</v>
      </c>
      <c r="F7926">
        <v>18.867000000000001</v>
      </c>
      <c r="G7926">
        <v>-68.608999999999995</v>
      </c>
      <c r="H7926">
        <v>86.007999999999996</v>
      </c>
      <c r="I7926">
        <v>51.866</v>
      </c>
      <c r="J7926">
        <v>83.912999999999997</v>
      </c>
      <c r="K7926">
        <v>71.156000000000006</v>
      </c>
      <c r="L7926">
        <v>21.331399999999999</v>
      </c>
      <c r="M7926">
        <v>-52.911499999999997</v>
      </c>
      <c r="N7926">
        <v>28.4</v>
      </c>
      <c r="O7926">
        <v>28.4</v>
      </c>
      <c r="P7926">
        <v>28.4</v>
      </c>
      <c r="Q7926" s="1">
        <v>43663.475810185184</v>
      </c>
      <c r="S7926">
        <f t="shared" si="1232"/>
        <v>120</v>
      </c>
      <c r="T7926">
        <f t="shared" si="1233"/>
        <v>75</v>
      </c>
      <c r="U7926">
        <f t="shared" si="1234"/>
        <v>60</v>
      </c>
      <c r="V7926">
        <f t="shared" si="1235"/>
        <v>4.8313000000000002E-2</v>
      </c>
      <c r="W7926">
        <f t="shared" si="1236"/>
        <v>1.8867000000000002E-2</v>
      </c>
      <c r="X7926">
        <f t="shared" si="1237"/>
        <v>6.8608999999999989E-2</v>
      </c>
      <c r="Y7926">
        <f t="shared" si="1241"/>
        <v>8.6007584194651099E-2</v>
      </c>
      <c r="Z7926">
        <f t="shared" si="1238"/>
        <v>5.1866000000000002E-2</v>
      </c>
      <c r="AA7926">
        <f t="shared" si="1239"/>
        <v>8.3913000000000001E-2</v>
      </c>
      <c r="AB7926">
        <f t="shared" si="1240"/>
        <v>7.1156000000000011E-2</v>
      </c>
    </row>
    <row r="7927" spans="2:28" x14ac:dyDescent="0.2">
      <c r="B7927">
        <v>255</v>
      </c>
      <c r="C7927">
        <v>100</v>
      </c>
      <c r="D7927">
        <v>134</v>
      </c>
      <c r="E7927">
        <v>-55.777999999999999</v>
      </c>
      <c r="F7927">
        <v>17.9176</v>
      </c>
      <c r="G7927">
        <v>-61.341999999999999</v>
      </c>
      <c r="H7927">
        <v>84.823999999999998</v>
      </c>
      <c r="I7927">
        <v>58.585000000000001</v>
      </c>
      <c r="J7927">
        <v>82.91</v>
      </c>
      <c r="K7927">
        <v>63.905000000000001</v>
      </c>
      <c r="L7927">
        <v>162.19139999999999</v>
      </c>
      <c r="M7927">
        <v>-46.317599999999999</v>
      </c>
      <c r="N7927">
        <v>28.4</v>
      </c>
      <c r="O7927">
        <v>28.4</v>
      </c>
      <c r="P7927">
        <v>28.4</v>
      </c>
      <c r="Q7927" s="1">
        <v>43663.476307870369</v>
      </c>
      <c r="S7927">
        <f t="shared" si="1232"/>
        <v>0</v>
      </c>
      <c r="T7927">
        <f t="shared" si="1233"/>
        <v>80</v>
      </c>
      <c r="U7927">
        <f t="shared" si="1234"/>
        <v>60</v>
      </c>
      <c r="V7927">
        <f t="shared" si="1235"/>
        <v>-5.5778000000000001E-2</v>
      </c>
      <c r="W7927">
        <f t="shared" si="1236"/>
        <v>1.7917599999999999E-2</v>
      </c>
      <c r="X7927">
        <f t="shared" si="1237"/>
        <v>6.1342000000000001E-2</v>
      </c>
      <c r="Y7927">
        <f t="shared" si="1241"/>
        <v>8.4823738645263685E-2</v>
      </c>
      <c r="Z7927">
        <f t="shared" si="1238"/>
        <v>5.8584999999999998E-2</v>
      </c>
      <c r="AA7927">
        <f t="shared" si="1239"/>
        <v>8.2909999999999998E-2</v>
      </c>
      <c r="AB7927">
        <f t="shared" si="1240"/>
        <v>6.3905000000000003E-2</v>
      </c>
    </row>
    <row r="7928" spans="2:28" x14ac:dyDescent="0.2">
      <c r="B7928">
        <v>250</v>
      </c>
      <c r="C7928">
        <v>100</v>
      </c>
      <c r="D7928">
        <v>134</v>
      </c>
      <c r="E7928">
        <v>-55.372</v>
      </c>
      <c r="F7928">
        <v>19.450399999999998</v>
      </c>
      <c r="G7928">
        <v>-67.688999999999993</v>
      </c>
      <c r="H7928">
        <v>89.588999999999999</v>
      </c>
      <c r="I7928">
        <v>58.689</v>
      </c>
      <c r="J7928">
        <v>87.451999999999998</v>
      </c>
      <c r="K7928">
        <v>70.427999999999997</v>
      </c>
      <c r="L7928">
        <v>160.64529999999999</v>
      </c>
      <c r="M7928">
        <v>-49.073500000000003</v>
      </c>
      <c r="N7928">
        <v>28.4</v>
      </c>
      <c r="O7928">
        <v>28.4</v>
      </c>
      <c r="P7928">
        <v>28.4</v>
      </c>
      <c r="Q7928" s="1">
        <v>43663.476284722223</v>
      </c>
      <c r="S7928">
        <f t="shared" si="1232"/>
        <v>5</v>
      </c>
      <c r="T7928">
        <f t="shared" si="1233"/>
        <v>80</v>
      </c>
      <c r="U7928">
        <f t="shared" si="1234"/>
        <v>60</v>
      </c>
      <c r="V7928">
        <f t="shared" si="1235"/>
        <v>-5.5371999999999998E-2</v>
      </c>
      <c r="W7928">
        <f t="shared" si="1236"/>
        <v>1.94504E-2</v>
      </c>
      <c r="X7928">
        <f t="shared" si="1237"/>
        <v>6.7688999999999999E-2</v>
      </c>
      <c r="Y7928">
        <f t="shared" si="1241"/>
        <v>8.9588934390135475E-2</v>
      </c>
      <c r="Z7928">
        <f t="shared" si="1238"/>
        <v>5.8688999999999998E-2</v>
      </c>
      <c r="AA7928">
        <f t="shared" si="1239"/>
        <v>8.7452000000000002E-2</v>
      </c>
      <c r="AB7928">
        <f t="shared" si="1240"/>
        <v>7.0427999999999991E-2</v>
      </c>
    </row>
    <row r="7929" spans="2:28" x14ac:dyDescent="0.2">
      <c r="B7929">
        <v>245</v>
      </c>
      <c r="C7929">
        <v>100</v>
      </c>
      <c r="D7929">
        <v>134</v>
      </c>
      <c r="E7929">
        <v>-54.292999999999999</v>
      </c>
      <c r="F7929">
        <v>20.996600000000001</v>
      </c>
      <c r="G7929">
        <v>-74.055000000000007</v>
      </c>
      <c r="H7929">
        <v>94.194999999999993</v>
      </c>
      <c r="I7929">
        <v>58.212000000000003</v>
      </c>
      <c r="J7929">
        <v>91.825000000000003</v>
      </c>
      <c r="K7929">
        <v>76.974000000000004</v>
      </c>
      <c r="L7929">
        <v>158.8571</v>
      </c>
      <c r="M7929">
        <v>-51.8307</v>
      </c>
      <c r="N7929">
        <v>28.4</v>
      </c>
      <c r="O7929">
        <v>28.4</v>
      </c>
      <c r="P7929">
        <v>28.4</v>
      </c>
      <c r="Q7929" s="1">
        <v>43663.476273148146</v>
      </c>
      <c r="S7929">
        <f t="shared" si="1232"/>
        <v>10</v>
      </c>
      <c r="T7929">
        <f t="shared" si="1233"/>
        <v>80</v>
      </c>
      <c r="U7929">
        <f t="shared" si="1234"/>
        <v>60</v>
      </c>
      <c r="V7929">
        <f t="shared" si="1235"/>
        <v>-5.4293000000000001E-2</v>
      </c>
      <c r="W7929">
        <f t="shared" si="1236"/>
        <v>2.0996600000000001E-2</v>
      </c>
      <c r="X7929">
        <f t="shared" si="1237"/>
        <v>7.405500000000001E-2</v>
      </c>
      <c r="Y7929">
        <f t="shared" si="1241"/>
        <v>9.4195170181703064E-2</v>
      </c>
      <c r="Z7929">
        <f t="shared" si="1238"/>
        <v>5.8212E-2</v>
      </c>
      <c r="AA7929">
        <f t="shared" si="1239"/>
        <v>9.1825000000000004E-2</v>
      </c>
      <c r="AB7929">
        <f t="shared" si="1240"/>
        <v>7.6974000000000001E-2</v>
      </c>
    </row>
    <row r="7930" spans="2:28" x14ac:dyDescent="0.2">
      <c r="B7930">
        <v>240</v>
      </c>
      <c r="C7930">
        <v>100</v>
      </c>
      <c r="D7930">
        <v>134</v>
      </c>
      <c r="E7930">
        <v>-52.503999999999998</v>
      </c>
      <c r="F7930">
        <v>22.530799999999999</v>
      </c>
      <c r="G7930">
        <v>-80.328000000000003</v>
      </c>
      <c r="H7930">
        <v>98.573999999999998</v>
      </c>
      <c r="I7930">
        <v>57.134</v>
      </c>
      <c r="J7930">
        <v>95.965000000000003</v>
      </c>
      <c r="K7930">
        <v>83.427999999999997</v>
      </c>
      <c r="L7930">
        <v>156.77459999999999</v>
      </c>
      <c r="M7930">
        <v>-54.577500000000001</v>
      </c>
      <c r="N7930">
        <v>28.4</v>
      </c>
      <c r="O7930">
        <v>28.4</v>
      </c>
      <c r="P7930">
        <v>28.4</v>
      </c>
      <c r="Q7930" s="1">
        <v>43663.47625</v>
      </c>
      <c r="S7930">
        <f t="shared" si="1232"/>
        <v>15</v>
      </c>
      <c r="T7930">
        <f t="shared" si="1233"/>
        <v>80</v>
      </c>
      <c r="U7930">
        <f t="shared" si="1234"/>
        <v>60</v>
      </c>
      <c r="V7930">
        <f t="shared" si="1235"/>
        <v>-5.2503999999999995E-2</v>
      </c>
      <c r="W7930">
        <f t="shared" si="1236"/>
        <v>2.25308E-2</v>
      </c>
      <c r="X7930">
        <f t="shared" si="1237"/>
        <v>8.0327999999999997E-2</v>
      </c>
      <c r="Y7930">
        <f t="shared" si="1241"/>
        <v>9.8574309780185623E-2</v>
      </c>
      <c r="Z7930">
        <f t="shared" si="1238"/>
        <v>5.7133999999999997E-2</v>
      </c>
      <c r="AA7930">
        <f t="shared" si="1239"/>
        <v>9.5965000000000009E-2</v>
      </c>
      <c r="AB7930">
        <f t="shared" si="1240"/>
        <v>8.3428000000000002E-2</v>
      </c>
    </row>
    <row r="7931" spans="2:28" x14ac:dyDescent="0.2">
      <c r="B7931">
        <v>235</v>
      </c>
      <c r="C7931">
        <v>100</v>
      </c>
      <c r="D7931">
        <v>134</v>
      </c>
      <c r="E7931">
        <v>-49.999000000000002</v>
      </c>
      <c r="F7931">
        <v>24.021000000000001</v>
      </c>
      <c r="G7931">
        <v>-86.355000000000004</v>
      </c>
      <c r="H7931">
        <v>102.636</v>
      </c>
      <c r="I7931">
        <v>55.47</v>
      </c>
      <c r="J7931">
        <v>99.784999999999997</v>
      </c>
      <c r="K7931">
        <v>89.634</v>
      </c>
      <c r="L7931">
        <v>154.339</v>
      </c>
      <c r="M7931">
        <v>-57.285200000000003</v>
      </c>
      <c r="N7931">
        <v>28.4</v>
      </c>
      <c r="O7931">
        <v>28.4</v>
      </c>
      <c r="P7931">
        <v>28.4</v>
      </c>
      <c r="Q7931" s="1">
        <v>43663.476226851853</v>
      </c>
      <c r="S7931">
        <f t="shared" si="1232"/>
        <v>20</v>
      </c>
      <c r="T7931">
        <f t="shared" si="1233"/>
        <v>80</v>
      </c>
      <c r="U7931">
        <f t="shared" si="1234"/>
        <v>60</v>
      </c>
      <c r="V7931">
        <f t="shared" si="1235"/>
        <v>-4.9999000000000002E-2</v>
      </c>
      <c r="W7931">
        <f t="shared" si="1236"/>
        <v>2.4021000000000001E-2</v>
      </c>
      <c r="X7931">
        <f t="shared" si="1237"/>
        <v>8.6355000000000001E-2</v>
      </c>
      <c r="Y7931">
        <f t="shared" si="1241"/>
        <v>0.10263573679279551</v>
      </c>
      <c r="Z7931">
        <f t="shared" si="1238"/>
        <v>5.5469999999999998E-2</v>
      </c>
      <c r="AA7931">
        <f t="shared" si="1239"/>
        <v>9.9784999999999999E-2</v>
      </c>
      <c r="AB7931">
        <f t="shared" si="1240"/>
        <v>8.9634000000000005E-2</v>
      </c>
    </row>
    <row r="7932" spans="2:28" x14ac:dyDescent="0.2">
      <c r="B7932">
        <v>230</v>
      </c>
      <c r="C7932">
        <v>100</v>
      </c>
      <c r="D7932">
        <v>134</v>
      </c>
      <c r="E7932">
        <v>-46.814</v>
      </c>
      <c r="F7932">
        <v>25.4452</v>
      </c>
      <c r="G7932">
        <v>-92.01</v>
      </c>
      <c r="H7932">
        <v>106.324</v>
      </c>
      <c r="I7932">
        <v>53.281999999999996</v>
      </c>
      <c r="J7932">
        <v>103.235</v>
      </c>
      <c r="K7932">
        <v>95.463999999999999</v>
      </c>
      <c r="L7932">
        <v>151.4742</v>
      </c>
      <c r="M7932">
        <v>-59.925400000000003</v>
      </c>
      <c r="N7932">
        <v>28.4</v>
      </c>
      <c r="O7932">
        <v>28.4</v>
      </c>
      <c r="P7932">
        <v>28.4</v>
      </c>
      <c r="Q7932" s="1">
        <v>43663.476203703707</v>
      </c>
      <c r="S7932">
        <f t="shared" si="1232"/>
        <v>25</v>
      </c>
      <c r="T7932">
        <f t="shared" si="1233"/>
        <v>80</v>
      </c>
      <c r="U7932">
        <f t="shared" si="1234"/>
        <v>60</v>
      </c>
      <c r="V7932">
        <f t="shared" si="1235"/>
        <v>-4.6814000000000001E-2</v>
      </c>
      <c r="W7932">
        <f t="shared" si="1236"/>
        <v>2.5445200000000001E-2</v>
      </c>
      <c r="X7932">
        <f t="shared" si="1237"/>
        <v>9.2010000000000008E-2</v>
      </c>
      <c r="Y7932">
        <f t="shared" si="1241"/>
        <v>0.10632426298376114</v>
      </c>
      <c r="Z7932">
        <f t="shared" si="1238"/>
        <v>5.3281999999999996E-2</v>
      </c>
      <c r="AA7932">
        <f t="shared" si="1239"/>
        <v>0.10323499999999999</v>
      </c>
      <c r="AB7932">
        <f t="shared" si="1240"/>
        <v>9.5463999999999993E-2</v>
      </c>
    </row>
    <row r="7933" spans="2:28" x14ac:dyDescent="0.2">
      <c r="B7933">
        <v>225</v>
      </c>
      <c r="C7933">
        <v>100</v>
      </c>
      <c r="D7933">
        <v>134</v>
      </c>
      <c r="E7933">
        <v>-42.98</v>
      </c>
      <c r="F7933">
        <v>26.781099999999999</v>
      </c>
      <c r="G7933">
        <v>-97.183000000000007</v>
      </c>
      <c r="H7933">
        <v>109.586</v>
      </c>
      <c r="I7933">
        <v>50.640999999999998</v>
      </c>
      <c r="J7933">
        <v>106.26300000000001</v>
      </c>
      <c r="K7933">
        <v>100.806</v>
      </c>
      <c r="L7933">
        <v>148.0727</v>
      </c>
      <c r="M7933">
        <v>-62.476300000000002</v>
      </c>
      <c r="N7933">
        <v>28.4</v>
      </c>
      <c r="O7933">
        <v>28.4</v>
      </c>
      <c r="P7933">
        <v>28.4</v>
      </c>
      <c r="Q7933" s="1">
        <v>43663.47619212963</v>
      </c>
      <c r="S7933">
        <f t="shared" si="1232"/>
        <v>30</v>
      </c>
      <c r="T7933">
        <f t="shared" si="1233"/>
        <v>80</v>
      </c>
      <c r="U7933">
        <f t="shared" si="1234"/>
        <v>60</v>
      </c>
      <c r="V7933">
        <f t="shared" si="1235"/>
        <v>-4.2979999999999997E-2</v>
      </c>
      <c r="W7933">
        <f t="shared" si="1236"/>
        <v>2.6781099999999999E-2</v>
      </c>
      <c r="X7933">
        <f t="shared" si="1237"/>
        <v>9.7183000000000005E-2</v>
      </c>
      <c r="Y7933">
        <f t="shared" si="1241"/>
        <v>0.1095857801277611</v>
      </c>
      <c r="Z7933">
        <f t="shared" si="1238"/>
        <v>5.0640999999999999E-2</v>
      </c>
      <c r="AA7933">
        <f t="shared" si="1239"/>
        <v>0.10626300000000001</v>
      </c>
      <c r="AB7933">
        <f t="shared" si="1240"/>
        <v>0.10080599999999999</v>
      </c>
    </row>
    <row r="7934" spans="2:28" x14ac:dyDescent="0.2">
      <c r="B7934">
        <v>220</v>
      </c>
      <c r="C7934">
        <v>100</v>
      </c>
      <c r="D7934">
        <v>134</v>
      </c>
      <c r="E7934">
        <v>-38.558999999999997</v>
      </c>
      <c r="F7934">
        <v>28.0046</v>
      </c>
      <c r="G7934">
        <v>-101.77500000000001</v>
      </c>
      <c r="H7934">
        <v>112.38</v>
      </c>
      <c r="I7934">
        <v>47.655999999999999</v>
      </c>
      <c r="J7934">
        <v>108.834</v>
      </c>
      <c r="K7934">
        <v>105.55800000000001</v>
      </c>
      <c r="L7934">
        <v>144.00989999999999</v>
      </c>
      <c r="M7934">
        <v>-64.908600000000007</v>
      </c>
      <c r="N7934">
        <v>28.4</v>
      </c>
      <c r="O7934">
        <v>28.4</v>
      </c>
      <c r="P7934">
        <v>28.4</v>
      </c>
      <c r="Q7934" s="1">
        <v>43663.476168981484</v>
      </c>
      <c r="S7934">
        <f t="shared" si="1232"/>
        <v>35</v>
      </c>
      <c r="T7934">
        <f t="shared" si="1233"/>
        <v>80</v>
      </c>
      <c r="U7934">
        <f t="shared" si="1234"/>
        <v>60</v>
      </c>
      <c r="V7934">
        <f t="shared" si="1235"/>
        <v>-3.8558999999999996E-2</v>
      </c>
      <c r="W7934">
        <f t="shared" si="1236"/>
        <v>2.8004600000000001E-2</v>
      </c>
      <c r="X7934">
        <f t="shared" si="1237"/>
        <v>0.101775</v>
      </c>
      <c r="Y7934">
        <f t="shared" si="1241"/>
        <v>0.11237973450386862</v>
      </c>
      <c r="Z7934">
        <f t="shared" si="1238"/>
        <v>4.7655999999999997E-2</v>
      </c>
      <c r="AA7934">
        <f t="shared" si="1239"/>
        <v>0.108834</v>
      </c>
      <c r="AB7934">
        <f t="shared" si="1240"/>
        <v>0.10555800000000001</v>
      </c>
    </row>
    <row r="7935" spans="2:28" x14ac:dyDescent="0.2">
      <c r="B7935">
        <v>215</v>
      </c>
      <c r="C7935">
        <v>100</v>
      </c>
      <c r="D7935">
        <v>134</v>
      </c>
      <c r="E7935">
        <v>-33.628999999999998</v>
      </c>
      <c r="F7935">
        <v>29.093599999999999</v>
      </c>
      <c r="G7935">
        <v>-105.69499999999999</v>
      </c>
      <c r="H7935">
        <v>114.66800000000001</v>
      </c>
      <c r="I7935">
        <v>44.466999999999999</v>
      </c>
      <c r="J7935">
        <v>110.916</v>
      </c>
      <c r="K7935">
        <v>109.626</v>
      </c>
      <c r="L7935">
        <v>139.13579999999999</v>
      </c>
      <c r="M7935">
        <v>-67.183099999999996</v>
      </c>
      <c r="N7935">
        <v>28.4</v>
      </c>
      <c r="O7935">
        <v>28.4</v>
      </c>
      <c r="P7935">
        <v>28.4</v>
      </c>
      <c r="Q7935" s="1">
        <v>43663.476145833331</v>
      </c>
      <c r="S7935">
        <f t="shared" si="1232"/>
        <v>40</v>
      </c>
      <c r="T7935">
        <f t="shared" si="1233"/>
        <v>80</v>
      </c>
      <c r="U7935">
        <f t="shared" si="1234"/>
        <v>60</v>
      </c>
      <c r="V7935">
        <f t="shared" si="1235"/>
        <v>-3.3628999999999999E-2</v>
      </c>
      <c r="W7935">
        <f t="shared" si="1236"/>
        <v>2.9093599999999997E-2</v>
      </c>
      <c r="X7935">
        <f t="shared" si="1237"/>
        <v>0.105695</v>
      </c>
      <c r="Y7935">
        <f t="shared" si="1241"/>
        <v>0.11466813082526461</v>
      </c>
      <c r="Z7935">
        <f t="shared" si="1238"/>
        <v>4.4467E-2</v>
      </c>
      <c r="AA7935">
        <f t="shared" si="1239"/>
        <v>0.110916</v>
      </c>
      <c r="AB7935">
        <f t="shared" si="1240"/>
        <v>0.109626</v>
      </c>
    </row>
    <row r="7936" spans="2:28" x14ac:dyDescent="0.2">
      <c r="B7936">
        <v>210</v>
      </c>
      <c r="C7936">
        <v>100</v>
      </c>
      <c r="D7936">
        <v>134</v>
      </c>
      <c r="E7936">
        <v>-28.263400000000001</v>
      </c>
      <c r="F7936">
        <v>30.03</v>
      </c>
      <c r="G7936">
        <v>-108.878</v>
      </c>
      <c r="H7936">
        <v>116.426</v>
      </c>
      <c r="I7936">
        <v>41.238999999999997</v>
      </c>
      <c r="J7936">
        <v>112.48699999999999</v>
      </c>
      <c r="K7936">
        <v>112.943</v>
      </c>
      <c r="L7936">
        <v>133.26419999999999</v>
      </c>
      <c r="M7936">
        <v>-69.255499999999998</v>
      </c>
      <c r="N7936">
        <v>28.4</v>
      </c>
      <c r="O7936">
        <v>28.4</v>
      </c>
      <c r="P7936">
        <v>28.4</v>
      </c>
      <c r="Q7936" s="1">
        <v>43663.476122685184</v>
      </c>
      <c r="S7936">
        <f t="shared" si="1232"/>
        <v>45</v>
      </c>
      <c r="T7936">
        <f t="shared" si="1233"/>
        <v>80</v>
      </c>
      <c r="U7936">
        <f t="shared" si="1234"/>
        <v>60</v>
      </c>
      <c r="V7936">
        <f t="shared" si="1235"/>
        <v>-2.8263400000000001E-2</v>
      </c>
      <c r="W7936">
        <f t="shared" si="1236"/>
        <v>3.0030000000000001E-2</v>
      </c>
      <c r="X7936">
        <f t="shared" si="1237"/>
        <v>0.108878</v>
      </c>
      <c r="Y7936">
        <f t="shared" si="1241"/>
        <v>0.11642611203488674</v>
      </c>
      <c r="Z7936">
        <f t="shared" si="1238"/>
        <v>4.1238999999999998E-2</v>
      </c>
      <c r="AA7936">
        <f t="shared" si="1239"/>
        <v>0.11248699999999999</v>
      </c>
      <c r="AB7936">
        <f t="shared" si="1240"/>
        <v>0.112943</v>
      </c>
    </row>
    <row r="7937" spans="2:28" x14ac:dyDescent="0.2">
      <c r="B7937">
        <v>205</v>
      </c>
      <c r="C7937">
        <v>100</v>
      </c>
      <c r="D7937">
        <v>134</v>
      </c>
      <c r="E7937">
        <v>-22.544699999999999</v>
      </c>
      <c r="F7937">
        <v>30.798999999999999</v>
      </c>
      <c r="G7937">
        <v>-111.28400000000001</v>
      </c>
      <c r="H7937">
        <v>117.648</v>
      </c>
      <c r="I7937">
        <v>38.168999999999997</v>
      </c>
      <c r="J7937">
        <v>113.545</v>
      </c>
      <c r="K7937">
        <v>115.467</v>
      </c>
      <c r="L7937">
        <v>126.2039</v>
      </c>
      <c r="M7937">
        <v>-71.068399999999997</v>
      </c>
      <c r="N7937">
        <v>28.4</v>
      </c>
      <c r="O7937">
        <v>28.4</v>
      </c>
      <c r="P7937">
        <v>28.4</v>
      </c>
      <c r="Q7937" s="1">
        <v>43663.476111111115</v>
      </c>
      <c r="S7937">
        <f t="shared" si="1232"/>
        <v>50</v>
      </c>
      <c r="T7937">
        <f t="shared" si="1233"/>
        <v>80</v>
      </c>
      <c r="U7937">
        <f t="shared" si="1234"/>
        <v>60</v>
      </c>
      <c r="V7937">
        <f t="shared" si="1235"/>
        <v>-2.2544699999999997E-2</v>
      </c>
      <c r="W7937">
        <f t="shared" si="1236"/>
        <v>3.0799E-2</v>
      </c>
      <c r="X7937">
        <f t="shared" si="1237"/>
        <v>0.11128400000000001</v>
      </c>
      <c r="Y7937">
        <f t="shared" si="1241"/>
        <v>0.11764765426939036</v>
      </c>
      <c r="Z7937">
        <f t="shared" si="1238"/>
        <v>3.8168999999999995E-2</v>
      </c>
      <c r="AA7937">
        <f t="shared" si="1239"/>
        <v>0.11354500000000001</v>
      </c>
      <c r="AB7937">
        <f t="shared" si="1240"/>
        <v>0.115467</v>
      </c>
    </row>
    <row r="7938" spans="2:28" x14ac:dyDescent="0.2">
      <c r="B7938">
        <v>200</v>
      </c>
      <c r="C7938">
        <v>100</v>
      </c>
      <c r="D7938">
        <v>134</v>
      </c>
      <c r="E7938">
        <v>-16.554200000000002</v>
      </c>
      <c r="F7938">
        <v>31.388000000000002</v>
      </c>
      <c r="G7938">
        <v>-112.884</v>
      </c>
      <c r="H7938">
        <v>118.33</v>
      </c>
      <c r="I7938">
        <v>35.485999999999997</v>
      </c>
      <c r="J7938">
        <v>114.09099999999999</v>
      </c>
      <c r="K7938">
        <v>117.167</v>
      </c>
      <c r="L7938">
        <v>117.8074</v>
      </c>
      <c r="M7938">
        <v>-72.549499999999995</v>
      </c>
      <c r="N7938">
        <v>28.4</v>
      </c>
      <c r="O7938">
        <v>28.4</v>
      </c>
      <c r="P7938">
        <v>28.4</v>
      </c>
      <c r="Q7938" s="1">
        <v>43663.476087962961</v>
      </c>
      <c r="S7938">
        <f t="shared" ref="S7938:S8001" si="1242">-B7938+255</f>
        <v>55</v>
      </c>
      <c r="T7938">
        <f t="shared" ref="T7938:T8001" si="1243">-C7938+180</f>
        <v>80</v>
      </c>
      <c r="U7938">
        <f t="shared" ref="U7938:U8001" si="1244">-D7938+194</f>
        <v>60</v>
      </c>
      <c r="V7938">
        <f t="shared" ref="V7938:V8001" si="1245">E7938/1000</f>
        <v>-1.6554200000000002E-2</v>
      </c>
      <c r="W7938">
        <f t="shared" ref="W7938:W8001" si="1246">F7938/1000</f>
        <v>3.1387999999999999E-2</v>
      </c>
      <c r="X7938">
        <f t="shared" ref="X7938:X8001" si="1247">-G7938/1000</f>
        <v>0.112884</v>
      </c>
      <c r="Y7938">
        <f t="shared" si="1241"/>
        <v>0.11833023932047125</v>
      </c>
      <c r="Z7938">
        <f t="shared" si="1238"/>
        <v>3.5485999999999997E-2</v>
      </c>
      <c r="AA7938">
        <f t="shared" si="1239"/>
        <v>0.114091</v>
      </c>
      <c r="AB7938">
        <f t="shared" si="1240"/>
        <v>0.11716700000000001</v>
      </c>
    </row>
    <row r="7939" spans="2:28" x14ac:dyDescent="0.2">
      <c r="B7939">
        <v>195</v>
      </c>
      <c r="C7939">
        <v>100</v>
      </c>
      <c r="D7939">
        <v>134</v>
      </c>
      <c r="E7939">
        <v>-10.3794</v>
      </c>
      <c r="F7939">
        <v>31.786999999999999</v>
      </c>
      <c r="G7939">
        <v>-113.61</v>
      </c>
      <c r="H7939">
        <v>118.429</v>
      </c>
      <c r="I7939">
        <v>33.439</v>
      </c>
      <c r="J7939">
        <v>114.083</v>
      </c>
      <c r="K7939">
        <v>117.973</v>
      </c>
      <c r="L7939">
        <v>108.0834</v>
      </c>
      <c r="M7939">
        <v>-73.599000000000004</v>
      </c>
      <c r="N7939">
        <v>28.4</v>
      </c>
      <c r="O7939">
        <v>28.4</v>
      </c>
      <c r="P7939">
        <v>28.4</v>
      </c>
      <c r="Q7939" s="1">
        <v>43663.476064814815</v>
      </c>
      <c r="S7939">
        <f t="shared" si="1242"/>
        <v>60</v>
      </c>
      <c r="T7939">
        <f t="shared" si="1243"/>
        <v>80</v>
      </c>
      <c r="U7939">
        <f t="shared" si="1244"/>
        <v>60</v>
      </c>
      <c r="V7939">
        <f t="shared" si="1245"/>
        <v>-1.03794E-2</v>
      </c>
      <c r="W7939">
        <f t="shared" si="1246"/>
        <v>3.1786999999999996E-2</v>
      </c>
      <c r="X7939">
        <f t="shared" si="1247"/>
        <v>0.11361</v>
      </c>
      <c r="Y7939">
        <f t="shared" si="1241"/>
        <v>0.11842878625300524</v>
      </c>
      <c r="Z7939">
        <f t="shared" ref="Z7939:Z8002" si="1248">I7939/1000</f>
        <v>3.3439000000000003E-2</v>
      </c>
      <c r="AA7939">
        <f t="shared" ref="AA7939:AA8002" si="1249">J7939/1000</f>
        <v>0.114083</v>
      </c>
      <c r="AB7939">
        <f t="shared" ref="AB7939:AB8002" si="1250">K7939/1000</f>
        <v>0.11797299999999999</v>
      </c>
    </row>
    <row r="7940" spans="2:28" x14ac:dyDescent="0.2">
      <c r="B7940">
        <v>190</v>
      </c>
      <c r="C7940">
        <v>100</v>
      </c>
      <c r="D7940">
        <v>134</v>
      </c>
      <c r="E7940">
        <v>-4.1215999999999999</v>
      </c>
      <c r="F7940">
        <v>31.988</v>
      </c>
      <c r="G7940">
        <v>-113.532</v>
      </c>
      <c r="H7940">
        <v>118.024</v>
      </c>
      <c r="I7940">
        <v>32.252000000000002</v>
      </c>
      <c r="J7940">
        <v>113.607</v>
      </c>
      <c r="K7940">
        <v>117.952</v>
      </c>
      <c r="L7940">
        <v>97.341999999999999</v>
      </c>
      <c r="M7940">
        <v>-74.141599999999997</v>
      </c>
      <c r="N7940">
        <v>28.4</v>
      </c>
      <c r="O7940">
        <v>28.4</v>
      </c>
      <c r="P7940">
        <v>28.4</v>
      </c>
      <c r="Q7940" s="1">
        <v>43663.476041666669</v>
      </c>
      <c r="S7940">
        <f t="shared" si="1242"/>
        <v>65</v>
      </c>
      <c r="T7940">
        <f t="shared" si="1243"/>
        <v>80</v>
      </c>
      <c r="U7940">
        <f t="shared" si="1244"/>
        <v>60</v>
      </c>
      <c r="V7940">
        <f t="shared" si="1245"/>
        <v>-4.1215999999999996E-3</v>
      </c>
      <c r="W7940">
        <f t="shared" si="1246"/>
        <v>3.1988000000000003E-2</v>
      </c>
      <c r="X7940">
        <f t="shared" si="1247"/>
        <v>0.11353199999999999</v>
      </c>
      <c r="Y7940">
        <f t="shared" si="1241"/>
        <v>0.11802429730593611</v>
      </c>
      <c r="Z7940">
        <f t="shared" si="1248"/>
        <v>3.2252000000000003E-2</v>
      </c>
      <c r="AA7940">
        <f t="shared" si="1249"/>
        <v>0.113607</v>
      </c>
      <c r="AB7940">
        <f t="shared" si="1250"/>
        <v>0.117952</v>
      </c>
    </row>
    <row r="7941" spans="2:28" x14ac:dyDescent="0.2">
      <c r="B7941">
        <v>185</v>
      </c>
      <c r="C7941">
        <v>100</v>
      </c>
      <c r="D7941">
        <v>134</v>
      </c>
      <c r="E7941">
        <v>2.165</v>
      </c>
      <c r="F7941">
        <v>31.972999999999999</v>
      </c>
      <c r="G7941">
        <v>-112.619</v>
      </c>
      <c r="H7941">
        <v>117.09</v>
      </c>
      <c r="I7941">
        <v>32.045999999999999</v>
      </c>
      <c r="J7941">
        <v>112.64</v>
      </c>
      <c r="K7941">
        <v>117.07</v>
      </c>
      <c r="L7941">
        <v>86.126199999999997</v>
      </c>
      <c r="M7941">
        <v>-74.115600000000001</v>
      </c>
      <c r="N7941">
        <v>28.4</v>
      </c>
      <c r="O7941">
        <v>28.4</v>
      </c>
      <c r="P7941">
        <v>28.4</v>
      </c>
      <c r="Q7941" s="1">
        <v>43663.476030092592</v>
      </c>
      <c r="S7941">
        <f t="shared" si="1242"/>
        <v>70</v>
      </c>
      <c r="T7941">
        <f t="shared" si="1243"/>
        <v>80</v>
      </c>
      <c r="U7941">
        <f t="shared" si="1244"/>
        <v>60</v>
      </c>
      <c r="V7941">
        <f t="shared" si="1245"/>
        <v>2.1649999999999998E-3</v>
      </c>
      <c r="W7941">
        <f t="shared" si="1246"/>
        <v>3.1973000000000001E-2</v>
      </c>
      <c r="X7941">
        <f t="shared" si="1247"/>
        <v>0.112619</v>
      </c>
      <c r="Y7941">
        <f t="shared" si="1241"/>
        <v>0.11708970541853797</v>
      </c>
      <c r="Z7941">
        <f t="shared" si="1248"/>
        <v>3.2045999999999998E-2</v>
      </c>
      <c r="AA7941">
        <f t="shared" si="1249"/>
        <v>0.11264</v>
      </c>
      <c r="AB7941">
        <f t="shared" si="1250"/>
        <v>0.11706999999999999</v>
      </c>
    </row>
    <row r="7942" spans="2:28" x14ac:dyDescent="0.2">
      <c r="B7942">
        <v>180</v>
      </c>
      <c r="C7942">
        <v>100</v>
      </c>
      <c r="D7942">
        <v>134</v>
      </c>
      <c r="E7942">
        <v>8.3804999999999996</v>
      </c>
      <c r="F7942">
        <v>31.78</v>
      </c>
      <c r="G7942">
        <v>-110.874</v>
      </c>
      <c r="H7942">
        <v>115.643</v>
      </c>
      <c r="I7942">
        <v>32.866</v>
      </c>
      <c r="J7942">
        <v>111.19</v>
      </c>
      <c r="K7942">
        <v>115.339</v>
      </c>
      <c r="L7942">
        <v>75.227199999999996</v>
      </c>
      <c r="M7942">
        <v>-73.488200000000006</v>
      </c>
      <c r="N7942">
        <v>28.4</v>
      </c>
      <c r="O7942">
        <v>28.4</v>
      </c>
      <c r="P7942">
        <v>28.4</v>
      </c>
      <c r="Q7942" s="1">
        <v>43663.476006944446</v>
      </c>
      <c r="S7942">
        <f t="shared" si="1242"/>
        <v>75</v>
      </c>
      <c r="T7942">
        <f t="shared" si="1243"/>
        <v>80</v>
      </c>
      <c r="U7942">
        <f t="shared" si="1244"/>
        <v>60</v>
      </c>
      <c r="V7942">
        <f t="shared" si="1245"/>
        <v>8.3804999999999991E-3</v>
      </c>
      <c r="W7942">
        <f t="shared" si="1246"/>
        <v>3.1780000000000003E-2</v>
      </c>
      <c r="X7942">
        <f t="shared" si="1247"/>
        <v>0.110874</v>
      </c>
      <c r="Y7942">
        <f t="shared" si="1241"/>
        <v>0.11564274752983864</v>
      </c>
      <c r="Z7942">
        <f t="shared" si="1248"/>
        <v>3.2865999999999999E-2</v>
      </c>
      <c r="AA7942">
        <f t="shared" si="1249"/>
        <v>0.11119</v>
      </c>
      <c r="AB7942">
        <f t="shared" si="1250"/>
        <v>0.115339</v>
      </c>
    </row>
    <row r="7943" spans="2:28" x14ac:dyDescent="0.2">
      <c r="B7943">
        <v>175</v>
      </c>
      <c r="C7943">
        <v>100</v>
      </c>
      <c r="D7943">
        <v>134</v>
      </c>
      <c r="E7943">
        <v>14.444800000000001</v>
      </c>
      <c r="F7943">
        <v>31.391999999999999</v>
      </c>
      <c r="G7943">
        <v>-108.328</v>
      </c>
      <c r="H7943">
        <v>113.706</v>
      </c>
      <c r="I7943">
        <v>34.555999999999997</v>
      </c>
      <c r="J7943">
        <v>109.28700000000001</v>
      </c>
      <c r="K7943">
        <v>112.785</v>
      </c>
      <c r="L7943">
        <v>65.290800000000004</v>
      </c>
      <c r="M7943">
        <v>-72.307699999999997</v>
      </c>
      <c r="N7943">
        <v>28.4</v>
      </c>
      <c r="O7943">
        <v>28.4</v>
      </c>
      <c r="P7943">
        <v>28.4</v>
      </c>
      <c r="Q7943" s="1">
        <v>43663.475983796299</v>
      </c>
      <c r="S7943">
        <f t="shared" si="1242"/>
        <v>80</v>
      </c>
      <c r="T7943">
        <f t="shared" si="1243"/>
        <v>80</v>
      </c>
      <c r="U7943">
        <f t="shared" si="1244"/>
        <v>60</v>
      </c>
      <c r="V7943">
        <f t="shared" si="1245"/>
        <v>1.4444800000000001E-2</v>
      </c>
      <c r="W7943">
        <f t="shared" si="1246"/>
        <v>3.1391999999999996E-2</v>
      </c>
      <c r="X7943">
        <f t="shared" si="1247"/>
        <v>0.10832800000000001</v>
      </c>
      <c r="Y7943">
        <f t="shared" si="1241"/>
        <v>0.11370604862996515</v>
      </c>
      <c r="Z7943">
        <f t="shared" si="1248"/>
        <v>3.4555999999999996E-2</v>
      </c>
      <c r="AA7943">
        <f t="shared" si="1249"/>
        <v>0.10928700000000001</v>
      </c>
      <c r="AB7943">
        <f t="shared" si="1250"/>
        <v>0.112785</v>
      </c>
    </row>
    <row r="7944" spans="2:28" x14ac:dyDescent="0.2">
      <c r="B7944">
        <v>170</v>
      </c>
      <c r="C7944">
        <v>100</v>
      </c>
      <c r="D7944">
        <v>134</v>
      </c>
      <c r="E7944">
        <v>20.2563</v>
      </c>
      <c r="F7944">
        <v>30.821000000000002</v>
      </c>
      <c r="G7944">
        <v>-105.005</v>
      </c>
      <c r="H7944">
        <v>111.294</v>
      </c>
      <c r="I7944">
        <v>36.881999999999998</v>
      </c>
      <c r="J7944">
        <v>106.941</v>
      </c>
      <c r="K7944">
        <v>109.435</v>
      </c>
      <c r="L7944">
        <v>56.686100000000003</v>
      </c>
      <c r="M7944">
        <v>-70.646500000000003</v>
      </c>
      <c r="N7944">
        <v>28.4</v>
      </c>
      <c r="O7944">
        <v>28.4</v>
      </c>
      <c r="P7944">
        <v>28.4</v>
      </c>
      <c r="Q7944" s="1">
        <v>43663.475960648146</v>
      </c>
      <c r="S7944">
        <f t="shared" si="1242"/>
        <v>85</v>
      </c>
      <c r="T7944">
        <f t="shared" si="1243"/>
        <v>80</v>
      </c>
      <c r="U7944">
        <f t="shared" si="1244"/>
        <v>60</v>
      </c>
      <c r="V7944">
        <f t="shared" si="1245"/>
        <v>2.0256299999999998E-2</v>
      </c>
      <c r="W7944">
        <f t="shared" si="1246"/>
        <v>3.0821000000000001E-2</v>
      </c>
      <c r="X7944">
        <f t="shared" si="1247"/>
        <v>0.105005</v>
      </c>
      <c r="Y7944">
        <f t="shared" si="1241"/>
        <v>0.11129376332791519</v>
      </c>
      <c r="Z7944">
        <f t="shared" si="1248"/>
        <v>3.6881999999999998E-2</v>
      </c>
      <c r="AA7944">
        <f t="shared" si="1249"/>
        <v>0.10694100000000001</v>
      </c>
      <c r="AB7944">
        <f t="shared" si="1250"/>
        <v>0.109435</v>
      </c>
    </row>
    <row r="7945" spans="2:28" x14ac:dyDescent="0.2">
      <c r="B7945">
        <v>165</v>
      </c>
      <c r="C7945">
        <v>100</v>
      </c>
      <c r="D7945">
        <v>134</v>
      </c>
      <c r="E7945">
        <v>25.748799999999999</v>
      </c>
      <c r="F7945">
        <v>30.07</v>
      </c>
      <c r="G7945">
        <v>-100.96299999999999</v>
      </c>
      <c r="H7945">
        <v>108.447</v>
      </c>
      <c r="I7945">
        <v>39.588000000000001</v>
      </c>
      <c r="J7945">
        <v>104.19499999999999</v>
      </c>
      <c r="K7945">
        <v>105.346</v>
      </c>
      <c r="L7945">
        <v>49.426699999999997</v>
      </c>
      <c r="M7945">
        <v>-68.589600000000004</v>
      </c>
      <c r="N7945">
        <v>28.4</v>
      </c>
      <c r="O7945">
        <v>28.4</v>
      </c>
      <c r="P7945">
        <v>28.4</v>
      </c>
      <c r="Q7945" s="1">
        <v>43663.475949074076</v>
      </c>
      <c r="S7945">
        <f t="shared" si="1242"/>
        <v>90</v>
      </c>
      <c r="T7945">
        <f t="shared" si="1243"/>
        <v>80</v>
      </c>
      <c r="U7945">
        <f t="shared" si="1244"/>
        <v>60</v>
      </c>
      <c r="V7945">
        <f t="shared" si="1245"/>
        <v>2.5748799999999999E-2</v>
      </c>
      <c r="W7945">
        <f t="shared" si="1246"/>
        <v>3.007E-2</v>
      </c>
      <c r="X7945">
        <f t="shared" si="1247"/>
        <v>0.100963</v>
      </c>
      <c r="Y7945">
        <f t="shared" si="1241"/>
        <v>0.10844691314389727</v>
      </c>
      <c r="Z7945">
        <f t="shared" si="1248"/>
        <v>3.9587999999999998E-2</v>
      </c>
      <c r="AA7945">
        <f t="shared" si="1249"/>
        <v>0.104195</v>
      </c>
      <c r="AB7945">
        <f t="shared" si="1250"/>
        <v>0.10534600000000001</v>
      </c>
    </row>
    <row r="7946" spans="2:28" x14ac:dyDescent="0.2">
      <c r="B7946">
        <v>160</v>
      </c>
      <c r="C7946">
        <v>100</v>
      </c>
      <c r="D7946">
        <v>134</v>
      </c>
      <c r="E7946">
        <v>30.803000000000001</v>
      </c>
      <c r="F7946">
        <v>29.152100000000001</v>
      </c>
      <c r="G7946">
        <v>-96.251999999999995</v>
      </c>
      <c r="H7946">
        <v>105.181</v>
      </c>
      <c r="I7946">
        <v>42.411000000000001</v>
      </c>
      <c r="J7946">
        <v>101.06100000000001</v>
      </c>
      <c r="K7946">
        <v>100.57</v>
      </c>
      <c r="L7946">
        <v>43.422699999999999</v>
      </c>
      <c r="M7946">
        <v>-66.221100000000007</v>
      </c>
      <c r="N7946">
        <v>28.4</v>
      </c>
      <c r="O7946">
        <v>28.4</v>
      </c>
      <c r="P7946">
        <v>28.4</v>
      </c>
      <c r="Q7946" s="1">
        <v>43663.475925925923</v>
      </c>
      <c r="S7946">
        <f t="shared" si="1242"/>
        <v>95</v>
      </c>
      <c r="T7946">
        <f t="shared" si="1243"/>
        <v>80</v>
      </c>
      <c r="U7946">
        <f t="shared" si="1244"/>
        <v>60</v>
      </c>
      <c r="V7946">
        <f t="shared" si="1245"/>
        <v>3.0803000000000001E-2</v>
      </c>
      <c r="W7946">
        <f t="shared" si="1246"/>
        <v>2.91521E-2</v>
      </c>
      <c r="X7946">
        <f t="shared" si="1247"/>
        <v>9.625199999999999E-2</v>
      </c>
      <c r="Y7946">
        <f t="shared" si="1241"/>
        <v>0.10518135408621625</v>
      </c>
      <c r="Z7946">
        <f t="shared" si="1248"/>
        <v>4.2411000000000004E-2</v>
      </c>
      <c r="AA7946">
        <f t="shared" si="1249"/>
        <v>0.10106100000000001</v>
      </c>
      <c r="AB7946">
        <f t="shared" si="1250"/>
        <v>0.10056999999999999</v>
      </c>
    </row>
    <row r="7947" spans="2:28" x14ac:dyDescent="0.2">
      <c r="B7947">
        <v>155</v>
      </c>
      <c r="C7947">
        <v>100</v>
      </c>
      <c r="D7947">
        <v>134</v>
      </c>
      <c r="E7947">
        <v>35.341999999999999</v>
      </c>
      <c r="F7947">
        <v>28.084399999999999</v>
      </c>
      <c r="G7947">
        <v>-90.956999999999994</v>
      </c>
      <c r="H7947">
        <v>101.54300000000001</v>
      </c>
      <c r="I7947">
        <v>45.142000000000003</v>
      </c>
      <c r="J7947">
        <v>97.581999999999994</v>
      </c>
      <c r="K7947">
        <v>95.194000000000003</v>
      </c>
      <c r="L7947">
        <v>38.472299999999997</v>
      </c>
      <c r="M7947">
        <v>-63.604700000000001</v>
      </c>
      <c r="N7947">
        <v>28.4</v>
      </c>
      <c r="O7947">
        <v>28.4</v>
      </c>
      <c r="P7947">
        <v>28.4</v>
      </c>
      <c r="Q7947" s="1">
        <v>43663.475902777776</v>
      </c>
      <c r="S7947">
        <f t="shared" si="1242"/>
        <v>100</v>
      </c>
      <c r="T7947">
        <f t="shared" si="1243"/>
        <v>80</v>
      </c>
      <c r="U7947">
        <f t="shared" si="1244"/>
        <v>60</v>
      </c>
      <c r="V7947">
        <f t="shared" si="1245"/>
        <v>3.5341999999999998E-2</v>
      </c>
      <c r="W7947">
        <f t="shared" si="1246"/>
        <v>2.8084399999999999E-2</v>
      </c>
      <c r="X7947">
        <f t="shared" si="1247"/>
        <v>9.0956999999999996E-2</v>
      </c>
      <c r="Y7947">
        <f t="shared" si="1241"/>
        <v>0.10154292853941135</v>
      </c>
      <c r="Z7947">
        <f t="shared" si="1248"/>
        <v>4.5142000000000002E-2</v>
      </c>
      <c r="AA7947">
        <f t="shared" si="1249"/>
        <v>9.7581999999999988E-2</v>
      </c>
      <c r="AB7947">
        <f t="shared" si="1250"/>
        <v>9.5194000000000001E-2</v>
      </c>
    </row>
    <row r="7948" spans="2:28" x14ac:dyDescent="0.2">
      <c r="B7948">
        <v>150</v>
      </c>
      <c r="C7948">
        <v>100</v>
      </c>
      <c r="D7948">
        <v>134</v>
      </c>
      <c r="E7948">
        <v>39.289000000000001</v>
      </c>
      <c r="F7948">
        <v>26.885400000000001</v>
      </c>
      <c r="G7948">
        <v>-85.179000000000002</v>
      </c>
      <c r="H7948">
        <v>97.58</v>
      </c>
      <c r="I7948">
        <v>47.606999999999999</v>
      </c>
      <c r="J7948">
        <v>93.802999999999997</v>
      </c>
      <c r="K7948">
        <v>89.320999999999998</v>
      </c>
      <c r="L7948">
        <v>34.383800000000001</v>
      </c>
      <c r="M7948">
        <v>-60.799100000000003</v>
      </c>
      <c r="N7948">
        <v>28.4</v>
      </c>
      <c r="O7948">
        <v>28.4</v>
      </c>
      <c r="P7948">
        <v>28.4</v>
      </c>
      <c r="Q7948" s="1">
        <v>43663.475891203707</v>
      </c>
      <c r="S7948">
        <f t="shared" si="1242"/>
        <v>105</v>
      </c>
      <c r="T7948">
        <f t="shared" si="1243"/>
        <v>80</v>
      </c>
      <c r="U7948">
        <f t="shared" si="1244"/>
        <v>60</v>
      </c>
      <c r="V7948">
        <f t="shared" si="1245"/>
        <v>3.9289000000000004E-2</v>
      </c>
      <c r="W7948">
        <f t="shared" si="1246"/>
        <v>2.68854E-2</v>
      </c>
      <c r="X7948">
        <f t="shared" si="1247"/>
        <v>8.5179000000000005E-2</v>
      </c>
      <c r="Y7948">
        <f t="shared" si="1241"/>
        <v>9.7580286406425354E-2</v>
      </c>
      <c r="Z7948">
        <f t="shared" si="1248"/>
        <v>4.7606999999999997E-2</v>
      </c>
      <c r="AA7948">
        <f t="shared" si="1249"/>
        <v>9.3802999999999997E-2</v>
      </c>
      <c r="AB7948">
        <f t="shared" si="1250"/>
        <v>8.9320999999999998E-2</v>
      </c>
    </row>
    <row r="7949" spans="2:28" x14ac:dyDescent="0.2">
      <c r="B7949">
        <v>145</v>
      </c>
      <c r="C7949">
        <v>100</v>
      </c>
      <c r="D7949">
        <v>134</v>
      </c>
      <c r="E7949">
        <v>42.588000000000001</v>
      </c>
      <c r="F7949">
        <v>25.5746</v>
      </c>
      <c r="G7949">
        <v>-79.043999999999997</v>
      </c>
      <c r="H7949">
        <v>93.358000000000004</v>
      </c>
      <c r="I7949">
        <v>49.677</v>
      </c>
      <c r="J7949">
        <v>89.787000000000006</v>
      </c>
      <c r="K7949">
        <v>83.078000000000003</v>
      </c>
      <c r="L7949">
        <v>30.985299999999999</v>
      </c>
      <c r="M7949">
        <v>-57.851999999999997</v>
      </c>
      <c r="N7949">
        <v>28.4</v>
      </c>
      <c r="O7949">
        <v>28.4</v>
      </c>
      <c r="P7949">
        <v>28.4</v>
      </c>
      <c r="Q7949" s="1">
        <v>43663.475868055553</v>
      </c>
      <c r="S7949">
        <f t="shared" si="1242"/>
        <v>110</v>
      </c>
      <c r="T7949">
        <f t="shared" si="1243"/>
        <v>80</v>
      </c>
      <c r="U7949">
        <f t="shared" si="1244"/>
        <v>60</v>
      </c>
      <c r="V7949">
        <f t="shared" si="1245"/>
        <v>4.2588000000000001E-2</v>
      </c>
      <c r="W7949">
        <f t="shared" si="1246"/>
        <v>2.5574599999999999E-2</v>
      </c>
      <c r="X7949">
        <f t="shared" si="1247"/>
        <v>7.9044000000000003E-2</v>
      </c>
      <c r="Y7949">
        <f t="shared" si="1241"/>
        <v>9.3358191098371221E-2</v>
      </c>
      <c r="Z7949">
        <f t="shared" si="1248"/>
        <v>4.9676999999999999E-2</v>
      </c>
      <c r="AA7949">
        <f t="shared" si="1249"/>
        <v>8.9787000000000006E-2</v>
      </c>
      <c r="AB7949">
        <f t="shared" si="1250"/>
        <v>8.3077999999999999E-2</v>
      </c>
    </row>
    <row r="7950" spans="2:28" x14ac:dyDescent="0.2">
      <c r="B7950">
        <v>140</v>
      </c>
      <c r="C7950">
        <v>100</v>
      </c>
      <c r="D7950">
        <v>134</v>
      </c>
      <c r="E7950">
        <v>45.194000000000003</v>
      </c>
      <c r="F7950">
        <v>24.178799999999999</v>
      </c>
      <c r="G7950">
        <v>-72.685000000000002</v>
      </c>
      <c r="H7950">
        <v>88.938999999999993</v>
      </c>
      <c r="I7950">
        <v>51.255000000000003</v>
      </c>
      <c r="J7950">
        <v>85.59</v>
      </c>
      <c r="K7950">
        <v>76.600999999999999</v>
      </c>
      <c r="L7950">
        <v>28.146799999999999</v>
      </c>
      <c r="M7950">
        <v>-54.808700000000002</v>
      </c>
      <c r="N7950">
        <v>28.4</v>
      </c>
      <c r="O7950">
        <v>28.4</v>
      </c>
      <c r="P7950">
        <v>28.4</v>
      </c>
      <c r="Q7950" s="1">
        <v>43663.475844907407</v>
      </c>
      <c r="S7950">
        <f t="shared" si="1242"/>
        <v>115</v>
      </c>
      <c r="T7950">
        <f t="shared" si="1243"/>
        <v>80</v>
      </c>
      <c r="U7950">
        <f t="shared" si="1244"/>
        <v>60</v>
      </c>
      <c r="V7950">
        <f t="shared" si="1245"/>
        <v>4.5194000000000005E-2</v>
      </c>
      <c r="W7950">
        <f t="shared" si="1246"/>
        <v>2.41788E-2</v>
      </c>
      <c r="X7950">
        <f t="shared" si="1247"/>
        <v>7.2685E-2</v>
      </c>
      <c r="Y7950">
        <f t="shared" si="1241"/>
        <v>8.8939424500274353E-2</v>
      </c>
      <c r="Z7950">
        <f t="shared" si="1248"/>
        <v>5.1255000000000002E-2</v>
      </c>
      <c r="AA7950">
        <f t="shared" si="1249"/>
        <v>8.5589999999999999E-2</v>
      </c>
      <c r="AB7950">
        <f t="shared" si="1250"/>
        <v>7.6601000000000002E-2</v>
      </c>
    </row>
    <row r="7951" spans="2:28" x14ac:dyDescent="0.2">
      <c r="B7951">
        <v>135</v>
      </c>
      <c r="C7951">
        <v>100</v>
      </c>
      <c r="D7951">
        <v>134</v>
      </c>
      <c r="E7951">
        <v>47.100999999999999</v>
      </c>
      <c r="F7951">
        <v>22.721599999999999</v>
      </c>
      <c r="G7951">
        <v>-66.262</v>
      </c>
      <c r="H7951">
        <v>84.412000000000006</v>
      </c>
      <c r="I7951">
        <v>52.295000000000002</v>
      </c>
      <c r="J7951">
        <v>81.296999999999997</v>
      </c>
      <c r="K7951">
        <v>70.049000000000007</v>
      </c>
      <c r="L7951">
        <v>25.752700000000001</v>
      </c>
      <c r="M7951">
        <v>-51.719099999999997</v>
      </c>
      <c r="N7951">
        <v>28.4</v>
      </c>
      <c r="O7951">
        <v>28.4</v>
      </c>
      <c r="P7951">
        <v>28.4</v>
      </c>
      <c r="Q7951" s="1">
        <v>43663.475821759261</v>
      </c>
      <c r="S7951">
        <f t="shared" si="1242"/>
        <v>120</v>
      </c>
      <c r="T7951">
        <f t="shared" si="1243"/>
        <v>80</v>
      </c>
      <c r="U7951">
        <f t="shared" si="1244"/>
        <v>60</v>
      </c>
      <c r="V7951">
        <f t="shared" si="1245"/>
        <v>4.7100999999999997E-2</v>
      </c>
      <c r="W7951">
        <f t="shared" si="1246"/>
        <v>2.2721599999999998E-2</v>
      </c>
      <c r="X7951">
        <f t="shared" si="1247"/>
        <v>6.6262000000000001E-2</v>
      </c>
      <c r="Y7951">
        <f t="shared" si="1241"/>
        <v>8.4412250008870149E-2</v>
      </c>
      <c r="Z7951">
        <f t="shared" si="1248"/>
        <v>5.2295000000000001E-2</v>
      </c>
      <c r="AA7951">
        <f t="shared" si="1249"/>
        <v>8.1296999999999994E-2</v>
      </c>
      <c r="AB7951">
        <f t="shared" si="1250"/>
        <v>7.0049E-2</v>
      </c>
    </row>
    <row r="7952" spans="2:28" x14ac:dyDescent="0.2">
      <c r="B7952">
        <v>255</v>
      </c>
      <c r="C7952">
        <v>95</v>
      </c>
      <c r="D7952">
        <v>134</v>
      </c>
      <c r="E7952">
        <v>-54.204999999999998</v>
      </c>
      <c r="F7952">
        <v>21.3535</v>
      </c>
      <c r="G7952">
        <v>-58.857999999999997</v>
      </c>
      <c r="H7952">
        <v>82.816000000000003</v>
      </c>
      <c r="I7952">
        <v>58.259</v>
      </c>
      <c r="J7952">
        <v>80.015000000000001</v>
      </c>
      <c r="K7952">
        <v>62.612000000000002</v>
      </c>
      <c r="L7952">
        <v>158.49860000000001</v>
      </c>
      <c r="M7952">
        <v>-45.2926</v>
      </c>
      <c r="N7952">
        <v>28.4</v>
      </c>
      <c r="O7952">
        <v>28.4</v>
      </c>
      <c r="P7952">
        <v>28.4</v>
      </c>
      <c r="Q7952" s="1">
        <v>43663.476331018515</v>
      </c>
      <c r="S7952">
        <f t="shared" si="1242"/>
        <v>0</v>
      </c>
      <c r="T7952">
        <f t="shared" si="1243"/>
        <v>85</v>
      </c>
      <c r="U7952">
        <f t="shared" si="1244"/>
        <v>60</v>
      </c>
      <c r="V7952">
        <f t="shared" si="1245"/>
        <v>-5.4204999999999996E-2</v>
      </c>
      <c r="W7952">
        <f t="shared" si="1246"/>
        <v>2.1353500000000001E-2</v>
      </c>
      <c r="X7952">
        <f t="shared" si="1247"/>
        <v>5.8857999999999994E-2</v>
      </c>
      <c r="Y7952">
        <f t="shared" si="1241"/>
        <v>8.281556708282567E-2</v>
      </c>
      <c r="Z7952">
        <f t="shared" si="1248"/>
        <v>5.8258999999999998E-2</v>
      </c>
      <c r="AA7952">
        <f t="shared" si="1249"/>
        <v>8.0015000000000003E-2</v>
      </c>
      <c r="AB7952">
        <f t="shared" si="1250"/>
        <v>6.2612000000000001E-2</v>
      </c>
    </row>
    <row r="7953" spans="2:28" x14ac:dyDescent="0.2">
      <c r="B7953">
        <v>250</v>
      </c>
      <c r="C7953">
        <v>95</v>
      </c>
      <c r="D7953">
        <v>134</v>
      </c>
      <c r="E7953">
        <v>-53.786000000000001</v>
      </c>
      <c r="F7953">
        <v>23.121600000000001</v>
      </c>
      <c r="G7953">
        <v>-64.882999999999996</v>
      </c>
      <c r="H7953">
        <v>87.391999999999996</v>
      </c>
      <c r="I7953">
        <v>58.545000000000002</v>
      </c>
      <c r="J7953">
        <v>84.278000000000006</v>
      </c>
      <c r="K7953">
        <v>68.88</v>
      </c>
      <c r="L7953">
        <v>156.738</v>
      </c>
      <c r="M7953">
        <v>-47.939399999999999</v>
      </c>
      <c r="N7953">
        <v>28.4</v>
      </c>
      <c r="O7953">
        <v>28.4</v>
      </c>
      <c r="P7953">
        <v>28.4</v>
      </c>
      <c r="Q7953" s="1">
        <v>43663.476354166669</v>
      </c>
      <c r="S7953">
        <f t="shared" si="1242"/>
        <v>5</v>
      </c>
      <c r="T7953">
        <f t="shared" si="1243"/>
        <v>85</v>
      </c>
      <c r="U7953">
        <f t="shared" si="1244"/>
        <v>60</v>
      </c>
      <c r="V7953">
        <f t="shared" si="1245"/>
        <v>-5.3786E-2</v>
      </c>
      <c r="W7953">
        <f t="shared" si="1246"/>
        <v>2.3121599999999999E-2</v>
      </c>
      <c r="X7953">
        <f t="shared" si="1247"/>
        <v>6.4882999999999996E-2</v>
      </c>
      <c r="Y7953">
        <f t="shared" si="1241"/>
        <v>8.739190964591631E-2</v>
      </c>
      <c r="Z7953">
        <f t="shared" si="1248"/>
        <v>5.8545E-2</v>
      </c>
      <c r="AA7953">
        <f t="shared" si="1249"/>
        <v>8.4278000000000006E-2</v>
      </c>
      <c r="AB7953">
        <f t="shared" si="1250"/>
        <v>6.8879999999999997E-2</v>
      </c>
    </row>
    <row r="7954" spans="2:28" x14ac:dyDescent="0.2">
      <c r="B7954">
        <v>245</v>
      </c>
      <c r="C7954">
        <v>95</v>
      </c>
      <c r="D7954">
        <v>134</v>
      </c>
      <c r="E7954">
        <v>-52.713999999999999</v>
      </c>
      <c r="F7954">
        <v>24.8995</v>
      </c>
      <c r="G7954">
        <v>-70.962999999999994</v>
      </c>
      <c r="H7954">
        <v>91.84</v>
      </c>
      <c r="I7954">
        <v>58.298999999999999</v>
      </c>
      <c r="J7954">
        <v>88.4</v>
      </c>
      <c r="K7954">
        <v>75.204999999999998</v>
      </c>
      <c r="L7954">
        <v>154.71629999999999</v>
      </c>
      <c r="M7954">
        <v>-50.595199999999998</v>
      </c>
      <c r="N7954">
        <v>28.4</v>
      </c>
      <c r="O7954">
        <v>28.4</v>
      </c>
      <c r="P7954">
        <v>28.4</v>
      </c>
      <c r="Q7954" s="1">
        <v>43663.476365740738</v>
      </c>
      <c r="S7954">
        <f t="shared" si="1242"/>
        <v>10</v>
      </c>
      <c r="T7954">
        <f t="shared" si="1243"/>
        <v>85</v>
      </c>
      <c r="U7954">
        <f t="shared" si="1244"/>
        <v>60</v>
      </c>
      <c r="V7954">
        <f t="shared" si="1245"/>
        <v>-5.2713999999999997E-2</v>
      </c>
      <c r="W7954">
        <f t="shared" si="1246"/>
        <v>2.4899499999999998E-2</v>
      </c>
      <c r="X7954">
        <f t="shared" si="1247"/>
        <v>7.0962999999999998E-2</v>
      </c>
      <c r="Y7954">
        <f t="shared" si="1241"/>
        <v>9.1839524526480421E-2</v>
      </c>
      <c r="Z7954">
        <f t="shared" si="1248"/>
        <v>5.8298999999999997E-2</v>
      </c>
      <c r="AA7954">
        <f t="shared" si="1249"/>
        <v>8.8400000000000006E-2</v>
      </c>
      <c r="AB7954">
        <f t="shared" si="1250"/>
        <v>7.5204999999999994E-2</v>
      </c>
    </row>
    <row r="7955" spans="2:28" x14ac:dyDescent="0.2">
      <c r="B7955">
        <v>240</v>
      </c>
      <c r="C7955">
        <v>95</v>
      </c>
      <c r="D7955">
        <v>134</v>
      </c>
      <c r="E7955">
        <v>-50.96</v>
      </c>
      <c r="F7955">
        <v>26.657900000000001</v>
      </c>
      <c r="G7955">
        <v>-76.938000000000002</v>
      </c>
      <c r="H7955">
        <v>96.057000000000002</v>
      </c>
      <c r="I7955">
        <v>57.511000000000003</v>
      </c>
      <c r="J7955">
        <v>92.284000000000006</v>
      </c>
      <c r="K7955">
        <v>81.424999999999997</v>
      </c>
      <c r="L7955">
        <v>152.3853</v>
      </c>
      <c r="M7955">
        <v>-53.222099999999998</v>
      </c>
      <c r="N7955">
        <v>28.4</v>
      </c>
      <c r="O7955">
        <v>28.4</v>
      </c>
      <c r="P7955">
        <v>28.4</v>
      </c>
      <c r="Q7955" s="1">
        <v>43663.476388888892</v>
      </c>
      <c r="S7955">
        <f t="shared" si="1242"/>
        <v>15</v>
      </c>
      <c r="T7955">
        <f t="shared" si="1243"/>
        <v>85</v>
      </c>
      <c r="U7955">
        <f t="shared" si="1244"/>
        <v>60</v>
      </c>
      <c r="V7955">
        <f t="shared" si="1245"/>
        <v>-5.0959999999999998E-2</v>
      </c>
      <c r="W7955">
        <f t="shared" si="1246"/>
        <v>2.6657900000000002E-2</v>
      </c>
      <c r="X7955">
        <f t="shared" si="1247"/>
        <v>7.6938000000000006E-2</v>
      </c>
      <c r="Y7955">
        <f t="shared" si="1241"/>
        <v>9.6057384288819769E-2</v>
      </c>
      <c r="Z7955">
        <f t="shared" si="1248"/>
        <v>5.7511E-2</v>
      </c>
      <c r="AA7955">
        <f t="shared" si="1249"/>
        <v>9.2284000000000005E-2</v>
      </c>
      <c r="AB7955">
        <f t="shared" si="1250"/>
        <v>8.1424999999999997E-2</v>
      </c>
    </row>
    <row r="7956" spans="2:28" x14ac:dyDescent="0.2">
      <c r="B7956">
        <v>235</v>
      </c>
      <c r="C7956">
        <v>95</v>
      </c>
      <c r="D7956">
        <v>134</v>
      </c>
      <c r="E7956">
        <v>-48.518999999999998</v>
      </c>
      <c r="F7956">
        <v>28.366399999999999</v>
      </c>
      <c r="G7956">
        <v>-82.694999999999993</v>
      </c>
      <c r="H7956">
        <v>99.986000000000004</v>
      </c>
      <c r="I7956">
        <v>56.203000000000003</v>
      </c>
      <c r="J7956">
        <v>95.878</v>
      </c>
      <c r="K7956">
        <v>87.424999999999997</v>
      </c>
      <c r="L7956">
        <v>149.6875</v>
      </c>
      <c r="M7956">
        <v>-55.798499999999997</v>
      </c>
      <c r="N7956">
        <v>28.4</v>
      </c>
      <c r="O7956">
        <v>28.4</v>
      </c>
      <c r="P7956">
        <v>28.4</v>
      </c>
      <c r="Q7956" s="1">
        <v>43663.476412037038</v>
      </c>
      <c r="S7956">
        <f t="shared" si="1242"/>
        <v>20</v>
      </c>
      <c r="T7956">
        <f t="shared" si="1243"/>
        <v>85</v>
      </c>
      <c r="U7956">
        <f t="shared" si="1244"/>
        <v>60</v>
      </c>
      <c r="V7956">
        <f t="shared" si="1245"/>
        <v>-4.8519E-2</v>
      </c>
      <c r="W7956">
        <f t="shared" si="1246"/>
        <v>2.83664E-2</v>
      </c>
      <c r="X7956">
        <f t="shared" si="1247"/>
        <v>8.2694999999999991E-2</v>
      </c>
      <c r="Y7956">
        <f t="shared" si="1241"/>
        <v>9.9986044200978355E-2</v>
      </c>
      <c r="Z7956">
        <f t="shared" si="1248"/>
        <v>5.6203000000000003E-2</v>
      </c>
      <c r="AA7956">
        <f t="shared" si="1249"/>
        <v>9.5878000000000005E-2</v>
      </c>
      <c r="AB7956">
        <f t="shared" si="1250"/>
        <v>8.7425000000000003E-2</v>
      </c>
    </row>
    <row r="7957" spans="2:28" x14ac:dyDescent="0.2">
      <c r="B7957">
        <v>230</v>
      </c>
      <c r="C7957">
        <v>95</v>
      </c>
      <c r="D7957">
        <v>134</v>
      </c>
      <c r="E7957">
        <v>-45.421999999999997</v>
      </c>
      <c r="F7957">
        <v>29.992999999999999</v>
      </c>
      <c r="G7957">
        <v>-88.088999999999999</v>
      </c>
      <c r="H7957">
        <v>103.54900000000001</v>
      </c>
      <c r="I7957">
        <v>54.430999999999997</v>
      </c>
      <c r="J7957">
        <v>99.11</v>
      </c>
      <c r="K7957">
        <v>93.055000000000007</v>
      </c>
      <c r="L7957">
        <v>146.5625</v>
      </c>
      <c r="M7957">
        <v>-58.287700000000001</v>
      </c>
      <c r="N7957">
        <v>28.4</v>
      </c>
      <c r="O7957">
        <v>28.4</v>
      </c>
      <c r="P7957">
        <v>28.4</v>
      </c>
      <c r="Q7957" s="1">
        <v>43663.476435185185</v>
      </c>
      <c r="S7957">
        <f t="shared" si="1242"/>
        <v>25</v>
      </c>
      <c r="T7957">
        <f t="shared" si="1243"/>
        <v>85</v>
      </c>
      <c r="U7957">
        <f t="shared" si="1244"/>
        <v>60</v>
      </c>
      <c r="V7957">
        <f t="shared" si="1245"/>
        <v>-4.5421999999999997E-2</v>
      </c>
      <c r="W7957">
        <f t="shared" si="1246"/>
        <v>2.9992999999999999E-2</v>
      </c>
      <c r="X7957">
        <f t="shared" si="1247"/>
        <v>8.8089000000000001E-2</v>
      </c>
      <c r="Y7957">
        <f t="shared" si="1241"/>
        <v>0.10354907075391841</v>
      </c>
      <c r="Z7957">
        <f t="shared" si="1248"/>
        <v>5.4431E-2</v>
      </c>
      <c r="AA7957">
        <f t="shared" si="1249"/>
        <v>9.9110000000000004E-2</v>
      </c>
      <c r="AB7957">
        <f t="shared" si="1250"/>
        <v>9.3055000000000013E-2</v>
      </c>
    </row>
    <row r="7958" spans="2:28" x14ac:dyDescent="0.2">
      <c r="B7958">
        <v>225</v>
      </c>
      <c r="C7958">
        <v>95</v>
      </c>
      <c r="D7958">
        <v>134</v>
      </c>
      <c r="E7958">
        <v>-41.701000000000001</v>
      </c>
      <c r="F7958">
        <v>31.510999999999999</v>
      </c>
      <c r="G7958">
        <v>-93.022000000000006</v>
      </c>
      <c r="H7958">
        <v>106.70099999999999</v>
      </c>
      <c r="I7958">
        <v>52.268000000000001</v>
      </c>
      <c r="J7958">
        <v>101.941</v>
      </c>
      <c r="K7958">
        <v>98.213999999999999</v>
      </c>
      <c r="L7958">
        <v>142.9238</v>
      </c>
      <c r="M7958">
        <v>-60.668599999999998</v>
      </c>
      <c r="N7958">
        <v>28.4</v>
      </c>
      <c r="O7958">
        <v>28.4</v>
      </c>
      <c r="P7958">
        <v>28.4</v>
      </c>
      <c r="Q7958" s="1">
        <v>43663.476446759261</v>
      </c>
      <c r="S7958">
        <f t="shared" si="1242"/>
        <v>30</v>
      </c>
      <c r="T7958">
        <f t="shared" si="1243"/>
        <v>85</v>
      </c>
      <c r="U7958">
        <f t="shared" si="1244"/>
        <v>60</v>
      </c>
      <c r="V7958">
        <f t="shared" si="1245"/>
        <v>-4.1701000000000002E-2</v>
      </c>
      <c r="W7958">
        <f t="shared" si="1246"/>
        <v>3.1510999999999997E-2</v>
      </c>
      <c r="X7958">
        <f t="shared" si="1247"/>
        <v>9.3022000000000007E-2</v>
      </c>
      <c r="Y7958">
        <f t="shared" si="1241"/>
        <v>0.10670055766489696</v>
      </c>
      <c r="Z7958">
        <f t="shared" si="1248"/>
        <v>5.2268000000000002E-2</v>
      </c>
      <c r="AA7958">
        <f t="shared" si="1249"/>
        <v>0.101941</v>
      </c>
      <c r="AB7958">
        <f t="shared" si="1250"/>
        <v>9.8213999999999996E-2</v>
      </c>
    </row>
    <row r="7959" spans="2:28" x14ac:dyDescent="0.2">
      <c r="B7959">
        <v>220</v>
      </c>
      <c r="C7959">
        <v>95</v>
      </c>
      <c r="D7959">
        <v>134</v>
      </c>
      <c r="E7959">
        <v>-37.411999999999999</v>
      </c>
      <c r="F7959">
        <v>32.893999999999998</v>
      </c>
      <c r="G7959">
        <v>-97.399000000000001</v>
      </c>
      <c r="H7959">
        <v>109.399</v>
      </c>
      <c r="I7959">
        <v>49.816000000000003</v>
      </c>
      <c r="J7959">
        <v>104.337</v>
      </c>
      <c r="K7959">
        <v>102.804</v>
      </c>
      <c r="L7959">
        <v>138.67689999999999</v>
      </c>
      <c r="M7959">
        <v>-62.912199999999999</v>
      </c>
      <c r="N7959">
        <v>28.4</v>
      </c>
      <c r="O7959">
        <v>28.4</v>
      </c>
      <c r="P7959">
        <v>28.4</v>
      </c>
      <c r="Q7959" s="1">
        <v>43663.476469907408</v>
      </c>
      <c r="S7959">
        <f t="shared" si="1242"/>
        <v>35</v>
      </c>
      <c r="T7959">
        <f t="shared" si="1243"/>
        <v>85</v>
      </c>
      <c r="U7959">
        <f t="shared" si="1244"/>
        <v>60</v>
      </c>
      <c r="V7959">
        <f t="shared" si="1245"/>
        <v>-3.7412000000000001E-2</v>
      </c>
      <c r="W7959">
        <f t="shared" si="1246"/>
        <v>3.2894E-2</v>
      </c>
      <c r="X7959">
        <f t="shared" si="1247"/>
        <v>9.7398999999999999E-2</v>
      </c>
      <c r="Y7959">
        <f t="shared" si="1241"/>
        <v>0.10939944323898546</v>
      </c>
      <c r="Z7959">
        <f t="shared" si="1248"/>
        <v>4.9815999999999999E-2</v>
      </c>
      <c r="AA7959">
        <f t="shared" si="1249"/>
        <v>0.104337</v>
      </c>
      <c r="AB7959">
        <f t="shared" si="1250"/>
        <v>0.10280400000000001</v>
      </c>
    </row>
    <row r="7960" spans="2:28" x14ac:dyDescent="0.2">
      <c r="B7960">
        <v>215</v>
      </c>
      <c r="C7960">
        <v>95</v>
      </c>
      <c r="D7960">
        <v>134</v>
      </c>
      <c r="E7960">
        <v>-32.633000000000003</v>
      </c>
      <c r="F7960">
        <v>34.118000000000002</v>
      </c>
      <c r="G7960">
        <v>-101.133</v>
      </c>
      <c r="H7960">
        <v>111.61</v>
      </c>
      <c r="I7960">
        <v>47.212000000000003</v>
      </c>
      <c r="J7960">
        <v>106.268</v>
      </c>
      <c r="K7960">
        <v>106.733</v>
      </c>
      <c r="L7960">
        <v>133.72559999999999</v>
      </c>
      <c r="M7960">
        <v>-64.975700000000003</v>
      </c>
      <c r="N7960">
        <v>28.4</v>
      </c>
      <c r="O7960">
        <v>28.4</v>
      </c>
      <c r="P7960">
        <v>28.4</v>
      </c>
      <c r="Q7960" s="1">
        <v>43663.476493055554</v>
      </c>
      <c r="S7960">
        <f t="shared" si="1242"/>
        <v>40</v>
      </c>
      <c r="T7960">
        <f t="shared" si="1243"/>
        <v>85</v>
      </c>
      <c r="U7960">
        <f t="shared" si="1244"/>
        <v>60</v>
      </c>
      <c r="V7960">
        <f t="shared" si="1245"/>
        <v>-3.2633000000000002E-2</v>
      </c>
      <c r="W7960">
        <f t="shared" si="1246"/>
        <v>3.4118000000000002E-2</v>
      </c>
      <c r="X7960">
        <f t="shared" si="1247"/>
        <v>0.101133</v>
      </c>
      <c r="Y7960">
        <f t="shared" si="1241"/>
        <v>0.11161018905995994</v>
      </c>
      <c r="Z7960">
        <f t="shared" si="1248"/>
        <v>4.7212000000000004E-2</v>
      </c>
      <c r="AA7960">
        <f t="shared" si="1249"/>
        <v>0.106268</v>
      </c>
      <c r="AB7960">
        <f t="shared" si="1250"/>
        <v>0.10673300000000001</v>
      </c>
    </row>
    <row r="7961" spans="2:28" x14ac:dyDescent="0.2">
      <c r="B7961">
        <v>210</v>
      </c>
      <c r="C7961">
        <v>95</v>
      </c>
      <c r="D7961">
        <v>134</v>
      </c>
      <c r="E7961">
        <v>-27.436399999999999</v>
      </c>
      <c r="F7961">
        <v>35.165999999999997</v>
      </c>
      <c r="G7961">
        <v>-104.167</v>
      </c>
      <c r="H7961">
        <v>113.31399999999999</v>
      </c>
      <c r="I7961">
        <v>44.603000000000002</v>
      </c>
      <c r="J7961">
        <v>107.72</v>
      </c>
      <c r="K7961">
        <v>109.943</v>
      </c>
      <c r="L7961">
        <v>127.96120000000001</v>
      </c>
      <c r="M7961">
        <v>-66.820700000000002</v>
      </c>
      <c r="N7961">
        <v>28.4</v>
      </c>
      <c r="O7961">
        <v>28.4</v>
      </c>
      <c r="P7961">
        <v>28.4</v>
      </c>
      <c r="Q7961" s="1">
        <v>43663.4765162037</v>
      </c>
      <c r="S7961">
        <f t="shared" si="1242"/>
        <v>45</v>
      </c>
      <c r="T7961">
        <f t="shared" si="1243"/>
        <v>85</v>
      </c>
      <c r="U7961">
        <f t="shared" si="1244"/>
        <v>60</v>
      </c>
      <c r="V7961">
        <f t="shared" si="1245"/>
        <v>-2.74364E-2</v>
      </c>
      <c r="W7961">
        <f t="shared" si="1246"/>
        <v>3.5165999999999996E-2</v>
      </c>
      <c r="X7961">
        <f t="shared" si="1247"/>
        <v>0.104167</v>
      </c>
      <c r="Y7961">
        <f t="shared" si="1241"/>
        <v>0.11331446284548147</v>
      </c>
      <c r="Z7961">
        <f t="shared" si="1248"/>
        <v>4.4603000000000004E-2</v>
      </c>
      <c r="AA7961">
        <f t="shared" si="1249"/>
        <v>0.10772</v>
      </c>
      <c r="AB7961">
        <f t="shared" si="1250"/>
        <v>0.109943</v>
      </c>
    </row>
    <row r="7962" spans="2:28" x14ac:dyDescent="0.2">
      <c r="B7962">
        <v>205</v>
      </c>
      <c r="C7962">
        <v>95</v>
      </c>
      <c r="D7962">
        <v>134</v>
      </c>
      <c r="E7962">
        <v>-21.900200000000002</v>
      </c>
      <c r="F7962">
        <v>36.017000000000003</v>
      </c>
      <c r="G7962">
        <v>-106.464</v>
      </c>
      <c r="H7962">
        <v>114.505</v>
      </c>
      <c r="I7962">
        <v>42.152999999999999</v>
      </c>
      <c r="J7962">
        <v>108.693</v>
      </c>
      <c r="K7962">
        <v>112.39100000000001</v>
      </c>
      <c r="L7962">
        <v>121.3018</v>
      </c>
      <c r="M7962">
        <v>-68.399900000000002</v>
      </c>
      <c r="N7962">
        <v>28.4</v>
      </c>
      <c r="O7962">
        <v>28.4</v>
      </c>
      <c r="P7962">
        <v>28.4</v>
      </c>
      <c r="Q7962" s="1">
        <v>43663.476527777777</v>
      </c>
      <c r="S7962">
        <f t="shared" si="1242"/>
        <v>50</v>
      </c>
      <c r="T7962">
        <f t="shared" si="1243"/>
        <v>85</v>
      </c>
      <c r="U7962">
        <f t="shared" si="1244"/>
        <v>60</v>
      </c>
      <c r="V7962">
        <f t="shared" si="1245"/>
        <v>-2.1900200000000002E-2</v>
      </c>
      <c r="W7962">
        <f t="shared" si="1246"/>
        <v>3.6017E-2</v>
      </c>
      <c r="X7962">
        <f t="shared" si="1247"/>
        <v>0.106464</v>
      </c>
      <c r="Y7962">
        <f t="shared" si="1241"/>
        <v>0.11450513676267979</v>
      </c>
      <c r="Z7962">
        <f t="shared" si="1248"/>
        <v>4.2152999999999996E-2</v>
      </c>
      <c r="AA7962">
        <f t="shared" si="1249"/>
        <v>0.108693</v>
      </c>
      <c r="AB7962">
        <f t="shared" si="1250"/>
        <v>0.112391</v>
      </c>
    </row>
    <row r="7963" spans="2:28" x14ac:dyDescent="0.2">
      <c r="B7963">
        <v>200</v>
      </c>
      <c r="C7963">
        <v>95</v>
      </c>
      <c r="D7963">
        <v>134</v>
      </c>
      <c r="E7963">
        <v>-16.099599999999999</v>
      </c>
      <c r="F7963">
        <v>36.656999999999996</v>
      </c>
      <c r="G7963">
        <v>-107.986</v>
      </c>
      <c r="H7963">
        <v>115.169</v>
      </c>
      <c r="I7963">
        <v>40.036999999999999</v>
      </c>
      <c r="J7963">
        <v>109.18</v>
      </c>
      <c r="K7963">
        <v>114.038</v>
      </c>
      <c r="L7963">
        <v>113.7109</v>
      </c>
      <c r="M7963">
        <v>-69.657399999999996</v>
      </c>
      <c r="N7963">
        <v>28.4</v>
      </c>
      <c r="O7963">
        <v>28.4</v>
      </c>
      <c r="P7963">
        <v>28.4</v>
      </c>
      <c r="Q7963" s="1">
        <v>43663.476550925923</v>
      </c>
      <c r="S7963">
        <f t="shared" si="1242"/>
        <v>55</v>
      </c>
      <c r="T7963">
        <f t="shared" si="1243"/>
        <v>85</v>
      </c>
      <c r="U7963">
        <f t="shared" si="1244"/>
        <v>60</v>
      </c>
      <c r="V7963">
        <f t="shared" si="1245"/>
        <v>-1.6099599999999999E-2</v>
      </c>
      <c r="W7963">
        <f t="shared" si="1246"/>
        <v>3.6656999999999995E-2</v>
      </c>
      <c r="X7963">
        <f t="shared" si="1247"/>
        <v>0.107986</v>
      </c>
      <c r="Y7963">
        <f t="shared" si="1241"/>
        <v>0.11516904516909046</v>
      </c>
      <c r="Z7963">
        <f t="shared" si="1248"/>
        <v>4.0036999999999996E-2</v>
      </c>
      <c r="AA7963">
        <f t="shared" si="1249"/>
        <v>0.10918000000000001</v>
      </c>
      <c r="AB7963">
        <f t="shared" si="1250"/>
        <v>0.114038</v>
      </c>
    </row>
    <row r="7964" spans="2:28" x14ac:dyDescent="0.2">
      <c r="B7964">
        <v>195</v>
      </c>
      <c r="C7964">
        <v>95</v>
      </c>
      <c r="D7964">
        <v>134</v>
      </c>
      <c r="E7964">
        <v>-10.119400000000001</v>
      </c>
      <c r="F7964">
        <v>37.075000000000003</v>
      </c>
      <c r="G7964">
        <v>-108.709</v>
      </c>
      <c r="H7964">
        <v>115.30200000000001</v>
      </c>
      <c r="I7964">
        <v>38.430999999999997</v>
      </c>
      <c r="J7964">
        <v>109.179</v>
      </c>
      <c r="K7964">
        <v>114.857</v>
      </c>
      <c r="L7964">
        <v>105.2667</v>
      </c>
      <c r="M7964">
        <v>-70.530600000000007</v>
      </c>
      <c r="N7964">
        <v>28.4</v>
      </c>
      <c r="O7964">
        <v>28.4</v>
      </c>
      <c r="P7964">
        <v>28.4</v>
      </c>
      <c r="Q7964" s="1">
        <v>43663.476574074077</v>
      </c>
      <c r="S7964">
        <f t="shared" si="1242"/>
        <v>60</v>
      </c>
      <c r="T7964">
        <f t="shared" si="1243"/>
        <v>85</v>
      </c>
      <c r="U7964">
        <f t="shared" si="1244"/>
        <v>60</v>
      </c>
      <c r="V7964">
        <f t="shared" si="1245"/>
        <v>-1.0119400000000001E-2</v>
      </c>
      <c r="W7964">
        <f t="shared" si="1246"/>
        <v>3.7075000000000004E-2</v>
      </c>
      <c r="X7964">
        <f t="shared" si="1247"/>
        <v>0.108709</v>
      </c>
      <c r="Y7964">
        <f t="shared" si="1241"/>
        <v>0.11530223138499966</v>
      </c>
      <c r="Z7964">
        <f t="shared" si="1248"/>
        <v>3.8431E-2</v>
      </c>
      <c r="AA7964">
        <f t="shared" si="1249"/>
        <v>0.109179</v>
      </c>
      <c r="AB7964">
        <f t="shared" si="1250"/>
        <v>0.114857</v>
      </c>
    </row>
    <row r="7965" spans="2:28" x14ac:dyDescent="0.2">
      <c r="B7965">
        <v>190</v>
      </c>
      <c r="C7965">
        <v>95</v>
      </c>
      <c r="D7965">
        <v>134</v>
      </c>
      <c r="E7965">
        <v>-4.0495999999999999</v>
      </c>
      <c r="F7965">
        <v>37.270000000000003</v>
      </c>
      <c r="G7965">
        <v>-108.669</v>
      </c>
      <c r="H7965">
        <v>114.95399999999999</v>
      </c>
      <c r="I7965">
        <v>37.488999999999997</v>
      </c>
      <c r="J7965">
        <v>108.744</v>
      </c>
      <c r="K7965">
        <v>114.883</v>
      </c>
      <c r="L7965">
        <v>96.2012</v>
      </c>
      <c r="M7965">
        <v>-70.966099999999997</v>
      </c>
      <c r="N7965">
        <v>28.5</v>
      </c>
      <c r="O7965">
        <v>28.5</v>
      </c>
      <c r="P7965">
        <v>28.5</v>
      </c>
      <c r="Q7965" s="1">
        <v>43663.476597222223</v>
      </c>
      <c r="S7965">
        <f t="shared" si="1242"/>
        <v>65</v>
      </c>
      <c r="T7965">
        <f t="shared" si="1243"/>
        <v>85</v>
      </c>
      <c r="U7965">
        <f t="shared" si="1244"/>
        <v>60</v>
      </c>
      <c r="V7965">
        <f t="shared" si="1245"/>
        <v>-4.0495999999999996E-3</v>
      </c>
      <c r="W7965">
        <f t="shared" si="1246"/>
        <v>3.7270000000000005E-2</v>
      </c>
      <c r="X7965">
        <f t="shared" si="1247"/>
        <v>0.108669</v>
      </c>
      <c r="Y7965">
        <f t="shared" si="1241"/>
        <v>0.11495391999040311</v>
      </c>
      <c r="Z7965">
        <f t="shared" si="1248"/>
        <v>3.7488999999999995E-2</v>
      </c>
      <c r="AA7965">
        <f t="shared" si="1249"/>
        <v>0.10874399999999999</v>
      </c>
      <c r="AB7965">
        <f t="shared" si="1250"/>
        <v>0.114883</v>
      </c>
    </row>
    <row r="7966" spans="2:28" x14ac:dyDescent="0.2">
      <c r="B7966">
        <v>185</v>
      </c>
      <c r="C7966">
        <v>95</v>
      </c>
      <c r="D7966">
        <v>134</v>
      </c>
      <c r="E7966">
        <v>2.0388999999999999</v>
      </c>
      <c r="F7966">
        <v>37.256999999999998</v>
      </c>
      <c r="G7966">
        <v>-107.795</v>
      </c>
      <c r="H7966">
        <v>114.07</v>
      </c>
      <c r="I7966">
        <v>37.313000000000002</v>
      </c>
      <c r="J7966">
        <v>107.81399999999999</v>
      </c>
      <c r="K7966">
        <v>114.05200000000001</v>
      </c>
      <c r="L7966">
        <v>86.867599999999996</v>
      </c>
      <c r="M7966">
        <v>-70.907200000000003</v>
      </c>
      <c r="N7966">
        <v>28.5</v>
      </c>
      <c r="O7966">
        <v>28.5</v>
      </c>
      <c r="P7966">
        <v>28.5</v>
      </c>
      <c r="Q7966" s="1">
        <v>43663.4766087963</v>
      </c>
      <c r="S7966">
        <f t="shared" si="1242"/>
        <v>70</v>
      </c>
      <c r="T7966">
        <f t="shared" si="1243"/>
        <v>85</v>
      </c>
      <c r="U7966">
        <f t="shared" si="1244"/>
        <v>60</v>
      </c>
      <c r="V7966">
        <f t="shared" si="1245"/>
        <v>2.0388999999999997E-3</v>
      </c>
      <c r="W7966">
        <f t="shared" si="1246"/>
        <v>3.7256999999999998E-2</v>
      </c>
      <c r="X7966">
        <f t="shared" si="1247"/>
        <v>0.107795</v>
      </c>
      <c r="Y7966">
        <f t="shared" si="1241"/>
        <v>0.1140701678231868</v>
      </c>
      <c r="Z7966">
        <f t="shared" si="1248"/>
        <v>3.7312999999999999E-2</v>
      </c>
      <c r="AA7966">
        <f t="shared" si="1249"/>
        <v>0.10781399999999999</v>
      </c>
      <c r="AB7966">
        <f t="shared" si="1250"/>
        <v>0.114052</v>
      </c>
    </row>
    <row r="7967" spans="2:28" x14ac:dyDescent="0.2">
      <c r="B7967">
        <v>180</v>
      </c>
      <c r="C7967">
        <v>95</v>
      </c>
      <c r="D7967">
        <v>134</v>
      </c>
      <c r="E7967">
        <v>8.0574999999999992</v>
      </c>
      <c r="F7967">
        <v>36.996000000000002</v>
      </c>
      <c r="G7967">
        <v>-106.126</v>
      </c>
      <c r="H7967">
        <v>112.678</v>
      </c>
      <c r="I7967">
        <v>37.863</v>
      </c>
      <c r="J7967">
        <v>106.431</v>
      </c>
      <c r="K7967">
        <v>112.39</v>
      </c>
      <c r="L7967">
        <v>77.713200000000001</v>
      </c>
      <c r="M7967">
        <v>-70.364900000000006</v>
      </c>
      <c r="N7967">
        <v>28.5</v>
      </c>
      <c r="O7967">
        <v>28.5</v>
      </c>
      <c r="P7967">
        <v>28.5</v>
      </c>
      <c r="Q7967" s="1">
        <v>43663.476631944446</v>
      </c>
      <c r="S7967">
        <f t="shared" si="1242"/>
        <v>75</v>
      </c>
      <c r="T7967">
        <f t="shared" si="1243"/>
        <v>85</v>
      </c>
      <c r="U7967">
        <f t="shared" si="1244"/>
        <v>60</v>
      </c>
      <c r="V7967">
        <f t="shared" si="1245"/>
        <v>8.0574999999999987E-3</v>
      </c>
      <c r="W7967">
        <f t="shared" si="1246"/>
        <v>3.6996000000000001E-2</v>
      </c>
      <c r="X7967">
        <f t="shared" si="1247"/>
        <v>0.106126</v>
      </c>
      <c r="Y7967">
        <f t="shared" si="1241"/>
        <v>0.11267810434263614</v>
      </c>
      <c r="Z7967">
        <f t="shared" si="1248"/>
        <v>3.7863000000000001E-2</v>
      </c>
      <c r="AA7967">
        <f t="shared" si="1249"/>
        <v>0.106431</v>
      </c>
      <c r="AB7967">
        <f t="shared" si="1250"/>
        <v>0.11239</v>
      </c>
    </row>
    <row r="7968" spans="2:28" x14ac:dyDescent="0.2">
      <c r="B7968">
        <v>175</v>
      </c>
      <c r="C7968">
        <v>95</v>
      </c>
      <c r="D7968">
        <v>134</v>
      </c>
      <c r="E7968">
        <v>13.9223</v>
      </c>
      <c r="F7968">
        <v>36.51</v>
      </c>
      <c r="G7968">
        <v>-103.691</v>
      </c>
      <c r="H7968">
        <v>110.809</v>
      </c>
      <c r="I7968">
        <v>39.073999999999998</v>
      </c>
      <c r="J7968">
        <v>104.621</v>
      </c>
      <c r="K7968">
        <v>109.931</v>
      </c>
      <c r="L7968">
        <v>69.1267</v>
      </c>
      <c r="M7968">
        <v>-69.351799999999997</v>
      </c>
      <c r="N7968">
        <v>28.5</v>
      </c>
      <c r="O7968">
        <v>28.5</v>
      </c>
      <c r="P7968">
        <v>28.5</v>
      </c>
      <c r="Q7968" s="1">
        <v>43663.476655092592</v>
      </c>
      <c r="S7968">
        <f t="shared" si="1242"/>
        <v>80</v>
      </c>
      <c r="T7968">
        <f t="shared" si="1243"/>
        <v>85</v>
      </c>
      <c r="U7968">
        <f t="shared" si="1244"/>
        <v>60</v>
      </c>
      <c r="V7968">
        <f t="shared" si="1245"/>
        <v>1.39223E-2</v>
      </c>
      <c r="W7968">
        <f t="shared" si="1246"/>
        <v>3.6510000000000001E-2</v>
      </c>
      <c r="X7968">
        <f t="shared" si="1247"/>
        <v>0.10369100000000001</v>
      </c>
      <c r="Y7968">
        <f t="shared" si="1241"/>
        <v>0.11080899791212806</v>
      </c>
      <c r="Z7968">
        <f t="shared" si="1248"/>
        <v>3.9073999999999998E-2</v>
      </c>
      <c r="AA7968">
        <f t="shared" si="1249"/>
        <v>0.10462099999999999</v>
      </c>
      <c r="AB7968">
        <f t="shared" si="1250"/>
        <v>0.109931</v>
      </c>
    </row>
    <row r="7969" spans="2:28" x14ac:dyDescent="0.2">
      <c r="B7969">
        <v>170</v>
      </c>
      <c r="C7969">
        <v>95</v>
      </c>
      <c r="D7969">
        <v>134</v>
      </c>
      <c r="E7969">
        <v>19.555399999999999</v>
      </c>
      <c r="F7969">
        <v>35.813000000000002</v>
      </c>
      <c r="G7969">
        <v>-100.515</v>
      </c>
      <c r="H7969">
        <v>108.482</v>
      </c>
      <c r="I7969">
        <v>40.804000000000002</v>
      </c>
      <c r="J7969">
        <v>102.4</v>
      </c>
      <c r="K7969">
        <v>106.70399999999999</v>
      </c>
      <c r="L7969">
        <v>61.363599999999998</v>
      </c>
      <c r="M7969">
        <v>-67.904700000000005</v>
      </c>
      <c r="N7969">
        <v>28.5</v>
      </c>
      <c r="O7969">
        <v>28.5</v>
      </c>
      <c r="P7969">
        <v>28.5</v>
      </c>
      <c r="Q7969" s="1">
        <v>43663.476678240739</v>
      </c>
      <c r="S7969">
        <f t="shared" si="1242"/>
        <v>85</v>
      </c>
      <c r="T7969">
        <f t="shared" si="1243"/>
        <v>85</v>
      </c>
      <c r="U7969">
        <f t="shared" si="1244"/>
        <v>60</v>
      </c>
      <c r="V7969">
        <f t="shared" si="1245"/>
        <v>1.9555399999999997E-2</v>
      </c>
      <c r="W7969">
        <f t="shared" si="1246"/>
        <v>3.5813000000000005E-2</v>
      </c>
      <c r="X7969">
        <f t="shared" si="1247"/>
        <v>0.10051500000000001</v>
      </c>
      <c r="Y7969">
        <f t="shared" si="1241"/>
        <v>0.10848156462348799</v>
      </c>
      <c r="Z7969">
        <f t="shared" si="1248"/>
        <v>4.0804E-2</v>
      </c>
      <c r="AA7969">
        <f t="shared" si="1249"/>
        <v>0.1024</v>
      </c>
      <c r="AB7969">
        <f t="shared" si="1250"/>
        <v>0.10670399999999999</v>
      </c>
    </row>
    <row r="7970" spans="2:28" x14ac:dyDescent="0.2">
      <c r="B7970">
        <v>165</v>
      </c>
      <c r="C7970">
        <v>95</v>
      </c>
      <c r="D7970">
        <v>134</v>
      </c>
      <c r="E7970">
        <v>24.875</v>
      </c>
      <c r="F7970">
        <v>34.911999999999999</v>
      </c>
      <c r="G7970">
        <v>-96.65</v>
      </c>
      <c r="H7970">
        <v>105.73</v>
      </c>
      <c r="I7970">
        <v>42.866999999999997</v>
      </c>
      <c r="J7970">
        <v>99.8</v>
      </c>
      <c r="K7970">
        <v>102.762</v>
      </c>
      <c r="L7970">
        <v>54.529899999999998</v>
      </c>
      <c r="M7970">
        <v>-66.081199999999995</v>
      </c>
      <c r="N7970">
        <v>28.5</v>
      </c>
      <c r="O7970">
        <v>28.5</v>
      </c>
      <c r="P7970">
        <v>28.5</v>
      </c>
      <c r="Q7970" s="1">
        <v>43663.476689814815</v>
      </c>
      <c r="S7970">
        <f t="shared" si="1242"/>
        <v>90</v>
      </c>
      <c r="T7970">
        <f t="shared" si="1243"/>
        <v>85</v>
      </c>
      <c r="U7970">
        <f t="shared" si="1244"/>
        <v>60</v>
      </c>
      <c r="V7970">
        <f t="shared" si="1245"/>
        <v>2.4875000000000001E-2</v>
      </c>
      <c r="W7970">
        <f t="shared" si="1246"/>
        <v>3.4911999999999999E-2</v>
      </c>
      <c r="X7970">
        <f t="shared" si="1247"/>
        <v>9.665E-2</v>
      </c>
      <c r="Y7970">
        <f t="shared" si="1241"/>
        <v>0.10573001404047953</v>
      </c>
      <c r="Z7970">
        <f t="shared" si="1248"/>
        <v>4.2866999999999995E-2</v>
      </c>
      <c r="AA7970">
        <f t="shared" si="1249"/>
        <v>9.98E-2</v>
      </c>
      <c r="AB7970">
        <f t="shared" si="1250"/>
        <v>0.10276200000000001</v>
      </c>
    </row>
    <row r="7971" spans="2:28" x14ac:dyDescent="0.2">
      <c r="B7971">
        <v>160</v>
      </c>
      <c r="C7971">
        <v>95</v>
      </c>
      <c r="D7971">
        <v>134</v>
      </c>
      <c r="E7971">
        <v>29.7681</v>
      </c>
      <c r="F7971">
        <v>33.826000000000001</v>
      </c>
      <c r="G7971">
        <v>-92.153000000000006</v>
      </c>
      <c r="H7971">
        <v>102.57899999999999</v>
      </c>
      <c r="I7971">
        <v>45.058999999999997</v>
      </c>
      <c r="J7971">
        <v>96.841999999999999</v>
      </c>
      <c r="K7971">
        <v>98.165000000000006</v>
      </c>
      <c r="L7971">
        <v>48.6511</v>
      </c>
      <c r="M7971">
        <v>-63.9435</v>
      </c>
      <c r="N7971">
        <v>28.5</v>
      </c>
      <c r="O7971">
        <v>28.5</v>
      </c>
      <c r="P7971">
        <v>28.5</v>
      </c>
      <c r="Q7971" s="1">
        <v>43663.476712962962</v>
      </c>
      <c r="S7971">
        <f t="shared" si="1242"/>
        <v>95</v>
      </c>
      <c r="T7971">
        <f t="shared" si="1243"/>
        <v>85</v>
      </c>
      <c r="U7971">
        <f t="shared" si="1244"/>
        <v>60</v>
      </c>
      <c r="V7971">
        <f t="shared" si="1245"/>
        <v>2.9768099999999999E-2</v>
      </c>
      <c r="W7971">
        <f t="shared" si="1246"/>
        <v>3.3826000000000002E-2</v>
      </c>
      <c r="X7971">
        <f t="shared" si="1247"/>
        <v>9.2153000000000013E-2</v>
      </c>
      <c r="Y7971">
        <f t="shared" si="1241"/>
        <v>0.10257930328584808</v>
      </c>
      <c r="Z7971">
        <f t="shared" si="1248"/>
        <v>4.5058999999999995E-2</v>
      </c>
      <c r="AA7971">
        <f t="shared" si="1249"/>
        <v>9.6841999999999998E-2</v>
      </c>
      <c r="AB7971">
        <f t="shared" si="1250"/>
        <v>9.8165000000000002E-2</v>
      </c>
    </row>
    <row r="7972" spans="2:28" x14ac:dyDescent="0.2">
      <c r="B7972">
        <v>155</v>
      </c>
      <c r="C7972">
        <v>95</v>
      </c>
      <c r="D7972">
        <v>134</v>
      </c>
      <c r="E7972">
        <v>34.170999999999999</v>
      </c>
      <c r="F7972">
        <v>32.561999999999998</v>
      </c>
      <c r="G7972">
        <v>-87.093999999999994</v>
      </c>
      <c r="H7972">
        <v>99.061999999999998</v>
      </c>
      <c r="I7972">
        <v>47.201000000000001</v>
      </c>
      <c r="J7972">
        <v>93.558000000000007</v>
      </c>
      <c r="K7972">
        <v>92.981999999999999</v>
      </c>
      <c r="L7972">
        <v>43.6188</v>
      </c>
      <c r="M7972">
        <v>-61.544400000000003</v>
      </c>
      <c r="N7972">
        <v>28.5</v>
      </c>
      <c r="O7972">
        <v>28.5</v>
      </c>
      <c r="P7972">
        <v>28.5</v>
      </c>
      <c r="Q7972" s="1">
        <v>43663.476736111108</v>
      </c>
      <c r="S7972">
        <f t="shared" si="1242"/>
        <v>100</v>
      </c>
      <c r="T7972">
        <f t="shared" si="1243"/>
        <v>85</v>
      </c>
      <c r="U7972">
        <f t="shared" si="1244"/>
        <v>60</v>
      </c>
      <c r="V7972">
        <f t="shared" si="1245"/>
        <v>3.4171E-2</v>
      </c>
      <c r="W7972">
        <f t="shared" si="1246"/>
        <v>3.2562000000000001E-2</v>
      </c>
      <c r="X7972">
        <f t="shared" si="1247"/>
        <v>8.7093999999999991E-2</v>
      </c>
      <c r="Y7972">
        <f t="shared" si="1241"/>
        <v>9.9062131619504321E-2</v>
      </c>
      <c r="Z7972">
        <f t="shared" si="1248"/>
        <v>4.7201E-2</v>
      </c>
      <c r="AA7972">
        <f t="shared" si="1249"/>
        <v>9.3558000000000002E-2</v>
      </c>
      <c r="AB7972">
        <f t="shared" si="1250"/>
        <v>9.2981999999999995E-2</v>
      </c>
    </row>
    <row r="7973" spans="2:28" x14ac:dyDescent="0.2">
      <c r="B7973">
        <v>150</v>
      </c>
      <c r="C7973">
        <v>95</v>
      </c>
      <c r="D7973">
        <v>134</v>
      </c>
      <c r="E7973">
        <v>38.006999999999998</v>
      </c>
      <c r="F7973">
        <v>31.151</v>
      </c>
      <c r="G7973">
        <v>-81.582999999999998</v>
      </c>
      <c r="H7973">
        <v>95.24</v>
      </c>
      <c r="I7973">
        <v>49.142000000000003</v>
      </c>
      <c r="J7973">
        <v>90.001999999999995</v>
      </c>
      <c r="K7973">
        <v>87.328000000000003</v>
      </c>
      <c r="L7973">
        <v>39.338500000000003</v>
      </c>
      <c r="M7973">
        <v>-58.937399999999997</v>
      </c>
      <c r="N7973">
        <v>28.5</v>
      </c>
      <c r="O7973">
        <v>28.5</v>
      </c>
      <c r="P7973">
        <v>28.5</v>
      </c>
      <c r="Q7973" s="1">
        <v>43663.476759259262</v>
      </c>
      <c r="S7973">
        <f t="shared" si="1242"/>
        <v>105</v>
      </c>
      <c r="T7973">
        <f t="shared" si="1243"/>
        <v>85</v>
      </c>
      <c r="U7973">
        <f t="shared" si="1244"/>
        <v>60</v>
      </c>
      <c r="V7973">
        <f t="shared" si="1245"/>
        <v>3.8006999999999999E-2</v>
      </c>
      <c r="W7973">
        <f t="shared" si="1246"/>
        <v>3.1150999999999998E-2</v>
      </c>
      <c r="X7973">
        <f t="shared" si="1247"/>
        <v>8.1583000000000003E-2</v>
      </c>
      <c r="Y7973">
        <f t="shared" si="1241"/>
        <v>9.5240236974715675E-2</v>
      </c>
      <c r="Z7973">
        <f t="shared" si="1248"/>
        <v>4.9142000000000005E-2</v>
      </c>
      <c r="AA7973">
        <f t="shared" si="1249"/>
        <v>9.0001999999999999E-2</v>
      </c>
      <c r="AB7973">
        <f t="shared" si="1250"/>
        <v>8.7328000000000003E-2</v>
      </c>
    </row>
    <row r="7974" spans="2:28" x14ac:dyDescent="0.2">
      <c r="B7974">
        <v>145</v>
      </c>
      <c r="C7974">
        <v>95</v>
      </c>
      <c r="D7974">
        <v>134</v>
      </c>
      <c r="E7974">
        <v>41.210999999999999</v>
      </c>
      <c r="F7974">
        <v>29.618099999999998</v>
      </c>
      <c r="G7974">
        <v>-75.724999999999994</v>
      </c>
      <c r="H7974">
        <v>91.158000000000001</v>
      </c>
      <c r="I7974">
        <v>50.75</v>
      </c>
      <c r="J7974">
        <v>86.212999999999994</v>
      </c>
      <c r="K7974">
        <v>81.311000000000007</v>
      </c>
      <c r="L7974">
        <v>35.704599999999999</v>
      </c>
      <c r="M7974">
        <v>-56.1708</v>
      </c>
      <c r="N7974">
        <v>28.5</v>
      </c>
      <c r="O7974">
        <v>28.5</v>
      </c>
      <c r="P7974">
        <v>28.5</v>
      </c>
      <c r="Q7974" s="1">
        <v>43663.476770833331</v>
      </c>
      <c r="S7974">
        <f t="shared" si="1242"/>
        <v>110</v>
      </c>
      <c r="T7974">
        <f t="shared" si="1243"/>
        <v>85</v>
      </c>
      <c r="U7974">
        <f t="shared" si="1244"/>
        <v>60</v>
      </c>
      <c r="V7974">
        <f t="shared" si="1245"/>
        <v>4.1210999999999998E-2</v>
      </c>
      <c r="W7974">
        <f t="shared" si="1246"/>
        <v>2.9618099999999998E-2</v>
      </c>
      <c r="X7974">
        <f t="shared" si="1247"/>
        <v>7.5725000000000001E-2</v>
      </c>
      <c r="Y7974">
        <f t="shared" si="1241"/>
        <v>9.1158400565224923E-2</v>
      </c>
      <c r="Z7974">
        <f t="shared" si="1248"/>
        <v>5.0750000000000003E-2</v>
      </c>
      <c r="AA7974">
        <f t="shared" si="1249"/>
        <v>8.6212999999999998E-2</v>
      </c>
      <c r="AB7974">
        <f t="shared" si="1250"/>
        <v>8.1311000000000008E-2</v>
      </c>
    </row>
    <row r="7975" spans="2:28" x14ac:dyDescent="0.2">
      <c r="B7975">
        <v>140</v>
      </c>
      <c r="C7975">
        <v>95</v>
      </c>
      <c r="D7975">
        <v>134</v>
      </c>
      <c r="E7975">
        <v>43.759</v>
      </c>
      <c r="F7975">
        <v>27.988700000000001</v>
      </c>
      <c r="G7975">
        <v>-69.656999999999996</v>
      </c>
      <c r="H7975">
        <v>86.893000000000001</v>
      </c>
      <c r="I7975">
        <v>51.944000000000003</v>
      </c>
      <c r="J7975">
        <v>82.260999999999996</v>
      </c>
      <c r="K7975">
        <v>75.069999999999993</v>
      </c>
      <c r="L7975">
        <v>32.603400000000001</v>
      </c>
      <c r="M7975">
        <v>-53.287100000000002</v>
      </c>
      <c r="N7975">
        <v>28.5</v>
      </c>
      <c r="O7975">
        <v>28.5</v>
      </c>
      <c r="P7975">
        <v>28.5</v>
      </c>
      <c r="Q7975" s="1">
        <v>43663.476793981485</v>
      </c>
      <c r="S7975">
        <f t="shared" si="1242"/>
        <v>115</v>
      </c>
      <c r="T7975">
        <f t="shared" si="1243"/>
        <v>85</v>
      </c>
      <c r="U7975">
        <f t="shared" si="1244"/>
        <v>60</v>
      </c>
      <c r="V7975">
        <f t="shared" si="1245"/>
        <v>4.3758999999999999E-2</v>
      </c>
      <c r="W7975">
        <f t="shared" si="1246"/>
        <v>2.7988700000000002E-2</v>
      </c>
      <c r="X7975">
        <f t="shared" si="1247"/>
        <v>6.9656999999999997E-2</v>
      </c>
      <c r="Y7975">
        <f t="shared" ref="Y7975:Y8038" si="1251">(V7975^2+W7975^2+X7975^2)^0.5</f>
        <v>8.6892548919283052E-2</v>
      </c>
      <c r="Z7975">
        <f t="shared" si="1248"/>
        <v>5.1944000000000004E-2</v>
      </c>
      <c r="AA7975">
        <f t="shared" si="1249"/>
        <v>8.2261000000000001E-2</v>
      </c>
      <c r="AB7975">
        <f t="shared" si="1250"/>
        <v>7.5069999999999998E-2</v>
      </c>
    </row>
    <row r="7976" spans="2:28" x14ac:dyDescent="0.2">
      <c r="B7976">
        <v>135</v>
      </c>
      <c r="C7976">
        <v>95</v>
      </c>
      <c r="D7976">
        <v>134</v>
      </c>
      <c r="E7976">
        <v>45.634</v>
      </c>
      <c r="F7976">
        <v>26.294599999999999</v>
      </c>
      <c r="G7976">
        <v>-63.494999999999997</v>
      </c>
      <c r="H7976">
        <v>82.495000000000005</v>
      </c>
      <c r="I7976">
        <v>52.667999999999999</v>
      </c>
      <c r="J7976">
        <v>78.192999999999998</v>
      </c>
      <c r="K7976">
        <v>68.724000000000004</v>
      </c>
      <c r="L7976">
        <v>29.950800000000001</v>
      </c>
      <c r="M7976">
        <v>-50.325400000000002</v>
      </c>
      <c r="N7976">
        <v>28.5</v>
      </c>
      <c r="O7976">
        <v>28.5</v>
      </c>
      <c r="P7976">
        <v>28.5</v>
      </c>
      <c r="Q7976" s="1">
        <v>43663.476817129631</v>
      </c>
      <c r="S7976">
        <f t="shared" si="1242"/>
        <v>120</v>
      </c>
      <c r="T7976">
        <f t="shared" si="1243"/>
        <v>85</v>
      </c>
      <c r="U7976">
        <f t="shared" si="1244"/>
        <v>60</v>
      </c>
      <c r="V7976">
        <f t="shared" si="1245"/>
        <v>4.5634000000000001E-2</v>
      </c>
      <c r="W7976">
        <f t="shared" si="1246"/>
        <v>2.6294599999999998E-2</v>
      </c>
      <c r="X7976">
        <f t="shared" si="1247"/>
        <v>6.3494999999999996E-2</v>
      </c>
      <c r="Y7976">
        <f t="shared" si="1251"/>
        <v>8.2495351203325379E-2</v>
      </c>
      <c r="Z7976">
        <f t="shared" si="1248"/>
        <v>5.2668E-2</v>
      </c>
      <c r="AA7976">
        <f t="shared" si="1249"/>
        <v>7.8192999999999999E-2</v>
      </c>
      <c r="AB7976">
        <f t="shared" si="1250"/>
        <v>6.8724000000000007E-2</v>
      </c>
    </row>
    <row r="7977" spans="2:28" x14ac:dyDescent="0.2">
      <c r="B7977">
        <v>255</v>
      </c>
      <c r="C7977">
        <v>90</v>
      </c>
      <c r="D7977">
        <v>134</v>
      </c>
      <c r="E7977">
        <v>-52.316000000000003</v>
      </c>
      <c r="F7977">
        <v>24.511099999999999</v>
      </c>
      <c r="G7977">
        <v>-56.036000000000001</v>
      </c>
      <c r="H7977">
        <v>80.484999999999999</v>
      </c>
      <c r="I7977">
        <v>57.773000000000003</v>
      </c>
      <c r="J7977">
        <v>76.662000000000006</v>
      </c>
      <c r="K7977">
        <v>61.161999999999999</v>
      </c>
      <c r="L7977">
        <v>154.89599999999999</v>
      </c>
      <c r="M7977">
        <v>-44.1252</v>
      </c>
      <c r="N7977">
        <v>28.3</v>
      </c>
      <c r="O7977">
        <v>28.3</v>
      </c>
      <c r="P7977">
        <v>28.3</v>
      </c>
      <c r="Q7977" s="1">
        <v>43663.477326388886</v>
      </c>
      <c r="S7977">
        <f t="shared" si="1242"/>
        <v>0</v>
      </c>
      <c r="T7977">
        <f t="shared" si="1243"/>
        <v>90</v>
      </c>
      <c r="U7977">
        <f t="shared" si="1244"/>
        <v>60</v>
      </c>
      <c r="V7977">
        <f t="shared" si="1245"/>
        <v>-5.2316000000000001E-2</v>
      </c>
      <c r="W7977">
        <f t="shared" si="1246"/>
        <v>2.4511099999999997E-2</v>
      </c>
      <c r="X7977">
        <f t="shared" si="1247"/>
        <v>5.6036000000000002E-2</v>
      </c>
      <c r="Y7977">
        <f t="shared" si="1251"/>
        <v>8.0484726347363575E-2</v>
      </c>
      <c r="Z7977">
        <f t="shared" si="1248"/>
        <v>5.7773000000000005E-2</v>
      </c>
      <c r="AA7977">
        <f t="shared" si="1249"/>
        <v>7.6662000000000008E-2</v>
      </c>
      <c r="AB7977">
        <f t="shared" si="1250"/>
        <v>6.1162000000000001E-2</v>
      </c>
    </row>
    <row r="7978" spans="2:28" x14ac:dyDescent="0.2">
      <c r="B7978">
        <v>250</v>
      </c>
      <c r="C7978">
        <v>90</v>
      </c>
      <c r="D7978">
        <v>134</v>
      </c>
      <c r="E7978">
        <v>-51.872999999999998</v>
      </c>
      <c r="F7978">
        <v>26.488900000000001</v>
      </c>
      <c r="G7978">
        <v>-61.77</v>
      </c>
      <c r="H7978">
        <v>84.9</v>
      </c>
      <c r="I7978">
        <v>58.244999999999997</v>
      </c>
      <c r="J7978">
        <v>80.662000000000006</v>
      </c>
      <c r="K7978">
        <v>67.209999999999994</v>
      </c>
      <c r="L7978">
        <v>152.94890000000001</v>
      </c>
      <c r="M7978">
        <v>-46.682400000000001</v>
      </c>
      <c r="N7978">
        <v>28.3</v>
      </c>
      <c r="O7978">
        <v>28.3</v>
      </c>
      <c r="P7978">
        <v>28.3</v>
      </c>
      <c r="Q7978" s="1">
        <v>43663.477303240739</v>
      </c>
      <c r="S7978">
        <f t="shared" si="1242"/>
        <v>5</v>
      </c>
      <c r="T7978">
        <f t="shared" si="1243"/>
        <v>90</v>
      </c>
      <c r="U7978">
        <f t="shared" si="1244"/>
        <v>60</v>
      </c>
      <c r="V7978">
        <f t="shared" si="1245"/>
        <v>-5.1872999999999996E-2</v>
      </c>
      <c r="W7978">
        <f t="shared" si="1246"/>
        <v>2.6488900000000003E-2</v>
      </c>
      <c r="X7978">
        <f t="shared" si="1247"/>
        <v>6.1770000000000005E-2</v>
      </c>
      <c r="Y7978">
        <f t="shared" si="1251"/>
        <v>8.4899957904642095E-2</v>
      </c>
      <c r="Z7978">
        <f t="shared" si="1248"/>
        <v>5.8244999999999998E-2</v>
      </c>
      <c r="AA7978">
        <f t="shared" si="1249"/>
        <v>8.0662000000000011E-2</v>
      </c>
      <c r="AB7978">
        <f t="shared" si="1250"/>
        <v>6.7209999999999992E-2</v>
      </c>
    </row>
    <row r="7979" spans="2:28" x14ac:dyDescent="0.2">
      <c r="B7979">
        <v>245</v>
      </c>
      <c r="C7979">
        <v>90</v>
      </c>
      <c r="D7979">
        <v>134</v>
      </c>
      <c r="E7979">
        <v>-50.814999999999998</v>
      </c>
      <c r="F7979">
        <v>28.468800000000002</v>
      </c>
      <c r="G7979">
        <v>-67.52</v>
      </c>
      <c r="H7979">
        <v>89.171999999999997</v>
      </c>
      <c r="I7979">
        <v>58.246000000000002</v>
      </c>
      <c r="J7979">
        <v>84.504999999999995</v>
      </c>
      <c r="K7979">
        <v>73.275999999999996</v>
      </c>
      <c r="L7979">
        <v>150.7405</v>
      </c>
      <c r="M7979">
        <v>-49.216999999999999</v>
      </c>
      <c r="N7979">
        <v>28.3</v>
      </c>
      <c r="O7979">
        <v>28.3</v>
      </c>
      <c r="P7979">
        <v>28.3</v>
      </c>
      <c r="Q7979" s="1">
        <v>43663.477280092593</v>
      </c>
      <c r="S7979">
        <f t="shared" si="1242"/>
        <v>10</v>
      </c>
      <c r="T7979">
        <f t="shared" si="1243"/>
        <v>90</v>
      </c>
      <c r="U7979">
        <f t="shared" si="1244"/>
        <v>60</v>
      </c>
      <c r="V7979">
        <f t="shared" si="1245"/>
        <v>-5.0814999999999999E-2</v>
      </c>
      <c r="W7979">
        <f t="shared" si="1246"/>
        <v>2.8468800000000002E-2</v>
      </c>
      <c r="X7979">
        <f t="shared" si="1247"/>
        <v>6.7519999999999997E-2</v>
      </c>
      <c r="Y7979">
        <f t="shared" si="1251"/>
        <v>8.9171672623316878E-2</v>
      </c>
      <c r="Z7979">
        <f t="shared" si="1248"/>
        <v>5.8245999999999999E-2</v>
      </c>
      <c r="AA7979">
        <f t="shared" si="1249"/>
        <v>8.4504999999999997E-2</v>
      </c>
      <c r="AB7979">
        <f t="shared" si="1250"/>
        <v>7.3275999999999994E-2</v>
      </c>
    </row>
    <row r="7980" spans="2:28" x14ac:dyDescent="0.2">
      <c r="B7980">
        <v>240</v>
      </c>
      <c r="C7980">
        <v>90</v>
      </c>
      <c r="D7980">
        <v>134</v>
      </c>
      <c r="E7980">
        <v>-49.106999999999999</v>
      </c>
      <c r="F7980">
        <v>30.423999999999999</v>
      </c>
      <c r="G7980">
        <v>-73.173000000000002</v>
      </c>
      <c r="H7980">
        <v>93.227999999999994</v>
      </c>
      <c r="I7980">
        <v>57.768000000000001</v>
      </c>
      <c r="J7980">
        <v>88.123999999999995</v>
      </c>
      <c r="K7980">
        <v>79.245999999999995</v>
      </c>
      <c r="L7980">
        <v>148.2199</v>
      </c>
      <c r="M7980">
        <v>-51.709800000000001</v>
      </c>
      <c r="N7980">
        <v>28.3</v>
      </c>
      <c r="O7980">
        <v>28.3</v>
      </c>
      <c r="P7980">
        <v>28.3</v>
      </c>
      <c r="Q7980" s="1">
        <v>43663.477256944447</v>
      </c>
      <c r="S7980">
        <f t="shared" si="1242"/>
        <v>15</v>
      </c>
      <c r="T7980">
        <f t="shared" si="1243"/>
        <v>90</v>
      </c>
      <c r="U7980">
        <f t="shared" si="1244"/>
        <v>60</v>
      </c>
      <c r="V7980">
        <f t="shared" si="1245"/>
        <v>-4.9106999999999998E-2</v>
      </c>
      <c r="W7980">
        <f t="shared" si="1246"/>
        <v>3.0424E-2</v>
      </c>
      <c r="X7980">
        <f t="shared" si="1247"/>
        <v>7.3173000000000002E-2</v>
      </c>
      <c r="Y7980">
        <f t="shared" si="1251"/>
        <v>9.3227705935521113E-2</v>
      </c>
      <c r="Z7980">
        <f t="shared" si="1248"/>
        <v>5.7768E-2</v>
      </c>
      <c r="AA7980">
        <f t="shared" si="1249"/>
        <v>8.8123999999999994E-2</v>
      </c>
      <c r="AB7980">
        <f t="shared" si="1250"/>
        <v>7.9245999999999997E-2</v>
      </c>
    </row>
    <row r="7981" spans="2:28" x14ac:dyDescent="0.2">
      <c r="B7981">
        <v>235</v>
      </c>
      <c r="C7981">
        <v>90</v>
      </c>
      <c r="D7981">
        <v>134</v>
      </c>
      <c r="E7981">
        <v>-46.74</v>
      </c>
      <c r="F7981">
        <v>32.32</v>
      </c>
      <c r="G7981">
        <v>-78.608999999999995</v>
      </c>
      <c r="H7981">
        <v>96.998000000000005</v>
      </c>
      <c r="I7981">
        <v>56.826000000000001</v>
      </c>
      <c r="J7981">
        <v>91.454999999999998</v>
      </c>
      <c r="K7981">
        <v>84.994</v>
      </c>
      <c r="L7981">
        <v>145.33670000000001</v>
      </c>
      <c r="M7981">
        <v>-54.136899999999997</v>
      </c>
      <c r="N7981">
        <v>28.3</v>
      </c>
      <c r="O7981">
        <v>28.3</v>
      </c>
      <c r="P7981">
        <v>28.3</v>
      </c>
      <c r="Q7981" s="1">
        <v>43663.47724537037</v>
      </c>
      <c r="S7981">
        <f t="shared" si="1242"/>
        <v>20</v>
      </c>
      <c r="T7981">
        <f t="shared" si="1243"/>
        <v>90</v>
      </c>
      <c r="U7981">
        <f t="shared" si="1244"/>
        <v>60</v>
      </c>
      <c r="V7981">
        <f t="shared" si="1245"/>
        <v>-4.6740000000000004E-2</v>
      </c>
      <c r="W7981">
        <f t="shared" si="1246"/>
        <v>3.2320000000000002E-2</v>
      </c>
      <c r="X7981">
        <f t="shared" si="1247"/>
        <v>7.8608999999999998E-2</v>
      </c>
      <c r="Y7981">
        <f t="shared" si="1251"/>
        <v>9.6997860187738164E-2</v>
      </c>
      <c r="Z7981">
        <f t="shared" si="1248"/>
        <v>5.6826000000000002E-2</v>
      </c>
      <c r="AA7981">
        <f t="shared" si="1249"/>
        <v>9.1454999999999995E-2</v>
      </c>
      <c r="AB7981">
        <f t="shared" si="1250"/>
        <v>8.4994E-2</v>
      </c>
    </row>
    <row r="7982" spans="2:28" x14ac:dyDescent="0.2">
      <c r="B7982">
        <v>230</v>
      </c>
      <c r="C7982">
        <v>90</v>
      </c>
      <c r="D7982">
        <v>134</v>
      </c>
      <c r="E7982">
        <v>-43.741999999999997</v>
      </c>
      <c r="F7982">
        <v>34.119999999999997</v>
      </c>
      <c r="G7982">
        <v>-83.704999999999998</v>
      </c>
      <c r="H7982">
        <v>100.419</v>
      </c>
      <c r="I7982">
        <v>55.475999999999999</v>
      </c>
      <c r="J7982">
        <v>94.444999999999993</v>
      </c>
      <c r="K7982">
        <v>90.391999999999996</v>
      </c>
      <c r="L7982">
        <v>142.04480000000001</v>
      </c>
      <c r="M7982">
        <v>-56.465899999999998</v>
      </c>
      <c r="N7982">
        <v>28.3</v>
      </c>
      <c r="O7982">
        <v>28.3</v>
      </c>
      <c r="P7982">
        <v>28.3</v>
      </c>
      <c r="Q7982" s="1">
        <v>43663.477222222224</v>
      </c>
      <c r="S7982">
        <f t="shared" si="1242"/>
        <v>25</v>
      </c>
      <c r="T7982">
        <f t="shared" si="1243"/>
        <v>90</v>
      </c>
      <c r="U7982">
        <f t="shared" si="1244"/>
        <v>60</v>
      </c>
      <c r="V7982">
        <f t="shared" si="1245"/>
        <v>-4.3741999999999996E-2</v>
      </c>
      <c r="W7982">
        <f t="shared" si="1246"/>
        <v>3.4119999999999998E-2</v>
      </c>
      <c r="X7982">
        <f t="shared" si="1247"/>
        <v>8.3705000000000002E-2</v>
      </c>
      <c r="Y7982">
        <f t="shared" si="1251"/>
        <v>0.10041944029419803</v>
      </c>
      <c r="Z7982">
        <f t="shared" si="1248"/>
        <v>5.5475999999999998E-2</v>
      </c>
      <c r="AA7982">
        <f t="shared" si="1249"/>
        <v>9.4444999999999987E-2</v>
      </c>
      <c r="AB7982">
        <f t="shared" si="1250"/>
        <v>9.0392E-2</v>
      </c>
    </row>
    <row r="7983" spans="2:28" x14ac:dyDescent="0.2">
      <c r="B7983">
        <v>225</v>
      </c>
      <c r="C7983">
        <v>90</v>
      </c>
      <c r="D7983">
        <v>134</v>
      </c>
      <c r="E7983">
        <v>-40.154000000000003</v>
      </c>
      <c r="F7983">
        <v>35.796999999999997</v>
      </c>
      <c r="G7983">
        <v>-88.366</v>
      </c>
      <c r="H7983">
        <v>103.452</v>
      </c>
      <c r="I7983">
        <v>53.793999999999997</v>
      </c>
      <c r="J7983">
        <v>97.061000000000007</v>
      </c>
      <c r="K7983">
        <v>95.340999999999994</v>
      </c>
      <c r="L7983">
        <v>138.28319999999999</v>
      </c>
      <c r="M7983">
        <v>-58.668599999999998</v>
      </c>
      <c r="N7983">
        <v>28.3</v>
      </c>
      <c r="O7983">
        <v>28.3</v>
      </c>
      <c r="P7983">
        <v>28.3</v>
      </c>
      <c r="Q7983" s="1">
        <v>43663.477199074077</v>
      </c>
      <c r="S7983">
        <f t="shared" si="1242"/>
        <v>30</v>
      </c>
      <c r="T7983">
        <f t="shared" si="1243"/>
        <v>90</v>
      </c>
      <c r="U7983">
        <f t="shared" si="1244"/>
        <v>60</v>
      </c>
      <c r="V7983">
        <f t="shared" si="1245"/>
        <v>-4.0154000000000002E-2</v>
      </c>
      <c r="W7983">
        <f t="shared" si="1246"/>
        <v>3.5796999999999995E-2</v>
      </c>
      <c r="X7983">
        <f t="shared" si="1247"/>
        <v>8.8366E-2</v>
      </c>
      <c r="Y7983">
        <f t="shared" si="1251"/>
        <v>0.10345201245505087</v>
      </c>
      <c r="Z7983">
        <f t="shared" si="1248"/>
        <v>5.3793999999999995E-2</v>
      </c>
      <c r="AA7983">
        <f t="shared" si="1249"/>
        <v>9.7061000000000008E-2</v>
      </c>
      <c r="AB7983">
        <f t="shared" si="1250"/>
        <v>9.5340999999999995E-2</v>
      </c>
    </row>
    <row r="7984" spans="2:28" x14ac:dyDescent="0.2">
      <c r="B7984">
        <v>220</v>
      </c>
      <c r="C7984">
        <v>90</v>
      </c>
      <c r="D7984">
        <v>134</v>
      </c>
      <c r="E7984">
        <v>-36.020000000000003</v>
      </c>
      <c r="F7984">
        <v>37.32</v>
      </c>
      <c r="G7984">
        <v>-92.503</v>
      </c>
      <c r="H7984">
        <v>106.05200000000001</v>
      </c>
      <c r="I7984">
        <v>51.866999999999997</v>
      </c>
      <c r="J7984">
        <v>99.269000000000005</v>
      </c>
      <c r="K7984">
        <v>99.748000000000005</v>
      </c>
      <c r="L7984">
        <v>133.9845</v>
      </c>
      <c r="M7984">
        <v>-60.720199999999998</v>
      </c>
      <c r="N7984">
        <v>28.3</v>
      </c>
      <c r="O7984">
        <v>28.3</v>
      </c>
      <c r="P7984">
        <v>28.3</v>
      </c>
      <c r="Q7984" s="1">
        <v>43663.477175925924</v>
      </c>
      <c r="S7984">
        <f t="shared" si="1242"/>
        <v>35</v>
      </c>
      <c r="T7984">
        <f t="shared" si="1243"/>
        <v>90</v>
      </c>
      <c r="U7984">
        <f t="shared" si="1244"/>
        <v>60</v>
      </c>
      <c r="V7984">
        <f t="shared" si="1245"/>
        <v>-3.6020000000000003E-2</v>
      </c>
      <c r="W7984">
        <f t="shared" si="1246"/>
        <v>3.7319999999999999E-2</v>
      </c>
      <c r="X7984">
        <f t="shared" si="1247"/>
        <v>9.2503000000000002E-2</v>
      </c>
      <c r="Y7984">
        <f t="shared" si="1251"/>
        <v>0.10605200520970832</v>
      </c>
      <c r="Z7984">
        <f t="shared" si="1248"/>
        <v>5.1866999999999996E-2</v>
      </c>
      <c r="AA7984">
        <f t="shared" si="1249"/>
        <v>9.926900000000001E-2</v>
      </c>
      <c r="AB7984">
        <f t="shared" si="1250"/>
        <v>9.9748000000000003E-2</v>
      </c>
    </row>
    <row r="7985" spans="2:28" x14ac:dyDescent="0.2">
      <c r="B7985">
        <v>215</v>
      </c>
      <c r="C7985">
        <v>90</v>
      </c>
      <c r="D7985">
        <v>134</v>
      </c>
      <c r="E7985">
        <v>-31.413</v>
      </c>
      <c r="F7985">
        <v>38.664999999999999</v>
      </c>
      <c r="G7985">
        <v>-96.036000000000001</v>
      </c>
      <c r="H7985">
        <v>108.188</v>
      </c>
      <c r="I7985">
        <v>49.817</v>
      </c>
      <c r="J7985">
        <v>101.04300000000001</v>
      </c>
      <c r="K7985">
        <v>103.527</v>
      </c>
      <c r="L7985">
        <v>129.09180000000001</v>
      </c>
      <c r="M7985">
        <v>-62.582799999999999</v>
      </c>
      <c r="N7985">
        <v>28.3</v>
      </c>
      <c r="O7985">
        <v>28.3</v>
      </c>
      <c r="P7985">
        <v>28.3</v>
      </c>
      <c r="Q7985" s="1">
        <v>43663.477164351854</v>
      </c>
      <c r="S7985">
        <f t="shared" si="1242"/>
        <v>40</v>
      </c>
      <c r="T7985">
        <f t="shared" si="1243"/>
        <v>90</v>
      </c>
      <c r="U7985">
        <f t="shared" si="1244"/>
        <v>60</v>
      </c>
      <c r="V7985">
        <f t="shared" si="1245"/>
        <v>-3.1413000000000003E-2</v>
      </c>
      <c r="W7985">
        <f t="shared" si="1246"/>
        <v>3.8664999999999998E-2</v>
      </c>
      <c r="X7985">
        <f t="shared" si="1247"/>
        <v>9.6035999999999996E-2</v>
      </c>
      <c r="Y7985">
        <f t="shared" si="1251"/>
        <v>0.10818813285199075</v>
      </c>
      <c r="Z7985">
        <f t="shared" si="1248"/>
        <v>4.9817E-2</v>
      </c>
      <c r="AA7985">
        <f t="shared" si="1249"/>
        <v>0.10104300000000001</v>
      </c>
      <c r="AB7985">
        <f t="shared" si="1250"/>
        <v>0.10352700000000001</v>
      </c>
    </row>
    <row r="7986" spans="2:28" x14ac:dyDescent="0.2">
      <c r="B7986">
        <v>210</v>
      </c>
      <c r="C7986">
        <v>90</v>
      </c>
      <c r="D7986">
        <v>134</v>
      </c>
      <c r="E7986">
        <v>-26.4068</v>
      </c>
      <c r="F7986">
        <v>39.804000000000002</v>
      </c>
      <c r="G7986">
        <v>-98.9</v>
      </c>
      <c r="H7986">
        <v>109.831</v>
      </c>
      <c r="I7986">
        <v>47.767000000000003</v>
      </c>
      <c r="J7986">
        <v>102.36499999999999</v>
      </c>
      <c r="K7986">
        <v>106.60899999999999</v>
      </c>
      <c r="L7986">
        <v>123.5611</v>
      </c>
      <c r="M7986">
        <v>-64.220500000000001</v>
      </c>
      <c r="N7986">
        <v>28.3</v>
      </c>
      <c r="O7986">
        <v>28.3</v>
      </c>
      <c r="P7986">
        <v>28.3</v>
      </c>
      <c r="Q7986" s="1">
        <v>43663.477141203701</v>
      </c>
      <c r="S7986">
        <f t="shared" si="1242"/>
        <v>45</v>
      </c>
      <c r="T7986">
        <f t="shared" si="1243"/>
        <v>90</v>
      </c>
      <c r="U7986">
        <f t="shared" si="1244"/>
        <v>60</v>
      </c>
      <c r="V7986">
        <f t="shared" si="1245"/>
        <v>-2.6406800000000001E-2</v>
      </c>
      <c r="W7986">
        <f t="shared" si="1246"/>
        <v>3.9803999999999999E-2</v>
      </c>
      <c r="X7986">
        <f t="shared" si="1247"/>
        <v>9.8900000000000002E-2</v>
      </c>
      <c r="Y7986">
        <f t="shared" si="1251"/>
        <v>0.10983117727785677</v>
      </c>
      <c r="Z7986">
        <f t="shared" si="1248"/>
        <v>4.7767000000000004E-2</v>
      </c>
      <c r="AA7986">
        <f t="shared" si="1249"/>
        <v>0.102365</v>
      </c>
      <c r="AB7986">
        <f t="shared" si="1250"/>
        <v>0.106609</v>
      </c>
    </row>
    <row r="7987" spans="2:28" x14ac:dyDescent="0.2">
      <c r="B7987">
        <v>205</v>
      </c>
      <c r="C7987">
        <v>90</v>
      </c>
      <c r="D7987">
        <v>134</v>
      </c>
      <c r="E7987">
        <v>-21.073399999999999</v>
      </c>
      <c r="F7987">
        <v>40.722999999999999</v>
      </c>
      <c r="G7987">
        <v>-101.072</v>
      </c>
      <c r="H7987">
        <v>110.986</v>
      </c>
      <c r="I7987">
        <v>45.851999999999997</v>
      </c>
      <c r="J7987">
        <v>103.246</v>
      </c>
      <c r="K7987">
        <v>108.967</v>
      </c>
      <c r="L7987">
        <v>117.36069999999999</v>
      </c>
      <c r="M7987">
        <v>-65.598600000000005</v>
      </c>
      <c r="N7987">
        <v>28.3</v>
      </c>
      <c r="O7987">
        <v>28.3</v>
      </c>
      <c r="P7987">
        <v>28.3</v>
      </c>
      <c r="Q7987" s="1">
        <v>43663.477118055554</v>
      </c>
      <c r="S7987">
        <f t="shared" si="1242"/>
        <v>50</v>
      </c>
      <c r="T7987">
        <f t="shared" si="1243"/>
        <v>90</v>
      </c>
      <c r="U7987">
        <f t="shared" si="1244"/>
        <v>60</v>
      </c>
      <c r="V7987">
        <f t="shared" si="1245"/>
        <v>-2.1073399999999999E-2</v>
      </c>
      <c r="W7987">
        <f t="shared" si="1246"/>
        <v>4.0723000000000002E-2</v>
      </c>
      <c r="X7987">
        <f t="shared" si="1247"/>
        <v>0.10107200000000001</v>
      </c>
      <c r="Y7987">
        <f t="shared" si="1251"/>
        <v>0.11098648611682416</v>
      </c>
      <c r="Z7987">
        <f t="shared" si="1248"/>
        <v>4.5851999999999997E-2</v>
      </c>
      <c r="AA7987">
        <f t="shared" si="1249"/>
        <v>0.10324599999999999</v>
      </c>
      <c r="AB7987">
        <f t="shared" si="1250"/>
        <v>0.10896699999999999</v>
      </c>
    </row>
    <row r="7988" spans="2:28" x14ac:dyDescent="0.2">
      <c r="B7988">
        <v>200</v>
      </c>
      <c r="C7988">
        <v>90</v>
      </c>
      <c r="D7988">
        <v>134</v>
      </c>
      <c r="E7988">
        <v>-15.4902</v>
      </c>
      <c r="F7988">
        <v>41.408999999999999</v>
      </c>
      <c r="G7988">
        <v>-102.51</v>
      </c>
      <c r="H7988">
        <v>111.63800000000001</v>
      </c>
      <c r="I7988">
        <v>44.210999999999999</v>
      </c>
      <c r="J7988">
        <v>103.67400000000001</v>
      </c>
      <c r="K7988">
        <v>110.55800000000001</v>
      </c>
      <c r="L7988">
        <v>110.5097</v>
      </c>
      <c r="M7988">
        <v>-66.669499999999999</v>
      </c>
      <c r="N7988">
        <v>28.3</v>
      </c>
      <c r="O7988">
        <v>28.3</v>
      </c>
      <c r="P7988">
        <v>28.3</v>
      </c>
      <c r="Q7988" s="1">
        <v>43663.477094907408</v>
      </c>
      <c r="S7988">
        <f t="shared" si="1242"/>
        <v>55</v>
      </c>
      <c r="T7988">
        <f t="shared" si="1243"/>
        <v>90</v>
      </c>
      <c r="U7988">
        <f t="shared" si="1244"/>
        <v>60</v>
      </c>
      <c r="V7988">
        <f t="shared" si="1245"/>
        <v>-1.5490199999999999E-2</v>
      </c>
      <c r="W7988">
        <f t="shared" si="1246"/>
        <v>4.1409000000000001E-2</v>
      </c>
      <c r="X7988">
        <f t="shared" si="1247"/>
        <v>0.10251</v>
      </c>
      <c r="Y7988">
        <f t="shared" si="1251"/>
        <v>0.11163759078840783</v>
      </c>
      <c r="Z7988">
        <f t="shared" si="1248"/>
        <v>4.4211E-2</v>
      </c>
      <c r="AA7988">
        <f t="shared" si="1249"/>
        <v>0.103674</v>
      </c>
      <c r="AB7988">
        <f t="shared" si="1250"/>
        <v>0.110558</v>
      </c>
    </row>
    <row r="7989" spans="2:28" x14ac:dyDescent="0.2">
      <c r="B7989">
        <v>195</v>
      </c>
      <c r="C7989">
        <v>90</v>
      </c>
      <c r="D7989">
        <v>134</v>
      </c>
      <c r="E7989">
        <v>-9.7405000000000008</v>
      </c>
      <c r="F7989">
        <v>41.847000000000001</v>
      </c>
      <c r="G7989">
        <v>-103.155</v>
      </c>
      <c r="H7989">
        <v>111.745</v>
      </c>
      <c r="I7989">
        <v>42.966000000000001</v>
      </c>
      <c r="J7989">
        <v>103.614</v>
      </c>
      <c r="K7989">
        <v>111.32</v>
      </c>
      <c r="L7989">
        <v>103.1031</v>
      </c>
      <c r="M7989">
        <v>-67.387799999999999</v>
      </c>
      <c r="N7989">
        <v>28.3</v>
      </c>
      <c r="O7989">
        <v>28.3</v>
      </c>
      <c r="P7989">
        <v>28.3</v>
      </c>
      <c r="Q7989" s="1">
        <v>43663.477083333331</v>
      </c>
      <c r="S7989">
        <f t="shared" si="1242"/>
        <v>60</v>
      </c>
      <c r="T7989">
        <f t="shared" si="1243"/>
        <v>90</v>
      </c>
      <c r="U7989">
        <f t="shared" si="1244"/>
        <v>60</v>
      </c>
      <c r="V7989">
        <f t="shared" si="1245"/>
        <v>-9.7405000000000009E-3</v>
      </c>
      <c r="W7989">
        <f t="shared" si="1246"/>
        <v>4.1847000000000002E-2</v>
      </c>
      <c r="X7989">
        <f t="shared" si="1247"/>
        <v>0.103155</v>
      </c>
      <c r="Y7989">
        <f t="shared" si="1251"/>
        <v>0.11174525839716869</v>
      </c>
      <c r="Z7989">
        <f t="shared" si="1248"/>
        <v>4.2966000000000004E-2</v>
      </c>
      <c r="AA7989">
        <f t="shared" si="1249"/>
        <v>0.103614</v>
      </c>
      <c r="AB7989">
        <f t="shared" si="1250"/>
        <v>0.11131999999999999</v>
      </c>
    </row>
    <row r="7990" spans="2:28" x14ac:dyDescent="0.2">
      <c r="B7990">
        <v>190</v>
      </c>
      <c r="C7990">
        <v>90</v>
      </c>
      <c r="D7990">
        <v>134</v>
      </c>
      <c r="E7990">
        <v>-3.8963000000000001</v>
      </c>
      <c r="F7990">
        <v>42.015999999999998</v>
      </c>
      <c r="G7990">
        <v>-103.077</v>
      </c>
      <c r="H7990">
        <v>111.38</v>
      </c>
      <c r="I7990">
        <v>42.195999999999998</v>
      </c>
      <c r="J7990">
        <v>103.151</v>
      </c>
      <c r="K7990">
        <v>111.31100000000001</v>
      </c>
      <c r="L7990">
        <v>95.298100000000005</v>
      </c>
      <c r="M7990">
        <v>-67.736800000000002</v>
      </c>
      <c r="N7990">
        <v>28.3</v>
      </c>
      <c r="O7990">
        <v>28.3</v>
      </c>
      <c r="P7990">
        <v>28.3</v>
      </c>
      <c r="Q7990" s="1">
        <v>43663.477060185185</v>
      </c>
      <c r="S7990">
        <f t="shared" si="1242"/>
        <v>65</v>
      </c>
      <c r="T7990">
        <f t="shared" si="1243"/>
        <v>90</v>
      </c>
      <c r="U7990">
        <f t="shared" si="1244"/>
        <v>60</v>
      </c>
      <c r="V7990">
        <f t="shared" si="1245"/>
        <v>-3.8963000000000001E-3</v>
      </c>
      <c r="W7990">
        <f t="shared" si="1246"/>
        <v>4.2015999999999998E-2</v>
      </c>
      <c r="X7990">
        <f t="shared" si="1247"/>
        <v>0.103077</v>
      </c>
      <c r="Y7990">
        <f t="shared" si="1251"/>
        <v>0.11137950142952698</v>
      </c>
      <c r="Z7990">
        <f t="shared" si="1248"/>
        <v>4.2195999999999997E-2</v>
      </c>
      <c r="AA7990">
        <f t="shared" si="1249"/>
        <v>0.10315099999999999</v>
      </c>
      <c r="AB7990">
        <f t="shared" si="1250"/>
        <v>0.11131100000000001</v>
      </c>
    </row>
    <row r="7991" spans="2:28" x14ac:dyDescent="0.2">
      <c r="B7991">
        <v>185</v>
      </c>
      <c r="C7991">
        <v>90</v>
      </c>
      <c r="D7991">
        <v>134</v>
      </c>
      <c r="E7991">
        <v>1.9623999999999999</v>
      </c>
      <c r="F7991">
        <v>41.942</v>
      </c>
      <c r="G7991">
        <v>-102.245</v>
      </c>
      <c r="H7991">
        <v>110.53100000000001</v>
      </c>
      <c r="I7991">
        <v>41.988</v>
      </c>
      <c r="J7991">
        <v>102.264</v>
      </c>
      <c r="K7991">
        <v>110.51300000000001</v>
      </c>
      <c r="L7991">
        <v>87.321200000000005</v>
      </c>
      <c r="M7991">
        <v>-67.673599999999993</v>
      </c>
      <c r="N7991">
        <v>28.3</v>
      </c>
      <c r="O7991">
        <v>28.3</v>
      </c>
      <c r="P7991">
        <v>28.3</v>
      </c>
      <c r="Q7991" s="1">
        <v>43663.477037037039</v>
      </c>
      <c r="S7991">
        <f t="shared" si="1242"/>
        <v>70</v>
      </c>
      <c r="T7991">
        <f t="shared" si="1243"/>
        <v>90</v>
      </c>
      <c r="U7991">
        <f t="shared" si="1244"/>
        <v>60</v>
      </c>
      <c r="V7991">
        <f t="shared" si="1245"/>
        <v>1.9624E-3</v>
      </c>
      <c r="W7991">
        <f t="shared" si="1246"/>
        <v>4.1942E-2</v>
      </c>
      <c r="X7991">
        <f t="shared" si="1247"/>
        <v>0.102245</v>
      </c>
      <c r="Y7991">
        <f t="shared" si="1251"/>
        <v>0.11053064010834281</v>
      </c>
      <c r="Z7991">
        <f t="shared" si="1248"/>
        <v>4.1987999999999998E-2</v>
      </c>
      <c r="AA7991">
        <f t="shared" si="1249"/>
        <v>0.10226399999999999</v>
      </c>
      <c r="AB7991">
        <f t="shared" si="1250"/>
        <v>0.110513</v>
      </c>
    </row>
    <row r="7992" spans="2:28" x14ac:dyDescent="0.2">
      <c r="B7992">
        <v>180</v>
      </c>
      <c r="C7992">
        <v>90</v>
      </c>
      <c r="D7992">
        <v>134</v>
      </c>
      <c r="E7992">
        <v>7.7558999999999996</v>
      </c>
      <c r="F7992">
        <v>41.621000000000002</v>
      </c>
      <c r="G7992">
        <v>-100.661</v>
      </c>
      <c r="H7992">
        <v>109.202</v>
      </c>
      <c r="I7992">
        <v>42.337000000000003</v>
      </c>
      <c r="J7992">
        <v>100.959</v>
      </c>
      <c r="K7992">
        <v>108.926</v>
      </c>
      <c r="L7992">
        <v>79.444199999999995</v>
      </c>
      <c r="M7992">
        <v>-67.188800000000001</v>
      </c>
      <c r="N7992">
        <v>28.3</v>
      </c>
      <c r="O7992">
        <v>28.3</v>
      </c>
      <c r="P7992">
        <v>28.3</v>
      </c>
      <c r="Q7992" s="1">
        <v>43663.477013888885</v>
      </c>
      <c r="S7992">
        <f t="shared" si="1242"/>
        <v>75</v>
      </c>
      <c r="T7992">
        <f t="shared" si="1243"/>
        <v>90</v>
      </c>
      <c r="U7992">
        <f t="shared" si="1244"/>
        <v>60</v>
      </c>
      <c r="V7992">
        <f t="shared" si="1245"/>
        <v>7.7558999999999996E-3</v>
      </c>
      <c r="W7992">
        <f t="shared" si="1246"/>
        <v>4.1621000000000005E-2</v>
      </c>
      <c r="X7992">
        <f t="shared" si="1247"/>
        <v>0.100661</v>
      </c>
      <c r="Y7992">
        <f t="shared" si="1251"/>
        <v>0.10920209955312214</v>
      </c>
      <c r="Z7992">
        <f t="shared" si="1248"/>
        <v>4.2337000000000007E-2</v>
      </c>
      <c r="AA7992">
        <f t="shared" si="1249"/>
        <v>0.10095900000000001</v>
      </c>
      <c r="AB7992">
        <f t="shared" si="1250"/>
        <v>0.108926</v>
      </c>
    </row>
    <row r="7993" spans="2:28" x14ac:dyDescent="0.2">
      <c r="B7993">
        <v>175</v>
      </c>
      <c r="C7993">
        <v>90</v>
      </c>
      <c r="D7993">
        <v>134</v>
      </c>
      <c r="E7993">
        <v>13.4084</v>
      </c>
      <c r="F7993">
        <v>41.05</v>
      </c>
      <c r="G7993">
        <v>-98.358999999999995</v>
      </c>
      <c r="H7993">
        <v>107.422</v>
      </c>
      <c r="I7993">
        <v>43.183999999999997</v>
      </c>
      <c r="J7993">
        <v>99.269000000000005</v>
      </c>
      <c r="K7993">
        <v>106.581</v>
      </c>
      <c r="L7993">
        <v>71.911100000000005</v>
      </c>
      <c r="M7993">
        <v>-66.295599999999993</v>
      </c>
      <c r="N7993">
        <v>28.3</v>
      </c>
      <c r="O7993">
        <v>28.3</v>
      </c>
      <c r="P7993">
        <v>28.3</v>
      </c>
      <c r="Q7993" s="1">
        <v>43663.477002314816</v>
      </c>
      <c r="S7993">
        <f t="shared" si="1242"/>
        <v>80</v>
      </c>
      <c r="T7993">
        <f t="shared" si="1243"/>
        <v>90</v>
      </c>
      <c r="U7993">
        <f t="shared" si="1244"/>
        <v>60</v>
      </c>
      <c r="V7993">
        <f t="shared" si="1245"/>
        <v>1.3408400000000001E-2</v>
      </c>
      <c r="W7993">
        <f t="shared" si="1246"/>
        <v>4.1049999999999996E-2</v>
      </c>
      <c r="X7993">
        <f t="shared" si="1247"/>
        <v>9.8358999999999988E-2</v>
      </c>
      <c r="Y7993">
        <f t="shared" si="1251"/>
        <v>0.10742150888700083</v>
      </c>
      <c r="Z7993">
        <f t="shared" si="1248"/>
        <v>4.3184E-2</v>
      </c>
      <c r="AA7993">
        <f t="shared" si="1249"/>
        <v>9.926900000000001E-2</v>
      </c>
      <c r="AB7993">
        <f t="shared" si="1250"/>
        <v>0.10658100000000001</v>
      </c>
    </row>
    <row r="7994" spans="2:28" x14ac:dyDescent="0.2">
      <c r="B7994">
        <v>170</v>
      </c>
      <c r="C7994">
        <v>90</v>
      </c>
      <c r="D7994">
        <v>134</v>
      </c>
      <c r="E7994">
        <v>18.830200000000001</v>
      </c>
      <c r="F7994">
        <v>40.238999999999997</v>
      </c>
      <c r="G7994">
        <v>-95.352000000000004</v>
      </c>
      <c r="H7994">
        <v>105.194</v>
      </c>
      <c r="I7994">
        <v>44.427</v>
      </c>
      <c r="J7994">
        <v>97.194000000000003</v>
      </c>
      <c r="K7994">
        <v>103.495</v>
      </c>
      <c r="L7994">
        <v>64.912499999999994</v>
      </c>
      <c r="M7994">
        <v>-65.0167</v>
      </c>
      <c r="N7994">
        <v>28.4</v>
      </c>
      <c r="O7994">
        <v>28.4</v>
      </c>
      <c r="P7994">
        <v>28.4</v>
      </c>
      <c r="Q7994" s="1">
        <v>43663.476979166669</v>
      </c>
      <c r="S7994">
        <f t="shared" si="1242"/>
        <v>85</v>
      </c>
      <c r="T7994">
        <f t="shared" si="1243"/>
        <v>90</v>
      </c>
      <c r="U7994">
        <f t="shared" si="1244"/>
        <v>60</v>
      </c>
      <c r="V7994">
        <f t="shared" si="1245"/>
        <v>1.8830200000000002E-2</v>
      </c>
      <c r="W7994">
        <f t="shared" si="1246"/>
        <v>4.0238999999999997E-2</v>
      </c>
      <c r="X7994">
        <f t="shared" si="1247"/>
        <v>9.5352000000000006E-2</v>
      </c>
      <c r="Y7994">
        <f t="shared" si="1251"/>
        <v>0.1051939040868814</v>
      </c>
      <c r="Z7994">
        <f t="shared" si="1248"/>
        <v>4.4427000000000001E-2</v>
      </c>
      <c r="AA7994">
        <f t="shared" si="1249"/>
        <v>9.7194000000000003E-2</v>
      </c>
      <c r="AB7994">
        <f t="shared" si="1250"/>
        <v>0.103495</v>
      </c>
    </row>
    <row r="7995" spans="2:28" x14ac:dyDescent="0.2">
      <c r="B7995">
        <v>165</v>
      </c>
      <c r="C7995">
        <v>90</v>
      </c>
      <c r="D7995">
        <v>134</v>
      </c>
      <c r="E7995">
        <v>23.948</v>
      </c>
      <c r="F7995">
        <v>39.209000000000003</v>
      </c>
      <c r="G7995">
        <v>-91.692999999999998</v>
      </c>
      <c r="H7995">
        <v>102.56</v>
      </c>
      <c r="I7995">
        <v>45.944000000000003</v>
      </c>
      <c r="J7995">
        <v>94.769000000000005</v>
      </c>
      <c r="K7995">
        <v>99.724000000000004</v>
      </c>
      <c r="L7995">
        <v>58.584299999999999</v>
      </c>
      <c r="M7995">
        <v>-63.3857</v>
      </c>
      <c r="N7995">
        <v>28.4</v>
      </c>
      <c r="O7995">
        <v>28.4</v>
      </c>
      <c r="P7995">
        <v>28.4</v>
      </c>
      <c r="Q7995" s="1">
        <v>43663.476956018516</v>
      </c>
      <c r="S7995">
        <f t="shared" si="1242"/>
        <v>90</v>
      </c>
      <c r="T7995">
        <f t="shared" si="1243"/>
        <v>90</v>
      </c>
      <c r="U7995">
        <f t="shared" si="1244"/>
        <v>60</v>
      </c>
      <c r="V7995">
        <f t="shared" si="1245"/>
        <v>2.3948000000000001E-2</v>
      </c>
      <c r="W7995">
        <f t="shared" si="1246"/>
        <v>3.9209000000000001E-2</v>
      </c>
      <c r="X7995">
        <f t="shared" si="1247"/>
        <v>9.1692999999999997E-2</v>
      </c>
      <c r="Y7995">
        <f t="shared" si="1251"/>
        <v>0.10255953702118589</v>
      </c>
      <c r="Z7995">
        <f t="shared" si="1248"/>
        <v>4.5944000000000006E-2</v>
      </c>
      <c r="AA7995">
        <f t="shared" si="1249"/>
        <v>9.4769000000000006E-2</v>
      </c>
      <c r="AB7995">
        <f t="shared" si="1250"/>
        <v>9.9724000000000007E-2</v>
      </c>
    </row>
    <row r="7996" spans="2:28" x14ac:dyDescent="0.2">
      <c r="B7996">
        <v>160</v>
      </c>
      <c r="C7996">
        <v>90</v>
      </c>
      <c r="D7996">
        <v>134</v>
      </c>
      <c r="E7996">
        <v>28.6615</v>
      </c>
      <c r="F7996">
        <v>37.968000000000004</v>
      </c>
      <c r="G7996">
        <v>-87.433999999999997</v>
      </c>
      <c r="H7996">
        <v>99.537999999999997</v>
      </c>
      <c r="I7996">
        <v>47.572000000000003</v>
      </c>
      <c r="J7996">
        <v>92.012</v>
      </c>
      <c r="K7996">
        <v>95.322000000000003</v>
      </c>
      <c r="L7996">
        <v>52.9514</v>
      </c>
      <c r="M7996">
        <v>-61.4497</v>
      </c>
      <c r="N7996">
        <v>28.4</v>
      </c>
      <c r="O7996">
        <v>28.4</v>
      </c>
      <c r="P7996">
        <v>28.4</v>
      </c>
      <c r="Q7996" s="1">
        <v>43663.47693287037</v>
      </c>
      <c r="S7996">
        <f t="shared" si="1242"/>
        <v>95</v>
      </c>
      <c r="T7996">
        <f t="shared" si="1243"/>
        <v>90</v>
      </c>
      <c r="U7996">
        <f t="shared" si="1244"/>
        <v>60</v>
      </c>
      <c r="V7996">
        <f t="shared" si="1245"/>
        <v>2.8661499999999999E-2</v>
      </c>
      <c r="W7996">
        <f t="shared" si="1246"/>
        <v>3.7968000000000002E-2</v>
      </c>
      <c r="X7996">
        <f t="shared" si="1247"/>
        <v>8.7433999999999998E-2</v>
      </c>
      <c r="Y7996">
        <f t="shared" si="1251"/>
        <v>9.9537706233617823E-2</v>
      </c>
      <c r="Z7996">
        <f t="shared" si="1248"/>
        <v>4.7572000000000003E-2</v>
      </c>
      <c r="AA7996">
        <f t="shared" si="1249"/>
        <v>9.2011999999999997E-2</v>
      </c>
      <c r="AB7996">
        <f t="shared" si="1250"/>
        <v>9.5322000000000004E-2</v>
      </c>
    </row>
    <row r="7997" spans="2:28" x14ac:dyDescent="0.2">
      <c r="B7997">
        <v>155</v>
      </c>
      <c r="C7997">
        <v>90</v>
      </c>
      <c r="D7997">
        <v>134</v>
      </c>
      <c r="E7997">
        <v>32.905999999999999</v>
      </c>
      <c r="F7997">
        <v>36.536999999999999</v>
      </c>
      <c r="G7997">
        <v>-82.653999999999996</v>
      </c>
      <c r="H7997">
        <v>96.174000000000007</v>
      </c>
      <c r="I7997">
        <v>49.170999999999999</v>
      </c>
      <c r="J7997">
        <v>88.962999999999994</v>
      </c>
      <c r="K7997">
        <v>90.369</v>
      </c>
      <c r="L7997">
        <v>47.993099999999998</v>
      </c>
      <c r="M7997">
        <v>-59.2517</v>
      </c>
      <c r="N7997">
        <v>28.4</v>
      </c>
      <c r="O7997">
        <v>28.4</v>
      </c>
      <c r="P7997">
        <v>28.4</v>
      </c>
      <c r="Q7997" s="1">
        <v>43663.476921296293</v>
      </c>
      <c r="S7997">
        <f t="shared" si="1242"/>
        <v>100</v>
      </c>
      <c r="T7997">
        <f t="shared" si="1243"/>
        <v>90</v>
      </c>
      <c r="U7997">
        <f t="shared" si="1244"/>
        <v>60</v>
      </c>
      <c r="V7997">
        <f t="shared" si="1245"/>
        <v>3.2905999999999998E-2</v>
      </c>
      <c r="W7997">
        <f t="shared" si="1246"/>
        <v>3.6537E-2</v>
      </c>
      <c r="X7997">
        <f t="shared" si="1247"/>
        <v>8.2653999999999991E-2</v>
      </c>
      <c r="Y7997">
        <f t="shared" si="1251"/>
        <v>9.6174013751116783E-2</v>
      </c>
      <c r="Z7997">
        <f t="shared" si="1248"/>
        <v>4.9170999999999999E-2</v>
      </c>
      <c r="AA7997">
        <f t="shared" si="1249"/>
        <v>8.8963E-2</v>
      </c>
      <c r="AB7997">
        <f t="shared" si="1250"/>
        <v>9.0369000000000005E-2</v>
      </c>
    </row>
    <row r="7998" spans="2:28" x14ac:dyDescent="0.2">
      <c r="B7998">
        <v>150</v>
      </c>
      <c r="C7998">
        <v>90</v>
      </c>
      <c r="D7998">
        <v>134</v>
      </c>
      <c r="E7998">
        <v>36.606000000000002</v>
      </c>
      <c r="F7998">
        <v>34.938000000000002</v>
      </c>
      <c r="G7998">
        <v>-77.438000000000002</v>
      </c>
      <c r="H7998">
        <v>92.506</v>
      </c>
      <c r="I7998">
        <v>50.603000000000002</v>
      </c>
      <c r="J7998">
        <v>85.653999999999996</v>
      </c>
      <c r="K7998">
        <v>84.954999999999998</v>
      </c>
      <c r="L7998">
        <v>43.664400000000001</v>
      </c>
      <c r="M7998">
        <v>-56.836500000000001</v>
      </c>
      <c r="N7998">
        <v>28.4</v>
      </c>
      <c r="O7998">
        <v>28.4</v>
      </c>
      <c r="P7998">
        <v>28.4</v>
      </c>
      <c r="Q7998" s="1">
        <v>43663.476898148147</v>
      </c>
      <c r="S7998">
        <f t="shared" si="1242"/>
        <v>105</v>
      </c>
      <c r="T7998">
        <f t="shared" si="1243"/>
        <v>90</v>
      </c>
      <c r="U7998">
        <f t="shared" si="1244"/>
        <v>60</v>
      </c>
      <c r="V7998">
        <f t="shared" si="1245"/>
        <v>3.6606E-2</v>
      </c>
      <c r="W7998">
        <f t="shared" si="1246"/>
        <v>3.4938000000000004E-2</v>
      </c>
      <c r="X7998">
        <f t="shared" si="1247"/>
        <v>7.7438000000000007E-2</v>
      </c>
      <c r="Y7998">
        <f t="shared" si="1251"/>
        <v>9.2505712926283651E-2</v>
      </c>
      <c r="Z7998">
        <f t="shared" si="1248"/>
        <v>5.0603000000000002E-2</v>
      </c>
      <c r="AA7998">
        <f t="shared" si="1249"/>
        <v>8.5653999999999994E-2</v>
      </c>
      <c r="AB7998">
        <f t="shared" si="1250"/>
        <v>8.4955000000000003E-2</v>
      </c>
    </row>
    <row r="7999" spans="2:28" x14ac:dyDescent="0.2">
      <c r="B7999">
        <v>145</v>
      </c>
      <c r="C7999">
        <v>90</v>
      </c>
      <c r="D7999">
        <v>134</v>
      </c>
      <c r="E7999">
        <v>39.709000000000003</v>
      </c>
      <c r="F7999">
        <v>33.209000000000003</v>
      </c>
      <c r="G7999">
        <v>-71.900000000000006</v>
      </c>
      <c r="H7999">
        <v>88.596000000000004</v>
      </c>
      <c r="I7999">
        <v>51.765000000000001</v>
      </c>
      <c r="J7999">
        <v>82.137</v>
      </c>
      <c r="K7999">
        <v>79.198999999999998</v>
      </c>
      <c r="L7999">
        <v>39.905999999999999</v>
      </c>
      <c r="M7999">
        <v>-54.247599999999998</v>
      </c>
      <c r="N7999">
        <v>28.4</v>
      </c>
      <c r="O7999">
        <v>28.4</v>
      </c>
      <c r="P7999">
        <v>28.4</v>
      </c>
      <c r="Q7999" s="1">
        <v>43663.476875</v>
      </c>
      <c r="S7999">
        <f t="shared" si="1242"/>
        <v>110</v>
      </c>
      <c r="T7999">
        <f t="shared" si="1243"/>
        <v>90</v>
      </c>
      <c r="U7999">
        <f t="shared" si="1244"/>
        <v>60</v>
      </c>
      <c r="V7999">
        <f t="shared" si="1245"/>
        <v>3.9709000000000001E-2</v>
      </c>
      <c r="W7999">
        <f t="shared" si="1246"/>
        <v>3.3209000000000002E-2</v>
      </c>
      <c r="X7999">
        <f t="shared" si="1247"/>
        <v>7.1900000000000006E-2</v>
      </c>
      <c r="Y7999">
        <f t="shared" si="1251"/>
        <v>8.8596006467560384E-2</v>
      </c>
      <c r="Z7999">
        <f t="shared" si="1248"/>
        <v>5.1764999999999999E-2</v>
      </c>
      <c r="AA7999">
        <f t="shared" si="1249"/>
        <v>8.2137000000000002E-2</v>
      </c>
      <c r="AB7999">
        <f t="shared" si="1250"/>
        <v>7.9198999999999992E-2</v>
      </c>
    </row>
    <row r="8000" spans="2:28" x14ac:dyDescent="0.2">
      <c r="B8000">
        <v>140</v>
      </c>
      <c r="C8000">
        <v>90</v>
      </c>
      <c r="D8000">
        <v>134</v>
      </c>
      <c r="E8000">
        <v>42.177</v>
      </c>
      <c r="F8000">
        <v>31.376999999999999</v>
      </c>
      <c r="G8000">
        <v>-66.161000000000001</v>
      </c>
      <c r="H8000">
        <v>84.503</v>
      </c>
      <c r="I8000">
        <v>52.567999999999998</v>
      </c>
      <c r="J8000">
        <v>78.460999999999999</v>
      </c>
      <c r="K8000">
        <v>73.224000000000004</v>
      </c>
      <c r="L8000">
        <v>36.646000000000001</v>
      </c>
      <c r="M8000">
        <v>-51.531599999999997</v>
      </c>
      <c r="N8000">
        <v>28.4</v>
      </c>
      <c r="O8000">
        <v>28.4</v>
      </c>
      <c r="P8000">
        <v>28.4</v>
      </c>
      <c r="Q8000" s="1">
        <v>43663.476851851854</v>
      </c>
      <c r="S8000">
        <f t="shared" si="1242"/>
        <v>115</v>
      </c>
      <c r="T8000">
        <f t="shared" si="1243"/>
        <v>90</v>
      </c>
      <c r="U8000">
        <f t="shared" si="1244"/>
        <v>60</v>
      </c>
      <c r="V8000">
        <f t="shared" si="1245"/>
        <v>4.2176999999999999E-2</v>
      </c>
      <c r="W8000">
        <f t="shared" si="1246"/>
        <v>3.1377000000000002E-2</v>
      </c>
      <c r="X8000">
        <f t="shared" si="1247"/>
        <v>6.6160999999999998E-2</v>
      </c>
      <c r="Y8000">
        <f t="shared" si="1251"/>
        <v>8.4502623503652244E-2</v>
      </c>
      <c r="Z8000">
        <f t="shared" si="1248"/>
        <v>5.2567999999999997E-2</v>
      </c>
      <c r="AA8000">
        <f t="shared" si="1249"/>
        <v>7.8461000000000003E-2</v>
      </c>
      <c r="AB8000">
        <f t="shared" si="1250"/>
        <v>7.3223999999999997E-2</v>
      </c>
    </row>
    <row r="8001" spans="2:28" x14ac:dyDescent="0.2">
      <c r="B8001">
        <v>135</v>
      </c>
      <c r="C8001">
        <v>90</v>
      </c>
      <c r="D8001">
        <v>134</v>
      </c>
      <c r="E8001">
        <v>44.005000000000003</v>
      </c>
      <c r="F8001">
        <v>29.473600000000001</v>
      </c>
      <c r="G8001">
        <v>-60.360999999999997</v>
      </c>
      <c r="H8001">
        <v>80.302999999999997</v>
      </c>
      <c r="I8001">
        <v>52.963999999999999</v>
      </c>
      <c r="J8001">
        <v>74.698999999999998</v>
      </c>
      <c r="K8001">
        <v>67.171999999999997</v>
      </c>
      <c r="L8001">
        <v>33.813299999999998</v>
      </c>
      <c r="M8001">
        <v>-48.734900000000003</v>
      </c>
      <c r="N8001">
        <v>28.4</v>
      </c>
      <c r="O8001">
        <v>28.4</v>
      </c>
      <c r="P8001">
        <v>28.4</v>
      </c>
      <c r="Q8001" s="1">
        <v>43663.476840277777</v>
      </c>
      <c r="S8001">
        <f t="shared" si="1242"/>
        <v>120</v>
      </c>
      <c r="T8001">
        <f t="shared" si="1243"/>
        <v>90</v>
      </c>
      <c r="U8001">
        <f t="shared" si="1244"/>
        <v>60</v>
      </c>
      <c r="V8001">
        <f t="shared" si="1245"/>
        <v>4.4005000000000002E-2</v>
      </c>
      <c r="W8001">
        <f t="shared" si="1246"/>
        <v>2.9473600000000003E-2</v>
      </c>
      <c r="X8001">
        <f t="shared" si="1247"/>
        <v>6.0360999999999998E-2</v>
      </c>
      <c r="Y8001">
        <f t="shared" si="1251"/>
        <v>8.0303072437858822E-2</v>
      </c>
      <c r="Z8001">
        <f t="shared" si="1248"/>
        <v>5.2963999999999997E-2</v>
      </c>
      <c r="AA8001">
        <f t="shared" si="1249"/>
        <v>7.4699000000000002E-2</v>
      </c>
      <c r="AB8001">
        <f t="shared" si="1250"/>
        <v>6.7171999999999996E-2</v>
      </c>
    </row>
    <row r="8002" spans="2:28" x14ac:dyDescent="0.2">
      <c r="B8002">
        <v>255</v>
      </c>
      <c r="C8002">
        <v>85</v>
      </c>
      <c r="D8002">
        <v>134</v>
      </c>
      <c r="E8002">
        <v>-50.258000000000003</v>
      </c>
      <c r="F8002">
        <v>27.270800000000001</v>
      </c>
      <c r="G8002">
        <v>-52.927</v>
      </c>
      <c r="H8002">
        <v>77.915999999999997</v>
      </c>
      <c r="I8002">
        <v>57.18</v>
      </c>
      <c r="J8002">
        <v>72.986999999999995</v>
      </c>
      <c r="K8002">
        <v>59.54</v>
      </c>
      <c r="L8002">
        <v>151.51499999999999</v>
      </c>
      <c r="M8002">
        <v>-42.787599999999998</v>
      </c>
      <c r="N8002">
        <v>28.3</v>
      </c>
      <c r="O8002">
        <v>28.3</v>
      </c>
      <c r="P8002">
        <v>28.3</v>
      </c>
      <c r="Q8002" s="1">
        <v>43663.477337962962</v>
      </c>
      <c r="S8002">
        <f t="shared" ref="S8002:S8065" si="1252">-B8002+255</f>
        <v>0</v>
      </c>
      <c r="T8002">
        <f t="shared" ref="T8002:T8065" si="1253">-C8002+180</f>
        <v>95</v>
      </c>
      <c r="U8002">
        <f t="shared" ref="U8002:U8065" si="1254">-D8002+194</f>
        <v>60</v>
      </c>
      <c r="V8002">
        <f t="shared" ref="V8002:V8065" si="1255">E8002/1000</f>
        <v>-5.0258000000000004E-2</v>
      </c>
      <c r="W8002">
        <f t="shared" ref="W8002:W8065" si="1256">F8002/1000</f>
        <v>2.7270800000000001E-2</v>
      </c>
      <c r="X8002">
        <f t="shared" ref="X8002:X8065" si="1257">-G8002/1000</f>
        <v>5.2927000000000002E-2</v>
      </c>
      <c r="Y8002">
        <f t="shared" si="1251"/>
        <v>7.7915533917441646E-2</v>
      </c>
      <c r="Z8002">
        <f t="shared" si="1248"/>
        <v>5.7180000000000002E-2</v>
      </c>
      <c r="AA8002">
        <f t="shared" si="1249"/>
        <v>7.2986999999999996E-2</v>
      </c>
      <c r="AB8002">
        <f t="shared" si="1250"/>
        <v>5.9539999999999996E-2</v>
      </c>
    </row>
    <row r="8003" spans="2:28" x14ac:dyDescent="0.2">
      <c r="B8003">
        <v>250</v>
      </c>
      <c r="C8003">
        <v>85</v>
      </c>
      <c r="D8003">
        <v>134</v>
      </c>
      <c r="E8003">
        <v>-49.795999999999999</v>
      </c>
      <c r="F8003">
        <v>29.4239</v>
      </c>
      <c r="G8003">
        <v>-58.271000000000001</v>
      </c>
      <c r="H8003">
        <v>82.102999999999994</v>
      </c>
      <c r="I8003">
        <v>57.838999999999999</v>
      </c>
      <c r="J8003">
        <v>76.650000000000006</v>
      </c>
      <c r="K8003">
        <v>65.278000000000006</v>
      </c>
      <c r="L8003">
        <v>149.42160000000001</v>
      </c>
      <c r="M8003">
        <v>-45.213000000000001</v>
      </c>
      <c r="N8003">
        <v>28.4</v>
      </c>
      <c r="O8003">
        <v>28.4</v>
      </c>
      <c r="P8003">
        <v>28.4</v>
      </c>
      <c r="Q8003" s="1">
        <v>43663.477361111109</v>
      </c>
      <c r="S8003">
        <f t="shared" si="1252"/>
        <v>5</v>
      </c>
      <c r="T8003">
        <f t="shared" si="1253"/>
        <v>95</v>
      </c>
      <c r="U8003">
        <f t="shared" si="1254"/>
        <v>60</v>
      </c>
      <c r="V8003">
        <f t="shared" si="1255"/>
        <v>-4.9796E-2</v>
      </c>
      <c r="W8003">
        <f t="shared" si="1256"/>
        <v>2.9423899999999999E-2</v>
      </c>
      <c r="X8003">
        <f t="shared" si="1257"/>
        <v>5.8271000000000003E-2</v>
      </c>
      <c r="Y8003">
        <f t="shared" si="1251"/>
        <v>8.2103087324472759E-2</v>
      </c>
      <c r="Z8003">
        <f t="shared" ref="Z8003:Z8066" si="1258">I8003/1000</f>
        <v>5.7839000000000002E-2</v>
      </c>
      <c r="AA8003">
        <f t="shared" ref="AA8003:AA8066" si="1259">J8003/1000</f>
        <v>7.665000000000001E-2</v>
      </c>
      <c r="AB8003">
        <f t="shared" ref="AB8003:AB8066" si="1260">K8003/1000</f>
        <v>6.5278000000000003E-2</v>
      </c>
    </row>
    <row r="8004" spans="2:28" x14ac:dyDescent="0.2">
      <c r="B8004">
        <v>245</v>
      </c>
      <c r="C8004">
        <v>85</v>
      </c>
      <c r="D8004">
        <v>134</v>
      </c>
      <c r="E8004">
        <v>-48.747999999999998</v>
      </c>
      <c r="F8004">
        <v>31.576000000000001</v>
      </c>
      <c r="G8004">
        <v>-63.658000000000001</v>
      </c>
      <c r="H8004">
        <v>86.173000000000002</v>
      </c>
      <c r="I8004">
        <v>58.081000000000003</v>
      </c>
      <c r="J8004">
        <v>80.179000000000002</v>
      </c>
      <c r="K8004">
        <v>71.058999999999997</v>
      </c>
      <c r="L8004">
        <v>147.06729999999999</v>
      </c>
      <c r="M8004">
        <v>-47.622799999999998</v>
      </c>
      <c r="N8004">
        <v>28.4</v>
      </c>
      <c r="O8004">
        <v>28.4</v>
      </c>
      <c r="P8004">
        <v>28.4</v>
      </c>
      <c r="Q8004" s="1">
        <v>43663.477384259262</v>
      </c>
      <c r="S8004">
        <f t="shared" si="1252"/>
        <v>10</v>
      </c>
      <c r="T8004">
        <f t="shared" si="1253"/>
        <v>95</v>
      </c>
      <c r="U8004">
        <f t="shared" si="1254"/>
        <v>60</v>
      </c>
      <c r="V8004">
        <f t="shared" si="1255"/>
        <v>-4.8748E-2</v>
      </c>
      <c r="W8004">
        <f t="shared" si="1256"/>
        <v>3.1576E-2</v>
      </c>
      <c r="X8004">
        <f t="shared" si="1257"/>
        <v>6.3658000000000006E-2</v>
      </c>
      <c r="Y8004">
        <f t="shared" si="1251"/>
        <v>8.617280454992747E-2</v>
      </c>
      <c r="Z8004">
        <f t="shared" si="1258"/>
        <v>5.8081000000000001E-2</v>
      </c>
      <c r="AA8004">
        <f t="shared" si="1259"/>
        <v>8.0179E-2</v>
      </c>
      <c r="AB8004">
        <f t="shared" si="1260"/>
        <v>7.1058999999999997E-2</v>
      </c>
    </row>
    <row r="8005" spans="2:28" x14ac:dyDescent="0.2">
      <c r="B8005">
        <v>240</v>
      </c>
      <c r="C8005">
        <v>85</v>
      </c>
      <c r="D8005">
        <v>134</v>
      </c>
      <c r="E8005">
        <v>-47.082000000000001</v>
      </c>
      <c r="F8005">
        <v>33.698999999999998</v>
      </c>
      <c r="G8005">
        <v>-68.956999999999994</v>
      </c>
      <c r="H8005">
        <v>90.040999999999997</v>
      </c>
      <c r="I8005">
        <v>57.899000000000001</v>
      </c>
      <c r="J8005">
        <v>83.497</v>
      </c>
      <c r="K8005">
        <v>76.751000000000005</v>
      </c>
      <c r="L8005">
        <v>144.4068</v>
      </c>
      <c r="M8005">
        <v>-49.9818</v>
      </c>
      <c r="N8005">
        <v>28.3</v>
      </c>
      <c r="O8005">
        <v>28.3</v>
      </c>
      <c r="P8005">
        <v>28.3</v>
      </c>
      <c r="Q8005" s="1">
        <v>43663.477407407408</v>
      </c>
      <c r="S8005">
        <f t="shared" si="1252"/>
        <v>15</v>
      </c>
      <c r="T8005">
        <f t="shared" si="1253"/>
        <v>95</v>
      </c>
      <c r="U8005">
        <f t="shared" si="1254"/>
        <v>60</v>
      </c>
      <c r="V8005">
        <f t="shared" si="1255"/>
        <v>-4.7081999999999999E-2</v>
      </c>
      <c r="W8005">
        <f t="shared" si="1256"/>
        <v>3.3699E-2</v>
      </c>
      <c r="X8005">
        <f t="shared" si="1257"/>
        <v>6.8956999999999991E-2</v>
      </c>
      <c r="Y8005">
        <f t="shared" si="1251"/>
        <v>9.0041130457141627E-2</v>
      </c>
      <c r="Z8005">
        <f t="shared" si="1258"/>
        <v>5.7898999999999999E-2</v>
      </c>
      <c r="AA8005">
        <f t="shared" si="1259"/>
        <v>8.3497000000000002E-2</v>
      </c>
      <c r="AB8005">
        <f t="shared" si="1260"/>
        <v>7.6751E-2</v>
      </c>
    </row>
    <row r="8006" spans="2:28" x14ac:dyDescent="0.2">
      <c r="B8006">
        <v>235</v>
      </c>
      <c r="C8006">
        <v>85</v>
      </c>
      <c r="D8006">
        <v>134</v>
      </c>
      <c r="E8006">
        <v>-44.793999999999997</v>
      </c>
      <c r="F8006">
        <v>35.749000000000002</v>
      </c>
      <c r="G8006">
        <v>-74.042000000000002</v>
      </c>
      <c r="H8006">
        <v>93.631</v>
      </c>
      <c r="I8006">
        <v>57.311</v>
      </c>
      <c r="J8006">
        <v>86.537000000000006</v>
      </c>
      <c r="K8006">
        <v>82.22</v>
      </c>
      <c r="L8006">
        <v>141.4075</v>
      </c>
      <c r="M8006">
        <v>-52.258899999999997</v>
      </c>
      <c r="N8006">
        <v>28.3</v>
      </c>
      <c r="O8006">
        <v>28.3</v>
      </c>
      <c r="P8006">
        <v>28.3</v>
      </c>
      <c r="Q8006" s="1">
        <v>43663.477418981478</v>
      </c>
      <c r="S8006">
        <f t="shared" si="1252"/>
        <v>20</v>
      </c>
      <c r="T8006">
        <f t="shared" si="1253"/>
        <v>95</v>
      </c>
      <c r="U8006">
        <f t="shared" si="1254"/>
        <v>60</v>
      </c>
      <c r="V8006">
        <f t="shared" si="1255"/>
        <v>-4.4793999999999994E-2</v>
      </c>
      <c r="W8006">
        <f t="shared" si="1256"/>
        <v>3.5749000000000003E-2</v>
      </c>
      <c r="X8006">
        <f t="shared" si="1257"/>
        <v>7.4041999999999997E-2</v>
      </c>
      <c r="Y8006">
        <f t="shared" si="1251"/>
        <v>9.3630717187256449E-2</v>
      </c>
      <c r="Z8006">
        <f t="shared" si="1258"/>
        <v>5.7311000000000001E-2</v>
      </c>
      <c r="AA8006">
        <f t="shared" si="1259"/>
        <v>8.6537000000000003E-2</v>
      </c>
      <c r="AB8006">
        <f t="shared" si="1260"/>
        <v>8.2220000000000001E-2</v>
      </c>
    </row>
    <row r="8007" spans="2:28" x14ac:dyDescent="0.2">
      <c r="B8007">
        <v>230</v>
      </c>
      <c r="C8007">
        <v>85</v>
      </c>
      <c r="D8007">
        <v>134</v>
      </c>
      <c r="E8007">
        <v>-41.911999999999999</v>
      </c>
      <c r="F8007">
        <v>37.691000000000003</v>
      </c>
      <c r="G8007">
        <v>-78.816000000000003</v>
      </c>
      <c r="H8007">
        <v>96.897999999999996</v>
      </c>
      <c r="I8007">
        <v>56.366999999999997</v>
      </c>
      <c r="J8007">
        <v>89.266999999999996</v>
      </c>
      <c r="K8007">
        <v>87.364999999999995</v>
      </c>
      <c r="L8007">
        <v>138.03530000000001</v>
      </c>
      <c r="M8007">
        <v>-54.428600000000003</v>
      </c>
      <c r="N8007">
        <v>28.3</v>
      </c>
      <c r="O8007">
        <v>28.3</v>
      </c>
      <c r="P8007">
        <v>28.3</v>
      </c>
      <c r="Q8007" s="1">
        <v>43663.477442129632</v>
      </c>
      <c r="S8007">
        <f t="shared" si="1252"/>
        <v>25</v>
      </c>
      <c r="T8007">
        <f t="shared" si="1253"/>
        <v>95</v>
      </c>
      <c r="U8007">
        <f t="shared" si="1254"/>
        <v>60</v>
      </c>
      <c r="V8007">
        <f t="shared" si="1255"/>
        <v>-4.1911999999999998E-2</v>
      </c>
      <c r="W8007">
        <f t="shared" si="1256"/>
        <v>3.7691000000000002E-2</v>
      </c>
      <c r="X8007">
        <f t="shared" si="1257"/>
        <v>7.8815999999999997E-2</v>
      </c>
      <c r="Y8007">
        <f t="shared" si="1251"/>
        <v>9.6897828050993992E-2</v>
      </c>
      <c r="Z8007">
        <f t="shared" si="1258"/>
        <v>5.6367E-2</v>
      </c>
      <c r="AA8007">
        <f t="shared" si="1259"/>
        <v>8.9266999999999999E-2</v>
      </c>
      <c r="AB8007">
        <f t="shared" si="1260"/>
        <v>8.7364999999999998E-2</v>
      </c>
    </row>
    <row r="8008" spans="2:28" x14ac:dyDescent="0.2">
      <c r="B8008">
        <v>225</v>
      </c>
      <c r="C8008">
        <v>85</v>
      </c>
      <c r="D8008">
        <v>134</v>
      </c>
      <c r="E8008">
        <v>-38.462000000000003</v>
      </c>
      <c r="F8008">
        <v>39.5</v>
      </c>
      <c r="G8008">
        <v>-83.177999999999997</v>
      </c>
      <c r="H8008">
        <v>99.790999999999997</v>
      </c>
      <c r="I8008">
        <v>55.131999999999998</v>
      </c>
      <c r="J8008">
        <v>91.64</v>
      </c>
      <c r="K8008">
        <v>92.081000000000003</v>
      </c>
      <c r="L8008">
        <v>134.2372</v>
      </c>
      <c r="M8008">
        <v>-56.462299999999999</v>
      </c>
      <c r="N8008">
        <v>28.3</v>
      </c>
      <c r="O8008">
        <v>28.3</v>
      </c>
      <c r="P8008">
        <v>28.3</v>
      </c>
      <c r="Q8008" s="1">
        <v>43663.477465277778</v>
      </c>
      <c r="S8008">
        <f t="shared" si="1252"/>
        <v>30</v>
      </c>
      <c r="T8008">
        <f t="shared" si="1253"/>
        <v>95</v>
      </c>
      <c r="U8008">
        <f t="shared" si="1254"/>
        <v>60</v>
      </c>
      <c r="V8008">
        <f t="shared" si="1255"/>
        <v>-3.8462000000000003E-2</v>
      </c>
      <c r="W8008">
        <f t="shared" si="1256"/>
        <v>3.95E-2</v>
      </c>
      <c r="X8008">
        <f t="shared" si="1257"/>
        <v>8.3178000000000002E-2</v>
      </c>
      <c r="Y8008">
        <f t="shared" si="1251"/>
        <v>9.9790556306696671E-2</v>
      </c>
      <c r="Z8008">
        <f t="shared" si="1258"/>
        <v>5.5132E-2</v>
      </c>
      <c r="AA8008">
        <f t="shared" si="1259"/>
        <v>9.1639999999999999E-2</v>
      </c>
      <c r="AB8008">
        <f t="shared" si="1260"/>
        <v>9.2080999999999996E-2</v>
      </c>
    </row>
    <row r="8009" spans="2:28" x14ac:dyDescent="0.2">
      <c r="B8009">
        <v>220</v>
      </c>
      <c r="C8009">
        <v>85</v>
      </c>
      <c r="D8009">
        <v>134</v>
      </c>
      <c r="E8009">
        <v>-34.500999999999998</v>
      </c>
      <c r="F8009">
        <v>41.137999999999998</v>
      </c>
      <c r="G8009">
        <v>-87.046999999999997</v>
      </c>
      <c r="H8009">
        <v>102.273</v>
      </c>
      <c r="I8009">
        <v>53.69</v>
      </c>
      <c r="J8009">
        <v>93.635000000000005</v>
      </c>
      <c r="K8009">
        <v>96.278000000000006</v>
      </c>
      <c r="L8009">
        <v>129.9854</v>
      </c>
      <c r="M8009">
        <v>-58.334099999999999</v>
      </c>
      <c r="N8009">
        <v>28.3</v>
      </c>
      <c r="O8009">
        <v>28.3</v>
      </c>
      <c r="P8009">
        <v>28.3</v>
      </c>
      <c r="Q8009" s="1">
        <v>43663.477488425924</v>
      </c>
      <c r="S8009">
        <f t="shared" si="1252"/>
        <v>35</v>
      </c>
      <c r="T8009">
        <f t="shared" si="1253"/>
        <v>95</v>
      </c>
      <c r="U8009">
        <f t="shared" si="1254"/>
        <v>60</v>
      </c>
      <c r="V8009">
        <f t="shared" si="1255"/>
        <v>-3.4500999999999997E-2</v>
      </c>
      <c r="W8009">
        <f t="shared" si="1256"/>
        <v>4.1138000000000001E-2</v>
      </c>
      <c r="X8009">
        <f t="shared" si="1257"/>
        <v>8.7046999999999999E-2</v>
      </c>
      <c r="Y8009">
        <f t="shared" si="1251"/>
        <v>0.10227333109858111</v>
      </c>
      <c r="Z8009">
        <f t="shared" si="1258"/>
        <v>5.3689999999999995E-2</v>
      </c>
      <c r="AA8009">
        <f t="shared" si="1259"/>
        <v>9.363500000000001E-2</v>
      </c>
      <c r="AB8009">
        <f t="shared" si="1260"/>
        <v>9.6278000000000002E-2</v>
      </c>
    </row>
    <row r="8010" spans="2:28" x14ac:dyDescent="0.2">
      <c r="B8010">
        <v>215</v>
      </c>
      <c r="C8010">
        <v>85</v>
      </c>
      <c r="D8010">
        <v>134</v>
      </c>
      <c r="E8010">
        <v>-30.088000000000001</v>
      </c>
      <c r="F8010">
        <v>42.578000000000003</v>
      </c>
      <c r="G8010">
        <v>-90.355000000000004</v>
      </c>
      <c r="H8010">
        <v>104.318</v>
      </c>
      <c r="I8010">
        <v>52.136000000000003</v>
      </c>
      <c r="J8010">
        <v>95.233000000000004</v>
      </c>
      <c r="K8010">
        <v>99.884</v>
      </c>
      <c r="L8010">
        <v>125.24720000000001</v>
      </c>
      <c r="M8010">
        <v>-60.014200000000002</v>
      </c>
      <c r="N8010">
        <v>28.3</v>
      </c>
      <c r="O8010">
        <v>28.3</v>
      </c>
      <c r="P8010">
        <v>28.3</v>
      </c>
      <c r="Q8010" s="1">
        <v>43663.477500000001</v>
      </c>
      <c r="S8010">
        <f t="shared" si="1252"/>
        <v>40</v>
      </c>
      <c r="T8010">
        <f t="shared" si="1253"/>
        <v>95</v>
      </c>
      <c r="U8010">
        <f t="shared" si="1254"/>
        <v>60</v>
      </c>
      <c r="V8010">
        <f t="shared" si="1255"/>
        <v>-3.0088E-2</v>
      </c>
      <c r="W8010">
        <f t="shared" si="1256"/>
        <v>4.2578000000000005E-2</v>
      </c>
      <c r="X8010">
        <f t="shared" si="1257"/>
        <v>9.0355000000000005E-2</v>
      </c>
      <c r="Y8010">
        <f t="shared" si="1251"/>
        <v>0.10431778301421096</v>
      </c>
      <c r="Z8010">
        <f t="shared" si="1258"/>
        <v>5.2136000000000002E-2</v>
      </c>
      <c r="AA8010">
        <f t="shared" si="1259"/>
        <v>9.5232999999999998E-2</v>
      </c>
      <c r="AB8010">
        <f t="shared" si="1260"/>
        <v>9.9884000000000001E-2</v>
      </c>
    </row>
    <row r="8011" spans="2:28" x14ac:dyDescent="0.2">
      <c r="B8011">
        <v>210</v>
      </c>
      <c r="C8011">
        <v>85</v>
      </c>
      <c r="D8011">
        <v>134</v>
      </c>
      <c r="E8011">
        <v>-25.2927</v>
      </c>
      <c r="F8011">
        <v>43.795000000000002</v>
      </c>
      <c r="G8011">
        <v>-93.04</v>
      </c>
      <c r="H8011">
        <v>105.89700000000001</v>
      </c>
      <c r="I8011">
        <v>50.573999999999998</v>
      </c>
      <c r="J8011">
        <v>96.417000000000002</v>
      </c>
      <c r="K8011">
        <v>102.83199999999999</v>
      </c>
      <c r="L8011">
        <v>120.00749999999999</v>
      </c>
      <c r="M8011">
        <v>-61.4724</v>
      </c>
      <c r="N8011">
        <v>28.3</v>
      </c>
      <c r="O8011">
        <v>28.3</v>
      </c>
      <c r="P8011">
        <v>28.3</v>
      </c>
      <c r="Q8011" s="1">
        <v>43663.477523148147</v>
      </c>
      <c r="S8011">
        <f t="shared" si="1252"/>
        <v>45</v>
      </c>
      <c r="T8011">
        <f t="shared" si="1253"/>
        <v>95</v>
      </c>
      <c r="U8011">
        <f t="shared" si="1254"/>
        <v>60</v>
      </c>
      <c r="V8011">
        <f t="shared" si="1255"/>
        <v>-2.5292700000000001E-2</v>
      </c>
      <c r="W8011">
        <f t="shared" si="1256"/>
        <v>4.3795000000000001E-2</v>
      </c>
      <c r="X8011">
        <f t="shared" si="1257"/>
        <v>9.3040000000000012E-2</v>
      </c>
      <c r="Y8011">
        <f t="shared" si="1251"/>
        <v>0.10589695131725937</v>
      </c>
      <c r="Z8011">
        <f t="shared" si="1258"/>
        <v>5.0574000000000001E-2</v>
      </c>
      <c r="AA8011">
        <f t="shared" si="1259"/>
        <v>9.6417000000000003E-2</v>
      </c>
      <c r="AB8011">
        <f t="shared" si="1260"/>
        <v>0.10283199999999999</v>
      </c>
    </row>
    <row r="8012" spans="2:28" x14ac:dyDescent="0.2">
      <c r="B8012">
        <v>205</v>
      </c>
      <c r="C8012">
        <v>85</v>
      </c>
      <c r="D8012">
        <v>134</v>
      </c>
      <c r="E8012">
        <v>-20.1889</v>
      </c>
      <c r="F8012">
        <v>44.768000000000001</v>
      </c>
      <c r="G8012">
        <v>-95.063000000000002</v>
      </c>
      <c r="H8012">
        <v>106.999</v>
      </c>
      <c r="I8012">
        <v>49.11</v>
      </c>
      <c r="J8012">
        <v>97.183000000000007</v>
      </c>
      <c r="K8012">
        <v>105.077</v>
      </c>
      <c r="L8012">
        <v>114.27379999999999</v>
      </c>
      <c r="M8012">
        <v>-62.678800000000003</v>
      </c>
      <c r="N8012">
        <v>28.3</v>
      </c>
      <c r="O8012">
        <v>28.3</v>
      </c>
      <c r="P8012">
        <v>28.3</v>
      </c>
      <c r="Q8012" s="1">
        <v>43663.477546296293</v>
      </c>
      <c r="S8012">
        <f t="shared" si="1252"/>
        <v>50</v>
      </c>
      <c r="T8012">
        <f t="shared" si="1253"/>
        <v>95</v>
      </c>
      <c r="U8012">
        <f t="shared" si="1254"/>
        <v>60</v>
      </c>
      <c r="V8012">
        <f t="shared" si="1255"/>
        <v>-2.0188899999999999E-2</v>
      </c>
      <c r="W8012">
        <f t="shared" si="1256"/>
        <v>4.4768000000000002E-2</v>
      </c>
      <c r="X8012">
        <f t="shared" si="1257"/>
        <v>9.5063000000000009E-2</v>
      </c>
      <c r="Y8012">
        <f t="shared" si="1251"/>
        <v>0.10699878259218654</v>
      </c>
      <c r="Z8012">
        <f t="shared" si="1258"/>
        <v>4.9110000000000001E-2</v>
      </c>
      <c r="AA8012">
        <f t="shared" si="1259"/>
        <v>9.7183000000000005E-2</v>
      </c>
      <c r="AB8012">
        <f t="shared" si="1260"/>
        <v>0.105077</v>
      </c>
    </row>
    <row r="8013" spans="2:28" x14ac:dyDescent="0.2">
      <c r="B8013">
        <v>200</v>
      </c>
      <c r="C8013">
        <v>85</v>
      </c>
      <c r="D8013">
        <v>134</v>
      </c>
      <c r="E8013">
        <v>-14.8436</v>
      </c>
      <c r="F8013">
        <v>45.487000000000002</v>
      </c>
      <c r="G8013">
        <v>-96.402000000000001</v>
      </c>
      <c r="H8013">
        <v>107.623</v>
      </c>
      <c r="I8013">
        <v>47.847999999999999</v>
      </c>
      <c r="J8013">
        <v>97.537999999999997</v>
      </c>
      <c r="K8013">
        <v>106.595</v>
      </c>
      <c r="L8013">
        <v>108.0729</v>
      </c>
      <c r="M8013">
        <v>-63.603400000000001</v>
      </c>
      <c r="N8013">
        <v>28.3</v>
      </c>
      <c r="O8013">
        <v>28.3</v>
      </c>
      <c r="P8013">
        <v>28.3</v>
      </c>
      <c r="Q8013" s="1">
        <v>43663.477569444447</v>
      </c>
      <c r="S8013">
        <f t="shared" si="1252"/>
        <v>55</v>
      </c>
      <c r="T8013">
        <f t="shared" si="1253"/>
        <v>95</v>
      </c>
      <c r="U8013">
        <f t="shared" si="1254"/>
        <v>60</v>
      </c>
      <c r="V8013">
        <f t="shared" si="1255"/>
        <v>-1.48436E-2</v>
      </c>
      <c r="W8013">
        <f t="shared" si="1256"/>
        <v>4.5487E-2</v>
      </c>
      <c r="X8013">
        <f t="shared" si="1257"/>
        <v>9.6402000000000002E-2</v>
      </c>
      <c r="Y8013">
        <f t="shared" si="1251"/>
        <v>0.10762316309215224</v>
      </c>
      <c r="Z8013">
        <f t="shared" si="1258"/>
        <v>4.7848000000000002E-2</v>
      </c>
      <c r="AA8013">
        <f t="shared" si="1259"/>
        <v>9.7538E-2</v>
      </c>
      <c r="AB8013">
        <f t="shared" si="1260"/>
        <v>0.106595</v>
      </c>
    </row>
    <row r="8014" spans="2:28" x14ac:dyDescent="0.2">
      <c r="B8014">
        <v>195</v>
      </c>
      <c r="C8014">
        <v>85</v>
      </c>
      <c r="D8014">
        <v>134</v>
      </c>
      <c r="E8014">
        <v>-9.3370999999999995</v>
      </c>
      <c r="F8014">
        <v>45.942999999999998</v>
      </c>
      <c r="G8014">
        <v>-97.04</v>
      </c>
      <c r="H8014">
        <v>107.77200000000001</v>
      </c>
      <c r="I8014">
        <v>46.881999999999998</v>
      </c>
      <c r="J8014">
        <v>97.488</v>
      </c>
      <c r="K8014">
        <v>107.366</v>
      </c>
      <c r="L8014">
        <v>101.48950000000001</v>
      </c>
      <c r="M8014">
        <v>-64.215299999999999</v>
      </c>
      <c r="N8014">
        <v>28.4</v>
      </c>
      <c r="O8014">
        <v>28.4</v>
      </c>
      <c r="P8014">
        <v>28.4</v>
      </c>
      <c r="Q8014" s="1">
        <v>43663.477581018517</v>
      </c>
      <c r="S8014">
        <f t="shared" si="1252"/>
        <v>60</v>
      </c>
      <c r="T8014">
        <f t="shared" si="1253"/>
        <v>95</v>
      </c>
      <c r="U8014">
        <f t="shared" si="1254"/>
        <v>60</v>
      </c>
      <c r="V8014">
        <f t="shared" si="1255"/>
        <v>-9.3370999999999992E-3</v>
      </c>
      <c r="W8014">
        <f t="shared" si="1256"/>
        <v>4.5942999999999998E-2</v>
      </c>
      <c r="X8014">
        <f t="shared" si="1257"/>
        <v>9.7040000000000001E-2</v>
      </c>
      <c r="Y8014">
        <f t="shared" si="1251"/>
        <v>0.10777152817609111</v>
      </c>
      <c r="Z8014">
        <f t="shared" si="1258"/>
        <v>4.6882E-2</v>
      </c>
      <c r="AA8014">
        <f t="shared" si="1259"/>
        <v>9.7488000000000005E-2</v>
      </c>
      <c r="AB8014">
        <f t="shared" si="1260"/>
        <v>0.107366</v>
      </c>
    </row>
    <row r="8015" spans="2:28" x14ac:dyDescent="0.2">
      <c r="B8015">
        <v>190</v>
      </c>
      <c r="C8015">
        <v>85</v>
      </c>
      <c r="D8015">
        <v>134</v>
      </c>
      <c r="E8015">
        <v>-3.7475999999999998</v>
      </c>
      <c r="F8015">
        <v>46.118000000000002</v>
      </c>
      <c r="G8015">
        <v>-96.997</v>
      </c>
      <c r="H8015">
        <v>107.468</v>
      </c>
      <c r="I8015">
        <v>46.27</v>
      </c>
      <c r="J8015">
        <v>97.069000000000003</v>
      </c>
      <c r="K8015">
        <v>107.402</v>
      </c>
      <c r="L8015">
        <v>94.645700000000005</v>
      </c>
      <c r="M8015">
        <v>-64.497500000000002</v>
      </c>
      <c r="N8015">
        <v>28.4</v>
      </c>
      <c r="O8015">
        <v>28.4</v>
      </c>
      <c r="P8015">
        <v>28.4</v>
      </c>
      <c r="Q8015" s="1">
        <v>43663.47760416667</v>
      </c>
      <c r="S8015">
        <f t="shared" si="1252"/>
        <v>65</v>
      </c>
      <c r="T8015">
        <f t="shared" si="1253"/>
        <v>95</v>
      </c>
      <c r="U8015">
        <f t="shared" si="1254"/>
        <v>60</v>
      </c>
      <c r="V8015">
        <f t="shared" si="1255"/>
        <v>-3.7475999999999998E-3</v>
      </c>
      <c r="W8015">
        <f t="shared" si="1256"/>
        <v>4.6117999999999999E-2</v>
      </c>
      <c r="X8015">
        <f t="shared" si="1257"/>
        <v>9.6997E-2</v>
      </c>
      <c r="Y8015">
        <f t="shared" si="1251"/>
        <v>0.10746782048017908</v>
      </c>
      <c r="Z8015">
        <f t="shared" si="1258"/>
        <v>4.6270000000000006E-2</v>
      </c>
      <c r="AA8015">
        <f t="shared" si="1259"/>
        <v>9.7069000000000003E-2</v>
      </c>
      <c r="AB8015">
        <f t="shared" si="1260"/>
        <v>0.107402</v>
      </c>
    </row>
    <row r="8016" spans="2:28" x14ac:dyDescent="0.2">
      <c r="B8016">
        <v>185</v>
      </c>
      <c r="C8016">
        <v>85</v>
      </c>
      <c r="D8016">
        <v>134</v>
      </c>
      <c r="E8016">
        <v>1.8571</v>
      </c>
      <c r="F8016">
        <v>46.033999999999999</v>
      </c>
      <c r="G8016">
        <v>-96.212000000000003</v>
      </c>
      <c r="H8016">
        <v>106.67400000000001</v>
      </c>
      <c r="I8016">
        <v>46.070999999999998</v>
      </c>
      <c r="J8016">
        <v>96.23</v>
      </c>
      <c r="K8016">
        <v>106.658</v>
      </c>
      <c r="L8016">
        <v>87.689800000000005</v>
      </c>
      <c r="M8016">
        <v>-64.412300000000002</v>
      </c>
      <c r="N8016">
        <v>28.4</v>
      </c>
      <c r="O8016">
        <v>28.4</v>
      </c>
      <c r="P8016">
        <v>28.4</v>
      </c>
      <c r="Q8016" s="1">
        <v>43663.477627314816</v>
      </c>
      <c r="S8016">
        <f t="shared" si="1252"/>
        <v>70</v>
      </c>
      <c r="T8016">
        <f t="shared" si="1253"/>
        <v>95</v>
      </c>
      <c r="U8016">
        <f t="shared" si="1254"/>
        <v>60</v>
      </c>
      <c r="V8016">
        <f t="shared" si="1255"/>
        <v>1.8571E-3</v>
      </c>
      <c r="W8016">
        <f t="shared" si="1256"/>
        <v>4.6033999999999999E-2</v>
      </c>
      <c r="X8016">
        <f t="shared" si="1257"/>
        <v>9.6212000000000006E-2</v>
      </c>
      <c r="Y8016">
        <f t="shared" si="1251"/>
        <v>0.10667392802559585</v>
      </c>
      <c r="Z8016">
        <f t="shared" si="1258"/>
        <v>4.6071000000000001E-2</v>
      </c>
      <c r="AA8016">
        <f t="shared" si="1259"/>
        <v>9.623000000000001E-2</v>
      </c>
      <c r="AB8016">
        <f t="shared" si="1260"/>
        <v>0.106658</v>
      </c>
    </row>
    <row r="8017" spans="2:28" x14ac:dyDescent="0.2">
      <c r="B8017">
        <v>180</v>
      </c>
      <c r="C8017">
        <v>85</v>
      </c>
      <c r="D8017">
        <v>134</v>
      </c>
      <c r="E8017">
        <v>7.4009</v>
      </c>
      <c r="F8017">
        <v>45.656999999999996</v>
      </c>
      <c r="G8017">
        <v>-94.727999999999994</v>
      </c>
      <c r="H8017">
        <v>105.417</v>
      </c>
      <c r="I8017">
        <v>46.253</v>
      </c>
      <c r="J8017">
        <v>95.016999999999996</v>
      </c>
      <c r="K8017">
        <v>105.157</v>
      </c>
      <c r="L8017">
        <v>80.792599999999993</v>
      </c>
      <c r="M8017">
        <v>-63.975000000000001</v>
      </c>
      <c r="N8017">
        <v>28.4</v>
      </c>
      <c r="O8017">
        <v>28.4</v>
      </c>
      <c r="P8017">
        <v>28.4</v>
      </c>
      <c r="Q8017" s="1">
        <v>43663.477638888886</v>
      </c>
      <c r="S8017">
        <f t="shared" si="1252"/>
        <v>75</v>
      </c>
      <c r="T8017">
        <f t="shared" si="1253"/>
        <v>95</v>
      </c>
      <c r="U8017">
        <f t="shared" si="1254"/>
        <v>60</v>
      </c>
      <c r="V8017">
        <f t="shared" si="1255"/>
        <v>7.4009000000000002E-3</v>
      </c>
      <c r="W8017">
        <f t="shared" si="1256"/>
        <v>4.5656999999999996E-2</v>
      </c>
      <c r="X8017">
        <f t="shared" si="1257"/>
        <v>9.4727999999999993E-2</v>
      </c>
      <c r="Y8017">
        <f t="shared" si="1251"/>
        <v>0.10541692916135434</v>
      </c>
      <c r="Z8017">
        <f t="shared" si="1258"/>
        <v>4.6253000000000002E-2</v>
      </c>
      <c r="AA8017">
        <f t="shared" si="1259"/>
        <v>9.501699999999999E-2</v>
      </c>
      <c r="AB8017">
        <f t="shared" si="1260"/>
        <v>0.105157</v>
      </c>
    </row>
    <row r="8018" spans="2:28" x14ac:dyDescent="0.2">
      <c r="B8018">
        <v>175</v>
      </c>
      <c r="C8018">
        <v>85</v>
      </c>
      <c r="D8018">
        <v>134</v>
      </c>
      <c r="E8018">
        <v>12.801600000000001</v>
      </c>
      <c r="F8018">
        <v>45.01</v>
      </c>
      <c r="G8018">
        <v>-92.558000000000007</v>
      </c>
      <c r="H8018">
        <v>103.715</v>
      </c>
      <c r="I8018">
        <v>46.795000000000002</v>
      </c>
      <c r="J8018">
        <v>93.438999999999993</v>
      </c>
      <c r="K8018">
        <v>102.922</v>
      </c>
      <c r="L8018">
        <v>74.123400000000004</v>
      </c>
      <c r="M8018">
        <v>-63.179699999999997</v>
      </c>
      <c r="N8018">
        <v>28.4</v>
      </c>
      <c r="O8018">
        <v>28.4</v>
      </c>
      <c r="P8018">
        <v>28.4</v>
      </c>
      <c r="Q8018" s="1">
        <v>43663.477662037039</v>
      </c>
      <c r="S8018">
        <f t="shared" si="1252"/>
        <v>80</v>
      </c>
      <c r="T8018">
        <f t="shared" si="1253"/>
        <v>95</v>
      </c>
      <c r="U8018">
        <f t="shared" si="1254"/>
        <v>60</v>
      </c>
      <c r="V8018">
        <f t="shared" si="1255"/>
        <v>1.28016E-2</v>
      </c>
      <c r="W8018">
        <f t="shared" si="1256"/>
        <v>4.5010000000000001E-2</v>
      </c>
      <c r="X8018">
        <f t="shared" si="1257"/>
        <v>9.2558000000000001E-2</v>
      </c>
      <c r="Y8018">
        <f t="shared" si="1251"/>
        <v>0.1037148225981224</v>
      </c>
      <c r="Z8018">
        <f t="shared" si="1258"/>
        <v>4.6795000000000003E-2</v>
      </c>
      <c r="AA8018">
        <f t="shared" si="1259"/>
        <v>9.3438999999999994E-2</v>
      </c>
      <c r="AB8018">
        <f t="shared" si="1260"/>
        <v>0.102922</v>
      </c>
    </row>
    <row r="8019" spans="2:28" x14ac:dyDescent="0.2">
      <c r="B8019">
        <v>170</v>
      </c>
      <c r="C8019">
        <v>85</v>
      </c>
      <c r="D8019">
        <v>134</v>
      </c>
      <c r="E8019">
        <v>17.989100000000001</v>
      </c>
      <c r="F8019">
        <v>44.106000000000002</v>
      </c>
      <c r="G8019">
        <v>-89.739000000000004</v>
      </c>
      <c r="H8019">
        <v>101.59699999999999</v>
      </c>
      <c r="I8019">
        <v>47.633000000000003</v>
      </c>
      <c r="J8019">
        <v>91.524000000000001</v>
      </c>
      <c r="K8019">
        <v>99.992000000000004</v>
      </c>
      <c r="L8019">
        <v>67.811400000000006</v>
      </c>
      <c r="M8019">
        <v>-62.0411</v>
      </c>
      <c r="N8019">
        <v>28.4</v>
      </c>
      <c r="O8019">
        <v>28.4</v>
      </c>
      <c r="P8019">
        <v>28.4</v>
      </c>
      <c r="Q8019" s="1">
        <v>43663.477685185186</v>
      </c>
      <c r="S8019">
        <f t="shared" si="1252"/>
        <v>85</v>
      </c>
      <c r="T8019">
        <f t="shared" si="1253"/>
        <v>95</v>
      </c>
      <c r="U8019">
        <f t="shared" si="1254"/>
        <v>60</v>
      </c>
      <c r="V8019">
        <f t="shared" si="1255"/>
        <v>1.7989100000000001E-2</v>
      </c>
      <c r="W8019">
        <f t="shared" si="1256"/>
        <v>4.4105999999999999E-2</v>
      </c>
      <c r="X8019">
        <f t="shared" si="1257"/>
        <v>8.9738999999999999E-2</v>
      </c>
      <c r="Y8019">
        <f t="shared" si="1251"/>
        <v>0.10159741667882112</v>
      </c>
      <c r="Z8019">
        <f t="shared" si="1258"/>
        <v>4.7633000000000002E-2</v>
      </c>
      <c r="AA8019">
        <f t="shared" si="1259"/>
        <v>9.1523999999999994E-2</v>
      </c>
      <c r="AB8019">
        <f t="shared" si="1260"/>
        <v>9.9991999999999998E-2</v>
      </c>
    </row>
    <row r="8020" spans="2:28" x14ac:dyDescent="0.2">
      <c r="B8020">
        <v>165</v>
      </c>
      <c r="C8020">
        <v>85</v>
      </c>
      <c r="D8020">
        <v>134</v>
      </c>
      <c r="E8020">
        <v>22.888500000000001</v>
      </c>
      <c r="F8020">
        <v>42.963000000000001</v>
      </c>
      <c r="G8020">
        <v>-86.302999999999997</v>
      </c>
      <c r="H8020">
        <v>99.084999999999994</v>
      </c>
      <c r="I8020">
        <v>48.68</v>
      </c>
      <c r="J8020">
        <v>89.287000000000006</v>
      </c>
      <c r="K8020">
        <v>96.406000000000006</v>
      </c>
      <c r="L8020">
        <v>61.953600000000002</v>
      </c>
      <c r="M8020">
        <v>-60.575000000000003</v>
      </c>
      <c r="N8020">
        <v>28.4</v>
      </c>
      <c r="O8020">
        <v>28.4</v>
      </c>
      <c r="P8020">
        <v>28.4</v>
      </c>
      <c r="Q8020" s="1">
        <v>43663.477708333332</v>
      </c>
      <c r="S8020">
        <f t="shared" si="1252"/>
        <v>90</v>
      </c>
      <c r="T8020">
        <f t="shared" si="1253"/>
        <v>95</v>
      </c>
      <c r="U8020">
        <f t="shared" si="1254"/>
        <v>60</v>
      </c>
      <c r="V8020">
        <f t="shared" si="1255"/>
        <v>2.2888499999999999E-2</v>
      </c>
      <c r="W8020">
        <f t="shared" si="1256"/>
        <v>4.2963000000000001E-2</v>
      </c>
      <c r="X8020">
        <f t="shared" si="1257"/>
        <v>8.6302999999999991E-2</v>
      </c>
      <c r="Y8020">
        <f t="shared" si="1251"/>
        <v>9.9085370313936855E-2</v>
      </c>
      <c r="Z8020">
        <f t="shared" si="1258"/>
        <v>4.8680000000000001E-2</v>
      </c>
      <c r="AA8020">
        <f t="shared" si="1259"/>
        <v>8.9287000000000005E-2</v>
      </c>
      <c r="AB8020">
        <f t="shared" si="1260"/>
        <v>9.6406000000000006E-2</v>
      </c>
    </row>
    <row r="8021" spans="2:28" x14ac:dyDescent="0.2">
      <c r="B8021">
        <v>160</v>
      </c>
      <c r="C8021">
        <v>85</v>
      </c>
      <c r="D8021">
        <v>134</v>
      </c>
      <c r="E8021">
        <v>27.401</v>
      </c>
      <c r="F8021">
        <v>41.594000000000001</v>
      </c>
      <c r="G8021">
        <v>-82.308999999999997</v>
      </c>
      <c r="H8021">
        <v>96.206000000000003</v>
      </c>
      <c r="I8021">
        <v>49.808</v>
      </c>
      <c r="J8021">
        <v>86.75</v>
      </c>
      <c r="K8021">
        <v>92.221999999999994</v>
      </c>
      <c r="L8021">
        <v>56.625799999999998</v>
      </c>
      <c r="M8021">
        <v>-58.820500000000003</v>
      </c>
      <c r="N8021">
        <v>28.4</v>
      </c>
      <c r="O8021">
        <v>28.4</v>
      </c>
      <c r="P8021">
        <v>28.4</v>
      </c>
      <c r="Q8021" s="1">
        <v>43663.477731481478</v>
      </c>
      <c r="S8021">
        <f t="shared" si="1252"/>
        <v>95</v>
      </c>
      <c r="T8021">
        <f t="shared" si="1253"/>
        <v>95</v>
      </c>
      <c r="U8021">
        <f t="shared" si="1254"/>
        <v>60</v>
      </c>
      <c r="V8021">
        <f t="shared" si="1255"/>
        <v>2.7400999999999998E-2</v>
      </c>
      <c r="W8021">
        <f t="shared" si="1256"/>
        <v>4.1593999999999999E-2</v>
      </c>
      <c r="X8021">
        <f t="shared" si="1257"/>
        <v>8.2308999999999993E-2</v>
      </c>
      <c r="Y8021">
        <f t="shared" si="1251"/>
        <v>9.6206273797502406E-2</v>
      </c>
      <c r="Z8021">
        <f t="shared" si="1258"/>
        <v>4.9807999999999998E-2</v>
      </c>
      <c r="AA8021">
        <f t="shared" si="1259"/>
        <v>8.6749999999999994E-2</v>
      </c>
      <c r="AB8021">
        <f t="shared" si="1260"/>
        <v>9.2221999999999998E-2</v>
      </c>
    </row>
    <row r="8022" spans="2:28" x14ac:dyDescent="0.2">
      <c r="B8022">
        <v>155</v>
      </c>
      <c r="C8022">
        <v>85</v>
      </c>
      <c r="D8022">
        <v>134</v>
      </c>
      <c r="E8022">
        <v>31.471</v>
      </c>
      <c r="F8022">
        <v>40.015999999999998</v>
      </c>
      <c r="G8022">
        <v>-77.825999999999993</v>
      </c>
      <c r="H8022">
        <v>92.998000000000005</v>
      </c>
      <c r="I8022">
        <v>50.908999999999999</v>
      </c>
      <c r="J8022">
        <v>83.947999999999993</v>
      </c>
      <c r="K8022">
        <v>87.510999999999996</v>
      </c>
      <c r="L8022">
        <v>51.816400000000002</v>
      </c>
      <c r="M8022">
        <v>-56.809699999999999</v>
      </c>
      <c r="N8022">
        <v>28.4</v>
      </c>
      <c r="O8022">
        <v>28.4</v>
      </c>
      <c r="P8022">
        <v>28.4</v>
      </c>
      <c r="Q8022" s="1">
        <v>43663.477743055555</v>
      </c>
      <c r="S8022">
        <f t="shared" si="1252"/>
        <v>100</v>
      </c>
      <c r="T8022">
        <f t="shared" si="1253"/>
        <v>95</v>
      </c>
      <c r="U8022">
        <f t="shared" si="1254"/>
        <v>60</v>
      </c>
      <c r="V8022">
        <f t="shared" si="1255"/>
        <v>3.1470999999999999E-2</v>
      </c>
      <c r="W8022">
        <f t="shared" si="1256"/>
        <v>4.0015999999999996E-2</v>
      </c>
      <c r="X8022">
        <f t="shared" si="1257"/>
        <v>7.7825999999999992E-2</v>
      </c>
      <c r="Y8022">
        <f t="shared" si="1251"/>
        <v>9.2997797678224609E-2</v>
      </c>
      <c r="Z8022">
        <f t="shared" si="1258"/>
        <v>5.0908999999999996E-2</v>
      </c>
      <c r="AA8022">
        <f t="shared" si="1259"/>
        <v>8.3947999999999995E-2</v>
      </c>
      <c r="AB8022">
        <f t="shared" si="1260"/>
        <v>8.7510999999999992E-2</v>
      </c>
    </row>
    <row r="8023" spans="2:28" x14ac:dyDescent="0.2">
      <c r="B8023">
        <v>150</v>
      </c>
      <c r="C8023">
        <v>85</v>
      </c>
      <c r="D8023">
        <v>134</v>
      </c>
      <c r="E8023">
        <v>35.021000000000001</v>
      </c>
      <c r="F8023">
        <v>38.264000000000003</v>
      </c>
      <c r="G8023">
        <v>-72.944000000000003</v>
      </c>
      <c r="H8023">
        <v>89.507000000000005</v>
      </c>
      <c r="I8023">
        <v>51.871000000000002</v>
      </c>
      <c r="J8023">
        <v>80.915000000000006</v>
      </c>
      <c r="K8023">
        <v>82.370999999999995</v>
      </c>
      <c r="L8023">
        <v>47.533799999999999</v>
      </c>
      <c r="M8023">
        <v>-54.582700000000003</v>
      </c>
      <c r="N8023">
        <v>28.4</v>
      </c>
      <c r="O8023">
        <v>28.4</v>
      </c>
      <c r="P8023">
        <v>28.4</v>
      </c>
      <c r="Q8023" s="1">
        <v>43663.477766203701</v>
      </c>
      <c r="S8023">
        <f t="shared" si="1252"/>
        <v>105</v>
      </c>
      <c r="T8023">
        <f t="shared" si="1253"/>
        <v>95</v>
      </c>
      <c r="U8023">
        <f t="shared" si="1254"/>
        <v>60</v>
      </c>
      <c r="V8023">
        <f t="shared" si="1255"/>
        <v>3.5021000000000004E-2</v>
      </c>
      <c r="W8023">
        <f t="shared" si="1256"/>
        <v>3.8264000000000006E-2</v>
      </c>
      <c r="X8023">
        <f t="shared" si="1257"/>
        <v>7.2944000000000009E-2</v>
      </c>
      <c r="Y8023">
        <f t="shared" si="1251"/>
        <v>8.9506599047221108E-2</v>
      </c>
      <c r="Z8023">
        <f t="shared" si="1258"/>
        <v>5.1871E-2</v>
      </c>
      <c r="AA8023">
        <f t="shared" si="1259"/>
        <v>8.0915000000000001E-2</v>
      </c>
      <c r="AB8023">
        <f t="shared" si="1260"/>
        <v>8.2371E-2</v>
      </c>
    </row>
    <row r="8024" spans="2:28" x14ac:dyDescent="0.2">
      <c r="B8024">
        <v>145</v>
      </c>
      <c r="C8024">
        <v>85</v>
      </c>
      <c r="D8024">
        <v>134</v>
      </c>
      <c r="E8024">
        <v>38.01</v>
      </c>
      <c r="F8024">
        <v>36.374000000000002</v>
      </c>
      <c r="G8024">
        <v>-67.759</v>
      </c>
      <c r="H8024">
        <v>85.784999999999997</v>
      </c>
      <c r="I8024">
        <v>52.61</v>
      </c>
      <c r="J8024">
        <v>77.691999999999993</v>
      </c>
      <c r="K8024">
        <v>76.905000000000001</v>
      </c>
      <c r="L8024">
        <v>43.74</v>
      </c>
      <c r="M8024">
        <v>-52.173400000000001</v>
      </c>
      <c r="N8024">
        <v>28.4</v>
      </c>
      <c r="O8024">
        <v>28.4</v>
      </c>
      <c r="P8024">
        <v>28.4</v>
      </c>
      <c r="Q8024" s="1">
        <v>43663.477789351855</v>
      </c>
      <c r="S8024">
        <f t="shared" si="1252"/>
        <v>110</v>
      </c>
      <c r="T8024">
        <f t="shared" si="1253"/>
        <v>95</v>
      </c>
      <c r="U8024">
        <f t="shared" si="1254"/>
        <v>60</v>
      </c>
      <c r="V8024">
        <f t="shared" si="1255"/>
        <v>3.8009999999999995E-2</v>
      </c>
      <c r="W8024">
        <f t="shared" si="1256"/>
        <v>3.6374000000000004E-2</v>
      </c>
      <c r="X8024">
        <f t="shared" si="1257"/>
        <v>6.7759E-2</v>
      </c>
      <c r="Y8024">
        <f t="shared" si="1251"/>
        <v>8.5785255475518629E-2</v>
      </c>
      <c r="Z8024">
        <f t="shared" si="1258"/>
        <v>5.2609999999999997E-2</v>
      </c>
      <c r="AA8024">
        <f t="shared" si="1259"/>
        <v>7.7691999999999997E-2</v>
      </c>
      <c r="AB8024">
        <f t="shared" si="1260"/>
        <v>7.6905000000000001E-2</v>
      </c>
    </row>
    <row r="8025" spans="2:28" x14ac:dyDescent="0.2">
      <c r="B8025">
        <v>140</v>
      </c>
      <c r="C8025">
        <v>85</v>
      </c>
      <c r="D8025">
        <v>134</v>
      </c>
      <c r="E8025">
        <v>40.396999999999998</v>
      </c>
      <c r="F8025">
        <v>34.372</v>
      </c>
      <c r="G8025">
        <v>-62.378</v>
      </c>
      <c r="H8025">
        <v>81.88</v>
      </c>
      <c r="I8025">
        <v>53.040999999999997</v>
      </c>
      <c r="J8025">
        <v>74.316000000000003</v>
      </c>
      <c r="K8025">
        <v>71.221000000000004</v>
      </c>
      <c r="L8025">
        <v>40.393000000000001</v>
      </c>
      <c r="M8025">
        <v>-49.625100000000003</v>
      </c>
      <c r="N8025">
        <v>28.5</v>
      </c>
      <c r="O8025">
        <v>28.5</v>
      </c>
      <c r="P8025">
        <v>28.5</v>
      </c>
      <c r="Q8025" s="1">
        <v>43663.477812500001</v>
      </c>
      <c r="S8025">
        <f t="shared" si="1252"/>
        <v>115</v>
      </c>
      <c r="T8025">
        <f t="shared" si="1253"/>
        <v>95</v>
      </c>
      <c r="U8025">
        <f t="shared" si="1254"/>
        <v>60</v>
      </c>
      <c r="V8025">
        <f t="shared" si="1255"/>
        <v>4.0396999999999995E-2</v>
      </c>
      <c r="W8025">
        <f t="shared" si="1256"/>
        <v>3.4372E-2</v>
      </c>
      <c r="X8025">
        <f t="shared" si="1257"/>
        <v>6.2378000000000003E-2</v>
      </c>
      <c r="Y8025">
        <f t="shared" si="1251"/>
        <v>8.1880198320473066E-2</v>
      </c>
      <c r="Z8025">
        <f t="shared" si="1258"/>
        <v>5.3040999999999998E-2</v>
      </c>
      <c r="AA8025">
        <f t="shared" si="1259"/>
        <v>7.4316000000000007E-2</v>
      </c>
      <c r="AB8025">
        <f t="shared" si="1260"/>
        <v>7.1221000000000007E-2</v>
      </c>
    </row>
    <row r="8026" spans="2:28" x14ac:dyDescent="0.2">
      <c r="B8026">
        <v>135</v>
      </c>
      <c r="C8026">
        <v>85</v>
      </c>
      <c r="D8026">
        <v>134</v>
      </c>
      <c r="E8026">
        <v>42.18</v>
      </c>
      <c r="F8026">
        <v>32.292999999999999</v>
      </c>
      <c r="G8026">
        <v>-56.914000000000001</v>
      </c>
      <c r="H8026">
        <v>77.853999999999999</v>
      </c>
      <c r="I8026">
        <v>53.122</v>
      </c>
      <c r="J8026">
        <v>70.84</v>
      </c>
      <c r="K8026">
        <v>65.436999999999998</v>
      </c>
      <c r="L8026">
        <v>37.4377</v>
      </c>
      <c r="M8026">
        <v>-46.973199999999999</v>
      </c>
      <c r="N8026">
        <v>28.5</v>
      </c>
      <c r="O8026">
        <v>28.5</v>
      </c>
      <c r="P8026">
        <v>28.5</v>
      </c>
      <c r="Q8026" s="1">
        <v>43663.477824074071</v>
      </c>
      <c r="S8026">
        <f t="shared" si="1252"/>
        <v>120</v>
      </c>
      <c r="T8026">
        <f t="shared" si="1253"/>
        <v>95</v>
      </c>
      <c r="U8026">
        <f t="shared" si="1254"/>
        <v>60</v>
      </c>
      <c r="V8026">
        <f t="shared" si="1255"/>
        <v>4.2180000000000002E-2</v>
      </c>
      <c r="W8026">
        <f t="shared" si="1256"/>
        <v>3.2293000000000002E-2</v>
      </c>
      <c r="X8026">
        <f t="shared" si="1257"/>
        <v>5.6913999999999999E-2</v>
      </c>
      <c r="Y8026">
        <f t="shared" si="1251"/>
        <v>7.7853668153787081E-2</v>
      </c>
      <c r="Z8026">
        <f t="shared" si="1258"/>
        <v>5.3122000000000003E-2</v>
      </c>
      <c r="AA8026">
        <f t="shared" si="1259"/>
        <v>7.084E-2</v>
      </c>
      <c r="AB8026">
        <f t="shared" si="1260"/>
        <v>6.5436999999999995E-2</v>
      </c>
    </row>
    <row r="8027" spans="2:28" x14ac:dyDescent="0.2">
      <c r="B8027">
        <v>255</v>
      </c>
      <c r="C8027">
        <v>80</v>
      </c>
      <c r="D8027">
        <v>134</v>
      </c>
      <c r="E8027">
        <v>-47.963999999999999</v>
      </c>
      <c r="F8027">
        <v>29.689800000000002</v>
      </c>
      <c r="G8027">
        <v>-49.593000000000004</v>
      </c>
      <c r="H8027">
        <v>75.11</v>
      </c>
      <c r="I8027">
        <v>56.408999999999999</v>
      </c>
      <c r="J8027">
        <v>68.992999999999995</v>
      </c>
      <c r="K8027">
        <v>57.801000000000002</v>
      </c>
      <c r="L8027">
        <v>148.2424</v>
      </c>
      <c r="M8027">
        <v>-41.320599999999999</v>
      </c>
      <c r="N8027">
        <v>28.4</v>
      </c>
      <c r="O8027">
        <v>28.4</v>
      </c>
      <c r="P8027">
        <v>28.4</v>
      </c>
      <c r="Q8027" s="1">
        <v>43663.478333333333</v>
      </c>
      <c r="S8027">
        <f t="shared" si="1252"/>
        <v>0</v>
      </c>
      <c r="T8027">
        <f t="shared" si="1253"/>
        <v>100</v>
      </c>
      <c r="U8027">
        <f t="shared" si="1254"/>
        <v>60</v>
      </c>
      <c r="V8027">
        <f t="shared" si="1255"/>
        <v>-4.7964E-2</v>
      </c>
      <c r="W8027">
        <f t="shared" si="1256"/>
        <v>2.9689800000000002E-2</v>
      </c>
      <c r="X8027">
        <f t="shared" si="1257"/>
        <v>4.9593000000000005E-2</v>
      </c>
      <c r="Y8027">
        <f t="shared" si="1251"/>
        <v>7.5109887292153496E-2</v>
      </c>
      <c r="Z8027">
        <f t="shared" si="1258"/>
        <v>5.6409000000000001E-2</v>
      </c>
      <c r="AA8027">
        <f t="shared" si="1259"/>
        <v>6.8992999999999999E-2</v>
      </c>
      <c r="AB8027">
        <f t="shared" si="1260"/>
        <v>5.7801000000000005E-2</v>
      </c>
    </row>
    <row r="8028" spans="2:28" x14ac:dyDescent="0.2">
      <c r="B8028">
        <v>250</v>
      </c>
      <c r="C8028">
        <v>80</v>
      </c>
      <c r="D8028">
        <v>134</v>
      </c>
      <c r="E8028">
        <v>-47.484000000000002</v>
      </c>
      <c r="F8028">
        <v>31.978000000000002</v>
      </c>
      <c r="G8028">
        <v>-54.585999999999999</v>
      </c>
      <c r="H8028">
        <v>79.100999999999999</v>
      </c>
      <c r="I8028">
        <v>57.247999999999998</v>
      </c>
      <c r="J8028">
        <v>72.349000000000004</v>
      </c>
      <c r="K8028">
        <v>63.262999999999998</v>
      </c>
      <c r="L8028">
        <v>146.04179999999999</v>
      </c>
      <c r="M8028">
        <v>-43.636400000000002</v>
      </c>
      <c r="N8028">
        <v>28.4</v>
      </c>
      <c r="O8028">
        <v>28.4</v>
      </c>
      <c r="P8028">
        <v>28.4</v>
      </c>
      <c r="Q8028" s="1">
        <v>43663.478310185186</v>
      </c>
      <c r="S8028">
        <f t="shared" si="1252"/>
        <v>5</v>
      </c>
      <c r="T8028">
        <f t="shared" si="1253"/>
        <v>100</v>
      </c>
      <c r="U8028">
        <f t="shared" si="1254"/>
        <v>60</v>
      </c>
      <c r="V8028">
        <f t="shared" si="1255"/>
        <v>-4.7483999999999998E-2</v>
      </c>
      <c r="W8028">
        <f t="shared" si="1256"/>
        <v>3.1977999999999999E-2</v>
      </c>
      <c r="X8028">
        <f t="shared" si="1257"/>
        <v>5.4585999999999996E-2</v>
      </c>
      <c r="Y8028">
        <f t="shared" si="1251"/>
        <v>7.9100911094626469E-2</v>
      </c>
      <c r="Z8028">
        <f t="shared" si="1258"/>
        <v>5.7248E-2</v>
      </c>
      <c r="AA8028">
        <f t="shared" si="1259"/>
        <v>7.2349000000000011E-2</v>
      </c>
      <c r="AB8028">
        <f t="shared" si="1260"/>
        <v>6.3263E-2</v>
      </c>
    </row>
    <row r="8029" spans="2:28" x14ac:dyDescent="0.2">
      <c r="B8029">
        <v>245</v>
      </c>
      <c r="C8029">
        <v>80</v>
      </c>
      <c r="D8029">
        <v>134</v>
      </c>
      <c r="E8029">
        <v>-46.445</v>
      </c>
      <c r="F8029">
        <v>34.267000000000003</v>
      </c>
      <c r="G8029">
        <v>-59.587000000000003</v>
      </c>
      <c r="H8029">
        <v>82.957999999999998</v>
      </c>
      <c r="I8029">
        <v>57.718000000000004</v>
      </c>
      <c r="J8029">
        <v>75.55</v>
      </c>
      <c r="K8029">
        <v>68.736999999999995</v>
      </c>
      <c r="L8029">
        <v>143.58019999999999</v>
      </c>
      <c r="M8029">
        <v>-45.912599999999998</v>
      </c>
      <c r="N8029">
        <v>28.4</v>
      </c>
      <c r="O8029">
        <v>28.4</v>
      </c>
      <c r="P8029">
        <v>28.4</v>
      </c>
      <c r="Q8029" s="1">
        <v>43663.478298611109</v>
      </c>
      <c r="S8029">
        <f t="shared" si="1252"/>
        <v>10</v>
      </c>
      <c r="T8029">
        <f t="shared" si="1253"/>
        <v>100</v>
      </c>
      <c r="U8029">
        <f t="shared" si="1254"/>
        <v>60</v>
      </c>
      <c r="V8029">
        <f t="shared" si="1255"/>
        <v>-4.6445E-2</v>
      </c>
      <c r="W8029">
        <f t="shared" si="1256"/>
        <v>3.4267000000000006E-2</v>
      </c>
      <c r="X8029">
        <f t="shared" si="1257"/>
        <v>5.9587000000000001E-2</v>
      </c>
      <c r="Y8029">
        <f t="shared" si="1251"/>
        <v>8.2957675250696361E-2</v>
      </c>
      <c r="Z8029">
        <f t="shared" si="1258"/>
        <v>5.7718000000000005E-2</v>
      </c>
      <c r="AA8029">
        <f t="shared" si="1259"/>
        <v>7.5549999999999992E-2</v>
      </c>
      <c r="AB8029">
        <f t="shared" si="1260"/>
        <v>6.8736999999999993E-2</v>
      </c>
    </row>
    <row r="8030" spans="2:28" x14ac:dyDescent="0.2">
      <c r="B8030">
        <v>240</v>
      </c>
      <c r="C8030">
        <v>80</v>
      </c>
      <c r="D8030">
        <v>134</v>
      </c>
      <c r="E8030">
        <v>-44.825000000000003</v>
      </c>
      <c r="F8030">
        <v>36.518999999999998</v>
      </c>
      <c r="G8030">
        <v>-64.497</v>
      </c>
      <c r="H8030">
        <v>86.619</v>
      </c>
      <c r="I8030">
        <v>57.817999999999998</v>
      </c>
      <c r="J8030">
        <v>78.543999999999997</v>
      </c>
      <c r="K8030">
        <v>74.117999999999995</v>
      </c>
      <c r="L8030">
        <v>140.83019999999999</v>
      </c>
      <c r="M8030">
        <v>-48.1252</v>
      </c>
      <c r="N8030">
        <v>28.4</v>
      </c>
      <c r="O8030">
        <v>28.4</v>
      </c>
      <c r="P8030">
        <v>28.4</v>
      </c>
      <c r="Q8030" s="1">
        <v>43663.478275462963</v>
      </c>
      <c r="S8030">
        <f t="shared" si="1252"/>
        <v>15</v>
      </c>
      <c r="T8030">
        <f t="shared" si="1253"/>
        <v>100</v>
      </c>
      <c r="U8030">
        <f t="shared" si="1254"/>
        <v>60</v>
      </c>
      <c r="V8030">
        <f t="shared" si="1255"/>
        <v>-4.4825000000000004E-2</v>
      </c>
      <c r="W8030">
        <f t="shared" si="1256"/>
        <v>3.6518999999999996E-2</v>
      </c>
      <c r="X8030">
        <f t="shared" si="1257"/>
        <v>6.4496999999999999E-2</v>
      </c>
      <c r="Y8030">
        <f t="shared" si="1251"/>
        <v>8.6618594972442259E-2</v>
      </c>
      <c r="Z8030">
        <f t="shared" si="1258"/>
        <v>5.7817999999999994E-2</v>
      </c>
      <c r="AA8030">
        <f t="shared" si="1259"/>
        <v>7.8544000000000003E-2</v>
      </c>
      <c r="AB8030">
        <f t="shared" si="1260"/>
        <v>7.4117999999999989E-2</v>
      </c>
    </row>
    <row r="8031" spans="2:28" x14ac:dyDescent="0.2">
      <c r="B8031">
        <v>235</v>
      </c>
      <c r="C8031">
        <v>80</v>
      </c>
      <c r="D8031">
        <v>134</v>
      </c>
      <c r="E8031">
        <v>-42.627000000000002</v>
      </c>
      <c r="F8031">
        <v>38.694000000000003</v>
      </c>
      <c r="G8031">
        <v>-69.216999999999999</v>
      </c>
      <c r="H8031">
        <v>90.028999999999996</v>
      </c>
      <c r="I8031">
        <v>57.57</v>
      </c>
      <c r="J8031">
        <v>81.290000000000006</v>
      </c>
      <c r="K8031">
        <v>79.298000000000002</v>
      </c>
      <c r="L8031">
        <v>137.7689</v>
      </c>
      <c r="M8031">
        <v>-50.248899999999999</v>
      </c>
      <c r="N8031">
        <v>28.4</v>
      </c>
      <c r="O8031">
        <v>28.4</v>
      </c>
      <c r="P8031">
        <v>28.4</v>
      </c>
      <c r="Q8031" s="1">
        <v>43663.478252314817</v>
      </c>
      <c r="S8031">
        <f t="shared" si="1252"/>
        <v>20</v>
      </c>
      <c r="T8031">
        <f t="shared" si="1253"/>
        <v>100</v>
      </c>
      <c r="U8031">
        <f t="shared" si="1254"/>
        <v>60</v>
      </c>
      <c r="V8031">
        <f t="shared" si="1255"/>
        <v>-4.2627000000000005E-2</v>
      </c>
      <c r="W8031">
        <f t="shared" si="1256"/>
        <v>3.8693999999999999E-2</v>
      </c>
      <c r="X8031">
        <f t="shared" si="1257"/>
        <v>6.9217000000000001E-2</v>
      </c>
      <c r="Y8031">
        <f t="shared" si="1251"/>
        <v>9.0029327743796919E-2</v>
      </c>
      <c r="Z8031">
        <f t="shared" si="1258"/>
        <v>5.7570000000000003E-2</v>
      </c>
      <c r="AA8031">
        <f t="shared" si="1259"/>
        <v>8.1290000000000001E-2</v>
      </c>
      <c r="AB8031">
        <f t="shared" si="1260"/>
        <v>7.9298000000000007E-2</v>
      </c>
    </row>
    <row r="8032" spans="2:28" x14ac:dyDescent="0.2">
      <c r="B8032">
        <v>230</v>
      </c>
      <c r="C8032">
        <v>80</v>
      </c>
      <c r="D8032">
        <v>134</v>
      </c>
      <c r="E8032">
        <v>-39.865000000000002</v>
      </c>
      <c r="F8032">
        <v>40.750999999999998</v>
      </c>
      <c r="G8032">
        <v>-73.643000000000001</v>
      </c>
      <c r="H8032">
        <v>93.13</v>
      </c>
      <c r="I8032">
        <v>57.008000000000003</v>
      </c>
      <c r="J8032">
        <v>83.741</v>
      </c>
      <c r="K8032">
        <v>84.165999999999997</v>
      </c>
      <c r="L8032">
        <v>134.37029999999999</v>
      </c>
      <c r="M8032">
        <v>-52.256100000000004</v>
      </c>
      <c r="N8032">
        <v>28.4</v>
      </c>
      <c r="O8032">
        <v>28.4</v>
      </c>
      <c r="P8032">
        <v>28.4</v>
      </c>
      <c r="Q8032" s="1">
        <v>43663.478229166663</v>
      </c>
      <c r="S8032">
        <f t="shared" si="1252"/>
        <v>25</v>
      </c>
      <c r="T8032">
        <f t="shared" si="1253"/>
        <v>100</v>
      </c>
      <c r="U8032">
        <f t="shared" si="1254"/>
        <v>60</v>
      </c>
      <c r="V8032">
        <f t="shared" si="1255"/>
        <v>-3.9865000000000005E-2</v>
      </c>
      <c r="W8032">
        <f t="shared" si="1256"/>
        <v>4.0750999999999996E-2</v>
      </c>
      <c r="X8032">
        <f t="shared" si="1257"/>
        <v>7.3643E-2</v>
      </c>
      <c r="Y8032">
        <f t="shared" si="1251"/>
        <v>9.312976793163398E-2</v>
      </c>
      <c r="Z8032">
        <f t="shared" si="1258"/>
        <v>5.7008000000000003E-2</v>
      </c>
      <c r="AA8032">
        <f t="shared" si="1259"/>
        <v>8.3740999999999996E-2</v>
      </c>
      <c r="AB8032">
        <f t="shared" si="1260"/>
        <v>8.4165999999999991E-2</v>
      </c>
    </row>
    <row r="8033" spans="2:28" x14ac:dyDescent="0.2">
      <c r="B8033">
        <v>225</v>
      </c>
      <c r="C8033">
        <v>80</v>
      </c>
      <c r="D8033">
        <v>134</v>
      </c>
      <c r="E8033">
        <v>-36.569000000000003</v>
      </c>
      <c r="F8033">
        <v>42.658000000000001</v>
      </c>
      <c r="G8033">
        <v>-77.686000000000007</v>
      </c>
      <c r="H8033">
        <v>95.875</v>
      </c>
      <c r="I8033">
        <v>56.186999999999998</v>
      </c>
      <c r="J8033">
        <v>85.863</v>
      </c>
      <c r="K8033">
        <v>88.626999999999995</v>
      </c>
      <c r="L8033">
        <v>130.6052</v>
      </c>
      <c r="M8033">
        <v>-54.123699999999999</v>
      </c>
      <c r="N8033">
        <v>28.4</v>
      </c>
      <c r="O8033">
        <v>28.4</v>
      </c>
      <c r="P8033">
        <v>28.4</v>
      </c>
      <c r="Q8033" s="1">
        <v>43663.478217592594</v>
      </c>
      <c r="S8033">
        <f t="shared" si="1252"/>
        <v>30</v>
      </c>
      <c r="T8033">
        <f t="shared" si="1253"/>
        <v>100</v>
      </c>
      <c r="U8033">
        <f t="shared" si="1254"/>
        <v>60</v>
      </c>
      <c r="V8033">
        <f t="shared" si="1255"/>
        <v>-3.6569000000000004E-2</v>
      </c>
      <c r="W8033">
        <f t="shared" si="1256"/>
        <v>4.2658000000000001E-2</v>
      </c>
      <c r="X8033">
        <f t="shared" si="1257"/>
        <v>7.7686000000000005E-2</v>
      </c>
      <c r="Y8033">
        <f t="shared" si="1251"/>
        <v>9.5875499065193923E-2</v>
      </c>
      <c r="Z8033">
        <f t="shared" si="1258"/>
        <v>5.6187000000000001E-2</v>
      </c>
      <c r="AA8033">
        <f t="shared" si="1259"/>
        <v>8.5862999999999995E-2</v>
      </c>
      <c r="AB8033">
        <f t="shared" si="1260"/>
        <v>8.8626999999999997E-2</v>
      </c>
    </row>
    <row r="8034" spans="2:28" x14ac:dyDescent="0.2">
      <c r="B8034">
        <v>220</v>
      </c>
      <c r="C8034">
        <v>80</v>
      </c>
      <c r="D8034">
        <v>134</v>
      </c>
      <c r="E8034">
        <v>-32.789000000000001</v>
      </c>
      <c r="F8034">
        <v>44.383000000000003</v>
      </c>
      <c r="G8034">
        <v>-81.272000000000006</v>
      </c>
      <c r="H8034">
        <v>98.234999999999999</v>
      </c>
      <c r="I8034">
        <v>55.180999999999997</v>
      </c>
      <c r="J8034">
        <v>87.637</v>
      </c>
      <c r="K8034">
        <v>92.600999999999999</v>
      </c>
      <c r="L8034">
        <v>126.4543</v>
      </c>
      <c r="M8034">
        <v>-55.825499999999998</v>
      </c>
      <c r="N8034">
        <v>28.5</v>
      </c>
      <c r="O8034">
        <v>28.5</v>
      </c>
      <c r="P8034">
        <v>28.5</v>
      </c>
      <c r="Q8034" s="1">
        <v>43663.478194444448</v>
      </c>
      <c r="S8034">
        <f t="shared" si="1252"/>
        <v>35</v>
      </c>
      <c r="T8034">
        <f t="shared" si="1253"/>
        <v>100</v>
      </c>
      <c r="U8034">
        <f t="shared" si="1254"/>
        <v>60</v>
      </c>
      <c r="V8034">
        <f t="shared" si="1255"/>
        <v>-3.2788999999999999E-2</v>
      </c>
      <c r="W8034">
        <f t="shared" si="1256"/>
        <v>4.4383000000000006E-2</v>
      </c>
      <c r="X8034">
        <f t="shared" si="1257"/>
        <v>8.1272000000000011E-2</v>
      </c>
      <c r="Y8034">
        <f t="shared" si="1251"/>
        <v>9.8234959123521814E-2</v>
      </c>
      <c r="Z8034">
        <f t="shared" si="1258"/>
        <v>5.5180999999999994E-2</v>
      </c>
      <c r="AA8034">
        <f t="shared" si="1259"/>
        <v>8.7637000000000007E-2</v>
      </c>
      <c r="AB8034">
        <f t="shared" si="1260"/>
        <v>9.2601000000000003E-2</v>
      </c>
    </row>
    <row r="8035" spans="2:28" x14ac:dyDescent="0.2">
      <c r="B8035">
        <v>215</v>
      </c>
      <c r="C8035">
        <v>80</v>
      </c>
      <c r="D8035">
        <v>134</v>
      </c>
      <c r="E8035">
        <v>-28.583100000000002</v>
      </c>
      <c r="F8035">
        <v>45.896999999999998</v>
      </c>
      <c r="G8035">
        <v>-84.337999999999994</v>
      </c>
      <c r="H8035">
        <v>100.182</v>
      </c>
      <c r="I8035">
        <v>54.07</v>
      </c>
      <c r="J8035">
        <v>89.05</v>
      </c>
      <c r="K8035">
        <v>96.018000000000001</v>
      </c>
      <c r="L8035">
        <v>121.91330000000001</v>
      </c>
      <c r="M8035">
        <v>-57.335799999999999</v>
      </c>
      <c r="N8035">
        <v>28.5</v>
      </c>
      <c r="O8035">
        <v>28.5</v>
      </c>
      <c r="P8035">
        <v>28.5</v>
      </c>
      <c r="Q8035" s="1">
        <v>43663.478171296294</v>
      </c>
      <c r="S8035">
        <f t="shared" si="1252"/>
        <v>40</v>
      </c>
      <c r="T8035">
        <f t="shared" si="1253"/>
        <v>100</v>
      </c>
      <c r="U8035">
        <f t="shared" si="1254"/>
        <v>60</v>
      </c>
      <c r="V8035">
        <f t="shared" si="1255"/>
        <v>-2.85831E-2</v>
      </c>
      <c r="W8035">
        <f t="shared" si="1256"/>
        <v>4.5897E-2</v>
      </c>
      <c r="X8035">
        <f t="shared" si="1257"/>
        <v>8.4337999999999996E-2</v>
      </c>
      <c r="Y8035">
        <f t="shared" si="1251"/>
        <v>0.10018196673358933</v>
      </c>
      <c r="Z8035">
        <f t="shared" si="1258"/>
        <v>5.407E-2</v>
      </c>
      <c r="AA8035">
        <f t="shared" si="1259"/>
        <v>8.904999999999999E-2</v>
      </c>
      <c r="AB8035">
        <f t="shared" si="1260"/>
        <v>9.6018000000000006E-2</v>
      </c>
    </row>
    <row r="8036" spans="2:28" x14ac:dyDescent="0.2">
      <c r="B8036">
        <v>210</v>
      </c>
      <c r="C8036">
        <v>80</v>
      </c>
      <c r="D8036">
        <v>134</v>
      </c>
      <c r="E8036">
        <v>-24.0197</v>
      </c>
      <c r="F8036">
        <v>47.17</v>
      </c>
      <c r="G8036">
        <v>-86.825000000000003</v>
      </c>
      <c r="H8036">
        <v>101.688</v>
      </c>
      <c r="I8036">
        <v>52.933</v>
      </c>
      <c r="J8036">
        <v>90.085999999999999</v>
      </c>
      <c r="K8036">
        <v>98.811000000000007</v>
      </c>
      <c r="L8036">
        <v>116.9859</v>
      </c>
      <c r="M8036">
        <v>-58.631500000000003</v>
      </c>
      <c r="N8036">
        <v>28.4</v>
      </c>
      <c r="O8036">
        <v>28.4</v>
      </c>
      <c r="P8036">
        <v>28.4</v>
      </c>
      <c r="Q8036" s="1">
        <v>43663.478148148148</v>
      </c>
      <c r="S8036">
        <f t="shared" si="1252"/>
        <v>45</v>
      </c>
      <c r="T8036">
        <f t="shared" si="1253"/>
        <v>100</v>
      </c>
      <c r="U8036">
        <f t="shared" si="1254"/>
        <v>60</v>
      </c>
      <c r="V8036">
        <f t="shared" si="1255"/>
        <v>-2.4019700000000001E-2</v>
      </c>
      <c r="W8036">
        <f t="shared" si="1256"/>
        <v>4.7170000000000004E-2</v>
      </c>
      <c r="X8036">
        <f t="shared" si="1257"/>
        <v>8.6824999999999999E-2</v>
      </c>
      <c r="Y8036">
        <f t="shared" si="1251"/>
        <v>0.10168842369262099</v>
      </c>
      <c r="Z8036">
        <f t="shared" si="1258"/>
        <v>5.2933000000000001E-2</v>
      </c>
      <c r="AA8036">
        <f t="shared" si="1259"/>
        <v>9.0085999999999999E-2</v>
      </c>
      <c r="AB8036">
        <f t="shared" si="1260"/>
        <v>9.881100000000001E-2</v>
      </c>
    </row>
    <row r="8037" spans="2:28" x14ac:dyDescent="0.2">
      <c r="B8037">
        <v>205</v>
      </c>
      <c r="C8037">
        <v>80</v>
      </c>
      <c r="D8037">
        <v>134</v>
      </c>
      <c r="E8037">
        <v>-19.161899999999999</v>
      </c>
      <c r="F8037">
        <v>48.189</v>
      </c>
      <c r="G8037">
        <v>-88.704999999999998</v>
      </c>
      <c r="H8037">
        <v>102.752</v>
      </c>
      <c r="I8037">
        <v>51.859000000000002</v>
      </c>
      <c r="J8037">
        <v>90.751000000000005</v>
      </c>
      <c r="K8037">
        <v>100.949</v>
      </c>
      <c r="L8037">
        <v>111.6848</v>
      </c>
      <c r="M8037">
        <v>-59.688299999999998</v>
      </c>
      <c r="N8037">
        <v>28.4</v>
      </c>
      <c r="O8037">
        <v>28.4</v>
      </c>
      <c r="P8037">
        <v>28.4</v>
      </c>
      <c r="Q8037" s="1">
        <v>43663.478136574071</v>
      </c>
      <c r="S8037">
        <f t="shared" si="1252"/>
        <v>50</v>
      </c>
      <c r="T8037">
        <f t="shared" si="1253"/>
        <v>100</v>
      </c>
      <c r="U8037">
        <f t="shared" si="1254"/>
        <v>60</v>
      </c>
      <c r="V8037">
        <f t="shared" si="1255"/>
        <v>-1.9161899999999999E-2</v>
      </c>
      <c r="W8037">
        <f t="shared" si="1256"/>
        <v>4.8189000000000003E-2</v>
      </c>
      <c r="X8037">
        <f t="shared" si="1257"/>
        <v>8.8704999999999992E-2</v>
      </c>
      <c r="Y8037">
        <f t="shared" si="1251"/>
        <v>0.10275181340302467</v>
      </c>
      <c r="Z8037">
        <f t="shared" si="1258"/>
        <v>5.1859000000000002E-2</v>
      </c>
      <c r="AA8037">
        <f t="shared" si="1259"/>
        <v>9.0750999999999998E-2</v>
      </c>
      <c r="AB8037">
        <f t="shared" si="1260"/>
        <v>0.100949</v>
      </c>
    </row>
    <row r="8038" spans="2:28" x14ac:dyDescent="0.2">
      <c r="B8038">
        <v>200</v>
      </c>
      <c r="C8038">
        <v>80</v>
      </c>
      <c r="D8038">
        <v>134</v>
      </c>
      <c r="E8038">
        <v>-14.075900000000001</v>
      </c>
      <c r="F8038">
        <v>48.929000000000002</v>
      </c>
      <c r="G8038">
        <v>-89.942999999999998</v>
      </c>
      <c r="H8038">
        <v>103.35299999999999</v>
      </c>
      <c r="I8038">
        <v>50.912999999999997</v>
      </c>
      <c r="J8038">
        <v>91.037999999999997</v>
      </c>
      <c r="K8038">
        <v>102.39</v>
      </c>
      <c r="L8038">
        <v>106.04949999999999</v>
      </c>
      <c r="M8038">
        <v>-60.4878</v>
      </c>
      <c r="N8038">
        <v>28.4</v>
      </c>
      <c r="O8038">
        <v>28.4</v>
      </c>
      <c r="P8038">
        <v>28.4</v>
      </c>
      <c r="Q8038" s="1">
        <v>43663.478113425925</v>
      </c>
      <c r="S8038">
        <f t="shared" si="1252"/>
        <v>55</v>
      </c>
      <c r="T8038">
        <f t="shared" si="1253"/>
        <v>100</v>
      </c>
      <c r="U8038">
        <f t="shared" si="1254"/>
        <v>60</v>
      </c>
      <c r="V8038">
        <f t="shared" si="1255"/>
        <v>-1.4075900000000001E-2</v>
      </c>
      <c r="W8038">
        <f t="shared" si="1256"/>
        <v>4.8929E-2</v>
      </c>
      <c r="X8038">
        <f t="shared" si="1257"/>
        <v>8.9942999999999995E-2</v>
      </c>
      <c r="Y8038">
        <f t="shared" si="1251"/>
        <v>0.10335338045177817</v>
      </c>
      <c r="Z8038">
        <f t="shared" si="1258"/>
        <v>5.0913E-2</v>
      </c>
      <c r="AA8038">
        <f t="shared" si="1259"/>
        <v>9.1037999999999994E-2</v>
      </c>
      <c r="AB8038">
        <f t="shared" si="1260"/>
        <v>0.10238999999999999</v>
      </c>
    </row>
    <row r="8039" spans="2:28" x14ac:dyDescent="0.2">
      <c r="B8039">
        <v>195</v>
      </c>
      <c r="C8039">
        <v>80</v>
      </c>
      <c r="D8039">
        <v>134</v>
      </c>
      <c r="E8039">
        <v>-8.8408999999999995</v>
      </c>
      <c r="F8039">
        <v>49.384999999999998</v>
      </c>
      <c r="G8039">
        <v>-90.497</v>
      </c>
      <c r="H8039">
        <v>103.473</v>
      </c>
      <c r="I8039">
        <v>50.17</v>
      </c>
      <c r="J8039">
        <v>90.927999999999997</v>
      </c>
      <c r="K8039">
        <v>103.095</v>
      </c>
      <c r="L8039">
        <v>100.14960000000001</v>
      </c>
      <c r="M8039">
        <v>-60.997100000000003</v>
      </c>
      <c r="N8039">
        <v>28.4</v>
      </c>
      <c r="O8039">
        <v>28.4</v>
      </c>
      <c r="P8039">
        <v>28.4</v>
      </c>
      <c r="Q8039" s="1">
        <v>43663.478090277778</v>
      </c>
      <c r="S8039">
        <f t="shared" si="1252"/>
        <v>60</v>
      </c>
      <c r="T8039">
        <f t="shared" si="1253"/>
        <v>100</v>
      </c>
      <c r="U8039">
        <f t="shared" si="1254"/>
        <v>60</v>
      </c>
      <c r="V8039">
        <f t="shared" si="1255"/>
        <v>-8.8408999999999988E-3</v>
      </c>
      <c r="W8039">
        <f t="shared" si="1256"/>
        <v>4.9384999999999998E-2</v>
      </c>
      <c r="X8039">
        <f t="shared" si="1257"/>
        <v>9.0496999999999994E-2</v>
      </c>
      <c r="Y8039">
        <f t="shared" ref="Y8039:Y8102" si="1261">(V8039^2+W8039^2+X8039^2)^0.5</f>
        <v>0.10347341082041318</v>
      </c>
      <c r="Z8039">
        <f t="shared" si="1258"/>
        <v>5.0169999999999999E-2</v>
      </c>
      <c r="AA8039">
        <f t="shared" si="1259"/>
        <v>9.0927999999999995E-2</v>
      </c>
      <c r="AB8039">
        <f t="shared" si="1260"/>
        <v>0.10309499999999999</v>
      </c>
    </row>
    <row r="8040" spans="2:28" x14ac:dyDescent="0.2">
      <c r="B8040">
        <v>190</v>
      </c>
      <c r="C8040">
        <v>80</v>
      </c>
      <c r="D8040">
        <v>134</v>
      </c>
      <c r="E8040">
        <v>-3.5215999999999998</v>
      </c>
      <c r="F8040">
        <v>49.533999999999999</v>
      </c>
      <c r="G8040">
        <v>-90.421999999999997</v>
      </c>
      <c r="H8040">
        <v>103.161</v>
      </c>
      <c r="I8040">
        <v>49.658999999999999</v>
      </c>
      <c r="J8040">
        <v>90.491</v>
      </c>
      <c r="K8040">
        <v>103.101</v>
      </c>
      <c r="L8040">
        <v>94.066599999999994</v>
      </c>
      <c r="M8040">
        <v>-61.224600000000002</v>
      </c>
      <c r="N8040">
        <v>28.4</v>
      </c>
      <c r="O8040">
        <v>28.4</v>
      </c>
      <c r="P8040">
        <v>28.4</v>
      </c>
      <c r="Q8040" s="1">
        <v>43663.478067129632</v>
      </c>
      <c r="S8040">
        <f t="shared" si="1252"/>
        <v>65</v>
      </c>
      <c r="T8040">
        <f t="shared" si="1253"/>
        <v>100</v>
      </c>
      <c r="U8040">
        <f t="shared" si="1254"/>
        <v>60</v>
      </c>
      <c r="V8040">
        <f t="shared" si="1255"/>
        <v>-3.5215999999999997E-3</v>
      </c>
      <c r="W8040">
        <f t="shared" si="1256"/>
        <v>4.9534000000000002E-2</v>
      </c>
      <c r="X8040">
        <f t="shared" si="1257"/>
        <v>9.0422000000000002E-2</v>
      </c>
      <c r="Y8040">
        <f t="shared" si="1261"/>
        <v>0.10316083029212202</v>
      </c>
      <c r="Z8040">
        <f t="shared" si="1258"/>
        <v>4.9659000000000002E-2</v>
      </c>
      <c r="AA8040">
        <f t="shared" si="1259"/>
        <v>9.0491000000000002E-2</v>
      </c>
      <c r="AB8040">
        <f t="shared" si="1260"/>
        <v>0.103101</v>
      </c>
    </row>
    <row r="8041" spans="2:28" x14ac:dyDescent="0.2">
      <c r="B8041">
        <v>185</v>
      </c>
      <c r="C8041">
        <v>80</v>
      </c>
      <c r="D8041">
        <v>134</v>
      </c>
      <c r="E8041">
        <v>1.8065</v>
      </c>
      <c r="F8041">
        <v>49.4</v>
      </c>
      <c r="G8041">
        <v>-89.686999999999998</v>
      </c>
      <c r="H8041">
        <v>102.408</v>
      </c>
      <c r="I8041">
        <v>49.433</v>
      </c>
      <c r="J8041">
        <v>89.704999999999998</v>
      </c>
      <c r="K8041">
        <v>102.392</v>
      </c>
      <c r="L8041">
        <v>87.905699999999996</v>
      </c>
      <c r="M8041">
        <v>-61.137599999999999</v>
      </c>
      <c r="N8041">
        <v>28.4</v>
      </c>
      <c r="O8041">
        <v>28.4</v>
      </c>
      <c r="P8041">
        <v>28.4</v>
      </c>
      <c r="Q8041" s="1">
        <v>43663.478055555555</v>
      </c>
      <c r="S8041">
        <f t="shared" si="1252"/>
        <v>70</v>
      </c>
      <c r="T8041">
        <f t="shared" si="1253"/>
        <v>100</v>
      </c>
      <c r="U8041">
        <f t="shared" si="1254"/>
        <v>60</v>
      </c>
      <c r="V8041">
        <f t="shared" si="1255"/>
        <v>1.8064999999999999E-3</v>
      </c>
      <c r="W8041">
        <f t="shared" si="1256"/>
        <v>4.9399999999999999E-2</v>
      </c>
      <c r="X8041">
        <f t="shared" si="1257"/>
        <v>8.9687000000000003E-2</v>
      </c>
      <c r="Y8041">
        <f t="shared" si="1261"/>
        <v>0.1024079167410899</v>
      </c>
      <c r="Z8041">
        <f t="shared" si="1258"/>
        <v>4.9432999999999998E-2</v>
      </c>
      <c r="AA8041">
        <f t="shared" si="1259"/>
        <v>8.9704999999999993E-2</v>
      </c>
      <c r="AB8041">
        <f t="shared" si="1260"/>
        <v>0.102392</v>
      </c>
    </row>
    <row r="8042" spans="2:28" x14ac:dyDescent="0.2">
      <c r="B8042">
        <v>180</v>
      </c>
      <c r="C8042">
        <v>80</v>
      </c>
      <c r="D8042">
        <v>134</v>
      </c>
      <c r="E8042">
        <v>7.0796000000000001</v>
      </c>
      <c r="F8042">
        <v>48.982999999999997</v>
      </c>
      <c r="G8042">
        <v>-88.304000000000002</v>
      </c>
      <c r="H8042">
        <v>101.22799999999999</v>
      </c>
      <c r="I8042">
        <v>49.491999999999997</v>
      </c>
      <c r="J8042">
        <v>88.587000000000003</v>
      </c>
      <c r="K8042">
        <v>100.98</v>
      </c>
      <c r="L8042">
        <v>81.775899999999993</v>
      </c>
      <c r="M8042">
        <v>-60.7301</v>
      </c>
      <c r="N8042">
        <v>28.5</v>
      </c>
      <c r="O8042">
        <v>28.5</v>
      </c>
      <c r="P8042">
        <v>28.5</v>
      </c>
      <c r="Q8042" s="1">
        <v>43663.478032407409</v>
      </c>
      <c r="S8042">
        <f t="shared" si="1252"/>
        <v>75</v>
      </c>
      <c r="T8042">
        <f t="shared" si="1253"/>
        <v>100</v>
      </c>
      <c r="U8042">
        <f t="shared" si="1254"/>
        <v>60</v>
      </c>
      <c r="V8042">
        <f t="shared" si="1255"/>
        <v>7.0796000000000001E-3</v>
      </c>
      <c r="W8042">
        <f t="shared" si="1256"/>
        <v>4.8982999999999999E-2</v>
      </c>
      <c r="X8042">
        <f t="shared" si="1257"/>
        <v>8.8304000000000007E-2</v>
      </c>
      <c r="Y8042">
        <f t="shared" si="1261"/>
        <v>0.10122772071502945</v>
      </c>
      <c r="Z8042">
        <f t="shared" si="1258"/>
        <v>4.9491999999999994E-2</v>
      </c>
      <c r="AA8042">
        <f t="shared" si="1259"/>
        <v>8.8586999999999999E-2</v>
      </c>
      <c r="AB8042">
        <f t="shared" si="1260"/>
        <v>0.10098</v>
      </c>
    </row>
    <row r="8043" spans="2:28" x14ac:dyDescent="0.2">
      <c r="B8043">
        <v>175</v>
      </c>
      <c r="C8043">
        <v>80</v>
      </c>
      <c r="D8043">
        <v>134</v>
      </c>
      <c r="E8043">
        <v>12.219799999999999</v>
      </c>
      <c r="F8043">
        <v>48.276000000000003</v>
      </c>
      <c r="G8043">
        <v>-86.284999999999997</v>
      </c>
      <c r="H8043">
        <v>99.623999999999995</v>
      </c>
      <c r="I8043">
        <v>49.798999999999999</v>
      </c>
      <c r="J8043">
        <v>87.146000000000001</v>
      </c>
      <c r="K8043">
        <v>98.872</v>
      </c>
      <c r="L8043">
        <v>75.795400000000001</v>
      </c>
      <c r="M8043">
        <v>-60.009300000000003</v>
      </c>
      <c r="N8043">
        <v>28.5</v>
      </c>
      <c r="O8043">
        <v>28.5</v>
      </c>
      <c r="P8043">
        <v>28.5</v>
      </c>
      <c r="Q8043" s="1">
        <v>43663.478009259263</v>
      </c>
      <c r="S8043">
        <f t="shared" si="1252"/>
        <v>80</v>
      </c>
      <c r="T8043">
        <f t="shared" si="1253"/>
        <v>100</v>
      </c>
      <c r="U8043">
        <f t="shared" si="1254"/>
        <v>60</v>
      </c>
      <c r="V8043">
        <f t="shared" si="1255"/>
        <v>1.2219799999999999E-2</v>
      </c>
      <c r="W8043">
        <f t="shared" si="1256"/>
        <v>4.8276000000000006E-2</v>
      </c>
      <c r="X8043">
        <f t="shared" si="1257"/>
        <v>8.6285000000000001E-2</v>
      </c>
      <c r="Y8043">
        <f t="shared" si="1261"/>
        <v>9.9624278732847057E-2</v>
      </c>
      <c r="Z8043">
        <f t="shared" si="1258"/>
        <v>4.9798999999999996E-2</v>
      </c>
      <c r="AA8043">
        <f t="shared" si="1259"/>
        <v>8.7146000000000001E-2</v>
      </c>
      <c r="AB8043">
        <f t="shared" si="1260"/>
        <v>9.8872000000000002E-2</v>
      </c>
    </row>
    <row r="8044" spans="2:28" x14ac:dyDescent="0.2">
      <c r="B8044">
        <v>170</v>
      </c>
      <c r="C8044">
        <v>80</v>
      </c>
      <c r="D8044">
        <v>134</v>
      </c>
      <c r="E8044">
        <v>17.1511</v>
      </c>
      <c r="F8044">
        <v>47.295000000000002</v>
      </c>
      <c r="G8044">
        <v>-83.664000000000001</v>
      </c>
      <c r="H8044">
        <v>97.625</v>
      </c>
      <c r="I8044">
        <v>50.308999999999997</v>
      </c>
      <c r="J8044">
        <v>85.403999999999996</v>
      </c>
      <c r="K8044">
        <v>96.106999999999999</v>
      </c>
      <c r="L8044">
        <v>70.067300000000003</v>
      </c>
      <c r="M8044">
        <v>-58.980400000000003</v>
      </c>
      <c r="N8044">
        <v>28.5</v>
      </c>
      <c r="O8044">
        <v>28.5</v>
      </c>
      <c r="P8044">
        <v>28.5</v>
      </c>
      <c r="Q8044" s="1">
        <v>43663.477986111109</v>
      </c>
      <c r="S8044">
        <f t="shared" si="1252"/>
        <v>85</v>
      </c>
      <c r="T8044">
        <f t="shared" si="1253"/>
        <v>100</v>
      </c>
      <c r="U8044">
        <f t="shared" si="1254"/>
        <v>60</v>
      </c>
      <c r="V8044">
        <f t="shared" si="1255"/>
        <v>1.7151099999999999E-2</v>
      </c>
      <c r="W8044">
        <f t="shared" si="1256"/>
        <v>4.7295000000000004E-2</v>
      </c>
      <c r="X8044">
        <f t="shared" si="1257"/>
        <v>8.3664000000000002E-2</v>
      </c>
      <c r="Y8044">
        <f t="shared" si="1261"/>
        <v>9.7625007821817877E-2</v>
      </c>
      <c r="Z8044">
        <f t="shared" si="1258"/>
        <v>5.0309E-2</v>
      </c>
      <c r="AA8044">
        <f t="shared" si="1259"/>
        <v>8.5403999999999994E-2</v>
      </c>
      <c r="AB8044">
        <f t="shared" si="1260"/>
        <v>9.6106999999999998E-2</v>
      </c>
    </row>
    <row r="8045" spans="2:28" x14ac:dyDescent="0.2">
      <c r="B8045">
        <v>165</v>
      </c>
      <c r="C8045">
        <v>80</v>
      </c>
      <c r="D8045">
        <v>134</v>
      </c>
      <c r="E8045">
        <v>21.816099999999999</v>
      </c>
      <c r="F8045">
        <v>46.058</v>
      </c>
      <c r="G8045">
        <v>-80.47</v>
      </c>
      <c r="H8045">
        <v>95.251000000000005</v>
      </c>
      <c r="I8045">
        <v>50.963999999999999</v>
      </c>
      <c r="J8045">
        <v>83.375</v>
      </c>
      <c r="K8045">
        <v>92.718999999999994</v>
      </c>
      <c r="L8045">
        <v>64.654700000000005</v>
      </c>
      <c r="M8045">
        <v>-57.652700000000003</v>
      </c>
      <c r="N8045">
        <v>28.5</v>
      </c>
      <c r="O8045">
        <v>28.5</v>
      </c>
      <c r="P8045">
        <v>28.5</v>
      </c>
      <c r="Q8045" s="1">
        <v>43663.47797453704</v>
      </c>
      <c r="S8045">
        <f t="shared" si="1252"/>
        <v>90</v>
      </c>
      <c r="T8045">
        <f t="shared" si="1253"/>
        <v>100</v>
      </c>
      <c r="U8045">
        <f t="shared" si="1254"/>
        <v>60</v>
      </c>
      <c r="V8045">
        <f t="shared" si="1255"/>
        <v>2.1816099999999998E-2</v>
      </c>
      <c r="W8045">
        <f t="shared" si="1256"/>
        <v>4.6058000000000002E-2</v>
      </c>
      <c r="X8045">
        <f t="shared" si="1257"/>
        <v>8.047E-2</v>
      </c>
      <c r="Y8045">
        <f t="shared" si="1261"/>
        <v>9.5250734817165589E-2</v>
      </c>
      <c r="Z8045">
        <f t="shared" si="1258"/>
        <v>5.0963999999999995E-2</v>
      </c>
      <c r="AA8045">
        <f t="shared" si="1259"/>
        <v>8.3375000000000005E-2</v>
      </c>
      <c r="AB8045">
        <f t="shared" si="1260"/>
        <v>9.2718999999999996E-2</v>
      </c>
    </row>
    <row r="8046" spans="2:28" x14ac:dyDescent="0.2">
      <c r="B8046">
        <v>160</v>
      </c>
      <c r="C8046">
        <v>80</v>
      </c>
      <c r="D8046">
        <v>134</v>
      </c>
      <c r="E8046">
        <v>26.111599999999999</v>
      </c>
      <c r="F8046">
        <v>44.582999999999998</v>
      </c>
      <c r="G8046">
        <v>-76.760000000000005</v>
      </c>
      <c r="H8046">
        <v>92.528999999999996</v>
      </c>
      <c r="I8046">
        <v>51.667000000000002</v>
      </c>
      <c r="J8046">
        <v>81.08</v>
      </c>
      <c r="K8046">
        <v>88.768000000000001</v>
      </c>
      <c r="L8046">
        <v>59.643099999999997</v>
      </c>
      <c r="M8046">
        <v>-56.055399999999999</v>
      </c>
      <c r="N8046">
        <v>28.5</v>
      </c>
      <c r="O8046">
        <v>28.5</v>
      </c>
      <c r="P8046">
        <v>28.5</v>
      </c>
      <c r="Q8046" s="1">
        <v>43663.477951388886</v>
      </c>
      <c r="S8046">
        <f t="shared" si="1252"/>
        <v>95</v>
      </c>
      <c r="T8046">
        <f t="shared" si="1253"/>
        <v>100</v>
      </c>
      <c r="U8046">
        <f t="shared" si="1254"/>
        <v>60</v>
      </c>
      <c r="V8046">
        <f t="shared" si="1255"/>
        <v>2.6111599999999999E-2</v>
      </c>
      <c r="W8046">
        <f t="shared" si="1256"/>
        <v>4.4582999999999998E-2</v>
      </c>
      <c r="X8046">
        <f t="shared" si="1257"/>
        <v>7.6760000000000009E-2</v>
      </c>
      <c r="Y8046">
        <f t="shared" si="1261"/>
        <v>9.2528682815438384E-2</v>
      </c>
      <c r="Z8046">
        <f t="shared" si="1258"/>
        <v>5.1667000000000005E-2</v>
      </c>
      <c r="AA8046">
        <f t="shared" si="1259"/>
        <v>8.1079999999999999E-2</v>
      </c>
      <c r="AB8046">
        <f t="shared" si="1260"/>
        <v>8.8768E-2</v>
      </c>
    </row>
    <row r="8047" spans="2:28" x14ac:dyDescent="0.2">
      <c r="B8047">
        <v>155</v>
      </c>
      <c r="C8047">
        <v>80</v>
      </c>
      <c r="D8047">
        <v>134</v>
      </c>
      <c r="E8047">
        <v>29.984200000000001</v>
      </c>
      <c r="F8047">
        <v>42.892000000000003</v>
      </c>
      <c r="G8047">
        <v>-72.597999999999999</v>
      </c>
      <c r="H8047">
        <v>89.494</v>
      </c>
      <c r="I8047">
        <v>52.332999999999998</v>
      </c>
      <c r="J8047">
        <v>78.546000000000006</v>
      </c>
      <c r="K8047">
        <v>84.322000000000003</v>
      </c>
      <c r="L8047">
        <v>55.043999999999997</v>
      </c>
      <c r="M8047">
        <v>-54.213900000000002</v>
      </c>
      <c r="N8047">
        <v>28.5</v>
      </c>
      <c r="O8047">
        <v>28.5</v>
      </c>
      <c r="P8047">
        <v>28.5</v>
      </c>
      <c r="Q8047" s="1">
        <v>43663.47792824074</v>
      </c>
      <c r="S8047">
        <f t="shared" si="1252"/>
        <v>100</v>
      </c>
      <c r="T8047">
        <f t="shared" si="1253"/>
        <v>100</v>
      </c>
      <c r="U8047">
        <f t="shared" si="1254"/>
        <v>60</v>
      </c>
      <c r="V8047">
        <f t="shared" si="1255"/>
        <v>2.9984200000000003E-2</v>
      </c>
      <c r="W8047">
        <f t="shared" si="1256"/>
        <v>4.2892E-2</v>
      </c>
      <c r="X8047">
        <f t="shared" si="1257"/>
        <v>7.2597999999999996E-2</v>
      </c>
      <c r="Y8047">
        <f t="shared" si="1261"/>
        <v>8.9494388190768687E-2</v>
      </c>
      <c r="Z8047">
        <f t="shared" si="1258"/>
        <v>5.2332999999999998E-2</v>
      </c>
      <c r="AA8047">
        <f t="shared" si="1259"/>
        <v>7.8546000000000005E-2</v>
      </c>
      <c r="AB8047">
        <f t="shared" si="1260"/>
        <v>8.4322000000000008E-2</v>
      </c>
    </row>
    <row r="8048" spans="2:28" x14ac:dyDescent="0.2">
      <c r="B8048">
        <v>150</v>
      </c>
      <c r="C8048">
        <v>80</v>
      </c>
      <c r="D8048">
        <v>134</v>
      </c>
      <c r="E8048">
        <v>33.375</v>
      </c>
      <c r="F8048">
        <v>41.015000000000001</v>
      </c>
      <c r="G8048">
        <v>-68.066000000000003</v>
      </c>
      <c r="H8048">
        <v>86.191999999999993</v>
      </c>
      <c r="I8048">
        <v>52.878</v>
      </c>
      <c r="J8048">
        <v>75.808000000000007</v>
      </c>
      <c r="K8048">
        <v>79.468000000000004</v>
      </c>
      <c r="L8048">
        <v>50.863799999999998</v>
      </c>
      <c r="M8048">
        <v>-52.157699999999998</v>
      </c>
      <c r="N8048">
        <v>28.5</v>
      </c>
      <c r="O8048">
        <v>28.5</v>
      </c>
      <c r="P8048">
        <v>28.5</v>
      </c>
      <c r="Q8048" s="1">
        <v>43663.477905092594</v>
      </c>
      <c r="S8048">
        <f t="shared" si="1252"/>
        <v>105</v>
      </c>
      <c r="T8048">
        <f t="shared" si="1253"/>
        <v>100</v>
      </c>
      <c r="U8048">
        <f t="shared" si="1254"/>
        <v>60</v>
      </c>
      <c r="V8048">
        <f t="shared" si="1255"/>
        <v>3.3375000000000002E-2</v>
      </c>
      <c r="W8048">
        <f t="shared" si="1256"/>
        <v>4.1015000000000003E-2</v>
      </c>
      <c r="X8048">
        <f t="shared" si="1257"/>
        <v>6.8066000000000002E-2</v>
      </c>
      <c r="Y8048">
        <f t="shared" si="1261"/>
        <v>8.6192234023721656E-2</v>
      </c>
      <c r="Z8048">
        <f t="shared" si="1258"/>
        <v>5.2878000000000001E-2</v>
      </c>
      <c r="AA8048">
        <f t="shared" si="1259"/>
        <v>7.5808E-2</v>
      </c>
      <c r="AB8048">
        <f t="shared" si="1260"/>
        <v>7.9467999999999997E-2</v>
      </c>
    </row>
    <row r="8049" spans="2:28" x14ac:dyDescent="0.2">
      <c r="B8049">
        <v>145</v>
      </c>
      <c r="C8049">
        <v>80</v>
      </c>
      <c r="D8049">
        <v>134</v>
      </c>
      <c r="E8049">
        <v>36.228999999999999</v>
      </c>
      <c r="F8049">
        <v>38.993000000000002</v>
      </c>
      <c r="G8049">
        <v>-63.258000000000003</v>
      </c>
      <c r="H8049">
        <v>82.671000000000006</v>
      </c>
      <c r="I8049">
        <v>53.225999999999999</v>
      </c>
      <c r="J8049">
        <v>72.897999999999996</v>
      </c>
      <c r="K8049">
        <v>74.31</v>
      </c>
      <c r="L8049">
        <v>47.104399999999998</v>
      </c>
      <c r="M8049">
        <v>-49.921500000000002</v>
      </c>
      <c r="N8049">
        <v>28.5</v>
      </c>
      <c r="O8049">
        <v>28.5</v>
      </c>
      <c r="P8049">
        <v>28.5</v>
      </c>
      <c r="Q8049" s="1">
        <v>43663.477893518517</v>
      </c>
      <c r="S8049">
        <f t="shared" si="1252"/>
        <v>110</v>
      </c>
      <c r="T8049">
        <f t="shared" si="1253"/>
        <v>100</v>
      </c>
      <c r="U8049">
        <f t="shared" si="1254"/>
        <v>60</v>
      </c>
      <c r="V8049">
        <f t="shared" si="1255"/>
        <v>3.6228999999999997E-2</v>
      </c>
      <c r="W8049">
        <f t="shared" si="1256"/>
        <v>3.8993E-2</v>
      </c>
      <c r="X8049">
        <f t="shared" si="1257"/>
        <v>6.3258000000000009E-2</v>
      </c>
      <c r="Y8049">
        <f t="shared" si="1261"/>
        <v>8.2671452473027235E-2</v>
      </c>
      <c r="Z8049">
        <f t="shared" si="1258"/>
        <v>5.3226000000000002E-2</v>
      </c>
      <c r="AA8049">
        <f t="shared" si="1259"/>
        <v>7.2897999999999991E-2</v>
      </c>
      <c r="AB8049">
        <f t="shared" si="1260"/>
        <v>7.4310000000000001E-2</v>
      </c>
    </row>
    <row r="8050" spans="2:28" x14ac:dyDescent="0.2">
      <c r="B8050">
        <v>140</v>
      </c>
      <c r="C8050">
        <v>80</v>
      </c>
      <c r="D8050">
        <v>134</v>
      </c>
      <c r="E8050">
        <v>38.527000000000001</v>
      </c>
      <c r="F8050">
        <v>36.847999999999999</v>
      </c>
      <c r="G8050">
        <v>-58.265999999999998</v>
      </c>
      <c r="H8050">
        <v>78.974999999999994</v>
      </c>
      <c r="I8050">
        <v>53.311</v>
      </c>
      <c r="J8050">
        <v>69.852000000000004</v>
      </c>
      <c r="K8050">
        <v>68.94</v>
      </c>
      <c r="L8050">
        <v>43.7239</v>
      </c>
      <c r="M8050">
        <v>-47.542499999999997</v>
      </c>
      <c r="N8050">
        <v>28.5</v>
      </c>
      <c r="O8050">
        <v>28.5</v>
      </c>
      <c r="P8050">
        <v>28.5</v>
      </c>
      <c r="Q8050" s="1">
        <v>43663.477870370371</v>
      </c>
      <c r="S8050">
        <f t="shared" si="1252"/>
        <v>115</v>
      </c>
      <c r="T8050">
        <f t="shared" si="1253"/>
        <v>100</v>
      </c>
      <c r="U8050">
        <f t="shared" si="1254"/>
        <v>60</v>
      </c>
      <c r="V8050">
        <f t="shared" si="1255"/>
        <v>3.8526999999999999E-2</v>
      </c>
      <c r="W8050">
        <f t="shared" si="1256"/>
        <v>3.6847999999999999E-2</v>
      </c>
      <c r="X8050">
        <f t="shared" si="1257"/>
        <v>5.8265999999999998E-2</v>
      </c>
      <c r="Y8050">
        <f t="shared" si="1261"/>
        <v>7.8974879480756405E-2</v>
      </c>
      <c r="Z8050">
        <f t="shared" si="1258"/>
        <v>5.3310999999999997E-2</v>
      </c>
      <c r="AA8050">
        <f t="shared" si="1259"/>
        <v>6.9851999999999997E-2</v>
      </c>
      <c r="AB8050">
        <f t="shared" si="1260"/>
        <v>6.8940000000000001E-2</v>
      </c>
    </row>
    <row r="8051" spans="2:28" x14ac:dyDescent="0.2">
      <c r="B8051">
        <v>135</v>
      </c>
      <c r="C8051">
        <v>80</v>
      </c>
      <c r="D8051">
        <v>134</v>
      </c>
      <c r="E8051">
        <v>40.253</v>
      </c>
      <c r="F8051">
        <v>34.634</v>
      </c>
      <c r="G8051">
        <v>-53.226999999999997</v>
      </c>
      <c r="H8051">
        <v>75.186000000000007</v>
      </c>
      <c r="I8051">
        <v>53.101999999999997</v>
      </c>
      <c r="J8051">
        <v>66.733999999999995</v>
      </c>
      <c r="K8051">
        <v>63.503</v>
      </c>
      <c r="L8051">
        <v>40.709000000000003</v>
      </c>
      <c r="M8051">
        <v>-45.067399999999999</v>
      </c>
      <c r="N8051">
        <v>28.5</v>
      </c>
      <c r="O8051">
        <v>28.5</v>
      </c>
      <c r="P8051">
        <v>28.5</v>
      </c>
      <c r="Q8051" s="1">
        <v>43663.477847222224</v>
      </c>
      <c r="S8051">
        <f t="shared" si="1252"/>
        <v>120</v>
      </c>
      <c r="T8051">
        <f t="shared" si="1253"/>
        <v>100</v>
      </c>
      <c r="U8051">
        <f t="shared" si="1254"/>
        <v>60</v>
      </c>
      <c r="V8051">
        <f t="shared" si="1255"/>
        <v>4.0252999999999997E-2</v>
      </c>
      <c r="W8051">
        <f t="shared" si="1256"/>
        <v>3.4633999999999998E-2</v>
      </c>
      <c r="X8051">
        <f t="shared" si="1257"/>
        <v>5.3226999999999997E-2</v>
      </c>
      <c r="Y8051">
        <f t="shared" si="1261"/>
        <v>7.5185979371156689E-2</v>
      </c>
      <c r="Z8051">
        <f t="shared" si="1258"/>
        <v>5.3101999999999996E-2</v>
      </c>
      <c r="AA8051">
        <f t="shared" si="1259"/>
        <v>6.6733999999999988E-2</v>
      </c>
      <c r="AB8051">
        <f t="shared" si="1260"/>
        <v>6.3503000000000004E-2</v>
      </c>
    </row>
    <row r="8052" spans="2:28" x14ac:dyDescent="0.2">
      <c r="B8052">
        <v>255</v>
      </c>
      <c r="C8052">
        <v>75</v>
      </c>
      <c r="D8052">
        <v>134</v>
      </c>
      <c r="E8052">
        <v>-45.557000000000002</v>
      </c>
      <c r="F8052">
        <v>31.651</v>
      </c>
      <c r="G8052">
        <v>-46.091000000000001</v>
      </c>
      <c r="H8052">
        <v>72.122</v>
      </c>
      <c r="I8052">
        <v>55.472999999999999</v>
      </c>
      <c r="J8052">
        <v>64.805999999999997</v>
      </c>
      <c r="K8052">
        <v>55.911999999999999</v>
      </c>
      <c r="L8052">
        <v>145.21010000000001</v>
      </c>
      <c r="M8052">
        <v>-39.722499999999997</v>
      </c>
      <c r="N8052">
        <v>28.4</v>
      </c>
      <c r="O8052">
        <v>28.4</v>
      </c>
      <c r="P8052">
        <v>28.4</v>
      </c>
      <c r="Q8052" s="1">
        <v>43663.478356481479</v>
      </c>
      <c r="S8052">
        <f t="shared" si="1252"/>
        <v>0</v>
      </c>
      <c r="T8052">
        <f t="shared" si="1253"/>
        <v>105</v>
      </c>
      <c r="U8052">
        <f t="shared" si="1254"/>
        <v>60</v>
      </c>
      <c r="V8052">
        <f t="shared" si="1255"/>
        <v>-4.5557E-2</v>
      </c>
      <c r="W8052">
        <f t="shared" si="1256"/>
        <v>3.1650999999999999E-2</v>
      </c>
      <c r="X8052">
        <f t="shared" si="1257"/>
        <v>4.6091E-2</v>
      </c>
      <c r="Y8052">
        <f t="shared" si="1261"/>
        <v>7.212216255077214E-2</v>
      </c>
      <c r="Z8052">
        <f t="shared" si="1258"/>
        <v>5.5473000000000001E-2</v>
      </c>
      <c r="AA8052">
        <f t="shared" si="1259"/>
        <v>6.4806000000000002E-2</v>
      </c>
      <c r="AB8052">
        <f t="shared" si="1260"/>
        <v>5.5911999999999996E-2</v>
      </c>
    </row>
    <row r="8053" spans="2:28" x14ac:dyDescent="0.2">
      <c r="B8053">
        <v>250</v>
      </c>
      <c r="C8053">
        <v>75</v>
      </c>
      <c r="D8053">
        <v>134</v>
      </c>
      <c r="E8053">
        <v>-45.055</v>
      </c>
      <c r="F8053">
        <v>34.039000000000001</v>
      </c>
      <c r="G8053">
        <v>-50.658000000000001</v>
      </c>
      <c r="H8053">
        <v>75.861000000000004</v>
      </c>
      <c r="I8053">
        <v>56.468000000000004</v>
      </c>
      <c r="J8053">
        <v>67.795000000000002</v>
      </c>
      <c r="K8053">
        <v>61.031999999999996</v>
      </c>
      <c r="L8053">
        <v>142.929</v>
      </c>
      <c r="M8053">
        <v>-41.895499999999998</v>
      </c>
      <c r="N8053">
        <v>28.4</v>
      </c>
      <c r="O8053">
        <v>28.4</v>
      </c>
      <c r="P8053">
        <v>28.4</v>
      </c>
      <c r="Q8053" s="1">
        <v>43663.478368055556</v>
      </c>
      <c r="S8053">
        <f t="shared" si="1252"/>
        <v>5</v>
      </c>
      <c r="T8053">
        <f t="shared" si="1253"/>
        <v>105</v>
      </c>
      <c r="U8053">
        <f t="shared" si="1254"/>
        <v>60</v>
      </c>
      <c r="V8053">
        <f t="shared" si="1255"/>
        <v>-4.5054999999999998E-2</v>
      </c>
      <c r="W8053">
        <f t="shared" si="1256"/>
        <v>3.4039E-2</v>
      </c>
      <c r="X8053">
        <f t="shared" si="1257"/>
        <v>5.0658000000000002E-2</v>
      </c>
      <c r="Y8053">
        <f t="shared" si="1261"/>
        <v>7.5860658512828638E-2</v>
      </c>
      <c r="Z8053">
        <f t="shared" si="1258"/>
        <v>5.6468000000000004E-2</v>
      </c>
      <c r="AA8053">
        <f t="shared" si="1259"/>
        <v>6.7795000000000008E-2</v>
      </c>
      <c r="AB8053">
        <f t="shared" si="1260"/>
        <v>6.1031999999999996E-2</v>
      </c>
    </row>
    <row r="8054" spans="2:28" x14ac:dyDescent="0.2">
      <c r="B8054">
        <v>245</v>
      </c>
      <c r="C8054">
        <v>75</v>
      </c>
      <c r="D8054">
        <v>134</v>
      </c>
      <c r="E8054">
        <v>-44.036999999999999</v>
      </c>
      <c r="F8054">
        <v>36.429000000000002</v>
      </c>
      <c r="G8054">
        <v>-55.250999999999998</v>
      </c>
      <c r="H8054">
        <v>79.492000000000004</v>
      </c>
      <c r="I8054">
        <v>57.152000000000001</v>
      </c>
      <c r="J8054">
        <v>70.653999999999996</v>
      </c>
      <c r="K8054">
        <v>66.180000000000007</v>
      </c>
      <c r="L8054">
        <v>140.40119999999999</v>
      </c>
      <c r="M8054">
        <v>-44.031300000000002</v>
      </c>
      <c r="N8054">
        <v>28.4</v>
      </c>
      <c r="O8054">
        <v>28.4</v>
      </c>
      <c r="P8054">
        <v>28.4</v>
      </c>
      <c r="Q8054" s="1">
        <v>43663.478391203702</v>
      </c>
      <c r="S8054">
        <f t="shared" si="1252"/>
        <v>10</v>
      </c>
      <c r="T8054">
        <f t="shared" si="1253"/>
        <v>105</v>
      </c>
      <c r="U8054">
        <f t="shared" si="1254"/>
        <v>60</v>
      </c>
      <c r="V8054">
        <f t="shared" si="1255"/>
        <v>-4.4037E-2</v>
      </c>
      <c r="W8054">
        <f t="shared" si="1256"/>
        <v>3.6429000000000003E-2</v>
      </c>
      <c r="X8054">
        <f t="shared" si="1257"/>
        <v>5.5250999999999995E-2</v>
      </c>
      <c r="Y8054">
        <f t="shared" si="1261"/>
        <v>7.9492153141049085E-2</v>
      </c>
      <c r="Z8054">
        <f t="shared" si="1258"/>
        <v>5.7152000000000001E-2</v>
      </c>
      <c r="AA8054">
        <f t="shared" si="1259"/>
        <v>7.0653999999999995E-2</v>
      </c>
      <c r="AB8054">
        <f t="shared" si="1260"/>
        <v>6.6180000000000003E-2</v>
      </c>
    </row>
    <row r="8055" spans="2:28" x14ac:dyDescent="0.2">
      <c r="B8055">
        <v>240</v>
      </c>
      <c r="C8055">
        <v>75</v>
      </c>
      <c r="D8055">
        <v>134</v>
      </c>
      <c r="E8055">
        <v>-42.466999999999999</v>
      </c>
      <c r="F8055">
        <v>38.770000000000003</v>
      </c>
      <c r="G8055">
        <v>-59.765999999999998</v>
      </c>
      <c r="H8055">
        <v>82.936999999999998</v>
      </c>
      <c r="I8055">
        <v>57.503</v>
      </c>
      <c r="J8055">
        <v>73.316999999999993</v>
      </c>
      <c r="K8055">
        <v>71.239999999999995</v>
      </c>
      <c r="L8055">
        <v>137.60570000000001</v>
      </c>
      <c r="M8055">
        <v>-46.105600000000003</v>
      </c>
      <c r="N8055">
        <v>28.4</v>
      </c>
      <c r="O8055">
        <v>28.4</v>
      </c>
      <c r="P8055">
        <v>28.4</v>
      </c>
      <c r="Q8055" s="1">
        <v>43663.478414351855</v>
      </c>
      <c r="S8055">
        <f t="shared" si="1252"/>
        <v>15</v>
      </c>
      <c r="T8055">
        <f t="shared" si="1253"/>
        <v>105</v>
      </c>
      <c r="U8055">
        <f t="shared" si="1254"/>
        <v>60</v>
      </c>
      <c r="V8055">
        <f t="shared" si="1255"/>
        <v>-4.2466999999999998E-2</v>
      </c>
      <c r="W8055">
        <f t="shared" si="1256"/>
        <v>3.8770000000000006E-2</v>
      </c>
      <c r="X8055">
        <f t="shared" si="1257"/>
        <v>5.9766E-2</v>
      </c>
      <c r="Y8055">
        <f t="shared" si="1261"/>
        <v>8.2936926305476263E-2</v>
      </c>
      <c r="Z8055">
        <f t="shared" si="1258"/>
        <v>5.7502999999999999E-2</v>
      </c>
      <c r="AA8055">
        <f t="shared" si="1259"/>
        <v>7.3316999999999993E-2</v>
      </c>
      <c r="AB8055">
        <f t="shared" si="1260"/>
        <v>7.1239999999999998E-2</v>
      </c>
    </row>
    <row r="8056" spans="2:28" x14ac:dyDescent="0.2">
      <c r="B8056">
        <v>235</v>
      </c>
      <c r="C8056">
        <v>75</v>
      </c>
      <c r="D8056">
        <v>134</v>
      </c>
      <c r="E8056">
        <v>-40.357999999999997</v>
      </c>
      <c r="F8056">
        <v>41.029000000000003</v>
      </c>
      <c r="G8056">
        <v>-64.097999999999999</v>
      </c>
      <c r="H8056">
        <v>86.143000000000001</v>
      </c>
      <c r="I8056">
        <v>57.551000000000002</v>
      </c>
      <c r="J8056">
        <v>75.745000000000005</v>
      </c>
      <c r="K8056">
        <v>76.105000000000004</v>
      </c>
      <c r="L8056">
        <v>134.52760000000001</v>
      </c>
      <c r="M8056">
        <v>-48.0809</v>
      </c>
      <c r="N8056">
        <v>28.4</v>
      </c>
      <c r="O8056">
        <v>28.4</v>
      </c>
      <c r="P8056">
        <v>28.4</v>
      </c>
      <c r="Q8056" s="1">
        <v>43663.478437500002</v>
      </c>
      <c r="S8056">
        <f t="shared" si="1252"/>
        <v>20</v>
      </c>
      <c r="T8056">
        <f t="shared" si="1253"/>
        <v>105</v>
      </c>
      <c r="U8056">
        <f t="shared" si="1254"/>
        <v>60</v>
      </c>
      <c r="V8056">
        <f t="shared" si="1255"/>
        <v>-4.0357999999999998E-2</v>
      </c>
      <c r="W8056">
        <f t="shared" si="1256"/>
        <v>4.1029000000000003E-2</v>
      </c>
      <c r="X8056">
        <f t="shared" si="1257"/>
        <v>6.4098000000000002E-2</v>
      </c>
      <c r="Y8056">
        <f t="shared" si="1261"/>
        <v>8.6143488488683806E-2</v>
      </c>
      <c r="Z8056">
        <f t="shared" si="1258"/>
        <v>5.7551000000000005E-2</v>
      </c>
      <c r="AA8056">
        <f t="shared" si="1259"/>
        <v>7.5745000000000007E-2</v>
      </c>
      <c r="AB8056">
        <f t="shared" si="1260"/>
        <v>7.6105000000000006E-2</v>
      </c>
    </row>
    <row r="8057" spans="2:28" x14ac:dyDescent="0.2">
      <c r="B8057">
        <v>230</v>
      </c>
      <c r="C8057">
        <v>75</v>
      </c>
      <c r="D8057">
        <v>134</v>
      </c>
      <c r="E8057">
        <v>-37.725000000000001</v>
      </c>
      <c r="F8057">
        <v>43.16</v>
      </c>
      <c r="G8057">
        <v>-68.159000000000006</v>
      </c>
      <c r="H8057">
        <v>89.06</v>
      </c>
      <c r="I8057">
        <v>57.323</v>
      </c>
      <c r="J8057">
        <v>77.903000000000006</v>
      </c>
      <c r="K8057">
        <v>80.674999999999997</v>
      </c>
      <c r="L8057">
        <v>131.1558</v>
      </c>
      <c r="M8057">
        <v>-49.935099999999998</v>
      </c>
      <c r="N8057">
        <v>28.4</v>
      </c>
      <c r="O8057">
        <v>28.4</v>
      </c>
      <c r="P8057">
        <v>28.4</v>
      </c>
      <c r="Q8057" s="1">
        <v>43663.478449074071</v>
      </c>
      <c r="S8057">
        <f t="shared" si="1252"/>
        <v>25</v>
      </c>
      <c r="T8057">
        <f t="shared" si="1253"/>
        <v>105</v>
      </c>
      <c r="U8057">
        <f t="shared" si="1254"/>
        <v>60</v>
      </c>
      <c r="V8057">
        <f t="shared" si="1255"/>
        <v>-3.7725000000000002E-2</v>
      </c>
      <c r="W8057">
        <f t="shared" si="1256"/>
        <v>4.3159999999999997E-2</v>
      </c>
      <c r="X8057">
        <f t="shared" si="1257"/>
        <v>6.8159000000000011E-2</v>
      </c>
      <c r="Y8057">
        <f t="shared" si="1261"/>
        <v>8.9059589635254899E-2</v>
      </c>
      <c r="Z8057">
        <f t="shared" si="1258"/>
        <v>5.7322999999999999E-2</v>
      </c>
      <c r="AA8057">
        <f t="shared" si="1259"/>
        <v>7.7903E-2</v>
      </c>
      <c r="AB8057">
        <f t="shared" si="1260"/>
        <v>8.0674999999999997E-2</v>
      </c>
    </row>
    <row r="8058" spans="2:28" x14ac:dyDescent="0.2">
      <c r="B8058">
        <v>225</v>
      </c>
      <c r="C8058">
        <v>75</v>
      </c>
      <c r="D8058">
        <v>134</v>
      </c>
      <c r="E8058">
        <v>-34.6</v>
      </c>
      <c r="F8058">
        <v>45.137</v>
      </c>
      <c r="G8058">
        <v>-71.870999999999995</v>
      </c>
      <c r="H8058">
        <v>91.650999999999996</v>
      </c>
      <c r="I8058">
        <v>56.872999999999998</v>
      </c>
      <c r="J8058">
        <v>79.766000000000005</v>
      </c>
      <c r="K8058">
        <v>84.869</v>
      </c>
      <c r="L8058">
        <v>127.4722</v>
      </c>
      <c r="M8058">
        <v>-51.645000000000003</v>
      </c>
      <c r="N8058">
        <v>28.4</v>
      </c>
      <c r="O8058">
        <v>28.4</v>
      </c>
      <c r="P8058">
        <v>28.4</v>
      </c>
      <c r="Q8058" s="1">
        <v>43663.478472222225</v>
      </c>
      <c r="S8058">
        <f t="shared" si="1252"/>
        <v>30</v>
      </c>
      <c r="T8058">
        <f t="shared" si="1253"/>
        <v>105</v>
      </c>
      <c r="U8058">
        <f t="shared" si="1254"/>
        <v>60</v>
      </c>
      <c r="V8058">
        <f t="shared" si="1255"/>
        <v>-3.4599999999999999E-2</v>
      </c>
      <c r="W8058">
        <f t="shared" si="1256"/>
        <v>4.5137000000000004E-2</v>
      </c>
      <c r="X8058">
        <f t="shared" si="1257"/>
        <v>7.187099999999999E-2</v>
      </c>
      <c r="Y8058">
        <f t="shared" si="1261"/>
        <v>9.1651237907624569E-2</v>
      </c>
      <c r="Z8058">
        <f t="shared" si="1258"/>
        <v>5.6873E-2</v>
      </c>
      <c r="AA8058">
        <f t="shared" si="1259"/>
        <v>7.9766000000000004E-2</v>
      </c>
      <c r="AB8058">
        <f t="shared" si="1260"/>
        <v>8.4869E-2</v>
      </c>
    </row>
    <row r="8059" spans="2:28" x14ac:dyDescent="0.2">
      <c r="B8059">
        <v>220</v>
      </c>
      <c r="C8059">
        <v>75</v>
      </c>
      <c r="D8059">
        <v>134</v>
      </c>
      <c r="E8059">
        <v>-31.010999999999999</v>
      </c>
      <c r="F8059">
        <v>46.92</v>
      </c>
      <c r="G8059">
        <v>-75.165000000000006</v>
      </c>
      <c r="H8059">
        <v>93.876999999999995</v>
      </c>
      <c r="I8059">
        <v>56.241999999999997</v>
      </c>
      <c r="J8059">
        <v>81.311000000000007</v>
      </c>
      <c r="K8059">
        <v>88.606999999999999</v>
      </c>
      <c r="L8059">
        <v>123.46210000000001</v>
      </c>
      <c r="M8059">
        <v>-53.194600000000001</v>
      </c>
      <c r="N8059">
        <v>28.4</v>
      </c>
      <c r="O8059">
        <v>28.4</v>
      </c>
      <c r="P8059">
        <v>28.4</v>
      </c>
      <c r="Q8059" s="1">
        <v>43663.478495370371</v>
      </c>
      <c r="S8059">
        <f t="shared" si="1252"/>
        <v>35</v>
      </c>
      <c r="T8059">
        <f t="shared" si="1253"/>
        <v>105</v>
      </c>
      <c r="U8059">
        <f t="shared" si="1254"/>
        <v>60</v>
      </c>
      <c r="V8059">
        <f t="shared" si="1255"/>
        <v>-3.1011E-2</v>
      </c>
      <c r="W8059">
        <f t="shared" si="1256"/>
        <v>4.6920000000000003E-2</v>
      </c>
      <c r="X8059">
        <f t="shared" si="1257"/>
        <v>7.516500000000001E-2</v>
      </c>
      <c r="Y8059">
        <f t="shared" si="1261"/>
        <v>9.3877290896148047E-2</v>
      </c>
      <c r="Z8059">
        <f t="shared" si="1258"/>
        <v>5.6242E-2</v>
      </c>
      <c r="AA8059">
        <f t="shared" si="1259"/>
        <v>8.1311000000000008E-2</v>
      </c>
      <c r="AB8059">
        <f t="shared" si="1260"/>
        <v>8.8607000000000005E-2</v>
      </c>
    </row>
    <row r="8060" spans="2:28" x14ac:dyDescent="0.2">
      <c r="B8060">
        <v>215</v>
      </c>
      <c r="C8060">
        <v>75</v>
      </c>
      <c r="D8060">
        <v>134</v>
      </c>
      <c r="E8060">
        <v>-27.028600000000001</v>
      </c>
      <c r="F8060">
        <v>48.481999999999999</v>
      </c>
      <c r="G8060">
        <v>-77.971999999999994</v>
      </c>
      <c r="H8060">
        <v>95.710999999999999</v>
      </c>
      <c r="I8060">
        <v>55.506999999999998</v>
      </c>
      <c r="J8060">
        <v>82.524000000000001</v>
      </c>
      <c r="K8060">
        <v>91.816000000000003</v>
      </c>
      <c r="L8060">
        <v>119.1396</v>
      </c>
      <c r="M8060">
        <v>-54.553800000000003</v>
      </c>
      <c r="N8060">
        <v>28.3</v>
      </c>
      <c r="O8060">
        <v>28.3</v>
      </c>
      <c r="P8060">
        <v>28.3</v>
      </c>
      <c r="Q8060" s="1">
        <v>43663.478518518517</v>
      </c>
      <c r="S8060">
        <f t="shared" si="1252"/>
        <v>40</v>
      </c>
      <c r="T8060">
        <f t="shared" si="1253"/>
        <v>105</v>
      </c>
      <c r="U8060">
        <f t="shared" si="1254"/>
        <v>60</v>
      </c>
      <c r="V8060">
        <f t="shared" si="1255"/>
        <v>-2.70286E-2</v>
      </c>
      <c r="W8060">
        <f t="shared" si="1256"/>
        <v>4.8481999999999997E-2</v>
      </c>
      <c r="X8060">
        <f t="shared" si="1257"/>
        <v>7.7972E-2</v>
      </c>
      <c r="Y8060">
        <f t="shared" si="1261"/>
        <v>9.5711453473239033E-2</v>
      </c>
      <c r="Z8060">
        <f t="shared" si="1258"/>
        <v>5.5507000000000001E-2</v>
      </c>
      <c r="AA8060">
        <f t="shared" si="1259"/>
        <v>8.2524E-2</v>
      </c>
      <c r="AB8060">
        <f t="shared" si="1260"/>
        <v>9.1816000000000009E-2</v>
      </c>
    </row>
    <row r="8061" spans="2:28" x14ac:dyDescent="0.2">
      <c r="B8061">
        <v>210</v>
      </c>
      <c r="C8061">
        <v>75</v>
      </c>
      <c r="D8061">
        <v>134</v>
      </c>
      <c r="E8061">
        <v>-22.707799999999999</v>
      </c>
      <c r="F8061">
        <v>49.793999999999997</v>
      </c>
      <c r="G8061">
        <v>-80.254000000000005</v>
      </c>
      <c r="H8061">
        <v>97.138000000000005</v>
      </c>
      <c r="I8061">
        <v>54.726999999999997</v>
      </c>
      <c r="J8061">
        <v>83.405000000000001</v>
      </c>
      <c r="K8061">
        <v>94.447000000000003</v>
      </c>
      <c r="L8061">
        <v>114.5146</v>
      </c>
      <c r="M8061">
        <v>-55.7089</v>
      </c>
      <c r="N8061">
        <v>28.3</v>
      </c>
      <c r="O8061">
        <v>28.3</v>
      </c>
      <c r="P8061">
        <v>28.3</v>
      </c>
      <c r="Q8061" s="1">
        <v>43663.478530092594</v>
      </c>
      <c r="S8061">
        <f t="shared" si="1252"/>
        <v>45</v>
      </c>
      <c r="T8061">
        <f t="shared" si="1253"/>
        <v>105</v>
      </c>
      <c r="U8061">
        <f t="shared" si="1254"/>
        <v>60</v>
      </c>
      <c r="V8061">
        <f t="shared" si="1255"/>
        <v>-2.27078E-2</v>
      </c>
      <c r="W8061">
        <f t="shared" si="1256"/>
        <v>4.9793999999999998E-2</v>
      </c>
      <c r="X8061">
        <f t="shared" si="1257"/>
        <v>8.0254000000000006E-2</v>
      </c>
      <c r="Y8061">
        <f t="shared" si="1261"/>
        <v>9.7138000457287571E-2</v>
      </c>
      <c r="Z8061">
        <f t="shared" si="1258"/>
        <v>5.4726999999999998E-2</v>
      </c>
      <c r="AA8061">
        <f t="shared" si="1259"/>
        <v>8.3405000000000007E-2</v>
      </c>
      <c r="AB8061">
        <f t="shared" si="1260"/>
        <v>9.4447000000000003E-2</v>
      </c>
    </row>
    <row r="8062" spans="2:28" x14ac:dyDescent="0.2">
      <c r="B8062">
        <v>205</v>
      </c>
      <c r="C8062">
        <v>75</v>
      </c>
      <c r="D8062">
        <v>134</v>
      </c>
      <c r="E8062">
        <v>-18.108599999999999</v>
      </c>
      <c r="F8062">
        <v>50.831000000000003</v>
      </c>
      <c r="G8062">
        <v>-81.981999999999999</v>
      </c>
      <c r="H8062">
        <v>98.147000000000006</v>
      </c>
      <c r="I8062">
        <v>53.96</v>
      </c>
      <c r="J8062">
        <v>83.957999999999998</v>
      </c>
      <c r="K8062">
        <v>96.462000000000003</v>
      </c>
      <c r="L8062">
        <v>109.60850000000001</v>
      </c>
      <c r="M8062">
        <v>-56.646900000000002</v>
      </c>
      <c r="N8062">
        <v>28.3</v>
      </c>
      <c r="O8062">
        <v>28.3</v>
      </c>
      <c r="P8062">
        <v>28.3</v>
      </c>
      <c r="Q8062" s="1">
        <v>43663.47855324074</v>
      </c>
      <c r="S8062">
        <f t="shared" si="1252"/>
        <v>50</v>
      </c>
      <c r="T8062">
        <f t="shared" si="1253"/>
        <v>105</v>
      </c>
      <c r="U8062">
        <f t="shared" si="1254"/>
        <v>60</v>
      </c>
      <c r="V8062">
        <f t="shared" si="1255"/>
        <v>-1.8108599999999999E-2</v>
      </c>
      <c r="W8062">
        <f t="shared" si="1256"/>
        <v>5.0831000000000001E-2</v>
      </c>
      <c r="X8062">
        <f t="shared" si="1257"/>
        <v>8.1981999999999999E-2</v>
      </c>
      <c r="Y8062">
        <f t="shared" si="1261"/>
        <v>9.8146626426790645E-2</v>
      </c>
      <c r="Z8062">
        <f t="shared" si="1258"/>
        <v>5.3960000000000001E-2</v>
      </c>
      <c r="AA8062">
        <f t="shared" si="1259"/>
        <v>8.3958000000000005E-2</v>
      </c>
      <c r="AB8062">
        <f t="shared" si="1260"/>
        <v>9.6462000000000006E-2</v>
      </c>
    </row>
    <row r="8063" spans="2:28" x14ac:dyDescent="0.2">
      <c r="B8063">
        <v>200</v>
      </c>
      <c r="C8063">
        <v>75</v>
      </c>
      <c r="D8063">
        <v>134</v>
      </c>
      <c r="E8063">
        <v>-13.298500000000001</v>
      </c>
      <c r="F8063">
        <v>51.59</v>
      </c>
      <c r="G8063">
        <v>-83.117999999999995</v>
      </c>
      <c r="H8063">
        <v>98.727000000000004</v>
      </c>
      <c r="I8063">
        <v>53.276000000000003</v>
      </c>
      <c r="J8063">
        <v>84.174999999999997</v>
      </c>
      <c r="K8063">
        <v>97.826999999999998</v>
      </c>
      <c r="L8063">
        <v>104.4546</v>
      </c>
      <c r="M8063">
        <v>-57.341000000000001</v>
      </c>
      <c r="N8063">
        <v>28.4</v>
      </c>
      <c r="O8063">
        <v>28.4</v>
      </c>
      <c r="P8063">
        <v>28.4</v>
      </c>
      <c r="Q8063" s="1">
        <v>43663.478576388887</v>
      </c>
      <c r="S8063">
        <f t="shared" si="1252"/>
        <v>55</v>
      </c>
      <c r="T8063">
        <f t="shared" si="1253"/>
        <v>105</v>
      </c>
      <c r="U8063">
        <f t="shared" si="1254"/>
        <v>60</v>
      </c>
      <c r="V8063">
        <f t="shared" si="1255"/>
        <v>-1.3298500000000001E-2</v>
      </c>
      <c r="W8063">
        <f t="shared" si="1256"/>
        <v>5.1590000000000004E-2</v>
      </c>
      <c r="X8063">
        <f t="shared" si="1257"/>
        <v>8.3117999999999997E-2</v>
      </c>
      <c r="Y8063">
        <f t="shared" si="1261"/>
        <v>9.872679538124389E-2</v>
      </c>
      <c r="Z8063">
        <f t="shared" si="1258"/>
        <v>5.3276000000000004E-2</v>
      </c>
      <c r="AA8063">
        <f t="shared" si="1259"/>
        <v>8.4175E-2</v>
      </c>
      <c r="AB8063">
        <f t="shared" si="1260"/>
        <v>9.7826999999999997E-2</v>
      </c>
    </row>
    <row r="8064" spans="2:28" x14ac:dyDescent="0.2">
      <c r="B8064">
        <v>195</v>
      </c>
      <c r="C8064">
        <v>75</v>
      </c>
      <c r="D8064">
        <v>134</v>
      </c>
      <c r="E8064">
        <v>-8.3392999999999997</v>
      </c>
      <c r="F8064">
        <v>52.052</v>
      </c>
      <c r="G8064">
        <v>-83.650999999999996</v>
      </c>
      <c r="H8064">
        <v>98.876000000000005</v>
      </c>
      <c r="I8064">
        <v>52.716000000000001</v>
      </c>
      <c r="J8064">
        <v>84.066000000000003</v>
      </c>
      <c r="K8064">
        <v>98.524000000000001</v>
      </c>
      <c r="L8064">
        <v>99.102099999999993</v>
      </c>
      <c r="M8064">
        <v>-57.781300000000002</v>
      </c>
      <c r="N8064">
        <v>28.4</v>
      </c>
      <c r="O8064">
        <v>28.4</v>
      </c>
      <c r="P8064">
        <v>28.4</v>
      </c>
      <c r="Q8064" s="1">
        <v>43663.47859953704</v>
      </c>
      <c r="S8064">
        <f t="shared" si="1252"/>
        <v>60</v>
      </c>
      <c r="T8064">
        <f t="shared" si="1253"/>
        <v>105</v>
      </c>
      <c r="U8064">
        <f t="shared" si="1254"/>
        <v>60</v>
      </c>
      <c r="V8064">
        <f t="shared" si="1255"/>
        <v>-8.3392999999999991E-3</v>
      </c>
      <c r="W8064">
        <f t="shared" si="1256"/>
        <v>5.2052000000000001E-2</v>
      </c>
      <c r="X8064">
        <f t="shared" si="1257"/>
        <v>8.3651000000000003E-2</v>
      </c>
      <c r="Y8064">
        <f t="shared" si="1261"/>
        <v>9.887590419050539E-2</v>
      </c>
      <c r="Z8064">
        <f t="shared" si="1258"/>
        <v>5.2715999999999999E-2</v>
      </c>
      <c r="AA8064">
        <f t="shared" si="1259"/>
        <v>8.4066000000000002E-2</v>
      </c>
      <c r="AB8064">
        <f t="shared" si="1260"/>
        <v>9.8524E-2</v>
      </c>
    </row>
    <row r="8065" spans="2:28" x14ac:dyDescent="0.2">
      <c r="B8065">
        <v>190</v>
      </c>
      <c r="C8065">
        <v>75</v>
      </c>
      <c r="D8065">
        <v>134</v>
      </c>
      <c r="E8065">
        <v>-3.3128000000000002</v>
      </c>
      <c r="F8065">
        <v>52.201999999999998</v>
      </c>
      <c r="G8065">
        <v>-83.605999999999995</v>
      </c>
      <c r="H8065">
        <v>98.62</v>
      </c>
      <c r="I8065">
        <v>52.307000000000002</v>
      </c>
      <c r="J8065">
        <v>83.671999999999997</v>
      </c>
      <c r="K8065">
        <v>98.564999999999998</v>
      </c>
      <c r="L8065">
        <v>93.631200000000007</v>
      </c>
      <c r="M8065">
        <v>-57.968800000000002</v>
      </c>
      <c r="N8065">
        <v>28.4</v>
      </c>
      <c r="O8065">
        <v>28.4</v>
      </c>
      <c r="P8065">
        <v>28.4</v>
      </c>
      <c r="Q8065" s="1">
        <v>43663.47861111111</v>
      </c>
      <c r="S8065">
        <f t="shared" si="1252"/>
        <v>65</v>
      </c>
      <c r="T8065">
        <f t="shared" si="1253"/>
        <v>105</v>
      </c>
      <c r="U8065">
        <f t="shared" si="1254"/>
        <v>60</v>
      </c>
      <c r="V8065">
        <f t="shared" si="1255"/>
        <v>-3.3128000000000003E-3</v>
      </c>
      <c r="W8065">
        <f t="shared" si="1256"/>
        <v>5.2201999999999998E-2</v>
      </c>
      <c r="X8065">
        <f t="shared" si="1257"/>
        <v>8.3606E-2</v>
      </c>
      <c r="Y8065">
        <f t="shared" si="1261"/>
        <v>9.8620417175349639E-2</v>
      </c>
      <c r="Z8065">
        <f t="shared" si="1258"/>
        <v>5.2306999999999999E-2</v>
      </c>
      <c r="AA8065">
        <f t="shared" si="1259"/>
        <v>8.3671999999999996E-2</v>
      </c>
      <c r="AB8065">
        <f t="shared" si="1260"/>
        <v>9.8565E-2</v>
      </c>
    </row>
    <row r="8066" spans="2:28" x14ac:dyDescent="0.2">
      <c r="B8066">
        <v>185</v>
      </c>
      <c r="C8066">
        <v>75</v>
      </c>
      <c r="D8066">
        <v>134</v>
      </c>
      <c r="E8066">
        <v>1.7274</v>
      </c>
      <c r="F8066">
        <v>52.075000000000003</v>
      </c>
      <c r="G8066">
        <v>-82.921000000000006</v>
      </c>
      <c r="H8066">
        <v>97.932000000000002</v>
      </c>
      <c r="I8066">
        <v>52.103999999999999</v>
      </c>
      <c r="J8066">
        <v>82.938999999999993</v>
      </c>
      <c r="K8066">
        <v>97.917000000000002</v>
      </c>
      <c r="L8066">
        <v>88.100099999999998</v>
      </c>
      <c r="M8066">
        <v>-57.856900000000003</v>
      </c>
      <c r="N8066">
        <v>28.3</v>
      </c>
      <c r="O8066">
        <v>28.3</v>
      </c>
      <c r="P8066">
        <v>28.3</v>
      </c>
      <c r="Q8066" s="1">
        <v>43663.478634259256</v>
      </c>
      <c r="S8066">
        <f t="shared" ref="S8066:S8129" si="1262">-B8066+255</f>
        <v>70</v>
      </c>
      <c r="T8066">
        <f t="shared" ref="T8066:T8129" si="1263">-C8066+180</f>
        <v>105</v>
      </c>
      <c r="U8066">
        <f t="shared" ref="U8066:U8129" si="1264">-D8066+194</f>
        <v>60</v>
      </c>
      <c r="V8066">
        <f t="shared" ref="V8066:V8129" si="1265">E8066/1000</f>
        <v>1.7274E-3</v>
      </c>
      <c r="W8066">
        <f t="shared" ref="W8066:W8129" si="1266">F8066/1000</f>
        <v>5.2075000000000003E-2</v>
      </c>
      <c r="X8066">
        <f t="shared" ref="X8066:X8129" si="1267">-G8066/1000</f>
        <v>8.2921000000000009E-2</v>
      </c>
      <c r="Y8066">
        <f t="shared" si="1261"/>
        <v>9.7932026307842743E-2</v>
      </c>
      <c r="Z8066">
        <f t="shared" si="1258"/>
        <v>5.2103999999999998E-2</v>
      </c>
      <c r="AA8066">
        <f t="shared" si="1259"/>
        <v>8.2938999999999999E-2</v>
      </c>
      <c r="AB8066">
        <f t="shared" si="1260"/>
        <v>9.7917000000000004E-2</v>
      </c>
    </row>
    <row r="8067" spans="2:28" x14ac:dyDescent="0.2">
      <c r="B8067">
        <v>180</v>
      </c>
      <c r="C8067">
        <v>75</v>
      </c>
      <c r="D8067">
        <v>134</v>
      </c>
      <c r="E8067">
        <v>6.7103000000000002</v>
      </c>
      <c r="F8067">
        <v>51.619</v>
      </c>
      <c r="G8067">
        <v>-81.638999999999996</v>
      </c>
      <c r="H8067">
        <v>96.822000000000003</v>
      </c>
      <c r="I8067">
        <v>52.052999999999997</v>
      </c>
      <c r="J8067">
        <v>81.914000000000001</v>
      </c>
      <c r="K8067">
        <v>96.588999999999999</v>
      </c>
      <c r="L8067">
        <v>82.593299999999999</v>
      </c>
      <c r="M8067">
        <v>-57.478099999999998</v>
      </c>
      <c r="N8067">
        <v>28.3</v>
      </c>
      <c r="O8067">
        <v>28.3</v>
      </c>
      <c r="P8067">
        <v>28.3</v>
      </c>
      <c r="Q8067" s="1">
        <v>43663.47865740741</v>
      </c>
      <c r="S8067">
        <f t="shared" si="1262"/>
        <v>75</v>
      </c>
      <c r="T8067">
        <f t="shared" si="1263"/>
        <v>105</v>
      </c>
      <c r="U8067">
        <f t="shared" si="1264"/>
        <v>60</v>
      </c>
      <c r="V8067">
        <f t="shared" si="1265"/>
        <v>6.7102999999999998E-3</v>
      </c>
      <c r="W8067">
        <f t="shared" si="1266"/>
        <v>5.1618999999999998E-2</v>
      </c>
      <c r="X8067">
        <f t="shared" si="1267"/>
        <v>8.1638999999999989E-2</v>
      </c>
      <c r="Y8067">
        <f t="shared" si="1261"/>
        <v>9.68218756691379E-2</v>
      </c>
      <c r="Z8067">
        <f t="shared" ref="Z8067:Z8130" si="1268">I8067/1000</f>
        <v>5.2052999999999995E-2</v>
      </c>
      <c r="AA8067">
        <f t="shared" ref="AA8067:AA8130" si="1269">J8067/1000</f>
        <v>8.1914000000000001E-2</v>
      </c>
      <c r="AB8067">
        <f t="shared" ref="AB8067:AB8130" si="1270">K8067/1000</f>
        <v>9.6588999999999994E-2</v>
      </c>
    </row>
    <row r="8068" spans="2:28" x14ac:dyDescent="0.2">
      <c r="B8068">
        <v>175</v>
      </c>
      <c r="C8068">
        <v>75</v>
      </c>
      <c r="D8068">
        <v>134</v>
      </c>
      <c r="E8068">
        <v>11.568199999999999</v>
      </c>
      <c r="F8068">
        <v>50.863999999999997</v>
      </c>
      <c r="G8068">
        <v>-79.78</v>
      </c>
      <c r="H8068">
        <v>95.32</v>
      </c>
      <c r="I8068">
        <v>52.162999999999997</v>
      </c>
      <c r="J8068">
        <v>80.614000000000004</v>
      </c>
      <c r="K8068">
        <v>94.614999999999995</v>
      </c>
      <c r="L8068">
        <v>77.186999999999998</v>
      </c>
      <c r="M8068">
        <v>-56.821599999999997</v>
      </c>
      <c r="N8068">
        <v>28.4</v>
      </c>
      <c r="O8068">
        <v>28.4</v>
      </c>
      <c r="P8068">
        <v>28.4</v>
      </c>
      <c r="Q8068" s="1">
        <v>43663.478680555556</v>
      </c>
      <c r="S8068">
        <f t="shared" si="1262"/>
        <v>80</v>
      </c>
      <c r="T8068">
        <f t="shared" si="1263"/>
        <v>105</v>
      </c>
      <c r="U8068">
        <f t="shared" si="1264"/>
        <v>60</v>
      </c>
      <c r="V8068">
        <f t="shared" si="1265"/>
        <v>1.1568199999999999E-2</v>
      </c>
      <c r="W8068">
        <f t="shared" si="1266"/>
        <v>5.0863999999999999E-2</v>
      </c>
      <c r="X8068">
        <f t="shared" si="1267"/>
        <v>7.9780000000000004E-2</v>
      </c>
      <c r="Y8068">
        <f t="shared" si="1261"/>
        <v>9.5319558052059813E-2</v>
      </c>
      <c r="Z8068">
        <f t="shared" si="1268"/>
        <v>5.2162999999999994E-2</v>
      </c>
      <c r="AA8068">
        <f t="shared" si="1269"/>
        <v>8.0614000000000005E-2</v>
      </c>
      <c r="AB8068">
        <f t="shared" si="1270"/>
        <v>9.4614999999999991E-2</v>
      </c>
    </row>
    <row r="8069" spans="2:28" x14ac:dyDescent="0.2">
      <c r="B8069">
        <v>170</v>
      </c>
      <c r="C8069">
        <v>75</v>
      </c>
      <c r="D8069">
        <v>134</v>
      </c>
      <c r="E8069">
        <v>16.230599999999999</v>
      </c>
      <c r="F8069">
        <v>49.82</v>
      </c>
      <c r="G8069">
        <v>-77.363</v>
      </c>
      <c r="H8069">
        <v>93.436999999999998</v>
      </c>
      <c r="I8069">
        <v>52.396999999999998</v>
      </c>
      <c r="J8069">
        <v>79.046999999999997</v>
      </c>
      <c r="K8069">
        <v>92.016999999999996</v>
      </c>
      <c r="L8069">
        <v>71.955200000000005</v>
      </c>
      <c r="M8069">
        <v>-55.890700000000002</v>
      </c>
      <c r="N8069">
        <v>28.4</v>
      </c>
      <c r="O8069">
        <v>28.4</v>
      </c>
      <c r="P8069">
        <v>28.4</v>
      </c>
      <c r="Q8069" s="1">
        <v>43663.478692129633</v>
      </c>
      <c r="S8069">
        <f t="shared" si="1262"/>
        <v>85</v>
      </c>
      <c r="T8069">
        <f t="shared" si="1263"/>
        <v>105</v>
      </c>
      <c r="U8069">
        <f t="shared" si="1264"/>
        <v>60</v>
      </c>
      <c r="V8069">
        <f t="shared" si="1265"/>
        <v>1.6230599999999998E-2</v>
      </c>
      <c r="W8069">
        <f t="shared" si="1266"/>
        <v>4.9820000000000003E-2</v>
      </c>
      <c r="X8069">
        <f t="shared" si="1267"/>
        <v>7.7363000000000001E-2</v>
      </c>
      <c r="Y8069">
        <f t="shared" si="1261"/>
        <v>9.3437136864097034E-2</v>
      </c>
      <c r="Z8069">
        <f t="shared" si="1268"/>
        <v>5.2396999999999999E-2</v>
      </c>
      <c r="AA8069">
        <f t="shared" si="1269"/>
        <v>7.9046999999999992E-2</v>
      </c>
      <c r="AB8069">
        <f t="shared" si="1270"/>
        <v>9.2017000000000002E-2</v>
      </c>
    </row>
    <row r="8070" spans="2:28" x14ac:dyDescent="0.2">
      <c r="B8070">
        <v>165</v>
      </c>
      <c r="C8070">
        <v>75</v>
      </c>
      <c r="D8070">
        <v>134</v>
      </c>
      <c r="E8070">
        <v>20.628</v>
      </c>
      <c r="F8070">
        <v>48.515999999999998</v>
      </c>
      <c r="G8070">
        <v>-74.427999999999997</v>
      </c>
      <c r="H8070">
        <v>91.207999999999998</v>
      </c>
      <c r="I8070">
        <v>52.719000000000001</v>
      </c>
      <c r="J8070">
        <v>77.233999999999995</v>
      </c>
      <c r="K8070">
        <v>88.843999999999994</v>
      </c>
      <c r="L8070">
        <v>66.965800000000002</v>
      </c>
      <c r="M8070">
        <v>-54.688800000000001</v>
      </c>
      <c r="N8070">
        <v>28.4</v>
      </c>
      <c r="O8070">
        <v>28.4</v>
      </c>
      <c r="P8070">
        <v>28.4</v>
      </c>
      <c r="Q8070" s="1">
        <v>43663.478715277779</v>
      </c>
      <c r="S8070">
        <f t="shared" si="1262"/>
        <v>90</v>
      </c>
      <c r="T8070">
        <f t="shared" si="1263"/>
        <v>105</v>
      </c>
      <c r="U8070">
        <f t="shared" si="1264"/>
        <v>60</v>
      </c>
      <c r="V8070">
        <f t="shared" si="1265"/>
        <v>2.0628000000000001E-2</v>
      </c>
      <c r="W8070">
        <f t="shared" si="1266"/>
        <v>4.8515999999999997E-2</v>
      </c>
      <c r="X8070">
        <f t="shared" si="1267"/>
        <v>7.4427999999999994E-2</v>
      </c>
      <c r="Y8070">
        <f t="shared" si="1261"/>
        <v>9.1207696078784928E-2</v>
      </c>
      <c r="Z8070">
        <f t="shared" si="1268"/>
        <v>5.2719000000000002E-2</v>
      </c>
      <c r="AA8070">
        <f t="shared" si="1269"/>
        <v>7.7233999999999997E-2</v>
      </c>
      <c r="AB8070">
        <f t="shared" si="1270"/>
        <v>8.8843999999999992E-2</v>
      </c>
    </row>
    <row r="8071" spans="2:28" x14ac:dyDescent="0.2">
      <c r="B8071">
        <v>160</v>
      </c>
      <c r="C8071">
        <v>75</v>
      </c>
      <c r="D8071">
        <v>134</v>
      </c>
      <c r="E8071">
        <v>24.708400000000001</v>
      </c>
      <c r="F8071">
        <v>46.963000000000001</v>
      </c>
      <c r="G8071">
        <v>-71.015000000000001</v>
      </c>
      <c r="H8071">
        <v>88.652000000000001</v>
      </c>
      <c r="I8071">
        <v>53.066000000000003</v>
      </c>
      <c r="J8071">
        <v>75.191000000000003</v>
      </c>
      <c r="K8071">
        <v>85.138999999999996</v>
      </c>
      <c r="L8071">
        <v>62.25</v>
      </c>
      <c r="M8071">
        <v>-53.232300000000002</v>
      </c>
      <c r="N8071">
        <v>28.4</v>
      </c>
      <c r="O8071">
        <v>28.4</v>
      </c>
      <c r="P8071">
        <v>28.4</v>
      </c>
      <c r="Q8071" s="1">
        <v>43663.478738425925</v>
      </c>
      <c r="S8071">
        <f t="shared" si="1262"/>
        <v>95</v>
      </c>
      <c r="T8071">
        <f t="shared" si="1263"/>
        <v>105</v>
      </c>
      <c r="U8071">
        <f t="shared" si="1264"/>
        <v>60</v>
      </c>
      <c r="V8071">
        <f t="shared" si="1265"/>
        <v>2.4708400000000002E-2</v>
      </c>
      <c r="W8071">
        <f t="shared" si="1266"/>
        <v>4.6962999999999998E-2</v>
      </c>
      <c r="X8071">
        <f t="shared" si="1267"/>
        <v>7.1014999999999995E-2</v>
      </c>
      <c r="Y8071">
        <f t="shared" si="1261"/>
        <v>8.8651895775330142E-2</v>
      </c>
      <c r="Z8071">
        <f t="shared" si="1268"/>
        <v>5.3066000000000002E-2</v>
      </c>
      <c r="AA8071">
        <f t="shared" si="1269"/>
        <v>7.5191000000000008E-2</v>
      </c>
      <c r="AB8071">
        <f t="shared" si="1270"/>
        <v>8.5138999999999992E-2</v>
      </c>
    </row>
    <row r="8072" spans="2:28" x14ac:dyDescent="0.2">
      <c r="B8072">
        <v>155</v>
      </c>
      <c r="C8072">
        <v>75</v>
      </c>
      <c r="D8072">
        <v>134</v>
      </c>
      <c r="E8072">
        <v>28.3767</v>
      </c>
      <c r="F8072">
        <v>45.189</v>
      </c>
      <c r="G8072">
        <v>-67.191000000000003</v>
      </c>
      <c r="H8072">
        <v>85.802000000000007</v>
      </c>
      <c r="I8072">
        <v>53.36</v>
      </c>
      <c r="J8072">
        <v>72.936999999999998</v>
      </c>
      <c r="K8072">
        <v>80.972999999999999</v>
      </c>
      <c r="L8072">
        <v>57.872999999999998</v>
      </c>
      <c r="M8072">
        <v>-51.544699999999999</v>
      </c>
      <c r="N8072">
        <v>28.4</v>
      </c>
      <c r="O8072">
        <v>28.4</v>
      </c>
      <c r="P8072">
        <v>28.4</v>
      </c>
      <c r="Q8072" s="1">
        <v>43663.478761574072</v>
      </c>
      <c r="S8072">
        <f t="shared" si="1262"/>
        <v>100</v>
      </c>
      <c r="T8072">
        <f t="shared" si="1263"/>
        <v>105</v>
      </c>
      <c r="U8072">
        <f t="shared" si="1264"/>
        <v>60</v>
      </c>
      <c r="V8072">
        <f t="shared" si="1265"/>
        <v>2.8376700000000001E-2</v>
      </c>
      <c r="W8072">
        <f t="shared" si="1266"/>
        <v>4.5189E-2</v>
      </c>
      <c r="X8072">
        <f t="shared" si="1267"/>
        <v>6.7191000000000001E-2</v>
      </c>
      <c r="Y8072">
        <f t="shared" si="1261"/>
        <v>8.5801592671057109E-2</v>
      </c>
      <c r="Z8072">
        <f t="shared" si="1268"/>
        <v>5.3359999999999998E-2</v>
      </c>
      <c r="AA8072">
        <f t="shared" si="1269"/>
        <v>7.2937000000000002E-2</v>
      </c>
      <c r="AB8072">
        <f t="shared" si="1270"/>
        <v>8.0973000000000003E-2</v>
      </c>
    </row>
    <row r="8073" spans="2:28" x14ac:dyDescent="0.2">
      <c r="B8073">
        <v>150</v>
      </c>
      <c r="C8073">
        <v>75</v>
      </c>
      <c r="D8073">
        <v>134</v>
      </c>
      <c r="E8073">
        <v>31.594999999999999</v>
      </c>
      <c r="F8073">
        <v>43.226999999999997</v>
      </c>
      <c r="G8073">
        <v>-63.029000000000003</v>
      </c>
      <c r="H8073">
        <v>82.700999999999993</v>
      </c>
      <c r="I8073">
        <v>53.542999999999999</v>
      </c>
      <c r="J8073">
        <v>70.504999999999995</v>
      </c>
      <c r="K8073">
        <v>76.427999999999997</v>
      </c>
      <c r="L8073">
        <v>53.836599999999997</v>
      </c>
      <c r="M8073">
        <v>-49.6524</v>
      </c>
      <c r="N8073">
        <v>28.4</v>
      </c>
      <c r="O8073">
        <v>28.4</v>
      </c>
      <c r="P8073">
        <v>28.4</v>
      </c>
      <c r="Q8073" s="1">
        <v>43663.478784722225</v>
      </c>
      <c r="S8073">
        <f t="shared" si="1262"/>
        <v>105</v>
      </c>
      <c r="T8073">
        <f t="shared" si="1263"/>
        <v>105</v>
      </c>
      <c r="U8073">
        <f t="shared" si="1264"/>
        <v>60</v>
      </c>
      <c r="V8073">
        <f t="shared" si="1265"/>
        <v>3.1594999999999998E-2</v>
      </c>
      <c r="W8073">
        <f t="shared" si="1266"/>
        <v>4.3226999999999995E-2</v>
      </c>
      <c r="X8073">
        <f t="shared" si="1267"/>
        <v>6.3029000000000002E-2</v>
      </c>
      <c r="Y8073">
        <f t="shared" si="1261"/>
        <v>8.2701102743554758E-2</v>
      </c>
      <c r="Z8073">
        <f t="shared" si="1268"/>
        <v>5.3543E-2</v>
      </c>
      <c r="AA8073">
        <f t="shared" si="1269"/>
        <v>7.0504999999999998E-2</v>
      </c>
      <c r="AB8073">
        <f t="shared" si="1270"/>
        <v>7.6427999999999996E-2</v>
      </c>
    </row>
    <row r="8074" spans="2:28" x14ac:dyDescent="0.2">
      <c r="B8074">
        <v>145</v>
      </c>
      <c r="C8074">
        <v>75</v>
      </c>
      <c r="D8074">
        <v>134</v>
      </c>
      <c r="E8074">
        <v>34.316000000000003</v>
      </c>
      <c r="F8074">
        <v>41.106999999999999</v>
      </c>
      <c r="G8074">
        <v>-58.612000000000002</v>
      </c>
      <c r="H8074">
        <v>79.39</v>
      </c>
      <c r="I8074">
        <v>53.548000000000002</v>
      </c>
      <c r="J8074">
        <v>67.918999999999997</v>
      </c>
      <c r="K8074">
        <v>71.59</v>
      </c>
      <c r="L8074">
        <v>50.145000000000003</v>
      </c>
      <c r="M8074">
        <v>-47.585099999999997</v>
      </c>
      <c r="N8074">
        <v>28.4</v>
      </c>
      <c r="O8074">
        <v>28.4</v>
      </c>
      <c r="P8074">
        <v>28.4</v>
      </c>
      <c r="Q8074" s="1">
        <v>43663.478796296295</v>
      </c>
      <c r="S8074">
        <f t="shared" si="1262"/>
        <v>110</v>
      </c>
      <c r="T8074">
        <f t="shared" si="1263"/>
        <v>105</v>
      </c>
      <c r="U8074">
        <f t="shared" si="1264"/>
        <v>60</v>
      </c>
      <c r="V8074">
        <f t="shared" si="1265"/>
        <v>3.4315999999999999E-2</v>
      </c>
      <c r="W8074">
        <f t="shared" si="1266"/>
        <v>4.1106999999999998E-2</v>
      </c>
      <c r="X8074">
        <f t="shared" si="1267"/>
        <v>5.8612000000000004E-2</v>
      </c>
      <c r="Y8074">
        <f t="shared" si="1261"/>
        <v>7.9389796882219074E-2</v>
      </c>
      <c r="Z8074">
        <f t="shared" si="1268"/>
        <v>5.3547999999999998E-2</v>
      </c>
      <c r="AA8074">
        <f t="shared" si="1269"/>
        <v>6.7918999999999993E-2</v>
      </c>
      <c r="AB8074">
        <f t="shared" si="1270"/>
        <v>7.1590000000000001E-2</v>
      </c>
    </row>
    <row r="8075" spans="2:28" x14ac:dyDescent="0.2">
      <c r="B8075">
        <v>140</v>
      </c>
      <c r="C8075">
        <v>75</v>
      </c>
      <c r="D8075">
        <v>134</v>
      </c>
      <c r="E8075">
        <v>36.517000000000003</v>
      </c>
      <c r="F8075">
        <v>38.866999999999997</v>
      </c>
      <c r="G8075">
        <v>-54.021999999999998</v>
      </c>
      <c r="H8075">
        <v>75.911000000000001</v>
      </c>
      <c r="I8075">
        <v>53.33</v>
      </c>
      <c r="J8075">
        <v>65.206000000000003</v>
      </c>
      <c r="K8075">
        <v>66.551000000000002</v>
      </c>
      <c r="L8075">
        <v>46.785499999999999</v>
      </c>
      <c r="M8075">
        <v>-45.369300000000003</v>
      </c>
      <c r="N8075">
        <v>28.4</v>
      </c>
      <c r="O8075">
        <v>28.4</v>
      </c>
      <c r="P8075">
        <v>28.4</v>
      </c>
      <c r="Q8075" s="1">
        <v>43663.478819444441</v>
      </c>
      <c r="S8075">
        <f t="shared" si="1262"/>
        <v>115</v>
      </c>
      <c r="T8075">
        <f t="shared" si="1263"/>
        <v>105</v>
      </c>
      <c r="U8075">
        <f t="shared" si="1264"/>
        <v>60</v>
      </c>
      <c r="V8075">
        <f t="shared" si="1265"/>
        <v>3.6517000000000001E-2</v>
      </c>
      <c r="W8075">
        <f t="shared" si="1266"/>
        <v>3.8866999999999999E-2</v>
      </c>
      <c r="X8075">
        <f t="shared" si="1267"/>
        <v>5.4022000000000001E-2</v>
      </c>
      <c r="Y8075">
        <f t="shared" si="1261"/>
        <v>7.5911207749580698E-2</v>
      </c>
      <c r="Z8075">
        <f t="shared" si="1268"/>
        <v>5.3329999999999995E-2</v>
      </c>
      <c r="AA8075">
        <f t="shared" si="1269"/>
        <v>6.5206E-2</v>
      </c>
      <c r="AB8075">
        <f t="shared" si="1270"/>
        <v>6.6550999999999999E-2</v>
      </c>
    </row>
    <row r="8076" spans="2:28" x14ac:dyDescent="0.2">
      <c r="B8076">
        <v>135</v>
      </c>
      <c r="C8076">
        <v>75</v>
      </c>
      <c r="D8076">
        <v>134</v>
      </c>
      <c r="E8076">
        <v>38.183</v>
      </c>
      <c r="F8076">
        <v>36.548000000000002</v>
      </c>
      <c r="G8076">
        <v>-49.357999999999997</v>
      </c>
      <c r="H8076">
        <v>72.317999999999998</v>
      </c>
      <c r="I8076">
        <v>52.854999999999997</v>
      </c>
      <c r="J8076">
        <v>62.402999999999999</v>
      </c>
      <c r="K8076">
        <v>61.415999999999997</v>
      </c>
      <c r="L8076">
        <v>43.748899999999999</v>
      </c>
      <c r="M8076">
        <v>-43.040399999999998</v>
      </c>
      <c r="N8076">
        <v>28.4</v>
      </c>
      <c r="O8076">
        <v>28.4</v>
      </c>
      <c r="P8076">
        <v>28.4</v>
      </c>
      <c r="Q8076" s="1">
        <v>43663.478842592594</v>
      </c>
      <c r="S8076">
        <f t="shared" si="1262"/>
        <v>120</v>
      </c>
      <c r="T8076">
        <f t="shared" si="1263"/>
        <v>105</v>
      </c>
      <c r="U8076">
        <f t="shared" si="1264"/>
        <v>60</v>
      </c>
      <c r="V8076">
        <f t="shared" si="1265"/>
        <v>3.8183000000000002E-2</v>
      </c>
      <c r="W8076">
        <f t="shared" si="1266"/>
        <v>3.6548000000000004E-2</v>
      </c>
      <c r="X8076">
        <f t="shared" si="1267"/>
        <v>4.9357999999999999E-2</v>
      </c>
      <c r="Y8076">
        <f t="shared" si="1261"/>
        <v>7.2318116381720005E-2</v>
      </c>
      <c r="Z8076">
        <f t="shared" si="1268"/>
        <v>5.2854999999999999E-2</v>
      </c>
      <c r="AA8076">
        <f t="shared" si="1269"/>
        <v>6.2403E-2</v>
      </c>
      <c r="AB8076">
        <f t="shared" si="1270"/>
        <v>6.1415999999999998E-2</v>
      </c>
    </row>
    <row r="8077" spans="2:28" x14ac:dyDescent="0.2">
      <c r="B8077">
        <v>255</v>
      </c>
      <c r="C8077">
        <v>70</v>
      </c>
      <c r="D8077">
        <v>134</v>
      </c>
      <c r="E8077">
        <v>-43.009</v>
      </c>
      <c r="F8077">
        <v>33.232999999999997</v>
      </c>
      <c r="G8077">
        <v>-42.488</v>
      </c>
      <c r="H8077">
        <v>68.989000000000004</v>
      </c>
      <c r="I8077">
        <v>54.353000000000002</v>
      </c>
      <c r="J8077">
        <v>60.457000000000001</v>
      </c>
      <c r="K8077">
        <v>53.941000000000003</v>
      </c>
      <c r="L8077">
        <v>142.30680000000001</v>
      </c>
      <c r="M8077">
        <v>-38.014899999999997</v>
      </c>
      <c r="N8077">
        <v>28.4</v>
      </c>
      <c r="O8077">
        <v>28.4</v>
      </c>
      <c r="P8077">
        <v>28.4</v>
      </c>
      <c r="Q8077" s="1">
        <v>43663.47934027778</v>
      </c>
      <c r="S8077">
        <f t="shared" si="1262"/>
        <v>0</v>
      </c>
      <c r="T8077">
        <f t="shared" si="1263"/>
        <v>110</v>
      </c>
      <c r="U8077">
        <f t="shared" si="1264"/>
        <v>60</v>
      </c>
      <c r="V8077">
        <f t="shared" si="1265"/>
        <v>-4.3008999999999999E-2</v>
      </c>
      <c r="W8077">
        <f t="shared" si="1266"/>
        <v>3.3232999999999999E-2</v>
      </c>
      <c r="X8077">
        <f t="shared" si="1267"/>
        <v>4.2487999999999998E-2</v>
      </c>
      <c r="Y8077">
        <f t="shared" si="1261"/>
        <v>6.8988669461006416E-2</v>
      </c>
      <c r="Z8077">
        <f t="shared" si="1268"/>
        <v>5.4352999999999999E-2</v>
      </c>
      <c r="AA8077">
        <f t="shared" si="1269"/>
        <v>6.0457000000000004E-2</v>
      </c>
      <c r="AB8077">
        <f t="shared" si="1270"/>
        <v>5.3941000000000003E-2</v>
      </c>
    </row>
    <row r="8078" spans="2:28" x14ac:dyDescent="0.2">
      <c r="B8078">
        <v>250</v>
      </c>
      <c r="C8078">
        <v>70</v>
      </c>
      <c r="D8078">
        <v>134</v>
      </c>
      <c r="E8078">
        <v>-42.487000000000002</v>
      </c>
      <c r="F8078">
        <v>35.686999999999998</v>
      </c>
      <c r="G8078">
        <v>-46.673999999999999</v>
      </c>
      <c r="H8078">
        <v>72.506</v>
      </c>
      <c r="I8078">
        <v>55.485999999999997</v>
      </c>
      <c r="J8078">
        <v>63.116</v>
      </c>
      <c r="K8078">
        <v>58.753999999999998</v>
      </c>
      <c r="L8078">
        <v>139.97139999999999</v>
      </c>
      <c r="M8078">
        <v>-40.0702</v>
      </c>
      <c r="N8078">
        <v>28.4</v>
      </c>
      <c r="O8078">
        <v>28.4</v>
      </c>
      <c r="P8078">
        <v>28.4</v>
      </c>
      <c r="Q8078" s="1">
        <v>43663.479328703703</v>
      </c>
      <c r="S8078">
        <f t="shared" si="1262"/>
        <v>5</v>
      </c>
      <c r="T8078">
        <f t="shared" si="1263"/>
        <v>110</v>
      </c>
      <c r="U8078">
        <f t="shared" si="1264"/>
        <v>60</v>
      </c>
      <c r="V8078">
        <f t="shared" si="1265"/>
        <v>-4.2487000000000004E-2</v>
      </c>
      <c r="W8078">
        <f t="shared" si="1266"/>
        <v>3.5686999999999997E-2</v>
      </c>
      <c r="X8078">
        <f t="shared" si="1267"/>
        <v>4.6674E-2</v>
      </c>
      <c r="Y8078">
        <f t="shared" si="1261"/>
        <v>7.2506340508951356E-2</v>
      </c>
      <c r="Z8078">
        <f t="shared" si="1268"/>
        <v>5.5485999999999994E-2</v>
      </c>
      <c r="AA8078">
        <f t="shared" si="1269"/>
        <v>6.3116000000000005E-2</v>
      </c>
      <c r="AB8078">
        <f t="shared" si="1270"/>
        <v>5.8754000000000001E-2</v>
      </c>
    </row>
    <row r="8079" spans="2:28" x14ac:dyDescent="0.2">
      <c r="B8079">
        <v>245</v>
      </c>
      <c r="C8079">
        <v>70</v>
      </c>
      <c r="D8079">
        <v>134</v>
      </c>
      <c r="E8079">
        <v>-41.48</v>
      </c>
      <c r="F8079">
        <v>38.128999999999998</v>
      </c>
      <c r="G8079">
        <v>-50.863</v>
      </c>
      <c r="H8079">
        <v>75.903999999999996</v>
      </c>
      <c r="I8079">
        <v>56.341999999999999</v>
      </c>
      <c r="J8079">
        <v>65.632999999999996</v>
      </c>
      <c r="K8079">
        <v>63.567999999999998</v>
      </c>
      <c r="L8079">
        <v>137.41030000000001</v>
      </c>
      <c r="M8079">
        <v>-42.0745</v>
      </c>
      <c r="N8079">
        <v>28.4</v>
      </c>
      <c r="O8079">
        <v>28.4</v>
      </c>
      <c r="P8079">
        <v>28.4</v>
      </c>
      <c r="Q8079" s="1">
        <v>43663.479305555556</v>
      </c>
      <c r="S8079">
        <f t="shared" si="1262"/>
        <v>10</v>
      </c>
      <c r="T8079">
        <f t="shared" si="1263"/>
        <v>110</v>
      </c>
      <c r="U8079">
        <f t="shared" si="1264"/>
        <v>60</v>
      </c>
      <c r="V8079">
        <f t="shared" si="1265"/>
        <v>-4.1479999999999996E-2</v>
      </c>
      <c r="W8079">
        <f t="shared" si="1266"/>
        <v>3.8128999999999996E-2</v>
      </c>
      <c r="X8079">
        <f t="shared" si="1267"/>
        <v>5.0862999999999998E-2</v>
      </c>
      <c r="Y8079">
        <f t="shared" si="1261"/>
        <v>7.5904254228600393E-2</v>
      </c>
      <c r="Z8079">
        <f t="shared" si="1268"/>
        <v>5.6341999999999996E-2</v>
      </c>
      <c r="AA8079">
        <f t="shared" si="1269"/>
        <v>6.5632999999999997E-2</v>
      </c>
      <c r="AB8079">
        <f t="shared" si="1270"/>
        <v>6.3568E-2</v>
      </c>
    </row>
    <row r="8080" spans="2:28" x14ac:dyDescent="0.2">
      <c r="B8080">
        <v>240</v>
      </c>
      <c r="C8080">
        <v>70</v>
      </c>
      <c r="D8080">
        <v>134</v>
      </c>
      <c r="E8080">
        <v>-39.973999999999997</v>
      </c>
      <c r="F8080">
        <v>40.524000000000001</v>
      </c>
      <c r="G8080">
        <v>-54.97</v>
      </c>
      <c r="H8080">
        <v>79.132000000000005</v>
      </c>
      <c r="I8080">
        <v>56.921999999999997</v>
      </c>
      <c r="J8080">
        <v>67.968000000000004</v>
      </c>
      <c r="K8080">
        <v>68.293000000000006</v>
      </c>
      <c r="L8080">
        <v>134.60849999999999</v>
      </c>
      <c r="M8080">
        <v>-44.000300000000003</v>
      </c>
      <c r="N8080">
        <v>28.4</v>
      </c>
      <c r="O8080">
        <v>28.4</v>
      </c>
      <c r="P8080">
        <v>28.4</v>
      </c>
      <c r="Q8080" s="1">
        <v>43663.47928240741</v>
      </c>
      <c r="S8080">
        <f t="shared" si="1262"/>
        <v>15</v>
      </c>
      <c r="T8080">
        <f t="shared" si="1263"/>
        <v>110</v>
      </c>
      <c r="U8080">
        <f t="shared" si="1264"/>
        <v>60</v>
      </c>
      <c r="V8080">
        <f t="shared" si="1265"/>
        <v>-3.9973999999999996E-2</v>
      </c>
      <c r="W8080">
        <f t="shared" si="1266"/>
        <v>4.0523999999999998E-2</v>
      </c>
      <c r="X8080">
        <f t="shared" si="1267"/>
        <v>5.4969999999999998E-2</v>
      </c>
      <c r="Y8080">
        <f t="shared" si="1261"/>
        <v>7.9131638122814055E-2</v>
      </c>
      <c r="Z8080">
        <f t="shared" si="1268"/>
        <v>5.6922E-2</v>
      </c>
      <c r="AA8080">
        <f t="shared" si="1269"/>
        <v>6.7968000000000001E-2</v>
      </c>
      <c r="AB8080">
        <f t="shared" si="1270"/>
        <v>6.8293000000000006E-2</v>
      </c>
    </row>
    <row r="8081" spans="2:28" x14ac:dyDescent="0.2">
      <c r="B8081">
        <v>235</v>
      </c>
      <c r="C8081">
        <v>70</v>
      </c>
      <c r="D8081">
        <v>134</v>
      </c>
      <c r="E8081">
        <v>-37.959000000000003</v>
      </c>
      <c r="F8081">
        <v>42.834000000000003</v>
      </c>
      <c r="G8081">
        <v>-58.908000000000001</v>
      </c>
      <c r="H8081">
        <v>82.132999999999996</v>
      </c>
      <c r="I8081">
        <v>57.232999999999997</v>
      </c>
      <c r="J8081">
        <v>70.078999999999994</v>
      </c>
      <c r="K8081">
        <v>72.834999999999994</v>
      </c>
      <c r="L8081">
        <v>131.547</v>
      </c>
      <c r="M8081">
        <v>-45.826000000000001</v>
      </c>
      <c r="N8081">
        <v>28.4</v>
      </c>
      <c r="O8081">
        <v>28.4</v>
      </c>
      <c r="P8081">
        <v>28.4</v>
      </c>
      <c r="Q8081" s="1">
        <v>43663.479270833333</v>
      </c>
      <c r="S8081">
        <f t="shared" si="1262"/>
        <v>20</v>
      </c>
      <c r="T8081">
        <f t="shared" si="1263"/>
        <v>110</v>
      </c>
      <c r="U8081">
        <f t="shared" si="1264"/>
        <v>60</v>
      </c>
      <c r="V8081">
        <f t="shared" si="1265"/>
        <v>-3.7959000000000007E-2</v>
      </c>
      <c r="W8081">
        <f t="shared" si="1266"/>
        <v>4.2834000000000004E-2</v>
      </c>
      <c r="X8081">
        <f t="shared" si="1267"/>
        <v>5.8908000000000002E-2</v>
      </c>
      <c r="Y8081">
        <f t="shared" si="1261"/>
        <v>8.2132756565209727E-2</v>
      </c>
      <c r="Z8081">
        <f t="shared" si="1268"/>
        <v>5.7232999999999999E-2</v>
      </c>
      <c r="AA8081">
        <f t="shared" si="1269"/>
        <v>7.0078999999999989E-2</v>
      </c>
      <c r="AB8081">
        <f t="shared" si="1270"/>
        <v>7.2834999999999997E-2</v>
      </c>
    </row>
    <row r="8082" spans="2:28" x14ac:dyDescent="0.2">
      <c r="B8082">
        <v>230</v>
      </c>
      <c r="C8082">
        <v>70</v>
      </c>
      <c r="D8082">
        <v>134</v>
      </c>
      <c r="E8082">
        <v>-35.460999999999999</v>
      </c>
      <c r="F8082">
        <v>45.009</v>
      </c>
      <c r="G8082">
        <v>-62.600999999999999</v>
      </c>
      <c r="H8082">
        <v>84.866</v>
      </c>
      <c r="I8082">
        <v>57.3</v>
      </c>
      <c r="J8082">
        <v>71.947000000000003</v>
      </c>
      <c r="K8082">
        <v>77.102000000000004</v>
      </c>
      <c r="L8082">
        <v>128.23330000000001</v>
      </c>
      <c r="M8082">
        <v>-47.531199999999998</v>
      </c>
      <c r="N8082">
        <v>28.5</v>
      </c>
      <c r="O8082">
        <v>28.5</v>
      </c>
      <c r="P8082">
        <v>28.5</v>
      </c>
      <c r="Q8082" s="1">
        <v>43663.479247685187</v>
      </c>
      <c r="S8082">
        <f t="shared" si="1262"/>
        <v>25</v>
      </c>
      <c r="T8082">
        <f t="shared" si="1263"/>
        <v>110</v>
      </c>
      <c r="U8082">
        <f t="shared" si="1264"/>
        <v>60</v>
      </c>
      <c r="V8082">
        <f t="shared" si="1265"/>
        <v>-3.5460999999999999E-2</v>
      </c>
      <c r="W8082">
        <f t="shared" si="1266"/>
        <v>4.5009E-2</v>
      </c>
      <c r="X8082">
        <f t="shared" si="1267"/>
        <v>6.2601000000000004E-2</v>
      </c>
      <c r="Y8082">
        <f t="shared" si="1261"/>
        <v>8.4865645599382561E-2</v>
      </c>
      <c r="Z8082">
        <f t="shared" si="1268"/>
        <v>5.7299999999999997E-2</v>
      </c>
      <c r="AA8082">
        <f t="shared" si="1269"/>
        <v>7.1946999999999997E-2</v>
      </c>
      <c r="AB8082">
        <f t="shared" si="1270"/>
        <v>7.7102000000000004E-2</v>
      </c>
    </row>
    <row r="8083" spans="2:28" x14ac:dyDescent="0.2">
      <c r="B8083">
        <v>225</v>
      </c>
      <c r="C8083">
        <v>70</v>
      </c>
      <c r="D8083">
        <v>134</v>
      </c>
      <c r="E8083">
        <v>-32.494</v>
      </c>
      <c r="F8083">
        <v>47.024000000000001</v>
      </c>
      <c r="G8083">
        <v>-65.971999999999994</v>
      </c>
      <c r="H8083">
        <v>87.289000000000001</v>
      </c>
      <c r="I8083">
        <v>57.158999999999999</v>
      </c>
      <c r="J8083">
        <v>73.540000000000006</v>
      </c>
      <c r="K8083">
        <v>81.016000000000005</v>
      </c>
      <c r="L8083">
        <v>124.6448</v>
      </c>
      <c r="M8083">
        <v>-49.094299999999997</v>
      </c>
      <c r="N8083">
        <v>28.5</v>
      </c>
      <c r="O8083">
        <v>28.5</v>
      </c>
      <c r="P8083">
        <v>28.5</v>
      </c>
      <c r="Q8083" s="1">
        <v>43663.479224537034</v>
      </c>
      <c r="S8083">
        <f t="shared" si="1262"/>
        <v>30</v>
      </c>
      <c r="T8083">
        <f t="shared" si="1263"/>
        <v>110</v>
      </c>
      <c r="U8083">
        <f t="shared" si="1264"/>
        <v>60</v>
      </c>
      <c r="V8083">
        <f t="shared" si="1265"/>
        <v>-3.2494000000000002E-2</v>
      </c>
      <c r="W8083">
        <f t="shared" si="1266"/>
        <v>4.7024000000000003E-2</v>
      </c>
      <c r="X8083">
        <f t="shared" si="1267"/>
        <v>6.5971999999999989E-2</v>
      </c>
      <c r="Y8083">
        <f t="shared" si="1261"/>
        <v>8.7289297144609881E-2</v>
      </c>
      <c r="Z8083">
        <f t="shared" si="1268"/>
        <v>5.7159000000000001E-2</v>
      </c>
      <c r="AA8083">
        <f t="shared" si="1269"/>
        <v>7.3540000000000008E-2</v>
      </c>
      <c r="AB8083">
        <f t="shared" si="1270"/>
        <v>8.1016000000000005E-2</v>
      </c>
    </row>
    <row r="8084" spans="2:28" x14ac:dyDescent="0.2">
      <c r="B8084">
        <v>220</v>
      </c>
      <c r="C8084">
        <v>70</v>
      </c>
      <c r="D8084">
        <v>134</v>
      </c>
      <c r="E8084">
        <v>-29.108499999999999</v>
      </c>
      <c r="F8084">
        <v>48.837000000000003</v>
      </c>
      <c r="G8084">
        <v>-68.965000000000003</v>
      </c>
      <c r="H8084">
        <v>89.379000000000005</v>
      </c>
      <c r="I8084">
        <v>56.853999999999999</v>
      </c>
      <c r="J8084">
        <v>74.855999999999995</v>
      </c>
      <c r="K8084">
        <v>84.506</v>
      </c>
      <c r="L8084">
        <v>120.7932</v>
      </c>
      <c r="M8084">
        <v>-50.499499999999998</v>
      </c>
      <c r="N8084">
        <v>28.5</v>
      </c>
      <c r="O8084">
        <v>28.5</v>
      </c>
      <c r="P8084">
        <v>28.5</v>
      </c>
      <c r="Q8084" s="1">
        <v>43663.479201388887</v>
      </c>
      <c r="S8084">
        <f t="shared" si="1262"/>
        <v>35</v>
      </c>
      <c r="T8084">
        <f t="shared" si="1263"/>
        <v>110</v>
      </c>
      <c r="U8084">
        <f t="shared" si="1264"/>
        <v>60</v>
      </c>
      <c r="V8084">
        <f t="shared" si="1265"/>
        <v>-2.9108499999999999E-2</v>
      </c>
      <c r="W8084">
        <f t="shared" si="1266"/>
        <v>4.8837000000000005E-2</v>
      </c>
      <c r="X8084">
        <f t="shared" si="1267"/>
        <v>6.8964999999999999E-2</v>
      </c>
      <c r="Y8084">
        <f t="shared" si="1261"/>
        <v>8.9378568830844454E-2</v>
      </c>
      <c r="Z8084">
        <f t="shared" si="1268"/>
        <v>5.6854000000000002E-2</v>
      </c>
      <c r="AA8084">
        <f t="shared" si="1269"/>
        <v>7.4855999999999992E-2</v>
      </c>
      <c r="AB8084">
        <f t="shared" si="1270"/>
        <v>8.4505999999999998E-2</v>
      </c>
    </row>
    <row r="8085" spans="2:28" x14ac:dyDescent="0.2">
      <c r="B8085">
        <v>215</v>
      </c>
      <c r="C8085">
        <v>70</v>
      </c>
      <c r="D8085">
        <v>134</v>
      </c>
      <c r="E8085">
        <v>-25.3521</v>
      </c>
      <c r="F8085">
        <v>50.427999999999997</v>
      </c>
      <c r="G8085">
        <v>-71.52</v>
      </c>
      <c r="H8085">
        <v>91.108999999999995</v>
      </c>
      <c r="I8085">
        <v>56.442</v>
      </c>
      <c r="J8085">
        <v>75.88</v>
      </c>
      <c r="K8085">
        <v>87.510999999999996</v>
      </c>
      <c r="L8085">
        <v>116.6904</v>
      </c>
      <c r="M8085">
        <v>-51.720100000000002</v>
      </c>
      <c r="N8085">
        <v>28.4</v>
      </c>
      <c r="O8085">
        <v>28.4</v>
      </c>
      <c r="P8085">
        <v>28.4</v>
      </c>
      <c r="Q8085" s="1">
        <v>43663.479189814818</v>
      </c>
      <c r="S8085">
        <f t="shared" si="1262"/>
        <v>40</v>
      </c>
      <c r="T8085">
        <f t="shared" si="1263"/>
        <v>110</v>
      </c>
      <c r="U8085">
        <f t="shared" si="1264"/>
        <v>60</v>
      </c>
      <c r="V8085">
        <f t="shared" si="1265"/>
        <v>-2.5352099999999999E-2</v>
      </c>
      <c r="W8085">
        <f t="shared" si="1266"/>
        <v>5.0428000000000001E-2</v>
      </c>
      <c r="X8085">
        <f t="shared" si="1267"/>
        <v>7.152E-2</v>
      </c>
      <c r="Y8085">
        <f t="shared" si="1261"/>
        <v>9.1108850055359611E-2</v>
      </c>
      <c r="Z8085">
        <f t="shared" si="1268"/>
        <v>5.6441999999999999E-2</v>
      </c>
      <c r="AA8085">
        <f t="shared" si="1269"/>
        <v>7.5879999999999989E-2</v>
      </c>
      <c r="AB8085">
        <f t="shared" si="1270"/>
        <v>8.7510999999999992E-2</v>
      </c>
    </row>
    <row r="8086" spans="2:28" x14ac:dyDescent="0.2">
      <c r="B8086">
        <v>210</v>
      </c>
      <c r="C8086">
        <v>70</v>
      </c>
      <c r="D8086">
        <v>134</v>
      </c>
      <c r="E8086">
        <v>-21.282499999999999</v>
      </c>
      <c r="F8086">
        <v>51.756</v>
      </c>
      <c r="G8086">
        <v>-73.593000000000004</v>
      </c>
      <c r="H8086">
        <v>92.453000000000003</v>
      </c>
      <c r="I8086">
        <v>55.960999999999999</v>
      </c>
      <c r="J8086">
        <v>76.608999999999995</v>
      </c>
      <c r="K8086">
        <v>89.97</v>
      </c>
      <c r="L8086">
        <v>112.35290000000001</v>
      </c>
      <c r="M8086">
        <v>-52.7502</v>
      </c>
      <c r="N8086">
        <v>28.4</v>
      </c>
      <c r="O8086">
        <v>28.4</v>
      </c>
      <c r="P8086">
        <v>28.4</v>
      </c>
      <c r="Q8086" s="1">
        <v>43663.479166666664</v>
      </c>
      <c r="S8086">
        <f t="shared" si="1262"/>
        <v>45</v>
      </c>
      <c r="T8086">
        <f t="shared" si="1263"/>
        <v>110</v>
      </c>
      <c r="U8086">
        <f t="shared" si="1264"/>
        <v>60</v>
      </c>
      <c r="V8086">
        <f t="shared" si="1265"/>
        <v>-2.1282499999999999E-2</v>
      </c>
      <c r="W8086">
        <f t="shared" si="1266"/>
        <v>5.1756000000000003E-2</v>
      </c>
      <c r="X8086">
        <f t="shared" si="1267"/>
        <v>7.3593000000000006E-2</v>
      </c>
      <c r="Y8086">
        <f t="shared" si="1261"/>
        <v>9.2453004230527852E-2</v>
      </c>
      <c r="Z8086">
        <f t="shared" si="1268"/>
        <v>5.5960999999999997E-2</v>
      </c>
      <c r="AA8086">
        <f t="shared" si="1269"/>
        <v>7.6608999999999997E-2</v>
      </c>
      <c r="AB8086">
        <f t="shared" si="1270"/>
        <v>8.9969999999999994E-2</v>
      </c>
    </row>
    <row r="8087" spans="2:28" x14ac:dyDescent="0.2">
      <c r="B8087">
        <v>205</v>
      </c>
      <c r="C8087">
        <v>70</v>
      </c>
      <c r="D8087">
        <v>134</v>
      </c>
      <c r="E8087">
        <v>-16.953800000000001</v>
      </c>
      <c r="F8087">
        <v>52.81</v>
      </c>
      <c r="G8087">
        <v>-75.156999999999996</v>
      </c>
      <c r="H8087">
        <v>93.406999999999996</v>
      </c>
      <c r="I8087">
        <v>55.465000000000003</v>
      </c>
      <c r="J8087">
        <v>77.045000000000002</v>
      </c>
      <c r="K8087">
        <v>91.855999999999995</v>
      </c>
      <c r="L8087">
        <v>107.7984</v>
      </c>
      <c r="M8087">
        <v>-53.573399999999999</v>
      </c>
      <c r="N8087">
        <v>28.4</v>
      </c>
      <c r="O8087">
        <v>28.4</v>
      </c>
      <c r="P8087">
        <v>28.4</v>
      </c>
      <c r="Q8087" s="1">
        <v>43663.479143518518</v>
      </c>
      <c r="S8087">
        <f t="shared" si="1262"/>
        <v>50</v>
      </c>
      <c r="T8087">
        <f t="shared" si="1263"/>
        <v>110</v>
      </c>
      <c r="U8087">
        <f t="shared" si="1264"/>
        <v>60</v>
      </c>
      <c r="V8087">
        <f t="shared" si="1265"/>
        <v>-1.6953800000000002E-2</v>
      </c>
      <c r="W8087">
        <f t="shared" si="1266"/>
        <v>5.2810000000000003E-2</v>
      </c>
      <c r="X8087">
        <f t="shared" si="1267"/>
        <v>7.5157000000000002E-2</v>
      </c>
      <c r="Y8087">
        <f t="shared" si="1261"/>
        <v>9.3407184324547546E-2</v>
      </c>
      <c r="Z8087">
        <f t="shared" si="1268"/>
        <v>5.5465E-2</v>
      </c>
      <c r="AA8087">
        <f t="shared" si="1269"/>
        <v>7.7045000000000002E-2</v>
      </c>
      <c r="AB8087">
        <f t="shared" si="1270"/>
        <v>9.1855999999999993E-2</v>
      </c>
    </row>
    <row r="8088" spans="2:28" x14ac:dyDescent="0.2">
      <c r="B8088">
        <v>200</v>
      </c>
      <c r="C8088">
        <v>70</v>
      </c>
      <c r="D8088">
        <v>134</v>
      </c>
      <c r="E8088">
        <v>-12.428800000000001</v>
      </c>
      <c r="F8088">
        <v>53.573</v>
      </c>
      <c r="G8088">
        <v>-76.186999999999998</v>
      </c>
      <c r="H8088">
        <v>93.962999999999994</v>
      </c>
      <c r="I8088">
        <v>54.996000000000002</v>
      </c>
      <c r="J8088">
        <v>77.194000000000003</v>
      </c>
      <c r="K8088">
        <v>93.137</v>
      </c>
      <c r="L8088">
        <v>103.06140000000001</v>
      </c>
      <c r="M8088">
        <v>-54.176000000000002</v>
      </c>
      <c r="N8088">
        <v>28.4</v>
      </c>
      <c r="O8088">
        <v>28.4</v>
      </c>
      <c r="P8088">
        <v>28.4</v>
      </c>
      <c r="Q8088" s="1">
        <v>43663.479120370372</v>
      </c>
      <c r="S8088">
        <f t="shared" si="1262"/>
        <v>55</v>
      </c>
      <c r="T8088">
        <f t="shared" si="1263"/>
        <v>110</v>
      </c>
      <c r="U8088">
        <f t="shared" si="1264"/>
        <v>60</v>
      </c>
      <c r="V8088">
        <f t="shared" si="1265"/>
        <v>-1.24288E-2</v>
      </c>
      <c r="W8088">
        <f t="shared" si="1266"/>
        <v>5.3573000000000003E-2</v>
      </c>
      <c r="X8088">
        <f t="shared" si="1267"/>
        <v>7.6186999999999991E-2</v>
      </c>
      <c r="Y8088">
        <f t="shared" si="1261"/>
        <v>9.3962760535437645E-2</v>
      </c>
      <c r="Z8088">
        <f t="shared" si="1268"/>
        <v>5.4996000000000003E-2</v>
      </c>
      <c r="AA8088">
        <f t="shared" si="1269"/>
        <v>7.7193999999999999E-2</v>
      </c>
      <c r="AB8088">
        <f t="shared" si="1270"/>
        <v>9.3136999999999998E-2</v>
      </c>
    </row>
    <row r="8089" spans="2:28" x14ac:dyDescent="0.2">
      <c r="B8089">
        <v>195</v>
      </c>
      <c r="C8089">
        <v>70</v>
      </c>
      <c r="D8089">
        <v>134</v>
      </c>
      <c r="E8089">
        <v>-7.7704000000000004</v>
      </c>
      <c r="F8089">
        <v>54.024000000000001</v>
      </c>
      <c r="G8089">
        <v>-76.638999999999996</v>
      </c>
      <c r="H8089">
        <v>94.087999999999994</v>
      </c>
      <c r="I8089">
        <v>54.58</v>
      </c>
      <c r="J8089">
        <v>77.031999999999996</v>
      </c>
      <c r="K8089">
        <v>93.766000000000005</v>
      </c>
      <c r="L8089">
        <v>98.184899999999999</v>
      </c>
      <c r="M8089">
        <v>-54.542499999999997</v>
      </c>
      <c r="N8089">
        <v>28.4</v>
      </c>
      <c r="O8089">
        <v>28.4</v>
      </c>
      <c r="P8089">
        <v>28.4</v>
      </c>
      <c r="Q8089" s="1">
        <v>43663.479108796295</v>
      </c>
      <c r="S8089">
        <f t="shared" si="1262"/>
        <v>60</v>
      </c>
      <c r="T8089">
        <f t="shared" si="1263"/>
        <v>110</v>
      </c>
      <c r="U8089">
        <f t="shared" si="1264"/>
        <v>60</v>
      </c>
      <c r="V8089">
        <f t="shared" si="1265"/>
        <v>-7.7704000000000002E-3</v>
      </c>
      <c r="W8089">
        <f t="shared" si="1266"/>
        <v>5.4024000000000003E-2</v>
      </c>
      <c r="X8089">
        <f t="shared" si="1267"/>
        <v>7.6638999999999999E-2</v>
      </c>
      <c r="Y8089">
        <f t="shared" si="1261"/>
        <v>9.408776760642161E-2</v>
      </c>
      <c r="Z8089">
        <f t="shared" si="1268"/>
        <v>5.4579999999999997E-2</v>
      </c>
      <c r="AA8089">
        <f t="shared" si="1269"/>
        <v>7.7032000000000003E-2</v>
      </c>
      <c r="AB8089">
        <f t="shared" si="1270"/>
        <v>9.3766000000000002E-2</v>
      </c>
    </row>
    <row r="8090" spans="2:28" x14ac:dyDescent="0.2">
      <c r="B8090">
        <v>190</v>
      </c>
      <c r="C8090">
        <v>70</v>
      </c>
      <c r="D8090">
        <v>134</v>
      </c>
      <c r="E8090">
        <v>-3.0405000000000002</v>
      </c>
      <c r="F8090">
        <v>54.134</v>
      </c>
      <c r="G8090">
        <v>-76.563000000000002</v>
      </c>
      <c r="H8090">
        <v>93.816999999999993</v>
      </c>
      <c r="I8090">
        <v>54.219000000000001</v>
      </c>
      <c r="J8090">
        <v>76.623000000000005</v>
      </c>
      <c r="K8090">
        <v>93.768000000000001</v>
      </c>
      <c r="L8090">
        <v>93.214699999999993</v>
      </c>
      <c r="M8090">
        <v>-54.6952</v>
      </c>
      <c r="N8090">
        <v>28.4</v>
      </c>
      <c r="O8090">
        <v>28.4</v>
      </c>
      <c r="P8090">
        <v>28.4</v>
      </c>
      <c r="Q8090" s="1">
        <v>43663.479085648149</v>
      </c>
      <c r="S8090">
        <f t="shared" si="1262"/>
        <v>65</v>
      </c>
      <c r="T8090">
        <f t="shared" si="1263"/>
        <v>110</v>
      </c>
      <c r="U8090">
        <f t="shared" si="1264"/>
        <v>60</v>
      </c>
      <c r="V8090">
        <f t="shared" si="1265"/>
        <v>-3.0405000000000002E-3</v>
      </c>
      <c r="W8090">
        <f t="shared" si="1266"/>
        <v>5.4134000000000002E-2</v>
      </c>
      <c r="X8090">
        <f t="shared" si="1267"/>
        <v>7.6563000000000006E-2</v>
      </c>
      <c r="Y8090">
        <f t="shared" si="1261"/>
        <v>9.381698974732669E-2</v>
      </c>
      <c r="Z8090">
        <f t="shared" si="1268"/>
        <v>5.4219000000000003E-2</v>
      </c>
      <c r="AA8090">
        <f t="shared" si="1269"/>
        <v>7.6623000000000011E-2</v>
      </c>
      <c r="AB8090">
        <f t="shared" si="1270"/>
        <v>9.3768000000000004E-2</v>
      </c>
    </row>
    <row r="8091" spans="2:28" x14ac:dyDescent="0.2">
      <c r="B8091">
        <v>185</v>
      </c>
      <c r="C8091">
        <v>70</v>
      </c>
      <c r="D8091">
        <v>134</v>
      </c>
      <c r="E8091">
        <v>1.6998</v>
      </c>
      <c r="F8091">
        <v>53.963000000000001</v>
      </c>
      <c r="G8091">
        <v>-75.941000000000003</v>
      </c>
      <c r="H8091">
        <v>93.177000000000007</v>
      </c>
      <c r="I8091">
        <v>53.99</v>
      </c>
      <c r="J8091">
        <v>75.959999999999994</v>
      </c>
      <c r="K8091">
        <v>93.161000000000001</v>
      </c>
      <c r="L8091">
        <v>88.195800000000006</v>
      </c>
      <c r="M8091">
        <v>-54.589199999999998</v>
      </c>
      <c r="N8091">
        <v>28.4</v>
      </c>
      <c r="O8091">
        <v>28.4</v>
      </c>
      <c r="P8091">
        <v>28.4</v>
      </c>
      <c r="Q8091" s="1">
        <v>43663.479062500002</v>
      </c>
      <c r="S8091">
        <f t="shared" si="1262"/>
        <v>70</v>
      </c>
      <c r="T8091">
        <f t="shared" si="1263"/>
        <v>110</v>
      </c>
      <c r="U8091">
        <f t="shared" si="1264"/>
        <v>60</v>
      </c>
      <c r="V8091">
        <f t="shared" si="1265"/>
        <v>1.6998E-3</v>
      </c>
      <c r="W8091">
        <f t="shared" si="1266"/>
        <v>5.3963000000000004E-2</v>
      </c>
      <c r="X8091">
        <f t="shared" si="1267"/>
        <v>7.5941000000000008E-2</v>
      </c>
      <c r="Y8091">
        <f t="shared" si="1261"/>
        <v>9.3176875725901012E-2</v>
      </c>
      <c r="Z8091">
        <f t="shared" si="1268"/>
        <v>5.3990000000000003E-2</v>
      </c>
      <c r="AA8091">
        <f t="shared" si="1269"/>
        <v>7.596E-2</v>
      </c>
      <c r="AB8091">
        <f t="shared" si="1270"/>
        <v>9.3161000000000008E-2</v>
      </c>
    </row>
    <row r="8092" spans="2:28" x14ac:dyDescent="0.2">
      <c r="B8092">
        <v>180</v>
      </c>
      <c r="C8092">
        <v>70</v>
      </c>
      <c r="D8092">
        <v>134</v>
      </c>
      <c r="E8092">
        <v>6.3853999999999997</v>
      </c>
      <c r="F8092">
        <v>53.48</v>
      </c>
      <c r="G8092">
        <v>-74.769000000000005</v>
      </c>
      <c r="H8092">
        <v>92.147999999999996</v>
      </c>
      <c r="I8092">
        <v>53.86</v>
      </c>
      <c r="J8092">
        <v>75.040999999999997</v>
      </c>
      <c r="K8092">
        <v>91.927000000000007</v>
      </c>
      <c r="L8092">
        <v>83.191199999999995</v>
      </c>
      <c r="M8092">
        <v>-54.2331</v>
      </c>
      <c r="N8092">
        <v>28.4</v>
      </c>
      <c r="O8092">
        <v>28.4</v>
      </c>
      <c r="P8092">
        <v>28.4</v>
      </c>
      <c r="Q8092" s="1">
        <v>43663.479039351849</v>
      </c>
      <c r="S8092">
        <f t="shared" si="1262"/>
        <v>75</v>
      </c>
      <c r="T8092">
        <f t="shared" si="1263"/>
        <v>110</v>
      </c>
      <c r="U8092">
        <f t="shared" si="1264"/>
        <v>60</v>
      </c>
      <c r="V8092">
        <f t="shared" si="1265"/>
        <v>6.3853999999999994E-3</v>
      </c>
      <c r="W8092">
        <f t="shared" si="1266"/>
        <v>5.348E-2</v>
      </c>
      <c r="X8092">
        <f t="shared" si="1267"/>
        <v>7.4769000000000002E-2</v>
      </c>
      <c r="Y8092">
        <f t="shared" si="1261"/>
        <v>9.2148180091415816E-2</v>
      </c>
      <c r="Z8092">
        <f t="shared" si="1268"/>
        <v>5.3859999999999998E-2</v>
      </c>
      <c r="AA8092">
        <f t="shared" si="1269"/>
        <v>7.5040999999999997E-2</v>
      </c>
      <c r="AB8092">
        <f t="shared" si="1270"/>
        <v>9.1927000000000009E-2</v>
      </c>
    </row>
    <row r="8093" spans="2:28" x14ac:dyDescent="0.2">
      <c r="B8093">
        <v>175</v>
      </c>
      <c r="C8093">
        <v>70</v>
      </c>
      <c r="D8093">
        <v>134</v>
      </c>
      <c r="E8093">
        <v>10.9587</v>
      </c>
      <c r="F8093">
        <v>52.691000000000003</v>
      </c>
      <c r="G8093">
        <v>-73.067999999999998</v>
      </c>
      <c r="H8093">
        <v>90.748999999999995</v>
      </c>
      <c r="I8093">
        <v>53.819000000000003</v>
      </c>
      <c r="J8093">
        <v>73.885000000000005</v>
      </c>
      <c r="K8093">
        <v>90.084999999999994</v>
      </c>
      <c r="L8093">
        <v>78.251099999999994</v>
      </c>
      <c r="M8093">
        <v>-53.626300000000001</v>
      </c>
      <c r="N8093">
        <v>28.4</v>
      </c>
      <c r="O8093">
        <v>28.4</v>
      </c>
      <c r="P8093">
        <v>28.4</v>
      </c>
      <c r="Q8093" s="1">
        <v>43663.479016203702</v>
      </c>
      <c r="S8093">
        <f t="shared" si="1262"/>
        <v>80</v>
      </c>
      <c r="T8093">
        <f t="shared" si="1263"/>
        <v>110</v>
      </c>
      <c r="U8093">
        <f t="shared" si="1264"/>
        <v>60</v>
      </c>
      <c r="V8093">
        <f t="shared" si="1265"/>
        <v>1.09587E-2</v>
      </c>
      <c r="W8093">
        <f t="shared" si="1266"/>
        <v>5.2691000000000002E-2</v>
      </c>
      <c r="X8093">
        <f t="shared" si="1267"/>
        <v>7.3067999999999994E-2</v>
      </c>
      <c r="Y8093">
        <f t="shared" si="1261"/>
        <v>9.0748924019461524E-2</v>
      </c>
      <c r="Z8093">
        <f t="shared" si="1268"/>
        <v>5.3819000000000006E-2</v>
      </c>
      <c r="AA8093">
        <f t="shared" si="1269"/>
        <v>7.3885000000000006E-2</v>
      </c>
      <c r="AB8093">
        <f t="shared" si="1270"/>
        <v>9.0084999999999998E-2</v>
      </c>
    </row>
    <row r="8094" spans="2:28" x14ac:dyDescent="0.2">
      <c r="B8094">
        <v>170</v>
      </c>
      <c r="C8094">
        <v>70</v>
      </c>
      <c r="D8094">
        <v>134</v>
      </c>
      <c r="E8094">
        <v>15.341900000000001</v>
      </c>
      <c r="F8094">
        <v>51.615000000000002</v>
      </c>
      <c r="G8094">
        <v>-70.861000000000004</v>
      </c>
      <c r="H8094">
        <v>88.998999999999995</v>
      </c>
      <c r="I8094">
        <v>53.847000000000001</v>
      </c>
      <c r="J8094">
        <v>72.503</v>
      </c>
      <c r="K8094">
        <v>87.665999999999997</v>
      </c>
      <c r="L8094">
        <v>73.446100000000001</v>
      </c>
      <c r="M8094">
        <v>-52.768700000000003</v>
      </c>
      <c r="N8094">
        <v>28.4</v>
      </c>
      <c r="O8094">
        <v>28.4</v>
      </c>
      <c r="P8094">
        <v>28.4</v>
      </c>
      <c r="Q8094" s="1">
        <v>43663.479004629633</v>
      </c>
      <c r="S8094">
        <f t="shared" si="1262"/>
        <v>85</v>
      </c>
      <c r="T8094">
        <f t="shared" si="1263"/>
        <v>110</v>
      </c>
      <c r="U8094">
        <f t="shared" si="1264"/>
        <v>60</v>
      </c>
      <c r="V8094">
        <f t="shared" si="1265"/>
        <v>1.53419E-2</v>
      </c>
      <c r="W8094">
        <f t="shared" si="1266"/>
        <v>5.1615000000000001E-2</v>
      </c>
      <c r="X8094">
        <f t="shared" si="1267"/>
        <v>7.0861000000000007E-2</v>
      </c>
      <c r="Y8094">
        <f t="shared" si="1261"/>
        <v>8.8998671010358354E-2</v>
      </c>
      <c r="Z8094">
        <f t="shared" si="1268"/>
        <v>5.3846999999999999E-2</v>
      </c>
      <c r="AA8094">
        <f t="shared" si="1269"/>
        <v>7.2502999999999998E-2</v>
      </c>
      <c r="AB8094">
        <f t="shared" si="1270"/>
        <v>8.7665999999999994E-2</v>
      </c>
    </row>
    <row r="8095" spans="2:28" x14ac:dyDescent="0.2">
      <c r="B8095">
        <v>165</v>
      </c>
      <c r="C8095">
        <v>70</v>
      </c>
      <c r="D8095">
        <v>134</v>
      </c>
      <c r="E8095">
        <v>19.4739</v>
      </c>
      <c r="F8095">
        <v>50.27</v>
      </c>
      <c r="G8095">
        <v>-68.183000000000007</v>
      </c>
      <c r="H8095">
        <v>86.921000000000006</v>
      </c>
      <c r="I8095">
        <v>53.91</v>
      </c>
      <c r="J8095">
        <v>70.909000000000006</v>
      </c>
      <c r="K8095">
        <v>84.710999999999999</v>
      </c>
      <c r="L8095">
        <v>68.824299999999994</v>
      </c>
      <c r="M8095">
        <v>-51.667499999999997</v>
      </c>
      <c r="N8095">
        <v>28.4</v>
      </c>
      <c r="O8095">
        <v>28.4</v>
      </c>
      <c r="P8095">
        <v>28.4</v>
      </c>
      <c r="Q8095" s="1">
        <v>43663.478981481479</v>
      </c>
      <c r="S8095">
        <f t="shared" si="1262"/>
        <v>90</v>
      </c>
      <c r="T8095">
        <f t="shared" si="1263"/>
        <v>110</v>
      </c>
      <c r="U8095">
        <f t="shared" si="1264"/>
        <v>60</v>
      </c>
      <c r="V8095">
        <f t="shared" si="1265"/>
        <v>1.9473899999999999E-2</v>
      </c>
      <c r="W8095">
        <f t="shared" si="1266"/>
        <v>5.0270000000000002E-2</v>
      </c>
      <c r="X8095">
        <f t="shared" si="1267"/>
        <v>6.8183000000000007E-2</v>
      </c>
      <c r="Y8095">
        <f t="shared" si="1261"/>
        <v>8.6920809765038437E-2</v>
      </c>
      <c r="Z8095">
        <f t="shared" si="1268"/>
        <v>5.391E-2</v>
      </c>
      <c r="AA8095">
        <f t="shared" si="1269"/>
        <v>7.0909E-2</v>
      </c>
      <c r="AB8095">
        <f t="shared" si="1270"/>
        <v>8.4710999999999995E-2</v>
      </c>
    </row>
    <row r="8096" spans="2:28" x14ac:dyDescent="0.2">
      <c r="B8096">
        <v>160</v>
      </c>
      <c r="C8096">
        <v>70</v>
      </c>
      <c r="D8096">
        <v>134</v>
      </c>
      <c r="E8096">
        <v>23.310300000000002</v>
      </c>
      <c r="F8096">
        <v>48.674999999999997</v>
      </c>
      <c r="G8096">
        <v>-65.078000000000003</v>
      </c>
      <c r="H8096">
        <v>84.543999999999997</v>
      </c>
      <c r="I8096">
        <v>53.969000000000001</v>
      </c>
      <c r="J8096">
        <v>69.126999999999995</v>
      </c>
      <c r="K8096">
        <v>81.266999999999996</v>
      </c>
      <c r="L8096">
        <v>64.410399999999996</v>
      </c>
      <c r="M8096">
        <v>-50.331699999999998</v>
      </c>
      <c r="N8096">
        <v>28.4</v>
      </c>
      <c r="O8096">
        <v>28.4</v>
      </c>
      <c r="P8096">
        <v>28.4</v>
      </c>
      <c r="Q8096" s="1">
        <v>43663.478958333333</v>
      </c>
      <c r="S8096">
        <f t="shared" si="1262"/>
        <v>95</v>
      </c>
      <c r="T8096">
        <f t="shared" si="1263"/>
        <v>110</v>
      </c>
      <c r="U8096">
        <f t="shared" si="1264"/>
        <v>60</v>
      </c>
      <c r="V8096">
        <f t="shared" si="1265"/>
        <v>2.3310300000000003E-2</v>
      </c>
      <c r="W8096">
        <f t="shared" si="1266"/>
        <v>4.8674999999999996E-2</v>
      </c>
      <c r="X8096">
        <f t="shared" si="1267"/>
        <v>6.5077999999999997E-2</v>
      </c>
      <c r="Y8096">
        <f t="shared" si="1261"/>
        <v>8.4544495947932646E-2</v>
      </c>
      <c r="Z8096">
        <f t="shared" si="1268"/>
        <v>5.3969000000000003E-2</v>
      </c>
      <c r="AA8096">
        <f t="shared" si="1269"/>
        <v>6.9126999999999994E-2</v>
      </c>
      <c r="AB8096">
        <f t="shared" si="1270"/>
        <v>8.1266999999999992E-2</v>
      </c>
    </row>
    <row r="8097" spans="2:28" x14ac:dyDescent="0.2">
      <c r="B8097">
        <v>155</v>
      </c>
      <c r="C8097">
        <v>70</v>
      </c>
      <c r="D8097">
        <v>134</v>
      </c>
      <c r="E8097">
        <v>26.771699999999999</v>
      </c>
      <c r="F8097">
        <v>46.847999999999999</v>
      </c>
      <c r="G8097">
        <v>-61.595999999999997</v>
      </c>
      <c r="H8097">
        <v>81.887</v>
      </c>
      <c r="I8097">
        <v>53.957999999999998</v>
      </c>
      <c r="J8097">
        <v>67.162000000000006</v>
      </c>
      <c r="K8097">
        <v>77.387</v>
      </c>
      <c r="L8097">
        <v>60.253799999999998</v>
      </c>
      <c r="M8097">
        <v>-48.7819</v>
      </c>
      <c r="N8097">
        <v>28.4</v>
      </c>
      <c r="O8097">
        <v>28.4</v>
      </c>
      <c r="P8097">
        <v>28.4</v>
      </c>
      <c r="Q8097" s="1">
        <v>43663.478935185187</v>
      </c>
      <c r="S8097">
        <f t="shared" si="1262"/>
        <v>100</v>
      </c>
      <c r="T8097">
        <f t="shared" si="1263"/>
        <v>110</v>
      </c>
      <c r="U8097">
        <f t="shared" si="1264"/>
        <v>60</v>
      </c>
      <c r="V8097">
        <f t="shared" si="1265"/>
        <v>2.6771699999999999E-2</v>
      </c>
      <c r="W8097">
        <f t="shared" si="1266"/>
        <v>4.6848000000000001E-2</v>
      </c>
      <c r="X8097">
        <f t="shared" si="1267"/>
        <v>6.1595999999999998E-2</v>
      </c>
      <c r="Y8097">
        <f t="shared" si="1261"/>
        <v>8.1887277649766818E-2</v>
      </c>
      <c r="Z8097">
        <f t="shared" si="1268"/>
        <v>5.3957999999999999E-2</v>
      </c>
      <c r="AA8097">
        <f t="shared" si="1269"/>
        <v>6.7161999999999999E-2</v>
      </c>
      <c r="AB8097">
        <f t="shared" si="1270"/>
        <v>7.7386999999999997E-2</v>
      </c>
    </row>
    <row r="8098" spans="2:28" x14ac:dyDescent="0.2">
      <c r="B8098">
        <v>150</v>
      </c>
      <c r="C8098">
        <v>70</v>
      </c>
      <c r="D8098">
        <v>134</v>
      </c>
      <c r="E8098">
        <v>29.808</v>
      </c>
      <c r="F8098">
        <v>44.826000000000001</v>
      </c>
      <c r="G8098">
        <v>-57.805</v>
      </c>
      <c r="H8098">
        <v>78.989000000000004</v>
      </c>
      <c r="I8098">
        <v>53.832000000000001</v>
      </c>
      <c r="J8098">
        <v>65.037999999999997</v>
      </c>
      <c r="K8098">
        <v>73.149000000000001</v>
      </c>
      <c r="L8098">
        <v>56.376100000000001</v>
      </c>
      <c r="M8098">
        <v>-47.039200000000001</v>
      </c>
      <c r="N8098">
        <v>28.4</v>
      </c>
      <c r="O8098">
        <v>28.4</v>
      </c>
      <c r="P8098">
        <v>28.4</v>
      </c>
      <c r="Q8098" s="1">
        <v>43663.47892361111</v>
      </c>
      <c r="S8098">
        <f t="shared" si="1262"/>
        <v>105</v>
      </c>
      <c r="T8098">
        <f t="shared" si="1263"/>
        <v>110</v>
      </c>
      <c r="U8098">
        <f t="shared" si="1264"/>
        <v>60</v>
      </c>
      <c r="V8098">
        <f t="shared" si="1265"/>
        <v>2.9808000000000001E-2</v>
      </c>
      <c r="W8098">
        <f t="shared" si="1266"/>
        <v>4.4825999999999998E-2</v>
      </c>
      <c r="X8098">
        <f t="shared" si="1267"/>
        <v>5.7805000000000002E-2</v>
      </c>
      <c r="Y8098">
        <f t="shared" si="1261"/>
        <v>7.898927246784844E-2</v>
      </c>
      <c r="Z8098">
        <f t="shared" si="1268"/>
        <v>5.3831999999999998E-2</v>
      </c>
      <c r="AA8098">
        <f t="shared" si="1269"/>
        <v>6.5037999999999999E-2</v>
      </c>
      <c r="AB8098">
        <f t="shared" si="1270"/>
        <v>7.3149000000000006E-2</v>
      </c>
    </row>
    <row r="8099" spans="2:28" x14ac:dyDescent="0.2">
      <c r="B8099">
        <v>145</v>
      </c>
      <c r="C8099">
        <v>70</v>
      </c>
      <c r="D8099">
        <v>134</v>
      </c>
      <c r="E8099">
        <v>32.383000000000003</v>
      </c>
      <c r="F8099">
        <v>42.646000000000001</v>
      </c>
      <c r="G8099">
        <v>-53.787999999999997</v>
      </c>
      <c r="H8099">
        <v>75.897999999999996</v>
      </c>
      <c r="I8099">
        <v>53.548000000000002</v>
      </c>
      <c r="J8099">
        <v>62.783999999999999</v>
      </c>
      <c r="K8099">
        <v>68.643000000000001</v>
      </c>
      <c r="L8099">
        <v>52.789000000000001</v>
      </c>
      <c r="M8099">
        <v>-45.128300000000003</v>
      </c>
      <c r="N8099">
        <v>28.4</v>
      </c>
      <c r="O8099">
        <v>28.4</v>
      </c>
      <c r="P8099">
        <v>28.4</v>
      </c>
      <c r="Q8099" s="1">
        <v>43663.478900462964</v>
      </c>
      <c r="S8099">
        <f t="shared" si="1262"/>
        <v>110</v>
      </c>
      <c r="T8099">
        <f t="shared" si="1263"/>
        <v>110</v>
      </c>
      <c r="U8099">
        <f t="shared" si="1264"/>
        <v>60</v>
      </c>
      <c r="V8099">
        <f t="shared" si="1265"/>
        <v>3.2383000000000002E-2</v>
      </c>
      <c r="W8099">
        <f t="shared" si="1266"/>
        <v>4.2646000000000003E-2</v>
      </c>
      <c r="X8099">
        <f t="shared" si="1267"/>
        <v>5.3787999999999996E-2</v>
      </c>
      <c r="Y8099">
        <f t="shared" si="1261"/>
        <v>7.5897885010058078E-2</v>
      </c>
      <c r="Z8099">
        <f t="shared" si="1268"/>
        <v>5.3547999999999998E-2</v>
      </c>
      <c r="AA8099">
        <f t="shared" si="1269"/>
        <v>6.2783999999999993E-2</v>
      </c>
      <c r="AB8099">
        <f t="shared" si="1270"/>
        <v>6.8642999999999996E-2</v>
      </c>
    </row>
    <row r="8100" spans="2:28" x14ac:dyDescent="0.2">
      <c r="B8100">
        <v>140</v>
      </c>
      <c r="C8100">
        <v>70</v>
      </c>
      <c r="D8100">
        <v>134</v>
      </c>
      <c r="E8100">
        <v>34.478000000000002</v>
      </c>
      <c r="F8100">
        <v>40.35</v>
      </c>
      <c r="G8100">
        <v>-49.618000000000002</v>
      </c>
      <c r="H8100">
        <v>72.655000000000001</v>
      </c>
      <c r="I8100">
        <v>53.073999999999998</v>
      </c>
      <c r="J8100">
        <v>60.420999999999999</v>
      </c>
      <c r="K8100">
        <v>63.954000000000001</v>
      </c>
      <c r="L8100">
        <v>49.487000000000002</v>
      </c>
      <c r="M8100">
        <v>-43.072699999999998</v>
      </c>
      <c r="N8100">
        <v>28.4</v>
      </c>
      <c r="O8100">
        <v>28.4</v>
      </c>
      <c r="P8100">
        <v>28.4</v>
      </c>
      <c r="Q8100" s="1">
        <v>43663.478877314818</v>
      </c>
      <c r="S8100">
        <f t="shared" si="1262"/>
        <v>115</v>
      </c>
      <c r="T8100">
        <f t="shared" si="1263"/>
        <v>110</v>
      </c>
      <c r="U8100">
        <f t="shared" si="1264"/>
        <v>60</v>
      </c>
      <c r="V8100">
        <f t="shared" si="1265"/>
        <v>3.4478000000000002E-2</v>
      </c>
      <c r="W8100">
        <f t="shared" si="1266"/>
        <v>4.0350000000000004E-2</v>
      </c>
      <c r="X8100">
        <f t="shared" si="1267"/>
        <v>4.9618000000000002E-2</v>
      </c>
      <c r="Y8100">
        <f t="shared" si="1261"/>
        <v>7.2655357049566549E-2</v>
      </c>
      <c r="Z8100">
        <f t="shared" si="1268"/>
        <v>5.3073999999999996E-2</v>
      </c>
      <c r="AA8100">
        <f t="shared" si="1269"/>
        <v>6.0421000000000002E-2</v>
      </c>
      <c r="AB8100">
        <f t="shared" si="1270"/>
        <v>6.3953999999999997E-2</v>
      </c>
    </row>
    <row r="8101" spans="2:28" x14ac:dyDescent="0.2">
      <c r="B8101">
        <v>135</v>
      </c>
      <c r="C8101">
        <v>70</v>
      </c>
      <c r="D8101">
        <v>134</v>
      </c>
      <c r="E8101">
        <v>36.076999999999998</v>
      </c>
      <c r="F8101">
        <v>37.972000000000001</v>
      </c>
      <c r="G8101">
        <v>-45.393999999999998</v>
      </c>
      <c r="H8101">
        <v>69.311000000000007</v>
      </c>
      <c r="I8101">
        <v>52.378</v>
      </c>
      <c r="J8101">
        <v>57.984000000000002</v>
      </c>
      <c r="K8101">
        <v>59.182000000000002</v>
      </c>
      <c r="L8101">
        <v>46.465899999999998</v>
      </c>
      <c r="M8101">
        <v>-40.914499999999997</v>
      </c>
      <c r="N8101">
        <v>28.4</v>
      </c>
      <c r="O8101">
        <v>28.4</v>
      </c>
      <c r="P8101">
        <v>28.4</v>
      </c>
      <c r="Q8101" s="1">
        <v>43663.478854166664</v>
      </c>
      <c r="S8101">
        <f t="shared" si="1262"/>
        <v>120</v>
      </c>
      <c r="T8101">
        <f t="shared" si="1263"/>
        <v>110</v>
      </c>
      <c r="U8101">
        <f t="shared" si="1264"/>
        <v>60</v>
      </c>
      <c r="V8101">
        <f t="shared" si="1265"/>
        <v>3.6076999999999998E-2</v>
      </c>
      <c r="W8101">
        <f t="shared" si="1266"/>
        <v>3.7971999999999999E-2</v>
      </c>
      <c r="X8101">
        <f t="shared" si="1267"/>
        <v>4.5393999999999997E-2</v>
      </c>
      <c r="Y8101">
        <f t="shared" si="1261"/>
        <v>6.9311167563387635E-2</v>
      </c>
      <c r="Z8101">
        <f t="shared" si="1268"/>
        <v>5.2378000000000001E-2</v>
      </c>
      <c r="AA8101">
        <f t="shared" si="1269"/>
        <v>5.7984000000000001E-2</v>
      </c>
      <c r="AB8101">
        <f t="shared" si="1270"/>
        <v>5.9182000000000005E-2</v>
      </c>
    </row>
    <row r="8102" spans="2:28" x14ac:dyDescent="0.2">
      <c r="B8102">
        <v>255</v>
      </c>
      <c r="C8102">
        <v>65</v>
      </c>
      <c r="D8102">
        <v>134</v>
      </c>
      <c r="E8102">
        <v>-40.433</v>
      </c>
      <c r="F8102">
        <v>34.357999999999997</v>
      </c>
      <c r="G8102">
        <v>-38.86</v>
      </c>
      <c r="H8102">
        <v>65.768000000000001</v>
      </c>
      <c r="I8102">
        <v>53.058999999999997</v>
      </c>
      <c r="J8102">
        <v>56.08</v>
      </c>
      <c r="K8102">
        <v>51.871000000000002</v>
      </c>
      <c r="L8102">
        <v>139.6437</v>
      </c>
      <c r="M8102">
        <v>-36.218400000000003</v>
      </c>
      <c r="N8102">
        <v>28.4</v>
      </c>
      <c r="O8102">
        <v>28.4</v>
      </c>
      <c r="P8102">
        <v>28.4</v>
      </c>
      <c r="Q8102" s="1">
        <v>43663.479363425926</v>
      </c>
      <c r="S8102">
        <f t="shared" si="1262"/>
        <v>0</v>
      </c>
      <c r="T8102">
        <f t="shared" si="1263"/>
        <v>115</v>
      </c>
      <c r="U8102">
        <f t="shared" si="1264"/>
        <v>60</v>
      </c>
      <c r="V8102">
        <f t="shared" si="1265"/>
        <v>-4.0432999999999997E-2</v>
      </c>
      <c r="W8102">
        <f t="shared" si="1266"/>
        <v>3.4358E-2</v>
      </c>
      <c r="X8102">
        <f t="shared" si="1267"/>
        <v>3.8859999999999999E-2</v>
      </c>
      <c r="Y8102">
        <f t="shared" si="1261"/>
        <v>6.5767767584128931E-2</v>
      </c>
      <c r="Z8102">
        <f t="shared" si="1268"/>
        <v>5.3058999999999995E-2</v>
      </c>
      <c r="AA8102">
        <f t="shared" si="1269"/>
        <v>5.6079999999999998E-2</v>
      </c>
      <c r="AB8102">
        <f t="shared" si="1270"/>
        <v>5.1871E-2</v>
      </c>
    </row>
    <row r="8103" spans="2:28" x14ac:dyDescent="0.2">
      <c r="B8103">
        <v>250</v>
      </c>
      <c r="C8103">
        <v>65</v>
      </c>
      <c r="D8103">
        <v>134</v>
      </c>
      <c r="E8103">
        <v>-39.89</v>
      </c>
      <c r="F8103">
        <v>36.832999999999998</v>
      </c>
      <c r="G8103">
        <v>-42.616</v>
      </c>
      <c r="H8103">
        <v>69.022000000000006</v>
      </c>
      <c r="I8103">
        <v>54.293999999999997</v>
      </c>
      <c r="J8103">
        <v>58.372</v>
      </c>
      <c r="K8103">
        <v>56.328000000000003</v>
      </c>
      <c r="L8103">
        <v>137.2817</v>
      </c>
      <c r="M8103">
        <v>-38.128399999999999</v>
      </c>
      <c r="N8103">
        <v>28.3</v>
      </c>
      <c r="O8103">
        <v>28.3</v>
      </c>
      <c r="P8103">
        <v>28.3</v>
      </c>
      <c r="Q8103" s="1">
        <v>43663.479386574072</v>
      </c>
      <c r="S8103">
        <f t="shared" si="1262"/>
        <v>5</v>
      </c>
      <c r="T8103">
        <f t="shared" si="1263"/>
        <v>115</v>
      </c>
      <c r="U8103">
        <f t="shared" si="1264"/>
        <v>60</v>
      </c>
      <c r="V8103">
        <f t="shared" si="1265"/>
        <v>-3.9890000000000002E-2</v>
      </c>
      <c r="W8103">
        <f t="shared" si="1266"/>
        <v>3.6832999999999998E-2</v>
      </c>
      <c r="X8103">
        <f t="shared" si="1267"/>
        <v>4.2616000000000001E-2</v>
      </c>
      <c r="Y8103">
        <f t="shared" ref="Y8103:Y8126" si="1271">(V8103^2+W8103^2+X8103^2)^0.5</f>
        <v>6.9021775151034762E-2</v>
      </c>
      <c r="Z8103">
        <f t="shared" si="1268"/>
        <v>5.4293999999999995E-2</v>
      </c>
      <c r="AA8103">
        <f t="shared" si="1269"/>
        <v>5.8372E-2</v>
      </c>
      <c r="AB8103">
        <f t="shared" si="1270"/>
        <v>5.6328000000000003E-2</v>
      </c>
    </row>
    <row r="8104" spans="2:28" x14ac:dyDescent="0.2">
      <c r="B8104">
        <v>245</v>
      </c>
      <c r="C8104">
        <v>65</v>
      </c>
      <c r="D8104">
        <v>134</v>
      </c>
      <c r="E8104">
        <v>-38.899000000000001</v>
      </c>
      <c r="F8104">
        <v>39.292999999999999</v>
      </c>
      <c r="G8104">
        <v>-46.389000000000003</v>
      </c>
      <c r="H8104">
        <v>72.173000000000002</v>
      </c>
      <c r="I8104">
        <v>55.290999999999997</v>
      </c>
      <c r="J8104">
        <v>60.54</v>
      </c>
      <c r="K8104">
        <v>60.793999999999997</v>
      </c>
      <c r="L8104">
        <v>134.71129999999999</v>
      </c>
      <c r="M8104">
        <v>-39.997</v>
      </c>
      <c r="N8104">
        <v>28.3</v>
      </c>
      <c r="O8104">
        <v>28.3</v>
      </c>
      <c r="P8104">
        <v>28.3</v>
      </c>
      <c r="Q8104" s="1">
        <v>43663.479409722226</v>
      </c>
      <c r="S8104">
        <f t="shared" si="1262"/>
        <v>10</v>
      </c>
      <c r="T8104">
        <f t="shared" si="1263"/>
        <v>115</v>
      </c>
      <c r="U8104">
        <f t="shared" si="1264"/>
        <v>60</v>
      </c>
      <c r="V8104">
        <f t="shared" si="1265"/>
        <v>-3.8899000000000003E-2</v>
      </c>
      <c r="W8104">
        <f t="shared" si="1266"/>
        <v>3.9293000000000002E-2</v>
      </c>
      <c r="X8104">
        <f t="shared" si="1267"/>
        <v>4.6389E-2</v>
      </c>
      <c r="Y8104">
        <f t="shared" si="1271"/>
        <v>7.2173481078578988E-2</v>
      </c>
      <c r="Z8104">
        <f t="shared" si="1268"/>
        <v>5.5291E-2</v>
      </c>
      <c r="AA8104">
        <f t="shared" si="1269"/>
        <v>6.0539999999999997E-2</v>
      </c>
      <c r="AB8104">
        <f t="shared" si="1270"/>
        <v>6.0793999999999994E-2</v>
      </c>
    </row>
    <row r="8105" spans="2:28" x14ac:dyDescent="0.2">
      <c r="B8105">
        <v>240</v>
      </c>
      <c r="C8105">
        <v>65</v>
      </c>
      <c r="D8105">
        <v>134</v>
      </c>
      <c r="E8105">
        <v>-37.453000000000003</v>
      </c>
      <c r="F8105">
        <v>41.707000000000001</v>
      </c>
      <c r="G8105">
        <v>-50.082999999999998</v>
      </c>
      <c r="H8105">
        <v>75.17</v>
      </c>
      <c r="I8105">
        <v>56.055</v>
      </c>
      <c r="J8105">
        <v>62.537999999999997</v>
      </c>
      <c r="K8105">
        <v>65.174999999999997</v>
      </c>
      <c r="L8105">
        <v>131.9254</v>
      </c>
      <c r="M8105">
        <v>-41.777299999999997</v>
      </c>
      <c r="N8105">
        <v>28.4</v>
      </c>
      <c r="O8105">
        <v>28.4</v>
      </c>
      <c r="P8105">
        <v>28.4</v>
      </c>
      <c r="Q8105" s="1">
        <v>43663.479421296295</v>
      </c>
      <c r="S8105">
        <f t="shared" si="1262"/>
        <v>15</v>
      </c>
      <c r="T8105">
        <f t="shared" si="1263"/>
        <v>115</v>
      </c>
      <c r="U8105">
        <f t="shared" si="1264"/>
        <v>60</v>
      </c>
      <c r="V8105">
        <f t="shared" si="1265"/>
        <v>-3.7453E-2</v>
      </c>
      <c r="W8105">
        <f t="shared" si="1266"/>
        <v>4.1707000000000001E-2</v>
      </c>
      <c r="X8105">
        <f t="shared" si="1267"/>
        <v>5.0082999999999996E-2</v>
      </c>
      <c r="Y8105">
        <f t="shared" si="1271"/>
        <v>7.5169860629111185E-2</v>
      </c>
      <c r="Z8105">
        <f t="shared" si="1268"/>
        <v>5.6055000000000001E-2</v>
      </c>
      <c r="AA8105">
        <f t="shared" si="1269"/>
        <v>6.2537999999999996E-2</v>
      </c>
      <c r="AB8105">
        <f t="shared" si="1270"/>
        <v>6.5174999999999997E-2</v>
      </c>
    </row>
    <row r="8106" spans="2:28" x14ac:dyDescent="0.2">
      <c r="B8106">
        <v>235</v>
      </c>
      <c r="C8106">
        <v>65</v>
      </c>
      <c r="D8106">
        <v>134</v>
      </c>
      <c r="E8106">
        <v>-35.537999999999997</v>
      </c>
      <c r="F8106">
        <v>44.026000000000003</v>
      </c>
      <c r="G8106">
        <v>-53.631999999999998</v>
      </c>
      <c r="H8106">
        <v>77.959000000000003</v>
      </c>
      <c r="I8106">
        <v>56.579000000000001</v>
      </c>
      <c r="J8106">
        <v>64.337999999999994</v>
      </c>
      <c r="K8106">
        <v>69.388000000000005</v>
      </c>
      <c r="L8106">
        <v>128.91059999999999</v>
      </c>
      <c r="M8106">
        <v>-43.468200000000003</v>
      </c>
      <c r="N8106">
        <v>28.4</v>
      </c>
      <c r="O8106">
        <v>28.4</v>
      </c>
      <c r="P8106">
        <v>28.4</v>
      </c>
      <c r="Q8106" s="1">
        <v>43663.479444444441</v>
      </c>
      <c r="S8106">
        <f t="shared" si="1262"/>
        <v>20</v>
      </c>
      <c r="T8106">
        <f t="shared" si="1263"/>
        <v>115</v>
      </c>
      <c r="U8106">
        <f t="shared" si="1264"/>
        <v>60</v>
      </c>
      <c r="V8106">
        <f t="shared" si="1265"/>
        <v>-3.5538E-2</v>
      </c>
      <c r="W8106">
        <f t="shared" si="1266"/>
        <v>4.4026000000000003E-2</v>
      </c>
      <c r="X8106">
        <f t="shared" si="1267"/>
        <v>5.3631999999999999E-2</v>
      </c>
      <c r="Y8106">
        <f t="shared" si="1271"/>
        <v>7.7959153048247007E-2</v>
      </c>
      <c r="Z8106">
        <f t="shared" si="1268"/>
        <v>5.6578999999999997E-2</v>
      </c>
      <c r="AA8106">
        <f t="shared" si="1269"/>
        <v>6.4337999999999992E-2</v>
      </c>
      <c r="AB8106">
        <f t="shared" si="1270"/>
        <v>6.9388000000000005E-2</v>
      </c>
    </row>
    <row r="8107" spans="2:28" x14ac:dyDescent="0.2">
      <c r="B8107">
        <v>230</v>
      </c>
      <c r="C8107">
        <v>65</v>
      </c>
      <c r="D8107">
        <v>134</v>
      </c>
      <c r="E8107">
        <v>-33.17</v>
      </c>
      <c r="F8107">
        <v>46.213000000000001</v>
      </c>
      <c r="G8107">
        <v>-56.954999999999998</v>
      </c>
      <c r="H8107">
        <v>80.497</v>
      </c>
      <c r="I8107">
        <v>56.884999999999998</v>
      </c>
      <c r="J8107">
        <v>65.91</v>
      </c>
      <c r="K8107">
        <v>73.344999999999999</v>
      </c>
      <c r="L8107">
        <v>125.6694</v>
      </c>
      <c r="M8107">
        <v>-45.035299999999999</v>
      </c>
      <c r="N8107">
        <v>28.4</v>
      </c>
      <c r="O8107">
        <v>28.4</v>
      </c>
      <c r="P8107">
        <v>28.4</v>
      </c>
      <c r="Q8107" s="1">
        <v>43663.479467592595</v>
      </c>
      <c r="S8107">
        <f t="shared" si="1262"/>
        <v>25</v>
      </c>
      <c r="T8107">
        <f t="shared" si="1263"/>
        <v>115</v>
      </c>
      <c r="U8107">
        <f t="shared" si="1264"/>
        <v>60</v>
      </c>
      <c r="V8107">
        <f t="shared" si="1265"/>
        <v>-3.3170000000000005E-2</v>
      </c>
      <c r="W8107">
        <f t="shared" si="1266"/>
        <v>4.6213000000000004E-2</v>
      </c>
      <c r="X8107">
        <f t="shared" si="1267"/>
        <v>5.6954999999999999E-2</v>
      </c>
      <c r="Y8107">
        <f t="shared" si="1271"/>
        <v>8.0496970713188967E-2</v>
      </c>
      <c r="Z8107">
        <f t="shared" si="1268"/>
        <v>5.6884999999999998E-2</v>
      </c>
      <c r="AA8107">
        <f t="shared" si="1269"/>
        <v>6.5909999999999996E-2</v>
      </c>
      <c r="AB8107">
        <f t="shared" si="1270"/>
        <v>7.3344999999999994E-2</v>
      </c>
    </row>
    <row r="8108" spans="2:28" x14ac:dyDescent="0.2">
      <c r="B8108">
        <v>225</v>
      </c>
      <c r="C8108">
        <v>65</v>
      </c>
      <c r="D8108">
        <v>134</v>
      </c>
      <c r="E8108">
        <v>-30.381</v>
      </c>
      <c r="F8108">
        <v>48.231999999999999</v>
      </c>
      <c r="G8108">
        <v>-59.988</v>
      </c>
      <c r="H8108">
        <v>82.751999999999995</v>
      </c>
      <c r="I8108">
        <v>57.003</v>
      </c>
      <c r="J8108">
        <v>67.242999999999995</v>
      </c>
      <c r="K8108">
        <v>76.972999999999999</v>
      </c>
      <c r="L8108">
        <v>122.20650000000001</v>
      </c>
      <c r="M8108">
        <v>-46.461599999999997</v>
      </c>
      <c r="N8108">
        <v>28.4</v>
      </c>
      <c r="O8108">
        <v>28.4</v>
      </c>
      <c r="P8108">
        <v>28.4</v>
      </c>
      <c r="Q8108" s="1">
        <v>43663.479490740741</v>
      </c>
      <c r="S8108">
        <f t="shared" si="1262"/>
        <v>30</v>
      </c>
      <c r="T8108">
        <f t="shared" si="1263"/>
        <v>115</v>
      </c>
      <c r="U8108">
        <f t="shared" si="1264"/>
        <v>60</v>
      </c>
      <c r="V8108">
        <f t="shared" si="1265"/>
        <v>-3.0381000000000002E-2</v>
      </c>
      <c r="W8108">
        <f t="shared" si="1266"/>
        <v>4.8231999999999997E-2</v>
      </c>
      <c r="X8108">
        <f t="shared" si="1267"/>
        <v>5.9988E-2</v>
      </c>
      <c r="Y8108">
        <f t="shared" si="1271"/>
        <v>8.2751985649892418E-2</v>
      </c>
      <c r="Z8108">
        <f t="shared" si="1268"/>
        <v>5.7002999999999998E-2</v>
      </c>
      <c r="AA8108">
        <f t="shared" si="1269"/>
        <v>6.7242999999999997E-2</v>
      </c>
      <c r="AB8108">
        <f t="shared" si="1270"/>
        <v>7.6973E-2</v>
      </c>
    </row>
    <row r="8109" spans="2:28" x14ac:dyDescent="0.2">
      <c r="B8109">
        <v>220</v>
      </c>
      <c r="C8109">
        <v>65</v>
      </c>
      <c r="D8109">
        <v>134</v>
      </c>
      <c r="E8109">
        <v>-27.200800000000001</v>
      </c>
      <c r="F8109">
        <v>50.043999999999997</v>
      </c>
      <c r="G8109">
        <v>-62.683999999999997</v>
      </c>
      <c r="H8109">
        <v>84.697000000000003</v>
      </c>
      <c r="I8109">
        <v>56.959000000000003</v>
      </c>
      <c r="J8109">
        <v>68.331000000000003</v>
      </c>
      <c r="K8109">
        <v>80.209999999999994</v>
      </c>
      <c r="L8109">
        <v>118.5257</v>
      </c>
      <c r="M8109">
        <v>-47.739699999999999</v>
      </c>
      <c r="N8109">
        <v>28.4</v>
      </c>
      <c r="O8109">
        <v>28.4</v>
      </c>
      <c r="P8109">
        <v>28.4</v>
      </c>
      <c r="Q8109" s="1">
        <v>43663.479502314818</v>
      </c>
      <c r="S8109">
        <f t="shared" si="1262"/>
        <v>35</v>
      </c>
      <c r="T8109">
        <f t="shared" si="1263"/>
        <v>115</v>
      </c>
      <c r="U8109">
        <f t="shared" si="1264"/>
        <v>60</v>
      </c>
      <c r="V8109">
        <f t="shared" si="1265"/>
        <v>-2.7200800000000001E-2</v>
      </c>
      <c r="W8109">
        <f t="shared" si="1266"/>
        <v>5.0043999999999998E-2</v>
      </c>
      <c r="X8109">
        <f t="shared" si="1267"/>
        <v>6.2684000000000004E-2</v>
      </c>
      <c r="Y8109">
        <f t="shared" si="1271"/>
        <v>8.469692622899605E-2</v>
      </c>
      <c r="Z8109">
        <f t="shared" si="1268"/>
        <v>5.6959000000000003E-2</v>
      </c>
      <c r="AA8109">
        <f t="shared" si="1269"/>
        <v>6.8331000000000003E-2</v>
      </c>
      <c r="AB8109">
        <f t="shared" si="1270"/>
        <v>8.020999999999999E-2</v>
      </c>
    </row>
    <row r="8110" spans="2:28" x14ac:dyDescent="0.2">
      <c r="B8110">
        <v>215</v>
      </c>
      <c r="C8110">
        <v>65</v>
      </c>
      <c r="D8110">
        <v>134</v>
      </c>
      <c r="E8110">
        <v>-23.682300000000001</v>
      </c>
      <c r="F8110">
        <v>51.633000000000003</v>
      </c>
      <c r="G8110">
        <v>-64.980999999999995</v>
      </c>
      <c r="H8110">
        <v>86.31</v>
      </c>
      <c r="I8110">
        <v>56.805</v>
      </c>
      <c r="J8110">
        <v>69.162000000000006</v>
      </c>
      <c r="K8110">
        <v>82.997</v>
      </c>
      <c r="L8110">
        <v>114.63930000000001</v>
      </c>
      <c r="M8110">
        <v>-48.840400000000002</v>
      </c>
      <c r="N8110">
        <v>28.4</v>
      </c>
      <c r="O8110">
        <v>28.4</v>
      </c>
      <c r="P8110">
        <v>28.4</v>
      </c>
      <c r="Q8110" s="1">
        <v>43663.479525462964</v>
      </c>
      <c r="S8110">
        <f t="shared" si="1262"/>
        <v>40</v>
      </c>
      <c r="T8110">
        <f t="shared" si="1263"/>
        <v>115</v>
      </c>
      <c r="U8110">
        <f t="shared" si="1264"/>
        <v>60</v>
      </c>
      <c r="V8110">
        <f t="shared" si="1265"/>
        <v>-2.36823E-2</v>
      </c>
      <c r="W8110">
        <f t="shared" si="1266"/>
        <v>5.1633000000000005E-2</v>
      </c>
      <c r="X8110">
        <f t="shared" si="1267"/>
        <v>6.4980999999999997E-2</v>
      </c>
      <c r="Y8110">
        <f t="shared" si="1271"/>
        <v>8.6309607711366643E-2</v>
      </c>
      <c r="Z8110">
        <f t="shared" si="1268"/>
        <v>5.6805000000000001E-2</v>
      </c>
      <c r="AA8110">
        <f t="shared" si="1269"/>
        <v>6.9162000000000001E-2</v>
      </c>
      <c r="AB8110">
        <f t="shared" si="1270"/>
        <v>8.2997000000000001E-2</v>
      </c>
    </row>
    <row r="8111" spans="2:28" x14ac:dyDescent="0.2">
      <c r="B8111">
        <v>210</v>
      </c>
      <c r="C8111">
        <v>65</v>
      </c>
      <c r="D8111">
        <v>134</v>
      </c>
      <c r="E8111">
        <v>-19.866499999999998</v>
      </c>
      <c r="F8111">
        <v>52.954999999999998</v>
      </c>
      <c r="G8111">
        <v>-66.846000000000004</v>
      </c>
      <c r="H8111">
        <v>87.563000000000002</v>
      </c>
      <c r="I8111">
        <v>56.558999999999997</v>
      </c>
      <c r="J8111">
        <v>69.736000000000004</v>
      </c>
      <c r="K8111">
        <v>85.28</v>
      </c>
      <c r="L8111">
        <v>110.56399999999999</v>
      </c>
      <c r="M8111">
        <v>-49.765300000000003</v>
      </c>
      <c r="N8111">
        <v>28.3</v>
      </c>
      <c r="O8111">
        <v>28.3</v>
      </c>
      <c r="P8111">
        <v>28.3</v>
      </c>
      <c r="Q8111" s="1">
        <v>43663.479548611111</v>
      </c>
      <c r="S8111">
        <f t="shared" si="1262"/>
        <v>45</v>
      </c>
      <c r="T8111">
        <f t="shared" si="1263"/>
        <v>115</v>
      </c>
      <c r="U8111">
        <f t="shared" si="1264"/>
        <v>60</v>
      </c>
      <c r="V8111">
        <f t="shared" si="1265"/>
        <v>-1.9866499999999999E-2</v>
      </c>
      <c r="W8111">
        <f t="shared" si="1266"/>
        <v>5.2954999999999995E-2</v>
      </c>
      <c r="X8111">
        <f t="shared" si="1267"/>
        <v>6.6846000000000003E-2</v>
      </c>
      <c r="Y8111">
        <f t="shared" si="1271"/>
        <v>8.7563106176345745E-2</v>
      </c>
      <c r="Z8111">
        <f t="shared" si="1268"/>
        <v>5.6558999999999998E-2</v>
      </c>
      <c r="AA8111">
        <f t="shared" si="1269"/>
        <v>6.9736000000000006E-2</v>
      </c>
      <c r="AB8111">
        <f t="shared" si="1270"/>
        <v>8.5279999999999995E-2</v>
      </c>
    </row>
    <row r="8112" spans="2:28" x14ac:dyDescent="0.2">
      <c r="B8112">
        <v>205</v>
      </c>
      <c r="C8112">
        <v>65</v>
      </c>
      <c r="D8112">
        <v>134</v>
      </c>
      <c r="E8112">
        <v>-15.8132</v>
      </c>
      <c r="F8112">
        <v>54.003999999999998</v>
      </c>
      <c r="G8112">
        <v>-68.251999999999995</v>
      </c>
      <c r="H8112">
        <v>88.457999999999998</v>
      </c>
      <c r="I8112">
        <v>56.271999999999998</v>
      </c>
      <c r="J8112">
        <v>70.06</v>
      </c>
      <c r="K8112">
        <v>87.033000000000001</v>
      </c>
      <c r="L8112">
        <v>106.32080000000001</v>
      </c>
      <c r="M8112">
        <v>-50.495600000000003</v>
      </c>
      <c r="N8112">
        <v>28.3</v>
      </c>
      <c r="O8112">
        <v>28.3</v>
      </c>
      <c r="P8112">
        <v>28.3</v>
      </c>
      <c r="Q8112" s="1">
        <v>43663.479571759257</v>
      </c>
      <c r="S8112">
        <f t="shared" si="1262"/>
        <v>50</v>
      </c>
      <c r="T8112">
        <f t="shared" si="1263"/>
        <v>115</v>
      </c>
      <c r="U8112">
        <f t="shared" si="1264"/>
        <v>60</v>
      </c>
      <c r="V8112">
        <f t="shared" si="1265"/>
        <v>-1.5813199999999999E-2</v>
      </c>
      <c r="W8112">
        <f t="shared" si="1266"/>
        <v>5.4003999999999996E-2</v>
      </c>
      <c r="X8112">
        <f t="shared" si="1267"/>
        <v>6.8251999999999993E-2</v>
      </c>
      <c r="Y8112">
        <f t="shared" si="1271"/>
        <v>8.8458039850767653E-2</v>
      </c>
      <c r="Z8112">
        <f t="shared" si="1268"/>
        <v>5.6271999999999996E-2</v>
      </c>
      <c r="AA8112">
        <f t="shared" si="1269"/>
        <v>7.0059999999999997E-2</v>
      </c>
      <c r="AB8112">
        <f t="shared" si="1270"/>
        <v>8.7032999999999999E-2</v>
      </c>
    </row>
    <row r="8113" spans="2:28" x14ac:dyDescent="0.2">
      <c r="B8113">
        <v>200</v>
      </c>
      <c r="C8113">
        <v>65</v>
      </c>
      <c r="D8113">
        <v>134</v>
      </c>
      <c r="E8113">
        <v>-11.5802</v>
      </c>
      <c r="F8113">
        <v>54.76</v>
      </c>
      <c r="G8113">
        <v>-69.176000000000002</v>
      </c>
      <c r="H8113">
        <v>88.983999999999995</v>
      </c>
      <c r="I8113">
        <v>55.970999999999997</v>
      </c>
      <c r="J8113">
        <v>70.138999999999996</v>
      </c>
      <c r="K8113">
        <v>88.227000000000004</v>
      </c>
      <c r="L8113">
        <v>101.9405</v>
      </c>
      <c r="M8113">
        <v>-51.023000000000003</v>
      </c>
      <c r="N8113">
        <v>28.3</v>
      </c>
      <c r="O8113">
        <v>28.3</v>
      </c>
      <c r="P8113">
        <v>28.3</v>
      </c>
      <c r="Q8113" s="1">
        <v>43663.479583333334</v>
      </c>
      <c r="S8113">
        <f t="shared" si="1262"/>
        <v>55</v>
      </c>
      <c r="T8113">
        <f t="shared" si="1263"/>
        <v>115</v>
      </c>
      <c r="U8113">
        <f t="shared" si="1264"/>
        <v>60</v>
      </c>
      <c r="V8113">
        <f t="shared" si="1265"/>
        <v>-1.1580199999999999E-2</v>
      </c>
      <c r="W8113">
        <f t="shared" si="1266"/>
        <v>5.4759999999999996E-2</v>
      </c>
      <c r="X8113">
        <f t="shared" si="1267"/>
        <v>6.9176000000000001E-2</v>
      </c>
      <c r="Y8113">
        <f t="shared" si="1271"/>
        <v>8.8983580553043604E-2</v>
      </c>
      <c r="Z8113">
        <f t="shared" si="1268"/>
        <v>5.5971E-2</v>
      </c>
      <c r="AA8113">
        <f t="shared" si="1269"/>
        <v>7.0138999999999993E-2</v>
      </c>
      <c r="AB8113">
        <f t="shared" si="1270"/>
        <v>8.8227E-2</v>
      </c>
    </row>
    <row r="8114" spans="2:28" x14ac:dyDescent="0.2">
      <c r="B8114">
        <v>195</v>
      </c>
      <c r="C8114">
        <v>65</v>
      </c>
      <c r="D8114">
        <v>134</v>
      </c>
      <c r="E8114">
        <v>-7.2138999999999998</v>
      </c>
      <c r="F8114">
        <v>55.204999999999998</v>
      </c>
      <c r="G8114">
        <v>-69.602000000000004</v>
      </c>
      <c r="H8114">
        <v>89.13</v>
      </c>
      <c r="I8114">
        <v>55.673999999999999</v>
      </c>
      <c r="J8114">
        <v>69.974999999999994</v>
      </c>
      <c r="K8114">
        <v>88.837000000000003</v>
      </c>
      <c r="L8114">
        <v>97.444900000000004</v>
      </c>
      <c r="M8114">
        <v>-51.343400000000003</v>
      </c>
      <c r="N8114">
        <v>28.4</v>
      </c>
      <c r="O8114">
        <v>28.4</v>
      </c>
      <c r="P8114">
        <v>28.4</v>
      </c>
      <c r="Q8114" s="1">
        <v>43663.47960648148</v>
      </c>
      <c r="S8114">
        <f t="shared" si="1262"/>
        <v>60</v>
      </c>
      <c r="T8114">
        <f t="shared" si="1263"/>
        <v>115</v>
      </c>
      <c r="U8114">
        <f t="shared" si="1264"/>
        <v>60</v>
      </c>
      <c r="V8114">
        <f t="shared" si="1265"/>
        <v>-7.2138999999999997E-3</v>
      </c>
      <c r="W8114">
        <f t="shared" si="1266"/>
        <v>5.5204999999999997E-2</v>
      </c>
      <c r="X8114">
        <f t="shared" si="1267"/>
        <v>6.9601999999999997E-2</v>
      </c>
      <c r="Y8114">
        <f t="shared" si="1271"/>
        <v>8.9129516896536573E-2</v>
      </c>
      <c r="Z8114">
        <f t="shared" si="1268"/>
        <v>5.5674000000000001E-2</v>
      </c>
      <c r="AA8114">
        <f t="shared" si="1269"/>
        <v>6.9974999999999996E-2</v>
      </c>
      <c r="AB8114">
        <f t="shared" si="1270"/>
        <v>8.8836999999999999E-2</v>
      </c>
    </row>
    <row r="8115" spans="2:28" x14ac:dyDescent="0.2">
      <c r="B8115">
        <v>190</v>
      </c>
      <c r="C8115">
        <v>65</v>
      </c>
      <c r="D8115">
        <v>134</v>
      </c>
      <c r="E8115">
        <v>-2.786</v>
      </c>
      <c r="F8115">
        <v>55.331000000000003</v>
      </c>
      <c r="G8115">
        <v>-69.56</v>
      </c>
      <c r="H8115">
        <v>88.926000000000002</v>
      </c>
      <c r="I8115">
        <v>55.401000000000003</v>
      </c>
      <c r="J8115">
        <v>69.616</v>
      </c>
      <c r="K8115">
        <v>88.882999999999996</v>
      </c>
      <c r="L8115">
        <v>92.882499999999993</v>
      </c>
      <c r="M8115">
        <v>-51.464599999999997</v>
      </c>
      <c r="N8115">
        <v>28.4</v>
      </c>
      <c r="O8115">
        <v>28.4</v>
      </c>
      <c r="P8115">
        <v>28.4</v>
      </c>
      <c r="Q8115" s="1">
        <v>43663.479629629626</v>
      </c>
      <c r="S8115">
        <f t="shared" si="1262"/>
        <v>65</v>
      </c>
      <c r="T8115">
        <f t="shared" si="1263"/>
        <v>115</v>
      </c>
      <c r="U8115">
        <f t="shared" si="1264"/>
        <v>60</v>
      </c>
      <c r="V8115">
        <f t="shared" si="1265"/>
        <v>-2.7859999999999998E-3</v>
      </c>
      <c r="W8115">
        <f t="shared" si="1266"/>
        <v>5.5331000000000005E-2</v>
      </c>
      <c r="X8115">
        <f t="shared" si="1267"/>
        <v>6.9559999999999997E-2</v>
      </c>
      <c r="Y8115">
        <f t="shared" si="1271"/>
        <v>8.8926233232944268E-2</v>
      </c>
      <c r="Z8115">
        <f t="shared" si="1268"/>
        <v>5.5401000000000006E-2</v>
      </c>
      <c r="AA8115">
        <f t="shared" si="1269"/>
        <v>6.9615999999999997E-2</v>
      </c>
      <c r="AB8115">
        <f t="shared" si="1270"/>
        <v>8.888299999999999E-2</v>
      </c>
    </row>
    <row r="8116" spans="2:28" x14ac:dyDescent="0.2">
      <c r="B8116">
        <v>185</v>
      </c>
      <c r="C8116">
        <v>65</v>
      </c>
      <c r="D8116">
        <v>134</v>
      </c>
      <c r="E8116">
        <v>1.6511</v>
      </c>
      <c r="F8116">
        <v>55.167999999999999</v>
      </c>
      <c r="G8116">
        <v>-68.994</v>
      </c>
      <c r="H8116">
        <v>88.353999999999999</v>
      </c>
      <c r="I8116">
        <v>55.192999999999998</v>
      </c>
      <c r="J8116">
        <v>69.013999999999996</v>
      </c>
      <c r="K8116">
        <v>88.337999999999994</v>
      </c>
      <c r="L8116">
        <v>88.285700000000006</v>
      </c>
      <c r="M8116">
        <v>-51.3414</v>
      </c>
      <c r="N8116">
        <v>28.4</v>
      </c>
      <c r="O8116">
        <v>28.4</v>
      </c>
      <c r="P8116">
        <v>28.4</v>
      </c>
      <c r="Q8116" s="1">
        <v>43663.47965277778</v>
      </c>
      <c r="S8116">
        <f t="shared" si="1262"/>
        <v>70</v>
      </c>
      <c r="T8116">
        <f t="shared" si="1263"/>
        <v>115</v>
      </c>
      <c r="U8116">
        <f t="shared" si="1264"/>
        <v>60</v>
      </c>
      <c r="V8116">
        <f t="shared" si="1265"/>
        <v>1.6511E-3</v>
      </c>
      <c r="W8116">
        <f t="shared" si="1266"/>
        <v>5.5168000000000002E-2</v>
      </c>
      <c r="X8116">
        <f t="shared" si="1267"/>
        <v>6.8994E-2</v>
      </c>
      <c r="Y8116">
        <f t="shared" si="1271"/>
        <v>8.835387026729502E-2</v>
      </c>
      <c r="Z8116">
        <f t="shared" si="1268"/>
        <v>5.5192999999999999E-2</v>
      </c>
      <c r="AA8116">
        <f t="shared" si="1269"/>
        <v>6.9013999999999992E-2</v>
      </c>
      <c r="AB8116">
        <f t="shared" si="1270"/>
        <v>8.8338E-2</v>
      </c>
    </row>
    <row r="8117" spans="2:28" x14ac:dyDescent="0.2">
      <c r="B8117">
        <v>180</v>
      </c>
      <c r="C8117">
        <v>65</v>
      </c>
      <c r="D8117">
        <v>134</v>
      </c>
      <c r="E8117">
        <v>6.0289000000000001</v>
      </c>
      <c r="F8117">
        <v>54.67</v>
      </c>
      <c r="G8117">
        <v>-67.933000000000007</v>
      </c>
      <c r="H8117">
        <v>87.406999999999996</v>
      </c>
      <c r="I8117">
        <v>55.000999999999998</v>
      </c>
      <c r="J8117">
        <v>68.2</v>
      </c>
      <c r="K8117">
        <v>87.198999999999998</v>
      </c>
      <c r="L8117">
        <v>83.706999999999994</v>
      </c>
      <c r="M8117">
        <v>-51.005200000000002</v>
      </c>
      <c r="N8117">
        <v>28.4</v>
      </c>
      <c r="O8117">
        <v>28.4</v>
      </c>
      <c r="P8117">
        <v>28.4</v>
      </c>
      <c r="Q8117" s="1">
        <v>43663.479664351849</v>
      </c>
      <c r="S8117">
        <f t="shared" si="1262"/>
        <v>75</v>
      </c>
      <c r="T8117">
        <f t="shared" si="1263"/>
        <v>115</v>
      </c>
      <c r="U8117">
        <f t="shared" si="1264"/>
        <v>60</v>
      </c>
      <c r="V8117">
        <f t="shared" si="1265"/>
        <v>6.0289000000000002E-3</v>
      </c>
      <c r="W8117">
        <f t="shared" si="1266"/>
        <v>5.4670000000000003E-2</v>
      </c>
      <c r="X8117">
        <f t="shared" si="1267"/>
        <v>6.7933000000000007E-2</v>
      </c>
      <c r="Y8117">
        <f t="shared" si="1271"/>
        <v>8.7407373969305369E-2</v>
      </c>
      <c r="Z8117">
        <f t="shared" si="1268"/>
        <v>5.5000999999999994E-2</v>
      </c>
      <c r="AA8117">
        <f t="shared" si="1269"/>
        <v>6.8199999999999997E-2</v>
      </c>
      <c r="AB8117">
        <f t="shared" si="1270"/>
        <v>8.7198999999999999E-2</v>
      </c>
    </row>
    <row r="8118" spans="2:28" x14ac:dyDescent="0.2">
      <c r="B8118">
        <v>175</v>
      </c>
      <c r="C8118">
        <v>65</v>
      </c>
      <c r="D8118">
        <v>134</v>
      </c>
      <c r="E8118">
        <v>10.2949</v>
      </c>
      <c r="F8118">
        <v>53.860999999999997</v>
      </c>
      <c r="G8118">
        <v>-66.394000000000005</v>
      </c>
      <c r="H8118">
        <v>86.111000000000004</v>
      </c>
      <c r="I8118">
        <v>54.835999999999999</v>
      </c>
      <c r="J8118">
        <v>67.186999999999998</v>
      </c>
      <c r="K8118">
        <v>85.494</v>
      </c>
      <c r="L8118">
        <v>79.179100000000005</v>
      </c>
      <c r="M8118">
        <v>-50.446300000000001</v>
      </c>
      <c r="N8118">
        <v>28.4</v>
      </c>
      <c r="O8118">
        <v>28.4</v>
      </c>
      <c r="P8118">
        <v>28.4</v>
      </c>
      <c r="Q8118" s="1">
        <v>43663.479687500003</v>
      </c>
      <c r="S8118">
        <f t="shared" si="1262"/>
        <v>80</v>
      </c>
      <c r="T8118">
        <f t="shared" si="1263"/>
        <v>115</v>
      </c>
      <c r="U8118">
        <f t="shared" si="1264"/>
        <v>60</v>
      </c>
      <c r="V8118">
        <f t="shared" si="1265"/>
        <v>1.0294900000000001E-2</v>
      </c>
      <c r="W8118">
        <f t="shared" si="1266"/>
        <v>5.3860999999999999E-2</v>
      </c>
      <c r="X8118">
        <f t="shared" si="1267"/>
        <v>6.6394000000000009E-2</v>
      </c>
      <c r="Y8118">
        <f t="shared" si="1271"/>
        <v>8.6111297301863954E-2</v>
      </c>
      <c r="Z8118">
        <f t="shared" si="1268"/>
        <v>5.4835999999999996E-2</v>
      </c>
      <c r="AA8118">
        <f t="shared" si="1269"/>
        <v>6.7186999999999997E-2</v>
      </c>
      <c r="AB8118">
        <f t="shared" si="1270"/>
        <v>8.5494000000000001E-2</v>
      </c>
    </row>
    <row r="8119" spans="2:28" x14ac:dyDescent="0.2">
      <c r="B8119">
        <v>170</v>
      </c>
      <c r="C8119">
        <v>65</v>
      </c>
      <c r="D8119">
        <v>134</v>
      </c>
      <c r="E8119">
        <v>14.3931</v>
      </c>
      <c r="F8119">
        <v>52.767000000000003</v>
      </c>
      <c r="G8119">
        <v>-64.400000000000006</v>
      </c>
      <c r="H8119">
        <v>84.492000000000004</v>
      </c>
      <c r="I8119">
        <v>54.695</v>
      </c>
      <c r="J8119">
        <v>65.989000000000004</v>
      </c>
      <c r="K8119">
        <v>83.257000000000005</v>
      </c>
      <c r="L8119">
        <v>74.742800000000003</v>
      </c>
      <c r="M8119">
        <v>-49.658700000000003</v>
      </c>
      <c r="N8119">
        <v>28.4</v>
      </c>
      <c r="O8119">
        <v>28.4</v>
      </c>
      <c r="P8119">
        <v>28.4</v>
      </c>
      <c r="Q8119" s="1">
        <v>43663.479710648149</v>
      </c>
      <c r="S8119">
        <f t="shared" si="1262"/>
        <v>85</v>
      </c>
      <c r="T8119">
        <f t="shared" si="1263"/>
        <v>115</v>
      </c>
      <c r="U8119">
        <f t="shared" si="1264"/>
        <v>60</v>
      </c>
      <c r="V8119">
        <f t="shared" si="1265"/>
        <v>1.4393100000000001E-2</v>
      </c>
      <c r="W8119">
        <f t="shared" si="1266"/>
        <v>5.2767000000000001E-2</v>
      </c>
      <c r="X8119">
        <f t="shared" si="1267"/>
        <v>6.4399999999999999E-2</v>
      </c>
      <c r="Y8119">
        <f t="shared" si="1271"/>
        <v>8.4491878997984174E-2</v>
      </c>
      <c r="Z8119">
        <f t="shared" si="1268"/>
        <v>5.4695000000000001E-2</v>
      </c>
      <c r="AA8119">
        <f t="shared" si="1269"/>
        <v>6.5989000000000006E-2</v>
      </c>
      <c r="AB8119">
        <f t="shared" si="1270"/>
        <v>8.3257000000000012E-2</v>
      </c>
    </row>
    <row r="8120" spans="2:28" x14ac:dyDescent="0.2">
      <c r="B8120">
        <v>165</v>
      </c>
      <c r="C8120">
        <v>65</v>
      </c>
      <c r="D8120">
        <v>134</v>
      </c>
      <c r="E8120">
        <v>18.2605</v>
      </c>
      <c r="F8120">
        <v>51.4</v>
      </c>
      <c r="G8120">
        <v>-61.981999999999999</v>
      </c>
      <c r="H8120">
        <v>82.566000000000003</v>
      </c>
      <c r="I8120">
        <v>54.546999999999997</v>
      </c>
      <c r="J8120">
        <v>64.616</v>
      </c>
      <c r="K8120">
        <v>80.522000000000006</v>
      </c>
      <c r="L8120">
        <v>70.441800000000001</v>
      </c>
      <c r="M8120">
        <v>-48.650700000000001</v>
      </c>
      <c r="N8120">
        <v>28.3</v>
      </c>
      <c r="O8120">
        <v>28.3</v>
      </c>
      <c r="P8120">
        <v>28.3</v>
      </c>
      <c r="Q8120" s="1">
        <v>43663.479733796295</v>
      </c>
      <c r="S8120">
        <f t="shared" si="1262"/>
        <v>90</v>
      </c>
      <c r="T8120">
        <f t="shared" si="1263"/>
        <v>115</v>
      </c>
      <c r="U8120">
        <f t="shared" si="1264"/>
        <v>60</v>
      </c>
      <c r="V8120">
        <f t="shared" si="1265"/>
        <v>1.8260499999999999E-2</v>
      </c>
      <c r="W8120">
        <f t="shared" si="1266"/>
        <v>5.1400000000000001E-2</v>
      </c>
      <c r="X8120">
        <f t="shared" si="1267"/>
        <v>6.1982000000000002E-2</v>
      </c>
      <c r="Y8120">
        <f t="shared" si="1271"/>
        <v>8.2566180632568931E-2</v>
      </c>
      <c r="Z8120">
        <f t="shared" si="1268"/>
        <v>5.4546999999999998E-2</v>
      </c>
      <c r="AA8120">
        <f t="shared" si="1269"/>
        <v>6.4615999999999993E-2</v>
      </c>
      <c r="AB8120">
        <f t="shared" si="1270"/>
        <v>8.052200000000001E-2</v>
      </c>
    </row>
    <row r="8121" spans="2:28" x14ac:dyDescent="0.2">
      <c r="B8121">
        <v>160</v>
      </c>
      <c r="C8121">
        <v>65</v>
      </c>
      <c r="D8121">
        <v>134</v>
      </c>
      <c r="E8121">
        <v>21.851299999999998</v>
      </c>
      <c r="F8121">
        <v>49.774000000000001</v>
      </c>
      <c r="G8121">
        <v>-59.177999999999997</v>
      </c>
      <c r="H8121">
        <v>80.355000000000004</v>
      </c>
      <c r="I8121">
        <v>54.359000000000002</v>
      </c>
      <c r="J8121">
        <v>63.082999999999998</v>
      </c>
      <c r="K8121">
        <v>77.326999999999998</v>
      </c>
      <c r="L8121">
        <v>66.298000000000002</v>
      </c>
      <c r="M8121">
        <v>-47.430500000000002</v>
      </c>
      <c r="N8121">
        <v>28.3</v>
      </c>
      <c r="O8121">
        <v>28.3</v>
      </c>
      <c r="P8121">
        <v>28.3</v>
      </c>
      <c r="Q8121" s="1">
        <v>43663.479745370372</v>
      </c>
      <c r="S8121">
        <f t="shared" si="1262"/>
        <v>95</v>
      </c>
      <c r="T8121">
        <f t="shared" si="1263"/>
        <v>115</v>
      </c>
      <c r="U8121">
        <f t="shared" si="1264"/>
        <v>60</v>
      </c>
      <c r="V8121">
        <f t="shared" si="1265"/>
        <v>2.1851299999999997E-2</v>
      </c>
      <c r="W8121">
        <f t="shared" si="1266"/>
        <v>4.9773999999999999E-2</v>
      </c>
      <c r="X8121">
        <f t="shared" si="1267"/>
        <v>5.9177999999999994E-2</v>
      </c>
      <c r="Y8121">
        <f t="shared" si="1271"/>
        <v>8.035524918566303E-2</v>
      </c>
      <c r="Z8121">
        <f t="shared" si="1268"/>
        <v>5.4359000000000005E-2</v>
      </c>
      <c r="AA8121">
        <f t="shared" si="1269"/>
        <v>6.3083E-2</v>
      </c>
      <c r="AB8121">
        <f t="shared" si="1270"/>
        <v>7.7326999999999993E-2</v>
      </c>
    </row>
    <row r="8122" spans="2:28" x14ac:dyDescent="0.2">
      <c r="B8122">
        <v>155</v>
      </c>
      <c r="C8122">
        <v>65</v>
      </c>
      <c r="D8122">
        <v>134</v>
      </c>
      <c r="E8122">
        <v>25.094100000000001</v>
      </c>
      <c r="F8122">
        <v>47.93</v>
      </c>
      <c r="G8122">
        <v>-56.039000000000001</v>
      </c>
      <c r="H8122">
        <v>77.893000000000001</v>
      </c>
      <c r="I8122">
        <v>54.101999999999997</v>
      </c>
      <c r="J8122">
        <v>61.401000000000003</v>
      </c>
      <c r="K8122">
        <v>73.739999999999995</v>
      </c>
      <c r="L8122">
        <v>62.365400000000001</v>
      </c>
      <c r="M8122">
        <v>-46.007899999999999</v>
      </c>
      <c r="N8122">
        <v>28.3</v>
      </c>
      <c r="O8122">
        <v>28.3</v>
      </c>
      <c r="P8122">
        <v>28.3</v>
      </c>
      <c r="Q8122" s="1">
        <v>43663.479768518519</v>
      </c>
      <c r="S8122">
        <f t="shared" si="1262"/>
        <v>100</v>
      </c>
      <c r="T8122">
        <f t="shared" si="1263"/>
        <v>115</v>
      </c>
      <c r="U8122">
        <f t="shared" si="1264"/>
        <v>60</v>
      </c>
      <c r="V8122">
        <f t="shared" si="1265"/>
        <v>2.5094100000000001E-2</v>
      </c>
      <c r="W8122">
        <f t="shared" si="1266"/>
        <v>4.793E-2</v>
      </c>
      <c r="X8122">
        <f t="shared" si="1267"/>
        <v>5.6038999999999999E-2</v>
      </c>
      <c r="Y8122">
        <f t="shared" si="1271"/>
        <v>7.7893313421692367E-2</v>
      </c>
      <c r="Z8122">
        <f t="shared" si="1268"/>
        <v>5.4101999999999997E-2</v>
      </c>
      <c r="AA8122">
        <f t="shared" si="1269"/>
        <v>6.1401000000000004E-2</v>
      </c>
      <c r="AB8122">
        <f t="shared" si="1270"/>
        <v>7.374E-2</v>
      </c>
    </row>
    <row r="8123" spans="2:28" x14ac:dyDescent="0.2">
      <c r="B8123">
        <v>150</v>
      </c>
      <c r="C8123">
        <v>65</v>
      </c>
      <c r="D8123">
        <v>134</v>
      </c>
      <c r="E8123">
        <v>27.947800000000001</v>
      </c>
      <c r="F8123">
        <v>45.887</v>
      </c>
      <c r="G8123">
        <v>-52.624000000000002</v>
      </c>
      <c r="H8123">
        <v>75.206000000000003</v>
      </c>
      <c r="I8123">
        <v>53.728000000000002</v>
      </c>
      <c r="J8123">
        <v>59.585000000000001</v>
      </c>
      <c r="K8123">
        <v>69.819999999999993</v>
      </c>
      <c r="L8123">
        <v>58.658299999999997</v>
      </c>
      <c r="M8123">
        <v>-44.406199999999998</v>
      </c>
      <c r="N8123">
        <v>28.4</v>
      </c>
      <c r="O8123">
        <v>28.4</v>
      </c>
      <c r="P8123">
        <v>28.4</v>
      </c>
      <c r="Q8123" s="1">
        <v>43663.479791666665</v>
      </c>
      <c r="S8123">
        <f t="shared" si="1262"/>
        <v>105</v>
      </c>
      <c r="T8123">
        <f t="shared" si="1263"/>
        <v>115</v>
      </c>
      <c r="U8123">
        <f t="shared" si="1264"/>
        <v>60</v>
      </c>
      <c r="V8123">
        <f t="shared" si="1265"/>
        <v>2.7947800000000002E-2</v>
      </c>
      <c r="W8123">
        <f t="shared" si="1266"/>
        <v>4.5886999999999997E-2</v>
      </c>
      <c r="X8123">
        <f t="shared" si="1267"/>
        <v>5.2624000000000004E-2</v>
      </c>
      <c r="Y8123">
        <f t="shared" si="1271"/>
        <v>7.520626084203362E-2</v>
      </c>
      <c r="Z8123">
        <f t="shared" si="1268"/>
        <v>5.3728000000000005E-2</v>
      </c>
      <c r="AA8123">
        <f t="shared" si="1269"/>
        <v>5.9584999999999999E-2</v>
      </c>
      <c r="AB8123">
        <f t="shared" si="1270"/>
        <v>6.9819999999999993E-2</v>
      </c>
    </row>
    <row r="8124" spans="2:28" x14ac:dyDescent="0.2">
      <c r="B8124">
        <v>145</v>
      </c>
      <c r="C8124">
        <v>65</v>
      </c>
      <c r="D8124">
        <v>134</v>
      </c>
      <c r="E8124">
        <v>30.382999999999999</v>
      </c>
      <c r="F8124">
        <v>43.691000000000003</v>
      </c>
      <c r="G8124">
        <v>-48.994999999999997</v>
      </c>
      <c r="H8124">
        <v>72.335999999999999</v>
      </c>
      <c r="I8124">
        <v>53.216999999999999</v>
      </c>
      <c r="J8124">
        <v>57.651000000000003</v>
      </c>
      <c r="K8124">
        <v>65.646000000000001</v>
      </c>
      <c r="L8124">
        <v>55.185000000000002</v>
      </c>
      <c r="M8124">
        <v>-42.634999999999998</v>
      </c>
      <c r="N8124">
        <v>28.4</v>
      </c>
      <c r="O8124">
        <v>28.4</v>
      </c>
      <c r="P8124">
        <v>28.4</v>
      </c>
      <c r="Q8124" s="1">
        <v>43663.479814814818</v>
      </c>
      <c r="S8124">
        <f t="shared" si="1262"/>
        <v>110</v>
      </c>
      <c r="T8124">
        <f t="shared" si="1263"/>
        <v>115</v>
      </c>
      <c r="U8124">
        <f t="shared" si="1264"/>
        <v>60</v>
      </c>
      <c r="V8124">
        <f t="shared" si="1265"/>
        <v>3.0383E-2</v>
      </c>
      <c r="W8124">
        <f t="shared" si="1266"/>
        <v>4.3691000000000001E-2</v>
      </c>
      <c r="X8124">
        <f t="shared" si="1267"/>
        <v>4.8994999999999997E-2</v>
      </c>
      <c r="Y8124">
        <f t="shared" si="1271"/>
        <v>7.2336299290190392E-2</v>
      </c>
      <c r="Z8124">
        <f t="shared" si="1268"/>
        <v>5.3217E-2</v>
      </c>
      <c r="AA8124">
        <f t="shared" si="1269"/>
        <v>5.7651000000000001E-2</v>
      </c>
      <c r="AB8124">
        <f t="shared" si="1270"/>
        <v>6.5645999999999996E-2</v>
      </c>
    </row>
    <row r="8125" spans="2:28" x14ac:dyDescent="0.2">
      <c r="B8125">
        <v>140</v>
      </c>
      <c r="C8125">
        <v>65</v>
      </c>
      <c r="D8125">
        <v>134</v>
      </c>
      <c r="E8125">
        <v>32.366999999999997</v>
      </c>
      <c r="F8125">
        <v>41.37</v>
      </c>
      <c r="G8125">
        <v>-45.234000000000002</v>
      </c>
      <c r="H8125">
        <v>69.319999999999993</v>
      </c>
      <c r="I8125">
        <v>52.527000000000001</v>
      </c>
      <c r="J8125">
        <v>55.621000000000002</v>
      </c>
      <c r="K8125">
        <v>61.298999999999999</v>
      </c>
      <c r="L8125">
        <v>51.961100000000002</v>
      </c>
      <c r="M8125">
        <v>-40.7333</v>
      </c>
      <c r="N8125">
        <v>28.4</v>
      </c>
      <c r="O8125">
        <v>28.4</v>
      </c>
      <c r="P8125">
        <v>28.4</v>
      </c>
      <c r="Q8125" s="1">
        <v>43663.479826388888</v>
      </c>
      <c r="S8125">
        <f t="shared" si="1262"/>
        <v>115</v>
      </c>
      <c r="T8125">
        <f t="shared" si="1263"/>
        <v>115</v>
      </c>
      <c r="U8125">
        <f t="shared" si="1264"/>
        <v>60</v>
      </c>
      <c r="V8125">
        <f t="shared" si="1265"/>
        <v>3.2367E-2</v>
      </c>
      <c r="W8125">
        <f t="shared" si="1266"/>
        <v>4.1369999999999997E-2</v>
      </c>
      <c r="X8125">
        <f t="shared" si="1267"/>
        <v>4.5234000000000003E-2</v>
      </c>
      <c r="Y8125">
        <f t="shared" si="1271"/>
        <v>6.93196533819955E-2</v>
      </c>
      <c r="Z8125">
        <f t="shared" si="1268"/>
        <v>5.2527000000000004E-2</v>
      </c>
      <c r="AA8125">
        <f t="shared" si="1269"/>
        <v>5.5621000000000004E-2</v>
      </c>
      <c r="AB8125">
        <f t="shared" si="1270"/>
        <v>6.1298999999999999E-2</v>
      </c>
    </row>
    <row r="8126" spans="2:28" x14ac:dyDescent="0.2">
      <c r="B8126">
        <v>135</v>
      </c>
      <c r="C8126">
        <v>65</v>
      </c>
      <c r="D8126">
        <v>134</v>
      </c>
      <c r="E8126">
        <v>33.9</v>
      </c>
      <c r="F8126">
        <v>38.963999999999999</v>
      </c>
      <c r="G8126">
        <v>-41.402999999999999</v>
      </c>
      <c r="H8126">
        <v>66.194000000000003</v>
      </c>
      <c r="I8126">
        <v>51.646999999999998</v>
      </c>
      <c r="J8126">
        <v>53.511000000000003</v>
      </c>
      <c r="K8126">
        <v>56.853999999999999</v>
      </c>
      <c r="L8126">
        <v>48.9756</v>
      </c>
      <c r="M8126">
        <v>-38.717399999999998</v>
      </c>
      <c r="N8126">
        <v>28.4</v>
      </c>
      <c r="O8126">
        <v>28.4</v>
      </c>
      <c r="P8126">
        <v>28.4</v>
      </c>
      <c r="Q8126" s="1">
        <v>43663.479849537034</v>
      </c>
      <c r="S8126">
        <f t="shared" si="1262"/>
        <v>120</v>
      </c>
      <c r="T8126">
        <f t="shared" si="1263"/>
        <v>115</v>
      </c>
      <c r="U8126">
        <f t="shared" si="1264"/>
        <v>60</v>
      </c>
      <c r="V8126">
        <f t="shared" si="1265"/>
        <v>3.39E-2</v>
      </c>
      <c r="W8126">
        <f t="shared" si="1266"/>
        <v>3.8963999999999999E-2</v>
      </c>
      <c r="X8126">
        <f t="shared" si="1267"/>
        <v>4.1402999999999995E-2</v>
      </c>
      <c r="Y8126">
        <f t="shared" si="1271"/>
        <v>6.6193743699839186E-2</v>
      </c>
      <c r="Z8126">
        <f t="shared" si="1268"/>
        <v>5.1646999999999998E-2</v>
      </c>
      <c r="AA8126">
        <f t="shared" si="1269"/>
        <v>5.3511000000000003E-2</v>
      </c>
      <c r="AB8126">
        <f t="shared" si="1270"/>
        <v>5.6854000000000002E-2</v>
      </c>
    </row>
    <row r="8127" spans="2:28" x14ac:dyDescent="0.2">
      <c r="B8127">
        <v>255</v>
      </c>
      <c r="C8127">
        <v>185</v>
      </c>
      <c r="D8127">
        <v>129</v>
      </c>
      <c r="E8127">
        <v>-33.762999999999998</v>
      </c>
      <c r="F8127">
        <v>-33.828000000000003</v>
      </c>
      <c r="G8127">
        <v>-37.448999999999998</v>
      </c>
      <c r="H8127">
        <v>60.718000000000004</v>
      </c>
      <c r="I8127">
        <v>47.793999999999997</v>
      </c>
      <c r="J8127">
        <v>50.421999999999997</v>
      </c>
      <c r="K8127">
        <v>50.465000000000003</v>
      </c>
      <c r="L8127">
        <v>-134.94489999999999</v>
      </c>
      <c r="M8127">
        <v>-38.080599999999997</v>
      </c>
      <c r="N8127">
        <v>28.5</v>
      </c>
      <c r="O8127">
        <v>28.5</v>
      </c>
      <c r="P8127">
        <v>28.5</v>
      </c>
      <c r="Q8127" s="1">
        <v>43663.492488425924</v>
      </c>
      <c r="S8127">
        <f t="shared" si="1262"/>
        <v>0</v>
      </c>
      <c r="T8127">
        <f t="shared" si="1263"/>
        <v>-5</v>
      </c>
      <c r="U8127">
        <f t="shared" si="1264"/>
        <v>65</v>
      </c>
      <c r="V8127">
        <f t="shared" si="1265"/>
        <v>-3.3763000000000001E-2</v>
      </c>
      <c r="W8127">
        <f t="shared" si="1266"/>
        <v>-3.3828000000000004E-2</v>
      </c>
      <c r="X8127">
        <f t="shared" si="1267"/>
        <v>3.7448999999999996E-2</v>
      </c>
      <c r="Z8127">
        <f t="shared" si="1268"/>
        <v>4.7793999999999996E-2</v>
      </c>
      <c r="AA8127">
        <f t="shared" si="1269"/>
        <v>5.0421999999999995E-2</v>
      </c>
      <c r="AB8127">
        <f t="shared" si="1270"/>
        <v>5.0465000000000003E-2</v>
      </c>
    </row>
    <row r="8128" spans="2:28" x14ac:dyDescent="0.2">
      <c r="B8128">
        <v>250</v>
      </c>
      <c r="C8128">
        <v>185</v>
      </c>
      <c r="D8128">
        <v>129</v>
      </c>
      <c r="E8128">
        <v>-33.113</v>
      </c>
      <c r="F8128">
        <v>-35.901000000000003</v>
      </c>
      <c r="G8128">
        <v>-40.822000000000003</v>
      </c>
      <c r="H8128">
        <v>63.654000000000003</v>
      </c>
      <c r="I8128">
        <v>48.84</v>
      </c>
      <c r="J8128">
        <v>52.563000000000002</v>
      </c>
      <c r="K8128">
        <v>54.363</v>
      </c>
      <c r="L8128">
        <v>-132.6866</v>
      </c>
      <c r="M8128">
        <v>-39.889600000000002</v>
      </c>
      <c r="N8128">
        <v>28.5</v>
      </c>
      <c r="O8128">
        <v>28.5</v>
      </c>
      <c r="P8128">
        <v>28.5</v>
      </c>
      <c r="Q8128" s="1">
        <v>43663.492465277777</v>
      </c>
      <c r="S8128">
        <f t="shared" si="1262"/>
        <v>5</v>
      </c>
      <c r="T8128">
        <f t="shared" si="1263"/>
        <v>-5</v>
      </c>
      <c r="U8128">
        <f t="shared" si="1264"/>
        <v>65</v>
      </c>
      <c r="V8128">
        <f t="shared" si="1265"/>
        <v>-3.3112999999999997E-2</v>
      </c>
      <c r="W8128">
        <f t="shared" si="1266"/>
        <v>-3.5901000000000002E-2</v>
      </c>
      <c r="X8128">
        <f t="shared" si="1267"/>
        <v>4.0822000000000004E-2</v>
      </c>
      <c r="Z8128">
        <f t="shared" si="1268"/>
        <v>4.8840000000000001E-2</v>
      </c>
      <c r="AA8128">
        <f t="shared" si="1269"/>
        <v>5.2563000000000006E-2</v>
      </c>
      <c r="AB8128">
        <f t="shared" si="1270"/>
        <v>5.4363000000000002E-2</v>
      </c>
    </row>
    <row r="8129" spans="2:28" x14ac:dyDescent="0.2">
      <c r="B8129">
        <v>245</v>
      </c>
      <c r="C8129">
        <v>185</v>
      </c>
      <c r="D8129">
        <v>129</v>
      </c>
      <c r="E8129">
        <v>-32.094999999999999</v>
      </c>
      <c r="F8129">
        <v>-37.927</v>
      </c>
      <c r="G8129">
        <v>-44.18</v>
      </c>
      <c r="H8129">
        <v>66.486000000000004</v>
      </c>
      <c r="I8129">
        <v>49.683999999999997</v>
      </c>
      <c r="J8129">
        <v>54.606999999999999</v>
      </c>
      <c r="K8129">
        <v>58.226999999999997</v>
      </c>
      <c r="L8129">
        <v>-130.2389</v>
      </c>
      <c r="M8129">
        <v>-41.643999999999998</v>
      </c>
      <c r="N8129">
        <v>28.5</v>
      </c>
      <c r="O8129">
        <v>28.5</v>
      </c>
      <c r="P8129">
        <v>28.5</v>
      </c>
      <c r="Q8129" s="1">
        <v>43663.4924537037</v>
      </c>
      <c r="S8129">
        <f t="shared" si="1262"/>
        <v>10</v>
      </c>
      <c r="T8129">
        <f t="shared" si="1263"/>
        <v>-5</v>
      </c>
      <c r="U8129">
        <f t="shared" si="1264"/>
        <v>65</v>
      </c>
      <c r="V8129">
        <f t="shared" si="1265"/>
        <v>-3.2094999999999999E-2</v>
      </c>
      <c r="W8129">
        <f t="shared" si="1266"/>
        <v>-3.7927000000000002E-2</v>
      </c>
      <c r="X8129">
        <f t="shared" si="1267"/>
        <v>4.4179999999999997E-2</v>
      </c>
      <c r="Z8129">
        <f t="shared" si="1268"/>
        <v>4.9683999999999999E-2</v>
      </c>
      <c r="AA8129">
        <f t="shared" si="1269"/>
        <v>5.4607000000000003E-2</v>
      </c>
      <c r="AB8129">
        <f t="shared" si="1270"/>
        <v>5.8226999999999994E-2</v>
      </c>
    </row>
    <row r="8130" spans="2:28" x14ac:dyDescent="0.2">
      <c r="B8130">
        <v>240</v>
      </c>
      <c r="C8130">
        <v>185</v>
      </c>
      <c r="D8130">
        <v>129</v>
      </c>
      <c r="E8130">
        <v>-30.698</v>
      </c>
      <c r="F8130">
        <v>-39.880000000000003</v>
      </c>
      <c r="G8130">
        <v>-47.463999999999999</v>
      </c>
      <c r="H8130">
        <v>69.177999999999997</v>
      </c>
      <c r="I8130">
        <v>50.326999999999998</v>
      </c>
      <c r="J8130">
        <v>56.526000000000003</v>
      </c>
      <c r="K8130">
        <v>61.994</v>
      </c>
      <c r="L8130">
        <v>-127.58759999999999</v>
      </c>
      <c r="M8130">
        <v>-43.323300000000003</v>
      </c>
      <c r="N8130">
        <v>28.5</v>
      </c>
      <c r="O8130">
        <v>28.5</v>
      </c>
      <c r="P8130">
        <v>28.5</v>
      </c>
      <c r="Q8130" s="1">
        <v>43663.492430555554</v>
      </c>
      <c r="S8130">
        <f t="shared" ref="S8130:S8193" si="1272">-B8130+255</f>
        <v>15</v>
      </c>
      <c r="T8130">
        <f t="shared" ref="T8130:T8193" si="1273">-C8130+180</f>
        <v>-5</v>
      </c>
      <c r="U8130">
        <f t="shared" ref="U8130:U8193" si="1274">-D8130+194</f>
        <v>65</v>
      </c>
      <c r="V8130">
        <f t="shared" ref="V8130:V8193" si="1275">E8130/1000</f>
        <v>-3.0698E-2</v>
      </c>
      <c r="W8130">
        <f t="shared" ref="W8130:W8193" si="1276">F8130/1000</f>
        <v>-3.9880000000000006E-2</v>
      </c>
      <c r="X8130">
        <f t="shared" ref="X8130:X8193" si="1277">-G8130/1000</f>
        <v>4.7463999999999999E-2</v>
      </c>
      <c r="Z8130">
        <f t="shared" si="1268"/>
        <v>5.0326999999999997E-2</v>
      </c>
      <c r="AA8130">
        <f t="shared" si="1269"/>
        <v>5.6526000000000007E-2</v>
      </c>
      <c r="AB8130">
        <f t="shared" si="1270"/>
        <v>6.1994E-2</v>
      </c>
    </row>
    <row r="8131" spans="2:28" x14ac:dyDescent="0.2">
      <c r="B8131">
        <v>235</v>
      </c>
      <c r="C8131">
        <v>185</v>
      </c>
      <c r="D8131">
        <v>129</v>
      </c>
      <c r="E8131">
        <v>-28.921299999999999</v>
      </c>
      <c r="F8131">
        <v>-41.731999999999999</v>
      </c>
      <c r="G8131">
        <v>-50.613999999999997</v>
      </c>
      <c r="H8131">
        <v>71.691999999999993</v>
      </c>
      <c r="I8131">
        <v>50.774000000000001</v>
      </c>
      <c r="J8131">
        <v>58.293999999999997</v>
      </c>
      <c r="K8131">
        <v>65.599999999999994</v>
      </c>
      <c r="L8131">
        <v>-124.7229</v>
      </c>
      <c r="M8131">
        <v>-44.909799999999997</v>
      </c>
      <c r="N8131">
        <v>28.5</v>
      </c>
      <c r="O8131">
        <v>28.5</v>
      </c>
      <c r="P8131">
        <v>28.5</v>
      </c>
      <c r="Q8131" s="1">
        <v>43663.492407407408</v>
      </c>
      <c r="S8131">
        <f t="shared" si="1272"/>
        <v>20</v>
      </c>
      <c r="T8131">
        <f t="shared" si="1273"/>
        <v>-5</v>
      </c>
      <c r="U8131">
        <f t="shared" si="1274"/>
        <v>65</v>
      </c>
      <c r="V8131">
        <f t="shared" si="1275"/>
        <v>-2.8921299999999997E-2</v>
      </c>
      <c r="W8131">
        <f t="shared" si="1276"/>
        <v>-4.1731999999999998E-2</v>
      </c>
      <c r="X8131">
        <f t="shared" si="1277"/>
        <v>5.0613999999999999E-2</v>
      </c>
      <c r="Z8131">
        <f t="shared" ref="Z8131:Z8194" si="1278">I8131/1000</f>
        <v>5.0774E-2</v>
      </c>
      <c r="AA8131">
        <f t="shared" ref="AA8131:AA8194" si="1279">J8131/1000</f>
        <v>5.8293999999999999E-2</v>
      </c>
      <c r="AB8131">
        <f t="shared" ref="AB8131:AB8194" si="1280">K8131/1000</f>
        <v>6.5599999999999992E-2</v>
      </c>
    </row>
    <row r="8132" spans="2:28" x14ac:dyDescent="0.2">
      <c r="B8132">
        <v>230</v>
      </c>
      <c r="C8132">
        <v>185</v>
      </c>
      <c r="D8132">
        <v>129</v>
      </c>
      <c r="E8132">
        <v>-26.783999999999999</v>
      </c>
      <c r="F8132">
        <v>-43.442</v>
      </c>
      <c r="G8132">
        <v>-53.566000000000003</v>
      </c>
      <c r="H8132">
        <v>73.986000000000004</v>
      </c>
      <c r="I8132">
        <v>51.034999999999997</v>
      </c>
      <c r="J8132">
        <v>59.889000000000003</v>
      </c>
      <c r="K8132">
        <v>68.968000000000004</v>
      </c>
      <c r="L8132">
        <v>-121.6558</v>
      </c>
      <c r="M8132">
        <v>-46.385899999999999</v>
      </c>
      <c r="N8132">
        <v>28.6</v>
      </c>
      <c r="O8132">
        <v>28.6</v>
      </c>
      <c r="P8132">
        <v>28.6</v>
      </c>
      <c r="Q8132" s="1">
        <v>43663.492384259262</v>
      </c>
      <c r="S8132">
        <f t="shared" si="1272"/>
        <v>25</v>
      </c>
      <c r="T8132">
        <f t="shared" si="1273"/>
        <v>-5</v>
      </c>
      <c r="U8132">
        <f t="shared" si="1274"/>
        <v>65</v>
      </c>
      <c r="V8132">
        <f t="shared" si="1275"/>
        <v>-2.6783999999999999E-2</v>
      </c>
      <c r="W8132">
        <f t="shared" si="1276"/>
        <v>-4.3442000000000001E-2</v>
      </c>
      <c r="X8132">
        <f t="shared" si="1277"/>
        <v>5.3566000000000003E-2</v>
      </c>
      <c r="Z8132">
        <f t="shared" si="1278"/>
        <v>5.1034999999999997E-2</v>
      </c>
      <c r="AA8132">
        <f t="shared" si="1279"/>
        <v>5.9889000000000005E-2</v>
      </c>
      <c r="AB8132">
        <f t="shared" si="1280"/>
        <v>6.8968000000000002E-2</v>
      </c>
    </row>
    <row r="8133" spans="2:28" x14ac:dyDescent="0.2">
      <c r="B8133">
        <v>225</v>
      </c>
      <c r="C8133">
        <v>185</v>
      </c>
      <c r="D8133">
        <v>129</v>
      </c>
      <c r="E8133">
        <v>-24.294499999999999</v>
      </c>
      <c r="F8133">
        <v>-44.99</v>
      </c>
      <c r="G8133">
        <v>-56.262999999999998</v>
      </c>
      <c r="H8133">
        <v>76.025000000000006</v>
      </c>
      <c r="I8133">
        <v>51.13</v>
      </c>
      <c r="J8133">
        <v>61.283999999999999</v>
      </c>
      <c r="K8133">
        <v>72.039000000000001</v>
      </c>
      <c r="L8133">
        <v>-118.3689</v>
      </c>
      <c r="M8133">
        <v>-47.736499999999999</v>
      </c>
      <c r="N8133">
        <v>28.6</v>
      </c>
      <c r="O8133">
        <v>28.6</v>
      </c>
      <c r="P8133">
        <v>28.6</v>
      </c>
      <c r="Q8133" s="1">
        <v>43663.492372685185</v>
      </c>
      <c r="S8133">
        <f t="shared" si="1272"/>
        <v>30</v>
      </c>
      <c r="T8133">
        <f t="shared" si="1273"/>
        <v>-5</v>
      </c>
      <c r="U8133">
        <f t="shared" si="1274"/>
        <v>65</v>
      </c>
      <c r="V8133">
        <f t="shared" si="1275"/>
        <v>-2.42945E-2</v>
      </c>
      <c r="W8133">
        <f t="shared" si="1276"/>
        <v>-4.4990000000000002E-2</v>
      </c>
      <c r="X8133">
        <f t="shared" si="1277"/>
        <v>5.6263000000000001E-2</v>
      </c>
      <c r="Z8133">
        <f t="shared" si="1278"/>
        <v>5.1130000000000002E-2</v>
      </c>
      <c r="AA8133">
        <f t="shared" si="1279"/>
        <v>6.1283999999999998E-2</v>
      </c>
      <c r="AB8133">
        <f t="shared" si="1280"/>
        <v>7.2039000000000006E-2</v>
      </c>
    </row>
    <row r="8134" spans="2:28" x14ac:dyDescent="0.2">
      <c r="B8134">
        <v>220</v>
      </c>
      <c r="C8134">
        <v>185</v>
      </c>
      <c r="D8134">
        <v>129</v>
      </c>
      <c r="E8134">
        <v>-21.490100000000002</v>
      </c>
      <c r="F8134">
        <v>-46.345999999999997</v>
      </c>
      <c r="G8134">
        <v>-58.656999999999996</v>
      </c>
      <c r="H8134">
        <v>77.784000000000006</v>
      </c>
      <c r="I8134">
        <v>51.085999999999999</v>
      </c>
      <c r="J8134">
        <v>62.47</v>
      </c>
      <c r="K8134">
        <v>74.757000000000005</v>
      </c>
      <c r="L8134">
        <v>-114.8766</v>
      </c>
      <c r="M8134">
        <v>-48.946899999999999</v>
      </c>
      <c r="N8134">
        <v>28.6</v>
      </c>
      <c r="O8134">
        <v>28.6</v>
      </c>
      <c r="P8134">
        <v>28.6</v>
      </c>
      <c r="Q8134" s="1">
        <v>43663.492349537039</v>
      </c>
      <c r="S8134">
        <f t="shared" si="1272"/>
        <v>35</v>
      </c>
      <c r="T8134">
        <f t="shared" si="1273"/>
        <v>-5</v>
      </c>
      <c r="U8134">
        <f t="shared" si="1274"/>
        <v>65</v>
      </c>
      <c r="V8134">
        <f t="shared" si="1275"/>
        <v>-2.1490100000000002E-2</v>
      </c>
      <c r="W8134">
        <f t="shared" si="1276"/>
        <v>-4.6345999999999998E-2</v>
      </c>
      <c r="X8134">
        <f t="shared" si="1277"/>
        <v>5.8656999999999994E-2</v>
      </c>
      <c r="Z8134">
        <f t="shared" si="1278"/>
        <v>5.1085999999999999E-2</v>
      </c>
      <c r="AA8134">
        <f t="shared" si="1279"/>
        <v>6.2469999999999998E-2</v>
      </c>
      <c r="AB8134">
        <f t="shared" si="1280"/>
        <v>7.4757000000000004E-2</v>
      </c>
    </row>
    <row r="8135" spans="2:28" x14ac:dyDescent="0.2">
      <c r="B8135">
        <v>215</v>
      </c>
      <c r="C8135">
        <v>185</v>
      </c>
      <c r="D8135">
        <v>129</v>
      </c>
      <c r="E8135">
        <v>-18.405000000000001</v>
      </c>
      <c r="F8135">
        <v>-47.488999999999997</v>
      </c>
      <c r="G8135">
        <v>-60.707999999999998</v>
      </c>
      <c r="H8135">
        <v>79.242999999999995</v>
      </c>
      <c r="I8135">
        <v>50.930999999999997</v>
      </c>
      <c r="J8135">
        <v>63.436999999999998</v>
      </c>
      <c r="K8135">
        <v>77.075999999999993</v>
      </c>
      <c r="L8135">
        <v>-111.1845</v>
      </c>
      <c r="M8135">
        <v>-50.004899999999999</v>
      </c>
      <c r="N8135">
        <v>28.5</v>
      </c>
      <c r="O8135">
        <v>28.5</v>
      </c>
      <c r="P8135">
        <v>28.5</v>
      </c>
      <c r="Q8135" s="1">
        <v>43663.492326388892</v>
      </c>
      <c r="S8135">
        <f t="shared" si="1272"/>
        <v>40</v>
      </c>
      <c r="T8135">
        <f t="shared" si="1273"/>
        <v>-5</v>
      </c>
      <c r="U8135">
        <f t="shared" si="1274"/>
        <v>65</v>
      </c>
      <c r="V8135">
        <f t="shared" si="1275"/>
        <v>-1.8405000000000001E-2</v>
      </c>
      <c r="W8135">
        <f t="shared" si="1276"/>
        <v>-4.7488999999999996E-2</v>
      </c>
      <c r="X8135">
        <f t="shared" si="1277"/>
        <v>6.0707999999999998E-2</v>
      </c>
      <c r="Z8135">
        <f t="shared" si="1278"/>
        <v>5.0930999999999997E-2</v>
      </c>
      <c r="AA8135">
        <f t="shared" si="1279"/>
        <v>6.3436999999999993E-2</v>
      </c>
      <c r="AB8135">
        <f t="shared" si="1280"/>
        <v>7.7075999999999992E-2</v>
      </c>
    </row>
    <row r="8136" spans="2:28" x14ac:dyDescent="0.2">
      <c r="B8136">
        <v>210</v>
      </c>
      <c r="C8136">
        <v>185</v>
      </c>
      <c r="D8136">
        <v>129</v>
      </c>
      <c r="E8136">
        <v>-15.087400000000001</v>
      </c>
      <c r="F8136">
        <v>-48.404000000000003</v>
      </c>
      <c r="G8136">
        <v>-62.375999999999998</v>
      </c>
      <c r="H8136">
        <v>80.382000000000005</v>
      </c>
      <c r="I8136">
        <v>50.701000000000001</v>
      </c>
      <c r="J8136">
        <v>64.174999999999997</v>
      </c>
      <c r="K8136">
        <v>78.953999999999994</v>
      </c>
      <c r="L8136">
        <v>-107.3121</v>
      </c>
      <c r="M8136">
        <v>-50.895299999999999</v>
      </c>
      <c r="N8136">
        <v>28.5</v>
      </c>
      <c r="O8136">
        <v>28.5</v>
      </c>
      <c r="P8136">
        <v>28.5</v>
      </c>
      <c r="Q8136" s="1">
        <v>43663.492303240739</v>
      </c>
      <c r="S8136">
        <f t="shared" si="1272"/>
        <v>45</v>
      </c>
      <c r="T8136">
        <f t="shared" si="1273"/>
        <v>-5</v>
      </c>
      <c r="U8136">
        <f t="shared" si="1274"/>
        <v>65</v>
      </c>
      <c r="V8136">
        <f t="shared" si="1275"/>
        <v>-1.5087400000000001E-2</v>
      </c>
      <c r="W8136">
        <f t="shared" si="1276"/>
        <v>-4.8404000000000003E-2</v>
      </c>
      <c r="X8136">
        <f t="shared" si="1277"/>
        <v>6.2376000000000001E-2</v>
      </c>
      <c r="Z8136">
        <f t="shared" si="1278"/>
        <v>5.0701000000000003E-2</v>
      </c>
      <c r="AA8136">
        <f t="shared" si="1279"/>
        <v>6.4174999999999996E-2</v>
      </c>
      <c r="AB8136">
        <f t="shared" si="1280"/>
        <v>7.8953999999999996E-2</v>
      </c>
    </row>
    <row r="8137" spans="2:28" x14ac:dyDescent="0.2">
      <c r="B8137">
        <v>205</v>
      </c>
      <c r="C8137">
        <v>185</v>
      </c>
      <c r="D8137">
        <v>129</v>
      </c>
      <c r="E8137">
        <v>-11.5799</v>
      </c>
      <c r="F8137">
        <v>-49.067</v>
      </c>
      <c r="G8137">
        <v>-63.64</v>
      </c>
      <c r="H8137">
        <v>81.188999999999993</v>
      </c>
      <c r="I8137">
        <v>50.414999999999999</v>
      </c>
      <c r="J8137">
        <v>64.685000000000002</v>
      </c>
      <c r="K8137">
        <v>80.358999999999995</v>
      </c>
      <c r="L8137">
        <v>-103.27889999999999</v>
      </c>
      <c r="M8137">
        <v>-51.614400000000003</v>
      </c>
      <c r="N8137">
        <v>28.5</v>
      </c>
      <c r="O8137">
        <v>28.5</v>
      </c>
      <c r="P8137">
        <v>28.5</v>
      </c>
      <c r="Q8137" s="1">
        <v>43663.492291666669</v>
      </c>
      <c r="S8137">
        <f t="shared" si="1272"/>
        <v>50</v>
      </c>
      <c r="T8137">
        <f t="shared" si="1273"/>
        <v>-5</v>
      </c>
      <c r="U8137">
        <f t="shared" si="1274"/>
        <v>65</v>
      </c>
      <c r="V8137">
        <f t="shared" si="1275"/>
        <v>-1.1579900000000001E-2</v>
      </c>
      <c r="W8137">
        <f t="shared" si="1276"/>
        <v>-4.9067E-2</v>
      </c>
      <c r="X8137">
        <f t="shared" si="1277"/>
        <v>6.3640000000000002E-2</v>
      </c>
      <c r="Z8137">
        <f t="shared" si="1278"/>
        <v>5.0415000000000001E-2</v>
      </c>
      <c r="AA8137">
        <f t="shared" si="1279"/>
        <v>6.4685000000000006E-2</v>
      </c>
      <c r="AB8137">
        <f t="shared" si="1280"/>
        <v>8.0359E-2</v>
      </c>
    </row>
    <row r="8138" spans="2:28" x14ac:dyDescent="0.2">
      <c r="B8138">
        <v>200</v>
      </c>
      <c r="C8138">
        <v>185</v>
      </c>
      <c r="D8138">
        <v>129</v>
      </c>
      <c r="E8138">
        <v>-7.9267000000000003</v>
      </c>
      <c r="F8138">
        <v>-49.475000000000001</v>
      </c>
      <c r="G8138">
        <v>-64.477000000000004</v>
      </c>
      <c r="H8138">
        <v>81.656999999999996</v>
      </c>
      <c r="I8138">
        <v>50.106000000000002</v>
      </c>
      <c r="J8138">
        <v>64.962000000000003</v>
      </c>
      <c r="K8138">
        <v>81.272000000000006</v>
      </c>
      <c r="L8138">
        <v>-99.102400000000003</v>
      </c>
      <c r="M8138">
        <v>-52.148899999999998</v>
      </c>
      <c r="N8138">
        <v>28.5</v>
      </c>
      <c r="O8138">
        <v>28.5</v>
      </c>
      <c r="P8138">
        <v>28.5</v>
      </c>
      <c r="Q8138" s="1">
        <v>43663.492268518516</v>
      </c>
      <c r="S8138">
        <f t="shared" si="1272"/>
        <v>55</v>
      </c>
      <c r="T8138">
        <f t="shared" si="1273"/>
        <v>-5</v>
      </c>
      <c r="U8138">
        <f t="shared" si="1274"/>
        <v>65</v>
      </c>
      <c r="V8138">
        <f t="shared" si="1275"/>
        <v>-7.9267000000000001E-3</v>
      </c>
      <c r="W8138">
        <f t="shared" si="1276"/>
        <v>-4.9474999999999998E-2</v>
      </c>
      <c r="X8138">
        <f t="shared" si="1277"/>
        <v>6.4477000000000007E-2</v>
      </c>
      <c r="Z8138">
        <f t="shared" si="1278"/>
        <v>5.0106000000000005E-2</v>
      </c>
      <c r="AA8138">
        <f t="shared" si="1279"/>
        <v>6.4962000000000006E-2</v>
      </c>
      <c r="AB8138">
        <f t="shared" si="1280"/>
        <v>8.1272000000000011E-2</v>
      </c>
    </row>
    <row r="8139" spans="2:28" x14ac:dyDescent="0.2">
      <c r="B8139">
        <v>195</v>
      </c>
      <c r="C8139">
        <v>185</v>
      </c>
      <c r="D8139">
        <v>129</v>
      </c>
      <c r="E8139">
        <v>-4.1729000000000003</v>
      </c>
      <c r="F8139">
        <v>-49.597000000000001</v>
      </c>
      <c r="G8139">
        <v>-64.849000000000004</v>
      </c>
      <c r="H8139">
        <v>81.748000000000005</v>
      </c>
      <c r="I8139">
        <v>49.771999999999998</v>
      </c>
      <c r="J8139">
        <v>64.983000000000004</v>
      </c>
      <c r="K8139">
        <v>81.641000000000005</v>
      </c>
      <c r="L8139">
        <v>-94.809299999999993</v>
      </c>
      <c r="M8139">
        <v>-52.493000000000002</v>
      </c>
      <c r="N8139">
        <v>28.5</v>
      </c>
      <c r="O8139">
        <v>28.5</v>
      </c>
      <c r="P8139">
        <v>28.5</v>
      </c>
      <c r="Q8139" s="1">
        <v>43663.492245370369</v>
      </c>
      <c r="S8139">
        <f t="shared" si="1272"/>
        <v>60</v>
      </c>
      <c r="T8139">
        <f t="shared" si="1273"/>
        <v>-5</v>
      </c>
      <c r="U8139">
        <f t="shared" si="1274"/>
        <v>65</v>
      </c>
      <c r="V8139">
        <f t="shared" si="1275"/>
        <v>-4.1729000000000002E-3</v>
      </c>
      <c r="W8139">
        <f t="shared" si="1276"/>
        <v>-4.9597000000000002E-2</v>
      </c>
      <c r="X8139">
        <f t="shared" si="1277"/>
        <v>6.4849000000000004E-2</v>
      </c>
      <c r="Z8139">
        <f t="shared" si="1278"/>
        <v>4.9771999999999997E-2</v>
      </c>
      <c r="AA8139">
        <f t="shared" si="1279"/>
        <v>6.4982999999999999E-2</v>
      </c>
      <c r="AB8139">
        <f t="shared" si="1280"/>
        <v>8.1641000000000005E-2</v>
      </c>
    </row>
    <row r="8140" spans="2:28" x14ac:dyDescent="0.2">
      <c r="B8140">
        <v>190</v>
      </c>
      <c r="C8140">
        <v>185</v>
      </c>
      <c r="D8140">
        <v>129</v>
      </c>
      <c r="E8140">
        <v>-0.37540000000000001</v>
      </c>
      <c r="F8140">
        <v>-49.463999999999999</v>
      </c>
      <c r="G8140">
        <v>-64.796000000000006</v>
      </c>
      <c r="H8140">
        <v>81.519000000000005</v>
      </c>
      <c r="I8140">
        <v>49.465000000000003</v>
      </c>
      <c r="J8140">
        <v>64.796999999999997</v>
      </c>
      <c r="K8140">
        <v>81.518000000000001</v>
      </c>
      <c r="L8140">
        <v>-90.434799999999996</v>
      </c>
      <c r="M8140">
        <v>-52.641800000000003</v>
      </c>
      <c r="N8140">
        <v>28.5</v>
      </c>
      <c r="O8140">
        <v>28.5</v>
      </c>
      <c r="P8140">
        <v>28.5</v>
      </c>
      <c r="Q8140" s="1">
        <v>43663.492222222223</v>
      </c>
      <c r="S8140">
        <f t="shared" si="1272"/>
        <v>65</v>
      </c>
      <c r="T8140">
        <f t="shared" si="1273"/>
        <v>-5</v>
      </c>
      <c r="U8140">
        <f t="shared" si="1274"/>
        <v>65</v>
      </c>
      <c r="V8140">
        <f t="shared" si="1275"/>
        <v>-3.7540000000000002E-4</v>
      </c>
      <c r="W8140">
        <f t="shared" si="1276"/>
        <v>-4.9464000000000001E-2</v>
      </c>
      <c r="X8140">
        <f t="shared" si="1277"/>
        <v>6.4796000000000006E-2</v>
      </c>
      <c r="Z8140">
        <f t="shared" si="1278"/>
        <v>4.9465000000000002E-2</v>
      </c>
      <c r="AA8140">
        <f t="shared" si="1279"/>
        <v>6.4796999999999993E-2</v>
      </c>
      <c r="AB8140">
        <f t="shared" si="1280"/>
        <v>8.1518000000000007E-2</v>
      </c>
    </row>
    <row r="8141" spans="2:28" x14ac:dyDescent="0.2">
      <c r="B8141">
        <v>185</v>
      </c>
      <c r="C8141">
        <v>185</v>
      </c>
      <c r="D8141">
        <v>129</v>
      </c>
      <c r="E8141">
        <v>3.4184000000000001</v>
      </c>
      <c r="F8141">
        <v>-49.067999999999998</v>
      </c>
      <c r="G8141">
        <v>-64.302000000000007</v>
      </c>
      <c r="H8141">
        <v>80.956999999999994</v>
      </c>
      <c r="I8141">
        <v>49.186999999999998</v>
      </c>
      <c r="J8141">
        <v>64.393000000000001</v>
      </c>
      <c r="K8141">
        <v>80.885000000000005</v>
      </c>
      <c r="L8141">
        <v>-86.014799999999994</v>
      </c>
      <c r="M8141">
        <v>-52.5867</v>
      </c>
      <c r="N8141">
        <v>28.5</v>
      </c>
      <c r="O8141">
        <v>28.5</v>
      </c>
      <c r="P8141">
        <v>28.5</v>
      </c>
      <c r="Q8141" s="1">
        <v>43663.492210648146</v>
      </c>
      <c r="S8141">
        <f t="shared" si="1272"/>
        <v>70</v>
      </c>
      <c r="T8141">
        <f t="shared" si="1273"/>
        <v>-5</v>
      </c>
      <c r="U8141">
        <f t="shared" si="1274"/>
        <v>65</v>
      </c>
      <c r="V8141">
        <f t="shared" si="1275"/>
        <v>3.4184000000000003E-3</v>
      </c>
      <c r="W8141">
        <f t="shared" si="1276"/>
        <v>-4.9068000000000001E-2</v>
      </c>
      <c r="X8141">
        <f t="shared" si="1277"/>
        <v>6.4302000000000012E-2</v>
      </c>
      <c r="Z8141">
        <f t="shared" si="1278"/>
        <v>4.9186999999999995E-2</v>
      </c>
      <c r="AA8141">
        <f t="shared" si="1279"/>
        <v>6.4393000000000006E-2</v>
      </c>
      <c r="AB8141">
        <f t="shared" si="1280"/>
        <v>8.0884999999999999E-2</v>
      </c>
    </row>
    <row r="8142" spans="2:28" x14ac:dyDescent="0.2">
      <c r="B8142">
        <v>180</v>
      </c>
      <c r="C8142">
        <v>185</v>
      </c>
      <c r="D8142">
        <v>129</v>
      </c>
      <c r="E8142">
        <v>7.1596000000000002</v>
      </c>
      <c r="F8142">
        <v>-48.411000000000001</v>
      </c>
      <c r="G8142">
        <v>-63.375</v>
      </c>
      <c r="H8142">
        <v>80.069999999999993</v>
      </c>
      <c r="I8142">
        <v>48.938000000000002</v>
      </c>
      <c r="J8142">
        <v>63.777999999999999</v>
      </c>
      <c r="K8142">
        <v>79.75</v>
      </c>
      <c r="L8142">
        <v>-81.587400000000002</v>
      </c>
      <c r="M8142">
        <v>-52.325400000000002</v>
      </c>
      <c r="N8142">
        <v>28.5</v>
      </c>
      <c r="O8142">
        <v>28.5</v>
      </c>
      <c r="P8142">
        <v>28.5</v>
      </c>
      <c r="Q8142" s="1">
        <v>43663.4921875</v>
      </c>
      <c r="S8142">
        <f t="shared" si="1272"/>
        <v>75</v>
      </c>
      <c r="T8142">
        <f t="shared" si="1273"/>
        <v>-5</v>
      </c>
      <c r="U8142">
        <f t="shared" si="1274"/>
        <v>65</v>
      </c>
      <c r="V8142">
        <f t="shared" si="1275"/>
        <v>7.1596000000000003E-3</v>
      </c>
      <c r="W8142">
        <f t="shared" si="1276"/>
        <v>-4.8411000000000003E-2</v>
      </c>
      <c r="X8142">
        <f t="shared" si="1277"/>
        <v>6.3375000000000001E-2</v>
      </c>
      <c r="Z8142">
        <f t="shared" si="1278"/>
        <v>4.8938000000000002E-2</v>
      </c>
      <c r="AA8142">
        <f t="shared" si="1279"/>
        <v>6.3778000000000001E-2</v>
      </c>
      <c r="AB8142">
        <f t="shared" si="1280"/>
        <v>7.9750000000000001E-2</v>
      </c>
    </row>
    <row r="8143" spans="2:28" x14ac:dyDescent="0.2">
      <c r="B8143">
        <v>175</v>
      </c>
      <c r="C8143">
        <v>185</v>
      </c>
      <c r="D8143">
        <v>129</v>
      </c>
      <c r="E8143">
        <v>10.797599999999999</v>
      </c>
      <c r="F8143">
        <v>-47.505000000000003</v>
      </c>
      <c r="G8143">
        <v>-62.024000000000001</v>
      </c>
      <c r="H8143">
        <v>78.869</v>
      </c>
      <c r="I8143">
        <v>48.716999999999999</v>
      </c>
      <c r="J8143">
        <v>62.957000000000001</v>
      </c>
      <c r="K8143">
        <v>78.126000000000005</v>
      </c>
      <c r="L8143">
        <v>-77.194599999999994</v>
      </c>
      <c r="M8143">
        <v>-51.851999999999997</v>
      </c>
      <c r="N8143">
        <v>28.5</v>
      </c>
      <c r="O8143">
        <v>28.5</v>
      </c>
      <c r="P8143">
        <v>28.5</v>
      </c>
      <c r="Q8143" s="1">
        <v>43663.492164351854</v>
      </c>
      <c r="S8143">
        <f t="shared" si="1272"/>
        <v>80</v>
      </c>
      <c r="T8143">
        <f t="shared" si="1273"/>
        <v>-5</v>
      </c>
      <c r="U8143">
        <f t="shared" si="1274"/>
        <v>65</v>
      </c>
      <c r="V8143">
        <f t="shared" si="1275"/>
        <v>1.0797599999999999E-2</v>
      </c>
      <c r="W8143">
        <f t="shared" si="1276"/>
        <v>-4.7505000000000006E-2</v>
      </c>
      <c r="X8143">
        <f t="shared" si="1277"/>
        <v>6.2024000000000003E-2</v>
      </c>
      <c r="Z8143">
        <f t="shared" si="1278"/>
        <v>4.8716999999999996E-2</v>
      </c>
      <c r="AA8143">
        <f t="shared" si="1279"/>
        <v>6.2956999999999999E-2</v>
      </c>
      <c r="AB8143">
        <f t="shared" si="1280"/>
        <v>7.8126000000000001E-2</v>
      </c>
    </row>
    <row r="8144" spans="2:28" x14ac:dyDescent="0.2">
      <c r="B8144">
        <v>170</v>
      </c>
      <c r="C8144">
        <v>185</v>
      </c>
      <c r="D8144">
        <v>129</v>
      </c>
      <c r="E8144">
        <v>14.275600000000001</v>
      </c>
      <c r="F8144">
        <v>-46.365000000000002</v>
      </c>
      <c r="G8144">
        <v>-60.274000000000001</v>
      </c>
      <c r="H8144">
        <v>77.372</v>
      </c>
      <c r="I8144">
        <v>48.512999999999998</v>
      </c>
      <c r="J8144">
        <v>61.941000000000003</v>
      </c>
      <c r="K8144">
        <v>76.043999999999997</v>
      </c>
      <c r="L8144">
        <v>-72.886600000000001</v>
      </c>
      <c r="M8144">
        <v>-51.170499999999997</v>
      </c>
      <c r="N8144">
        <v>28.5</v>
      </c>
      <c r="O8144">
        <v>28.5</v>
      </c>
      <c r="P8144">
        <v>28.5</v>
      </c>
      <c r="Q8144" s="1">
        <v>43663.4921412037</v>
      </c>
      <c r="S8144">
        <f t="shared" si="1272"/>
        <v>85</v>
      </c>
      <c r="T8144">
        <f t="shared" si="1273"/>
        <v>-5</v>
      </c>
      <c r="U8144">
        <f t="shared" si="1274"/>
        <v>65</v>
      </c>
      <c r="V8144">
        <f t="shared" si="1275"/>
        <v>1.4275600000000001E-2</v>
      </c>
      <c r="W8144">
        <f t="shared" si="1276"/>
        <v>-4.6365000000000003E-2</v>
      </c>
      <c r="X8144">
        <f t="shared" si="1277"/>
        <v>6.0274000000000001E-2</v>
      </c>
      <c r="Z8144">
        <f t="shared" si="1278"/>
        <v>4.8513000000000001E-2</v>
      </c>
      <c r="AA8144">
        <f t="shared" si="1279"/>
        <v>6.1941000000000003E-2</v>
      </c>
      <c r="AB8144">
        <f t="shared" si="1280"/>
        <v>7.6044E-2</v>
      </c>
    </row>
    <row r="8145" spans="2:28" x14ac:dyDescent="0.2">
      <c r="B8145">
        <v>165</v>
      </c>
      <c r="C8145">
        <v>185</v>
      </c>
      <c r="D8145">
        <v>129</v>
      </c>
      <c r="E8145">
        <v>17.554300000000001</v>
      </c>
      <c r="F8145">
        <v>-45.008000000000003</v>
      </c>
      <c r="G8145">
        <v>-58.151000000000003</v>
      </c>
      <c r="H8145">
        <v>75.599999999999994</v>
      </c>
      <c r="I8145">
        <v>48.31</v>
      </c>
      <c r="J8145">
        <v>60.743000000000002</v>
      </c>
      <c r="K8145">
        <v>73.534000000000006</v>
      </c>
      <c r="L8145">
        <v>-68.692899999999995</v>
      </c>
      <c r="M8145">
        <v>-50.281500000000001</v>
      </c>
      <c r="N8145">
        <v>28.5</v>
      </c>
      <c r="O8145">
        <v>28.5</v>
      </c>
      <c r="P8145">
        <v>28.5</v>
      </c>
      <c r="Q8145" s="1">
        <v>43663.492129629631</v>
      </c>
      <c r="S8145">
        <f t="shared" si="1272"/>
        <v>90</v>
      </c>
      <c r="T8145">
        <f t="shared" si="1273"/>
        <v>-5</v>
      </c>
      <c r="U8145">
        <f t="shared" si="1274"/>
        <v>65</v>
      </c>
      <c r="V8145">
        <f t="shared" si="1275"/>
        <v>1.7554300000000002E-2</v>
      </c>
      <c r="W8145">
        <f t="shared" si="1276"/>
        <v>-4.5007999999999999E-2</v>
      </c>
      <c r="X8145">
        <f t="shared" si="1277"/>
        <v>5.8151000000000001E-2</v>
      </c>
      <c r="Z8145">
        <f t="shared" si="1278"/>
        <v>4.8310000000000006E-2</v>
      </c>
      <c r="AA8145">
        <f t="shared" si="1279"/>
        <v>6.0743000000000005E-2</v>
      </c>
      <c r="AB8145">
        <f t="shared" si="1280"/>
        <v>7.3534000000000002E-2</v>
      </c>
    </row>
    <row r="8146" spans="2:28" x14ac:dyDescent="0.2">
      <c r="B8146">
        <v>160</v>
      </c>
      <c r="C8146">
        <v>185</v>
      </c>
      <c r="D8146">
        <v>129</v>
      </c>
      <c r="E8146">
        <v>20.5822</v>
      </c>
      <c r="F8146">
        <v>-43.451000000000001</v>
      </c>
      <c r="G8146">
        <v>-55.689</v>
      </c>
      <c r="H8146">
        <v>73.572000000000003</v>
      </c>
      <c r="I8146">
        <v>48.079000000000001</v>
      </c>
      <c r="J8146">
        <v>59.371000000000002</v>
      </c>
      <c r="K8146">
        <v>70.635000000000005</v>
      </c>
      <c r="L8146">
        <v>-64.653700000000001</v>
      </c>
      <c r="M8146">
        <v>-49.194499999999998</v>
      </c>
      <c r="N8146">
        <v>28.5</v>
      </c>
      <c r="O8146">
        <v>28.5</v>
      </c>
      <c r="P8146">
        <v>28.5</v>
      </c>
      <c r="Q8146" s="1">
        <v>43663.492106481484</v>
      </c>
      <c r="S8146">
        <f t="shared" si="1272"/>
        <v>95</v>
      </c>
      <c r="T8146">
        <f t="shared" si="1273"/>
        <v>-5</v>
      </c>
      <c r="U8146">
        <f t="shared" si="1274"/>
        <v>65</v>
      </c>
      <c r="V8146">
        <f t="shared" si="1275"/>
        <v>2.0582200000000002E-2</v>
      </c>
      <c r="W8146">
        <f t="shared" si="1276"/>
        <v>-4.3451000000000004E-2</v>
      </c>
      <c r="X8146">
        <f t="shared" si="1277"/>
        <v>5.5689000000000002E-2</v>
      </c>
      <c r="Z8146">
        <f t="shared" si="1278"/>
        <v>4.8079000000000004E-2</v>
      </c>
      <c r="AA8146">
        <f t="shared" si="1279"/>
        <v>5.9371E-2</v>
      </c>
      <c r="AB8146">
        <f t="shared" si="1280"/>
        <v>7.0635000000000003E-2</v>
      </c>
    </row>
    <row r="8147" spans="2:28" x14ac:dyDescent="0.2">
      <c r="B8147">
        <v>155</v>
      </c>
      <c r="C8147">
        <v>185</v>
      </c>
      <c r="D8147">
        <v>129</v>
      </c>
      <c r="E8147">
        <v>23.342099999999999</v>
      </c>
      <c r="F8147">
        <v>-41.725000000000001</v>
      </c>
      <c r="G8147">
        <v>-52.93</v>
      </c>
      <c r="H8147">
        <v>71.325999999999993</v>
      </c>
      <c r="I8147">
        <v>47.81</v>
      </c>
      <c r="J8147">
        <v>57.847999999999999</v>
      </c>
      <c r="K8147">
        <v>67.399000000000001</v>
      </c>
      <c r="L8147">
        <v>-60.776200000000003</v>
      </c>
      <c r="M8147">
        <v>-47.909399999999998</v>
      </c>
      <c r="N8147">
        <v>28.5</v>
      </c>
      <c r="O8147">
        <v>28.5</v>
      </c>
      <c r="P8147">
        <v>28.5</v>
      </c>
      <c r="Q8147" s="1">
        <v>43663.492083333331</v>
      </c>
      <c r="S8147">
        <f t="shared" si="1272"/>
        <v>100</v>
      </c>
      <c r="T8147">
        <f t="shared" si="1273"/>
        <v>-5</v>
      </c>
      <c r="U8147">
        <f t="shared" si="1274"/>
        <v>65</v>
      </c>
      <c r="V8147">
        <f t="shared" si="1275"/>
        <v>2.3342099999999998E-2</v>
      </c>
      <c r="W8147">
        <f t="shared" si="1276"/>
        <v>-4.1724999999999998E-2</v>
      </c>
      <c r="X8147">
        <f t="shared" si="1277"/>
        <v>5.2929999999999998E-2</v>
      </c>
      <c r="Z8147">
        <f t="shared" si="1278"/>
        <v>4.7810000000000005E-2</v>
      </c>
      <c r="AA8147">
        <f t="shared" si="1279"/>
        <v>5.7847999999999997E-2</v>
      </c>
      <c r="AB8147">
        <f t="shared" si="1280"/>
        <v>6.7399000000000001E-2</v>
      </c>
    </row>
    <row r="8148" spans="2:28" x14ac:dyDescent="0.2">
      <c r="B8148">
        <v>150</v>
      </c>
      <c r="C8148">
        <v>185</v>
      </c>
      <c r="D8148">
        <v>129</v>
      </c>
      <c r="E8148">
        <v>25.763500000000001</v>
      </c>
      <c r="F8148">
        <v>-39.853999999999999</v>
      </c>
      <c r="G8148">
        <v>-49.932000000000002</v>
      </c>
      <c r="H8148">
        <v>68.885999999999996</v>
      </c>
      <c r="I8148">
        <v>47.456000000000003</v>
      </c>
      <c r="J8148">
        <v>56.186999999999998</v>
      </c>
      <c r="K8148">
        <v>63.887</v>
      </c>
      <c r="L8148">
        <v>-57.119500000000002</v>
      </c>
      <c r="M8148">
        <v>-46.456400000000002</v>
      </c>
      <c r="N8148">
        <v>28.5</v>
      </c>
      <c r="O8148">
        <v>28.5</v>
      </c>
      <c r="P8148">
        <v>28.5</v>
      </c>
      <c r="Q8148" s="1">
        <v>43663.492060185185</v>
      </c>
      <c r="S8148">
        <f t="shared" si="1272"/>
        <v>105</v>
      </c>
      <c r="T8148">
        <f t="shared" si="1273"/>
        <v>-5</v>
      </c>
      <c r="U8148">
        <f t="shared" si="1274"/>
        <v>65</v>
      </c>
      <c r="V8148">
        <f t="shared" si="1275"/>
        <v>2.5763500000000002E-2</v>
      </c>
      <c r="W8148">
        <f t="shared" si="1276"/>
        <v>-3.9854000000000001E-2</v>
      </c>
      <c r="X8148">
        <f t="shared" si="1277"/>
        <v>4.9932000000000004E-2</v>
      </c>
      <c r="Z8148">
        <f t="shared" si="1278"/>
        <v>4.7456000000000005E-2</v>
      </c>
      <c r="AA8148">
        <f t="shared" si="1279"/>
        <v>5.6187000000000001E-2</v>
      </c>
      <c r="AB8148">
        <f t="shared" si="1280"/>
        <v>6.3886999999999999E-2</v>
      </c>
    </row>
    <row r="8149" spans="2:28" x14ac:dyDescent="0.2">
      <c r="B8149">
        <v>145</v>
      </c>
      <c r="C8149">
        <v>185</v>
      </c>
      <c r="D8149">
        <v>129</v>
      </c>
      <c r="E8149">
        <v>27.834700000000002</v>
      </c>
      <c r="F8149">
        <v>-37.869999999999997</v>
      </c>
      <c r="G8149">
        <v>-46.735999999999997</v>
      </c>
      <c r="H8149">
        <v>66.281000000000006</v>
      </c>
      <c r="I8149">
        <v>46.999000000000002</v>
      </c>
      <c r="J8149">
        <v>54.396999999999998</v>
      </c>
      <c r="K8149">
        <v>60.152999999999999</v>
      </c>
      <c r="L8149">
        <v>-53.683900000000001</v>
      </c>
      <c r="M8149">
        <v>-44.839199999999998</v>
      </c>
      <c r="N8149">
        <v>28.5</v>
      </c>
      <c r="O8149">
        <v>28.5</v>
      </c>
      <c r="P8149">
        <v>28.5</v>
      </c>
      <c r="Q8149" s="1">
        <v>43663.492048611108</v>
      </c>
      <c r="S8149">
        <f t="shared" si="1272"/>
        <v>110</v>
      </c>
      <c r="T8149">
        <f t="shared" si="1273"/>
        <v>-5</v>
      </c>
      <c r="U8149">
        <f t="shared" si="1274"/>
        <v>65</v>
      </c>
      <c r="V8149">
        <f t="shared" si="1275"/>
        <v>2.78347E-2</v>
      </c>
      <c r="W8149">
        <f t="shared" si="1276"/>
        <v>-3.7870000000000001E-2</v>
      </c>
      <c r="X8149">
        <f t="shared" si="1277"/>
        <v>4.6736E-2</v>
      </c>
      <c r="Z8149">
        <f t="shared" si="1278"/>
        <v>4.6998999999999999E-2</v>
      </c>
      <c r="AA8149">
        <f t="shared" si="1279"/>
        <v>5.4397000000000001E-2</v>
      </c>
      <c r="AB8149">
        <f t="shared" si="1280"/>
        <v>6.0152999999999998E-2</v>
      </c>
    </row>
    <row r="8150" spans="2:28" x14ac:dyDescent="0.2">
      <c r="B8150">
        <v>140</v>
      </c>
      <c r="C8150">
        <v>185</v>
      </c>
      <c r="D8150">
        <v>129</v>
      </c>
      <c r="E8150">
        <v>29.5367</v>
      </c>
      <c r="F8150">
        <v>-35.802</v>
      </c>
      <c r="G8150">
        <v>-43.41</v>
      </c>
      <c r="H8150">
        <v>63.55</v>
      </c>
      <c r="I8150">
        <v>46.412999999999997</v>
      </c>
      <c r="J8150">
        <v>52.506</v>
      </c>
      <c r="K8150">
        <v>56.268999999999998</v>
      </c>
      <c r="L8150">
        <v>-50.4773</v>
      </c>
      <c r="M8150">
        <v>-43.085099999999997</v>
      </c>
      <c r="N8150">
        <v>28.5</v>
      </c>
      <c r="O8150">
        <v>28.5</v>
      </c>
      <c r="P8150">
        <v>28.5</v>
      </c>
      <c r="Q8150" s="1">
        <v>43663.492025462961</v>
      </c>
      <c r="S8150">
        <f t="shared" si="1272"/>
        <v>115</v>
      </c>
      <c r="T8150">
        <f t="shared" si="1273"/>
        <v>-5</v>
      </c>
      <c r="U8150">
        <f t="shared" si="1274"/>
        <v>65</v>
      </c>
      <c r="V8150">
        <f t="shared" si="1275"/>
        <v>2.9536699999999999E-2</v>
      </c>
      <c r="W8150">
        <f t="shared" si="1276"/>
        <v>-3.5802E-2</v>
      </c>
      <c r="X8150">
        <f t="shared" si="1277"/>
        <v>4.3409999999999997E-2</v>
      </c>
      <c r="Z8150">
        <f t="shared" si="1278"/>
        <v>4.6412999999999996E-2</v>
      </c>
      <c r="AA8150">
        <f t="shared" si="1279"/>
        <v>5.2505999999999997E-2</v>
      </c>
      <c r="AB8150">
        <f t="shared" si="1280"/>
        <v>5.6269E-2</v>
      </c>
    </row>
    <row r="8151" spans="2:28" x14ac:dyDescent="0.2">
      <c r="B8151">
        <v>135</v>
      </c>
      <c r="C8151">
        <v>185</v>
      </c>
      <c r="D8151">
        <v>129</v>
      </c>
      <c r="E8151">
        <v>30.864999999999998</v>
      </c>
      <c r="F8151">
        <v>-33.68</v>
      </c>
      <c r="G8151">
        <v>-40.033000000000001</v>
      </c>
      <c r="H8151">
        <v>60.741999999999997</v>
      </c>
      <c r="I8151">
        <v>45.683999999999997</v>
      </c>
      <c r="J8151">
        <v>50.55</v>
      </c>
      <c r="K8151">
        <v>52.316000000000003</v>
      </c>
      <c r="L8151">
        <v>-47.497300000000003</v>
      </c>
      <c r="M8151">
        <v>-41.228700000000003</v>
      </c>
      <c r="N8151">
        <v>28.5</v>
      </c>
      <c r="O8151">
        <v>28.5</v>
      </c>
      <c r="P8151">
        <v>28.5</v>
      </c>
      <c r="Q8151" s="1">
        <v>43663.492002314815</v>
      </c>
      <c r="S8151">
        <f t="shared" si="1272"/>
        <v>120</v>
      </c>
      <c r="T8151">
        <f t="shared" si="1273"/>
        <v>-5</v>
      </c>
      <c r="U8151">
        <f t="shared" si="1274"/>
        <v>65</v>
      </c>
      <c r="V8151">
        <f t="shared" si="1275"/>
        <v>3.0865E-2</v>
      </c>
      <c r="W8151">
        <f t="shared" si="1276"/>
        <v>-3.3680000000000002E-2</v>
      </c>
      <c r="X8151">
        <f t="shared" si="1277"/>
        <v>4.0032999999999999E-2</v>
      </c>
      <c r="Z8151">
        <f t="shared" si="1278"/>
        <v>4.5683999999999995E-2</v>
      </c>
      <c r="AA8151">
        <f t="shared" si="1279"/>
        <v>5.0549999999999998E-2</v>
      </c>
      <c r="AB8151">
        <f t="shared" si="1280"/>
        <v>5.2316000000000001E-2</v>
      </c>
    </row>
    <row r="8152" spans="2:28" x14ac:dyDescent="0.2">
      <c r="B8152">
        <v>255</v>
      </c>
      <c r="C8152">
        <v>180</v>
      </c>
      <c r="D8152">
        <v>129</v>
      </c>
      <c r="E8152">
        <v>-36.116999999999997</v>
      </c>
      <c r="F8152">
        <v>-32.957000000000001</v>
      </c>
      <c r="G8152">
        <v>-40.731000000000002</v>
      </c>
      <c r="H8152">
        <v>63.637</v>
      </c>
      <c r="I8152">
        <v>48.893999999999998</v>
      </c>
      <c r="J8152">
        <v>54.438000000000002</v>
      </c>
      <c r="K8152">
        <v>52.393999999999998</v>
      </c>
      <c r="L8152">
        <v>-137.61930000000001</v>
      </c>
      <c r="M8152">
        <v>-39.795699999999997</v>
      </c>
      <c r="N8152">
        <v>28.5</v>
      </c>
      <c r="O8152">
        <v>28.5</v>
      </c>
      <c r="P8152">
        <v>28.5</v>
      </c>
      <c r="Q8152" s="1">
        <v>43663.49150462963</v>
      </c>
      <c r="S8152">
        <f t="shared" si="1272"/>
        <v>0</v>
      </c>
      <c r="T8152">
        <f t="shared" si="1273"/>
        <v>0</v>
      </c>
      <c r="U8152">
        <f t="shared" si="1274"/>
        <v>65</v>
      </c>
      <c r="V8152">
        <f t="shared" si="1275"/>
        <v>-3.6116999999999996E-2</v>
      </c>
      <c r="W8152">
        <f t="shared" si="1276"/>
        <v>-3.2957E-2</v>
      </c>
      <c r="X8152">
        <f t="shared" si="1277"/>
        <v>4.0731000000000003E-2</v>
      </c>
      <c r="Y8152">
        <f t="shared" ref="Y8152:Y8215" si="1281">(V8152^2+W8152^2+X8152^2)^0.5</f>
        <v>6.3636592452770438E-2</v>
      </c>
      <c r="Z8152">
        <f t="shared" si="1278"/>
        <v>4.8894E-2</v>
      </c>
      <c r="AA8152">
        <f t="shared" si="1279"/>
        <v>5.4438E-2</v>
      </c>
      <c r="AB8152">
        <f t="shared" si="1280"/>
        <v>5.2393999999999996E-2</v>
      </c>
    </row>
    <row r="8153" spans="2:28" x14ac:dyDescent="0.2">
      <c r="B8153">
        <v>250</v>
      </c>
      <c r="C8153">
        <v>180</v>
      </c>
      <c r="D8153">
        <v>129</v>
      </c>
      <c r="E8153">
        <v>-35.478999999999999</v>
      </c>
      <c r="F8153">
        <v>-35.011000000000003</v>
      </c>
      <c r="G8153">
        <v>-44.43</v>
      </c>
      <c r="H8153">
        <v>66.772000000000006</v>
      </c>
      <c r="I8153">
        <v>49.844999999999999</v>
      </c>
      <c r="J8153">
        <v>56.857999999999997</v>
      </c>
      <c r="K8153">
        <v>56.567</v>
      </c>
      <c r="L8153">
        <v>-135.38040000000001</v>
      </c>
      <c r="M8153">
        <v>-41.712899999999998</v>
      </c>
      <c r="N8153">
        <v>28.5</v>
      </c>
      <c r="O8153">
        <v>28.5</v>
      </c>
      <c r="P8153">
        <v>28.5</v>
      </c>
      <c r="Q8153" s="1">
        <v>43663.491516203707</v>
      </c>
      <c r="S8153">
        <f t="shared" si="1272"/>
        <v>5</v>
      </c>
      <c r="T8153">
        <f t="shared" si="1273"/>
        <v>0</v>
      </c>
      <c r="U8153">
        <f t="shared" si="1274"/>
        <v>65</v>
      </c>
      <c r="V8153">
        <f t="shared" si="1275"/>
        <v>-3.5478999999999997E-2</v>
      </c>
      <c r="W8153">
        <f t="shared" si="1276"/>
        <v>-3.5011E-2</v>
      </c>
      <c r="X8153">
        <f t="shared" si="1277"/>
        <v>4.4429999999999997E-2</v>
      </c>
      <c r="Y8153">
        <f t="shared" si="1281"/>
        <v>6.6772407939207939E-2</v>
      </c>
      <c r="Z8153">
        <f t="shared" si="1278"/>
        <v>4.9845E-2</v>
      </c>
      <c r="AA8153">
        <f t="shared" si="1279"/>
        <v>5.6857999999999999E-2</v>
      </c>
      <c r="AB8153">
        <f t="shared" si="1280"/>
        <v>5.6566999999999999E-2</v>
      </c>
    </row>
    <row r="8154" spans="2:28" x14ac:dyDescent="0.2">
      <c r="B8154">
        <v>245</v>
      </c>
      <c r="C8154">
        <v>180</v>
      </c>
      <c r="D8154">
        <v>129</v>
      </c>
      <c r="E8154">
        <v>-34.444000000000003</v>
      </c>
      <c r="F8154">
        <v>-37.014000000000003</v>
      </c>
      <c r="G8154">
        <v>-48.142000000000003</v>
      </c>
      <c r="H8154">
        <v>69.814999999999998</v>
      </c>
      <c r="I8154">
        <v>50.561</v>
      </c>
      <c r="J8154">
        <v>59.195</v>
      </c>
      <c r="K8154">
        <v>60.725999999999999</v>
      </c>
      <c r="L8154">
        <v>-132.9402</v>
      </c>
      <c r="M8154">
        <v>-43.595700000000001</v>
      </c>
      <c r="N8154">
        <v>28.5</v>
      </c>
      <c r="O8154">
        <v>28.5</v>
      </c>
      <c r="P8154">
        <v>28.5</v>
      </c>
      <c r="Q8154" s="1">
        <v>43663.491539351853</v>
      </c>
      <c r="S8154">
        <f t="shared" si="1272"/>
        <v>10</v>
      </c>
      <c r="T8154">
        <f t="shared" si="1273"/>
        <v>0</v>
      </c>
      <c r="U8154">
        <f t="shared" si="1274"/>
        <v>65</v>
      </c>
      <c r="V8154">
        <f t="shared" si="1275"/>
        <v>-3.4444000000000002E-2</v>
      </c>
      <c r="W8154">
        <f t="shared" si="1276"/>
        <v>-3.7014000000000005E-2</v>
      </c>
      <c r="X8154">
        <f t="shared" si="1277"/>
        <v>4.8142000000000004E-2</v>
      </c>
      <c r="Y8154">
        <f t="shared" si="1281"/>
        <v>6.9814593717932652E-2</v>
      </c>
      <c r="Z8154">
        <f t="shared" si="1278"/>
        <v>5.0561000000000002E-2</v>
      </c>
      <c r="AA8154">
        <f t="shared" si="1279"/>
        <v>5.9194999999999998E-2</v>
      </c>
      <c r="AB8154">
        <f t="shared" si="1280"/>
        <v>6.0726000000000002E-2</v>
      </c>
    </row>
    <row r="8155" spans="2:28" x14ac:dyDescent="0.2">
      <c r="B8155">
        <v>240</v>
      </c>
      <c r="C8155">
        <v>180</v>
      </c>
      <c r="D8155">
        <v>129</v>
      </c>
      <c r="E8155">
        <v>-32.991999999999997</v>
      </c>
      <c r="F8155">
        <v>-38.947000000000003</v>
      </c>
      <c r="G8155">
        <v>-51.768999999999998</v>
      </c>
      <c r="H8155">
        <v>72.700999999999993</v>
      </c>
      <c r="I8155">
        <v>51.042999999999999</v>
      </c>
      <c r="J8155">
        <v>61.387999999999998</v>
      </c>
      <c r="K8155">
        <v>64.783000000000001</v>
      </c>
      <c r="L8155">
        <v>-130.2679</v>
      </c>
      <c r="M8155">
        <v>-45.404499999999999</v>
      </c>
      <c r="N8155">
        <v>28.5</v>
      </c>
      <c r="O8155">
        <v>28.5</v>
      </c>
      <c r="P8155">
        <v>28.5</v>
      </c>
      <c r="Q8155" s="1">
        <v>43663.491562499999</v>
      </c>
      <c r="S8155">
        <f t="shared" si="1272"/>
        <v>15</v>
      </c>
      <c r="T8155">
        <f t="shared" si="1273"/>
        <v>0</v>
      </c>
      <c r="U8155">
        <f t="shared" si="1274"/>
        <v>65</v>
      </c>
      <c r="V8155">
        <f t="shared" si="1275"/>
        <v>-3.2992E-2</v>
      </c>
      <c r="W8155">
        <f t="shared" si="1276"/>
        <v>-3.8947000000000002E-2</v>
      </c>
      <c r="X8155">
        <f t="shared" si="1277"/>
        <v>5.1768999999999996E-2</v>
      </c>
      <c r="Y8155">
        <f t="shared" si="1281"/>
        <v>7.2700551813586659E-2</v>
      </c>
      <c r="Z8155">
        <f t="shared" si="1278"/>
        <v>5.1042999999999998E-2</v>
      </c>
      <c r="AA8155">
        <f t="shared" si="1279"/>
        <v>6.1387999999999998E-2</v>
      </c>
      <c r="AB8155">
        <f t="shared" si="1280"/>
        <v>6.4783000000000007E-2</v>
      </c>
    </row>
    <row r="8156" spans="2:28" x14ac:dyDescent="0.2">
      <c r="B8156">
        <v>235</v>
      </c>
      <c r="C8156">
        <v>180</v>
      </c>
      <c r="D8156">
        <v>129</v>
      </c>
      <c r="E8156">
        <v>-31.129000000000001</v>
      </c>
      <c r="F8156">
        <v>-40.777999999999999</v>
      </c>
      <c r="G8156">
        <v>-55.252000000000002</v>
      </c>
      <c r="H8156">
        <v>75.397000000000006</v>
      </c>
      <c r="I8156">
        <v>51.302</v>
      </c>
      <c r="J8156">
        <v>63.417999999999999</v>
      </c>
      <c r="K8156">
        <v>68.67</v>
      </c>
      <c r="L8156">
        <v>-127.3573</v>
      </c>
      <c r="M8156">
        <v>-47.122799999999998</v>
      </c>
      <c r="N8156">
        <v>28.5</v>
      </c>
      <c r="O8156">
        <v>28.5</v>
      </c>
      <c r="P8156">
        <v>28.5</v>
      </c>
      <c r="Q8156" s="1">
        <v>43663.491585648146</v>
      </c>
      <c r="S8156">
        <f t="shared" si="1272"/>
        <v>20</v>
      </c>
      <c r="T8156">
        <f t="shared" si="1273"/>
        <v>0</v>
      </c>
      <c r="U8156">
        <f t="shared" si="1274"/>
        <v>65</v>
      </c>
      <c r="V8156">
        <f t="shared" si="1275"/>
        <v>-3.1129E-2</v>
      </c>
      <c r="W8156">
        <f t="shared" si="1276"/>
        <v>-4.0778000000000002E-2</v>
      </c>
      <c r="X8156">
        <f t="shared" si="1277"/>
        <v>5.5252000000000002E-2</v>
      </c>
      <c r="Y8156">
        <f t="shared" si="1281"/>
        <v>7.5396574385047502E-2</v>
      </c>
      <c r="Z8156">
        <f t="shared" si="1278"/>
        <v>5.1302E-2</v>
      </c>
      <c r="AA8156">
        <f t="shared" si="1279"/>
        <v>6.3418000000000002E-2</v>
      </c>
      <c r="AB8156">
        <f t="shared" si="1280"/>
        <v>6.8669999999999995E-2</v>
      </c>
    </row>
    <row r="8157" spans="2:28" x14ac:dyDescent="0.2">
      <c r="B8157">
        <v>230</v>
      </c>
      <c r="C8157">
        <v>180</v>
      </c>
      <c r="D8157">
        <v>129</v>
      </c>
      <c r="E8157">
        <v>-28.871400000000001</v>
      </c>
      <c r="F8157">
        <v>-42.468000000000004</v>
      </c>
      <c r="G8157">
        <v>-58.518000000000001</v>
      </c>
      <c r="H8157">
        <v>77.855000000000004</v>
      </c>
      <c r="I8157">
        <v>51.353000000000002</v>
      </c>
      <c r="J8157">
        <v>65.253</v>
      </c>
      <c r="K8157">
        <v>72.304000000000002</v>
      </c>
      <c r="L8157">
        <v>-124.2094</v>
      </c>
      <c r="M8157">
        <v>-48.7316</v>
      </c>
      <c r="N8157">
        <v>28.5</v>
      </c>
      <c r="O8157">
        <v>28.5</v>
      </c>
      <c r="P8157">
        <v>28.5</v>
      </c>
      <c r="Q8157" s="1">
        <v>43663.491597222222</v>
      </c>
      <c r="S8157">
        <f t="shared" si="1272"/>
        <v>25</v>
      </c>
      <c r="T8157">
        <f t="shared" si="1273"/>
        <v>0</v>
      </c>
      <c r="U8157">
        <f t="shared" si="1274"/>
        <v>65</v>
      </c>
      <c r="V8157">
        <f t="shared" si="1275"/>
        <v>-2.8871400000000002E-2</v>
      </c>
      <c r="W8157">
        <f t="shared" si="1276"/>
        <v>-4.2468000000000006E-2</v>
      </c>
      <c r="X8157">
        <f t="shared" si="1277"/>
        <v>5.8518000000000001E-2</v>
      </c>
      <c r="Y8157">
        <f t="shared" si="1281"/>
        <v>7.7855282967567455E-2</v>
      </c>
      <c r="Z8157">
        <f t="shared" si="1278"/>
        <v>5.1353000000000003E-2</v>
      </c>
      <c r="AA8157">
        <f t="shared" si="1279"/>
        <v>6.5253000000000005E-2</v>
      </c>
      <c r="AB8157">
        <f t="shared" si="1280"/>
        <v>7.2304000000000007E-2</v>
      </c>
    </row>
    <row r="8158" spans="2:28" x14ac:dyDescent="0.2">
      <c r="B8158">
        <v>225</v>
      </c>
      <c r="C8158">
        <v>180</v>
      </c>
      <c r="D8158">
        <v>129</v>
      </c>
      <c r="E8158">
        <v>-26.2331</v>
      </c>
      <c r="F8158">
        <v>-43.996000000000002</v>
      </c>
      <c r="G8158">
        <v>-61.503999999999998</v>
      </c>
      <c r="H8158">
        <v>80.040999999999997</v>
      </c>
      <c r="I8158">
        <v>51.222999999999999</v>
      </c>
      <c r="J8158">
        <v>66.864999999999995</v>
      </c>
      <c r="K8158">
        <v>75.62</v>
      </c>
      <c r="L8158">
        <v>-120.806</v>
      </c>
      <c r="M8158">
        <v>-50.210999999999999</v>
      </c>
      <c r="N8158">
        <v>28.5</v>
      </c>
      <c r="O8158">
        <v>28.5</v>
      </c>
      <c r="P8158">
        <v>28.5</v>
      </c>
      <c r="Q8158" s="1">
        <v>43663.491620370369</v>
      </c>
      <c r="S8158">
        <f t="shared" si="1272"/>
        <v>30</v>
      </c>
      <c r="T8158">
        <f t="shared" si="1273"/>
        <v>0</v>
      </c>
      <c r="U8158">
        <f t="shared" si="1274"/>
        <v>65</v>
      </c>
      <c r="V8158">
        <f t="shared" si="1275"/>
        <v>-2.6233099999999999E-2</v>
      </c>
      <c r="W8158">
        <f t="shared" si="1276"/>
        <v>-4.3996E-2</v>
      </c>
      <c r="X8158">
        <f t="shared" si="1277"/>
        <v>6.1503999999999996E-2</v>
      </c>
      <c r="Y8158">
        <f t="shared" si="1281"/>
        <v>8.0041024278865891E-2</v>
      </c>
      <c r="Z8158">
        <f t="shared" si="1278"/>
        <v>5.1222999999999998E-2</v>
      </c>
      <c r="AA8158">
        <f t="shared" si="1279"/>
        <v>6.6864999999999994E-2</v>
      </c>
      <c r="AB8158">
        <f t="shared" si="1280"/>
        <v>7.5620000000000007E-2</v>
      </c>
    </row>
    <row r="8159" spans="2:28" x14ac:dyDescent="0.2">
      <c r="B8159">
        <v>220</v>
      </c>
      <c r="C8159">
        <v>180</v>
      </c>
      <c r="D8159">
        <v>129</v>
      </c>
      <c r="E8159">
        <v>-23.2471</v>
      </c>
      <c r="F8159">
        <v>-45.335999999999999</v>
      </c>
      <c r="G8159">
        <v>-64.159000000000006</v>
      </c>
      <c r="H8159">
        <v>81.927999999999997</v>
      </c>
      <c r="I8159">
        <v>50.948999999999998</v>
      </c>
      <c r="J8159">
        <v>68.241</v>
      </c>
      <c r="K8159">
        <v>78.56</v>
      </c>
      <c r="L8159">
        <v>-117.14749999999999</v>
      </c>
      <c r="M8159">
        <v>-51.546599999999998</v>
      </c>
      <c r="N8159">
        <v>28.5</v>
      </c>
      <c r="O8159">
        <v>28.5</v>
      </c>
      <c r="P8159">
        <v>28.5</v>
      </c>
      <c r="Q8159" s="1">
        <v>43663.491643518515</v>
      </c>
      <c r="S8159">
        <f t="shared" si="1272"/>
        <v>35</v>
      </c>
      <c r="T8159">
        <f t="shared" si="1273"/>
        <v>0</v>
      </c>
      <c r="U8159">
        <f t="shared" si="1274"/>
        <v>65</v>
      </c>
      <c r="V8159">
        <f t="shared" si="1275"/>
        <v>-2.32471E-2</v>
      </c>
      <c r="W8159">
        <f t="shared" si="1276"/>
        <v>-4.5336000000000001E-2</v>
      </c>
      <c r="X8159">
        <f t="shared" si="1277"/>
        <v>6.4159000000000008E-2</v>
      </c>
      <c r="Y8159">
        <f t="shared" si="1281"/>
        <v>8.1927759858365479E-2</v>
      </c>
      <c r="Z8159">
        <f t="shared" si="1278"/>
        <v>5.0949000000000001E-2</v>
      </c>
      <c r="AA8159">
        <f t="shared" si="1279"/>
        <v>6.8240999999999996E-2</v>
      </c>
      <c r="AB8159">
        <f t="shared" si="1280"/>
        <v>7.8560000000000005E-2</v>
      </c>
    </row>
    <row r="8160" spans="2:28" x14ac:dyDescent="0.2">
      <c r="B8160">
        <v>215</v>
      </c>
      <c r="C8160">
        <v>180</v>
      </c>
      <c r="D8160">
        <v>129</v>
      </c>
      <c r="E8160">
        <v>-19.962</v>
      </c>
      <c r="F8160">
        <v>-46.460999999999999</v>
      </c>
      <c r="G8160">
        <v>-66.429000000000002</v>
      </c>
      <c r="H8160">
        <v>83.486000000000004</v>
      </c>
      <c r="I8160">
        <v>50.567999999999998</v>
      </c>
      <c r="J8160">
        <v>69.363</v>
      </c>
      <c r="K8160">
        <v>81.063999999999993</v>
      </c>
      <c r="L8160">
        <v>-113.2508</v>
      </c>
      <c r="M8160">
        <v>-52.720500000000001</v>
      </c>
      <c r="N8160">
        <v>28.5</v>
      </c>
      <c r="O8160">
        <v>28.5</v>
      </c>
      <c r="P8160">
        <v>28.5</v>
      </c>
      <c r="Q8160" s="1">
        <v>43663.491666666669</v>
      </c>
      <c r="S8160">
        <f t="shared" si="1272"/>
        <v>40</v>
      </c>
      <c r="T8160">
        <f t="shared" si="1273"/>
        <v>0</v>
      </c>
      <c r="U8160">
        <f t="shared" si="1274"/>
        <v>65</v>
      </c>
      <c r="V8160">
        <f t="shared" si="1275"/>
        <v>-1.9962000000000001E-2</v>
      </c>
      <c r="W8160">
        <f t="shared" si="1276"/>
        <v>-4.6460999999999995E-2</v>
      </c>
      <c r="X8160">
        <f t="shared" si="1277"/>
        <v>6.6429000000000002E-2</v>
      </c>
      <c r="Y8160">
        <f t="shared" si="1281"/>
        <v>8.3486034796246014E-2</v>
      </c>
      <c r="Z8160">
        <f t="shared" si="1278"/>
        <v>5.0567999999999995E-2</v>
      </c>
      <c r="AA8160">
        <f t="shared" si="1279"/>
        <v>6.9362999999999994E-2</v>
      </c>
      <c r="AB8160">
        <f t="shared" si="1280"/>
        <v>8.1063999999999997E-2</v>
      </c>
    </row>
    <row r="8161" spans="2:28" x14ac:dyDescent="0.2">
      <c r="B8161">
        <v>210</v>
      </c>
      <c r="C8161">
        <v>180</v>
      </c>
      <c r="D8161">
        <v>129</v>
      </c>
      <c r="E8161">
        <v>-16.423400000000001</v>
      </c>
      <c r="F8161">
        <v>-47.359000000000002</v>
      </c>
      <c r="G8161">
        <v>-68.281999999999996</v>
      </c>
      <c r="H8161">
        <v>84.706000000000003</v>
      </c>
      <c r="I8161">
        <v>50.125999999999998</v>
      </c>
      <c r="J8161">
        <v>70.228999999999999</v>
      </c>
      <c r="K8161">
        <v>83.097999999999999</v>
      </c>
      <c r="L8161">
        <v>-109.1258</v>
      </c>
      <c r="M8161">
        <v>-53.717199999999998</v>
      </c>
      <c r="N8161">
        <v>28.5</v>
      </c>
      <c r="O8161">
        <v>28.5</v>
      </c>
      <c r="P8161">
        <v>28.5</v>
      </c>
      <c r="Q8161" s="1">
        <v>43663.491678240738</v>
      </c>
      <c r="S8161">
        <f t="shared" si="1272"/>
        <v>45</v>
      </c>
      <c r="T8161">
        <f t="shared" si="1273"/>
        <v>0</v>
      </c>
      <c r="U8161">
        <f t="shared" si="1274"/>
        <v>65</v>
      </c>
      <c r="V8161">
        <f t="shared" si="1275"/>
        <v>-1.6423400000000001E-2</v>
      </c>
      <c r="W8161">
        <f t="shared" si="1276"/>
        <v>-4.7358999999999998E-2</v>
      </c>
      <c r="X8161">
        <f t="shared" si="1277"/>
        <v>6.8281999999999995E-2</v>
      </c>
      <c r="Y8161">
        <f t="shared" si="1281"/>
        <v>8.4705575215330425E-2</v>
      </c>
      <c r="Z8161">
        <f t="shared" si="1278"/>
        <v>5.0125999999999997E-2</v>
      </c>
      <c r="AA8161">
        <f t="shared" si="1279"/>
        <v>7.0229E-2</v>
      </c>
      <c r="AB8161">
        <f t="shared" si="1280"/>
        <v>8.3098000000000005E-2</v>
      </c>
    </row>
    <row r="8162" spans="2:28" x14ac:dyDescent="0.2">
      <c r="B8162">
        <v>205</v>
      </c>
      <c r="C8162">
        <v>180</v>
      </c>
      <c r="D8162">
        <v>129</v>
      </c>
      <c r="E8162">
        <v>-12.668900000000001</v>
      </c>
      <c r="F8162">
        <v>-48.009</v>
      </c>
      <c r="G8162">
        <v>-69.682000000000002</v>
      </c>
      <c r="H8162">
        <v>85.563000000000002</v>
      </c>
      <c r="I8162">
        <v>49.652000000000001</v>
      </c>
      <c r="J8162">
        <v>70.823999999999998</v>
      </c>
      <c r="K8162">
        <v>84.619</v>
      </c>
      <c r="L8162">
        <v>-104.7826</v>
      </c>
      <c r="M8162">
        <v>-54.527500000000003</v>
      </c>
      <c r="N8162">
        <v>28.5</v>
      </c>
      <c r="O8162">
        <v>28.5</v>
      </c>
      <c r="P8162">
        <v>28.5</v>
      </c>
      <c r="Q8162" s="1">
        <v>43663.491701388892</v>
      </c>
      <c r="S8162">
        <f t="shared" si="1272"/>
        <v>50</v>
      </c>
      <c r="T8162">
        <f t="shared" si="1273"/>
        <v>0</v>
      </c>
      <c r="U8162">
        <f t="shared" si="1274"/>
        <v>65</v>
      </c>
      <c r="V8162">
        <f t="shared" si="1275"/>
        <v>-1.26689E-2</v>
      </c>
      <c r="W8162">
        <f t="shared" si="1276"/>
        <v>-4.8009000000000003E-2</v>
      </c>
      <c r="X8162">
        <f t="shared" si="1277"/>
        <v>6.9682000000000008E-2</v>
      </c>
      <c r="Y8162">
        <f t="shared" si="1281"/>
        <v>8.5562528201368629E-2</v>
      </c>
      <c r="Z8162">
        <f t="shared" si="1278"/>
        <v>4.9652000000000002E-2</v>
      </c>
      <c r="AA8162">
        <f t="shared" si="1279"/>
        <v>7.0823999999999998E-2</v>
      </c>
      <c r="AB8162">
        <f t="shared" si="1280"/>
        <v>8.4619E-2</v>
      </c>
    </row>
    <row r="8163" spans="2:28" x14ac:dyDescent="0.2">
      <c r="B8163">
        <v>200</v>
      </c>
      <c r="C8163">
        <v>180</v>
      </c>
      <c r="D8163">
        <v>129</v>
      </c>
      <c r="E8163">
        <v>-8.7575000000000003</v>
      </c>
      <c r="F8163">
        <v>-48.402999999999999</v>
      </c>
      <c r="G8163">
        <v>-70.611999999999995</v>
      </c>
      <c r="H8163">
        <v>86.055999999999997</v>
      </c>
      <c r="I8163">
        <v>49.189</v>
      </c>
      <c r="J8163">
        <v>71.153000000000006</v>
      </c>
      <c r="K8163">
        <v>85.608999999999995</v>
      </c>
      <c r="L8163">
        <v>-100.2555</v>
      </c>
      <c r="M8163">
        <v>-55.138399999999997</v>
      </c>
      <c r="N8163">
        <v>28.5</v>
      </c>
      <c r="O8163">
        <v>28.5</v>
      </c>
      <c r="P8163">
        <v>28.5</v>
      </c>
      <c r="Q8163" s="1">
        <v>43663.491724537038</v>
      </c>
      <c r="S8163">
        <f t="shared" si="1272"/>
        <v>55</v>
      </c>
      <c r="T8163">
        <f t="shared" si="1273"/>
        <v>0</v>
      </c>
      <c r="U8163">
        <f t="shared" si="1274"/>
        <v>65</v>
      </c>
      <c r="V8163">
        <f t="shared" si="1275"/>
        <v>-8.7574999999999997E-3</v>
      </c>
      <c r="W8163">
        <f t="shared" si="1276"/>
        <v>-4.8403000000000002E-2</v>
      </c>
      <c r="X8163">
        <f t="shared" si="1277"/>
        <v>7.0611999999999994E-2</v>
      </c>
      <c r="Y8163">
        <f t="shared" si="1281"/>
        <v>8.6055788644634465E-2</v>
      </c>
      <c r="Z8163">
        <f t="shared" si="1278"/>
        <v>4.9188999999999997E-2</v>
      </c>
      <c r="AA8163">
        <f t="shared" si="1279"/>
        <v>7.1153000000000008E-2</v>
      </c>
      <c r="AB8163">
        <f t="shared" si="1280"/>
        <v>8.5608999999999991E-2</v>
      </c>
    </row>
    <row r="8164" spans="2:28" x14ac:dyDescent="0.2">
      <c r="B8164">
        <v>195</v>
      </c>
      <c r="C8164">
        <v>180</v>
      </c>
      <c r="D8164">
        <v>129</v>
      </c>
      <c r="E8164">
        <v>-4.7408999999999999</v>
      </c>
      <c r="F8164">
        <v>-48.53</v>
      </c>
      <c r="G8164">
        <v>-71.052999999999997</v>
      </c>
      <c r="H8164">
        <v>86.174999999999997</v>
      </c>
      <c r="I8164">
        <v>48.761000000000003</v>
      </c>
      <c r="J8164">
        <v>71.210999999999999</v>
      </c>
      <c r="K8164">
        <v>86.045000000000002</v>
      </c>
      <c r="L8164">
        <v>-95.579499999999996</v>
      </c>
      <c r="M8164">
        <v>-55.5398</v>
      </c>
      <c r="N8164">
        <v>28.5</v>
      </c>
      <c r="O8164">
        <v>28.5</v>
      </c>
      <c r="P8164">
        <v>28.5</v>
      </c>
      <c r="Q8164" s="1">
        <v>43663.491747685184</v>
      </c>
      <c r="S8164">
        <f t="shared" si="1272"/>
        <v>60</v>
      </c>
      <c r="T8164">
        <f t="shared" si="1273"/>
        <v>0</v>
      </c>
      <c r="U8164">
        <f t="shared" si="1274"/>
        <v>65</v>
      </c>
      <c r="V8164">
        <f t="shared" si="1275"/>
        <v>-4.7409000000000001E-3</v>
      </c>
      <c r="W8164">
        <f t="shared" si="1276"/>
        <v>-4.8530000000000004E-2</v>
      </c>
      <c r="X8164">
        <f t="shared" si="1277"/>
        <v>7.1052999999999991E-2</v>
      </c>
      <c r="Y8164">
        <f t="shared" si="1281"/>
        <v>8.6175204332858996E-2</v>
      </c>
      <c r="Z8164">
        <f t="shared" si="1278"/>
        <v>4.8761000000000006E-2</v>
      </c>
      <c r="AA8164">
        <f t="shared" si="1279"/>
        <v>7.1210999999999997E-2</v>
      </c>
      <c r="AB8164">
        <f t="shared" si="1280"/>
        <v>8.6044999999999996E-2</v>
      </c>
    </row>
    <row r="8165" spans="2:28" x14ac:dyDescent="0.2">
      <c r="B8165">
        <v>190</v>
      </c>
      <c r="C8165">
        <v>180</v>
      </c>
      <c r="D8165">
        <v>129</v>
      </c>
      <c r="E8165">
        <v>-0.67810000000000004</v>
      </c>
      <c r="F8165">
        <v>-48.41</v>
      </c>
      <c r="G8165">
        <v>-71.028999999999996</v>
      </c>
      <c r="H8165">
        <v>85.96</v>
      </c>
      <c r="I8165">
        <v>48.414999999999999</v>
      </c>
      <c r="J8165">
        <v>71.031999999999996</v>
      </c>
      <c r="K8165">
        <v>85.956999999999994</v>
      </c>
      <c r="L8165">
        <v>-90.802499999999995</v>
      </c>
      <c r="M8165">
        <v>-55.720799999999997</v>
      </c>
      <c r="N8165">
        <v>28.5</v>
      </c>
      <c r="O8165">
        <v>28.5</v>
      </c>
      <c r="P8165">
        <v>28.5</v>
      </c>
      <c r="Q8165" s="1">
        <v>43663.491759259261</v>
      </c>
      <c r="S8165">
        <f t="shared" si="1272"/>
        <v>65</v>
      </c>
      <c r="T8165">
        <f t="shared" si="1273"/>
        <v>0</v>
      </c>
      <c r="U8165">
        <f t="shared" si="1274"/>
        <v>65</v>
      </c>
      <c r="V8165">
        <f t="shared" si="1275"/>
        <v>-6.7810000000000006E-4</v>
      </c>
      <c r="W8165">
        <f t="shared" si="1276"/>
        <v>-4.8409999999999995E-2</v>
      </c>
      <c r="X8165">
        <f t="shared" si="1277"/>
        <v>7.1028999999999995E-2</v>
      </c>
      <c r="Y8165">
        <f t="shared" si="1281"/>
        <v>8.5959913684286571E-2</v>
      </c>
      <c r="Z8165">
        <f t="shared" si="1278"/>
        <v>4.8415E-2</v>
      </c>
      <c r="AA8165">
        <f t="shared" si="1279"/>
        <v>7.1031999999999998E-2</v>
      </c>
      <c r="AB8165">
        <f t="shared" si="1280"/>
        <v>8.5956999999999992E-2</v>
      </c>
    </row>
    <row r="8166" spans="2:28" x14ac:dyDescent="0.2">
      <c r="B8166">
        <v>185</v>
      </c>
      <c r="C8166">
        <v>180</v>
      </c>
      <c r="D8166">
        <v>129</v>
      </c>
      <c r="E8166">
        <v>3.3822000000000001</v>
      </c>
      <c r="F8166">
        <v>-48.003999999999998</v>
      </c>
      <c r="G8166">
        <v>-70.489000000000004</v>
      </c>
      <c r="H8166">
        <v>85.349000000000004</v>
      </c>
      <c r="I8166">
        <v>48.122999999999998</v>
      </c>
      <c r="J8166">
        <v>70.569999999999993</v>
      </c>
      <c r="K8166">
        <v>85.281999999999996</v>
      </c>
      <c r="L8166">
        <v>-85.971599999999995</v>
      </c>
      <c r="M8166">
        <v>-55.677</v>
      </c>
      <c r="N8166">
        <v>28.5</v>
      </c>
      <c r="O8166">
        <v>28.5</v>
      </c>
      <c r="P8166">
        <v>28.5</v>
      </c>
      <c r="Q8166" s="1">
        <v>43663.491782407407</v>
      </c>
      <c r="S8166">
        <f t="shared" si="1272"/>
        <v>70</v>
      </c>
      <c r="T8166">
        <f t="shared" si="1273"/>
        <v>0</v>
      </c>
      <c r="U8166">
        <f t="shared" si="1274"/>
        <v>65</v>
      </c>
      <c r="V8166">
        <f t="shared" si="1275"/>
        <v>3.3822000000000001E-3</v>
      </c>
      <c r="W8166">
        <f t="shared" si="1276"/>
        <v>-4.8003999999999998E-2</v>
      </c>
      <c r="X8166">
        <f t="shared" si="1277"/>
        <v>7.048900000000001E-2</v>
      </c>
      <c r="Y8166">
        <f t="shared" si="1281"/>
        <v>8.5349413670159455E-2</v>
      </c>
      <c r="Z8166">
        <f t="shared" si="1278"/>
        <v>4.8122999999999999E-2</v>
      </c>
      <c r="AA8166">
        <f t="shared" si="1279"/>
        <v>7.0569999999999994E-2</v>
      </c>
      <c r="AB8166">
        <f t="shared" si="1280"/>
        <v>8.5281999999999997E-2</v>
      </c>
    </row>
    <row r="8167" spans="2:28" x14ac:dyDescent="0.2">
      <c r="B8167">
        <v>180</v>
      </c>
      <c r="C8167">
        <v>180</v>
      </c>
      <c r="D8167">
        <v>129</v>
      </c>
      <c r="E8167">
        <v>7.3891999999999998</v>
      </c>
      <c r="F8167">
        <v>-47.345999999999997</v>
      </c>
      <c r="G8167">
        <v>-69.466999999999999</v>
      </c>
      <c r="H8167">
        <v>84.391000000000005</v>
      </c>
      <c r="I8167">
        <v>47.918999999999997</v>
      </c>
      <c r="J8167">
        <v>69.858999999999995</v>
      </c>
      <c r="K8167">
        <v>84.066999999999993</v>
      </c>
      <c r="L8167">
        <v>-81.129499999999993</v>
      </c>
      <c r="M8167">
        <v>-55.402000000000001</v>
      </c>
      <c r="N8167">
        <v>28.5</v>
      </c>
      <c r="O8167">
        <v>28.5</v>
      </c>
      <c r="P8167">
        <v>28.5</v>
      </c>
      <c r="Q8167" s="1">
        <v>43663.491805555554</v>
      </c>
      <c r="S8167">
        <f t="shared" si="1272"/>
        <v>75</v>
      </c>
      <c r="T8167">
        <f t="shared" si="1273"/>
        <v>0</v>
      </c>
      <c r="U8167">
        <f t="shared" si="1274"/>
        <v>65</v>
      </c>
      <c r="V8167">
        <f t="shared" si="1275"/>
        <v>7.3891999999999994E-3</v>
      </c>
      <c r="W8167">
        <f t="shared" si="1276"/>
        <v>-4.7345999999999999E-2</v>
      </c>
      <c r="X8167">
        <f t="shared" si="1277"/>
        <v>6.9467000000000001E-2</v>
      </c>
      <c r="Y8167">
        <f t="shared" si="1281"/>
        <v>8.4391398149574456E-2</v>
      </c>
      <c r="Z8167">
        <f t="shared" si="1278"/>
        <v>4.7918999999999996E-2</v>
      </c>
      <c r="AA8167">
        <f t="shared" si="1279"/>
        <v>6.9858999999999991E-2</v>
      </c>
      <c r="AB8167">
        <f t="shared" si="1280"/>
        <v>8.4066999999999989E-2</v>
      </c>
    </row>
    <row r="8168" spans="2:28" x14ac:dyDescent="0.2">
      <c r="B8168">
        <v>175</v>
      </c>
      <c r="C8168">
        <v>180</v>
      </c>
      <c r="D8168">
        <v>129</v>
      </c>
      <c r="E8168">
        <v>11.277699999999999</v>
      </c>
      <c r="F8168">
        <v>-46.438000000000002</v>
      </c>
      <c r="G8168">
        <v>-67.975999999999999</v>
      </c>
      <c r="H8168">
        <v>83.093000000000004</v>
      </c>
      <c r="I8168">
        <v>47.787999999999997</v>
      </c>
      <c r="J8168">
        <v>68.905000000000001</v>
      </c>
      <c r="K8168">
        <v>82.323999999999998</v>
      </c>
      <c r="L8168">
        <v>-76.349699999999999</v>
      </c>
      <c r="M8168">
        <v>-54.892200000000003</v>
      </c>
      <c r="N8168">
        <v>28.5</v>
      </c>
      <c r="O8168">
        <v>28.5</v>
      </c>
      <c r="P8168">
        <v>28.5</v>
      </c>
      <c r="Q8168" s="1">
        <v>43663.491828703707</v>
      </c>
      <c r="S8168">
        <f t="shared" si="1272"/>
        <v>80</v>
      </c>
      <c r="T8168">
        <f t="shared" si="1273"/>
        <v>0</v>
      </c>
      <c r="U8168">
        <f t="shared" si="1274"/>
        <v>65</v>
      </c>
      <c r="V8168">
        <f t="shared" si="1275"/>
        <v>1.12777E-2</v>
      </c>
      <c r="W8168">
        <f t="shared" si="1276"/>
        <v>-4.6438E-2</v>
      </c>
      <c r="X8168">
        <f t="shared" si="1277"/>
        <v>6.7975999999999995E-2</v>
      </c>
      <c r="Y8168">
        <f t="shared" si="1281"/>
        <v>8.3092785109719361E-2</v>
      </c>
      <c r="Z8168">
        <f t="shared" si="1278"/>
        <v>4.7787999999999997E-2</v>
      </c>
      <c r="AA8168">
        <f t="shared" si="1279"/>
        <v>6.8905000000000008E-2</v>
      </c>
      <c r="AB8168">
        <f t="shared" si="1280"/>
        <v>8.2323999999999994E-2</v>
      </c>
    </row>
    <row r="8169" spans="2:28" x14ac:dyDescent="0.2">
      <c r="B8169">
        <v>170</v>
      </c>
      <c r="C8169">
        <v>180</v>
      </c>
      <c r="D8169">
        <v>129</v>
      </c>
      <c r="E8169">
        <v>15.005699999999999</v>
      </c>
      <c r="F8169">
        <v>-45.293999999999997</v>
      </c>
      <c r="G8169">
        <v>-66.037000000000006</v>
      </c>
      <c r="H8169">
        <v>81.471000000000004</v>
      </c>
      <c r="I8169">
        <v>47.715000000000003</v>
      </c>
      <c r="J8169">
        <v>67.72</v>
      </c>
      <c r="K8169">
        <v>80.078000000000003</v>
      </c>
      <c r="L8169">
        <v>-71.670199999999994</v>
      </c>
      <c r="M8169">
        <v>-54.150500000000001</v>
      </c>
      <c r="N8169">
        <v>28.5</v>
      </c>
      <c r="O8169">
        <v>28.5</v>
      </c>
      <c r="P8169">
        <v>28.5</v>
      </c>
      <c r="Q8169" s="1">
        <v>43663.491840277777</v>
      </c>
      <c r="S8169">
        <f t="shared" si="1272"/>
        <v>85</v>
      </c>
      <c r="T8169">
        <f t="shared" si="1273"/>
        <v>0</v>
      </c>
      <c r="U8169">
        <f t="shared" si="1274"/>
        <v>65</v>
      </c>
      <c r="V8169">
        <f t="shared" si="1275"/>
        <v>1.5005699999999999E-2</v>
      </c>
      <c r="W8169">
        <f t="shared" si="1276"/>
        <v>-4.5293999999999994E-2</v>
      </c>
      <c r="X8169">
        <f t="shared" si="1277"/>
        <v>6.6037000000000012E-2</v>
      </c>
      <c r="Y8169">
        <f t="shared" si="1281"/>
        <v>8.1471484812110806E-2</v>
      </c>
      <c r="Z8169">
        <f t="shared" si="1278"/>
        <v>4.7715E-2</v>
      </c>
      <c r="AA8169">
        <f t="shared" si="1279"/>
        <v>6.7720000000000002E-2</v>
      </c>
      <c r="AB8169">
        <f t="shared" si="1280"/>
        <v>8.0077999999999996E-2</v>
      </c>
    </row>
    <row r="8170" spans="2:28" x14ac:dyDescent="0.2">
      <c r="B8170">
        <v>165</v>
      </c>
      <c r="C8170">
        <v>180</v>
      </c>
      <c r="D8170">
        <v>129</v>
      </c>
      <c r="E8170">
        <v>18.516500000000001</v>
      </c>
      <c r="F8170">
        <v>-43.941000000000003</v>
      </c>
      <c r="G8170">
        <v>-63.692999999999998</v>
      </c>
      <c r="H8170">
        <v>79.563999999999993</v>
      </c>
      <c r="I8170">
        <v>47.683</v>
      </c>
      <c r="J8170">
        <v>66.33</v>
      </c>
      <c r="K8170">
        <v>77.38</v>
      </c>
      <c r="L8170">
        <v>-67.149699999999996</v>
      </c>
      <c r="M8170">
        <v>-53.180300000000003</v>
      </c>
      <c r="N8170">
        <v>28.5</v>
      </c>
      <c r="O8170">
        <v>28.5</v>
      </c>
      <c r="P8170">
        <v>28.5</v>
      </c>
      <c r="Q8170" s="1">
        <v>43663.491863425923</v>
      </c>
      <c r="S8170">
        <f t="shared" si="1272"/>
        <v>90</v>
      </c>
      <c r="T8170">
        <f t="shared" si="1273"/>
        <v>0</v>
      </c>
      <c r="U8170">
        <f t="shared" si="1274"/>
        <v>65</v>
      </c>
      <c r="V8170">
        <f t="shared" si="1275"/>
        <v>1.8516500000000002E-2</v>
      </c>
      <c r="W8170">
        <f t="shared" si="1276"/>
        <v>-4.3941000000000001E-2</v>
      </c>
      <c r="X8170">
        <f t="shared" si="1277"/>
        <v>6.3693E-2</v>
      </c>
      <c r="Y8170">
        <f t="shared" si="1281"/>
        <v>7.9564253922537354E-2</v>
      </c>
      <c r="Z8170">
        <f t="shared" si="1278"/>
        <v>4.7683000000000003E-2</v>
      </c>
      <c r="AA8170">
        <f t="shared" si="1279"/>
        <v>6.633E-2</v>
      </c>
      <c r="AB8170">
        <f t="shared" si="1280"/>
        <v>7.737999999999999E-2</v>
      </c>
    </row>
    <row r="8171" spans="2:28" x14ac:dyDescent="0.2">
      <c r="B8171">
        <v>160</v>
      </c>
      <c r="C8171">
        <v>180</v>
      </c>
      <c r="D8171">
        <v>129</v>
      </c>
      <c r="E8171">
        <v>21.7745</v>
      </c>
      <c r="F8171">
        <v>-42.389000000000003</v>
      </c>
      <c r="G8171">
        <v>-60.972000000000001</v>
      </c>
      <c r="H8171">
        <v>77.385999999999996</v>
      </c>
      <c r="I8171">
        <v>47.655000000000001</v>
      </c>
      <c r="J8171">
        <v>64.742999999999995</v>
      </c>
      <c r="K8171">
        <v>74.259</v>
      </c>
      <c r="L8171">
        <v>-62.8249</v>
      </c>
      <c r="M8171">
        <v>-51.991799999999998</v>
      </c>
      <c r="N8171">
        <v>28.5</v>
      </c>
      <c r="O8171">
        <v>28.5</v>
      </c>
      <c r="P8171">
        <v>28.5</v>
      </c>
      <c r="Q8171" s="1">
        <v>43663.491886574076</v>
      </c>
      <c r="S8171">
        <f t="shared" si="1272"/>
        <v>95</v>
      </c>
      <c r="T8171">
        <f t="shared" si="1273"/>
        <v>0</v>
      </c>
      <c r="U8171">
        <f t="shared" si="1274"/>
        <v>65</v>
      </c>
      <c r="V8171">
        <f t="shared" si="1275"/>
        <v>2.1774499999999999E-2</v>
      </c>
      <c r="W8171">
        <f t="shared" si="1276"/>
        <v>-4.2389000000000003E-2</v>
      </c>
      <c r="X8171">
        <f t="shared" si="1277"/>
        <v>6.0971999999999998E-2</v>
      </c>
      <c r="Y8171">
        <f t="shared" si="1281"/>
        <v>7.7385663757895101E-2</v>
      </c>
      <c r="Z8171">
        <f t="shared" si="1278"/>
        <v>4.7655000000000003E-2</v>
      </c>
      <c r="AA8171">
        <f t="shared" si="1279"/>
        <v>6.4742999999999995E-2</v>
      </c>
      <c r="AB8171">
        <f t="shared" si="1280"/>
        <v>7.4259000000000006E-2</v>
      </c>
    </row>
    <row r="8172" spans="2:28" x14ac:dyDescent="0.2">
      <c r="B8172">
        <v>155</v>
      </c>
      <c r="C8172">
        <v>180</v>
      </c>
      <c r="D8172">
        <v>129</v>
      </c>
      <c r="E8172">
        <v>24.710599999999999</v>
      </c>
      <c r="F8172">
        <v>-40.674999999999997</v>
      </c>
      <c r="G8172">
        <v>-57.92</v>
      </c>
      <c r="H8172">
        <v>74.965000000000003</v>
      </c>
      <c r="I8172">
        <v>47.593000000000004</v>
      </c>
      <c r="J8172">
        <v>62.970999999999997</v>
      </c>
      <c r="K8172">
        <v>70.775999999999996</v>
      </c>
      <c r="L8172">
        <v>-58.720799999999997</v>
      </c>
      <c r="M8172">
        <v>-50.590400000000002</v>
      </c>
      <c r="N8172">
        <v>28.5</v>
      </c>
      <c r="O8172">
        <v>28.5</v>
      </c>
      <c r="P8172">
        <v>28.5</v>
      </c>
      <c r="Q8172" s="1">
        <v>43663.491898148146</v>
      </c>
      <c r="S8172">
        <f t="shared" si="1272"/>
        <v>100</v>
      </c>
      <c r="T8172">
        <f t="shared" si="1273"/>
        <v>0</v>
      </c>
      <c r="U8172">
        <f t="shared" si="1274"/>
        <v>65</v>
      </c>
      <c r="V8172">
        <f t="shared" si="1275"/>
        <v>2.4710599999999999E-2</v>
      </c>
      <c r="W8172">
        <f t="shared" si="1276"/>
        <v>-4.0674999999999996E-2</v>
      </c>
      <c r="X8172">
        <f t="shared" si="1277"/>
        <v>5.7919999999999999E-2</v>
      </c>
      <c r="Y8172">
        <f t="shared" si="1281"/>
        <v>7.4965297153816446E-2</v>
      </c>
      <c r="Z8172">
        <f t="shared" si="1278"/>
        <v>4.7593000000000003E-2</v>
      </c>
      <c r="AA8172">
        <f t="shared" si="1279"/>
        <v>6.2970999999999999E-2</v>
      </c>
      <c r="AB8172">
        <f t="shared" si="1280"/>
        <v>7.0775999999999992E-2</v>
      </c>
    </row>
    <row r="8173" spans="2:28" x14ac:dyDescent="0.2">
      <c r="B8173">
        <v>150</v>
      </c>
      <c r="C8173">
        <v>180</v>
      </c>
      <c r="D8173">
        <v>129</v>
      </c>
      <c r="E8173">
        <v>27.299700000000001</v>
      </c>
      <c r="F8173">
        <v>-38.819000000000003</v>
      </c>
      <c r="G8173">
        <v>-54.597000000000001</v>
      </c>
      <c r="H8173">
        <v>72.34</v>
      </c>
      <c r="I8173">
        <v>47.457000000000001</v>
      </c>
      <c r="J8173">
        <v>61.042000000000002</v>
      </c>
      <c r="K8173">
        <v>66.991</v>
      </c>
      <c r="L8173">
        <v>-54.883000000000003</v>
      </c>
      <c r="M8173">
        <v>-49.001600000000003</v>
      </c>
      <c r="N8173">
        <v>28.5</v>
      </c>
      <c r="O8173">
        <v>28.5</v>
      </c>
      <c r="P8173">
        <v>28.5</v>
      </c>
      <c r="Q8173" s="1">
        <v>43663.4919212963</v>
      </c>
      <c r="S8173">
        <f t="shared" si="1272"/>
        <v>105</v>
      </c>
      <c r="T8173">
        <f t="shared" si="1273"/>
        <v>0</v>
      </c>
      <c r="U8173">
        <f t="shared" si="1274"/>
        <v>65</v>
      </c>
      <c r="V8173">
        <f t="shared" si="1275"/>
        <v>2.7299700000000003E-2</v>
      </c>
      <c r="W8173">
        <f t="shared" si="1276"/>
        <v>-3.8818999999999999E-2</v>
      </c>
      <c r="X8173">
        <f t="shared" si="1277"/>
        <v>5.4597E-2</v>
      </c>
      <c r="Y8173">
        <f t="shared" si="1281"/>
        <v>7.233962116357813E-2</v>
      </c>
      <c r="Z8173">
        <f t="shared" si="1278"/>
        <v>4.7456999999999999E-2</v>
      </c>
      <c r="AA8173">
        <f t="shared" si="1279"/>
        <v>6.1041999999999999E-2</v>
      </c>
      <c r="AB8173">
        <f t="shared" si="1280"/>
        <v>6.6990999999999995E-2</v>
      </c>
    </row>
    <row r="8174" spans="2:28" x14ac:dyDescent="0.2">
      <c r="B8174">
        <v>145</v>
      </c>
      <c r="C8174">
        <v>180</v>
      </c>
      <c r="D8174">
        <v>129</v>
      </c>
      <c r="E8174">
        <v>29.500299999999999</v>
      </c>
      <c r="F8174">
        <v>-36.847000000000001</v>
      </c>
      <c r="G8174">
        <v>-51.058999999999997</v>
      </c>
      <c r="H8174">
        <v>69.534000000000006</v>
      </c>
      <c r="I8174">
        <v>47.201000000000001</v>
      </c>
      <c r="J8174">
        <v>58.969000000000001</v>
      </c>
      <c r="K8174">
        <v>62.966000000000001</v>
      </c>
      <c r="L8174">
        <v>-51.3187</v>
      </c>
      <c r="M8174">
        <v>-47.2483</v>
      </c>
      <c r="N8174">
        <v>28.5</v>
      </c>
      <c r="O8174">
        <v>28.5</v>
      </c>
      <c r="P8174">
        <v>28.5</v>
      </c>
      <c r="Q8174" s="1">
        <v>43663.491944444446</v>
      </c>
      <c r="S8174">
        <f t="shared" si="1272"/>
        <v>110</v>
      </c>
      <c r="T8174">
        <f t="shared" si="1273"/>
        <v>0</v>
      </c>
      <c r="U8174">
        <f t="shared" si="1274"/>
        <v>65</v>
      </c>
      <c r="V8174">
        <f t="shared" si="1275"/>
        <v>2.95003E-2</v>
      </c>
      <c r="W8174">
        <f t="shared" si="1276"/>
        <v>-3.6847000000000005E-2</v>
      </c>
      <c r="X8174">
        <f t="shared" si="1277"/>
        <v>5.1059E-2</v>
      </c>
      <c r="Y8174">
        <f t="shared" si="1281"/>
        <v>6.953409660080441E-2</v>
      </c>
      <c r="Z8174">
        <f t="shared" si="1278"/>
        <v>4.7201E-2</v>
      </c>
      <c r="AA8174">
        <f t="shared" si="1279"/>
        <v>5.8969000000000001E-2</v>
      </c>
      <c r="AB8174">
        <f t="shared" si="1280"/>
        <v>6.2965999999999994E-2</v>
      </c>
    </row>
    <row r="8175" spans="2:28" x14ac:dyDescent="0.2">
      <c r="B8175">
        <v>140</v>
      </c>
      <c r="C8175">
        <v>180</v>
      </c>
      <c r="D8175">
        <v>129</v>
      </c>
      <c r="E8175">
        <v>31.303000000000001</v>
      </c>
      <c r="F8175">
        <v>-34.795000000000002</v>
      </c>
      <c r="G8175">
        <v>-47.377000000000002</v>
      </c>
      <c r="H8175">
        <v>66.596999999999994</v>
      </c>
      <c r="I8175">
        <v>46.804000000000002</v>
      </c>
      <c r="J8175">
        <v>56.783999999999999</v>
      </c>
      <c r="K8175">
        <v>58.781999999999996</v>
      </c>
      <c r="L8175">
        <v>-48.0242</v>
      </c>
      <c r="M8175">
        <v>-45.348799999999997</v>
      </c>
      <c r="N8175">
        <v>28.5</v>
      </c>
      <c r="O8175">
        <v>28.5</v>
      </c>
      <c r="P8175">
        <v>28.5</v>
      </c>
      <c r="Q8175" s="1">
        <v>43663.491967592592</v>
      </c>
      <c r="S8175">
        <f t="shared" si="1272"/>
        <v>115</v>
      </c>
      <c r="T8175">
        <f t="shared" si="1273"/>
        <v>0</v>
      </c>
      <c r="U8175">
        <f t="shared" si="1274"/>
        <v>65</v>
      </c>
      <c r="V8175">
        <f t="shared" si="1275"/>
        <v>3.1302999999999997E-2</v>
      </c>
      <c r="W8175">
        <f t="shared" si="1276"/>
        <v>-3.4795E-2</v>
      </c>
      <c r="X8175">
        <f t="shared" si="1277"/>
        <v>4.7377000000000002E-2</v>
      </c>
      <c r="Y8175">
        <f t="shared" si="1281"/>
        <v>6.6596921572997653E-2</v>
      </c>
      <c r="Z8175">
        <f t="shared" si="1278"/>
        <v>4.6804000000000005E-2</v>
      </c>
      <c r="AA8175">
        <f t="shared" si="1279"/>
        <v>5.6784000000000001E-2</v>
      </c>
      <c r="AB8175">
        <f t="shared" si="1280"/>
        <v>5.8781999999999994E-2</v>
      </c>
    </row>
    <row r="8176" spans="2:28" x14ac:dyDescent="0.2">
      <c r="B8176">
        <v>135</v>
      </c>
      <c r="C8176">
        <v>180</v>
      </c>
      <c r="D8176">
        <v>129</v>
      </c>
      <c r="E8176">
        <v>32.698999999999998</v>
      </c>
      <c r="F8176">
        <v>-32.694000000000003</v>
      </c>
      <c r="G8176">
        <v>-43.625999999999998</v>
      </c>
      <c r="H8176">
        <v>63.572000000000003</v>
      </c>
      <c r="I8176">
        <v>46.24</v>
      </c>
      <c r="J8176">
        <v>54.52</v>
      </c>
      <c r="K8176">
        <v>54.517000000000003</v>
      </c>
      <c r="L8176">
        <v>-44.995600000000003</v>
      </c>
      <c r="M8176">
        <v>-43.333599999999997</v>
      </c>
      <c r="N8176">
        <v>28.5</v>
      </c>
      <c r="O8176">
        <v>28.5</v>
      </c>
      <c r="P8176">
        <v>28.5</v>
      </c>
      <c r="Q8176" s="1">
        <v>43663.491979166669</v>
      </c>
      <c r="S8176">
        <f t="shared" si="1272"/>
        <v>120</v>
      </c>
      <c r="T8176">
        <f t="shared" si="1273"/>
        <v>0</v>
      </c>
      <c r="U8176">
        <f t="shared" si="1274"/>
        <v>65</v>
      </c>
      <c r="V8176">
        <f t="shared" si="1275"/>
        <v>3.2698999999999999E-2</v>
      </c>
      <c r="W8176">
        <f t="shared" si="1276"/>
        <v>-3.2694000000000001E-2</v>
      </c>
      <c r="X8176">
        <f t="shared" si="1277"/>
        <v>4.3625999999999998E-2</v>
      </c>
      <c r="Y8176">
        <f t="shared" si="1281"/>
        <v>6.3571614050612249E-2</v>
      </c>
      <c r="Z8176">
        <f t="shared" si="1278"/>
        <v>4.6240000000000003E-2</v>
      </c>
      <c r="AA8176">
        <f t="shared" si="1279"/>
        <v>5.4520000000000006E-2</v>
      </c>
      <c r="AB8176">
        <f t="shared" si="1280"/>
        <v>5.4517000000000003E-2</v>
      </c>
    </row>
    <row r="8177" spans="2:28" x14ac:dyDescent="0.2">
      <c r="B8177">
        <v>255</v>
      </c>
      <c r="C8177">
        <v>175</v>
      </c>
      <c r="D8177">
        <v>129</v>
      </c>
      <c r="E8177">
        <v>-38.409999999999997</v>
      </c>
      <c r="F8177">
        <v>-31.748999999999999</v>
      </c>
      <c r="G8177">
        <v>-43.981000000000002</v>
      </c>
      <c r="H8177">
        <v>66.465000000000003</v>
      </c>
      <c r="I8177">
        <v>49.832999999999998</v>
      </c>
      <c r="J8177">
        <v>58.392000000000003</v>
      </c>
      <c r="K8177">
        <v>54.243000000000002</v>
      </c>
      <c r="L8177">
        <v>-140.42349999999999</v>
      </c>
      <c r="M8177">
        <v>-41.430900000000001</v>
      </c>
      <c r="N8177">
        <v>28.5</v>
      </c>
      <c r="O8177">
        <v>28.5</v>
      </c>
      <c r="P8177">
        <v>28.5</v>
      </c>
      <c r="Q8177" s="1">
        <v>43663.491481481484</v>
      </c>
      <c r="S8177">
        <f t="shared" si="1272"/>
        <v>0</v>
      </c>
      <c r="T8177">
        <f t="shared" si="1273"/>
        <v>5</v>
      </c>
      <c r="U8177">
        <f t="shared" si="1274"/>
        <v>65</v>
      </c>
      <c r="V8177">
        <f t="shared" si="1275"/>
        <v>-3.841E-2</v>
      </c>
      <c r="W8177">
        <f t="shared" si="1276"/>
        <v>-3.1748999999999999E-2</v>
      </c>
      <c r="X8177">
        <f t="shared" si="1277"/>
        <v>4.3980999999999999E-2</v>
      </c>
      <c r="Y8177">
        <f t="shared" si="1281"/>
        <v>6.6465445624023303E-2</v>
      </c>
      <c r="Z8177">
        <f t="shared" si="1278"/>
        <v>4.9832999999999995E-2</v>
      </c>
      <c r="AA8177">
        <f t="shared" si="1279"/>
        <v>5.8392000000000006E-2</v>
      </c>
      <c r="AB8177">
        <f t="shared" si="1280"/>
        <v>5.4243E-2</v>
      </c>
    </row>
    <row r="8178" spans="2:28" x14ac:dyDescent="0.2">
      <c r="B8178">
        <v>250</v>
      </c>
      <c r="C8178">
        <v>175</v>
      </c>
      <c r="D8178">
        <v>129</v>
      </c>
      <c r="E8178">
        <v>-37.786000000000001</v>
      </c>
      <c r="F8178">
        <v>-33.744999999999997</v>
      </c>
      <c r="G8178">
        <v>-48.052999999999997</v>
      </c>
      <c r="H8178">
        <v>69.825000000000003</v>
      </c>
      <c r="I8178">
        <v>50.661000000000001</v>
      </c>
      <c r="J8178">
        <v>61.13</v>
      </c>
      <c r="K8178">
        <v>58.718000000000004</v>
      </c>
      <c r="L8178">
        <v>-138.2311</v>
      </c>
      <c r="M8178">
        <v>-43.487900000000003</v>
      </c>
      <c r="N8178">
        <v>28.5</v>
      </c>
      <c r="O8178">
        <v>28.5</v>
      </c>
      <c r="P8178">
        <v>28.5</v>
      </c>
      <c r="Q8178" s="1">
        <v>43663.49145833333</v>
      </c>
      <c r="S8178">
        <f t="shared" si="1272"/>
        <v>5</v>
      </c>
      <c r="T8178">
        <f t="shared" si="1273"/>
        <v>5</v>
      </c>
      <c r="U8178">
        <f t="shared" si="1274"/>
        <v>65</v>
      </c>
      <c r="V8178">
        <f t="shared" si="1275"/>
        <v>-3.7786E-2</v>
      </c>
      <c r="W8178">
        <f t="shared" si="1276"/>
        <v>-3.3744999999999997E-2</v>
      </c>
      <c r="X8178">
        <f t="shared" si="1277"/>
        <v>4.8052999999999998E-2</v>
      </c>
      <c r="Y8178">
        <f t="shared" si="1281"/>
        <v>6.9825479805011012E-2</v>
      </c>
      <c r="Z8178">
        <f t="shared" si="1278"/>
        <v>5.0661000000000005E-2</v>
      </c>
      <c r="AA8178">
        <f t="shared" si="1279"/>
        <v>6.1130000000000004E-2</v>
      </c>
      <c r="AB8178">
        <f t="shared" si="1280"/>
        <v>5.8718000000000006E-2</v>
      </c>
    </row>
    <row r="8179" spans="2:28" x14ac:dyDescent="0.2">
      <c r="B8179">
        <v>245</v>
      </c>
      <c r="C8179">
        <v>175</v>
      </c>
      <c r="D8179">
        <v>129</v>
      </c>
      <c r="E8179">
        <v>-36.728999999999999</v>
      </c>
      <c r="F8179">
        <v>-35.695999999999998</v>
      </c>
      <c r="G8179">
        <v>-52.119</v>
      </c>
      <c r="H8179">
        <v>73.072999999999993</v>
      </c>
      <c r="I8179">
        <v>51.216999999999999</v>
      </c>
      <c r="J8179">
        <v>63.761000000000003</v>
      </c>
      <c r="K8179">
        <v>63.170999999999999</v>
      </c>
      <c r="L8179">
        <v>-135.81720000000001</v>
      </c>
      <c r="M8179">
        <v>-45.499600000000001</v>
      </c>
      <c r="N8179">
        <v>28.5</v>
      </c>
      <c r="O8179">
        <v>28.5</v>
      </c>
      <c r="P8179">
        <v>28.5</v>
      </c>
      <c r="Q8179" s="1">
        <v>43663.491435185184</v>
      </c>
      <c r="S8179">
        <f t="shared" si="1272"/>
        <v>10</v>
      </c>
      <c r="T8179">
        <f t="shared" si="1273"/>
        <v>5</v>
      </c>
      <c r="U8179">
        <f t="shared" si="1274"/>
        <v>65</v>
      </c>
      <c r="V8179">
        <f t="shared" si="1275"/>
        <v>-3.6728999999999998E-2</v>
      </c>
      <c r="W8179">
        <f t="shared" si="1276"/>
        <v>-3.5695999999999999E-2</v>
      </c>
      <c r="X8179">
        <f t="shared" si="1277"/>
        <v>5.2118999999999999E-2</v>
      </c>
      <c r="Y8179">
        <f t="shared" si="1281"/>
        <v>7.3072662590054835E-2</v>
      </c>
      <c r="Z8179">
        <f t="shared" si="1278"/>
        <v>5.1216999999999999E-2</v>
      </c>
      <c r="AA8179">
        <f t="shared" si="1279"/>
        <v>6.3760999999999998E-2</v>
      </c>
      <c r="AB8179">
        <f t="shared" si="1280"/>
        <v>6.3171000000000005E-2</v>
      </c>
    </row>
    <row r="8180" spans="2:28" x14ac:dyDescent="0.2">
      <c r="B8180">
        <v>240</v>
      </c>
      <c r="C8180">
        <v>175</v>
      </c>
      <c r="D8180">
        <v>129</v>
      </c>
      <c r="E8180">
        <v>-35.226999999999997</v>
      </c>
      <c r="F8180">
        <v>-37.573999999999998</v>
      </c>
      <c r="G8180">
        <v>-56.103999999999999</v>
      </c>
      <c r="H8180">
        <v>76.16</v>
      </c>
      <c r="I8180">
        <v>51.505000000000003</v>
      </c>
      <c r="J8180">
        <v>66.247</v>
      </c>
      <c r="K8180">
        <v>67.524000000000001</v>
      </c>
      <c r="L8180">
        <v>-133.15199999999999</v>
      </c>
      <c r="M8180">
        <v>-47.446800000000003</v>
      </c>
      <c r="N8180">
        <v>28.5</v>
      </c>
      <c r="O8180">
        <v>28.5</v>
      </c>
      <c r="P8180">
        <v>28.5</v>
      </c>
      <c r="Q8180" s="1">
        <v>43663.491412037038</v>
      </c>
      <c r="S8180">
        <f t="shared" si="1272"/>
        <v>15</v>
      </c>
      <c r="T8180">
        <f t="shared" si="1273"/>
        <v>5</v>
      </c>
      <c r="U8180">
        <f t="shared" si="1274"/>
        <v>65</v>
      </c>
      <c r="V8180">
        <f t="shared" si="1275"/>
        <v>-3.5226999999999994E-2</v>
      </c>
      <c r="W8180">
        <f t="shared" si="1276"/>
        <v>-3.7573999999999996E-2</v>
      </c>
      <c r="X8180">
        <f t="shared" si="1277"/>
        <v>5.6104000000000001E-2</v>
      </c>
      <c r="Y8180">
        <f t="shared" si="1281"/>
        <v>7.6160395357429689E-2</v>
      </c>
      <c r="Z8180">
        <f t="shared" si="1278"/>
        <v>5.1505000000000002E-2</v>
      </c>
      <c r="AA8180">
        <f t="shared" si="1279"/>
        <v>6.6247E-2</v>
      </c>
      <c r="AB8180">
        <f t="shared" si="1280"/>
        <v>6.7524000000000001E-2</v>
      </c>
    </row>
    <row r="8181" spans="2:28" x14ac:dyDescent="0.2">
      <c r="B8181">
        <v>235</v>
      </c>
      <c r="C8181">
        <v>175</v>
      </c>
      <c r="D8181">
        <v>129</v>
      </c>
      <c r="E8181">
        <v>-33.277999999999999</v>
      </c>
      <c r="F8181">
        <v>-39.35</v>
      </c>
      <c r="G8181">
        <v>-59.923000000000002</v>
      </c>
      <c r="H8181">
        <v>79.036000000000001</v>
      </c>
      <c r="I8181">
        <v>51.534999999999997</v>
      </c>
      <c r="J8181">
        <v>68.543000000000006</v>
      </c>
      <c r="K8181">
        <v>71.688000000000002</v>
      </c>
      <c r="L8181">
        <v>-130.221</v>
      </c>
      <c r="M8181">
        <v>-49.303400000000003</v>
      </c>
      <c r="N8181">
        <v>28.5</v>
      </c>
      <c r="O8181">
        <v>28.5</v>
      </c>
      <c r="P8181">
        <v>28.5</v>
      </c>
      <c r="Q8181" s="1">
        <v>43663.491400462961</v>
      </c>
      <c r="S8181">
        <f t="shared" si="1272"/>
        <v>20</v>
      </c>
      <c r="T8181">
        <f t="shared" si="1273"/>
        <v>5</v>
      </c>
      <c r="U8181">
        <f t="shared" si="1274"/>
        <v>65</v>
      </c>
      <c r="V8181">
        <f t="shared" si="1275"/>
        <v>-3.3278000000000002E-2</v>
      </c>
      <c r="W8181">
        <f t="shared" si="1276"/>
        <v>-3.9350000000000003E-2</v>
      </c>
      <c r="X8181">
        <f t="shared" si="1277"/>
        <v>5.9923000000000004E-2</v>
      </c>
      <c r="Y8181">
        <f t="shared" si="1281"/>
        <v>7.9035521843029546E-2</v>
      </c>
      <c r="Z8181">
        <f t="shared" si="1278"/>
        <v>5.1534999999999997E-2</v>
      </c>
      <c r="AA8181">
        <f t="shared" si="1279"/>
        <v>6.8543000000000007E-2</v>
      </c>
      <c r="AB8181">
        <f t="shared" si="1280"/>
        <v>7.1688000000000002E-2</v>
      </c>
    </row>
    <row r="8182" spans="2:28" x14ac:dyDescent="0.2">
      <c r="B8182">
        <v>230</v>
      </c>
      <c r="C8182">
        <v>175</v>
      </c>
      <c r="D8182">
        <v>129</v>
      </c>
      <c r="E8182">
        <v>-30.896999999999998</v>
      </c>
      <c r="F8182">
        <v>-40.991999999999997</v>
      </c>
      <c r="G8182">
        <v>-63.500999999999998</v>
      </c>
      <c r="H8182">
        <v>81.653999999999996</v>
      </c>
      <c r="I8182">
        <v>51.332000000000001</v>
      </c>
      <c r="J8182">
        <v>70.619</v>
      </c>
      <c r="K8182">
        <v>75.582999999999998</v>
      </c>
      <c r="L8182">
        <v>-127.0065</v>
      </c>
      <c r="M8182">
        <v>-51.048999999999999</v>
      </c>
      <c r="N8182">
        <v>28.5</v>
      </c>
      <c r="O8182">
        <v>28.5</v>
      </c>
      <c r="P8182">
        <v>28.5</v>
      </c>
      <c r="Q8182" s="1">
        <v>43663.491377314815</v>
      </c>
      <c r="S8182">
        <f t="shared" si="1272"/>
        <v>25</v>
      </c>
      <c r="T8182">
        <f t="shared" si="1273"/>
        <v>5</v>
      </c>
      <c r="U8182">
        <f t="shared" si="1274"/>
        <v>65</v>
      </c>
      <c r="V8182">
        <f t="shared" si="1275"/>
        <v>-3.0896999999999997E-2</v>
      </c>
      <c r="W8182">
        <f t="shared" si="1276"/>
        <v>-4.0992000000000001E-2</v>
      </c>
      <c r="X8182">
        <f t="shared" si="1277"/>
        <v>6.3501000000000002E-2</v>
      </c>
      <c r="Y8182">
        <f t="shared" si="1281"/>
        <v>8.16538160406481E-2</v>
      </c>
      <c r="Z8182">
        <f t="shared" si="1278"/>
        <v>5.1332000000000003E-2</v>
      </c>
      <c r="AA8182">
        <f t="shared" si="1279"/>
        <v>7.0619000000000001E-2</v>
      </c>
      <c r="AB8182">
        <f t="shared" si="1280"/>
        <v>7.5582999999999997E-2</v>
      </c>
    </row>
    <row r="8183" spans="2:28" x14ac:dyDescent="0.2">
      <c r="B8183">
        <v>225</v>
      </c>
      <c r="C8183">
        <v>175</v>
      </c>
      <c r="D8183">
        <v>129</v>
      </c>
      <c r="E8183">
        <v>-28.113700000000001</v>
      </c>
      <c r="F8183">
        <v>-42.472000000000001</v>
      </c>
      <c r="G8183">
        <v>-66.781000000000006</v>
      </c>
      <c r="H8183">
        <v>83.988</v>
      </c>
      <c r="I8183">
        <v>50.933999999999997</v>
      </c>
      <c r="J8183">
        <v>72.456999999999994</v>
      </c>
      <c r="K8183">
        <v>79.143000000000001</v>
      </c>
      <c r="L8183">
        <v>-123.502</v>
      </c>
      <c r="M8183">
        <v>-52.667099999999998</v>
      </c>
      <c r="N8183">
        <v>28.5</v>
      </c>
      <c r="O8183">
        <v>28.5</v>
      </c>
      <c r="P8183">
        <v>28.5</v>
      </c>
      <c r="Q8183" s="1">
        <v>43663.491354166668</v>
      </c>
      <c r="S8183">
        <f t="shared" si="1272"/>
        <v>30</v>
      </c>
      <c r="T8183">
        <f t="shared" si="1273"/>
        <v>5</v>
      </c>
      <c r="U8183">
        <f t="shared" si="1274"/>
        <v>65</v>
      </c>
      <c r="V8183">
        <f t="shared" si="1275"/>
        <v>-2.8113700000000002E-2</v>
      </c>
      <c r="W8183">
        <f t="shared" si="1276"/>
        <v>-4.2472000000000003E-2</v>
      </c>
      <c r="X8183">
        <f t="shared" si="1277"/>
        <v>6.6781000000000007E-2</v>
      </c>
      <c r="Y8183">
        <f t="shared" si="1281"/>
        <v>8.398781383444863E-2</v>
      </c>
      <c r="Z8183">
        <f t="shared" si="1278"/>
        <v>5.0934E-2</v>
      </c>
      <c r="AA8183">
        <f t="shared" si="1279"/>
        <v>7.2456999999999994E-2</v>
      </c>
      <c r="AB8183">
        <f t="shared" si="1280"/>
        <v>7.9143000000000005E-2</v>
      </c>
    </row>
    <row r="8184" spans="2:28" x14ac:dyDescent="0.2">
      <c r="B8184">
        <v>220</v>
      </c>
      <c r="C8184">
        <v>175</v>
      </c>
      <c r="D8184">
        <v>129</v>
      </c>
      <c r="E8184">
        <v>-24.953499999999998</v>
      </c>
      <c r="F8184">
        <v>-43.77</v>
      </c>
      <c r="G8184">
        <v>-69.691999999999993</v>
      </c>
      <c r="H8184">
        <v>85.997</v>
      </c>
      <c r="I8184">
        <v>50.383000000000003</v>
      </c>
      <c r="J8184">
        <v>74.025000000000006</v>
      </c>
      <c r="K8184">
        <v>82.296999999999997</v>
      </c>
      <c r="L8184">
        <v>-119.68770000000001</v>
      </c>
      <c r="M8184">
        <v>-54.135100000000001</v>
      </c>
      <c r="N8184">
        <v>28.5</v>
      </c>
      <c r="O8184">
        <v>28.5</v>
      </c>
      <c r="P8184">
        <v>28.5</v>
      </c>
      <c r="Q8184" s="1">
        <v>43663.491331018522</v>
      </c>
      <c r="S8184">
        <f t="shared" si="1272"/>
        <v>35</v>
      </c>
      <c r="T8184">
        <f t="shared" si="1273"/>
        <v>5</v>
      </c>
      <c r="U8184">
        <f t="shared" si="1274"/>
        <v>65</v>
      </c>
      <c r="V8184">
        <f t="shared" si="1275"/>
        <v>-2.4953499999999997E-2</v>
      </c>
      <c r="W8184">
        <f t="shared" si="1276"/>
        <v>-4.3770000000000003E-2</v>
      </c>
      <c r="X8184">
        <f t="shared" si="1277"/>
        <v>6.969199999999999E-2</v>
      </c>
      <c r="Y8184">
        <f t="shared" si="1281"/>
        <v>8.5996889049837141E-2</v>
      </c>
      <c r="Z8184">
        <f t="shared" si="1278"/>
        <v>5.0383000000000004E-2</v>
      </c>
      <c r="AA8184">
        <f t="shared" si="1279"/>
        <v>7.4025000000000007E-2</v>
      </c>
      <c r="AB8184">
        <f t="shared" si="1280"/>
        <v>8.2296999999999995E-2</v>
      </c>
    </row>
    <row r="8185" spans="2:28" x14ac:dyDescent="0.2">
      <c r="B8185">
        <v>215</v>
      </c>
      <c r="C8185">
        <v>175</v>
      </c>
      <c r="D8185">
        <v>129</v>
      </c>
      <c r="E8185">
        <v>-21.465499999999999</v>
      </c>
      <c r="F8185">
        <v>-44.857999999999997</v>
      </c>
      <c r="G8185">
        <v>-72.180999999999997</v>
      </c>
      <c r="H8185">
        <v>87.653000000000006</v>
      </c>
      <c r="I8185">
        <v>49.728999999999999</v>
      </c>
      <c r="J8185">
        <v>75.305000000000007</v>
      </c>
      <c r="K8185">
        <v>84.983999999999995</v>
      </c>
      <c r="L8185">
        <v>-115.57210000000001</v>
      </c>
      <c r="M8185">
        <v>-55.435299999999998</v>
      </c>
      <c r="N8185">
        <v>28.5</v>
      </c>
      <c r="O8185">
        <v>28.5</v>
      </c>
      <c r="P8185">
        <v>28.5</v>
      </c>
      <c r="Q8185" s="1">
        <v>43663.491319444445</v>
      </c>
      <c r="S8185">
        <f t="shared" si="1272"/>
        <v>40</v>
      </c>
      <c r="T8185">
        <f t="shared" si="1273"/>
        <v>5</v>
      </c>
      <c r="U8185">
        <f t="shared" si="1274"/>
        <v>65</v>
      </c>
      <c r="V8185">
        <f t="shared" si="1275"/>
        <v>-2.1465499999999998E-2</v>
      </c>
      <c r="W8185">
        <f t="shared" si="1276"/>
        <v>-4.4857999999999995E-2</v>
      </c>
      <c r="X8185">
        <f t="shared" si="1277"/>
        <v>7.2180999999999995E-2</v>
      </c>
      <c r="Y8185">
        <f t="shared" si="1281"/>
        <v>8.7653320617361655E-2</v>
      </c>
      <c r="Z8185">
        <f t="shared" si="1278"/>
        <v>4.9729000000000002E-2</v>
      </c>
      <c r="AA8185">
        <f t="shared" si="1279"/>
        <v>7.5305000000000011E-2</v>
      </c>
      <c r="AB8185">
        <f t="shared" si="1280"/>
        <v>8.498399999999999E-2</v>
      </c>
    </row>
    <row r="8186" spans="2:28" x14ac:dyDescent="0.2">
      <c r="B8186">
        <v>210</v>
      </c>
      <c r="C8186">
        <v>175</v>
      </c>
      <c r="D8186">
        <v>129</v>
      </c>
      <c r="E8186">
        <v>-17.7056</v>
      </c>
      <c r="F8186">
        <v>-45.72</v>
      </c>
      <c r="G8186">
        <v>-74.212999999999994</v>
      </c>
      <c r="H8186">
        <v>88.945999999999998</v>
      </c>
      <c r="I8186">
        <v>49.029000000000003</v>
      </c>
      <c r="J8186">
        <v>76.296000000000006</v>
      </c>
      <c r="K8186">
        <v>87.165999999999997</v>
      </c>
      <c r="L8186">
        <v>-111.1695</v>
      </c>
      <c r="M8186">
        <v>-56.549300000000002</v>
      </c>
      <c r="N8186">
        <v>28.5</v>
      </c>
      <c r="O8186">
        <v>28.5</v>
      </c>
      <c r="P8186">
        <v>28.5</v>
      </c>
      <c r="Q8186" s="1">
        <v>43663.491296296299</v>
      </c>
      <c r="S8186">
        <f t="shared" si="1272"/>
        <v>45</v>
      </c>
      <c r="T8186">
        <f t="shared" si="1273"/>
        <v>5</v>
      </c>
      <c r="U8186">
        <f t="shared" si="1274"/>
        <v>65</v>
      </c>
      <c r="V8186">
        <f t="shared" si="1275"/>
        <v>-1.7705600000000002E-2</v>
      </c>
      <c r="W8186">
        <f t="shared" si="1276"/>
        <v>-4.5719999999999997E-2</v>
      </c>
      <c r="X8186">
        <f t="shared" si="1277"/>
        <v>7.4212999999999987E-2</v>
      </c>
      <c r="Y8186">
        <f t="shared" si="1281"/>
        <v>8.8945916378212656E-2</v>
      </c>
      <c r="Z8186">
        <f t="shared" si="1278"/>
        <v>4.9029000000000003E-2</v>
      </c>
      <c r="AA8186">
        <f t="shared" si="1279"/>
        <v>7.6296000000000003E-2</v>
      </c>
      <c r="AB8186">
        <f t="shared" si="1280"/>
        <v>8.7165999999999993E-2</v>
      </c>
    </row>
    <row r="8187" spans="2:28" x14ac:dyDescent="0.2">
      <c r="B8187">
        <v>205</v>
      </c>
      <c r="C8187">
        <v>175</v>
      </c>
      <c r="D8187">
        <v>129</v>
      </c>
      <c r="E8187">
        <v>-13.713200000000001</v>
      </c>
      <c r="F8187">
        <v>-46.341000000000001</v>
      </c>
      <c r="G8187">
        <v>-75.747</v>
      </c>
      <c r="H8187">
        <v>89.850999999999999</v>
      </c>
      <c r="I8187">
        <v>48.326999999999998</v>
      </c>
      <c r="J8187">
        <v>76.977999999999994</v>
      </c>
      <c r="K8187">
        <v>88.798000000000002</v>
      </c>
      <c r="L8187">
        <v>-106.4845</v>
      </c>
      <c r="M8187">
        <v>-57.461399999999998</v>
      </c>
      <c r="N8187">
        <v>28.5</v>
      </c>
      <c r="O8187">
        <v>28.5</v>
      </c>
      <c r="P8187">
        <v>28.5</v>
      </c>
      <c r="Q8187" s="1">
        <v>43663.491273148145</v>
      </c>
      <c r="S8187">
        <f t="shared" si="1272"/>
        <v>50</v>
      </c>
      <c r="T8187">
        <f t="shared" si="1273"/>
        <v>5</v>
      </c>
      <c r="U8187">
        <f t="shared" si="1274"/>
        <v>65</v>
      </c>
      <c r="V8187">
        <f t="shared" si="1275"/>
        <v>-1.37132E-2</v>
      </c>
      <c r="W8187">
        <f t="shared" si="1276"/>
        <v>-4.6341E-2</v>
      </c>
      <c r="X8187">
        <f t="shared" si="1277"/>
        <v>7.5746999999999995E-2</v>
      </c>
      <c r="Y8187">
        <f t="shared" si="1281"/>
        <v>8.9850699186149907E-2</v>
      </c>
      <c r="Z8187">
        <f t="shared" si="1278"/>
        <v>4.8326999999999995E-2</v>
      </c>
      <c r="AA8187">
        <f t="shared" si="1279"/>
        <v>7.6977999999999991E-2</v>
      </c>
      <c r="AB8187">
        <f t="shared" si="1280"/>
        <v>8.8798000000000002E-2</v>
      </c>
    </row>
    <row r="8188" spans="2:28" x14ac:dyDescent="0.2">
      <c r="B8188">
        <v>200</v>
      </c>
      <c r="C8188">
        <v>175</v>
      </c>
      <c r="D8188">
        <v>129</v>
      </c>
      <c r="E8188">
        <v>-9.5594999999999999</v>
      </c>
      <c r="F8188">
        <v>-46.715000000000003</v>
      </c>
      <c r="G8188">
        <v>-76.768000000000001</v>
      </c>
      <c r="H8188">
        <v>90.370999999999995</v>
      </c>
      <c r="I8188">
        <v>47.683</v>
      </c>
      <c r="J8188">
        <v>77.361000000000004</v>
      </c>
      <c r="K8188">
        <v>89.864000000000004</v>
      </c>
      <c r="L8188">
        <v>-101.5633</v>
      </c>
      <c r="M8188">
        <v>-58.154899999999998</v>
      </c>
      <c r="N8188">
        <v>28.5</v>
      </c>
      <c r="O8188">
        <v>28.5</v>
      </c>
      <c r="P8188">
        <v>28.5</v>
      </c>
      <c r="Q8188" s="1">
        <v>43663.491249999999</v>
      </c>
      <c r="S8188">
        <f t="shared" si="1272"/>
        <v>55</v>
      </c>
      <c r="T8188">
        <f t="shared" si="1273"/>
        <v>5</v>
      </c>
      <c r="U8188">
        <f t="shared" si="1274"/>
        <v>65</v>
      </c>
      <c r="V8188">
        <f t="shared" si="1275"/>
        <v>-9.5595000000000003E-3</v>
      </c>
      <c r="W8188">
        <f t="shared" si="1276"/>
        <v>-4.6715000000000007E-2</v>
      </c>
      <c r="X8188">
        <f t="shared" si="1277"/>
        <v>7.6768000000000003E-2</v>
      </c>
      <c r="Y8188">
        <f t="shared" si="1281"/>
        <v>9.0371461696987079E-2</v>
      </c>
      <c r="Z8188">
        <f t="shared" si="1278"/>
        <v>4.7683000000000003E-2</v>
      </c>
      <c r="AA8188">
        <f t="shared" si="1279"/>
        <v>7.7360999999999999E-2</v>
      </c>
      <c r="AB8188">
        <f t="shared" si="1280"/>
        <v>8.9863999999999999E-2</v>
      </c>
    </row>
    <row r="8189" spans="2:28" x14ac:dyDescent="0.2">
      <c r="B8189">
        <v>195</v>
      </c>
      <c r="C8189">
        <v>175</v>
      </c>
      <c r="D8189">
        <v>129</v>
      </c>
      <c r="E8189">
        <v>-5.2828999999999997</v>
      </c>
      <c r="F8189">
        <v>-46.81</v>
      </c>
      <c r="G8189">
        <v>-77.236000000000004</v>
      </c>
      <c r="H8189">
        <v>90.468000000000004</v>
      </c>
      <c r="I8189">
        <v>47.106999999999999</v>
      </c>
      <c r="J8189">
        <v>77.415999999999997</v>
      </c>
      <c r="K8189">
        <v>90.313999999999993</v>
      </c>
      <c r="L8189">
        <v>-96.439099999999996</v>
      </c>
      <c r="M8189">
        <v>-58.620600000000003</v>
      </c>
      <c r="N8189">
        <v>28.5</v>
      </c>
      <c r="O8189">
        <v>28.5</v>
      </c>
      <c r="P8189">
        <v>28.5</v>
      </c>
      <c r="Q8189" s="1">
        <v>43663.491238425922</v>
      </c>
      <c r="S8189">
        <f t="shared" si="1272"/>
        <v>60</v>
      </c>
      <c r="T8189">
        <f t="shared" si="1273"/>
        <v>5</v>
      </c>
      <c r="U8189">
        <f t="shared" si="1274"/>
        <v>65</v>
      </c>
      <c r="V8189">
        <f t="shared" si="1275"/>
        <v>-5.2829000000000001E-3</v>
      </c>
      <c r="W8189">
        <f t="shared" si="1276"/>
        <v>-4.6810000000000004E-2</v>
      </c>
      <c r="X8189">
        <f t="shared" si="1277"/>
        <v>7.7235999999999999E-2</v>
      </c>
      <c r="Y8189">
        <f t="shared" si="1281"/>
        <v>9.046814261611652E-2</v>
      </c>
      <c r="Z8189">
        <f t="shared" si="1278"/>
        <v>4.7106999999999996E-2</v>
      </c>
      <c r="AA8189">
        <f t="shared" si="1279"/>
        <v>7.7415999999999999E-2</v>
      </c>
      <c r="AB8189">
        <f t="shared" si="1280"/>
        <v>9.0313999999999992E-2</v>
      </c>
    </row>
    <row r="8190" spans="2:28" x14ac:dyDescent="0.2">
      <c r="B8190">
        <v>190</v>
      </c>
      <c r="C8190">
        <v>175</v>
      </c>
      <c r="D8190">
        <v>129</v>
      </c>
      <c r="E8190">
        <v>-0.95630000000000004</v>
      </c>
      <c r="F8190">
        <v>-46.664999999999999</v>
      </c>
      <c r="G8190">
        <v>-77.180000000000007</v>
      </c>
      <c r="H8190">
        <v>90.195999999999998</v>
      </c>
      <c r="I8190">
        <v>46.674999999999997</v>
      </c>
      <c r="J8190">
        <v>77.186000000000007</v>
      </c>
      <c r="K8190">
        <v>90.191000000000003</v>
      </c>
      <c r="L8190">
        <v>-91.174000000000007</v>
      </c>
      <c r="M8190">
        <v>-58.836300000000001</v>
      </c>
      <c r="N8190">
        <v>28.5</v>
      </c>
      <c r="O8190">
        <v>28.5</v>
      </c>
      <c r="P8190">
        <v>28.5</v>
      </c>
      <c r="Q8190" s="1">
        <v>43663.491215277776</v>
      </c>
      <c r="S8190">
        <f t="shared" si="1272"/>
        <v>65</v>
      </c>
      <c r="T8190">
        <f t="shared" si="1273"/>
        <v>5</v>
      </c>
      <c r="U8190">
        <f t="shared" si="1274"/>
        <v>65</v>
      </c>
      <c r="V8190">
        <f t="shared" si="1275"/>
        <v>-9.5629999999999999E-4</v>
      </c>
      <c r="W8190">
        <f t="shared" si="1276"/>
        <v>-4.6664999999999998E-2</v>
      </c>
      <c r="X8190">
        <f t="shared" si="1277"/>
        <v>7.7180000000000012E-2</v>
      </c>
      <c r="Y8190">
        <f t="shared" si="1281"/>
        <v>9.0195837679407379E-2</v>
      </c>
      <c r="Z8190">
        <f t="shared" si="1278"/>
        <v>4.6674999999999994E-2</v>
      </c>
      <c r="AA8190">
        <f t="shared" si="1279"/>
        <v>7.7186000000000005E-2</v>
      </c>
      <c r="AB8190">
        <f t="shared" si="1280"/>
        <v>9.0191000000000007E-2</v>
      </c>
    </row>
    <row r="8191" spans="2:28" x14ac:dyDescent="0.2">
      <c r="B8191">
        <v>185</v>
      </c>
      <c r="C8191">
        <v>175</v>
      </c>
      <c r="D8191">
        <v>129</v>
      </c>
      <c r="E8191">
        <v>3.3673000000000002</v>
      </c>
      <c r="F8191">
        <v>-46.262</v>
      </c>
      <c r="G8191">
        <v>-76.59</v>
      </c>
      <c r="H8191">
        <v>89.540999999999997</v>
      </c>
      <c r="I8191">
        <v>46.384</v>
      </c>
      <c r="J8191">
        <v>76.664000000000001</v>
      </c>
      <c r="K8191">
        <v>89.477000000000004</v>
      </c>
      <c r="L8191">
        <v>-85.836699999999993</v>
      </c>
      <c r="M8191">
        <v>-58.800800000000002</v>
      </c>
      <c r="N8191">
        <v>28.5</v>
      </c>
      <c r="O8191">
        <v>28.5</v>
      </c>
      <c r="P8191">
        <v>28.5</v>
      </c>
      <c r="Q8191" s="1">
        <v>43663.49119212963</v>
      </c>
      <c r="S8191">
        <f t="shared" si="1272"/>
        <v>70</v>
      </c>
      <c r="T8191">
        <f t="shared" si="1273"/>
        <v>5</v>
      </c>
      <c r="U8191">
        <f t="shared" si="1274"/>
        <v>65</v>
      </c>
      <c r="V8191">
        <f t="shared" si="1275"/>
        <v>3.3673000000000002E-3</v>
      </c>
      <c r="W8191">
        <f t="shared" si="1276"/>
        <v>-4.6261999999999998E-2</v>
      </c>
      <c r="X8191">
        <f t="shared" si="1277"/>
        <v>7.6590000000000005E-2</v>
      </c>
      <c r="Y8191">
        <f t="shared" si="1281"/>
        <v>8.954071394226204E-2</v>
      </c>
      <c r="Z8191">
        <f t="shared" si="1278"/>
        <v>4.6384000000000002E-2</v>
      </c>
      <c r="AA8191">
        <f t="shared" si="1279"/>
        <v>7.6663999999999996E-2</v>
      </c>
      <c r="AB8191">
        <f t="shared" si="1280"/>
        <v>8.9477000000000001E-2</v>
      </c>
    </row>
    <row r="8192" spans="2:28" x14ac:dyDescent="0.2">
      <c r="B8192">
        <v>180</v>
      </c>
      <c r="C8192">
        <v>175</v>
      </c>
      <c r="D8192">
        <v>129</v>
      </c>
      <c r="E8192">
        <v>7.6359000000000004</v>
      </c>
      <c r="F8192">
        <v>-45.607999999999997</v>
      </c>
      <c r="G8192">
        <v>-75.474999999999994</v>
      </c>
      <c r="H8192">
        <v>88.515000000000001</v>
      </c>
      <c r="I8192">
        <v>46.243000000000002</v>
      </c>
      <c r="J8192">
        <v>75.86</v>
      </c>
      <c r="K8192">
        <v>88.185000000000002</v>
      </c>
      <c r="L8192">
        <v>-80.495400000000004</v>
      </c>
      <c r="M8192">
        <v>-58.504399999999997</v>
      </c>
      <c r="N8192">
        <v>28.5</v>
      </c>
      <c r="O8192">
        <v>28.5</v>
      </c>
      <c r="P8192">
        <v>28.5</v>
      </c>
      <c r="Q8192" s="1">
        <v>43663.491168981483</v>
      </c>
      <c r="S8192">
        <f t="shared" si="1272"/>
        <v>75</v>
      </c>
      <c r="T8192">
        <f t="shared" si="1273"/>
        <v>5</v>
      </c>
      <c r="U8192">
        <f t="shared" si="1274"/>
        <v>65</v>
      </c>
      <c r="V8192">
        <f t="shared" si="1275"/>
        <v>7.6359000000000002E-3</v>
      </c>
      <c r="W8192">
        <f t="shared" si="1276"/>
        <v>-4.5607999999999996E-2</v>
      </c>
      <c r="X8192">
        <f t="shared" si="1277"/>
        <v>7.5475E-2</v>
      </c>
      <c r="Y8192">
        <f t="shared" si="1281"/>
        <v>8.8514813776056717E-2</v>
      </c>
      <c r="Z8192">
        <f t="shared" si="1278"/>
        <v>4.6242999999999999E-2</v>
      </c>
      <c r="AA8192">
        <f t="shared" si="1279"/>
        <v>7.5859999999999997E-2</v>
      </c>
      <c r="AB8192">
        <f t="shared" si="1280"/>
        <v>8.8184999999999999E-2</v>
      </c>
    </row>
    <row r="8193" spans="2:28" x14ac:dyDescent="0.2">
      <c r="B8193">
        <v>175</v>
      </c>
      <c r="C8193">
        <v>175</v>
      </c>
      <c r="D8193">
        <v>129</v>
      </c>
      <c r="E8193">
        <v>11.7883</v>
      </c>
      <c r="F8193">
        <v>-44.713000000000001</v>
      </c>
      <c r="G8193">
        <v>-73.843999999999994</v>
      </c>
      <c r="H8193">
        <v>87.126999999999995</v>
      </c>
      <c r="I8193">
        <v>46.241</v>
      </c>
      <c r="J8193">
        <v>74.778999999999996</v>
      </c>
      <c r="K8193">
        <v>86.325999999999993</v>
      </c>
      <c r="L8193">
        <v>-75.230400000000003</v>
      </c>
      <c r="M8193">
        <v>-57.945599999999999</v>
      </c>
      <c r="N8193">
        <v>28.5</v>
      </c>
      <c r="O8193">
        <v>28.5</v>
      </c>
      <c r="P8193">
        <v>28.5</v>
      </c>
      <c r="Q8193" s="1">
        <v>43663.491157407407</v>
      </c>
      <c r="S8193">
        <f t="shared" si="1272"/>
        <v>80</v>
      </c>
      <c r="T8193">
        <f t="shared" si="1273"/>
        <v>5</v>
      </c>
      <c r="U8193">
        <f t="shared" si="1274"/>
        <v>65</v>
      </c>
      <c r="V8193">
        <f t="shared" si="1275"/>
        <v>1.17883E-2</v>
      </c>
      <c r="W8193">
        <f t="shared" si="1276"/>
        <v>-4.4713000000000003E-2</v>
      </c>
      <c r="X8193">
        <f t="shared" si="1277"/>
        <v>7.3843999999999993E-2</v>
      </c>
      <c r="Y8193">
        <f t="shared" si="1281"/>
        <v>8.7127221474634434E-2</v>
      </c>
      <c r="Z8193">
        <f t="shared" si="1278"/>
        <v>4.6240999999999997E-2</v>
      </c>
      <c r="AA8193">
        <f t="shared" si="1279"/>
        <v>7.4778999999999998E-2</v>
      </c>
      <c r="AB8193">
        <f t="shared" si="1280"/>
        <v>8.6326E-2</v>
      </c>
    </row>
    <row r="8194" spans="2:28" x14ac:dyDescent="0.2">
      <c r="B8194">
        <v>170</v>
      </c>
      <c r="C8194">
        <v>175</v>
      </c>
      <c r="D8194">
        <v>129</v>
      </c>
      <c r="E8194">
        <v>15.7605</v>
      </c>
      <c r="F8194">
        <v>-43.591000000000001</v>
      </c>
      <c r="G8194">
        <v>-71.724999999999994</v>
      </c>
      <c r="H8194">
        <v>85.399000000000001</v>
      </c>
      <c r="I8194">
        <v>46.353000000000002</v>
      </c>
      <c r="J8194">
        <v>73.436000000000007</v>
      </c>
      <c r="K8194">
        <v>83.932000000000002</v>
      </c>
      <c r="L8194">
        <v>-70.122299999999996</v>
      </c>
      <c r="M8194">
        <v>-57.127600000000001</v>
      </c>
      <c r="N8194">
        <v>28.5</v>
      </c>
      <c r="O8194">
        <v>28.5</v>
      </c>
      <c r="P8194">
        <v>28.5</v>
      </c>
      <c r="Q8194" s="1">
        <v>43663.49113425926</v>
      </c>
      <c r="S8194">
        <f t="shared" ref="S8194:S8257" si="1282">-B8194+255</f>
        <v>85</v>
      </c>
      <c r="T8194">
        <f t="shared" ref="T8194:T8257" si="1283">-C8194+180</f>
        <v>5</v>
      </c>
      <c r="U8194">
        <f t="shared" ref="U8194:U8257" si="1284">-D8194+194</f>
        <v>65</v>
      </c>
      <c r="V8194">
        <f t="shared" ref="V8194:V8257" si="1285">E8194/1000</f>
        <v>1.57605E-2</v>
      </c>
      <c r="W8194">
        <f t="shared" ref="W8194:W8257" si="1286">F8194/1000</f>
        <v>-4.3590999999999998E-2</v>
      </c>
      <c r="X8194">
        <f t="shared" ref="X8194:X8257" si="1287">-G8194/1000</f>
        <v>7.1724999999999997E-2</v>
      </c>
      <c r="Y8194">
        <f t="shared" si="1281"/>
        <v>8.5399322399243888E-2</v>
      </c>
      <c r="Z8194">
        <f t="shared" si="1278"/>
        <v>4.6352999999999998E-2</v>
      </c>
      <c r="AA8194">
        <f t="shared" si="1279"/>
        <v>7.3436000000000001E-2</v>
      </c>
      <c r="AB8194">
        <f t="shared" si="1280"/>
        <v>8.3932000000000007E-2</v>
      </c>
    </row>
    <row r="8195" spans="2:28" x14ac:dyDescent="0.2">
      <c r="B8195">
        <v>165</v>
      </c>
      <c r="C8195">
        <v>175</v>
      </c>
      <c r="D8195">
        <v>129</v>
      </c>
      <c r="E8195">
        <v>19.5002</v>
      </c>
      <c r="F8195">
        <v>-42.256</v>
      </c>
      <c r="G8195">
        <v>-69.153000000000006</v>
      </c>
      <c r="H8195">
        <v>83.353999999999999</v>
      </c>
      <c r="I8195">
        <v>46.537999999999997</v>
      </c>
      <c r="J8195">
        <v>71.849999999999994</v>
      </c>
      <c r="K8195">
        <v>81.040999999999997</v>
      </c>
      <c r="L8195">
        <v>-65.227699999999999</v>
      </c>
      <c r="M8195">
        <v>-56.0608</v>
      </c>
      <c r="N8195">
        <v>28.5</v>
      </c>
      <c r="O8195">
        <v>28.5</v>
      </c>
      <c r="P8195">
        <v>28.5</v>
      </c>
      <c r="Q8195" s="1">
        <v>43663.491111111114</v>
      </c>
      <c r="S8195">
        <f t="shared" si="1282"/>
        <v>90</v>
      </c>
      <c r="T8195">
        <f t="shared" si="1283"/>
        <v>5</v>
      </c>
      <c r="U8195">
        <f t="shared" si="1284"/>
        <v>65</v>
      </c>
      <c r="V8195">
        <f t="shared" si="1285"/>
        <v>1.9500199999999999E-2</v>
      </c>
      <c r="W8195">
        <f t="shared" si="1286"/>
        <v>-4.2256000000000002E-2</v>
      </c>
      <c r="X8195">
        <f t="shared" si="1287"/>
        <v>6.9153000000000006E-2</v>
      </c>
      <c r="Y8195">
        <f t="shared" si="1281"/>
        <v>8.3354452460801406E-2</v>
      </c>
      <c r="Z8195">
        <f t="shared" ref="Z8195:Z8258" si="1288">I8195/1000</f>
        <v>4.6537999999999996E-2</v>
      </c>
      <c r="AA8195">
        <f t="shared" ref="AA8195:AA8258" si="1289">J8195/1000</f>
        <v>7.1849999999999997E-2</v>
      </c>
      <c r="AB8195">
        <f t="shared" ref="AB8195:AB8258" si="1290">K8195/1000</f>
        <v>8.1041000000000002E-2</v>
      </c>
    </row>
    <row r="8196" spans="2:28" x14ac:dyDescent="0.2">
      <c r="B8196">
        <v>160</v>
      </c>
      <c r="C8196">
        <v>175</v>
      </c>
      <c r="D8196">
        <v>129</v>
      </c>
      <c r="E8196">
        <v>22.9694</v>
      </c>
      <c r="F8196">
        <v>-40.737000000000002</v>
      </c>
      <c r="G8196">
        <v>-66.171000000000006</v>
      </c>
      <c r="H8196">
        <v>81.028999999999996</v>
      </c>
      <c r="I8196">
        <v>46.765999999999998</v>
      </c>
      <c r="J8196">
        <v>70.043999999999997</v>
      </c>
      <c r="K8196">
        <v>77.704999999999998</v>
      </c>
      <c r="L8196">
        <v>-60.5837</v>
      </c>
      <c r="M8196">
        <v>-54.749200000000002</v>
      </c>
      <c r="N8196">
        <v>28.5</v>
      </c>
      <c r="O8196">
        <v>28.5</v>
      </c>
      <c r="P8196">
        <v>28.5</v>
      </c>
      <c r="Q8196" s="1">
        <v>43663.491087962961</v>
      </c>
      <c r="S8196">
        <f t="shared" si="1282"/>
        <v>95</v>
      </c>
      <c r="T8196">
        <f t="shared" si="1283"/>
        <v>5</v>
      </c>
      <c r="U8196">
        <f t="shared" si="1284"/>
        <v>65</v>
      </c>
      <c r="V8196">
        <f t="shared" si="1285"/>
        <v>2.2969400000000001E-2</v>
      </c>
      <c r="W8196">
        <f t="shared" si="1286"/>
        <v>-4.0737000000000002E-2</v>
      </c>
      <c r="X8196">
        <f t="shared" si="1287"/>
        <v>6.6171000000000008E-2</v>
      </c>
      <c r="Y8196">
        <f t="shared" si="1281"/>
        <v>8.1028993245381015E-2</v>
      </c>
      <c r="Z8196">
        <f t="shared" si="1288"/>
        <v>4.6765999999999995E-2</v>
      </c>
      <c r="AA8196">
        <f t="shared" si="1289"/>
        <v>7.0043999999999995E-2</v>
      </c>
      <c r="AB8196">
        <f t="shared" si="1290"/>
        <v>7.7704999999999996E-2</v>
      </c>
    </row>
    <row r="8197" spans="2:28" x14ac:dyDescent="0.2">
      <c r="B8197">
        <v>155</v>
      </c>
      <c r="C8197">
        <v>175</v>
      </c>
      <c r="D8197">
        <v>129</v>
      </c>
      <c r="E8197">
        <v>26.092600000000001</v>
      </c>
      <c r="F8197">
        <v>-39.055</v>
      </c>
      <c r="G8197">
        <v>-62.826000000000001</v>
      </c>
      <c r="H8197">
        <v>78.441999999999993</v>
      </c>
      <c r="I8197">
        <v>46.969000000000001</v>
      </c>
      <c r="J8197">
        <v>68.028999999999996</v>
      </c>
      <c r="K8197">
        <v>73.975999999999999</v>
      </c>
      <c r="L8197">
        <v>-56.2532</v>
      </c>
      <c r="M8197">
        <v>-53.218299999999999</v>
      </c>
      <c r="N8197">
        <v>28.5</v>
      </c>
      <c r="O8197">
        <v>28.5</v>
      </c>
      <c r="P8197">
        <v>28.5</v>
      </c>
      <c r="Q8197" s="1">
        <v>43663.491076388891</v>
      </c>
      <c r="S8197">
        <f t="shared" si="1282"/>
        <v>100</v>
      </c>
      <c r="T8197">
        <f t="shared" si="1283"/>
        <v>5</v>
      </c>
      <c r="U8197">
        <f t="shared" si="1284"/>
        <v>65</v>
      </c>
      <c r="V8197">
        <f t="shared" si="1285"/>
        <v>2.6092600000000001E-2</v>
      </c>
      <c r="W8197">
        <f t="shared" si="1286"/>
        <v>-3.9054999999999999E-2</v>
      </c>
      <c r="X8197">
        <f t="shared" si="1287"/>
        <v>6.2826000000000007E-2</v>
      </c>
      <c r="Y8197">
        <f t="shared" si="1281"/>
        <v>7.8442482595593582E-2</v>
      </c>
      <c r="Z8197">
        <f t="shared" si="1288"/>
        <v>4.6969000000000004E-2</v>
      </c>
      <c r="AA8197">
        <f t="shared" si="1289"/>
        <v>6.8028999999999992E-2</v>
      </c>
      <c r="AB8197">
        <f t="shared" si="1290"/>
        <v>7.3976E-2</v>
      </c>
    </row>
    <row r="8198" spans="2:28" x14ac:dyDescent="0.2">
      <c r="B8198">
        <v>150</v>
      </c>
      <c r="C8198">
        <v>175</v>
      </c>
      <c r="D8198">
        <v>129</v>
      </c>
      <c r="E8198">
        <v>28.839500000000001</v>
      </c>
      <c r="F8198">
        <v>-37.234000000000002</v>
      </c>
      <c r="G8198">
        <v>-59.179000000000002</v>
      </c>
      <c r="H8198">
        <v>75.632000000000005</v>
      </c>
      <c r="I8198">
        <v>47.097000000000001</v>
      </c>
      <c r="J8198">
        <v>65.831999999999994</v>
      </c>
      <c r="K8198">
        <v>69.918000000000006</v>
      </c>
      <c r="L8198">
        <v>-52.240499999999997</v>
      </c>
      <c r="M8198">
        <v>-51.4863</v>
      </c>
      <c r="N8198">
        <v>28.5</v>
      </c>
      <c r="O8198">
        <v>28.5</v>
      </c>
      <c r="P8198">
        <v>28.5</v>
      </c>
      <c r="Q8198" s="1">
        <v>43663.491053240738</v>
      </c>
      <c r="S8198">
        <f t="shared" si="1282"/>
        <v>105</v>
      </c>
      <c r="T8198">
        <f t="shared" si="1283"/>
        <v>5</v>
      </c>
      <c r="U8198">
        <f t="shared" si="1284"/>
        <v>65</v>
      </c>
      <c r="V8198">
        <f t="shared" si="1285"/>
        <v>2.8839500000000001E-2</v>
      </c>
      <c r="W8198">
        <f t="shared" si="1286"/>
        <v>-3.7234000000000003E-2</v>
      </c>
      <c r="X8198">
        <f t="shared" si="1287"/>
        <v>5.9179000000000002E-2</v>
      </c>
      <c r="Y8198">
        <f t="shared" si="1281"/>
        <v>7.5632278540646913E-2</v>
      </c>
      <c r="Z8198">
        <f t="shared" si="1288"/>
        <v>4.7097E-2</v>
      </c>
      <c r="AA8198">
        <f t="shared" si="1289"/>
        <v>6.5831999999999988E-2</v>
      </c>
      <c r="AB8198">
        <f t="shared" si="1290"/>
        <v>6.9918000000000008E-2</v>
      </c>
    </row>
    <row r="8199" spans="2:28" x14ac:dyDescent="0.2">
      <c r="B8199">
        <v>145</v>
      </c>
      <c r="C8199">
        <v>175</v>
      </c>
      <c r="D8199">
        <v>129</v>
      </c>
      <c r="E8199">
        <v>31.167999999999999</v>
      </c>
      <c r="F8199">
        <v>-35.308</v>
      </c>
      <c r="G8199">
        <v>-55.304000000000002</v>
      </c>
      <c r="H8199">
        <v>72.64</v>
      </c>
      <c r="I8199">
        <v>47.097000000000001</v>
      </c>
      <c r="J8199">
        <v>63.481999999999999</v>
      </c>
      <c r="K8199">
        <v>65.614000000000004</v>
      </c>
      <c r="L8199">
        <v>-48.563699999999997</v>
      </c>
      <c r="M8199">
        <v>-49.582799999999999</v>
      </c>
      <c r="N8199">
        <v>28.5</v>
      </c>
      <c r="O8199">
        <v>28.5</v>
      </c>
      <c r="P8199">
        <v>28.5</v>
      </c>
      <c r="Q8199" s="1">
        <v>43663.491030092591</v>
      </c>
      <c r="S8199">
        <f t="shared" si="1282"/>
        <v>110</v>
      </c>
      <c r="T8199">
        <f t="shared" si="1283"/>
        <v>5</v>
      </c>
      <c r="U8199">
        <f t="shared" si="1284"/>
        <v>65</v>
      </c>
      <c r="V8199">
        <f t="shared" si="1285"/>
        <v>3.1167999999999998E-2</v>
      </c>
      <c r="W8199">
        <f t="shared" si="1286"/>
        <v>-3.5307999999999999E-2</v>
      </c>
      <c r="X8199">
        <f t="shared" si="1287"/>
        <v>5.5303999999999999E-2</v>
      </c>
      <c r="Y8199">
        <f t="shared" si="1281"/>
        <v>7.2640426100071848E-2</v>
      </c>
      <c r="Z8199">
        <f t="shared" si="1288"/>
        <v>4.7097E-2</v>
      </c>
      <c r="AA8199">
        <f t="shared" si="1289"/>
        <v>6.3481999999999997E-2</v>
      </c>
      <c r="AB8199">
        <f t="shared" si="1290"/>
        <v>6.5614000000000006E-2</v>
      </c>
    </row>
    <row r="8200" spans="2:28" x14ac:dyDescent="0.2">
      <c r="B8200">
        <v>140</v>
      </c>
      <c r="C8200">
        <v>175</v>
      </c>
      <c r="D8200">
        <v>129</v>
      </c>
      <c r="E8200">
        <v>33.07</v>
      </c>
      <c r="F8200">
        <v>-33.298000000000002</v>
      </c>
      <c r="G8200">
        <v>-51.274000000000001</v>
      </c>
      <c r="H8200">
        <v>69.507999999999996</v>
      </c>
      <c r="I8200">
        <v>46.93</v>
      </c>
      <c r="J8200">
        <v>61.014000000000003</v>
      </c>
      <c r="K8200">
        <v>61.137</v>
      </c>
      <c r="L8200">
        <v>-45.196800000000003</v>
      </c>
      <c r="M8200">
        <v>-47.5334</v>
      </c>
      <c r="N8200">
        <v>28.5</v>
      </c>
      <c r="O8200">
        <v>28.5</v>
      </c>
      <c r="P8200">
        <v>28.5</v>
      </c>
      <c r="Q8200" s="1">
        <v>43663.491006944445</v>
      </c>
      <c r="S8200">
        <f t="shared" si="1282"/>
        <v>115</v>
      </c>
      <c r="T8200">
        <f t="shared" si="1283"/>
        <v>5</v>
      </c>
      <c r="U8200">
        <f t="shared" si="1284"/>
        <v>65</v>
      </c>
      <c r="V8200">
        <f t="shared" si="1285"/>
        <v>3.3070000000000002E-2</v>
      </c>
      <c r="W8200">
        <f t="shared" si="1286"/>
        <v>-3.3298000000000001E-2</v>
      </c>
      <c r="X8200">
        <f t="shared" si="1287"/>
        <v>5.1274E-2</v>
      </c>
      <c r="Y8200">
        <f t="shared" si="1281"/>
        <v>6.9508307273303677E-2</v>
      </c>
      <c r="Z8200">
        <f t="shared" si="1288"/>
        <v>4.6929999999999999E-2</v>
      </c>
      <c r="AA8200">
        <f t="shared" si="1289"/>
        <v>6.1014000000000006E-2</v>
      </c>
      <c r="AB8200">
        <f t="shared" si="1290"/>
        <v>6.1137000000000004E-2</v>
      </c>
    </row>
    <row r="8201" spans="2:28" x14ac:dyDescent="0.2">
      <c r="B8201">
        <v>135</v>
      </c>
      <c r="C8201">
        <v>175</v>
      </c>
      <c r="D8201">
        <v>129</v>
      </c>
      <c r="E8201">
        <v>34.530999999999999</v>
      </c>
      <c r="F8201">
        <v>-31.254000000000001</v>
      </c>
      <c r="G8201">
        <v>-47.192</v>
      </c>
      <c r="H8201">
        <v>66.305000000000007</v>
      </c>
      <c r="I8201">
        <v>46.575000000000003</v>
      </c>
      <c r="J8201">
        <v>58.475999999999999</v>
      </c>
      <c r="K8201">
        <v>56.603000000000002</v>
      </c>
      <c r="L8201">
        <v>-42.148200000000003</v>
      </c>
      <c r="M8201">
        <v>-45.376800000000003</v>
      </c>
      <c r="N8201">
        <v>28.5</v>
      </c>
      <c r="O8201">
        <v>28.5</v>
      </c>
      <c r="P8201">
        <v>28.5</v>
      </c>
      <c r="Q8201" s="1">
        <v>43663.490995370368</v>
      </c>
      <c r="S8201">
        <f t="shared" si="1282"/>
        <v>120</v>
      </c>
      <c r="T8201">
        <f t="shared" si="1283"/>
        <v>5</v>
      </c>
      <c r="U8201">
        <f t="shared" si="1284"/>
        <v>65</v>
      </c>
      <c r="V8201">
        <f t="shared" si="1285"/>
        <v>3.4530999999999999E-2</v>
      </c>
      <c r="W8201">
        <f t="shared" si="1286"/>
        <v>-3.1254000000000004E-2</v>
      </c>
      <c r="X8201">
        <f t="shared" si="1287"/>
        <v>4.7191999999999998E-2</v>
      </c>
      <c r="Y8201">
        <f t="shared" si="1281"/>
        <v>6.6304504681054657E-2</v>
      </c>
      <c r="Z8201">
        <f t="shared" si="1288"/>
        <v>4.6575000000000005E-2</v>
      </c>
      <c r="AA8201">
        <f t="shared" si="1289"/>
        <v>5.8476E-2</v>
      </c>
      <c r="AB8201">
        <f t="shared" si="1290"/>
        <v>5.6603000000000001E-2</v>
      </c>
    </row>
    <row r="8202" spans="2:28" x14ac:dyDescent="0.2">
      <c r="B8202">
        <v>255</v>
      </c>
      <c r="C8202">
        <v>170</v>
      </c>
      <c r="D8202">
        <v>129</v>
      </c>
      <c r="E8202">
        <v>-40.682000000000002</v>
      </c>
      <c r="F8202">
        <v>-30.117000000000001</v>
      </c>
      <c r="G8202">
        <v>-47.151000000000003</v>
      </c>
      <c r="H8202">
        <v>69.176000000000002</v>
      </c>
      <c r="I8202">
        <v>50.616999999999997</v>
      </c>
      <c r="J8202">
        <v>62.276000000000003</v>
      </c>
      <c r="K8202">
        <v>55.948999999999998</v>
      </c>
      <c r="L8202">
        <v>-143.4873</v>
      </c>
      <c r="M8202">
        <v>-42.969499999999996</v>
      </c>
      <c r="N8202">
        <v>28.5</v>
      </c>
      <c r="O8202">
        <v>28.5</v>
      </c>
      <c r="P8202">
        <v>28.5</v>
      </c>
      <c r="Q8202" s="1">
        <v>43663.490486111114</v>
      </c>
      <c r="S8202">
        <f t="shared" si="1282"/>
        <v>0</v>
      </c>
      <c r="T8202">
        <f t="shared" si="1283"/>
        <v>10</v>
      </c>
      <c r="U8202">
        <f t="shared" si="1284"/>
        <v>65</v>
      </c>
      <c r="V8202">
        <f t="shared" si="1285"/>
        <v>-4.0682000000000003E-2</v>
      </c>
      <c r="W8202">
        <f t="shared" si="1286"/>
        <v>-3.0117000000000001E-2</v>
      </c>
      <c r="X8202">
        <f t="shared" si="1287"/>
        <v>4.7151000000000005E-2</v>
      </c>
      <c r="Y8202">
        <f t="shared" si="1281"/>
        <v>6.9175686581341572E-2</v>
      </c>
      <c r="Z8202">
        <f t="shared" si="1288"/>
        <v>5.0616999999999995E-2</v>
      </c>
      <c r="AA8202">
        <f t="shared" si="1289"/>
        <v>6.2276000000000005E-2</v>
      </c>
      <c r="AB8202">
        <f t="shared" si="1290"/>
        <v>5.5948999999999999E-2</v>
      </c>
    </row>
    <row r="8203" spans="2:28" x14ac:dyDescent="0.2">
      <c r="B8203">
        <v>250</v>
      </c>
      <c r="C8203">
        <v>170</v>
      </c>
      <c r="D8203">
        <v>129</v>
      </c>
      <c r="E8203">
        <v>-40.073999999999998</v>
      </c>
      <c r="F8203">
        <v>-32.017000000000003</v>
      </c>
      <c r="G8203">
        <v>-51.536999999999999</v>
      </c>
      <c r="H8203">
        <v>72.712000000000003</v>
      </c>
      <c r="I8203">
        <v>51.292999999999999</v>
      </c>
      <c r="J8203">
        <v>65.284000000000006</v>
      </c>
      <c r="K8203">
        <v>60.671999999999997</v>
      </c>
      <c r="L8203">
        <v>-141.37700000000001</v>
      </c>
      <c r="M8203">
        <v>-45.135899999999999</v>
      </c>
      <c r="N8203">
        <v>28.5</v>
      </c>
      <c r="O8203">
        <v>28.5</v>
      </c>
      <c r="P8203">
        <v>28.5</v>
      </c>
      <c r="Q8203" s="1">
        <v>43663.49050925926</v>
      </c>
      <c r="S8203">
        <f t="shared" si="1282"/>
        <v>5</v>
      </c>
      <c r="T8203">
        <f t="shared" si="1283"/>
        <v>10</v>
      </c>
      <c r="U8203">
        <f t="shared" si="1284"/>
        <v>65</v>
      </c>
      <c r="V8203">
        <f t="shared" si="1285"/>
        <v>-4.0073999999999999E-2</v>
      </c>
      <c r="W8203">
        <f t="shared" si="1286"/>
        <v>-3.2017000000000004E-2</v>
      </c>
      <c r="X8203">
        <f t="shared" si="1287"/>
        <v>5.1536999999999999E-2</v>
      </c>
      <c r="Y8203">
        <f t="shared" si="1281"/>
        <v>7.2712283240178893E-2</v>
      </c>
      <c r="Z8203">
        <f t="shared" si="1288"/>
        <v>5.1292999999999998E-2</v>
      </c>
      <c r="AA8203">
        <f t="shared" si="1289"/>
        <v>6.5284000000000009E-2</v>
      </c>
      <c r="AB8203">
        <f t="shared" si="1290"/>
        <v>6.0671999999999997E-2</v>
      </c>
    </row>
    <row r="8204" spans="2:28" x14ac:dyDescent="0.2">
      <c r="B8204">
        <v>245</v>
      </c>
      <c r="C8204">
        <v>170</v>
      </c>
      <c r="D8204">
        <v>129</v>
      </c>
      <c r="E8204">
        <v>-39.002000000000002</v>
      </c>
      <c r="F8204">
        <v>-33.881</v>
      </c>
      <c r="G8204">
        <v>-55.942999999999998</v>
      </c>
      <c r="H8204">
        <v>76.149000000000001</v>
      </c>
      <c r="I8204">
        <v>51.662999999999997</v>
      </c>
      <c r="J8204">
        <v>68.197000000000003</v>
      </c>
      <c r="K8204">
        <v>65.403000000000006</v>
      </c>
      <c r="L8204">
        <v>-139.01920000000001</v>
      </c>
      <c r="M8204">
        <v>-47.277799999999999</v>
      </c>
      <c r="N8204">
        <v>28.5</v>
      </c>
      <c r="O8204">
        <v>28.5</v>
      </c>
      <c r="P8204">
        <v>28.5</v>
      </c>
      <c r="Q8204" s="1">
        <v>43663.490520833337</v>
      </c>
      <c r="S8204">
        <f t="shared" si="1282"/>
        <v>10</v>
      </c>
      <c r="T8204">
        <f t="shared" si="1283"/>
        <v>10</v>
      </c>
      <c r="U8204">
        <f t="shared" si="1284"/>
        <v>65</v>
      </c>
      <c r="V8204">
        <f t="shared" si="1285"/>
        <v>-3.9002000000000002E-2</v>
      </c>
      <c r="W8204">
        <f t="shared" si="1286"/>
        <v>-3.3881000000000001E-2</v>
      </c>
      <c r="X8204">
        <f t="shared" si="1287"/>
        <v>5.5943E-2</v>
      </c>
      <c r="Y8204">
        <f t="shared" si="1281"/>
        <v>7.6149178682373184E-2</v>
      </c>
      <c r="Z8204">
        <f t="shared" si="1288"/>
        <v>5.1662999999999994E-2</v>
      </c>
      <c r="AA8204">
        <f t="shared" si="1289"/>
        <v>6.8197000000000008E-2</v>
      </c>
      <c r="AB8204">
        <f t="shared" si="1290"/>
        <v>6.5403000000000003E-2</v>
      </c>
    </row>
    <row r="8205" spans="2:28" x14ac:dyDescent="0.2">
      <c r="B8205">
        <v>240</v>
      </c>
      <c r="C8205">
        <v>170</v>
      </c>
      <c r="D8205">
        <v>129</v>
      </c>
      <c r="E8205">
        <v>-37.454000000000001</v>
      </c>
      <c r="F8205">
        <v>-35.671999999999997</v>
      </c>
      <c r="G8205">
        <v>-60.265000000000001</v>
      </c>
      <c r="H8205">
        <v>79.418000000000006</v>
      </c>
      <c r="I8205">
        <v>51.722999999999999</v>
      </c>
      <c r="J8205">
        <v>70.954999999999998</v>
      </c>
      <c r="K8205">
        <v>70.031000000000006</v>
      </c>
      <c r="L8205">
        <v>-136.39599999999999</v>
      </c>
      <c r="M8205">
        <v>-49.361400000000003</v>
      </c>
      <c r="N8205">
        <v>28.5</v>
      </c>
      <c r="O8205">
        <v>28.5</v>
      </c>
      <c r="P8205">
        <v>28.5</v>
      </c>
      <c r="Q8205" s="1">
        <v>43663.490543981483</v>
      </c>
      <c r="S8205">
        <f t="shared" si="1282"/>
        <v>15</v>
      </c>
      <c r="T8205">
        <f t="shared" si="1283"/>
        <v>10</v>
      </c>
      <c r="U8205">
        <f t="shared" si="1284"/>
        <v>65</v>
      </c>
      <c r="V8205">
        <f t="shared" si="1285"/>
        <v>-3.7454000000000001E-2</v>
      </c>
      <c r="W8205">
        <f t="shared" si="1286"/>
        <v>-3.5671999999999995E-2</v>
      </c>
      <c r="X8205">
        <f t="shared" si="1287"/>
        <v>6.0264999999999999E-2</v>
      </c>
      <c r="Y8205">
        <f t="shared" si="1281"/>
        <v>7.9417654995599052E-2</v>
      </c>
      <c r="Z8205">
        <f t="shared" si="1288"/>
        <v>5.1722999999999998E-2</v>
      </c>
      <c r="AA8205">
        <f t="shared" si="1289"/>
        <v>7.0955000000000004E-2</v>
      </c>
      <c r="AB8205">
        <f t="shared" si="1290"/>
        <v>7.003100000000001E-2</v>
      </c>
    </row>
    <row r="8206" spans="2:28" x14ac:dyDescent="0.2">
      <c r="B8206">
        <v>235</v>
      </c>
      <c r="C8206">
        <v>170</v>
      </c>
      <c r="D8206">
        <v>129</v>
      </c>
      <c r="E8206">
        <v>-35.426000000000002</v>
      </c>
      <c r="F8206">
        <v>-37.362000000000002</v>
      </c>
      <c r="G8206">
        <v>-64.414000000000001</v>
      </c>
      <c r="H8206">
        <v>82.462999999999994</v>
      </c>
      <c r="I8206">
        <v>51.487000000000002</v>
      </c>
      <c r="J8206">
        <v>73.513000000000005</v>
      </c>
      <c r="K8206">
        <v>74.465000000000003</v>
      </c>
      <c r="L8206">
        <v>-133.47640000000001</v>
      </c>
      <c r="M8206">
        <v>-51.363799999999998</v>
      </c>
      <c r="N8206">
        <v>28.5</v>
      </c>
      <c r="O8206">
        <v>28.5</v>
      </c>
      <c r="P8206">
        <v>28.5</v>
      </c>
      <c r="Q8206" s="1">
        <v>43663.490567129629</v>
      </c>
      <c r="S8206">
        <f t="shared" si="1282"/>
        <v>20</v>
      </c>
      <c r="T8206">
        <f t="shared" si="1283"/>
        <v>10</v>
      </c>
      <c r="U8206">
        <f t="shared" si="1284"/>
        <v>65</v>
      </c>
      <c r="V8206">
        <f t="shared" si="1285"/>
        <v>-3.5425999999999999E-2</v>
      </c>
      <c r="W8206">
        <f t="shared" si="1286"/>
        <v>-3.7361999999999999E-2</v>
      </c>
      <c r="X8206">
        <f t="shared" si="1287"/>
        <v>6.4413999999999999E-2</v>
      </c>
      <c r="Y8206">
        <f t="shared" si="1281"/>
        <v>8.2462621326271218E-2</v>
      </c>
      <c r="Z8206">
        <f t="shared" si="1288"/>
        <v>5.1487000000000005E-2</v>
      </c>
      <c r="AA8206">
        <f t="shared" si="1289"/>
        <v>7.3513000000000009E-2</v>
      </c>
      <c r="AB8206">
        <f t="shared" si="1290"/>
        <v>7.4465000000000003E-2</v>
      </c>
    </row>
    <row r="8207" spans="2:28" x14ac:dyDescent="0.2">
      <c r="B8207">
        <v>230</v>
      </c>
      <c r="C8207">
        <v>170</v>
      </c>
      <c r="D8207">
        <v>129</v>
      </c>
      <c r="E8207">
        <v>-32.933</v>
      </c>
      <c r="F8207">
        <v>-38.920999999999999</v>
      </c>
      <c r="G8207">
        <v>-68.305999999999997</v>
      </c>
      <c r="H8207">
        <v>85.236000000000004</v>
      </c>
      <c r="I8207">
        <v>50.984999999999999</v>
      </c>
      <c r="J8207">
        <v>75.831000000000003</v>
      </c>
      <c r="K8207">
        <v>78.616</v>
      </c>
      <c r="L8207">
        <v>-130.2362</v>
      </c>
      <c r="M8207">
        <v>-53.261600000000001</v>
      </c>
      <c r="N8207">
        <v>28.5</v>
      </c>
      <c r="O8207">
        <v>28.5</v>
      </c>
      <c r="P8207">
        <v>28.5</v>
      </c>
      <c r="Q8207" s="1">
        <v>43663.490590277775</v>
      </c>
      <c r="S8207">
        <f t="shared" si="1282"/>
        <v>25</v>
      </c>
      <c r="T8207">
        <f t="shared" si="1283"/>
        <v>10</v>
      </c>
      <c r="U8207">
        <f t="shared" si="1284"/>
        <v>65</v>
      </c>
      <c r="V8207">
        <f t="shared" si="1285"/>
        <v>-3.2932999999999997E-2</v>
      </c>
      <c r="W8207">
        <f t="shared" si="1286"/>
        <v>-3.8920999999999997E-2</v>
      </c>
      <c r="X8207">
        <f t="shared" si="1287"/>
        <v>6.8305999999999992E-2</v>
      </c>
      <c r="Y8207">
        <f t="shared" si="1281"/>
        <v>8.523576928731269E-2</v>
      </c>
      <c r="Z8207">
        <f t="shared" si="1288"/>
        <v>5.0985000000000003E-2</v>
      </c>
      <c r="AA8207">
        <f t="shared" si="1289"/>
        <v>7.583100000000001E-2</v>
      </c>
      <c r="AB8207">
        <f t="shared" si="1290"/>
        <v>7.8616000000000005E-2</v>
      </c>
    </row>
    <row r="8208" spans="2:28" x14ac:dyDescent="0.2">
      <c r="B8208">
        <v>225</v>
      </c>
      <c r="C8208">
        <v>170</v>
      </c>
      <c r="D8208">
        <v>129</v>
      </c>
      <c r="E8208">
        <v>-30.004000000000001</v>
      </c>
      <c r="F8208">
        <v>-40.326000000000001</v>
      </c>
      <c r="G8208">
        <v>-71.866</v>
      </c>
      <c r="H8208">
        <v>87.698999999999998</v>
      </c>
      <c r="I8208">
        <v>50.264000000000003</v>
      </c>
      <c r="J8208">
        <v>77.878</v>
      </c>
      <c r="K8208">
        <v>82.406999999999996</v>
      </c>
      <c r="L8208">
        <v>-126.6506</v>
      </c>
      <c r="M8208">
        <v>-55.030999999999999</v>
      </c>
      <c r="N8208">
        <v>28.5</v>
      </c>
      <c r="O8208">
        <v>28.5</v>
      </c>
      <c r="P8208">
        <v>28.5</v>
      </c>
      <c r="Q8208" s="1">
        <v>43663.490601851852</v>
      </c>
      <c r="S8208">
        <f t="shared" si="1282"/>
        <v>30</v>
      </c>
      <c r="T8208">
        <f t="shared" si="1283"/>
        <v>10</v>
      </c>
      <c r="U8208">
        <f t="shared" si="1284"/>
        <v>65</v>
      </c>
      <c r="V8208">
        <f t="shared" si="1285"/>
        <v>-3.0004000000000003E-2</v>
      </c>
      <c r="W8208">
        <f t="shared" si="1286"/>
        <v>-4.0326000000000001E-2</v>
      </c>
      <c r="X8208">
        <f t="shared" si="1287"/>
        <v>7.1865999999999999E-2</v>
      </c>
      <c r="Y8208">
        <f t="shared" si="1281"/>
        <v>8.7699191832080192E-2</v>
      </c>
      <c r="Z8208">
        <f t="shared" si="1288"/>
        <v>5.0264000000000003E-2</v>
      </c>
      <c r="AA8208">
        <f t="shared" si="1289"/>
        <v>7.7878000000000003E-2</v>
      </c>
      <c r="AB8208">
        <f t="shared" si="1290"/>
        <v>8.2406999999999994E-2</v>
      </c>
    </row>
    <row r="8209" spans="2:28" x14ac:dyDescent="0.2">
      <c r="B8209">
        <v>220</v>
      </c>
      <c r="C8209">
        <v>170</v>
      </c>
      <c r="D8209">
        <v>129</v>
      </c>
      <c r="E8209">
        <v>-26.673300000000001</v>
      </c>
      <c r="F8209">
        <v>-41.554000000000002</v>
      </c>
      <c r="G8209">
        <v>-75.028999999999996</v>
      </c>
      <c r="H8209">
        <v>89.82</v>
      </c>
      <c r="I8209">
        <v>49.378</v>
      </c>
      <c r="J8209">
        <v>79.629000000000005</v>
      </c>
      <c r="K8209">
        <v>85.768000000000001</v>
      </c>
      <c r="L8209">
        <v>-122.6962</v>
      </c>
      <c r="M8209">
        <v>-56.649799999999999</v>
      </c>
      <c r="N8209">
        <v>28.5</v>
      </c>
      <c r="O8209">
        <v>28.5</v>
      </c>
      <c r="P8209">
        <v>28.5</v>
      </c>
      <c r="Q8209" s="1">
        <v>43663.490624999999</v>
      </c>
      <c r="S8209">
        <f t="shared" si="1282"/>
        <v>35</v>
      </c>
      <c r="T8209">
        <f t="shared" si="1283"/>
        <v>10</v>
      </c>
      <c r="U8209">
        <f t="shared" si="1284"/>
        <v>65</v>
      </c>
      <c r="V8209">
        <f t="shared" si="1285"/>
        <v>-2.66733E-2</v>
      </c>
      <c r="W8209">
        <f t="shared" si="1286"/>
        <v>-4.1554000000000001E-2</v>
      </c>
      <c r="X8209">
        <f t="shared" si="1287"/>
        <v>7.5028999999999998E-2</v>
      </c>
      <c r="Y8209">
        <f t="shared" si="1281"/>
        <v>8.981954514408319E-2</v>
      </c>
      <c r="Z8209">
        <f t="shared" si="1288"/>
        <v>4.9377999999999998E-2</v>
      </c>
      <c r="AA8209">
        <f t="shared" si="1289"/>
        <v>7.9629000000000005E-2</v>
      </c>
      <c r="AB8209">
        <f t="shared" si="1290"/>
        <v>8.5767999999999997E-2</v>
      </c>
    </row>
    <row r="8210" spans="2:28" x14ac:dyDescent="0.2">
      <c r="B8210">
        <v>215</v>
      </c>
      <c r="C8210">
        <v>170</v>
      </c>
      <c r="D8210">
        <v>129</v>
      </c>
      <c r="E8210">
        <v>-22.993099999999998</v>
      </c>
      <c r="F8210">
        <v>-42.584000000000003</v>
      </c>
      <c r="G8210">
        <v>-77.738</v>
      </c>
      <c r="H8210">
        <v>91.570999999999998</v>
      </c>
      <c r="I8210">
        <v>48.395000000000003</v>
      </c>
      <c r="J8210">
        <v>81.066999999999993</v>
      </c>
      <c r="K8210">
        <v>88.637</v>
      </c>
      <c r="L8210">
        <v>-118.36669999999999</v>
      </c>
      <c r="M8210">
        <v>-58.096200000000003</v>
      </c>
      <c r="N8210">
        <v>28.5</v>
      </c>
      <c r="O8210">
        <v>28.5</v>
      </c>
      <c r="P8210">
        <v>28.5</v>
      </c>
      <c r="Q8210" s="1">
        <v>43663.490648148145</v>
      </c>
      <c r="S8210">
        <f t="shared" si="1282"/>
        <v>40</v>
      </c>
      <c r="T8210">
        <f t="shared" si="1283"/>
        <v>10</v>
      </c>
      <c r="U8210">
        <f t="shared" si="1284"/>
        <v>65</v>
      </c>
      <c r="V8210">
        <f t="shared" si="1285"/>
        <v>-2.2993099999999999E-2</v>
      </c>
      <c r="W8210">
        <f t="shared" si="1286"/>
        <v>-4.2584000000000004E-2</v>
      </c>
      <c r="X8210">
        <f t="shared" si="1287"/>
        <v>7.7738000000000002E-2</v>
      </c>
      <c r="Y8210">
        <f t="shared" si="1281"/>
        <v>9.1571154560865953E-2</v>
      </c>
      <c r="Z8210">
        <f t="shared" si="1288"/>
        <v>4.8395000000000001E-2</v>
      </c>
      <c r="AA8210">
        <f t="shared" si="1289"/>
        <v>8.1066999999999986E-2</v>
      </c>
      <c r="AB8210">
        <f t="shared" si="1290"/>
        <v>8.8636999999999994E-2</v>
      </c>
    </row>
    <row r="8211" spans="2:28" x14ac:dyDescent="0.2">
      <c r="B8211">
        <v>210</v>
      </c>
      <c r="C8211">
        <v>170</v>
      </c>
      <c r="D8211">
        <v>129</v>
      </c>
      <c r="E8211">
        <v>-19.020499999999998</v>
      </c>
      <c r="F8211">
        <v>-43.396000000000001</v>
      </c>
      <c r="G8211">
        <v>-79.945999999999998</v>
      </c>
      <c r="H8211">
        <v>92.932000000000002</v>
      </c>
      <c r="I8211">
        <v>47.381</v>
      </c>
      <c r="J8211">
        <v>82.177999999999997</v>
      </c>
      <c r="K8211">
        <v>90.965000000000003</v>
      </c>
      <c r="L8211">
        <v>-113.6679</v>
      </c>
      <c r="M8211">
        <v>-59.346200000000003</v>
      </c>
      <c r="N8211">
        <v>28.5</v>
      </c>
      <c r="O8211">
        <v>28.5</v>
      </c>
      <c r="P8211">
        <v>28.5</v>
      </c>
      <c r="Q8211" s="1">
        <v>43663.490671296298</v>
      </c>
      <c r="S8211">
        <f t="shared" si="1282"/>
        <v>45</v>
      </c>
      <c r="T8211">
        <f t="shared" si="1283"/>
        <v>10</v>
      </c>
      <c r="U8211">
        <f t="shared" si="1284"/>
        <v>65</v>
      </c>
      <c r="V8211">
        <f t="shared" si="1285"/>
        <v>-1.9020499999999999E-2</v>
      </c>
      <c r="W8211">
        <f t="shared" si="1286"/>
        <v>-4.3396000000000004E-2</v>
      </c>
      <c r="X8211">
        <f t="shared" si="1287"/>
        <v>7.9946000000000003E-2</v>
      </c>
      <c r="Y8211">
        <f t="shared" si="1281"/>
        <v>9.2931992081575446E-2</v>
      </c>
      <c r="Z8211">
        <f t="shared" si="1288"/>
        <v>4.7381E-2</v>
      </c>
      <c r="AA8211">
        <f t="shared" si="1289"/>
        <v>8.2178000000000001E-2</v>
      </c>
      <c r="AB8211">
        <f t="shared" si="1290"/>
        <v>9.0965000000000004E-2</v>
      </c>
    </row>
    <row r="8212" spans="2:28" x14ac:dyDescent="0.2">
      <c r="B8212">
        <v>205</v>
      </c>
      <c r="C8212">
        <v>170</v>
      </c>
      <c r="D8212">
        <v>129</v>
      </c>
      <c r="E8212">
        <v>-14.800599999999999</v>
      </c>
      <c r="F8212">
        <v>-43.981000000000002</v>
      </c>
      <c r="G8212">
        <v>-81.62</v>
      </c>
      <c r="H8212">
        <v>93.888999999999996</v>
      </c>
      <c r="I8212">
        <v>46.405000000000001</v>
      </c>
      <c r="J8212">
        <v>82.950999999999993</v>
      </c>
      <c r="K8212">
        <v>92.715000000000003</v>
      </c>
      <c r="L8212">
        <v>-108.6044</v>
      </c>
      <c r="M8212">
        <v>-60.380200000000002</v>
      </c>
      <c r="N8212">
        <v>28.5</v>
      </c>
      <c r="O8212">
        <v>28.5</v>
      </c>
      <c r="P8212">
        <v>28.5</v>
      </c>
      <c r="Q8212" s="1">
        <v>43663.490694444445</v>
      </c>
      <c r="S8212">
        <f t="shared" si="1282"/>
        <v>50</v>
      </c>
      <c r="T8212">
        <f t="shared" si="1283"/>
        <v>10</v>
      </c>
      <c r="U8212">
        <f t="shared" si="1284"/>
        <v>65</v>
      </c>
      <c r="V8212">
        <f t="shared" si="1285"/>
        <v>-1.4800599999999999E-2</v>
      </c>
      <c r="W8212">
        <f t="shared" si="1286"/>
        <v>-4.3980999999999999E-2</v>
      </c>
      <c r="X8212">
        <f t="shared" si="1287"/>
        <v>8.1619999999999998E-2</v>
      </c>
      <c r="Y8212">
        <f t="shared" si="1281"/>
        <v>9.3889352545216756E-2</v>
      </c>
      <c r="Z8212">
        <f t="shared" si="1288"/>
        <v>4.6405000000000002E-2</v>
      </c>
      <c r="AA8212">
        <f t="shared" si="1289"/>
        <v>8.2950999999999997E-2</v>
      </c>
      <c r="AB8212">
        <f t="shared" si="1290"/>
        <v>9.2715000000000006E-2</v>
      </c>
    </row>
    <row r="8213" spans="2:28" x14ac:dyDescent="0.2">
      <c r="B8213">
        <v>200</v>
      </c>
      <c r="C8213">
        <v>170</v>
      </c>
      <c r="D8213">
        <v>129</v>
      </c>
      <c r="E8213">
        <v>-10.4008</v>
      </c>
      <c r="F8213">
        <v>-44.323</v>
      </c>
      <c r="G8213">
        <v>-82.731999999999999</v>
      </c>
      <c r="H8213">
        <v>94.430999999999997</v>
      </c>
      <c r="I8213">
        <v>45.527000000000001</v>
      </c>
      <c r="J8213">
        <v>83.382999999999996</v>
      </c>
      <c r="K8213">
        <v>93.856999999999999</v>
      </c>
      <c r="L8213">
        <v>-103.206</v>
      </c>
      <c r="M8213">
        <v>-61.176699999999997</v>
      </c>
      <c r="N8213">
        <v>28.5</v>
      </c>
      <c r="O8213">
        <v>28.5</v>
      </c>
      <c r="P8213">
        <v>28.5</v>
      </c>
      <c r="Q8213" s="1">
        <v>43663.490706018521</v>
      </c>
      <c r="S8213">
        <f t="shared" si="1282"/>
        <v>55</v>
      </c>
      <c r="T8213">
        <f t="shared" si="1283"/>
        <v>10</v>
      </c>
      <c r="U8213">
        <f t="shared" si="1284"/>
        <v>65</v>
      </c>
      <c r="V8213">
        <f t="shared" si="1285"/>
        <v>-1.04008E-2</v>
      </c>
      <c r="W8213">
        <f t="shared" si="1286"/>
        <v>-4.4323000000000001E-2</v>
      </c>
      <c r="X8213">
        <f t="shared" si="1287"/>
        <v>8.2732E-2</v>
      </c>
      <c r="Y8213">
        <f t="shared" si="1281"/>
        <v>9.4431397287342941E-2</v>
      </c>
      <c r="Z8213">
        <f t="shared" si="1288"/>
        <v>4.5526999999999998E-2</v>
      </c>
      <c r="AA8213">
        <f t="shared" si="1289"/>
        <v>8.3382999999999999E-2</v>
      </c>
      <c r="AB8213">
        <f t="shared" si="1290"/>
        <v>9.3856999999999996E-2</v>
      </c>
    </row>
    <row r="8214" spans="2:28" x14ac:dyDescent="0.2">
      <c r="B8214">
        <v>195</v>
      </c>
      <c r="C8214">
        <v>170</v>
      </c>
      <c r="D8214">
        <v>129</v>
      </c>
      <c r="E8214">
        <v>-5.8724999999999996</v>
      </c>
      <c r="F8214">
        <v>-44.415999999999997</v>
      </c>
      <c r="G8214">
        <v>-83.265000000000001</v>
      </c>
      <c r="H8214">
        <v>94.552999999999997</v>
      </c>
      <c r="I8214">
        <v>44.802999999999997</v>
      </c>
      <c r="J8214">
        <v>83.471999999999994</v>
      </c>
      <c r="K8214">
        <v>94.370999999999995</v>
      </c>
      <c r="L8214">
        <v>-97.531700000000001</v>
      </c>
      <c r="M8214">
        <v>-61.716900000000003</v>
      </c>
      <c r="N8214">
        <v>28.5</v>
      </c>
      <c r="O8214">
        <v>28.5</v>
      </c>
      <c r="P8214">
        <v>28.5</v>
      </c>
      <c r="Q8214" s="1">
        <v>43663.490729166668</v>
      </c>
      <c r="S8214">
        <f t="shared" si="1282"/>
        <v>60</v>
      </c>
      <c r="T8214">
        <f t="shared" si="1283"/>
        <v>10</v>
      </c>
      <c r="U8214">
        <f t="shared" si="1284"/>
        <v>65</v>
      </c>
      <c r="V8214">
        <f t="shared" si="1285"/>
        <v>-5.8724999999999992E-3</v>
      </c>
      <c r="W8214">
        <f t="shared" si="1286"/>
        <v>-4.4415999999999997E-2</v>
      </c>
      <c r="X8214">
        <f t="shared" si="1287"/>
        <v>8.3265000000000006E-2</v>
      </c>
      <c r="Y8214">
        <f t="shared" si="1281"/>
        <v>9.4553305268774188E-2</v>
      </c>
      <c r="Z8214">
        <f t="shared" si="1288"/>
        <v>4.4802999999999996E-2</v>
      </c>
      <c r="AA8214">
        <f t="shared" si="1289"/>
        <v>8.3471999999999991E-2</v>
      </c>
      <c r="AB8214">
        <f t="shared" si="1290"/>
        <v>9.4370999999999997E-2</v>
      </c>
    </row>
    <row r="8215" spans="2:28" x14ac:dyDescent="0.2">
      <c r="B8215">
        <v>190</v>
      </c>
      <c r="C8215">
        <v>170</v>
      </c>
      <c r="D8215">
        <v>129</v>
      </c>
      <c r="E8215">
        <v>-1.2870999999999999</v>
      </c>
      <c r="F8215">
        <v>-44.279000000000003</v>
      </c>
      <c r="G8215">
        <v>-83.239000000000004</v>
      </c>
      <c r="H8215">
        <v>94.292000000000002</v>
      </c>
      <c r="I8215">
        <v>44.298000000000002</v>
      </c>
      <c r="J8215">
        <v>83.248999999999995</v>
      </c>
      <c r="K8215">
        <v>94.283000000000001</v>
      </c>
      <c r="L8215">
        <v>-91.665000000000006</v>
      </c>
      <c r="M8215">
        <v>-61.979399999999998</v>
      </c>
      <c r="N8215">
        <v>28.5</v>
      </c>
      <c r="O8215">
        <v>28.5</v>
      </c>
      <c r="P8215">
        <v>28.5</v>
      </c>
      <c r="Q8215" s="1">
        <v>43663.490752314814</v>
      </c>
      <c r="S8215">
        <f t="shared" si="1282"/>
        <v>65</v>
      </c>
      <c r="T8215">
        <f t="shared" si="1283"/>
        <v>10</v>
      </c>
      <c r="U8215">
        <f t="shared" si="1284"/>
        <v>65</v>
      </c>
      <c r="V8215">
        <f t="shared" si="1285"/>
        <v>-1.2871E-3</v>
      </c>
      <c r="W8215">
        <f t="shared" si="1286"/>
        <v>-4.4279000000000006E-2</v>
      </c>
      <c r="X8215">
        <f t="shared" si="1287"/>
        <v>8.3239000000000007E-2</v>
      </c>
      <c r="Y8215">
        <f t="shared" si="1281"/>
        <v>9.4292192616409143E-2</v>
      </c>
      <c r="Z8215">
        <f t="shared" si="1288"/>
        <v>4.4298000000000004E-2</v>
      </c>
      <c r="AA8215">
        <f t="shared" si="1289"/>
        <v>8.324899999999999E-2</v>
      </c>
      <c r="AB8215">
        <f t="shared" si="1290"/>
        <v>9.4283000000000006E-2</v>
      </c>
    </row>
    <row r="8216" spans="2:28" x14ac:dyDescent="0.2">
      <c r="B8216">
        <v>185</v>
      </c>
      <c r="C8216">
        <v>170</v>
      </c>
      <c r="D8216">
        <v>129</v>
      </c>
      <c r="E8216">
        <v>3.2940999999999998</v>
      </c>
      <c r="F8216">
        <v>-43.884</v>
      </c>
      <c r="G8216">
        <v>-82.599000000000004</v>
      </c>
      <c r="H8216">
        <v>93.590999999999994</v>
      </c>
      <c r="I8216">
        <v>44.006999999999998</v>
      </c>
      <c r="J8216">
        <v>82.665000000000006</v>
      </c>
      <c r="K8216">
        <v>93.533000000000001</v>
      </c>
      <c r="L8216">
        <v>-85.7072</v>
      </c>
      <c r="M8216">
        <v>-61.951900000000002</v>
      </c>
      <c r="N8216">
        <v>28.5</v>
      </c>
      <c r="O8216">
        <v>28.5</v>
      </c>
      <c r="P8216">
        <v>28.5</v>
      </c>
      <c r="Q8216" s="1">
        <v>43663.49077546296</v>
      </c>
      <c r="S8216">
        <f t="shared" si="1282"/>
        <v>70</v>
      </c>
      <c r="T8216">
        <f t="shared" si="1283"/>
        <v>10</v>
      </c>
      <c r="U8216">
        <f t="shared" si="1284"/>
        <v>65</v>
      </c>
      <c r="V8216">
        <f t="shared" si="1285"/>
        <v>3.2940999999999999E-3</v>
      </c>
      <c r="W8216">
        <f t="shared" si="1286"/>
        <v>-4.3883999999999999E-2</v>
      </c>
      <c r="X8216">
        <f t="shared" si="1287"/>
        <v>8.2599000000000006E-2</v>
      </c>
      <c r="Y8216">
        <f t="shared" ref="Y8216:Y8279" si="1291">(V8216^2+W8216^2+X8216^2)^0.5</f>
        <v>9.3590872160750807E-2</v>
      </c>
      <c r="Z8216">
        <f t="shared" si="1288"/>
        <v>4.4006999999999998E-2</v>
      </c>
      <c r="AA8216">
        <f t="shared" si="1289"/>
        <v>8.2665000000000002E-2</v>
      </c>
      <c r="AB8216">
        <f t="shared" si="1290"/>
        <v>9.3533000000000005E-2</v>
      </c>
    </row>
    <row r="8217" spans="2:28" x14ac:dyDescent="0.2">
      <c r="B8217">
        <v>180</v>
      </c>
      <c r="C8217">
        <v>170</v>
      </c>
      <c r="D8217">
        <v>129</v>
      </c>
      <c r="E8217">
        <v>7.8201000000000001</v>
      </c>
      <c r="F8217">
        <v>-43.24</v>
      </c>
      <c r="G8217">
        <v>-81.39</v>
      </c>
      <c r="H8217">
        <v>92.494</v>
      </c>
      <c r="I8217">
        <v>43.941000000000003</v>
      </c>
      <c r="J8217">
        <v>81.765000000000001</v>
      </c>
      <c r="K8217">
        <v>92.162999999999997</v>
      </c>
      <c r="L8217">
        <v>-79.748699999999999</v>
      </c>
      <c r="M8217">
        <v>-61.636200000000002</v>
      </c>
      <c r="N8217">
        <v>28.5</v>
      </c>
      <c r="O8217">
        <v>28.5</v>
      </c>
      <c r="P8217">
        <v>28.5</v>
      </c>
      <c r="Q8217" s="1">
        <v>43663.490787037037</v>
      </c>
      <c r="S8217">
        <f t="shared" si="1282"/>
        <v>75</v>
      </c>
      <c r="T8217">
        <f t="shared" si="1283"/>
        <v>10</v>
      </c>
      <c r="U8217">
        <f t="shared" si="1284"/>
        <v>65</v>
      </c>
      <c r="V8217">
        <f t="shared" si="1285"/>
        <v>7.8201E-3</v>
      </c>
      <c r="W8217">
        <f t="shared" si="1286"/>
        <v>-4.3240000000000001E-2</v>
      </c>
      <c r="X8217">
        <f t="shared" si="1287"/>
        <v>8.1390000000000004E-2</v>
      </c>
      <c r="Y8217">
        <f t="shared" si="1291"/>
        <v>9.249423584207829E-2</v>
      </c>
      <c r="Z8217">
        <f t="shared" si="1288"/>
        <v>4.3941000000000001E-2</v>
      </c>
      <c r="AA8217">
        <f t="shared" si="1289"/>
        <v>8.1765000000000004E-2</v>
      </c>
      <c r="AB8217">
        <f t="shared" si="1290"/>
        <v>9.2162999999999995E-2</v>
      </c>
    </row>
    <row r="8218" spans="2:28" x14ac:dyDescent="0.2">
      <c r="B8218">
        <v>175</v>
      </c>
      <c r="C8218">
        <v>170</v>
      </c>
      <c r="D8218">
        <v>129</v>
      </c>
      <c r="E8218">
        <v>12.2164</v>
      </c>
      <c r="F8218">
        <v>-42.37</v>
      </c>
      <c r="G8218">
        <v>-79.623999999999995</v>
      </c>
      <c r="H8218">
        <v>91.019000000000005</v>
      </c>
      <c r="I8218">
        <v>44.095999999999997</v>
      </c>
      <c r="J8218">
        <v>80.555999999999997</v>
      </c>
      <c r="K8218">
        <v>90.194999999999993</v>
      </c>
      <c r="L8218">
        <v>-73.916300000000007</v>
      </c>
      <c r="M8218">
        <v>-61.022100000000002</v>
      </c>
      <c r="N8218">
        <v>28.5</v>
      </c>
      <c r="O8218">
        <v>28.5</v>
      </c>
      <c r="P8218">
        <v>28.5</v>
      </c>
      <c r="Q8218" s="1">
        <v>43663.490810185183</v>
      </c>
      <c r="S8218">
        <f t="shared" si="1282"/>
        <v>80</v>
      </c>
      <c r="T8218">
        <f t="shared" si="1283"/>
        <v>10</v>
      </c>
      <c r="U8218">
        <f t="shared" si="1284"/>
        <v>65</v>
      </c>
      <c r="V8218">
        <f t="shared" si="1285"/>
        <v>1.2216400000000001E-2</v>
      </c>
      <c r="W8218">
        <f t="shared" si="1286"/>
        <v>-4.2369999999999998E-2</v>
      </c>
      <c r="X8218">
        <f t="shared" si="1287"/>
        <v>7.9624E-2</v>
      </c>
      <c r="Y8218">
        <f t="shared" si="1291"/>
        <v>9.1018892022260961E-2</v>
      </c>
      <c r="Z8218">
        <f t="shared" si="1288"/>
        <v>4.4095999999999996E-2</v>
      </c>
      <c r="AA8218">
        <f t="shared" si="1289"/>
        <v>8.0556000000000003E-2</v>
      </c>
      <c r="AB8218">
        <f t="shared" si="1290"/>
        <v>9.0194999999999997E-2</v>
      </c>
    </row>
    <row r="8219" spans="2:28" x14ac:dyDescent="0.2">
      <c r="B8219">
        <v>170</v>
      </c>
      <c r="C8219">
        <v>170</v>
      </c>
      <c r="D8219">
        <v>129</v>
      </c>
      <c r="E8219">
        <v>16.422499999999999</v>
      </c>
      <c r="F8219">
        <v>-41.283000000000001</v>
      </c>
      <c r="G8219">
        <v>-77.328999999999994</v>
      </c>
      <c r="H8219">
        <v>89.183999999999997</v>
      </c>
      <c r="I8219">
        <v>44.43</v>
      </c>
      <c r="J8219">
        <v>79.054000000000002</v>
      </c>
      <c r="K8219">
        <v>87.659000000000006</v>
      </c>
      <c r="L8219">
        <v>-68.307199999999995</v>
      </c>
      <c r="M8219">
        <v>-60.120199999999997</v>
      </c>
      <c r="N8219">
        <v>28.5</v>
      </c>
      <c r="O8219">
        <v>28.5</v>
      </c>
      <c r="P8219">
        <v>28.5</v>
      </c>
      <c r="Q8219" s="1">
        <v>43663.490833333337</v>
      </c>
      <c r="S8219">
        <f t="shared" si="1282"/>
        <v>85</v>
      </c>
      <c r="T8219">
        <f t="shared" si="1283"/>
        <v>10</v>
      </c>
      <c r="U8219">
        <f t="shared" si="1284"/>
        <v>65</v>
      </c>
      <c r="V8219">
        <f t="shared" si="1285"/>
        <v>1.64225E-2</v>
      </c>
      <c r="W8219">
        <f t="shared" si="1286"/>
        <v>-4.1283E-2</v>
      </c>
      <c r="X8219">
        <f t="shared" si="1287"/>
        <v>7.7328999999999995E-2</v>
      </c>
      <c r="Y8219">
        <f t="shared" si="1291"/>
        <v>8.9183848516701705E-2</v>
      </c>
      <c r="Z8219">
        <f t="shared" si="1288"/>
        <v>4.4429999999999997E-2</v>
      </c>
      <c r="AA8219">
        <f t="shared" si="1289"/>
        <v>7.9053999999999999E-2</v>
      </c>
      <c r="AB8219">
        <f t="shared" si="1290"/>
        <v>8.7659000000000001E-2</v>
      </c>
    </row>
    <row r="8220" spans="2:28" x14ac:dyDescent="0.2">
      <c r="B8220">
        <v>165</v>
      </c>
      <c r="C8220">
        <v>170</v>
      </c>
      <c r="D8220">
        <v>129</v>
      </c>
      <c r="E8220">
        <v>20.389600000000002</v>
      </c>
      <c r="F8220">
        <v>-39.994999999999997</v>
      </c>
      <c r="G8220">
        <v>-74.537999999999997</v>
      </c>
      <c r="H8220">
        <v>87.013000000000005</v>
      </c>
      <c r="I8220">
        <v>44.892000000000003</v>
      </c>
      <c r="J8220">
        <v>77.275999999999996</v>
      </c>
      <c r="K8220">
        <v>84.59</v>
      </c>
      <c r="L8220">
        <v>-62.987299999999998</v>
      </c>
      <c r="M8220">
        <v>-58.940300000000001</v>
      </c>
      <c r="N8220">
        <v>28.5</v>
      </c>
      <c r="O8220">
        <v>28.5</v>
      </c>
      <c r="P8220">
        <v>28.5</v>
      </c>
      <c r="Q8220" s="1">
        <v>43663.490844907406</v>
      </c>
      <c r="S8220">
        <f t="shared" si="1282"/>
        <v>90</v>
      </c>
      <c r="T8220">
        <f t="shared" si="1283"/>
        <v>10</v>
      </c>
      <c r="U8220">
        <f t="shared" si="1284"/>
        <v>65</v>
      </c>
      <c r="V8220">
        <f t="shared" si="1285"/>
        <v>2.0389600000000001E-2</v>
      </c>
      <c r="W8220">
        <f t="shared" si="1286"/>
        <v>-3.9994999999999996E-2</v>
      </c>
      <c r="X8220">
        <f t="shared" si="1287"/>
        <v>7.4537999999999993E-2</v>
      </c>
      <c r="Y8220">
        <f t="shared" si="1291"/>
        <v>8.701292580507794E-2</v>
      </c>
      <c r="Z8220">
        <f t="shared" si="1288"/>
        <v>4.4892000000000001E-2</v>
      </c>
      <c r="AA8220">
        <f t="shared" si="1289"/>
        <v>7.7275999999999997E-2</v>
      </c>
      <c r="AB8220">
        <f t="shared" si="1290"/>
        <v>8.4589999999999999E-2</v>
      </c>
    </row>
    <row r="8221" spans="2:28" x14ac:dyDescent="0.2">
      <c r="B8221">
        <v>160</v>
      </c>
      <c r="C8221">
        <v>170</v>
      </c>
      <c r="D8221">
        <v>129</v>
      </c>
      <c r="E8221">
        <v>24.068100000000001</v>
      </c>
      <c r="F8221">
        <v>-38.531999999999996</v>
      </c>
      <c r="G8221">
        <v>-71.296999999999997</v>
      </c>
      <c r="H8221">
        <v>84.540999999999997</v>
      </c>
      <c r="I8221">
        <v>45.430999999999997</v>
      </c>
      <c r="J8221">
        <v>75.25</v>
      </c>
      <c r="K8221">
        <v>81.043000000000006</v>
      </c>
      <c r="L8221">
        <v>-58.01</v>
      </c>
      <c r="M8221">
        <v>-57.494799999999998</v>
      </c>
      <c r="N8221">
        <v>28.5</v>
      </c>
      <c r="O8221">
        <v>28.5</v>
      </c>
      <c r="P8221">
        <v>28.5</v>
      </c>
      <c r="Q8221" s="1">
        <v>43663.490868055553</v>
      </c>
      <c r="S8221">
        <f t="shared" si="1282"/>
        <v>95</v>
      </c>
      <c r="T8221">
        <f t="shared" si="1283"/>
        <v>10</v>
      </c>
      <c r="U8221">
        <f t="shared" si="1284"/>
        <v>65</v>
      </c>
      <c r="V8221">
        <f t="shared" si="1285"/>
        <v>2.4068100000000002E-2</v>
      </c>
      <c r="W8221">
        <f t="shared" si="1286"/>
        <v>-3.8531999999999997E-2</v>
      </c>
      <c r="X8221">
        <f t="shared" si="1287"/>
        <v>7.1296999999999999E-2</v>
      </c>
      <c r="Y8221">
        <f t="shared" si="1291"/>
        <v>8.4541413937844687E-2</v>
      </c>
      <c r="Z8221">
        <f t="shared" si="1288"/>
        <v>4.5430999999999999E-2</v>
      </c>
      <c r="AA8221">
        <f t="shared" si="1289"/>
        <v>7.5249999999999997E-2</v>
      </c>
      <c r="AB8221">
        <f t="shared" si="1290"/>
        <v>8.1043000000000004E-2</v>
      </c>
    </row>
    <row r="8222" spans="2:28" x14ac:dyDescent="0.2">
      <c r="B8222">
        <v>155</v>
      </c>
      <c r="C8222">
        <v>170</v>
      </c>
      <c r="D8222">
        <v>129</v>
      </c>
      <c r="E8222">
        <v>27.3752</v>
      </c>
      <c r="F8222">
        <v>-36.914000000000001</v>
      </c>
      <c r="G8222">
        <v>-67.665000000000006</v>
      </c>
      <c r="H8222">
        <v>81.796000000000006</v>
      </c>
      <c r="I8222">
        <v>45.957000000000001</v>
      </c>
      <c r="J8222">
        <v>72.992999999999995</v>
      </c>
      <c r="K8222">
        <v>77.078999999999994</v>
      </c>
      <c r="L8222">
        <v>-53.439599999999999</v>
      </c>
      <c r="M8222">
        <v>-55.816400000000002</v>
      </c>
      <c r="N8222">
        <v>28.5</v>
      </c>
      <c r="O8222">
        <v>28.5</v>
      </c>
      <c r="P8222">
        <v>28.5</v>
      </c>
      <c r="Q8222" s="1">
        <v>43663.490891203706</v>
      </c>
      <c r="S8222">
        <f t="shared" si="1282"/>
        <v>100</v>
      </c>
      <c r="T8222">
        <f t="shared" si="1283"/>
        <v>10</v>
      </c>
      <c r="U8222">
        <f t="shared" si="1284"/>
        <v>65</v>
      </c>
      <c r="V8222">
        <f t="shared" si="1285"/>
        <v>2.7375199999999999E-2</v>
      </c>
      <c r="W8222">
        <f t="shared" si="1286"/>
        <v>-3.6914000000000002E-2</v>
      </c>
      <c r="X8222">
        <f t="shared" si="1287"/>
        <v>6.7665000000000003E-2</v>
      </c>
      <c r="Y8222">
        <f t="shared" si="1291"/>
        <v>8.1796070786071373E-2</v>
      </c>
      <c r="Z8222">
        <f t="shared" si="1288"/>
        <v>4.5956999999999998E-2</v>
      </c>
      <c r="AA8222">
        <f t="shared" si="1289"/>
        <v>7.2992999999999988E-2</v>
      </c>
      <c r="AB8222">
        <f t="shared" si="1290"/>
        <v>7.7078999999999995E-2</v>
      </c>
    </row>
    <row r="8223" spans="2:28" x14ac:dyDescent="0.2">
      <c r="B8223">
        <v>150</v>
      </c>
      <c r="C8223">
        <v>170</v>
      </c>
      <c r="D8223">
        <v>129</v>
      </c>
      <c r="E8223">
        <v>30.271999999999998</v>
      </c>
      <c r="F8223">
        <v>-35.167000000000002</v>
      </c>
      <c r="G8223">
        <v>-63.704999999999998</v>
      </c>
      <c r="H8223">
        <v>78.813000000000002</v>
      </c>
      <c r="I8223">
        <v>46.402000000000001</v>
      </c>
      <c r="J8223">
        <v>70.531999999999996</v>
      </c>
      <c r="K8223">
        <v>72.766999999999996</v>
      </c>
      <c r="L8223">
        <v>-49.277900000000002</v>
      </c>
      <c r="M8223">
        <v>-53.930700000000002</v>
      </c>
      <c r="N8223">
        <v>28.5</v>
      </c>
      <c r="O8223">
        <v>28.5</v>
      </c>
      <c r="P8223">
        <v>28.5</v>
      </c>
      <c r="Q8223" s="1">
        <v>43663.490914351853</v>
      </c>
      <c r="S8223">
        <f t="shared" si="1282"/>
        <v>105</v>
      </c>
      <c r="T8223">
        <f t="shared" si="1283"/>
        <v>10</v>
      </c>
      <c r="U8223">
        <f t="shared" si="1284"/>
        <v>65</v>
      </c>
      <c r="V8223">
        <f t="shared" si="1285"/>
        <v>3.0271999999999997E-2</v>
      </c>
      <c r="W8223">
        <f t="shared" si="1286"/>
        <v>-3.5167000000000004E-2</v>
      </c>
      <c r="X8223">
        <f t="shared" si="1287"/>
        <v>6.3704999999999998E-2</v>
      </c>
      <c r="Y8223">
        <f t="shared" si="1291"/>
        <v>7.8812682342374318E-2</v>
      </c>
      <c r="Z8223">
        <f t="shared" si="1288"/>
        <v>4.6401999999999999E-2</v>
      </c>
      <c r="AA8223">
        <f t="shared" si="1289"/>
        <v>7.0531999999999997E-2</v>
      </c>
      <c r="AB8223">
        <f t="shared" si="1290"/>
        <v>7.2766999999999998E-2</v>
      </c>
    </row>
    <row r="8224" spans="2:28" x14ac:dyDescent="0.2">
      <c r="B8224">
        <v>145</v>
      </c>
      <c r="C8224">
        <v>170</v>
      </c>
      <c r="D8224">
        <v>129</v>
      </c>
      <c r="E8224">
        <v>32.734999999999999</v>
      </c>
      <c r="F8224">
        <v>-33.319000000000003</v>
      </c>
      <c r="G8224">
        <v>-59.497999999999998</v>
      </c>
      <c r="H8224">
        <v>75.641999999999996</v>
      </c>
      <c r="I8224">
        <v>46.709000000000003</v>
      </c>
      <c r="J8224">
        <v>67.909000000000006</v>
      </c>
      <c r="K8224">
        <v>68.191999999999993</v>
      </c>
      <c r="L8224">
        <v>-45.507399999999997</v>
      </c>
      <c r="M8224">
        <v>-51.866500000000002</v>
      </c>
      <c r="N8224">
        <v>28.5</v>
      </c>
      <c r="O8224">
        <v>28.5</v>
      </c>
      <c r="P8224">
        <v>28.5</v>
      </c>
      <c r="Q8224" s="1">
        <v>43663.490937499999</v>
      </c>
      <c r="S8224">
        <f t="shared" si="1282"/>
        <v>110</v>
      </c>
      <c r="T8224">
        <f t="shared" si="1283"/>
        <v>10</v>
      </c>
      <c r="U8224">
        <f t="shared" si="1284"/>
        <v>65</v>
      </c>
      <c r="V8224">
        <f t="shared" si="1285"/>
        <v>3.2735E-2</v>
      </c>
      <c r="W8224">
        <f t="shared" si="1286"/>
        <v>-3.3319000000000001E-2</v>
      </c>
      <c r="X8224">
        <f t="shared" si="1287"/>
        <v>5.9497999999999995E-2</v>
      </c>
      <c r="Y8224">
        <f t="shared" si="1291"/>
        <v>7.5642236812511032E-2</v>
      </c>
      <c r="Z8224">
        <f t="shared" si="1288"/>
        <v>4.6709000000000001E-2</v>
      </c>
      <c r="AA8224">
        <f t="shared" si="1289"/>
        <v>6.7909000000000011E-2</v>
      </c>
      <c r="AB8224">
        <f t="shared" si="1290"/>
        <v>6.8191999999999989E-2</v>
      </c>
    </row>
    <row r="8225" spans="2:28" x14ac:dyDescent="0.2">
      <c r="B8225">
        <v>140</v>
      </c>
      <c r="C8225">
        <v>170</v>
      </c>
      <c r="D8225">
        <v>129</v>
      </c>
      <c r="E8225">
        <v>34.728999999999999</v>
      </c>
      <c r="F8225">
        <v>-31.391999999999999</v>
      </c>
      <c r="G8225">
        <v>-55.121000000000002</v>
      </c>
      <c r="H8225">
        <v>72.317999999999998</v>
      </c>
      <c r="I8225">
        <v>46.814</v>
      </c>
      <c r="J8225">
        <v>65.149000000000001</v>
      </c>
      <c r="K8225">
        <v>63.433</v>
      </c>
      <c r="L8225">
        <v>-42.110799999999998</v>
      </c>
      <c r="M8225">
        <v>-49.658799999999999</v>
      </c>
      <c r="N8225">
        <v>28.5</v>
      </c>
      <c r="O8225">
        <v>28.5</v>
      </c>
      <c r="P8225">
        <v>28.5</v>
      </c>
      <c r="Q8225" s="1">
        <v>43663.490949074076</v>
      </c>
      <c r="S8225">
        <f t="shared" si="1282"/>
        <v>115</v>
      </c>
      <c r="T8225">
        <f t="shared" si="1283"/>
        <v>10</v>
      </c>
      <c r="U8225">
        <f t="shared" si="1284"/>
        <v>65</v>
      </c>
      <c r="V8225">
        <f t="shared" si="1285"/>
        <v>3.4728999999999996E-2</v>
      </c>
      <c r="W8225">
        <f t="shared" si="1286"/>
        <v>-3.1391999999999996E-2</v>
      </c>
      <c r="X8225">
        <f t="shared" si="1287"/>
        <v>5.5121000000000003E-2</v>
      </c>
      <c r="Y8225">
        <f t="shared" si="1291"/>
        <v>7.2317948989168657E-2</v>
      </c>
      <c r="Z8225">
        <f t="shared" si="1288"/>
        <v>4.6814000000000001E-2</v>
      </c>
      <c r="AA8225">
        <f t="shared" si="1289"/>
        <v>6.5148999999999999E-2</v>
      </c>
      <c r="AB8225">
        <f t="shared" si="1290"/>
        <v>6.3433000000000003E-2</v>
      </c>
    </row>
    <row r="8226" spans="2:28" x14ac:dyDescent="0.2">
      <c r="B8226">
        <v>135</v>
      </c>
      <c r="C8226">
        <v>170</v>
      </c>
      <c r="D8226">
        <v>129</v>
      </c>
      <c r="E8226">
        <v>36.256999999999998</v>
      </c>
      <c r="F8226">
        <v>-29.436</v>
      </c>
      <c r="G8226">
        <v>-50.66</v>
      </c>
      <c r="H8226">
        <v>68.902000000000001</v>
      </c>
      <c r="I8226">
        <v>46.701999999999998</v>
      </c>
      <c r="J8226">
        <v>62.298000000000002</v>
      </c>
      <c r="K8226">
        <v>58.591000000000001</v>
      </c>
      <c r="L8226">
        <v>-39.072099999999999</v>
      </c>
      <c r="M8226">
        <v>-47.328099999999999</v>
      </c>
      <c r="N8226">
        <v>28.5</v>
      </c>
      <c r="O8226">
        <v>28.5</v>
      </c>
      <c r="P8226">
        <v>28.5</v>
      </c>
      <c r="Q8226" s="1">
        <v>43663.490972222222</v>
      </c>
      <c r="S8226">
        <f t="shared" si="1282"/>
        <v>120</v>
      </c>
      <c r="T8226">
        <f t="shared" si="1283"/>
        <v>10</v>
      </c>
      <c r="U8226">
        <f t="shared" si="1284"/>
        <v>65</v>
      </c>
      <c r="V8226">
        <f t="shared" si="1285"/>
        <v>3.6256999999999998E-2</v>
      </c>
      <c r="W8226">
        <f t="shared" si="1286"/>
        <v>-2.9436E-2</v>
      </c>
      <c r="X8226">
        <f t="shared" si="1287"/>
        <v>5.0659999999999997E-2</v>
      </c>
      <c r="Y8226">
        <f t="shared" si="1291"/>
        <v>6.8901986509824223E-2</v>
      </c>
      <c r="Z8226">
        <f t="shared" si="1288"/>
        <v>4.6702E-2</v>
      </c>
      <c r="AA8226">
        <f t="shared" si="1289"/>
        <v>6.2297999999999999E-2</v>
      </c>
      <c r="AB8226">
        <f t="shared" si="1290"/>
        <v>5.8591000000000004E-2</v>
      </c>
    </row>
    <row r="8227" spans="2:28" x14ac:dyDescent="0.2">
      <c r="B8227">
        <v>255</v>
      </c>
      <c r="C8227">
        <v>165</v>
      </c>
      <c r="D8227">
        <v>129</v>
      </c>
      <c r="E8227">
        <v>-42.817</v>
      </c>
      <c r="F8227">
        <v>-28.137699999999999</v>
      </c>
      <c r="G8227">
        <v>-50.161000000000001</v>
      </c>
      <c r="H8227">
        <v>71.701999999999998</v>
      </c>
      <c r="I8227">
        <v>51.234999999999999</v>
      </c>
      <c r="J8227">
        <v>65.95</v>
      </c>
      <c r="K8227">
        <v>57.514000000000003</v>
      </c>
      <c r="L8227">
        <v>-146.68860000000001</v>
      </c>
      <c r="M8227">
        <v>-44.393000000000001</v>
      </c>
      <c r="N8227">
        <v>28.5</v>
      </c>
      <c r="O8227">
        <v>28.5</v>
      </c>
      <c r="P8227">
        <v>28.5</v>
      </c>
      <c r="Q8227" s="1">
        <v>43663.49046296296</v>
      </c>
      <c r="S8227">
        <f t="shared" si="1282"/>
        <v>0</v>
      </c>
      <c r="T8227">
        <f t="shared" si="1283"/>
        <v>15</v>
      </c>
      <c r="U8227">
        <f t="shared" si="1284"/>
        <v>65</v>
      </c>
      <c r="V8227">
        <f t="shared" si="1285"/>
        <v>-4.2817000000000001E-2</v>
      </c>
      <c r="W8227">
        <f t="shared" si="1286"/>
        <v>-2.8137699999999998E-2</v>
      </c>
      <c r="X8227">
        <f t="shared" si="1287"/>
        <v>5.0161000000000004E-2</v>
      </c>
      <c r="Y8227">
        <f t="shared" si="1291"/>
        <v>7.1701824044371421E-2</v>
      </c>
      <c r="Z8227">
        <f t="shared" si="1288"/>
        <v>5.1235000000000003E-2</v>
      </c>
      <c r="AA8227">
        <f t="shared" si="1289"/>
        <v>6.5950000000000009E-2</v>
      </c>
      <c r="AB8227">
        <f t="shared" si="1290"/>
        <v>5.7514000000000003E-2</v>
      </c>
    </row>
    <row r="8228" spans="2:28" x14ac:dyDescent="0.2">
      <c r="B8228">
        <v>250</v>
      </c>
      <c r="C8228">
        <v>165</v>
      </c>
      <c r="D8228">
        <v>129</v>
      </c>
      <c r="E8228">
        <v>-42.222000000000001</v>
      </c>
      <c r="F8228">
        <v>-29.912600000000001</v>
      </c>
      <c r="G8228">
        <v>-54.902000000000001</v>
      </c>
      <c r="H8228">
        <v>75.442999999999998</v>
      </c>
      <c r="I8228">
        <v>51.744</v>
      </c>
      <c r="J8228">
        <v>69.260000000000005</v>
      </c>
      <c r="K8228">
        <v>62.521999999999998</v>
      </c>
      <c r="L8228">
        <v>-144.684</v>
      </c>
      <c r="M8228">
        <v>-46.696300000000001</v>
      </c>
      <c r="N8228">
        <v>28.5</v>
      </c>
      <c r="O8228">
        <v>28.5</v>
      </c>
      <c r="P8228">
        <v>28.5</v>
      </c>
      <c r="Q8228" s="1">
        <v>43663.490439814814</v>
      </c>
      <c r="S8228">
        <f t="shared" si="1282"/>
        <v>5</v>
      </c>
      <c r="T8228">
        <f t="shared" si="1283"/>
        <v>15</v>
      </c>
      <c r="U8228">
        <f t="shared" si="1284"/>
        <v>65</v>
      </c>
      <c r="V8228">
        <f t="shared" si="1285"/>
        <v>-4.2222000000000003E-2</v>
      </c>
      <c r="W8228">
        <f t="shared" si="1286"/>
        <v>-2.9912600000000001E-2</v>
      </c>
      <c r="X8228">
        <f t="shared" si="1287"/>
        <v>5.4901999999999999E-2</v>
      </c>
      <c r="Y8228">
        <f t="shared" si="1291"/>
        <v>7.5443293451174315E-2</v>
      </c>
      <c r="Z8228">
        <f t="shared" si="1288"/>
        <v>5.1743999999999998E-2</v>
      </c>
      <c r="AA8228">
        <f t="shared" si="1289"/>
        <v>6.9260000000000002E-2</v>
      </c>
      <c r="AB8228">
        <f t="shared" si="1290"/>
        <v>6.2521999999999994E-2</v>
      </c>
    </row>
    <row r="8229" spans="2:28" x14ac:dyDescent="0.2">
      <c r="B8229">
        <v>245</v>
      </c>
      <c r="C8229">
        <v>165</v>
      </c>
      <c r="D8229">
        <v>129</v>
      </c>
      <c r="E8229">
        <v>-41.133000000000003</v>
      </c>
      <c r="F8229">
        <v>-31.643999999999998</v>
      </c>
      <c r="G8229">
        <v>-59.64</v>
      </c>
      <c r="H8229">
        <v>79.058000000000007</v>
      </c>
      <c r="I8229">
        <v>51.896999999999998</v>
      </c>
      <c r="J8229">
        <v>72.448999999999998</v>
      </c>
      <c r="K8229">
        <v>67.515000000000001</v>
      </c>
      <c r="L8229">
        <v>-142.42859999999999</v>
      </c>
      <c r="M8229">
        <v>-48.971499999999999</v>
      </c>
      <c r="N8229">
        <v>28.5</v>
      </c>
      <c r="O8229">
        <v>28.5</v>
      </c>
      <c r="P8229">
        <v>28.5</v>
      </c>
      <c r="Q8229" s="1">
        <v>43663.490428240744</v>
      </c>
      <c r="S8229">
        <f t="shared" si="1282"/>
        <v>10</v>
      </c>
      <c r="T8229">
        <f t="shared" si="1283"/>
        <v>15</v>
      </c>
      <c r="U8229">
        <f t="shared" si="1284"/>
        <v>65</v>
      </c>
      <c r="V8229">
        <f t="shared" si="1285"/>
        <v>-4.1133000000000003E-2</v>
      </c>
      <c r="W8229">
        <f t="shared" si="1286"/>
        <v>-3.1643999999999999E-2</v>
      </c>
      <c r="X8229">
        <f t="shared" si="1287"/>
        <v>5.9639999999999999E-2</v>
      </c>
      <c r="Y8229">
        <f t="shared" si="1291"/>
        <v>7.9058181265445254E-2</v>
      </c>
      <c r="Z8229">
        <f t="shared" si="1288"/>
        <v>5.1896999999999999E-2</v>
      </c>
      <c r="AA8229">
        <f t="shared" si="1289"/>
        <v>7.2449E-2</v>
      </c>
      <c r="AB8229">
        <f t="shared" si="1290"/>
        <v>6.7515000000000006E-2</v>
      </c>
    </row>
    <row r="8230" spans="2:28" x14ac:dyDescent="0.2">
      <c r="B8230">
        <v>240</v>
      </c>
      <c r="C8230">
        <v>165</v>
      </c>
      <c r="D8230">
        <v>129</v>
      </c>
      <c r="E8230">
        <v>-39.534999999999997</v>
      </c>
      <c r="F8230">
        <v>-33.317999999999998</v>
      </c>
      <c r="G8230">
        <v>-64.287000000000006</v>
      </c>
      <c r="H8230">
        <v>82.498000000000005</v>
      </c>
      <c r="I8230">
        <v>51.701999999999998</v>
      </c>
      <c r="J8230">
        <v>75.471000000000004</v>
      </c>
      <c r="K8230">
        <v>72.408000000000001</v>
      </c>
      <c r="L8230">
        <v>-139.8776</v>
      </c>
      <c r="M8230">
        <v>-51.192399999999999</v>
      </c>
      <c r="N8230">
        <v>28.5</v>
      </c>
      <c r="O8230">
        <v>28.5</v>
      </c>
      <c r="P8230">
        <v>28.5</v>
      </c>
      <c r="Q8230" s="1">
        <v>43663.490405092591</v>
      </c>
      <c r="S8230">
        <f t="shared" si="1282"/>
        <v>15</v>
      </c>
      <c r="T8230">
        <f t="shared" si="1283"/>
        <v>15</v>
      </c>
      <c r="U8230">
        <f t="shared" si="1284"/>
        <v>65</v>
      </c>
      <c r="V8230">
        <f t="shared" si="1285"/>
        <v>-3.9534999999999994E-2</v>
      </c>
      <c r="W8230">
        <f t="shared" si="1286"/>
        <v>-3.3318E-2</v>
      </c>
      <c r="X8230">
        <f t="shared" si="1287"/>
        <v>6.4287000000000011E-2</v>
      </c>
      <c r="Y8230">
        <f t="shared" si="1291"/>
        <v>8.2498022509633534E-2</v>
      </c>
      <c r="Z8230">
        <f t="shared" si="1288"/>
        <v>5.1701999999999998E-2</v>
      </c>
      <c r="AA8230">
        <f t="shared" si="1289"/>
        <v>7.547100000000001E-2</v>
      </c>
      <c r="AB8230">
        <f t="shared" si="1290"/>
        <v>7.2408E-2</v>
      </c>
    </row>
    <row r="8231" spans="2:28" x14ac:dyDescent="0.2">
      <c r="B8231">
        <v>235</v>
      </c>
      <c r="C8231">
        <v>165</v>
      </c>
      <c r="D8231">
        <v>129</v>
      </c>
      <c r="E8231">
        <v>-37.436999999999998</v>
      </c>
      <c r="F8231">
        <v>-34.890999999999998</v>
      </c>
      <c r="G8231">
        <v>-68.751999999999995</v>
      </c>
      <c r="H8231">
        <v>85.706999999999994</v>
      </c>
      <c r="I8231">
        <v>51.174999999999997</v>
      </c>
      <c r="J8231">
        <v>78.284000000000006</v>
      </c>
      <c r="K8231">
        <v>77.099000000000004</v>
      </c>
      <c r="L8231">
        <v>-137.01599999999999</v>
      </c>
      <c r="M8231">
        <v>-53.338299999999997</v>
      </c>
      <c r="N8231">
        <v>28.5</v>
      </c>
      <c r="O8231">
        <v>28.5</v>
      </c>
      <c r="P8231">
        <v>28.5</v>
      </c>
      <c r="Q8231" s="1">
        <v>43663.490381944444</v>
      </c>
      <c r="S8231">
        <f t="shared" si="1282"/>
        <v>20</v>
      </c>
      <c r="T8231">
        <f t="shared" si="1283"/>
        <v>15</v>
      </c>
      <c r="U8231">
        <f t="shared" si="1284"/>
        <v>65</v>
      </c>
      <c r="V8231">
        <f t="shared" si="1285"/>
        <v>-3.7436999999999998E-2</v>
      </c>
      <c r="W8231">
        <f t="shared" si="1286"/>
        <v>-3.4890999999999998E-2</v>
      </c>
      <c r="X8231">
        <f t="shared" si="1287"/>
        <v>6.8751999999999994E-2</v>
      </c>
      <c r="Y8231">
        <f t="shared" si="1291"/>
        <v>8.5707341307498269E-2</v>
      </c>
      <c r="Z8231">
        <f t="shared" si="1288"/>
        <v>5.1174999999999998E-2</v>
      </c>
      <c r="AA8231">
        <f t="shared" si="1289"/>
        <v>7.8284000000000006E-2</v>
      </c>
      <c r="AB8231">
        <f t="shared" si="1290"/>
        <v>7.7099000000000001E-2</v>
      </c>
    </row>
    <row r="8232" spans="2:28" x14ac:dyDescent="0.2">
      <c r="B8232">
        <v>230</v>
      </c>
      <c r="C8232">
        <v>165</v>
      </c>
      <c r="D8232">
        <v>129</v>
      </c>
      <c r="E8232">
        <v>-34.838999999999999</v>
      </c>
      <c r="F8232">
        <v>-36.341000000000001</v>
      </c>
      <c r="G8232">
        <v>-72.938999999999993</v>
      </c>
      <c r="H8232">
        <v>88.626000000000005</v>
      </c>
      <c r="I8232">
        <v>50.343000000000004</v>
      </c>
      <c r="J8232">
        <v>80.831999999999994</v>
      </c>
      <c r="K8232">
        <v>81.491</v>
      </c>
      <c r="L8232">
        <v>-133.78700000000001</v>
      </c>
      <c r="M8232">
        <v>-55.387900000000002</v>
      </c>
      <c r="N8232">
        <v>28.5</v>
      </c>
      <c r="O8232">
        <v>28.5</v>
      </c>
      <c r="P8232">
        <v>28.5</v>
      </c>
      <c r="Q8232" s="1">
        <v>43663.490358796298</v>
      </c>
      <c r="S8232">
        <f t="shared" si="1282"/>
        <v>25</v>
      </c>
      <c r="T8232">
        <f t="shared" si="1283"/>
        <v>15</v>
      </c>
      <c r="U8232">
        <f t="shared" si="1284"/>
        <v>65</v>
      </c>
      <c r="V8232">
        <f t="shared" si="1285"/>
        <v>-3.4839000000000002E-2</v>
      </c>
      <c r="W8232">
        <f t="shared" si="1286"/>
        <v>-3.6340999999999998E-2</v>
      </c>
      <c r="X8232">
        <f t="shared" si="1287"/>
        <v>7.293899999999999E-2</v>
      </c>
      <c r="Y8232">
        <f t="shared" si="1291"/>
        <v>8.8625740747256945E-2</v>
      </c>
      <c r="Z8232">
        <f t="shared" si="1288"/>
        <v>5.0343000000000006E-2</v>
      </c>
      <c r="AA8232">
        <f t="shared" si="1289"/>
        <v>8.0831999999999987E-2</v>
      </c>
      <c r="AB8232">
        <f t="shared" si="1290"/>
        <v>8.1490999999999994E-2</v>
      </c>
    </row>
    <row r="8233" spans="2:28" x14ac:dyDescent="0.2">
      <c r="B8233">
        <v>225</v>
      </c>
      <c r="C8233">
        <v>165</v>
      </c>
      <c r="D8233">
        <v>129</v>
      </c>
      <c r="E8233">
        <v>-31.771000000000001</v>
      </c>
      <c r="F8233">
        <v>-37.643999999999998</v>
      </c>
      <c r="G8233">
        <v>-76.772000000000006</v>
      </c>
      <c r="H8233">
        <v>91.215999999999994</v>
      </c>
      <c r="I8233">
        <v>49.259</v>
      </c>
      <c r="J8233">
        <v>83.085999999999999</v>
      </c>
      <c r="K8233">
        <v>85.504000000000005</v>
      </c>
      <c r="L8233">
        <v>-130.16390000000001</v>
      </c>
      <c r="M8233">
        <v>-57.314799999999998</v>
      </c>
      <c r="N8233">
        <v>28.5</v>
      </c>
      <c r="O8233">
        <v>28.5</v>
      </c>
      <c r="P8233">
        <v>28.5</v>
      </c>
      <c r="Q8233" s="1">
        <v>43663.490347222221</v>
      </c>
      <c r="S8233">
        <f t="shared" si="1282"/>
        <v>30</v>
      </c>
      <c r="T8233">
        <f t="shared" si="1283"/>
        <v>15</v>
      </c>
      <c r="U8233">
        <f t="shared" si="1284"/>
        <v>65</v>
      </c>
      <c r="V8233">
        <f t="shared" si="1285"/>
        <v>-3.1771000000000001E-2</v>
      </c>
      <c r="W8233">
        <f t="shared" si="1286"/>
        <v>-3.7643999999999997E-2</v>
      </c>
      <c r="X8233">
        <f t="shared" si="1287"/>
        <v>7.6772000000000007E-2</v>
      </c>
      <c r="Y8233">
        <f t="shared" si="1291"/>
        <v>9.121626587950199E-2</v>
      </c>
      <c r="Z8233">
        <f t="shared" si="1288"/>
        <v>4.9258999999999997E-2</v>
      </c>
      <c r="AA8233">
        <f t="shared" si="1289"/>
        <v>8.3085999999999993E-2</v>
      </c>
      <c r="AB8233">
        <f t="shared" si="1290"/>
        <v>8.5504000000000011E-2</v>
      </c>
    </row>
    <row r="8234" spans="2:28" x14ac:dyDescent="0.2">
      <c r="B8234">
        <v>220</v>
      </c>
      <c r="C8234">
        <v>165</v>
      </c>
      <c r="D8234">
        <v>129</v>
      </c>
      <c r="E8234">
        <v>-28.280100000000001</v>
      </c>
      <c r="F8234">
        <v>-38.780999999999999</v>
      </c>
      <c r="G8234">
        <v>-80.177000000000007</v>
      </c>
      <c r="H8234">
        <v>93.445999999999998</v>
      </c>
      <c r="I8234">
        <v>47.997</v>
      </c>
      <c r="J8234">
        <v>85.018000000000001</v>
      </c>
      <c r="K8234">
        <v>89.063999999999993</v>
      </c>
      <c r="L8234">
        <v>-126.1005</v>
      </c>
      <c r="M8234">
        <v>-59.093200000000003</v>
      </c>
      <c r="N8234">
        <v>28.5</v>
      </c>
      <c r="O8234">
        <v>28.5</v>
      </c>
      <c r="P8234">
        <v>28.5</v>
      </c>
      <c r="Q8234" s="1">
        <v>43663.490324074075</v>
      </c>
      <c r="S8234">
        <f t="shared" si="1282"/>
        <v>35</v>
      </c>
      <c r="T8234">
        <f t="shared" si="1283"/>
        <v>15</v>
      </c>
      <c r="U8234">
        <f t="shared" si="1284"/>
        <v>65</v>
      </c>
      <c r="V8234">
        <f t="shared" si="1285"/>
        <v>-2.8280100000000002E-2</v>
      </c>
      <c r="W8234">
        <f t="shared" si="1286"/>
        <v>-3.8780999999999996E-2</v>
      </c>
      <c r="X8234">
        <f t="shared" si="1287"/>
        <v>8.0177000000000012E-2</v>
      </c>
      <c r="Y8234">
        <f t="shared" si="1291"/>
        <v>9.3445606349415927E-2</v>
      </c>
      <c r="Z8234">
        <f t="shared" si="1288"/>
        <v>4.7996999999999998E-2</v>
      </c>
      <c r="AA8234">
        <f t="shared" si="1289"/>
        <v>8.5017999999999996E-2</v>
      </c>
      <c r="AB8234">
        <f t="shared" si="1290"/>
        <v>8.906399999999999E-2</v>
      </c>
    </row>
    <row r="8235" spans="2:28" x14ac:dyDescent="0.2">
      <c r="B8235">
        <v>215</v>
      </c>
      <c r="C8235">
        <v>165</v>
      </c>
      <c r="D8235">
        <v>129</v>
      </c>
      <c r="E8235">
        <v>-24.416699999999999</v>
      </c>
      <c r="F8235">
        <v>-39.729999999999997</v>
      </c>
      <c r="G8235">
        <v>-83.093000000000004</v>
      </c>
      <c r="H8235">
        <v>95.284000000000006</v>
      </c>
      <c r="I8235">
        <v>46.633000000000003</v>
      </c>
      <c r="J8235">
        <v>86.605999999999995</v>
      </c>
      <c r="K8235">
        <v>92.102999999999994</v>
      </c>
      <c r="L8235">
        <v>-121.5735</v>
      </c>
      <c r="M8235">
        <v>-60.698500000000003</v>
      </c>
      <c r="N8235">
        <v>28.5</v>
      </c>
      <c r="O8235">
        <v>28.5</v>
      </c>
      <c r="P8235">
        <v>28.5</v>
      </c>
      <c r="Q8235" s="1">
        <v>43663.490300925929</v>
      </c>
      <c r="S8235">
        <f t="shared" si="1282"/>
        <v>40</v>
      </c>
      <c r="T8235">
        <f t="shared" si="1283"/>
        <v>15</v>
      </c>
      <c r="U8235">
        <f t="shared" si="1284"/>
        <v>65</v>
      </c>
      <c r="V8235">
        <f t="shared" si="1285"/>
        <v>-2.44167E-2</v>
      </c>
      <c r="W8235">
        <f t="shared" si="1286"/>
        <v>-3.9729999999999994E-2</v>
      </c>
      <c r="X8235">
        <f t="shared" si="1287"/>
        <v>8.3093E-2</v>
      </c>
      <c r="Y8235">
        <f t="shared" si="1291"/>
        <v>9.5284284055084337E-2</v>
      </c>
      <c r="Z8235">
        <f t="shared" si="1288"/>
        <v>4.6633000000000001E-2</v>
      </c>
      <c r="AA8235">
        <f t="shared" si="1289"/>
        <v>8.6605999999999989E-2</v>
      </c>
      <c r="AB8235">
        <f t="shared" si="1290"/>
        <v>9.210299999999999E-2</v>
      </c>
    </row>
    <row r="8236" spans="2:28" x14ac:dyDescent="0.2">
      <c r="B8236">
        <v>210</v>
      </c>
      <c r="C8236">
        <v>165</v>
      </c>
      <c r="D8236">
        <v>129</v>
      </c>
      <c r="E8236">
        <v>-20.238499999999998</v>
      </c>
      <c r="F8236">
        <v>-40.475999999999999</v>
      </c>
      <c r="G8236">
        <v>-85.465000000000003</v>
      </c>
      <c r="H8236">
        <v>96.706999999999994</v>
      </c>
      <c r="I8236">
        <v>45.253999999999998</v>
      </c>
      <c r="J8236">
        <v>87.828999999999994</v>
      </c>
      <c r="K8236">
        <v>94.564999999999998</v>
      </c>
      <c r="L8236">
        <v>-116.5656</v>
      </c>
      <c r="M8236">
        <v>-62.098300000000002</v>
      </c>
      <c r="N8236">
        <v>28.5</v>
      </c>
      <c r="O8236">
        <v>28.5</v>
      </c>
      <c r="P8236">
        <v>28.5</v>
      </c>
      <c r="Q8236" s="1">
        <v>43663.490277777775</v>
      </c>
      <c r="S8236">
        <f t="shared" si="1282"/>
        <v>45</v>
      </c>
      <c r="T8236">
        <f t="shared" si="1283"/>
        <v>15</v>
      </c>
      <c r="U8236">
        <f t="shared" si="1284"/>
        <v>65</v>
      </c>
      <c r="V8236">
        <f t="shared" si="1285"/>
        <v>-2.02385E-2</v>
      </c>
      <c r="W8236">
        <f t="shared" si="1286"/>
        <v>-4.0475999999999998E-2</v>
      </c>
      <c r="X8236">
        <f t="shared" si="1287"/>
        <v>8.5464999999999999E-2</v>
      </c>
      <c r="Y8236">
        <f t="shared" si="1291"/>
        <v>9.6706616543285176E-2</v>
      </c>
      <c r="Z8236">
        <f t="shared" si="1288"/>
        <v>4.5253999999999996E-2</v>
      </c>
      <c r="AA8236">
        <f t="shared" si="1289"/>
        <v>8.782899999999999E-2</v>
      </c>
      <c r="AB8236">
        <f t="shared" si="1290"/>
        <v>9.4564999999999996E-2</v>
      </c>
    </row>
    <row r="8237" spans="2:28" x14ac:dyDescent="0.2">
      <c r="B8237">
        <v>205</v>
      </c>
      <c r="C8237">
        <v>165</v>
      </c>
      <c r="D8237">
        <v>129</v>
      </c>
      <c r="E8237">
        <v>-15.8041</v>
      </c>
      <c r="F8237">
        <v>-41.003999999999998</v>
      </c>
      <c r="G8237">
        <v>-87.262</v>
      </c>
      <c r="H8237">
        <v>97.701999999999998</v>
      </c>
      <c r="I8237">
        <v>43.944000000000003</v>
      </c>
      <c r="J8237">
        <v>88.682000000000002</v>
      </c>
      <c r="K8237">
        <v>96.415999999999997</v>
      </c>
      <c r="L8237">
        <v>-111.07810000000001</v>
      </c>
      <c r="M8237">
        <v>-63.271099999999997</v>
      </c>
      <c r="N8237">
        <v>28.5</v>
      </c>
      <c r="O8237">
        <v>28.5</v>
      </c>
      <c r="P8237">
        <v>28.5</v>
      </c>
      <c r="Q8237" s="1">
        <v>43663.490266203706</v>
      </c>
      <c r="S8237">
        <f t="shared" si="1282"/>
        <v>50</v>
      </c>
      <c r="T8237">
        <f t="shared" si="1283"/>
        <v>15</v>
      </c>
      <c r="U8237">
        <f t="shared" si="1284"/>
        <v>65</v>
      </c>
      <c r="V8237">
        <f t="shared" si="1285"/>
        <v>-1.5804100000000001E-2</v>
      </c>
      <c r="W8237">
        <f t="shared" si="1286"/>
        <v>-4.1003999999999999E-2</v>
      </c>
      <c r="X8237">
        <f t="shared" si="1287"/>
        <v>8.7262000000000006E-2</v>
      </c>
      <c r="Y8237">
        <f t="shared" si="1291"/>
        <v>9.770237579920972E-2</v>
      </c>
      <c r="Z8237">
        <f t="shared" si="1288"/>
        <v>4.3944000000000004E-2</v>
      </c>
      <c r="AA8237">
        <f t="shared" si="1289"/>
        <v>8.8681999999999997E-2</v>
      </c>
      <c r="AB8237">
        <f t="shared" si="1290"/>
        <v>9.6416000000000002E-2</v>
      </c>
    </row>
    <row r="8238" spans="2:28" x14ac:dyDescent="0.2">
      <c r="B8238">
        <v>200</v>
      </c>
      <c r="C8238">
        <v>165</v>
      </c>
      <c r="D8238">
        <v>129</v>
      </c>
      <c r="E8238">
        <v>-11.170500000000001</v>
      </c>
      <c r="F8238">
        <v>-41.305</v>
      </c>
      <c r="G8238">
        <v>-88.46</v>
      </c>
      <c r="H8238">
        <v>98.265000000000001</v>
      </c>
      <c r="I8238">
        <v>42.789000000000001</v>
      </c>
      <c r="J8238">
        <v>89.162999999999997</v>
      </c>
      <c r="K8238">
        <v>97.628</v>
      </c>
      <c r="L8238">
        <v>-105.133</v>
      </c>
      <c r="M8238">
        <v>-64.186800000000005</v>
      </c>
      <c r="N8238">
        <v>28.5</v>
      </c>
      <c r="O8238">
        <v>28.5</v>
      </c>
      <c r="P8238">
        <v>28.5</v>
      </c>
      <c r="Q8238" s="1">
        <v>43663.490243055552</v>
      </c>
      <c r="S8238">
        <f t="shared" si="1282"/>
        <v>55</v>
      </c>
      <c r="T8238">
        <f t="shared" si="1283"/>
        <v>15</v>
      </c>
      <c r="U8238">
        <f t="shared" si="1284"/>
        <v>65</v>
      </c>
      <c r="V8238">
        <f t="shared" si="1285"/>
        <v>-1.11705E-2</v>
      </c>
      <c r="W8238">
        <f t="shared" si="1286"/>
        <v>-4.1305000000000001E-2</v>
      </c>
      <c r="X8238">
        <f t="shared" si="1287"/>
        <v>8.8459999999999997E-2</v>
      </c>
      <c r="Y8238">
        <f t="shared" si="1291"/>
        <v>9.8265226276898182E-2</v>
      </c>
      <c r="Z8238">
        <f t="shared" si="1288"/>
        <v>4.2789000000000001E-2</v>
      </c>
      <c r="AA8238">
        <f t="shared" si="1289"/>
        <v>8.9162999999999992E-2</v>
      </c>
      <c r="AB8238">
        <f t="shared" si="1290"/>
        <v>9.7628000000000006E-2</v>
      </c>
    </row>
    <row r="8239" spans="2:28" x14ac:dyDescent="0.2">
      <c r="B8239">
        <v>195</v>
      </c>
      <c r="C8239">
        <v>165</v>
      </c>
      <c r="D8239">
        <v>129</v>
      </c>
      <c r="E8239">
        <v>-6.4111000000000002</v>
      </c>
      <c r="F8239">
        <v>-41.356999999999999</v>
      </c>
      <c r="G8239">
        <v>-89.004000000000005</v>
      </c>
      <c r="H8239">
        <v>98.352999999999994</v>
      </c>
      <c r="I8239">
        <v>41.850999999999999</v>
      </c>
      <c r="J8239">
        <v>89.234999999999999</v>
      </c>
      <c r="K8239">
        <v>98.143000000000001</v>
      </c>
      <c r="L8239">
        <v>-98.811800000000005</v>
      </c>
      <c r="M8239">
        <v>-64.815799999999996</v>
      </c>
      <c r="N8239">
        <v>28.5</v>
      </c>
      <c r="O8239">
        <v>28.5</v>
      </c>
      <c r="P8239">
        <v>28.5</v>
      </c>
      <c r="Q8239" s="1">
        <v>43663.490219907406</v>
      </c>
      <c r="S8239">
        <f t="shared" si="1282"/>
        <v>60</v>
      </c>
      <c r="T8239">
        <f t="shared" si="1283"/>
        <v>15</v>
      </c>
      <c r="U8239">
        <f t="shared" si="1284"/>
        <v>65</v>
      </c>
      <c r="V8239">
        <f t="shared" si="1285"/>
        <v>-6.4111000000000003E-3</v>
      </c>
      <c r="W8239">
        <f t="shared" si="1286"/>
        <v>-4.1356999999999998E-2</v>
      </c>
      <c r="X8239">
        <f t="shared" si="1287"/>
        <v>8.9004E-2</v>
      </c>
      <c r="Y8239">
        <f t="shared" si="1291"/>
        <v>9.8352507178058254E-2</v>
      </c>
      <c r="Z8239">
        <f t="shared" si="1288"/>
        <v>4.1850999999999999E-2</v>
      </c>
      <c r="AA8239">
        <f t="shared" si="1289"/>
        <v>8.9234999999999995E-2</v>
      </c>
      <c r="AB8239">
        <f t="shared" si="1290"/>
        <v>9.8142999999999994E-2</v>
      </c>
    </row>
    <row r="8240" spans="2:28" x14ac:dyDescent="0.2">
      <c r="B8240">
        <v>190</v>
      </c>
      <c r="C8240">
        <v>165</v>
      </c>
      <c r="D8240">
        <v>129</v>
      </c>
      <c r="E8240">
        <v>-1.5849</v>
      </c>
      <c r="F8240">
        <v>-41.197000000000003</v>
      </c>
      <c r="G8240">
        <v>-88.95</v>
      </c>
      <c r="H8240">
        <v>98.04</v>
      </c>
      <c r="I8240">
        <v>41.226999999999997</v>
      </c>
      <c r="J8240">
        <v>88.963999999999999</v>
      </c>
      <c r="K8240">
        <v>98.027000000000001</v>
      </c>
      <c r="L8240">
        <v>-92.203199999999995</v>
      </c>
      <c r="M8240">
        <v>-65.132499999999993</v>
      </c>
      <c r="N8240">
        <v>28.5</v>
      </c>
      <c r="O8240">
        <v>28.5</v>
      </c>
      <c r="P8240">
        <v>28.5</v>
      </c>
      <c r="Q8240" s="1">
        <v>43663.49019675926</v>
      </c>
      <c r="S8240">
        <f t="shared" si="1282"/>
        <v>65</v>
      </c>
      <c r="T8240">
        <f t="shared" si="1283"/>
        <v>15</v>
      </c>
      <c r="U8240">
        <f t="shared" si="1284"/>
        <v>65</v>
      </c>
      <c r="V8240">
        <f t="shared" si="1285"/>
        <v>-1.5849E-3</v>
      </c>
      <c r="W8240">
        <f t="shared" si="1286"/>
        <v>-4.1197000000000004E-2</v>
      </c>
      <c r="X8240">
        <f t="shared" si="1287"/>
        <v>8.8950000000000001E-2</v>
      </c>
      <c r="Y8240">
        <f t="shared" si="1291"/>
        <v>9.8039824647997001E-2</v>
      </c>
      <c r="Z8240">
        <f t="shared" si="1288"/>
        <v>4.1227E-2</v>
      </c>
      <c r="AA8240">
        <f t="shared" si="1289"/>
        <v>8.8964000000000001E-2</v>
      </c>
      <c r="AB8240">
        <f t="shared" si="1290"/>
        <v>9.8027000000000003E-2</v>
      </c>
    </row>
    <row r="8241" spans="2:28" x14ac:dyDescent="0.2">
      <c r="B8241">
        <v>185</v>
      </c>
      <c r="C8241">
        <v>165</v>
      </c>
      <c r="D8241">
        <v>129</v>
      </c>
      <c r="E8241">
        <v>3.2435999999999998</v>
      </c>
      <c r="F8241">
        <v>-40.804000000000002</v>
      </c>
      <c r="G8241">
        <v>-88.27</v>
      </c>
      <c r="H8241">
        <v>97.299000000000007</v>
      </c>
      <c r="I8241">
        <v>40.933</v>
      </c>
      <c r="J8241">
        <v>88.33</v>
      </c>
      <c r="K8241">
        <v>97.245000000000005</v>
      </c>
      <c r="L8241">
        <v>-85.454999999999998</v>
      </c>
      <c r="M8241">
        <v>-65.121700000000004</v>
      </c>
      <c r="N8241">
        <v>28.5</v>
      </c>
      <c r="O8241">
        <v>28.5</v>
      </c>
      <c r="P8241">
        <v>28.5</v>
      </c>
      <c r="Q8241" s="1">
        <v>43663.490185185183</v>
      </c>
      <c r="S8241">
        <f t="shared" si="1282"/>
        <v>70</v>
      </c>
      <c r="T8241">
        <f t="shared" si="1283"/>
        <v>15</v>
      </c>
      <c r="U8241">
        <f t="shared" si="1284"/>
        <v>65</v>
      </c>
      <c r="V8241">
        <f t="shared" si="1285"/>
        <v>3.2435999999999997E-3</v>
      </c>
      <c r="W8241">
        <f t="shared" si="1286"/>
        <v>-4.0804E-2</v>
      </c>
      <c r="X8241">
        <f t="shared" si="1287"/>
        <v>8.8270000000000001E-2</v>
      </c>
      <c r="Y8241">
        <f t="shared" si="1291"/>
        <v>9.7298922177791874E-2</v>
      </c>
      <c r="Z8241">
        <f t="shared" si="1288"/>
        <v>4.0932999999999997E-2</v>
      </c>
      <c r="AA8241">
        <f t="shared" si="1289"/>
        <v>8.8329999999999992E-2</v>
      </c>
      <c r="AB8241">
        <f t="shared" si="1290"/>
        <v>9.7244999999999998E-2</v>
      </c>
    </row>
    <row r="8242" spans="2:28" x14ac:dyDescent="0.2">
      <c r="B8242">
        <v>180</v>
      </c>
      <c r="C8242">
        <v>165</v>
      </c>
      <c r="D8242">
        <v>129</v>
      </c>
      <c r="E8242">
        <v>8.0079999999999991</v>
      </c>
      <c r="F8242">
        <v>-40.186999999999998</v>
      </c>
      <c r="G8242">
        <v>-86.971999999999994</v>
      </c>
      <c r="H8242">
        <v>96.141999999999996</v>
      </c>
      <c r="I8242">
        <v>40.976999999999997</v>
      </c>
      <c r="J8242">
        <v>87.34</v>
      </c>
      <c r="K8242">
        <v>95.808000000000007</v>
      </c>
      <c r="L8242">
        <v>-78.730400000000003</v>
      </c>
      <c r="M8242">
        <v>-64.772199999999998</v>
      </c>
      <c r="N8242">
        <v>28.5</v>
      </c>
      <c r="O8242">
        <v>28.5</v>
      </c>
      <c r="P8242">
        <v>28.5</v>
      </c>
      <c r="Q8242" s="1">
        <v>43663.490162037036</v>
      </c>
      <c r="S8242">
        <f t="shared" si="1282"/>
        <v>75</v>
      </c>
      <c r="T8242">
        <f t="shared" si="1283"/>
        <v>15</v>
      </c>
      <c r="U8242">
        <f t="shared" si="1284"/>
        <v>65</v>
      </c>
      <c r="V8242">
        <f t="shared" si="1285"/>
        <v>8.0079999999999995E-3</v>
      </c>
      <c r="W8242">
        <f t="shared" si="1286"/>
        <v>-4.0187E-2</v>
      </c>
      <c r="X8242">
        <f t="shared" si="1287"/>
        <v>8.6971999999999994E-2</v>
      </c>
      <c r="Y8242">
        <f t="shared" si="1291"/>
        <v>9.6141831774727488E-2</v>
      </c>
      <c r="Z8242">
        <f t="shared" si="1288"/>
        <v>4.0977E-2</v>
      </c>
      <c r="AA8242">
        <f t="shared" si="1289"/>
        <v>8.7340000000000001E-2</v>
      </c>
      <c r="AB8242">
        <f t="shared" si="1290"/>
        <v>9.5808000000000004E-2</v>
      </c>
    </row>
    <row r="8243" spans="2:28" x14ac:dyDescent="0.2">
      <c r="B8243">
        <v>175</v>
      </c>
      <c r="C8243">
        <v>165</v>
      </c>
      <c r="D8243">
        <v>129</v>
      </c>
      <c r="E8243">
        <v>12.6472</v>
      </c>
      <c r="F8243">
        <v>-39.351999999999997</v>
      </c>
      <c r="G8243">
        <v>-85.073999999999998</v>
      </c>
      <c r="H8243">
        <v>94.584000000000003</v>
      </c>
      <c r="I8243">
        <v>41.334000000000003</v>
      </c>
      <c r="J8243">
        <v>86.009</v>
      </c>
      <c r="K8243">
        <v>93.734999999999999</v>
      </c>
      <c r="L8243">
        <v>-72.183300000000003</v>
      </c>
      <c r="M8243">
        <v>-64.086399999999998</v>
      </c>
      <c r="N8243">
        <v>28.5</v>
      </c>
      <c r="O8243">
        <v>28.5</v>
      </c>
      <c r="P8243">
        <v>28.5</v>
      </c>
      <c r="Q8243" s="1">
        <v>43663.49013888889</v>
      </c>
      <c r="S8243">
        <f t="shared" si="1282"/>
        <v>80</v>
      </c>
      <c r="T8243">
        <f t="shared" si="1283"/>
        <v>15</v>
      </c>
      <c r="U8243">
        <f t="shared" si="1284"/>
        <v>65</v>
      </c>
      <c r="V8243">
        <f t="shared" si="1285"/>
        <v>1.2647199999999999E-2</v>
      </c>
      <c r="W8243">
        <f t="shared" si="1286"/>
        <v>-3.9351999999999998E-2</v>
      </c>
      <c r="X8243">
        <f t="shared" si="1287"/>
        <v>8.5073999999999997E-2</v>
      </c>
      <c r="Y8243">
        <f t="shared" si="1291"/>
        <v>9.4583915375924241E-2</v>
      </c>
      <c r="Z8243">
        <f t="shared" si="1288"/>
        <v>4.1334000000000003E-2</v>
      </c>
      <c r="AA8243">
        <f t="shared" si="1289"/>
        <v>8.6009000000000002E-2</v>
      </c>
      <c r="AB8243">
        <f t="shared" si="1290"/>
        <v>9.3734999999999999E-2</v>
      </c>
    </row>
    <row r="8244" spans="2:28" x14ac:dyDescent="0.2">
      <c r="B8244">
        <v>170</v>
      </c>
      <c r="C8244">
        <v>165</v>
      </c>
      <c r="D8244">
        <v>129</v>
      </c>
      <c r="E8244">
        <v>17.085699999999999</v>
      </c>
      <c r="F8244">
        <v>-38.323</v>
      </c>
      <c r="G8244">
        <v>-82.608999999999995</v>
      </c>
      <c r="H8244">
        <v>92.653999999999996</v>
      </c>
      <c r="I8244">
        <v>41.959000000000003</v>
      </c>
      <c r="J8244">
        <v>84.356999999999999</v>
      </c>
      <c r="K8244">
        <v>91.064999999999998</v>
      </c>
      <c r="L8244">
        <v>-65.971100000000007</v>
      </c>
      <c r="M8244">
        <v>-63.0732</v>
      </c>
      <c r="N8244">
        <v>28.5</v>
      </c>
      <c r="O8244">
        <v>28.5</v>
      </c>
      <c r="P8244">
        <v>28.5</v>
      </c>
      <c r="Q8244" s="1">
        <v>43663.490115740744</v>
      </c>
      <c r="S8244">
        <f t="shared" si="1282"/>
        <v>85</v>
      </c>
      <c r="T8244">
        <f t="shared" si="1283"/>
        <v>15</v>
      </c>
      <c r="U8244">
        <f t="shared" si="1284"/>
        <v>65</v>
      </c>
      <c r="V8244">
        <f t="shared" si="1285"/>
        <v>1.7085699999999999E-2</v>
      </c>
      <c r="W8244">
        <f t="shared" si="1286"/>
        <v>-3.8323000000000003E-2</v>
      </c>
      <c r="X8244">
        <f t="shared" si="1287"/>
        <v>8.2608999999999988E-2</v>
      </c>
      <c r="Y8244">
        <f t="shared" si="1291"/>
        <v>9.2654305644638002E-2</v>
      </c>
      <c r="Z8244">
        <f t="shared" si="1288"/>
        <v>4.1959000000000003E-2</v>
      </c>
      <c r="AA8244">
        <f t="shared" si="1289"/>
        <v>8.4357000000000001E-2</v>
      </c>
      <c r="AB8244">
        <f t="shared" si="1290"/>
        <v>9.1064999999999993E-2</v>
      </c>
    </row>
    <row r="8245" spans="2:28" x14ac:dyDescent="0.2">
      <c r="B8245">
        <v>165</v>
      </c>
      <c r="C8245">
        <v>165</v>
      </c>
      <c r="D8245">
        <v>129</v>
      </c>
      <c r="E8245">
        <v>21.2819</v>
      </c>
      <c r="F8245">
        <v>-37.103999999999999</v>
      </c>
      <c r="G8245">
        <v>-79.611000000000004</v>
      </c>
      <c r="H8245">
        <v>90.373999999999995</v>
      </c>
      <c r="I8245">
        <v>42.774000000000001</v>
      </c>
      <c r="J8245">
        <v>82.406000000000006</v>
      </c>
      <c r="K8245">
        <v>87.832999999999998</v>
      </c>
      <c r="L8245">
        <v>-60.162500000000001</v>
      </c>
      <c r="M8245">
        <v>-61.751800000000003</v>
      </c>
      <c r="N8245">
        <v>28.5</v>
      </c>
      <c r="O8245">
        <v>28.5</v>
      </c>
      <c r="P8245">
        <v>28.5</v>
      </c>
      <c r="Q8245" s="1">
        <v>43663.490104166667</v>
      </c>
      <c r="S8245">
        <f t="shared" si="1282"/>
        <v>90</v>
      </c>
      <c r="T8245">
        <f t="shared" si="1283"/>
        <v>15</v>
      </c>
      <c r="U8245">
        <f t="shared" si="1284"/>
        <v>65</v>
      </c>
      <c r="V8245">
        <f t="shared" si="1285"/>
        <v>2.1281899999999999E-2</v>
      </c>
      <c r="W8245">
        <f t="shared" si="1286"/>
        <v>-3.7103999999999998E-2</v>
      </c>
      <c r="X8245">
        <f t="shared" si="1287"/>
        <v>7.9611000000000001E-2</v>
      </c>
      <c r="Y8245">
        <f t="shared" si="1291"/>
        <v>9.0374428931031148E-2</v>
      </c>
      <c r="Z8245">
        <f t="shared" si="1288"/>
        <v>4.2774E-2</v>
      </c>
      <c r="AA8245">
        <f t="shared" si="1289"/>
        <v>8.2406000000000007E-2</v>
      </c>
      <c r="AB8245">
        <f t="shared" si="1290"/>
        <v>8.7832999999999994E-2</v>
      </c>
    </row>
    <row r="8246" spans="2:28" x14ac:dyDescent="0.2">
      <c r="B8246">
        <v>160</v>
      </c>
      <c r="C8246">
        <v>165</v>
      </c>
      <c r="D8246">
        <v>129</v>
      </c>
      <c r="E8246">
        <v>25.138200000000001</v>
      </c>
      <c r="F8246">
        <v>-35.722000000000001</v>
      </c>
      <c r="G8246">
        <v>-76.126999999999995</v>
      </c>
      <c r="H8246">
        <v>87.769000000000005</v>
      </c>
      <c r="I8246">
        <v>43.680999999999997</v>
      </c>
      <c r="J8246">
        <v>80.17</v>
      </c>
      <c r="K8246">
        <v>84.091999999999999</v>
      </c>
      <c r="L8246">
        <v>-54.865299999999998</v>
      </c>
      <c r="M8246">
        <v>-60.152900000000002</v>
      </c>
      <c r="N8246">
        <v>28.5</v>
      </c>
      <c r="O8246">
        <v>28.5</v>
      </c>
      <c r="P8246">
        <v>28.5</v>
      </c>
      <c r="Q8246" s="1">
        <v>43663.490081018521</v>
      </c>
      <c r="S8246">
        <f t="shared" si="1282"/>
        <v>95</v>
      </c>
      <c r="T8246">
        <f t="shared" si="1283"/>
        <v>15</v>
      </c>
      <c r="U8246">
        <f t="shared" si="1284"/>
        <v>65</v>
      </c>
      <c r="V8246">
        <f t="shared" si="1285"/>
        <v>2.5138200000000003E-2</v>
      </c>
      <c r="W8246">
        <f t="shared" si="1286"/>
        <v>-3.5722000000000004E-2</v>
      </c>
      <c r="X8246">
        <f t="shared" si="1287"/>
        <v>7.6127E-2</v>
      </c>
      <c r="Y8246">
        <f t="shared" si="1291"/>
        <v>8.7768505241003172E-2</v>
      </c>
      <c r="Z8246">
        <f t="shared" si="1288"/>
        <v>4.3680999999999998E-2</v>
      </c>
      <c r="AA8246">
        <f t="shared" si="1289"/>
        <v>8.0170000000000005E-2</v>
      </c>
      <c r="AB8246">
        <f t="shared" si="1290"/>
        <v>8.4092E-2</v>
      </c>
    </row>
    <row r="8247" spans="2:28" x14ac:dyDescent="0.2">
      <c r="B8247">
        <v>155</v>
      </c>
      <c r="C8247">
        <v>165</v>
      </c>
      <c r="D8247">
        <v>129</v>
      </c>
      <c r="E8247">
        <v>28.6252</v>
      </c>
      <c r="F8247">
        <v>-34.194000000000003</v>
      </c>
      <c r="G8247">
        <v>-72.218999999999994</v>
      </c>
      <c r="H8247">
        <v>84.878</v>
      </c>
      <c r="I8247">
        <v>44.594000000000001</v>
      </c>
      <c r="J8247">
        <v>77.685000000000002</v>
      </c>
      <c r="K8247">
        <v>79.905000000000001</v>
      </c>
      <c r="L8247">
        <v>-50.065899999999999</v>
      </c>
      <c r="M8247">
        <v>-58.305</v>
      </c>
      <c r="N8247">
        <v>28.5</v>
      </c>
      <c r="O8247">
        <v>28.5</v>
      </c>
      <c r="P8247">
        <v>28.5</v>
      </c>
      <c r="Q8247" s="1">
        <v>43663.490057870367</v>
      </c>
      <c r="S8247">
        <f t="shared" si="1282"/>
        <v>100</v>
      </c>
      <c r="T8247">
        <f t="shared" si="1283"/>
        <v>15</v>
      </c>
      <c r="U8247">
        <f t="shared" si="1284"/>
        <v>65</v>
      </c>
      <c r="V8247">
        <f t="shared" si="1285"/>
        <v>2.86252E-2</v>
      </c>
      <c r="W8247">
        <f t="shared" si="1286"/>
        <v>-3.4194000000000002E-2</v>
      </c>
      <c r="X8247">
        <f t="shared" si="1287"/>
        <v>7.2218999999999992E-2</v>
      </c>
      <c r="Y8247">
        <f t="shared" si="1291"/>
        <v>8.4877651192996603E-2</v>
      </c>
      <c r="Z8247">
        <f t="shared" si="1288"/>
        <v>4.4594000000000002E-2</v>
      </c>
      <c r="AA8247">
        <f t="shared" si="1289"/>
        <v>7.7685000000000004E-2</v>
      </c>
      <c r="AB8247">
        <f t="shared" si="1290"/>
        <v>7.9905000000000004E-2</v>
      </c>
    </row>
    <row r="8248" spans="2:28" x14ac:dyDescent="0.2">
      <c r="B8248">
        <v>150</v>
      </c>
      <c r="C8248">
        <v>165</v>
      </c>
      <c r="D8248">
        <v>129</v>
      </c>
      <c r="E8248">
        <v>31.672999999999998</v>
      </c>
      <c r="F8248">
        <v>-32.54</v>
      </c>
      <c r="G8248">
        <v>-67.957999999999998</v>
      </c>
      <c r="H8248">
        <v>81.733000000000004</v>
      </c>
      <c r="I8248">
        <v>45.41</v>
      </c>
      <c r="J8248">
        <v>74.975999999999999</v>
      </c>
      <c r="K8248">
        <v>75.346999999999994</v>
      </c>
      <c r="L8248">
        <v>-45.773600000000002</v>
      </c>
      <c r="M8248">
        <v>-56.249400000000001</v>
      </c>
      <c r="N8248">
        <v>28.5</v>
      </c>
      <c r="O8248">
        <v>28.5</v>
      </c>
      <c r="P8248">
        <v>28.5</v>
      </c>
      <c r="Q8248" s="1">
        <v>43663.490046296298</v>
      </c>
      <c r="S8248">
        <f t="shared" si="1282"/>
        <v>105</v>
      </c>
      <c r="T8248">
        <f t="shared" si="1283"/>
        <v>15</v>
      </c>
      <c r="U8248">
        <f t="shared" si="1284"/>
        <v>65</v>
      </c>
      <c r="V8248">
        <f t="shared" si="1285"/>
        <v>3.1673E-2</v>
      </c>
      <c r="W8248">
        <f t="shared" si="1286"/>
        <v>-3.2539999999999999E-2</v>
      </c>
      <c r="X8248">
        <f t="shared" si="1287"/>
        <v>6.7958000000000005E-2</v>
      </c>
      <c r="Y8248">
        <f t="shared" si="1291"/>
        <v>8.173322637091969E-2</v>
      </c>
      <c r="Z8248">
        <f t="shared" si="1288"/>
        <v>4.5409999999999999E-2</v>
      </c>
      <c r="AA8248">
        <f t="shared" si="1289"/>
        <v>7.4976000000000001E-2</v>
      </c>
      <c r="AB8248">
        <f t="shared" si="1290"/>
        <v>7.5346999999999997E-2</v>
      </c>
    </row>
    <row r="8249" spans="2:28" x14ac:dyDescent="0.2">
      <c r="B8249">
        <v>145</v>
      </c>
      <c r="C8249">
        <v>165</v>
      </c>
      <c r="D8249">
        <v>129</v>
      </c>
      <c r="E8249">
        <v>34.25</v>
      </c>
      <c r="F8249">
        <v>-30.797999999999998</v>
      </c>
      <c r="G8249">
        <v>-63.429000000000002</v>
      </c>
      <c r="H8249">
        <v>78.388999999999996</v>
      </c>
      <c r="I8249">
        <v>46.061</v>
      </c>
      <c r="J8249">
        <v>72.084999999999994</v>
      </c>
      <c r="K8249">
        <v>70.510999999999996</v>
      </c>
      <c r="L8249">
        <v>-41.962200000000003</v>
      </c>
      <c r="M8249">
        <v>-54.013599999999997</v>
      </c>
      <c r="N8249">
        <v>28.5</v>
      </c>
      <c r="O8249">
        <v>28.5</v>
      </c>
      <c r="P8249">
        <v>28.5</v>
      </c>
      <c r="Q8249" s="1">
        <v>43663.490023148152</v>
      </c>
      <c r="S8249">
        <f t="shared" si="1282"/>
        <v>110</v>
      </c>
      <c r="T8249">
        <f t="shared" si="1283"/>
        <v>15</v>
      </c>
      <c r="U8249">
        <f t="shared" si="1284"/>
        <v>65</v>
      </c>
      <c r="V8249">
        <f t="shared" si="1285"/>
        <v>3.4250000000000003E-2</v>
      </c>
      <c r="W8249">
        <f t="shared" si="1286"/>
        <v>-3.0797999999999999E-2</v>
      </c>
      <c r="X8249">
        <f t="shared" si="1287"/>
        <v>6.3428999999999999E-2</v>
      </c>
      <c r="Y8249">
        <f t="shared" si="1291"/>
        <v>7.8388885340971645E-2</v>
      </c>
      <c r="Z8249">
        <f t="shared" si="1288"/>
        <v>4.6060999999999998E-2</v>
      </c>
      <c r="AA8249">
        <f t="shared" si="1289"/>
        <v>7.2084999999999996E-2</v>
      </c>
      <c r="AB8249">
        <f t="shared" si="1290"/>
        <v>7.051099999999999E-2</v>
      </c>
    </row>
    <row r="8250" spans="2:28" x14ac:dyDescent="0.2">
      <c r="B8250">
        <v>140</v>
      </c>
      <c r="C8250">
        <v>165</v>
      </c>
      <c r="D8250">
        <v>129</v>
      </c>
      <c r="E8250">
        <v>36.335000000000001</v>
      </c>
      <c r="F8250">
        <v>-28.9953</v>
      </c>
      <c r="G8250">
        <v>-58.72</v>
      </c>
      <c r="H8250">
        <v>74.893000000000001</v>
      </c>
      <c r="I8250">
        <v>46.485999999999997</v>
      </c>
      <c r="J8250">
        <v>69.052999999999997</v>
      </c>
      <c r="K8250">
        <v>65.489000000000004</v>
      </c>
      <c r="L8250">
        <v>-38.589799999999997</v>
      </c>
      <c r="M8250">
        <v>-51.633099999999999</v>
      </c>
      <c r="N8250">
        <v>28.5</v>
      </c>
      <c r="O8250">
        <v>28.5</v>
      </c>
      <c r="P8250">
        <v>28.5</v>
      </c>
      <c r="Q8250" s="1">
        <v>43663.49</v>
      </c>
      <c r="S8250">
        <f t="shared" si="1282"/>
        <v>115</v>
      </c>
      <c r="T8250">
        <f t="shared" si="1283"/>
        <v>15</v>
      </c>
      <c r="U8250">
        <f t="shared" si="1284"/>
        <v>65</v>
      </c>
      <c r="V8250">
        <f t="shared" si="1285"/>
        <v>3.6334999999999999E-2</v>
      </c>
      <c r="W8250">
        <f t="shared" si="1286"/>
        <v>-2.8995300000000002E-2</v>
      </c>
      <c r="X8250">
        <f t="shared" si="1287"/>
        <v>5.8720000000000001E-2</v>
      </c>
      <c r="Y8250">
        <f t="shared" si="1291"/>
        <v>7.4893244335453926E-2</v>
      </c>
      <c r="Z8250">
        <f t="shared" si="1288"/>
        <v>4.6486E-2</v>
      </c>
      <c r="AA8250">
        <f t="shared" si="1289"/>
        <v>6.9053000000000003E-2</v>
      </c>
      <c r="AB8250">
        <f t="shared" si="1290"/>
        <v>6.5489000000000006E-2</v>
      </c>
    </row>
    <row r="8251" spans="2:28" x14ac:dyDescent="0.2">
      <c r="B8251">
        <v>135</v>
      </c>
      <c r="C8251">
        <v>165</v>
      </c>
      <c r="D8251">
        <v>129</v>
      </c>
      <c r="E8251">
        <v>37.914999999999999</v>
      </c>
      <c r="F8251">
        <v>-27.1616</v>
      </c>
      <c r="G8251">
        <v>-53.96</v>
      </c>
      <c r="H8251">
        <v>71.322999999999993</v>
      </c>
      <c r="I8251">
        <v>46.64</v>
      </c>
      <c r="J8251">
        <v>65.948999999999998</v>
      </c>
      <c r="K8251">
        <v>60.411000000000001</v>
      </c>
      <c r="L8251">
        <v>-35.617100000000001</v>
      </c>
      <c r="M8251">
        <v>-49.161700000000003</v>
      </c>
      <c r="N8251">
        <v>28.5</v>
      </c>
      <c r="O8251">
        <v>28.5</v>
      </c>
      <c r="P8251">
        <v>28.5</v>
      </c>
      <c r="Q8251" s="1">
        <v>43663.489976851852</v>
      </c>
      <c r="S8251">
        <f t="shared" si="1282"/>
        <v>120</v>
      </c>
      <c r="T8251">
        <f t="shared" si="1283"/>
        <v>15</v>
      </c>
      <c r="U8251">
        <f t="shared" si="1284"/>
        <v>65</v>
      </c>
      <c r="V8251">
        <f t="shared" si="1285"/>
        <v>3.7914999999999997E-2</v>
      </c>
      <c r="W8251">
        <f t="shared" si="1286"/>
        <v>-2.7161600000000001E-2</v>
      </c>
      <c r="X8251">
        <f t="shared" si="1287"/>
        <v>5.3960000000000001E-2</v>
      </c>
      <c r="Y8251">
        <f t="shared" si="1291"/>
        <v>7.1323077187962089E-2</v>
      </c>
      <c r="Z8251">
        <f t="shared" si="1288"/>
        <v>4.6640000000000001E-2</v>
      </c>
      <c r="AA8251">
        <f t="shared" si="1289"/>
        <v>6.5948999999999994E-2</v>
      </c>
      <c r="AB8251">
        <f t="shared" si="1290"/>
        <v>6.0410999999999999E-2</v>
      </c>
    </row>
    <row r="8252" spans="2:28" x14ac:dyDescent="0.2">
      <c r="B8252">
        <v>255</v>
      </c>
      <c r="C8252">
        <v>160</v>
      </c>
      <c r="D8252">
        <v>129</v>
      </c>
      <c r="E8252">
        <v>-44.84</v>
      </c>
      <c r="F8252">
        <v>-25.751200000000001</v>
      </c>
      <c r="G8252">
        <v>-52.942999999999998</v>
      </c>
      <c r="H8252">
        <v>74.004999999999995</v>
      </c>
      <c r="I8252">
        <v>51.707999999999998</v>
      </c>
      <c r="J8252">
        <v>69.38</v>
      </c>
      <c r="K8252">
        <v>58.872999999999998</v>
      </c>
      <c r="L8252">
        <v>-150.13159999999999</v>
      </c>
      <c r="M8252">
        <v>-45.675800000000002</v>
      </c>
      <c r="N8252">
        <v>28.5</v>
      </c>
      <c r="O8252">
        <v>28.5</v>
      </c>
      <c r="P8252">
        <v>28.5</v>
      </c>
      <c r="Q8252" s="1">
        <v>43663.489479166667</v>
      </c>
      <c r="S8252">
        <f t="shared" si="1282"/>
        <v>0</v>
      </c>
      <c r="T8252">
        <f t="shared" si="1283"/>
        <v>20</v>
      </c>
      <c r="U8252">
        <f t="shared" si="1284"/>
        <v>65</v>
      </c>
      <c r="V8252">
        <f t="shared" si="1285"/>
        <v>-4.4840000000000005E-2</v>
      </c>
      <c r="W8252">
        <f t="shared" si="1286"/>
        <v>-2.5751200000000002E-2</v>
      </c>
      <c r="X8252">
        <f t="shared" si="1287"/>
        <v>5.2942999999999997E-2</v>
      </c>
      <c r="Y8252">
        <f t="shared" si="1291"/>
        <v>7.4004804914545919E-2</v>
      </c>
      <c r="Z8252">
        <f t="shared" si="1288"/>
        <v>5.1707999999999997E-2</v>
      </c>
      <c r="AA8252">
        <f t="shared" si="1289"/>
        <v>6.9379999999999997E-2</v>
      </c>
      <c r="AB8252">
        <f t="shared" si="1290"/>
        <v>5.8872999999999995E-2</v>
      </c>
    </row>
    <row r="8253" spans="2:28" x14ac:dyDescent="0.2">
      <c r="B8253">
        <v>250</v>
      </c>
      <c r="C8253">
        <v>160</v>
      </c>
      <c r="D8253">
        <v>129</v>
      </c>
      <c r="E8253">
        <v>-44.261000000000003</v>
      </c>
      <c r="F8253">
        <v>-27.3629</v>
      </c>
      <c r="G8253">
        <v>-57.956000000000003</v>
      </c>
      <c r="H8253">
        <v>77.888999999999996</v>
      </c>
      <c r="I8253">
        <v>52.036000000000001</v>
      </c>
      <c r="J8253">
        <v>72.924000000000007</v>
      </c>
      <c r="K8253">
        <v>64.090999999999994</v>
      </c>
      <c r="L8253">
        <v>-148.2749</v>
      </c>
      <c r="M8253">
        <v>-48.080500000000001</v>
      </c>
      <c r="N8253">
        <v>28.5</v>
      </c>
      <c r="O8253">
        <v>28.5</v>
      </c>
      <c r="P8253">
        <v>28.5</v>
      </c>
      <c r="Q8253" s="1">
        <v>43663.489490740743</v>
      </c>
      <c r="S8253">
        <f t="shared" si="1282"/>
        <v>5</v>
      </c>
      <c r="T8253">
        <f t="shared" si="1283"/>
        <v>20</v>
      </c>
      <c r="U8253">
        <f t="shared" si="1284"/>
        <v>65</v>
      </c>
      <c r="V8253">
        <f t="shared" si="1285"/>
        <v>-4.4261000000000002E-2</v>
      </c>
      <c r="W8253">
        <f t="shared" si="1286"/>
        <v>-2.7362899999999999E-2</v>
      </c>
      <c r="X8253">
        <f t="shared" si="1287"/>
        <v>5.7956000000000001E-2</v>
      </c>
      <c r="Y8253">
        <f t="shared" si="1291"/>
        <v>7.788878194842952E-2</v>
      </c>
      <c r="Z8253">
        <f t="shared" si="1288"/>
        <v>5.2035999999999999E-2</v>
      </c>
      <c r="AA8253">
        <f t="shared" si="1289"/>
        <v>7.2924000000000003E-2</v>
      </c>
      <c r="AB8253">
        <f t="shared" si="1290"/>
        <v>6.4090999999999995E-2</v>
      </c>
    </row>
    <row r="8254" spans="2:28" x14ac:dyDescent="0.2">
      <c r="B8254">
        <v>245</v>
      </c>
      <c r="C8254">
        <v>160</v>
      </c>
      <c r="D8254">
        <v>129</v>
      </c>
      <c r="E8254">
        <v>-43.162999999999997</v>
      </c>
      <c r="F8254">
        <v>-28.942599999999999</v>
      </c>
      <c r="G8254">
        <v>-63.000999999999998</v>
      </c>
      <c r="H8254">
        <v>81.668999999999997</v>
      </c>
      <c r="I8254">
        <v>51.968000000000004</v>
      </c>
      <c r="J8254">
        <v>76.369</v>
      </c>
      <c r="K8254">
        <v>69.331000000000003</v>
      </c>
      <c r="L8254">
        <v>-146.15649999999999</v>
      </c>
      <c r="M8254">
        <v>-50.481499999999997</v>
      </c>
      <c r="N8254">
        <v>28.5</v>
      </c>
      <c r="O8254">
        <v>28.5</v>
      </c>
      <c r="P8254">
        <v>28.5</v>
      </c>
      <c r="Q8254" s="1">
        <v>43663.48951388889</v>
      </c>
      <c r="S8254">
        <f t="shared" si="1282"/>
        <v>10</v>
      </c>
      <c r="T8254">
        <f t="shared" si="1283"/>
        <v>20</v>
      </c>
      <c r="U8254">
        <f t="shared" si="1284"/>
        <v>65</v>
      </c>
      <c r="V8254">
        <f t="shared" si="1285"/>
        <v>-4.3163E-2</v>
      </c>
      <c r="W8254">
        <f t="shared" si="1286"/>
        <v>-2.8942599999999999E-2</v>
      </c>
      <c r="X8254">
        <f t="shared" si="1287"/>
        <v>6.3001000000000001E-2</v>
      </c>
      <c r="Y8254">
        <f t="shared" si="1291"/>
        <v>8.1669116958370494E-2</v>
      </c>
      <c r="Z8254">
        <f t="shared" si="1288"/>
        <v>5.1968E-2</v>
      </c>
      <c r="AA8254">
        <f t="shared" si="1289"/>
        <v>7.6369000000000006E-2</v>
      </c>
      <c r="AB8254">
        <f t="shared" si="1290"/>
        <v>6.9331000000000004E-2</v>
      </c>
    </row>
    <row r="8255" spans="2:28" x14ac:dyDescent="0.2">
      <c r="B8255">
        <v>240</v>
      </c>
      <c r="C8255">
        <v>160</v>
      </c>
      <c r="D8255">
        <v>129</v>
      </c>
      <c r="E8255">
        <v>-41.527000000000001</v>
      </c>
      <c r="F8255">
        <v>-30.454000000000001</v>
      </c>
      <c r="G8255">
        <v>-67.951999999999998</v>
      </c>
      <c r="H8255">
        <v>85.260999999999996</v>
      </c>
      <c r="I8255">
        <v>51.497</v>
      </c>
      <c r="J8255">
        <v>79.635999999999996</v>
      </c>
      <c r="K8255">
        <v>74.463999999999999</v>
      </c>
      <c r="L8255">
        <v>-143.74539999999999</v>
      </c>
      <c r="M8255">
        <v>-52.843400000000003</v>
      </c>
      <c r="N8255">
        <v>28.5</v>
      </c>
      <c r="O8255">
        <v>28.5</v>
      </c>
      <c r="P8255">
        <v>28.5</v>
      </c>
      <c r="Q8255" s="1">
        <v>43663.489537037036</v>
      </c>
      <c r="S8255">
        <f t="shared" si="1282"/>
        <v>15</v>
      </c>
      <c r="T8255">
        <f t="shared" si="1283"/>
        <v>20</v>
      </c>
      <c r="U8255">
        <f t="shared" si="1284"/>
        <v>65</v>
      </c>
      <c r="V8255">
        <f t="shared" si="1285"/>
        <v>-4.1527000000000001E-2</v>
      </c>
      <c r="W8255">
        <f t="shared" si="1286"/>
        <v>-3.0454000000000002E-2</v>
      </c>
      <c r="X8255">
        <f t="shared" si="1287"/>
        <v>6.7951999999999999E-2</v>
      </c>
      <c r="Y8255">
        <f t="shared" si="1291"/>
        <v>8.5260847691070965E-2</v>
      </c>
      <c r="Z8255">
        <f t="shared" si="1288"/>
        <v>5.1497000000000001E-2</v>
      </c>
      <c r="AA8255">
        <f t="shared" si="1289"/>
        <v>7.9635999999999998E-2</v>
      </c>
      <c r="AB8255">
        <f t="shared" si="1290"/>
        <v>7.4464000000000002E-2</v>
      </c>
    </row>
    <row r="8256" spans="2:28" x14ac:dyDescent="0.2">
      <c r="B8256">
        <v>235</v>
      </c>
      <c r="C8256">
        <v>160</v>
      </c>
      <c r="D8256">
        <v>129</v>
      </c>
      <c r="E8256">
        <v>-39.353999999999999</v>
      </c>
      <c r="F8256">
        <v>-31.879000000000001</v>
      </c>
      <c r="G8256">
        <v>-72.706999999999994</v>
      </c>
      <c r="H8256">
        <v>88.608000000000004</v>
      </c>
      <c r="I8256">
        <v>50.646000000000001</v>
      </c>
      <c r="J8256">
        <v>82.674000000000007</v>
      </c>
      <c r="K8256">
        <v>79.388999999999996</v>
      </c>
      <c r="L8256">
        <v>-140.9905</v>
      </c>
      <c r="M8256">
        <v>-55.139600000000002</v>
      </c>
      <c r="N8256">
        <v>28.5</v>
      </c>
      <c r="O8256">
        <v>28.5</v>
      </c>
      <c r="P8256">
        <v>28.5</v>
      </c>
      <c r="Q8256" s="1">
        <v>43663.489560185182</v>
      </c>
      <c r="S8256">
        <f t="shared" si="1282"/>
        <v>20</v>
      </c>
      <c r="T8256">
        <f t="shared" si="1283"/>
        <v>20</v>
      </c>
      <c r="U8256">
        <f t="shared" si="1284"/>
        <v>65</v>
      </c>
      <c r="V8256">
        <f t="shared" si="1285"/>
        <v>-3.9354E-2</v>
      </c>
      <c r="W8256">
        <f t="shared" si="1286"/>
        <v>-3.1879000000000005E-2</v>
      </c>
      <c r="X8256">
        <f t="shared" si="1287"/>
        <v>7.2706999999999994E-2</v>
      </c>
      <c r="Y8256">
        <f t="shared" si="1291"/>
        <v>8.860765094505102E-2</v>
      </c>
      <c r="Z8256">
        <f t="shared" si="1288"/>
        <v>5.0646000000000004E-2</v>
      </c>
      <c r="AA8256">
        <f t="shared" si="1289"/>
        <v>8.2674000000000011E-2</v>
      </c>
      <c r="AB8256">
        <f t="shared" si="1290"/>
        <v>7.9389000000000001E-2</v>
      </c>
    </row>
    <row r="8257" spans="2:28" x14ac:dyDescent="0.2">
      <c r="B8257">
        <v>230</v>
      </c>
      <c r="C8257">
        <v>160</v>
      </c>
      <c r="D8257">
        <v>129</v>
      </c>
      <c r="E8257">
        <v>-36.658999999999999</v>
      </c>
      <c r="F8257">
        <v>-33.191000000000003</v>
      </c>
      <c r="G8257">
        <v>-77.171000000000006</v>
      </c>
      <c r="H8257">
        <v>91.656000000000006</v>
      </c>
      <c r="I8257">
        <v>49.451999999999998</v>
      </c>
      <c r="J8257">
        <v>85.436000000000007</v>
      </c>
      <c r="K8257">
        <v>84.006</v>
      </c>
      <c r="L8257">
        <v>-137.8424</v>
      </c>
      <c r="M8257">
        <v>-57.347999999999999</v>
      </c>
      <c r="N8257">
        <v>28.5</v>
      </c>
      <c r="O8257">
        <v>28.5</v>
      </c>
      <c r="P8257">
        <v>28.5</v>
      </c>
      <c r="Q8257" s="1">
        <v>43663.489571759259</v>
      </c>
      <c r="S8257">
        <f t="shared" si="1282"/>
        <v>25</v>
      </c>
      <c r="T8257">
        <f t="shared" si="1283"/>
        <v>20</v>
      </c>
      <c r="U8257">
        <f t="shared" si="1284"/>
        <v>65</v>
      </c>
      <c r="V8257">
        <f t="shared" si="1285"/>
        <v>-3.6658999999999997E-2</v>
      </c>
      <c r="W8257">
        <f t="shared" si="1286"/>
        <v>-3.3191000000000005E-2</v>
      </c>
      <c r="X8257">
        <f t="shared" si="1287"/>
        <v>7.7171000000000003E-2</v>
      </c>
      <c r="Y8257">
        <f t="shared" si="1291"/>
        <v>9.1656358224620732E-2</v>
      </c>
      <c r="Z8257">
        <f t="shared" si="1288"/>
        <v>4.9451999999999996E-2</v>
      </c>
      <c r="AA8257">
        <f t="shared" si="1289"/>
        <v>8.5436000000000012E-2</v>
      </c>
      <c r="AB8257">
        <f t="shared" si="1290"/>
        <v>8.4005999999999997E-2</v>
      </c>
    </row>
    <row r="8258" spans="2:28" x14ac:dyDescent="0.2">
      <c r="B8258">
        <v>225</v>
      </c>
      <c r="C8258">
        <v>160</v>
      </c>
      <c r="D8258">
        <v>129</v>
      </c>
      <c r="E8258">
        <v>-33.47</v>
      </c>
      <c r="F8258">
        <v>-34.375999999999998</v>
      </c>
      <c r="G8258">
        <v>-81.253</v>
      </c>
      <c r="H8258">
        <v>94.361000000000004</v>
      </c>
      <c r="I8258">
        <v>47.978999999999999</v>
      </c>
      <c r="J8258">
        <v>87.876999999999995</v>
      </c>
      <c r="K8258">
        <v>88.225999999999999</v>
      </c>
      <c r="L8258">
        <v>-134.23490000000001</v>
      </c>
      <c r="M8258">
        <v>-59.438800000000001</v>
      </c>
      <c r="N8258">
        <v>28.5</v>
      </c>
      <c r="O8258">
        <v>28.5</v>
      </c>
      <c r="P8258">
        <v>28.5</v>
      </c>
      <c r="Q8258" s="1">
        <v>43663.489594907405</v>
      </c>
      <c r="S8258">
        <f t="shared" ref="S8258:S8321" si="1292">-B8258+255</f>
        <v>30</v>
      </c>
      <c r="T8258">
        <f t="shared" ref="T8258:T8321" si="1293">-C8258+180</f>
        <v>20</v>
      </c>
      <c r="U8258">
        <f t="shared" ref="U8258:U8321" si="1294">-D8258+194</f>
        <v>65</v>
      </c>
      <c r="V8258">
        <f t="shared" ref="V8258:V8321" si="1295">E8258/1000</f>
        <v>-3.347E-2</v>
      </c>
      <c r="W8258">
        <f t="shared" ref="W8258:W8321" si="1296">F8258/1000</f>
        <v>-3.4375999999999997E-2</v>
      </c>
      <c r="X8258">
        <f t="shared" ref="X8258:X8321" si="1297">-G8258/1000</f>
        <v>8.1253000000000006E-2</v>
      </c>
      <c r="Y8258">
        <f t="shared" si="1291"/>
        <v>9.436101040684125E-2</v>
      </c>
      <c r="Z8258">
        <f t="shared" si="1288"/>
        <v>4.7979000000000001E-2</v>
      </c>
      <c r="AA8258">
        <f t="shared" si="1289"/>
        <v>8.7876999999999997E-2</v>
      </c>
      <c r="AB8258">
        <f t="shared" si="1290"/>
        <v>8.8225999999999999E-2</v>
      </c>
    </row>
    <row r="8259" spans="2:28" x14ac:dyDescent="0.2">
      <c r="B8259">
        <v>220</v>
      </c>
      <c r="C8259">
        <v>160</v>
      </c>
      <c r="D8259">
        <v>129</v>
      </c>
      <c r="E8259">
        <v>-29.835999999999999</v>
      </c>
      <c r="F8259">
        <v>-35.396999999999998</v>
      </c>
      <c r="G8259">
        <v>-84.881</v>
      </c>
      <c r="H8259">
        <v>96.685000000000002</v>
      </c>
      <c r="I8259">
        <v>46.293999999999997</v>
      </c>
      <c r="J8259">
        <v>89.971999999999994</v>
      </c>
      <c r="K8259">
        <v>91.965999999999994</v>
      </c>
      <c r="L8259">
        <v>-130.12739999999999</v>
      </c>
      <c r="M8259">
        <v>-61.391599999999997</v>
      </c>
      <c r="N8259">
        <v>28.5</v>
      </c>
      <c r="O8259">
        <v>28.5</v>
      </c>
      <c r="P8259">
        <v>28.5</v>
      </c>
      <c r="Q8259" s="1">
        <v>43663.489618055559</v>
      </c>
      <c r="S8259">
        <f t="shared" si="1292"/>
        <v>35</v>
      </c>
      <c r="T8259">
        <f t="shared" si="1293"/>
        <v>20</v>
      </c>
      <c r="U8259">
        <f t="shared" si="1294"/>
        <v>65</v>
      </c>
      <c r="V8259">
        <f t="shared" si="1295"/>
        <v>-2.9835999999999998E-2</v>
      </c>
      <c r="W8259">
        <f t="shared" si="1296"/>
        <v>-3.5396999999999998E-2</v>
      </c>
      <c r="X8259">
        <f t="shared" si="1297"/>
        <v>8.4880999999999998E-2</v>
      </c>
      <c r="Y8259">
        <f t="shared" si="1291"/>
        <v>9.6684635108170103E-2</v>
      </c>
      <c r="Z8259">
        <f t="shared" ref="Z8259:Z8322" si="1298">I8259/1000</f>
        <v>4.6293999999999995E-2</v>
      </c>
      <c r="AA8259">
        <f t="shared" ref="AA8259:AA8322" si="1299">J8259/1000</f>
        <v>8.9971999999999996E-2</v>
      </c>
      <c r="AB8259">
        <f t="shared" ref="AB8259:AB8322" si="1300">K8259/1000</f>
        <v>9.1965999999999992E-2</v>
      </c>
    </row>
    <row r="8260" spans="2:28" x14ac:dyDescent="0.2">
      <c r="B8260">
        <v>215</v>
      </c>
      <c r="C8260">
        <v>160</v>
      </c>
      <c r="D8260">
        <v>129</v>
      </c>
      <c r="E8260">
        <v>-25.805499999999999</v>
      </c>
      <c r="F8260">
        <v>-36.246000000000002</v>
      </c>
      <c r="G8260">
        <v>-87.986999999999995</v>
      </c>
      <c r="H8260">
        <v>98.596999999999994</v>
      </c>
      <c r="I8260">
        <v>44.494</v>
      </c>
      <c r="J8260">
        <v>91.692999999999998</v>
      </c>
      <c r="K8260">
        <v>95.16</v>
      </c>
      <c r="L8260">
        <v>-125.4491</v>
      </c>
      <c r="M8260">
        <v>-63.175199999999997</v>
      </c>
      <c r="N8260">
        <v>28.5</v>
      </c>
      <c r="O8260">
        <v>28.5</v>
      </c>
      <c r="P8260">
        <v>28.5</v>
      </c>
      <c r="Q8260" s="1">
        <v>43663.489641203705</v>
      </c>
      <c r="S8260">
        <f t="shared" si="1292"/>
        <v>40</v>
      </c>
      <c r="T8260">
        <f t="shared" si="1293"/>
        <v>20</v>
      </c>
      <c r="U8260">
        <f t="shared" si="1294"/>
        <v>65</v>
      </c>
      <c r="V8260">
        <f t="shared" si="1295"/>
        <v>-2.5805499999999999E-2</v>
      </c>
      <c r="W8260">
        <f t="shared" si="1296"/>
        <v>-3.6246E-2</v>
      </c>
      <c r="X8260">
        <f t="shared" si="1297"/>
        <v>8.7986999999999996E-2</v>
      </c>
      <c r="Y8260">
        <f t="shared" si="1291"/>
        <v>9.8597203384528098E-2</v>
      </c>
      <c r="Z8260">
        <f t="shared" si="1298"/>
        <v>4.4493999999999999E-2</v>
      </c>
      <c r="AA8260">
        <f t="shared" si="1299"/>
        <v>9.1692999999999997E-2</v>
      </c>
      <c r="AB8260">
        <f t="shared" si="1300"/>
        <v>9.5159999999999995E-2</v>
      </c>
    </row>
    <row r="8261" spans="2:28" x14ac:dyDescent="0.2">
      <c r="B8261">
        <v>210</v>
      </c>
      <c r="C8261">
        <v>160</v>
      </c>
      <c r="D8261">
        <v>129</v>
      </c>
      <c r="E8261">
        <v>-21.437200000000001</v>
      </c>
      <c r="F8261">
        <v>-36.905000000000001</v>
      </c>
      <c r="G8261">
        <v>-90.518000000000001</v>
      </c>
      <c r="H8261">
        <v>100.075</v>
      </c>
      <c r="I8261">
        <v>42.679000000000002</v>
      </c>
      <c r="J8261">
        <v>93.022000000000006</v>
      </c>
      <c r="K8261">
        <v>97.751999999999995</v>
      </c>
      <c r="L8261">
        <v>-120.1512</v>
      </c>
      <c r="M8261">
        <v>-64.756200000000007</v>
      </c>
      <c r="N8261">
        <v>28.5</v>
      </c>
      <c r="O8261">
        <v>28.5</v>
      </c>
      <c r="P8261">
        <v>28.5</v>
      </c>
      <c r="Q8261" s="1">
        <v>43663.489652777775</v>
      </c>
      <c r="S8261">
        <f t="shared" si="1292"/>
        <v>45</v>
      </c>
      <c r="T8261">
        <f t="shared" si="1293"/>
        <v>20</v>
      </c>
      <c r="U8261">
        <f t="shared" si="1294"/>
        <v>65</v>
      </c>
      <c r="V8261">
        <f t="shared" si="1295"/>
        <v>-2.14372E-2</v>
      </c>
      <c r="W8261">
        <f t="shared" si="1296"/>
        <v>-3.6905E-2</v>
      </c>
      <c r="X8261">
        <f t="shared" si="1297"/>
        <v>9.0518000000000001E-2</v>
      </c>
      <c r="Y8261">
        <f t="shared" si="1291"/>
        <v>0.10007517620688959</v>
      </c>
      <c r="Z8261">
        <f t="shared" si="1298"/>
        <v>4.2679000000000002E-2</v>
      </c>
      <c r="AA8261">
        <f t="shared" si="1299"/>
        <v>9.3022000000000007E-2</v>
      </c>
      <c r="AB8261">
        <f t="shared" si="1300"/>
        <v>9.7751999999999992E-2</v>
      </c>
    </row>
    <row r="8262" spans="2:28" x14ac:dyDescent="0.2">
      <c r="B8262">
        <v>205</v>
      </c>
      <c r="C8262">
        <v>160</v>
      </c>
      <c r="D8262">
        <v>129</v>
      </c>
      <c r="E8262">
        <v>-16.803100000000001</v>
      </c>
      <c r="F8262">
        <v>-37.369999999999997</v>
      </c>
      <c r="G8262">
        <v>-92.438000000000002</v>
      </c>
      <c r="H8262">
        <v>101.11199999999999</v>
      </c>
      <c r="I8262">
        <v>40.973999999999997</v>
      </c>
      <c r="J8262">
        <v>93.953000000000003</v>
      </c>
      <c r="K8262">
        <v>99.706000000000003</v>
      </c>
      <c r="L8262">
        <v>-114.2107</v>
      </c>
      <c r="M8262">
        <v>-66.094300000000004</v>
      </c>
      <c r="N8262">
        <v>28.5</v>
      </c>
      <c r="O8262">
        <v>28.5</v>
      </c>
      <c r="P8262">
        <v>28.5</v>
      </c>
      <c r="Q8262" s="1">
        <v>43663.489675925928</v>
      </c>
      <c r="S8262">
        <f t="shared" si="1292"/>
        <v>50</v>
      </c>
      <c r="T8262">
        <f t="shared" si="1293"/>
        <v>20</v>
      </c>
      <c r="U8262">
        <f t="shared" si="1294"/>
        <v>65</v>
      </c>
      <c r="V8262">
        <f t="shared" si="1295"/>
        <v>-1.6803100000000001E-2</v>
      </c>
      <c r="W8262">
        <f t="shared" si="1296"/>
        <v>-3.737E-2</v>
      </c>
      <c r="X8262">
        <f t="shared" si="1297"/>
        <v>9.2438000000000006E-2</v>
      </c>
      <c r="Y8262">
        <f t="shared" si="1291"/>
        <v>0.10111204138780901</v>
      </c>
      <c r="Z8262">
        <f t="shared" si="1298"/>
        <v>4.0973999999999997E-2</v>
      </c>
      <c r="AA8262">
        <f t="shared" si="1299"/>
        <v>9.3953000000000009E-2</v>
      </c>
      <c r="AB8262">
        <f t="shared" si="1300"/>
        <v>9.9706000000000003E-2</v>
      </c>
    </row>
    <row r="8263" spans="2:28" x14ac:dyDescent="0.2">
      <c r="B8263">
        <v>200</v>
      </c>
      <c r="C8263">
        <v>160</v>
      </c>
      <c r="D8263">
        <v>129</v>
      </c>
      <c r="E8263">
        <v>-11.9536</v>
      </c>
      <c r="F8263">
        <v>-37.625</v>
      </c>
      <c r="G8263">
        <v>-93.710999999999999</v>
      </c>
      <c r="H8263">
        <v>101.687</v>
      </c>
      <c r="I8263">
        <v>39.478000000000002</v>
      </c>
      <c r="J8263">
        <v>94.47</v>
      </c>
      <c r="K8263">
        <v>100.982</v>
      </c>
      <c r="L8263">
        <v>-107.6266</v>
      </c>
      <c r="M8263">
        <v>-67.156999999999996</v>
      </c>
      <c r="N8263">
        <v>28.5</v>
      </c>
      <c r="O8263">
        <v>28.5</v>
      </c>
      <c r="P8263">
        <v>28.5</v>
      </c>
      <c r="Q8263" s="1">
        <v>43663.489699074074</v>
      </c>
      <c r="S8263">
        <f t="shared" si="1292"/>
        <v>55</v>
      </c>
      <c r="T8263">
        <f t="shared" si="1293"/>
        <v>20</v>
      </c>
      <c r="U8263">
        <f t="shared" si="1294"/>
        <v>65</v>
      </c>
      <c r="V8263">
        <f t="shared" si="1295"/>
        <v>-1.19536E-2</v>
      </c>
      <c r="W8263">
        <f t="shared" si="1296"/>
        <v>-3.7624999999999999E-2</v>
      </c>
      <c r="X8263">
        <f t="shared" si="1297"/>
        <v>9.3711000000000003E-2</v>
      </c>
      <c r="Y8263">
        <f t="shared" si="1291"/>
        <v>0.10168717076878479</v>
      </c>
      <c r="Z8263">
        <f t="shared" si="1298"/>
        <v>3.9477999999999999E-2</v>
      </c>
      <c r="AA8263">
        <f t="shared" si="1299"/>
        <v>9.4469999999999998E-2</v>
      </c>
      <c r="AB8263">
        <f t="shared" si="1300"/>
        <v>0.100982</v>
      </c>
    </row>
    <row r="8264" spans="2:28" x14ac:dyDescent="0.2">
      <c r="B8264">
        <v>195</v>
      </c>
      <c r="C8264">
        <v>160</v>
      </c>
      <c r="D8264">
        <v>129</v>
      </c>
      <c r="E8264">
        <v>-6.9680999999999997</v>
      </c>
      <c r="F8264">
        <v>-37.667999999999999</v>
      </c>
      <c r="G8264">
        <v>-94.328999999999994</v>
      </c>
      <c r="H8264">
        <v>101.81100000000001</v>
      </c>
      <c r="I8264">
        <v>38.307000000000002</v>
      </c>
      <c r="J8264">
        <v>94.585999999999999</v>
      </c>
      <c r="K8264">
        <v>101.572</v>
      </c>
      <c r="L8264">
        <v>-100.48050000000001</v>
      </c>
      <c r="M8264">
        <v>-67.897300000000001</v>
      </c>
      <c r="N8264">
        <v>28.5</v>
      </c>
      <c r="O8264">
        <v>28.5</v>
      </c>
      <c r="P8264">
        <v>28.5</v>
      </c>
      <c r="Q8264" s="1">
        <v>43663.489722222221</v>
      </c>
      <c r="S8264">
        <f t="shared" si="1292"/>
        <v>60</v>
      </c>
      <c r="T8264">
        <f t="shared" si="1293"/>
        <v>20</v>
      </c>
      <c r="U8264">
        <f t="shared" si="1294"/>
        <v>65</v>
      </c>
      <c r="V8264">
        <f t="shared" si="1295"/>
        <v>-6.9680999999999996E-3</v>
      </c>
      <c r="W8264">
        <f t="shared" si="1296"/>
        <v>-3.7668E-2</v>
      </c>
      <c r="X8264">
        <f t="shared" si="1297"/>
        <v>9.4328999999999996E-2</v>
      </c>
      <c r="Y8264">
        <f t="shared" si="1291"/>
        <v>0.10181057353050321</v>
      </c>
      <c r="Z8264">
        <f t="shared" si="1298"/>
        <v>3.8307000000000001E-2</v>
      </c>
      <c r="AA8264">
        <f t="shared" si="1299"/>
        <v>9.4586000000000003E-2</v>
      </c>
      <c r="AB8264">
        <f t="shared" si="1300"/>
        <v>0.10157200000000001</v>
      </c>
    </row>
    <row r="8265" spans="2:28" x14ac:dyDescent="0.2">
      <c r="B8265">
        <v>190</v>
      </c>
      <c r="C8265">
        <v>160</v>
      </c>
      <c r="D8265">
        <v>129</v>
      </c>
      <c r="E8265">
        <v>-1.9153</v>
      </c>
      <c r="F8265">
        <v>-37.517000000000003</v>
      </c>
      <c r="G8265">
        <v>-94.298000000000002</v>
      </c>
      <c r="H8265">
        <v>101.505</v>
      </c>
      <c r="I8265">
        <v>37.566000000000003</v>
      </c>
      <c r="J8265">
        <v>94.316999999999993</v>
      </c>
      <c r="K8265">
        <v>101.48699999999999</v>
      </c>
      <c r="L8265">
        <v>-92.922499999999999</v>
      </c>
      <c r="M8265">
        <v>-68.279200000000003</v>
      </c>
      <c r="N8265">
        <v>28.5</v>
      </c>
      <c r="O8265">
        <v>28.5</v>
      </c>
      <c r="P8265">
        <v>28.5</v>
      </c>
      <c r="Q8265" s="1">
        <v>43663.489733796298</v>
      </c>
      <c r="S8265">
        <f t="shared" si="1292"/>
        <v>65</v>
      </c>
      <c r="T8265">
        <f t="shared" si="1293"/>
        <v>20</v>
      </c>
      <c r="U8265">
        <f t="shared" si="1294"/>
        <v>65</v>
      </c>
      <c r="V8265">
        <f t="shared" si="1295"/>
        <v>-1.9153E-3</v>
      </c>
      <c r="W8265">
        <f t="shared" si="1296"/>
        <v>-3.7517000000000002E-2</v>
      </c>
      <c r="X8265">
        <f t="shared" si="1297"/>
        <v>9.4298000000000007E-2</v>
      </c>
      <c r="Y8265">
        <f t="shared" si="1291"/>
        <v>0.10150520413796527</v>
      </c>
      <c r="Z8265">
        <f t="shared" si="1298"/>
        <v>3.7566000000000002E-2</v>
      </c>
      <c r="AA8265">
        <f t="shared" si="1299"/>
        <v>9.4316999999999998E-2</v>
      </c>
      <c r="AB8265">
        <f t="shared" si="1300"/>
        <v>0.10148699999999999</v>
      </c>
    </row>
    <row r="8266" spans="2:28" x14ac:dyDescent="0.2">
      <c r="B8266">
        <v>185</v>
      </c>
      <c r="C8266">
        <v>160</v>
      </c>
      <c r="D8266">
        <v>129</v>
      </c>
      <c r="E8266">
        <v>3.1436999999999999</v>
      </c>
      <c r="F8266">
        <v>-37.136000000000003</v>
      </c>
      <c r="G8266">
        <v>-93.575999999999993</v>
      </c>
      <c r="H8266">
        <v>100.72499999999999</v>
      </c>
      <c r="I8266">
        <v>37.268999999999998</v>
      </c>
      <c r="J8266">
        <v>93.629000000000005</v>
      </c>
      <c r="K8266">
        <v>100.675</v>
      </c>
      <c r="L8266">
        <v>-85.161199999999994</v>
      </c>
      <c r="M8266">
        <v>-68.283299999999997</v>
      </c>
      <c r="N8266">
        <v>28.5</v>
      </c>
      <c r="O8266">
        <v>28.5</v>
      </c>
      <c r="P8266">
        <v>28.5</v>
      </c>
      <c r="Q8266" s="1">
        <v>43663.489756944444</v>
      </c>
      <c r="S8266">
        <f t="shared" si="1292"/>
        <v>70</v>
      </c>
      <c r="T8266">
        <f t="shared" si="1293"/>
        <v>20</v>
      </c>
      <c r="U8266">
        <f t="shared" si="1294"/>
        <v>65</v>
      </c>
      <c r="V8266">
        <f t="shared" si="1295"/>
        <v>3.1437000000000001E-3</v>
      </c>
      <c r="W8266">
        <f t="shared" si="1296"/>
        <v>-3.7136000000000002E-2</v>
      </c>
      <c r="X8266">
        <f t="shared" si="1297"/>
        <v>9.3575999999999993E-2</v>
      </c>
      <c r="Y8266">
        <f t="shared" si="1291"/>
        <v>0.10072454081151226</v>
      </c>
      <c r="Z8266">
        <f t="shared" si="1298"/>
        <v>3.7268999999999997E-2</v>
      </c>
      <c r="AA8266">
        <f t="shared" si="1299"/>
        <v>9.3629000000000004E-2</v>
      </c>
      <c r="AB8266">
        <f t="shared" si="1300"/>
        <v>0.100675</v>
      </c>
    </row>
    <row r="8267" spans="2:28" x14ac:dyDescent="0.2">
      <c r="B8267">
        <v>180</v>
      </c>
      <c r="C8267">
        <v>160</v>
      </c>
      <c r="D8267">
        <v>129</v>
      </c>
      <c r="E8267">
        <v>8.1324000000000005</v>
      </c>
      <c r="F8267">
        <v>-36.549999999999997</v>
      </c>
      <c r="G8267">
        <v>-92.192999999999998</v>
      </c>
      <c r="H8267">
        <v>99.507000000000005</v>
      </c>
      <c r="I8267">
        <v>37.444000000000003</v>
      </c>
      <c r="J8267">
        <v>92.551000000000002</v>
      </c>
      <c r="K8267">
        <v>99.174000000000007</v>
      </c>
      <c r="L8267">
        <v>-77.456000000000003</v>
      </c>
      <c r="M8267">
        <v>-67.895300000000006</v>
      </c>
      <c r="N8267">
        <v>28.5</v>
      </c>
      <c r="O8267">
        <v>28.5</v>
      </c>
      <c r="P8267">
        <v>28.5</v>
      </c>
      <c r="Q8267" s="1">
        <v>43663.48978009259</v>
      </c>
      <c r="S8267">
        <f t="shared" si="1292"/>
        <v>75</v>
      </c>
      <c r="T8267">
        <f t="shared" si="1293"/>
        <v>20</v>
      </c>
      <c r="U8267">
        <f t="shared" si="1294"/>
        <v>65</v>
      </c>
      <c r="V8267">
        <f t="shared" si="1295"/>
        <v>8.1323999999999997E-3</v>
      </c>
      <c r="W8267">
        <f t="shared" si="1296"/>
        <v>-3.6549999999999999E-2</v>
      </c>
      <c r="X8267">
        <f t="shared" si="1297"/>
        <v>9.2192999999999997E-2</v>
      </c>
      <c r="Y8267">
        <f t="shared" si="1291"/>
        <v>9.9506721776772444E-2</v>
      </c>
      <c r="Z8267">
        <f t="shared" si="1298"/>
        <v>3.7444000000000005E-2</v>
      </c>
      <c r="AA8267">
        <f t="shared" si="1299"/>
        <v>9.2551000000000008E-2</v>
      </c>
      <c r="AB8267">
        <f t="shared" si="1300"/>
        <v>9.9174000000000012E-2</v>
      </c>
    </row>
    <row r="8268" spans="2:28" x14ac:dyDescent="0.2">
      <c r="B8268">
        <v>175</v>
      </c>
      <c r="C8268">
        <v>160</v>
      </c>
      <c r="D8268">
        <v>129</v>
      </c>
      <c r="E8268">
        <v>12.981</v>
      </c>
      <c r="F8268">
        <v>-35.773000000000003</v>
      </c>
      <c r="G8268">
        <v>-90.182000000000002</v>
      </c>
      <c r="H8268">
        <v>97.882999999999996</v>
      </c>
      <c r="I8268">
        <v>38.055</v>
      </c>
      <c r="J8268">
        <v>91.111000000000004</v>
      </c>
      <c r="K8268">
        <v>97.018000000000001</v>
      </c>
      <c r="L8268">
        <v>-70.055599999999998</v>
      </c>
      <c r="M8268">
        <v>-67.120500000000007</v>
      </c>
      <c r="N8268">
        <v>28.5</v>
      </c>
      <c r="O8268">
        <v>28.5</v>
      </c>
      <c r="P8268">
        <v>28.5</v>
      </c>
      <c r="Q8268" s="1">
        <v>43663.489803240744</v>
      </c>
      <c r="S8268">
        <f t="shared" si="1292"/>
        <v>80</v>
      </c>
      <c r="T8268">
        <f t="shared" si="1293"/>
        <v>20</v>
      </c>
      <c r="U8268">
        <f t="shared" si="1294"/>
        <v>65</v>
      </c>
      <c r="V8268">
        <f t="shared" si="1295"/>
        <v>1.2980999999999999E-2</v>
      </c>
      <c r="W8268">
        <f t="shared" si="1296"/>
        <v>-3.5773000000000006E-2</v>
      </c>
      <c r="X8268">
        <f t="shared" si="1297"/>
        <v>9.0181999999999998E-2</v>
      </c>
      <c r="Y8268">
        <f t="shared" si="1291"/>
        <v>9.7882618548953831E-2</v>
      </c>
      <c r="Z8268">
        <f t="shared" si="1298"/>
        <v>3.8054999999999999E-2</v>
      </c>
      <c r="AA8268">
        <f t="shared" si="1299"/>
        <v>9.1110999999999998E-2</v>
      </c>
      <c r="AB8268">
        <f t="shared" si="1300"/>
        <v>9.7018000000000007E-2</v>
      </c>
    </row>
    <row r="8269" spans="2:28" x14ac:dyDescent="0.2">
      <c r="B8269">
        <v>170</v>
      </c>
      <c r="C8269">
        <v>160</v>
      </c>
      <c r="D8269">
        <v>129</v>
      </c>
      <c r="E8269">
        <v>17.631900000000002</v>
      </c>
      <c r="F8269">
        <v>-34.81</v>
      </c>
      <c r="G8269">
        <v>-87.555000000000007</v>
      </c>
      <c r="H8269">
        <v>95.856999999999999</v>
      </c>
      <c r="I8269">
        <v>39.021000000000001</v>
      </c>
      <c r="J8269">
        <v>89.313000000000002</v>
      </c>
      <c r="K8269">
        <v>94.221000000000004</v>
      </c>
      <c r="L8269">
        <v>-63.137</v>
      </c>
      <c r="M8269">
        <v>-65.978399999999993</v>
      </c>
      <c r="N8269">
        <v>28.5</v>
      </c>
      <c r="O8269">
        <v>28.5</v>
      </c>
      <c r="P8269">
        <v>28.5</v>
      </c>
      <c r="Q8269" s="1">
        <v>43663.489814814813</v>
      </c>
      <c r="S8269">
        <f t="shared" si="1292"/>
        <v>85</v>
      </c>
      <c r="T8269">
        <f t="shared" si="1293"/>
        <v>20</v>
      </c>
      <c r="U8269">
        <f t="shared" si="1294"/>
        <v>65</v>
      </c>
      <c r="V8269">
        <f t="shared" si="1295"/>
        <v>1.7631900000000002E-2</v>
      </c>
      <c r="W8269">
        <f t="shared" si="1296"/>
        <v>-3.4810000000000001E-2</v>
      </c>
      <c r="X8269">
        <f t="shared" si="1297"/>
        <v>8.7555000000000008E-2</v>
      </c>
      <c r="Y8269">
        <f t="shared" si="1291"/>
        <v>9.5856653512471426E-2</v>
      </c>
      <c r="Z8269">
        <f t="shared" si="1298"/>
        <v>3.9021E-2</v>
      </c>
      <c r="AA8269">
        <f t="shared" si="1299"/>
        <v>8.9313000000000003E-2</v>
      </c>
      <c r="AB8269">
        <f t="shared" si="1300"/>
        <v>9.4220999999999999E-2</v>
      </c>
    </row>
    <row r="8270" spans="2:28" x14ac:dyDescent="0.2">
      <c r="B8270">
        <v>165</v>
      </c>
      <c r="C8270">
        <v>160</v>
      </c>
      <c r="D8270">
        <v>129</v>
      </c>
      <c r="E8270">
        <v>22.0123</v>
      </c>
      <c r="F8270">
        <v>-33.680999999999997</v>
      </c>
      <c r="G8270">
        <v>-84.367000000000004</v>
      </c>
      <c r="H8270">
        <v>93.471000000000004</v>
      </c>
      <c r="I8270">
        <v>40.235999999999997</v>
      </c>
      <c r="J8270">
        <v>87.191000000000003</v>
      </c>
      <c r="K8270">
        <v>90.841999999999999</v>
      </c>
      <c r="L8270">
        <v>-56.833300000000001</v>
      </c>
      <c r="M8270">
        <v>-64.502099999999999</v>
      </c>
      <c r="N8270">
        <v>28.5</v>
      </c>
      <c r="O8270">
        <v>28.5</v>
      </c>
      <c r="P8270">
        <v>28.5</v>
      </c>
      <c r="Q8270" s="1">
        <v>43663.489837962959</v>
      </c>
      <c r="S8270">
        <f t="shared" si="1292"/>
        <v>90</v>
      </c>
      <c r="T8270">
        <f t="shared" si="1293"/>
        <v>20</v>
      </c>
      <c r="U8270">
        <f t="shared" si="1294"/>
        <v>65</v>
      </c>
      <c r="V8270">
        <f t="shared" si="1295"/>
        <v>2.2012299999999999E-2</v>
      </c>
      <c r="W8270">
        <f t="shared" si="1296"/>
        <v>-3.3680999999999996E-2</v>
      </c>
      <c r="X8270">
        <f t="shared" si="1297"/>
        <v>8.4366999999999998E-2</v>
      </c>
      <c r="Y8270">
        <f t="shared" si="1291"/>
        <v>9.3470539750715037E-2</v>
      </c>
      <c r="Z8270">
        <f t="shared" si="1298"/>
        <v>4.0235999999999994E-2</v>
      </c>
      <c r="AA8270">
        <f t="shared" si="1299"/>
        <v>8.7191000000000005E-2</v>
      </c>
      <c r="AB8270">
        <f t="shared" si="1300"/>
        <v>9.0841999999999992E-2</v>
      </c>
    </row>
    <row r="8271" spans="2:28" x14ac:dyDescent="0.2">
      <c r="B8271">
        <v>160</v>
      </c>
      <c r="C8271">
        <v>160</v>
      </c>
      <c r="D8271">
        <v>129</v>
      </c>
      <c r="E8271">
        <v>26.0718</v>
      </c>
      <c r="F8271">
        <v>-32.393000000000001</v>
      </c>
      <c r="G8271">
        <v>-80.653000000000006</v>
      </c>
      <c r="H8271">
        <v>90.741</v>
      </c>
      <c r="I8271">
        <v>41.582000000000001</v>
      </c>
      <c r="J8271">
        <v>84.762</v>
      </c>
      <c r="K8271">
        <v>86.915000000000006</v>
      </c>
      <c r="L8271">
        <v>-51.1708</v>
      </c>
      <c r="M8271">
        <v>-62.726100000000002</v>
      </c>
      <c r="N8271">
        <v>28.5</v>
      </c>
      <c r="O8271">
        <v>28.5</v>
      </c>
      <c r="P8271">
        <v>28.5</v>
      </c>
      <c r="Q8271" s="1">
        <v>43663.489861111113</v>
      </c>
      <c r="S8271">
        <f t="shared" si="1292"/>
        <v>95</v>
      </c>
      <c r="T8271">
        <f t="shared" si="1293"/>
        <v>20</v>
      </c>
      <c r="U8271">
        <f t="shared" si="1294"/>
        <v>65</v>
      </c>
      <c r="V8271">
        <f t="shared" si="1295"/>
        <v>2.6071799999999999E-2</v>
      </c>
      <c r="W8271">
        <f t="shared" si="1296"/>
        <v>-3.2392999999999998E-2</v>
      </c>
      <c r="X8271">
        <f t="shared" si="1297"/>
        <v>8.0653000000000002E-2</v>
      </c>
      <c r="Y8271">
        <f t="shared" si="1291"/>
        <v>9.0741124156801148E-2</v>
      </c>
      <c r="Z8271">
        <f t="shared" si="1298"/>
        <v>4.1582000000000001E-2</v>
      </c>
      <c r="AA8271">
        <f t="shared" si="1299"/>
        <v>8.4762000000000004E-2</v>
      </c>
      <c r="AB8271">
        <f t="shared" si="1300"/>
        <v>8.6915000000000006E-2</v>
      </c>
    </row>
    <row r="8272" spans="2:28" x14ac:dyDescent="0.2">
      <c r="B8272">
        <v>155</v>
      </c>
      <c r="C8272">
        <v>160</v>
      </c>
      <c r="D8272">
        <v>129</v>
      </c>
      <c r="E8272">
        <v>29.715599999999998</v>
      </c>
      <c r="F8272">
        <v>-30.983000000000001</v>
      </c>
      <c r="G8272">
        <v>-76.489000000000004</v>
      </c>
      <c r="H8272">
        <v>87.712999999999994</v>
      </c>
      <c r="I8272">
        <v>42.93</v>
      </c>
      <c r="J8272">
        <v>82.058000000000007</v>
      </c>
      <c r="K8272">
        <v>82.525999999999996</v>
      </c>
      <c r="L8272">
        <v>-46.196199999999997</v>
      </c>
      <c r="M8272">
        <v>-60.696199999999997</v>
      </c>
      <c r="N8272">
        <v>28.5</v>
      </c>
      <c r="O8272">
        <v>28.5</v>
      </c>
      <c r="P8272">
        <v>28.5</v>
      </c>
      <c r="Q8272" s="1">
        <v>43663.489884259259</v>
      </c>
      <c r="S8272">
        <f t="shared" si="1292"/>
        <v>100</v>
      </c>
      <c r="T8272">
        <f t="shared" si="1293"/>
        <v>20</v>
      </c>
      <c r="U8272">
        <f t="shared" si="1294"/>
        <v>65</v>
      </c>
      <c r="V8272">
        <f t="shared" si="1295"/>
        <v>2.9715599999999998E-2</v>
      </c>
      <c r="W8272">
        <f t="shared" si="1296"/>
        <v>-3.0983E-2</v>
      </c>
      <c r="X8272">
        <f t="shared" si="1297"/>
        <v>7.6489000000000001E-2</v>
      </c>
      <c r="Y8272">
        <f t="shared" si="1291"/>
        <v>8.7712771552151972E-2</v>
      </c>
      <c r="Z8272">
        <f t="shared" si="1298"/>
        <v>4.2930000000000003E-2</v>
      </c>
      <c r="AA8272">
        <f t="shared" si="1299"/>
        <v>8.2058000000000006E-2</v>
      </c>
      <c r="AB8272">
        <f t="shared" si="1300"/>
        <v>8.2526000000000002E-2</v>
      </c>
    </row>
    <row r="8273" spans="2:28" x14ac:dyDescent="0.2">
      <c r="B8273">
        <v>150</v>
      </c>
      <c r="C8273">
        <v>160</v>
      </c>
      <c r="D8273">
        <v>129</v>
      </c>
      <c r="E8273">
        <v>32.905000000000001</v>
      </c>
      <c r="F8273">
        <v>-29.470199999999998</v>
      </c>
      <c r="G8273">
        <v>-71.953000000000003</v>
      </c>
      <c r="H8273">
        <v>84.43</v>
      </c>
      <c r="I8273">
        <v>44.173000000000002</v>
      </c>
      <c r="J8273">
        <v>79.12</v>
      </c>
      <c r="K8273">
        <v>77.754000000000005</v>
      </c>
      <c r="L8273">
        <v>-41.848100000000002</v>
      </c>
      <c r="M8273">
        <v>-58.454000000000001</v>
      </c>
      <c r="N8273">
        <v>28.5</v>
      </c>
      <c r="O8273">
        <v>28.5</v>
      </c>
      <c r="P8273">
        <v>28.5</v>
      </c>
      <c r="Q8273" s="1">
        <v>43663.489895833336</v>
      </c>
      <c r="S8273">
        <f t="shared" si="1292"/>
        <v>105</v>
      </c>
      <c r="T8273">
        <f t="shared" si="1293"/>
        <v>20</v>
      </c>
      <c r="U8273">
        <f t="shared" si="1294"/>
        <v>65</v>
      </c>
      <c r="V8273">
        <f t="shared" si="1295"/>
        <v>3.2905000000000004E-2</v>
      </c>
      <c r="W8273">
        <f t="shared" si="1296"/>
        <v>-2.9470199999999998E-2</v>
      </c>
      <c r="X8273">
        <f t="shared" si="1297"/>
        <v>7.1953000000000003E-2</v>
      </c>
      <c r="Y8273">
        <f t="shared" si="1291"/>
        <v>8.4430242934863106E-2</v>
      </c>
      <c r="Z8273">
        <f t="shared" si="1298"/>
        <v>4.4173000000000004E-2</v>
      </c>
      <c r="AA8273">
        <f t="shared" si="1299"/>
        <v>7.912000000000001E-2</v>
      </c>
      <c r="AB8273">
        <f t="shared" si="1300"/>
        <v>7.7754000000000004E-2</v>
      </c>
    </row>
    <row r="8274" spans="2:28" x14ac:dyDescent="0.2">
      <c r="B8274">
        <v>145</v>
      </c>
      <c r="C8274">
        <v>160</v>
      </c>
      <c r="D8274">
        <v>129</v>
      </c>
      <c r="E8274">
        <v>35.597999999999999</v>
      </c>
      <c r="F8274">
        <v>-27.873999999999999</v>
      </c>
      <c r="G8274">
        <v>-67.131</v>
      </c>
      <c r="H8274">
        <v>80.936999999999998</v>
      </c>
      <c r="I8274">
        <v>45.213000000000001</v>
      </c>
      <c r="J8274">
        <v>75.984999999999999</v>
      </c>
      <c r="K8274">
        <v>72.688000000000002</v>
      </c>
      <c r="L8274">
        <v>-38.061700000000002</v>
      </c>
      <c r="M8274">
        <v>-56.039499999999997</v>
      </c>
      <c r="N8274">
        <v>28.5</v>
      </c>
      <c r="O8274">
        <v>28.5</v>
      </c>
      <c r="P8274">
        <v>28.5</v>
      </c>
      <c r="Q8274" s="1">
        <v>43663.489918981482</v>
      </c>
      <c r="S8274">
        <f t="shared" si="1292"/>
        <v>110</v>
      </c>
      <c r="T8274">
        <f t="shared" si="1293"/>
        <v>20</v>
      </c>
      <c r="U8274">
        <f t="shared" si="1294"/>
        <v>65</v>
      </c>
      <c r="V8274">
        <f t="shared" si="1295"/>
        <v>3.5597999999999998E-2</v>
      </c>
      <c r="W8274">
        <f t="shared" si="1296"/>
        <v>-2.7873999999999999E-2</v>
      </c>
      <c r="X8274">
        <f t="shared" si="1297"/>
        <v>6.7130999999999996E-2</v>
      </c>
      <c r="Y8274">
        <f t="shared" si="1291"/>
        <v>8.0936695268586295E-2</v>
      </c>
      <c r="Z8274">
        <f t="shared" si="1298"/>
        <v>4.5213000000000003E-2</v>
      </c>
      <c r="AA8274">
        <f t="shared" si="1299"/>
        <v>7.5984999999999997E-2</v>
      </c>
      <c r="AB8274">
        <f t="shared" si="1300"/>
        <v>7.2688000000000003E-2</v>
      </c>
    </row>
    <row r="8275" spans="2:28" x14ac:dyDescent="0.2">
      <c r="B8275">
        <v>140</v>
      </c>
      <c r="C8275">
        <v>160</v>
      </c>
      <c r="D8275">
        <v>129</v>
      </c>
      <c r="E8275">
        <v>37.768999999999998</v>
      </c>
      <c r="F8275">
        <v>-26.222300000000001</v>
      </c>
      <c r="G8275">
        <v>-62.113999999999997</v>
      </c>
      <c r="H8275">
        <v>77.28</v>
      </c>
      <c r="I8275">
        <v>45.978999999999999</v>
      </c>
      <c r="J8275">
        <v>72.695999999999998</v>
      </c>
      <c r="K8275">
        <v>67.421999999999997</v>
      </c>
      <c r="L8275">
        <v>-34.771500000000003</v>
      </c>
      <c r="M8275">
        <v>-53.49</v>
      </c>
      <c r="N8275">
        <v>28.5</v>
      </c>
      <c r="O8275">
        <v>28.5</v>
      </c>
      <c r="P8275">
        <v>28.5</v>
      </c>
      <c r="Q8275" s="1">
        <v>43663.489942129629</v>
      </c>
      <c r="S8275">
        <f t="shared" si="1292"/>
        <v>115</v>
      </c>
      <c r="T8275">
        <f t="shared" si="1293"/>
        <v>20</v>
      </c>
      <c r="U8275">
        <f t="shared" si="1294"/>
        <v>65</v>
      </c>
      <c r="V8275">
        <f t="shared" si="1295"/>
        <v>3.7768999999999997E-2</v>
      </c>
      <c r="W8275">
        <f t="shared" si="1296"/>
        <v>-2.62223E-2</v>
      </c>
      <c r="X8275">
        <f t="shared" si="1297"/>
        <v>6.2113999999999996E-2</v>
      </c>
      <c r="Y8275">
        <f t="shared" si="1291"/>
        <v>7.7280368621597553E-2</v>
      </c>
      <c r="Z8275">
        <f t="shared" si="1298"/>
        <v>4.5978999999999999E-2</v>
      </c>
      <c r="AA8275">
        <f t="shared" si="1299"/>
        <v>7.2695999999999997E-2</v>
      </c>
      <c r="AB8275">
        <f t="shared" si="1300"/>
        <v>6.7421999999999996E-2</v>
      </c>
    </row>
    <row r="8276" spans="2:28" x14ac:dyDescent="0.2">
      <c r="B8276">
        <v>135</v>
      </c>
      <c r="C8276">
        <v>160</v>
      </c>
      <c r="D8276">
        <v>129</v>
      </c>
      <c r="E8276">
        <v>39.408999999999999</v>
      </c>
      <c r="F8276">
        <v>-24.538499999999999</v>
      </c>
      <c r="G8276">
        <v>-57.012999999999998</v>
      </c>
      <c r="H8276">
        <v>73.522999999999996</v>
      </c>
      <c r="I8276">
        <v>46.423999999999999</v>
      </c>
      <c r="J8276">
        <v>69.308000000000007</v>
      </c>
      <c r="K8276">
        <v>62.069000000000003</v>
      </c>
      <c r="L8276">
        <v>-31.908999999999999</v>
      </c>
      <c r="M8276">
        <v>-50.845300000000002</v>
      </c>
      <c r="N8276">
        <v>28.5</v>
      </c>
      <c r="O8276">
        <v>28.5</v>
      </c>
      <c r="P8276">
        <v>28.5</v>
      </c>
      <c r="Q8276" s="1">
        <v>43663.489965277775</v>
      </c>
      <c r="S8276">
        <f t="shared" si="1292"/>
        <v>120</v>
      </c>
      <c r="T8276">
        <f t="shared" si="1293"/>
        <v>20</v>
      </c>
      <c r="U8276">
        <f t="shared" si="1294"/>
        <v>65</v>
      </c>
      <c r="V8276">
        <f t="shared" si="1295"/>
        <v>3.9409E-2</v>
      </c>
      <c r="W8276">
        <f t="shared" si="1296"/>
        <v>-2.4538499999999998E-2</v>
      </c>
      <c r="X8276">
        <f t="shared" si="1297"/>
        <v>5.7013000000000001E-2</v>
      </c>
      <c r="Y8276">
        <f t="shared" si="1291"/>
        <v>7.3523393775382806E-2</v>
      </c>
      <c r="Z8276">
        <f t="shared" si="1298"/>
        <v>4.6424E-2</v>
      </c>
      <c r="AA8276">
        <f t="shared" si="1299"/>
        <v>6.9308000000000008E-2</v>
      </c>
      <c r="AB8276">
        <f t="shared" si="1300"/>
        <v>6.2068999999999999E-2</v>
      </c>
    </row>
    <row r="8277" spans="2:28" x14ac:dyDescent="0.2">
      <c r="B8277">
        <v>255</v>
      </c>
      <c r="C8277">
        <v>155</v>
      </c>
      <c r="D8277">
        <v>129</v>
      </c>
      <c r="E8277">
        <v>-46.654000000000003</v>
      </c>
      <c r="F8277">
        <v>-23.061199999999999</v>
      </c>
      <c r="G8277">
        <v>-55.459000000000003</v>
      </c>
      <c r="H8277">
        <v>76.052999999999997</v>
      </c>
      <c r="I8277">
        <v>52.042000000000002</v>
      </c>
      <c r="J8277">
        <v>72.472999999999999</v>
      </c>
      <c r="K8277">
        <v>60.063000000000002</v>
      </c>
      <c r="L8277">
        <v>-153.69669999999999</v>
      </c>
      <c r="M8277">
        <v>-46.820599999999999</v>
      </c>
      <c r="N8277">
        <v>28.5</v>
      </c>
      <c r="O8277">
        <v>28.5</v>
      </c>
      <c r="P8277">
        <v>28.5</v>
      </c>
      <c r="Q8277" s="1">
        <v>43663.48945601852</v>
      </c>
      <c r="S8277">
        <f t="shared" si="1292"/>
        <v>0</v>
      </c>
      <c r="T8277">
        <f t="shared" si="1293"/>
        <v>25</v>
      </c>
      <c r="U8277">
        <f t="shared" si="1294"/>
        <v>65</v>
      </c>
      <c r="V8277">
        <f t="shared" si="1295"/>
        <v>-4.6654000000000001E-2</v>
      </c>
      <c r="W8277">
        <f t="shared" si="1296"/>
        <v>-2.30612E-2</v>
      </c>
      <c r="X8277">
        <f t="shared" si="1297"/>
        <v>5.5459000000000001E-2</v>
      </c>
      <c r="Y8277">
        <f t="shared" si="1291"/>
        <v>7.6053371670426292E-2</v>
      </c>
      <c r="Z8277">
        <f t="shared" si="1298"/>
        <v>5.2042000000000005E-2</v>
      </c>
      <c r="AA8277">
        <f t="shared" si="1299"/>
        <v>7.2472999999999996E-2</v>
      </c>
      <c r="AB8277">
        <f t="shared" si="1300"/>
        <v>6.0063000000000005E-2</v>
      </c>
    </row>
    <row r="8278" spans="2:28" x14ac:dyDescent="0.2">
      <c r="B8278">
        <v>250</v>
      </c>
      <c r="C8278">
        <v>155</v>
      </c>
      <c r="D8278">
        <v>129</v>
      </c>
      <c r="E8278">
        <v>-46.091999999999999</v>
      </c>
      <c r="F8278">
        <v>-24.4893</v>
      </c>
      <c r="G8278">
        <v>-60.776000000000003</v>
      </c>
      <c r="H8278">
        <v>80.111999999999995</v>
      </c>
      <c r="I8278">
        <v>52.194000000000003</v>
      </c>
      <c r="J8278">
        <v>76.277000000000001</v>
      </c>
      <c r="K8278">
        <v>65.524000000000001</v>
      </c>
      <c r="L8278">
        <v>-152.01609999999999</v>
      </c>
      <c r="M8278">
        <v>-49.3459</v>
      </c>
      <c r="N8278">
        <v>28.5</v>
      </c>
      <c r="O8278">
        <v>28.5</v>
      </c>
      <c r="P8278">
        <v>28.5</v>
      </c>
      <c r="Q8278" s="1">
        <v>43663.489432870374</v>
      </c>
      <c r="S8278">
        <f t="shared" si="1292"/>
        <v>5</v>
      </c>
      <c r="T8278">
        <f t="shared" si="1293"/>
        <v>25</v>
      </c>
      <c r="U8278">
        <f t="shared" si="1294"/>
        <v>65</v>
      </c>
      <c r="V8278">
        <f t="shared" si="1295"/>
        <v>-4.6092000000000001E-2</v>
      </c>
      <c r="W8278">
        <f t="shared" si="1296"/>
        <v>-2.4489299999999999E-2</v>
      </c>
      <c r="X8278">
        <f t="shared" si="1297"/>
        <v>6.0776000000000004E-2</v>
      </c>
      <c r="Y8278">
        <f t="shared" si="1291"/>
        <v>8.0111924546162283E-2</v>
      </c>
      <c r="Z8278">
        <f t="shared" si="1298"/>
        <v>5.2194000000000004E-2</v>
      </c>
      <c r="AA8278">
        <f t="shared" si="1299"/>
        <v>7.6276999999999998E-2</v>
      </c>
      <c r="AB8278">
        <f t="shared" si="1300"/>
        <v>6.5523999999999999E-2</v>
      </c>
    </row>
    <row r="8279" spans="2:28" x14ac:dyDescent="0.2">
      <c r="B8279">
        <v>245</v>
      </c>
      <c r="C8279">
        <v>155</v>
      </c>
      <c r="D8279">
        <v>129</v>
      </c>
      <c r="E8279">
        <v>-44.984999999999999</v>
      </c>
      <c r="F8279">
        <v>-25.884499999999999</v>
      </c>
      <c r="G8279">
        <v>-66.096999999999994</v>
      </c>
      <c r="H8279">
        <v>84.039000000000001</v>
      </c>
      <c r="I8279">
        <v>51.9</v>
      </c>
      <c r="J8279">
        <v>79.953000000000003</v>
      </c>
      <c r="K8279">
        <v>70.984999999999999</v>
      </c>
      <c r="L8279">
        <v>-150.0838</v>
      </c>
      <c r="M8279">
        <v>-51.86</v>
      </c>
      <c r="N8279">
        <v>28.5</v>
      </c>
      <c r="O8279">
        <v>28.5</v>
      </c>
      <c r="P8279">
        <v>28.5</v>
      </c>
      <c r="Q8279" s="1">
        <v>43663.48940972222</v>
      </c>
      <c r="S8279">
        <f t="shared" si="1292"/>
        <v>10</v>
      </c>
      <c r="T8279">
        <f t="shared" si="1293"/>
        <v>25</v>
      </c>
      <c r="U8279">
        <f t="shared" si="1294"/>
        <v>65</v>
      </c>
      <c r="V8279">
        <f t="shared" si="1295"/>
        <v>-4.4984999999999997E-2</v>
      </c>
      <c r="W8279">
        <f t="shared" si="1296"/>
        <v>-2.5884499999999998E-2</v>
      </c>
      <c r="X8279">
        <f t="shared" si="1297"/>
        <v>6.6096999999999989E-2</v>
      </c>
      <c r="Y8279">
        <f t="shared" si="1291"/>
        <v>8.4038508876883328E-2</v>
      </c>
      <c r="Z8279">
        <f t="shared" si="1298"/>
        <v>5.1900000000000002E-2</v>
      </c>
      <c r="AA8279">
        <f t="shared" si="1299"/>
        <v>7.9952999999999996E-2</v>
      </c>
      <c r="AB8279">
        <f t="shared" si="1300"/>
        <v>7.0984999999999993E-2</v>
      </c>
    </row>
    <row r="8280" spans="2:28" x14ac:dyDescent="0.2">
      <c r="B8280">
        <v>240</v>
      </c>
      <c r="C8280">
        <v>155</v>
      </c>
      <c r="D8280">
        <v>129</v>
      </c>
      <c r="E8280">
        <v>-43.311999999999998</v>
      </c>
      <c r="F8280">
        <v>-27.2164</v>
      </c>
      <c r="G8280">
        <v>-71.316999999999993</v>
      </c>
      <c r="H8280">
        <v>87.765000000000001</v>
      </c>
      <c r="I8280">
        <v>51.152999999999999</v>
      </c>
      <c r="J8280">
        <v>83.438999999999993</v>
      </c>
      <c r="K8280">
        <v>76.334000000000003</v>
      </c>
      <c r="L8280">
        <v>-147.85560000000001</v>
      </c>
      <c r="M8280">
        <v>-54.349800000000002</v>
      </c>
      <c r="N8280">
        <v>28.5</v>
      </c>
      <c r="O8280">
        <v>28.5</v>
      </c>
      <c r="P8280">
        <v>28.5</v>
      </c>
      <c r="Q8280" s="1">
        <v>43663.489398148151</v>
      </c>
      <c r="S8280">
        <f t="shared" si="1292"/>
        <v>15</v>
      </c>
      <c r="T8280">
        <f t="shared" si="1293"/>
        <v>25</v>
      </c>
      <c r="U8280">
        <f t="shared" si="1294"/>
        <v>65</v>
      </c>
      <c r="V8280">
        <f t="shared" si="1295"/>
        <v>-4.3311999999999996E-2</v>
      </c>
      <c r="W8280">
        <f t="shared" si="1296"/>
        <v>-2.7216400000000002E-2</v>
      </c>
      <c r="X8280">
        <f t="shared" si="1297"/>
        <v>7.1316999999999992E-2</v>
      </c>
      <c r="Y8280">
        <f t="shared" ref="Y8280:Y8343" si="1301">(V8280^2+W8280^2+X8280^2)^0.5</f>
        <v>8.7765461668927597E-2</v>
      </c>
      <c r="Z8280">
        <f t="shared" si="1298"/>
        <v>5.1152999999999997E-2</v>
      </c>
      <c r="AA8280">
        <f t="shared" si="1299"/>
        <v>8.3438999999999999E-2</v>
      </c>
      <c r="AB8280">
        <f t="shared" si="1300"/>
        <v>7.6333999999999999E-2</v>
      </c>
    </row>
    <row r="8281" spans="2:28" x14ac:dyDescent="0.2">
      <c r="B8281">
        <v>235</v>
      </c>
      <c r="C8281">
        <v>155</v>
      </c>
      <c r="D8281">
        <v>129</v>
      </c>
      <c r="E8281">
        <v>-41.072000000000003</v>
      </c>
      <c r="F8281">
        <v>-28.4695</v>
      </c>
      <c r="G8281">
        <v>-76.334000000000003</v>
      </c>
      <c r="H8281">
        <v>91.238</v>
      </c>
      <c r="I8281">
        <v>49.973999999999997</v>
      </c>
      <c r="J8281">
        <v>86.682000000000002</v>
      </c>
      <c r="K8281">
        <v>81.47</v>
      </c>
      <c r="L8281">
        <v>-145.27180000000001</v>
      </c>
      <c r="M8281">
        <v>-56.787700000000001</v>
      </c>
      <c r="N8281">
        <v>28.5</v>
      </c>
      <c r="O8281">
        <v>28.5</v>
      </c>
      <c r="P8281">
        <v>28.5</v>
      </c>
      <c r="Q8281" s="1">
        <v>43663.489374999997</v>
      </c>
      <c r="S8281">
        <f t="shared" si="1292"/>
        <v>20</v>
      </c>
      <c r="T8281">
        <f t="shared" si="1293"/>
        <v>25</v>
      </c>
      <c r="U8281">
        <f t="shared" si="1294"/>
        <v>65</v>
      </c>
      <c r="V8281">
        <f t="shared" si="1295"/>
        <v>-4.1072000000000004E-2</v>
      </c>
      <c r="W8281">
        <f t="shared" si="1296"/>
        <v>-2.8469500000000002E-2</v>
      </c>
      <c r="X8281">
        <f t="shared" si="1297"/>
        <v>7.6333999999999999E-2</v>
      </c>
      <c r="Y8281">
        <f t="shared" si="1301"/>
        <v>9.1237608310663215E-2</v>
      </c>
      <c r="Z8281">
        <f t="shared" si="1298"/>
        <v>4.9973999999999998E-2</v>
      </c>
      <c r="AA8281">
        <f t="shared" si="1299"/>
        <v>8.6682000000000009E-2</v>
      </c>
      <c r="AB8281">
        <f t="shared" si="1300"/>
        <v>8.1470000000000001E-2</v>
      </c>
    </row>
    <row r="8282" spans="2:28" x14ac:dyDescent="0.2">
      <c r="B8282">
        <v>230</v>
      </c>
      <c r="C8282">
        <v>155</v>
      </c>
      <c r="D8282">
        <v>129</v>
      </c>
      <c r="E8282">
        <v>-38.292000000000002</v>
      </c>
      <c r="F8282">
        <v>-29.6143</v>
      </c>
      <c r="G8282">
        <v>-81.037999999999997</v>
      </c>
      <c r="H8282">
        <v>94.394999999999996</v>
      </c>
      <c r="I8282">
        <v>48.406999999999996</v>
      </c>
      <c r="J8282">
        <v>89.629000000000005</v>
      </c>
      <c r="K8282">
        <v>86.28</v>
      </c>
      <c r="L8282">
        <v>-142.28229999999999</v>
      </c>
      <c r="M8282">
        <v>-59.148499999999999</v>
      </c>
      <c r="N8282">
        <v>28.5</v>
      </c>
      <c r="O8282">
        <v>28.5</v>
      </c>
      <c r="P8282">
        <v>28.5</v>
      </c>
      <c r="Q8282" s="1">
        <v>43663.489351851851</v>
      </c>
      <c r="S8282">
        <f t="shared" si="1292"/>
        <v>25</v>
      </c>
      <c r="T8282">
        <f t="shared" si="1293"/>
        <v>25</v>
      </c>
      <c r="U8282">
        <f t="shared" si="1294"/>
        <v>65</v>
      </c>
      <c r="V8282">
        <f t="shared" si="1295"/>
        <v>-3.8292E-2</v>
      </c>
      <c r="W8282">
        <f t="shared" si="1296"/>
        <v>-2.96143E-2</v>
      </c>
      <c r="X8282">
        <f t="shared" si="1297"/>
        <v>8.1037999999999999E-2</v>
      </c>
      <c r="Y8282">
        <f t="shared" si="1301"/>
        <v>9.439513479247752E-2</v>
      </c>
      <c r="Z8282">
        <f t="shared" si="1298"/>
        <v>4.8406999999999999E-2</v>
      </c>
      <c r="AA8282">
        <f t="shared" si="1299"/>
        <v>8.9629E-2</v>
      </c>
      <c r="AB8282">
        <f t="shared" si="1300"/>
        <v>8.6279999999999996E-2</v>
      </c>
    </row>
    <row r="8283" spans="2:28" x14ac:dyDescent="0.2">
      <c r="B8283">
        <v>225</v>
      </c>
      <c r="C8283">
        <v>155</v>
      </c>
      <c r="D8283">
        <v>129</v>
      </c>
      <c r="E8283">
        <v>-34.996000000000002</v>
      </c>
      <c r="F8283">
        <v>-30.64</v>
      </c>
      <c r="G8283">
        <v>-85.347999999999999</v>
      </c>
      <c r="H8283">
        <v>97.2</v>
      </c>
      <c r="I8283">
        <v>46.514000000000003</v>
      </c>
      <c r="J8283">
        <v>92.244</v>
      </c>
      <c r="K8283">
        <v>90.680999999999997</v>
      </c>
      <c r="L8283">
        <v>-138.79689999999999</v>
      </c>
      <c r="M8283">
        <v>-61.4099</v>
      </c>
      <c r="N8283">
        <v>28.5</v>
      </c>
      <c r="O8283">
        <v>28.5</v>
      </c>
      <c r="P8283">
        <v>28.5</v>
      </c>
      <c r="Q8283" s="1">
        <v>43663.489328703705</v>
      </c>
      <c r="S8283">
        <f t="shared" si="1292"/>
        <v>30</v>
      </c>
      <c r="T8283">
        <f t="shared" si="1293"/>
        <v>25</v>
      </c>
      <c r="U8283">
        <f t="shared" si="1294"/>
        <v>65</v>
      </c>
      <c r="V8283">
        <f t="shared" si="1295"/>
        <v>-3.4995999999999999E-2</v>
      </c>
      <c r="W8283">
        <f t="shared" si="1296"/>
        <v>-3.0640000000000001E-2</v>
      </c>
      <c r="X8283">
        <f t="shared" si="1297"/>
        <v>8.5347999999999993E-2</v>
      </c>
      <c r="Y8283">
        <f t="shared" si="1301"/>
        <v>9.7199849382599346E-2</v>
      </c>
      <c r="Z8283">
        <f t="shared" si="1298"/>
        <v>4.6514E-2</v>
      </c>
      <c r="AA8283">
        <f t="shared" si="1299"/>
        <v>9.2244000000000007E-2</v>
      </c>
      <c r="AB8283">
        <f t="shared" si="1300"/>
        <v>9.0680999999999998E-2</v>
      </c>
    </row>
    <row r="8284" spans="2:28" x14ac:dyDescent="0.2">
      <c r="B8284">
        <v>220</v>
      </c>
      <c r="C8284">
        <v>155</v>
      </c>
      <c r="D8284">
        <v>129</v>
      </c>
      <c r="E8284">
        <v>-31.222000000000001</v>
      </c>
      <c r="F8284">
        <v>-31.527000000000001</v>
      </c>
      <c r="G8284">
        <v>-89.173000000000002</v>
      </c>
      <c r="H8284">
        <v>99.602000000000004</v>
      </c>
      <c r="I8284">
        <v>44.371000000000002</v>
      </c>
      <c r="J8284">
        <v>94.480999999999995</v>
      </c>
      <c r="K8284">
        <v>94.581999999999994</v>
      </c>
      <c r="L8284">
        <v>-134.72149999999999</v>
      </c>
      <c r="M8284">
        <v>-63.546100000000003</v>
      </c>
      <c r="N8284">
        <v>28.5</v>
      </c>
      <c r="O8284">
        <v>28.5</v>
      </c>
      <c r="P8284">
        <v>28.5</v>
      </c>
      <c r="Q8284" s="1">
        <v>43663.489317129628</v>
      </c>
      <c r="S8284">
        <f t="shared" si="1292"/>
        <v>35</v>
      </c>
      <c r="T8284">
        <f t="shared" si="1293"/>
        <v>25</v>
      </c>
      <c r="U8284">
        <f t="shared" si="1294"/>
        <v>65</v>
      </c>
      <c r="V8284">
        <f t="shared" si="1295"/>
        <v>-3.1222E-2</v>
      </c>
      <c r="W8284">
        <f t="shared" si="1296"/>
        <v>-3.1526999999999999E-2</v>
      </c>
      <c r="X8284">
        <f t="shared" si="1297"/>
        <v>8.9173000000000002E-2</v>
      </c>
      <c r="Y8284">
        <f t="shared" si="1301"/>
        <v>9.9602153300016566E-2</v>
      </c>
      <c r="Z8284">
        <f t="shared" si="1298"/>
        <v>4.4371000000000001E-2</v>
      </c>
      <c r="AA8284">
        <f t="shared" si="1299"/>
        <v>9.4480999999999996E-2</v>
      </c>
      <c r="AB8284">
        <f t="shared" si="1300"/>
        <v>9.4581999999999999E-2</v>
      </c>
    </row>
    <row r="8285" spans="2:28" x14ac:dyDescent="0.2">
      <c r="B8285">
        <v>215</v>
      </c>
      <c r="C8285">
        <v>155</v>
      </c>
      <c r="D8285">
        <v>129</v>
      </c>
      <c r="E8285">
        <v>-27.036200000000001</v>
      </c>
      <c r="F8285">
        <v>-32.256999999999998</v>
      </c>
      <c r="G8285">
        <v>-92.456000000000003</v>
      </c>
      <c r="H8285">
        <v>101.58499999999999</v>
      </c>
      <c r="I8285">
        <v>42.088999999999999</v>
      </c>
      <c r="J8285">
        <v>96.328000000000003</v>
      </c>
      <c r="K8285">
        <v>97.921999999999997</v>
      </c>
      <c r="L8285">
        <v>-129.96809999999999</v>
      </c>
      <c r="M8285">
        <v>-65.523899999999998</v>
      </c>
      <c r="N8285">
        <v>28.5</v>
      </c>
      <c r="O8285">
        <v>28.5</v>
      </c>
      <c r="P8285">
        <v>28.5</v>
      </c>
      <c r="Q8285" s="1">
        <v>43663.489293981482</v>
      </c>
      <c r="S8285">
        <f t="shared" si="1292"/>
        <v>40</v>
      </c>
      <c r="T8285">
        <f t="shared" si="1293"/>
        <v>25</v>
      </c>
      <c r="U8285">
        <f t="shared" si="1294"/>
        <v>65</v>
      </c>
      <c r="V8285">
        <f t="shared" si="1295"/>
        <v>-2.70362E-2</v>
      </c>
      <c r="W8285">
        <f t="shared" si="1296"/>
        <v>-3.2257000000000001E-2</v>
      </c>
      <c r="X8285">
        <f t="shared" si="1297"/>
        <v>9.2455999999999997E-2</v>
      </c>
      <c r="Y8285">
        <f t="shared" si="1301"/>
        <v>0.10158534390078128</v>
      </c>
      <c r="Z8285">
        <f t="shared" si="1298"/>
        <v>4.2089000000000001E-2</v>
      </c>
      <c r="AA8285">
        <f t="shared" si="1299"/>
        <v>9.6327999999999997E-2</v>
      </c>
      <c r="AB8285">
        <f t="shared" si="1300"/>
        <v>9.7921999999999995E-2</v>
      </c>
    </row>
    <row r="8286" spans="2:28" x14ac:dyDescent="0.2">
      <c r="B8286">
        <v>210</v>
      </c>
      <c r="C8286">
        <v>155</v>
      </c>
      <c r="D8286">
        <v>129</v>
      </c>
      <c r="E8286">
        <v>-22.5001</v>
      </c>
      <c r="F8286">
        <v>-32.819000000000003</v>
      </c>
      <c r="G8286">
        <v>-95.129000000000005</v>
      </c>
      <c r="H8286">
        <v>103.116</v>
      </c>
      <c r="I8286">
        <v>39.790999999999997</v>
      </c>
      <c r="J8286">
        <v>97.754000000000005</v>
      </c>
      <c r="K8286">
        <v>100.631</v>
      </c>
      <c r="L8286">
        <v>-124.43380000000001</v>
      </c>
      <c r="M8286">
        <v>-67.300799999999995</v>
      </c>
      <c r="N8286">
        <v>28.5</v>
      </c>
      <c r="O8286">
        <v>28.5</v>
      </c>
      <c r="P8286">
        <v>28.5</v>
      </c>
      <c r="Q8286" s="1">
        <v>43663.489270833335</v>
      </c>
      <c r="S8286">
        <f t="shared" si="1292"/>
        <v>45</v>
      </c>
      <c r="T8286">
        <f t="shared" si="1293"/>
        <v>25</v>
      </c>
      <c r="U8286">
        <f t="shared" si="1294"/>
        <v>65</v>
      </c>
      <c r="V8286">
        <f t="shared" si="1295"/>
        <v>-2.2500099999999999E-2</v>
      </c>
      <c r="W8286">
        <f t="shared" si="1296"/>
        <v>-3.2819000000000001E-2</v>
      </c>
      <c r="X8286">
        <f t="shared" si="1297"/>
        <v>9.5129000000000005E-2</v>
      </c>
      <c r="Y8286">
        <f t="shared" si="1301"/>
        <v>0.10311579850832753</v>
      </c>
      <c r="Z8286">
        <f t="shared" si="1298"/>
        <v>3.9791E-2</v>
      </c>
      <c r="AA8286">
        <f t="shared" si="1299"/>
        <v>9.7754000000000008E-2</v>
      </c>
      <c r="AB8286">
        <f t="shared" si="1300"/>
        <v>0.100631</v>
      </c>
    </row>
    <row r="8287" spans="2:28" x14ac:dyDescent="0.2">
      <c r="B8287">
        <v>205</v>
      </c>
      <c r="C8287">
        <v>155</v>
      </c>
      <c r="D8287">
        <v>129</v>
      </c>
      <c r="E8287">
        <v>-17.679500000000001</v>
      </c>
      <c r="F8287">
        <v>-33.207000000000001</v>
      </c>
      <c r="G8287">
        <v>-97.153000000000006</v>
      </c>
      <c r="H8287">
        <v>104.182</v>
      </c>
      <c r="I8287">
        <v>37.619999999999997</v>
      </c>
      <c r="J8287">
        <v>98.748999999999995</v>
      </c>
      <c r="K8287">
        <v>102.67100000000001</v>
      </c>
      <c r="L8287">
        <v>-118.03100000000001</v>
      </c>
      <c r="M8287">
        <v>-68.832899999999995</v>
      </c>
      <c r="N8287">
        <v>28.6</v>
      </c>
      <c r="O8287">
        <v>28.6</v>
      </c>
      <c r="P8287">
        <v>28.6</v>
      </c>
      <c r="Q8287" s="1">
        <v>43663.489247685182</v>
      </c>
      <c r="S8287">
        <f t="shared" si="1292"/>
        <v>50</v>
      </c>
      <c r="T8287">
        <f t="shared" si="1293"/>
        <v>25</v>
      </c>
      <c r="U8287">
        <f t="shared" si="1294"/>
        <v>65</v>
      </c>
      <c r="V8287">
        <f t="shared" si="1295"/>
        <v>-1.7679500000000001E-2</v>
      </c>
      <c r="W8287">
        <f t="shared" si="1296"/>
        <v>-3.3207E-2</v>
      </c>
      <c r="X8287">
        <f t="shared" si="1297"/>
        <v>9.7153000000000003E-2</v>
      </c>
      <c r="Y8287">
        <f t="shared" si="1301"/>
        <v>0.10418241203893294</v>
      </c>
      <c r="Z8287">
        <f t="shared" si="1298"/>
        <v>3.7620000000000001E-2</v>
      </c>
      <c r="AA8287">
        <f t="shared" si="1299"/>
        <v>9.874899999999999E-2</v>
      </c>
      <c r="AB8287">
        <f t="shared" si="1300"/>
        <v>0.10267100000000001</v>
      </c>
    </row>
    <row r="8288" spans="2:28" x14ac:dyDescent="0.2">
      <c r="B8288">
        <v>200</v>
      </c>
      <c r="C8288">
        <v>155</v>
      </c>
      <c r="D8288">
        <v>129</v>
      </c>
      <c r="E8288">
        <v>-12.6388</v>
      </c>
      <c r="F8288">
        <v>-33.415999999999997</v>
      </c>
      <c r="G8288">
        <v>-98.498999999999995</v>
      </c>
      <c r="H8288">
        <v>104.77800000000001</v>
      </c>
      <c r="I8288">
        <v>35.725999999999999</v>
      </c>
      <c r="J8288">
        <v>99.307000000000002</v>
      </c>
      <c r="K8288">
        <v>104.01300000000001</v>
      </c>
      <c r="L8288">
        <v>-110.7179</v>
      </c>
      <c r="M8288">
        <v>-70.064099999999996</v>
      </c>
      <c r="N8288">
        <v>28.6</v>
      </c>
      <c r="O8288">
        <v>28.6</v>
      </c>
      <c r="P8288">
        <v>28.6</v>
      </c>
      <c r="Q8288" s="1">
        <v>43663.489236111112</v>
      </c>
      <c r="S8288">
        <f t="shared" si="1292"/>
        <v>55</v>
      </c>
      <c r="T8288">
        <f t="shared" si="1293"/>
        <v>25</v>
      </c>
      <c r="U8288">
        <f t="shared" si="1294"/>
        <v>65</v>
      </c>
      <c r="V8288">
        <f t="shared" si="1295"/>
        <v>-1.26388E-2</v>
      </c>
      <c r="W8288">
        <f t="shared" si="1296"/>
        <v>-3.3415999999999994E-2</v>
      </c>
      <c r="X8288">
        <f t="shared" si="1297"/>
        <v>9.8498999999999989E-2</v>
      </c>
      <c r="Y8288">
        <f t="shared" si="1301"/>
        <v>0.10477796200747558</v>
      </c>
      <c r="Z8288">
        <f t="shared" si="1298"/>
        <v>3.5726000000000001E-2</v>
      </c>
      <c r="AA8288">
        <f t="shared" si="1299"/>
        <v>9.9307000000000006E-2</v>
      </c>
      <c r="AB8288">
        <f t="shared" si="1300"/>
        <v>0.10401300000000001</v>
      </c>
    </row>
    <row r="8289" spans="2:28" x14ac:dyDescent="0.2">
      <c r="B8289">
        <v>195</v>
      </c>
      <c r="C8289">
        <v>155</v>
      </c>
      <c r="D8289">
        <v>129</v>
      </c>
      <c r="E8289">
        <v>-7.4555999999999996</v>
      </c>
      <c r="F8289">
        <v>-33.406999999999996</v>
      </c>
      <c r="G8289">
        <v>-99.126999999999995</v>
      </c>
      <c r="H8289">
        <v>104.87</v>
      </c>
      <c r="I8289">
        <v>34.228999999999999</v>
      </c>
      <c r="J8289">
        <v>99.406999999999996</v>
      </c>
      <c r="K8289">
        <v>104.605</v>
      </c>
      <c r="L8289">
        <v>-102.5808</v>
      </c>
      <c r="M8289">
        <v>-70.950500000000005</v>
      </c>
      <c r="N8289">
        <v>28.6</v>
      </c>
      <c r="O8289">
        <v>28.6</v>
      </c>
      <c r="P8289">
        <v>28.6</v>
      </c>
      <c r="Q8289" s="1">
        <v>43663.489212962966</v>
      </c>
      <c r="S8289">
        <f t="shared" si="1292"/>
        <v>60</v>
      </c>
      <c r="T8289">
        <f t="shared" si="1293"/>
        <v>25</v>
      </c>
      <c r="U8289">
        <f t="shared" si="1294"/>
        <v>65</v>
      </c>
      <c r="V8289">
        <f t="shared" si="1295"/>
        <v>-7.4555999999999997E-3</v>
      </c>
      <c r="W8289">
        <f t="shared" si="1296"/>
        <v>-3.3406999999999999E-2</v>
      </c>
      <c r="X8289">
        <f t="shared" si="1297"/>
        <v>9.9126999999999993E-2</v>
      </c>
      <c r="Y8289">
        <f t="shared" si="1301"/>
        <v>0.10487028058206004</v>
      </c>
      <c r="Z8289">
        <f t="shared" si="1298"/>
        <v>3.4229000000000002E-2</v>
      </c>
      <c r="AA8289">
        <f t="shared" si="1299"/>
        <v>9.9406999999999995E-2</v>
      </c>
      <c r="AB8289">
        <f t="shared" si="1300"/>
        <v>0.104605</v>
      </c>
    </row>
    <row r="8290" spans="2:28" x14ac:dyDescent="0.2">
      <c r="B8290">
        <v>190</v>
      </c>
      <c r="C8290">
        <v>155</v>
      </c>
      <c r="D8290">
        <v>129</v>
      </c>
      <c r="E8290">
        <v>-2.2008999999999999</v>
      </c>
      <c r="F8290">
        <v>-33.229999999999997</v>
      </c>
      <c r="G8290">
        <v>-99.061999999999998</v>
      </c>
      <c r="H8290">
        <v>104.51</v>
      </c>
      <c r="I8290">
        <v>33.302999999999997</v>
      </c>
      <c r="J8290">
        <v>99.085999999999999</v>
      </c>
      <c r="K8290">
        <v>104.48699999999999</v>
      </c>
      <c r="L8290">
        <v>-93.789299999999997</v>
      </c>
      <c r="M8290">
        <v>-71.418400000000005</v>
      </c>
      <c r="N8290">
        <v>28.6</v>
      </c>
      <c r="O8290">
        <v>28.6</v>
      </c>
      <c r="P8290">
        <v>28.6</v>
      </c>
      <c r="Q8290" s="1">
        <v>43663.489189814813</v>
      </c>
      <c r="S8290">
        <f t="shared" si="1292"/>
        <v>65</v>
      </c>
      <c r="T8290">
        <f t="shared" si="1293"/>
        <v>25</v>
      </c>
      <c r="U8290">
        <f t="shared" si="1294"/>
        <v>65</v>
      </c>
      <c r="V8290">
        <f t="shared" si="1295"/>
        <v>-2.2009E-3</v>
      </c>
      <c r="W8290">
        <f t="shared" si="1296"/>
        <v>-3.3229999999999996E-2</v>
      </c>
      <c r="X8290">
        <f t="shared" si="1297"/>
        <v>9.9061999999999997E-2</v>
      </c>
      <c r="Y8290">
        <f t="shared" si="1301"/>
        <v>0.10451007944121944</v>
      </c>
      <c r="Z8290">
        <f t="shared" si="1298"/>
        <v>3.3302999999999999E-2</v>
      </c>
      <c r="AA8290">
        <f t="shared" si="1299"/>
        <v>9.9085999999999994E-2</v>
      </c>
      <c r="AB8290">
        <f t="shared" si="1300"/>
        <v>0.104487</v>
      </c>
    </row>
    <row r="8291" spans="2:28" x14ac:dyDescent="0.2">
      <c r="B8291">
        <v>185</v>
      </c>
      <c r="C8291">
        <v>155</v>
      </c>
      <c r="D8291">
        <v>129</v>
      </c>
      <c r="E8291">
        <v>3.0611999999999999</v>
      </c>
      <c r="F8291">
        <v>-32.865000000000002</v>
      </c>
      <c r="G8291">
        <v>-98.296999999999997</v>
      </c>
      <c r="H8291">
        <v>103.691</v>
      </c>
      <c r="I8291">
        <v>33.006999999999998</v>
      </c>
      <c r="J8291">
        <v>98.344999999999999</v>
      </c>
      <c r="K8291">
        <v>103.646</v>
      </c>
      <c r="L8291">
        <v>-84.678200000000004</v>
      </c>
      <c r="M8291">
        <v>-71.438100000000006</v>
      </c>
      <c r="N8291">
        <v>28.6</v>
      </c>
      <c r="O8291">
        <v>28.6</v>
      </c>
      <c r="P8291">
        <v>28.6</v>
      </c>
      <c r="Q8291" s="1">
        <v>43663.489166666666</v>
      </c>
      <c r="S8291">
        <f t="shared" si="1292"/>
        <v>70</v>
      </c>
      <c r="T8291">
        <f t="shared" si="1293"/>
        <v>25</v>
      </c>
      <c r="U8291">
        <f t="shared" si="1294"/>
        <v>65</v>
      </c>
      <c r="V8291">
        <f t="shared" si="1295"/>
        <v>3.0612E-3</v>
      </c>
      <c r="W8291">
        <f t="shared" si="1296"/>
        <v>-3.2865000000000005E-2</v>
      </c>
      <c r="X8291">
        <f t="shared" si="1297"/>
        <v>9.8296999999999995E-2</v>
      </c>
      <c r="Y8291">
        <f t="shared" si="1301"/>
        <v>0.10369078734120982</v>
      </c>
      <c r="Z8291">
        <f t="shared" si="1298"/>
        <v>3.3006999999999995E-2</v>
      </c>
      <c r="AA8291">
        <f t="shared" si="1299"/>
        <v>9.8345000000000002E-2</v>
      </c>
      <c r="AB8291">
        <f t="shared" si="1300"/>
        <v>0.103646</v>
      </c>
    </row>
    <row r="8292" spans="2:28" x14ac:dyDescent="0.2">
      <c r="B8292">
        <v>180</v>
      </c>
      <c r="C8292">
        <v>155</v>
      </c>
      <c r="D8292">
        <v>129</v>
      </c>
      <c r="E8292">
        <v>8.2593999999999994</v>
      </c>
      <c r="F8292">
        <v>-32.325000000000003</v>
      </c>
      <c r="G8292">
        <v>-96.843999999999994</v>
      </c>
      <c r="H8292">
        <v>102.43</v>
      </c>
      <c r="I8292">
        <v>33.363999999999997</v>
      </c>
      <c r="J8292">
        <v>97.195999999999998</v>
      </c>
      <c r="K8292">
        <v>102.096</v>
      </c>
      <c r="L8292">
        <v>-75.666899999999998</v>
      </c>
      <c r="M8292">
        <v>-70.990600000000001</v>
      </c>
      <c r="N8292">
        <v>28.5</v>
      </c>
      <c r="O8292">
        <v>28.5</v>
      </c>
      <c r="P8292">
        <v>28.5</v>
      </c>
      <c r="Q8292" s="1">
        <v>43663.489155092589</v>
      </c>
      <c r="S8292">
        <f t="shared" si="1292"/>
        <v>75</v>
      </c>
      <c r="T8292">
        <f t="shared" si="1293"/>
        <v>25</v>
      </c>
      <c r="U8292">
        <f t="shared" si="1294"/>
        <v>65</v>
      </c>
      <c r="V8292">
        <f t="shared" si="1295"/>
        <v>8.2594000000000001E-3</v>
      </c>
      <c r="W8292">
        <f t="shared" si="1296"/>
        <v>-3.2325E-2</v>
      </c>
      <c r="X8292">
        <f t="shared" si="1297"/>
        <v>9.6844E-2</v>
      </c>
      <c r="Y8292">
        <f t="shared" si="1301"/>
        <v>0.10242989626744724</v>
      </c>
      <c r="Z8292">
        <f t="shared" si="1298"/>
        <v>3.3363999999999998E-2</v>
      </c>
      <c r="AA8292">
        <f t="shared" si="1299"/>
        <v>9.7196000000000005E-2</v>
      </c>
      <c r="AB8292">
        <f t="shared" si="1300"/>
        <v>0.10209600000000001</v>
      </c>
    </row>
    <row r="8293" spans="2:28" x14ac:dyDescent="0.2">
      <c r="B8293">
        <v>175</v>
      </c>
      <c r="C8293">
        <v>155</v>
      </c>
      <c r="D8293">
        <v>129</v>
      </c>
      <c r="E8293">
        <v>13.32</v>
      </c>
      <c r="F8293">
        <v>-31.611000000000001</v>
      </c>
      <c r="G8293">
        <v>-94.718999999999994</v>
      </c>
      <c r="H8293">
        <v>100.739</v>
      </c>
      <c r="I8293">
        <v>34.302999999999997</v>
      </c>
      <c r="J8293">
        <v>95.650999999999996</v>
      </c>
      <c r="K8293">
        <v>99.855000000000004</v>
      </c>
      <c r="L8293">
        <v>-67.150800000000004</v>
      </c>
      <c r="M8293">
        <v>-70.092200000000005</v>
      </c>
      <c r="N8293">
        <v>28.5</v>
      </c>
      <c r="O8293">
        <v>28.5</v>
      </c>
      <c r="P8293">
        <v>28.5</v>
      </c>
      <c r="Q8293" s="1">
        <v>43663.489131944443</v>
      </c>
      <c r="S8293">
        <f t="shared" si="1292"/>
        <v>80</v>
      </c>
      <c r="T8293">
        <f t="shared" si="1293"/>
        <v>25</v>
      </c>
      <c r="U8293">
        <f t="shared" si="1294"/>
        <v>65</v>
      </c>
      <c r="V8293">
        <f t="shared" si="1295"/>
        <v>1.332E-2</v>
      </c>
      <c r="W8293">
        <f t="shared" si="1296"/>
        <v>-3.1611E-2</v>
      </c>
      <c r="X8293">
        <f t="shared" si="1297"/>
        <v>9.4718999999999998E-2</v>
      </c>
      <c r="Y8293">
        <f t="shared" si="1301"/>
        <v>0.10073910205079258</v>
      </c>
      <c r="Z8293">
        <f t="shared" si="1298"/>
        <v>3.4303E-2</v>
      </c>
      <c r="AA8293">
        <f t="shared" si="1299"/>
        <v>9.5651E-2</v>
      </c>
      <c r="AB8293">
        <f t="shared" si="1300"/>
        <v>9.9854999999999999E-2</v>
      </c>
    </row>
    <row r="8294" spans="2:28" x14ac:dyDescent="0.2">
      <c r="B8294">
        <v>170</v>
      </c>
      <c r="C8294">
        <v>155</v>
      </c>
      <c r="D8294">
        <v>129</v>
      </c>
      <c r="E8294">
        <v>18.163699999999999</v>
      </c>
      <c r="F8294">
        <v>-30.731000000000002</v>
      </c>
      <c r="G8294">
        <v>-91.951999999999998</v>
      </c>
      <c r="H8294">
        <v>98.638000000000005</v>
      </c>
      <c r="I8294">
        <v>35.698</v>
      </c>
      <c r="J8294">
        <v>93.728999999999999</v>
      </c>
      <c r="K8294">
        <v>96.950999999999993</v>
      </c>
      <c r="L8294">
        <v>-59.4146</v>
      </c>
      <c r="M8294">
        <v>-68.783100000000005</v>
      </c>
      <c r="N8294">
        <v>28.5</v>
      </c>
      <c r="O8294">
        <v>28.5</v>
      </c>
      <c r="P8294">
        <v>28.5</v>
      </c>
      <c r="Q8294" s="1">
        <v>43663.489108796297</v>
      </c>
      <c r="S8294">
        <f t="shared" si="1292"/>
        <v>85</v>
      </c>
      <c r="T8294">
        <f t="shared" si="1293"/>
        <v>25</v>
      </c>
      <c r="U8294">
        <f t="shared" si="1294"/>
        <v>65</v>
      </c>
      <c r="V8294">
        <f t="shared" si="1295"/>
        <v>1.8163699999999998E-2</v>
      </c>
      <c r="W8294">
        <f t="shared" si="1296"/>
        <v>-3.0731000000000001E-2</v>
      </c>
      <c r="X8294">
        <f t="shared" si="1297"/>
        <v>9.1951999999999992E-2</v>
      </c>
      <c r="Y8294">
        <f t="shared" si="1301"/>
        <v>9.8638150138219832E-2</v>
      </c>
      <c r="Z8294">
        <f t="shared" si="1298"/>
        <v>3.5698000000000001E-2</v>
      </c>
      <c r="AA8294">
        <f t="shared" si="1299"/>
        <v>9.3728999999999993E-2</v>
      </c>
      <c r="AB8294">
        <f t="shared" si="1300"/>
        <v>9.6950999999999996E-2</v>
      </c>
    </row>
    <row r="8295" spans="2:28" x14ac:dyDescent="0.2">
      <c r="B8295">
        <v>165</v>
      </c>
      <c r="C8295">
        <v>155</v>
      </c>
      <c r="D8295">
        <v>129</v>
      </c>
      <c r="E8295">
        <v>22.734100000000002</v>
      </c>
      <c r="F8295">
        <v>-29.707599999999999</v>
      </c>
      <c r="G8295">
        <v>-88.588999999999999</v>
      </c>
      <c r="H8295">
        <v>96.162999999999997</v>
      </c>
      <c r="I8295">
        <v>37.408000000000001</v>
      </c>
      <c r="J8295">
        <v>91.46</v>
      </c>
      <c r="K8295">
        <v>93.436999999999998</v>
      </c>
      <c r="L8295">
        <v>-52.5745</v>
      </c>
      <c r="M8295">
        <v>-67.107699999999994</v>
      </c>
      <c r="N8295">
        <v>28.5</v>
      </c>
      <c r="O8295">
        <v>28.5</v>
      </c>
      <c r="P8295">
        <v>28.5</v>
      </c>
      <c r="Q8295" s="1">
        <v>43663.489085648151</v>
      </c>
      <c r="S8295">
        <f t="shared" si="1292"/>
        <v>90</v>
      </c>
      <c r="T8295">
        <f t="shared" si="1293"/>
        <v>25</v>
      </c>
      <c r="U8295">
        <f t="shared" si="1294"/>
        <v>65</v>
      </c>
      <c r="V8295">
        <f t="shared" si="1295"/>
        <v>2.27341E-2</v>
      </c>
      <c r="W8295">
        <f t="shared" si="1296"/>
        <v>-2.9707600000000001E-2</v>
      </c>
      <c r="X8295">
        <f t="shared" si="1297"/>
        <v>8.8589000000000001E-2</v>
      </c>
      <c r="Y8295">
        <f t="shared" si="1301"/>
        <v>9.6163359558461767E-2</v>
      </c>
      <c r="Z8295">
        <f t="shared" si="1298"/>
        <v>3.7408000000000004E-2</v>
      </c>
      <c r="AA8295">
        <f t="shared" si="1299"/>
        <v>9.146E-2</v>
      </c>
      <c r="AB8295">
        <f t="shared" si="1300"/>
        <v>9.3436999999999992E-2</v>
      </c>
    </row>
    <row r="8296" spans="2:28" x14ac:dyDescent="0.2">
      <c r="B8296">
        <v>160</v>
      </c>
      <c r="C8296">
        <v>155</v>
      </c>
      <c r="D8296">
        <v>129</v>
      </c>
      <c r="E8296">
        <v>26.940200000000001</v>
      </c>
      <c r="F8296">
        <v>-28.5564</v>
      </c>
      <c r="G8296">
        <v>-84.677999999999997</v>
      </c>
      <c r="H8296">
        <v>93.335999999999999</v>
      </c>
      <c r="I8296">
        <v>39.259</v>
      </c>
      <c r="J8296">
        <v>88.86</v>
      </c>
      <c r="K8296">
        <v>89.363</v>
      </c>
      <c r="L8296">
        <v>-46.668100000000003</v>
      </c>
      <c r="M8296">
        <v>-65.126499999999993</v>
      </c>
      <c r="N8296">
        <v>28.5</v>
      </c>
      <c r="O8296">
        <v>28.5</v>
      </c>
      <c r="P8296">
        <v>28.5</v>
      </c>
      <c r="Q8296" s="1">
        <v>43663.489074074074</v>
      </c>
      <c r="S8296">
        <f t="shared" si="1292"/>
        <v>95</v>
      </c>
      <c r="T8296">
        <f t="shared" si="1293"/>
        <v>25</v>
      </c>
      <c r="U8296">
        <f t="shared" si="1294"/>
        <v>65</v>
      </c>
      <c r="V8296">
        <f t="shared" si="1295"/>
        <v>2.6940200000000001E-2</v>
      </c>
      <c r="W8296">
        <f t="shared" si="1296"/>
        <v>-2.8556399999999999E-2</v>
      </c>
      <c r="X8296">
        <f t="shared" si="1297"/>
        <v>8.4678000000000003E-2</v>
      </c>
      <c r="Y8296">
        <f t="shared" si="1301"/>
        <v>9.3335984705792865E-2</v>
      </c>
      <c r="Z8296">
        <f t="shared" si="1298"/>
        <v>3.9259000000000002E-2</v>
      </c>
      <c r="AA8296">
        <f t="shared" si="1299"/>
        <v>8.8859999999999995E-2</v>
      </c>
      <c r="AB8296">
        <f t="shared" si="1300"/>
        <v>8.9362999999999998E-2</v>
      </c>
    </row>
    <row r="8297" spans="2:28" x14ac:dyDescent="0.2">
      <c r="B8297">
        <v>155</v>
      </c>
      <c r="C8297">
        <v>155</v>
      </c>
      <c r="D8297">
        <v>129</v>
      </c>
      <c r="E8297">
        <v>30.736000000000001</v>
      </c>
      <c r="F8297">
        <v>-27.287600000000001</v>
      </c>
      <c r="G8297">
        <v>-80.284000000000006</v>
      </c>
      <c r="H8297">
        <v>90.192999999999998</v>
      </c>
      <c r="I8297">
        <v>41.100999999999999</v>
      </c>
      <c r="J8297">
        <v>85.965999999999994</v>
      </c>
      <c r="K8297">
        <v>84.795000000000002</v>
      </c>
      <c r="L8297">
        <v>-41.5989</v>
      </c>
      <c r="M8297">
        <v>-62.890300000000003</v>
      </c>
      <c r="N8297">
        <v>28.5</v>
      </c>
      <c r="O8297">
        <v>28.5</v>
      </c>
      <c r="P8297">
        <v>28.5</v>
      </c>
      <c r="Q8297" s="1">
        <v>43663.489050925928</v>
      </c>
      <c r="S8297">
        <f t="shared" si="1292"/>
        <v>100</v>
      </c>
      <c r="T8297">
        <f t="shared" si="1293"/>
        <v>25</v>
      </c>
      <c r="U8297">
        <f t="shared" si="1294"/>
        <v>65</v>
      </c>
      <c r="V8297">
        <f t="shared" si="1295"/>
        <v>3.0735999999999999E-2</v>
      </c>
      <c r="W8297">
        <f t="shared" si="1296"/>
        <v>-2.7287600000000002E-2</v>
      </c>
      <c r="X8297">
        <f t="shared" si="1297"/>
        <v>8.0284000000000008E-2</v>
      </c>
      <c r="Y8297">
        <f t="shared" si="1301"/>
        <v>9.0193322733781139E-2</v>
      </c>
      <c r="Z8297">
        <f t="shared" si="1298"/>
        <v>4.1100999999999999E-2</v>
      </c>
      <c r="AA8297">
        <f t="shared" si="1299"/>
        <v>8.5966000000000001E-2</v>
      </c>
      <c r="AB8297">
        <f t="shared" si="1300"/>
        <v>8.4794999999999995E-2</v>
      </c>
    </row>
    <row r="8298" spans="2:28" x14ac:dyDescent="0.2">
      <c r="B8298">
        <v>150</v>
      </c>
      <c r="C8298">
        <v>155</v>
      </c>
      <c r="D8298">
        <v>129</v>
      </c>
      <c r="E8298">
        <v>34.048999999999999</v>
      </c>
      <c r="F8298">
        <v>-25.928999999999998</v>
      </c>
      <c r="G8298">
        <v>-75.492999999999995</v>
      </c>
      <c r="H8298">
        <v>86.78</v>
      </c>
      <c r="I8298">
        <v>42.798000000000002</v>
      </c>
      <c r="J8298">
        <v>82.816000000000003</v>
      </c>
      <c r="K8298">
        <v>79.822000000000003</v>
      </c>
      <c r="L8298">
        <v>-37.29</v>
      </c>
      <c r="M8298">
        <v>-60.451099999999997</v>
      </c>
      <c r="N8298">
        <v>28.5</v>
      </c>
      <c r="O8298">
        <v>28.5</v>
      </c>
      <c r="P8298">
        <v>28.5</v>
      </c>
      <c r="Q8298" s="1">
        <v>43663.489027777781</v>
      </c>
      <c r="S8298">
        <f t="shared" si="1292"/>
        <v>105</v>
      </c>
      <c r="T8298">
        <f t="shared" si="1293"/>
        <v>25</v>
      </c>
      <c r="U8298">
        <f t="shared" si="1294"/>
        <v>65</v>
      </c>
      <c r="V8298">
        <f t="shared" si="1295"/>
        <v>3.4049000000000003E-2</v>
      </c>
      <c r="W8298">
        <f t="shared" si="1296"/>
        <v>-2.5928999999999997E-2</v>
      </c>
      <c r="X8298">
        <f t="shared" si="1297"/>
        <v>7.5492999999999991E-2</v>
      </c>
      <c r="Y8298">
        <f t="shared" si="1301"/>
        <v>8.6780415365449809E-2</v>
      </c>
      <c r="Z8298">
        <f t="shared" si="1298"/>
        <v>4.2798000000000003E-2</v>
      </c>
      <c r="AA8298">
        <f t="shared" si="1299"/>
        <v>8.2816000000000001E-2</v>
      </c>
      <c r="AB8298">
        <f t="shared" si="1300"/>
        <v>7.9822000000000004E-2</v>
      </c>
    </row>
    <row r="8299" spans="2:28" x14ac:dyDescent="0.2">
      <c r="B8299">
        <v>145</v>
      </c>
      <c r="C8299">
        <v>155</v>
      </c>
      <c r="D8299">
        <v>129</v>
      </c>
      <c r="E8299">
        <v>36.844000000000001</v>
      </c>
      <c r="F8299">
        <v>-24.502700000000001</v>
      </c>
      <c r="G8299">
        <v>-70.403999999999996</v>
      </c>
      <c r="H8299">
        <v>83.153999999999996</v>
      </c>
      <c r="I8299">
        <v>44.247999999999998</v>
      </c>
      <c r="J8299">
        <v>79.462000000000003</v>
      </c>
      <c r="K8299">
        <v>74.546000000000006</v>
      </c>
      <c r="L8299">
        <v>-33.625500000000002</v>
      </c>
      <c r="M8299">
        <v>-57.851300000000002</v>
      </c>
      <c r="N8299">
        <v>28.5</v>
      </c>
      <c r="O8299">
        <v>28.5</v>
      </c>
      <c r="P8299">
        <v>28.5</v>
      </c>
      <c r="Q8299" s="1">
        <v>43663.489004629628</v>
      </c>
      <c r="S8299">
        <f t="shared" si="1292"/>
        <v>110</v>
      </c>
      <c r="T8299">
        <f t="shared" si="1293"/>
        <v>25</v>
      </c>
      <c r="U8299">
        <f t="shared" si="1294"/>
        <v>65</v>
      </c>
      <c r="V8299">
        <f t="shared" si="1295"/>
        <v>3.6844000000000002E-2</v>
      </c>
      <c r="W8299">
        <f t="shared" si="1296"/>
        <v>-2.4502700000000002E-2</v>
      </c>
      <c r="X8299">
        <f t="shared" si="1297"/>
        <v>7.0403999999999994E-2</v>
      </c>
      <c r="Y8299">
        <f t="shared" si="1301"/>
        <v>8.3153988835713705E-2</v>
      </c>
      <c r="Z8299">
        <f t="shared" si="1298"/>
        <v>4.4247999999999996E-2</v>
      </c>
      <c r="AA8299">
        <f t="shared" si="1299"/>
        <v>7.9462000000000005E-2</v>
      </c>
      <c r="AB8299">
        <f t="shared" si="1300"/>
        <v>7.4546000000000001E-2</v>
      </c>
    </row>
    <row r="8300" spans="2:28" x14ac:dyDescent="0.2">
      <c r="B8300">
        <v>140</v>
      </c>
      <c r="C8300">
        <v>155</v>
      </c>
      <c r="D8300">
        <v>129</v>
      </c>
      <c r="E8300">
        <v>39.093000000000004</v>
      </c>
      <c r="F8300">
        <v>-23.0289</v>
      </c>
      <c r="G8300">
        <v>-65.116</v>
      </c>
      <c r="H8300">
        <v>79.364000000000004</v>
      </c>
      <c r="I8300">
        <v>45.372</v>
      </c>
      <c r="J8300">
        <v>75.95</v>
      </c>
      <c r="K8300">
        <v>69.067999999999998</v>
      </c>
      <c r="L8300">
        <v>-30.5015</v>
      </c>
      <c r="M8300">
        <v>-55.132100000000001</v>
      </c>
      <c r="N8300">
        <v>28.5</v>
      </c>
      <c r="O8300">
        <v>28.5</v>
      </c>
      <c r="P8300">
        <v>28.5</v>
      </c>
      <c r="Q8300" s="1">
        <v>43663.488993055558</v>
      </c>
      <c r="S8300">
        <f t="shared" si="1292"/>
        <v>115</v>
      </c>
      <c r="T8300">
        <f t="shared" si="1293"/>
        <v>25</v>
      </c>
      <c r="U8300">
        <f t="shared" si="1294"/>
        <v>65</v>
      </c>
      <c r="V8300">
        <f t="shared" si="1295"/>
        <v>3.9093000000000003E-2</v>
      </c>
      <c r="W8300">
        <f t="shared" si="1296"/>
        <v>-2.3028900000000001E-2</v>
      </c>
      <c r="X8300">
        <f t="shared" si="1297"/>
        <v>6.5115999999999993E-2</v>
      </c>
      <c r="Y8300">
        <f t="shared" si="1301"/>
        <v>7.9364263621670428E-2</v>
      </c>
      <c r="Z8300">
        <f t="shared" si="1298"/>
        <v>4.5372000000000003E-2</v>
      </c>
      <c r="AA8300">
        <f t="shared" si="1299"/>
        <v>7.5950000000000004E-2</v>
      </c>
      <c r="AB8300">
        <f t="shared" si="1300"/>
        <v>6.9068000000000004E-2</v>
      </c>
    </row>
    <row r="8301" spans="2:28" x14ac:dyDescent="0.2">
      <c r="B8301">
        <v>135</v>
      </c>
      <c r="C8301">
        <v>155</v>
      </c>
      <c r="D8301">
        <v>129</v>
      </c>
      <c r="E8301">
        <v>40.783999999999999</v>
      </c>
      <c r="F8301">
        <v>-21.5318</v>
      </c>
      <c r="G8301">
        <v>-59.765000000000001</v>
      </c>
      <c r="H8301">
        <v>75.489999999999995</v>
      </c>
      <c r="I8301">
        <v>46.119</v>
      </c>
      <c r="J8301">
        <v>72.355000000000004</v>
      </c>
      <c r="K8301">
        <v>63.524999999999999</v>
      </c>
      <c r="L8301">
        <v>-27.831700000000001</v>
      </c>
      <c r="M8301">
        <v>-52.344099999999997</v>
      </c>
      <c r="N8301">
        <v>28.5</v>
      </c>
      <c r="O8301">
        <v>28.5</v>
      </c>
      <c r="P8301">
        <v>28.5</v>
      </c>
      <c r="Q8301" s="1">
        <v>43663.488969907405</v>
      </c>
      <c r="S8301">
        <f t="shared" si="1292"/>
        <v>120</v>
      </c>
      <c r="T8301">
        <f t="shared" si="1293"/>
        <v>25</v>
      </c>
      <c r="U8301">
        <f t="shared" si="1294"/>
        <v>65</v>
      </c>
      <c r="V8301">
        <f t="shared" si="1295"/>
        <v>4.0784000000000001E-2</v>
      </c>
      <c r="W8301">
        <f t="shared" si="1296"/>
        <v>-2.15318E-2</v>
      </c>
      <c r="X8301">
        <f t="shared" si="1297"/>
        <v>5.9764999999999999E-2</v>
      </c>
      <c r="Y8301">
        <f t="shared" si="1301"/>
        <v>7.5490451662710303E-2</v>
      </c>
      <c r="Z8301">
        <f t="shared" si="1298"/>
        <v>4.6119E-2</v>
      </c>
      <c r="AA8301">
        <f t="shared" si="1299"/>
        <v>7.2355000000000003E-2</v>
      </c>
      <c r="AB8301">
        <f t="shared" si="1300"/>
        <v>6.3524999999999998E-2</v>
      </c>
    </row>
    <row r="8302" spans="2:28" x14ac:dyDescent="0.2">
      <c r="B8302">
        <v>255</v>
      </c>
      <c r="C8302">
        <v>150</v>
      </c>
      <c r="D8302">
        <v>129</v>
      </c>
      <c r="E8302">
        <v>-48.302999999999997</v>
      </c>
      <c r="F8302">
        <v>-20.040199999999999</v>
      </c>
      <c r="G8302">
        <v>-57.658000000000001</v>
      </c>
      <c r="H8302">
        <v>77.840999999999994</v>
      </c>
      <c r="I8302">
        <v>52.295000000000002</v>
      </c>
      <c r="J8302">
        <v>75.216999999999999</v>
      </c>
      <c r="K8302">
        <v>61.040999999999997</v>
      </c>
      <c r="L8302">
        <v>-157.46719999999999</v>
      </c>
      <c r="M8302">
        <v>-47.792400000000001</v>
      </c>
      <c r="N8302">
        <v>28.5</v>
      </c>
      <c r="O8302">
        <v>28.5</v>
      </c>
      <c r="P8302">
        <v>28.5</v>
      </c>
      <c r="Q8302" s="1">
        <v>43663.48846064815</v>
      </c>
      <c r="S8302">
        <f t="shared" si="1292"/>
        <v>0</v>
      </c>
      <c r="T8302">
        <f t="shared" si="1293"/>
        <v>30</v>
      </c>
      <c r="U8302">
        <f t="shared" si="1294"/>
        <v>65</v>
      </c>
      <c r="V8302">
        <f t="shared" si="1295"/>
        <v>-4.8302999999999999E-2</v>
      </c>
      <c r="W8302">
        <f t="shared" si="1296"/>
        <v>-2.0040199999999998E-2</v>
      </c>
      <c r="X8302">
        <f t="shared" si="1297"/>
        <v>5.7658000000000001E-2</v>
      </c>
      <c r="Y8302">
        <f t="shared" si="1301"/>
        <v>7.7841084197485325E-2</v>
      </c>
      <c r="Z8302">
        <f t="shared" si="1298"/>
        <v>5.2295000000000001E-2</v>
      </c>
      <c r="AA8302">
        <f t="shared" si="1299"/>
        <v>7.5216999999999992E-2</v>
      </c>
      <c r="AB8302">
        <f t="shared" si="1300"/>
        <v>6.1040999999999998E-2</v>
      </c>
    </row>
    <row r="8303" spans="2:28" x14ac:dyDescent="0.2">
      <c r="B8303">
        <v>250</v>
      </c>
      <c r="C8303">
        <v>150</v>
      </c>
      <c r="D8303">
        <v>129</v>
      </c>
      <c r="E8303">
        <v>-47.753999999999998</v>
      </c>
      <c r="F8303">
        <v>-21.258800000000001</v>
      </c>
      <c r="G8303">
        <v>-63.180999999999997</v>
      </c>
      <c r="H8303">
        <v>82.001000000000005</v>
      </c>
      <c r="I8303">
        <v>52.271999999999998</v>
      </c>
      <c r="J8303">
        <v>79.197999999999993</v>
      </c>
      <c r="K8303">
        <v>66.662000000000006</v>
      </c>
      <c r="L8303">
        <v>-156.0027</v>
      </c>
      <c r="M8303">
        <v>-50.398000000000003</v>
      </c>
      <c r="N8303">
        <v>28.5</v>
      </c>
      <c r="O8303">
        <v>28.5</v>
      </c>
      <c r="P8303">
        <v>28.5</v>
      </c>
      <c r="Q8303" s="1">
        <v>43663.488483796296</v>
      </c>
      <c r="S8303">
        <f t="shared" si="1292"/>
        <v>5</v>
      </c>
      <c r="T8303">
        <f t="shared" si="1293"/>
        <v>30</v>
      </c>
      <c r="U8303">
        <f t="shared" si="1294"/>
        <v>65</v>
      </c>
      <c r="V8303">
        <f t="shared" si="1295"/>
        <v>-4.7753999999999998E-2</v>
      </c>
      <c r="W8303">
        <f t="shared" si="1296"/>
        <v>-2.1258800000000001E-2</v>
      </c>
      <c r="X8303">
        <f t="shared" si="1297"/>
        <v>6.3181000000000001E-2</v>
      </c>
      <c r="Y8303">
        <f t="shared" si="1301"/>
        <v>8.2001340564895636E-2</v>
      </c>
      <c r="Z8303">
        <f t="shared" si="1298"/>
        <v>5.2271999999999999E-2</v>
      </c>
      <c r="AA8303">
        <f t="shared" si="1299"/>
        <v>7.9197999999999991E-2</v>
      </c>
      <c r="AB8303">
        <f t="shared" si="1300"/>
        <v>6.6662000000000013E-2</v>
      </c>
    </row>
    <row r="8304" spans="2:28" x14ac:dyDescent="0.2">
      <c r="B8304">
        <v>245</v>
      </c>
      <c r="C8304">
        <v>150</v>
      </c>
      <c r="D8304">
        <v>129</v>
      </c>
      <c r="E8304">
        <v>-46.637</v>
      </c>
      <c r="F8304">
        <v>-22.439900000000002</v>
      </c>
      <c r="G8304">
        <v>-68.734999999999999</v>
      </c>
      <c r="H8304">
        <v>86.040999999999997</v>
      </c>
      <c r="I8304">
        <v>51.755000000000003</v>
      </c>
      <c r="J8304">
        <v>83.063000000000002</v>
      </c>
      <c r="K8304">
        <v>72.305000000000007</v>
      </c>
      <c r="L8304">
        <v>-154.30500000000001</v>
      </c>
      <c r="M8304">
        <v>-53.021700000000003</v>
      </c>
      <c r="N8304">
        <v>28.5</v>
      </c>
      <c r="O8304">
        <v>28.5</v>
      </c>
      <c r="P8304">
        <v>28.5</v>
      </c>
      <c r="Q8304" s="1">
        <v>43663.488506944443</v>
      </c>
      <c r="S8304">
        <f t="shared" si="1292"/>
        <v>10</v>
      </c>
      <c r="T8304">
        <f t="shared" si="1293"/>
        <v>30</v>
      </c>
      <c r="U8304">
        <f t="shared" si="1294"/>
        <v>65</v>
      </c>
      <c r="V8304">
        <f t="shared" si="1295"/>
        <v>-4.6636999999999998E-2</v>
      </c>
      <c r="W8304">
        <f t="shared" si="1296"/>
        <v>-2.2439900000000002E-2</v>
      </c>
      <c r="X8304">
        <f t="shared" si="1297"/>
        <v>6.8735000000000004E-2</v>
      </c>
      <c r="Y8304">
        <f t="shared" si="1301"/>
        <v>8.6041031525720332E-2</v>
      </c>
      <c r="Z8304">
        <f t="shared" si="1298"/>
        <v>5.1755000000000002E-2</v>
      </c>
      <c r="AA8304">
        <f t="shared" si="1299"/>
        <v>8.3062999999999998E-2</v>
      </c>
      <c r="AB8304">
        <f t="shared" si="1300"/>
        <v>7.2305000000000008E-2</v>
      </c>
    </row>
    <row r="8305" spans="2:28" x14ac:dyDescent="0.2">
      <c r="B8305">
        <v>240</v>
      </c>
      <c r="C8305">
        <v>150</v>
      </c>
      <c r="D8305">
        <v>129</v>
      </c>
      <c r="E8305">
        <v>-44.933999999999997</v>
      </c>
      <c r="F8305">
        <v>-23.565899999999999</v>
      </c>
      <c r="G8305">
        <v>-74.195999999999998</v>
      </c>
      <c r="H8305">
        <v>89.885999999999996</v>
      </c>
      <c r="I8305">
        <v>50.738999999999997</v>
      </c>
      <c r="J8305">
        <v>86.742000000000004</v>
      </c>
      <c r="K8305">
        <v>77.849000000000004</v>
      </c>
      <c r="L8305">
        <v>-152.32499999999999</v>
      </c>
      <c r="M8305">
        <v>-55.633699999999997</v>
      </c>
      <c r="N8305">
        <v>28.5</v>
      </c>
      <c r="O8305">
        <v>28.5</v>
      </c>
      <c r="P8305">
        <v>28.5</v>
      </c>
      <c r="Q8305" s="1">
        <v>43663.488518518519</v>
      </c>
      <c r="S8305">
        <f t="shared" si="1292"/>
        <v>15</v>
      </c>
      <c r="T8305">
        <f t="shared" si="1293"/>
        <v>30</v>
      </c>
      <c r="U8305">
        <f t="shared" si="1294"/>
        <v>65</v>
      </c>
      <c r="V8305">
        <f t="shared" si="1295"/>
        <v>-4.4933999999999995E-2</v>
      </c>
      <c r="W8305">
        <f t="shared" si="1296"/>
        <v>-2.3565900000000001E-2</v>
      </c>
      <c r="X8305">
        <f t="shared" si="1297"/>
        <v>7.4195999999999998E-2</v>
      </c>
      <c r="Y8305">
        <f t="shared" si="1301"/>
        <v>8.9885829888865135E-2</v>
      </c>
      <c r="Z8305">
        <f t="shared" si="1298"/>
        <v>5.0738999999999999E-2</v>
      </c>
      <c r="AA8305">
        <f t="shared" si="1299"/>
        <v>8.6742E-2</v>
      </c>
      <c r="AB8305">
        <f t="shared" si="1300"/>
        <v>7.7849000000000002E-2</v>
      </c>
    </row>
    <row r="8306" spans="2:28" x14ac:dyDescent="0.2">
      <c r="B8306">
        <v>235</v>
      </c>
      <c r="C8306">
        <v>150</v>
      </c>
      <c r="D8306">
        <v>129</v>
      </c>
      <c r="E8306">
        <v>-42.640999999999998</v>
      </c>
      <c r="F8306">
        <v>-24.620699999999999</v>
      </c>
      <c r="G8306">
        <v>-79.438000000000002</v>
      </c>
      <c r="H8306">
        <v>93.46</v>
      </c>
      <c r="I8306">
        <v>49.238999999999997</v>
      </c>
      <c r="J8306">
        <v>90.159000000000006</v>
      </c>
      <c r="K8306">
        <v>83.165999999999997</v>
      </c>
      <c r="L8306">
        <v>-149.99809999999999</v>
      </c>
      <c r="M8306">
        <v>-58.208199999999998</v>
      </c>
      <c r="N8306">
        <v>28.5</v>
      </c>
      <c r="O8306">
        <v>28.5</v>
      </c>
      <c r="P8306">
        <v>28.5</v>
      </c>
      <c r="Q8306" s="1">
        <v>43663.488541666666</v>
      </c>
      <c r="S8306">
        <f t="shared" si="1292"/>
        <v>20</v>
      </c>
      <c r="T8306">
        <f t="shared" si="1293"/>
        <v>30</v>
      </c>
      <c r="U8306">
        <f t="shared" si="1294"/>
        <v>65</v>
      </c>
      <c r="V8306">
        <f t="shared" si="1295"/>
        <v>-4.2640999999999998E-2</v>
      </c>
      <c r="W8306">
        <f t="shared" si="1296"/>
        <v>-2.4620699999999999E-2</v>
      </c>
      <c r="X8306">
        <f t="shared" si="1297"/>
        <v>7.9438000000000009E-2</v>
      </c>
      <c r="Y8306">
        <f t="shared" si="1301"/>
        <v>9.3460310257830845E-2</v>
      </c>
      <c r="Z8306">
        <f t="shared" si="1298"/>
        <v>4.9238999999999998E-2</v>
      </c>
      <c r="AA8306">
        <f t="shared" si="1299"/>
        <v>9.0159000000000003E-2</v>
      </c>
      <c r="AB8306">
        <f t="shared" si="1300"/>
        <v>8.316599999999999E-2</v>
      </c>
    </row>
    <row r="8307" spans="2:28" x14ac:dyDescent="0.2">
      <c r="B8307">
        <v>230</v>
      </c>
      <c r="C8307">
        <v>150</v>
      </c>
      <c r="D8307">
        <v>129</v>
      </c>
      <c r="E8307">
        <v>-39.78</v>
      </c>
      <c r="F8307">
        <v>-25.581299999999999</v>
      </c>
      <c r="G8307">
        <v>-84.356999999999999</v>
      </c>
      <c r="H8307">
        <v>96.710999999999999</v>
      </c>
      <c r="I8307">
        <v>47.295000000000002</v>
      </c>
      <c r="J8307">
        <v>93.266000000000005</v>
      </c>
      <c r="K8307">
        <v>88.15</v>
      </c>
      <c r="L8307">
        <v>-147.25620000000001</v>
      </c>
      <c r="M8307">
        <v>-60.722200000000001</v>
      </c>
      <c r="N8307">
        <v>28.5</v>
      </c>
      <c r="O8307">
        <v>28.5</v>
      </c>
      <c r="P8307">
        <v>28.5</v>
      </c>
      <c r="Q8307" s="1">
        <v>43663.488564814812</v>
      </c>
      <c r="S8307">
        <f t="shared" si="1292"/>
        <v>25</v>
      </c>
      <c r="T8307">
        <f t="shared" si="1293"/>
        <v>30</v>
      </c>
      <c r="U8307">
        <f t="shared" si="1294"/>
        <v>65</v>
      </c>
      <c r="V8307">
        <f t="shared" si="1295"/>
        <v>-3.9780000000000003E-2</v>
      </c>
      <c r="W8307">
        <f t="shared" si="1296"/>
        <v>-2.5581299999999998E-2</v>
      </c>
      <c r="X8307">
        <f t="shared" si="1297"/>
        <v>8.4357000000000001E-2</v>
      </c>
      <c r="Y8307">
        <f t="shared" si="1301"/>
        <v>9.6710675515632713E-2</v>
      </c>
      <c r="Z8307">
        <f t="shared" si="1298"/>
        <v>4.7295000000000004E-2</v>
      </c>
      <c r="AA8307">
        <f t="shared" si="1299"/>
        <v>9.3266000000000002E-2</v>
      </c>
      <c r="AB8307">
        <f t="shared" si="1300"/>
        <v>8.8150000000000006E-2</v>
      </c>
    </row>
    <row r="8308" spans="2:28" x14ac:dyDescent="0.2">
      <c r="B8308">
        <v>225</v>
      </c>
      <c r="C8308">
        <v>150</v>
      </c>
      <c r="D8308">
        <v>129</v>
      </c>
      <c r="E8308">
        <v>-36.387999999999998</v>
      </c>
      <c r="F8308">
        <v>-26.4328</v>
      </c>
      <c r="G8308">
        <v>-88.86</v>
      </c>
      <c r="H8308">
        <v>99.593999999999994</v>
      </c>
      <c r="I8308">
        <v>44.975000000000001</v>
      </c>
      <c r="J8308">
        <v>96.022000000000006</v>
      </c>
      <c r="K8308">
        <v>92.707999999999998</v>
      </c>
      <c r="L8308">
        <v>-144.00479999999999</v>
      </c>
      <c r="M8308">
        <v>-63.1539</v>
      </c>
      <c r="N8308">
        <v>28.5</v>
      </c>
      <c r="O8308">
        <v>28.5</v>
      </c>
      <c r="P8308">
        <v>28.5</v>
      </c>
      <c r="Q8308" s="1">
        <v>43663.488587962966</v>
      </c>
      <c r="S8308">
        <f t="shared" si="1292"/>
        <v>30</v>
      </c>
      <c r="T8308">
        <f t="shared" si="1293"/>
        <v>30</v>
      </c>
      <c r="U8308">
        <f t="shared" si="1294"/>
        <v>65</v>
      </c>
      <c r="V8308">
        <f t="shared" si="1295"/>
        <v>-3.6387999999999997E-2</v>
      </c>
      <c r="W8308">
        <f t="shared" si="1296"/>
        <v>-2.6432799999999999E-2</v>
      </c>
      <c r="X8308">
        <f t="shared" si="1297"/>
        <v>8.8859999999999995E-2</v>
      </c>
      <c r="Y8308">
        <f t="shared" si="1301"/>
        <v>9.9593569369914633E-2</v>
      </c>
      <c r="Z8308">
        <f t="shared" si="1298"/>
        <v>4.4975000000000001E-2</v>
      </c>
      <c r="AA8308">
        <f t="shared" si="1299"/>
        <v>9.602200000000001E-2</v>
      </c>
      <c r="AB8308">
        <f t="shared" si="1300"/>
        <v>9.2707999999999999E-2</v>
      </c>
    </row>
    <row r="8309" spans="2:28" x14ac:dyDescent="0.2">
      <c r="B8309">
        <v>220</v>
      </c>
      <c r="C8309">
        <v>150</v>
      </c>
      <c r="D8309">
        <v>129</v>
      </c>
      <c r="E8309">
        <v>-32.497999999999998</v>
      </c>
      <c r="F8309">
        <v>-27.163900000000002</v>
      </c>
      <c r="G8309">
        <v>-92.861000000000004</v>
      </c>
      <c r="H8309">
        <v>102.065</v>
      </c>
      <c r="I8309">
        <v>42.356000000000002</v>
      </c>
      <c r="J8309">
        <v>98.382999999999996</v>
      </c>
      <c r="K8309">
        <v>96.751999999999995</v>
      </c>
      <c r="L8309">
        <v>-140.10900000000001</v>
      </c>
      <c r="M8309">
        <v>-65.480800000000002</v>
      </c>
      <c r="N8309">
        <v>28.5</v>
      </c>
      <c r="O8309">
        <v>28.5</v>
      </c>
      <c r="P8309">
        <v>28.5</v>
      </c>
      <c r="Q8309" s="1">
        <v>43663.488599537035</v>
      </c>
      <c r="S8309">
        <f t="shared" si="1292"/>
        <v>35</v>
      </c>
      <c r="T8309">
        <f t="shared" si="1293"/>
        <v>30</v>
      </c>
      <c r="U8309">
        <f t="shared" si="1294"/>
        <v>65</v>
      </c>
      <c r="V8309">
        <f t="shared" si="1295"/>
        <v>-3.2497999999999999E-2</v>
      </c>
      <c r="W8309">
        <f t="shared" si="1296"/>
        <v>-2.7163900000000001E-2</v>
      </c>
      <c r="X8309">
        <f t="shared" si="1297"/>
        <v>9.2860999999999999E-2</v>
      </c>
      <c r="Y8309">
        <f t="shared" si="1301"/>
        <v>0.10206450307628995</v>
      </c>
      <c r="Z8309">
        <f t="shared" si="1298"/>
        <v>4.2356000000000005E-2</v>
      </c>
      <c r="AA8309">
        <f t="shared" si="1299"/>
        <v>9.8382999999999998E-2</v>
      </c>
      <c r="AB8309">
        <f t="shared" si="1300"/>
        <v>9.6751999999999991E-2</v>
      </c>
    </row>
    <row r="8310" spans="2:28" x14ac:dyDescent="0.2">
      <c r="B8310">
        <v>215</v>
      </c>
      <c r="C8310">
        <v>150</v>
      </c>
      <c r="D8310">
        <v>129</v>
      </c>
      <c r="E8310">
        <v>-28.178999999999998</v>
      </c>
      <c r="F8310">
        <v>-27.762699999999999</v>
      </c>
      <c r="G8310">
        <v>-96.289000000000001</v>
      </c>
      <c r="H8310">
        <v>104.098</v>
      </c>
      <c r="I8310">
        <v>39.558</v>
      </c>
      <c r="J8310">
        <v>100.328</v>
      </c>
      <c r="K8310">
        <v>100.211</v>
      </c>
      <c r="L8310">
        <v>-135.4264</v>
      </c>
      <c r="M8310">
        <v>-67.665999999999997</v>
      </c>
      <c r="N8310">
        <v>28.5</v>
      </c>
      <c r="O8310">
        <v>28.5</v>
      </c>
      <c r="P8310">
        <v>28.5</v>
      </c>
      <c r="Q8310" s="1">
        <v>43663.488622685189</v>
      </c>
      <c r="S8310">
        <f t="shared" si="1292"/>
        <v>40</v>
      </c>
      <c r="T8310">
        <f t="shared" si="1293"/>
        <v>30</v>
      </c>
      <c r="U8310">
        <f t="shared" si="1294"/>
        <v>65</v>
      </c>
      <c r="V8310">
        <f t="shared" si="1295"/>
        <v>-2.8178999999999999E-2</v>
      </c>
      <c r="W8310">
        <f t="shared" si="1296"/>
        <v>-2.7762699999999998E-2</v>
      </c>
      <c r="X8310">
        <f t="shared" si="1297"/>
        <v>9.6289E-2</v>
      </c>
      <c r="Y8310">
        <f t="shared" si="1301"/>
        <v>0.1040980070572439</v>
      </c>
      <c r="Z8310">
        <f t="shared" si="1298"/>
        <v>3.9558000000000003E-2</v>
      </c>
      <c r="AA8310">
        <f t="shared" si="1299"/>
        <v>0.100328</v>
      </c>
      <c r="AB8310">
        <f t="shared" si="1300"/>
        <v>0.10021099999999999</v>
      </c>
    </row>
    <row r="8311" spans="2:28" x14ac:dyDescent="0.2">
      <c r="B8311">
        <v>210</v>
      </c>
      <c r="C8311">
        <v>150</v>
      </c>
      <c r="D8311">
        <v>129</v>
      </c>
      <c r="E8311">
        <v>-23.4969</v>
      </c>
      <c r="F8311">
        <v>-28.215</v>
      </c>
      <c r="G8311">
        <v>-99.08</v>
      </c>
      <c r="H8311">
        <v>105.66500000000001</v>
      </c>
      <c r="I8311">
        <v>36.718000000000004</v>
      </c>
      <c r="J8311">
        <v>101.828</v>
      </c>
      <c r="K8311">
        <v>103.01900000000001</v>
      </c>
      <c r="L8311">
        <v>-129.7869</v>
      </c>
      <c r="M8311">
        <v>-69.665599999999998</v>
      </c>
      <c r="N8311">
        <v>28.5</v>
      </c>
      <c r="O8311">
        <v>28.5</v>
      </c>
      <c r="P8311">
        <v>28.5</v>
      </c>
      <c r="Q8311" s="1">
        <v>43663.488645833335</v>
      </c>
      <c r="S8311">
        <f t="shared" si="1292"/>
        <v>45</v>
      </c>
      <c r="T8311">
        <f t="shared" si="1293"/>
        <v>30</v>
      </c>
      <c r="U8311">
        <f t="shared" si="1294"/>
        <v>65</v>
      </c>
      <c r="V8311">
        <f t="shared" si="1295"/>
        <v>-2.3496900000000001E-2</v>
      </c>
      <c r="W8311">
        <f t="shared" si="1296"/>
        <v>-2.8215E-2</v>
      </c>
      <c r="X8311">
        <f t="shared" si="1297"/>
        <v>9.9080000000000001E-2</v>
      </c>
      <c r="Y8311">
        <f t="shared" si="1301"/>
        <v>0.10566473836909833</v>
      </c>
      <c r="Z8311">
        <f t="shared" si="1298"/>
        <v>3.6718000000000001E-2</v>
      </c>
      <c r="AA8311">
        <f t="shared" si="1299"/>
        <v>0.101828</v>
      </c>
      <c r="AB8311">
        <f t="shared" si="1300"/>
        <v>0.103019</v>
      </c>
    </row>
    <row r="8312" spans="2:28" x14ac:dyDescent="0.2">
      <c r="B8312">
        <v>205</v>
      </c>
      <c r="C8312">
        <v>150</v>
      </c>
      <c r="D8312">
        <v>129</v>
      </c>
      <c r="E8312">
        <v>-18.516200000000001</v>
      </c>
      <c r="F8312">
        <v>-28.5168</v>
      </c>
      <c r="G8312">
        <v>-101.194</v>
      </c>
      <c r="H8312">
        <v>106.753</v>
      </c>
      <c r="I8312">
        <v>34.000999999999998</v>
      </c>
      <c r="J8312">
        <v>102.874</v>
      </c>
      <c r="K8312">
        <v>105.13500000000001</v>
      </c>
      <c r="L8312">
        <v>-122.996</v>
      </c>
      <c r="M8312">
        <v>-71.428399999999996</v>
      </c>
      <c r="N8312">
        <v>28.5</v>
      </c>
      <c r="O8312">
        <v>28.5</v>
      </c>
      <c r="P8312">
        <v>28.5</v>
      </c>
      <c r="Q8312" s="1">
        <v>43663.488668981481</v>
      </c>
      <c r="S8312">
        <f t="shared" si="1292"/>
        <v>50</v>
      </c>
      <c r="T8312">
        <f t="shared" si="1293"/>
        <v>30</v>
      </c>
      <c r="U8312">
        <f t="shared" si="1294"/>
        <v>65</v>
      </c>
      <c r="V8312">
        <f t="shared" si="1295"/>
        <v>-1.85162E-2</v>
      </c>
      <c r="W8312">
        <f t="shared" si="1296"/>
        <v>-2.8516799999999998E-2</v>
      </c>
      <c r="X8312">
        <f t="shared" si="1297"/>
        <v>0.10119400000000001</v>
      </c>
      <c r="Y8312">
        <f t="shared" si="1301"/>
        <v>0.10675337550016861</v>
      </c>
      <c r="Z8312">
        <f t="shared" si="1298"/>
        <v>3.4000999999999997E-2</v>
      </c>
      <c r="AA8312">
        <f t="shared" si="1299"/>
        <v>0.10287399999999999</v>
      </c>
      <c r="AB8312">
        <f t="shared" si="1300"/>
        <v>0.10513500000000001</v>
      </c>
    </row>
    <row r="8313" spans="2:28" x14ac:dyDescent="0.2">
      <c r="B8313">
        <v>200</v>
      </c>
      <c r="C8313">
        <v>150</v>
      </c>
      <c r="D8313">
        <v>129</v>
      </c>
      <c r="E8313">
        <v>-13.307499999999999</v>
      </c>
      <c r="F8313">
        <v>-28.658899999999999</v>
      </c>
      <c r="G8313">
        <v>-102.60299999999999</v>
      </c>
      <c r="H8313">
        <v>107.358</v>
      </c>
      <c r="I8313">
        <v>31.597999999999999</v>
      </c>
      <c r="J8313">
        <v>103.462</v>
      </c>
      <c r="K8313">
        <v>106.53</v>
      </c>
      <c r="L8313">
        <v>-114.9074</v>
      </c>
      <c r="M8313">
        <v>-72.883600000000001</v>
      </c>
      <c r="N8313">
        <v>28.5</v>
      </c>
      <c r="O8313">
        <v>28.5</v>
      </c>
      <c r="P8313">
        <v>28.5</v>
      </c>
      <c r="Q8313" s="1">
        <v>43663.488680555558</v>
      </c>
      <c r="S8313">
        <f t="shared" si="1292"/>
        <v>55</v>
      </c>
      <c r="T8313">
        <f t="shared" si="1293"/>
        <v>30</v>
      </c>
      <c r="U8313">
        <f t="shared" si="1294"/>
        <v>65</v>
      </c>
      <c r="V8313">
        <f t="shared" si="1295"/>
        <v>-1.33075E-2</v>
      </c>
      <c r="W8313">
        <f t="shared" si="1296"/>
        <v>-2.8658899999999998E-2</v>
      </c>
      <c r="X8313">
        <f t="shared" si="1297"/>
        <v>0.102603</v>
      </c>
      <c r="Y8313">
        <f t="shared" si="1301"/>
        <v>0.10735826803027329</v>
      </c>
      <c r="Z8313">
        <f t="shared" si="1298"/>
        <v>3.1598000000000001E-2</v>
      </c>
      <c r="AA8313">
        <f t="shared" si="1299"/>
        <v>0.103462</v>
      </c>
      <c r="AB8313">
        <f t="shared" si="1300"/>
        <v>0.10653</v>
      </c>
    </row>
    <row r="8314" spans="2:28" x14ac:dyDescent="0.2">
      <c r="B8314">
        <v>195</v>
      </c>
      <c r="C8314">
        <v>150</v>
      </c>
      <c r="D8314">
        <v>129</v>
      </c>
      <c r="E8314">
        <v>-7.9419000000000004</v>
      </c>
      <c r="F8314">
        <v>-28.652799999999999</v>
      </c>
      <c r="G8314">
        <v>-103.28400000000001</v>
      </c>
      <c r="H8314">
        <v>107.479</v>
      </c>
      <c r="I8314">
        <v>29.7331</v>
      </c>
      <c r="J8314">
        <v>103.589</v>
      </c>
      <c r="K8314">
        <v>107.185</v>
      </c>
      <c r="L8314">
        <v>-105.4922</v>
      </c>
      <c r="M8314">
        <v>-73.939300000000003</v>
      </c>
      <c r="N8314">
        <v>28.5</v>
      </c>
      <c r="O8314">
        <v>28.5</v>
      </c>
      <c r="P8314">
        <v>28.5</v>
      </c>
      <c r="Q8314" s="1">
        <v>43663.488703703704</v>
      </c>
      <c r="S8314">
        <f t="shared" si="1292"/>
        <v>60</v>
      </c>
      <c r="T8314">
        <f t="shared" si="1293"/>
        <v>30</v>
      </c>
      <c r="U8314">
        <f t="shared" si="1294"/>
        <v>65</v>
      </c>
      <c r="V8314">
        <f t="shared" si="1295"/>
        <v>-7.9419E-3</v>
      </c>
      <c r="W8314">
        <f t="shared" si="1296"/>
        <v>-2.8652799999999999E-2</v>
      </c>
      <c r="X8314">
        <f t="shared" si="1297"/>
        <v>0.103284</v>
      </c>
      <c r="Y8314">
        <f t="shared" si="1301"/>
        <v>0.10747856241804689</v>
      </c>
      <c r="Z8314">
        <f t="shared" si="1298"/>
        <v>2.9733100000000002E-2</v>
      </c>
      <c r="AA8314">
        <f t="shared" si="1299"/>
        <v>0.103589</v>
      </c>
      <c r="AB8314">
        <f t="shared" si="1300"/>
        <v>0.107185</v>
      </c>
    </row>
    <row r="8315" spans="2:28" x14ac:dyDescent="0.2">
      <c r="B8315">
        <v>190</v>
      </c>
      <c r="C8315">
        <v>150</v>
      </c>
      <c r="D8315">
        <v>129</v>
      </c>
      <c r="E8315">
        <v>-2.5034000000000001</v>
      </c>
      <c r="F8315">
        <v>-28.4725</v>
      </c>
      <c r="G8315">
        <v>-103.261</v>
      </c>
      <c r="H8315">
        <v>107.14400000000001</v>
      </c>
      <c r="I8315">
        <v>28.5823</v>
      </c>
      <c r="J8315">
        <v>103.291</v>
      </c>
      <c r="K8315">
        <v>107.11499999999999</v>
      </c>
      <c r="L8315">
        <v>-95.024699999999996</v>
      </c>
      <c r="M8315">
        <v>-74.527600000000007</v>
      </c>
      <c r="N8315">
        <v>28.5</v>
      </c>
      <c r="O8315">
        <v>28.5</v>
      </c>
      <c r="P8315">
        <v>28.5</v>
      </c>
      <c r="Q8315" s="1">
        <v>43663.488726851851</v>
      </c>
      <c r="S8315">
        <f t="shared" si="1292"/>
        <v>65</v>
      </c>
      <c r="T8315">
        <f t="shared" si="1293"/>
        <v>30</v>
      </c>
      <c r="U8315">
        <f t="shared" si="1294"/>
        <v>65</v>
      </c>
      <c r="V8315">
        <f t="shared" si="1295"/>
        <v>-2.5034000000000002E-3</v>
      </c>
      <c r="W8315">
        <f t="shared" si="1296"/>
        <v>-2.8472500000000001E-2</v>
      </c>
      <c r="X8315">
        <f t="shared" si="1297"/>
        <v>0.10326099999999999</v>
      </c>
      <c r="Y8315">
        <f t="shared" si="1301"/>
        <v>0.10714375571544055</v>
      </c>
      <c r="Z8315">
        <f t="shared" si="1298"/>
        <v>2.8582300000000001E-2</v>
      </c>
      <c r="AA8315">
        <f t="shared" si="1299"/>
        <v>0.10329099999999999</v>
      </c>
      <c r="AB8315">
        <f t="shared" si="1300"/>
        <v>0.10711499999999999</v>
      </c>
    </row>
    <row r="8316" spans="2:28" x14ac:dyDescent="0.2">
      <c r="B8316">
        <v>185</v>
      </c>
      <c r="C8316">
        <v>150</v>
      </c>
      <c r="D8316">
        <v>129</v>
      </c>
      <c r="E8316">
        <v>2.9399000000000002</v>
      </c>
      <c r="F8316">
        <v>-28.132300000000001</v>
      </c>
      <c r="G8316">
        <v>-102.468</v>
      </c>
      <c r="H8316">
        <v>106.3</v>
      </c>
      <c r="I8316">
        <v>28.285499999999999</v>
      </c>
      <c r="J8316">
        <v>102.51</v>
      </c>
      <c r="K8316">
        <v>106.26</v>
      </c>
      <c r="L8316">
        <v>-84.034099999999995</v>
      </c>
      <c r="M8316">
        <v>-74.568899999999999</v>
      </c>
      <c r="N8316">
        <v>28.5</v>
      </c>
      <c r="O8316">
        <v>28.5</v>
      </c>
      <c r="P8316">
        <v>28.5</v>
      </c>
      <c r="Q8316" s="1">
        <v>43663.488749999997</v>
      </c>
      <c r="S8316">
        <f t="shared" si="1292"/>
        <v>70</v>
      </c>
      <c r="T8316">
        <f t="shared" si="1293"/>
        <v>30</v>
      </c>
      <c r="U8316">
        <f t="shared" si="1294"/>
        <v>65</v>
      </c>
      <c r="V8316">
        <f t="shared" si="1295"/>
        <v>2.9399000000000001E-3</v>
      </c>
      <c r="W8316">
        <f t="shared" si="1296"/>
        <v>-2.8132300000000002E-2</v>
      </c>
      <c r="X8316">
        <f t="shared" si="1297"/>
        <v>0.102468</v>
      </c>
      <c r="Y8316">
        <f t="shared" si="1301"/>
        <v>0.10630033085226029</v>
      </c>
      <c r="Z8316">
        <f t="shared" si="1298"/>
        <v>2.8285499999999998E-2</v>
      </c>
      <c r="AA8316">
        <f t="shared" si="1299"/>
        <v>0.10251</v>
      </c>
      <c r="AB8316">
        <f t="shared" si="1300"/>
        <v>0.10626000000000001</v>
      </c>
    </row>
    <row r="8317" spans="2:28" x14ac:dyDescent="0.2">
      <c r="B8317">
        <v>180</v>
      </c>
      <c r="C8317">
        <v>150</v>
      </c>
      <c r="D8317">
        <v>129</v>
      </c>
      <c r="E8317">
        <v>8.3163</v>
      </c>
      <c r="F8317">
        <v>-27.637799999999999</v>
      </c>
      <c r="G8317">
        <v>-100.952</v>
      </c>
      <c r="H8317">
        <v>104.997</v>
      </c>
      <c r="I8317">
        <v>28.861899999999999</v>
      </c>
      <c r="J8317">
        <v>101.294</v>
      </c>
      <c r="K8317">
        <v>104.667</v>
      </c>
      <c r="L8317">
        <v>-73.254800000000003</v>
      </c>
      <c r="M8317">
        <v>-74.044600000000003</v>
      </c>
      <c r="N8317">
        <v>28.5</v>
      </c>
      <c r="O8317">
        <v>28.5</v>
      </c>
      <c r="P8317">
        <v>28.5</v>
      </c>
      <c r="Q8317" s="1">
        <v>43663.488761574074</v>
      </c>
      <c r="S8317">
        <f t="shared" si="1292"/>
        <v>75</v>
      </c>
      <c r="T8317">
        <f t="shared" si="1293"/>
        <v>30</v>
      </c>
      <c r="U8317">
        <f t="shared" si="1294"/>
        <v>65</v>
      </c>
      <c r="V8317">
        <f t="shared" si="1295"/>
        <v>8.3163000000000004E-3</v>
      </c>
      <c r="W8317">
        <f t="shared" si="1296"/>
        <v>-2.7637799999999997E-2</v>
      </c>
      <c r="X8317">
        <f t="shared" si="1297"/>
        <v>0.100952</v>
      </c>
      <c r="Y8317">
        <f t="shared" si="1301"/>
        <v>0.10499673870425691</v>
      </c>
      <c r="Z8317">
        <f t="shared" si="1298"/>
        <v>2.8861899999999999E-2</v>
      </c>
      <c r="AA8317">
        <f t="shared" si="1299"/>
        <v>0.101294</v>
      </c>
      <c r="AB8317">
        <f t="shared" si="1300"/>
        <v>0.104667</v>
      </c>
    </row>
    <row r="8318" spans="2:28" x14ac:dyDescent="0.2">
      <c r="B8318">
        <v>175</v>
      </c>
      <c r="C8318">
        <v>150</v>
      </c>
      <c r="D8318">
        <v>129</v>
      </c>
      <c r="E8318">
        <v>13.5464</v>
      </c>
      <c r="F8318">
        <v>-26.997</v>
      </c>
      <c r="G8318">
        <v>-98.724999999999994</v>
      </c>
      <c r="H8318">
        <v>103.242</v>
      </c>
      <c r="I8318">
        <v>30.204999999999998</v>
      </c>
      <c r="J8318">
        <v>99.65</v>
      </c>
      <c r="K8318">
        <v>102.35</v>
      </c>
      <c r="L8318">
        <v>-63.353700000000003</v>
      </c>
      <c r="M8318">
        <v>-72.989000000000004</v>
      </c>
      <c r="N8318">
        <v>28.5</v>
      </c>
      <c r="O8318">
        <v>28.5</v>
      </c>
      <c r="P8318">
        <v>28.5</v>
      </c>
      <c r="Q8318" s="1">
        <v>43663.48878472222</v>
      </c>
      <c r="S8318">
        <f t="shared" si="1292"/>
        <v>80</v>
      </c>
      <c r="T8318">
        <f t="shared" si="1293"/>
        <v>30</v>
      </c>
      <c r="U8318">
        <f t="shared" si="1294"/>
        <v>65</v>
      </c>
      <c r="V8318">
        <f t="shared" si="1295"/>
        <v>1.35464E-2</v>
      </c>
      <c r="W8318">
        <f t="shared" si="1296"/>
        <v>-2.6997E-2</v>
      </c>
      <c r="X8318">
        <f t="shared" si="1297"/>
        <v>9.8724999999999993E-2</v>
      </c>
      <c r="Y8318">
        <f t="shared" si="1301"/>
        <v>0.10324228100424747</v>
      </c>
      <c r="Z8318">
        <f t="shared" si="1298"/>
        <v>3.0204999999999999E-2</v>
      </c>
      <c r="AA8318">
        <f t="shared" si="1299"/>
        <v>9.9650000000000002E-2</v>
      </c>
      <c r="AB8318">
        <f t="shared" si="1300"/>
        <v>0.10235</v>
      </c>
    </row>
    <row r="8319" spans="2:28" x14ac:dyDescent="0.2">
      <c r="B8319">
        <v>170</v>
      </c>
      <c r="C8319">
        <v>150</v>
      </c>
      <c r="D8319">
        <v>129</v>
      </c>
      <c r="E8319">
        <v>18.561699999999998</v>
      </c>
      <c r="F8319">
        <v>-26.220400000000001</v>
      </c>
      <c r="G8319">
        <v>-95.83</v>
      </c>
      <c r="H8319">
        <v>101.071</v>
      </c>
      <c r="I8319">
        <v>32.125</v>
      </c>
      <c r="J8319">
        <v>97.611000000000004</v>
      </c>
      <c r="K8319">
        <v>99.352000000000004</v>
      </c>
      <c r="L8319">
        <v>-54.707999999999998</v>
      </c>
      <c r="M8319">
        <v>-71.467799999999997</v>
      </c>
      <c r="N8319">
        <v>28.5</v>
      </c>
      <c r="O8319">
        <v>28.5</v>
      </c>
      <c r="P8319">
        <v>28.5</v>
      </c>
      <c r="Q8319" s="1">
        <v>43663.488807870373</v>
      </c>
      <c r="S8319">
        <f t="shared" si="1292"/>
        <v>85</v>
      </c>
      <c r="T8319">
        <f t="shared" si="1293"/>
        <v>30</v>
      </c>
      <c r="U8319">
        <f t="shared" si="1294"/>
        <v>65</v>
      </c>
      <c r="V8319">
        <f t="shared" si="1295"/>
        <v>1.8561699999999997E-2</v>
      </c>
      <c r="W8319">
        <f t="shared" si="1296"/>
        <v>-2.6220400000000001E-2</v>
      </c>
      <c r="X8319">
        <f t="shared" si="1297"/>
        <v>9.5829999999999999E-2</v>
      </c>
      <c r="Y8319">
        <f t="shared" si="1301"/>
        <v>0.10107143504991903</v>
      </c>
      <c r="Z8319">
        <f t="shared" si="1298"/>
        <v>3.2125000000000001E-2</v>
      </c>
      <c r="AA8319">
        <f t="shared" si="1299"/>
        <v>9.7611000000000003E-2</v>
      </c>
      <c r="AB8319">
        <f t="shared" si="1300"/>
        <v>9.935200000000001E-2</v>
      </c>
    </row>
    <row r="8320" spans="2:28" x14ac:dyDescent="0.2">
      <c r="B8320">
        <v>165</v>
      </c>
      <c r="C8320">
        <v>150</v>
      </c>
      <c r="D8320">
        <v>129</v>
      </c>
      <c r="E8320">
        <v>23.291399999999999</v>
      </c>
      <c r="F8320">
        <v>-25.3202</v>
      </c>
      <c r="G8320">
        <v>-92.314999999999998</v>
      </c>
      <c r="H8320">
        <v>98.516999999999996</v>
      </c>
      <c r="I8320">
        <v>34.404000000000003</v>
      </c>
      <c r="J8320">
        <v>95.207999999999998</v>
      </c>
      <c r="K8320">
        <v>95.724000000000004</v>
      </c>
      <c r="L8320">
        <v>-47.389800000000001</v>
      </c>
      <c r="M8320">
        <v>-69.561300000000003</v>
      </c>
      <c r="N8320">
        <v>28.5</v>
      </c>
      <c r="O8320">
        <v>28.5</v>
      </c>
      <c r="P8320">
        <v>28.5</v>
      </c>
      <c r="Q8320" s="1">
        <v>43663.48883101852</v>
      </c>
      <c r="S8320">
        <f t="shared" si="1292"/>
        <v>90</v>
      </c>
      <c r="T8320">
        <f t="shared" si="1293"/>
        <v>30</v>
      </c>
      <c r="U8320">
        <f t="shared" si="1294"/>
        <v>65</v>
      </c>
      <c r="V8320">
        <f t="shared" si="1295"/>
        <v>2.32914E-2</v>
      </c>
      <c r="W8320">
        <f t="shared" si="1296"/>
        <v>-2.5320200000000001E-2</v>
      </c>
      <c r="X8320">
        <f t="shared" si="1297"/>
        <v>9.2314999999999994E-2</v>
      </c>
      <c r="Y8320">
        <f t="shared" si="1301"/>
        <v>9.8517313539296228E-2</v>
      </c>
      <c r="Z8320">
        <f t="shared" si="1298"/>
        <v>3.4404000000000004E-2</v>
      </c>
      <c r="AA8320">
        <f t="shared" si="1299"/>
        <v>9.5208000000000001E-2</v>
      </c>
      <c r="AB8320">
        <f t="shared" si="1300"/>
        <v>9.5724000000000004E-2</v>
      </c>
    </row>
    <row r="8321" spans="2:28" x14ac:dyDescent="0.2">
      <c r="B8321">
        <v>160</v>
      </c>
      <c r="C8321">
        <v>150</v>
      </c>
      <c r="D8321">
        <v>129</v>
      </c>
      <c r="E8321">
        <v>27.649799999999999</v>
      </c>
      <c r="F8321">
        <v>-24.311</v>
      </c>
      <c r="G8321">
        <v>-88.224999999999994</v>
      </c>
      <c r="H8321">
        <v>95.599000000000004</v>
      </c>
      <c r="I8321">
        <v>36.817999999999998</v>
      </c>
      <c r="J8321">
        <v>92.456000000000003</v>
      </c>
      <c r="K8321">
        <v>91.513000000000005</v>
      </c>
      <c r="L8321">
        <v>-41.323399999999999</v>
      </c>
      <c r="M8321">
        <v>-67.348600000000005</v>
      </c>
      <c r="N8321">
        <v>28.5</v>
      </c>
      <c r="O8321">
        <v>28.5</v>
      </c>
      <c r="P8321">
        <v>28.5</v>
      </c>
      <c r="Q8321" s="1">
        <v>43663.488842592589</v>
      </c>
      <c r="S8321">
        <f t="shared" si="1292"/>
        <v>95</v>
      </c>
      <c r="T8321">
        <f t="shared" si="1293"/>
        <v>30</v>
      </c>
      <c r="U8321">
        <f t="shared" si="1294"/>
        <v>65</v>
      </c>
      <c r="V8321">
        <f t="shared" si="1295"/>
        <v>2.7649799999999999E-2</v>
      </c>
      <c r="W8321">
        <f t="shared" si="1296"/>
        <v>-2.4310999999999999E-2</v>
      </c>
      <c r="X8321">
        <f t="shared" si="1297"/>
        <v>8.8224999999999998E-2</v>
      </c>
      <c r="Y8321">
        <f t="shared" si="1301"/>
        <v>9.5599094064954399E-2</v>
      </c>
      <c r="Z8321">
        <f t="shared" si="1298"/>
        <v>3.6817999999999997E-2</v>
      </c>
      <c r="AA8321">
        <f t="shared" si="1299"/>
        <v>9.2455999999999997E-2</v>
      </c>
      <c r="AB8321">
        <f t="shared" si="1300"/>
        <v>9.1513000000000011E-2</v>
      </c>
    </row>
    <row r="8322" spans="2:28" x14ac:dyDescent="0.2">
      <c r="B8322">
        <v>155</v>
      </c>
      <c r="C8322">
        <v>150</v>
      </c>
      <c r="D8322">
        <v>129</v>
      </c>
      <c r="E8322">
        <v>31.573</v>
      </c>
      <c r="F8322">
        <v>-23.206700000000001</v>
      </c>
      <c r="G8322">
        <v>-83.638999999999996</v>
      </c>
      <c r="H8322">
        <v>92.363</v>
      </c>
      <c r="I8322">
        <v>39.183999999999997</v>
      </c>
      <c r="J8322">
        <v>89.4</v>
      </c>
      <c r="K8322">
        <v>86.799000000000007</v>
      </c>
      <c r="L8322">
        <v>-36.316499999999998</v>
      </c>
      <c r="M8322">
        <v>-64.897000000000006</v>
      </c>
      <c r="N8322">
        <v>28.5</v>
      </c>
      <c r="O8322">
        <v>28.5</v>
      </c>
      <c r="P8322">
        <v>28.5</v>
      </c>
      <c r="Q8322" s="1">
        <v>43663.488865740743</v>
      </c>
      <c r="S8322">
        <f t="shared" ref="S8322:S8385" si="1302">-B8322+255</f>
        <v>100</v>
      </c>
      <c r="T8322">
        <f t="shared" ref="T8322:T8385" si="1303">-C8322+180</f>
        <v>30</v>
      </c>
      <c r="U8322">
        <f t="shared" ref="U8322:U8385" si="1304">-D8322+194</f>
        <v>65</v>
      </c>
      <c r="V8322">
        <f t="shared" ref="V8322:V8385" si="1305">E8322/1000</f>
        <v>3.1573000000000004E-2</v>
      </c>
      <c r="W8322">
        <f t="shared" ref="W8322:W8385" si="1306">F8322/1000</f>
        <v>-2.32067E-2</v>
      </c>
      <c r="X8322">
        <f t="shared" ref="X8322:X8385" si="1307">-G8322/1000</f>
        <v>8.3638999999999991E-2</v>
      </c>
      <c r="Y8322">
        <f t="shared" si="1301"/>
        <v>9.236280406576014E-2</v>
      </c>
      <c r="Z8322">
        <f t="shared" si="1298"/>
        <v>3.9183999999999997E-2</v>
      </c>
      <c r="AA8322">
        <f t="shared" si="1299"/>
        <v>8.9400000000000007E-2</v>
      </c>
      <c r="AB8322">
        <f t="shared" si="1300"/>
        <v>8.6799000000000001E-2</v>
      </c>
    </row>
    <row r="8323" spans="2:28" x14ac:dyDescent="0.2">
      <c r="B8323">
        <v>150</v>
      </c>
      <c r="C8323">
        <v>150</v>
      </c>
      <c r="D8323">
        <v>129</v>
      </c>
      <c r="E8323">
        <v>35.005000000000003</v>
      </c>
      <c r="F8323">
        <v>-22.028400000000001</v>
      </c>
      <c r="G8323">
        <v>-78.632999999999996</v>
      </c>
      <c r="H8323">
        <v>88.846999999999994</v>
      </c>
      <c r="I8323">
        <v>41.359000000000002</v>
      </c>
      <c r="J8323">
        <v>86.072999999999993</v>
      </c>
      <c r="K8323">
        <v>81.66</v>
      </c>
      <c r="L8323">
        <v>-32.181899999999999</v>
      </c>
      <c r="M8323">
        <v>-62.2562</v>
      </c>
      <c r="N8323">
        <v>28.5</v>
      </c>
      <c r="O8323">
        <v>28.5</v>
      </c>
      <c r="P8323">
        <v>28.5</v>
      </c>
      <c r="Q8323" s="1">
        <v>43663.488888888889</v>
      </c>
      <c r="S8323">
        <f t="shared" si="1302"/>
        <v>105</v>
      </c>
      <c r="T8323">
        <f t="shared" si="1303"/>
        <v>30</v>
      </c>
      <c r="U8323">
        <f t="shared" si="1304"/>
        <v>65</v>
      </c>
      <c r="V8323">
        <f t="shared" si="1305"/>
        <v>3.5005000000000001E-2</v>
      </c>
      <c r="W8323">
        <f t="shared" si="1306"/>
        <v>-2.20284E-2</v>
      </c>
      <c r="X8323">
        <f t="shared" si="1307"/>
        <v>7.8632999999999995E-2</v>
      </c>
      <c r="Y8323">
        <f t="shared" si="1301"/>
        <v>8.8846773270389506E-2</v>
      </c>
      <c r="Z8323">
        <f t="shared" ref="Z8323:Z8386" si="1308">I8323/1000</f>
        <v>4.1359E-2</v>
      </c>
      <c r="AA8323">
        <f t="shared" ref="AA8323:AA8386" si="1309">J8323/1000</f>
        <v>8.6072999999999997E-2</v>
      </c>
      <c r="AB8323">
        <f t="shared" ref="AB8323:AB8386" si="1310">K8323/1000</f>
        <v>8.1659999999999996E-2</v>
      </c>
    </row>
    <row r="8324" spans="2:28" x14ac:dyDescent="0.2">
      <c r="B8324">
        <v>145</v>
      </c>
      <c r="C8324">
        <v>150</v>
      </c>
      <c r="D8324">
        <v>129</v>
      </c>
      <c r="E8324">
        <v>37.890999999999998</v>
      </c>
      <c r="F8324">
        <v>-20.793099999999999</v>
      </c>
      <c r="G8324">
        <v>-73.311999999999998</v>
      </c>
      <c r="H8324">
        <v>85.103999999999999</v>
      </c>
      <c r="I8324">
        <v>43.220999999999997</v>
      </c>
      <c r="J8324">
        <v>82.525000000000006</v>
      </c>
      <c r="K8324">
        <v>76.203999999999994</v>
      </c>
      <c r="L8324">
        <v>-28.7563</v>
      </c>
      <c r="M8324">
        <v>-59.478700000000003</v>
      </c>
      <c r="N8324">
        <v>28.5</v>
      </c>
      <c r="O8324">
        <v>28.5</v>
      </c>
      <c r="P8324">
        <v>28.5</v>
      </c>
      <c r="Q8324" s="1">
        <v>43663.488912037035</v>
      </c>
      <c r="S8324">
        <f t="shared" si="1302"/>
        <v>110</v>
      </c>
      <c r="T8324">
        <f t="shared" si="1303"/>
        <v>30</v>
      </c>
      <c r="U8324">
        <f t="shared" si="1304"/>
        <v>65</v>
      </c>
      <c r="V8324">
        <f t="shared" si="1305"/>
        <v>3.7891000000000001E-2</v>
      </c>
      <c r="W8324">
        <f t="shared" si="1306"/>
        <v>-2.0793099999999998E-2</v>
      </c>
      <c r="X8324">
        <f t="shared" si="1307"/>
        <v>7.3312000000000002E-2</v>
      </c>
      <c r="Y8324">
        <f t="shared" si="1301"/>
        <v>8.5104231578752881E-2</v>
      </c>
      <c r="Z8324">
        <f t="shared" si="1308"/>
        <v>4.3220999999999996E-2</v>
      </c>
      <c r="AA8324">
        <f t="shared" si="1309"/>
        <v>8.2525000000000001E-2</v>
      </c>
      <c r="AB8324">
        <f t="shared" si="1310"/>
        <v>7.6203999999999994E-2</v>
      </c>
    </row>
    <row r="8325" spans="2:28" x14ac:dyDescent="0.2">
      <c r="B8325">
        <v>140</v>
      </c>
      <c r="C8325">
        <v>150</v>
      </c>
      <c r="D8325">
        <v>129</v>
      </c>
      <c r="E8325">
        <v>40.207999999999998</v>
      </c>
      <c r="F8325">
        <v>-19.523499999999999</v>
      </c>
      <c r="G8325">
        <v>-67.786000000000001</v>
      </c>
      <c r="H8325">
        <v>81.195999999999998</v>
      </c>
      <c r="I8325">
        <v>44.697000000000003</v>
      </c>
      <c r="J8325">
        <v>78.813999999999993</v>
      </c>
      <c r="K8325">
        <v>70.542000000000002</v>
      </c>
      <c r="L8325">
        <v>-25.8995</v>
      </c>
      <c r="M8325">
        <v>-56.599600000000002</v>
      </c>
      <c r="N8325">
        <v>28.5</v>
      </c>
      <c r="O8325">
        <v>28.5</v>
      </c>
      <c r="P8325">
        <v>28.5</v>
      </c>
      <c r="Q8325" s="1">
        <v>43663.488923611112</v>
      </c>
      <c r="S8325">
        <f t="shared" si="1302"/>
        <v>115</v>
      </c>
      <c r="T8325">
        <f t="shared" si="1303"/>
        <v>30</v>
      </c>
      <c r="U8325">
        <f t="shared" si="1304"/>
        <v>65</v>
      </c>
      <c r="V8325">
        <f t="shared" si="1305"/>
        <v>4.0208000000000001E-2</v>
      </c>
      <c r="W8325">
        <f t="shared" si="1306"/>
        <v>-1.9523499999999999E-2</v>
      </c>
      <c r="X8325">
        <f t="shared" si="1307"/>
        <v>6.7785999999999999E-2</v>
      </c>
      <c r="Y8325">
        <f t="shared" si="1301"/>
        <v>8.1196010445403047E-2</v>
      </c>
      <c r="Z8325">
        <f t="shared" si="1308"/>
        <v>4.4697000000000001E-2</v>
      </c>
      <c r="AA8325">
        <f t="shared" si="1309"/>
        <v>7.8813999999999995E-2</v>
      </c>
      <c r="AB8325">
        <f t="shared" si="1310"/>
        <v>7.0542000000000007E-2</v>
      </c>
    </row>
    <row r="8326" spans="2:28" x14ac:dyDescent="0.2">
      <c r="B8326">
        <v>135</v>
      </c>
      <c r="C8326">
        <v>150</v>
      </c>
      <c r="D8326">
        <v>129</v>
      </c>
      <c r="E8326">
        <v>41.945999999999998</v>
      </c>
      <c r="F8326">
        <v>-18.2363</v>
      </c>
      <c r="G8326">
        <v>-62.164000000000001</v>
      </c>
      <c r="H8326">
        <v>77.177999999999997</v>
      </c>
      <c r="I8326">
        <v>45.738999999999997</v>
      </c>
      <c r="J8326">
        <v>74.992000000000004</v>
      </c>
      <c r="K8326">
        <v>64.784000000000006</v>
      </c>
      <c r="L8326">
        <v>-23.497299999999999</v>
      </c>
      <c r="M8326">
        <v>-53.655000000000001</v>
      </c>
      <c r="N8326">
        <v>28.5</v>
      </c>
      <c r="O8326">
        <v>28.5</v>
      </c>
      <c r="P8326">
        <v>28.5</v>
      </c>
      <c r="Q8326" s="1">
        <v>43663.488946759258</v>
      </c>
      <c r="S8326">
        <f t="shared" si="1302"/>
        <v>120</v>
      </c>
      <c r="T8326">
        <f t="shared" si="1303"/>
        <v>30</v>
      </c>
      <c r="U8326">
        <f t="shared" si="1304"/>
        <v>65</v>
      </c>
      <c r="V8326">
        <f t="shared" si="1305"/>
        <v>4.1945999999999997E-2</v>
      </c>
      <c r="W8326">
        <f t="shared" si="1306"/>
        <v>-1.82363E-2</v>
      </c>
      <c r="X8326">
        <f t="shared" si="1307"/>
        <v>6.2164000000000004E-2</v>
      </c>
      <c r="Y8326">
        <f t="shared" si="1301"/>
        <v>7.7177668076264139E-2</v>
      </c>
      <c r="Z8326">
        <f t="shared" si="1308"/>
        <v>4.5738999999999995E-2</v>
      </c>
      <c r="AA8326">
        <f t="shared" si="1309"/>
        <v>7.4992000000000003E-2</v>
      </c>
      <c r="AB8326">
        <f t="shared" si="1310"/>
        <v>6.4784000000000008E-2</v>
      </c>
    </row>
    <row r="8327" spans="2:28" x14ac:dyDescent="0.2">
      <c r="B8327">
        <v>255</v>
      </c>
      <c r="C8327">
        <v>145</v>
      </c>
      <c r="D8327">
        <v>129</v>
      </c>
      <c r="E8327">
        <v>-49.680999999999997</v>
      </c>
      <c r="F8327">
        <v>-16.7865</v>
      </c>
      <c r="G8327">
        <v>-59.497999999999998</v>
      </c>
      <c r="H8327">
        <v>79.31</v>
      </c>
      <c r="I8327">
        <v>52.44</v>
      </c>
      <c r="J8327">
        <v>77.513000000000005</v>
      </c>
      <c r="K8327">
        <v>61.820999999999998</v>
      </c>
      <c r="L8327">
        <v>-161.3306</v>
      </c>
      <c r="M8327">
        <v>-48.607300000000002</v>
      </c>
      <c r="N8327">
        <v>28.5</v>
      </c>
      <c r="O8327">
        <v>28.5</v>
      </c>
      <c r="P8327">
        <v>28.5</v>
      </c>
      <c r="Q8327" s="1">
        <v>43663.488437499997</v>
      </c>
      <c r="S8327">
        <f t="shared" si="1302"/>
        <v>0</v>
      </c>
      <c r="T8327">
        <f t="shared" si="1303"/>
        <v>35</v>
      </c>
      <c r="U8327">
        <f t="shared" si="1304"/>
        <v>65</v>
      </c>
      <c r="V8327">
        <f t="shared" si="1305"/>
        <v>-4.9680999999999996E-2</v>
      </c>
      <c r="W8327">
        <f t="shared" si="1306"/>
        <v>-1.6786499999999999E-2</v>
      </c>
      <c r="X8327">
        <f t="shared" si="1307"/>
        <v>5.9497999999999995E-2</v>
      </c>
      <c r="Y8327">
        <f t="shared" si="1301"/>
        <v>7.930952242480091E-2</v>
      </c>
      <c r="Z8327">
        <f t="shared" si="1308"/>
        <v>5.2440000000000001E-2</v>
      </c>
      <c r="AA8327">
        <f t="shared" si="1309"/>
        <v>7.7512999999999999E-2</v>
      </c>
      <c r="AB8327">
        <f t="shared" si="1310"/>
        <v>6.1821000000000001E-2</v>
      </c>
    </row>
    <row r="8328" spans="2:28" x14ac:dyDescent="0.2">
      <c r="B8328">
        <v>250</v>
      </c>
      <c r="C8328">
        <v>145</v>
      </c>
      <c r="D8328">
        <v>129</v>
      </c>
      <c r="E8328">
        <v>-49.14</v>
      </c>
      <c r="F8328">
        <v>-17.773</v>
      </c>
      <c r="G8328">
        <v>-65.248000000000005</v>
      </c>
      <c r="H8328">
        <v>83.593999999999994</v>
      </c>
      <c r="I8328">
        <v>52.255000000000003</v>
      </c>
      <c r="J8328">
        <v>81.683000000000007</v>
      </c>
      <c r="K8328">
        <v>67.625</v>
      </c>
      <c r="L8328">
        <v>-160.11590000000001</v>
      </c>
      <c r="M8328">
        <v>-51.3095</v>
      </c>
      <c r="N8328">
        <v>28.5</v>
      </c>
      <c r="O8328">
        <v>28.5</v>
      </c>
      <c r="P8328">
        <v>28.5</v>
      </c>
      <c r="Q8328" s="1">
        <v>43663.488425925927</v>
      </c>
      <c r="S8328">
        <f t="shared" si="1302"/>
        <v>5</v>
      </c>
      <c r="T8328">
        <f t="shared" si="1303"/>
        <v>35</v>
      </c>
      <c r="U8328">
        <f t="shared" si="1304"/>
        <v>65</v>
      </c>
      <c r="V8328">
        <f t="shared" si="1305"/>
        <v>-4.9140000000000003E-2</v>
      </c>
      <c r="W8328">
        <f t="shared" si="1306"/>
        <v>-1.7773000000000001E-2</v>
      </c>
      <c r="X8328">
        <f t="shared" si="1307"/>
        <v>6.5248E-2</v>
      </c>
      <c r="Y8328">
        <f t="shared" si="1301"/>
        <v>8.3593783459058726E-2</v>
      </c>
      <c r="Z8328">
        <f t="shared" si="1308"/>
        <v>5.2255000000000003E-2</v>
      </c>
      <c r="AA8328">
        <f t="shared" si="1309"/>
        <v>8.1683000000000006E-2</v>
      </c>
      <c r="AB8328">
        <f t="shared" si="1310"/>
        <v>6.7625000000000005E-2</v>
      </c>
    </row>
    <row r="8329" spans="2:28" x14ac:dyDescent="0.2">
      <c r="B8329">
        <v>245</v>
      </c>
      <c r="C8329">
        <v>145</v>
      </c>
      <c r="D8329">
        <v>129</v>
      </c>
      <c r="E8329">
        <v>-48.017000000000003</v>
      </c>
      <c r="F8329">
        <v>-18.7209</v>
      </c>
      <c r="G8329">
        <v>-71.004999999999995</v>
      </c>
      <c r="H8329">
        <v>87.736999999999995</v>
      </c>
      <c r="I8329">
        <v>51.536999999999999</v>
      </c>
      <c r="J8329">
        <v>85.716999999999999</v>
      </c>
      <c r="K8329">
        <v>73.430999999999997</v>
      </c>
      <c r="L8329">
        <v>-158.7002</v>
      </c>
      <c r="M8329">
        <v>-54.027000000000001</v>
      </c>
      <c r="N8329">
        <v>28.5</v>
      </c>
      <c r="O8329">
        <v>28.5</v>
      </c>
      <c r="P8329">
        <v>28.5</v>
      </c>
      <c r="Q8329" s="1">
        <v>43663.488402777781</v>
      </c>
      <c r="S8329">
        <f t="shared" si="1302"/>
        <v>10</v>
      </c>
      <c r="T8329">
        <f t="shared" si="1303"/>
        <v>35</v>
      </c>
      <c r="U8329">
        <f t="shared" si="1304"/>
        <v>65</v>
      </c>
      <c r="V8329">
        <f t="shared" si="1305"/>
        <v>-4.8017000000000004E-2</v>
      </c>
      <c r="W8329">
        <f t="shared" si="1306"/>
        <v>-1.8720899999999999E-2</v>
      </c>
      <c r="X8329">
        <f t="shared" si="1307"/>
        <v>7.1004999999999999E-2</v>
      </c>
      <c r="Y8329">
        <f t="shared" si="1301"/>
        <v>8.773718943988347E-2</v>
      </c>
      <c r="Z8329">
        <f t="shared" si="1308"/>
        <v>5.1536999999999999E-2</v>
      </c>
      <c r="AA8329">
        <f t="shared" si="1309"/>
        <v>8.5717000000000002E-2</v>
      </c>
      <c r="AB8329">
        <f t="shared" si="1310"/>
        <v>7.3430999999999996E-2</v>
      </c>
    </row>
    <row r="8330" spans="2:28" x14ac:dyDescent="0.2">
      <c r="B8330">
        <v>240</v>
      </c>
      <c r="C8330">
        <v>145</v>
      </c>
      <c r="D8330">
        <v>129</v>
      </c>
      <c r="E8330">
        <v>-46.289000000000001</v>
      </c>
      <c r="F8330">
        <v>-19.624600000000001</v>
      </c>
      <c r="G8330">
        <v>-76.653999999999996</v>
      </c>
      <c r="H8330">
        <v>91.671000000000006</v>
      </c>
      <c r="I8330">
        <v>50.277000000000001</v>
      </c>
      <c r="J8330">
        <v>89.546000000000006</v>
      </c>
      <c r="K8330">
        <v>79.126000000000005</v>
      </c>
      <c r="L8330">
        <v>-157.02510000000001</v>
      </c>
      <c r="M8330">
        <v>-56.7395</v>
      </c>
      <c r="N8330">
        <v>28.5</v>
      </c>
      <c r="O8330">
        <v>28.5</v>
      </c>
      <c r="P8330">
        <v>28.5</v>
      </c>
      <c r="Q8330" s="1">
        <v>43663.488379629627</v>
      </c>
      <c r="S8330">
        <f t="shared" si="1302"/>
        <v>15</v>
      </c>
      <c r="T8330">
        <f t="shared" si="1303"/>
        <v>35</v>
      </c>
      <c r="U8330">
        <f t="shared" si="1304"/>
        <v>65</v>
      </c>
      <c r="V8330">
        <f t="shared" si="1305"/>
        <v>-4.6289000000000004E-2</v>
      </c>
      <c r="W8330">
        <f t="shared" si="1306"/>
        <v>-1.9624600000000002E-2</v>
      </c>
      <c r="X8330">
        <f t="shared" si="1307"/>
        <v>7.6654E-2</v>
      </c>
      <c r="Y8330">
        <f t="shared" si="1301"/>
        <v>9.1671326826658295E-2</v>
      </c>
      <c r="Z8330">
        <f t="shared" si="1308"/>
        <v>5.0277000000000002E-2</v>
      </c>
      <c r="AA8330">
        <f t="shared" si="1309"/>
        <v>8.9546000000000001E-2</v>
      </c>
      <c r="AB8330">
        <f t="shared" si="1310"/>
        <v>7.9126000000000002E-2</v>
      </c>
    </row>
    <row r="8331" spans="2:28" x14ac:dyDescent="0.2">
      <c r="B8331">
        <v>235</v>
      </c>
      <c r="C8331">
        <v>145</v>
      </c>
      <c r="D8331">
        <v>129</v>
      </c>
      <c r="E8331">
        <v>-43.953000000000003</v>
      </c>
      <c r="F8331">
        <v>-20.462900000000001</v>
      </c>
      <c r="G8331">
        <v>-82.087000000000003</v>
      </c>
      <c r="H8331">
        <v>95.335999999999999</v>
      </c>
      <c r="I8331">
        <v>48.482999999999997</v>
      </c>
      <c r="J8331">
        <v>93.114000000000004</v>
      </c>
      <c r="K8331">
        <v>84.599000000000004</v>
      </c>
      <c r="L8331">
        <v>-155.035</v>
      </c>
      <c r="M8331">
        <v>-59.432200000000002</v>
      </c>
      <c r="N8331">
        <v>28.5</v>
      </c>
      <c r="O8331">
        <v>28.5</v>
      </c>
      <c r="P8331">
        <v>28.5</v>
      </c>
      <c r="Q8331" s="1">
        <v>43663.488356481481</v>
      </c>
      <c r="S8331">
        <f t="shared" si="1302"/>
        <v>20</v>
      </c>
      <c r="T8331">
        <f t="shared" si="1303"/>
        <v>35</v>
      </c>
      <c r="U8331">
        <f t="shared" si="1304"/>
        <v>65</v>
      </c>
      <c r="V8331">
        <f t="shared" si="1305"/>
        <v>-4.3953000000000006E-2</v>
      </c>
      <c r="W8331">
        <f t="shared" si="1306"/>
        <v>-2.0462900000000003E-2</v>
      </c>
      <c r="X8331">
        <f t="shared" si="1307"/>
        <v>8.2087000000000007E-2</v>
      </c>
      <c r="Y8331">
        <f t="shared" si="1301"/>
        <v>9.5335576016563728E-2</v>
      </c>
      <c r="Z8331">
        <f t="shared" si="1308"/>
        <v>4.8482999999999998E-2</v>
      </c>
      <c r="AA8331">
        <f t="shared" si="1309"/>
        <v>9.3114000000000002E-2</v>
      </c>
      <c r="AB8331">
        <f t="shared" si="1310"/>
        <v>8.4599000000000008E-2</v>
      </c>
    </row>
    <row r="8332" spans="2:28" x14ac:dyDescent="0.2">
      <c r="B8332">
        <v>230</v>
      </c>
      <c r="C8332">
        <v>145</v>
      </c>
      <c r="D8332">
        <v>129</v>
      </c>
      <c r="E8332">
        <v>-41.027000000000001</v>
      </c>
      <c r="F8332">
        <v>-21.218599999999999</v>
      </c>
      <c r="G8332">
        <v>-87.180999999999997</v>
      </c>
      <c r="H8332">
        <v>98.661000000000001</v>
      </c>
      <c r="I8332">
        <v>46.189</v>
      </c>
      <c r="J8332">
        <v>96.352000000000004</v>
      </c>
      <c r="K8332">
        <v>89.725999999999999</v>
      </c>
      <c r="L8332">
        <v>-152.65260000000001</v>
      </c>
      <c r="M8332">
        <v>-62.084899999999998</v>
      </c>
      <c r="N8332">
        <v>28.5</v>
      </c>
      <c r="O8332">
        <v>28.5</v>
      </c>
      <c r="P8332">
        <v>28.5</v>
      </c>
      <c r="Q8332" s="1">
        <v>43663.488344907404</v>
      </c>
      <c r="S8332">
        <f t="shared" si="1302"/>
        <v>25</v>
      </c>
      <c r="T8332">
        <f t="shared" si="1303"/>
        <v>35</v>
      </c>
      <c r="U8332">
        <f t="shared" si="1304"/>
        <v>65</v>
      </c>
      <c r="V8332">
        <f t="shared" si="1305"/>
        <v>-4.1027000000000001E-2</v>
      </c>
      <c r="W8332">
        <f t="shared" si="1306"/>
        <v>-2.1218599999999997E-2</v>
      </c>
      <c r="X8332">
        <f t="shared" si="1307"/>
        <v>8.7180999999999995E-2</v>
      </c>
      <c r="Y8332">
        <f t="shared" si="1301"/>
        <v>9.8660886251644819E-2</v>
      </c>
      <c r="Z8332">
        <f t="shared" si="1308"/>
        <v>4.6189000000000001E-2</v>
      </c>
      <c r="AA8332">
        <f t="shared" si="1309"/>
        <v>9.6352000000000007E-2</v>
      </c>
      <c r="AB8332">
        <f t="shared" si="1310"/>
        <v>8.9726E-2</v>
      </c>
    </row>
    <row r="8333" spans="2:28" x14ac:dyDescent="0.2">
      <c r="B8333">
        <v>225</v>
      </c>
      <c r="C8333">
        <v>145</v>
      </c>
      <c r="D8333">
        <v>129</v>
      </c>
      <c r="E8333">
        <v>-37.554000000000002</v>
      </c>
      <c r="F8333">
        <v>-21.8887</v>
      </c>
      <c r="G8333">
        <v>-91.846000000000004</v>
      </c>
      <c r="H8333">
        <v>101.613</v>
      </c>
      <c r="I8333">
        <v>43.466999999999999</v>
      </c>
      <c r="J8333">
        <v>99.227000000000004</v>
      </c>
      <c r="K8333">
        <v>94.418000000000006</v>
      </c>
      <c r="L8333">
        <v>-149.7638</v>
      </c>
      <c r="M8333">
        <v>-64.672899999999998</v>
      </c>
      <c r="N8333">
        <v>28.5</v>
      </c>
      <c r="O8333">
        <v>28.5</v>
      </c>
      <c r="P8333">
        <v>28.5</v>
      </c>
      <c r="Q8333" s="1">
        <v>43663.488321759258</v>
      </c>
      <c r="S8333">
        <f t="shared" si="1302"/>
        <v>30</v>
      </c>
      <c r="T8333">
        <f t="shared" si="1303"/>
        <v>35</v>
      </c>
      <c r="U8333">
        <f t="shared" si="1304"/>
        <v>65</v>
      </c>
      <c r="V8333">
        <f t="shared" si="1305"/>
        <v>-3.7554000000000004E-2</v>
      </c>
      <c r="W8333">
        <f t="shared" si="1306"/>
        <v>-2.1888700000000001E-2</v>
      </c>
      <c r="X8333">
        <f t="shared" si="1307"/>
        <v>9.1845999999999997E-2</v>
      </c>
      <c r="Y8333">
        <f t="shared" si="1301"/>
        <v>0.1016125278678274</v>
      </c>
      <c r="Z8333">
        <f t="shared" si="1308"/>
        <v>4.3466999999999999E-2</v>
      </c>
      <c r="AA8333">
        <f t="shared" si="1309"/>
        <v>9.922700000000001E-2</v>
      </c>
      <c r="AB8333">
        <f t="shared" si="1310"/>
        <v>9.4418000000000002E-2</v>
      </c>
    </row>
    <row r="8334" spans="2:28" x14ac:dyDescent="0.2">
      <c r="B8334">
        <v>220</v>
      </c>
      <c r="C8334">
        <v>145</v>
      </c>
      <c r="D8334">
        <v>129</v>
      </c>
      <c r="E8334">
        <v>-33.563000000000002</v>
      </c>
      <c r="F8334">
        <v>-22.452500000000001</v>
      </c>
      <c r="G8334">
        <v>-95.995000000000005</v>
      </c>
      <c r="H8334">
        <v>104.142</v>
      </c>
      <c r="I8334">
        <v>40.381</v>
      </c>
      <c r="J8334">
        <v>101.693</v>
      </c>
      <c r="K8334">
        <v>98.585999999999999</v>
      </c>
      <c r="L8334">
        <v>-146.21879999999999</v>
      </c>
      <c r="M8334">
        <v>-67.186300000000003</v>
      </c>
      <c r="N8334">
        <v>28.5</v>
      </c>
      <c r="O8334">
        <v>28.5</v>
      </c>
      <c r="P8334">
        <v>28.5</v>
      </c>
      <c r="Q8334" s="1">
        <v>43663.488298611112</v>
      </c>
      <c r="S8334">
        <f t="shared" si="1302"/>
        <v>35</v>
      </c>
      <c r="T8334">
        <f t="shared" si="1303"/>
        <v>35</v>
      </c>
      <c r="U8334">
        <f t="shared" si="1304"/>
        <v>65</v>
      </c>
      <c r="V8334">
        <f t="shared" si="1305"/>
        <v>-3.3563000000000003E-2</v>
      </c>
      <c r="W8334">
        <f t="shared" si="1306"/>
        <v>-2.24525E-2</v>
      </c>
      <c r="X8334">
        <f t="shared" si="1307"/>
        <v>9.5995000000000011E-2</v>
      </c>
      <c r="Y8334">
        <f t="shared" si="1301"/>
        <v>0.10414235329706163</v>
      </c>
      <c r="Z8334">
        <f t="shared" si="1308"/>
        <v>4.0381E-2</v>
      </c>
      <c r="AA8334">
        <f t="shared" si="1309"/>
        <v>0.10169299999999999</v>
      </c>
      <c r="AB8334">
        <f t="shared" si="1310"/>
        <v>9.8585999999999993E-2</v>
      </c>
    </row>
    <row r="8335" spans="2:28" x14ac:dyDescent="0.2">
      <c r="B8335">
        <v>215</v>
      </c>
      <c r="C8335">
        <v>145</v>
      </c>
      <c r="D8335">
        <v>129</v>
      </c>
      <c r="E8335">
        <v>-29.136099999999999</v>
      </c>
      <c r="F8335">
        <v>-22.906400000000001</v>
      </c>
      <c r="G8335">
        <v>-99.552000000000007</v>
      </c>
      <c r="H8335">
        <v>106.227</v>
      </c>
      <c r="I8335">
        <v>37.061999999999998</v>
      </c>
      <c r="J8335">
        <v>103.72799999999999</v>
      </c>
      <c r="K8335">
        <v>102.15300000000001</v>
      </c>
      <c r="L8335">
        <v>-141.8261</v>
      </c>
      <c r="M8335">
        <v>-69.580399999999997</v>
      </c>
      <c r="N8335">
        <v>28.5</v>
      </c>
      <c r="O8335">
        <v>28.5</v>
      </c>
      <c r="P8335">
        <v>28.5</v>
      </c>
      <c r="Q8335" s="1">
        <v>43663.488287037035</v>
      </c>
      <c r="S8335">
        <f t="shared" si="1302"/>
        <v>40</v>
      </c>
      <c r="T8335">
        <f t="shared" si="1303"/>
        <v>35</v>
      </c>
      <c r="U8335">
        <f t="shared" si="1304"/>
        <v>65</v>
      </c>
      <c r="V8335">
        <f t="shared" si="1305"/>
        <v>-2.9136099999999998E-2</v>
      </c>
      <c r="W8335">
        <f t="shared" si="1306"/>
        <v>-2.29064E-2</v>
      </c>
      <c r="X8335">
        <f t="shared" si="1307"/>
        <v>9.9552000000000002E-2</v>
      </c>
      <c r="Y8335">
        <f t="shared" si="1301"/>
        <v>0.10622719137852606</v>
      </c>
      <c r="Z8335">
        <f t="shared" si="1308"/>
        <v>3.7061999999999998E-2</v>
      </c>
      <c r="AA8335">
        <f t="shared" si="1309"/>
        <v>0.103728</v>
      </c>
      <c r="AB8335">
        <f t="shared" si="1310"/>
        <v>0.10215300000000001</v>
      </c>
    </row>
    <row r="8336" spans="2:28" x14ac:dyDescent="0.2">
      <c r="B8336">
        <v>210</v>
      </c>
      <c r="C8336">
        <v>145</v>
      </c>
      <c r="D8336">
        <v>129</v>
      </c>
      <c r="E8336">
        <v>-24.325900000000001</v>
      </c>
      <c r="F8336">
        <v>-23.2364</v>
      </c>
      <c r="G8336">
        <v>-102.444</v>
      </c>
      <c r="H8336">
        <v>107.82599999999999</v>
      </c>
      <c r="I8336">
        <v>33.64</v>
      </c>
      <c r="J8336">
        <v>105.29300000000001</v>
      </c>
      <c r="K8336">
        <v>105.04600000000001</v>
      </c>
      <c r="L8336">
        <v>-136.31219999999999</v>
      </c>
      <c r="M8336">
        <v>-71.820999999999998</v>
      </c>
      <c r="N8336">
        <v>28.5</v>
      </c>
      <c r="O8336">
        <v>28.5</v>
      </c>
      <c r="P8336">
        <v>28.5</v>
      </c>
      <c r="Q8336" s="1">
        <v>43663.488263888888</v>
      </c>
      <c r="S8336">
        <f t="shared" si="1302"/>
        <v>45</v>
      </c>
      <c r="T8336">
        <f t="shared" si="1303"/>
        <v>35</v>
      </c>
      <c r="U8336">
        <f t="shared" si="1304"/>
        <v>65</v>
      </c>
      <c r="V8336">
        <f t="shared" si="1305"/>
        <v>-2.4325900000000001E-2</v>
      </c>
      <c r="W8336">
        <f t="shared" si="1306"/>
        <v>-2.3236400000000001E-2</v>
      </c>
      <c r="X8336">
        <f t="shared" si="1307"/>
        <v>0.10244400000000001</v>
      </c>
      <c r="Y8336">
        <f t="shared" si="1301"/>
        <v>0.10782603039976016</v>
      </c>
      <c r="Z8336">
        <f t="shared" si="1308"/>
        <v>3.3640000000000003E-2</v>
      </c>
      <c r="AA8336">
        <f t="shared" si="1309"/>
        <v>0.10529300000000001</v>
      </c>
      <c r="AB8336">
        <f t="shared" si="1310"/>
        <v>0.105046</v>
      </c>
    </row>
    <row r="8337" spans="2:28" x14ac:dyDescent="0.2">
      <c r="B8337">
        <v>205</v>
      </c>
      <c r="C8337">
        <v>145</v>
      </c>
      <c r="D8337">
        <v>129</v>
      </c>
      <c r="E8337">
        <v>-19.209199999999999</v>
      </c>
      <c r="F8337">
        <v>-23.445900000000002</v>
      </c>
      <c r="G8337">
        <v>-104.636</v>
      </c>
      <c r="H8337">
        <v>108.938</v>
      </c>
      <c r="I8337">
        <v>30.31</v>
      </c>
      <c r="J8337">
        <v>106.38500000000001</v>
      </c>
      <c r="K8337">
        <v>107.23099999999999</v>
      </c>
      <c r="L8337">
        <v>-129.32769999999999</v>
      </c>
      <c r="M8337">
        <v>-73.844399999999993</v>
      </c>
      <c r="N8337">
        <v>28.5</v>
      </c>
      <c r="O8337">
        <v>28.5</v>
      </c>
      <c r="P8337">
        <v>28.5</v>
      </c>
      <c r="Q8337" s="1">
        <v>43663.488240740742</v>
      </c>
      <c r="S8337">
        <f t="shared" si="1302"/>
        <v>50</v>
      </c>
      <c r="T8337">
        <f t="shared" si="1303"/>
        <v>35</v>
      </c>
      <c r="U8337">
        <f t="shared" si="1304"/>
        <v>65</v>
      </c>
      <c r="V8337">
        <f t="shared" si="1305"/>
        <v>-1.9209199999999999E-2</v>
      </c>
      <c r="W8337">
        <f t="shared" si="1306"/>
        <v>-2.3445900000000002E-2</v>
      </c>
      <c r="X8337">
        <f t="shared" si="1307"/>
        <v>0.10463599999999999</v>
      </c>
      <c r="Y8337">
        <f t="shared" si="1301"/>
        <v>0.10893757885803226</v>
      </c>
      <c r="Z8337">
        <f t="shared" si="1308"/>
        <v>3.031E-2</v>
      </c>
      <c r="AA8337">
        <f t="shared" si="1309"/>
        <v>0.10638500000000001</v>
      </c>
      <c r="AB8337">
        <f t="shared" si="1310"/>
        <v>0.10723099999999999</v>
      </c>
    </row>
    <row r="8338" spans="2:28" x14ac:dyDescent="0.2">
      <c r="B8338">
        <v>200</v>
      </c>
      <c r="C8338">
        <v>145</v>
      </c>
      <c r="D8338">
        <v>129</v>
      </c>
      <c r="E8338">
        <v>-13.855700000000001</v>
      </c>
      <c r="F8338">
        <v>-23.5044</v>
      </c>
      <c r="G8338">
        <v>-106.095</v>
      </c>
      <c r="H8338">
        <v>109.547</v>
      </c>
      <c r="I8338">
        <v>27.284400000000002</v>
      </c>
      <c r="J8338">
        <v>106.996</v>
      </c>
      <c r="K8338">
        <v>108.667</v>
      </c>
      <c r="L8338">
        <v>-120.51909999999999</v>
      </c>
      <c r="M8338">
        <v>-75.578199999999995</v>
      </c>
      <c r="N8338">
        <v>28.5</v>
      </c>
      <c r="O8338">
        <v>28.5</v>
      </c>
      <c r="P8338">
        <v>28.5</v>
      </c>
      <c r="Q8338" s="1">
        <v>43663.488217592596</v>
      </c>
      <c r="S8338">
        <f t="shared" si="1302"/>
        <v>55</v>
      </c>
      <c r="T8338">
        <f t="shared" si="1303"/>
        <v>35</v>
      </c>
      <c r="U8338">
        <f t="shared" si="1304"/>
        <v>65</v>
      </c>
      <c r="V8338">
        <f t="shared" si="1305"/>
        <v>-1.38557E-2</v>
      </c>
      <c r="W8338">
        <f t="shared" si="1306"/>
        <v>-2.3504400000000002E-2</v>
      </c>
      <c r="X8338">
        <f t="shared" si="1307"/>
        <v>0.10609499999999999</v>
      </c>
      <c r="Y8338">
        <f t="shared" si="1301"/>
        <v>0.10954718739817101</v>
      </c>
      <c r="Z8338">
        <f t="shared" si="1308"/>
        <v>2.72844E-2</v>
      </c>
      <c r="AA8338">
        <f t="shared" si="1309"/>
        <v>0.10699599999999999</v>
      </c>
      <c r="AB8338">
        <f t="shared" si="1310"/>
        <v>0.108667</v>
      </c>
    </row>
    <row r="8339" spans="2:28" x14ac:dyDescent="0.2">
      <c r="B8339">
        <v>195</v>
      </c>
      <c r="C8339">
        <v>145</v>
      </c>
      <c r="D8339">
        <v>129</v>
      </c>
      <c r="E8339">
        <v>-8.3483000000000001</v>
      </c>
      <c r="F8339">
        <v>-23.448899999999998</v>
      </c>
      <c r="G8339">
        <v>-106.761</v>
      </c>
      <c r="H8339">
        <v>109.624</v>
      </c>
      <c r="I8339">
        <v>24.890699999999999</v>
      </c>
      <c r="J8339">
        <v>107.087</v>
      </c>
      <c r="K8339">
        <v>109.306</v>
      </c>
      <c r="L8339">
        <v>-109.5968</v>
      </c>
      <c r="M8339">
        <v>-76.876599999999996</v>
      </c>
      <c r="N8339">
        <v>28.5</v>
      </c>
      <c r="O8339">
        <v>28.5</v>
      </c>
      <c r="P8339">
        <v>28.5</v>
      </c>
      <c r="Q8339" s="1">
        <v>43663.488206018519</v>
      </c>
      <c r="S8339">
        <f t="shared" si="1302"/>
        <v>60</v>
      </c>
      <c r="T8339">
        <f t="shared" si="1303"/>
        <v>35</v>
      </c>
      <c r="U8339">
        <f t="shared" si="1304"/>
        <v>65</v>
      </c>
      <c r="V8339">
        <f t="shared" si="1305"/>
        <v>-8.3482999999999995E-3</v>
      </c>
      <c r="W8339">
        <f t="shared" si="1306"/>
        <v>-2.3448899999999998E-2</v>
      </c>
      <c r="X8339">
        <f t="shared" si="1307"/>
        <v>0.10676099999999999</v>
      </c>
      <c r="Y8339">
        <f t="shared" si="1301"/>
        <v>0.10962415858331592</v>
      </c>
      <c r="Z8339">
        <f t="shared" si="1308"/>
        <v>2.4890699999999998E-2</v>
      </c>
      <c r="AA8339">
        <f t="shared" si="1309"/>
        <v>0.107087</v>
      </c>
      <c r="AB8339">
        <f t="shared" si="1310"/>
        <v>0.109306</v>
      </c>
    </row>
    <row r="8340" spans="2:28" x14ac:dyDescent="0.2">
      <c r="B8340">
        <v>190</v>
      </c>
      <c r="C8340">
        <v>145</v>
      </c>
      <c r="D8340">
        <v>129</v>
      </c>
      <c r="E8340">
        <v>-2.7578999999999998</v>
      </c>
      <c r="F8340">
        <v>-23.264299999999999</v>
      </c>
      <c r="G8340">
        <v>-106.69799999999999</v>
      </c>
      <c r="H8340">
        <v>109.24</v>
      </c>
      <c r="I8340">
        <v>23.427199999999999</v>
      </c>
      <c r="J8340">
        <v>106.73399999999999</v>
      </c>
      <c r="K8340">
        <v>109.205</v>
      </c>
      <c r="L8340">
        <v>-96.7607</v>
      </c>
      <c r="M8340">
        <v>-77.615399999999994</v>
      </c>
      <c r="N8340">
        <v>28.5</v>
      </c>
      <c r="O8340">
        <v>28.5</v>
      </c>
      <c r="P8340">
        <v>28.5</v>
      </c>
      <c r="Q8340" s="1">
        <v>43663.488182870373</v>
      </c>
      <c r="S8340">
        <f t="shared" si="1302"/>
        <v>65</v>
      </c>
      <c r="T8340">
        <f t="shared" si="1303"/>
        <v>35</v>
      </c>
      <c r="U8340">
        <f t="shared" si="1304"/>
        <v>65</v>
      </c>
      <c r="V8340">
        <f t="shared" si="1305"/>
        <v>-2.7578999999999998E-3</v>
      </c>
      <c r="W8340">
        <f t="shared" si="1306"/>
        <v>-2.3264299999999998E-2</v>
      </c>
      <c r="X8340">
        <f t="shared" si="1307"/>
        <v>0.10669799999999999</v>
      </c>
      <c r="Y8340">
        <f t="shared" si="1301"/>
        <v>0.10923963049598802</v>
      </c>
      <c r="Z8340">
        <f t="shared" si="1308"/>
        <v>2.3427199999999999E-2</v>
      </c>
      <c r="AA8340">
        <f t="shared" si="1309"/>
        <v>0.106734</v>
      </c>
      <c r="AB8340">
        <f t="shared" si="1310"/>
        <v>0.109205</v>
      </c>
    </row>
    <row r="8341" spans="2:28" x14ac:dyDescent="0.2">
      <c r="B8341">
        <v>185</v>
      </c>
      <c r="C8341">
        <v>145</v>
      </c>
      <c r="D8341">
        <v>129</v>
      </c>
      <c r="E8341">
        <v>2.8414999999999999</v>
      </c>
      <c r="F8341">
        <v>-22.947600000000001</v>
      </c>
      <c r="G8341">
        <v>-105.876</v>
      </c>
      <c r="H8341">
        <v>108.372</v>
      </c>
      <c r="I8341">
        <v>23.122900000000001</v>
      </c>
      <c r="J8341">
        <v>105.914</v>
      </c>
      <c r="K8341">
        <v>108.334</v>
      </c>
      <c r="L8341">
        <v>-82.941199999999995</v>
      </c>
      <c r="M8341">
        <v>-77.679199999999994</v>
      </c>
      <c r="N8341">
        <v>28.5</v>
      </c>
      <c r="O8341">
        <v>28.5</v>
      </c>
      <c r="P8341">
        <v>28.5</v>
      </c>
      <c r="Q8341" s="1">
        <v>43663.488159722219</v>
      </c>
      <c r="S8341">
        <f t="shared" si="1302"/>
        <v>70</v>
      </c>
      <c r="T8341">
        <f t="shared" si="1303"/>
        <v>35</v>
      </c>
      <c r="U8341">
        <f t="shared" si="1304"/>
        <v>65</v>
      </c>
      <c r="V8341">
        <f t="shared" si="1305"/>
        <v>2.8414999999999998E-3</v>
      </c>
      <c r="W8341">
        <f t="shared" si="1306"/>
        <v>-2.2947600000000002E-2</v>
      </c>
      <c r="X8341">
        <f t="shared" si="1307"/>
        <v>0.105876</v>
      </c>
      <c r="Y8341">
        <f t="shared" si="1301"/>
        <v>0.10837155458887723</v>
      </c>
      <c r="Z8341">
        <f t="shared" si="1308"/>
        <v>2.3122900000000002E-2</v>
      </c>
      <c r="AA8341">
        <f t="shared" si="1309"/>
        <v>0.10591400000000001</v>
      </c>
      <c r="AB8341">
        <f t="shared" si="1310"/>
        <v>0.108334</v>
      </c>
    </row>
    <row r="8342" spans="2:28" x14ac:dyDescent="0.2">
      <c r="B8342">
        <v>180</v>
      </c>
      <c r="C8342">
        <v>145</v>
      </c>
      <c r="D8342">
        <v>129</v>
      </c>
      <c r="E8342">
        <v>8.3729999999999993</v>
      </c>
      <c r="F8342">
        <v>-22.505700000000001</v>
      </c>
      <c r="G8342">
        <v>-104.307</v>
      </c>
      <c r="H8342">
        <v>107.035</v>
      </c>
      <c r="I8342">
        <v>24.012799999999999</v>
      </c>
      <c r="J8342">
        <v>104.643</v>
      </c>
      <c r="K8342">
        <v>106.70699999999999</v>
      </c>
      <c r="L8342">
        <v>-69.592799999999997</v>
      </c>
      <c r="M8342">
        <v>-77.0364</v>
      </c>
      <c r="N8342">
        <v>28.5</v>
      </c>
      <c r="O8342">
        <v>28.5</v>
      </c>
      <c r="P8342">
        <v>28.5</v>
      </c>
      <c r="Q8342" s="1">
        <v>43663.488136574073</v>
      </c>
      <c r="S8342">
        <f t="shared" si="1302"/>
        <v>75</v>
      </c>
      <c r="T8342">
        <f t="shared" si="1303"/>
        <v>35</v>
      </c>
      <c r="U8342">
        <f t="shared" si="1304"/>
        <v>65</v>
      </c>
      <c r="V8342">
        <f t="shared" si="1305"/>
        <v>8.3729999999999985E-3</v>
      </c>
      <c r="W8342">
        <f t="shared" si="1306"/>
        <v>-2.25057E-2</v>
      </c>
      <c r="X8342">
        <f t="shared" si="1307"/>
        <v>0.104307</v>
      </c>
      <c r="Y8342">
        <f t="shared" si="1301"/>
        <v>0.10703533954021914</v>
      </c>
      <c r="Z8342">
        <f t="shared" si="1308"/>
        <v>2.4012799999999997E-2</v>
      </c>
      <c r="AA8342">
        <f t="shared" si="1309"/>
        <v>0.104643</v>
      </c>
      <c r="AB8342">
        <f t="shared" si="1310"/>
        <v>0.106707</v>
      </c>
    </row>
    <row r="8343" spans="2:28" x14ac:dyDescent="0.2">
      <c r="B8343">
        <v>175</v>
      </c>
      <c r="C8343">
        <v>145</v>
      </c>
      <c r="D8343">
        <v>129</v>
      </c>
      <c r="E8343">
        <v>13.755599999999999</v>
      </c>
      <c r="F8343">
        <v>-21.9453</v>
      </c>
      <c r="G8343">
        <v>-102.004</v>
      </c>
      <c r="H8343">
        <v>105.241</v>
      </c>
      <c r="I8343">
        <v>25.900099999999998</v>
      </c>
      <c r="J8343">
        <v>102.92700000000001</v>
      </c>
      <c r="K8343">
        <v>104.33799999999999</v>
      </c>
      <c r="L8343">
        <v>-57.92</v>
      </c>
      <c r="M8343">
        <v>-75.752600000000001</v>
      </c>
      <c r="N8343">
        <v>28.5</v>
      </c>
      <c r="O8343">
        <v>28.5</v>
      </c>
      <c r="P8343">
        <v>28.5</v>
      </c>
      <c r="Q8343" s="1">
        <v>43663.488125000003</v>
      </c>
      <c r="S8343">
        <f t="shared" si="1302"/>
        <v>80</v>
      </c>
      <c r="T8343">
        <f t="shared" si="1303"/>
        <v>35</v>
      </c>
      <c r="U8343">
        <f t="shared" si="1304"/>
        <v>65</v>
      </c>
      <c r="V8343">
        <f t="shared" si="1305"/>
        <v>1.37556E-2</v>
      </c>
      <c r="W8343">
        <f t="shared" si="1306"/>
        <v>-2.1945300000000001E-2</v>
      </c>
      <c r="X8343">
        <f t="shared" si="1307"/>
        <v>0.10200400000000001</v>
      </c>
      <c r="Y8343">
        <f t="shared" si="1301"/>
        <v>0.10524081308812662</v>
      </c>
      <c r="Z8343">
        <f t="shared" si="1308"/>
        <v>2.5900099999999999E-2</v>
      </c>
      <c r="AA8343">
        <f t="shared" si="1309"/>
        <v>0.102927</v>
      </c>
      <c r="AB8343">
        <f t="shared" si="1310"/>
        <v>0.104338</v>
      </c>
    </row>
    <row r="8344" spans="2:28" x14ac:dyDescent="0.2">
      <c r="B8344">
        <v>170</v>
      </c>
      <c r="C8344">
        <v>145</v>
      </c>
      <c r="D8344">
        <v>129</v>
      </c>
      <c r="E8344">
        <v>18.9162</v>
      </c>
      <c r="F8344">
        <v>-21.2803</v>
      </c>
      <c r="G8344">
        <v>-99.013999999999996</v>
      </c>
      <c r="H8344">
        <v>103.026</v>
      </c>
      <c r="I8344">
        <v>28.472300000000001</v>
      </c>
      <c r="J8344">
        <v>100.80500000000001</v>
      </c>
      <c r="K8344">
        <v>101.27500000000001</v>
      </c>
      <c r="L8344">
        <v>-48.365900000000003</v>
      </c>
      <c r="M8344">
        <v>-73.957800000000006</v>
      </c>
      <c r="N8344">
        <v>28.5</v>
      </c>
      <c r="O8344">
        <v>28.5</v>
      </c>
      <c r="P8344">
        <v>28.5</v>
      </c>
      <c r="Q8344" s="1">
        <v>43663.48810185185</v>
      </c>
      <c r="S8344">
        <f t="shared" si="1302"/>
        <v>85</v>
      </c>
      <c r="T8344">
        <f t="shared" si="1303"/>
        <v>35</v>
      </c>
      <c r="U8344">
        <f t="shared" si="1304"/>
        <v>65</v>
      </c>
      <c r="V8344">
        <f t="shared" si="1305"/>
        <v>1.8916200000000001E-2</v>
      </c>
      <c r="W8344">
        <f t="shared" si="1306"/>
        <v>-2.1280300000000002E-2</v>
      </c>
      <c r="X8344">
        <f t="shared" si="1307"/>
        <v>9.9013999999999991E-2</v>
      </c>
      <c r="Y8344">
        <f t="shared" ref="Y8344:Y8407" si="1311">(V8344^2+W8344^2+X8344^2)^0.5</f>
        <v>0.10302643343593915</v>
      </c>
      <c r="Z8344">
        <f t="shared" si="1308"/>
        <v>2.8472299999999999E-2</v>
      </c>
      <c r="AA8344">
        <f t="shared" si="1309"/>
        <v>0.10080500000000001</v>
      </c>
      <c r="AB8344">
        <f t="shared" si="1310"/>
        <v>0.101275</v>
      </c>
    </row>
    <row r="8345" spans="2:28" x14ac:dyDescent="0.2">
      <c r="B8345">
        <v>165</v>
      </c>
      <c r="C8345">
        <v>145</v>
      </c>
      <c r="D8345">
        <v>129</v>
      </c>
      <c r="E8345">
        <v>23.787199999999999</v>
      </c>
      <c r="F8345">
        <v>-20.512899999999998</v>
      </c>
      <c r="G8345">
        <v>-95.373000000000005</v>
      </c>
      <c r="H8345">
        <v>100.41200000000001</v>
      </c>
      <c r="I8345">
        <v>31.41</v>
      </c>
      <c r="J8345">
        <v>98.295000000000002</v>
      </c>
      <c r="K8345">
        <v>97.554000000000002</v>
      </c>
      <c r="L8345">
        <v>-40.7729</v>
      </c>
      <c r="M8345">
        <v>-71.771500000000003</v>
      </c>
      <c r="N8345">
        <v>28.5</v>
      </c>
      <c r="O8345">
        <v>28.5</v>
      </c>
      <c r="P8345">
        <v>28.5</v>
      </c>
      <c r="Q8345" s="1">
        <v>43663.488078703704</v>
      </c>
      <c r="S8345">
        <f t="shared" si="1302"/>
        <v>90</v>
      </c>
      <c r="T8345">
        <f t="shared" si="1303"/>
        <v>35</v>
      </c>
      <c r="U8345">
        <f t="shared" si="1304"/>
        <v>65</v>
      </c>
      <c r="V8345">
        <f t="shared" si="1305"/>
        <v>2.3787199999999998E-2</v>
      </c>
      <c r="W8345">
        <f t="shared" si="1306"/>
        <v>-2.0512899999999997E-2</v>
      </c>
      <c r="X8345">
        <f t="shared" si="1307"/>
        <v>9.5372999999999999E-2</v>
      </c>
      <c r="Y8345">
        <f t="shared" si="1311"/>
        <v>0.10041224566381333</v>
      </c>
      <c r="Z8345">
        <f t="shared" si="1308"/>
        <v>3.141E-2</v>
      </c>
      <c r="AA8345">
        <f t="shared" si="1309"/>
        <v>9.8295000000000007E-2</v>
      </c>
      <c r="AB8345">
        <f t="shared" si="1310"/>
        <v>9.7554000000000002E-2</v>
      </c>
    </row>
    <row r="8346" spans="2:28" x14ac:dyDescent="0.2">
      <c r="B8346">
        <v>160</v>
      </c>
      <c r="C8346">
        <v>145</v>
      </c>
      <c r="D8346">
        <v>129</v>
      </c>
      <c r="E8346">
        <v>28.267299999999999</v>
      </c>
      <c r="F8346">
        <v>-19.663799999999998</v>
      </c>
      <c r="G8346">
        <v>-91.135999999999996</v>
      </c>
      <c r="H8346">
        <v>97.424000000000007</v>
      </c>
      <c r="I8346">
        <v>34.433999999999997</v>
      </c>
      <c r="J8346">
        <v>95.418999999999997</v>
      </c>
      <c r="K8346">
        <v>93.233000000000004</v>
      </c>
      <c r="L8346">
        <v>-34.823900000000002</v>
      </c>
      <c r="M8346">
        <v>-69.302199999999999</v>
      </c>
      <c r="N8346">
        <v>28.5</v>
      </c>
      <c r="O8346">
        <v>28.5</v>
      </c>
      <c r="P8346">
        <v>28.5</v>
      </c>
      <c r="Q8346" s="1">
        <v>43663.488055555557</v>
      </c>
      <c r="S8346">
        <f t="shared" si="1302"/>
        <v>95</v>
      </c>
      <c r="T8346">
        <f t="shared" si="1303"/>
        <v>35</v>
      </c>
      <c r="U8346">
        <f t="shared" si="1304"/>
        <v>65</v>
      </c>
      <c r="V8346">
        <f t="shared" si="1305"/>
        <v>2.8267299999999999E-2</v>
      </c>
      <c r="W8346">
        <f t="shared" si="1306"/>
        <v>-1.9663799999999999E-2</v>
      </c>
      <c r="X8346">
        <f t="shared" si="1307"/>
        <v>9.1135999999999995E-2</v>
      </c>
      <c r="Y8346">
        <f t="shared" si="1311"/>
        <v>9.7424205286622684E-2</v>
      </c>
      <c r="Z8346">
        <f t="shared" si="1308"/>
        <v>3.4433999999999999E-2</v>
      </c>
      <c r="AA8346">
        <f t="shared" si="1309"/>
        <v>9.5419000000000004E-2</v>
      </c>
      <c r="AB8346">
        <f t="shared" si="1310"/>
        <v>9.323300000000001E-2</v>
      </c>
    </row>
    <row r="8347" spans="2:28" x14ac:dyDescent="0.2">
      <c r="B8347">
        <v>155</v>
      </c>
      <c r="C8347">
        <v>145</v>
      </c>
      <c r="D8347">
        <v>129</v>
      </c>
      <c r="E8347">
        <v>32.299999999999997</v>
      </c>
      <c r="F8347">
        <v>-18.742999999999999</v>
      </c>
      <c r="G8347">
        <v>-86.379000000000005</v>
      </c>
      <c r="H8347">
        <v>94.105999999999995</v>
      </c>
      <c r="I8347">
        <v>37.344000000000001</v>
      </c>
      <c r="J8347">
        <v>92.221000000000004</v>
      </c>
      <c r="K8347">
        <v>88.388999999999996</v>
      </c>
      <c r="L8347">
        <v>-30.125699999999998</v>
      </c>
      <c r="M8347">
        <v>-66.619600000000005</v>
      </c>
      <c r="N8347">
        <v>28.5</v>
      </c>
      <c r="O8347">
        <v>28.5</v>
      </c>
      <c r="P8347">
        <v>28.5</v>
      </c>
      <c r="Q8347" s="1">
        <v>43663.488043981481</v>
      </c>
      <c r="S8347">
        <f t="shared" si="1302"/>
        <v>100</v>
      </c>
      <c r="T8347">
        <f t="shared" si="1303"/>
        <v>35</v>
      </c>
      <c r="U8347">
        <f t="shared" si="1304"/>
        <v>65</v>
      </c>
      <c r="V8347">
        <f t="shared" si="1305"/>
        <v>3.2299999999999995E-2</v>
      </c>
      <c r="W8347">
        <f t="shared" si="1306"/>
        <v>-1.8742999999999999E-2</v>
      </c>
      <c r="X8347">
        <f t="shared" si="1307"/>
        <v>8.6379000000000011E-2</v>
      </c>
      <c r="Y8347">
        <f t="shared" si="1311"/>
        <v>9.4105906775292278E-2</v>
      </c>
      <c r="Z8347">
        <f t="shared" si="1308"/>
        <v>3.7344000000000002E-2</v>
      </c>
      <c r="AA8347">
        <f t="shared" si="1309"/>
        <v>9.2220999999999997E-2</v>
      </c>
      <c r="AB8347">
        <f t="shared" si="1310"/>
        <v>8.8388999999999995E-2</v>
      </c>
    </row>
    <row r="8348" spans="2:28" x14ac:dyDescent="0.2">
      <c r="B8348">
        <v>150</v>
      </c>
      <c r="C8348">
        <v>145</v>
      </c>
      <c r="D8348">
        <v>129</v>
      </c>
      <c r="E8348">
        <v>35.820999999999998</v>
      </c>
      <c r="F8348">
        <v>-17.7622</v>
      </c>
      <c r="G8348">
        <v>-81.19</v>
      </c>
      <c r="H8348">
        <v>90.501000000000005</v>
      </c>
      <c r="I8348">
        <v>39.982999999999997</v>
      </c>
      <c r="J8348">
        <v>88.741</v>
      </c>
      <c r="K8348">
        <v>83.11</v>
      </c>
      <c r="L8348">
        <v>-26.375</v>
      </c>
      <c r="M8348">
        <v>-63.781700000000001</v>
      </c>
      <c r="N8348">
        <v>28.5</v>
      </c>
      <c r="O8348">
        <v>28.5</v>
      </c>
      <c r="P8348">
        <v>28.5</v>
      </c>
      <c r="Q8348" s="1">
        <v>43663.488020833334</v>
      </c>
      <c r="S8348">
        <f t="shared" si="1302"/>
        <v>105</v>
      </c>
      <c r="T8348">
        <f t="shared" si="1303"/>
        <v>35</v>
      </c>
      <c r="U8348">
        <f t="shared" si="1304"/>
        <v>65</v>
      </c>
      <c r="V8348">
        <f t="shared" si="1305"/>
        <v>3.5820999999999999E-2</v>
      </c>
      <c r="W8348">
        <f t="shared" si="1306"/>
        <v>-1.7762199999999999E-2</v>
      </c>
      <c r="X8348">
        <f t="shared" si="1307"/>
        <v>8.1189999999999998E-2</v>
      </c>
      <c r="Y8348">
        <f t="shared" si="1311"/>
        <v>9.0501137505779441E-2</v>
      </c>
      <c r="Z8348">
        <f t="shared" si="1308"/>
        <v>3.9982999999999998E-2</v>
      </c>
      <c r="AA8348">
        <f t="shared" si="1309"/>
        <v>8.8741E-2</v>
      </c>
      <c r="AB8348">
        <f t="shared" si="1310"/>
        <v>8.3110000000000003E-2</v>
      </c>
    </row>
    <row r="8349" spans="2:28" x14ac:dyDescent="0.2">
      <c r="B8349">
        <v>145</v>
      </c>
      <c r="C8349">
        <v>145</v>
      </c>
      <c r="D8349">
        <v>129</v>
      </c>
      <c r="E8349">
        <v>38.79</v>
      </c>
      <c r="F8349">
        <v>-16.744700000000002</v>
      </c>
      <c r="G8349">
        <v>-75.679000000000002</v>
      </c>
      <c r="H8349">
        <v>86.674000000000007</v>
      </c>
      <c r="I8349">
        <v>42.25</v>
      </c>
      <c r="J8349">
        <v>85.040999999999997</v>
      </c>
      <c r="K8349">
        <v>77.509</v>
      </c>
      <c r="L8349">
        <v>-23.348700000000001</v>
      </c>
      <c r="M8349">
        <v>-60.8262</v>
      </c>
      <c r="N8349">
        <v>28.5</v>
      </c>
      <c r="O8349">
        <v>28.5</v>
      </c>
      <c r="P8349">
        <v>28.5</v>
      </c>
      <c r="Q8349" s="1">
        <v>43663.487997685188</v>
      </c>
      <c r="S8349">
        <f t="shared" si="1302"/>
        <v>110</v>
      </c>
      <c r="T8349">
        <f t="shared" si="1303"/>
        <v>35</v>
      </c>
      <c r="U8349">
        <f t="shared" si="1304"/>
        <v>65</v>
      </c>
      <c r="V8349">
        <f t="shared" si="1305"/>
        <v>3.8789999999999998E-2</v>
      </c>
      <c r="W8349">
        <f t="shared" si="1306"/>
        <v>-1.6744700000000001E-2</v>
      </c>
      <c r="X8349">
        <f t="shared" si="1307"/>
        <v>7.5678999999999996E-2</v>
      </c>
      <c r="Y8349">
        <f t="shared" si="1311"/>
        <v>8.6673872182394154E-2</v>
      </c>
      <c r="Z8349">
        <f t="shared" si="1308"/>
        <v>4.2250000000000003E-2</v>
      </c>
      <c r="AA8349">
        <f t="shared" si="1309"/>
        <v>8.5040999999999992E-2</v>
      </c>
      <c r="AB8349">
        <f t="shared" si="1310"/>
        <v>7.7508999999999995E-2</v>
      </c>
    </row>
    <row r="8350" spans="2:28" x14ac:dyDescent="0.2">
      <c r="B8350">
        <v>140</v>
      </c>
      <c r="C8350">
        <v>145</v>
      </c>
      <c r="D8350">
        <v>129</v>
      </c>
      <c r="E8350">
        <v>41.167000000000002</v>
      </c>
      <c r="F8350">
        <v>-15.696199999999999</v>
      </c>
      <c r="G8350">
        <v>-69.956999999999994</v>
      </c>
      <c r="H8350">
        <v>82.674999999999997</v>
      </c>
      <c r="I8350">
        <v>44.058</v>
      </c>
      <c r="J8350">
        <v>81.171000000000006</v>
      </c>
      <c r="K8350">
        <v>71.695999999999998</v>
      </c>
      <c r="L8350">
        <v>-20.870899999999999</v>
      </c>
      <c r="M8350">
        <v>-57.797400000000003</v>
      </c>
      <c r="N8350">
        <v>28.5</v>
      </c>
      <c r="O8350">
        <v>28.5</v>
      </c>
      <c r="P8350">
        <v>28.5</v>
      </c>
      <c r="Q8350" s="1">
        <v>43663.487974537034</v>
      </c>
      <c r="S8350">
        <f t="shared" si="1302"/>
        <v>115</v>
      </c>
      <c r="T8350">
        <f t="shared" si="1303"/>
        <v>35</v>
      </c>
      <c r="U8350">
        <f t="shared" si="1304"/>
        <v>65</v>
      </c>
      <c r="V8350">
        <f t="shared" si="1305"/>
        <v>4.1167000000000002E-2</v>
      </c>
      <c r="W8350">
        <f t="shared" si="1306"/>
        <v>-1.56962E-2</v>
      </c>
      <c r="X8350">
        <f t="shared" si="1307"/>
        <v>6.9956999999999991E-2</v>
      </c>
      <c r="Y8350">
        <f t="shared" si="1311"/>
        <v>8.2674508964008964E-2</v>
      </c>
      <c r="Z8350">
        <f t="shared" si="1308"/>
        <v>4.4058E-2</v>
      </c>
      <c r="AA8350">
        <f t="shared" si="1309"/>
        <v>8.1171000000000007E-2</v>
      </c>
      <c r="AB8350">
        <f t="shared" si="1310"/>
        <v>7.1695999999999996E-2</v>
      </c>
    </row>
    <row r="8351" spans="2:28" x14ac:dyDescent="0.2">
      <c r="B8351">
        <v>135</v>
      </c>
      <c r="C8351">
        <v>145</v>
      </c>
      <c r="D8351">
        <v>129</v>
      </c>
      <c r="E8351">
        <v>42.944000000000003</v>
      </c>
      <c r="F8351">
        <v>-14.6394</v>
      </c>
      <c r="G8351">
        <v>-64.162000000000006</v>
      </c>
      <c r="H8351">
        <v>78.582999999999998</v>
      </c>
      <c r="I8351">
        <v>45.371000000000002</v>
      </c>
      <c r="J8351">
        <v>77.206999999999994</v>
      </c>
      <c r="K8351">
        <v>65.811000000000007</v>
      </c>
      <c r="L8351">
        <v>-18.824000000000002</v>
      </c>
      <c r="M8351">
        <v>-54.736199999999997</v>
      </c>
      <c r="N8351">
        <v>28.5</v>
      </c>
      <c r="O8351">
        <v>28.5</v>
      </c>
      <c r="P8351">
        <v>28.5</v>
      </c>
      <c r="Q8351" s="1">
        <v>43663.487962962965</v>
      </c>
      <c r="S8351">
        <f t="shared" si="1302"/>
        <v>120</v>
      </c>
      <c r="T8351">
        <f t="shared" si="1303"/>
        <v>35</v>
      </c>
      <c r="U8351">
        <f t="shared" si="1304"/>
        <v>65</v>
      </c>
      <c r="V8351">
        <f t="shared" si="1305"/>
        <v>4.2944000000000003E-2</v>
      </c>
      <c r="W8351">
        <f t="shared" si="1306"/>
        <v>-1.46394E-2</v>
      </c>
      <c r="X8351">
        <f t="shared" si="1307"/>
        <v>6.4162000000000011E-2</v>
      </c>
      <c r="Y8351">
        <f t="shared" si="1311"/>
        <v>7.8582831536920333E-2</v>
      </c>
      <c r="Z8351">
        <f t="shared" si="1308"/>
        <v>4.5371000000000002E-2</v>
      </c>
      <c r="AA8351">
        <f t="shared" si="1309"/>
        <v>7.7206999999999998E-2</v>
      </c>
      <c r="AB8351">
        <f t="shared" si="1310"/>
        <v>6.5811000000000008E-2</v>
      </c>
    </row>
    <row r="8352" spans="2:28" x14ac:dyDescent="0.2">
      <c r="B8352">
        <v>255</v>
      </c>
      <c r="C8352">
        <v>140</v>
      </c>
      <c r="D8352">
        <v>129</v>
      </c>
      <c r="E8352">
        <v>-50.844999999999999</v>
      </c>
      <c r="F8352">
        <v>-13.2818</v>
      </c>
      <c r="G8352">
        <v>-60.944000000000003</v>
      </c>
      <c r="H8352">
        <v>80.471999999999994</v>
      </c>
      <c r="I8352">
        <v>52.551000000000002</v>
      </c>
      <c r="J8352">
        <v>79.369</v>
      </c>
      <c r="K8352">
        <v>62.374000000000002</v>
      </c>
      <c r="L8352">
        <v>-165.3603</v>
      </c>
      <c r="M8352">
        <v>-49.229500000000002</v>
      </c>
      <c r="N8352">
        <v>28.5</v>
      </c>
      <c r="O8352">
        <v>28.5</v>
      </c>
      <c r="P8352">
        <v>28.5</v>
      </c>
      <c r="Q8352" s="1">
        <v>43663.487453703703</v>
      </c>
      <c r="S8352">
        <f t="shared" si="1302"/>
        <v>0</v>
      </c>
      <c r="T8352">
        <f t="shared" si="1303"/>
        <v>40</v>
      </c>
      <c r="U8352">
        <f t="shared" si="1304"/>
        <v>65</v>
      </c>
      <c r="V8352">
        <f t="shared" si="1305"/>
        <v>-5.0845000000000001E-2</v>
      </c>
      <c r="W8352">
        <f t="shared" si="1306"/>
        <v>-1.32818E-2</v>
      </c>
      <c r="X8352">
        <f t="shared" si="1307"/>
        <v>6.0944000000000005E-2</v>
      </c>
      <c r="Y8352">
        <f t="shared" si="1311"/>
        <v>8.0472301894751339E-2</v>
      </c>
      <c r="Z8352">
        <f t="shared" si="1308"/>
        <v>5.2551E-2</v>
      </c>
      <c r="AA8352">
        <f t="shared" si="1309"/>
        <v>7.9368999999999995E-2</v>
      </c>
      <c r="AB8352">
        <f t="shared" si="1310"/>
        <v>6.2373999999999999E-2</v>
      </c>
    </row>
    <row r="8353" spans="2:28" x14ac:dyDescent="0.2">
      <c r="B8353">
        <v>250</v>
      </c>
      <c r="C8353">
        <v>140</v>
      </c>
      <c r="D8353">
        <v>129</v>
      </c>
      <c r="E8353">
        <v>-50.314999999999998</v>
      </c>
      <c r="F8353">
        <v>-14.019</v>
      </c>
      <c r="G8353">
        <v>-66.814999999999998</v>
      </c>
      <c r="H8353">
        <v>84.808000000000007</v>
      </c>
      <c r="I8353">
        <v>52.231999999999999</v>
      </c>
      <c r="J8353">
        <v>83.641000000000005</v>
      </c>
      <c r="K8353">
        <v>68.27</v>
      </c>
      <c r="L8353">
        <v>-164.43090000000001</v>
      </c>
      <c r="M8353">
        <v>-51.984000000000002</v>
      </c>
      <c r="N8353">
        <v>28.5</v>
      </c>
      <c r="O8353">
        <v>28.5</v>
      </c>
      <c r="P8353">
        <v>28.5</v>
      </c>
      <c r="Q8353" s="1">
        <v>43663.487476851849</v>
      </c>
      <c r="S8353">
        <f t="shared" si="1302"/>
        <v>5</v>
      </c>
      <c r="T8353">
        <f t="shared" si="1303"/>
        <v>40</v>
      </c>
      <c r="U8353">
        <f t="shared" si="1304"/>
        <v>65</v>
      </c>
      <c r="V8353">
        <f t="shared" si="1305"/>
        <v>-5.0314999999999999E-2</v>
      </c>
      <c r="W8353">
        <f t="shared" si="1306"/>
        <v>-1.4019E-2</v>
      </c>
      <c r="X8353">
        <f t="shared" si="1307"/>
        <v>6.6814999999999999E-2</v>
      </c>
      <c r="Y8353">
        <f t="shared" si="1311"/>
        <v>8.4807875878364025E-2</v>
      </c>
      <c r="Z8353">
        <f t="shared" si="1308"/>
        <v>5.2232000000000001E-2</v>
      </c>
      <c r="AA8353">
        <f t="shared" si="1309"/>
        <v>8.3641000000000007E-2</v>
      </c>
      <c r="AB8353">
        <f t="shared" si="1310"/>
        <v>6.8269999999999997E-2</v>
      </c>
    </row>
    <row r="8354" spans="2:28" x14ac:dyDescent="0.2">
      <c r="B8354">
        <v>245</v>
      </c>
      <c r="C8354">
        <v>140</v>
      </c>
      <c r="D8354">
        <v>129</v>
      </c>
      <c r="E8354">
        <v>-49.186</v>
      </c>
      <c r="F8354">
        <v>-14.7219</v>
      </c>
      <c r="G8354">
        <v>-72.727000000000004</v>
      </c>
      <c r="H8354">
        <v>89.024000000000001</v>
      </c>
      <c r="I8354">
        <v>51.341999999999999</v>
      </c>
      <c r="J8354">
        <v>87.798000000000002</v>
      </c>
      <c r="K8354">
        <v>74.201999999999998</v>
      </c>
      <c r="L8354">
        <v>-163.33699999999999</v>
      </c>
      <c r="M8354">
        <v>-54.779299999999999</v>
      </c>
      <c r="N8354">
        <v>28.5</v>
      </c>
      <c r="O8354">
        <v>28.5</v>
      </c>
      <c r="P8354">
        <v>28.5</v>
      </c>
      <c r="Q8354" s="1">
        <v>43663.487488425926</v>
      </c>
      <c r="S8354">
        <f t="shared" si="1302"/>
        <v>10</v>
      </c>
      <c r="T8354">
        <f t="shared" si="1303"/>
        <v>40</v>
      </c>
      <c r="U8354">
        <f t="shared" si="1304"/>
        <v>65</v>
      </c>
      <c r="V8354">
        <f t="shared" si="1305"/>
        <v>-4.9186000000000001E-2</v>
      </c>
      <c r="W8354">
        <f t="shared" si="1306"/>
        <v>-1.47219E-2</v>
      </c>
      <c r="X8354">
        <f t="shared" si="1307"/>
        <v>7.2727E-2</v>
      </c>
      <c r="Y8354">
        <f t="shared" si="1311"/>
        <v>8.9023668002447529E-2</v>
      </c>
      <c r="Z8354">
        <f t="shared" si="1308"/>
        <v>5.1341999999999999E-2</v>
      </c>
      <c r="AA8354">
        <f t="shared" si="1309"/>
        <v>8.7798000000000001E-2</v>
      </c>
      <c r="AB8354">
        <f t="shared" si="1310"/>
        <v>7.4202000000000004E-2</v>
      </c>
    </row>
    <row r="8355" spans="2:28" x14ac:dyDescent="0.2">
      <c r="B8355">
        <v>240</v>
      </c>
      <c r="C8355">
        <v>140</v>
      </c>
      <c r="D8355">
        <v>129</v>
      </c>
      <c r="E8355">
        <v>-47.436999999999998</v>
      </c>
      <c r="F8355">
        <v>-15.3841</v>
      </c>
      <c r="G8355">
        <v>-78.531999999999996</v>
      </c>
      <c r="H8355">
        <v>93.028000000000006</v>
      </c>
      <c r="I8355">
        <v>49.869</v>
      </c>
      <c r="J8355">
        <v>91.747</v>
      </c>
      <c r="K8355">
        <v>80.025000000000006</v>
      </c>
      <c r="L8355">
        <v>-162.0318</v>
      </c>
      <c r="M8355">
        <v>-57.583799999999997</v>
      </c>
      <c r="N8355">
        <v>28.5</v>
      </c>
      <c r="O8355">
        <v>28.5</v>
      </c>
      <c r="P8355">
        <v>28.5</v>
      </c>
      <c r="Q8355" s="1">
        <v>43663.487511574072</v>
      </c>
      <c r="S8355">
        <f t="shared" si="1302"/>
        <v>15</v>
      </c>
      <c r="T8355">
        <f t="shared" si="1303"/>
        <v>40</v>
      </c>
      <c r="U8355">
        <f t="shared" si="1304"/>
        <v>65</v>
      </c>
      <c r="V8355">
        <f t="shared" si="1305"/>
        <v>-4.7437E-2</v>
      </c>
      <c r="W8355">
        <f t="shared" si="1306"/>
        <v>-1.53841E-2</v>
      </c>
      <c r="X8355">
        <f t="shared" si="1307"/>
        <v>7.8531999999999991E-2</v>
      </c>
      <c r="Y8355">
        <f t="shared" si="1311"/>
        <v>9.3028030860649744E-2</v>
      </c>
      <c r="Z8355">
        <f t="shared" si="1308"/>
        <v>4.9868999999999997E-2</v>
      </c>
      <c r="AA8355">
        <f t="shared" si="1309"/>
        <v>9.1746999999999995E-2</v>
      </c>
      <c r="AB8355">
        <f t="shared" si="1310"/>
        <v>8.0024999999999999E-2</v>
      </c>
    </row>
    <row r="8356" spans="2:28" x14ac:dyDescent="0.2">
      <c r="B8356">
        <v>235</v>
      </c>
      <c r="C8356">
        <v>140</v>
      </c>
      <c r="D8356">
        <v>129</v>
      </c>
      <c r="E8356">
        <v>-45.067</v>
      </c>
      <c r="F8356">
        <v>-15.991899999999999</v>
      </c>
      <c r="G8356">
        <v>-84.105000000000004</v>
      </c>
      <c r="H8356">
        <v>96.748999999999995</v>
      </c>
      <c r="I8356">
        <v>47.82</v>
      </c>
      <c r="J8356">
        <v>95.418000000000006</v>
      </c>
      <c r="K8356">
        <v>85.611999999999995</v>
      </c>
      <c r="L8356">
        <v>-160.46289999999999</v>
      </c>
      <c r="M8356">
        <v>-60.378700000000002</v>
      </c>
      <c r="N8356">
        <v>28.5</v>
      </c>
      <c r="O8356">
        <v>28.5</v>
      </c>
      <c r="P8356">
        <v>28.5</v>
      </c>
      <c r="Q8356" s="1">
        <v>43663.487534722219</v>
      </c>
      <c r="S8356">
        <f t="shared" si="1302"/>
        <v>20</v>
      </c>
      <c r="T8356">
        <f t="shared" si="1303"/>
        <v>40</v>
      </c>
      <c r="U8356">
        <f t="shared" si="1304"/>
        <v>65</v>
      </c>
      <c r="V8356">
        <f t="shared" si="1305"/>
        <v>-4.5067000000000003E-2</v>
      </c>
      <c r="W8356">
        <f t="shared" si="1306"/>
        <v>-1.59919E-2</v>
      </c>
      <c r="X8356">
        <f t="shared" si="1307"/>
        <v>8.4104999999999999E-2</v>
      </c>
      <c r="Y8356">
        <f t="shared" si="1311"/>
        <v>9.6749296532894741E-2</v>
      </c>
      <c r="Z8356">
        <f t="shared" si="1308"/>
        <v>4.7820000000000001E-2</v>
      </c>
      <c r="AA8356">
        <f t="shared" si="1309"/>
        <v>9.5418000000000003E-2</v>
      </c>
      <c r="AB8356">
        <f t="shared" si="1310"/>
        <v>8.5611999999999994E-2</v>
      </c>
    </row>
    <row r="8357" spans="2:28" x14ac:dyDescent="0.2">
      <c r="B8357">
        <v>230</v>
      </c>
      <c r="C8357">
        <v>140</v>
      </c>
      <c r="D8357">
        <v>129</v>
      </c>
      <c r="E8357">
        <v>-42.091000000000001</v>
      </c>
      <c r="F8357">
        <v>-16.5321</v>
      </c>
      <c r="G8357">
        <v>-89.337999999999994</v>
      </c>
      <c r="H8357">
        <v>100.131</v>
      </c>
      <c r="I8357">
        <v>45.220999999999997</v>
      </c>
      <c r="J8357">
        <v>98.757000000000005</v>
      </c>
      <c r="K8357">
        <v>90.855000000000004</v>
      </c>
      <c r="L8357">
        <v>-158.5566</v>
      </c>
      <c r="M8357">
        <v>-63.1524</v>
      </c>
      <c r="N8357">
        <v>28.5</v>
      </c>
      <c r="O8357">
        <v>28.5</v>
      </c>
      <c r="P8357">
        <v>28.5</v>
      </c>
      <c r="Q8357" s="1">
        <v>43663.487557870372</v>
      </c>
      <c r="S8357">
        <f t="shared" si="1302"/>
        <v>25</v>
      </c>
      <c r="T8357">
        <f t="shared" si="1303"/>
        <v>40</v>
      </c>
      <c r="U8357">
        <f t="shared" si="1304"/>
        <v>65</v>
      </c>
      <c r="V8357">
        <f t="shared" si="1305"/>
        <v>-4.2091000000000003E-2</v>
      </c>
      <c r="W8357">
        <f t="shared" si="1306"/>
        <v>-1.6532100000000001E-2</v>
      </c>
      <c r="X8357">
        <f t="shared" si="1307"/>
        <v>8.9338000000000001E-2</v>
      </c>
      <c r="Y8357">
        <f t="shared" si="1311"/>
        <v>0.10013111831698476</v>
      </c>
      <c r="Z8357">
        <f t="shared" si="1308"/>
        <v>4.5220999999999997E-2</v>
      </c>
      <c r="AA8357">
        <f t="shared" si="1309"/>
        <v>9.8757000000000011E-2</v>
      </c>
      <c r="AB8357">
        <f t="shared" si="1310"/>
        <v>9.0855000000000005E-2</v>
      </c>
    </row>
    <row r="8358" spans="2:28" x14ac:dyDescent="0.2">
      <c r="B8358">
        <v>225</v>
      </c>
      <c r="C8358">
        <v>140</v>
      </c>
      <c r="D8358">
        <v>129</v>
      </c>
      <c r="E8358">
        <v>-38.549999999999997</v>
      </c>
      <c r="F8358">
        <v>-17.000599999999999</v>
      </c>
      <c r="G8358">
        <v>-94.126999999999995</v>
      </c>
      <c r="H8358">
        <v>103.126</v>
      </c>
      <c r="I8358">
        <v>42.131999999999998</v>
      </c>
      <c r="J8358">
        <v>101.715</v>
      </c>
      <c r="K8358">
        <v>95.65</v>
      </c>
      <c r="L8358">
        <v>-156.20609999999999</v>
      </c>
      <c r="M8358">
        <v>-65.886499999999998</v>
      </c>
      <c r="N8358">
        <v>28.5</v>
      </c>
      <c r="O8358">
        <v>28.5</v>
      </c>
      <c r="P8358">
        <v>28.5</v>
      </c>
      <c r="Q8358" s="1">
        <v>43663.487569444442</v>
      </c>
      <c r="S8358">
        <f t="shared" si="1302"/>
        <v>30</v>
      </c>
      <c r="T8358">
        <f t="shared" si="1303"/>
        <v>40</v>
      </c>
      <c r="U8358">
        <f t="shared" si="1304"/>
        <v>65</v>
      </c>
      <c r="V8358">
        <f t="shared" si="1305"/>
        <v>-3.8549999999999994E-2</v>
      </c>
      <c r="W8358">
        <f t="shared" si="1306"/>
        <v>-1.7000599999999998E-2</v>
      </c>
      <c r="X8358">
        <f t="shared" si="1307"/>
        <v>9.4126999999999988E-2</v>
      </c>
      <c r="Y8358">
        <f t="shared" si="1311"/>
        <v>0.103126209226171</v>
      </c>
      <c r="Z8358">
        <f t="shared" si="1308"/>
        <v>4.2131999999999996E-2</v>
      </c>
      <c r="AA8358">
        <f t="shared" si="1309"/>
        <v>0.101715</v>
      </c>
      <c r="AB8358">
        <f t="shared" si="1310"/>
        <v>9.5649999999999999E-2</v>
      </c>
    </row>
    <row r="8359" spans="2:28" x14ac:dyDescent="0.2">
      <c r="B8359">
        <v>220</v>
      </c>
      <c r="C8359">
        <v>140</v>
      </c>
      <c r="D8359">
        <v>129</v>
      </c>
      <c r="E8359">
        <v>-34.484000000000002</v>
      </c>
      <c r="F8359">
        <v>-17.386600000000001</v>
      </c>
      <c r="G8359">
        <v>-98.382000000000005</v>
      </c>
      <c r="H8359">
        <v>105.69</v>
      </c>
      <c r="I8359">
        <v>38.619</v>
      </c>
      <c r="J8359">
        <v>104.25</v>
      </c>
      <c r="K8359">
        <v>99.906999999999996</v>
      </c>
      <c r="L8359">
        <v>-153.2431</v>
      </c>
      <c r="M8359">
        <v>-68.568399999999997</v>
      </c>
      <c r="N8359">
        <v>28.5</v>
      </c>
      <c r="O8359">
        <v>28.5</v>
      </c>
      <c r="P8359">
        <v>28.5</v>
      </c>
      <c r="Q8359" s="1">
        <v>43663.487592592595</v>
      </c>
      <c r="S8359">
        <f t="shared" si="1302"/>
        <v>35</v>
      </c>
      <c r="T8359">
        <f t="shared" si="1303"/>
        <v>40</v>
      </c>
      <c r="U8359">
        <f t="shared" si="1304"/>
        <v>65</v>
      </c>
      <c r="V8359">
        <f t="shared" si="1305"/>
        <v>-3.4484000000000001E-2</v>
      </c>
      <c r="W8359">
        <f t="shared" si="1306"/>
        <v>-1.7386600000000002E-2</v>
      </c>
      <c r="X8359">
        <f t="shared" si="1307"/>
        <v>9.8382000000000011E-2</v>
      </c>
      <c r="Y8359">
        <f t="shared" si="1311"/>
        <v>0.10569038764031477</v>
      </c>
      <c r="Z8359">
        <f t="shared" si="1308"/>
        <v>3.8619000000000001E-2</v>
      </c>
      <c r="AA8359">
        <f t="shared" si="1309"/>
        <v>0.10425</v>
      </c>
      <c r="AB8359">
        <f t="shared" si="1310"/>
        <v>9.9906999999999996E-2</v>
      </c>
    </row>
    <row r="8360" spans="2:28" x14ac:dyDescent="0.2">
      <c r="B8360">
        <v>215</v>
      </c>
      <c r="C8360">
        <v>140</v>
      </c>
      <c r="D8360">
        <v>129</v>
      </c>
      <c r="E8360">
        <v>-29.963899999999999</v>
      </c>
      <c r="F8360">
        <v>-17.686399999999999</v>
      </c>
      <c r="G8360">
        <v>-102.023</v>
      </c>
      <c r="H8360">
        <v>107.79300000000001</v>
      </c>
      <c r="I8360">
        <v>34.793999999999997</v>
      </c>
      <c r="J8360">
        <v>106.33199999999999</v>
      </c>
      <c r="K8360">
        <v>103.545</v>
      </c>
      <c r="L8360">
        <v>-149.4485</v>
      </c>
      <c r="M8360">
        <v>-71.168400000000005</v>
      </c>
      <c r="N8360">
        <v>28.5</v>
      </c>
      <c r="O8360">
        <v>28.5</v>
      </c>
      <c r="P8360">
        <v>28.5</v>
      </c>
      <c r="Q8360" s="1">
        <v>43663.487615740742</v>
      </c>
      <c r="S8360">
        <f t="shared" si="1302"/>
        <v>40</v>
      </c>
      <c r="T8360">
        <f t="shared" si="1303"/>
        <v>40</v>
      </c>
      <c r="U8360">
        <f t="shared" si="1304"/>
        <v>65</v>
      </c>
      <c r="V8360">
        <f t="shared" si="1305"/>
        <v>-2.9963899999999998E-2</v>
      </c>
      <c r="W8360">
        <f t="shared" si="1306"/>
        <v>-1.7686399999999998E-2</v>
      </c>
      <c r="X8360">
        <f t="shared" si="1307"/>
        <v>0.102023</v>
      </c>
      <c r="Y8360">
        <f t="shared" si="1311"/>
        <v>0.10779302657022856</v>
      </c>
      <c r="Z8360">
        <f t="shared" si="1308"/>
        <v>3.4793999999999999E-2</v>
      </c>
      <c r="AA8360">
        <f t="shared" si="1309"/>
        <v>0.106332</v>
      </c>
      <c r="AB8360">
        <f t="shared" si="1310"/>
        <v>0.103545</v>
      </c>
    </row>
    <row r="8361" spans="2:28" x14ac:dyDescent="0.2">
      <c r="B8361">
        <v>210</v>
      </c>
      <c r="C8361">
        <v>140</v>
      </c>
      <c r="D8361">
        <v>129</v>
      </c>
      <c r="E8361">
        <v>-25.056699999999999</v>
      </c>
      <c r="F8361">
        <v>-17.894100000000002</v>
      </c>
      <c r="G8361">
        <v>-104.99299999999999</v>
      </c>
      <c r="H8361">
        <v>109.41500000000001</v>
      </c>
      <c r="I8361">
        <v>30.79</v>
      </c>
      <c r="J8361">
        <v>107.94199999999999</v>
      </c>
      <c r="K8361">
        <v>106.50700000000001</v>
      </c>
      <c r="L8361">
        <v>-144.46770000000001</v>
      </c>
      <c r="M8361">
        <v>-73.655100000000004</v>
      </c>
      <c r="N8361">
        <v>28.5</v>
      </c>
      <c r="O8361">
        <v>28.5</v>
      </c>
      <c r="P8361">
        <v>28.5</v>
      </c>
      <c r="Q8361" s="1">
        <v>43663.487638888888</v>
      </c>
      <c r="S8361">
        <f t="shared" si="1302"/>
        <v>45</v>
      </c>
      <c r="T8361">
        <f t="shared" si="1303"/>
        <v>40</v>
      </c>
      <c r="U8361">
        <f t="shared" si="1304"/>
        <v>65</v>
      </c>
      <c r="V8361">
        <f t="shared" si="1305"/>
        <v>-2.5056699999999998E-2</v>
      </c>
      <c r="W8361">
        <f t="shared" si="1306"/>
        <v>-1.7894100000000003E-2</v>
      </c>
      <c r="X8361">
        <f t="shared" si="1307"/>
        <v>0.10499299999999999</v>
      </c>
      <c r="Y8361">
        <f t="shared" si="1311"/>
        <v>0.10941465659910465</v>
      </c>
      <c r="Z8361">
        <f t="shared" si="1308"/>
        <v>3.0789999999999998E-2</v>
      </c>
      <c r="AA8361">
        <f t="shared" si="1309"/>
        <v>0.107942</v>
      </c>
      <c r="AB8361">
        <f t="shared" si="1310"/>
        <v>0.106507</v>
      </c>
    </row>
    <row r="8362" spans="2:28" x14ac:dyDescent="0.2">
      <c r="B8362">
        <v>205</v>
      </c>
      <c r="C8362">
        <v>140</v>
      </c>
      <c r="D8362">
        <v>129</v>
      </c>
      <c r="E8362">
        <v>-19.834299999999999</v>
      </c>
      <c r="F8362">
        <v>-18.002700000000001</v>
      </c>
      <c r="G8362">
        <v>-107.247</v>
      </c>
      <c r="H8362">
        <v>110.541</v>
      </c>
      <c r="I8362">
        <v>26.786100000000001</v>
      </c>
      <c r="J8362">
        <v>109.066</v>
      </c>
      <c r="K8362">
        <v>108.747</v>
      </c>
      <c r="L8362">
        <v>-137.7714</v>
      </c>
      <c r="M8362">
        <v>-75.977599999999995</v>
      </c>
      <c r="N8362">
        <v>28.5</v>
      </c>
      <c r="O8362">
        <v>28.5</v>
      </c>
      <c r="P8362">
        <v>28.5</v>
      </c>
      <c r="Q8362" s="1">
        <v>43663.487650462965</v>
      </c>
      <c r="S8362">
        <f t="shared" si="1302"/>
        <v>50</v>
      </c>
      <c r="T8362">
        <f t="shared" si="1303"/>
        <v>40</v>
      </c>
      <c r="U8362">
        <f t="shared" si="1304"/>
        <v>65</v>
      </c>
      <c r="V8362">
        <f t="shared" si="1305"/>
        <v>-1.9834299999999999E-2</v>
      </c>
      <c r="W8362">
        <f t="shared" si="1306"/>
        <v>-1.80027E-2</v>
      </c>
      <c r="X8362">
        <f t="shared" si="1307"/>
        <v>0.107247</v>
      </c>
      <c r="Y8362">
        <f t="shared" si="1311"/>
        <v>0.11054146585232168</v>
      </c>
      <c r="Z8362">
        <f t="shared" si="1308"/>
        <v>2.67861E-2</v>
      </c>
      <c r="AA8362">
        <f t="shared" si="1309"/>
        <v>0.109066</v>
      </c>
      <c r="AB8362">
        <f t="shared" si="1310"/>
        <v>0.108747</v>
      </c>
    </row>
    <row r="8363" spans="2:28" x14ac:dyDescent="0.2">
      <c r="B8363">
        <v>200</v>
      </c>
      <c r="C8363">
        <v>140</v>
      </c>
      <c r="D8363">
        <v>129</v>
      </c>
      <c r="E8363">
        <v>-14.3666</v>
      </c>
      <c r="F8363">
        <v>-18.016100000000002</v>
      </c>
      <c r="G8363">
        <v>-108.753</v>
      </c>
      <c r="H8363">
        <v>111.167</v>
      </c>
      <c r="I8363">
        <v>23.042999999999999</v>
      </c>
      <c r="J8363">
        <v>109.69799999999999</v>
      </c>
      <c r="K8363">
        <v>110.235</v>
      </c>
      <c r="L8363">
        <v>-128.57</v>
      </c>
      <c r="M8363">
        <v>-78.037899999999993</v>
      </c>
      <c r="N8363">
        <v>28.5</v>
      </c>
      <c r="O8363">
        <v>28.5</v>
      </c>
      <c r="P8363">
        <v>28.5</v>
      </c>
      <c r="Q8363" s="1">
        <v>43663.487673611111</v>
      </c>
      <c r="S8363">
        <f t="shared" si="1302"/>
        <v>55</v>
      </c>
      <c r="T8363">
        <f t="shared" si="1303"/>
        <v>40</v>
      </c>
      <c r="U8363">
        <f t="shared" si="1304"/>
        <v>65</v>
      </c>
      <c r="V8363">
        <f t="shared" si="1305"/>
        <v>-1.43666E-2</v>
      </c>
      <c r="W8363">
        <f t="shared" si="1306"/>
        <v>-1.80161E-2</v>
      </c>
      <c r="X8363">
        <f t="shared" si="1307"/>
        <v>0.108753</v>
      </c>
      <c r="Y8363">
        <f t="shared" si="1311"/>
        <v>0.11116741457715926</v>
      </c>
      <c r="Z8363">
        <f t="shared" si="1308"/>
        <v>2.3043000000000001E-2</v>
      </c>
      <c r="AA8363">
        <f t="shared" si="1309"/>
        <v>0.10969799999999999</v>
      </c>
      <c r="AB8363">
        <f t="shared" si="1310"/>
        <v>0.110235</v>
      </c>
    </row>
    <row r="8364" spans="2:28" x14ac:dyDescent="0.2">
      <c r="B8364">
        <v>195</v>
      </c>
      <c r="C8364">
        <v>140</v>
      </c>
      <c r="D8364">
        <v>129</v>
      </c>
      <c r="E8364">
        <v>-8.7297999999999991</v>
      </c>
      <c r="F8364">
        <v>-17.937799999999999</v>
      </c>
      <c r="G8364">
        <v>-109.47499999999999</v>
      </c>
      <c r="H8364">
        <v>111.27800000000001</v>
      </c>
      <c r="I8364">
        <v>19.949300000000001</v>
      </c>
      <c r="J8364">
        <v>109.82299999999999</v>
      </c>
      <c r="K8364">
        <v>110.935</v>
      </c>
      <c r="L8364">
        <v>-115.9508</v>
      </c>
      <c r="M8364">
        <v>-79.671899999999994</v>
      </c>
      <c r="N8364">
        <v>28.5</v>
      </c>
      <c r="O8364">
        <v>28.5</v>
      </c>
      <c r="P8364">
        <v>28.5</v>
      </c>
      <c r="Q8364" s="1">
        <v>43663.487696759257</v>
      </c>
      <c r="S8364">
        <f t="shared" si="1302"/>
        <v>60</v>
      </c>
      <c r="T8364">
        <f t="shared" si="1303"/>
        <v>40</v>
      </c>
      <c r="U8364">
        <f t="shared" si="1304"/>
        <v>65</v>
      </c>
      <c r="V8364">
        <f t="shared" si="1305"/>
        <v>-8.7297999999999994E-3</v>
      </c>
      <c r="W8364">
        <f t="shared" si="1306"/>
        <v>-1.79378E-2</v>
      </c>
      <c r="X8364">
        <f t="shared" si="1307"/>
        <v>0.10947499999999999</v>
      </c>
      <c r="Y8364">
        <f t="shared" si="1311"/>
        <v>0.11127780417441745</v>
      </c>
      <c r="Z8364">
        <f t="shared" si="1308"/>
        <v>1.99493E-2</v>
      </c>
      <c r="AA8364">
        <f t="shared" si="1309"/>
        <v>0.10982299999999999</v>
      </c>
      <c r="AB8364">
        <f t="shared" si="1310"/>
        <v>0.11093500000000001</v>
      </c>
    </row>
    <row r="8365" spans="2:28" x14ac:dyDescent="0.2">
      <c r="B8365">
        <v>190</v>
      </c>
      <c r="C8365">
        <v>140</v>
      </c>
      <c r="D8365">
        <v>129</v>
      </c>
      <c r="E8365">
        <v>-3.0196999999999998</v>
      </c>
      <c r="F8365">
        <v>-17.744499999999999</v>
      </c>
      <c r="G8365">
        <v>-109.45099999999999</v>
      </c>
      <c r="H8365">
        <v>110.92100000000001</v>
      </c>
      <c r="I8365">
        <v>17.999600000000001</v>
      </c>
      <c r="J8365">
        <v>109.49299999999999</v>
      </c>
      <c r="K8365">
        <v>110.88</v>
      </c>
      <c r="L8365">
        <v>-99.657899999999998</v>
      </c>
      <c r="M8365">
        <v>-80.661600000000007</v>
      </c>
      <c r="N8365">
        <v>28.5</v>
      </c>
      <c r="O8365">
        <v>28.5</v>
      </c>
      <c r="P8365">
        <v>28.5</v>
      </c>
      <c r="Q8365" s="1">
        <v>43663.487719907411</v>
      </c>
      <c r="S8365">
        <f t="shared" si="1302"/>
        <v>65</v>
      </c>
      <c r="T8365">
        <f t="shared" si="1303"/>
        <v>40</v>
      </c>
      <c r="U8365">
        <f t="shared" si="1304"/>
        <v>65</v>
      </c>
      <c r="V8365">
        <f t="shared" si="1305"/>
        <v>-3.0196999999999997E-3</v>
      </c>
      <c r="W8365">
        <f t="shared" si="1306"/>
        <v>-1.77445E-2</v>
      </c>
      <c r="X8365">
        <f t="shared" si="1307"/>
        <v>0.10945099999999999</v>
      </c>
      <c r="Y8365">
        <f t="shared" si="1311"/>
        <v>0.11092117592840421</v>
      </c>
      <c r="Z8365">
        <f t="shared" si="1308"/>
        <v>1.7999600000000001E-2</v>
      </c>
      <c r="AA8365">
        <f t="shared" si="1309"/>
        <v>0.10949299999999999</v>
      </c>
      <c r="AB8365">
        <f t="shared" si="1310"/>
        <v>0.11087999999999999</v>
      </c>
    </row>
    <row r="8366" spans="2:28" x14ac:dyDescent="0.2">
      <c r="B8366">
        <v>185</v>
      </c>
      <c r="C8366">
        <v>140</v>
      </c>
      <c r="D8366">
        <v>129</v>
      </c>
      <c r="E8366">
        <v>2.7069999999999999</v>
      </c>
      <c r="F8366">
        <v>-17.460799999999999</v>
      </c>
      <c r="G8366">
        <v>-108.611</v>
      </c>
      <c r="H8366">
        <v>110.039</v>
      </c>
      <c r="I8366">
        <v>17.6694</v>
      </c>
      <c r="J8366">
        <v>108.645</v>
      </c>
      <c r="K8366">
        <v>110.006</v>
      </c>
      <c r="L8366">
        <v>-81.187399999999997</v>
      </c>
      <c r="M8366">
        <v>-80.759399999999999</v>
      </c>
      <c r="N8366">
        <v>28.5</v>
      </c>
      <c r="O8366">
        <v>28.5</v>
      </c>
      <c r="P8366">
        <v>28.5</v>
      </c>
      <c r="Q8366" s="1">
        <v>43663.48773148148</v>
      </c>
      <c r="S8366">
        <f t="shared" si="1302"/>
        <v>70</v>
      </c>
      <c r="T8366">
        <f t="shared" si="1303"/>
        <v>40</v>
      </c>
      <c r="U8366">
        <f t="shared" si="1304"/>
        <v>65</v>
      </c>
      <c r="V8366">
        <f t="shared" si="1305"/>
        <v>2.7069999999999998E-3</v>
      </c>
      <c r="W8366">
        <f t="shared" si="1306"/>
        <v>-1.7460799999999999E-2</v>
      </c>
      <c r="X8366">
        <f t="shared" si="1307"/>
        <v>0.108611</v>
      </c>
      <c r="Y8366">
        <f t="shared" si="1311"/>
        <v>0.11003888724737269</v>
      </c>
      <c r="Z8366">
        <f t="shared" si="1308"/>
        <v>1.7669399999999998E-2</v>
      </c>
      <c r="AA8366">
        <f t="shared" si="1309"/>
        <v>0.10864499999999999</v>
      </c>
      <c r="AB8366">
        <f t="shared" si="1310"/>
        <v>0.11000600000000001</v>
      </c>
    </row>
    <row r="8367" spans="2:28" x14ac:dyDescent="0.2">
      <c r="B8367">
        <v>180</v>
      </c>
      <c r="C8367">
        <v>140</v>
      </c>
      <c r="D8367">
        <v>129</v>
      </c>
      <c r="E8367">
        <v>8.3600999999999992</v>
      </c>
      <c r="F8367">
        <v>-17.076799999999999</v>
      </c>
      <c r="G8367">
        <v>-107.002</v>
      </c>
      <c r="H8367">
        <v>108.678</v>
      </c>
      <c r="I8367">
        <v>19.013400000000001</v>
      </c>
      <c r="J8367">
        <v>107.328</v>
      </c>
      <c r="K8367">
        <v>108.35599999999999</v>
      </c>
      <c r="L8367">
        <v>-63.915500000000002</v>
      </c>
      <c r="M8367">
        <v>-79.924599999999998</v>
      </c>
      <c r="N8367">
        <v>28.5</v>
      </c>
      <c r="O8367">
        <v>28.5</v>
      </c>
      <c r="P8367">
        <v>28.5</v>
      </c>
      <c r="Q8367" s="1">
        <v>43663.487754629627</v>
      </c>
      <c r="S8367">
        <f t="shared" si="1302"/>
        <v>75</v>
      </c>
      <c r="T8367">
        <f t="shared" si="1303"/>
        <v>40</v>
      </c>
      <c r="U8367">
        <f t="shared" si="1304"/>
        <v>65</v>
      </c>
      <c r="V8367">
        <f t="shared" si="1305"/>
        <v>8.3600999999999988E-3</v>
      </c>
      <c r="W8367">
        <f t="shared" si="1306"/>
        <v>-1.70768E-2</v>
      </c>
      <c r="X8367">
        <f t="shared" si="1307"/>
        <v>0.107002</v>
      </c>
      <c r="Y8367">
        <f t="shared" si="1311"/>
        <v>0.10867813199650608</v>
      </c>
      <c r="Z8367">
        <f t="shared" si="1308"/>
        <v>1.90134E-2</v>
      </c>
      <c r="AA8367">
        <f t="shared" si="1309"/>
        <v>0.10732800000000001</v>
      </c>
      <c r="AB8367">
        <f t="shared" si="1310"/>
        <v>0.10835599999999999</v>
      </c>
    </row>
    <row r="8368" spans="2:28" x14ac:dyDescent="0.2">
      <c r="B8368">
        <v>175</v>
      </c>
      <c r="C8368">
        <v>140</v>
      </c>
      <c r="D8368">
        <v>129</v>
      </c>
      <c r="E8368">
        <v>13.8558</v>
      </c>
      <c r="F8368">
        <v>-16.6144</v>
      </c>
      <c r="G8368">
        <v>-104.634</v>
      </c>
      <c r="H8368">
        <v>106.84699999999999</v>
      </c>
      <c r="I8368">
        <v>21.633800000000001</v>
      </c>
      <c r="J8368">
        <v>105.547</v>
      </c>
      <c r="K8368">
        <v>105.94499999999999</v>
      </c>
      <c r="L8368">
        <v>-50.173099999999998</v>
      </c>
      <c r="M8368">
        <v>-78.3185</v>
      </c>
      <c r="N8368">
        <v>28.5</v>
      </c>
      <c r="O8368">
        <v>28.5</v>
      </c>
      <c r="P8368">
        <v>28.5</v>
      </c>
      <c r="Q8368" s="1">
        <v>43663.48777777778</v>
      </c>
      <c r="S8368">
        <f t="shared" si="1302"/>
        <v>80</v>
      </c>
      <c r="T8368">
        <f t="shared" si="1303"/>
        <v>40</v>
      </c>
      <c r="U8368">
        <f t="shared" si="1304"/>
        <v>65</v>
      </c>
      <c r="V8368">
        <f t="shared" si="1305"/>
        <v>1.38558E-2</v>
      </c>
      <c r="W8368">
        <f t="shared" si="1306"/>
        <v>-1.6614400000000001E-2</v>
      </c>
      <c r="X8368">
        <f t="shared" si="1307"/>
        <v>0.104634</v>
      </c>
      <c r="Y8368">
        <f t="shared" si="1311"/>
        <v>0.1068470656452483</v>
      </c>
      <c r="Z8368">
        <f t="shared" si="1308"/>
        <v>2.1633800000000002E-2</v>
      </c>
      <c r="AA8368">
        <f t="shared" si="1309"/>
        <v>0.105547</v>
      </c>
      <c r="AB8368">
        <f t="shared" si="1310"/>
        <v>0.105945</v>
      </c>
    </row>
    <row r="8369" spans="2:28" x14ac:dyDescent="0.2">
      <c r="B8369">
        <v>170</v>
      </c>
      <c r="C8369">
        <v>140</v>
      </c>
      <c r="D8369">
        <v>129</v>
      </c>
      <c r="E8369">
        <v>19.133400000000002</v>
      </c>
      <c r="F8369">
        <v>-16.065899999999999</v>
      </c>
      <c r="G8369">
        <v>-101.557</v>
      </c>
      <c r="H8369">
        <v>104.58499999999999</v>
      </c>
      <c r="I8369">
        <v>24.984000000000002</v>
      </c>
      <c r="J8369">
        <v>103.34399999999999</v>
      </c>
      <c r="K8369">
        <v>102.82</v>
      </c>
      <c r="L8369">
        <v>-40.019399999999997</v>
      </c>
      <c r="M8369">
        <v>-76.179299999999998</v>
      </c>
      <c r="N8369">
        <v>28.5</v>
      </c>
      <c r="O8369">
        <v>28.5</v>
      </c>
      <c r="P8369">
        <v>28.5</v>
      </c>
      <c r="Q8369" s="1">
        <v>43663.487800925926</v>
      </c>
      <c r="S8369">
        <f t="shared" si="1302"/>
        <v>85</v>
      </c>
      <c r="T8369">
        <f t="shared" si="1303"/>
        <v>40</v>
      </c>
      <c r="U8369">
        <f t="shared" si="1304"/>
        <v>65</v>
      </c>
      <c r="V8369">
        <f t="shared" si="1305"/>
        <v>1.9133400000000002E-2</v>
      </c>
      <c r="W8369">
        <f t="shared" si="1306"/>
        <v>-1.6065899999999998E-2</v>
      </c>
      <c r="X8369">
        <f t="shared" si="1307"/>
        <v>0.10155700000000001</v>
      </c>
      <c r="Y8369">
        <f t="shared" si="1311"/>
        <v>0.10458501033785865</v>
      </c>
      <c r="Z8369">
        <f t="shared" si="1308"/>
        <v>2.4984000000000003E-2</v>
      </c>
      <c r="AA8369">
        <f t="shared" si="1309"/>
        <v>0.10334399999999999</v>
      </c>
      <c r="AB8369">
        <f t="shared" si="1310"/>
        <v>0.10281999999999999</v>
      </c>
    </row>
    <row r="8370" spans="2:28" x14ac:dyDescent="0.2">
      <c r="B8370">
        <v>165</v>
      </c>
      <c r="C8370">
        <v>140</v>
      </c>
      <c r="D8370">
        <v>129</v>
      </c>
      <c r="E8370">
        <v>24.1111</v>
      </c>
      <c r="F8370">
        <v>-15.4475</v>
      </c>
      <c r="G8370">
        <v>-97.81</v>
      </c>
      <c r="H8370">
        <v>101.91500000000001</v>
      </c>
      <c r="I8370">
        <v>28.635100000000001</v>
      </c>
      <c r="J8370">
        <v>100.738</v>
      </c>
      <c r="K8370">
        <v>99.022000000000006</v>
      </c>
      <c r="L8370">
        <v>-32.646900000000002</v>
      </c>
      <c r="M8370">
        <v>-73.682900000000004</v>
      </c>
      <c r="N8370">
        <v>28.5</v>
      </c>
      <c r="O8370">
        <v>28.5</v>
      </c>
      <c r="P8370">
        <v>28.5</v>
      </c>
      <c r="Q8370" s="1">
        <v>43663.487812500003</v>
      </c>
      <c r="S8370">
        <f t="shared" si="1302"/>
        <v>90</v>
      </c>
      <c r="T8370">
        <f t="shared" si="1303"/>
        <v>40</v>
      </c>
      <c r="U8370">
        <f t="shared" si="1304"/>
        <v>65</v>
      </c>
      <c r="V8370">
        <f t="shared" si="1305"/>
        <v>2.41111E-2</v>
      </c>
      <c r="W8370">
        <f t="shared" si="1306"/>
        <v>-1.5447499999999999E-2</v>
      </c>
      <c r="X8370">
        <f t="shared" si="1307"/>
        <v>9.7810000000000008E-2</v>
      </c>
      <c r="Y8370">
        <f t="shared" si="1311"/>
        <v>0.10191548704421718</v>
      </c>
      <c r="Z8370">
        <f t="shared" si="1308"/>
        <v>2.86351E-2</v>
      </c>
      <c r="AA8370">
        <f t="shared" si="1309"/>
        <v>0.10073799999999999</v>
      </c>
      <c r="AB8370">
        <f t="shared" si="1310"/>
        <v>9.9021999999999999E-2</v>
      </c>
    </row>
    <row r="8371" spans="2:28" x14ac:dyDescent="0.2">
      <c r="B8371">
        <v>160</v>
      </c>
      <c r="C8371">
        <v>140</v>
      </c>
      <c r="D8371">
        <v>129</v>
      </c>
      <c r="E8371">
        <v>28.693100000000001</v>
      </c>
      <c r="F8371">
        <v>-14.7682</v>
      </c>
      <c r="G8371">
        <v>-93.454999999999998</v>
      </c>
      <c r="H8371">
        <v>98.87</v>
      </c>
      <c r="I8371">
        <v>32.271000000000001</v>
      </c>
      <c r="J8371">
        <v>97.760999999999996</v>
      </c>
      <c r="K8371">
        <v>94.614999999999995</v>
      </c>
      <c r="L8371">
        <v>-27.2347</v>
      </c>
      <c r="M8371">
        <v>-70.9495</v>
      </c>
      <c r="N8371">
        <v>28.5</v>
      </c>
      <c r="O8371">
        <v>28.5</v>
      </c>
      <c r="P8371">
        <v>28.5</v>
      </c>
      <c r="Q8371" s="1">
        <v>43663.487835648149</v>
      </c>
      <c r="S8371">
        <f t="shared" si="1302"/>
        <v>95</v>
      </c>
      <c r="T8371">
        <f t="shared" si="1303"/>
        <v>40</v>
      </c>
      <c r="U8371">
        <f t="shared" si="1304"/>
        <v>65</v>
      </c>
      <c r="V8371">
        <f t="shared" si="1305"/>
        <v>2.8693100000000003E-2</v>
      </c>
      <c r="W8371">
        <f t="shared" si="1306"/>
        <v>-1.47682E-2</v>
      </c>
      <c r="X8371">
        <f t="shared" si="1307"/>
        <v>9.3454999999999996E-2</v>
      </c>
      <c r="Y8371">
        <f t="shared" si="1311"/>
        <v>9.8869766581346802E-2</v>
      </c>
      <c r="Z8371">
        <f t="shared" si="1308"/>
        <v>3.2271000000000001E-2</v>
      </c>
      <c r="AA8371">
        <f t="shared" si="1309"/>
        <v>9.7761000000000001E-2</v>
      </c>
      <c r="AB8371">
        <f t="shared" si="1310"/>
        <v>9.4614999999999991E-2</v>
      </c>
    </row>
    <row r="8372" spans="2:28" x14ac:dyDescent="0.2">
      <c r="B8372">
        <v>155</v>
      </c>
      <c r="C8372">
        <v>140</v>
      </c>
      <c r="D8372">
        <v>129</v>
      </c>
      <c r="E8372">
        <v>32.82</v>
      </c>
      <c r="F8372">
        <v>-14.038500000000001</v>
      </c>
      <c r="G8372">
        <v>-88.570999999999998</v>
      </c>
      <c r="H8372">
        <v>95.494</v>
      </c>
      <c r="I8372">
        <v>35.695999999999998</v>
      </c>
      <c r="J8372">
        <v>94.456000000000003</v>
      </c>
      <c r="K8372">
        <v>89.677000000000007</v>
      </c>
      <c r="L8372">
        <v>-23.1584</v>
      </c>
      <c r="M8372">
        <v>-68.048900000000003</v>
      </c>
      <c r="N8372">
        <v>28.5</v>
      </c>
      <c r="O8372">
        <v>28.5</v>
      </c>
      <c r="P8372">
        <v>28.5</v>
      </c>
      <c r="Q8372" s="1">
        <v>43663.487858796296</v>
      </c>
      <c r="S8372">
        <f t="shared" si="1302"/>
        <v>100</v>
      </c>
      <c r="T8372">
        <f t="shared" si="1303"/>
        <v>40</v>
      </c>
      <c r="U8372">
        <f t="shared" si="1304"/>
        <v>65</v>
      </c>
      <c r="V8372">
        <f t="shared" si="1305"/>
        <v>3.2820000000000002E-2</v>
      </c>
      <c r="W8372">
        <f t="shared" si="1306"/>
        <v>-1.4038500000000001E-2</v>
      </c>
      <c r="X8372">
        <f t="shared" si="1307"/>
        <v>8.8570999999999997E-2</v>
      </c>
      <c r="Y8372">
        <f t="shared" si="1311"/>
        <v>9.5493737612735635E-2</v>
      </c>
      <c r="Z8372">
        <f t="shared" si="1308"/>
        <v>3.5695999999999999E-2</v>
      </c>
      <c r="AA8372">
        <f t="shared" si="1309"/>
        <v>9.4455999999999998E-2</v>
      </c>
      <c r="AB8372">
        <f t="shared" si="1310"/>
        <v>8.9677000000000007E-2</v>
      </c>
    </row>
    <row r="8373" spans="2:28" x14ac:dyDescent="0.2">
      <c r="B8373">
        <v>150</v>
      </c>
      <c r="C8373">
        <v>140</v>
      </c>
      <c r="D8373">
        <v>129</v>
      </c>
      <c r="E8373">
        <v>36.423000000000002</v>
      </c>
      <c r="F8373">
        <v>-13.2746</v>
      </c>
      <c r="G8373">
        <v>-83.245000000000005</v>
      </c>
      <c r="H8373">
        <v>91.828999999999994</v>
      </c>
      <c r="I8373">
        <v>38.767000000000003</v>
      </c>
      <c r="J8373">
        <v>90.864999999999995</v>
      </c>
      <c r="K8373">
        <v>84.296999999999997</v>
      </c>
      <c r="L8373">
        <v>-20.0246</v>
      </c>
      <c r="M8373">
        <v>-65.028999999999996</v>
      </c>
      <c r="N8373">
        <v>28.5</v>
      </c>
      <c r="O8373">
        <v>28.5</v>
      </c>
      <c r="P8373">
        <v>28.5</v>
      </c>
      <c r="Q8373" s="1">
        <v>43663.487881944442</v>
      </c>
      <c r="S8373">
        <f t="shared" si="1302"/>
        <v>105</v>
      </c>
      <c r="T8373">
        <f t="shared" si="1303"/>
        <v>40</v>
      </c>
      <c r="U8373">
        <f t="shared" si="1304"/>
        <v>65</v>
      </c>
      <c r="V8373">
        <f t="shared" si="1305"/>
        <v>3.6423000000000004E-2</v>
      </c>
      <c r="W8373">
        <f t="shared" si="1306"/>
        <v>-1.3274599999999999E-2</v>
      </c>
      <c r="X8373">
        <f t="shared" si="1307"/>
        <v>8.3245E-2</v>
      </c>
      <c r="Y8373">
        <f t="shared" si="1311"/>
        <v>9.1829080138918953E-2</v>
      </c>
      <c r="Z8373">
        <f t="shared" si="1308"/>
        <v>3.8767000000000003E-2</v>
      </c>
      <c r="AA8373">
        <f t="shared" si="1309"/>
        <v>9.0865000000000001E-2</v>
      </c>
      <c r="AB8373">
        <f t="shared" si="1310"/>
        <v>8.4296999999999997E-2</v>
      </c>
    </row>
    <row r="8374" spans="2:28" x14ac:dyDescent="0.2">
      <c r="B8374">
        <v>145</v>
      </c>
      <c r="C8374">
        <v>140</v>
      </c>
      <c r="D8374">
        <v>129</v>
      </c>
      <c r="E8374">
        <v>39.454000000000001</v>
      </c>
      <c r="F8374">
        <v>-12.483599999999999</v>
      </c>
      <c r="G8374">
        <v>-77.590999999999994</v>
      </c>
      <c r="H8374">
        <v>87.936000000000007</v>
      </c>
      <c r="I8374">
        <v>41.381999999999998</v>
      </c>
      <c r="J8374">
        <v>87.046000000000006</v>
      </c>
      <c r="K8374">
        <v>78.588999999999999</v>
      </c>
      <c r="L8374">
        <v>-17.5578</v>
      </c>
      <c r="M8374">
        <v>-61.928100000000001</v>
      </c>
      <c r="N8374">
        <v>28.5</v>
      </c>
      <c r="O8374">
        <v>28.5</v>
      </c>
      <c r="P8374">
        <v>28.5</v>
      </c>
      <c r="Q8374" s="1">
        <v>43663.487893518519</v>
      </c>
      <c r="S8374">
        <f t="shared" si="1302"/>
        <v>110</v>
      </c>
      <c r="T8374">
        <f t="shared" si="1303"/>
        <v>40</v>
      </c>
      <c r="U8374">
        <f t="shared" si="1304"/>
        <v>65</v>
      </c>
      <c r="V8374">
        <f t="shared" si="1305"/>
        <v>3.9454000000000003E-2</v>
      </c>
      <c r="W8374">
        <f t="shared" si="1306"/>
        <v>-1.2483599999999999E-2</v>
      </c>
      <c r="X8374">
        <f t="shared" si="1307"/>
        <v>7.7590999999999993E-2</v>
      </c>
      <c r="Y8374">
        <f t="shared" si="1311"/>
        <v>8.7936463801769962E-2</v>
      </c>
      <c r="Z8374">
        <f t="shared" si="1308"/>
        <v>4.1381999999999995E-2</v>
      </c>
      <c r="AA8374">
        <f t="shared" si="1309"/>
        <v>8.7046000000000012E-2</v>
      </c>
      <c r="AB8374">
        <f t="shared" si="1310"/>
        <v>7.8588999999999992E-2</v>
      </c>
    </row>
    <row r="8375" spans="2:28" x14ac:dyDescent="0.2">
      <c r="B8375">
        <v>140</v>
      </c>
      <c r="C8375">
        <v>140</v>
      </c>
      <c r="D8375">
        <v>129</v>
      </c>
      <c r="E8375">
        <v>41.881</v>
      </c>
      <c r="F8375">
        <v>-11.677300000000001</v>
      </c>
      <c r="G8375">
        <v>-71.712000000000003</v>
      </c>
      <c r="H8375">
        <v>83.863</v>
      </c>
      <c r="I8375">
        <v>43.478000000000002</v>
      </c>
      <c r="J8375">
        <v>83.046000000000006</v>
      </c>
      <c r="K8375">
        <v>72.656999999999996</v>
      </c>
      <c r="L8375">
        <v>-15.579599999999999</v>
      </c>
      <c r="M8375">
        <v>-58.771799999999999</v>
      </c>
      <c r="N8375">
        <v>28.5</v>
      </c>
      <c r="O8375">
        <v>28.5</v>
      </c>
      <c r="P8375">
        <v>28.5</v>
      </c>
      <c r="Q8375" s="1">
        <v>43663.487916666665</v>
      </c>
      <c r="S8375">
        <f t="shared" si="1302"/>
        <v>115</v>
      </c>
      <c r="T8375">
        <f t="shared" si="1303"/>
        <v>40</v>
      </c>
      <c r="U8375">
        <f t="shared" si="1304"/>
        <v>65</v>
      </c>
      <c r="V8375">
        <f t="shared" si="1305"/>
        <v>4.1881000000000002E-2</v>
      </c>
      <c r="W8375">
        <f t="shared" si="1306"/>
        <v>-1.16773E-2</v>
      </c>
      <c r="X8375">
        <f t="shared" si="1307"/>
        <v>7.1711999999999998E-2</v>
      </c>
      <c r="Y8375">
        <f t="shared" si="1311"/>
        <v>8.386291457068494E-2</v>
      </c>
      <c r="Z8375">
        <f t="shared" si="1308"/>
        <v>4.3478000000000003E-2</v>
      </c>
      <c r="AA8375">
        <f t="shared" si="1309"/>
        <v>8.3046000000000009E-2</v>
      </c>
      <c r="AB8375">
        <f t="shared" si="1310"/>
        <v>7.2656999999999999E-2</v>
      </c>
    </row>
    <row r="8376" spans="2:28" x14ac:dyDescent="0.2">
      <c r="B8376">
        <v>135</v>
      </c>
      <c r="C8376">
        <v>140</v>
      </c>
      <c r="D8376">
        <v>129</v>
      </c>
      <c r="E8376">
        <v>43.692999999999998</v>
      </c>
      <c r="F8376">
        <v>-10.864000000000001</v>
      </c>
      <c r="G8376">
        <v>-65.727000000000004</v>
      </c>
      <c r="H8376">
        <v>79.668999999999997</v>
      </c>
      <c r="I8376">
        <v>45.023000000000003</v>
      </c>
      <c r="J8376">
        <v>78.924999999999997</v>
      </c>
      <c r="K8376">
        <v>66.619</v>
      </c>
      <c r="L8376">
        <v>-13.963100000000001</v>
      </c>
      <c r="M8376">
        <v>-55.5886</v>
      </c>
      <c r="N8376">
        <v>28.5</v>
      </c>
      <c r="O8376">
        <v>28.5</v>
      </c>
      <c r="P8376">
        <v>28.5</v>
      </c>
      <c r="Q8376" s="1">
        <v>43663.487939814811</v>
      </c>
      <c r="S8376">
        <f t="shared" si="1302"/>
        <v>120</v>
      </c>
      <c r="T8376">
        <f t="shared" si="1303"/>
        <v>40</v>
      </c>
      <c r="U8376">
        <f t="shared" si="1304"/>
        <v>65</v>
      </c>
      <c r="V8376">
        <f t="shared" si="1305"/>
        <v>4.3692999999999996E-2</v>
      </c>
      <c r="W8376">
        <f t="shared" si="1306"/>
        <v>-1.0864E-2</v>
      </c>
      <c r="X8376">
        <f t="shared" si="1307"/>
        <v>6.5727000000000008E-2</v>
      </c>
      <c r="Y8376">
        <f t="shared" si="1311"/>
        <v>7.9668960542986889E-2</v>
      </c>
      <c r="Z8376">
        <f t="shared" si="1308"/>
        <v>4.5023000000000001E-2</v>
      </c>
      <c r="AA8376">
        <f t="shared" si="1309"/>
        <v>7.8924999999999995E-2</v>
      </c>
      <c r="AB8376">
        <f t="shared" si="1310"/>
        <v>6.6618999999999998E-2</v>
      </c>
    </row>
    <row r="8377" spans="2:28" x14ac:dyDescent="0.2">
      <c r="B8377">
        <v>255</v>
      </c>
      <c r="C8377">
        <v>135</v>
      </c>
      <c r="D8377">
        <v>129</v>
      </c>
      <c r="E8377">
        <v>-51.686</v>
      </c>
      <c r="F8377">
        <v>-9.6494</v>
      </c>
      <c r="G8377">
        <v>-61.981000000000002</v>
      </c>
      <c r="H8377">
        <v>81.278999999999996</v>
      </c>
      <c r="I8377">
        <v>52.579000000000001</v>
      </c>
      <c r="J8377">
        <v>80.703999999999994</v>
      </c>
      <c r="K8377">
        <v>62.728000000000002</v>
      </c>
      <c r="L8377">
        <v>-169.42500000000001</v>
      </c>
      <c r="M8377">
        <v>-49.691400000000002</v>
      </c>
      <c r="N8377">
        <v>28.5</v>
      </c>
      <c r="O8377">
        <v>28.5</v>
      </c>
      <c r="P8377">
        <v>28.5</v>
      </c>
      <c r="Q8377" s="1">
        <v>43663.487430555557</v>
      </c>
      <c r="S8377">
        <f t="shared" si="1302"/>
        <v>0</v>
      </c>
      <c r="T8377">
        <f t="shared" si="1303"/>
        <v>45</v>
      </c>
      <c r="U8377">
        <f t="shared" si="1304"/>
        <v>65</v>
      </c>
      <c r="V8377">
        <f t="shared" si="1305"/>
        <v>-5.1686000000000003E-2</v>
      </c>
      <c r="W8377">
        <f t="shared" si="1306"/>
        <v>-9.6494000000000007E-3</v>
      </c>
      <c r="X8377">
        <f t="shared" si="1307"/>
        <v>6.1981000000000001E-2</v>
      </c>
      <c r="Y8377">
        <f t="shared" si="1311"/>
        <v>8.1278520393520945E-2</v>
      </c>
      <c r="Z8377">
        <f t="shared" si="1308"/>
        <v>5.2579000000000001E-2</v>
      </c>
      <c r="AA8377">
        <f t="shared" si="1309"/>
        <v>8.0703999999999998E-2</v>
      </c>
      <c r="AB8377">
        <f t="shared" si="1310"/>
        <v>6.2728000000000006E-2</v>
      </c>
    </row>
    <row r="8378" spans="2:28" x14ac:dyDescent="0.2">
      <c r="B8378">
        <v>250</v>
      </c>
      <c r="C8378">
        <v>135</v>
      </c>
      <c r="D8378">
        <v>129</v>
      </c>
      <c r="E8378">
        <v>-51.161000000000001</v>
      </c>
      <c r="F8378">
        <v>-10.130599999999999</v>
      </c>
      <c r="G8378">
        <v>-67.994</v>
      </c>
      <c r="H8378">
        <v>85.692999999999998</v>
      </c>
      <c r="I8378">
        <v>52.154000000000003</v>
      </c>
      <c r="J8378">
        <v>85.091999999999999</v>
      </c>
      <c r="K8378">
        <v>68.745000000000005</v>
      </c>
      <c r="L8378">
        <v>-168.79949999999999</v>
      </c>
      <c r="M8378">
        <v>-52.510100000000001</v>
      </c>
      <c r="N8378">
        <v>28.5</v>
      </c>
      <c r="O8378">
        <v>28.5</v>
      </c>
      <c r="P8378">
        <v>28.5</v>
      </c>
      <c r="Q8378" s="1">
        <v>43663.487407407411</v>
      </c>
      <c r="S8378">
        <f t="shared" si="1302"/>
        <v>5</v>
      </c>
      <c r="T8378">
        <f t="shared" si="1303"/>
        <v>45</v>
      </c>
      <c r="U8378">
        <f t="shared" si="1304"/>
        <v>65</v>
      </c>
      <c r="V8378">
        <f t="shared" si="1305"/>
        <v>-5.1160999999999998E-2</v>
      </c>
      <c r="W8378">
        <f t="shared" si="1306"/>
        <v>-1.01306E-2</v>
      </c>
      <c r="X8378">
        <f t="shared" si="1307"/>
        <v>6.7993999999999999E-2</v>
      </c>
      <c r="Y8378">
        <f t="shared" si="1311"/>
        <v>8.569282941623528E-2</v>
      </c>
      <c r="Z8378">
        <f t="shared" si="1308"/>
        <v>5.2154000000000006E-2</v>
      </c>
      <c r="AA8378">
        <f t="shared" si="1309"/>
        <v>8.5092000000000001E-2</v>
      </c>
      <c r="AB8378">
        <f t="shared" si="1310"/>
        <v>6.8745000000000001E-2</v>
      </c>
    </row>
    <row r="8379" spans="2:28" x14ac:dyDescent="0.2">
      <c r="B8379">
        <v>245</v>
      </c>
      <c r="C8379">
        <v>135</v>
      </c>
      <c r="D8379">
        <v>129</v>
      </c>
      <c r="E8379">
        <v>-50.030999999999999</v>
      </c>
      <c r="F8379">
        <v>-10.5778</v>
      </c>
      <c r="G8379">
        <v>-74.009</v>
      </c>
      <c r="H8379">
        <v>89.956999999999994</v>
      </c>
      <c r="I8379">
        <v>51.137</v>
      </c>
      <c r="J8379">
        <v>89.332999999999998</v>
      </c>
      <c r="K8379">
        <v>74.760999999999996</v>
      </c>
      <c r="L8379">
        <v>-168.06200000000001</v>
      </c>
      <c r="M8379">
        <v>-55.357500000000002</v>
      </c>
      <c r="N8379">
        <v>28.5</v>
      </c>
      <c r="O8379">
        <v>28.5</v>
      </c>
      <c r="P8379">
        <v>28.5</v>
      </c>
      <c r="Q8379" s="1">
        <v>43663.487395833334</v>
      </c>
      <c r="S8379">
        <f t="shared" si="1302"/>
        <v>10</v>
      </c>
      <c r="T8379">
        <f t="shared" si="1303"/>
        <v>45</v>
      </c>
      <c r="U8379">
        <f t="shared" si="1304"/>
        <v>65</v>
      </c>
      <c r="V8379">
        <f t="shared" si="1305"/>
        <v>-5.0030999999999999E-2</v>
      </c>
      <c r="W8379">
        <f t="shared" si="1306"/>
        <v>-1.05778E-2</v>
      </c>
      <c r="X8379">
        <f t="shared" si="1307"/>
        <v>7.4009000000000005E-2</v>
      </c>
      <c r="Y8379">
        <f t="shared" si="1311"/>
        <v>8.9957339305028361E-2</v>
      </c>
      <c r="Z8379">
        <f t="shared" si="1308"/>
        <v>5.1137000000000002E-2</v>
      </c>
      <c r="AA8379">
        <f t="shared" si="1309"/>
        <v>8.9332999999999996E-2</v>
      </c>
      <c r="AB8379">
        <f t="shared" si="1310"/>
        <v>7.4760999999999994E-2</v>
      </c>
    </row>
    <row r="8380" spans="2:28" x14ac:dyDescent="0.2">
      <c r="B8380">
        <v>240</v>
      </c>
      <c r="C8380">
        <v>135</v>
      </c>
      <c r="D8380">
        <v>129</v>
      </c>
      <c r="E8380">
        <v>-48.276000000000003</v>
      </c>
      <c r="F8380">
        <v>-10.9892</v>
      </c>
      <c r="G8380">
        <v>-79.918000000000006</v>
      </c>
      <c r="H8380">
        <v>94.012</v>
      </c>
      <c r="I8380">
        <v>49.511000000000003</v>
      </c>
      <c r="J8380">
        <v>93.367000000000004</v>
      </c>
      <c r="K8380">
        <v>80.67</v>
      </c>
      <c r="L8380">
        <v>-167.17529999999999</v>
      </c>
      <c r="M8380">
        <v>-58.222700000000003</v>
      </c>
      <c r="N8380">
        <v>28.5</v>
      </c>
      <c r="O8380">
        <v>28.5</v>
      </c>
      <c r="P8380">
        <v>28.5</v>
      </c>
      <c r="Q8380" s="1">
        <v>43663.487372685187</v>
      </c>
      <c r="S8380">
        <f t="shared" si="1302"/>
        <v>15</v>
      </c>
      <c r="T8380">
        <f t="shared" si="1303"/>
        <v>45</v>
      </c>
      <c r="U8380">
        <f t="shared" si="1304"/>
        <v>65</v>
      </c>
      <c r="V8380">
        <f t="shared" si="1305"/>
        <v>-4.8276000000000006E-2</v>
      </c>
      <c r="W8380">
        <f t="shared" si="1306"/>
        <v>-1.0989200000000001E-2</v>
      </c>
      <c r="X8380">
        <f t="shared" si="1307"/>
        <v>7.9918000000000003E-2</v>
      </c>
      <c r="Y8380">
        <f t="shared" si="1311"/>
        <v>9.4011815303396848E-2</v>
      </c>
      <c r="Z8380">
        <f t="shared" si="1308"/>
        <v>4.9510999999999999E-2</v>
      </c>
      <c r="AA8380">
        <f t="shared" si="1309"/>
        <v>9.3367000000000006E-2</v>
      </c>
      <c r="AB8380">
        <f t="shared" si="1310"/>
        <v>8.0670000000000006E-2</v>
      </c>
    </row>
    <row r="8381" spans="2:28" x14ac:dyDescent="0.2">
      <c r="B8381">
        <v>235</v>
      </c>
      <c r="C8381">
        <v>135</v>
      </c>
      <c r="D8381">
        <v>129</v>
      </c>
      <c r="E8381">
        <v>-45.872999999999998</v>
      </c>
      <c r="F8381">
        <v>-11.355499999999999</v>
      </c>
      <c r="G8381">
        <v>-85.591999999999999</v>
      </c>
      <c r="H8381">
        <v>97.772000000000006</v>
      </c>
      <c r="I8381">
        <v>47.258000000000003</v>
      </c>
      <c r="J8381">
        <v>97.11</v>
      </c>
      <c r="K8381">
        <v>86.341999999999999</v>
      </c>
      <c r="L8381">
        <v>-166.09639999999999</v>
      </c>
      <c r="M8381">
        <v>-61.095199999999998</v>
      </c>
      <c r="N8381">
        <v>28.5</v>
      </c>
      <c r="O8381">
        <v>28.5</v>
      </c>
      <c r="P8381">
        <v>28.5</v>
      </c>
      <c r="Q8381" s="1">
        <v>43663.487349537034</v>
      </c>
      <c r="S8381">
        <f t="shared" si="1302"/>
        <v>20</v>
      </c>
      <c r="T8381">
        <f t="shared" si="1303"/>
        <v>45</v>
      </c>
      <c r="U8381">
        <f t="shared" si="1304"/>
        <v>65</v>
      </c>
      <c r="V8381">
        <f t="shared" si="1305"/>
        <v>-4.5872999999999997E-2</v>
      </c>
      <c r="W8381">
        <f t="shared" si="1306"/>
        <v>-1.1355499999999999E-2</v>
      </c>
      <c r="X8381">
        <f t="shared" si="1307"/>
        <v>8.5592000000000001E-2</v>
      </c>
      <c r="Y8381">
        <f t="shared" si="1311"/>
        <v>9.7771519233619361E-2</v>
      </c>
      <c r="Z8381">
        <f t="shared" si="1308"/>
        <v>4.7258000000000001E-2</v>
      </c>
      <c r="AA8381">
        <f t="shared" si="1309"/>
        <v>9.7110000000000002E-2</v>
      </c>
      <c r="AB8381">
        <f t="shared" si="1310"/>
        <v>8.6342000000000002E-2</v>
      </c>
    </row>
    <row r="8382" spans="2:28" x14ac:dyDescent="0.2">
      <c r="B8382">
        <v>230</v>
      </c>
      <c r="C8382">
        <v>135</v>
      </c>
      <c r="D8382">
        <v>129</v>
      </c>
      <c r="E8382">
        <v>-42.863999999999997</v>
      </c>
      <c r="F8382">
        <v>-11.6701</v>
      </c>
      <c r="G8382">
        <v>-90.921999999999997</v>
      </c>
      <c r="H8382">
        <v>101.194</v>
      </c>
      <c r="I8382">
        <v>44.423999999999999</v>
      </c>
      <c r="J8382">
        <v>100.51900000000001</v>
      </c>
      <c r="K8382">
        <v>91.668000000000006</v>
      </c>
      <c r="L8382">
        <v>-164.76990000000001</v>
      </c>
      <c r="M8382">
        <v>-63.960599999999999</v>
      </c>
      <c r="N8382">
        <v>28.5</v>
      </c>
      <c r="O8382">
        <v>28.5</v>
      </c>
      <c r="P8382">
        <v>28.5</v>
      </c>
      <c r="Q8382" s="1">
        <v>43663.487326388888</v>
      </c>
      <c r="S8382">
        <f t="shared" si="1302"/>
        <v>25</v>
      </c>
      <c r="T8382">
        <f t="shared" si="1303"/>
        <v>45</v>
      </c>
      <c r="U8382">
        <f t="shared" si="1304"/>
        <v>65</v>
      </c>
      <c r="V8382">
        <f t="shared" si="1305"/>
        <v>-4.2863999999999999E-2</v>
      </c>
      <c r="W8382">
        <f t="shared" si="1306"/>
        <v>-1.1670099999999999E-2</v>
      </c>
      <c r="X8382">
        <f t="shared" si="1307"/>
        <v>9.0922000000000003E-2</v>
      </c>
      <c r="Y8382">
        <f t="shared" si="1311"/>
        <v>0.10119448509681742</v>
      </c>
      <c r="Z8382">
        <f t="shared" si="1308"/>
        <v>4.4423999999999998E-2</v>
      </c>
      <c r="AA8382">
        <f t="shared" si="1309"/>
        <v>0.10051900000000001</v>
      </c>
      <c r="AB8382">
        <f t="shared" si="1310"/>
        <v>9.1667999999999999E-2</v>
      </c>
    </row>
    <row r="8383" spans="2:28" x14ac:dyDescent="0.2">
      <c r="B8383">
        <v>225</v>
      </c>
      <c r="C8383">
        <v>135</v>
      </c>
      <c r="D8383">
        <v>129</v>
      </c>
      <c r="E8383">
        <v>-39.274999999999999</v>
      </c>
      <c r="F8383">
        <v>-11.9316</v>
      </c>
      <c r="G8383">
        <v>-95.798000000000002</v>
      </c>
      <c r="H8383">
        <v>104.22199999999999</v>
      </c>
      <c r="I8383">
        <v>41.046999999999997</v>
      </c>
      <c r="J8383">
        <v>103.536</v>
      </c>
      <c r="K8383">
        <v>96.537999999999997</v>
      </c>
      <c r="L8383">
        <v>-163.10140000000001</v>
      </c>
      <c r="M8383">
        <v>-66.805400000000006</v>
      </c>
      <c r="N8383">
        <v>28.5</v>
      </c>
      <c r="O8383">
        <v>28.5</v>
      </c>
      <c r="P8383">
        <v>28.5</v>
      </c>
      <c r="Q8383" s="1">
        <v>43663.487314814818</v>
      </c>
      <c r="S8383">
        <f t="shared" si="1302"/>
        <v>30</v>
      </c>
      <c r="T8383">
        <f t="shared" si="1303"/>
        <v>45</v>
      </c>
      <c r="U8383">
        <f t="shared" si="1304"/>
        <v>65</v>
      </c>
      <c r="V8383">
        <f t="shared" si="1305"/>
        <v>-3.9274999999999997E-2</v>
      </c>
      <c r="W8383">
        <f t="shared" si="1306"/>
        <v>-1.1931599999999999E-2</v>
      </c>
      <c r="X8383">
        <f t="shared" si="1307"/>
        <v>9.5798000000000008E-2</v>
      </c>
      <c r="Y8383">
        <f t="shared" si="1311"/>
        <v>0.10422161727568807</v>
      </c>
      <c r="Z8383">
        <f t="shared" si="1308"/>
        <v>4.1047E-2</v>
      </c>
      <c r="AA8383">
        <f t="shared" si="1309"/>
        <v>0.103536</v>
      </c>
      <c r="AB8383">
        <f t="shared" si="1310"/>
        <v>9.6537999999999999E-2</v>
      </c>
    </row>
    <row r="8384" spans="2:28" x14ac:dyDescent="0.2">
      <c r="B8384">
        <v>220</v>
      </c>
      <c r="C8384">
        <v>135</v>
      </c>
      <c r="D8384">
        <v>129</v>
      </c>
      <c r="E8384">
        <v>-35.152000000000001</v>
      </c>
      <c r="F8384">
        <v>-12.136799999999999</v>
      </c>
      <c r="G8384">
        <v>-100.139</v>
      </c>
      <c r="H8384">
        <v>106.821</v>
      </c>
      <c r="I8384">
        <v>37.188000000000002</v>
      </c>
      <c r="J8384">
        <v>106.13</v>
      </c>
      <c r="K8384">
        <v>100.872</v>
      </c>
      <c r="L8384">
        <v>-160.95189999999999</v>
      </c>
      <c r="M8384">
        <v>-69.627099999999999</v>
      </c>
      <c r="N8384">
        <v>28.5</v>
      </c>
      <c r="O8384">
        <v>28.5</v>
      </c>
      <c r="P8384">
        <v>28.5</v>
      </c>
      <c r="Q8384" s="1">
        <v>43663.487291666665</v>
      </c>
      <c r="S8384">
        <f t="shared" si="1302"/>
        <v>35</v>
      </c>
      <c r="T8384">
        <f t="shared" si="1303"/>
        <v>45</v>
      </c>
      <c r="U8384">
        <f t="shared" si="1304"/>
        <v>65</v>
      </c>
      <c r="V8384">
        <f t="shared" si="1305"/>
        <v>-3.5152000000000003E-2</v>
      </c>
      <c r="W8384">
        <f t="shared" si="1306"/>
        <v>-1.21368E-2</v>
      </c>
      <c r="X8384">
        <f t="shared" si="1307"/>
        <v>0.10013899999999999</v>
      </c>
      <c r="Y8384">
        <f t="shared" si="1311"/>
        <v>0.10682127287783083</v>
      </c>
      <c r="Z8384">
        <f t="shared" si="1308"/>
        <v>3.7188000000000006E-2</v>
      </c>
      <c r="AA8384">
        <f t="shared" si="1309"/>
        <v>0.10613</v>
      </c>
      <c r="AB8384">
        <f t="shared" si="1310"/>
        <v>0.100872</v>
      </c>
    </row>
    <row r="8385" spans="2:28" x14ac:dyDescent="0.2">
      <c r="B8385">
        <v>215</v>
      </c>
      <c r="C8385">
        <v>135</v>
      </c>
      <c r="D8385">
        <v>129</v>
      </c>
      <c r="E8385">
        <v>-30.565999999999999</v>
      </c>
      <c r="F8385">
        <v>-12.276</v>
      </c>
      <c r="G8385">
        <v>-103.854</v>
      </c>
      <c r="H8385">
        <v>108.952</v>
      </c>
      <c r="I8385">
        <v>32.939</v>
      </c>
      <c r="J8385">
        <v>108.259</v>
      </c>
      <c r="K8385">
        <v>104.577</v>
      </c>
      <c r="L8385">
        <v>-158.11850000000001</v>
      </c>
      <c r="M8385">
        <v>-72.403400000000005</v>
      </c>
      <c r="N8385">
        <v>28.5</v>
      </c>
      <c r="O8385">
        <v>28.5</v>
      </c>
      <c r="P8385">
        <v>28.5</v>
      </c>
      <c r="Q8385" s="1">
        <v>43663.487268518518</v>
      </c>
      <c r="S8385">
        <f t="shared" si="1302"/>
        <v>40</v>
      </c>
      <c r="T8385">
        <f t="shared" si="1303"/>
        <v>45</v>
      </c>
      <c r="U8385">
        <f t="shared" si="1304"/>
        <v>65</v>
      </c>
      <c r="V8385">
        <f t="shared" si="1305"/>
        <v>-3.0565999999999999E-2</v>
      </c>
      <c r="W8385">
        <f t="shared" si="1306"/>
        <v>-1.2276E-2</v>
      </c>
      <c r="X8385">
        <f t="shared" si="1307"/>
        <v>0.103854</v>
      </c>
      <c r="Y8385">
        <f t="shared" si="1311"/>
        <v>0.10895243846743403</v>
      </c>
      <c r="Z8385">
        <f t="shared" si="1308"/>
        <v>3.2939000000000003E-2</v>
      </c>
      <c r="AA8385">
        <f t="shared" si="1309"/>
        <v>0.10825899999999999</v>
      </c>
      <c r="AB8385">
        <f t="shared" si="1310"/>
        <v>0.104577</v>
      </c>
    </row>
    <row r="8386" spans="2:28" x14ac:dyDescent="0.2">
      <c r="B8386">
        <v>210</v>
      </c>
      <c r="C8386">
        <v>135</v>
      </c>
      <c r="D8386">
        <v>129</v>
      </c>
      <c r="E8386">
        <v>-25.584599999999998</v>
      </c>
      <c r="F8386">
        <v>-12.346</v>
      </c>
      <c r="G8386">
        <v>-106.877</v>
      </c>
      <c r="H8386">
        <v>110.58799999999999</v>
      </c>
      <c r="I8386">
        <v>28.407699999999998</v>
      </c>
      <c r="J8386">
        <v>109.89700000000001</v>
      </c>
      <c r="K8386">
        <v>107.58799999999999</v>
      </c>
      <c r="L8386">
        <v>-154.24010000000001</v>
      </c>
      <c r="M8386">
        <v>-75.114900000000006</v>
      </c>
      <c r="N8386">
        <v>28.5</v>
      </c>
      <c r="O8386">
        <v>28.5</v>
      </c>
      <c r="P8386">
        <v>28.5</v>
      </c>
      <c r="Q8386" s="1">
        <v>43663.487245370372</v>
      </c>
      <c r="S8386">
        <f t="shared" ref="S8386:S8449" si="1312">-B8386+255</f>
        <v>45</v>
      </c>
      <c r="T8386">
        <f t="shared" ref="T8386:T8449" si="1313">-C8386+180</f>
        <v>45</v>
      </c>
      <c r="U8386">
        <f t="shared" ref="U8386:U8449" si="1314">-D8386+194</f>
        <v>65</v>
      </c>
      <c r="V8386">
        <f t="shared" ref="V8386:V8449" si="1315">E8386/1000</f>
        <v>-2.5584599999999999E-2</v>
      </c>
      <c r="W8386">
        <f t="shared" ref="W8386:W8449" si="1316">F8386/1000</f>
        <v>-1.2345999999999999E-2</v>
      </c>
      <c r="X8386">
        <f t="shared" ref="X8386:X8449" si="1317">-G8386/1000</f>
        <v>0.106877</v>
      </c>
      <c r="Y8386">
        <f t="shared" si="1311"/>
        <v>0.11058792249680793</v>
      </c>
      <c r="Z8386">
        <f t="shared" si="1308"/>
        <v>2.8407699999999998E-2</v>
      </c>
      <c r="AA8386">
        <f t="shared" si="1309"/>
        <v>0.10989700000000001</v>
      </c>
      <c r="AB8386">
        <f t="shared" si="1310"/>
        <v>0.10758799999999999</v>
      </c>
    </row>
    <row r="8387" spans="2:28" x14ac:dyDescent="0.2">
      <c r="B8387">
        <v>205</v>
      </c>
      <c r="C8387">
        <v>135</v>
      </c>
      <c r="D8387">
        <v>129</v>
      </c>
      <c r="E8387">
        <v>-20.282399999999999</v>
      </c>
      <c r="F8387">
        <v>-12.3368</v>
      </c>
      <c r="G8387">
        <v>-109.17100000000001</v>
      </c>
      <c r="H8387">
        <v>111.72199999999999</v>
      </c>
      <c r="I8387">
        <v>23.739699999999999</v>
      </c>
      <c r="J8387">
        <v>111.039</v>
      </c>
      <c r="K8387">
        <v>109.866</v>
      </c>
      <c r="L8387">
        <v>-148.68989999999999</v>
      </c>
      <c r="M8387">
        <v>-77.732600000000005</v>
      </c>
      <c r="N8387">
        <v>28.5</v>
      </c>
      <c r="O8387">
        <v>28.5</v>
      </c>
      <c r="P8387">
        <v>28.5</v>
      </c>
      <c r="Q8387" s="1">
        <v>43663.487233796295</v>
      </c>
      <c r="S8387">
        <f t="shared" si="1312"/>
        <v>50</v>
      </c>
      <c r="T8387">
        <f t="shared" si="1313"/>
        <v>45</v>
      </c>
      <c r="U8387">
        <f t="shared" si="1314"/>
        <v>65</v>
      </c>
      <c r="V8387">
        <f t="shared" si="1315"/>
        <v>-2.0282399999999999E-2</v>
      </c>
      <c r="W8387">
        <f t="shared" si="1316"/>
        <v>-1.23368E-2</v>
      </c>
      <c r="X8387">
        <f t="shared" si="1317"/>
        <v>0.109171</v>
      </c>
      <c r="Y8387">
        <f t="shared" si="1311"/>
        <v>0.11172233270479094</v>
      </c>
      <c r="Z8387">
        <f t="shared" ref="Z8387:Z8450" si="1318">I8387/1000</f>
        <v>2.3739699999999999E-2</v>
      </c>
      <c r="AA8387">
        <f t="shared" ref="AA8387:AA8450" si="1319">J8387/1000</f>
        <v>0.111039</v>
      </c>
      <c r="AB8387">
        <f t="shared" ref="AB8387:AB8450" si="1320">K8387/1000</f>
        <v>0.10986600000000001</v>
      </c>
    </row>
    <row r="8388" spans="2:28" x14ac:dyDescent="0.2">
      <c r="B8388">
        <v>200</v>
      </c>
      <c r="C8388">
        <v>135</v>
      </c>
      <c r="D8388">
        <v>129</v>
      </c>
      <c r="E8388">
        <v>-14.7288</v>
      </c>
      <c r="F8388">
        <v>-12.276400000000001</v>
      </c>
      <c r="G8388">
        <v>-110.699</v>
      </c>
      <c r="H8388">
        <v>112.34699999999999</v>
      </c>
      <c r="I8388">
        <v>19.174099999999999</v>
      </c>
      <c r="J8388">
        <v>111.675</v>
      </c>
      <c r="K8388">
        <v>111.378</v>
      </c>
      <c r="L8388">
        <v>-140.18889999999999</v>
      </c>
      <c r="M8388">
        <v>-80.174199999999999</v>
      </c>
      <c r="N8388">
        <v>28.5</v>
      </c>
      <c r="O8388">
        <v>28.5</v>
      </c>
      <c r="P8388">
        <v>28.5</v>
      </c>
      <c r="Q8388" s="1">
        <v>43663.487210648149</v>
      </c>
      <c r="S8388">
        <f t="shared" si="1312"/>
        <v>55</v>
      </c>
      <c r="T8388">
        <f t="shared" si="1313"/>
        <v>45</v>
      </c>
      <c r="U8388">
        <f t="shared" si="1314"/>
        <v>65</v>
      </c>
      <c r="V8388">
        <f t="shared" si="1315"/>
        <v>-1.47288E-2</v>
      </c>
      <c r="W8388">
        <f t="shared" si="1316"/>
        <v>-1.22764E-2</v>
      </c>
      <c r="X8388">
        <f t="shared" si="1317"/>
        <v>0.11069899999999999</v>
      </c>
      <c r="Y8388">
        <f t="shared" si="1311"/>
        <v>0.11234730146914966</v>
      </c>
      <c r="Z8388">
        <f t="shared" si="1318"/>
        <v>1.9174099999999999E-2</v>
      </c>
      <c r="AA8388">
        <f t="shared" si="1319"/>
        <v>0.111675</v>
      </c>
      <c r="AB8388">
        <f t="shared" si="1320"/>
        <v>0.111378</v>
      </c>
    </row>
    <row r="8389" spans="2:28" x14ac:dyDescent="0.2">
      <c r="B8389">
        <v>195</v>
      </c>
      <c r="C8389">
        <v>135</v>
      </c>
      <c r="D8389">
        <v>129</v>
      </c>
      <c r="E8389">
        <v>-9.0139999999999993</v>
      </c>
      <c r="F8389">
        <v>-12.1492</v>
      </c>
      <c r="G8389">
        <v>-111.398</v>
      </c>
      <c r="H8389">
        <v>112.42100000000001</v>
      </c>
      <c r="I8389">
        <v>15.128</v>
      </c>
      <c r="J8389">
        <v>111.762</v>
      </c>
      <c r="K8389">
        <v>112.059</v>
      </c>
      <c r="L8389">
        <v>-126.5733</v>
      </c>
      <c r="M8389">
        <v>-82.264600000000002</v>
      </c>
      <c r="N8389">
        <v>28.5</v>
      </c>
      <c r="O8389">
        <v>28.5</v>
      </c>
      <c r="P8389">
        <v>28.5</v>
      </c>
      <c r="Q8389" s="1">
        <v>43663.487187500003</v>
      </c>
      <c r="S8389">
        <f t="shared" si="1312"/>
        <v>60</v>
      </c>
      <c r="T8389">
        <f t="shared" si="1313"/>
        <v>45</v>
      </c>
      <c r="U8389">
        <f t="shared" si="1314"/>
        <v>65</v>
      </c>
      <c r="V8389">
        <f t="shared" si="1315"/>
        <v>-9.0139999999999994E-3</v>
      </c>
      <c r="W8389">
        <f t="shared" si="1316"/>
        <v>-1.2149200000000001E-2</v>
      </c>
      <c r="X8389">
        <f t="shared" si="1317"/>
        <v>0.111398</v>
      </c>
      <c r="Y8389">
        <f t="shared" si="1311"/>
        <v>0.11242050373770791</v>
      </c>
      <c r="Z8389">
        <f t="shared" si="1318"/>
        <v>1.5128000000000001E-2</v>
      </c>
      <c r="AA8389">
        <f t="shared" si="1319"/>
        <v>0.111762</v>
      </c>
      <c r="AB8389">
        <f t="shared" si="1320"/>
        <v>0.11205899999999999</v>
      </c>
    </row>
    <row r="8390" spans="2:28" x14ac:dyDescent="0.2">
      <c r="B8390">
        <v>190</v>
      </c>
      <c r="C8390">
        <v>135</v>
      </c>
      <c r="D8390">
        <v>129</v>
      </c>
      <c r="E8390">
        <v>-3.2107000000000001</v>
      </c>
      <c r="F8390">
        <v>-11.9564</v>
      </c>
      <c r="G8390">
        <v>-111.336</v>
      </c>
      <c r="H8390">
        <v>112.02200000000001</v>
      </c>
      <c r="I8390">
        <v>12.38</v>
      </c>
      <c r="J8390">
        <v>111.38200000000001</v>
      </c>
      <c r="K8390">
        <v>111.976</v>
      </c>
      <c r="L8390">
        <v>-105.0313</v>
      </c>
      <c r="M8390">
        <v>-83.655900000000003</v>
      </c>
      <c r="N8390">
        <v>28.5</v>
      </c>
      <c r="O8390">
        <v>28.5</v>
      </c>
      <c r="P8390">
        <v>28.5</v>
      </c>
      <c r="Q8390" s="1">
        <v>43663.487164351849</v>
      </c>
      <c r="S8390">
        <f t="shared" si="1312"/>
        <v>65</v>
      </c>
      <c r="T8390">
        <f t="shared" si="1313"/>
        <v>45</v>
      </c>
      <c r="U8390">
        <f t="shared" si="1314"/>
        <v>65</v>
      </c>
      <c r="V8390">
        <f t="shared" si="1315"/>
        <v>-3.2106999999999999E-3</v>
      </c>
      <c r="W8390">
        <f t="shared" si="1316"/>
        <v>-1.1956400000000001E-2</v>
      </c>
      <c r="X8390">
        <f t="shared" si="1317"/>
        <v>0.111336</v>
      </c>
      <c r="Y8390">
        <f t="shared" si="1311"/>
        <v>0.11202218080116991</v>
      </c>
      <c r="Z8390">
        <f t="shared" si="1318"/>
        <v>1.238E-2</v>
      </c>
      <c r="AA8390">
        <f t="shared" si="1319"/>
        <v>0.11138200000000001</v>
      </c>
      <c r="AB8390">
        <f t="shared" si="1320"/>
        <v>0.11197599999999999</v>
      </c>
    </row>
    <row r="8391" spans="2:28" x14ac:dyDescent="0.2">
      <c r="B8391">
        <v>185</v>
      </c>
      <c r="C8391">
        <v>135</v>
      </c>
      <c r="D8391">
        <v>129</v>
      </c>
      <c r="E8391">
        <v>2.6042000000000001</v>
      </c>
      <c r="F8391">
        <v>-11.7006</v>
      </c>
      <c r="G8391">
        <v>-110.47499999999999</v>
      </c>
      <c r="H8391">
        <v>111.123</v>
      </c>
      <c r="I8391">
        <v>11.9869</v>
      </c>
      <c r="J8391">
        <v>110.506</v>
      </c>
      <c r="K8391">
        <v>111.093</v>
      </c>
      <c r="L8391">
        <v>-77.452200000000005</v>
      </c>
      <c r="M8391">
        <v>-83.809399999999997</v>
      </c>
      <c r="N8391">
        <v>28.5</v>
      </c>
      <c r="O8391">
        <v>28.5</v>
      </c>
      <c r="P8391">
        <v>28.5</v>
      </c>
      <c r="Q8391" s="1">
        <v>43663.48715277778</v>
      </c>
      <c r="S8391">
        <f t="shared" si="1312"/>
        <v>70</v>
      </c>
      <c r="T8391">
        <f t="shared" si="1313"/>
        <v>45</v>
      </c>
      <c r="U8391">
        <f t="shared" si="1314"/>
        <v>65</v>
      </c>
      <c r="V8391">
        <f t="shared" si="1315"/>
        <v>2.6042000000000001E-3</v>
      </c>
      <c r="W8391">
        <f t="shared" si="1316"/>
        <v>-1.17006E-2</v>
      </c>
      <c r="X8391">
        <f t="shared" si="1317"/>
        <v>0.11047499999999999</v>
      </c>
      <c r="Y8391">
        <f t="shared" si="1311"/>
        <v>0.11112340672873559</v>
      </c>
      <c r="Z8391">
        <f t="shared" si="1318"/>
        <v>1.19869E-2</v>
      </c>
      <c r="AA8391">
        <f t="shared" si="1319"/>
        <v>0.11050600000000001</v>
      </c>
      <c r="AB8391">
        <f t="shared" si="1320"/>
        <v>0.111093</v>
      </c>
    </row>
    <row r="8392" spans="2:28" x14ac:dyDescent="0.2">
      <c r="B8392">
        <v>180</v>
      </c>
      <c r="C8392">
        <v>135</v>
      </c>
      <c r="D8392">
        <v>129</v>
      </c>
      <c r="E8392">
        <v>8.3478999999999992</v>
      </c>
      <c r="F8392">
        <v>-11.3841</v>
      </c>
      <c r="G8392">
        <v>-108.82899999999999</v>
      </c>
      <c r="H8392">
        <v>109.741</v>
      </c>
      <c r="I8392">
        <v>14.1168</v>
      </c>
      <c r="J8392">
        <v>109.149</v>
      </c>
      <c r="K8392">
        <v>109.423</v>
      </c>
      <c r="L8392">
        <v>-53.747599999999998</v>
      </c>
      <c r="M8392">
        <v>-82.608199999999997</v>
      </c>
      <c r="N8392">
        <v>28.5</v>
      </c>
      <c r="O8392">
        <v>28.5</v>
      </c>
      <c r="P8392">
        <v>28.5</v>
      </c>
      <c r="Q8392" s="1">
        <v>43663.487129629626</v>
      </c>
      <c r="S8392">
        <f t="shared" si="1312"/>
        <v>75</v>
      </c>
      <c r="T8392">
        <f t="shared" si="1313"/>
        <v>45</v>
      </c>
      <c r="U8392">
        <f t="shared" si="1314"/>
        <v>65</v>
      </c>
      <c r="V8392">
        <f t="shared" si="1315"/>
        <v>8.3478999999999984E-3</v>
      </c>
      <c r="W8392">
        <f t="shared" si="1316"/>
        <v>-1.1384099999999999E-2</v>
      </c>
      <c r="X8392">
        <f t="shared" si="1317"/>
        <v>0.108829</v>
      </c>
      <c r="Y8392">
        <f t="shared" si="1311"/>
        <v>0.10974076912533463</v>
      </c>
      <c r="Z8392">
        <f t="shared" si="1318"/>
        <v>1.4116799999999999E-2</v>
      </c>
      <c r="AA8392">
        <f t="shared" si="1319"/>
        <v>0.109149</v>
      </c>
      <c r="AB8392">
        <f t="shared" si="1320"/>
        <v>0.10942300000000001</v>
      </c>
    </row>
    <row r="8393" spans="2:28" x14ac:dyDescent="0.2">
      <c r="B8393">
        <v>175</v>
      </c>
      <c r="C8393">
        <v>135</v>
      </c>
      <c r="D8393">
        <v>129</v>
      </c>
      <c r="E8393">
        <v>13.9465</v>
      </c>
      <c r="F8393">
        <v>-11.0137</v>
      </c>
      <c r="G8393">
        <v>-106.42400000000001</v>
      </c>
      <c r="H8393">
        <v>107.898</v>
      </c>
      <c r="I8393">
        <v>17.770900000000001</v>
      </c>
      <c r="J8393">
        <v>107.334</v>
      </c>
      <c r="K8393">
        <v>106.992</v>
      </c>
      <c r="L8393">
        <v>-38.298499999999997</v>
      </c>
      <c r="M8393">
        <v>-80.518500000000003</v>
      </c>
      <c r="N8393">
        <v>28.5</v>
      </c>
      <c r="O8393">
        <v>28.5</v>
      </c>
      <c r="P8393">
        <v>28.5</v>
      </c>
      <c r="Q8393" s="1">
        <v>43663.48710648148</v>
      </c>
      <c r="S8393">
        <f t="shared" si="1312"/>
        <v>80</v>
      </c>
      <c r="T8393">
        <f t="shared" si="1313"/>
        <v>45</v>
      </c>
      <c r="U8393">
        <f t="shared" si="1314"/>
        <v>65</v>
      </c>
      <c r="V8393">
        <f t="shared" si="1315"/>
        <v>1.3946500000000001E-2</v>
      </c>
      <c r="W8393">
        <f t="shared" si="1316"/>
        <v>-1.10137E-2</v>
      </c>
      <c r="X8393">
        <f t="shared" si="1317"/>
        <v>0.106424</v>
      </c>
      <c r="Y8393">
        <f t="shared" si="1311"/>
        <v>0.107897517237145</v>
      </c>
      <c r="Z8393">
        <f t="shared" si="1318"/>
        <v>1.7770900000000003E-2</v>
      </c>
      <c r="AA8393">
        <f t="shared" si="1319"/>
        <v>0.107334</v>
      </c>
      <c r="AB8393">
        <f t="shared" si="1320"/>
        <v>0.106992</v>
      </c>
    </row>
    <row r="8394" spans="2:28" x14ac:dyDescent="0.2">
      <c r="B8394">
        <v>170</v>
      </c>
      <c r="C8394">
        <v>135</v>
      </c>
      <c r="D8394">
        <v>129</v>
      </c>
      <c r="E8394">
        <v>19.3094</v>
      </c>
      <c r="F8394">
        <v>-10.5951</v>
      </c>
      <c r="G8394">
        <v>-103.291</v>
      </c>
      <c r="H8394">
        <v>105.613</v>
      </c>
      <c r="I8394">
        <v>22.025200000000002</v>
      </c>
      <c r="J8394">
        <v>105.08</v>
      </c>
      <c r="K8394">
        <v>103.833</v>
      </c>
      <c r="L8394">
        <v>-28.753699999999998</v>
      </c>
      <c r="M8394">
        <v>-77.963300000000004</v>
      </c>
      <c r="N8394">
        <v>28.5</v>
      </c>
      <c r="O8394">
        <v>28.5</v>
      </c>
      <c r="P8394">
        <v>28.5</v>
      </c>
      <c r="Q8394" s="1">
        <v>43663.487083333333</v>
      </c>
      <c r="S8394">
        <f t="shared" si="1312"/>
        <v>85</v>
      </c>
      <c r="T8394">
        <f t="shared" si="1313"/>
        <v>45</v>
      </c>
      <c r="U8394">
        <f t="shared" si="1314"/>
        <v>65</v>
      </c>
      <c r="V8394">
        <f t="shared" si="1315"/>
        <v>1.9309400000000001E-2</v>
      </c>
      <c r="W8394">
        <f t="shared" si="1316"/>
        <v>-1.05951E-2</v>
      </c>
      <c r="X8394">
        <f t="shared" si="1317"/>
        <v>0.10329099999999999</v>
      </c>
      <c r="Y8394">
        <f t="shared" si="1311"/>
        <v>0.10561316089091359</v>
      </c>
      <c r="Z8394">
        <f t="shared" si="1318"/>
        <v>2.2025200000000002E-2</v>
      </c>
      <c r="AA8394">
        <f t="shared" si="1319"/>
        <v>0.10507999999999999</v>
      </c>
      <c r="AB8394">
        <f t="shared" si="1320"/>
        <v>0.10383299999999999</v>
      </c>
    </row>
    <row r="8395" spans="2:28" x14ac:dyDescent="0.2">
      <c r="B8395">
        <v>165</v>
      </c>
      <c r="C8395">
        <v>135</v>
      </c>
      <c r="D8395">
        <v>129</v>
      </c>
      <c r="E8395">
        <v>24.366800000000001</v>
      </c>
      <c r="F8395">
        <v>-10.1297</v>
      </c>
      <c r="G8395">
        <v>-99.486000000000004</v>
      </c>
      <c r="H8395">
        <v>102.926</v>
      </c>
      <c r="I8395">
        <v>26.388500000000001</v>
      </c>
      <c r="J8395">
        <v>102.42700000000001</v>
      </c>
      <c r="K8395">
        <v>100</v>
      </c>
      <c r="L8395">
        <v>-22.572199999999999</v>
      </c>
      <c r="M8395">
        <v>-75.142899999999997</v>
      </c>
      <c r="N8395">
        <v>28.5</v>
      </c>
      <c r="O8395">
        <v>28.5</v>
      </c>
      <c r="P8395">
        <v>28.5</v>
      </c>
      <c r="Q8395" s="1">
        <v>43663.487071759257</v>
      </c>
      <c r="S8395">
        <f t="shared" si="1312"/>
        <v>90</v>
      </c>
      <c r="T8395">
        <f t="shared" si="1313"/>
        <v>45</v>
      </c>
      <c r="U8395">
        <f t="shared" si="1314"/>
        <v>65</v>
      </c>
      <c r="V8395">
        <f t="shared" si="1315"/>
        <v>2.4366800000000001E-2</v>
      </c>
      <c r="W8395">
        <f t="shared" si="1316"/>
        <v>-1.01297E-2</v>
      </c>
      <c r="X8395">
        <f t="shared" si="1317"/>
        <v>9.9486000000000005E-2</v>
      </c>
      <c r="Y8395">
        <f t="shared" si="1311"/>
        <v>0.10292626467685496</v>
      </c>
      <c r="Z8395">
        <f t="shared" si="1318"/>
        <v>2.6388500000000002E-2</v>
      </c>
      <c r="AA8395">
        <f t="shared" si="1319"/>
        <v>0.102427</v>
      </c>
      <c r="AB8395">
        <f t="shared" si="1320"/>
        <v>0.1</v>
      </c>
    </row>
    <row r="8396" spans="2:28" x14ac:dyDescent="0.2">
      <c r="B8396">
        <v>160</v>
      </c>
      <c r="C8396">
        <v>135</v>
      </c>
      <c r="D8396">
        <v>129</v>
      </c>
      <c r="E8396">
        <v>29.022400000000001</v>
      </c>
      <c r="F8396">
        <v>-9.6340000000000003</v>
      </c>
      <c r="G8396">
        <v>-95.052999999999997</v>
      </c>
      <c r="H8396">
        <v>99.850999999999999</v>
      </c>
      <c r="I8396">
        <v>30.58</v>
      </c>
      <c r="J8396">
        <v>99.385000000000005</v>
      </c>
      <c r="K8396">
        <v>95.54</v>
      </c>
      <c r="L8396">
        <v>-18.363600000000002</v>
      </c>
      <c r="M8396">
        <v>-72.1661</v>
      </c>
      <c r="N8396">
        <v>28.5</v>
      </c>
      <c r="O8396">
        <v>28.5</v>
      </c>
      <c r="P8396">
        <v>28.5</v>
      </c>
      <c r="Q8396" s="1">
        <v>43663.48704861111</v>
      </c>
      <c r="S8396">
        <f t="shared" si="1312"/>
        <v>95</v>
      </c>
      <c r="T8396">
        <f t="shared" si="1313"/>
        <v>45</v>
      </c>
      <c r="U8396">
        <f t="shared" si="1314"/>
        <v>65</v>
      </c>
      <c r="V8396">
        <f t="shared" si="1315"/>
        <v>2.90224E-2</v>
      </c>
      <c r="W8396">
        <f t="shared" si="1316"/>
        <v>-9.6340000000000002E-3</v>
      </c>
      <c r="X8396">
        <f t="shared" si="1317"/>
        <v>9.5052999999999999E-2</v>
      </c>
      <c r="Y8396">
        <f t="shared" si="1311"/>
        <v>9.9850821062022324E-2</v>
      </c>
      <c r="Z8396">
        <f t="shared" si="1318"/>
        <v>3.058E-2</v>
      </c>
      <c r="AA8396">
        <f t="shared" si="1319"/>
        <v>9.9385000000000001E-2</v>
      </c>
      <c r="AB8396">
        <f t="shared" si="1320"/>
        <v>9.554E-2</v>
      </c>
    </row>
    <row r="8397" spans="2:28" x14ac:dyDescent="0.2">
      <c r="B8397">
        <v>155</v>
      </c>
      <c r="C8397">
        <v>135</v>
      </c>
      <c r="D8397">
        <v>129</v>
      </c>
      <c r="E8397">
        <v>33.216000000000001</v>
      </c>
      <c r="F8397">
        <v>-9.1117000000000008</v>
      </c>
      <c r="G8397">
        <v>-90.078000000000003</v>
      </c>
      <c r="H8397">
        <v>96.438000000000002</v>
      </c>
      <c r="I8397">
        <v>34.442999999999998</v>
      </c>
      <c r="J8397">
        <v>96.007000000000005</v>
      </c>
      <c r="K8397">
        <v>90.537999999999997</v>
      </c>
      <c r="L8397">
        <v>-15.3398</v>
      </c>
      <c r="M8397">
        <v>-69.075299999999999</v>
      </c>
      <c r="N8397">
        <v>28.5</v>
      </c>
      <c r="O8397">
        <v>28.5</v>
      </c>
      <c r="P8397">
        <v>28.5</v>
      </c>
      <c r="Q8397" s="1">
        <v>43663.487025462964</v>
      </c>
      <c r="S8397">
        <f t="shared" si="1312"/>
        <v>100</v>
      </c>
      <c r="T8397">
        <f t="shared" si="1313"/>
        <v>45</v>
      </c>
      <c r="U8397">
        <f t="shared" si="1314"/>
        <v>65</v>
      </c>
      <c r="V8397">
        <f t="shared" si="1315"/>
        <v>3.3216000000000002E-2</v>
      </c>
      <c r="W8397">
        <f t="shared" si="1316"/>
        <v>-9.1117000000000004E-3</v>
      </c>
      <c r="X8397">
        <f t="shared" si="1317"/>
        <v>9.0078000000000005E-2</v>
      </c>
      <c r="Y8397">
        <f t="shared" si="1311"/>
        <v>9.6438435371432707E-2</v>
      </c>
      <c r="Z8397">
        <f t="shared" si="1318"/>
        <v>3.4442999999999994E-2</v>
      </c>
      <c r="AA8397">
        <f t="shared" si="1319"/>
        <v>9.6007000000000009E-2</v>
      </c>
      <c r="AB8397">
        <f t="shared" si="1320"/>
        <v>9.0537999999999993E-2</v>
      </c>
    </row>
    <row r="8398" spans="2:28" x14ac:dyDescent="0.2">
      <c r="B8398">
        <v>150</v>
      </c>
      <c r="C8398">
        <v>135</v>
      </c>
      <c r="D8398">
        <v>129</v>
      </c>
      <c r="E8398">
        <v>36.875</v>
      </c>
      <c r="F8398">
        <v>-8.5719999999999992</v>
      </c>
      <c r="G8398">
        <v>-84.656000000000006</v>
      </c>
      <c r="H8398">
        <v>92.736000000000004</v>
      </c>
      <c r="I8398">
        <v>37.857999999999997</v>
      </c>
      <c r="J8398">
        <v>92.338999999999999</v>
      </c>
      <c r="K8398">
        <v>85.088999999999999</v>
      </c>
      <c r="L8398">
        <v>-13.086600000000001</v>
      </c>
      <c r="M8398">
        <v>-65.905199999999994</v>
      </c>
      <c r="N8398">
        <v>28.5</v>
      </c>
      <c r="O8398">
        <v>28.5</v>
      </c>
      <c r="P8398">
        <v>28.5</v>
      </c>
      <c r="Q8398" s="1">
        <v>43663.487002314818</v>
      </c>
      <c r="S8398">
        <f t="shared" si="1312"/>
        <v>105</v>
      </c>
      <c r="T8398">
        <f t="shared" si="1313"/>
        <v>45</v>
      </c>
      <c r="U8398">
        <f t="shared" si="1314"/>
        <v>65</v>
      </c>
      <c r="V8398">
        <f t="shared" si="1315"/>
        <v>3.6874999999999998E-2</v>
      </c>
      <c r="W8398">
        <f t="shared" si="1316"/>
        <v>-8.5719999999999998E-3</v>
      </c>
      <c r="X8398">
        <f t="shared" si="1317"/>
        <v>8.4656000000000009E-2</v>
      </c>
      <c r="Y8398">
        <f t="shared" si="1311"/>
        <v>9.2735554912881185E-2</v>
      </c>
      <c r="Z8398">
        <f t="shared" si="1318"/>
        <v>3.7857999999999996E-2</v>
      </c>
      <c r="AA8398">
        <f t="shared" si="1319"/>
        <v>9.2339000000000004E-2</v>
      </c>
      <c r="AB8398">
        <f t="shared" si="1320"/>
        <v>8.5088999999999998E-2</v>
      </c>
    </row>
    <row r="8399" spans="2:28" x14ac:dyDescent="0.2">
      <c r="B8399">
        <v>145</v>
      </c>
      <c r="C8399">
        <v>135</v>
      </c>
      <c r="D8399">
        <v>129</v>
      </c>
      <c r="E8399">
        <v>39.954000000000001</v>
      </c>
      <c r="F8399">
        <v>-8.0189000000000004</v>
      </c>
      <c r="G8399">
        <v>-78.893000000000001</v>
      </c>
      <c r="H8399">
        <v>88.796000000000006</v>
      </c>
      <c r="I8399">
        <v>40.750999999999998</v>
      </c>
      <c r="J8399">
        <v>88.433000000000007</v>
      </c>
      <c r="K8399">
        <v>79.299000000000007</v>
      </c>
      <c r="L8399">
        <v>-11.348699999999999</v>
      </c>
      <c r="M8399">
        <v>-62.682200000000002</v>
      </c>
      <c r="N8399">
        <v>28.5</v>
      </c>
      <c r="O8399">
        <v>28.5</v>
      </c>
      <c r="P8399">
        <v>28.5</v>
      </c>
      <c r="Q8399" s="1">
        <v>43663.486990740741</v>
      </c>
      <c r="S8399">
        <f t="shared" si="1312"/>
        <v>110</v>
      </c>
      <c r="T8399">
        <f t="shared" si="1313"/>
        <v>45</v>
      </c>
      <c r="U8399">
        <f t="shared" si="1314"/>
        <v>65</v>
      </c>
      <c r="V8399">
        <f t="shared" si="1315"/>
        <v>3.9954000000000003E-2</v>
      </c>
      <c r="W8399">
        <f t="shared" si="1316"/>
        <v>-8.0189000000000007E-3</v>
      </c>
      <c r="X8399">
        <f t="shared" si="1317"/>
        <v>7.8893000000000005E-2</v>
      </c>
      <c r="Y8399">
        <f t="shared" si="1311"/>
        <v>8.8796003976586699E-2</v>
      </c>
      <c r="Z8399">
        <f t="shared" si="1318"/>
        <v>4.0750999999999996E-2</v>
      </c>
      <c r="AA8399">
        <f t="shared" si="1319"/>
        <v>8.8433000000000012E-2</v>
      </c>
      <c r="AB8399">
        <f t="shared" si="1320"/>
        <v>7.9299000000000008E-2</v>
      </c>
    </row>
    <row r="8400" spans="2:28" x14ac:dyDescent="0.2">
      <c r="B8400">
        <v>140</v>
      </c>
      <c r="C8400">
        <v>135</v>
      </c>
      <c r="D8400">
        <v>129</v>
      </c>
      <c r="E8400">
        <v>42.417999999999999</v>
      </c>
      <c r="F8400">
        <v>-7.4630999999999998</v>
      </c>
      <c r="G8400">
        <v>-72.903999999999996</v>
      </c>
      <c r="H8400">
        <v>84.676000000000002</v>
      </c>
      <c r="I8400">
        <v>43.07</v>
      </c>
      <c r="J8400">
        <v>84.346000000000004</v>
      </c>
      <c r="K8400">
        <v>73.284999999999997</v>
      </c>
      <c r="L8400">
        <v>-9.9786000000000001</v>
      </c>
      <c r="M8400">
        <v>-59.426299999999998</v>
      </c>
      <c r="N8400">
        <v>28.5</v>
      </c>
      <c r="O8400">
        <v>28.5</v>
      </c>
      <c r="P8400">
        <v>28.5</v>
      </c>
      <c r="Q8400" s="1">
        <v>43663.486967592595</v>
      </c>
      <c r="S8400">
        <f t="shared" si="1312"/>
        <v>115</v>
      </c>
      <c r="T8400">
        <f t="shared" si="1313"/>
        <v>45</v>
      </c>
      <c r="U8400">
        <f t="shared" si="1314"/>
        <v>65</v>
      </c>
      <c r="V8400">
        <f t="shared" si="1315"/>
        <v>4.2417999999999997E-2</v>
      </c>
      <c r="W8400">
        <f t="shared" si="1316"/>
        <v>-7.4630999999999994E-3</v>
      </c>
      <c r="X8400">
        <f t="shared" si="1317"/>
        <v>7.2903999999999997E-2</v>
      </c>
      <c r="Y8400">
        <f t="shared" si="1311"/>
        <v>8.4675721441331689E-2</v>
      </c>
      <c r="Z8400">
        <f t="shared" si="1318"/>
        <v>4.3069999999999997E-2</v>
      </c>
      <c r="AA8400">
        <f t="shared" si="1319"/>
        <v>8.4346000000000004E-2</v>
      </c>
      <c r="AB8400">
        <f t="shared" si="1320"/>
        <v>7.3285000000000003E-2</v>
      </c>
    </row>
    <row r="8401" spans="2:28" x14ac:dyDescent="0.2">
      <c r="B8401">
        <v>135</v>
      </c>
      <c r="C8401">
        <v>135</v>
      </c>
      <c r="D8401">
        <v>129</v>
      </c>
      <c r="E8401">
        <v>44.258000000000003</v>
      </c>
      <c r="F8401">
        <v>-6.9119999999999999</v>
      </c>
      <c r="G8401">
        <v>-66.844999999999999</v>
      </c>
      <c r="H8401">
        <v>80.465999999999994</v>
      </c>
      <c r="I8401">
        <v>44.793999999999997</v>
      </c>
      <c r="J8401">
        <v>80.168999999999997</v>
      </c>
      <c r="K8401">
        <v>67.200999999999993</v>
      </c>
      <c r="L8401">
        <v>-8.8763000000000005</v>
      </c>
      <c r="M8401">
        <v>-56.1736</v>
      </c>
      <c r="N8401">
        <v>28.5</v>
      </c>
      <c r="O8401">
        <v>28.5</v>
      </c>
      <c r="P8401">
        <v>28.5</v>
      </c>
      <c r="Q8401" s="1">
        <v>43663.486944444441</v>
      </c>
      <c r="S8401">
        <f t="shared" si="1312"/>
        <v>120</v>
      </c>
      <c r="T8401">
        <f t="shared" si="1313"/>
        <v>45</v>
      </c>
      <c r="U8401">
        <f t="shared" si="1314"/>
        <v>65</v>
      </c>
      <c r="V8401">
        <f t="shared" si="1315"/>
        <v>4.4258000000000006E-2</v>
      </c>
      <c r="W8401">
        <f t="shared" si="1316"/>
        <v>-6.9119999999999997E-3</v>
      </c>
      <c r="X8401">
        <f t="shared" si="1317"/>
        <v>6.6845000000000002E-2</v>
      </c>
      <c r="Y8401">
        <f t="shared" si="1311"/>
        <v>8.0466144017220062E-2</v>
      </c>
      <c r="Z8401">
        <f t="shared" si="1318"/>
        <v>4.4793999999999994E-2</v>
      </c>
      <c r="AA8401">
        <f t="shared" si="1319"/>
        <v>8.016899999999999E-2</v>
      </c>
      <c r="AB8401">
        <f t="shared" si="1320"/>
        <v>6.7200999999999997E-2</v>
      </c>
    </row>
    <row r="8402" spans="2:28" x14ac:dyDescent="0.2">
      <c r="B8402">
        <v>255</v>
      </c>
      <c r="C8402">
        <v>130</v>
      </c>
      <c r="D8402">
        <v>129</v>
      </c>
      <c r="E8402">
        <v>-52.290999999999997</v>
      </c>
      <c r="F8402">
        <v>-5.8838999999999997</v>
      </c>
      <c r="G8402">
        <v>-62.584000000000003</v>
      </c>
      <c r="H8402">
        <v>81.766000000000005</v>
      </c>
      <c r="I8402">
        <v>52.621000000000002</v>
      </c>
      <c r="J8402">
        <v>81.554000000000002</v>
      </c>
      <c r="K8402">
        <v>62.86</v>
      </c>
      <c r="L8402">
        <v>-173.58</v>
      </c>
      <c r="M8402">
        <v>-49.942900000000002</v>
      </c>
      <c r="N8402">
        <v>28.5</v>
      </c>
      <c r="O8402">
        <v>28.5</v>
      </c>
      <c r="P8402">
        <v>28.5</v>
      </c>
      <c r="Q8402" s="1">
        <v>43663.486446759256</v>
      </c>
      <c r="S8402">
        <f t="shared" si="1312"/>
        <v>0</v>
      </c>
      <c r="T8402">
        <f t="shared" si="1313"/>
        <v>50</v>
      </c>
      <c r="U8402">
        <f t="shared" si="1314"/>
        <v>65</v>
      </c>
      <c r="V8402">
        <f t="shared" si="1315"/>
        <v>-5.2290999999999997E-2</v>
      </c>
      <c r="W8402">
        <f t="shared" si="1316"/>
        <v>-5.8839000000000001E-3</v>
      </c>
      <c r="X8402">
        <f t="shared" si="1317"/>
        <v>6.2584000000000001E-2</v>
      </c>
      <c r="Y8402">
        <f t="shared" si="1311"/>
        <v>8.1766288996199407E-2</v>
      </c>
      <c r="Z8402">
        <f t="shared" si="1318"/>
        <v>5.2621000000000001E-2</v>
      </c>
      <c r="AA8402">
        <f t="shared" si="1319"/>
        <v>8.1554000000000001E-2</v>
      </c>
      <c r="AB8402">
        <f t="shared" si="1320"/>
        <v>6.2859999999999999E-2</v>
      </c>
    </row>
    <row r="8403" spans="2:28" x14ac:dyDescent="0.2">
      <c r="B8403">
        <v>250</v>
      </c>
      <c r="C8403">
        <v>130</v>
      </c>
      <c r="D8403">
        <v>129</v>
      </c>
      <c r="E8403">
        <v>-51.779000000000003</v>
      </c>
      <c r="F8403">
        <v>-6.0957999999999997</v>
      </c>
      <c r="G8403">
        <v>-68.63</v>
      </c>
      <c r="H8403">
        <v>86.188000000000002</v>
      </c>
      <c r="I8403">
        <v>52.137</v>
      </c>
      <c r="J8403">
        <v>85.971999999999994</v>
      </c>
      <c r="K8403">
        <v>68.900000000000006</v>
      </c>
      <c r="L8403">
        <v>-173.28559999999999</v>
      </c>
      <c r="M8403">
        <v>-52.776600000000002</v>
      </c>
      <c r="N8403">
        <v>28.5</v>
      </c>
      <c r="O8403">
        <v>28.5</v>
      </c>
      <c r="P8403">
        <v>28.5</v>
      </c>
      <c r="Q8403" s="1">
        <v>43663.486458333333</v>
      </c>
      <c r="S8403">
        <f t="shared" si="1312"/>
        <v>5</v>
      </c>
      <c r="T8403">
        <f t="shared" si="1313"/>
        <v>50</v>
      </c>
      <c r="U8403">
        <f t="shared" si="1314"/>
        <v>65</v>
      </c>
      <c r="V8403">
        <f t="shared" si="1315"/>
        <v>-5.1779000000000006E-2</v>
      </c>
      <c r="W8403">
        <f t="shared" si="1316"/>
        <v>-6.0957999999999993E-3</v>
      </c>
      <c r="X8403">
        <f t="shared" si="1317"/>
        <v>6.8629999999999997E-2</v>
      </c>
      <c r="Y8403">
        <f t="shared" si="1311"/>
        <v>8.6187589121868344E-2</v>
      </c>
      <c r="Z8403">
        <f t="shared" si="1318"/>
        <v>5.2137000000000003E-2</v>
      </c>
      <c r="AA8403">
        <f t="shared" si="1319"/>
        <v>8.5971999999999993E-2</v>
      </c>
      <c r="AB8403">
        <f t="shared" si="1320"/>
        <v>6.8900000000000003E-2</v>
      </c>
    </row>
    <row r="8404" spans="2:28" x14ac:dyDescent="0.2">
      <c r="B8404">
        <v>245</v>
      </c>
      <c r="C8404">
        <v>130</v>
      </c>
      <c r="D8404">
        <v>129</v>
      </c>
      <c r="E8404">
        <v>-50.649000000000001</v>
      </c>
      <c r="F8404">
        <v>-6.2759</v>
      </c>
      <c r="G8404">
        <v>-74.703999999999994</v>
      </c>
      <c r="H8404">
        <v>90.472999999999999</v>
      </c>
      <c r="I8404">
        <v>51.036000000000001</v>
      </c>
      <c r="J8404">
        <v>90.254999999999995</v>
      </c>
      <c r="K8404">
        <v>74.966999999999999</v>
      </c>
      <c r="L8404">
        <v>-172.9365</v>
      </c>
      <c r="M8404">
        <v>-55.66</v>
      </c>
      <c r="N8404">
        <v>28.5</v>
      </c>
      <c r="O8404">
        <v>28.5</v>
      </c>
      <c r="P8404">
        <v>28.5</v>
      </c>
      <c r="Q8404" s="1">
        <v>43663.486481481479</v>
      </c>
      <c r="S8404">
        <f t="shared" si="1312"/>
        <v>10</v>
      </c>
      <c r="T8404">
        <f t="shared" si="1313"/>
        <v>50</v>
      </c>
      <c r="U8404">
        <f t="shared" si="1314"/>
        <v>65</v>
      </c>
      <c r="V8404">
        <f t="shared" si="1315"/>
        <v>-5.0649E-2</v>
      </c>
      <c r="W8404">
        <f t="shared" si="1316"/>
        <v>-6.2759000000000001E-3</v>
      </c>
      <c r="X8404">
        <f t="shared" si="1317"/>
        <v>7.4703999999999993E-2</v>
      </c>
      <c r="Y8404">
        <f t="shared" si="1311"/>
        <v>9.0473176896857105E-2</v>
      </c>
      <c r="Z8404">
        <f t="shared" si="1318"/>
        <v>5.1035999999999998E-2</v>
      </c>
      <c r="AA8404">
        <f t="shared" si="1319"/>
        <v>9.0255000000000002E-2</v>
      </c>
      <c r="AB8404">
        <f t="shared" si="1320"/>
        <v>7.4966999999999992E-2</v>
      </c>
    </row>
    <row r="8405" spans="2:28" x14ac:dyDescent="0.2">
      <c r="B8405">
        <v>240</v>
      </c>
      <c r="C8405">
        <v>130</v>
      </c>
      <c r="D8405">
        <v>129</v>
      </c>
      <c r="E8405">
        <v>-48.874000000000002</v>
      </c>
      <c r="F8405">
        <v>-6.4317000000000002</v>
      </c>
      <c r="G8405">
        <v>-80.671999999999997</v>
      </c>
      <c r="H8405">
        <v>94.540999999999997</v>
      </c>
      <c r="I8405">
        <v>49.295000000000002</v>
      </c>
      <c r="J8405">
        <v>94.322000000000003</v>
      </c>
      <c r="K8405">
        <v>80.927999999999997</v>
      </c>
      <c r="L8405">
        <v>-172.50309999999999</v>
      </c>
      <c r="M8405">
        <v>-58.572600000000001</v>
      </c>
      <c r="N8405">
        <v>28.5</v>
      </c>
      <c r="O8405">
        <v>28.5</v>
      </c>
      <c r="P8405">
        <v>28.5</v>
      </c>
      <c r="Q8405" s="1">
        <v>43663.486504629633</v>
      </c>
      <c r="S8405">
        <f t="shared" si="1312"/>
        <v>15</v>
      </c>
      <c r="T8405">
        <f t="shared" si="1313"/>
        <v>50</v>
      </c>
      <c r="U8405">
        <f t="shared" si="1314"/>
        <v>65</v>
      </c>
      <c r="V8405">
        <f t="shared" si="1315"/>
        <v>-4.8874000000000001E-2</v>
      </c>
      <c r="W8405">
        <f t="shared" si="1316"/>
        <v>-6.4317000000000003E-3</v>
      </c>
      <c r="X8405">
        <f t="shared" si="1317"/>
        <v>8.0671999999999994E-2</v>
      </c>
      <c r="Y8405">
        <f t="shared" si="1311"/>
        <v>9.4541029320025907E-2</v>
      </c>
      <c r="Z8405">
        <f t="shared" si="1318"/>
        <v>4.9294999999999999E-2</v>
      </c>
      <c r="AA8405">
        <f t="shared" si="1319"/>
        <v>9.4322000000000003E-2</v>
      </c>
      <c r="AB8405">
        <f t="shared" si="1320"/>
        <v>8.0928E-2</v>
      </c>
    </row>
    <row r="8406" spans="2:28" x14ac:dyDescent="0.2">
      <c r="B8406">
        <v>235</v>
      </c>
      <c r="C8406">
        <v>130</v>
      </c>
      <c r="D8406">
        <v>129</v>
      </c>
      <c r="E8406">
        <v>-46.460999999999999</v>
      </c>
      <c r="F8406">
        <v>-6.5499000000000001</v>
      </c>
      <c r="G8406">
        <v>-86.403999999999996</v>
      </c>
      <c r="H8406">
        <v>98.322000000000003</v>
      </c>
      <c r="I8406">
        <v>46.92</v>
      </c>
      <c r="J8406">
        <v>98.102999999999994</v>
      </c>
      <c r="K8406">
        <v>86.652000000000001</v>
      </c>
      <c r="L8406">
        <v>-171.97550000000001</v>
      </c>
      <c r="M8406">
        <v>-61.496299999999998</v>
      </c>
      <c r="N8406">
        <v>28.5</v>
      </c>
      <c r="O8406">
        <v>28.5</v>
      </c>
      <c r="P8406">
        <v>28.5</v>
      </c>
      <c r="Q8406" s="1">
        <v>43663.486527777779</v>
      </c>
      <c r="S8406">
        <f t="shared" si="1312"/>
        <v>20</v>
      </c>
      <c r="T8406">
        <f t="shared" si="1313"/>
        <v>50</v>
      </c>
      <c r="U8406">
        <f t="shared" si="1314"/>
        <v>65</v>
      </c>
      <c r="V8406">
        <f t="shared" si="1315"/>
        <v>-4.6460999999999995E-2</v>
      </c>
      <c r="W8406">
        <f t="shared" si="1316"/>
        <v>-6.5499E-3</v>
      </c>
      <c r="X8406">
        <f t="shared" si="1317"/>
        <v>8.6403999999999995E-2</v>
      </c>
      <c r="Y8406">
        <f t="shared" si="1311"/>
        <v>9.8321802907646069E-2</v>
      </c>
      <c r="Z8406">
        <f t="shared" si="1318"/>
        <v>4.6920000000000003E-2</v>
      </c>
      <c r="AA8406">
        <f t="shared" si="1319"/>
        <v>9.8102999999999996E-2</v>
      </c>
      <c r="AB8406">
        <f t="shared" si="1320"/>
        <v>8.6652000000000007E-2</v>
      </c>
    </row>
    <row r="8407" spans="2:28" x14ac:dyDescent="0.2">
      <c r="B8407">
        <v>230</v>
      </c>
      <c r="C8407">
        <v>130</v>
      </c>
      <c r="D8407">
        <v>129</v>
      </c>
      <c r="E8407">
        <v>-43.424999999999997</v>
      </c>
      <c r="F8407">
        <v>-6.6336000000000004</v>
      </c>
      <c r="G8407">
        <v>-91.784999999999997</v>
      </c>
      <c r="H8407">
        <v>101.756</v>
      </c>
      <c r="I8407">
        <v>43.929000000000002</v>
      </c>
      <c r="J8407">
        <v>101.539</v>
      </c>
      <c r="K8407">
        <v>92.024000000000001</v>
      </c>
      <c r="L8407">
        <v>-171.31460000000001</v>
      </c>
      <c r="M8407">
        <v>-64.423599999999993</v>
      </c>
      <c r="N8407">
        <v>28.5</v>
      </c>
      <c r="O8407">
        <v>28.5</v>
      </c>
      <c r="P8407">
        <v>28.5</v>
      </c>
      <c r="Q8407" s="1">
        <v>43663.486539351848</v>
      </c>
      <c r="S8407">
        <f t="shared" si="1312"/>
        <v>25</v>
      </c>
      <c r="T8407">
        <f t="shared" si="1313"/>
        <v>50</v>
      </c>
      <c r="U8407">
        <f t="shared" si="1314"/>
        <v>65</v>
      </c>
      <c r="V8407">
        <f t="shared" si="1315"/>
        <v>-4.3424999999999998E-2</v>
      </c>
      <c r="W8407">
        <f t="shared" si="1316"/>
        <v>-6.6336000000000008E-3</v>
      </c>
      <c r="X8407">
        <f t="shared" si="1317"/>
        <v>9.1784999999999992E-2</v>
      </c>
      <c r="Y8407">
        <f t="shared" si="1311"/>
        <v>0.10175569516719936</v>
      </c>
      <c r="Z8407">
        <f t="shared" si="1318"/>
        <v>4.3929000000000003E-2</v>
      </c>
      <c r="AA8407">
        <f t="shared" si="1319"/>
        <v>0.101539</v>
      </c>
      <c r="AB8407">
        <f t="shared" si="1320"/>
        <v>9.2023999999999995E-2</v>
      </c>
    </row>
    <row r="8408" spans="2:28" x14ac:dyDescent="0.2">
      <c r="B8408">
        <v>225</v>
      </c>
      <c r="C8408">
        <v>130</v>
      </c>
      <c r="D8408">
        <v>129</v>
      </c>
      <c r="E8408">
        <v>-39.808999999999997</v>
      </c>
      <c r="F8408">
        <v>-6.6848999999999998</v>
      </c>
      <c r="G8408">
        <v>-96.71</v>
      </c>
      <c r="H8408">
        <v>104.79600000000001</v>
      </c>
      <c r="I8408">
        <v>40.366</v>
      </c>
      <c r="J8408">
        <v>104.583</v>
      </c>
      <c r="K8408">
        <v>96.941000000000003</v>
      </c>
      <c r="L8408">
        <v>-170.4676</v>
      </c>
      <c r="M8408">
        <v>-67.344999999999999</v>
      </c>
      <c r="N8408">
        <v>28.4</v>
      </c>
      <c r="O8408">
        <v>28.4</v>
      </c>
      <c r="P8408">
        <v>28.4</v>
      </c>
      <c r="Q8408" s="1">
        <v>43663.486562500002</v>
      </c>
      <c r="S8408">
        <f t="shared" si="1312"/>
        <v>30</v>
      </c>
      <c r="T8408">
        <f t="shared" si="1313"/>
        <v>50</v>
      </c>
      <c r="U8408">
        <f t="shared" si="1314"/>
        <v>65</v>
      </c>
      <c r="V8408">
        <f t="shared" si="1315"/>
        <v>-3.9808999999999997E-2</v>
      </c>
      <c r="W8408">
        <f t="shared" si="1316"/>
        <v>-6.6848999999999997E-3</v>
      </c>
      <c r="X8408">
        <f t="shared" si="1317"/>
        <v>9.670999999999999E-2</v>
      </c>
      <c r="Y8408">
        <f t="shared" ref="Y8408:Y8471" si="1321">(V8408^2+W8408^2+X8408^2)^0.5</f>
        <v>0.10479631896688929</v>
      </c>
      <c r="Z8408">
        <f t="shared" si="1318"/>
        <v>4.0365999999999999E-2</v>
      </c>
      <c r="AA8408">
        <f t="shared" si="1319"/>
        <v>0.104583</v>
      </c>
      <c r="AB8408">
        <f t="shared" si="1320"/>
        <v>9.6940999999999999E-2</v>
      </c>
    </row>
    <row r="8409" spans="2:28" x14ac:dyDescent="0.2">
      <c r="B8409">
        <v>220</v>
      </c>
      <c r="C8409">
        <v>130</v>
      </c>
      <c r="D8409">
        <v>129</v>
      </c>
      <c r="E8409">
        <v>-35.652999999999999</v>
      </c>
      <c r="F8409">
        <v>-6.6974999999999998</v>
      </c>
      <c r="G8409">
        <v>-101.08499999999999</v>
      </c>
      <c r="H8409">
        <v>107.39700000000001</v>
      </c>
      <c r="I8409">
        <v>36.277000000000001</v>
      </c>
      <c r="J8409">
        <v>107.188</v>
      </c>
      <c r="K8409">
        <v>101.307</v>
      </c>
      <c r="L8409">
        <v>-169.36080000000001</v>
      </c>
      <c r="M8409">
        <v>-70.258700000000005</v>
      </c>
      <c r="N8409">
        <v>28.4</v>
      </c>
      <c r="O8409">
        <v>28.4</v>
      </c>
      <c r="P8409">
        <v>28.4</v>
      </c>
      <c r="Q8409" s="1">
        <v>43663.486585648148</v>
      </c>
      <c r="S8409">
        <f t="shared" si="1312"/>
        <v>35</v>
      </c>
      <c r="T8409">
        <f t="shared" si="1313"/>
        <v>50</v>
      </c>
      <c r="U8409">
        <f t="shared" si="1314"/>
        <v>65</v>
      </c>
      <c r="V8409">
        <f t="shared" si="1315"/>
        <v>-3.5652999999999997E-2</v>
      </c>
      <c r="W8409">
        <f t="shared" si="1316"/>
        <v>-6.6974999999999995E-3</v>
      </c>
      <c r="X8409">
        <f t="shared" si="1317"/>
        <v>0.10108499999999999</v>
      </c>
      <c r="Y8409">
        <f t="shared" si="1321"/>
        <v>0.10739725387667041</v>
      </c>
      <c r="Z8409">
        <f t="shared" si="1318"/>
        <v>3.6277000000000004E-2</v>
      </c>
      <c r="AA8409">
        <f t="shared" si="1319"/>
        <v>0.10718800000000001</v>
      </c>
      <c r="AB8409">
        <f t="shared" si="1320"/>
        <v>0.10130700000000001</v>
      </c>
    </row>
    <row r="8410" spans="2:28" x14ac:dyDescent="0.2">
      <c r="B8410">
        <v>215</v>
      </c>
      <c r="C8410">
        <v>130</v>
      </c>
      <c r="D8410">
        <v>129</v>
      </c>
      <c r="E8410">
        <v>-31.033000000000001</v>
      </c>
      <c r="F8410">
        <v>-6.6852999999999998</v>
      </c>
      <c r="G8410">
        <v>-104.836</v>
      </c>
      <c r="H8410">
        <v>109.53700000000001</v>
      </c>
      <c r="I8410">
        <v>31.745000000000001</v>
      </c>
      <c r="J8410">
        <v>109.333</v>
      </c>
      <c r="K8410">
        <v>105.04900000000001</v>
      </c>
      <c r="L8410">
        <v>-167.84280000000001</v>
      </c>
      <c r="M8410">
        <v>-73.153199999999998</v>
      </c>
      <c r="N8410">
        <v>28.4</v>
      </c>
      <c r="O8410">
        <v>28.4</v>
      </c>
      <c r="P8410">
        <v>28.4</v>
      </c>
      <c r="Q8410" s="1">
        <v>43663.486608796295</v>
      </c>
      <c r="S8410">
        <f t="shared" si="1312"/>
        <v>40</v>
      </c>
      <c r="T8410">
        <f t="shared" si="1313"/>
        <v>50</v>
      </c>
      <c r="U8410">
        <f t="shared" si="1314"/>
        <v>65</v>
      </c>
      <c r="V8410">
        <f t="shared" si="1315"/>
        <v>-3.1033000000000002E-2</v>
      </c>
      <c r="W8410">
        <f t="shared" si="1316"/>
        <v>-6.6852999999999999E-3</v>
      </c>
      <c r="X8410">
        <f t="shared" si="1317"/>
        <v>0.104836</v>
      </c>
      <c r="Y8410">
        <f t="shared" si="1321"/>
        <v>0.10953687607874346</v>
      </c>
      <c r="Z8410">
        <f t="shared" si="1318"/>
        <v>3.1745000000000002E-2</v>
      </c>
      <c r="AA8410">
        <f t="shared" si="1319"/>
        <v>0.109333</v>
      </c>
      <c r="AB8410">
        <f t="shared" si="1320"/>
        <v>0.105049</v>
      </c>
    </row>
    <row r="8411" spans="2:28" x14ac:dyDescent="0.2">
      <c r="B8411">
        <v>210</v>
      </c>
      <c r="C8411">
        <v>130</v>
      </c>
      <c r="D8411">
        <v>129</v>
      </c>
      <c r="E8411">
        <v>-26.0076</v>
      </c>
      <c r="F8411">
        <v>-6.6258999999999997</v>
      </c>
      <c r="G8411">
        <v>-107.89</v>
      </c>
      <c r="H8411">
        <v>111.178</v>
      </c>
      <c r="I8411">
        <v>26.8384</v>
      </c>
      <c r="J8411">
        <v>110.98</v>
      </c>
      <c r="K8411">
        <v>108.093</v>
      </c>
      <c r="L8411">
        <v>-165.70689999999999</v>
      </c>
      <c r="M8411">
        <v>-76.030799999999999</v>
      </c>
      <c r="N8411">
        <v>28.4</v>
      </c>
      <c r="O8411">
        <v>28.4</v>
      </c>
      <c r="P8411">
        <v>28.4</v>
      </c>
      <c r="Q8411" s="1">
        <v>43663.486620370371</v>
      </c>
      <c r="S8411">
        <f t="shared" si="1312"/>
        <v>45</v>
      </c>
      <c r="T8411">
        <f t="shared" si="1313"/>
        <v>50</v>
      </c>
      <c r="U8411">
        <f t="shared" si="1314"/>
        <v>65</v>
      </c>
      <c r="V8411">
        <f t="shared" si="1315"/>
        <v>-2.6007599999999999E-2</v>
      </c>
      <c r="W8411">
        <f t="shared" si="1316"/>
        <v>-6.6258999999999997E-3</v>
      </c>
      <c r="X8411">
        <f t="shared" si="1317"/>
        <v>0.10789</v>
      </c>
      <c r="Y8411">
        <f t="shared" si="1321"/>
        <v>0.11117801000454181</v>
      </c>
      <c r="Z8411">
        <f t="shared" si="1318"/>
        <v>2.6838399999999998E-2</v>
      </c>
      <c r="AA8411">
        <f t="shared" si="1319"/>
        <v>0.11098000000000001</v>
      </c>
      <c r="AB8411">
        <f t="shared" si="1320"/>
        <v>0.10809300000000001</v>
      </c>
    </row>
    <row r="8412" spans="2:28" x14ac:dyDescent="0.2">
      <c r="B8412">
        <v>205</v>
      </c>
      <c r="C8412">
        <v>130</v>
      </c>
      <c r="D8412">
        <v>129</v>
      </c>
      <c r="E8412">
        <v>-20.653300000000002</v>
      </c>
      <c r="F8412">
        <v>-6.5297999999999998</v>
      </c>
      <c r="G8412">
        <v>-110.205</v>
      </c>
      <c r="H8412">
        <v>112.31399999999999</v>
      </c>
      <c r="I8412">
        <v>21.661000000000001</v>
      </c>
      <c r="J8412">
        <v>112.124</v>
      </c>
      <c r="K8412">
        <v>110.398</v>
      </c>
      <c r="L8412">
        <v>-162.45500000000001</v>
      </c>
      <c r="M8412">
        <v>-78.879099999999994</v>
      </c>
      <c r="N8412">
        <v>28.4</v>
      </c>
      <c r="O8412">
        <v>28.4</v>
      </c>
      <c r="P8412">
        <v>28.4</v>
      </c>
      <c r="Q8412" s="1">
        <v>43663.486643518518</v>
      </c>
      <c r="S8412">
        <f t="shared" si="1312"/>
        <v>50</v>
      </c>
      <c r="T8412">
        <f t="shared" si="1313"/>
        <v>50</v>
      </c>
      <c r="U8412">
        <f t="shared" si="1314"/>
        <v>65</v>
      </c>
      <c r="V8412">
        <f t="shared" si="1315"/>
        <v>-2.0653300000000003E-2</v>
      </c>
      <c r="W8412">
        <f t="shared" si="1316"/>
        <v>-6.5297999999999997E-3</v>
      </c>
      <c r="X8412">
        <f t="shared" si="1317"/>
        <v>0.110205</v>
      </c>
      <c r="Y8412">
        <f t="shared" si="1321"/>
        <v>0.11231357493166175</v>
      </c>
      <c r="Z8412">
        <f t="shared" si="1318"/>
        <v>2.1661E-2</v>
      </c>
      <c r="AA8412">
        <f t="shared" si="1319"/>
        <v>0.112124</v>
      </c>
      <c r="AB8412">
        <f t="shared" si="1320"/>
        <v>0.110398</v>
      </c>
    </row>
    <row r="8413" spans="2:28" x14ac:dyDescent="0.2">
      <c r="B8413">
        <v>200</v>
      </c>
      <c r="C8413">
        <v>130</v>
      </c>
      <c r="D8413">
        <v>129</v>
      </c>
      <c r="E8413">
        <v>-15.0504</v>
      </c>
      <c r="F8413">
        <v>-6.3996000000000004</v>
      </c>
      <c r="G8413">
        <v>-111.751</v>
      </c>
      <c r="H8413">
        <v>112.941</v>
      </c>
      <c r="I8413">
        <v>16.354500000000002</v>
      </c>
      <c r="J8413">
        <v>112.76</v>
      </c>
      <c r="K8413">
        <v>111.934</v>
      </c>
      <c r="L8413">
        <v>-156.96430000000001</v>
      </c>
      <c r="M8413">
        <v>-81.675299999999993</v>
      </c>
      <c r="N8413">
        <v>28.4</v>
      </c>
      <c r="O8413">
        <v>28.4</v>
      </c>
      <c r="P8413">
        <v>28.4</v>
      </c>
      <c r="Q8413" s="1">
        <v>43663.486666666664</v>
      </c>
      <c r="S8413">
        <f t="shared" si="1312"/>
        <v>55</v>
      </c>
      <c r="T8413">
        <f t="shared" si="1313"/>
        <v>50</v>
      </c>
      <c r="U8413">
        <f t="shared" si="1314"/>
        <v>65</v>
      </c>
      <c r="V8413">
        <f t="shared" si="1315"/>
        <v>-1.50504E-2</v>
      </c>
      <c r="W8413">
        <f t="shared" si="1316"/>
        <v>-6.3996000000000001E-3</v>
      </c>
      <c r="X8413">
        <f t="shared" si="1317"/>
        <v>0.111751</v>
      </c>
      <c r="Y8413">
        <f t="shared" si="1321"/>
        <v>0.11294138046491198</v>
      </c>
      <c r="Z8413">
        <f t="shared" si="1318"/>
        <v>1.6354500000000001E-2</v>
      </c>
      <c r="AA8413">
        <f t="shared" si="1319"/>
        <v>0.11276</v>
      </c>
      <c r="AB8413">
        <f t="shared" si="1320"/>
        <v>0.11193399999999999</v>
      </c>
    </row>
    <row r="8414" spans="2:28" x14ac:dyDescent="0.2">
      <c r="B8414">
        <v>195</v>
      </c>
      <c r="C8414">
        <v>130</v>
      </c>
      <c r="D8414">
        <v>129</v>
      </c>
      <c r="E8414">
        <v>-9.2759</v>
      </c>
      <c r="F8414">
        <v>-6.2354000000000003</v>
      </c>
      <c r="G8414">
        <v>-112.5</v>
      </c>
      <c r="H8414">
        <v>113.054</v>
      </c>
      <c r="I8414">
        <v>11.1769</v>
      </c>
      <c r="J8414">
        <v>112.88200000000001</v>
      </c>
      <c r="K8414">
        <v>112.673</v>
      </c>
      <c r="L8414">
        <v>-146.09039999999999</v>
      </c>
      <c r="M8414">
        <v>-84.325500000000005</v>
      </c>
      <c r="N8414">
        <v>28.5</v>
      </c>
      <c r="O8414">
        <v>28.5</v>
      </c>
      <c r="P8414">
        <v>28.5</v>
      </c>
      <c r="Q8414" s="1">
        <v>43663.486689814818</v>
      </c>
      <c r="S8414">
        <f t="shared" si="1312"/>
        <v>60</v>
      </c>
      <c r="T8414">
        <f t="shared" si="1313"/>
        <v>50</v>
      </c>
      <c r="U8414">
        <f t="shared" si="1314"/>
        <v>65</v>
      </c>
      <c r="V8414">
        <f t="shared" si="1315"/>
        <v>-9.2759000000000001E-3</v>
      </c>
      <c r="W8414">
        <f t="shared" si="1316"/>
        <v>-6.2354000000000003E-3</v>
      </c>
      <c r="X8414">
        <f t="shared" si="1317"/>
        <v>0.1125</v>
      </c>
      <c r="Y8414">
        <f t="shared" si="1321"/>
        <v>0.11305384793968758</v>
      </c>
      <c r="Z8414">
        <f t="shared" si="1318"/>
        <v>1.11769E-2</v>
      </c>
      <c r="AA8414">
        <f t="shared" si="1319"/>
        <v>0.11288200000000001</v>
      </c>
      <c r="AB8414">
        <f t="shared" si="1320"/>
        <v>0.112673</v>
      </c>
    </row>
    <row r="8415" spans="2:28" x14ac:dyDescent="0.2">
      <c r="B8415">
        <v>190</v>
      </c>
      <c r="C8415">
        <v>130</v>
      </c>
      <c r="D8415">
        <v>129</v>
      </c>
      <c r="E8415">
        <v>-3.4142000000000001</v>
      </c>
      <c r="F8415">
        <v>-6.0395000000000003</v>
      </c>
      <c r="G8415">
        <v>-112.47499999999999</v>
      </c>
      <c r="H8415">
        <v>112.68899999999999</v>
      </c>
      <c r="I8415">
        <v>6.9377000000000004</v>
      </c>
      <c r="J8415">
        <v>112.527</v>
      </c>
      <c r="K8415">
        <v>112.637</v>
      </c>
      <c r="L8415">
        <v>-119.48</v>
      </c>
      <c r="M8415">
        <v>-86.468400000000003</v>
      </c>
      <c r="N8415">
        <v>28.5</v>
      </c>
      <c r="O8415">
        <v>28.5</v>
      </c>
      <c r="P8415">
        <v>28.5</v>
      </c>
      <c r="Q8415" s="1">
        <v>43663.486701388887</v>
      </c>
      <c r="S8415">
        <f t="shared" si="1312"/>
        <v>65</v>
      </c>
      <c r="T8415">
        <f t="shared" si="1313"/>
        <v>50</v>
      </c>
      <c r="U8415">
        <f t="shared" si="1314"/>
        <v>65</v>
      </c>
      <c r="V8415">
        <f t="shared" si="1315"/>
        <v>-3.4142E-3</v>
      </c>
      <c r="W8415">
        <f t="shared" si="1316"/>
        <v>-6.0395000000000006E-3</v>
      </c>
      <c r="X8415">
        <f t="shared" si="1317"/>
        <v>0.11247499999999999</v>
      </c>
      <c r="Y8415">
        <f t="shared" si="1321"/>
        <v>0.11268876584154251</v>
      </c>
      <c r="Z8415">
        <f t="shared" si="1318"/>
        <v>6.9377000000000006E-3</v>
      </c>
      <c r="AA8415">
        <f t="shared" si="1319"/>
        <v>0.112527</v>
      </c>
      <c r="AB8415">
        <f t="shared" si="1320"/>
        <v>0.112637</v>
      </c>
    </row>
    <row r="8416" spans="2:28" x14ac:dyDescent="0.2">
      <c r="B8416">
        <v>185</v>
      </c>
      <c r="C8416">
        <v>130</v>
      </c>
      <c r="D8416">
        <v>129</v>
      </c>
      <c r="E8416">
        <v>2.4590999999999998</v>
      </c>
      <c r="F8416">
        <v>-5.8170000000000002</v>
      </c>
      <c r="G8416">
        <v>-111.605</v>
      </c>
      <c r="H8416">
        <v>111.78400000000001</v>
      </c>
      <c r="I8416">
        <v>6.3154000000000003</v>
      </c>
      <c r="J8416">
        <v>111.63200000000001</v>
      </c>
      <c r="K8416">
        <v>111.756</v>
      </c>
      <c r="L8416">
        <v>-67.084100000000007</v>
      </c>
      <c r="M8416">
        <v>-86.757099999999994</v>
      </c>
      <c r="N8416">
        <v>28.5</v>
      </c>
      <c r="O8416">
        <v>28.5</v>
      </c>
      <c r="P8416">
        <v>28.5</v>
      </c>
      <c r="Q8416" s="1">
        <v>43663.486724537041</v>
      </c>
      <c r="S8416">
        <f t="shared" si="1312"/>
        <v>70</v>
      </c>
      <c r="T8416">
        <f t="shared" si="1313"/>
        <v>50</v>
      </c>
      <c r="U8416">
        <f t="shared" si="1314"/>
        <v>65</v>
      </c>
      <c r="V8416">
        <f t="shared" si="1315"/>
        <v>2.4590999999999997E-3</v>
      </c>
      <c r="W8416">
        <f t="shared" si="1316"/>
        <v>-5.8170000000000001E-3</v>
      </c>
      <c r="X8416">
        <f t="shared" si="1317"/>
        <v>0.11160500000000001</v>
      </c>
      <c r="Y8416">
        <f t="shared" si="1321"/>
        <v>0.11178354389985139</v>
      </c>
      <c r="Z8416">
        <f t="shared" si="1318"/>
        <v>6.3154000000000005E-3</v>
      </c>
      <c r="AA8416">
        <f t="shared" si="1319"/>
        <v>0.11163200000000001</v>
      </c>
      <c r="AB8416">
        <f t="shared" si="1320"/>
        <v>0.11175599999999999</v>
      </c>
    </row>
    <row r="8417" spans="2:28" x14ac:dyDescent="0.2">
      <c r="B8417">
        <v>180</v>
      </c>
      <c r="C8417">
        <v>130</v>
      </c>
      <c r="D8417">
        <v>129</v>
      </c>
      <c r="E8417">
        <v>8.2622</v>
      </c>
      <c r="F8417">
        <v>-5.5673000000000004</v>
      </c>
      <c r="G8417">
        <v>-109.944</v>
      </c>
      <c r="H8417">
        <v>110.39400000000001</v>
      </c>
      <c r="I8417">
        <v>9.9628999999999994</v>
      </c>
      <c r="J8417">
        <v>110.254</v>
      </c>
      <c r="K8417">
        <v>110.08499999999999</v>
      </c>
      <c r="L8417">
        <v>-33.973199999999999</v>
      </c>
      <c r="M8417">
        <v>-84.8249</v>
      </c>
      <c r="N8417">
        <v>28.5</v>
      </c>
      <c r="O8417">
        <v>28.5</v>
      </c>
      <c r="P8417">
        <v>28.5</v>
      </c>
      <c r="Q8417" s="1">
        <v>43663.486747685187</v>
      </c>
      <c r="S8417">
        <f t="shared" si="1312"/>
        <v>75</v>
      </c>
      <c r="T8417">
        <f t="shared" si="1313"/>
        <v>50</v>
      </c>
      <c r="U8417">
        <f t="shared" si="1314"/>
        <v>65</v>
      </c>
      <c r="V8417">
        <f t="shared" si="1315"/>
        <v>8.2622000000000008E-3</v>
      </c>
      <c r="W8417">
        <f t="shared" si="1316"/>
        <v>-5.5673000000000007E-3</v>
      </c>
      <c r="X8417">
        <f t="shared" si="1317"/>
        <v>0.109944</v>
      </c>
      <c r="Y8417">
        <f t="shared" si="1321"/>
        <v>0.11039448316890658</v>
      </c>
      <c r="Z8417">
        <f t="shared" si="1318"/>
        <v>9.9629000000000002E-3</v>
      </c>
      <c r="AA8417">
        <f t="shared" si="1319"/>
        <v>0.110254</v>
      </c>
      <c r="AB8417">
        <f t="shared" si="1320"/>
        <v>0.11008499999999999</v>
      </c>
    </row>
    <row r="8418" spans="2:28" x14ac:dyDescent="0.2">
      <c r="B8418">
        <v>175</v>
      </c>
      <c r="C8418">
        <v>130</v>
      </c>
      <c r="D8418">
        <v>129</v>
      </c>
      <c r="E8418">
        <v>13.912800000000001</v>
      </c>
      <c r="F8418">
        <v>-5.3</v>
      </c>
      <c r="G8418">
        <v>-107.511</v>
      </c>
      <c r="H8418">
        <v>108.53700000000001</v>
      </c>
      <c r="I8418">
        <v>14.8881</v>
      </c>
      <c r="J8418">
        <v>108.407</v>
      </c>
      <c r="K8418">
        <v>107.642</v>
      </c>
      <c r="L8418">
        <v>-20.853999999999999</v>
      </c>
      <c r="M8418">
        <v>-82.115700000000004</v>
      </c>
      <c r="N8418">
        <v>28.5</v>
      </c>
      <c r="O8418">
        <v>28.5</v>
      </c>
      <c r="P8418">
        <v>28.5</v>
      </c>
      <c r="Q8418" s="1">
        <v>43663.486770833333</v>
      </c>
      <c r="S8418">
        <f t="shared" si="1312"/>
        <v>80</v>
      </c>
      <c r="T8418">
        <f t="shared" si="1313"/>
        <v>50</v>
      </c>
      <c r="U8418">
        <f t="shared" si="1314"/>
        <v>65</v>
      </c>
      <c r="V8418">
        <f t="shared" si="1315"/>
        <v>1.3912800000000001E-2</v>
      </c>
      <c r="W8418">
        <f t="shared" si="1316"/>
        <v>-5.3E-3</v>
      </c>
      <c r="X8418">
        <f t="shared" si="1317"/>
        <v>0.107511</v>
      </c>
      <c r="Y8418">
        <f t="shared" si="1321"/>
        <v>0.10853695741469815</v>
      </c>
      <c r="Z8418">
        <f t="shared" si="1318"/>
        <v>1.48881E-2</v>
      </c>
      <c r="AA8418">
        <f t="shared" si="1319"/>
        <v>0.108407</v>
      </c>
      <c r="AB8418">
        <f t="shared" si="1320"/>
        <v>0.107642</v>
      </c>
    </row>
    <row r="8419" spans="2:28" x14ac:dyDescent="0.2">
      <c r="B8419">
        <v>170</v>
      </c>
      <c r="C8419">
        <v>130</v>
      </c>
      <c r="D8419">
        <v>129</v>
      </c>
      <c r="E8419">
        <v>19.332699999999999</v>
      </c>
      <c r="F8419">
        <v>-5.0072999999999999</v>
      </c>
      <c r="G8419">
        <v>-104.343</v>
      </c>
      <c r="H8419">
        <v>106.23699999999999</v>
      </c>
      <c r="I8419">
        <v>19.970600000000001</v>
      </c>
      <c r="J8419">
        <v>106.119</v>
      </c>
      <c r="K8419">
        <v>104.46299999999999</v>
      </c>
      <c r="L8419">
        <v>-14.523999999999999</v>
      </c>
      <c r="M8419">
        <v>-79.168000000000006</v>
      </c>
      <c r="N8419">
        <v>28.4</v>
      </c>
      <c r="O8419">
        <v>28.4</v>
      </c>
      <c r="P8419">
        <v>28.4</v>
      </c>
      <c r="Q8419" s="1">
        <v>43663.48678240741</v>
      </c>
      <c r="S8419">
        <f t="shared" si="1312"/>
        <v>85</v>
      </c>
      <c r="T8419">
        <f t="shared" si="1313"/>
        <v>50</v>
      </c>
      <c r="U8419">
        <f t="shared" si="1314"/>
        <v>65</v>
      </c>
      <c r="V8419">
        <f t="shared" si="1315"/>
        <v>1.9332699999999998E-2</v>
      </c>
      <c r="W8419">
        <f t="shared" si="1316"/>
        <v>-5.0073000000000001E-3</v>
      </c>
      <c r="X8419">
        <f t="shared" si="1317"/>
        <v>0.10434300000000001</v>
      </c>
      <c r="Y8419">
        <f t="shared" si="1321"/>
        <v>0.10623694268746631</v>
      </c>
      <c r="Z8419">
        <f t="shared" si="1318"/>
        <v>1.9970600000000002E-2</v>
      </c>
      <c r="AA8419">
        <f t="shared" si="1319"/>
        <v>0.106119</v>
      </c>
      <c r="AB8419">
        <f t="shared" si="1320"/>
        <v>0.104463</v>
      </c>
    </row>
    <row r="8420" spans="2:28" x14ac:dyDescent="0.2">
      <c r="B8420">
        <v>165</v>
      </c>
      <c r="C8420">
        <v>130</v>
      </c>
      <c r="D8420">
        <v>129</v>
      </c>
      <c r="E8420">
        <v>24.444299999999998</v>
      </c>
      <c r="F8420">
        <v>-4.7046000000000001</v>
      </c>
      <c r="G8420">
        <v>-100.48699999999999</v>
      </c>
      <c r="H8420">
        <v>103.524</v>
      </c>
      <c r="I8420">
        <v>24.892900000000001</v>
      </c>
      <c r="J8420">
        <v>103.417</v>
      </c>
      <c r="K8420">
        <v>100.59699999999999</v>
      </c>
      <c r="L8420">
        <v>-10.8941</v>
      </c>
      <c r="M8420">
        <v>-76.087400000000002</v>
      </c>
      <c r="N8420">
        <v>28.4</v>
      </c>
      <c r="O8420">
        <v>28.4</v>
      </c>
      <c r="P8420">
        <v>28.4</v>
      </c>
      <c r="Q8420" s="1">
        <v>43663.486805555556</v>
      </c>
      <c r="S8420">
        <f t="shared" si="1312"/>
        <v>90</v>
      </c>
      <c r="T8420">
        <f t="shared" si="1313"/>
        <v>50</v>
      </c>
      <c r="U8420">
        <f t="shared" si="1314"/>
        <v>65</v>
      </c>
      <c r="V8420">
        <f t="shared" si="1315"/>
        <v>2.4444299999999999E-2</v>
      </c>
      <c r="W8420">
        <f t="shared" si="1316"/>
        <v>-4.7045999999999998E-3</v>
      </c>
      <c r="X8420">
        <f t="shared" si="1317"/>
        <v>0.10048699999999999</v>
      </c>
      <c r="Y8420">
        <f t="shared" si="1321"/>
        <v>0.10352436540568601</v>
      </c>
      <c r="Z8420">
        <f t="shared" si="1318"/>
        <v>2.4892900000000003E-2</v>
      </c>
      <c r="AA8420">
        <f t="shared" si="1319"/>
        <v>0.103417</v>
      </c>
      <c r="AB8420">
        <f t="shared" si="1320"/>
        <v>0.10059699999999999</v>
      </c>
    </row>
    <row r="8421" spans="2:28" x14ac:dyDescent="0.2">
      <c r="B8421">
        <v>160</v>
      </c>
      <c r="C8421">
        <v>130</v>
      </c>
      <c r="D8421">
        <v>129</v>
      </c>
      <c r="E8421">
        <v>29.149899999999999</v>
      </c>
      <c r="F8421">
        <v>-4.3920000000000003</v>
      </c>
      <c r="G8421">
        <v>-96.01</v>
      </c>
      <c r="H8421">
        <v>100.434</v>
      </c>
      <c r="I8421">
        <v>29.478899999999999</v>
      </c>
      <c r="J8421">
        <v>100.33799999999999</v>
      </c>
      <c r="K8421">
        <v>96.11</v>
      </c>
      <c r="L8421">
        <v>-8.5683000000000007</v>
      </c>
      <c r="M8421">
        <v>-72.930800000000005</v>
      </c>
      <c r="N8421">
        <v>28.4</v>
      </c>
      <c r="O8421">
        <v>28.4</v>
      </c>
      <c r="P8421">
        <v>28.4</v>
      </c>
      <c r="Q8421" s="1">
        <v>43663.486828703702</v>
      </c>
      <c r="S8421">
        <f t="shared" si="1312"/>
        <v>95</v>
      </c>
      <c r="T8421">
        <f t="shared" si="1313"/>
        <v>50</v>
      </c>
      <c r="U8421">
        <f t="shared" si="1314"/>
        <v>65</v>
      </c>
      <c r="V8421">
        <f t="shared" si="1315"/>
        <v>2.9149899999999999E-2</v>
      </c>
      <c r="W8421">
        <f t="shared" si="1316"/>
        <v>-4.3920000000000001E-3</v>
      </c>
      <c r="X8421">
        <f t="shared" si="1317"/>
        <v>9.6010000000000012E-2</v>
      </c>
      <c r="Y8421">
        <f t="shared" si="1321"/>
        <v>0.1004336917274776</v>
      </c>
      <c r="Z8421">
        <f t="shared" si="1318"/>
        <v>2.9478899999999999E-2</v>
      </c>
      <c r="AA8421">
        <f t="shared" si="1319"/>
        <v>0.100338</v>
      </c>
      <c r="AB8421">
        <f t="shared" si="1320"/>
        <v>9.6110000000000001E-2</v>
      </c>
    </row>
    <row r="8422" spans="2:28" x14ac:dyDescent="0.2">
      <c r="B8422">
        <v>155</v>
      </c>
      <c r="C8422">
        <v>130</v>
      </c>
      <c r="D8422">
        <v>129</v>
      </c>
      <c r="E8422">
        <v>33.387999999999998</v>
      </c>
      <c r="F8422">
        <v>-4.0804</v>
      </c>
      <c r="G8422">
        <v>-90.978999999999999</v>
      </c>
      <c r="H8422">
        <v>96.998000000000005</v>
      </c>
      <c r="I8422">
        <v>33.636000000000003</v>
      </c>
      <c r="J8422">
        <v>96.912000000000006</v>
      </c>
      <c r="K8422">
        <v>91.07</v>
      </c>
      <c r="L8422">
        <v>-6.9676999999999998</v>
      </c>
      <c r="M8422">
        <v>-69.709599999999995</v>
      </c>
      <c r="N8422">
        <v>28.4</v>
      </c>
      <c r="O8422">
        <v>28.4</v>
      </c>
      <c r="P8422">
        <v>28.4</v>
      </c>
      <c r="Q8422" s="1">
        <v>43663.486851851849</v>
      </c>
      <c r="S8422">
        <f t="shared" si="1312"/>
        <v>100</v>
      </c>
      <c r="T8422">
        <f t="shared" si="1313"/>
        <v>50</v>
      </c>
      <c r="U8422">
        <f t="shared" si="1314"/>
        <v>65</v>
      </c>
      <c r="V8422">
        <f t="shared" si="1315"/>
        <v>3.3388000000000001E-2</v>
      </c>
      <c r="W8422">
        <f t="shared" si="1316"/>
        <v>-4.0803999999999997E-3</v>
      </c>
      <c r="X8422">
        <f t="shared" si="1317"/>
        <v>9.0979000000000004E-2</v>
      </c>
      <c r="Y8422">
        <f t="shared" si="1321"/>
        <v>9.6997869302165599E-2</v>
      </c>
      <c r="Z8422">
        <f t="shared" si="1318"/>
        <v>3.3636000000000006E-2</v>
      </c>
      <c r="AA8422">
        <f t="shared" si="1319"/>
        <v>9.6912000000000012E-2</v>
      </c>
      <c r="AB8422">
        <f t="shared" si="1320"/>
        <v>9.1069999999999998E-2</v>
      </c>
    </row>
    <row r="8423" spans="2:28" x14ac:dyDescent="0.2">
      <c r="B8423">
        <v>150</v>
      </c>
      <c r="C8423">
        <v>130</v>
      </c>
      <c r="D8423">
        <v>129</v>
      </c>
      <c r="E8423">
        <v>37.084000000000003</v>
      </c>
      <c r="F8423">
        <v>-3.7705000000000002</v>
      </c>
      <c r="G8423">
        <v>-85.501000000000005</v>
      </c>
      <c r="H8423">
        <v>93.272999999999996</v>
      </c>
      <c r="I8423">
        <v>37.274999999999999</v>
      </c>
      <c r="J8423">
        <v>93.197000000000003</v>
      </c>
      <c r="K8423">
        <v>85.584000000000003</v>
      </c>
      <c r="L8423">
        <v>-5.8056000000000001</v>
      </c>
      <c r="M8423">
        <v>-66.444699999999997</v>
      </c>
      <c r="N8423">
        <v>28.4</v>
      </c>
      <c r="O8423">
        <v>28.4</v>
      </c>
      <c r="P8423">
        <v>28.4</v>
      </c>
      <c r="Q8423" s="1">
        <v>43663.486863425926</v>
      </c>
      <c r="S8423">
        <f t="shared" si="1312"/>
        <v>105</v>
      </c>
      <c r="T8423">
        <f t="shared" si="1313"/>
        <v>50</v>
      </c>
      <c r="U8423">
        <f t="shared" si="1314"/>
        <v>65</v>
      </c>
      <c r="V8423">
        <f t="shared" si="1315"/>
        <v>3.7084000000000006E-2</v>
      </c>
      <c r="W8423">
        <f t="shared" si="1316"/>
        <v>-3.7705E-3</v>
      </c>
      <c r="X8423">
        <f t="shared" si="1317"/>
        <v>8.5501000000000008E-2</v>
      </c>
      <c r="Y8423">
        <f t="shared" si="1321"/>
        <v>9.3273043947595072E-2</v>
      </c>
      <c r="Z8423">
        <f t="shared" si="1318"/>
        <v>3.7274999999999996E-2</v>
      </c>
      <c r="AA8423">
        <f t="shared" si="1319"/>
        <v>9.3197000000000002E-2</v>
      </c>
      <c r="AB8423">
        <f t="shared" si="1320"/>
        <v>8.5584000000000007E-2</v>
      </c>
    </row>
    <row r="8424" spans="2:28" x14ac:dyDescent="0.2">
      <c r="B8424">
        <v>145</v>
      </c>
      <c r="C8424">
        <v>130</v>
      </c>
      <c r="D8424">
        <v>129</v>
      </c>
      <c r="E8424">
        <v>40.195999999999998</v>
      </c>
      <c r="F8424">
        <v>-3.4649999999999999</v>
      </c>
      <c r="G8424">
        <v>-79.680000000000007</v>
      </c>
      <c r="H8424">
        <v>89.311999999999998</v>
      </c>
      <c r="I8424">
        <v>40.344999999999999</v>
      </c>
      <c r="J8424">
        <v>89.245000000000005</v>
      </c>
      <c r="K8424">
        <v>79.754999999999995</v>
      </c>
      <c r="L8424">
        <v>-4.9268999999999998</v>
      </c>
      <c r="M8424">
        <v>-63.145200000000003</v>
      </c>
      <c r="N8424">
        <v>28.4</v>
      </c>
      <c r="O8424">
        <v>28.4</v>
      </c>
      <c r="P8424">
        <v>28.4</v>
      </c>
      <c r="Q8424" s="1">
        <v>43663.486886574072</v>
      </c>
      <c r="S8424">
        <f t="shared" si="1312"/>
        <v>110</v>
      </c>
      <c r="T8424">
        <f t="shared" si="1313"/>
        <v>50</v>
      </c>
      <c r="U8424">
        <f t="shared" si="1314"/>
        <v>65</v>
      </c>
      <c r="V8424">
        <f t="shared" si="1315"/>
        <v>4.0195999999999996E-2</v>
      </c>
      <c r="W8424">
        <f t="shared" si="1316"/>
        <v>-3.4649999999999998E-3</v>
      </c>
      <c r="X8424">
        <f t="shared" si="1317"/>
        <v>7.9680000000000001E-2</v>
      </c>
      <c r="Y8424">
        <f t="shared" si="1321"/>
        <v>8.9311964713581354E-2</v>
      </c>
      <c r="Z8424">
        <f t="shared" si="1318"/>
        <v>4.0344999999999999E-2</v>
      </c>
      <c r="AA8424">
        <f t="shared" si="1319"/>
        <v>8.9245000000000005E-2</v>
      </c>
      <c r="AB8424">
        <f t="shared" si="1320"/>
        <v>7.9754999999999993E-2</v>
      </c>
    </row>
    <row r="8425" spans="2:28" x14ac:dyDescent="0.2">
      <c r="B8425">
        <v>140</v>
      </c>
      <c r="C8425">
        <v>130</v>
      </c>
      <c r="D8425">
        <v>129</v>
      </c>
      <c r="E8425">
        <v>42.688000000000002</v>
      </c>
      <c r="F8425">
        <v>-3.1629</v>
      </c>
      <c r="G8425">
        <v>-73.635999999999996</v>
      </c>
      <c r="H8425">
        <v>85.174000000000007</v>
      </c>
      <c r="I8425">
        <v>42.805</v>
      </c>
      <c r="J8425">
        <v>85.114999999999995</v>
      </c>
      <c r="K8425">
        <v>73.703999999999994</v>
      </c>
      <c r="L8425">
        <v>-4.2374999999999998</v>
      </c>
      <c r="M8425">
        <v>-59.829799999999999</v>
      </c>
      <c r="N8425">
        <v>28.5</v>
      </c>
      <c r="O8425">
        <v>28.5</v>
      </c>
      <c r="P8425">
        <v>28.5</v>
      </c>
      <c r="Q8425" s="1">
        <v>43663.486909722225</v>
      </c>
      <c r="S8425">
        <f t="shared" si="1312"/>
        <v>115</v>
      </c>
      <c r="T8425">
        <f t="shared" si="1313"/>
        <v>50</v>
      </c>
      <c r="U8425">
        <f t="shared" si="1314"/>
        <v>65</v>
      </c>
      <c r="V8425">
        <f t="shared" si="1315"/>
        <v>4.2688000000000004E-2</v>
      </c>
      <c r="W8425">
        <f t="shared" si="1316"/>
        <v>-3.1629000000000002E-3</v>
      </c>
      <c r="X8425">
        <f t="shared" si="1317"/>
        <v>7.3635999999999993E-2</v>
      </c>
      <c r="Y8425">
        <f t="shared" si="1321"/>
        <v>8.5173527439046451E-2</v>
      </c>
      <c r="Z8425">
        <f t="shared" si="1318"/>
        <v>4.2805000000000003E-2</v>
      </c>
      <c r="AA8425">
        <f t="shared" si="1319"/>
        <v>8.5114999999999996E-2</v>
      </c>
      <c r="AB8425">
        <f t="shared" si="1320"/>
        <v>7.3703999999999992E-2</v>
      </c>
    </row>
    <row r="8426" spans="2:28" x14ac:dyDescent="0.2">
      <c r="B8426">
        <v>135</v>
      </c>
      <c r="C8426">
        <v>130</v>
      </c>
      <c r="D8426">
        <v>129</v>
      </c>
      <c r="E8426">
        <v>44.548000000000002</v>
      </c>
      <c r="F8426">
        <v>-2.8784999999999998</v>
      </c>
      <c r="G8426">
        <v>-67.486000000000004</v>
      </c>
      <c r="H8426">
        <v>80.915000000000006</v>
      </c>
      <c r="I8426">
        <v>44.640999999999998</v>
      </c>
      <c r="J8426">
        <v>80.863</v>
      </c>
      <c r="K8426">
        <v>67.546999999999997</v>
      </c>
      <c r="L8426">
        <v>-3.6970999999999998</v>
      </c>
      <c r="M8426">
        <v>-56.515599999999999</v>
      </c>
      <c r="N8426">
        <v>28.5</v>
      </c>
      <c r="O8426">
        <v>28.5</v>
      </c>
      <c r="P8426">
        <v>28.5</v>
      </c>
      <c r="Q8426" s="1">
        <v>43663.486921296295</v>
      </c>
      <c r="S8426">
        <f t="shared" si="1312"/>
        <v>120</v>
      </c>
      <c r="T8426">
        <f t="shared" si="1313"/>
        <v>50</v>
      </c>
      <c r="U8426">
        <f t="shared" si="1314"/>
        <v>65</v>
      </c>
      <c r="V8426">
        <f t="shared" si="1315"/>
        <v>4.4548000000000004E-2</v>
      </c>
      <c r="W8426">
        <f t="shared" si="1316"/>
        <v>-2.8785E-3</v>
      </c>
      <c r="X8426">
        <f t="shared" si="1317"/>
        <v>6.7486000000000004E-2</v>
      </c>
      <c r="Y8426">
        <f t="shared" si="1321"/>
        <v>8.0914586214415024E-2</v>
      </c>
      <c r="Z8426">
        <f t="shared" si="1318"/>
        <v>4.4641E-2</v>
      </c>
      <c r="AA8426">
        <f t="shared" si="1319"/>
        <v>8.0863000000000004E-2</v>
      </c>
      <c r="AB8426">
        <f t="shared" si="1320"/>
        <v>6.7546999999999996E-2</v>
      </c>
    </row>
    <row r="8427" spans="2:28" x14ac:dyDescent="0.2">
      <c r="B8427">
        <v>255</v>
      </c>
      <c r="C8427">
        <v>125</v>
      </c>
      <c r="D8427">
        <v>129</v>
      </c>
      <c r="E8427">
        <v>-52.555999999999997</v>
      </c>
      <c r="F8427">
        <v>-2.0703999999999998</v>
      </c>
      <c r="G8427">
        <v>-62.759</v>
      </c>
      <c r="H8427">
        <v>81.885000000000005</v>
      </c>
      <c r="I8427">
        <v>52.597000000000001</v>
      </c>
      <c r="J8427">
        <v>81.858999999999995</v>
      </c>
      <c r="K8427">
        <v>62.792999999999999</v>
      </c>
      <c r="L8427">
        <v>-177.744</v>
      </c>
      <c r="M8427">
        <v>-50.035299999999999</v>
      </c>
      <c r="N8427">
        <v>28.5</v>
      </c>
      <c r="O8427">
        <v>28.5</v>
      </c>
      <c r="P8427">
        <v>28.5</v>
      </c>
      <c r="Q8427" s="1">
        <v>43663.48642361111</v>
      </c>
      <c r="S8427">
        <f t="shared" si="1312"/>
        <v>0</v>
      </c>
      <c r="T8427">
        <f t="shared" si="1313"/>
        <v>55</v>
      </c>
      <c r="U8427">
        <f t="shared" si="1314"/>
        <v>65</v>
      </c>
      <c r="V8427">
        <f t="shared" si="1315"/>
        <v>-5.2555999999999999E-2</v>
      </c>
      <c r="W8427">
        <f t="shared" si="1316"/>
        <v>-2.0703999999999996E-3</v>
      </c>
      <c r="X8427">
        <f t="shared" si="1317"/>
        <v>6.2758999999999995E-2</v>
      </c>
      <c r="Y8427">
        <f t="shared" si="1321"/>
        <v>8.1884746889515386E-2</v>
      </c>
      <c r="Z8427">
        <f t="shared" si="1318"/>
        <v>5.2596999999999998E-2</v>
      </c>
      <c r="AA8427">
        <f t="shared" si="1319"/>
        <v>8.1859000000000001E-2</v>
      </c>
      <c r="AB8427">
        <f t="shared" si="1320"/>
        <v>6.2793000000000002E-2</v>
      </c>
    </row>
    <row r="8428" spans="2:28" x14ac:dyDescent="0.2">
      <c r="B8428">
        <v>250</v>
      </c>
      <c r="C8428">
        <v>125</v>
      </c>
      <c r="D8428">
        <v>129</v>
      </c>
      <c r="E8428">
        <v>-52.046999999999997</v>
      </c>
      <c r="F8428">
        <v>-2.0076999999999998</v>
      </c>
      <c r="G8428">
        <v>-68.847999999999999</v>
      </c>
      <c r="H8428">
        <v>86.331000000000003</v>
      </c>
      <c r="I8428">
        <v>52.085999999999999</v>
      </c>
      <c r="J8428">
        <v>86.307000000000002</v>
      </c>
      <c r="K8428">
        <v>68.876999999999995</v>
      </c>
      <c r="L8428">
        <v>-177.79089999999999</v>
      </c>
      <c r="M8428">
        <v>-52.890999999999998</v>
      </c>
      <c r="N8428">
        <v>28.5</v>
      </c>
      <c r="O8428">
        <v>28.5</v>
      </c>
      <c r="P8428">
        <v>28.5</v>
      </c>
      <c r="Q8428" s="1">
        <v>43663.486400462964</v>
      </c>
      <c r="S8428">
        <f t="shared" si="1312"/>
        <v>5</v>
      </c>
      <c r="T8428">
        <f t="shared" si="1313"/>
        <v>55</v>
      </c>
      <c r="U8428">
        <f t="shared" si="1314"/>
        <v>65</v>
      </c>
      <c r="V8428">
        <f t="shared" si="1315"/>
        <v>-5.2046999999999996E-2</v>
      </c>
      <c r="W8428">
        <f t="shared" si="1316"/>
        <v>-2.0076999999999998E-3</v>
      </c>
      <c r="X8428">
        <f t="shared" si="1317"/>
        <v>6.8847999999999993E-2</v>
      </c>
      <c r="Y8428">
        <f t="shared" si="1321"/>
        <v>8.6330574956327025E-2</v>
      </c>
      <c r="Z8428">
        <f t="shared" si="1318"/>
        <v>5.2086E-2</v>
      </c>
      <c r="AA8428">
        <f t="shared" si="1319"/>
        <v>8.6307000000000009E-2</v>
      </c>
      <c r="AB8428">
        <f t="shared" si="1320"/>
        <v>6.8876999999999994E-2</v>
      </c>
    </row>
    <row r="8429" spans="2:28" x14ac:dyDescent="0.2">
      <c r="B8429">
        <v>245</v>
      </c>
      <c r="C8429">
        <v>125</v>
      </c>
      <c r="D8429">
        <v>129</v>
      </c>
      <c r="E8429">
        <v>-50.915999999999997</v>
      </c>
      <c r="F8429">
        <v>-1.9293</v>
      </c>
      <c r="G8429">
        <v>-74.938000000000002</v>
      </c>
      <c r="H8429">
        <v>90.619</v>
      </c>
      <c r="I8429">
        <v>50.953000000000003</v>
      </c>
      <c r="J8429">
        <v>90.599000000000004</v>
      </c>
      <c r="K8429">
        <v>74.962999999999994</v>
      </c>
      <c r="L8429">
        <v>-177.82990000000001</v>
      </c>
      <c r="M8429">
        <v>-55.7883</v>
      </c>
      <c r="N8429">
        <v>28.5</v>
      </c>
      <c r="O8429">
        <v>28.5</v>
      </c>
      <c r="P8429">
        <v>28.5</v>
      </c>
      <c r="Q8429" s="1">
        <v>43663.486377314817</v>
      </c>
      <c r="S8429">
        <f t="shared" si="1312"/>
        <v>10</v>
      </c>
      <c r="T8429">
        <f t="shared" si="1313"/>
        <v>55</v>
      </c>
      <c r="U8429">
        <f t="shared" si="1314"/>
        <v>65</v>
      </c>
      <c r="V8429">
        <f t="shared" si="1315"/>
        <v>-5.0915999999999996E-2</v>
      </c>
      <c r="W8429">
        <f t="shared" si="1316"/>
        <v>-1.9293000000000001E-3</v>
      </c>
      <c r="X8429">
        <f t="shared" si="1317"/>
        <v>7.4938000000000005E-2</v>
      </c>
      <c r="Y8429">
        <f t="shared" si="1321"/>
        <v>9.0619341746064341E-2</v>
      </c>
      <c r="Z8429">
        <f t="shared" si="1318"/>
        <v>5.0953000000000005E-2</v>
      </c>
      <c r="AA8429">
        <f t="shared" si="1319"/>
        <v>9.0598999999999999E-2</v>
      </c>
      <c r="AB8429">
        <f t="shared" si="1320"/>
        <v>7.4962999999999988E-2</v>
      </c>
    </row>
    <row r="8430" spans="2:28" x14ac:dyDescent="0.2">
      <c r="B8430">
        <v>240</v>
      </c>
      <c r="C8430">
        <v>125</v>
      </c>
      <c r="D8430">
        <v>129</v>
      </c>
      <c r="E8430">
        <v>-49.146999999999998</v>
      </c>
      <c r="F8430">
        <v>-1.8208</v>
      </c>
      <c r="G8430">
        <v>-80.915999999999997</v>
      </c>
      <c r="H8430">
        <v>94.69</v>
      </c>
      <c r="I8430">
        <v>49.180999999999997</v>
      </c>
      <c r="J8430">
        <v>94.671999999999997</v>
      </c>
      <c r="K8430">
        <v>80.936000000000007</v>
      </c>
      <c r="L8430">
        <v>-177.8783</v>
      </c>
      <c r="M8430">
        <v>-58.708500000000001</v>
      </c>
      <c r="N8430">
        <v>28.5</v>
      </c>
      <c r="O8430">
        <v>28.5</v>
      </c>
      <c r="P8430">
        <v>28.5</v>
      </c>
      <c r="Q8430" s="1">
        <v>43663.48636574074</v>
      </c>
      <c r="S8430">
        <f t="shared" si="1312"/>
        <v>15</v>
      </c>
      <c r="T8430">
        <f t="shared" si="1313"/>
        <v>55</v>
      </c>
      <c r="U8430">
        <f t="shared" si="1314"/>
        <v>65</v>
      </c>
      <c r="V8430">
        <f t="shared" si="1315"/>
        <v>-4.9146999999999996E-2</v>
      </c>
      <c r="W8430">
        <f t="shared" si="1316"/>
        <v>-1.8208E-3</v>
      </c>
      <c r="X8430">
        <f t="shared" si="1317"/>
        <v>8.0916000000000002E-2</v>
      </c>
      <c r="Y8430">
        <f t="shared" si="1321"/>
        <v>9.4689714212474005E-2</v>
      </c>
      <c r="Z8430">
        <f t="shared" si="1318"/>
        <v>4.9180999999999996E-2</v>
      </c>
      <c r="AA8430">
        <f t="shared" si="1319"/>
        <v>9.4671999999999992E-2</v>
      </c>
      <c r="AB8430">
        <f t="shared" si="1320"/>
        <v>8.0936000000000008E-2</v>
      </c>
    </row>
    <row r="8431" spans="2:28" x14ac:dyDescent="0.2">
      <c r="B8431">
        <v>235</v>
      </c>
      <c r="C8431">
        <v>125</v>
      </c>
      <c r="D8431">
        <v>129</v>
      </c>
      <c r="E8431">
        <v>-46.726999999999997</v>
      </c>
      <c r="F8431">
        <v>-1.6958</v>
      </c>
      <c r="G8431">
        <v>-86.661000000000001</v>
      </c>
      <c r="H8431">
        <v>98.47</v>
      </c>
      <c r="I8431">
        <v>46.758000000000003</v>
      </c>
      <c r="J8431">
        <v>98.456000000000003</v>
      </c>
      <c r="K8431">
        <v>86.677999999999997</v>
      </c>
      <c r="L8431">
        <v>-177.92160000000001</v>
      </c>
      <c r="M8431">
        <v>-61.651400000000002</v>
      </c>
      <c r="N8431">
        <v>28.5</v>
      </c>
      <c r="O8431">
        <v>28.5</v>
      </c>
      <c r="P8431">
        <v>28.5</v>
      </c>
      <c r="Q8431" s="1">
        <v>43663.486342592594</v>
      </c>
      <c r="S8431">
        <f t="shared" si="1312"/>
        <v>20</v>
      </c>
      <c r="T8431">
        <f t="shared" si="1313"/>
        <v>55</v>
      </c>
      <c r="U8431">
        <f t="shared" si="1314"/>
        <v>65</v>
      </c>
      <c r="V8431">
        <f t="shared" si="1315"/>
        <v>-4.6726999999999998E-2</v>
      </c>
      <c r="W8431">
        <f t="shared" si="1316"/>
        <v>-1.6957999999999999E-3</v>
      </c>
      <c r="X8431">
        <f t="shared" si="1317"/>
        <v>8.6661000000000002E-2</v>
      </c>
      <c r="Y8431">
        <f t="shared" si="1321"/>
        <v>9.8470387364120796E-2</v>
      </c>
      <c r="Z8431">
        <f t="shared" si="1318"/>
        <v>4.6758000000000001E-2</v>
      </c>
      <c r="AA8431">
        <f t="shared" si="1319"/>
        <v>9.8456000000000002E-2</v>
      </c>
      <c r="AB8431">
        <f t="shared" si="1320"/>
        <v>8.6677999999999991E-2</v>
      </c>
    </row>
    <row r="8432" spans="2:28" x14ac:dyDescent="0.2">
      <c r="B8432">
        <v>230</v>
      </c>
      <c r="C8432">
        <v>125</v>
      </c>
      <c r="D8432">
        <v>129</v>
      </c>
      <c r="E8432">
        <v>-43.686999999999998</v>
      </c>
      <c r="F8432">
        <v>-1.5509999999999999</v>
      </c>
      <c r="G8432">
        <v>-92.055999999999997</v>
      </c>
      <c r="H8432">
        <v>101.908</v>
      </c>
      <c r="I8432">
        <v>43.715000000000003</v>
      </c>
      <c r="J8432">
        <v>101.896</v>
      </c>
      <c r="K8432">
        <v>92.069000000000003</v>
      </c>
      <c r="L8432">
        <v>-177.9667</v>
      </c>
      <c r="M8432">
        <v>-64.598600000000005</v>
      </c>
      <c r="N8432">
        <v>28.5</v>
      </c>
      <c r="O8432">
        <v>28.5</v>
      </c>
      <c r="P8432">
        <v>28.5</v>
      </c>
      <c r="Q8432" s="1">
        <v>43663.486319444448</v>
      </c>
      <c r="S8432">
        <f t="shared" si="1312"/>
        <v>25</v>
      </c>
      <c r="T8432">
        <f t="shared" si="1313"/>
        <v>55</v>
      </c>
      <c r="U8432">
        <f t="shared" si="1314"/>
        <v>65</v>
      </c>
      <c r="V8432">
        <f t="shared" si="1315"/>
        <v>-4.3686999999999997E-2</v>
      </c>
      <c r="W8432">
        <f t="shared" si="1316"/>
        <v>-1.5509999999999999E-3</v>
      </c>
      <c r="X8432">
        <f t="shared" si="1317"/>
        <v>9.2055999999999999E-2</v>
      </c>
      <c r="Y8432">
        <f t="shared" si="1321"/>
        <v>0.10190812875330406</v>
      </c>
      <c r="Z8432">
        <f t="shared" si="1318"/>
        <v>4.3715000000000004E-2</v>
      </c>
      <c r="AA8432">
        <f t="shared" si="1319"/>
        <v>0.101896</v>
      </c>
      <c r="AB8432">
        <f t="shared" si="1320"/>
        <v>9.2068999999999998E-2</v>
      </c>
    </row>
    <row r="8433" spans="2:28" x14ac:dyDescent="0.2">
      <c r="B8433">
        <v>225</v>
      </c>
      <c r="C8433">
        <v>125</v>
      </c>
      <c r="D8433">
        <v>129</v>
      </c>
      <c r="E8433">
        <v>-40.06</v>
      </c>
      <c r="F8433">
        <v>-1.3875</v>
      </c>
      <c r="G8433">
        <v>-96.992000000000004</v>
      </c>
      <c r="H8433">
        <v>104.94799999999999</v>
      </c>
      <c r="I8433">
        <v>40.084000000000003</v>
      </c>
      <c r="J8433">
        <v>104.93899999999999</v>
      </c>
      <c r="K8433">
        <v>97.001999999999995</v>
      </c>
      <c r="L8433">
        <v>-178.0163</v>
      </c>
      <c r="M8433">
        <v>-67.546700000000001</v>
      </c>
      <c r="N8433">
        <v>28.5</v>
      </c>
      <c r="O8433">
        <v>28.5</v>
      </c>
      <c r="P8433">
        <v>28.5</v>
      </c>
      <c r="Q8433" s="1">
        <v>43663.486296296294</v>
      </c>
      <c r="S8433">
        <f t="shared" si="1312"/>
        <v>30</v>
      </c>
      <c r="T8433">
        <f t="shared" si="1313"/>
        <v>55</v>
      </c>
      <c r="U8433">
        <f t="shared" si="1314"/>
        <v>65</v>
      </c>
      <c r="V8433">
        <f t="shared" si="1315"/>
        <v>-4.0060000000000005E-2</v>
      </c>
      <c r="W8433">
        <f t="shared" si="1316"/>
        <v>-1.3875000000000001E-3</v>
      </c>
      <c r="X8433">
        <f t="shared" si="1317"/>
        <v>9.6992000000000009E-2</v>
      </c>
      <c r="Y8433">
        <f t="shared" si="1321"/>
        <v>0.1049484483937233</v>
      </c>
      <c r="Z8433">
        <f t="shared" si="1318"/>
        <v>4.0084000000000002E-2</v>
      </c>
      <c r="AA8433">
        <f t="shared" si="1319"/>
        <v>0.10493899999999999</v>
      </c>
      <c r="AB8433">
        <f t="shared" si="1320"/>
        <v>9.7001999999999991E-2</v>
      </c>
    </row>
    <row r="8434" spans="2:28" x14ac:dyDescent="0.2">
      <c r="B8434">
        <v>220</v>
      </c>
      <c r="C8434">
        <v>125</v>
      </c>
      <c r="D8434">
        <v>129</v>
      </c>
      <c r="E8434">
        <v>-35.895000000000003</v>
      </c>
      <c r="F8434">
        <v>-1.2135</v>
      </c>
      <c r="G8434">
        <v>-101.387</v>
      </c>
      <c r="H8434">
        <v>107.56</v>
      </c>
      <c r="I8434">
        <v>35.915999999999997</v>
      </c>
      <c r="J8434">
        <v>107.554</v>
      </c>
      <c r="K8434">
        <v>101.39400000000001</v>
      </c>
      <c r="L8434">
        <v>-178.06370000000001</v>
      </c>
      <c r="M8434">
        <v>-70.494399999999999</v>
      </c>
      <c r="N8434">
        <v>28.5</v>
      </c>
      <c r="O8434">
        <v>28.5</v>
      </c>
      <c r="P8434">
        <v>28.5</v>
      </c>
      <c r="Q8434" s="1">
        <v>43663.486284722225</v>
      </c>
      <c r="S8434">
        <f t="shared" si="1312"/>
        <v>35</v>
      </c>
      <c r="T8434">
        <f t="shared" si="1313"/>
        <v>55</v>
      </c>
      <c r="U8434">
        <f t="shared" si="1314"/>
        <v>65</v>
      </c>
      <c r="V8434">
        <f t="shared" si="1315"/>
        <v>-3.5895000000000003E-2</v>
      </c>
      <c r="W8434">
        <f t="shared" si="1316"/>
        <v>-1.2135E-3</v>
      </c>
      <c r="X8434">
        <f t="shared" si="1317"/>
        <v>0.101387</v>
      </c>
      <c r="Y8434">
        <f t="shared" si="1321"/>
        <v>0.10756043592441415</v>
      </c>
      <c r="Z8434">
        <f t="shared" si="1318"/>
        <v>3.5915999999999997E-2</v>
      </c>
      <c r="AA8434">
        <f t="shared" si="1319"/>
        <v>0.107554</v>
      </c>
      <c r="AB8434">
        <f t="shared" si="1320"/>
        <v>0.10139400000000001</v>
      </c>
    </row>
    <row r="8435" spans="2:28" x14ac:dyDescent="0.2">
      <c r="B8435">
        <v>215</v>
      </c>
      <c r="C8435">
        <v>125</v>
      </c>
      <c r="D8435">
        <v>129</v>
      </c>
      <c r="E8435">
        <v>-31.254000000000001</v>
      </c>
      <c r="F8435">
        <v>-1.0257000000000001</v>
      </c>
      <c r="G8435">
        <v>-105.145</v>
      </c>
      <c r="H8435">
        <v>109.697</v>
      </c>
      <c r="I8435">
        <v>31.271000000000001</v>
      </c>
      <c r="J8435">
        <v>109.69199999999999</v>
      </c>
      <c r="K8435">
        <v>105.15</v>
      </c>
      <c r="L8435">
        <v>-178.12029999999999</v>
      </c>
      <c r="M8435">
        <v>-73.436400000000006</v>
      </c>
      <c r="N8435">
        <v>28.5</v>
      </c>
      <c r="O8435">
        <v>28.5</v>
      </c>
      <c r="P8435">
        <v>28.5</v>
      </c>
      <c r="Q8435" s="1">
        <v>43663.486261574071</v>
      </c>
      <c r="S8435">
        <f t="shared" si="1312"/>
        <v>40</v>
      </c>
      <c r="T8435">
        <f t="shared" si="1313"/>
        <v>55</v>
      </c>
      <c r="U8435">
        <f t="shared" si="1314"/>
        <v>65</v>
      </c>
      <c r="V8435">
        <f t="shared" si="1315"/>
        <v>-3.1254000000000004E-2</v>
      </c>
      <c r="W8435">
        <f t="shared" si="1316"/>
        <v>-1.0257E-3</v>
      </c>
      <c r="X8435">
        <f t="shared" si="1317"/>
        <v>0.105145</v>
      </c>
      <c r="Y8435">
        <f t="shared" si="1321"/>
        <v>0.109696561484351</v>
      </c>
      <c r="Z8435">
        <f t="shared" si="1318"/>
        <v>3.1271E-2</v>
      </c>
      <c r="AA8435">
        <f t="shared" si="1319"/>
        <v>0.109692</v>
      </c>
      <c r="AB8435">
        <f t="shared" si="1320"/>
        <v>0.10515000000000001</v>
      </c>
    </row>
    <row r="8436" spans="2:28" x14ac:dyDescent="0.2">
      <c r="B8436">
        <v>210</v>
      </c>
      <c r="C8436">
        <v>125</v>
      </c>
      <c r="D8436">
        <v>129</v>
      </c>
      <c r="E8436">
        <v>-26.213200000000001</v>
      </c>
      <c r="F8436">
        <v>-0.83189999999999997</v>
      </c>
      <c r="G8436">
        <v>-108.208</v>
      </c>
      <c r="H8436">
        <v>111.34099999999999</v>
      </c>
      <c r="I8436">
        <v>26.226400000000002</v>
      </c>
      <c r="J8436">
        <v>111.33799999999999</v>
      </c>
      <c r="K8436">
        <v>108.211</v>
      </c>
      <c r="L8436">
        <v>-178.1823</v>
      </c>
      <c r="M8436">
        <v>-76.375699999999995</v>
      </c>
      <c r="N8436">
        <v>28.5</v>
      </c>
      <c r="O8436">
        <v>28.5</v>
      </c>
      <c r="P8436">
        <v>28.5</v>
      </c>
      <c r="Q8436" s="1">
        <v>43663.486238425925</v>
      </c>
      <c r="S8436">
        <f t="shared" si="1312"/>
        <v>45</v>
      </c>
      <c r="T8436">
        <f t="shared" si="1313"/>
        <v>55</v>
      </c>
      <c r="U8436">
        <f t="shared" si="1314"/>
        <v>65</v>
      </c>
      <c r="V8436">
        <f t="shared" si="1315"/>
        <v>-2.6213199999999999E-2</v>
      </c>
      <c r="W8436">
        <f t="shared" si="1316"/>
        <v>-8.319E-4</v>
      </c>
      <c r="X8436">
        <f t="shared" si="1317"/>
        <v>0.108208</v>
      </c>
      <c r="Y8436">
        <f t="shared" si="1321"/>
        <v>0.11134089624145299</v>
      </c>
      <c r="Z8436">
        <f t="shared" si="1318"/>
        <v>2.62264E-2</v>
      </c>
      <c r="AA8436">
        <f t="shared" si="1319"/>
        <v>0.11133799999999999</v>
      </c>
      <c r="AB8436">
        <f t="shared" si="1320"/>
        <v>0.108211</v>
      </c>
    </row>
    <row r="8437" spans="2:28" x14ac:dyDescent="0.2">
      <c r="B8437">
        <v>205</v>
      </c>
      <c r="C8437">
        <v>125</v>
      </c>
      <c r="D8437">
        <v>129</v>
      </c>
      <c r="E8437">
        <v>-20.839700000000001</v>
      </c>
      <c r="F8437">
        <v>-0.6341</v>
      </c>
      <c r="G8437">
        <v>-110.53100000000001</v>
      </c>
      <c r="H8437">
        <v>112.48</v>
      </c>
      <c r="I8437">
        <v>20.849299999999999</v>
      </c>
      <c r="J8437">
        <v>112.47799999999999</v>
      </c>
      <c r="K8437">
        <v>110.533</v>
      </c>
      <c r="L8437">
        <v>-178.25919999999999</v>
      </c>
      <c r="M8437">
        <v>-79.318399999999997</v>
      </c>
      <c r="N8437">
        <v>28.5</v>
      </c>
      <c r="O8437">
        <v>28.5</v>
      </c>
      <c r="P8437">
        <v>28.5</v>
      </c>
      <c r="Q8437" s="1">
        <v>43663.486215277779</v>
      </c>
      <c r="S8437">
        <f t="shared" si="1312"/>
        <v>50</v>
      </c>
      <c r="T8437">
        <f t="shared" si="1313"/>
        <v>55</v>
      </c>
      <c r="U8437">
        <f t="shared" si="1314"/>
        <v>65</v>
      </c>
      <c r="V8437">
        <f t="shared" si="1315"/>
        <v>-2.0839699999999999E-2</v>
      </c>
      <c r="W8437">
        <f t="shared" si="1316"/>
        <v>-6.3409999999999996E-4</v>
      </c>
      <c r="X8437">
        <f t="shared" si="1317"/>
        <v>0.110531</v>
      </c>
      <c r="Y8437">
        <f t="shared" si="1321"/>
        <v>0.11248020776963386</v>
      </c>
      <c r="Z8437">
        <f t="shared" si="1318"/>
        <v>2.0849300000000001E-2</v>
      </c>
      <c r="AA8437">
        <f t="shared" si="1319"/>
        <v>0.11247799999999999</v>
      </c>
      <c r="AB8437">
        <f t="shared" si="1320"/>
        <v>0.11053300000000001</v>
      </c>
    </row>
    <row r="8438" spans="2:28" x14ac:dyDescent="0.2">
      <c r="B8438">
        <v>200</v>
      </c>
      <c r="C8438">
        <v>125</v>
      </c>
      <c r="D8438">
        <v>129</v>
      </c>
      <c r="E8438">
        <v>-15.214499999999999</v>
      </c>
      <c r="F8438">
        <v>-0.43390000000000001</v>
      </c>
      <c r="G8438">
        <v>-112.078</v>
      </c>
      <c r="H8438">
        <v>113.107</v>
      </c>
      <c r="I8438">
        <v>15.220700000000001</v>
      </c>
      <c r="J8438">
        <v>113.10599999999999</v>
      </c>
      <c r="K8438">
        <v>112.07899999999999</v>
      </c>
      <c r="L8438">
        <v>-178.3664</v>
      </c>
      <c r="M8438">
        <v>-82.265500000000003</v>
      </c>
      <c r="N8438">
        <v>28.5</v>
      </c>
      <c r="O8438">
        <v>28.5</v>
      </c>
      <c r="P8438">
        <v>28.5</v>
      </c>
      <c r="Q8438" s="1">
        <v>43663.486203703702</v>
      </c>
      <c r="S8438">
        <f t="shared" si="1312"/>
        <v>55</v>
      </c>
      <c r="T8438">
        <f t="shared" si="1313"/>
        <v>55</v>
      </c>
      <c r="U8438">
        <f t="shared" si="1314"/>
        <v>65</v>
      </c>
      <c r="V8438">
        <f t="shared" si="1315"/>
        <v>-1.5214499999999999E-2</v>
      </c>
      <c r="W8438">
        <f t="shared" si="1316"/>
        <v>-4.3390000000000003E-4</v>
      </c>
      <c r="X8438">
        <f t="shared" si="1317"/>
        <v>0.112078</v>
      </c>
      <c r="Y8438">
        <f t="shared" si="1321"/>
        <v>0.11310679627440608</v>
      </c>
      <c r="Z8438">
        <f t="shared" si="1318"/>
        <v>1.52207E-2</v>
      </c>
      <c r="AA8438">
        <f t="shared" si="1319"/>
        <v>0.113106</v>
      </c>
      <c r="AB8438">
        <f t="shared" si="1320"/>
        <v>0.112079</v>
      </c>
    </row>
    <row r="8439" spans="2:28" x14ac:dyDescent="0.2">
      <c r="B8439">
        <v>195</v>
      </c>
      <c r="C8439">
        <v>125</v>
      </c>
      <c r="D8439">
        <v>129</v>
      </c>
      <c r="E8439">
        <v>-9.4222999999999999</v>
      </c>
      <c r="F8439">
        <v>-0.2369</v>
      </c>
      <c r="G8439">
        <v>-112.782</v>
      </c>
      <c r="H8439">
        <v>113.175</v>
      </c>
      <c r="I8439">
        <v>9.4253</v>
      </c>
      <c r="J8439">
        <v>113.175</v>
      </c>
      <c r="K8439">
        <v>112.782</v>
      </c>
      <c r="L8439">
        <v>-178.55969999999999</v>
      </c>
      <c r="M8439">
        <v>-85.223799999999997</v>
      </c>
      <c r="N8439">
        <v>28.5</v>
      </c>
      <c r="O8439">
        <v>28.5</v>
      </c>
      <c r="P8439">
        <v>28.5</v>
      </c>
      <c r="Q8439" s="1">
        <v>43663.486180555556</v>
      </c>
      <c r="S8439">
        <f t="shared" si="1312"/>
        <v>60</v>
      </c>
      <c r="T8439">
        <f t="shared" si="1313"/>
        <v>55</v>
      </c>
      <c r="U8439">
        <f t="shared" si="1314"/>
        <v>65</v>
      </c>
      <c r="V8439">
        <f t="shared" si="1315"/>
        <v>-9.4222999999999998E-3</v>
      </c>
      <c r="W8439">
        <f t="shared" si="1316"/>
        <v>-2.3690000000000001E-4</v>
      </c>
      <c r="X8439">
        <f t="shared" si="1317"/>
        <v>0.11278199999999999</v>
      </c>
      <c r="Y8439">
        <f t="shared" si="1321"/>
        <v>0.11317515355810213</v>
      </c>
      <c r="Z8439">
        <f t="shared" si="1318"/>
        <v>9.4252999999999993E-3</v>
      </c>
      <c r="AA8439">
        <f t="shared" si="1319"/>
        <v>0.113175</v>
      </c>
      <c r="AB8439">
        <f t="shared" si="1320"/>
        <v>0.11278199999999999</v>
      </c>
    </row>
    <row r="8440" spans="2:28" x14ac:dyDescent="0.2">
      <c r="B8440">
        <v>190</v>
      </c>
      <c r="C8440">
        <v>125</v>
      </c>
      <c r="D8440">
        <v>129</v>
      </c>
      <c r="E8440">
        <v>-3.5402</v>
      </c>
      <c r="F8440">
        <v>-4.0800000000000003E-2</v>
      </c>
      <c r="G8440">
        <v>-112.718</v>
      </c>
      <c r="H8440">
        <v>112.774</v>
      </c>
      <c r="I8440">
        <v>3.5404</v>
      </c>
      <c r="J8440">
        <v>112.774</v>
      </c>
      <c r="K8440">
        <v>112.718</v>
      </c>
      <c r="L8440">
        <v>-179.33969999999999</v>
      </c>
      <c r="M8440">
        <v>-88.194299999999998</v>
      </c>
      <c r="N8440">
        <v>28.5</v>
      </c>
      <c r="O8440">
        <v>28.5</v>
      </c>
      <c r="P8440">
        <v>28.5</v>
      </c>
      <c r="Q8440" s="1">
        <v>43663.486157407409</v>
      </c>
      <c r="S8440">
        <f t="shared" si="1312"/>
        <v>65</v>
      </c>
      <c r="T8440">
        <f t="shared" si="1313"/>
        <v>55</v>
      </c>
      <c r="U8440">
        <f t="shared" si="1314"/>
        <v>65</v>
      </c>
      <c r="V8440">
        <f t="shared" si="1315"/>
        <v>-3.5401999999999999E-3</v>
      </c>
      <c r="W8440">
        <f t="shared" si="1316"/>
        <v>-4.0800000000000002E-5</v>
      </c>
      <c r="X8440">
        <f t="shared" si="1317"/>
        <v>0.112718</v>
      </c>
      <c r="Y8440">
        <f t="shared" si="1321"/>
        <v>0.11277358824068692</v>
      </c>
      <c r="Z8440">
        <f t="shared" si="1318"/>
        <v>3.5404E-3</v>
      </c>
      <c r="AA8440">
        <f t="shared" si="1319"/>
        <v>0.112774</v>
      </c>
      <c r="AB8440">
        <f t="shared" si="1320"/>
        <v>0.112718</v>
      </c>
    </row>
    <row r="8441" spans="2:28" x14ac:dyDescent="0.2">
      <c r="B8441">
        <v>185</v>
      </c>
      <c r="C8441">
        <v>125</v>
      </c>
      <c r="D8441">
        <v>129</v>
      </c>
      <c r="E8441">
        <v>2.3576999999999999</v>
      </c>
      <c r="F8441">
        <v>0.14530000000000001</v>
      </c>
      <c r="G8441">
        <v>-111.846</v>
      </c>
      <c r="H8441">
        <v>111.871</v>
      </c>
      <c r="I8441">
        <v>2.3622000000000001</v>
      </c>
      <c r="J8441">
        <v>111.871</v>
      </c>
      <c r="K8441">
        <v>111.846</v>
      </c>
      <c r="L8441">
        <v>3.5266000000000002</v>
      </c>
      <c r="M8441">
        <v>-88.788700000000006</v>
      </c>
      <c r="N8441">
        <v>28.5</v>
      </c>
      <c r="O8441">
        <v>28.5</v>
      </c>
      <c r="P8441">
        <v>28.5</v>
      </c>
      <c r="Q8441" s="1">
        <v>43663.486134259256</v>
      </c>
      <c r="S8441">
        <f t="shared" si="1312"/>
        <v>70</v>
      </c>
      <c r="T8441">
        <f t="shared" si="1313"/>
        <v>55</v>
      </c>
      <c r="U8441">
        <f t="shared" si="1314"/>
        <v>65</v>
      </c>
      <c r="V8441">
        <f t="shared" si="1315"/>
        <v>2.3576999999999999E-3</v>
      </c>
      <c r="W8441">
        <f t="shared" si="1316"/>
        <v>1.4530000000000001E-4</v>
      </c>
      <c r="X8441">
        <f t="shared" si="1317"/>
        <v>0.111846</v>
      </c>
      <c r="Y8441">
        <f t="shared" si="1321"/>
        <v>0.11187094161300333</v>
      </c>
      <c r="Z8441">
        <f t="shared" si="1318"/>
        <v>2.3622000000000001E-3</v>
      </c>
      <c r="AA8441">
        <f t="shared" si="1319"/>
        <v>0.111871</v>
      </c>
      <c r="AB8441">
        <f t="shared" si="1320"/>
        <v>0.111846</v>
      </c>
    </row>
    <row r="8442" spans="2:28" x14ac:dyDescent="0.2">
      <c r="B8442">
        <v>180</v>
      </c>
      <c r="C8442">
        <v>125</v>
      </c>
      <c r="D8442">
        <v>129</v>
      </c>
      <c r="E8442">
        <v>8.1910000000000007</v>
      </c>
      <c r="F8442">
        <v>0.3251</v>
      </c>
      <c r="G8442">
        <v>-110.178</v>
      </c>
      <c r="H8442">
        <v>110.483</v>
      </c>
      <c r="I8442">
        <v>8.1974</v>
      </c>
      <c r="J8442">
        <v>110.482</v>
      </c>
      <c r="K8442">
        <v>110.178</v>
      </c>
      <c r="L8442">
        <v>2.2728999999999999</v>
      </c>
      <c r="M8442">
        <v>-85.741699999999994</v>
      </c>
      <c r="N8442">
        <v>28.5</v>
      </c>
      <c r="O8442">
        <v>28.5</v>
      </c>
      <c r="P8442">
        <v>28.5</v>
      </c>
      <c r="Q8442" s="1">
        <v>43663.486122685186</v>
      </c>
      <c r="S8442">
        <f t="shared" si="1312"/>
        <v>75</v>
      </c>
      <c r="T8442">
        <f t="shared" si="1313"/>
        <v>55</v>
      </c>
      <c r="U8442">
        <f t="shared" si="1314"/>
        <v>65</v>
      </c>
      <c r="V8442">
        <f t="shared" si="1315"/>
        <v>8.1910000000000004E-3</v>
      </c>
      <c r="W8442">
        <f t="shared" si="1316"/>
        <v>3.2509999999999999E-4</v>
      </c>
      <c r="X8442">
        <f t="shared" si="1317"/>
        <v>0.110178</v>
      </c>
      <c r="Y8442">
        <f t="shared" si="1321"/>
        <v>0.11048253189988905</v>
      </c>
      <c r="Z8442">
        <f t="shared" si="1318"/>
        <v>8.1974000000000005E-3</v>
      </c>
      <c r="AA8442">
        <f t="shared" si="1319"/>
        <v>0.110482</v>
      </c>
      <c r="AB8442">
        <f t="shared" si="1320"/>
        <v>0.110178</v>
      </c>
    </row>
    <row r="8443" spans="2:28" x14ac:dyDescent="0.2">
      <c r="B8443">
        <v>175</v>
      </c>
      <c r="C8443">
        <v>125</v>
      </c>
      <c r="D8443">
        <v>129</v>
      </c>
      <c r="E8443">
        <v>13.8704</v>
      </c>
      <c r="F8443">
        <v>0.49819999999999998</v>
      </c>
      <c r="G8443">
        <v>-107.738</v>
      </c>
      <c r="H8443">
        <v>108.628</v>
      </c>
      <c r="I8443">
        <v>13.879300000000001</v>
      </c>
      <c r="J8443">
        <v>108.627</v>
      </c>
      <c r="K8443">
        <v>107.739</v>
      </c>
      <c r="L8443">
        <v>2.0571000000000002</v>
      </c>
      <c r="M8443">
        <v>-82.660600000000002</v>
      </c>
      <c r="N8443">
        <v>28.5</v>
      </c>
      <c r="O8443">
        <v>28.5</v>
      </c>
      <c r="P8443">
        <v>28.5</v>
      </c>
      <c r="Q8443" s="1">
        <v>43663.48609953704</v>
      </c>
      <c r="S8443">
        <f t="shared" si="1312"/>
        <v>80</v>
      </c>
      <c r="T8443">
        <f t="shared" si="1313"/>
        <v>55</v>
      </c>
      <c r="U8443">
        <f t="shared" si="1314"/>
        <v>65</v>
      </c>
      <c r="V8443">
        <f t="shared" si="1315"/>
        <v>1.38704E-2</v>
      </c>
      <c r="W8443">
        <f t="shared" si="1316"/>
        <v>4.9819999999999997E-4</v>
      </c>
      <c r="X8443">
        <f t="shared" si="1317"/>
        <v>0.107738</v>
      </c>
      <c r="Y8443">
        <f t="shared" si="1321"/>
        <v>0.10862832431460959</v>
      </c>
      <c r="Z8443">
        <f t="shared" si="1318"/>
        <v>1.3879300000000001E-2</v>
      </c>
      <c r="AA8443">
        <f t="shared" si="1319"/>
        <v>0.108627</v>
      </c>
      <c r="AB8443">
        <f t="shared" si="1320"/>
        <v>0.107739</v>
      </c>
    </row>
    <row r="8444" spans="2:28" x14ac:dyDescent="0.2">
      <c r="B8444">
        <v>170</v>
      </c>
      <c r="C8444">
        <v>125</v>
      </c>
      <c r="D8444">
        <v>129</v>
      </c>
      <c r="E8444">
        <v>19.32</v>
      </c>
      <c r="F8444">
        <v>0.65539999999999998</v>
      </c>
      <c r="G8444">
        <v>-104.562</v>
      </c>
      <c r="H8444">
        <v>106.334</v>
      </c>
      <c r="I8444">
        <v>19.331099999999999</v>
      </c>
      <c r="J8444">
        <v>106.33199999999999</v>
      </c>
      <c r="K8444">
        <v>104.56399999999999</v>
      </c>
      <c r="L8444">
        <v>1.9429000000000001</v>
      </c>
      <c r="M8444">
        <v>-79.525400000000005</v>
      </c>
      <c r="N8444">
        <v>28.5</v>
      </c>
      <c r="O8444">
        <v>28.5</v>
      </c>
      <c r="P8444">
        <v>28.5</v>
      </c>
      <c r="Q8444" s="1">
        <v>43663.486076388886</v>
      </c>
      <c r="S8444">
        <f t="shared" si="1312"/>
        <v>85</v>
      </c>
      <c r="T8444">
        <f t="shared" si="1313"/>
        <v>55</v>
      </c>
      <c r="U8444">
        <f t="shared" si="1314"/>
        <v>65</v>
      </c>
      <c r="V8444">
        <f t="shared" si="1315"/>
        <v>1.932E-2</v>
      </c>
      <c r="W8444">
        <f t="shared" si="1316"/>
        <v>6.5539999999999999E-4</v>
      </c>
      <c r="X8444">
        <f t="shared" si="1317"/>
        <v>0.104562</v>
      </c>
      <c r="Y8444">
        <f t="shared" si="1321"/>
        <v>0.10633392588050156</v>
      </c>
      <c r="Z8444">
        <f t="shared" si="1318"/>
        <v>1.93311E-2</v>
      </c>
      <c r="AA8444">
        <f t="shared" si="1319"/>
        <v>0.106332</v>
      </c>
      <c r="AB8444">
        <f t="shared" si="1320"/>
        <v>0.10456399999999999</v>
      </c>
    </row>
    <row r="8445" spans="2:28" x14ac:dyDescent="0.2">
      <c r="B8445">
        <v>165</v>
      </c>
      <c r="C8445">
        <v>125</v>
      </c>
      <c r="D8445">
        <v>129</v>
      </c>
      <c r="E8445">
        <v>24.444800000000001</v>
      </c>
      <c r="F8445">
        <v>0.79359999999999997</v>
      </c>
      <c r="G8445">
        <v>-100.703</v>
      </c>
      <c r="H8445">
        <v>103.63</v>
      </c>
      <c r="I8445">
        <v>24.457699999999999</v>
      </c>
      <c r="J8445">
        <v>103.627</v>
      </c>
      <c r="K8445">
        <v>100.706</v>
      </c>
      <c r="L8445">
        <v>1.8594999999999999</v>
      </c>
      <c r="M8445">
        <v>-76.349999999999994</v>
      </c>
      <c r="N8445">
        <v>28.5</v>
      </c>
      <c r="O8445">
        <v>28.5</v>
      </c>
      <c r="P8445">
        <v>28.5</v>
      </c>
      <c r="Q8445" s="1">
        <v>43663.48605324074</v>
      </c>
      <c r="S8445">
        <f t="shared" si="1312"/>
        <v>90</v>
      </c>
      <c r="T8445">
        <f t="shared" si="1313"/>
        <v>55</v>
      </c>
      <c r="U8445">
        <f t="shared" si="1314"/>
        <v>65</v>
      </c>
      <c r="V8445">
        <f t="shared" si="1315"/>
        <v>2.4444799999999999E-2</v>
      </c>
      <c r="W8445">
        <f t="shared" si="1316"/>
        <v>7.9359999999999999E-4</v>
      </c>
      <c r="X8445">
        <f t="shared" si="1317"/>
        <v>0.100703</v>
      </c>
      <c r="Y8445">
        <f t="shared" si="1321"/>
        <v>0.10363046008293121</v>
      </c>
      <c r="Z8445">
        <f t="shared" si="1318"/>
        <v>2.4457699999999999E-2</v>
      </c>
      <c r="AA8445">
        <f t="shared" si="1319"/>
        <v>0.103627</v>
      </c>
      <c r="AB8445">
        <f t="shared" si="1320"/>
        <v>0.100706</v>
      </c>
    </row>
    <row r="8446" spans="2:28" x14ac:dyDescent="0.2">
      <c r="B8446">
        <v>160</v>
      </c>
      <c r="C8446">
        <v>125</v>
      </c>
      <c r="D8446">
        <v>129</v>
      </c>
      <c r="E8446">
        <v>29.1694</v>
      </c>
      <c r="F8446">
        <v>0.9163</v>
      </c>
      <c r="G8446">
        <v>-96.216999999999999</v>
      </c>
      <c r="H8446">
        <v>100.54600000000001</v>
      </c>
      <c r="I8446">
        <v>29.183800000000002</v>
      </c>
      <c r="J8446">
        <v>100.541</v>
      </c>
      <c r="K8446">
        <v>96.221000000000004</v>
      </c>
      <c r="L8446">
        <v>1.7991999999999999</v>
      </c>
      <c r="M8446">
        <v>-73.125900000000001</v>
      </c>
      <c r="N8446">
        <v>28.5</v>
      </c>
      <c r="O8446">
        <v>28.5</v>
      </c>
      <c r="P8446">
        <v>28.5</v>
      </c>
      <c r="Q8446" s="1">
        <v>43663.486041666663</v>
      </c>
      <c r="S8446">
        <f t="shared" si="1312"/>
        <v>95</v>
      </c>
      <c r="T8446">
        <f t="shared" si="1313"/>
        <v>55</v>
      </c>
      <c r="U8446">
        <f t="shared" si="1314"/>
        <v>65</v>
      </c>
      <c r="V8446">
        <f t="shared" si="1315"/>
        <v>2.9169399999999998E-2</v>
      </c>
      <c r="W8446">
        <f t="shared" si="1316"/>
        <v>9.1629999999999999E-4</v>
      </c>
      <c r="X8446">
        <f t="shared" si="1317"/>
        <v>9.6216999999999997E-2</v>
      </c>
      <c r="Y8446">
        <f t="shared" si="1321"/>
        <v>0.10054553491354054</v>
      </c>
      <c r="Z8446">
        <f t="shared" si="1318"/>
        <v>2.9183800000000003E-2</v>
      </c>
      <c r="AA8446">
        <f t="shared" si="1319"/>
        <v>0.10054099999999999</v>
      </c>
      <c r="AB8446">
        <f t="shared" si="1320"/>
        <v>9.6221000000000001E-2</v>
      </c>
    </row>
    <row r="8447" spans="2:28" x14ac:dyDescent="0.2">
      <c r="B8447">
        <v>155</v>
      </c>
      <c r="C8447">
        <v>125</v>
      </c>
      <c r="D8447">
        <v>129</v>
      </c>
      <c r="E8447">
        <v>33.427</v>
      </c>
      <c r="F8447">
        <v>1.0183</v>
      </c>
      <c r="G8447">
        <v>-91.177999999999997</v>
      </c>
      <c r="H8447">
        <v>97.117999999999995</v>
      </c>
      <c r="I8447">
        <v>33.442999999999998</v>
      </c>
      <c r="J8447">
        <v>97.111999999999995</v>
      </c>
      <c r="K8447">
        <v>91.183999999999997</v>
      </c>
      <c r="L8447">
        <v>1.7448999999999999</v>
      </c>
      <c r="M8447">
        <v>-69.857200000000006</v>
      </c>
      <c r="N8447">
        <v>28.5</v>
      </c>
      <c r="O8447">
        <v>28.5</v>
      </c>
      <c r="P8447">
        <v>28.5</v>
      </c>
      <c r="Q8447" s="1">
        <v>43663.486018518517</v>
      </c>
      <c r="S8447">
        <f t="shared" si="1312"/>
        <v>100</v>
      </c>
      <c r="T8447">
        <f t="shared" si="1313"/>
        <v>55</v>
      </c>
      <c r="U8447">
        <f t="shared" si="1314"/>
        <v>65</v>
      </c>
      <c r="V8447">
        <f t="shared" si="1315"/>
        <v>3.3426999999999998E-2</v>
      </c>
      <c r="W8447">
        <f t="shared" si="1316"/>
        <v>1.0183E-3</v>
      </c>
      <c r="X8447">
        <f t="shared" si="1317"/>
        <v>9.1177999999999995E-2</v>
      </c>
      <c r="Y8447">
        <f t="shared" si="1321"/>
        <v>9.7117603697218557E-2</v>
      </c>
      <c r="Z8447">
        <f t="shared" si="1318"/>
        <v>3.3443000000000001E-2</v>
      </c>
      <c r="AA8447">
        <f t="shared" si="1319"/>
        <v>9.711199999999999E-2</v>
      </c>
      <c r="AB8447">
        <f t="shared" si="1320"/>
        <v>9.1184000000000001E-2</v>
      </c>
    </row>
    <row r="8448" spans="2:28" x14ac:dyDescent="0.2">
      <c r="B8448">
        <v>150</v>
      </c>
      <c r="C8448">
        <v>125</v>
      </c>
      <c r="D8448">
        <v>129</v>
      </c>
      <c r="E8448">
        <v>37.140999999999998</v>
      </c>
      <c r="F8448">
        <v>1.0985</v>
      </c>
      <c r="G8448">
        <v>-85.686000000000007</v>
      </c>
      <c r="H8448">
        <v>93.396000000000001</v>
      </c>
      <c r="I8448">
        <v>37.156999999999996</v>
      </c>
      <c r="J8448">
        <v>93.388999999999996</v>
      </c>
      <c r="K8448">
        <v>85.692999999999998</v>
      </c>
      <c r="L8448">
        <v>1.6940999999999999</v>
      </c>
      <c r="M8448">
        <v>-66.555800000000005</v>
      </c>
      <c r="N8448">
        <v>28.5</v>
      </c>
      <c r="O8448">
        <v>28.5</v>
      </c>
      <c r="P8448">
        <v>28.5</v>
      </c>
      <c r="Q8448" s="1">
        <v>43663.485995370371</v>
      </c>
      <c r="S8448">
        <f t="shared" si="1312"/>
        <v>105</v>
      </c>
      <c r="T8448">
        <f t="shared" si="1313"/>
        <v>55</v>
      </c>
      <c r="U8448">
        <f t="shared" si="1314"/>
        <v>65</v>
      </c>
      <c r="V8448">
        <f t="shared" si="1315"/>
        <v>3.7141E-2</v>
      </c>
      <c r="W8448">
        <f t="shared" si="1316"/>
        <v>1.0985000000000001E-3</v>
      </c>
      <c r="X8448">
        <f t="shared" si="1317"/>
        <v>8.5686000000000012E-2</v>
      </c>
      <c r="Y8448">
        <f t="shared" si="1321"/>
        <v>9.3395670024096947E-2</v>
      </c>
      <c r="Z8448">
        <f t="shared" si="1318"/>
        <v>3.7156999999999996E-2</v>
      </c>
      <c r="AA8448">
        <f t="shared" si="1319"/>
        <v>9.3389E-2</v>
      </c>
      <c r="AB8448">
        <f t="shared" si="1320"/>
        <v>8.5692999999999991E-2</v>
      </c>
    </row>
    <row r="8449" spans="2:28" x14ac:dyDescent="0.2">
      <c r="B8449">
        <v>145</v>
      </c>
      <c r="C8449">
        <v>125</v>
      </c>
      <c r="D8449">
        <v>129</v>
      </c>
      <c r="E8449">
        <v>40.267000000000003</v>
      </c>
      <c r="F8449">
        <v>1.1555</v>
      </c>
      <c r="G8449">
        <v>-79.846000000000004</v>
      </c>
      <c r="H8449">
        <v>89.432000000000002</v>
      </c>
      <c r="I8449">
        <v>40.283999999999999</v>
      </c>
      <c r="J8449">
        <v>89.424999999999997</v>
      </c>
      <c r="K8449">
        <v>79.853999999999999</v>
      </c>
      <c r="L8449">
        <v>1.6436999999999999</v>
      </c>
      <c r="M8449">
        <v>-63.2288</v>
      </c>
      <c r="N8449">
        <v>28.5</v>
      </c>
      <c r="O8449">
        <v>28.5</v>
      </c>
      <c r="P8449">
        <v>28.5</v>
      </c>
      <c r="Q8449" s="1">
        <v>43663.485972222225</v>
      </c>
      <c r="S8449">
        <f t="shared" si="1312"/>
        <v>110</v>
      </c>
      <c r="T8449">
        <f t="shared" si="1313"/>
        <v>55</v>
      </c>
      <c r="U8449">
        <f t="shared" si="1314"/>
        <v>65</v>
      </c>
      <c r="V8449">
        <f t="shared" si="1315"/>
        <v>4.0267000000000004E-2</v>
      </c>
      <c r="W8449">
        <f t="shared" si="1316"/>
        <v>1.1555000000000001E-3</v>
      </c>
      <c r="X8449">
        <f t="shared" si="1317"/>
        <v>7.9846E-2</v>
      </c>
      <c r="Y8449">
        <f t="shared" si="1321"/>
        <v>8.9432377723339104E-2</v>
      </c>
      <c r="Z8449">
        <f t="shared" si="1318"/>
        <v>4.0284E-2</v>
      </c>
      <c r="AA8449">
        <f t="shared" si="1319"/>
        <v>8.9424999999999991E-2</v>
      </c>
      <c r="AB8449">
        <f t="shared" si="1320"/>
        <v>7.9853999999999994E-2</v>
      </c>
    </row>
    <row r="8450" spans="2:28" x14ac:dyDescent="0.2">
      <c r="B8450">
        <v>140</v>
      </c>
      <c r="C8450">
        <v>125</v>
      </c>
      <c r="D8450">
        <v>129</v>
      </c>
      <c r="E8450">
        <v>42.773000000000003</v>
      </c>
      <c r="F8450">
        <v>1.1923999999999999</v>
      </c>
      <c r="G8450">
        <v>-73.786000000000001</v>
      </c>
      <c r="H8450">
        <v>85.296000000000006</v>
      </c>
      <c r="I8450">
        <v>42.79</v>
      </c>
      <c r="J8450">
        <v>85.287000000000006</v>
      </c>
      <c r="K8450">
        <v>73.796000000000006</v>
      </c>
      <c r="L8450">
        <v>1.5968</v>
      </c>
      <c r="M8450">
        <v>-59.889299999999999</v>
      </c>
      <c r="N8450">
        <v>28.4</v>
      </c>
      <c r="O8450">
        <v>28.4</v>
      </c>
      <c r="P8450">
        <v>28.4</v>
      </c>
      <c r="Q8450" s="1">
        <v>43663.485960648148</v>
      </c>
      <c r="S8450">
        <f t="shared" ref="S8450:S8513" si="1322">-B8450+255</f>
        <v>115</v>
      </c>
      <c r="T8450">
        <f t="shared" ref="T8450:T8513" si="1323">-C8450+180</f>
        <v>55</v>
      </c>
      <c r="U8450">
        <f t="shared" ref="U8450:U8513" si="1324">-D8450+194</f>
        <v>65</v>
      </c>
      <c r="V8450">
        <f t="shared" ref="V8450:V8513" si="1325">E8450/1000</f>
        <v>4.2773000000000005E-2</v>
      </c>
      <c r="W8450">
        <f t="shared" ref="W8450:W8513" si="1326">F8450/1000</f>
        <v>1.1923999999999999E-3</v>
      </c>
      <c r="X8450">
        <f t="shared" ref="X8450:X8513" si="1327">-G8450/1000</f>
        <v>7.3786000000000004E-2</v>
      </c>
      <c r="Y8450">
        <f t="shared" si="1321"/>
        <v>8.5295516545478525E-2</v>
      </c>
      <c r="Z8450">
        <f t="shared" si="1318"/>
        <v>4.2790000000000002E-2</v>
      </c>
      <c r="AA8450">
        <f t="shared" si="1319"/>
        <v>8.5287000000000002E-2</v>
      </c>
      <c r="AB8450">
        <f t="shared" si="1320"/>
        <v>7.3796E-2</v>
      </c>
    </row>
    <row r="8451" spans="2:28" x14ac:dyDescent="0.2">
      <c r="B8451">
        <v>135</v>
      </c>
      <c r="C8451">
        <v>125</v>
      </c>
      <c r="D8451">
        <v>129</v>
      </c>
      <c r="E8451">
        <v>44.624000000000002</v>
      </c>
      <c r="F8451">
        <v>1.2108000000000001</v>
      </c>
      <c r="G8451">
        <v>-67.623000000000005</v>
      </c>
      <c r="H8451">
        <v>81.028999999999996</v>
      </c>
      <c r="I8451">
        <v>44.64</v>
      </c>
      <c r="J8451">
        <v>81.02</v>
      </c>
      <c r="K8451">
        <v>67.634</v>
      </c>
      <c r="L8451">
        <v>1.5580000000000001</v>
      </c>
      <c r="M8451">
        <v>-56.569299999999998</v>
      </c>
      <c r="N8451">
        <v>28.4</v>
      </c>
      <c r="O8451">
        <v>28.4</v>
      </c>
      <c r="P8451">
        <v>28.4</v>
      </c>
      <c r="Q8451" s="1">
        <v>43663.485937500001</v>
      </c>
      <c r="S8451">
        <f t="shared" si="1322"/>
        <v>120</v>
      </c>
      <c r="T8451">
        <f t="shared" si="1323"/>
        <v>55</v>
      </c>
      <c r="U8451">
        <f t="shared" si="1324"/>
        <v>65</v>
      </c>
      <c r="V8451">
        <f t="shared" si="1325"/>
        <v>4.4624000000000004E-2</v>
      </c>
      <c r="W8451">
        <f t="shared" si="1326"/>
        <v>1.2108000000000002E-3</v>
      </c>
      <c r="X8451">
        <f t="shared" si="1327"/>
        <v>6.7623000000000003E-2</v>
      </c>
      <c r="Y8451">
        <f t="shared" si="1321"/>
        <v>8.1028621743430895E-2</v>
      </c>
      <c r="Z8451">
        <f t="shared" ref="Z8451:Z8514" si="1328">I8451/1000</f>
        <v>4.4639999999999999E-2</v>
      </c>
      <c r="AA8451">
        <f t="shared" ref="AA8451:AA8514" si="1329">J8451/1000</f>
        <v>8.1019999999999995E-2</v>
      </c>
      <c r="AB8451">
        <f t="shared" ref="AB8451:AB8514" si="1330">K8451/1000</f>
        <v>6.7634E-2</v>
      </c>
    </row>
    <row r="8452" spans="2:28" x14ac:dyDescent="0.2">
      <c r="B8452">
        <v>255</v>
      </c>
      <c r="C8452">
        <v>120</v>
      </c>
      <c r="D8452">
        <v>129</v>
      </c>
      <c r="E8452">
        <v>-52.557000000000002</v>
      </c>
      <c r="F8452">
        <v>1.7506999999999999</v>
      </c>
      <c r="G8452">
        <v>-62.476999999999997</v>
      </c>
      <c r="H8452">
        <v>81.662000000000006</v>
      </c>
      <c r="I8452">
        <v>52.585999999999999</v>
      </c>
      <c r="J8452">
        <v>81.643000000000001</v>
      </c>
      <c r="K8452">
        <v>62.502000000000002</v>
      </c>
      <c r="L8452">
        <v>178.09219999999999</v>
      </c>
      <c r="M8452">
        <v>-49.9131</v>
      </c>
      <c r="N8452">
        <v>28.4</v>
      </c>
      <c r="O8452">
        <v>28.4</v>
      </c>
      <c r="P8452">
        <v>28.4</v>
      </c>
      <c r="Q8452" s="1">
        <v>43663.48542824074</v>
      </c>
      <c r="S8452">
        <f t="shared" si="1322"/>
        <v>0</v>
      </c>
      <c r="T8452">
        <f t="shared" si="1323"/>
        <v>60</v>
      </c>
      <c r="U8452">
        <f t="shared" si="1324"/>
        <v>65</v>
      </c>
      <c r="V8452">
        <f t="shared" si="1325"/>
        <v>-5.2557E-2</v>
      </c>
      <c r="W8452">
        <f t="shared" si="1326"/>
        <v>1.7507E-3</v>
      </c>
      <c r="X8452">
        <f t="shared" si="1327"/>
        <v>6.2476999999999998E-2</v>
      </c>
      <c r="Y8452">
        <f t="shared" si="1321"/>
        <v>8.1661978475236568E-2</v>
      </c>
      <c r="Z8452">
        <f t="shared" si="1328"/>
        <v>5.2586000000000001E-2</v>
      </c>
      <c r="AA8452">
        <f t="shared" si="1329"/>
        <v>8.1643000000000007E-2</v>
      </c>
      <c r="AB8452">
        <f t="shared" si="1330"/>
        <v>6.2502000000000002E-2</v>
      </c>
    </row>
    <row r="8453" spans="2:28" x14ac:dyDescent="0.2">
      <c r="B8453">
        <v>250</v>
      </c>
      <c r="C8453">
        <v>120</v>
      </c>
      <c r="D8453">
        <v>129</v>
      </c>
      <c r="E8453">
        <v>-52.075000000000003</v>
      </c>
      <c r="F8453">
        <v>2.0705</v>
      </c>
      <c r="G8453">
        <v>-68.524000000000001</v>
      </c>
      <c r="H8453">
        <v>86.090999999999994</v>
      </c>
      <c r="I8453">
        <v>52.116</v>
      </c>
      <c r="J8453">
        <v>86.066000000000003</v>
      </c>
      <c r="K8453">
        <v>68.555000000000007</v>
      </c>
      <c r="L8453">
        <v>177.72309999999999</v>
      </c>
      <c r="M8453">
        <v>-52.744900000000001</v>
      </c>
      <c r="N8453">
        <v>28.4</v>
      </c>
      <c r="O8453">
        <v>28.4</v>
      </c>
      <c r="P8453">
        <v>28.4</v>
      </c>
      <c r="Q8453" s="1">
        <v>43663.485451388886</v>
      </c>
      <c r="S8453">
        <f t="shared" si="1322"/>
        <v>5</v>
      </c>
      <c r="T8453">
        <f t="shared" si="1323"/>
        <v>60</v>
      </c>
      <c r="U8453">
        <f t="shared" si="1324"/>
        <v>65</v>
      </c>
      <c r="V8453">
        <f t="shared" si="1325"/>
        <v>-5.2075000000000003E-2</v>
      </c>
      <c r="W8453">
        <f t="shared" si="1326"/>
        <v>2.0704999999999999E-3</v>
      </c>
      <c r="X8453">
        <f t="shared" si="1327"/>
        <v>6.8524000000000002E-2</v>
      </c>
      <c r="Y8453">
        <f t="shared" si="1321"/>
        <v>8.6090830935994581E-2</v>
      </c>
      <c r="Z8453">
        <f t="shared" si="1328"/>
        <v>5.2116000000000003E-2</v>
      </c>
      <c r="AA8453">
        <f t="shared" si="1329"/>
        <v>8.6066000000000004E-2</v>
      </c>
      <c r="AB8453">
        <f t="shared" si="1330"/>
        <v>6.8555000000000005E-2</v>
      </c>
    </row>
    <row r="8454" spans="2:28" x14ac:dyDescent="0.2">
      <c r="B8454">
        <v>245</v>
      </c>
      <c r="C8454">
        <v>120</v>
      </c>
      <c r="D8454">
        <v>129</v>
      </c>
      <c r="E8454">
        <v>-50.947000000000003</v>
      </c>
      <c r="F8454">
        <v>2.4156</v>
      </c>
      <c r="G8454">
        <v>-74.581000000000003</v>
      </c>
      <c r="H8454">
        <v>90.353999999999999</v>
      </c>
      <c r="I8454">
        <v>51.003999999999998</v>
      </c>
      <c r="J8454">
        <v>90.320999999999998</v>
      </c>
      <c r="K8454">
        <v>74.62</v>
      </c>
      <c r="L8454">
        <v>177.28540000000001</v>
      </c>
      <c r="M8454">
        <v>-55.632199999999997</v>
      </c>
      <c r="N8454">
        <v>28.4</v>
      </c>
      <c r="O8454">
        <v>28.4</v>
      </c>
      <c r="P8454">
        <v>28.4</v>
      </c>
      <c r="Q8454" s="1">
        <v>43663.485474537039</v>
      </c>
      <c r="S8454">
        <f t="shared" si="1322"/>
        <v>10</v>
      </c>
      <c r="T8454">
        <f t="shared" si="1323"/>
        <v>60</v>
      </c>
      <c r="U8454">
        <f t="shared" si="1324"/>
        <v>65</v>
      </c>
      <c r="V8454">
        <f t="shared" si="1325"/>
        <v>-5.0947000000000006E-2</v>
      </c>
      <c r="W8454">
        <f t="shared" si="1326"/>
        <v>2.4156E-3</v>
      </c>
      <c r="X8454">
        <f t="shared" si="1327"/>
        <v>7.4581000000000008E-2</v>
      </c>
      <c r="Y8454">
        <f t="shared" si="1321"/>
        <v>9.0353514006705923E-2</v>
      </c>
      <c r="Z8454">
        <f t="shared" si="1328"/>
        <v>5.1004000000000001E-2</v>
      </c>
      <c r="AA8454">
        <f t="shared" si="1329"/>
        <v>9.0320999999999999E-2</v>
      </c>
      <c r="AB8454">
        <f t="shared" si="1330"/>
        <v>7.4620000000000006E-2</v>
      </c>
    </row>
    <row r="8455" spans="2:28" x14ac:dyDescent="0.2">
      <c r="B8455">
        <v>240</v>
      </c>
      <c r="C8455">
        <v>120</v>
      </c>
      <c r="D8455">
        <v>129</v>
      </c>
      <c r="E8455">
        <v>-49.170999999999999</v>
      </c>
      <c r="F8455">
        <v>2.7808999999999999</v>
      </c>
      <c r="G8455">
        <v>-80.525999999999996</v>
      </c>
      <c r="H8455">
        <v>94.393000000000001</v>
      </c>
      <c r="I8455">
        <v>49.25</v>
      </c>
      <c r="J8455">
        <v>94.352000000000004</v>
      </c>
      <c r="K8455">
        <v>80.573999999999998</v>
      </c>
      <c r="L8455">
        <v>176.76300000000001</v>
      </c>
      <c r="M8455">
        <v>-58.549700000000001</v>
      </c>
      <c r="N8455">
        <v>28.4</v>
      </c>
      <c r="O8455">
        <v>28.4</v>
      </c>
      <c r="P8455">
        <v>28.4</v>
      </c>
      <c r="Q8455" s="1">
        <v>43663.485486111109</v>
      </c>
      <c r="S8455">
        <f t="shared" si="1322"/>
        <v>15</v>
      </c>
      <c r="T8455">
        <f t="shared" si="1323"/>
        <v>60</v>
      </c>
      <c r="U8455">
        <f t="shared" si="1324"/>
        <v>65</v>
      </c>
      <c r="V8455">
        <f t="shared" si="1325"/>
        <v>-4.9170999999999999E-2</v>
      </c>
      <c r="W8455">
        <f t="shared" si="1326"/>
        <v>2.7808999999999998E-3</v>
      </c>
      <c r="X8455">
        <f t="shared" si="1327"/>
        <v>8.0526E-2</v>
      </c>
      <c r="Y8455">
        <f t="shared" si="1321"/>
        <v>9.4392570268056586E-2</v>
      </c>
      <c r="Z8455">
        <f t="shared" si="1328"/>
        <v>4.9250000000000002E-2</v>
      </c>
      <c r="AA8455">
        <f t="shared" si="1329"/>
        <v>9.4352000000000005E-2</v>
      </c>
      <c r="AB8455">
        <f t="shared" si="1330"/>
        <v>8.0573999999999993E-2</v>
      </c>
    </row>
    <row r="8456" spans="2:28" x14ac:dyDescent="0.2">
      <c r="B8456">
        <v>235</v>
      </c>
      <c r="C8456">
        <v>120</v>
      </c>
      <c r="D8456">
        <v>129</v>
      </c>
      <c r="E8456">
        <v>-46.762</v>
      </c>
      <c r="F8456">
        <v>3.1484999999999999</v>
      </c>
      <c r="G8456">
        <v>-86.238</v>
      </c>
      <c r="H8456">
        <v>98.150999999999996</v>
      </c>
      <c r="I8456">
        <v>46.868000000000002</v>
      </c>
      <c r="J8456">
        <v>98.1</v>
      </c>
      <c r="K8456">
        <v>86.295000000000002</v>
      </c>
      <c r="L8456">
        <v>176.1481</v>
      </c>
      <c r="M8456">
        <v>-61.476999999999997</v>
      </c>
      <c r="N8456">
        <v>28.5</v>
      </c>
      <c r="O8456">
        <v>28.5</v>
      </c>
      <c r="P8456">
        <v>28.5</v>
      </c>
      <c r="Q8456" s="1">
        <v>43663.485509259262</v>
      </c>
      <c r="S8456">
        <f t="shared" si="1322"/>
        <v>20</v>
      </c>
      <c r="T8456">
        <f t="shared" si="1323"/>
        <v>60</v>
      </c>
      <c r="U8456">
        <f t="shared" si="1324"/>
        <v>65</v>
      </c>
      <c r="V8456">
        <f t="shared" si="1325"/>
        <v>-4.6761999999999998E-2</v>
      </c>
      <c r="W8456">
        <f t="shared" si="1326"/>
        <v>3.1484999999999998E-3</v>
      </c>
      <c r="X8456">
        <f t="shared" si="1327"/>
        <v>8.6237999999999995E-2</v>
      </c>
      <c r="Y8456">
        <f t="shared" si="1321"/>
        <v>9.8150855015379262E-2</v>
      </c>
      <c r="Z8456">
        <f t="shared" si="1328"/>
        <v>4.6868E-2</v>
      </c>
      <c r="AA8456">
        <f t="shared" si="1329"/>
        <v>9.8099999999999993E-2</v>
      </c>
      <c r="AB8456">
        <f t="shared" si="1330"/>
        <v>8.6294999999999997E-2</v>
      </c>
    </row>
    <row r="8457" spans="2:28" x14ac:dyDescent="0.2">
      <c r="B8457">
        <v>230</v>
      </c>
      <c r="C8457">
        <v>120</v>
      </c>
      <c r="D8457">
        <v>129</v>
      </c>
      <c r="E8457">
        <v>-43.73</v>
      </c>
      <c r="F8457">
        <v>3.5242</v>
      </c>
      <c r="G8457">
        <v>-91.600999999999999</v>
      </c>
      <c r="H8457">
        <v>101.565</v>
      </c>
      <c r="I8457">
        <v>43.872</v>
      </c>
      <c r="J8457">
        <v>101.504</v>
      </c>
      <c r="K8457">
        <v>91.668999999999997</v>
      </c>
      <c r="L8457">
        <v>175.39250000000001</v>
      </c>
      <c r="M8457">
        <v>-64.408299999999997</v>
      </c>
      <c r="N8457">
        <v>28.5</v>
      </c>
      <c r="O8457">
        <v>28.5</v>
      </c>
      <c r="P8457">
        <v>28.5</v>
      </c>
      <c r="Q8457" s="1">
        <v>43663.485532407409</v>
      </c>
      <c r="S8457">
        <f t="shared" si="1322"/>
        <v>25</v>
      </c>
      <c r="T8457">
        <f t="shared" si="1323"/>
        <v>60</v>
      </c>
      <c r="U8457">
        <f t="shared" si="1324"/>
        <v>65</v>
      </c>
      <c r="V8457">
        <f t="shared" si="1325"/>
        <v>-4.3729999999999998E-2</v>
      </c>
      <c r="W8457">
        <f t="shared" si="1326"/>
        <v>3.5241999999999999E-3</v>
      </c>
      <c r="X8457">
        <f t="shared" si="1327"/>
        <v>9.1601000000000002E-2</v>
      </c>
      <c r="Y8457">
        <f t="shared" si="1321"/>
        <v>0.10156513223857881</v>
      </c>
      <c r="Z8457">
        <f t="shared" si="1328"/>
        <v>4.3872000000000001E-2</v>
      </c>
      <c r="AA8457">
        <f t="shared" si="1329"/>
        <v>0.10150400000000001</v>
      </c>
      <c r="AB8457">
        <f t="shared" si="1330"/>
        <v>9.1669E-2</v>
      </c>
    </row>
    <row r="8458" spans="2:28" x14ac:dyDescent="0.2">
      <c r="B8458">
        <v>225</v>
      </c>
      <c r="C8458">
        <v>120</v>
      </c>
      <c r="D8458">
        <v>129</v>
      </c>
      <c r="E8458">
        <v>-40.107999999999997</v>
      </c>
      <c r="F8458">
        <v>3.8956</v>
      </c>
      <c r="G8458">
        <v>-96.51</v>
      </c>
      <c r="H8458">
        <v>104.58499999999999</v>
      </c>
      <c r="I8458">
        <v>40.296999999999997</v>
      </c>
      <c r="J8458">
        <v>104.512</v>
      </c>
      <c r="K8458">
        <v>96.588999999999999</v>
      </c>
      <c r="L8458">
        <v>174.45240000000001</v>
      </c>
      <c r="M8458">
        <v>-67.337400000000002</v>
      </c>
      <c r="N8458">
        <v>28.5</v>
      </c>
      <c r="O8458">
        <v>28.5</v>
      </c>
      <c r="P8458">
        <v>28.5</v>
      </c>
      <c r="Q8458" s="1">
        <v>43663.485555555555</v>
      </c>
      <c r="S8458">
        <f t="shared" si="1322"/>
        <v>30</v>
      </c>
      <c r="T8458">
        <f t="shared" si="1323"/>
        <v>60</v>
      </c>
      <c r="U8458">
        <f t="shared" si="1324"/>
        <v>65</v>
      </c>
      <c r="V8458">
        <f t="shared" si="1325"/>
        <v>-4.0107999999999998E-2</v>
      </c>
      <c r="W8458">
        <f t="shared" si="1326"/>
        <v>3.8955999999999999E-3</v>
      </c>
      <c r="X8458">
        <f t="shared" si="1327"/>
        <v>9.6509999999999999E-2</v>
      </c>
      <c r="Y8458">
        <f t="shared" si="1321"/>
        <v>0.10458492942752316</v>
      </c>
      <c r="Z8458">
        <f t="shared" si="1328"/>
        <v>4.0296999999999999E-2</v>
      </c>
      <c r="AA8458">
        <f t="shared" si="1329"/>
        <v>0.10451199999999999</v>
      </c>
      <c r="AB8458">
        <f t="shared" si="1330"/>
        <v>9.6588999999999994E-2</v>
      </c>
    </row>
    <row r="8459" spans="2:28" x14ac:dyDescent="0.2">
      <c r="B8459">
        <v>220</v>
      </c>
      <c r="C8459">
        <v>120</v>
      </c>
      <c r="D8459">
        <v>129</v>
      </c>
      <c r="E8459">
        <v>-35.957000000000001</v>
      </c>
      <c r="F8459">
        <v>4.2568000000000001</v>
      </c>
      <c r="G8459">
        <v>-100.867</v>
      </c>
      <c r="H8459">
        <v>107.169</v>
      </c>
      <c r="I8459">
        <v>36.207999999999998</v>
      </c>
      <c r="J8459">
        <v>107.084</v>
      </c>
      <c r="K8459">
        <v>100.95699999999999</v>
      </c>
      <c r="L8459">
        <v>173.2484</v>
      </c>
      <c r="M8459">
        <v>-70.253299999999996</v>
      </c>
      <c r="N8459">
        <v>28.5</v>
      </c>
      <c r="O8459">
        <v>28.5</v>
      </c>
      <c r="P8459">
        <v>28.5</v>
      </c>
      <c r="Q8459" s="1">
        <v>43663.485567129632</v>
      </c>
      <c r="S8459">
        <f t="shared" si="1322"/>
        <v>35</v>
      </c>
      <c r="T8459">
        <f t="shared" si="1323"/>
        <v>60</v>
      </c>
      <c r="U8459">
        <f t="shared" si="1324"/>
        <v>65</v>
      </c>
      <c r="V8459">
        <f t="shared" si="1325"/>
        <v>-3.5957000000000003E-2</v>
      </c>
      <c r="W8459">
        <f t="shared" si="1326"/>
        <v>4.2567999999999998E-3</v>
      </c>
      <c r="X8459">
        <f t="shared" si="1327"/>
        <v>0.100867</v>
      </c>
      <c r="Y8459">
        <f t="shared" si="1321"/>
        <v>0.10716892219407639</v>
      </c>
      <c r="Z8459">
        <f t="shared" si="1328"/>
        <v>3.6207999999999997E-2</v>
      </c>
      <c r="AA8459">
        <f t="shared" si="1329"/>
        <v>0.107084</v>
      </c>
      <c r="AB8459">
        <f t="shared" si="1330"/>
        <v>0.10095699999999999</v>
      </c>
    </row>
    <row r="8460" spans="2:28" x14ac:dyDescent="0.2">
      <c r="B8460">
        <v>215</v>
      </c>
      <c r="C8460">
        <v>120</v>
      </c>
      <c r="D8460">
        <v>129</v>
      </c>
      <c r="E8460">
        <v>-31.327000000000002</v>
      </c>
      <c r="F8460">
        <v>4.5995999999999997</v>
      </c>
      <c r="G8460">
        <v>-104.6</v>
      </c>
      <c r="H8460">
        <v>109.28700000000001</v>
      </c>
      <c r="I8460">
        <v>31.663</v>
      </c>
      <c r="J8460">
        <v>109.19</v>
      </c>
      <c r="K8460">
        <v>104.70099999999999</v>
      </c>
      <c r="L8460">
        <v>171.6472</v>
      </c>
      <c r="M8460">
        <v>-73.159099999999995</v>
      </c>
      <c r="N8460">
        <v>28.5</v>
      </c>
      <c r="O8460">
        <v>28.5</v>
      </c>
      <c r="P8460">
        <v>28.5</v>
      </c>
      <c r="Q8460" s="1">
        <v>43663.485590277778</v>
      </c>
      <c r="S8460">
        <f t="shared" si="1322"/>
        <v>40</v>
      </c>
      <c r="T8460">
        <f t="shared" si="1323"/>
        <v>60</v>
      </c>
      <c r="U8460">
        <f t="shared" si="1324"/>
        <v>65</v>
      </c>
      <c r="V8460">
        <f t="shared" si="1325"/>
        <v>-3.1327000000000001E-2</v>
      </c>
      <c r="W8460">
        <f t="shared" si="1326"/>
        <v>4.5995999999999997E-3</v>
      </c>
      <c r="X8460">
        <f t="shared" si="1327"/>
        <v>0.1046</v>
      </c>
      <c r="Y8460">
        <f t="shared" si="1321"/>
        <v>0.10928722363185918</v>
      </c>
      <c r="Z8460">
        <f t="shared" si="1328"/>
        <v>3.1663000000000004E-2</v>
      </c>
      <c r="AA8460">
        <f t="shared" si="1329"/>
        <v>0.10919</v>
      </c>
      <c r="AB8460">
        <f t="shared" si="1330"/>
        <v>0.10470099999999999</v>
      </c>
    </row>
    <row r="8461" spans="2:28" x14ac:dyDescent="0.2">
      <c r="B8461">
        <v>210</v>
      </c>
      <c r="C8461">
        <v>120</v>
      </c>
      <c r="D8461">
        <v>129</v>
      </c>
      <c r="E8461">
        <v>-26.297699999999999</v>
      </c>
      <c r="F8461">
        <v>4.9279999999999999</v>
      </c>
      <c r="G8461">
        <v>-107.64400000000001</v>
      </c>
      <c r="H8461">
        <v>110.919</v>
      </c>
      <c r="I8461">
        <v>26.755500000000001</v>
      </c>
      <c r="J8461">
        <v>110.81</v>
      </c>
      <c r="K8461">
        <v>107.75700000000001</v>
      </c>
      <c r="L8461">
        <v>169.38630000000001</v>
      </c>
      <c r="M8461">
        <v>-76.042299999999997</v>
      </c>
      <c r="N8461">
        <v>28.5</v>
      </c>
      <c r="O8461">
        <v>28.5</v>
      </c>
      <c r="P8461">
        <v>28.5</v>
      </c>
      <c r="Q8461" s="1">
        <v>43663.485613425924</v>
      </c>
      <c r="S8461">
        <f t="shared" si="1322"/>
        <v>45</v>
      </c>
      <c r="T8461">
        <f t="shared" si="1323"/>
        <v>60</v>
      </c>
      <c r="U8461">
        <f t="shared" si="1324"/>
        <v>65</v>
      </c>
      <c r="V8461">
        <f t="shared" si="1325"/>
        <v>-2.62977E-2</v>
      </c>
      <c r="W8461">
        <f t="shared" si="1326"/>
        <v>4.9280000000000001E-3</v>
      </c>
      <c r="X8461">
        <f t="shared" si="1327"/>
        <v>0.107644</v>
      </c>
      <c r="Y8461">
        <f t="shared" si="1321"/>
        <v>0.11091927219960471</v>
      </c>
      <c r="Z8461">
        <f t="shared" si="1328"/>
        <v>2.6755500000000002E-2</v>
      </c>
      <c r="AA8461">
        <f t="shared" si="1329"/>
        <v>0.11081000000000001</v>
      </c>
      <c r="AB8461">
        <f t="shared" si="1330"/>
        <v>0.10775700000000001</v>
      </c>
    </row>
    <row r="8462" spans="2:28" x14ac:dyDescent="0.2">
      <c r="B8462">
        <v>205</v>
      </c>
      <c r="C8462">
        <v>120</v>
      </c>
      <c r="D8462">
        <v>129</v>
      </c>
      <c r="E8462">
        <v>-20.9373</v>
      </c>
      <c r="F8462">
        <v>5.2244999999999999</v>
      </c>
      <c r="G8462">
        <v>-109.949</v>
      </c>
      <c r="H8462">
        <v>112.047</v>
      </c>
      <c r="I8462">
        <v>21.5793</v>
      </c>
      <c r="J8462">
        <v>111.925</v>
      </c>
      <c r="K8462">
        <v>110.07299999999999</v>
      </c>
      <c r="L8462">
        <v>165.98910000000001</v>
      </c>
      <c r="M8462">
        <v>-78.894999999999996</v>
      </c>
      <c r="N8462">
        <v>28.4</v>
      </c>
      <c r="O8462">
        <v>28.4</v>
      </c>
      <c r="P8462">
        <v>28.4</v>
      </c>
      <c r="Q8462" s="1">
        <v>43663.485636574071</v>
      </c>
      <c r="S8462">
        <f t="shared" si="1322"/>
        <v>50</v>
      </c>
      <c r="T8462">
        <f t="shared" si="1323"/>
        <v>60</v>
      </c>
      <c r="U8462">
        <f t="shared" si="1324"/>
        <v>65</v>
      </c>
      <c r="V8462">
        <f t="shared" si="1325"/>
        <v>-2.0937299999999999E-2</v>
      </c>
      <c r="W8462">
        <f t="shared" si="1326"/>
        <v>5.2245E-3</v>
      </c>
      <c r="X8462">
        <f t="shared" si="1327"/>
        <v>0.10994899999999999</v>
      </c>
      <c r="Y8462">
        <f t="shared" si="1321"/>
        <v>0.11204663552530257</v>
      </c>
      <c r="Z8462">
        <f t="shared" si="1328"/>
        <v>2.1579299999999999E-2</v>
      </c>
      <c r="AA8462">
        <f t="shared" si="1329"/>
        <v>0.111925</v>
      </c>
      <c r="AB8462">
        <f t="shared" si="1330"/>
        <v>0.11007299999999999</v>
      </c>
    </row>
    <row r="8463" spans="2:28" x14ac:dyDescent="0.2">
      <c r="B8463">
        <v>200</v>
      </c>
      <c r="C8463">
        <v>120</v>
      </c>
      <c r="D8463">
        <v>129</v>
      </c>
      <c r="E8463">
        <v>-15.325200000000001</v>
      </c>
      <c r="F8463">
        <v>5.4924999999999997</v>
      </c>
      <c r="G8463">
        <v>-111.489</v>
      </c>
      <c r="H8463">
        <v>112.67100000000001</v>
      </c>
      <c r="I8463">
        <v>16.279699999999998</v>
      </c>
      <c r="J8463">
        <v>112.53700000000001</v>
      </c>
      <c r="K8463">
        <v>111.624</v>
      </c>
      <c r="L8463">
        <v>160.2825</v>
      </c>
      <c r="M8463">
        <v>-81.693399999999997</v>
      </c>
      <c r="N8463">
        <v>28.4</v>
      </c>
      <c r="O8463">
        <v>28.4</v>
      </c>
      <c r="P8463">
        <v>28.4</v>
      </c>
      <c r="Q8463" s="1">
        <v>43663.485648148147</v>
      </c>
      <c r="S8463">
        <f t="shared" si="1322"/>
        <v>55</v>
      </c>
      <c r="T8463">
        <f t="shared" si="1323"/>
        <v>60</v>
      </c>
      <c r="U8463">
        <f t="shared" si="1324"/>
        <v>65</v>
      </c>
      <c r="V8463">
        <f t="shared" si="1325"/>
        <v>-1.5325200000000001E-2</v>
      </c>
      <c r="W8463">
        <f t="shared" si="1326"/>
        <v>5.4925E-3</v>
      </c>
      <c r="X8463">
        <f t="shared" si="1327"/>
        <v>0.111489</v>
      </c>
      <c r="Y8463">
        <f t="shared" si="1321"/>
        <v>0.11267132036277024</v>
      </c>
      <c r="Z8463">
        <f t="shared" si="1328"/>
        <v>1.6279699999999998E-2</v>
      </c>
      <c r="AA8463">
        <f t="shared" si="1329"/>
        <v>0.11253700000000001</v>
      </c>
      <c r="AB8463">
        <f t="shared" si="1330"/>
        <v>0.111624</v>
      </c>
    </row>
    <row r="8464" spans="2:28" x14ac:dyDescent="0.2">
      <c r="B8464">
        <v>195</v>
      </c>
      <c r="C8464">
        <v>120</v>
      </c>
      <c r="D8464">
        <v>129</v>
      </c>
      <c r="E8464">
        <v>-9.5386000000000006</v>
      </c>
      <c r="F8464">
        <v>5.7239000000000004</v>
      </c>
      <c r="G8464">
        <v>-112.229</v>
      </c>
      <c r="H8464">
        <v>112.779</v>
      </c>
      <c r="I8464">
        <v>11.1242</v>
      </c>
      <c r="J8464">
        <v>112.634</v>
      </c>
      <c r="K8464">
        <v>112.375</v>
      </c>
      <c r="L8464">
        <v>149.03299999999999</v>
      </c>
      <c r="M8464">
        <v>-84.339200000000005</v>
      </c>
      <c r="N8464">
        <v>28.4</v>
      </c>
      <c r="O8464">
        <v>28.4</v>
      </c>
      <c r="P8464">
        <v>28.4</v>
      </c>
      <c r="Q8464" s="1">
        <v>43663.485671296294</v>
      </c>
      <c r="S8464">
        <f t="shared" si="1322"/>
        <v>60</v>
      </c>
      <c r="T8464">
        <f t="shared" si="1323"/>
        <v>60</v>
      </c>
      <c r="U8464">
        <f t="shared" si="1324"/>
        <v>65</v>
      </c>
      <c r="V8464">
        <f t="shared" si="1325"/>
        <v>-9.5386000000000012E-3</v>
      </c>
      <c r="W8464">
        <f t="shared" si="1326"/>
        <v>5.7239000000000005E-3</v>
      </c>
      <c r="X8464">
        <f t="shared" si="1327"/>
        <v>0.112229</v>
      </c>
      <c r="Y8464">
        <f t="shared" si="1321"/>
        <v>0.11277897127643079</v>
      </c>
      <c r="Z8464">
        <f t="shared" si="1328"/>
        <v>1.1124200000000001E-2</v>
      </c>
      <c r="AA8464">
        <f t="shared" si="1329"/>
        <v>0.112634</v>
      </c>
      <c r="AB8464">
        <f t="shared" si="1330"/>
        <v>0.112375</v>
      </c>
    </row>
    <row r="8465" spans="2:28" x14ac:dyDescent="0.2">
      <c r="B8465">
        <v>190</v>
      </c>
      <c r="C8465">
        <v>120</v>
      </c>
      <c r="D8465">
        <v>129</v>
      </c>
      <c r="E8465">
        <v>-3.6640000000000001</v>
      </c>
      <c r="F8465">
        <v>5.9212999999999996</v>
      </c>
      <c r="G8465">
        <v>-112.20699999999999</v>
      </c>
      <c r="H8465">
        <v>112.423</v>
      </c>
      <c r="I8465">
        <v>6.9631999999999996</v>
      </c>
      <c r="J8465">
        <v>112.267</v>
      </c>
      <c r="K8465">
        <v>112.363</v>
      </c>
      <c r="L8465">
        <v>121.74850000000001</v>
      </c>
      <c r="M8465">
        <v>-86.447699999999998</v>
      </c>
      <c r="N8465">
        <v>28.5</v>
      </c>
      <c r="O8465">
        <v>28.5</v>
      </c>
      <c r="P8465">
        <v>28.5</v>
      </c>
      <c r="Q8465" s="1">
        <v>43663.485694444447</v>
      </c>
      <c r="S8465">
        <f t="shared" si="1322"/>
        <v>65</v>
      </c>
      <c r="T8465">
        <f t="shared" si="1323"/>
        <v>60</v>
      </c>
      <c r="U8465">
        <f t="shared" si="1324"/>
        <v>65</v>
      </c>
      <c r="V8465">
        <f t="shared" si="1325"/>
        <v>-3.6640000000000002E-3</v>
      </c>
      <c r="W8465">
        <f t="shared" si="1326"/>
        <v>5.9212999999999991E-3</v>
      </c>
      <c r="X8465">
        <f t="shared" si="1327"/>
        <v>0.11220699999999999</v>
      </c>
      <c r="Y8465">
        <f t="shared" si="1321"/>
        <v>0.11242285149688205</v>
      </c>
      <c r="Z8465">
        <f t="shared" si="1328"/>
        <v>6.9631999999999993E-3</v>
      </c>
      <c r="AA8465">
        <f t="shared" si="1329"/>
        <v>0.11226699999999999</v>
      </c>
      <c r="AB8465">
        <f t="shared" si="1330"/>
        <v>0.112363</v>
      </c>
    </row>
    <row r="8466" spans="2:28" x14ac:dyDescent="0.2">
      <c r="B8466">
        <v>185</v>
      </c>
      <c r="C8466">
        <v>120</v>
      </c>
      <c r="D8466">
        <v>129</v>
      </c>
      <c r="E8466">
        <v>2.2204000000000002</v>
      </c>
      <c r="F8466">
        <v>6.0721999999999996</v>
      </c>
      <c r="G8466">
        <v>-111.33499999999999</v>
      </c>
      <c r="H8466">
        <v>111.523</v>
      </c>
      <c r="I8466">
        <v>6.4653999999999998</v>
      </c>
      <c r="J8466">
        <v>111.357</v>
      </c>
      <c r="K8466">
        <v>111.5</v>
      </c>
      <c r="L8466">
        <v>69.914199999999994</v>
      </c>
      <c r="M8466">
        <v>-86.672700000000006</v>
      </c>
      <c r="N8466">
        <v>28.5</v>
      </c>
      <c r="O8466">
        <v>28.5</v>
      </c>
      <c r="P8466">
        <v>28.5</v>
      </c>
      <c r="Q8466" s="1">
        <v>43663.485717592594</v>
      </c>
      <c r="S8466">
        <f t="shared" si="1322"/>
        <v>70</v>
      </c>
      <c r="T8466">
        <f t="shared" si="1323"/>
        <v>60</v>
      </c>
      <c r="U8466">
        <f t="shared" si="1324"/>
        <v>65</v>
      </c>
      <c r="V8466">
        <f t="shared" si="1325"/>
        <v>2.2204E-3</v>
      </c>
      <c r="W8466">
        <f t="shared" si="1326"/>
        <v>6.0721999999999998E-3</v>
      </c>
      <c r="X8466">
        <f t="shared" si="1327"/>
        <v>0.11133499999999999</v>
      </c>
      <c r="Y8466">
        <f t="shared" si="1321"/>
        <v>0.11152257176912661</v>
      </c>
      <c r="Z8466">
        <f t="shared" si="1328"/>
        <v>6.4653999999999996E-3</v>
      </c>
      <c r="AA8466">
        <f t="shared" si="1329"/>
        <v>0.111357</v>
      </c>
      <c r="AB8466">
        <f t="shared" si="1330"/>
        <v>0.1115</v>
      </c>
    </row>
    <row r="8467" spans="2:28" x14ac:dyDescent="0.2">
      <c r="B8467">
        <v>180</v>
      </c>
      <c r="C8467">
        <v>120</v>
      </c>
      <c r="D8467">
        <v>129</v>
      </c>
      <c r="E8467">
        <v>8.0371000000000006</v>
      </c>
      <c r="F8467">
        <v>6.1840999999999999</v>
      </c>
      <c r="G8467">
        <v>-109.679</v>
      </c>
      <c r="H8467">
        <v>110.14700000000001</v>
      </c>
      <c r="I8467">
        <v>10.1409</v>
      </c>
      <c r="J8467">
        <v>109.973</v>
      </c>
      <c r="K8467">
        <v>109.85299999999999</v>
      </c>
      <c r="L8467">
        <v>37.576300000000003</v>
      </c>
      <c r="M8467">
        <v>-84.716399999999993</v>
      </c>
      <c r="N8467">
        <v>28.5</v>
      </c>
      <c r="O8467">
        <v>28.5</v>
      </c>
      <c r="P8467">
        <v>28.5</v>
      </c>
      <c r="Q8467" s="1">
        <v>43663.485729166663</v>
      </c>
      <c r="S8467">
        <f t="shared" si="1322"/>
        <v>75</v>
      </c>
      <c r="T8467">
        <f t="shared" si="1323"/>
        <v>60</v>
      </c>
      <c r="U8467">
        <f t="shared" si="1324"/>
        <v>65</v>
      </c>
      <c r="V8467">
        <f t="shared" si="1325"/>
        <v>8.0371000000000001E-3</v>
      </c>
      <c r="W8467">
        <f t="shared" si="1326"/>
        <v>6.1840999999999997E-3</v>
      </c>
      <c r="X8467">
        <f t="shared" si="1327"/>
        <v>0.109679</v>
      </c>
      <c r="Y8467">
        <f t="shared" si="1321"/>
        <v>0.11014681616015962</v>
      </c>
      <c r="Z8467">
        <f t="shared" si="1328"/>
        <v>1.01409E-2</v>
      </c>
      <c r="AA8467">
        <f t="shared" si="1329"/>
        <v>0.109973</v>
      </c>
      <c r="AB8467">
        <f t="shared" si="1330"/>
        <v>0.10985299999999999</v>
      </c>
    </row>
    <row r="8468" spans="2:28" x14ac:dyDescent="0.2">
      <c r="B8468">
        <v>175</v>
      </c>
      <c r="C8468">
        <v>120</v>
      </c>
      <c r="D8468">
        <v>129</v>
      </c>
      <c r="E8468">
        <v>13.701700000000001</v>
      </c>
      <c r="F8468">
        <v>6.2487000000000004</v>
      </c>
      <c r="G8468">
        <v>-107.249</v>
      </c>
      <c r="H8468">
        <v>108.301</v>
      </c>
      <c r="I8468">
        <v>15.0593</v>
      </c>
      <c r="J8468">
        <v>108.121</v>
      </c>
      <c r="K8468">
        <v>107.431</v>
      </c>
      <c r="L8468">
        <v>24.515499999999999</v>
      </c>
      <c r="M8468">
        <v>-82.007499999999993</v>
      </c>
      <c r="N8468">
        <v>28.4</v>
      </c>
      <c r="O8468">
        <v>28.4</v>
      </c>
      <c r="P8468">
        <v>28.4</v>
      </c>
      <c r="Q8468" s="1">
        <v>43663.485752314817</v>
      </c>
      <c r="S8468">
        <f t="shared" si="1322"/>
        <v>80</v>
      </c>
      <c r="T8468">
        <f t="shared" si="1323"/>
        <v>60</v>
      </c>
      <c r="U8468">
        <f t="shared" si="1324"/>
        <v>65</v>
      </c>
      <c r="V8468">
        <f t="shared" si="1325"/>
        <v>1.3701700000000001E-2</v>
      </c>
      <c r="W8468">
        <f t="shared" si="1326"/>
        <v>6.2487000000000003E-3</v>
      </c>
      <c r="X8468">
        <f t="shared" si="1327"/>
        <v>0.107249</v>
      </c>
      <c r="Y8468">
        <f t="shared" si="1321"/>
        <v>0.10830111188524336</v>
      </c>
      <c r="Z8468">
        <f t="shared" si="1328"/>
        <v>1.5059300000000001E-2</v>
      </c>
      <c r="AA8468">
        <f t="shared" si="1329"/>
        <v>0.10812099999999999</v>
      </c>
      <c r="AB8468">
        <f t="shared" si="1330"/>
        <v>0.107431</v>
      </c>
    </row>
    <row r="8469" spans="2:28" x14ac:dyDescent="0.2">
      <c r="B8469">
        <v>170</v>
      </c>
      <c r="C8469">
        <v>120</v>
      </c>
      <c r="D8469">
        <v>129</v>
      </c>
      <c r="E8469">
        <v>19.132100000000001</v>
      </c>
      <c r="F8469">
        <v>6.2725999999999997</v>
      </c>
      <c r="G8469">
        <v>-104.08499999999999</v>
      </c>
      <c r="H8469">
        <v>106.014</v>
      </c>
      <c r="I8469">
        <v>20.1341</v>
      </c>
      <c r="J8469">
        <v>105.82899999999999</v>
      </c>
      <c r="K8469">
        <v>104.274</v>
      </c>
      <c r="L8469">
        <v>18.152100000000001</v>
      </c>
      <c r="M8469">
        <v>-79.053299999999993</v>
      </c>
      <c r="N8469">
        <v>28.4</v>
      </c>
      <c r="O8469">
        <v>28.4</v>
      </c>
      <c r="P8469">
        <v>28.4</v>
      </c>
      <c r="Q8469" s="1">
        <v>43663.485775462963</v>
      </c>
      <c r="S8469">
        <f t="shared" si="1322"/>
        <v>85</v>
      </c>
      <c r="T8469">
        <f t="shared" si="1323"/>
        <v>60</v>
      </c>
      <c r="U8469">
        <f t="shared" si="1324"/>
        <v>65</v>
      </c>
      <c r="V8469">
        <f t="shared" si="1325"/>
        <v>1.9132100000000003E-2</v>
      </c>
      <c r="W8469">
        <f t="shared" si="1326"/>
        <v>6.2725999999999997E-3</v>
      </c>
      <c r="X8469">
        <f t="shared" si="1327"/>
        <v>0.104085</v>
      </c>
      <c r="Y8469">
        <f t="shared" si="1321"/>
        <v>0.10601448007781766</v>
      </c>
      <c r="Z8469">
        <f t="shared" si="1328"/>
        <v>2.0134099999999999E-2</v>
      </c>
      <c r="AA8469">
        <f t="shared" si="1329"/>
        <v>0.10582899999999999</v>
      </c>
      <c r="AB8469">
        <f t="shared" si="1330"/>
        <v>0.10427400000000001</v>
      </c>
    </row>
    <row r="8470" spans="2:28" x14ac:dyDescent="0.2">
      <c r="B8470">
        <v>165</v>
      </c>
      <c r="C8470">
        <v>120</v>
      </c>
      <c r="D8470">
        <v>129</v>
      </c>
      <c r="E8470">
        <v>24.262799999999999</v>
      </c>
      <c r="F8470">
        <v>6.2602000000000002</v>
      </c>
      <c r="G8470">
        <v>-100.235</v>
      </c>
      <c r="H8470">
        <v>103.32</v>
      </c>
      <c r="I8470">
        <v>25.057400000000001</v>
      </c>
      <c r="J8470">
        <v>103.13</v>
      </c>
      <c r="K8470">
        <v>100.43</v>
      </c>
      <c r="L8470">
        <v>14.467700000000001</v>
      </c>
      <c r="M8470">
        <v>-75.963499999999996</v>
      </c>
      <c r="N8470">
        <v>28.4</v>
      </c>
      <c r="O8470">
        <v>28.4</v>
      </c>
      <c r="P8470">
        <v>28.4</v>
      </c>
      <c r="Q8470" s="1">
        <v>43663.485798611109</v>
      </c>
      <c r="S8470">
        <f t="shared" si="1322"/>
        <v>90</v>
      </c>
      <c r="T8470">
        <f t="shared" si="1323"/>
        <v>60</v>
      </c>
      <c r="U8470">
        <f t="shared" si="1324"/>
        <v>65</v>
      </c>
      <c r="V8470">
        <f t="shared" si="1325"/>
        <v>2.4262799999999998E-2</v>
      </c>
      <c r="W8470">
        <f t="shared" si="1326"/>
        <v>6.2602000000000005E-3</v>
      </c>
      <c r="X8470">
        <f t="shared" si="1327"/>
        <v>0.100235</v>
      </c>
      <c r="Y8470">
        <f t="shared" si="1321"/>
        <v>0.1033195470028784</v>
      </c>
      <c r="Z8470">
        <f t="shared" si="1328"/>
        <v>2.5057400000000001E-2</v>
      </c>
      <c r="AA8470">
        <f t="shared" si="1329"/>
        <v>0.10313</v>
      </c>
      <c r="AB8470">
        <f t="shared" si="1330"/>
        <v>0.10043000000000001</v>
      </c>
    </row>
    <row r="8471" spans="2:28" x14ac:dyDescent="0.2">
      <c r="B8471">
        <v>160</v>
      </c>
      <c r="C8471">
        <v>120</v>
      </c>
      <c r="D8471">
        <v>129</v>
      </c>
      <c r="E8471">
        <v>28.9831</v>
      </c>
      <c r="F8471">
        <v>6.1910999999999996</v>
      </c>
      <c r="G8471">
        <v>-95.772000000000006</v>
      </c>
      <c r="H8471">
        <v>100.253</v>
      </c>
      <c r="I8471">
        <v>29.637</v>
      </c>
      <c r="J8471">
        <v>100.06100000000001</v>
      </c>
      <c r="K8471">
        <v>95.971999999999994</v>
      </c>
      <c r="L8471">
        <v>12.0578</v>
      </c>
      <c r="M8471">
        <v>-72.8048</v>
      </c>
      <c r="N8471">
        <v>28.4</v>
      </c>
      <c r="O8471">
        <v>28.4</v>
      </c>
      <c r="P8471">
        <v>28.4</v>
      </c>
      <c r="Q8471" s="1">
        <v>43663.485810185186</v>
      </c>
      <c r="S8471">
        <f t="shared" si="1322"/>
        <v>95</v>
      </c>
      <c r="T8471">
        <f t="shared" si="1323"/>
        <v>60</v>
      </c>
      <c r="U8471">
        <f t="shared" si="1324"/>
        <v>65</v>
      </c>
      <c r="V8471">
        <f t="shared" si="1325"/>
        <v>2.8983100000000001E-2</v>
      </c>
      <c r="W8471">
        <f t="shared" si="1326"/>
        <v>6.1910999999999997E-3</v>
      </c>
      <c r="X8471">
        <f t="shared" si="1327"/>
        <v>9.577200000000001E-2</v>
      </c>
      <c r="Y8471">
        <f t="shared" si="1321"/>
        <v>0.10025280938118393</v>
      </c>
      <c r="Z8471">
        <f t="shared" si="1328"/>
        <v>2.9637E-2</v>
      </c>
      <c r="AA8471">
        <f t="shared" si="1329"/>
        <v>0.10006100000000001</v>
      </c>
      <c r="AB8471">
        <f t="shared" si="1330"/>
        <v>9.5971999999999988E-2</v>
      </c>
    </row>
    <row r="8472" spans="2:28" x14ac:dyDescent="0.2">
      <c r="B8472">
        <v>155</v>
      </c>
      <c r="C8472">
        <v>120</v>
      </c>
      <c r="D8472">
        <v>129</v>
      </c>
      <c r="E8472">
        <v>33.238</v>
      </c>
      <c r="F8472">
        <v>6.0815000000000001</v>
      </c>
      <c r="G8472">
        <v>-90.759</v>
      </c>
      <c r="H8472">
        <v>96.844999999999999</v>
      </c>
      <c r="I8472">
        <v>33.79</v>
      </c>
      <c r="J8472">
        <v>96.653999999999996</v>
      </c>
      <c r="K8472">
        <v>90.962999999999994</v>
      </c>
      <c r="L8472">
        <v>10.368600000000001</v>
      </c>
      <c r="M8472">
        <v>-69.579499999999996</v>
      </c>
      <c r="N8472">
        <v>28.4</v>
      </c>
      <c r="O8472">
        <v>28.4</v>
      </c>
      <c r="P8472">
        <v>28.4</v>
      </c>
      <c r="Q8472" s="1">
        <v>43663.485833333332</v>
      </c>
      <c r="S8472">
        <f t="shared" si="1322"/>
        <v>100</v>
      </c>
      <c r="T8472">
        <f t="shared" si="1323"/>
        <v>60</v>
      </c>
      <c r="U8472">
        <f t="shared" si="1324"/>
        <v>65</v>
      </c>
      <c r="V8472">
        <f t="shared" si="1325"/>
        <v>3.3237999999999997E-2</v>
      </c>
      <c r="W8472">
        <f t="shared" si="1326"/>
        <v>6.0815000000000001E-3</v>
      </c>
      <c r="X8472">
        <f t="shared" si="1327"/>
        <v>9.0759000000000006E-2</v>
      </c>
      <c r="Y8472">
        <f t="shared" ref="Y8472:Y8535" si="1331">(V8472^2+W8472^2+X8472^2)^0.5</f>
        <v>9.6844955300986121E-2</v>
      </c>
      <c r="Z8472">
        <f t="shared" si="1328"/>
        <v>3.3790000000000001E-2</v>
      </c>
      <c r="AA8472">
        <f t="shared" si="1329"/>
        <v>9.665399999999999E-2</v>
      </c>
      <c r="AB8472">
        <f t="shared" si="1330"/>
        <v>9.0962999999999988E-2</v>
      </c>
    </row>
    <row r="8473" spans="2:28" x14ac:dyDescent="0.2">
      <c r="B8473">
        <v>150</v>
      </c>
      <c r="C8473">
        <v>120</v>
      </c>
      <c r="D8473">
        <v>129</v>
      </c>
      <c r="E8473">
        <v>36.956000000000003</v>
      </c>
      <c r="F8473">
        <v>5.9316000000000004</v>
      </c>
      <c r="G8473">
        <v>-85.301000000000002</v>
      </c>
      <c r="H8473">
        <v>93.150999999999996</v>
      </c>
      <c r="I8473">
        <v>37.429000000000002</v>
      </c>
      <c r="J8473">
        <v>92.962000000000003</v>
      </c>
      <c r="K8473">
        <v>85.507000000000005</v>
      </c>
      <c r="L8473">
        <v>9.1184999999999992</v>
      </c>
      <c r="M8473">
        <v>-66.309399999999997</v>
      </c>
      <c r="N8473">
        <v>28.4</v>
      </c>
      <c r="O8473">
        <v>28.4</v>
      </c>
      <c r="P8473">
        <v>28.4</v>
      </c>
      <c r="Q8473" s="1">
        <v>43663.485856481479</v>
      </c>
      <c r="S8473">
        <f t="shared" si="1322"/>
        <v>105</v>
      </c>
      <c r="T8473">
        <f t="shared" si="1323"/>
        <v>60</v>
      </c>
      <c r="U8473">
        <f t="shared" si="1324"/>
        <v>65</v>
      </c>
      <c r="V8473">
        <f t="shared" si="1325"/>
        <v>3.6956000000000003E-2</v>
      </c>
      <c r="W8473">
        <f t="shared" si="1326"/>
        <v>5.9316000000000004E-3</v>
      </c>
      <c r="X8473">
        <f t="shared" si="1327"/>
        <v>8.5301000000000002E-2</v>
      </c>
      <c r="Y8473">
        <f t="shared" si="1331"/>
        <v>9.3151438075641108E-2</v>
      </c>
      <c r="Z8473">
        <f t="shared" si="1328"/>
        <v>3.7429000000000004E-2</v>
      </c>
      <c r="AA8473">
        <f t="shared" si="1329"/>
        <v>9.2962000000000003E-2</v>
      </c>
      <c r="AB8473">
        <f t="shared" si="1330"/>
        <v>8.5507E-2</v>
      </c>
    </row>
    <row r="8474" spans="2:28" x14ac:dyDescent="0.2">
      <c r="B8474">
        <v>145</v>
      </c>
      <c r="C8474">
        <v>120</v>
      </c>
      <c r="D8474">
        <v>129</v>
      </c>
      <c r="E8474">
        <v>40.082000000000001</v>
      </c>
      <c r="F8474">
        <v>5.7423999999999999</v>
      </c>
      <c r="G8474">
        <v>-79.495000000000005</v>
      </c>
      <c r="H8474">
        <v>89.212999999999994</v>
      </c>
      <c r="I8474">
        <v>40.491</v>
      </c>
      <c r="J8474">
        <v>89.028000000000006</v>
      </c>
      <c r="K8474">
        <v>79.701999999999998</v>
      </c>
      <c r="L8474">
        <v>8.1546000000000003</v>
      </c>
      <c r="M8474">
        <v>-63.008299999999998</v>
      </c>
      <c r="N8474">
        <v>28.4</v>
      </c>
      <c r="O8474">
        <v>28.4</v>
      </c>
      <c r="P8474">
        <v>28.4</v>
      </c>
      <c r="Q8474" s="1">
        <v>43663.485879629632</v>
      </c>
      <c r="S8474">
        <f t="shared" si="1322"/>
        <v>110</v>
      </c>
      <c r="T8474">
        <f t="shared" si="1323"/>
        <v>60</v>
      </c>
      <c r="U8474">
        <f t="shared" si="1324"/>
        <v>65</v>
      </c>
      <c r="V8474">
        <f t="shared" si="1325"/>
        <v>4.0082E-2</v>
      </c>
      <c r="W8474">
        <f t="shared" si="1326"/>
        <v>5.7423999999999999E-3</v>
      </c>
      <c r="X8474">
        <f t="shared" si="1327"/>
        <v>7.949500000000001E-2</v>
      </c>
      <c r="Y8474">
        <f t="shared" si="1331"/>
        <v>8.9213210382543692E-2</v>
      </c>
      <c r="Z8474">
        <f t="shared" si="1328"/>
        <v>4.0490999999999999E-2</v>
      </c>
      <c r="AA8474">
        <f t="shared" si="1329"/>
        <v>8.902800000000001E-2</v>
      </c>
      <c r="AB8474">
        <f t="shared" si="1330"/>
        <v>7.9701999999999995E-2</v>
      </c>
    </row>
    <row r="8475" spans="2:28" x14ac:dyDescent="0.2">
      <c r="B8475">
        <v>140</v>
      </c>
      <c r="C8475">
        <v>120</v>
      </c>
      <c r="D8475">
        <v>129</v>
      </c>
      <c r="E8475">
        <v>42.587000000000003</v>
      </c>
      <c r="F8475">
        <v>5.5248999999999997</v>
      </c>
      <c r="G8475">
        <v>-73.465999999999994</v>
      </c>
      <c r="H8475">
        <v>85.096999999999994</v>
      </c>
      <c r="I8475">
        <v>42.944000000000003</v>
      </c>
      <c r="J8475">
        <v>84.917000000000002</v>
      </c>
      <c r="K8475">
        <v>73.673000000000002</v>
      </c>
      <c r="L8475">
        <v>7.3917999999999999</v>
      </c>
      <c r="M8475">
        <v>-59.691499999999998</v>
      </c>
      <c r="N8475">
        <v>28.4</v>
      </c>
      <c r="O8475">
        <v>28.4</v>
      </c>
      <c r="P8475">
        <v>28.4</v>
      </c>
      <c r="Q8475" s="1">
        <v>43663.485891203702</v>
      </c>
      <c r="S8475">
        <f t="shared" si="1322"/>
        <v>115</v>
      </c>
      <c r="T8475">
        <f t="shared" si="1323"/>
        <v>60</v>
      </c>
      <c r="U8475">
        <f t="shared" si="1324"/>
        <v>65</v>
      </c>
      <c r="V8475">
        <f t="shared" si="1325"/>
        <v>4.2587E-2</v>
      </c>
      <c r="W8475">
        <f t="shared" si="1326"/>
        <v>5.5249000000000001E-3</v>
      </c>
      <c r="X8475">
        <f t="shared" si="1327"/>
        <v>7.346599999999999E-2</v>
      </c>
      <c r="Y8475">
        <f t="shared" si="1331"/>
        <v>8.509659361578463E-2</v>
      </c>
      <c r="Z8475">
        <f t="shared" si="1328"/>
        <v>4.2944000000000003E-2</v>
      </c>
      <c r="AA8475">
        <f t="shared" si="1329"/>
        <v>8.4917000000000006E-2</v>
      </c>
      <c r="AB8475">
        <f t="shared" si="1330"/>
        <v>7.3673000000000002E-2</v>
      </c>
    </row>
    <row r="8476" spans="2:28" x14ac:dyDescent="0.2">
      <c r="B8476">
        <v>135</v>
      </c>
      <c r="C8476">
        <v>120</v>
      </c>
      <c r="D8476">
        <v>129</v>
      </c>
      <c r="E8476">
        <v>44.460999999999999</v>
      </c>
      <c r="F8476">
        <v>5.2779999999999996</v>
      </c>
      <c r="G8476">
        <v>-67.332999999999998</v>
      </c>
      <c r="H8476">
        <v>80.86</v>
      </c>
      <c r="I8476">
        <v>44.773000000000003</v>
      </c>
      <c r="J8476">
        <v>80.688000000000002</v>
      </c>
      <c r="K8476">
        <v>67.540000000000006</v>
      </c>
      <c r="L8476">
        <v>6.7698999999999998</v>
      </c>
      <c r="M8476">
        <v>-56.3782</v>
      </c>
      <c r="N8476">
        <v>28.4</v>
      </c>
      <c r="O8476">
        <v>28.4</v>
      </c>
      <c r="P8476">
        <v>28.4</v>
      </c>
      <c r="Q8476" s="1">
        <v>43663.485914351855</v>
      </c>
      <c r="S8476">
        <f t="shared" si="1322"/>
        <v>120</v>
      </c>
      <c r="T8476">
        <f t="shared" si="1323"/>
        <v>60</v>
      </c>
      <c r="U8476">
        <f t="shared" si="1324"/>
        <v>65</v>
      </c>
      <c r="V8476">
        <f t="shared" si="1325"/>
        <v>4.4461000000000001E-2</v>
      </c>
      <c r="W8476">
        <f t="shared" si="1326"/>
        <v>5.2779999999999997E-3</v>
      </c>
      <c r="X8476">
        <f t="shared" si="1327"/>
        <v>6.7333000000000004E-2</v>
      </c>
      <c r="Y8476">
        <f t="shared" si="1331"/>
        <v>8.0860192270362563E-2</v>
      </c>
      <c r="Z8476">
        <f t="shared" si="1328"/>
        <v>4.4773E-2</v>
      </c>
      <c r="AA8476">
        <f t="shared" si="1329"/>
        <v>8.0687999999999996E-2</v>
      </c>
      <c r="AB8476">
        <f t="shared" si="1330"/>
        <v>6.7540000000000003E-2</v>
      </c>
    </row>
    <row r="8477" spans="2:28" x14ac:dyDescent="0.2">
      <c r="B8477">
        <v>255</v>
      </c>
      <c r="C8477">
        <v>115</v>
      </c>
      <c r="D8477">
        <v>129</v>
      </c>
      <c r="E8477">
        <v>-52.264000000000003</v>
      </c>
      <c r="F8477">
        <v>5.5247000000000002</v>
      </c>
      <c r="G8477">
        <v>-61.823</v>
      </c>
      <c r="H8477">
        <v>81.143000000000001</v>
      </c>
      <c r="I8477">
        <v>52.555</v>
      </c>
      <c r="J8477">
        <v>80.953999999999994</v>
      </c>
      <c r="K8477">
        <v>62.069000000000003</v>
      </c>
      <c r="L8477">
        <v>173.9658</v>
      </c>
      <c r="M8477">
        <v>-49.632100000000001</v>
      </c>
      <c r="N8477">
        <v>28.4</v>
      </c>
      <c r="O8477">
        <v>28.4</v>
      </c>
      <c r="P8477">
        <v>28.4</v>
      </c>
      <c r="Q8477" s="1">
        <v>43663.485405092593</v>
      </c>
      <c r="S8477">
        <f t="shared" si="1322"/>
        <v>0</v>
      </c>
      <c r="T8477">
        <f t="shared" si="1323"/>
        <v>65</v>
      </c>
      <c r="U8477">
        <f t="shared" si="1324"/>
        <v>65</v>
      </c>
      <c r="V8477">
        <f t="shared" si="1325"/>
        <v>-5.2264000000000005E-2</v>
      </c>
      <c r="W8477">
        <f t="shared" si="1326"/>
        <v>5.5247000000000004E-3</v>
      </c>
      <c r="X8477">
        <f t="shared" si="1327"/>
        <v>6.1823000000000003E-2</v>
      </c>
      <c r="Y8477">
        <f t="shared" si="1331"/>
        <v>8.1142660389526305E-2</v>
      </c>
      <c r="Z8477">
        <f t="shared" si="1328"/>
        <v>5.2554999999999998E-2</v>
      </c>
      <c r="AA8477">
        <f t="shared" si="1329"/>
        <v>8.0953999999999998E-2</v>
      </c>
      <c r="AB8477">
        <f t="shared" si="1330"/>
        <v>6.2068999999999999E-2</v>
      </c>
    </row>
    <row r="8478" spans="2:28" x14ac:dyDescent="0.2">
      <c r="B8478">
        <v>250</v>
      </c>
      <c r="C8478">
        <v>115</v>
      </c>
      <c r="D8478">
        <v>129</v>
      </c>
      <c r="E8478">
        <v>-51.749000000000002</v>
      </c>
      <c r="F8478">
        <v>6.1120000000000001</v>
      </c>
      <c r="G8478">
        <v>-67.798000000000002</v>
      </c>
      <c r="H8478">
        <v>85.51</v>
      </c>
      <c r="I8478">
        <v>52.109000000000002</v>
      </c>
      <c r="J8478">
        <v>85.290999999999997</v>
      </c>
      <c r="K8478">
        <v>68.072999999999993</v>
      </c>
      <c r="L8478">
        <v>173.26410000000001</v>
      </c>
      <c r="M8478">
        <v>-52.4542</v>
      </c>
      <c r="N8478">
        <v>28.4</v>
      </c>
      <c r="O8478">
        <v>28.4</v>
      </c>
      <c r="P8478">
        <v>28.4</v>
      </c>
      <c r="Q8478" s="1">
        <v>43663.485393518517</v>
      </c>
      <c r="S8478">
        <f t="shared" si="1322"/>
        <v>5</v>
      </c>
      <c r="T8478">
        <f t="shared" si="1323"/>
        <v>65</v>
      </c>
      <c r="U8478">
        <f t="shared" si="1324"/>
        <v>65</v>
      </c>
      <c r="V8478">
        <f t="shared" si="1325"/>
        <v>-5.1749000000000003E-2</v>
      </c>
      <c r="W8478">
        <f t="shared" si="1326"/>
        <v>6.1120000000000002E-3</v>
      </c>
      <c r="X8478">
        <f t="shared" si="1327"/>
        <v>6.7797999999999997E-2</v>
      </c>
      <c r="Y8478">
        <f t="shared" si="1331"/>
        <v>8.550955706235415E-2</v>
      </c>
      <c r="Z8478">
        <f t="shared" si="1328"/>
        <v>5.2109000000000003E-2</v>
      </c>
      <c r="AA8478">
        <f t="shared" si="1329"/>
        <v>8.5290999999999992E-2</v>
      </c>
      <c r="AB8478">
        <f t="shared" si="1330"/>
        <v>6.8072999999999995E-2</v>
      </c>
    </row>
    <row r="8479" spans="2:28" x14ac:dyDescent="0.2">
      <c r="B8479">
        <v>245</v>
      </c>
      <c r="C8479">
        <v>115</v>
      </c>
      <c r="D8479">
        <v>129</v>
      </c>
      <c r="E8479">
        <v>-50.628</v>
      </c>
      <c r="F8479">
        <v>6.7176</v>
      </c>
      <c r="G8479">
        <v>-73.777000000000001</v>
      </c>
      <c r="H8479">
        <v>89.728999999999999</v>
      </c>
      <c r="I8479">
        <v>51.072000000000003</v>
      </c>
      <c r="J8479">
        <v>89.477999999999994</v>
      </c>
      <c r="K8479">
        <v>74.081999999999994</v>
      </c>
      <c r="L8479">
        <v>172.4418</v>
      </c>
      <c r="M8479">
        <v>-55.307699999999997</v>
      </c>
      <c r="N8479">
        <v>28.4</v>
      </c>
      <c r="O8479">
        <v>28.4</v>
      </c>
      <c r="P8479">
        <v>28.4</v>
      </c>
      <c r="Q8479" s="1">
        <v>43663.48537037037</v>
      </c>
      <c r="S8479">
        <f t="shared" si="1322"/>
        <v>10</v>
      </c>
      <c r="T8479">
        <f t="shared" si="1323"/>
        <v>65</v>
      </c>
      <c r="U8479">
        <f t="shared" si="1324"/>
        <v>65</v>
      </c>
      <c r="V8479">
        <f t="shared" si="1325"/>
        <v>-5.0627999999999999E-2</v>
      </c>
      <c r="W8479">
        <f t="shared" si="1326"/>
        <v>6.7175999999999998E-3</v>
      </c>
      <c r="X8479">
        <f t="shared" si="1327"/>
        <v>7.3776999999999995E-2</v>
      </c>
      <c r="Y8479">
        <f t="shared" si="1331"/>
        <v>8.9729405786286132E-2</v>
      </c>
      <c r="Z8479">
        <f t="shared" si="1328"/>
        <v>5.1071999999999999E-2</v>
      </c>
      <c r="AA8479">
        <f t="shared" si="1329"/>
        <v>8.9477999999999988E-2</v>
      </c>
      <c r="AB8479">
        <f t="shared" si="1330"/>
        <v>7.4081999999999995E-2</v>
      </c>
    </row>
    <row r="8480" spans="2:28" x14ac:dyDescent="0.2">
      <c r="B8480">
        <v>240</v>
      </c>
      <c r="C8480">
        <v>115</v>
      </c>
      <c r="D8480">
        <v>129</v>
      </c>
      <c r="E8480">
        <v>-48.874000000000002</v>
      </c>
      <c r="F8480">
        <v>7.3289999999999997</v>
      </c>
      <c r="G8480">
        <v>-79.647000000000006</v>
      </c>
      <c r="H8480">
        <v>93.733999999999995</v>
      </c>
      <c r="I8480">
        <v>49.42</v>
      </c>
      <c r="J8480">
        <v>93.447000000000003</v>
      </c>
      <c r="K8480">
        <v>79.983000000000004</v>
      </c>
      <c r="L8480">
        <v>171.4716</v>
      </c>
      <c r="M8480">
        <v>-58.180500000000002</v>
      </c>
      <c r="N8480">
        <v>28.4</v>
      </c>
      <c r="O8480">
        <v>28.4</v>
      </c>
      <c r="P8480">
        <v>28.4</v>
      </c>
      <c r="Q8480" s="1">
        <v>43663.485347222224</v>
      </c>
      <c r="S8480">
        <f t="shared" si="1322"/>
        <v>15</v>
      </c>
      <c r="T8480">
        <f t="shared" si="1323"/>
        <v>65</v>
      </c>
      <c r="U8480">
        <f t="shared" si="1324"/>
        <v>65</v>
      </c>
      <c r="V8480">
        <f t="shared" si="1325"/>
        <v>-4.8874000000000001E-2</v>
      </c>
      <c r="W8480">
        <f t="shared" si="1326"/>
        <v>7.3289999999999996E-3</v>
      </c>
      <c r="X8480">
        <f t="shared" si="1327"/>
        <v>7.9647000000000009E-2</v>
      </c>
      <c r="Y8480">
        <f t="shared" si="1331"/>
        <v>9.3733807807002065E-2</v>
      </c>
      <c r="Z8480">
        <f t="shared" si="1328"/>
        <v>4.9419999999999999E-2</v>
      </c>
      <c r="AA8480">
        <f t="shared" si="1329"/>
        <v>9.3447000000000002E-2</v>
      </c>
      <c r="AB8480">
        <f t="shared" si="1330"/>
        <v>7.9982999999999999E-2</v>
      </c>
    </row>
    <row r="8481" spans="2:28" x14ac:dyDescent="0.2">
      <c r="B8481">
        <v>235</v>
      </c>
      <c r="C8481">
        <v>115</v>
      </c>
      <c r="D8481">
        <v>129</v>
      </c>
      <c r="E8481">
        <v>-46.48</v>
      </c>
      <c r="F8481">
        <v>7.9401999999999999</v>
      </c>
      <c r="G8481">
        <v>-85.286000000000001</v>
      </c>
      <c r="H8481">
        <v>97.453000000000003</v>
      </c>
      <c r="I8481">
        <v>47.152999999999999</v>
      </c>
      <c r="J8481">
        <v>97.129000000000005</v>
      </c>
      <c r="K8481">
        <v>85.655000000000001</v>
      </c>
      <c r="L8481">
        <v>170.3057</v>
      </c>
      <c r="M8481">
        <v>-61.0627</v>
      </c>
      <c r="N8481">
        <v>28.5</v>
      </c>
      <c r="O8481">
        <v>28.5</v>
      </c>
      <c r="P8481">
        <v>28.5</v>
      </c>
      <c r="Q8481" s="1">
        <v>43663.485324074078</v>
      </c>
      <c r="S8481">
        <f t="shared" si="1322"/>
        <v>20</v>
      </c>
      <c r="T8481">
        <f t="shared" si="1323"/>
        <v>65</v>
      </c>
      <c r="U8481">
        <f t="shared" si="1324"/>
        <v>65</v>
      </c>
      <c r="V8481">
        <f t="shared" si="1325"/>
        <v>-4.6479999999999994E-2</v>
      </c>
      <c r="W8481">
        <f t="shared" si="1326"/>
        <v>7.9401999999999997E-3</v>
      </c>
      <c r="X8481">
        <f t="shared" si="1327"/>
        <v>8.5286000000000001E-2</v>
      </c>
      <c r="Y8481">
        <f t="shared" si="1331"/>
        <v>9.7453265579148241E-2</v>
      </c>
      <c r="Z8481">
        <f t="shared" si="1328"/>
        <v>4.7153E-2</v>
      </c>
      <c r="AA8481">
        <f t="shared" si="1329"/>
        <v>9.7129000000000007E-2</v>
      </c>
      <c r="AB8481">
        <f t="shared" si="1330"/>
        <v>8.5654999999999995E-2</v>
      </c>
    </row>
    <row r="8482" spans="2:28" x14ac:dyDescent="0.2">
      <c r="B8482">
        <v>230</v>
      </c>
      <c r="C8482">
        <v>115</v>
      </c>
      <c r="D8482">
        <v>129</v>
      </c>
      <c r="E8482">
        <v>-43.47</v>
      </c>
      <c r="F8482">
        <v>8.5361999999999991</v>
      </c>
      <c r="G8482">
        <v>-90.578000000000003</v>
      </c>
      <c r="H8482">
        <v>100.831</v>
      </c>
      <c r="I8482">
        <v>44.3</v>
      </c>
      <c r="J8482">
        <v>100.46899999999999</v>
      </c>
      <c r="K8482">
        <v>90.978999999999999</v>
      </c>
      <c r="L8482">
        <v>168.89019999999999</v>
      </c>
      <c r="M8482">
        <v>-63.9375</v>
      </c>
      <c r="N8482">
        <v>28.5</v>
      </c>
      <c r="O8482">
        <v>28.5</v>
      </c>
      <c r="P8482">
        <v>28.5</v>
      </c>
      <c r="Q8482" s="1">
        <v>43663.485312500001</v>
      </c>
      <c r="S8482">
        <f t="shared" si="1322"/>
        <v>25</v>
      </c>
      <c r="T8482">
        <f t="shared" si="1323"/>
        <v>65</v>
      </c>
      <c r="U8482">
        <f t="shared" si="1324"/>
        <v>65</v>
      </c>
      <c r="V8482">
        <f t="shared" si="1325"/>
        <v>-4.3470000000000002E-2</v>
      </c>
      <c r="W8482">
        <f t="shared" si="1326"/>
        <v>8.536199999999999E-3</v>
      </c>
      <c r="X8482">
        <f t="shared" si="1327"/>
        <v>9.0578000000000006E-2</v>
      </c>
      <c r="Y8482">
        <f t="shared" si="1331"/>
        <v>0.10083095603255977</v>
      </c>
      <c r="Z8482">
        <f t="shared" si="1328"/>
        <v>4.4299999999999999E-2</v>
      </c>
      <c r="AA8482">
        <f t="shared" si="1329"/>
        <v>0.10046899999999999</v>
      </c>
      <c r="AB8482">
        <f t="shared" si="1330"/>
        <v>9.0979000000000004E-2</v>
      </c>
    </row>
    <row r="8483" spans="2:28" x14ac:dyDescent="0.2">
      <c r="B8483">
        <v>225</v>
      </c>
      <c r="C8483">
        <v>115</v>
      </c>
      <c r="D8483">
        <v>129</v>
      </c>
      <c r="E8483">
        <v>-39.883000000000003</v>
      </c>
      <c r="F8483">
        <v>9.1098999999999997</v>
      </c>
      <c r="G8483">
        <v>-95.418000000000006</v>
      </c>
      <c r="H8483">
        <v>103.818</v>
      </c>
      <c r="I8483">
        <v>40.909999999999997</v>
      </c>
      <c r="J8483">
        <v>103.41800000000001</v>
      </c>
      <c r="K8483">
        <v>95.852000000000004</v>
      </c>
      <c r="L8483">
        <v>167.1335</v>
      </c>
      <c r="M8483">
        <v>-66.793300000000002</v>
      </c>
      <c r="N8483">
        <v>28.5</v>
      </c>
      <c r="O8483">
        <v>28.5</v>
      </c>
      <c r="P8483">
        <v>28.5</v>
      </c>
      <c r="Q8483" s="1">
        <v>43663.485289351855</v>
      </c>
      <c r="S8483">
        <f t="shared" si="1322"/>
        <v>30</v>
      </c>
      <c r="T8483">
        <f t="shared" si="1323"/>
        <v>65</v>
      </c>
      <c r="U8483">
        <f t="shared" si="1324"/>
        <v>65</v>
      </c>
      <c r="V8483">
        <f t="shared" si="1325"/>
        <v>-3.9883000000000002E-2</v>
      </c>
      <c r="W8483">
        <f t="shared" si="1326"/>
        <v>9.1098999999999989E-3</v>
      </c>
      <c r="X8483">
        <f t="shared" si="1327"/>
        <v>9.5418000000000003E-2</v>
      </c>
      <c r="Y8483">
        <f t="shared" si="1331"/>
        <v>0.1038182965137167</v>
      </c>
      <c r="Z8483">
        <f t="shared" si="1328"/>
        <v>4.0909999999999995E-2</v>
      </c>
      <c r="AA8483">
        <f t="shared" si="1329"/>
        <v>0.10341800000000001</v>
      </c>
      <c r="AB8483">
        <f t="shared" si="1330"/>
        <v>9.5852000000000007E-2</v>
      </c>
    </row>
    <row r="8484" spans="2:28" x14ac:dyDescent="0.2">
      <c r="B8484">
        <v>220</v>
      </c>
      <c r="C8484">
        <v>115</v>
      </c>
      <c r="D8484">
        <v>129</v>
      </c>
      <c r="E8484">
        <v>-35.756999999999998</v>
      </c>
      <c r="F8484">
        <v>9.6562000000000001</v>
      </c>
      <c r="G8484">
        <v>-99.725999999999999</v>
      </c>
      <c r="H8484">
        <v>106.38200000000001</v>
      </c>
      <c r="I8484">
        <v>37.037999999999997</v>
      </c>
      <c r="J8484">
        <v>105.943</v>
      </c>
      <c r="K8484">
        <v>100.19199999999999</v>
      </c>
      <c r="L8484">
        <v>164.88730000000001</v>
      </c>
      <c r="M8484">
        <v>-69.626300000000001</v>
      </c>
      <c r="N8484">
        <v>28.4</v>
      </c>
      <c r="O8484">
        <v>28.4</v>
      </c>
      <c r="P8484">
        <v>28.4</v>
      </c>
      <c r="Q8484" s="1">
        <v>43663.485266203701</v>
      </c>
      <c r="S8484">
        <f t="shared" si="1322"/>
        <v>35</v>
      </c>
      <c r="T8484">
        <f t="shared" si="1323"/>
        <v>65</v>
      </c>
      <c r="U8484">
        <f t="shared" si="1324"/>
        <v>65</v>
      </c>
      <c r="V8484">
        <f t="shared" si="1325"/>
        <v>-3.5756999999999997E-2</v>
      </c>
      <c r="W8484">
        <f t="shared" si="1326"/>
        <v>9.6562000000000002E-3</v>
      </c>
      <c r="X8484">
        <f t="shared" si="1327"/>
        <v>9.9725999999999995E-2</v>
      </c>
      <c r="Y8484">
        <f t="shared" si="1331"/>
        <v>0.10638176687496781</v>
      </c>
      <c r="Z8484">
        <f t="shared" si="1328"/>
        <v>3.7037999999999995E-2</v>
      </c>
      <c r="AA8484">
        <f t="shared" si="1329"/>
        <v>0.105943</v>
      </c>
      <c r="AB8484">
        <f t="shared" si="1330"/>
        <v>0.10019199999999999</v>
      </c>
    </row>
    <row r="8485" spans="2:28" x14ac:dyDescent="0.2">
      <c r="B8485">
        <v>215</v>
      </c>
      <c r="C8485">
        <v>115</v>
      </c>
      <c r="D8485">
        <v>129</v>
      </c>
      <c r="E8485">
        <v>-31.161999999999999</v>
      </c>
      <c r="F8485">
        <v>10.161899999999999</v>
      </c>
      <c r="G8485">
        <v>-103.41200000000001</v>
      </c>
      <c r="H8485">
        <v>108.482</v>
      </c>
      <c r="I8485">
        <v>32.777000000000001</v>
      </c>
      <c r="J8485">
        <v>108.005</v>
      </c>
      <c r="K8485">
        <v>103.91</v>
      </c>
      <c r="L8485">
        <v>161.93889999999999</v>
      </c>
      <c r="M8485">
        <v>-72.413899999999998</v>
      </c>
      <c r="N8485">
        <v>28.4</v>
      </c>
      <c r="O8485">
        <v>28.4</v>
      </c>
      <c r="P8485">
        <v>28.4</v>
      </c>
      <c r="Q8485" s="1">
        <v>43663.485243055555</v>
      </c>
      <c r="S8485">
        <f t="shared" si="1322"/>
        <v>40</v>
      </c>
      <c r="T8485">
        <f t="shared" si="1323"/>
        <v>65</v>
      </c>
      <c r="U8485">
        <f t="shared" si="1324"/>
        <v>65</v>
      </c>
      <c r="V8485">
        <f t="shared" si="1325"/>
        <v>-3.1161999999999999E-2</v>
      </c>
      <c r="W8485">
        <f t="shared" si="1326"/>
        <v>1.01619E-2</v>
      </c>
      <c r="X8485">
        <f t="shared" si="1327"/>
        <v>0.103412</v>
      </c>
      <c r="Y8485">
        <f t="shared" si="1331"/>
        <v>0.10848214691648575</v>
      </c>
      <c r="Z8485">
        <f t="shared" si="1328"/>
        <v>3.2777000000000001E-2</v>
      </c>
      <c r="AA8485">
        <f t="shared" si="1329"/>
        <v>0.10800499999999999</v>
      </c>
      <c r="AB8485">
        <f t="shared" si="1330"/>
        <v>0.10391</v>
      </c>
    </row>
    <row r="8486" spans="2:28" x14ac:dyDescent="0.2">
      <c r="B8486">
        <v>210</v>
      </c>
      <c r="C8486">
        <v>115</v>
      </c>
      <c r="D8486">
        <v>129</v>
      </c>
      <c r="E8486">
        <v>-26.174800000000001</v>
      </c>
      <c r="F8486">
        <v>10.616</v>
      </c>
      <c r="G8486">
        <v>-106.416</v>
      </c>
      <c r="H8486">
        <v>110.101</v>
      </c>
      <c r="I8486">
        <v>28.245699999999999</v>
      </c>
      <c r="J8486">
        <v>109.58799999999999</v>
      </c>
      <c r="K8486">
        <v>106.944</v>
      </c>
      <c r="L8486">
        <v>157.92349999999999</v>
      </c>
      <c r="M8486">
        <v>-75.134500000000003</v>
      </c>
      <c r="N8486">
        <v>28.4</v>
      </c>
      <c r="O8486">
        <v>28.4</v>
      </c>
      <c r="P8486">
        <v>28.4</v>
      </c>
      <c r="Q8486" s="1">
        <v>43663.485231481478</v>
      </c>
      <c r="S8486">
        <f t="shared" si="1322"/>
        <v>45</v>
      </c>
      <c r="T8486">
        <f t="shared" si="1323"/>
        <v>65</v>
      </c>
      <c r="U8486">
        <f t="shared" si="1324"/>
        <v>65</v>
      </c>
      <c r="V8486">
        <f t="shared" si="1325"/>
        <v>-2.6174800000000002E-2</v>
      </c>
      <c r="W8486">
        <f t="shared" si="1326"/>
        <v>1.0616E-2</v>
      </c>
      <c r="X8486">
        <f t="shared" si="1327"/>
        <v>0.106416</v>
      </c>
      <c r="Y8486">
        <f t="shared" si="1331"/>
        <v>0.11010079321712446</v>
      </c>
      <c r="Z8486">
        <f t="shared" si="1328"/>
        <v>2.8245699999999999E-2</v>
      </c>
      <c r="AA8486">
        <f t="shared" si="1329"/>
        <v>0.10958799999999999</v>
      </c>
      <c r="AB8486">
        <f t="shared" si="1330"/>
        <v>0.106944</v>
      </c>
    </row>
    <row r="8487" spans="2:28" x14ac:dyDescent="0.2">
      <c r="B8487">
        <v>205</v>
      </c>
      <c r="C8487">
        <v>115</v>
      </c>
      <c r="D8487">
        <v>129</v>
      </c>
      <c r="E8487">
        <v>-20.8551</v>
      </c>
      <c r="F8487">
        <v>11.0115</v>
      </c>
      <c r="G8487">
        <v>-108.69199999999999</v>
      </c>
      <c r="H8487">
        <v>111.221</v>
      </c>
      <c r="I8487">
        <v>23.583600000000001</v>
      </c>
      <c r="J8487">
        <v>110.675</v>
      </c>
      <c r="K8487">
        <v>109.248</v>
      </c>
      <c r="L8487">
        <v>152.16589999999999</v>
      </c>
      <c r="M8487">
        <v>-77.758200000000002</v>
      </c>
      <c r="N8487">
        <v>28.4</v>
      </c>
      <c r="O8487">
        <v>28.4</v>
      </c>
      <c r="P8487">
        <v>28.4</v>
      </c>
      <c r="Q8487" s="1">
        <v>43663.485208333332</v>
      </c>
      <c r="S8487">
        <f t="shared" si="1322"/>
        <v>50</v>
      </c>
      <c r="T8487">
        <f t="shared" si="1323"/>
        <v>65</v>
      </c>
      <c r="U8487">
        <f t="shared" si="1324"/>
        <v>65</v>
      </c>
      <c r="V8487">
        <f t="shared" si="1325"/>
        <v>-2.0855100000000001E-2</v>
      </c>
      <c r="W8487">
        <f t="shared" si="1326"/>
        <v>1.10115E-2</v>
      </c>
      <c r="X8487">
        <f t="shared" si="1327"/>
        <v>0.108692</v>
      </c>
      <c r="Y8487">
        <f t="shared" si="1331"/>
        <v>0.11122112745454435</v>
      </c>
      <c r="Z8487">
        <f t="shared" si="1328"/>
        <v>2.35836E-2</v>
      </c>
      <c r="AA8487">
        <f t="shared" si="1329"/>
        <v>0.110675</v>
      </c>
      <c r="AB8487">
        <f t="shared" si="1330"/>
        <v>0.109248</v>
      </c>
    </row>
    <row r="8488" spans="2:28" x14ac:dyDescent="0.2">
      <c r="B8488">
        <v>200</v>
      </c>
      <c r="C8488">
        <v>115</v>
      </c>
      <c r="D8488">
        <v>129</v>
      </c>
      <c r="E8488">
        <v>-15.2826</v>
      </c>
      <c r="F8488">
        <v>11.345599999999999</v>
      </c>
      <c r="G8488">
        <v>-110.208</v>
      </c>
      <c r="H8488">
        <v>111.84</v>
      </c>
      <c r="I8488">
        <v>19.0337</v>
      </c>
      <c r="J8488">
        <v>111.26300000000001</v>
      </c>
      <c r="K8488">
        <v>110.79</v>
      </c>
      <c r="L8488">
        <v>143.41030000000001</v>
      </c>
      <c r="M8488">
        <v>-80.1999</v>
      </c>
      <c r="N8488">
        <v>28.4</v>
      </c>
      <c r="O8488">
        <v>28.4</v>
      </c>
      <c r="P8488">
        <v>28.4</v>
      </c>
      <c r="Q8488" s="1">
        <v>43663.485185185185</v>
      </c>
      <c r="S8488">
        <f t="shared" si="1322"/>
        <v>55</v>
      </c>
      <c r="T8488">
        <f t="shared" si="1323"/>
        <v>65</v>
      </c>
      <c r="U8488">
        <f t="shared" si="1324"/>
        <v>65</v>
      </c>
      <c r="V8488">
        <f t="shared" si="1325"/>
        <v>-1.52826E-2</v>
      </c>
      <c r="W8488">
        <f t="shared" si="1326"/>
        <v>1.1345599999999999E-2</v>
      </c>
      <c r="X8488">
        <f t="shared" si="1327"/>
        <v>0.110208</v>
      </c>
      <c r="Y8488">
        <f t="shared" si="1331"/>
        <v>0.11183954473315778</v>
      </c>
      <c r="Z8488">
        <f t="shared" si="1328"/>
        <v>1.9033700000000001E-2</v>
      </c>
      <c r="AA8488">
        <f t="shared" si="1329"/>
        <v>0.111263</v>
      </c>
      <c r="AB8488">
        <f t="shared" si="1330"/>
        <v>0.11079</v>
      </c>
    </row>
    <row r="8489" spans="2:28" x14ac:dyDescent="0.2">
      <c r="B8489">
        <v>195</v>
      </c>
      <c r="C8489">
        <v>115</v>
      </c>
      <c r="D8489">
        <v>129</v>
      </c>
      <c r="E8489">
        <v>-9.5469000000000008</v>
      </c>
      <c r="F8489">
        <v>11.607100000000001</v>
      </c>
      <c r="G8489">
        <v>-110.905</v>
      </c>
      <c r="H8489">
        <v>111.919</v>
      </c>
      <c r="I8489">
        <v>15.0289</v>
      </c>
      <c r="J8489">
        <v>111.315</v>
      </c>
      <c r="K8489">
        <v>111.511</v>
      </c>
      <c r="L8489">
        <v>129.4375</v>
      </c>
      <c r="M8489">
        <v>-82.281499999999994</v>
      </c>
      <c r="N8489">
        <v>28.4</v>
      </c>
      <c r="O8489">
        <v>28.4</v>
      </c>
      <c r="P8489">
        <v>28.4</v>
      </c>
      <c r="Q8489" s="1">
        <v>43663.485173611109</v>
      </c>
      <c r="S8489">
        <f t="shared" si="1322"/>
        <v>60</v>
      </c>
      <c r="T8489">
        <f t="shared" si="1323"/>
        <v>65</v>
      </c>
      <c r="U8489">
        <f t="shared" si="1324"/>
        <v>65</v>
      </c>
      <c r="V8489">
        <f t="shared" si="1325"/>
        <v>-9.5469000000000005E-3</v>
      </c>
      <c r="W8489">
        <f t="shared" si="1326"/>
        <v>1.16071E-2</v>
      </c>
      <c r="X8489">
        <f t="shared" si="1327"/>
        <v>0.110905</v>
      </c>
      <c r="Y8489">
        <f t="shared" si="1331"/>
        <v>0.11191866285396732</v>
      </c>
      <c r="Z8489">
        <f t="shared" si="1328"/>
        <v>1.50289E-2</v>
      </c>
      <c r="AA8489">
        <f t="shared" si="1329"/>
        <v>0.111315</v>
      </c>
      <c r="AB8489">
        <f t="shared" si="1330"/>
        <v>0.111511</v>
      </c>
    </row>
    <row r="8490" spans="2:28" x14ac:dyDescent="0.2">
      <c r="B8490">
        <v>190</v>
      </c>
      <c r="C8490">
        <v>115</v>
      </c>
      <c r="D8490">
        <v>129</v>
      </c>
      <c r="E8490">
        <v>-3.7195</v>
      </c>
      <c r="F8490">
        <v>11.7964</v>
      </c>
      <c r="G8490">
        <v>-110.833</v>
      </c>
      <c r="H8490">
        <v>111.521</v>
      </c>
      <c r="I8490">
        <v>12.3689</v>
      </c>
      <c r="J8490">
        <v>110.895</v>
      </c>
      <c r="K8490">
        <v>111.459</v>
      </c>
      <c r="L8490">
        <v>107.5005</v>
      </c>
      <c r="M8490">
        <v>-83.632400000000004</v>
      </c>
      <c r="N8490">
        <v>28.4</v>
      </c>
      <c r="O8490">
        <v>28.4</v>
      </c>
      <c r="P8490">
        <v>28.4</v>
      </c>
      <c r="Q8490" s="1">
        <v>43663.485150462962</v>
      </c>
      <c r="S8490">
        <f t="shared" si="1322"/>
        <v>65</v>
      </c>
      <c r="T8490">
        <f t="shared" si="1323"/>
        <v>65</v>
      </c>
      <c r="U8490">
        <f t="shared" si="1324"/>
        <v>65</v>
      </c>
      <c r="V8490">
        <f t="shared" si="1325"/>
        <v>-3.7195000000000001E-3</v>
      </c>
      <c r="W8490">
        <f t="shared" si="1326"/>
        <v>1.17964E-2</v>
      </c>
      <c r="X8490">
        <f t="shared" si="1327"/>
        <v>0.110833</v>
      </c>
      <c r="Y8490">
        <f t="shared" si="1331"/>
        <v>0.11152104564704368</v>
      </c>
      <c r="Z8490">
        <f t="shared" si="1328"/>
        <v>1.23689E-2</v>
      </c>
      <c r="AA8490">
        <f t="shared" si="1329"/>
        <v>0.11089499999999999</v>
      </c>
      <c r="AB8490">
        <f t="shared" si="1330"/>
        <v>0.111459</v>
      </c>
    </row>
    <row r="8491" spans="2:28" x14ac:dyDescent="0.2">
      <c r="B8491">
        <v>185</v>
      </c>
      <c r="C8491">
        <v>115</v>
      </c>
      <c r="D8491">
        <v>129</v>
      </c>
      <c r="E8491">
        <v>2.1221999999999999</v>
      </c>
      <c r="F8491">
        <v>11.912100000000001</v>
      </c>
      <c r="G8491">
        <v>-109.97199999999999</v>
      </c>
      <c r="H8491">
        <v>110.636</v>
      </c>
      <c r="I8491">
        <v>12.0997</v>
      </c>
      <c r="J8491">
        <v>109.992</v>
      </c>
      <c r="K8491">
        <v>110.61499999999999</v>
      </c>
      <c r="L8491">
        <v>79.889600000000002</v>
      </c>
      <c r="M8491">
        <v>-83.719499999999996</v>
      </c>
      <c r="N8491">
        <v>28.4</v>
      </c>
      <c r="O8491">
        <v>28.4</v>
      </c>
      <c r="P8491">
        <v>28.4</v>
      </c>
      <c r="Q8491" s="1">
        <v>43663.485127314816</v>
      </c>
      <c r="S8491">
        <f t="shared" si="1322"/>
        <v>70</v>
      </c>
      <c r="T8491">
        <f t="shared" si="1323"/>
        <v>65</v>
      </c>
      <c r="U8491">
        <f t="shared" si="1324"/>
        <v>65</v>
      </c>
      <c r="V8491">
        <f t="shared" si="1325"/>
        <v>2.1221999999999999E-3</v>
      </c>
      <c r="W8491">
        <f t="shared" si="1326"/>
        <v>1.19121E-2</v>
      </c>
      <c r="X8491">
        <f t="shared" si="1327"/>
        <v>0.109972</v>
      </c>
      <c r="Y8491">
        <f t="shared" si="1331"/>
        <v>0.11063563008023229</v>
      </c>
      <c r="Z8491">
        <f t="shared" si="1328"/>
        <v>1.20997E-2</v>
      </c>
      <c r="AA8491">
        <f t="shared" si="1329"/>
        <v>0.10999200000000001</v>
      </c>
      <c r="AB8491">
        <f t="shared" si="1330"/>
        <v>0.11061499999999999</v>
      </c>
    </row>
    <row r="8492" spans="2:28" x14ac:dyDescent="0.2">
      <c r="B8492">
        <v>180</v>
      </c>
      <c r="C8492">
        <v>115</v>
      </c>
      <c r="D8492">
        <v>129</v>
      </c>
      <c r="E8492">
        <v>7.8983999999999996</v>
      </c>
      <c r="F8492">
        <v>11.936199999999999</v>
      </c>
      <c r="G8492">
        <v>-108.33199999999999</v>
      </c>
      <c r="H8492">
        <v>109.273</v>
      </c>
      <c r="I8492">
        <v>14.312799999999999</v>
      </c>
      <c r="J8492">
        <v>108.62</v>
      </c>
      <c r="K8492">
        <v>108.988</v>
      </c>
      <c r="L8492">
        <v>56.506700000000002</v>
      </c>
      <c r="M8492">
        <v>-82.475300000000004</v>
      </c>
      <c r="N8492">
        <v>28.4</v>
      </c>
      <c r="O8492">
        <v>28.4</v>
      </c>
      <c r="P8492">
        <v>28.4</v>
      </c>
      <c r="Q8492" s="1">
        <v>43663.48510416667</v>
      </c>
      <c r="S8492">
        <f t="shared" si="1322"/>
        <v>75</v>
      </c>
      <c r="T8492">
        <f t="shared" si="1323"/>
        <v>65</v>
      </c>
      <c r="U8492">
        <f t="shared" si="1324"/>
        <v>65</v>
      </c>
      <c r="V8492">
        <f t="shared" si="1325"/>
        <v>7.8983999999999999E-3</v>
      </c>
      <c r="W8492">
        <f t="shared" si="1326"/>
        <v>1.1936199999999999E-2</v>
      </c>
      <c r="X8492">
        <f t="shared" si="1327"/>
        <v>0.108332</v>
      </c>
      <c r="Y8492">
        <f t="shared" si="1331"/>
        <v>0.10927341770531386</v>
      </c>
      <c r="Z8492">
        <f t="shared" si="1328"/>
        <v>1.4312799999999999E-2</v>
      </c>
      <c r="AA8492">
        <f t="shared" si="1329"/>
        <v>0.10862000000000001</v>
      </c>
      <c r="AB8492">
        <f t="shared" si="1330"/>
        <v>0.108988</v>
      </c>
    </row>
    <row r="8493" spans="2:28" x14ac:dyDescent="0.2">
      <c r="B8493">
        <v>175</v>
      </c>
      <c r="C8493">
        <v>115</v>
      </c>
      <c r="D8493">
        <v>129</v>
      </c>
      <c r="E8493">
        <v>13.5274</v>
      </c>
      <c r="F8493">
        <v>11.905200000000001</v>
      </c>
      <c r="G8493">
        <v>-105.932</v>
      </c>
      <c r="H8493">
        <v>107.45399999999999</v>
      </c>
      <c r="I8493">
        <v>18.020099999999999</v>
      </c>
      <c r="J8493">
        <v>106.792</v>
      </c>
      <c r="K8493">
        <v>106.599</v>
      </c>
      <c r="L8493">
        <v>41.3504</v>
      </c>
      <c r="M8493">
        <v>-80.345100000000002</v>
      </c>
      <c r="N8493">
        <v>28.5</v>
      </c>
      <c r="O8493">
        <v>28.5</v>
      </c>
      <c r="P8493">
        <v>28.5</v>
      </c>
      <c r="Q8493" s="1">
        <v>43663.485081018516</v>
      </c>
      <c r="S8493">
        <f t="shared" si="1322"/>
        <v>80</v>
      </c>
      <c r="T8493">
        <f t="shared" si="1323"/>
        <v>65</v>
      </c>
      <c r="U8493">
        <f t="shared" si="1324"/>
        <v>65</v>
      </c>
      <c r="V8493">
        <f t="shared" si="1325"/>
        <v>1.35274E-2</v>
      </c>
      <c r="W8493">
        <f t="shared" si="1326"/>
        <v>1.1905200000000001E-2</v>
      </c>
      <c r="X8493">
        <f t="shared" si="1327"/>
        <v>0.105932</v>
      </c>
      <c r="Y8493">
        <f t="shared" si="1331"/>
        <v>0.10745377127769877</v>
      </c>
      <c r="Z8493">
        <f t="shared" si="1328"/>
        <v>1.8020100000000001E-2</v>
      </c>
      <c r="AA8493">
        <f t="shared" si="1329"/>
        <v>0.106792</v>
      </c>
      <c r="AB8493">
        <f t="shared" si="1330"/>
        <v>0.106599</v>
      </c>
    </row>
    <row r="8494" spans="2:28" x14ac:dyDescent="0.2">
      <c r="B8494">
        <v>170</v>
      </c>
      <c r="C8494">
        <v>115</v>
      </c>
      <c r="D8494">
        <v>129</v>
      </c>
      <c r="E8494">
        <v>18.921500000000002</v>
      </c>
      <c r="F8494">
        <v>11.7943</v>
      </c>
      <c r="G8494">
        <v>-102.812</v>
      </c>
      <c r="H8494">
        <v>105.202</v>
      </c>
      <c r="I8494">
        <v>22.296399999999998</v>
      </c>
      <c r="J8494">
        <v>104.539</v>
      </c>
      <c r="K8494">
        <v>103.486</v>
      </c>
      <c r="L8494">
        <v>31.936399999999999</v>
      </c>
      <c r="M8494">
        <v>-77.7637</v>
      </c>
      <c r="N8494">
        <v>28.5</v>
      </c>
      <c r="O8494">
        <v>28.5</v>
      </c>
      <c r="P8494">
        <v>28.5</v>
      </c>
      <c r="Q8494" s="1">
        <v>43663.485069444447</v>
      </c>
      <c r="S8494">
        <f t="shared" si="1322"/>
        <v>85</v>
      </c>
      <c r="T8494">
        <f t="shared" si="1323"/>
        <v>65</v>
      </c>
      <c r="U8494">
        <f t="shared" si="1324"/>
        <v>65</v>
      </c>
      <c r="V8494">
        <f t="shared" si="1325"/>
        <v>1.8921500000000001E-2</v>
      </c>
      <c r="W8494">
        <f t="shared" si="1326"/>
        <v>1.1794300000000001E-2</v>
      </c>
      <c r="X8494">
        <f t="shared" si="1327"/>
        <v>0.102812</v>
      </c>
      <c r="Y8494">
        <f t="shared" si="1331"/>
        <v>0.10520188220150815</v>
      </c>
      <c r="Z8494">
        <f t="shared" si="1328"/>
        <v>2.2296399999999997E-2</v>
      </c>
      <c r="AA8494">
        <f t="shared" si="1329"/>
        <v>0.10453900000000001</v>
      </c>
      <c r="AB8494">
        <f t="shared" si="1330"/>
        <v>0.10348600000000001</v>
      </c>
    </row>
    <row r="8495" spans="2:28" x14ac:dyDescent="0.2">
      <c r="B8495">
        <v>165</v>
      </c>
      <c r="C8495">
        <v>115</v>
      </c>
      <c r="D8495">
        <v>129</v>
      </c>
      <c r="E8495">
        <v>24.010100000000001</v>
      </c>
      <c r="F8495">
        <v>11.6165</v>
      </c>
      <c r="G8495">
        <v>-99.022000000000006</v>
      </c>
      <c r="H8495">
        <v>102.551</v>
      </c>
      <c r="I8495">
        <v>26.672599999999999</v>
      </c>
      <c r="J8495">
        <v>101.89100000000001</v>
      </c>
      <c r="K8495">
        <v>99.700999999999993</v>
      </c>
      <c r="L8495">
        <v>25.8185</v>
      </c>
      <c r="M8495">
        <v>-74.925399999999996</v>
      </c>
      <c r="N8495">
        <v>28.5</v>
      </c>
      <c r="O8495">
        <v>28.5</v>
      </c>
      <c r="P8495">
        <v>28.5</v>
      </c>
      <c r="Q8495" s="1">
        <v>43663.485046296293</v>
      </c>
      <c r="S8495">
        <f t="shared" si="1322"/>
        <v>90</v>
      </c>
      <c r="T8495">
        <f t="shared" si="1323"/>
        <v>65</v>
      </c>
      <c r="U8495">
        <f t="shared" si="1324"/>
        <v>65</v>
      </c>
      <c r="V8495">
        <f t="shared" si="1325"/>
        <v>2.4010100000000003E-2</v>
      </c>
      <c r="W8495">
        <f t="shared" si="1326"/>
        <v>1.16165E-2</v>
      </c>
      <c r="X8495">
        <f t="shared" si="1327"/>
        <v>9.9021999999999999E-2</v>
      </c>
      <c r="Y8495">
        <f t="shared" si="1331"/>
        <v>0.10255137472632923</v>
      </c>
      <c r="Z8495">
        <f t="shared" si="1328"/>
        <v>2.6672599999999998E-2</v>
      </c>
      <c r="AA8495">
        <f t="shared" si="1329"/>
        <v>0.10189100000000001</v>
      </c>
      <c r="AB8495">
        <f t="shared" si="1330"/>
        <v>9.9700999999999998E-2</v>
      </c>
    </row>
    <row r="8496" spans="2:28" x14ac:dyDescent="0.2">
      <c r="B8496">
        <v>160</v>
      </c>
      <c r="C8496">
        <v>115</v>
      </c>
      <c r="D8496">
        <v>129</v>
      </c>
      <c r="E8496">
        <v>28.700399999999998</v>
      </c>
      <c r="F8496">
        <v>11.363300000000001</v>
      </c>
      <c r="G8496">
        <v>-94.611999999999995</v>
      </c>
      <c r="H8496">
        <v>99.52</v>
      </c>
      <c r="I8496">
        <v>30.867999999999999</v>
      </c>
      <c r="J8496">
        <v>98.869</v>
      </c>
      <c r="K8496">
        <v>95.292000000000002</v>
      </c>
      <c r="L8496">
        <v>21.6</v>
      </c>
      <c r="M8496">
        <v>-71.930899999999994</v>
      </c>
      <c r="N8496">
        <v>28.5</v>
      </c>
      <c r="O8496">
        <v>28.5</v>
      </c>
      <c r="P8496">
        <v>28.5</v>
      </c>
      <c r="Q8496" s="1">
        <v>43663.485023148147</v>
      </c>
      <c r="S8496">
        <f t="shared" si="1322"/>
        <v>95</v>
      </c>
      <c r="T8496">
        <f t="shared" si="1323"/>
        <v>65</v>
      </c>
      <c r="U8496">
        <f t="shared" si="1324"/>
        <v>65</v>
      </c>
      <c r="V8496">
        <f t="shared" si="1325"/>
        <v>2.8700399999999997E-2</v>
      </c>
      <c r="W8496">
        <f t="shared" si="1326"/>
        <v>1.13633E-2</v>
      </c>
      <c r="X8496">
        <f t="shared" si="1327"/>
        <v>9.4612000000000002E-2</v>
      </c>
      <c r="Y8496">
        <f t="shared" si="1331"/>
        <v>9.9520189364018005E-2</v>
      </c>
      <c r="Z8496">
        <f t="shared" si="1328"/>
        <v>3.0868E-2</v>
      </c>
      <c r="AA8496">
        <f t="shared" si="1329"/>
        <v>9.8868999999999999E-2</v>
      </c>
      <c r="AB8496">
        <f t="shared" si="1330"/>
        <v>9.5292000000000002E-2</v>
      </c>
    </row>
    <row r="8497" spans="2:28" x14ac:dyDescent="0.2">
      <c r="B8497">
        <v>155</v>
      </c>
      <c r="C8497">
        <v>115</v>
      </c>
      <c r="D8497">
        <v>129</v>
      </c>
      <c r="E8497">
        <v>32.926000000000002</v>
      </c>
      <c r="F8497">
        <v>11.045</v>
      </c>
      <c r="G8497">
        <v>-89.662999999999997</v>
      </c>
      <c r="H8497">
        <v>96.153999999999996</v>
      </c>
      <c r="I8497">
        <v>34.728999999999999</v>
      </c>
      <c r="J8497">
        <v>95.516999999999996</v>
      </c>
      <c r="K8497">
        <v>90.340999999999994</v>
      </c>
      <c r="L8497">
        <v>18.544</v>
      </c>
      <c r="M8497">
        <v>-68.826899999999995</v>
      </c>
      <c r="N8497">
        <v>28.5</v>
      </c>
      <c r="O8497">
        <v>28.5</v>
      </c>
      <c r="P8497">
        <v>28.5</v>
      </c>
      <c r="Q8497" s="1">
        <v>43663.485000000001</v>
      </c>
      <c r="S8497">
        <f t="shared" si="1322"/>
        <v>100</v>
      </c>
      <c r="T8497">
        <f t="shared" si="1323"/>
        <v>65</v>
      </c>
      <c r="U8497">
        <f t="shared" si="1324"/>
        <v>65</v>
      </c>
      <c r="V8497">
        <f t="shared" si="1325"/>
        <v>3.2926000000000004E-2</v>
      </c>
      <c r="W8497">
        <f t="shared" si="1326"/>
        <v>1.1044999999999999E-2</v>
      </c>
      <c r="X8497">
        <f t="shared" si="1327"/>
        <v>8.9662999999999993E-2</v>
      </c>
      <c r="Y8497">
        <f t="shared" si="1331"/>
        <v>9.6153871840919641E-2</v>
      </c>
      <c r="Z8497">
        <f t="shared" si="1328"/>
        <v>3.4728999999999996E-2</v>
      </c>
      <c r="AA8497">
        <f t="shared" si="1329"/>
        <v>9.5516999999999991E-2</v>
      </c>
      <c r="AB8497">
        <f t="shared" si="1330"/>
        <v>9.0340999999999991E-2</v>
      </c>
    </row>
    <row r="8498" spans="2:28" x14ac:dyDescent="0.2">
      <c r="B8498">
        <v>150</v>
      </c>
      <c r="C8498">
        <v>115</v>
      </c>
      <c r="D8498">
        <v>129</v>
      </c>
      <c r="E8498">
        <v>36.616</v>
      </c>
      <c r="F8498">
        <v>10.667999999999999</v>
      </c>
      <c r="G8498">
        <v>-84.269000000000005</v>
      </c>
      <c r="H8498">
        <v>92.498000000000005</v>
      </c>
      <c r="I8498">
        <v>38.137999999999998</v>
      </c>
      <c r="J8498">
        <v>91.88</v>
      </c>
      <c r="K8498">
        <v>84.941999999999993</v>
      </c>
      <c r="L8498">
        <v>16.243400000000001</v>
      </c>
      <c r="M8498">
        <v>-65.648899999999998</v>
      </c>
      <c r="N8498">
        <v>28.5</v>
      </c>
      <c r="O8498">
        <v>28.5</v>
      </c>
      <c r="P8498">
        <v>28.5</v>
      </c>
      <c r="Q8498" s="1">
        <v>43663.484988425924</v>
      </c>
      <c r="S8498">
        <f t="shared" si="1322"/>
        <v>105</v>
      </c>
      <c r="T8498">
        <f t="shared" si="1323"/>
        <v>65</v>
      </c>
      <c r="U8498">
        <f t="shared" si="1324"/>
        <v>65</v>
      </c>
      <c r="V8498">
        <f t="shared" si="1325"/>
        <v>3.6616000000000003E-2</v>
      </c>
      <c r="W8498">
        <f t="shared" si="1326"/>
        <v>1.0667999999999999E-2</v>
      </c>
      <c r="X8498">
        <f t="shared" si="1327"/>
        <v>8.4269000000000011E-2</v>
      </c>
      <c r="Y8498">
        <f t="shared" si="1331"/>
        <v>9.249757856830633E-2</v>
      </c>
      <c r="Z8498">
        <f t="shared" si="1328"/>
        <v>3.8137999999999998E-2</v>
      </c>
      <c r="AA8498">
        <f t="shared" si="1329"/>
        <v>9.1879999999999989E-2</v>
      </c>
      <c r="AB8498">
        <f t="shared" si="1330"/>
        <v>8.494199999999999E-2</v>
      </c>
    </row>
    <row r="8499" spans="2:28" x14ac:dyDescent="0.2">
      <c r="B8499">
        <v>145</v>
      </c>
      <c r="C8499">
        <v>115</v>
      </c>
      <c r="D8499">
        <v>129</v>
      </c>
      <c r="E8499">
        <v>39.723999999999997</v>
      </c>
      <c r="F8499">
        <v>10.2393</v>
      </c>
      <c r="G8499">
        <v>-78.539000000000001</v>
      </c>
      <c r="H8499">
        <v>88.606999999999999</v>
      </c>
      <c r="I8499">
        <v>41.021999999999998</v>
      </c>
      <c r="J8499">
        <v>88.013000000000005</v>
      </c>
      <c r="K8499">
        <v>79.203999999999994</v>
      </c>
      <c r="L8499">
        <v>14.454000000000001</v>
      </c>
      <c r="M8499">
        <v>-62.421199999999999</v>
      </c>
      <c r="N8499">
        <v>28.5</v>
      </c>
      <c r="O8499">
        <v>28.5</v>
      </c>
      <c r="P8499">
        <v>28.5</v>
      </c>
      <c r="Q8499" s="1">
        <v>43663.484965277778</v>
      </c>
      <c r="S8499">
        <f t="shared" si="1322"/>
        <v>110</v>
      </c>
      <c r="T8499">
        <f t="shared" si="1323"/>
        <v>65</v>
      </c>
      <c r="U8499">
        <f t="shared" si="1324"/>
        <v>65</v>
      </c>
      <c r="V8499">
        <f t="shared" si="1325"/>
        <v>3.9723999999999995E-2</v>
      </c>
      <c r="W8499">
        <f t="shared" si="1326"/>
        <v>1.02393E-2</v>
      </c>
      <c r="X8499">
        <f t="shared" si="1327"/>
        <v>7.8538999999999998E-2</v>
      </c>
      <c r="Y8499">
        <f t="shared" si="1331"/>
        <v>8.8607076249529862E-2</v>
      </c>
      <c r="Z8499">
        <f t="shared" si="1328"/>
        <v>4.1021999999999996E-2</v>
      </c>
      <c r="AA8499">
        <f t="shared" si="1329"/>
        <v>8.8013000000000008E-2</v>
      </c>
      <c r="AB8499">
        <f t="shared" si="1330"/>
        <v>7.9203999999999997E-2</v>
      </c>
    </row>
    <row r="8500" spans="2:28" x14ac:dyDescent="0.2">
      <c r="B8500">
        <v>140</v>
      </c>
      <c r="C8500">
        <v>115</v>
      </c>
      <c r="D8500">
        <v>129</v>
      </c>
      <c r="E8500">
        <v>42.22</v>
      </c>
      <c r="F8500">
        <v>9.7665000000000006</v>
      </c>
      <c r="G8500">
        <v>-72.588999999999999</v>
      </c>
      <c r="H8500">
        <v>84.54</v>
      </c>
      <c r="I8500">
        <v>43.335000000000001</v>
      </c>
      <c r="J8500">
        <v>83.974000000000004</v>
      </c>
      <c r="K8500">
        <v>73.242999999999995</v>
      </c>
      <c r="L8500">
        <v>13.024800000000001</v>
      </c>
      <c r="M8500">
        <v>-59.163699999999999</v>
      </c>
      <c r="N8500">
        <v>28.5</v>
      </c>
      <c r="O8500">
        <v>28.5</v>
      </c>
      <c r="P8500">
        <v>28.5</v>
      </c>
      <c r="Q8500" s="1">
        <v>43663.484942129631</v>
      </c>
      <c r="S8500">
        <f t="shared" si="1322"/>
        <v>115</v>
      </c>
      <c r="T8500">
        <f t="shared" si="1323"/>
        <v>65</v>
      </c>
      <c r="U8500">
        <f t="shared" si="1324"/>
        <v>65</v>
      </c>
      <c r="V8500">
        <f t="shared" si="1325"/>
        <v>4.2220000000000001E-2</v>
      </c>
      <c r="W8500">
        <f t="shared" si="1326"/>
        <v>9.7665000000000009E-3</v>
      </c>
      <c r="X8500">
        <f t="shared" si="1327"/>
        <v>7.2589000000000001E-2</v>
      </c>
      <c r="Y8500">
        <f t="shared" si="1331"/>
        <v>8.4540379956858494E-2</v>
      </c>
      <c r="Z8500">
        <f t="shared" si="1328"/>
        <v>4.3334999999999999E-2</v>
      </c>
      <c r="AA8500">
        <f t="shared" si="1329"/>
        <v>8.3974000000000007E-2</v>
      </c>
      <c r="AB8500">
        <f t="shared" si="1330"/>
        <v>7.3242999999999989E-2</v>
      </c>
    </row>
    <row r="8501" spans="2:28" x14ac:dyDescent="0.2">
      <c r="B8501">
        <v>135</v>
      </c>
      <c r="C8501">
        <v>115</v>
      </c>
      <c r="D8501">
        <v>129</v>
      </c>
      <c r="E8501">
        <v>44.075000000000003</v>
      </c>
      <c r="F8501">
        <v>9.2668999999999997</v>
      </c>
      <c r="G8501">
        <v>-66.533000000000001</v>
      </c>
      <c r="H8501">
        <v>80.343999999999994</v>
      </c>
      <c r="I8501">
        <v>45.039000000000001</v>
      </c>
      <c r="J8501">
        <v>79.808000000000007</v>
      </c>
      <c r="K8501">
        <v>67.174999999999997</v>
      </c>
      <c r="L8501">
        <v>11.873699999999999</v>
      </c>
      <c r="M8501">
        <v>-55.904200000000003</v>
      </c>
      <c r="N8501">
        <v>28.4</v>
      </c>
      <c r="O8501">
        <v>28.4</v>
      </c>
      <c r="P8501">
        <v>28.4</v>
      </c>
      <c r="Q8501" s="1">
        <v>43663.484918981485</v>
      </c>
      <c r="S8501">
        <f t="shared" si="1322"/>
        <v>120</v>
      </c>
      <c r="T8501">
        <f t="shared" si="1323"/>
        <v>65</v>
      </c>
      <c r="U8501">
        <f t="shared" si="1324"/>
        <v>65</v>
      </c>
      <c r="V8501">
        <f t="shared" si="1325"/>
        <v>4.4075000000000003E-2</v>
      </c>
      <c r="W8501">
        <f t="shared" si="1326"/>
        <v>9.2668999999999998E-3</v>
      </c>
      <c r="X8501">
        <f t="shared" si="1327"/>
        <v>6.6532999999999995E-2</v>
      </c>
      <c r="Y8501">
        <f t="shared" si="1331"/>
        <v>8.0343768579834482E-2</v>
      </c>
      <c r="Z8501">
        <f t="shared" si="1328"/>
        <v>4.5039000000000003E-2</v>
      </c>
      <c r="AA8501">
        <f t="shared" si="1329"/>
        <v>7.9808000000000004E-2</v>
      </c>
      <c r="AB8501">
        <f t="shared" si="1330"/>
        <v>6.7174999999999999E-2</v>
      </c>
    </row>
    <row r="8502" spans="2:28" x14ac:dyDescent="0.2">
      <c r="B8502">
        <v>255</v>
      </c>
      <c r="C8502">
        <v>110</v>
      </c>
      <c r="D8502">
        <v>129</v>
      </c>
      <c r="E8502">
        <v>-51.688000000000002</v>
      </c>
      <c r="F8502">
        <v>9.2039000000000009</v>
      </c>
      <c r="G8502">
        <v>-60.703000000000003</v>
      </c>
      <c r="H8502">
        <v>80.257000000000005</v>
      </c>
      <c r="I8502">
        <v>52.500999999999998</v>
      </c>
      <c r="J8502">
        <v>79.727999999999994</v>
      </c>
      <c r="K8502">
        <v>61.396999999999998</v>
      </c>
      <c r="L8502">
        <v>169.9034</v>
      </c>
      <c r="M8502">
        <v>-49.144100000000002</v>
      </c>
      <c r="N8502">
        <v>28.5</v>
      </c>
      <c r="O8502">
        <v>28.5</v>
      </c>
      <c r="P8502">
        <v>28.5</v>
      </c>
      <c r="Q8502" s="1">
        <v>43663.4844212963</v>
      </c>
      <c r="S8502">
        <f t="shared" si="1322"/>
        <v>0</v>
      </c>
      <c r="T8502">
        <f t="shared" si="1323"/>
        <v>70</v>
      </c>
      <c r="U8502">
        <f t="shared" si="1324"/>
        <v>65</v>
      </c>
      <c r="V8502">
        <f t="shared" si="1325"/>
        <v>-5.1688000000000005E-2</v>
      </c>
      <c r="W8502">
        <f t="shared" si="1326"/>
        <v>9.203900000000001E-3</v>
      </c>
      <c r="X8502">
        <f t="shared" si="1327"/>
        <v>6.0703E-2</v>
      </c>
      <c r="Y8502">
        <f t="shared" si="1331"/>
        <v>8.0257182408866062E-2</v>
      </c>
      <c r="Z8502">
        <f t="shared" si="1328"/>
        <v>5.2500999999999999E-2</v>
      </c>
      <c r="AA8502">
        <f t="shared" si="1329"/>
        <v>7.9727999999999993E-2</v>
      </c>
      <c r="AB8502">
        <f t="shared" si="1330"/>
        <v>6.1397E-2</v>
      </c>
    </row>
    <row r="8503" spans="2:28" x14ac:dyDescent="0.2">
      <c r="B8503">
        <v>250</v>
      </c>
      <c r="C8503">
        <v>110</v>
      </c>
      <c r="D8503">
        <v>129</v>
      </c>
      <c r="E8503">
        <v>-51.198999999999998</v>
      </c>
      <c r="F8503">
        <v>10.0284</v>
      </c>
      <c r="G8503">
        <v>-66.552000000000007</v>
      </c>
      <c r="H8503">
        <v>84.563999999999993</v>
      </c>
      <c r="I8503">
        <v>52.171999999999997</v>
      </c>
      <c r="J8503">
        <v>83.966999999999999</v>
      </c>
      <c r="K8503">
        <v>67.302999999999997</v>
      </c>
      <c r="L8503">
        <v>168.9177</v>
      </c>
      <c r="M8503">
        <v>-51.906199999999998</v>
      </c>
      <c r="N8503">
        <v>28.5</v>
      </c>
      <c r="O8503">
        <v>28.5</v>
      </c>
      <c r="P8503">
        <v>28.5</v>
      </c>
      <c r="Q8503" s="1">
        <v>43663.484444444446</v>
      </c>
      <c r="S8503">
        <f t="shared" si="1322"/>
        <v>5</v>
      </c>
      <c r="T8503">
        <f t="shared" si="1323"/>
        <v>70</v>
      </c>
      <c r="U8503">
        <f t="shared" si="1324"/>
        <v>65</v>
      </c>
      <c r="V8503">
        <f t="shared" si="1325"/>
        <v>-5.1199000000000001E-2</v>
      </c>
      <c r="W8503">
        <f t="shared" si="1326"/>
        <v>1.00284E-2</v>
      </c>
      <c r="X8503">
        <f t="shared" si="1327"/>
        <v>6.6552E-2</v>
      </c>
      <c r="Y8503">
        <f t="shared" si="1331"/>
        <v>8.4564029655403716E-2</v>
      </c>
      <c r="Z8503">
        <f t="shared" si="1328"/>
        <v>5.2171999999999996E-2</v>
      </c>
      <c r="AA8503">
        <f t="shared" si="1329"/>
        <v>8.3967E-2</v>
      </c>
      <c r="AB8503">
        <f t="shared" si="1330"/>
        <v>6.7303000000000002E-2</v>
      </c>
    </row>
    <row r="8504" spans="2:28" x14ac:dyDescent="0.2">
      <c r="B8504">
        <v>245</v>
      </c>
      <c r="C8504">
        <v>110</v>
      </c>
      <c r="D8504">
        <v>129</v>
      </c>
      <c r="E8504">
        <v>-50.084000000000003</v>
      </c>
      <c r="F8504">
        <v>10.8805</v>
      </c>
      <c r="G8504">
        <v>-72.406000000000006</v>
      </c>
      <c r="H8504">
        <v>88.71</v>
      </c>
      <c r="I8504">
        <v>51.252000000000002</v>
      </c>
      <c r="J8504">
        <v>88.04</v>
      </c>
      <c r="K8504">
        <v>73.218999999999994</v>
      </c>
      <c r="L8504">
        <v>167.7432</v>
      </c>
      <c r="M8504">
        <v>-54.7072</v>
      </c>
      <c r="N8504">
        <v>28.5</v>
      </c>
      <c r="O8504">
        <v>28.5</v>
      </c>
      <c r="P8504">
        <v>28.5</v>
      </c>
      <c r="Q8504" s="1">
        <v>43663.484456018516</v>
      </c>
      <c r="S8504">
        <f t="shared" si="1322"/>
        <v>10</v>
      </c>
      <c r="T8504">
        <f t="shared" si="1323"/>
        <v>70</v>
      </c>
      <c r="U8504">
        <f t="shared" si="1324"/>
        <v>65</v>
      </c>
      <c r="V8504">
        <f t="shared" si="1325"/>
        <v>-5.0084000000000004E-2</v>
      </c>
      <c r="W8504">
        <f t="shared" si="1326"/>
        <v>1.08805E-2</v>
      </c>
      <c r="X8504">
        <f t="shared" si="1327"/>
        <v>7.2406000000000012E-2</v>
      </c>
      <c r="Y8504">
        <f t="shared" si="1331"/>
        <v>8.8709758044140788E-2</v>
      </c>
      <c r="Z8504">
        <f t="shared" si="1328"/>
        <v>5.1252000000000006E-2</v>
      </c>
      <c r="AA8504">
        <f t="shared" si="1329"/>
        <v>8.8040000000000007E-2</v>
      </c>
      <c r="AB8504">
        <f t="shared" si="1330"/>
        <v>7.3218999999999992E-2</v>
      </c>
    </row>
    <row r="8505" spans="2:28" x14ac:dyDescent="0.2">
      <c r="B8505">
        <v>240</v>
      </c>
      <c r="C8505">
        <v>110</v>
      </c>
      <c r="D8505">
        <v>129</v>
      </c>
      <c r="E8505">
        <v>-48.335000000000001</v>
      </c>
      <c r="F8505">
        <v>11.734400000000001</v>
      </c>
      <c r="G8505">
        <v>-78.155000000000001</v>
      </c>
      <c r="H8505">
        <v>92.64</v>
      </c>
      <c r="I8505">
        <v>49.738999999999997</v>
      </c>
      <c r="J8505">
        <v>91.894000000000005</v>
      </c>
      <c r="K8505">
        <v>79.031000000000006</v>
      </c>
      <c r="L8505">
        <v>166.35419999999999</v>
      </c>
      <c r="M8505">
        <v>-57.526699999999998</v>
      </c>
      <c r="N8505">
        <v>28.5</v>
      </c>
      <c r="O8505">
        <v>28.5</v>
      </c>
      <c r="P8505">
        <v>28.5</v>
      </c>
      <c r="Q8505" s="1">
        <v>43663.484479166669</v>
      </c>
      <c r="S8505">
        <f t="shared" si="1322"/>
        <v>15</v>
      </c>
      <c r="T8505">
        <f t="shared" si="1323"/>
        <v>70</v>
      </c>
      <c r="U8505">
        <f t="shared" si="1324"/>
        <v>65</v>
      </c>
      <c r="V8505">
        <f t="shared" si="1325"/>
        <v>-4.8335000000000003E-2</v>
      </c>
      <c r="W8505">
        <f t="shared" si="1326"/>
        <v>1.1734400000000001E-2</v>
      </c>
      <c r="X8505">
        <f t="shared" si="1327"/>
        <v>7.8155000000000002E-2</v>
      </c>
      <c r="Y8505">
        <f t="shared" si="1331"/>
        <v>9.2640015076423637E-2</v>
      </c>
      <c r="Z8505">
        <f t="shared" si="1328"/>
        <v>4.9738999999999998E-2</v>
      </c>
      <c r="AA8505">
        <f t="shared" si="1329"/>
        <v>9.1894000000000003E-2</v>
      </c>
      <c r="AB8505">
        <f t="shared" si="1330"/>
        <v>7.9031000000000004E-2</v>
      </c>
    </row>
    <row r="8506" spans="2:28" x14ac:dyDescent="0.2">
      <c r="B8506">
        <v>235</v>
      </c>
      <c r="C8506">
        <v>110</v>
      </c>
      <c r="D8506">
        <v>129</v>
      </c>
      <c r="E8506">
        <v>-45.973999999999997</v>
      </c>
      <c r="F8506">
        <v>12.5725</v>
      </c>
      <c r="G8506">
        <v>-83.676000000000002</v>
      </c>
      <c r="H8506">
        <v>96.298000000000002</v>
      </c>
      <c r="I8506">
        <v>47.661999999999999</v>
      </c>
      <c r="J8506">
        <v>95.474000000000004</v>
      </c>
      <c r="K8506">
        <v>84.614999999999995</v>
      </c>
      <c r="L8506">
        <v>164.70529999999999</v>
      </c>
      <c r="M8506">
        <v>-60.334299999999999</v>
      </c>
      <c r="N8506">
        <v>28.5</v>
      </c>
      <c r="O8506">
        <v>28.5</v>
      </c>
      <c r="P8506">
        <v>28.5</v>
      </c>
      <c r="Q8506" s="1">
        <v>43663.484502314815</v>
      </c>
      <c r="S8506">
        <f t="shared" si="1322"/>
        <v>20</v>
      </c>
      <c r="T8506">
        <f t="shared" si="1323"/>
        <v>70</v>
      </c>
      <c r="U8506">
        <f t="shared" si="1324"/>
        <v>65</v>
      </c>
      <c r="V8506">
        <f t="shared" si="1325"/>
        <v>-4.5973999999999994E-2</v>
      </c>
      <c r="W8506">
        <f t="shared" si="1326"/>
        <v>1.25725E-2</v>
      </c>
      <c r="X8506">
        <f t="shared" si="1327"/>
        <v>8.3676E-2</v>
      </c>
      <c r="Y8506">
        <f t="shared" si="1331"/>
        <v>9.6298231594614453E-2</v>
      </c>
      <c r="Z8506">
        <f t="shared" si="1328"/>
        <v>4.7661999999999996E-2</v>
      </c>
      <c r="AA8506">
        <f t="shared" si="1329"/>
        <v>9.5474000000000003E-2</v>
      </c>
      <c r="AB8506">
        <f t="shared" si="1330"/>
        <v>8.4614999999999996E-2</v>
      </c>
    </row>
    <row r="8507" spans="2:28" x14ac:dyDescent="0.2">
      <c r="B8507">
        <v>230</v>
      </c>
      <c r="C8507">
        <v>110</v>
      </c>
      <c r="D8507">
        <v>129</v>
      </c>
      <c r="E8507">
        <v>-43.000999999999998</v>
      </c>
      <c r="F8507">
        <v>13.3864</v>
      </c>
      <c r="G8507">
        <v>-88.853999999999999</v>
      </c>
      <c r="H8507">
        <v>99.616</v>
      </c>
      <c r="I8507">
        <v>45.036000000000001</v>
      </c>
      <c r="J8507">
        <v>98.712000000000003</v>
      </c>
      <c r="K8507">
        <v>89.856999999999999</v>
      </c>
      <c r="L8507">
        <v>162.70840000000001</v>
      </c>
      <c r="M8507">
        <v>-63.121200000000002</v>
      </c>
      <c r="N8507">
        <v>28.5</v>
      </c>
      <c r="O8507">
        <v>28.5</v>
      </c>
      <c r="P8507">
        <v>28.5</v>
      </c>
      <c r="Q8507" s="1">
        <v>43663.484525462962</v>
      </c>
      <c r="S8507">
        <f t="shared" si="1322"/>
        <v>25</v>
      </c>
      <c r="T8507">
        <f t="shared" si="1323"/>
        <v>70</v>
      </c>
      <c r="U8507">
        <f t="shared" si="1324"/>
        <v>65</v>
      </c>
      <c r="V8507">
        <f t="shared" si="1325"/>
        <v>-4.3000999999999998E-2</v>
      </c>
      <c r="W8507">
        <f t="shared" si="1326"/>
        <v>1.33864E-2</v>
      </c>
      <c r="X8507">
        <f t="shared" si="1327"/>
        <v>8.8854000000000002E-2</v>
      </c>
      <c r="Y8507">
        <f t="shared" si="1331"/>
        <v>9.9615837204532889E-2</v>
      </c>
      <c r="Z8507">
        <f t="shared" si="1328"/>
        <v>4.5036E-2</v>
      </c>
      <c r="AA8507">
        <f t="shared" si="1329"/>
        <v>9.8712000000000008E-2</v>
      </c>
      <c r="AB8507">
        <f t="shared" si="1330"/>
        <v>8.9856999999999992E-2</v>
      </c>
    </row>
    <row r="8508" spans="2:28" x14ac:dyDescent="0.2">
      <c r="B8508">
        <v>225</v>
      </c>
      <c r="C8508">
        <v>110</v>
      </c>
      <c r="D8508">
        <v>129</v>
      </c>
      <c r="E8508">
        <v>-39.454000000000001</v>
      </c>
      <c r="F8508">
        <v>14.1571</v>
      </c>
      <c r="G8508">
        <v>-93.596000000000004</v>
      </c>
      <c r="H8508">
        <v>102.554</v>
      </c>
      <c r="I8508">
        <v>41.917000000000002</v>
      </c>
      <c r="J8508">
        <v>101.572</v>
      </c>
      <c r="K8508">
        <v>94.661000000000001</v>
      </c>
      <c r="L8508">
        <v>160.26070000000001</v>
      </c>
      <c r="M8508">
        <v>-65.874300000000005</v>
      </c>
      <c r="N8508">
        <v>28.5</v>
      </c>
      <c r="O8508">
        <v>28.5</v>
      </c>
      <c r="P8508">
        <v>28.5</v>
      </c>
      <c r="Q8508" s="1">
        <v>43663.484537037039</v>
      </c>
      <c r="S8508">
        <f t="shared" si="1322"/>
        <v>30</v>
      </c>
      <c r="T8508">
        <f t="shared" si="1323"/>
        <v>70</v>
      </c>
      <c r="U8508">
        <f t="shared" si="1324"/>
        <v>65</v>
      </c>
      <c r="V8508">
        <f t="shared" si="1325"/>
        <v>-3.9454000000000003E-2</v>
      </c>
      <c r="W8508">
        <f t="shared" si="1326"/>
        <v>1.4157100000000001E-2</v>
      </c>
      <c r="X8508">
        <f t="shared" si="1327"/>
        <v>9.3595999999999999E-2</v>
      </c>
      <c r="Y8508">
        <f t="shared" si="1331"/>
        <v>0.10255365821076301</v>
      </c>
      <c r="Z8508">
        <f t="shared" si="1328"/>
        <v>4.1917000000000003E-2</v>
      </c>
      <c r="AA8508">
        <f t="shared" si="1329"/>
        <v>0.10157200000000001</v>
      </c>
      <c r="AB8508">
        <f t="shared" si="1330"/>
        <v>9.4660999999999995E-2</v>
      </c>
    </row>
    <row r="8509" spans="2:28" x14ac:dyDescent="0.2">
      <c r="B8509">
        <v>220</v>
      </c>
      <c r="C8509">
        <v>110</v>
      </c>
      <c r="D8509">
        <v>129</v>
      </c>
      <c r="E8509">
        <v>-35.392000000000003</v>
      </c>
      <c r="F8509">
        <v>14.873900000000001</v>
      </c>
      <c r="G8509">
        <v>-97.811999999999998</v>
      </c>
      <c r="H8509">
        <v>105.07599999999999</v>
      </c>
      <c r="I8509">
        <v>38.39</v>
      </c>
      <c r="J8509">
        <v>104.018</v>
      </c>
      <c r="K8509">
        <v>98.936000000000007</v>
      </c>
      <c r="L8509">
        <v>157.20490000000001</v>
      </c>
      <c r="M8509">
        <v>-68.570700000000002</v>
      </c>
      <c r="N8509">
        <v>28.5</v>
      </c>
      <c r="O8509">
        <v>28.5</v>
      </c>
      <c r="P8509">
        <v>28.5</v>
      </c>
      <c r="Q8509" s="1">
        <v>43663.484560185185</v>
      </c>
      <c r="S8509">
        <f t="shared" si="1322"/>
        <v>35</v>
      </c>
      <c r="T8509">
        <f t="shared" si="1323"/>
        <v>70</v>
      </c>
      <c r="U8509">
        <f t="shared" si="1324"/>
        <v>65</v>
      </c>
      <c r="V8509">
        <f t="shared" si="1325"/>
        <v>-3.5392E-2</v>
      </c>
      <c r="W8509">
        <f t="shared" si="1326"/>
        <v>1.4873900000000001E-2</v>
      </c>
      <c r="X8509">
        <f t="shared" si="1327"/>
        <v>9.7811999999999996E-2</v>
      </c>
      <c r="Y8509">
        <f t="shared" si="1331"/>
        <v>0.10507622903973096</v>
      </c>
      <c r="Z8509">
        <f t="shared" si="1328"/>
        <v>3.8390000000000001E-2</v>
      </c>
      <c r="AA8509">
        <f t="shared" si="1329"/>
        <v>0.104018</v>
      </c>
      <c r="AB8509">
        <f t="shared" si="1330"/>
        <v>9.893600000000001E-2</v>
      </c>
    </row>
    <row r="8510" spans="2:28" x14ac:dyDescent="0.2">
      <c r="B8510">
        <v>215</v>
      </c>
      <c r="C8510">
        <v>110</v>
      </c>
      <c r="D8510">
        <v>129</v>
      </c>
      <c r="E8510">
        <v>-30.863</v>
      </c>
      <c r="F8510">
        <v>15.522399999999999</v>
      </c>
      <c r="G8510">
        <v>-101.416</v>
      </c>
      <c r="H8510">
        <v>107.139</v>
      </c>
      <c r="I8510">
        <v>34.546999999999997</v>
      </c>
      <c r="J8510">
        <v>106.008</v>
      </c>
      <c r="K8510">
        <v>102.59699999999999</v>
      </c>
      <c r="L8510">
        <v>153.30009999999999</v>
      </c>
      <c r="M8510">
        <v>-71.188299999999998</v>
      </c>
      <c r="N8510">
        <v>28.5</v>
      </c>
      <c r="O8510">
        <v>28.5</v>
      </c>
      <c r="P8510">
        <v>28.5</v>
      </c>
      <c r="Q8510" s="1">
        <v>43663.484583333331</v>
      </c>
      <c r="S8510">
        <f t="shared" si="1322"/>
        <v>40</v>
      </c>
      <c r="T8510">
        <f t="shared" si="1323"/>
        <v>70</v>
      </c>
      <c r="U8510">
        <f t="shared" si="1324"/>
        <v>65</v>
      </c>
      <c r="V8510">
        <f t="shared" si="1325"/>
        <v>-3.0862999999999998E-2</v>
      </c>
      <c r="W8510">
        <f t="shared" si="1326"/>
        <v>1.5522399999999999E-2</v>
      </c>
      <c r="X8510">
        <f t="shared" si="1327"/>
        <v>0.10141599999999999</v>
      </c>
      <c r="Y8510">
        <f t="shared" si="1331"/>
        <v>0.10713857721082541</v>
      </c>
      <c r="Z8510">
        <f t="shared" si="1328"/>
        <v>3.4546999999999994E-2</v>
      </c>
      <c r="AA8510">
        <f t="shared" si="1329"/>
        <v>0.10600799999999999</v>
      </c>
      <c r="AB8510">
        <f t="shared" si="1330"/>
        <v>0.10259699999999999</v>
      </c>
    </row>
    <row r="8511" spans="2:28" x14ac:dyDescent="0.2">
      <c r="B8511">
        <v>210</v>
      </c>
      <c r="C8511">
        <v>110</v>
      </c>
      <c r="D8511">
        <v>129</v>
      </c>
      <c r="E8511">
        <v>-25.935600000000001</v>
      </c>
      <c r="F8511">
        <v>16.097999999999999</v>
      </c>
      <c r="G8511">
        <v>-104.35299999999999</v>
      </c>
      <c r="H8511">
        <v>108.726</v>
      </c>
      <c r="I8511">
        <v>30.524999999999999</v>
      </c>
      <c r="J8511">
        <v>107.52800000000001</v>
      </c>
      <c r="K8511">
        <v>105.587</v>
      </c>
      <c r="L8511">
        <v>148.17660000000001</v>
      </c>
      <c r="M8511">
        <v>-73.694800000000001</v>
      </c>
      <c r="N8511">
        <v>28.5</v>
      </c>
      <c r="O8511">
        <v>28.5</v>
      </c>
      <c r="P8511">
        <v>28.5</v>
      </c>
      <c r="Q8511" s="1">
        <v>43663.484606481485</v>
      </c>
      <c r="S8511">
        <f t="shared" si="1322"/>
        <v>45</v>
      </c>
      <c r="T8511">
        <f t="shared" si="1323"/>
        <v>70</v>
      </c>
      <c r="U8511">
        <f t="shared" si="1324"/>
        <v>65</v>
      </c>
      <c r="V8511">
        <f t="shared" si="1325"/>
        <v>-2.59356E-2</v>
      </c>
      <c r="W8511">
        <f t="shared" si="1326"/>
        <v>1.6097999999999998E-2</v>
      </c>
      <c r="X8511">
        <f t="shared" si="1327"/>
        <v>0.104353</v>
      </c>
      <c r="Y8511">
        <f t="shared" si="1331"/>
        <v>0.10872602981972625</v>
      </c>
      <c r="Z8511">
        <f t="shared" si="1328"/>
        <v>3.0525E-2</v>
      </c>
      <c r="AA8511">
        <f t="shared" si="1329"/>
        <v>0.10752800000000001</v>
      </c>
      <c r="AB8511">
        <f t="shared" si="1330"/>
        <v>0.105587</v>
      </c>
    </row>
    <row r="8512" spans="2:28" x14ac:dyDescent="0.2">
      <c r="B8512">
        <v>205</v>
      </c>
      <c r="C8512">
        <v>110</v>
      </c>
      <c r="D8512">
        <v>129</v>
      </c>
      <c r="E8512">
        <v>-20.690200000000001</v>
      </c>
      <c r="F8512">
        <v>16.582799999999999</v>
      </c>
      <c r="G8512">
        <v>-106.581</v>
      </c>
      <c r="H8512">
        <v>109.83</v>
      </c>
      <c r="I8512">
        <v>26.515499999999999</v>
      </c>
      <c r="J8512">
        <v>108.571</v>
      </c>
      <c r="K8512">
        <v>107.863</v>
      </c>
      <c r="L8512">
        <v>141.2885</v>
      </c>
      <c r="M8512">
        <v>-76.028999999999996</v>
      </c>
      <c r="N8512">
        <v>28.5</v>
      </c>
      <c r="O8512">
        <v>28.5</v>
      </c>
      <c r="P8512">
        <v>28.5</v>
      </c>
      <c r="Q8512" s="1">
        <v>43663.484618055554</v>
      </c>
      <c r="S8512">
        <f t="shared" si="1322"/>
        <v>50</v>
      </c>
      <c r="T8512">
        <f t="shared" si="1323"/>
        <v>70</v>
      </c>
      <c r="U8512">
        <f t="shared" si="1324"/>
        <v>65</v>
      </c>
      <c r="V8512">
        <f t="shared" si="1325"/>
        <v>-2.0690200000000002E-2</v>
      </c>
      <c r="W8512">
        <f t="shared" si="1326"/>
        <v>1.6582799999999998E-2</v>
      </c>
      <c r="X8512">
        <f t="shared" si="1327"/>
        <v>0.10658100000000001</v>
      </c>
      <c r="Y8512">
        <f t="shared" si="1331"/>
        <v>0.10982979191858647</v>
      </c>
      <c r="Z8512">
        <f t="shared" si="1328"/>
        <v>2.6515500000000001E-2</v>
      </c>
      <c r="AA8512">
        <f t="shared" si="1329"/>
        <v>0.108571</v>
      </c>
      <c r="AB8512">
        <f t="shared" si="1330"/>
        <v>0.107863</v>
      </c>
    </row>
    <row r="8513" spans="2:28" x14ac:dyDescent="0.2">
      <c r="B8513">
        <v>200</v>
      </c>
      <c r="C8513">
        <v>110</v>
      </c>
      <c r="D8513">
        <v>129</v>
      </c>
      <c r="E8513">
        <v>-15.190799999999999</v>
      </c>
      <c r="F8513">
        <v>16.979700000000001</v>
      </c>
      <c r="G8513">
        <v>-108.062</v>
      </c>
      <c r="H8513">
        <v>110.438</v>
      </c>
      <c r="I8513">
        <v>22.783100000000001</v>
      </c>
      <c r="J8513">
        <v>109.124</v>
      </c>
      <c r="K8513">
        <v>109.38800000000001</v>
      </c>
      <c r="L8513">
        <v>131.81720000000001</v>
      </c>
      <c r="M8513">
        <v>-78.093500000000006</v>
      </c>
      <c r="N8513">
        <v>28.4</v>
      </c>
      <c r="O8513">
        <v>28.4</v>
      </c>
      <c r="P8513">
        <v>28.4</v>
      </c>
      <c r="Q8513" s="1">
        <v>43663.4846412037</v>
      </c>
      <c r="S8513">
        <f t="shared" si="1322"/>
        <v>55</v>
      </c>
      <c r="T8513">
        <f t="shared" si="1323"/>
        <v>70</v>
      </c>
      <c r="U8513">
        <f t="shared" si="1324"/>
        <v>65</v>
      </c>
      <c r="V8513">
        <f t="shared" si="1325"/>
        <v>-1.5190799999999999E-2</v>
      </c>
      <c r="W8513">
        <f t="shared" si="1326"/>
        <v>1.69797E-2</v>
      </c>
      <c r="X8513">
        <f t="shared" si="1327"/>
        <v>0.10806199999999999</v>
      </c>
      <c r="Y8513">
        <f t="shared" si="1331"/>
        <v>0.11043761343278838</v>
      </c>
      <c r="Z8513">
        <f t="shared" si="1328"/>
        <v>2.2783100000000001E-2</v>
      </c>
      <c r="AA8513">
        <f t="shared" si="1329"/>
        <v>0.109124</v>
      </c>
      <c r="AB8513">
        <f t="shared" si="1330"/>
        <v>0.109388</v>
      </c>
    </row>
    <row r="8514" spans="2:28" x14ac:dyDescent="0.2">
      <c r="B8514">
        <v>195</v>
      </c>
      <c r="C8514">
        <v>110</v>
      </c>
      <c r="D8514">
        <v>129</v>
      </c>
      <c r="E8514">
        <v>-9.5230999999999995</v>
      </c>
      <c r="F8514">
        <v>17.271899999999999</v>
      </c>
      <c r="G8514">
        <v>-108.773</v>
      </c>
      <c r="H8514">
        <v>110.547</v>
      </c>
      <c r="I8514">
        <v>19.723299999999998</v>
      </c>
      <c r="J8514">
        <v>109.18899999999999</v>
      </c>
      <c r="K8514">
        <v>110.136</v>
      </c>
      <c r="L8514">
        <v>118.8708</v>
      </c>
      <c r="M8514">
        <v>-79.721599999999995</v>
      </c>
      <c r="N8514">
        <v>28.4</v>
      </c>
      <c r="O8514">
        <v>28.4</v>
      </c>
      <c r="P8514">
        <v>28.4</v>
      </c>
      <c r="Q8514" s="1">
        <v>43663.484664351854</v>
      </c>
      <c r="S8514">
        <f t="shared" ref="S8514:S8577" si="1332">-B8514+255</f>
        <v>60</v>
      </c>
      <c r="T8514">
        <f t="shared" ref="T8514:T8577" si="1333">-C8514+180</f>
        <v>70</v>
      </c>
      <c r="U8514">
        <f t="shared" ref="U8514:U8577" si="1334">-D8514+194</f>
        <v>65</v>
      </c>
      <c r="V8514">
        <f t="shared" ref="V8514:V8577" si="1335">E8514/1000</f>
        <v>-9.5230999999999996E-3</v>
      </c>
      <c r="W8514">
        <f t="shared" ref="W8514:W8577" si="1336">F8514/1000</f>
        <v>1.72719E-2</v>
      </c>
      <c r="X8514">
        <f t="shared" ref="X8514:X8577" si="1337">-G8514/1000</f>
        <v>0.10877299999999999</v>
      </c>
      <c r="Y8514">
        <f t="shared" si="1331"/>
        <v>0.11054670276503049</v>
      </c>
      <c r="Z8514">
        <f t="shared" si="1328"/>
        <v>1.9723299999999999E-2</v>
      </c>
      <c r="AA8514">
        <f t="shared" si="1329"/>
        <v>0.10918899999999999</v>
      </c>
      <c r="AB8514">
        <f t="shared" si="1330"/>
        <v>0.110136</v>
      </c>
    </row>
    <row r="8515" spans="2:28" x14ac:dyDescent="0.2">
      <c r="B8515">
        <v>190</v>
      </c>
      <c r="C8515">
        <v>110</v>
      </c>
      <c r="D8515">
        <v>129</v>
      </c>
      <c r="E8515">
        <v>-3.7763</v>
      </c>
      <c r="F8515">
        <v>17.4605</v>
      </c>
      <c r="G8515">
        <v>-108.74</v>
      </c>
      <c r="H8515">
        <v>110.19799999999999</v>
      </c>
      <c r="I8515">
        <v>17.8642</v>
      </c>
      <c r="J8515">
        <v>108.806</v>
      </c>
      <c r="K8515">
        <v>110.133</v>
      </c>
      <c r="L8515">
        <v>102.2038</v>
      </c>
      <c r="M8515">
        <v>-80.669399999999996</v>
      </c>
      <c r="N8515">
        <v>28.4</v>
      </c>
      <c r="O8515">
        <v>28.4</v>
      </c>
      <c r="P8515">
        <v>28.4</v>
      </c>
      <c r="Q8515" s="1">
        <v>43663.4846875</v>
      </c>
      <c r="S8515">
        <f t="shared" si="1332"/>
        <v>65</v>
      </c>
      <c r="T8515">
        <f t="shared" si="1333"/>
        <v>70</v>
      </c>
      <c r="U8515">
        <f t="shared" si="1334"/>
        <v>65</v>
      </c>
      <c r="V8515">
        <f t="shared" si="1335"/>
        <v>-3.7762999999999998E-3</v>
      </c>
      <c r="W8515">
        <f t="shared" si="1336"/>
        <v>1.74605E-2</v>
      </c>
      <c r="X8515">
        <f t="shared" si="1337"/>
        <v>0.10873999999999999</v>
      </c>
      <c r="Y8515">
        <f t="shared" si="1331"/>
        <v>0.11019762747872568</v>
      </c>
      <c r="Z8515">
        <f t="shared" ref="Z8515:Z8578" si="1338">I8515/1000</f>
        <v>1.78642E-2</v>
      </c>
      <c r="AA8515">
        <f t="shared" ref="AA8515:AA8578" si="1339">J8515/1000</f>
        <v>0.108806</v>
      </c>
      <c r="AB8515">
        <f t="shared" ref="AB8515:AB8578" si="1340">K8515/1000</f>
        <v>0.11013299999999999</v>
      </c>
    </row>
    <row r="8516" spans="2:28" x14ac:dyDescent="0.2">
      <c r="B8516">
        <v>185</v>
      </c>
      <c r="C8516">
        <v>110</v>
      </c>
      <c r="D8516">
        <v>129</v>
      </c>
      <c r="E8516">
        <v>1.9875</v>
      </c>
      <c r="F8516">
        <v>17.540700000000001</v>
      </c>
      <c r="G8516">
        <v>-107.902</v>
      </c>
      <c r="H8516">
        <v>109.336</v>
      </c>
      <c r="I8516">
        <v>17.652899999999999</v>
      </c>
      <c r="J8516">
        <v>107.92</v>
      </c>
      <c r="K8516">
        <v>109.318</v>
      </c>
      <c r="L8516">
        <v>83.535499999999999</v>
      </c>
      <c r="M8516">
        <v>-80.7102</v>
      </c>
      <c r="N8516">
        <v>28.4</v>
      </c>
      <c r="O8516">
        <v>28.4</v>
      </c>
      <c r="P8516">
        <v>28.4</v>
      </c>
      <c r="Q8516" s="1">
        <v>43663.484699074077</v>
      </c>
      <c r="S8516">
        <f t="shared" si="1332"/>
        <v>70</v>
      </c>
      <c r="T8516">
        <f t="shared" si="1333"/>
        <v>70</v>
      </c>
      <c r="U8516">
        <f t="shared" si="1334"/>
        <v>65</v>
      </c>
      <c r="V8516">
        <f t="shared" si="1335"/>
        <v>1.9875000000000001E-3</v>
      </c>
      <c r="W8516">
        <f t="shared" si="1336"/>
        <v>1.7540699999999999E-2</v>
      </c>
      <c r="X8516">
        <f t="shared" si="1337"/>
        <v>0.107902</v>
      </c>
      <c r="Y8516">
        <f t="shared" si="1331"/>
        <v>0.10933648941108362</v>
      </c>
      <c r="Z8516">
        <f t="shared" si="1338"/>
        <v>1.7652899999999999E-2</v>
      </c>
      <c r="AA8516">
        <f t="shared" si="1339"/>
        <v>0.10792</v>
      </c>
      <c r="AB8516">
        <f t="shared" si="1340"/>
        <v>0.109318</v>
      </c>
    </row>
    <row r="8517" spans="2:28" x14ac:dyDescent="0.2">
      <c r="B8517">
        <v>180</v>
      </c>
      <c r="C8517">
        <v>110</v>
      </c>
      <c r="D8517">
        <v>129</v>
      </c>
      <c r="E8517">
        <v>7.6905000000000001</v>
      </c>
      <c r="F8517">
        <v>17.532299999999999</v>
      </c>
      <c r="G8517">
        <v>-106.29300000000001</v>
      </c>
      <c r="H8517">
        <v>108.003</v>
      </c>
      <c r="I8517">
        <v>19.1449</v>
      </c>
      <c r="J8517">
        <v>106.571</v>
      </c>
      <c r="K8517">
        <v>107.729</v>
      </c>
      <c r="L8517">
        <v>66.3155</v>
      </c>
      <c r="M8517">
        <v>-79.790800000000004</v>
      </c>
      <c r="N8517">
        <v>28.4</v>
      </c>
      <c r="O8517">
        <v>28.4</v>
      </c>
      <c r="P8517">
        <v>28.4</v>
      </c>
      <c r="Q8517" s="1">
        <v>43663.484722222223</v>
      </c>
      <c r="S8517">
        <f t="shared" si="1332"/>
        <v>75</v>
      </c>
      <c r="T8517">
        <f t="shared" si="1333"/>
        <v>70</v>
      </c>
      <c r="U8517">
        <f t="shared" si="1334"/>
        <v>65</v>
      </c>
      <c r="V8517">
        <f t="shared" si="1335"/>
        <v>7.6905000000000003E-3</v>
      </c>
      <c r="W8517">
        <f t="shared" si="1336"/>
        <v>1.7532300000000001E-2</v>
      </c>
      <c r="X8517">
        <f t="shared" si="1337"/>
        <v>0.10629300000000001</v>
      </c>
      <c r="Y8517">
        <f t="shared" si="1331"/>
        <v>0.10800336653336323</v>
      </c>
      <c r="Z8517">
        <f t="shared" si="1338"/>
        <v>1.9144899999999999E-2</v>
      </c>
      <c r="AA8517">
        <f t="shared" si="1339"/>
        <v>0.106571</v>
      </c>
      <c r="AB8517">
        <f t="shared" si="1340"/>
        <v>0.10772900000000001</v>
      </c>
    </row>
    <row r="8518" spans="2:28" x14ac:dyDescent="0.2">
      <c r="B8518">
        <v>175</v>
      </c>
      <c r="C8518">
        <v>110</v>
      </c>
      <c r="D8518">
        <v>129</v>
      </c>
      <c r="E8518">
        <v>13.2377</v>
      </c>
      <c r="F8518">
        <v>17.3965</v>
      </c>
      <c r="G8518">
        <v>-103.941</v>
      </c>
      <c r="H8518">
        <v>106.215</v>
      </c>
      <c r="I8518">
        <v>21.860399999999998</v>
      </c>
      <c r="J8518">
        <v>104.78100000000001</v>
      </c>
      <c r="K8518">
        <v>105.387</v>
      </c>
      <c r="L8518">
        <v>52.731000000000002</v>
      </c>
      <c r="M8518">
        <v>-78.122699999999995</v>
      </c>
      <c r="N8518">
        <v>28.4</v>
      </c>
      <c r="O8518">
        <v>28.4</v>
      </c>
      <c r="P8518">
        <v>28.4</v>
      </c>
      <c r="Q8518" s="1">
        <v>43663.48474537037</v>
      </c>
      <c r="S8518">
        <f t="shared" si="1332"/>
        <v>80</v>
      </c>
      <c r="T8518">
        <f t="shared" si="1333"/>
        <v>70</v>
      </c>
      <c r="U8518">
        <f t="shared" si="1334"/>
        <v>65</v>
      </c>
      <c r="V8518">
        <f t="shared" si="1335"/>
        <v>1.32377E-2</v>
      </c>
      <c r="W8518">
        <f t="shared" si="1336"/>
        <v>1.7396499999999999E-2</v>
      </c>
      <c r="X8518">
        <f t="shared" si="1337"/>
        <v>0.10394100000000001</v>
      </c>
      <c r="Y8518">
        <f t="shared" si="1331"/>
        <v>0.10621490664939644</v>
      </c>
      <c r="Z8518">
        <f t="shared" si="1338"/>
        <v>2.1860399999999999E-2</v>
      </c>
      <c r="AA8518">
        <f t="shared" si="1339"/>
        <v>0.104781</v>
      </c>
      <c r="AB8518">
        <f t="shared" si="1340"/>
        <v>0.10538699999999999</v>
      </c>
    </row>
    <row r="8519" spans="2:28" x14ac:dyDescent="0.2">
      <c r="B8519">
        <v>170</v>
      </c>
      <c r="C8519">
        <v>110</v>
      </c>
      <c r="D8519">
        <v>129</v>
      </c>
      <c r="E8519">
        <v>18.560500000000001</v>
      </c>
      <c r="F8519">
        <v>17.160299999999999</v>
      </c>
      <c r="G8519">
        <v>-100.877</v>
      </c>
      <c r="H8519">
        <v>103.996</v>
      </c>
      <c r="I8519">
        <v>25.277799999999999</v>
      </c>
      <c r="J8519">
        <v>102.57</v>
      </c>
      <c r="K8519">
        <v>102.32599999999999</v>
      </c>
      <c r="L8519">
        <v>42.755200000000002</v>
      </c>
      <c r="M8519">
        <v>-75.932100000000005</v>
      </c>
      <c r="N8519">
        <v>28.4</v>
      </c>
      <c r="O8519">
        <v>28.4</v>
      </c>
      <c r="P8519">
        <v>28.4</v>
      </c>
      <c r="Q8519" s="1">
        <v>43663.484768518516</v>
      </c>
      <c r="S8519">
        <f t="shared" si="1332"/>
        <v>85</v>
      </c>
      <c r="T8519">
        <f t="shared" si="1333"/>
        <v>70</v>
      </c>
      <c r="U8519">
        <f t="shared" si="1334"/>
        <v>65</v>
      </c>
      <c r="V8519">
        <f t="shared" si="1335"/>
        <v>1.8560500000000001E-2</v>
      </c>
      <c r="W8519">
        <f t="shared" si="1336"/>
        <v>1.71603E-2</v>
      </c>
      <c r="X8519">
        <f t="shared" si="1337"/>
        <v>0.10087699999999999</v>
      </c>
      <c r="Y8519">
        <f t="shared" si="1331"/>
        <v>0.10399585176986628</v>
      </c>
      <c r="Z8519">
        <f t="shared" si="1338"/>
        <v>2.52778E-2</v>
      </c>
      <c r="AA8519">
        <f t="shared" si="1339"/>
        <v>0.10256999999999999</v>
      </c>
      <c r="AB8519">
        <f t="shared" si="1340"/>
        <v>0.102326</v>
      </c>
    </row>
    <row r="8520" spans="2:28" x14ac:dyDescent="0.2">
      <c r="B8520">
        <v>165</v>
      </c>
      <c r="C8520">
        <v>110</v>
      </c>
      <c r="D8520">
        <v>129</v>
      </c>
      <c r="E8520">
        <v>23.5853</v>
      </c>
      <c r="F8520">
        <v>16.825099999999999</v>
      </c>
      <c r="G8520">
        <v>-97.156000000000006</v>
      </c>
      <c r="H8520">
        <v>101.384</v>
      </c>
      <c r="I8520">
        <v>28.971499999999999</v>
      </c>
      <c r="J8520">
        <v>99.977999999999994</v>
      </c>
      <c r="K8520">
        <v>98.602000000000004</v>
      </c>
      <c r="L8520">
        <v>35.503</v>
      </c>
      <c r="M8520">
        <v>-73.394900000000007</v>
      </c>
      <c r="N8520">
        <v>28.4</v>
      </c>
      <c r="O8520">
        <v>28.4</v>
      </c>
      <c r="P8520">
        <v>28.4</v>
      </c>
      <c r="Q8520" s="1">
        <v>43663.484780092593</v>
      </c>
      <c r="S8520">
        <f t="shared" si="1332"/>
        <v>90</v>
      </c>
      <c r="T8520">
        <f t="shared" si="1333"/>
        <v>70</v>
      </c>
      <c r="U8520">
        <f t="shared" si="1334"/>
        <v>65</v>
      </c>
      <c r="V8520">
        <f t="shared" si="1335"/>
        <v>2.35853E-2</v>
      </c>
      <c r="W8520">
        <f t="shared" si="1336"/>
        <v>1.6825099999999999E-2</v>
      </c>
      <c r="X8520">
        <f t="shared" si="1337"/>
        <v>9.7156000000000006E-2</v>
      </c>
      <c r="Y8520">
        <f t="shared" si="1331"/>
        <v>0.10138362146865736</v>
      </c>
      <c r="Z8520">
        <f t="shared" si="1338"/>
        <v>2.8971499999999997E-2</v>
      </c>
      <c r="AA8520">
        <f t="shared" si="1339"/>
        <v>9.9977999999999997E-2</v>
      </c>
      <c r="AB8520">
        <f t="shared" si="1340"/>
        <v>9.8602000000000009E-2</v>
      </c>
    </row>
    <row r="8521" spans="2:28" x14ac:dyDescent="0.2">
      <c r="B8521">
        <v>160</v>
      </c>
      <c r="C8521">
        <v>110</v>
      </c>
      <c r="D8521">
        <v>129</v>
      </c>
      <c r="E8521">
        <v>28.217600000000001</v>
      </c>
      <c r="F8521">
        <v>16.3935</v>
      </c>
      <c r="G8521">
        <v>-92.831999999999994</v>
      </c>
      <c r="H8521">
        <v>98.400999999999996</v>
      </c>
      <c r="I8521">
        <v>32.634</v>
      </c>
      <c r="J8521">
        <v>97.025999999999996</v>
      </c>
      <c r="K8521">
        <v>94.268000000000001</v>
      </c>
      <c r="L8521">
        <v>30.1585</v>
      </c>
      <c r="M8521">
        <v>-70.631500000000003</v>
      </c>
      <c r="N8521">
        <v>28.4</v>
      </c>
      <c r="O8521">
        <v>28.4</v>
      </c>
      <c r="P8521">
        <v>28.4</v>
      </c>
      <c r="Q8521" s="1">
        <v>43663.484803240739</v>
      </c>
      <c r="S8521">
        <f t="shared" si="1332"/>
        <v>95</v>
      </c>
      <c r="T8521">
        <f t="shared" si="1333"/>
        <v>70</v>
      </c>
      <c r="U8521">
        <f t="shared" si="1334"/>
        <v>65</v>
      </c>
      <c r="V8521">
        <f t="shared" si="1335"/>
        <v>2.8217600000000002E-2</v>
      </c>
      <c r="W8521">
        <f t="shared" si="1336"/>
        <v>1.6393499999999998E-2</v>
      </c>
      <c r="X8521">
        <f t="shared" si="1337"/>
        <v>9.2831999999999998E-2</v>
      </c>
      <c r="Y8521">
        <f t="shared" si="1331"/>
        <v>9.8401016336265551E-2</v>
      </c>
      <c r="Z8521">
        <f t="shared" si="1338"/>
        <v>3.2634000000000003E-2</v>
      </c>
      <c r="AA8521">
        <f t="shared" si="1339"/>
        <v>9.7026000000000001E-2</v>
      </c>
      <c r="AB8521">
        <f t="shared" si="1340"/>
        <v>9.4268000000000005E-2</v>
      </c>
    </row>
    <row r="8522" spans="2:28" x14ac:dyDescent="0.2">
      <c r="B8522">
        <v>155</v>
      </c>
      <c r="C8522">
        <v>110</v>
      </c>
      <c r="D8522">
        <v>129</v>
      </c>
      <c r="E8522">
        <v>32.387999999999998</v>
      </c>
      <c r="F8522">
        <v>15.8774</v>
      </c>
      <c r="G8522">
        <v>-87.984999999999999</v>
      </c>
      <c r="H8522">
        <v>95.091999999999999</v>
      </c>
      <c r="I8522">
        <v>36.07</v>
      </c>
      <c r="J8522">
        <v>93.757000000000005</v>
      </c>
      <c r="K8522">
        <v>89.406000000000006</v>
      </c>
      <c r="L8522">
        <v>26.115200000000002</v>
      </c>
      <c r="M8522">
        <v>-67.707899999999995</v>
      </c>
      <c r="N8522">
        <v>28.4</v>
      </c>
      <c r="O8522">
        <v>28.4</v>
      </c>
      <c r="P8522">
        <v>28.4</v>
      </c>
      <c r="Q8522" s="1">
        <v>43663.484826388885</v>
      </c>
      <c r="S8522">
        <f t="shared" si="1332"/>
        <v>100</v>
      </c>
      <c r="T8522">
        <f t="shared" si="1333"/>
        <v>70</v>
      </c>
      <c r="U8522">
        <f t="shared" si="1334"/>
        <v>65</v>
      </c>
      <c r="V8522">
        <f t="shared" si="1335"/>
        <v>3.2388E-2</v>
      </c>
      <c r="W8522">
        <f t="shared" si="1336"/>
        <v>1.58774E-2</v>
      </c>
      <c r="X8522">
        <f t="shared" si="1337"/>
        <v>8.7984999999999994E-2</v>
      </c>
      <c r="Y8522">
        <f t="shared" si="1331"/>
        <v>9.5091716777856092E-2</v>
      </c>
      <c r="Z8522">
        <f t="shared" si="1338"/>
        <v>3.6069999999999998E-2</v>
      </c>
      <c r="AA8522">
        <f t="shared" si="1339"/>
        <v>9.3757000000000007E-2</v>
      </c>
      <c r="AB8522">
        <f t="shared" si="1340"/>
        <v>8.9405999999999999E-2</v>
      </c>
    </row>
    <row r="8523" spans="2:28" x14ac:dyDescent="0.2">
      <c r="B8523">
        <v>150</v>
      </c>
      <c r="C8523">
        <v>110</v>
      </c>
      <c r="D8523">
        <v>129</v>
      </c>
      <c r="E8523">
        <v>36.037999999999997</v>
      </c>
      <c r="F8523">
        <v>15.282299999999999</v>
      </c>
      <c r="G8523">
        <v>-82.701999999999998</v>
      </c>
      <c r="H8523">
        <v>91.498000000000005</v>
      </c>
      <c r="I8523">
        <v>39.143999999999998</v>
      </c>
      <c r="J8523">
        <v>90.212999999999994</v>
      </c>
      <c r="K8523">
        <v>84.102000000000004</v>
      </c>
      <c r="L8523">
        <v>22.979900000000001</v>
      </c>
      <c r="M8523">
        <v>-64.671099999999996</v>
      </c>
      <c r="N8523">
        <v>28.4</v>
      </c>
      <c r="O8523">
        <v>28.4</v>
      </c>
      <c r="P8523">
        <v>28.4</v>
      </c>
      <c r="Q8523" s="1">
        <v>43663.484849537039</v>
      </c>
      <c r="S8523">
        <f t="shared" si="1332"/>
        <v>105</v>
      </c>
      <c r="T8523">
        <f t="shared" si="1333"/>
        <v>70</v>
      </c>
      <c r="U8523">
        <f t="shared" si="1334"/>
        <v>65</v>
      </c>
      <c r="V8523">
        <f t="shared" si="1335"/>
        <v>3.6037999999999994E-2</v>
      </c>
      <c r="W8523">
        <f t="shared" si="1336"/>
        <v>1.5282299999999999E-2</v>
      </c>
      <c r="X8523">
        <f t="shared" si="1337"/>
        <v>8.2701999999999998E-2</v>
      </c>
      <c r="Y8523">
        <f t="shared" si="1331"/>
        <v>9.1498125343036391E-2</v>
      </c>
      <c r="Z8523">
        <f t="shared" si="1338"/>
        <v>3.9143999999999998E-2</v>
      </c>
      <c r="AA8523">
        <f t="shared" si="1339"/>
        <v>9.0212999999999988E-2</v>
      </c>
      <c r="AB8523">
        <f t="shared" si="1340"/>
        <v>8.410200000000001E-2</v>
      </c>
    </row>
    <row r="8524" spans="2:28" x14ac:dyDescent="0.2">
      <c r="B8524">
        <v>145</v>
      </c>
      <c r="C8524">
        <v>110</v>
      </c>
      <c r="D8524">
        <v>129</v>
      </c>
      <c r="E8524">
        <v>39.116</v>
      </c>
      <c r="F8524">
        <v>14.614599999999999</v>
      </c>
      <c r="G8524">
        <v>-77.088999999999999</v>
      </c>
      <c r="H8524">
        <v>87.671999999999997</v>
      </c>
      <c r="I8524">
        <v>41.756999999999998</v>
      </c>
      <c r="J8524">
        <v>86.444999999999993</v>
      </c>
      <c r="K8524">
        <v>78.462000000000003</v>
      </c>
      <c r="L8524">
        <v>20.486799999999999</v>
      </c>
      <c r="M8524">
        <v>-61.556699999999999</v>
      </c>
      <c r="N8524">
        <v>28.4</v>
      </c>
      <c r="O8524">
        <v>28.4</v>
      </c>
      <c r="P8524">
        <v>28.4</v>
      </c>
      <c r="Q8524" s="1">
        <v>43663.484861111108</v>
      </c>
      <c r="S8524">
        <f t="shared" si="1332"/>
        <v>110</v>
      </c>
      <c r="T8524">
        <f t="shared" si="1333"/>
        <v>70</v>
      </c>
      <c r="U8524">
        <f t="shared" si="1334"/>
        <v>65</v>
      </c>
      <c r="V8524">
        <f t="shared" si="1335"/>
        <v>3.9115999999999998E-2</v>
      </c>
      <c r="W8524">
        <f t="shared" si="1336"/>
        <v>1.46146E-2</v>
      </c>
      <c r="X8524">
        <f t="shared" si="1337"/>
        <v>7.7089000000000005E-2</v>
      </c>
      <c r="Y8524">
        <f t="shared" si="1331"/>
        <v>8.7671899204705264E-2</v>
      </c>
      <c r="Z8524">
        <f t="shared" si="1338"/>
        <v>4.1756999999999996E-2</v>
      </c>
      <c r="AA8524">
        <f t="shared" si="1339"/>
        <v>8.6444999999999994E-2</v>
      </c>
      <c r="AB8524">
        <f t="shared" si="1340"/>
        <v>7.8462000000000004E-2</v>
      </c>
    </row>
    <row r="8525" spans="2:28" x14ac:dyDescent="0.2">
      <c r="B8525">
        <v>140</v>
      </c>
      <c r="C8525">
        <v>110</v>
      </c>
      <c r="D8525">
        <v>129</v>
      </c>
      <c r="E8525">
        <v>41.594000000000001</v>
      </c>
      <c r="F8525">
        <v>13.8993</v>
      </c>
      <c r="G8525">
        <v>-71.260999999999996</v>
      </c>
      <c r="H8525">
        <v>83.674000000000007</v>
      </c>
      <c r="I8525">
        <v>43.854999999999997</v>
      </c>
      <c r="J8525">
        <v>82.512</v>
      </c>
      <c r="K8525">
        <v>72.603999999999999</v>
      </c>
      <c r="L8525">
        <v>18.477900000000002</v>
      </c>
      <c r="M8525">
        <v>-58.391599999999997</v>
      </c>
      <c r="N8525">
        <v>28.4</v>
      </c>
      <c r="O8525">
        <v>28.4</v>
      </c>
      <c r="P8525">
        <v>28.4</v>
      </c>
      <c r="Q8525" s="1">
        <v>43663.484884259262</v>
      </c>
      <c r="S8525">
        <f t="shared" si="1332"/>
        <v>115</v>
      </c>
      <c r="T8525">
        <f t="shared" si="1333"/>
        <v>70</v>
      </c>
      <c r="U8525">
        <f t="shared" si="1334"/>
        <v>65</v>
      </c>
      <c r="V8525">
        <f t="shared" si="1335"/>
        <v>4.1593999999999999E-2</v>
      </c>
      <c r="W8525">
        <f t="shared" si="1336"/>
        <v>1.38993E-2</v>
      </c>
      <c r="X8525">
        <f t="shared" si="1337"/>
        <v>7.1260999999999991E-2</v>
      </c>
      <c r="Y8525">
        <f t="shared" si="1331"/>
        <v>8.3674258272720875E-2</v>
      </c>
      <c r="Z8525">
        <f t="shared" si="1338"/>
        <v>4.3854999999999998E-2</v>
      </c>
      <c r="AA8525">
        <f t="shared" si="1339"/>
        <v>8.2512000000000002E-2</v>
      </c>
      <c r="AB8525">
        <f t="shared" si="1340"/>
        <v>7.2604000000000002E-2</v>
      </c>
    </row>
    <row r="8526" spans="2:28" x14ac:dyDescent="0.2">
      <c r="B8526">
        <v>135</v>
      </c>
      <c r="C8526">
        <v>110</v>
      </c>
      <c r="D8526">
        <v>129</v>
      </c>
      <c r="E8526">
        <v>43.453000000000003</v>
      </c>
      <c r="F8526">
        <v>13.1402</v>
      </c>
      <c r="G8526">
        <v>-65.328999999999994</v>
      </c>
      <c r="H8526">
        <v>79.552999999999997</v>
      </c>
      <c r="I8526">
        <v>45.396000000000001</v>
      </c>
      <c r="J8526">
        <v>78.459999999999994</v>
      </c>
      <c r="K8526">
        <v>66.637</v>
      </c>
      <c r="L8526">
        <v>16.825299999999999</v>
      </c>
      <c r="M8526">
        <v>-55.205199999999998</v>
      </c>
      <c r="N8526">
        <v>28.4</v>
      </c>
      <c r="O8526">
        <v>28.4</v>
      </c>
      <c r="P8526">
        <v>28.4</v>
      </c>
      <c r="Q8526" s="1">
        <v>43663.484907407408</v>
      </c>
      <c r="S8526">
        <f t="shared" si="1332"/>
        <v>120</v>
      </c>
      <c r="T8526">
        <f t="shared" si="1333"/>
        <v>70</v>
      </c>
      <c r="U8526">
        <f t="shared" si="1334"/>
        <v>65</v>
      </c>
      <c r="V8526">
        <f t="shared" si="1335"/>
        <v>4.3453000000000006E-2</v>
      </c>
      <c r="W8526">
        <f t="shared" si="1336"/>
        <v>1.3140199999999999E-2</v>
      </c>
      <c r="X8526">
        <f t="shared" si="1337"/>
        <v>6.5328999999999998E-2</v>
      </c>
      <c r="Y8526">
        <f t="shared" si="1331"/>
        <v>7.9553166536851322E-2</v>
      </c>
      <c r="Z8526">
        <f t="shared" si="1338"/>
        <v>4.5395999999999999E-2</v>
      </c>
      <c r="AA8526">
        <f t="shared" si="1339"/>
        <v>7.8459999999999988E-2</v>
      </c>
      <c r="AB8526">
        <f t="shared" si="1340"/>
        <v>6.6637000000000002E-2</v>
      </c>
    </row>
    <row r="8527" spans="2:28" x14ac:dyDescent="0.2">
      <c r="B8527">
        <v>255</v>
      </c>
      <c r="C8527">
        <v>105</v>
      </c>
      <c r="D8527">
        <v>129</v>
      </c>
      <c r="E8527">
        <v>-50.832999999999998</v>
      </c>
      <c r="F8527">
        <v>12.7415</v>
      </c>
      <c r="G8527">
        <v>-59.234999999999999</v>
      </c>
      <c r="H8527">
        <v>79.088999999999999</v>
      </c>
      <c r="I8527">
        <v>52.405999999999999</v>
      </c>
      <c r="J8527">
        <v>78.055999999999997</v>
      </c>
      <c r="K8527">
        <v>60.59</v>
      </c>
      <c r="L8527">
        <v>165.92850000000001</v>
      </c>
      <c r="M8527">
        <v>-48.500900000000001</v>
      </c>
      <c r="N8527">
        <v>28.5</v>
      </c>
      <c r="O8527">
        <v>28.5</v>
      </c>
      <c r="P8527">
        <v>28.5</v>
      </c>
      <c r="Q8527" s="1">
        <v>43663.484398148146</v>
      </c>
      <c r="S8527">
        <f t="shared" si="1332"/>
        <v>0</v>
      </c>
      <c r="T8527">
        <f t="shared" si="1333"/>
        <v>75</v>
      </c>
      <c r="U8527">
        <f t="shared" si="1334"/>
        <v>65</v>
      </c>
      <c r="V8527">
        <f t="shared" si="1335"/>
        <v>-5.0832999999999996E-2</v>
      </c>
      <c r="W8527">
        <f t="shared" si="1336"/>
        <v>1.2741500000000001E-2</v>
      </c>
      <c r="X8527">
        <f t="shared" si="1337"/>
        <v>5.9234999999999996E-2</v>
      </c>
      <c r="Y8527">
        <f t="shared" si="1331"/>
        <v>7.9089347805188018E-2</v>
      </c>
      <c r="Z8527">
        <f t="shared" si="1338"/>
        <v>5.2406000000000001E-2</v>
      </c>
      <c r="AA8527">
        <f t="shared" si="1339"/>
        <v>7.8056E-2</v>
      </c>
      <c r="AB8527">
        <f t="shared" si="1340"/>
        <v>6.0590000000000005E-2</v>
      </c>
    </row>
    <row r="8528" spans="2:28" x14ac:dyDescent="0.2">
      <c r="B8528">
        <v>250</v>
      </c>
      <c r="C8528">
        <v>105</v>
      </c>
      <c r="D8528">
        <v>129</v>
      </c>
      <c r="E8528">
        <v>-50.31</v>
      </c>
      <c r="F8528">
        <v>13.8209</v>
      </c>
      <c r="G8528">
        <v>-64.929000000000002</v>
      </c>
      <c r="H8528">
        <v>83.293999999999997</v>
      </c>
      <c r="I8528">
        <v>52.173999999999999</v>
      </c>
      <c r="J8528">
        <v>82.138999999999996</v>
      </c>
      <c r="K8528">
        <v>66.384</v>
      </c>
      <c r="L8528">
        <v>164.63890000000001</v>
      </c>
      <c r="M8528">
        <v>-51.216299999999997</v>
      </c>
      <c r="N8528">
        <v>28.5</v>
      </c>
      <c r="O8528">
        <v>28.5</v>
      </c>
      <c r="P8528">
        <v>28.5</v>
      </c>
      <c r="Q8528" s="1">
        <v>43663.484375</v>
      </c>
      <c r="S8528">
        <f t="shared" si="1332"/>
        <v>5</v>
      </c>
      <c r="T8528">
        <f t="shared" si="1333"/>
        <v>75</v>
      </c>
      <c r="U8528">
        <f t="shared" si="1334"/>
        <v>65</v>
      </c>
      <c r="V8528">
        <f t="shared" si="1335"/>
        <v>-5.0310000000000001E-2</v>
      </c>
      <c r="W8528">
        <f t="shared" si="1336"/>
        <v>1.3820900000000001E-2</v>
      </c>
      <c r="X8528">
        <f t="shared" si="1337"/>
        <v>6.4929000000000001E-2</v>
      </c>
      <c r="Y8528">
        <f t="shared" si="1331"/>
        <v>8.3293987885140905E-2</v>
      </c>
      <c r="Z8528">
        <f t="shared" si="1338"/>
        <v>5.2173999999999998E-2</v>
      </c>
      <c r="AA8528">
        <f t="shared" si="1339"/>
        <v>8.213899999999999E-2</v>
      </c>
      <c r="AB8528">
        <f t="shared" si="1340"/>
        <v>6.6383999999999999E-2</v>
      </c>
    </row>
    <row r="8529" spans="2:28" x14ac:dyDescent="0.2">
      <c r="B8529">
        <v>245</v>
      </c>
      <c r="C8529">
        <v>105</v>
      </c>
      <c r="D8529">
        <v>129</v>
      </c>
      <c r="E8529">
        <v>-49.204999999999998</v>
      </c>
      <c r="F8529">
        <v>14.906000000000001</v>
      </c>
      <c r="G8529">
        <v>-70.620999999999995</v>
      </c>
      <c r="H8529">
        <v>87.353999999999999</v>
      </c>
      <c r="I8529">
        <v>51.412999999999997</v>
      </c>
      <c r="J8529">
        <v>86.072000000000003</v>
      </c>
      <c r="K8529">
        <v>72.177000000000007</v>
      </c>
      <c r="L8529">
        <v>163.1465</v>
      </c>
      <c r="M8529">
        <v>-53.944400000000002</v>
      </c>
      <c r="N8529">
        <v>28.5</v>
      </c>
      <c r="O8529">
        <v>28.5</v>
      </c>
      <c r="P8529">
        <v>28.5</v>
      </c>
      <c r="Q8529" s="1">
        <v>43663.484363425923</v>
      </c>
      <c r="S8529">
        <f t="shared" si="1332"/>
        <v>10</v>
      </c>
      <c r="T8529">
        <f t="shared" si="1333"/>
        <v>75</v>
      </c>
      <c r="U8529">
        <f t="shared" si="1334"/>
        <v>65</v>
      </c>
      <c r="V8529">
        <f t="shared" si="1335"/>
        <v>-4.9204999999999999E-2</v>
      </c>
      <c r="W8529">
        <f t="shared" si="1336"/>
        <v>1.4906000000000001E-2</v>
      </c>
      <c r="X8529">
        <f t="shared" si="1337"/>
        <v>7.0620999999999989E-2</v>
      </c>
      <c r="Y8529">
        <f t="shared" si="1331"/>
        <v>8.7353571775858133E-2</v>
      </c>
      <c r="Z8529">
        <f t="shared" si="1338"/>
        <v>5.1412999999999993E-2</v>
      </c>
      <c r="AA8529">
        <f t="shared" si="1339"/>
        <v>8.607200000000001E-2</v>
      </c>
      <c r="AB8529">
        <f t="shared" si="1340"/>
        <v>7.2177000000000005E-2</v>
      </c>
    </row>
    <row r="8530" spans="2:28" x14ac:dyDescent="0.2">
      <c r="B8530">
        <v>240</v>
      </c>
      <c r="C8530">
        <v>105</v>
      </c>
      <c r="D8530">
        <v>129</v>
      </c>
      <c r="E8530">
        <v>-47.49</v>
      </c>
      <c r="F8530">
        <v>15.9869</v>
      </c>
      <c r="G8530">
        <v>-76.203999999999994</v>
      </c>
      <c r="H8530">
        <v>91.203000000000003</v>
      </c>
      <c r="I8530">
        <v>50.109000000000002</v>
      </c>
      <c r="J8530">
        <v>89.790999999999997</v>
      </c>
      <c r="K8530">
        <v>77.863</v>
      </c>
      <c r="L8530">
        <v>161.39490000000001</v>
      </c>
      <c r="M8530">
        <v>-56.672400000000003</v>
      </c>
      <c r="N8530">
        <v>28.5</v>
      </c>
      <c r="O8530">
        <v>28.5</v>
      </c>
      <c r="P8530">
        <v>28.5</v>
      </c>
      <c r="Q8530" s="1">
        <v>43663.484340277777</v>
      </c>
      <c r="S8530">
        <f t="shared" si="1332"/>
        <v>15</v>
      </c>
      <c r="T8530">
        <f t="shared" si="1333"/>
        <v>75</v>
      </c>
      <c r="U8530">
        <f t="shared" si="1334"/>
        <v>65</v>
      </c>
      <c r="V8530">
        <f t="shared" si="1335"/>
        <v>-4.7490000000000004E-2</v>
      </c>
      <c r="W8530">
        <f t="shared" si="1336"/>
        <v>1.5986900000000002E-2</v>
      </c>
      <c r="X8530">
        <f t="shared" si="1337"/>
        <v>7.6203999999999994E-2</v>
      </c>
      <c r="Y8530">
        <f t="shared" si="1331"/>
        <v>9.1202690133624892E-2</v>
      </c>
      <c r="Z8530">
        <f t="shared" si="1338"/>
        <v>5.0109000000000001E-2</v>
      </c>
      <c r="AA8530">
        <f t="shared" si="1339"/>
        <v>8.9790999999999996E-2</v>
      </c>
      <c r="AB8530">
        <f t="shared" si="1340"/>
        <v>7.7863000000000002E-2</v>
      </c>
    </row>
    <row r="8531" spans="2:28" x14ac:dyDescent="0.2">
      <c r="B8531">
        <v>235</v>
      </c>
      <c r="C8531">
        <v>105</v>
      </c>
      <c r="D8531">
        <v>129</v>
      </c>
      <c r="E8531">
        <v>-45.158999999999999</v>
      </c>
      <c r="F8531">
        <v>17.0411</v>
      </c>
      <c r="G8531">
        <v>-81.566000000000003</v>
      </c>
      <c r="H8531">
        <v>94.777000000000001</v>
      </c>
      <c r="I8531">
        <v>48.267000000000003</v>
      </c>
      <c r="J8531">
        <v>93.233000000000004</v>
      </c>
      <c r="K8531">
        <v>83.326999999999998</v>
      </c>
      <c r="L8531">
        <v>159.32560000000001</v>
      </c>
      <c r="M8531">
        <v>-59.385100000000001</v>
      </c>
      <c r="N8531">
        <v>28.5</v>
      </c>
      <c r="O8531">
        <v>28.5</v>
      </c>
      <c r="P8531">
        <v>28.5</v>
      </c>
      <c r="Q8531" s="1">
        <v>43663.484317129631</v>
      </c>
      <c r="S8531">
        <f t="shared" si="1332"/>
        <v>20</v>
      </c>
      <c r="T8531">
        <f t="shared" si="1333"/>
        <v>75</v>
      </c>
      <c r="U8531">
        <f t="shared" si="1334"/>
        <v>65</v>
      </c>
      <c r="V8531">
        <f t="shared" si="1335"/>
        <v>-4.5158999999999998E-2</v>
      </c>
      <c r="W8531">
        <f t="shared" si="1336"/>
        <v>1.70411E-2</v>
      </c>
      <c r="X8531">
        <f t="shared" si="1337"/>
        <v>8.1566E-2</v>
      </c>
      <c r="Y8531">
        <f t="shared" si="1331"/>
        <v>9.4777353445905002E-2</v>
      </c>
      <c r="Z8531">
        <f t="shared" si="1338"/>
        <v>4.8267000000000004E-2</v>
      </c>
      <c r="AA8531">
        <f t="shared" si="1339"/>
        <v>9.323300000000001E-2</v>
      </c>
      <c r="AB8531">
        <f t="shared" si="1340"/>
        <v>8.3326999999999998E-2</v>
      </c>
    </row>
    <row r="8532" spans="2:28" x14ac:dyDescent="0.2">
      <c r="B8532">
        <v>230</v>
      </c>
      <c r="C8532">
        <v>105</v>
      </c>
      <c r="D8532">
        <v>129</v>
      </c>
      <c r="E8532">
        <v>-42.234000000000002</v>
      </c>
      <c r="F8532">
        <v>18.056899999999999</v>
      </c>
      <c r="G8532">
        <v>-86.597999999999999</v>
      </c>
      <c r="H8532">
        <v>98.025000000000006</v>
      </c>
      <c r="I8532">
        <v>45.932000000000002</v>
      </c>
      <c r="J8532">
        <v>96.347999999999999</v>
      </c>
      <c r="K8532">
        <v>88.460999999999999</v>
      </c>
      <c r="L8532">
        <v>156.85120000000001</v>
      </c>
      <c r="M8532">
        <v>-62.058599999999998</v>
      </c>
      <c r="N8532">
        <v>28.5</v>
      </c>
      <c r="O8532">
        <v>28.5</v>
      </c>
      <c r="P8532">
        <v>28.5</v>
      </c>
      <c r="Q8532" s="1">
        <v>43663.484293981484</v>
      </c>
      <c r="S8532">
        <f t="shared" si="1332"/>
        <v>25</v>
      </c>
      <c r="T8532">
        <f t="shared" si="1333"/>
        <v>75</v>
      </c>
      <c r="U8532">
        <f t="shared" si="1334"/>
        <v>65</v>
      </c>
      <c r="V8532">
        <f t="shared" si="1335"/>
        <v>-4.2234000000000001E-2</v>
      </c>
      <c r="W8532">
        <f t="shared" si="1336"/>
        <v>1.8056899999999997E-2</v>
      </c>
      <c r="X8532">
        <f t="shared" si="1337"/>
        <v>8.6597999999999994E-2</v>
      </c>
      <c r="Y8532">
        <f t="shared" si="1331"/>
        <v>9.8025384455303205E-2</v>
      </c>
      <c r="Z8532">
        <f t="shared" si="1338"/>
        <v>4.5932000000000001E-2</v>
      </c>
      <c r="AA8532">
        <f t="shared" si="1339"/>
        <v>9.6348000000000003E-2</v>
      </c>
      <c r="AB8532">
        <f t="shared" si="1340"/>
        <v>8.8460999999999998E-2</v>
      </c>
    </row>
    <row r="8533" spans="2:28" x14ac:dyDescent="0.2">
      <c r="B8533">
        <v>225</v>
      </c>
      <c r="C8533">
        <v>105</v>
      </c>
      <c r="D8533">
        <v>129</v>
      </c>
      <c r="E8533">
        <v>-38.756</v>
      </c>
      <c r="F8533">
        <v>19.0105</v>
      </c>
      <c r="G8533">
        <v>-91.206000000000003</v>
      </c>
      <c r="H8533">
        <v>100.90600000000001</v>
      </c>
      <c r="I8533">
        <v>43.167000000000002</v>
      </c>
      <c r="J8533">
        <v>99.099000000000004</v>
      </c>
      <c r="K8533">
        <v>93.165999999999997</v>
      </c>
      <c r="L8533">
        <v>153.87119999999999</v>
      </c>
      <c r="M8533">
        <v>-64.671599999999998</v>
      </c>
      <c r="N8533">
        <v>28.5</v>
      </c>
      <c r="O8533">
        <v>28.5</v>
      </c>
      <c r="P8533">
        <v>28.5</v>
      </c>
      <c r="Q8533" s="1">
        <v>43663.484282407408</v>
      </c>
      <c r="S8533">
        <f t="shared" si="1332"/>
        <v>30</v>
      </c>
      <c r="T8533">
        <f t="shared" si="1333"/>
        <v>75</v>
      </c>
      <c r="U8533">
        <f t="shared" si="1334"/>
        <v>65</v>
      </c>
      <c r="V8533">
        <f t="shared" si="1335"/>
        <v>-3.8755999999999999E-2</v>
      </c>
      <c r="W8533">
        <f t="shared" si="1336"/>
        <v>1.90105E-2</v>
      </c>
      <c r="X8533">
        <f t="shared" si="1337"/>
        <v>9.1206000000000009E-2</v>
      </c>
      <c r="Y8533">
        <f t="shared" si="1331"/>
        <v>0.10090570391335667</v>
      </c>
      <c r="Z8533">
        <f t="shared" si="1338"/>
        <v>4.3167000000000004E-2</v>
      </c>
      <c r="AA8533">
        <f t="shared" si="1339"/>
        <v>9.9099000000000007E-2</v>
      </c>
      <c r="AB8533">
        <f t="shared" si="1340"/>
        <v>9.3165999999999999E-2</v>
      </c>
    </row>
    <row r="8534" spans="2:28" x14ac:dyDescent="0.2">
      <c r="B8534">
        <v>220</v>
      </c>
      <c r="C8534">
        <v>105</v>
      </c>
      <c r="D8534">
        <v>129</v>
      </c>
      <c r="E8534">
        <v>-34.764000000000003</v>
      </c>
      <c r="F8534">
        <v>19.892299999999999</v>
      </c>
      <c r="G8534">
        <v>-95.299000000000007</v>
      </c>
      <c r="H8534">
        <v>103.374</v>
      </c>
      <c r="I8534">
        <v>40.052999999999997</v>
      </c>
      <c r="J8534">
        <v>101.44199999999999</v>
      </c>
      <c r="K8534">
        <v>97.352999999999994</v>
      </c>
      <c r="L8534">
        <v>150.22139999999999</v>
      </c>
      <c r="M8534">
        <v>-67.203299999999999</v>
      </c>
      <c r="N8534">
        <v>28.5</v>
      </c>
      <c r="O8534">
        <v>28.5</v>
      </c>
      <c r="P8534">
        <v>28.5</v>
      </c>
      <c r="Q8534" s="1">
        <v>43663.484259259261</v>
      </c>
      <c r="S8534">
        <f t="shared" si="1332"/>
        <v>35</v>
      </c>
      <c r="T8534">
        <f t="shared" si="1333"/>
        <v>75</v>
      </c>
      <c r="U8534">
        <f t="shared" si="1334"/>
        <v>65</v>
      </c>
      <c r="V8534">
        <f t="shared" si="1335"/>
        <v>-3.4764000000000003E-2</v>
      </c>
      <c r="W8534">
        <f t="shared" si="1336"/>
        <v>1.9892299999999998E-2</v>
      </c>
      <c r="X8534">
        <f t="shared" si="1337"/>
        <v>9.5299000000000009E-2</v>
      </c>
      <c r="Y8534">
        <f t="shared" si="1331"/>
        <v>0.10337378147426939</v>
      </c>
      <c r="Z8534">
        <f t="shared" si="1338"/>
        <v>4.0052999999999998E-2</v>
      </c>
      <c r="AA8534">
        <f t="shared" si="1339"/>
        <v>0.10144199999999999</v>
      </c>
      <c r="AB8534">
        <f t="shared" si="1340"/>
        <v>9.7352999999999995E-2</v>
      </c>
    </row>
    <row r="8535" spans="2:28" x14ac:dyDescent="0.2">
      <c r="B8535">
        <v>215</v>
      </c>
      <c r="C8535">
        <v>105</v>
      </c>
      <c r="D8535">
        <v>129</v>
      </c>
      <c r="E8535">
        <v>-30.315999999999999</v>
      </c>
      <c r="F8535">
        <v>20.681999999999999</v>
      </c>
      <c r="G8535">
        <v>-98.802999999999997</v>
      </c>
      <c r="H8535">
        <v>105.398</v>
      </c>
      <c r="I8535">
        <v>36.698999999999998</v>
      </c>
      <c r="J8535">
        <v>103.349</v>
      </c>
      <c r="K8535">
        <v>100.944</v>
      </c>
      <c r="L8535">
        <v>145.69759999999999</v>
      </c>
      <c r="M8535">
        <v>-69.623999999999995</v>
      </c>
      <c r="N8535">
        <v>28.5</v>
      </c>
      <c r="O8535">
        <v>28.5</v>
      </c>
      <c r="P8535">
        <v>28.5</v>
      </c>
      <c r="Q8535" s="1">
        <v>43663.484236111108</v>
      </c>
      <c r="S8535">
        <f t="shared" si="1332"/>
        <v>40</v>
      </c>
      <c r="T8535">
        <f t="shared" si="1333"/>
        <v>75</v>
      </c>
      <c r="U8535">
        <f t="shared" si="1334"/>
        <v>65</v>
      </c>
      <c r="V8535">
        <f t="shared" si="1335"/>
        <v>-3.0315999999999999E-2</v>
      </c>
      <c r="W8535">
        <f t="shared" si="1336"/>
        <v>2.0681999999999999E-2</v>
      </c>
      <c r="X8535">
        <f t="shared" si="1337"/>
        <v>9.8803000000000002E-2</v>
      </c>
      <c r="Y8535">
        <f t="shared" si="1331"/>
        <v>0.10539847147373628</v>
      </c>
      <c r="Z8535">
        <f t="shared" si="1338"/>
        <v>3.6698999999999996E-2</v>
      </c>
      <c r="AA8535">
        <f t="shared" si="1339"/>
        <v>0.10334900000000001</v>
      </c>
      <c r="AB8535">
        <f t="shared" si="1340"/>
        <v>0.10094400000000001</v>
      </c>
    </row>
    <row r="8536" spans="2:28" x14ac:dyDescent="0.2">
      <c r="B8536">
        <v>210</v>
      </c>
      <c r="C8536">
        <v>105</v>
      </c>
      <c r="D8536">
        <v>129</v>
      </c>
      <c r="E8536">
        <v>-25.481400000000001</v>
      </c>
      <c r="F8536">
        <v>21.369399999999999</v>
      </c>
      <c r="G8536">
        <v>-101.655</v>
      </c>
      <c r="H8536">
        <v>106.956</v>
      </c>
      <c r="I8536">
        <v>33.256</v>
      </c>
      <c r="J8536">
        <v>104.8</v>
      </c>
      <c r="K8536">
        <v>103.877</v>
      </c>
      <c r="L8536">
        <v>140.01589999999999</v>
      </c>
      <c r="M8536">
        <v>-71.885599999999997</v>
      </c>
      <c r="N8536">
        <v>28.5</v>
      </c>
      <c r="O8536">
        <v>28.5</v>
      </c>
      <c r="P8536">
        <v>28.5</v>
      </c>
      <c r="Q8536" s="1">
        <v>43663.484212962961</v>
      </c>
      <c r="S8536">
        <f t="shared" si="1332"/>
        <v>45</v>
      </c>
      <c r="T8536">
        <f t="shared" si="1333"/>
        <v>75</v>
      </c>
      <c r="U8536">
        <f t="shared" si="1334"/>
        <v>65</v>
      </c>
      <c r="V8536">
        <f t="shared" si="1335"/>
        <v>-2.5481400000000001E-2</v>
      </c>
      <c r="W8536">
        <f t="shared" si="1336"/>
        <v>2.13694E-2</v>
      </c>
      <c r="X8536">
        <f t="shared" si="1337"/>
        <v>0.101655</v>
      </c>
      <c r="Y8536">
        <f t="shared" ref="Y8536:Y8599" si="1341">(V8536^2+W8536^2+X8536^2)^0.5</f>
        <v>0.10695649595662714</v>
      </c>
      <c r="Z8536">
        <f t="shared" si="1338"/>
        <v>3.3256000000000001E-2</v>
      </c>
      <c r="AA8536">
        <f t="shared" si="1339"/>
        <v>0.10479999999999999</v>
      </c>
      <c r="AB8536">
        <f t="shared" si="1340"/>
        <v>0.103877</v>
      </c>
    </row>
    <row r="8537" spans="2:28" x14ac:dyDescent="0.2">
      <c r="B8537">
        <v>205</v>
      </c>
      <c r="C8537">
        <v>105</v>
      </c>
      <c r="D8537">
        <v>129</v>
      </c>
      <c r="E8537">
        <v>-20.334099999999999</v>
      </c>
      <c r="F8537">
        <v>21.943000000000001</v>
      </c>
      <c r="G8537">
        <v>-103.818</v>
      </c>
      <c r="H8537">
        <v>108.042</v>
      </c>
      <c r="I8537">
        <v>29.9161</v>
      </c>
      <c r="J8537">
        <v>105.791</v>
      </c>
      <c r="K8537">
        <v>106.11199999999999</v>
      </c>
      <c r="L8537">
        <v>132.82060000000001</v>
      </c>
      <c r="M8537">
        <v>-73.925799999999995</v>
      </c>
      <c r="N8537">
        <v>28.5</v>
      </c>
      <c r="O8537">
        <v>28.5</v>
      </c>
      <c r="P8537">
        <v>28.5</v>
      </c>
      <c r="Q8537" s="1">
        <v>43663.484201388892</v>
      </c>
      <c r="S8537">
        <f t="shared" si="1332"/>
        <v>50</v>
      </c>
      <c r="T8537">
        <f t="shared" si="1333"/>
        <v>75</v>
      </c>
      <c r="U8537">
        <f t="shared" si="1334"/>
        <v>65</v>
      </c>
      <c r="V8537">
        <f t="shared" si="1335"/>
        <v>-2.0334100000000001E-2</v>
      </c>
      <c r="W8537">
        <f t="shared" si="1336"/>
        <v>2.1943000000000001E-2</v>
      </c>
      <c r="X8537">
        <f t="shared" si="1337"/>
        <v>0.10381799999999999</v>
      </c>
      <c r="Y8537">
        <f t="shared" si="1341"/>
        <v>0.10804234353164503</v>
      </c>
      <c r="Z8537">
        <f t="shared" si="1338"/>
        <v>2.9916100000000001E-2</v>
      </c>
      <c r="AA8537">
        <f t="shared" si="1339"/>
        <v>0.105791</v>
      </c>
      <c r="AB8537">
        <f t="shared" si="1340"/>
        <v>0.106112</v>
      </c>
    </row>
    <row r="8538" spans="2:28" x14ac:dyDescent="0.2">
      <c r="B8538">
        <v>200</v>
      </c>
      <c r="C8538">
        <v>105</v>
      </c>
      <c r="D8538">
        <v>129</v>
      </c>
      <c r="E8538">
        <v>-14.943199999999999</v>
      </c>
      <c r="F8538">
        <v>22.395299999999999</v>
      </c>
      <c r="G8538">
        <v>-105.255</v>
      </c>
      <c r="H8538">
        <v>108.64400000000001</v>
      </c>
      <c r="I8538">
        <v>26.922999999999998</v>
      </c>
      <c r="J8538">
        <v>106.31</v>
      </c>
      <c r="K8538">
        <v>107.611</v>
      </c>
      <c r="L8538">
        <v>123.7131</v>
      </c>
      <c r="M8538">
        <v>-75.651499999999999</v>
      </c>
      <c r="N8538">
        <v>28.5</v>
      </c>
      <c r="O8538">
        <v>28.5</v>
      </c>
      <c r="P8538">
        <v>28.5</v>
      </c>
      <c r="Q8538" s="1">
        <v>43663.484178240738</v>
      </c>
      <c r="S8538">
        <f t="shared" si="1332"/>
        <v>55</v>
      </c>
      <c r="T8538">
        <f t="shared" si="1333"/>
        <v>75</v>
      </c>
      <c r="U8538">
        <f t="shared" si="1334"/>
        <v>65</v>
      </c>
      <c r="V8538">
        <f t="shared" si="1335"/>
        <v>-1.4943199999999998E-2</v>
      </c>
      <c r="W8538">
        <f t="shared" si="1336"/>
        <v>2.23953E-2</v>
      </c>
      <c r="X8538">
        <f t="shared" si="1337"/>
        <v>0.105255</v>
      </c>
      <c r="Y8538">
        <f t="shared" si="1341"/>
        <v>0.10864374677509056</v>
      </c>
      <c r="Z8538">
        <f t="shared" si="1338"/>
        <v>2.6922999999999999E-2</v>
      </c>
      <c r="AA8538">
        <f t="shared" si="1339"/>
        <v>0.10631</v>
      </c>
      <c r="AB8538">
        <f t="shared" si="1340"/>
        <v>0.107611</v>
      </c>
    </row>
    <row r="8539" spans="2:28" x14ac:dyDescent="0.2">
      <c r="B8539">
        <v>195</v>
      </c>
      <c r="C8539">
        <v>105</v>
      </c>
      <c r="D8539">
        <v>129</v>
      </c>
      <c r="E8539">
        <v>-9.3928999999999991</v>
      </c>
      <c r="F8539">
        <v>22.712</v>
      </c>
      <c r="G8539">
        <v>-105.908</v>
      </c>
      <c r="H8539">
        <v>108.72199999999999</v>
      </c>
      <c r="I8539">
        <v>24.5777</v>
      </c>
      <c r="J8539">
        <v>106.324</v>
      </c>
      <c r="K8539">
        <v>108.316</v>
      </c>
      <c r="L8539">
        <v>112.4683</v>
      </c>
      <c r="M8539">
        <v>-76.9358</v>
      </c>
      <c r="N8539">
        <v>28.4</v>
      </c>
      <c r="O8539">
        <v>28.4</v>
      </c>
      <c r="P8539">
        <v>28.4</v>
      </c>
      <c r="Q8539" s="1">
        <v>43663.484155092592</v>
      </c>
      <c r="S8539">
        <f t="shared" si="1332"/>
        <v>60</v>
      </c>
      <c r="T8539">
        <f t="shared" si="1333"/>
        <v>75</v>
      </c>
      <c r="U8539">
        <f t="shared" si="1334"/>
        <v>65</v>
      </c>
      <c r="V8539">
        <f t="shared" si="1335"/>
        <v>-9.3928999999999992E-3</v>
      </c>
      <c r="W8539">
        <f t="shared" si="1336"/>
        <v>2.2712E-2</v>
      </c>
      <c r="X8539">
        <f t="shared" si="1337"/>
        <v>0.105908</v>
      </c>
      <c r="Y8539">
        <f t="shared" si="1341"/>
        <v>0.10872242629011734</v>
      </c>
      <c r="Z8539">
        <f t="shared" si="1338"/>
        <v>2.4577700000000001E-2</v>
      </c>
      <c r="AA8539">
        <f t="shared" si="1339"/>
        <v>0.106324</v>
      </c>
      <c r="AB8539">
        <f t="shared" si="1340"/>
        <v>0.108316</v>
      </c>
    </row>
    <row r="8540" spans="2:28" x14ac:dyDescent="0.2">
      <c r="B8540">
        <v>190</v>
      </c>
      <c r="C8540">
        <v>105</v>
      </c>
      <c r="D8540">
        <v>129</v>
      </c>
      <c r="E8540">
        <v>-3.7505000000000002</v>
      </c>
      <c r="F8540">
        <v>22.895099999999999</v>
      </c>
      <c r="G8540">
        <v>-105.842</v>
      </c>
      <c r="H8540">
        <v>108.355</v>
      </c>
      <c r="I8540">
        <v>23.200299999999999</v>
      </c>
      <c r="J8540">
        <v>105.908</v>
      </c>
      <c r="K8540">
        <v>108.29</v>
      </c>
      <c r="L8540">
        <v>99.303100000000001</v>
      </c>
      <c r="M8540">
        <v>-77.636200000000002</v>
      </c>
      <c r="N8540">
        <v>28.4</v>
      </c>
      <c r="O8540">
        <v>28.4</v>
      </c>
      <c r="P8540">
        <v>28.4</v>
      </c>
      <c r="Q8540" s="1">
        <v>43663.484131944446</v>
      </c>
      <c r="S8540">
        <f t="shared" si="1332"/>
        <v>65</v>
      </c>
      <c r="T8540">
        <f t="shared" si="1333"/>
        <v>75</v>
      </c>
      <c r="U8540">
        <f t="shared" si="1334"/>
        <v>65</v>
      </c>
      <c r="V8540">
        <f t="shared" si="1335"/>
        <v>-3.7505000000000004E-3</v>
      </c>
      <c r="W8540">
        <f t="shared" si="1336"/>
        <v>2.2895099999999998E-2</v>
      </c>
      <c r="X8540">
        <f t="shared" si="1337"/>
        <v>0.10584200000000001</v>
      </c>
      <c r="Y8540">
        <f t="shared" si="1341"/>
        <v>0.10835488368440067</v>
      </c>
      <c r="Z8540">
        <f t="shared" si="1338"/>
        <v>2.32003E-2</v>
      </c>
      <c r="AA8540">
        <f t="shared" si="1339"/>
        <v>0.105908</v>
      </c>
      <c r="AB8540">
        <f t="shared" si="1340"/>
        <v>0.10829000000000001</v>
      </c>
    </row>
    <row r="8541" spans="2:28" x14ac:dyDescent="0.2">
      <c r="B8541">
        <v>185</v>
      </c>
      <c r="C8541">
        <v>105</v>
      </c>
      <c r="D8541">
        <v>129</v>
      </c>
      <c r="E8541">
        <v>1.9009</v>
      </c>
      <c r="F8541">
        <v>22.919599999999999</v>
      </c>
      <c r="G8541">
        <v>-105.021</v>
      </c>
      <c r="H8541">
        <v>107.51</v>
      </c>
      <c r="I8541">
        <v>22.9983</v>
      </c>
      <c r="J8541">
        <v>105.038</v>
      </c>
      <c r="K8541">
        <v>107.49299999999999</v>
      </c>
      <c r="L8541">
        <v>85.258899999999997</v>
      </c>
      <c r="M8541">
        <v>-77.647199999999998</v>
      </c>
      <c r="N8541">
        <v>28.4</v>
      </c>
      <c r="O8541">
        <v>28.4</v>
      </c>
      <c r="P8541">
        <v>28.4</v>
      </c>
      <c r="Q8541" s="1">
        <v>43663.484120370369</v>
      </c>
      <c r="S8541">
        <f t="shared" si="1332"/>
        <v>70</v>
      </c>
      <c r="T8541">
        <f t="shared" si="1333"/>
        <v>75</v>
      </c>
      <c r="U8541">
        <f t="shared" si="1334"/>
        <v>65</v>
      </c>
      <c r="V8541">
        <f t="shared" si="1335"/>
        <v>1.9009000000000001E-3</v>
      </c>
      <c r="W8541">
        <f t="shared" si="1336"/>
        <v>2.2919599999999998E-2</v>
      </c>
      <c r="X8541">
        <f t="shared" si="1337"/>
        <v>0.105021</v>
      </c>
      <c r="Y8541">
        <f t="shared" si="1341"/>
        <v>0.10750968294051472</v>
      </c>
      <c r="Z8541">
        <f t="shared" si="1338"/>
        <v>2.2998299999999999E-2</v>
      </c>
      <c r="AA8541">
        <f t="shared" si="1339"/>
        <v>0.10503799999999999</v>
      </c>
      <c r="AB8541">
        <f t="shared" si="1340"/>
        <v>0.10749299999999999</v>
      </c>
    </row>
    <row r="8542" spans="2:28" x14ac:dyDescent="0.2">
      <c r="B8542">
        <v>180</v>
      </c>
      <c r="C8542">
        <v>105</v>
      </c>
      <c r="D8542">
        <v>129</v>
      </c>
      <c r="E8542">
        <v>7.4917999999999996</v>
      </c>
      <c r="F8542">
        <v>22.8292</v>
      </c>
      <c r="G8542">
        <v>-103.452</v>
      </c>
      <c r="H8542">
        <v>106.206</v>
      </c>
      <c r="I8542">
        <v>24.027100000000001</v>
      </c>
      <c r="J8542">
        <v>103.723</v>
      </c>
      <c r="K8542">
        <v>105.941</v>
      </c>
      <c r="L8542">
        <v>71.831800000000001</v>
      </c>
      <c r="M8542">
        <v>-76.923599999999993</v>
      </c>
      <c r="N8542">
        <v>28.4</v>
      </c>
      <c r="O8542">
        <v>28.4</v>
      </c>
      <c r="P8542">
        <v>28.4</v>
      </c>
      <c r="Q8542" s="1">
        <v>43663.484097222223</v>
      </c>
      <c r="S8542">
        <f t="shared" si="1332"/>
        <v>75</v>
      </c>
      <c r="T8542">
        <f t="shared" si="1333"/>
        <v>75</v>
      </c>
      <c r="U8542">
        <f t="shared" si="1334"/>
        <v>65</v>
      </c>
      <c r="V8542">
        <f t="shared" si="1335"/>
        <v>7.4917999999999998E-3</v>
      </c>
      <c r="W8542">
        <f t="shared" si="1336"/>
        <v>2.2829200000000001E-2</v>
      </c>
      <c r="X8542">
        <f t="shared" si="1337"/>
        <v>0.103452</v>
      </c>
      <c r="Y8542">
        <f t="shared" si="1341"/>
        <v>0.10620553537306801</v>
      </c>
      <c r="Z8542">
        <f t="shared" si="1338"/>
        <v>2.4027099999999999E-2</v>
      </c>
      <c r="AA8542">
        <f t="shared" si="1339"/>
        <v>0.103723</v>
      </c>
      <c r="AB8542">
        <f t="shared" si="1340"/>
        <v>0.10594100000000001</v>
      </c>
    </row>
    <row r="8543" spans="2:28" x14ac:dyDescent="0.2">
      <c r="B8543">
        <v>175</v>
      </c>
      <c r="C8543">
        <v>105</v>
      </c>
      <c r="D8543">
        <v>129</v>
      </c>
      <c r="E8543">
        <v>12.941599999999999</v>
      </c>
      <c r="F8543">
        <v>22.600100000000001</v>
      </c>
      <c r="G8543">
        <v>-101.16500000000001</v>
      </c>
      <c r="H8543">
        <v>104.46299999999999</v>
      </c>
      <c r="I8543">
        <v>26.043199999999999</v>
      </c>
      <c r="J8543">
        <v>101.989</v>
      </c>
      <c r="K8543">
        <v>103.65900000000001</v>
      </c>
      <c r="L8543">
        <v>60.203099999999999</v>
      </c>
      <c r="M8543">
        <v>-75.564499999999995</v>
      </c>
      <c r="N8543">
        <v>28.4</v>
      </c>
      <c r="O8543">
        <v>28.4</v>
      </c>
      <c r="P8543">
        <v>28.4</v>
      </c>
      <c r="Q8543" s="1">
        <v>43663.484074074076</v>
      </c>
      <c r="S8543">
        <f t="shared" si="1332"/>
        <v>80</v>
      </c>
      <c r="T8543">
        <f t="shared" si="1333"/>
        <v>75</v>
      </c>
      <c r="U8543">
        <f t="shared" si="1334"/>
        <v>65</v>
      </c>
      <c r="V8543">
        <f t="shared" si="1335"/>
        <v>1.2941599999999999E-2</v>
      </c>
      <c r="W8543">
        <f t="shared" si="1336"/>
        <v>2.2600100000000001E-2</v>
      </c>
      <c r="X8543">
        <f t="shared" si="1337"/>
        <v>0.101165</v>
      </c>
      <c r="Y8543">
        <f t="shared" si="1341"/>
        <v>0.10446342305118093</v>
      </c>
      <c r="Z8543">
        <f t="shared" si="1338"/>
        <v>2.6043199999999999E-2</v>
      </c>
      <c r="AA8543">
        <f t="shared" si="1339"/>
        <v>0.10198900000000001</v>
      </c>
      <c r="AB8543">
        <f t="shared" si="1340"/>
        <v>0.103659</v>
      </c>
    </row>
    <row r="8544" spans="2:28" x14ac:dyDescent="0.2">
      <c r="B8544">
        <v>170</v>
      </c>
      <c r="C8544">
        <v>105</v>
      </c>
      <c r="D8544">
        <v>129</v>
      </c>
      <c r="E8544">
        <v>18.1629</v>
      </c>
      <c r="F8544">
        <v>22.241099999999999</v>
      </c>
      <c r="G8544">
        <v>-98.192999999999998</v>
      </c>
      <c r="H8544">
        <v>102.306</v>
      </c>
      <c r="I8544">
        <v>28.7151</v>
      </c>
      <c r="J8544">
        <v>99.858999999999995</v>
      </c>
      <c r="K8544">
        <v>100.68</v>
      </c>
      <c r="L8544">
        <v>50.7637</v>
      </c>
      <c r="M8544">
        <v>-73.698300000000003</v>
      </c>
      <c r="N8544">
        <v>28.5</v>
      </c>
      <c r="O8544">
        <v>28.5</v>
      </c>
      <c r="P8544">
        <v>28.5</v>
      </c>
      <c r="Q8544" s="1">
        <v>43663.484050925923</v>
      </c>
      <c r="S8544">
        <f t="shared" si="1332"/>
        <v>85</v>
      </c>
      <c r="T8544">
        <f t="shared" si="1333"/>
        <v>75</v>
      </c>
      <c r="U8544">
        <f t="shared" si="1334"/>
        <v>65</v>
      </c>
      <c r="V8544">
        <f t="shared" si="1335"/>
        <v>1.8162899999999999E-2</v>
      </c>
      <c r="W8544">
        <f t="shared" si="1336"/>
        <v>2.22411E-2</v>
      </c>
      <c r="X8544">
        <f t="shared" si="1337"/>
        <v>9.8193000000000003E-2</v>
      </c>
      <c r="Y8544">
        <f t="shared" si="1341"/>
        <v>0.1023055360897933</v>
      </c>
      <c r="Z8544">
        <f t="shared" si="1338"/>
        <v>2.87151E-2</v>
      </c>
      <c r="AA8544">
        <f t="shared" si="1339"/>
        <v>9.9858999999999989E-2</v>
      </c>
      <c r="AB8544">
        <f t="shared" si="1340"/>
        <v>0.10068000000000001</v>
      </c>
    </row>
    <row r="8545" spans="2:28" x14ac:dyDescent="0.2">
      <c r="B8545">
        <v>165</v>
      </c>
      <c r="C8545">
        <v>105</v>
      </c>
      <c r="D8545">
        <v>129</v>
      </c>
      <c r="E8545">
        <v>23.099399999999999</v>
      </c>
      <c r="F8545">
        <v>21.759499999999999</v>
      </c>
      <c r="G8545">
        <v>-94.578000000000003</v>
      </c>
      <c r="H8545">
        <v>99.76</v>
      </c>
      <c r="I8545">
        <v>31.734000000000002</v>
      </c>
      <c r="J8545">
        <v>97.358000000000004</v>
      </c>
      <c r="K8545">
        <v>97.049000000000007</v>
      </c>
      <c r="L8545">
        <v>43.289099999999998</v>
      </c>
      <c r="M8545">
        <v>-71.451599999999999</v>
      </c>
      <c r="N8545">
        <v>28.5</v>
      </c>
      <c r="O8545">
        <v>28.5</v>
      </c>
      <c r="P8545">
        <v>28.5</v>
      </c>
      <c r="Q8545" s="1">
        <v>43663.484039351853</v>
      </c>
      <c r="S8545">
        <f t="shared" si="1332"/>
        <v>90</v>
      </c>
      <c r="T8545">
        <f t="shared" si="1333"/>
        <v>75</v>
      </c>
      <c r="U8545">
        <f t="shared" si="1334"/>
        <v>65</v>
      </c>
      <c r="V8545">
        <f t="shared" si="1335"/>
        <v>2.3099399999999999E-2</v>
      </c>
      <c r="W8545">
        <f t="shared" si="1336"/>
        <v>2.1759499999999998E-2</v>
      </c>
      <c r="X8545">
        <f t="shared" si="1337"/>
        <v>9.4578000000000009E-2</v>
      </c>
      <c r="Y8545">
        <f t="shared" si="1341"/>
        <v>9.9759993006264799E-2</v>
      </c>
      <c r="Z8545">
        <f t="shared" si="1338"/>
        <v>3.1733999999999998E-2</v>
      </c>
      <c r="AA8545">
        <f t="shared" si="1339"/>
        <v>9.7358E-2</v>
      </c>
      <c r="AB8545">
        <f t="shared" si="1340"/>
        <v>9.704900000000001E-2</v>
      </c>
    </row>
    <row r="8546" spans="2:28" x14ac:dyDescent="0.2">
      <c r="B8546">
        <v>160</v>
      </c>
      <c r="C8546">
        <v>105</v>
      </c>
      <c r="D8546">
        <v>129</v>
      </c>
      <c r="E8546">
        <v>27.645700000000001</v>
      </c>
      <c r="F8546">
        <v>21.159600000000001</v>
      </c>
      <c r="G8546">
        <v>-90.375</v>
      </c>
      <c r="H8546">
        <v>96.849000000000004</v>
      </c>
      <c r="I8546">
        <v>34.814</v>
      </c>
      <c r="J8546">
        <v>94.509</v>
      </c>
      <c r="K8546">
        <v>92.819000000000003</v>
      </c>
      <c r="L8546">
        <v>37.429900000000004</v>
      </c>
      <c r="M8546">
        <v>-68.931899999999999</v>
      </c>
      <c r="N8546">
        <v>28.5</v>
      </c>
      <c r="O8546">
        <v>28.5</v>
      </c>
      <c r="P8546">
        <v>28.5</v>
      </c>
      <c r="Q8546" s="1">
        <v>43663.484016203707</v>
      </c>
      <c r="S8546">
        <f t="shared" si="1332"/>
        <v>95</v>
      </c>
      <c r="T8546">
        <f t="shared" si="1333"/>
        <v>75</v>
      </c>
      <c r="U8546">
        <f t="shared" si="1334"/>
        <v>65</v>
      </c>
      <c r="V8546">
        <f t="shared" si="1335"/>
        <v>2.7645700000000002E-2</v>
      </c>
      <c r="W8546">
        <f t="shared" si="1336"/>
        <v>2.1159600000000001E-2</v>
      </c>
      <c r="X8546">
        <f t="shared" si="1337"/>
        <v>9.0374999999999997E-2</v>
      </c>
      <c r="Y8546">
        <f t="shared" si="1341"/>
        <v>9.68486139583319E-2</v>
      </c>
      <c r="Z8546">
        <f t="shared" si="1338"/>
        <v>3.4813999999999998E-2</v>
      </c>
      <c r="AA8546">
        <f t="shared" si="1339"/>
        <v>9.4508999999999996E-2</v>
      </c>
      <c r="AB8546">
        <f t="shared" si="1340"/>
        <v>9.2818999999999999E-2</v>
      </c>
    </row>
    <row r="8547" spans="2:28" x14ac:dyDescent="0.2">
      <c r="B8547">
        <v>155</v>
      </c>
      <c r="C8547">
        <v>105</v>
      </c>
      <c r="D8547">
        <v>129</v>
      </c>
      <c r="E8547">
        <v>31.744</v>
      </c>
      <c r="F8547">
        <v>20.451599999999999</v>
      </c>
      <c r="G8547">
        <v>-85.661000000000001</v>
      </c>
      <c r="H8547">
        <v>93.614999999999995</v>
      </c>
      <c r="I8547">
        <v>37.762</v>
      </c>
      <c r="J8547">
        <v>91.353999999999999</v>
      </c>
      <c r="K8547">
        <v>88.069000000000003</v>
      </c>
      <c r="L8547">
        <v>32.792299999999997</v>
      </c>
      <c r="M8547">
        <v>-66.210700000000003</v>
      </c>
      <c r="N8547">
        <v>28.5</v>
      </c>
      <c r="O8547">
        <v>28.5</v>
      </c>
      <c r="P8547">
        <v>28.5</v>
      </c>
      <c r="Q8547" s="1">
        <v>43663.483993055554</v>
      </c>
      <c r="S8547">
        <f t="shared" si="1332"/>
        <v>100</v>
      </c>
      <c r="T8547">
        <f t="shared" si="1333"/>
        <v>75</v>
      </c>
      <c r="U8547">
        <f t="shared" si="1334"/>
        <v>65</v>
      </c>
      <c r="V8547">
        <f t="shared" si="1335"/>
        <v>3.1744000000000001E-2</v>
      </c>
      <c r="W8547">
        <f t="shared" si="1336"/>
        <v>2.04516E-2</v>
      </c>
      <c r="X8547">
        <f t="shared" si="1337"/>
        <v>8.5661000000000001E-2</v>
      </c>
      <c r="Y8547">
        <f t="shared" si="1341"/>
        <v>9.3614936840015012E-2</v>
      </c>
      <c r="Z8547">
        <f t="shared" si="1338"/>
        <v>3.7762000000000004E-2</v>
      </c>
      <c r="AA8547">
        <f t="shared" si="1339"/>
        <v>9.1354000000000005E-2</v>
      </c>
      <c r="AB8547">
        <f t="shared" si="1340"/>
        <v>8.8069000000000008E-2</v>
      </c>
    </row>
    <row r="8548" spans="2:28" x14ac:dyDescent="0.2">
      <c r="B8548">
        <v>150</v>
      </c>
      <c r="C8548">
        <v>105</v>
      </c>
      <c r="D8548">
        <v>129</v>
      </c>
      <c r="E8548">
        <v>35.332000000000001</v>
      </c>
      <c r="F8548">
        <v>19.647099999999998</v>
      </c>
      <c r="G8548">
        <v>-80.522999999999996</v>
      </c>
      <c r="H8548">
        <v>90.102000000000004</v>
      </c>
      <c r="I8548">
        <v>40.427</v>
      </c>
      <c r="J8548">
        <v>87.933999999999997</v>
      </c>
      <c r="K8548">
        <v>82.885000000000005</v>
      </c>
      <c r="L8548">
        <v>29.077200000000001</v>
      </c>
      <c r="M8548">
        <v>-63.340299999999999</v>
      </c>
      <c r="N8548">
        <v>28.5</v>
      </c>
      <c r="O8548">
        <v>28.5</v>
      </c>
      <c r="P8548">
        <v>28.5</v>
      </c>
      <c r="Q8548" s="1">
        <v>43663.483969907407</v>
      </c>
      <c r="S8548">
        <f t="shared" si="1332"/>
        <v>105</v>
      </c>
      <c r="T8548">
        <f t="shared" si="1333"/>
        <v>75</v>
      </c>
      <c r="U8548">
        <f t="shared" si="1334"/>
        <v>65</v>
      </c>
      <c r="V8548">
        <f t="shared" si="1335"/>
        <v>3.5332000000000002E-2</v>
      </c>
      <c r="W8548">
        <f t="shared" si="1336"/>
        <v>1.9647099999999997E-2</v>
      </c>
      <c r="X8548">
        <f t="shared" si="1337"/>
        <v>8.0522999999999997E-2</v>
      </c>
      <c r="Y8548">
        <f t="shared" si="1341"/>
        <v>9.0101677517180553E-2</v>
      </c>
      <c r="Z8548">
        <f t="shared" si="1338"/>
        <v>4.0426999999999998E-2</v>
      </c>
      <c r="AA8548">
        <f t="shared" si="1339"/>
        <v>8.7933999999999998E-2</v>
      </c>
      <c r="AB8548">
        <f t="shared" si="1340"/>
        <v>8.2885E-2</v>
      </c>
    </row>
    <row r="8549" spans="2:28" x14ac:dyDescent="0.2">
      <c r="B8549">
        <v>145</v>
      </c>
      <c r="C8549">
        <v>105</v>
      </c>
      <c r="D8549">
        <v>129</v>
      </c>
      <c r="E8549">
        <v>38.36</v>
      </c>
      <c r="F8549">
        <v>18.760200000000001</v>
      </c>
      <c r="G8549">
        <v>-75.069999999999993</v>
      </c>
      <c r="H8549">
        <v>86.364999999999995</v>
      </c>
      <c r="I8549">
        <v>42.701999999999998</v>
      </c>
      <c r="J8549">
        <v>84.302999999999997</v>
      </c>
      <c r="K8549">
        <v>77.379000000000005</v>
      </c>
      <c r="L8549">
        <v>26.061199999999999</v>
      </c>
      <c r="M8549">
        <v>-60.367899999999999</v>
      </c>
      <c r="N8549">
        <v>28.5</v>
      </c>
      <c r="O8549">
        <v>28.5</v>
      </c>
      <c r="P8549">
        <v>28.5</v>
      </c>
      <c r="Q8549" s="1">
        <v>43663.483958333331</v>
      </c>
      <c r="S8549">
        <f t="shared" si="1332"/>
        <v>110</v>
      </c>
      <c r="T8549">
        <f t="shared" si="1333"/>
        <v>75</v>
      </c>
      <c r="U8549">
        <f t="shared" si="1334"/>
        <v>65</v>
      </c>
      <c r="V8549">
        <f t="shared" si="1335"/>
        <v>3.8359999999999998E-2</v>
      </c>
      <c r="W8549">
        <f t="shared" si="1336"/>
        <v>1.8760200000000001E-2</v>
      </c>
      <c r="X8549">
        <f t="shared" si="1337"/>
        <v>7.5069999999999998E-2</v>
      </c>
      <c r="Y8549">
        <f t="shared" si="1341"/>
        <v>8.6365152718211533E-2</v>
      </c>
      <c r="Z8549">
        <f t="shared" si="1338"/>
        <v>4.2701999999999997E-2</v>
      </c>
      <c r="AA8549">
        <f t="shared" si="1339"/>
        <v>8.4303000000000003E-2</v>
      </c>
      <c r="AB8549">
        <f t="shared" si="1340"/>
        <v>7.7379000000000003E-2</v>
      </c>
    </row>
    <row r="8550" spans="2:28" x14ac:dyDescent="0.2">
      <c r="B8550">
        <v>140</v>
      </c>
      <c r="C8550">
        <v>105</v>
      </c>
      <c r="D8550">
        <v>129</v>
      </c>
      <c r="E8550">
        <v>40.802</v>
      </c>
      <c r="F8550">
        <v>17.813500000000001</v>
      </c>
      <c r="G8550">
        <v>-69.406000000000006</v>
      </c>
      <c r="H8550">
        <v>82.457999999999998</v>
      </c>
      <c r="I8550">
        <v>44.521000000000001</v>
      </c>
      <c r="J8550">
        <v>80.510999999999996</v>
      </c>
      <c r="K8550">
        <v>71.656000000000006</v>
      </c>
      <c r="L8550">
        <v>23.5853</v>
      </c>
      <c r="M8550">
        <v>-57.3215</v>
      </c>
      <c r="N8550">
        <v>28.5</v>
      </c>
      <c r="O8550">
        <v>28.5</v>
      </c>
      <c r="P8550">
        <v>28.5</v>
      </c>
      <c r="Q8550" s="1">
        <v>43663.483935185184</v>
      </c>
      <c r="S8550">
        <f t="shared" si="1332"/>
        <v>115</v>
      </c>
      <c r="T8550">
        <f t="shared" si="1333"/>
        <v>75</v>
      </c>
      <c r="U8550">
        <f t="shared" si="1334"/>
        <v>65</v>
      </c>
      <c r="V8550">
        <f t="shared" si="1335"/>
        <v>4.0801999999999998E-2</v>
      </c>
      <c r="W8550">
        <f t="shared" si="1336"/>
        <v>1.7813500000000003E-2</v>
      </c>
      <c r="X8550">
        <f t="shared" si="1337"/>
        <v>6.9406000000000009E-2</v>
      </c>
      <c r="Y8550">
        <f t="shared" si="1341"/>
        <v>8.2457970034739536E-2</v>
      </c>
      <c r="Z8550">
        <f t="shared" si="1338"/>
        <v>4.4520999999999998E-2</v>
      </c>
      <c r="AA8550">
        <f t="shared" si="1339"/>
        <v>8.0510999999999999E-2</v>
      </c>
      <c r="AB8550">
        <f t="shared" si="1340"/>
        <v>7.1656000000000011E-2</v>
      </c>
    </row>
    <row r="8551" spans="2:28" x14ac:dyDescent="0.2">
      <c r="B8551">
        <v>135</v>
      </c>
      <c r="C8551">
        <v>105</v>
      </c>
      <c r="D8551">
        <v>129</v>
      </c>
      <c r="E8551">
        <v>42.624000000000002</v>
      </c>
      <c r="F8551">
        <v>16.833200000000001</v>
      </c>
      <c r="G8551">
        <v>-63.643000000000001</v>
      </c>
      <c r="H8551">
        <v>78.426000000000002</v>
      </c>
      <c r="I8551">
        <v>45.828000000000003</v>
      </c>
      <c r="J8551">
        <v>76.597999999999999</v>
      </c>
      <c r="K8551">
        <v>65.831999999999994</v>
      </c>
      <c r="L8551">
        <v>21.5502</v>
      </c>
      <c r="M8551">
        <v>-54.243099999999998</v>
      </c>
      <c r="N8551">
        <v>28.5</v>
      </c>
      <c r="O8551">
        <v>28.5</v>
      </c>
      <c r="P8551">
        <v>28.5</v>
      </c>
      <c r="Q8551" s="1">
        <v>43663.483912037038</v>
      </c>
      <c r="S8551">
        <f t="shared" si="1332"/>
        <v>120</v>
      </c>
      <c r="T8551">
        <f t="shared" si="1333"/>
        <v>75</v>
      </c>
      <c r="U8551">
        <f t="shared" si="1334"/>
        <v>65</v>
      </c>
      <c r="V8551">
        <f t="shared" si="1335"/>
        <v>4.2624000000000002E-2</v>
      </c>
      <c r="W8551">
        <f t="shared" si="1336"/>
        <v>1.6833200000000003E-2</v>
      </c>
      <c r="X8551">
        <f t="shared" si="1337"/>
        <v>6.3643000000000005E-2</v>
      </c>
      <c r="Y8551">
        <f t="shared" si="1341"/>
        <v>7.8425719296924531E-2</v>
      </c>
      <c r="Z8551">
        <f t="shared" si="1338"/>
        <v>4.5828000000000001E-2</v>
      </c>
      <c r="AA8551">
        <f t="shared" si="1339"/>
        <v>7.6597999999999999E-2</v>
      </c>
      <c r="AB8551">
        <f t="shared" si="1340"/>
        <v>6.5831999999999988E-2</v>
      </c>
    </row>
    <row r="8552" spans="2:28" x14ac:dyDescent="0.2">
      <c r="B8552">
        <v>255</v>
      </c>
      <c r="C8552">
        <v>100</v>
      </c>
      <c r="D8552">
        <v>129</v>
      </c>
      <c r="E8552">
        <v>-49.728000000000002</v>
      </c>
      <c r="F8552">
        <v>16.085699999999999</v>
      </c>
      <c r="G8552">
        <v>-57.344999999999999</v>
      </c>
      <c r="H8552">
        <v>77.588999999999999</v>
      </c>
      <c r="I8552">
        <v>52.265000000000001</v>
      </c>
      <c r="J8552">
        <v>75.903000000000006</v>
      </c>
      <c r="K8552">
        <v>59.558</v>
      </c>
      <c r="L8552">
        <v>162.07499999999999</v>
      </c>
      <c r="M8552">
        <v>-47.653700000000001</v>
      </c>
      <c r="N8552">
        <v>28.5</v>
      </c>
      <c r="O8552">
        <v>28.5</v>
      </c>
      <c r="P8552">
        <v>28.5</v>
      </c>
      <c r="Q8552" s="1">
        <v>43663.483402777776</v>
      </c>
      <c r="S8552">
        <f t="shared" si="1332"/>
        <v>0</v>
      </c>
      <c r="T8552">
        <f t="shared" si="1333"/>
        <v>80</v>
      </c>
      <c r="U8552">
        <f t="shared" si="1334"/>
        <v>65</v>
      </c>
      <c r="V8552">
        <f t="shared" si="1335"/>
        <v>-4.9728000000000001E-2</v>
      </c>
      <c r="W8552">
        <f t="shared" si="1336"/>
        <v>1.6085699999999998E-2</v>
      </c>
      <c r="X8552">
        <f t="shared" si="1337"/>
        <v>5.7345E-2</v>
      </c>
      <c r="Y8552">
        <f t="shared" si="1341"/>
        <v>7.7589127804673766E-2</v>
      </c>
      <c r="Z8552">
        <f t="shared" si="1338"/>
        <v>5.2264999999999999E-2</v>
      </c>
      <c r="AA8552">
        <f t="shared" si="1339"/>
        <v>7.5903000000000012E-2</v>
      </c>
      <c r="AB8552">
        <f t="shared" si="1340"/>
        <v>5.9558E-2</v>
      </c>
    </row>
    <row r="8553" spans="2:28" x14ac:dyDescent="0.2">
      <c r="B8553">
        <v>250</v>
      </c>
      <c r="C8553">
        <v>100</v>
      </c>
      <c r="D8553">
        <v>129</v>
      </c>
      <c r="E8553">
        <v>-49.218000000000004</v>
      </c>
      <c r="F8553">
        <v>17.363700000000001</v>
      </c>
      <c r="G8553">
        <v>-62.83</v>
      </c>
      <c r="H8553">
        <v>81.679000000000002</v>
      </c>
      <c r="I8553">
        <v>52.191000000000003</v>
      </c>
      <c r="J8553">
        <v>79.811999999999998</v>
      </c>
      <c r="K8553">
        <v>65.185000000000002</v>
      </c>
      <c r="L8553">
        <v>160.5676</v>
      </c>
      <c r="M8553">
        <v>-50.2849</v>
      </c>
      <c r="N8553">
        <v>28.5</v>
      </c>
      <c r="O8553">
        <v>28.5</v>
      </c>
      <c r="P8553">
        <v>28.5</v>
      </c>
      <c r="Q8553" s="1">
        <v>43663.483425925922</v>
      </c>
      <c r="S8553">
        <f t="shared" si="1332"/>
        <v>5</v>
      </c>
      <c r="T8553">
        <f t="shared" si="1333"/>
        <v>80</v>
      </c>
      <c r="U8553">
        <f t="shared" si="1334"/>
        <v>65</v>
      </c>
      <c r="V8553">
        <f t="shared" si="1335"/>
        <v>-4.9218000000000005E-2</v>
      </c>
      <c r="W8553">
        <f t="shared" si="1336"/>
        <v>1.7363700000000003E-2</v>
      </c>
      <c r="X8553">
        <f t="shared" si="1337"/>
        <v>6.2829999999999997E-2</v>
      </c>
      <c r="Y8553">
        <f t="shared" si="1341"/>
        <v>8.1679363989259859E-2</v>
      </c>
      <c r="Z8553">
        <f t="shared" si="1338"/>
        <v>5.2191000000000001E-2</v>
      </c>
      <c r="AA8553">
        <f t="shared" si="1339"/>
        <v>7.9811999999999994E-2</v>
      </c>
      <c r="AB8553">
        <f t="shared" si="1340"/>
        <v>6.5185000000000007E-2</v>
      </c>
    </row>
    <row r="8554" spans="2:28" x14ac:dyDescent="0.2">
      <c r="B8554">
        <v>245</v>
      </c>
      <c r="C8554">
        <v>100</v>
      </c>
      <c r="D8554">
        <v>129</v>
      </c>
      <c r="E8554">
        <v>-48.119</v>
      </c>
      <c r="F8554">
        <v>18.664100000000001</v>
      </c>
      <c r="G8554">
        <v>-68.322000000000003</v>
      </c>
      <c r="H8554">
        <v>85.625</v>
      </c>
      <c r="I8554">
        <v>51.612000000000002</v>
      </c>
      <c r="J8554">
        <v>83.566000000000003</v>
      </c>
      <c r="K8554">
        <v>70.825000000000003</v>
      </c>
      <c r="L8554">
        <v>158.80000000000001</v>
      </c>
      <c r="M8554">
        <v>-52.932000000000002</v>
      </c>
      <c r="N8554">
        <v>28.5</v>
      </c>
      <c r="O8554">
        <v>28.5</v>
      </c>
      <c r="P8554">
        <v>28.5</v>
      </c>
      <c r="Q8554" s="1">
        <v>43663.483449074076</v>
      </c>
      <c r="S8554">
        <f t="shared" si="1332"/>
        <v>10</v>
      </c>
      <c r="T8554">
        <f t="shared" si="1333"/>
        <v>80</v>
      </c>
      <c r="U8554">
        <f t="shared" si="1334"/>
        <v>65</v>
      </c>
      <c r="V8554">
        <f t="shared" si="1335"/>
        <v>-4.8119000000000002E-2</v>
      </c>
      <c r="W8554">
        <f t="shared" si="1336"/>
        <v>1.8664100000000003E-2</v>
      </c>
      <c r="X8554">
        <f t="shared" si="1337"/>
        <v>6.8322000000000008E-2</v>
      </c>
      <c r="Y8554">
        <f t="shared" si="1341"/>
        <v>8.5625244372264431E-2</v>
      </c>
      <c r="Z8554">
        <f t="shared" si="1338"/>
        <v>5.1612000000000005E-2</v>
      </c>
      <c r="AA8554">
        <f t="shared" si="1339"/>
        <v>8.3566000000000001E-2</v>
      </c>
      <c r="AB8554">
        <f t="shared" si="1340"/>
        <v>7.0824999999999999E-2</v>
      </c>
    </row>
    <row r="8555" spans="2:28" x14ac:dyDescent="0.2">
      <c r="B8555">
        <v>240</v>
      </c>
      <c r="C8555">
        <v>100</v>
      </c>
      <c r="D8555">
        <v>129</v>
      </c>
      <c r="E8555">
        <v>-46.429000000000002</v>
      </c>
      <c r="F8555">
        <v>19.9588</v>
      </c>
      <c r="G8555">
        <v>-73.701999999999998</v>
      </c>
      <c r="H8555">
        <v>89.364000000000004</v>
      </c>
      <c r="I8555">
        <v>50.536999999999999</v>
      </c>
      <c r="J8555">
        <v>87.106999999999999</v>
      </c>
      <c r="K8555">
        <v>76.356999999999999</v>
      </c>
      <c r="L8555">
        <v>156.73820000000001</v>
      </c>
      <c r="M8555">
        <v>-55.562100000000001</v>
      </c>
      <c r="N8555">
        <v>28.5</v>
      </c>
      <c r="O8555">
        <v>28.5</v>
      </c>
      <c r="P8555">
        <v>28.5</v>
      </c>
      <c r="Q8555" s="1">
        <v>43663.483472222222</v>
      </c>
      <c r="S8555">
        <f t="shared" si="1332"/>
        <v>15</v>
      </c>
      <c r="T8555">
        <f t="shared" si="1333"/>
        <v>80</v>
      </c>
      <c r="U8555">
        <f t="shared" si="1334"/>
        <v>65</v>
      </c>
      <c r="V8555">
        <f t="shared" si="1335"/>
        <v>-4.6429000000000005E-2</v>
      </c>
      <c r="W8555">
        <f t="shared" si="1336"/>
        <v>1.9958799999999999E-2</v>
      </c>
      <c r="X8555">
        <f t="shared" si="1337"/>
        <v>7.3702000000000004E-2</v>
      </c>
      <c r="Y8555">
        <f t="shared" si="1341"/>
        <v>8.9364369535290741E-2</v>
      </c>
      <c r="Z8555">
        <f t="shared" si="1338"/>
        <v>5.0536999999999999E-2</v>
      </c>
      <c r="AA8555">
        <f t="shared" si="1339"/>
        <v>8.7107000000000004E-2</v>
      </c>
      <c r="AB8555">
        <f t="shared" si="1340"/>
        <v>7.6356999999999994E-2</v>
      </c>
    </row>
    <row r="8556" spans="2:28" x14ac:dyDescent="0.2">
      <c r="B8556">
        <v>235</v>
      </c>
      <c r="C8556">
        <v>100</v>
      </c>
      <c r="D8556">
        <v>129</v>
      </c>
      <c r="E8556">
        <v>-44.145000000000003</v>
      </c>
      <c r="F8556">
        <v>21.213699999999999</v>
      </c>
      <c r="G8556">
        <v>-78.876000000000005</v>
      </c>
      <c r="H8556">
        <v>92.844999999999999</v>
      </c>
      <c r="I8556">
        <v>48.978000000000002</v>
      </c>
      <c r="J8556">
        <v>90.388999999999996</v>
      </c>
      <c r="K8556">
        <v>81.679000000000002</v>
      </c>
      <c r="L8556">
        <v>154.33359999999999</v>
      </c>
      <c r="M8556">
        <v>-58.162199999999999</v>
      </c>
      <c r="N8556">
        <v>28.5</v>
      </c>
      <c r="O8556">
        <v>28.5</v>
      </c>
      <c r="P8556">
        <v>28.5</v>
      </c>
      <c r="Q8556" s="1">
        <v>43663.483483796299</v>
      </c>
      <c r="S8556">
        <f t="shared" si="1332"/>
        <v>20</v>
      </c>
      <c r="T8556">
        <f t="shared" si="1333"/>
        <v>80</v>
      </c>
      <c r="U8556">
        <f t="shared" si="1334"/>
        <v>65</v>
      </c>
      <c r="V8556">
        <f t="shared" si="1335"/>
        <v>-4.4145000000000004E-2</v>
      </c>
      <c r="W8556">
        <f t="shared" si="1336"/>
        <v>2.1213699999999999E-2</v>
      </c>
      <c r="X8556">
        <f t="shared" si="1337"/>
        <v>7.8876000000000002E-2</v>
      </c>
      <c r="Y8556">
        <f t="shared" si="1341"/>
        <v>9.2845169334166228E-2</v>
      </c>
      <c r="Z8556">
        <f t="shared" si="1338"/>
        <v>4.8978000000000001E-2</v>
      </c>
      <c r="AA8556">
        <f t="shared" si="1339"/>
        <v>9.0388999999999997E-2</v>
      </c>
      <c r="AB8556">
        <f t="shared" si="1340"/>
        <v>8.1679000000000002E-2</v>
      </c>
    </row>
    <row r="8557" spans="2:28" x14ac:dyDescent="0.2">
      <c r="B8557">
        <v>230</v>
      </c>
      <c r="C8557">
        <v>100</v>
      </c>
      <c r="D8557">
        <v>129</v>
      </c>
      <c r="E8557">
        <v>-41.287999999999997</v>
      </c>
      <c r="F8557">
        <v>22.4145</v>
      </c>
      <c r="G8557">
        <v>-83.72</v>
      </c>
      <c r="H8557">
        <v>96.001000000000005</v>
      </c>
      <c r="I8557">
        <v>46.98</v>
      </c>
      <c r="J8557">
        <v>93.346999999999994</v>
      </c>
      <c r="K8557">
        <v>86.668999999999997</v>
      </c>
      <c r="L8557">
        <v>151.5033</v>
      </c>
      <c r="M8557">
        <v>-60.700600000000001</v>
      </c>
      <c r="N8557">
        <v>28.5</v>
      </c>
      <c r="O8557">
        <v>28.5</v>
      </c>
      <c r="P8557">
        <v>28.5</v>
      </c>
      <c r="Q8557" s="1">
        <v>43663.483506944445</v>
      </c>
      <c r="S8557">
        <f t="shared" si="1332"/>
        <v>25</v>
      </c>
      <c r="T8557">
        <f t="shared" si="1333"/>
        <v>80</v>
      </c>
      <c r="U8557">
        <f t="shared" si="1334"/>
        <v>65</v>
      </c>
      <c r="V8557">
        <f t="shared" si="1335"/>
        <v>-4.1287999999999998E-2</v>
      </c>
      <c r="W8557">
        <f t="shared" si="1336"/>
        <v>2.24145E-2</v>
      </c>
      <c r="X8557">
        <f t="shared" si="1337"/>
        <v>8.3720000000000003E-2</v>
      </c>
      <c r="Y8557">
        <f t="shared" si="1341"/>
        <v>9.6000766425326012E-2</v>
      </c>
      <c r="Z8557">
        <f t="shared" si="1338"/>
        <v>4.6979999999999994E-2</v>
      </c>
      <c r="AA8557">
        <f t="shared" si="1339"/>
        <v>9.3346999999999999E-2</v>
      </c>
      <c r="AB8557">
        <f t="shared" si="1340"/>
        <v>8.6668999999999996E-2</v>
      </c>
    </row>
    <row r="8558" spans="2:28" x14ac:dyDescent="0.2">
      <c r="B8558">
        <v>225</v>
      </c>
      <c r="C8558">
        <v>100</v>
      </c>
      <c r="D8558">
        <v>129</v>
      </c>
      <c r="E8558">
        <v>-37.884999999999998</v>
      </c>
      <c r="F8558">
        <v>23.539400000000001</v>
      </c>
      <c r="G8558">
        <v>-88.156000000000006</v>
      </c>
      <c r="H8558">
        <v>98.796999999999997</v>
      </c>
      <c r="I8558">
        <v>44.601999999999997</v>
      </c>
      <c r="J8558">
        <v>95.951999999999998</v>
      </c>
      <c r="K8558">
        <v>91.245000000000005</v>
      </c>
      <c r="L8558">
        <v>148.14570000000001</v>
      </c>
      <c r="M8558">
        <v>-63.162999999999997</v>
      </c>
      <c r="N8558">
        <v>28.5</v>
      </c>
      <c r="O8558">
        <v>28.5</v>
      </c>
      <c r="P8558">
        <v>28.5</v>
      </c>
      <c r="Q8558" s="1">
        <v>43663.483530092592</v>
      </c>
      <c r="S8558">
        <f t="shared" si="1332"/>
        <v>30</v>
      </c>
      <c r="T8558">
        <f t="shared" si="1333"/>
        <v>80</v>
      </c>
      <c r="U8558">
        <f t="shared" si="1334"/>
        <v>65</v>
      </c>
      <c r="V8558">
        <f t="shared" si="1335"/>
        <v>-3.7884999999999995E-2</v>
      </c>
      <c r="W8558">
        <f t="shared" si="1336"/>
        <v>2.3539400000000002E-2</v>
      </c>
      <c r="X8558">
        <f t="shared" si="1337"/>
        <v>8.8156000000000012E-2</v>
      </c>
      <c r="Y8558">
        <f t="shared" si="1341"/>
        <v>9.8797049112612681E-2</v>
      </c>
      <c r="Z8558">
        <f t="shared" si="1338"/>
        <v>4.4601999999999996E-2</v>
      </c>
      <c r="AA8558">
        <f t="shared" si="1339"/>
        <v>9.5951999999999996E-2</v>
      </c>
      <c r="AB8558">
        <f t="shared" si="1340"/>
        <v>9.1245000000000007E-2</v>
      </c>
    </row>
    <row r="8559" spans="2:28" x14ac:dyDescent="0.2">
      <c r="B8559">
        <v>220</v>
      </c>
      <c r="C8559">
        <v>100</v>
      </c>
      <c r="D8559">
        <v>129</v>
      </c>
      <c r="E8559">
        <v>-33.982999999999997</v>
      </c>
      <c r="F8559">
        <v>24.5686</v>
      </c>
      <c r="G8559">
        <v>-92.099000000000004</v>
      </c>
      <c r="H8559">
        <v>101.196</v>
      </c>
      <c r="I8559">
        <v>41.933999999999997</v>
      </c>
      <c r="J8559">
        <v>98.168999999999997</v>
      </c>
      <c r="K8559">
        <v>95.32</v>
      </c>
      <c r="L8559">
        <v>144.1343</v>
      </c>
      <c r="M8559">
        <v>-65.519900000000007</v>
      </c>
      <c r="N8559">
        <v>28.5</v>
      </c>
      <c r="O8559">
        <v>28.5</v>
      </c>
      <c r="P8559">
        <v>28.5</v>
      </c>
      <c r="Q8559" s="1">
        <v>43663.483553240738</v>
      </c>
      <c r="S8559">
        <f t="shared" si="1332"/>
        <v>35</v>
      </c>
      <c r="T8559">
        <f t="shared" si="1333"/>
        <v>80</v>
      </c>
      <c r="U8559">
        <f t="shared" si="1334"/>
        <v>65</v>
      </c>
      <c r="V8559">
        <f t="shared" si="1335"/>
        <v>-3.3982999999999999E-2</v>
      </c>
      <c r="W8559">
        <f t="shared" si="1336"/>
        <v>2.4568599999999999E-2</v>
      </c>
      <c r="X8559">
        <f t="shared" si="1337"/>
        <v>9.2099E-2</v>
      </c>
      <c r="Y8559">
        <f t="shared" si="1341"/>
        <v>0.10119627560320588</v>
      </c>
      <c r="Z8559">
        <f t="shared" si="1338"/>
        <v>4.1933999999999999E-2</v>
      </c>
      <c r="AA8559">
        <f t="shared" si="1339"/>
        <v>9.8168999999999992E-2</v>
      </c>
      <c r="AB8559">
        <f t="shared" si="1340"/>
        <v>9.5319999999999988E-2</v>
      </c>
    </row>
    <row r="8560" spans="2:28" x14ac:dyDescent="0.2">
      <c r="B8560">
        <v>215</v>
      </c>
      <c r="C8560">
        <v>100</v>
      </c>
      <c r="D8560">
        <v>129</v>
      </c>
      <c r="E8560">
        <v>-29.645900000000001</v>
      </c>
      <c r="F8560">
        <v>25.491499999999998</v>
      </c>
      <c r="G8560">
        <v>-95.474999999999994</v>
      </c>
      <c r="H8560">
        <v>103.17100000000001</v>
      </c>
      <c r="I8560">
        <v>39.098999999999997</v>
      </c>
      <c r="J8560">
        <v>99.971999999999994</v>
      </c>
      <c r="K8560">
        <v>98.819000000000003</v>
      </c>
      <c r="L8560">
        <v>139.30889999999999</v>
      </c>
      <c r="M8560">
        <v>-67.729600000000005</v>
      </c>
      <c r="N8560">
        <v>28.5</v>
      </c>
      <c r="O8560">
        <v>28.5</v>
      </c>
      <c r="P8560">
        <v>28.5</v>
      </c>
      <c r="Q8560" s="1">
        <v>43663.483564814815</v>
      </c>
      <c r="S8560">
        <f t="shared" si="1332"/>
        <v>40</v>
      </c>
      <c r="T8560">
        <f t="shared" si="1333"/>
        <v>80</v>
      </c>
      <c r="U8560">
        <f t="shared" si="1334"/>
        <v>65</v>
      </c>
      <c r="V8560">
        <f t="shared" si="1335"/>
        <v>-2.9645899999999999E-2</v>
      </c>
      <c r="W8560">
        <f t="shared" si="1336"/>
        <v>2.5491499999999997E-2</v>
      </c>
      <c r="X8560">
        <f t="shared" si="1337"/>
        <v>9.547499999999999E-2</v>
      </c>
      <c r="Y8560">
        <f t="shared" si="1341"/>
        <v>0.10317059457064304</v>
      </c>
      <c r="Z8560">
        <f t="shared" si="1338"/>
        <v>3.9098999999999995E-2</v>
      </c>
      <c r="AA8560">
        <f t="shared" si="1339"/>
        <v>9.9971999999999991E-2</v>
      </c>
      <c r="AB8560">
        <f t="shared" si="1340"/>
        <v>9.8819000000000004E-2</v>
      </c>
    </row>
    <row r="8561" spans="2:28" x14ac:dyDescent="0.2">
      <c r="B8561">
        <v>210</v>
      </c>
      <c r="C8561">
        <v>100</v>
      </c>
      <c r="D8561">
        <v>129</v>
      </c>
      <c r="E8561">
        <v>-24.932700000000001</v>
      </c>
      <c r="F8561">
        <v>26.2774</v>
      </c>
      <c r="G8561">
        <v>-98.222999999999999</v>
      </c>
      <c r="H8561">
        <v>104.69</v>
      </c>
      <c r="I8561">
        <v>36.222999999999999</v>
      </c>
      <c r="J8561">
        <v>101.33799999999999</v>
      </c>
      <c r="K8561">
        <v>101.67700000000001</v>
      </c>
      <c r="L8561">
        <v>133.4958</v>
      </c>
      <c r="M8561">
        <v>-69.755899999999997</v>
      </c>
      <c r="N8561">
        <v>28.5</v>
      </c>
      <c r="O8561">
        <v>28.5</v>
      </c>
      <c r="P8561">
        <v>28.5</v>
      </c>
      <c r="Q8561" s="1">
        <v>43663.483587962961</v>
      </c>
      <c r="S8561">
        <f t="shared" si="1332"/>
        <v>45</v>
      </c>
      <c r="T8561">
        <f t="shared" si="1333"/>
        <v>80</v>
      </c>
      <c r="U8561">
        <f t="shared" si="1334"/>
        <v>65</v>
      </c>
      <c r="V8561">
        <f t="shared" si="1335"/>
        <v>-2.4932700000000002E-2</v>
      </c>
      <c r="W8561">
        <f t="shared" si="1336"/>
        <v>2.6277399999999999E-2</v>
      </c>
      <c r="X8561">
        <f t="shared" si="1337"/>
        <v>9.8223000000000005E-2</v>
      </c>
      <c r="Y8561">
        <f t="shared" si="1341"/>
        <v>0.10468953629207649</v>
      </c>
      <c r="Z8561">
        <f t="shared" si="1338"/>
        <v>3.6222999999999998E-2</v>
      </c>
      <c r="AA8561">
        <f t="shared" si="1339"/>
        <v>0.101338</v>
      </c>
      <c r="AB8561">
        <f t="shared" si="1340"/>
        <v>0.101677</v>
      </c>
    </row>
    <row r="8562" spans="2:28" x14ac:dyDescent="0.2">
      <c r="B8562">
        <v>205</v>
      </c>
      <c r="C8562">
        <v>100</v>
      </c>
      <c r="D8562">
        <v>129</v>
      </c>
      <c r="E8562">
        <v>-19.914999999999999</v>
      </c>
      <c r="F8562">
        <v>26.93</v>
      </c>
      <c r="G8562">
        <v>-100.30500000000001</v>
      </c>
      <c r="H8562">
        <v>105.749</v>
      </c>
      <c r="I8562">
        <v>33.494</v>
      </c>
      <c r="J8562">
        <v>102.26300000000001</v>
      </c>
      <c r="K8562">
        <v>103.857</v>
      </c>
      <c r="L8562">
        <v>126.4833</v>
      </c>
      <c r="M8562">
        <v>-71.535399999999996</v>
      </c>
      <c r="N8562">
        <v>28.5</v>
      </c>
      <c r="O8562">
        <v>28.5</v>
      </c>
      <c r="P8562">
        <v>28.5</v>
      </c>
      <c r="Q8562" s="1">
        <v>43663.483611111114</v>
      </c>
      <c r="S8562">
        <f t="shared" si="1332"/>
        <v>50</v>
      </c>
      <c r="T8562">
        <f t="shared" si="1333"/>
        <v>80</v>
      </c>
      <c r="U8562">
        <f t="shared" si="1334"/>
        <v>65</v>
      </c>
      <c r="V8562">
        <f t="shared" si="1335"/>
        <v>-1.9914999999999999E-2</v>
      </c>
      <c r="W8562">
        <f t="shared" si="1336"/>
        <v>2.6929999999999999E-2</v>
      </c>
      <c r="X8562">
        <f t="shared" si="1337"/>
        <v>0.10030500000000001</v>
      </c>
      <c r="Y8562">
        <f t="shared" si="1341"/>
        <v>0.10574935058902253</v>
      </c>
      <c r="Z8562">
        <f t="shared" si="1338"/>
        <v>3.3494000000000003E-2</v>
      </c>
      <c r="AA8562">
        <f t="shared" si="1339"/>
        <v>0.10226300000000001</v>
      </c>
      <c r="AB8562">
        <f t="shared" si="1340"/>
        <v>0.103857</v>
      </c>
    </row>
    <row r="8563" spans="2:28" x14ac:dyDescent="0.2">
      <c r="B8563">
        <v>200</v>
      </c>
      <c r="C8563">
        <v>100</v>
      </c>
      <c r="D8563">
        <v>129</v>
      </c>
      <c r="E8563">
        <v>-14.6568</v>
      </c>
      <c r="F8563">
        <v>27.433900000000001</v>
      </c>
      <c r="G8563">
        <v>-101.68600000000001</v>
      </c>
      <c r="H8563">
        <v>106.337</v>
      </c>
      <c r="I8563">
        <v>31.103999999999999</v>
      </c>
      <c r="J8563">
        <v>102.73699999999999</v>
      </c>
      <c r="K8563">
        <v>105.322</v>
      </c>
      <c r="L8563">
        <v>118.11369999999999</v>
      </c>
      <c r="M8563">
        <v>-72.991600000000005</v>
      </c>
      <c r="N8563">
        <v>28.5</v>
      </c>
      <c r="O8563">
        <v>28.5</v>
      </c>
      <c r="P8563">
        <v>28.5</v>
      </c>
      <c r="Q8563" s="1">
        <v>43663.483634259261</v>
      </c>
      <c r="S8563">
        <f t="shared" si="1332"/>
        <v>55</v>
      </c>
      <c r="T8563">
        <f t="shared" si="1333"/>
        <v>80</v>
      </c>
      <c r="U8563">
        <f t="shared" si="1334"/>
        <v>65</v>
      </c>
      <c r="V8563">
        <f t="shared" si="1335"/>
        <v>-1.4656800000000001E-2</v>
      </c>
      <c r="W8563">
        <f t="shared" si="1336"/>
        <v>2.7433900000000001E-2</v>
      </c>
      <c r="X8563">
        <f t="shared" si="1337"/>
        <v>0.10168600000000001</v>
      </c>
      <c r="Y8563">
        <f t="shared" si="1341"/>
        <v>0.10633665055591135</v>
      </c>
      <c r="Z8563">
        <f t="shared" si="1338"/>
        <v>3.1104E-2</v>
      </c>
      <c r="AA8563">
        <f t="shared" si="1339"/>
        <v>0.10273699999999999</v>
      </c>
      <c r="AB8563">
        <f t="shared" si="1340"/>
        <v>0.105322</v>
      </c>
    </row>
    <row r="8564" spans="2:28" x14ac:dyDescent="0.2">
      <c r="B8564">
        <v>195</v>
      </c>
      <c r="C8564">
        <v>100</v>
      </c>
      <c r="D8564">
        <v>129</v>
      </c>
      <c r="E8564">
        <v>-9.2357999999999993</v>
      </c>
      <c r="F8564">
        <v>27.7775</v>
      </c>
      <c r="G8564">
        <v>-102.346</v>
      </c>
      <c r="H8564">
        <v>106.45</v>
      </c>
      <c r="I8564">
        <v>29.2727</v>
      </c>
      <c r="J8564">
        <v>102.762</v>
      </c>
      <c r="K8564">
        <v>106.04900000000001</v>
      </c>
      <c r="L8564">
        <v>108.3916</v>
      </c>
      <c r="M8564">
        <v>-74.038499999999999</v>
      </c>
      <c r="N8564">
        <v>28.5</v>
      </c>
      <c r="O8564">
        <v>28.5</v>
      </c>
      <c r="P8564">
        <v>28.5</v>
      </c>
      <c r="Q8564" s="1">
        <v>43663.48364583333</v>
      </c>
      <c r="S8564">
        <f t="shared" si="1332"/>
        <v>60</v>
      </c>
      <c r="T8564">
        <f t="shared" si="1333"/>
        <v>80</v>
      </c>
      <c r="U8564">
        <f t="shared" si="1334"/>
        <v>65</v>
      </c>
      <c r="V8564">
        <f t="shared" si="1335"/>
        <v>-9.2357999999999989E-3</v>
      </c>
      <c r="W8564">
        <f t="shared" si="1336"/>
        <v>2.77775E-2</v>
      </c>
      <c r="X8564">
        <f t="shared" si="1337"/>
        <v>0.10234600000000001</v>
      </c>
      <c r="Y8564">
        <f t="shared" si="1341"/>
        <v>0.10644995642972335</v>
      </c>
      <c r="Z8564">
        <f t="shared" si="1338"/>
        <v>2.9272699999999999E-2</v>
      </c>
      <c r="AA8564">
        <f t="shared" si="1339"/>
        <v>0.10276200000000001</v>
      </c>
      <c r="AB8564">
        <f t="shared" si="1340"/>
        <v>0.106049</v>
      </c>
    </row>
    <row r="8565" spans="2:28" x14ac:dyDescent="0.2">
      <c r="B8565">
        <v>190</v>
      </c>
      <c r="C8565">
        <v>100</v>
      </c>
      <c r="D8565">
        <v>129</v>
      </c>
      <c r="E8565">
        <v>-3.7323</v>
      </c>
      <c r="F8565">
        <v>27.9483</v>
      </c>
      <c r="G8565">
        <v>-102.319</v>
      </c>
      <c r="H8565">
        <v>106.133</v>
      </c>
      <c r="I8565">
        <v>28.196400000000001</v>
      </c>
      <c r="J8565">
        <v>102.387</v>
      </c>
      <c r="K8565">
        <v>106.06699999999999</v>
      </c>
      <c r="L8565">
        <v>97.606399999999994</v>
      </c>
      <c r="M8565">
        <v>-74.593199999999996</v>
      </c>
      <c r="N8565">
        <v>28.5</v>
      </c>
      <c r="O8565">
        <v>28.5</v>
      </c>
      <c r="P8565">
        <v>28.5</v>
      </c>
      <c r="Q8565" s="1">
        <v>43663.483668981484</v>
      </c>
      <c r="S8565">
        <f t="shared" si="1332"/>
        <v>65</v>
      </c>
      <c r="T8565">
        <f t="shared" si="1333"/>
        <v>80</v>
      </c>
      <c r="U8565">
        <f t="shared" si="1334"/>
        <v>65</v>
      </c>
      <c r="V8565">
        <f t="shared" si="1335"/>
        <v>-3.7323E-3</v>
      </c>
      <c r="W8565">
        <f t="shared" si="1336"/>
        <v>2.7948299999999999E-2</v>
      </c>
      <c r="X8565">
        <f t="shared" si="1337"/>
        <v>0.10231900000000001</v>
      </c>
      <c r="Y8565">
        <f t="shared" si="1341"/>
        <v>0.10613300757624841</v>
      </c>
      <c r="Z8565">
        <f t="shared" si="1338"/>
        <v>2.81964E-2</v>
      </c>
      <c r="AA8565">
        <f t="shared" si="1339"/>
        <v>0.10238700000000001</v>
      </c>
      <c r="AB8565">
        <f t="shared" si="1340"/>
        <v>0.10606699999999999</v>
      </c>
    </row>
    <row r="8566" spans="2:28" x14ac:dyDescent="0.2">
      <c r="B8566">
        <v>185</v>
      </c>
      <c r="C8566">
        <v>100</v>
      </c>
      <c r="D8566">
        <v>129</v>
      </c>
      <c r="E8566">
        <v>1.7798</v>
      </c>
      <c r="F8566">
        <v>27.977599999999999</v>
      </c>
      <c r="G8566">
        <v>-101.52200000000001</v>
      </c>
      <c r="H8566">
        <v>105.322</v>
      </c>
      <c r="I8566">
        <v>28.034199999999998</v>
      </c>
      <c r="J8566">
        <v>101.538</v>
      </c>
      <c r="K8566">
        <v>105.307</v>
      </c>
      <c r="L8566">
        <v>86.360399999999998</v>
      </c>
      <c r="M8566">
        <v>-74.564400000000006</v>
      </c>
      <c r="N8566">
        <v>28.5</v>
      </c>
      <c r="O8566">
        <v>28.5</v>
      </c>
      <c r="P8566">
        <v>28.5</v>
      </c>
      <c r="Q8566" s="1">
        <v>43663.48369212963</v>
      </c>
      <c r="S8566">
        <f t="shared" si="1332"/>
        <v>70</v>
      </c>
      <c r="T8566">
        <f t="shared" si="1333"/>
        <v>80</v>
      </c>
      <c r="U8566">
        <f t="shared" si="1334"/>
        <v>65</v>
      </c>
      <c r="V8566">
        <f t="shared" si="1335"/>
        <v>1.7798E-3</v>
      </c>
      <c r="W8566">
        <f t="shared" si="1336"/>
        <v>2.7977599999999998E-2</v>
      </c>
      <c r="X8566">
        <f t="shared" si="1337"/>
        <v>0.101522</v>
      </c>
      <c r="Y8566">
        <f t="shared" si="1341"/>
        <v>0.10532155654850531</v>
      </c>
      <c r="Z8566">
        <f t="shared" si="1338"/>
        <v>2.8034199999999999E-2</v>
      </c>
      <c r="AA8566">
        <f t="shared" si="1339"/>
        <v>0.101538</v>
      </c>
      <c r="AB8566">
        <f t="shared" si="1340"/>
        <v>0.105307</v>
      </c>
    </row>
    <row r="8567" spans="2:28" x14ac:dyDescent="0.2">
      <c r="B8567">
        <v>180</v>
      </c>
      <c r="C8567">
        <v>100</v>
      </c>
      <c r="D8567">
        <v>129</v>
      </c>
      <c r="E8567">
        <v>7.2363999999999997</v>
      </c>
      <c r="F8567">
        <v>27.821899999999999</v>
      </c>
      <c r="G8567">
        <v>-100.004</v>
      </c>
      <c r="H8567">
        <v>104.054</v>
      </c>
      <c r="I8567">
        <v>28.747599999999998</v>
      </c>
      <c r="J8567">
        <v>100.265</v>
      </c>
      <c r="K8567">
        <v>103.80200000000001</v>
      </c>
      <c r="L8567">
        <v>75.420599999999993</v>
      </c>
      <c r="M8567">
        <v>-73.961799999999997</v>
      </c>
      <c r="N8567">
        <v>28.5</v>
      </c>
      <c r="O8567">
        <v>28.5</v>
      </c>
      <c r="P8567">
        <v>28.5</v>
      </c>
      <c r="Q8567" s="1">
        <v>43663.483715277776</v>
      </c>
      <c r="S8567">
        <f t="shared" si="1332"/>
        <v>75</v>
      </c>
      <c r="T8567">
        <f t="shared" si="1333"/>
        <v>80</v>
      </c>
      <c r="U8567">
        <f t="shared" si="1334"/>
        <v>65</v>
      </c>
      <c r="V8567">
        <f t="shared" si="1335"/>
        <v>7.2363999999999996E-3</v>
      </c>
      <c r="W8567">
        <f t="shared" si="1336"/>
        <v>2.78219E-2</v>
      </c>
      <c r="X8567">
        <f t="shared" si="1337"/>
        <v>0.10000400000000001</v>
      </c>
      <c r="Y8567">
        <f t="shared" si="1341"/>
        <v>0.10405394572321609</v>
      </c>
      <c r="Z8567">
        <f t="shared" si="1338"/>
        <v>2.8747599999999998E-2</v>
      </c>
      <c r="AA8567">
        <f t="shared" si="1339"/>
        <v>0.10026500000000001</v>
      </c>
      <c r="AB8567">
        <f t="shared" si="1340"/>
        <v>0.10380200000000001</v>
      </c>
    </row>
    <row r="8568" spans="2:28" x14ac:dyDescent="0.2">
      <c r="B8568">
        <v>175</v>
      </c>
      <c r="C8568">
        <v>100</v>
      </c>
      <c r="D8568">
        <v>129</v>
      </c>
      <c r="E8568">
        <v>12.5434</v>
      </c>
      <c r="F8568">
        <v>27.508600000000001</v>
      </c>
      <c r="G8568">
        <v>-97.795000000000002</v>
      </c>
      <c r="H8568">
        <v>102.36199999999999</v>
      </c>
      <c r="I8568">
        <v>30.233000000000001</v>
      </c>
      <c r="J8568">
        <v>98.596000000000004</v>
      </c>
      <c r="K8568">
        <v>101.59</v>
      </c>
      <c r="L8568">
        <v>65.487899999999996</v>
      </c>
      <c r="M8568">
        <v>-72.820400000000006</v>
      </c>
      <c r="N8568">
        <v>28.5</v>
      </c>
      <c r="O8568">
        <v>28.5</v>
      </c>
      <c r="P8568">
        <v>28.5</v>
      </c>
      <c r="Q8568" s="1">
        <v>43663.483726851853</v>
      </c>
      <c r="S8568">
        <f t="shared" si="1332"/>
        <v>80</v>
      </c>
      <c r="T8568">
        <f t="shared" si="1333"/>
        <v>80</v>
      </c>
      <c r="U8568">
        <f t="shared" si="1334"/>
        <v>65</v>
      </c>
      <c r="V8568">
        <f t="shared" si="1335"/>
        <v>1.25434E-2</v>
      </c>
      <c r="W8568">
        <f t="shared" si="1336"/>
        <v>2.7508600000000001E-2</v>
      </c>
      <c r="X8568">
        <f t="shared" si="1337"/>
        <v>9.7795000000000007E-2</v>
      </c>
      <c r="Y8568">
        <f t="shared" si="1341"/>
        <v>0.10236172127568001</v>
      </c>
      <c r="Z8568">
        <f t="shared" si="1338"/>
        <v>3.0232999999999999E-2</v>
      </c>
      <c r="AA8568">
        <f t="shared" si="1339"/>
        <v>9.8596000000000003E-2</v>
      </c>
      <c r="AB8568">
        <f t="shared" si="1340"/>
        <v>0.10159</v>
      </c>
    </row>
    <row r="8569" spans="2:28" x14ac:dyDescent="0.2">
      <c r="B8569">
        <v>170</v>
      </c>
      <c r="C8569">
        <v>100</v>
      </c>
      <c r="D8569">
        <v>129</v>
      </c>
      <c r="E8569">
        <v>17.640999999999998</v>
      </c>
      <c r="F8569">
        <v>27.032</v>
      </c>
      <c r="G8569">
        <v>-94.921000000000006</v>
      </c>
      <c r="H8569">
        <v>100.259</v>
      </c>
      <c r="I8569">
        <v>32.279000000000003</v>
      </c>
      <c r="J8569">
        <v>96.546000000000006</v>
      </c>
      <c r="K8569">
        <v>98.694999999999993</v>
      </c>
      <c r="L8569">
        <v>56.871699999999997</v>
      </c>
      <c r="M8569">
        <v>-71.219300000000004</v>
      </c>
      <c r="N8569">
        <v>28.5</v>
      </c>
      <c r="O8569">
        <v>28.5</v>
      </c>
      <c r="P8569">
        <v>28.5</v>
      </c>
      <c r="Q8569" s="1">
        <v>43663.483749999999</v>
      </c>
      <c r="S8569">
        <f t="shared" si="1332"/>
        <v>85</v>
      </c>
      <c r="T8569">
        <f t="shared" si="1333"/>
        <v>80</v>
      </c>
      <c r="U8569">
        <f t="shared" si="1334"/>
        <v>65</v>
      </c>
      <c r="V8569">
        <f t="shared" si="1335"/>
        <v>1.7640999999999997E-2</v>
      </c>
      <c r="W8569">
        <f t="shared" si="1336"/>
        <v>2.7032E-2</v>
      </c>
      <c r="X8569">
        <f t="shared" si="1337"/>
        <v>9.4921000000000005E-2</v>
      </c>
      <c r="Y8569">
        <f t="shared" si="1341"/>
        <v>0.10025931450992472</v>
      </c>
      <c r="Z8569">
        <f t="shared" si="1338"/>
        <v>3.2279000000000002E-2</v>
      </c>
      <c r="AA8569">
        <f t="shared" si="1339"/>
        <v>9.6546000000000007E-2</v>
      </c>
      <c r="AB8569">
        <f t="shared" si="1340"/>
        <v>9.8694999999999991E-2</v>
      </c>
    </row>
    <row r="8570" spans="2:28" x14ac:dyDescent="0.2">
      <c r="B8570">
        <v>165</v>
      </c>
      <c r="C8570">
        <v>100</v>
      </c>
      <c r="D8570">
        <v>129</v>
      </c>
      <c r="E8570">
        <v>22.459900000000001</v>
      </c>
      <c r="F8570">
        <v>26.418199999999999</v>
      </c>
      <c r="G8570">
        <v>-91.432000000000002</v>
      </c>
      <c r="H8570">
        <v>97.786000000000001</v>
      </c>
      <c r="I8570">
        <v>34.674999999999997</v>
      </c>
      <c r="J8570">
        <v>94.15</v>
      </c>
      <c r="K8570">
        <v>95.171999999999997</v>
      </c>
      <c r="L8570">
        <v>49.629899999999999</v>
      </c>
      <c r="M8570">
        <v>-69.2316</v>
      </c>
      <c r="N8570">
        <v>28.5</v>
      </c>
      <c r="O8570">
        <v>28.5</v>
      </c>
      <c r="P8570">
        <v>28.5</v>
      </c>
      <c r="Q8570" s="1">
        <v>43663.483773148146</v>
      </c>
      <c r="S8570">
        <f t="shared" si="1332"/>
        <v>90</v>
      </c>
      <c r="T8570">
        <f t="shared" si="1333"/>
        <v>80</v>
      </c>
      <c r="U8570">
        <f t="shared" si="1334"/>
        <v>65</v>
      </c>
      <c r="V8570">
        <f t="shared" si="1335"/>
        <v>2.2459900000000001E-2</v>
      </c>
      <c r="W8570">
        <f t="shared" si="1336"/>
        <v>2.6418199999999999E-2</v>
      </c>
      <c r="X8570">
        <f t="shared" si="1337"/>
        <v>9.1431999999999999E-2</v>
      </c>
      <c r="Y8570">
        <f t="shared" si="1341"/>
        <v>9.7786394878070837E-2</v>
      </c>
      <c r="Z8570">
        <f t="shared" si="1338"/>
        <v>3.4674999999999997E-2</v>
      </c>
      <c r="AA8570">
        <f t="shared" si="1339"/>
        <v>9.4150000000000011E-2</v>
      </c>
      <c r="AB8570">
        <f t="shared" si="1340"/>
        <v>9.5171999999999993E-2</v>
      </c>
    </row>
    <row r="8571" spans="2:28" x14ac:dyDescent="0.2">
      <c r="B8571">
        <v>160</v>
      </c>
      <c r="C8571">
        <v>100</v>
      </c>
      <c r="D8571">
        <v>129</v>
      </c>
      <c r="E8571">
        <v>26.898499999999999</v>
      </c>
      <c r="F8571">
        <v>25.661999999999999</v>
      </c>
      <c r="G8571">
        <v>-87.376999999999995</v>
      </c>
      <c r="H8571">
        <v>94.956999999999994</v>
      </c>
      <c r="I8571">
        <v>37.176000000000002</v>
      </c>
      <c r="J8571">
        <v>91.424000000000007</v>
      </c>
      <c r="K8571">
        <v>91.066999999999993</v>
      </c>
      <c r="L8571">
        <v>43.652299999999997</v>
      </c>
      <c r="M8571">
        <v>-66.951599999999999</v>
      </c>
      <c r="N8571">
        <v>28.5</v>
      </c>
      <c r="O8571">
        <v>28.5</v>
      </c>
      <c r="P8571">
        <v>28.5</v>
      </c>
      <c r="Q8571" s="1">
        <v>43663.483796296299</v>
      </c>
      <c r="S8571">
        <f t="shared" si="1332"/>
        <v>95</v>
      </c>
      <c r="T8571">
        <f t="shared" si="1333"/>
        <v>80</v>
      </c>
      <c r="U8571">
        <f t="shared" si="1334"/>
        <v>65</v>
      </c>
      <c r="V8571">
        <f t="shared" si="1335"/>
        <v>2.6898499999999999E-2</v>
      </c>
      <c r="W8571">
        <f t="shared" si="1336"/>
        <v>2.5661999999999997E-2</v>
      </c>
      <c r="X8571">
        <f t="shared" si="1337"/>
        <v>8.7376999999999996E-2</v>
      </c>
      <c r="Y8571">
        <f t="shared" si="1341"/>
        <v>9.495687271203701E-2</v>
      </c>
      <c r="Z8571">
        <f t="shared" si="1338"/>
        <v>3.7176000000000001E-2</v>
      </c>
      <c r="AA8571">
        <f t="shared" si="1339"/>
        <v>9.1424000000000005E-2</v>
      </c>
      <c r="AB8571">
        <f t="shared" si="1340"/>
        <v>9.1066999999999995E-2</v>
      </c>
    </row>
    <row r="8572" spans="2:28" x14ac:dyDescent="0.2">
      <c r="B8572">
        <v>155</v>
      </c>
      <c r="C8572">
        <v>100</v>
      </c>
      <c r="D8572">
        <v>129</v>
      </c>
      <c r="E8572">
        <v>30.902999999999999</v>
      </c>
      <c r="F8572">
        <v>24.770199999999999</v>
      </c>
      <c r="G8572">
        <v>-82.83</v>
      </c>
      <c r="H8572">
        <v>91.811999999999998</v>
      </c>
      <c r="I8572">
        <v>39.604999999999997</v>
      </c>
      <c r="J8572">
        <v>88.406999999999996</v>
      </c>
      <c r="K8572">
        <v>86.453999999999994</v>
      </c>
      <c r="L8572">
        <v>38.713799999999999</v>
      </c>
      <c r="M8572">
        <v>-64.444699999999997</v>
      </c>
      <c r="N8572">
        <v>28.5</v>
      </c>
      <c r="O8572">
        <v>28.5</v>
      </c>
      <c r="P8572">
        <v>28.5</v>
      </c>
      <c r="Q8572" s="1">
        <v>43663.483807870369</v>
      </c>
      <c r="S8572">
        <f t="shared" si="1332"/>
        <v>100</v>
      </c>
      <c r="T8572">
        <f t="shared" si="1333"/>
        <v>80</v>
      </c>
      <c r="U8572">
        <f t="shared" si="1334"/>
        <v>65</v>
      </c>
      <c r="V8572">
        <f t="shared" si="1335"/>
        <v>3.0903E-2</v>
      </c>
      <c r="W8572">
        <f t="shared" si="1336"/>
        <v>2.4770199999999999E-2</v>
      </c>
      <c r="X8572">
        <f t="shared" si="1337"/>
        <v>8.2830000000000001E-2</v>
      </c>
      <c r="Y8572">
        <f t="shared" si="1341"/>
        <v>9.1811584873805543E-2</v>
      </c>
      <c r="Z8572">
        <f t="shared" si="1338"/>
        <v>3.9604999999999994E-2</v>
      </c>
      <c r="AA8572">
        <f t="shared" si="1339"/>
        <v>8.8406999999999999E-2</v>
      </c>
      <c r="AB8572">
        <f t="shared" si="1340"/>
        <v>8.6453999999999989E-2</v>
      </c>
    </row>
    <row r="8573" spans="2:28" x14ac:dyDescent="0.2">
      <c r="B8573">
        <v>150</v>
      </c>
      <c r="C8573">
        <v>100</v>
      </c>
      <c r="D8573">
        <v>129</v>
      </c>
      <c r="E8573">
        <v>34.408000000000001</v>
      </c>
      <c r="F8573">
        <v>23.7697</v>
      </c>
      <c r="G8573">
        <v>-77.882999999999996</v>
      </c>
      <c r="H8573">
        <v>88.400999999999996</v>
      </c>
      <c r="I8573">
        <v>41.82</v>
      </c>
      <c r="J8573">
        <v>85.144999999999996</v>
      </c>
      <c r="K8573">
        <v>81.429000000000002</v>
      </c>
      <c r="L8573">
        <v>34.637500000000003</v>
      </c>
      <c r="M8573">
        <v>-61.765599999999999</v>
      </c>
      <c r="N8573">
        <v>28.5</v>
      </c>
      <c r="O8573">
        <v>28.5</v>
      </c>
      <c r="P8573">
        <v>28.5</v>
      </c>
      <c r="Q8573" s="1">
        <v>43663.483831018515</v>
      </c>
      <c r="S8573">
        <f t="shared" si="1332"/>
        <v>105</v>
      </c>
      <c r="T8573">
        <f t="shared" si="1333"/>
        <v>80</v>
      </c>
      <c r="U8573">
        <f t="shared" si="1334"/>
        <v>65</v>
      </c>
      <c r="V8573">
        <f t="shared" si="1335"/>
        <v>3.4408000000000001E-2</v>
      </c>
      <c r="W8573">
        <f t="shared" si="1336"/>
        <v>2.3769700000000001E-2</v>
      </c>
      <c r="X8573">
        <f t="shared" si="1337"/>
        <v>7.7882999999999994E-2</v>
      </c>
      <c r="Y8573">
        <f t="shared" si="1341"/>
        <v>8.840062664421558E-2</v>
      </c>
      <c r="Z8573">
        <f t="shared" si="1338"/>
        <v>4.1820000000000003E-2</v>
      </c>
      <c r="AA8573">
        <f t="shared" si="1339"/>
        <v>8.5144999999999998E-2</v>
      </c>
      <c r="AB8573">
        <f t="shared" si="1340"/>
        <v>8.1429000000000001E-2</v>
      </c>
    </row>
    <row r="8574" spans="2:28" x14ac:dyDescent="0.2">
      <c r="B8574">
        <v>145</v>
      </c>
      <c r="C8574">
        <v>100</v>
      </c>
      <c r="D8574">
        <v>129</v>
      </c>
      <c r="E8574">
        <v>37.378999999999998</v>
      </c>
      <c r="F8574">
        <v>22.681699999999999</v>
      </c>
      <c r="G8574">
        <v>-72.625</v>
      </c>
      <c r="H8574">
        <v>84.771000000000001</v>
      </c>
      <c r="I8574">
        <v>43.722000000000001</v>
      </c>
      <c r="J8574">
        <v>81.680000000000007</v>
      </c>
      <c r="K8574">
        <v>76.084000000000003</v>
      </c>
      <c r="L8574">
        <v>31.2502</v>
      </c>
      <c r="M8574">
        <v>-58.951799999999999</v>
      </c>
      <c r="N8574">
        <v>28.5</v>
      </c>
      <c r="O8574">
        <v>28.5</v>
      </c>
      <c r="P8574">
        <v>28.5</v>
      </c>
      <c r="Q8574" s="1">
        <v>43663.483854166669</v>
      </c>
      <c r="S8574">
        <f t="shared" si="1332"/>
        <v>110</v>
      </c>
      <c r="T8574">
        <f t="shared" si="1333"/>
        <v>80</v>
      </c>
      <c r="U8574">
        <f t="shared" si="1334"/>
        <v>65</v>
      </c>
      <c r="V8574">
        <f t="shared" si="1335"/>
        <v>3.7378999999999996E-2</v>
      </c>
      <c r="W8574">
        <f t="shared" si="1336"/>
        <v>2.2681699999999999E-2</v>
      </c>
      <c r="X8574">
        <f t="shared" si="1337"/>
        <v>7.2624999999999995E-2</v>
      </c>
      <c r="Y8574">
        <f t="shared" si="1341"/>
        <v>8.4770512449141175E-2</v>
      </c>
      <c r="Z8574">
        <f t="shared" si="1338"/>
        <v>4.3722000000000004E-2</v>
      </c>
      <c r="AA8574">
        <f t="shared" si="1339"/>
        <v>8.1680000000000003E-2</v>
      </c>
      <c r="AB8574">
        <f t="shared" si="1340"/>
        <v>7.6083999999999999E-2</v>
      </c>
    </row>
    <row r="8575" spans="2:28" x14ac:dyDescent="0.2">
      <c r="B8575">
        <v>140</v>
      </c>
      <c r="C8575">
        <v>100</v>
      </c>
      <c r="D8575">
        <v>129</v>
      </c>
      <c r="E8575">
        <v>39.776000000000003</v>
      </c>
      <c r="F8575">
        <v>21.519600000000001</v>
      </c>
      <c r="G8575">
        <v>-67.162999999999997</v>
      </c>
      <c r="H8575">
        <v>80.97</v>
      </c>
      <c r="I8575">
        <v>45.223999999999997</v>
      </c>
      <c r="J8575">
        <v>78.058000000000007</v>
      </c>
      <c r="K8575">
        <v>70.525999999999996</v>
      </c>
      <c r="L8575">
        <v>28.414300000000001</v>
      </c>
      <c r="M8575">
        <v>-56.045400000000001</v>
      </c>
      <c r="N8575">
        <v>28.5</v>
      </c>
      <c r="O8575">
        <v>28.5</v>
      </c>
      <c r="P8575">
        <v>28.5</v>
      </c>
      <c r="Q8575" s="1">
        <v>43663.483877314815</v>
      </c>
      <c r="S8575">
        <f t="shared" si="1332"/>
        <v>115</v>
      </c>
      <c r="T8575">
        <f t="shared" si="1333"/>
        <v>80</v>
      </c>
      <c r="U8575">
        <f t="shared" si="1334"/>
        <v>65</v>
      </c>
      <c r="V8575">
        <f t="shared" si="1335"/>
        <v>3.9776000000000006E-2</v>
      </c>
      <c r="W8575">
        <f t="shared" si="1336"/>
        <v>2.15196E-2</v>
      </c>
      <c r="X8575">
        <f t="shared" si="1337"/>
        <v>6.7163E-2</v>
      </c>
      <c r="Y8575">
        <f t="shared" si="1341"/>
        <v>8.0969697598299084E-2</v>
      </c>
      <c r="Z8575">
        <f t="shared" si="1338"/>
        <v>4.5223999999999993E-2</v>
      </c>
      <c r="AA8575">
        <f t="shared" si="1339"/>
        <v>7.8058000000000002E-2</v>
      </c>
      <c r="AB8575">
        <f t="shared" si="1340"/>
        <v>7.0525999999999991E-2</v>
      </c>
    </row>
    <row r="8576" spans="2:28" x14ac:dyDescent="0.2">
      <c r="B8576">
        <v>135</v>
      </c>
      <c r="C8576">
        <v>100</v>
      </c>
      <c r="D8576">
        <v>129</v>
      </c>
      <c r="E8576">
        <v>41.59</v>
      </c>
      <c r="F8576">
        <v>20.301600000000001</v>
      </c>
      <c r="G8576">
        <v>-61.601999999999997</v>
      </c>
      <c r="H8576">
        <v>77.05</v>
      </c>
      <c r="I8576">
        <v>46.28</v>
      </c>
      <c r="J8576">
        <v>74.326999999999998</v>
      </c>
      <c r="K8576">
        <v>64.861000000000004</v>
      </c>
      <c r="L8576">
        <v>26.018699999999999</v>
      </c>
      <c r="M8576">
        <v>-53.082999999999998</v>
      </c>
      <c r="N8576">
        <v>28.5</v>
      </c>
      <c r="O8576">
        <v>28.5</v>
      </c>
      <c r="P8576">
        <v>28.5</v>
      </c>
      <c r="Q8576" s="1">
        <v>43663.483888888892</v>
      </c>
      <c r="S8576">
        <f t="shared" si="1332"/>
        <v>120</v>
      </c>
      <c r="T8576">
        <f t="shared" si="1333"/>
        <v>80</v>
      </c>
      <c r="U8576">
        <f t="shared" si="1334"/>
        <v>65</v>
      </c>
      <c r="V8576">
        <f t="shared" si="1335"/>
        <v>4.1590000000000002E-2</v>
      </c>
      <c r="W8576">
        <f t="shared" si="1336"/>
        <v>2.03016E-2</v>
      </c>
      <c r="X8576">
        <f t="shared" si="1337"/>
        <v>6.1601999999999997E-2</v>
      </c>
      <c r="Y8576">
        <f t="shared" si="1341"/>
        <v>7.7049915422146953E-2</v>
      </c>
      <c r="Z8576">
        <f t="shared" si="1338"/>
        <v>4.6280000000000002E-2</v>
      </c>
      <c r="AA8576">
        <f t="shared" si="1339"/>
        <v>7.4327000000000004E-2</v>
      </c>
      <c r="AB8576">
        <f t="shared" si="1340"/>
        <v>6.4861000000000002E-2</v>
      </c>
    </row>
    <row r="8577" spans="2:28" x14ac:dyDescent="0.2">
      <c r="B8577">
        <v>255</v>
      </c>
      <c r="C8577">
        <v>95</v>
      </c>
      <c r="D8577">
        <v>129</v>
      </c>
      <c r="E8577">
        <v>-48.372</v>
      </c>
      <c r="F8577">
        <v>19.187999999999999</v>
      </c>
      <c r="G8577">
        <v>-55.177</v>
      </c>
      <c r="H8577">
        <v>75.844999999999999</v>
      </c>
      <c r="I8577">
        <v>52.039000000000001</v>
      </c>
      <c r="J8577">
        <v>73.378</v>
      </c>
      <c r="K8577">
        <v>58.417999999999999</v>
      </c>
      <c r="L8577">
        <v>158.363</v>
      </c>
      <c r="M8577">
        <v>-46.677</v>
      </c>
      <c r="N8577">
        <v>28.5</v>
      </c>
      <c r="O8577">
        <v>28.5</v>
      </c>
      <c r="P8577">
        <v>28.5</v>
      </c>
      <c r="Q8577" s="1">
        <v>43663.483391203707</v>
      </c>
      <c r="S8577">
        <f t="shared" si="1332"/>
        <v>0</v>
      </c>
      <c r="T8577">
        <f t="shared" si="1333"/>
        <v>85</v>
      </c>
      <c r="U8577">
        <f t="shared" si="1334"/>
        <v>65</v>
      </c>
      <c r="V8577">
        <f t="shared" si="1335"/>
        <v>-4.8371999999999998E-2</v>
      </c>
      <c r="W8577">
        <f t="shared" si="1336"/>
        <v>1.9188E-2</v>
      </c>
      <c r="X8577">
        <f t="shared" si="1337"/>
        <v>5.5176999999999997E-2</v>
      </c>
      <c r="Y8577">
        <f t="shared" si="1341"/>
        <v>7.5845441899958635E-2</v>
      </c>
      <c r="Z8577">
        <f t="shared" si="1338"/>
        <v>5.2039000000000002E-2</v>
      </c>
      <c r="AA8577">
        <f t="shared" si="1339"/>
        <v>7.3377999999999999E-2</v>
      </c>
      <c r="AB8577">
        <f t="shared" si="1340"/>
        <v>5.8417999999999998E-2</v>
      </c>
    </row>
    <row r="8578" spans="2:28" x14ac:dyDescent="0.2">
      <c r="B8578">
        <v>250</v>
      </c>
      <c r="C8578">
        <v>95</v>
      </c>
      <c r="D8578">
        <v>129</v>
      </c>
      <c r="E8578">
        <v>-47.829000000000001</v>
      </c>
      <c r="F8578">
        <v>20.6891</v>
      </c>
      <c r="G8578">
        <v>-60.427999999999997</v>
      </c>
      <c r="H8578">
        <v>79.795000000000002</v>
      </c>
      <c r="I8578">
        <v>52.112000000000002</v>
      </c>
      <c r="J8578">
        <v>77.066000000000003</v>
      </c>
      <c r="K8578">
        <v>63.872</v>
      </c>
      <c r="L8578">
        <v>156.60839999999999</v>
      </c>
      <c r="M8578">
        <v>-49.225900000000003</v>
      </c>
      <c r="N8578">
        <v>28.5</v>
      </c>
      <c r="O8578">
        <v>28.5</v>
      </c>
      <c r="P8578">
        <v>28.5</v>
      </c>
      <c r="Q8578" s="1">
        <v>43663.483368055553</v>
      </c>
      <c r="S8578">
        <f t="shared" ref="S8578:S8641" si="1342">-B8578+255</f>
        <v>5</v>
      </c>
      <c r="T8578">
        <f t="shared" ref="T8578:T8641" si="1343">-C8578+180</f>
        <v>85</v>
      </c>
      <c r="U8578">
        <f t="shared" ref="U8578:U8641" si="1344">-D8578+194</f>
        <v>65</v>
      </c>
      <c r="V8578">
        <f t="shared" ref="V8578:V8641" si="1345">E8578/1000</f>
        <v>-4.7829000000000003E-2</v>
      </c>
      <c r="W8578">
        <f t="shared" ref="W8578:W8641" si="1346">F8578/1000</f>
        <v>2.0689099999999998E-2</v>
      </c>
      <c r="X8578">
        <f t="shared" ref="X8578:X8641" si="1347">-G8578/1000</f>
        <v>6.0427999999999996E-2</v>
      </c>
      <c r="Y8578">
        <f t="shared" si="1341"/>
        <v>7.9794707116512431E-2</v>
      </c>
      <c r="Z8578">
        <f t="shared" si="1338"/>
        <v>5.2111999999999999E-2</v>
      </c>
      <c r="AA8578">
        <f t="shared" si="1339"/>
        <v>7.7065999999999996E-2</v>
      </c>
      <c r="AB8578">
        <f t="shared" si="1340"/>
        <v>6.3871999999999998E-2</v>
      </c>
    </row>
    <row r="8579" spans="2:28" x14ac:dyDescent="0.2">
      <c r="B8579">
        <v>245</v>
      </c>
      <c r="C8579">
        <v>95</v>
      </c>
      <c r="D8579">
        <v>129</v>
      </c>
      <c r="E8579">
        <v>-46.741999999999997</v>
      </c>
      <c r="F8579">
        <v>22.188800000000001</v>
      </c>
      <c r="G8579">
        <v>-65.674999999999997</v>
      </c>
      <c r="H8579">
        <v>83.608000000000004</v>
      </c>
      <c r="I8579">
        <v>51.741</v>
      </c>
      <c r="J8579">
        <v>80.61</v>
      </c>
      <c r="K8579">
        <v>69.322000000000003</v>
      </c>
      <c r="L8579">
        <v>154.60589999999999</v>
      </c>
      <c r="M8579">
        <v>-51.768000000000001</v>
      </c>
      <c r="N8579">
        <v>28.5</v>
      </c>
      <c r="O8579">
        <v>28.5</v>
      </c>
      <c r="P8579">
        <v>28.5</v>
      </c>
      <c r="Q8579" s="1">
        <v>43663.483344907407</v>
      </c>
      <c r="S8579">
        <f t="shared" si="1342"/>
        <v>10</v>
      </c>
      <c r="T8579">
        <f t="shared" si="1343"/>
        <v>85</v>
      </c>
      <c r="U8579">
        <f t="shared" si="1344"/>
        <v>65</v>
      </c>
      <c r="V8579">
        <f t="shared" si="1345"/>
        <v>-4.6741999999999999E-2</v>
      </c>
      <c r="W8579">
        <f t="shared" si="1346"/>
        <v>2.2188800000000002E-2</v>
      </c>
      <c r="X8579">
        <f t="shared" si="1347"/>
        <v>6.5674999999999997E-2</v>
      </c>
      <c r="Y8579">
        <f t="shared" si="1341"/>
        <v>8.3608390933207169E-2</v>
      </c>
      <c r="Z8579">
        <f t="shared" ref="Z8579:Z8642" si="1348">I8579/1000</f>
        <v>5.1741000000000002E-2</v>
      </c>
      <c r="AA8579">
        <f t="shared" ref="AA8579:AA8642" si="1349">J8579/1000</f>
        <v>8.0610000000000001E-2</v>
      </c>
      <c r="AB8579">
        <f t="shared" ref="AB8579:AB8642" si="1350">K8579/1000</f>
        <v>6.9322000000000009E-2</v>
      </c>
    </row>
    <row r="8580" spans="2:28" x14ac:dyDescent="0.2">
      <c r="B8580">
        <v>240</v>
      </c>
      <c r="C8580">
        <v>95</v>
      </c>
      <c r="D8580">
        <v>129</v>
      </c>
      <c r="E8580">
        <v>-45.082999999999998</v>
      </c>
      <c r="F8580">
        <v>23.669899999999998</v>
      </c>
      <c r="G8580">
        <v>-70.822000000000003</v>
      </c>
      <c r="H8580">
        <v>87.227000000000004</v>
      </c>
      <c r="I8580">
        <v>50.918999999999997</v>
      </c>
      <c r="J8580">
        <v>83.953999999999994</v>
      </c>
      <c r="K8580">
        <v>74.673000000000002</v>
      </c>
      <c r="L8580">
        <v>152.29920000000001</v>
      </c>
      <c r="M8580">
        <v>-54.284700000000001</v>
      </c>
      <c r="N8580">
        <v>28.5</v>
      </c>
      <c r="O8580">
        <v>28.5</v>
      </c>
      <c r="P8580">
        <v>28.5</v>
      </c>
      <c r="Q8580" s="1">
        <v>43663.48333333333</v>
      </c>
      <c r="S8580">
        <f t="shared" si="1342"/>
        <v>15</v>
      </c>
      <c r="T8580">
        <f t="shared" si="1343"/>
        <v>85</v>
      </c>
      <c r="U8580">
        <f t="shared" si="1344"/>
        <v>65</v>
      </c>
      <c r="V8580">
        <f t="shared" si="1345"/>
        <v>-4.5082999999999998E-2</v>
      </c>
      <c r="W8580">
        <f t="shared" si="1346"/>
        <v>2.3669899999999997E-2</v>
      </c>
      <c r="X8580">
        <f t="shared" si="1347"/>
        <v>7.0821999999999996E-2</v>
      </c>
      <c r="Y8580">
        <f t="shared" si="1341"/>
        <v>8.7226697398273656E-2</v>
      </c>
      <c r="Z8580">
        <f t="shared" si="1348"/>
        <v>5.0918999999999999E-2</v>
      </c>
      <c r="AA8580">
        <f t="shared" si="1349"/>
        <v>8.3953999999999987E-2</v>
      </c>
      <c r="AB8580">
        <f t="shared" si="1350"/>
        <v>7.4673000000000003E-2</v>
      </c>
    </row>
    <row r="8581" spans="2:28" x14ac:dyDescent="0.2">
      <c r="B8581">
        <v>235</v>
      </c>
      <c r="C8581">
        <v>95</v>
      </c>
      <c r="D8581">
        <v>129</v>
      </c>
      <c r="E8581">
        <v>-42.856999999999999</v>
      </c>
      <c r="F8581">
        <v>25.104199999999999</v>
      </c>
      <c r="G8581">
        <v>-75.763000000000005</v>
      </c>
      <c r="H8581">
        <v>90.591999999999999</v>
      </c>
      <c r="I8581">
        <v>49.667999999999999</v>
      </c>
      <c r="J8581">
        <v>87.045000000000002</v>
      </c>
      <c r="K8581">
        <v>79.813999999999993</v>
      </c>
      <c r="L8581">
        <v>149.6397</v>
      </c>
      <c r="M8581">
        <v>-56.752499999999998</v>
      </c>
      <c r="N8581">
        <v>28.5</v>
      </c>
      <c r="O8581">
        <v>28.5</v>
      </c>
      <c r="P8581">
        <v>28.5</v>
      </c>
      <c r="Q8581" s="1">
        <v>43663.483310185184</v>
      </c>
      <c r="S8581">
        <f t="shared" si="1342"/>
        <v>20</v>
      </c>
      <c r="T8581">
        <f t="shared" si="1343"/>
        <v>85</v>
      </c>
      <c r="U8581">
        <f t="shared" si="1344"/>
        <v>65</v>
      </c>
      <c r="V8581">
        <f t="shared" si="1345"/>
        <v>-4.2856999999999999E-2</v>
      </c>
      <c r="W8581">
        <f t="shared" si="1346"/>
        <v>2.51042E-2</v>
      </c>
      <c r="X8581">
        <f t="shared" si="1347"/>
        <v>7.5763000000000011E-2</v>
      </c>
      <c r="Y8581">
        <f t="shared" si="1341"/>
        <v>9.0592358814858123E-2</v>
      </c>
      <c r="Z8581">
        <f t="shared" si="1348"/>
        <v>4.9667999999999997E-2</v>
      </c>
      <c r="AA8581">
        <f t="shared" si="1349"/>
        <v>8.7044999999999997E-2</v>
      </c>
      <c r="AB8581">
        <f t="shared" si="1350"/>
        <v>7.9813999999999996E-2</v>
      </c>
    </row>
    <row r="8582" spans="2:28" x14ac:dyDescent="0.2">
      <c r="B8582">
        <v>230</v>
      </c>
      <c r="C8582">
        <v>95</v>
      </c>
      <c r="D8582">
        <v>129</v>
      </c>
      <c r="E8582">
        <v>-40.078000000000003</v>
      </c>
      <c r="F8582">
        <v>26.472000000000001</v>
      </c>
      <c r="G8582">
        <v>-80.394000000000005</v>
      </c>
      <c r="H8582">
        <v>93.649000000000001</v>
      </c>
      <c r="I8582">
        <v>48.030999999999999</v>
      </c>
      <c r="J8582">
        <v>89.83</v>
      </c>
      <c r="K8582">
        <v>84.64</v>
      </c>
      <c r="L8582">
        <v>146.5548</v>
      </c>
      <c r="M8582">
        <v>-59.144199999999998</v>
      </c>
      <c r="N8582">
        <v>28.5</v>
      </c>
      <c r="O8582">
        <v>28.5</v>
      </c>
      <c r="P8582">
        <v>28.5</v>
      </c>
      <c r="Q8582" s="1">
        <v>43663.483287037037</v>
      </c>
      <c r="S8582">
        <f t="shared" si="1342"/>
        <v>25</v>
      </c>
      <c r="T8582">
        <f t="shared" si="1343"/>
        <v>85</v>
      </c>
      <c r="U8582">
        <f t="shared" si="1344"/>
        <v>65</v>
      </c>
      <c r="V8582">
        <f t="shared" si="1345"/>
        <v>-4.0078000000000003E-2</v>
      </c>
      <c r="W8582">
        <f t="shared" si="1346"/>
        <v>2.6472000000000002E-2</v>
      </c>
      <c r="X8582">
        <f t="shared" si="1347"/>
        <v>8.0394000000000007E-2</v>
      </c>
      <c r="Y8582">
        <f t="shared" si="1341"/>
        <v>9.3649389234527314E-2</v>
      </c>
      <c r="Z8582">
        <f t="shared" si="1348"/>
        <v>4.8030999999999997E-2</v>
      </c>
      <c r="AA8582">
        <f t="shared" si="1349"/>
        <v>8.9829999999999993E-2</v>
      </c>
      <c r="AB8582">
        <f t="shared" si="1350"/>
        <v>8.4640000000000007E-2</v>
      </c>
    </row>
    <row r="8583" spans="2:28" x14ac:dyDescent="0.2">
      <c r="B8583">
        <v>225</v>
      </c>
      <c r="C8583">
        <v>95</v>
      </c>
      <c r="D8583">
        <v>129</v>
      </c>
      <c r="E8583">
        <v>-36.767000000000003</v>
      </c>
      <c r="F8583">
        <v>27.748999999999999</v>
      </c>
      <c r="G8583">
        <v>-84.632000000000005</v>
      </c>
      <c r="H8583">
        <v>96.355999999999995</v>
      </c>
      <c r="I8583">
        <v>46.063000000000002</v>
      </c>
      <c r="J8583">
        <v>92.272999999999996</v>
      </c>
      <c r="K8583">
        <v>89.064999999999998</v>
      </c>
      <c r="L8583">
        <v>142.9572</v>
      </c>
      <c r="M8583">
        <v>-61.441099999999999</v>
      </c>
      <c r="N8583">
        <v>28.5</v>
      </c>
      <c r="O8583">
        <v>28.5</v>
      </c>
      <c r="P8583">
        <v>28.5</v>
      </c>
      <c r="Q8583" s="1">
        <v>43663.483263888891</v>
      </c>
      <c r="S8583">
        <f t="shared" si="1342"/>
        <v>30</v>
      </c>
      <c r="T8583">
        <f t="shared" si="1343"/>
        <v>85</v>
      </c>
      <c r="U8583">
        <f t="shared" si="1344"/>
        <v>65</v>
      </c>
      <c r="V8583">
        <f t="shared" si="1345"/>
        <v>-3.6767000000000001E-2</v>
      </c>
      <c r="W8583">
        <f t="shared" si="1346"/>
        <v>2.7748999999999999E-2</v>
      </c>
      <c r="X8583">
        <f t="shared" si="1347"/>
        <v>8.4631999999999999E-2</v>
      </c>
      <c r="Y8583">
        <f t="shared" si="1341"/>
        <v>9.6355564001255264E-2</v>
      </c>
      <c r="Z8583">
        <f t="shared" si="1348"/>
        <v>4.6063E-2</v>
      </c>
      <c r="AA8583">
        <f t="shared" si="1349"/>
        <v>9.2272999999999994E-2</v>
      </c>
      <c r="AB8583">
        <f t="shared" si="1350"/>
        <v>8.9064999999999991E-2</v>
      </c>
    </row>
    <row r="8584" spans="2:28" x14ac:dyDescent="0.2">
      <c r="B8584">
        <v>220</v>
      </c>
      <c r="C8584">
        <v>95</v>
      </c>
      <c r="D8584">
        <v>129</v>
      </c>
      <c r="E8584">
        <v>-32.975999999999999</v>
      </c>
      <c r="F8584">
        <v>28.912800000000001</v>
      </c>
      <c r="G8584">
        <v>-88.399000000000001</v>
      </c>
      <c r="H8584">
        <v>98.68</v>
      </c>
      <c r="I8584">
        <v>43.856000000000002</v>
      </c>
      <c r="J8584">
        <v>94.349000000000004</v>
      </c>
      <c r="K8584">
        <v>93.007000000000005</v>
      </c>
      <c r="L8584">
        <v>138.75630000000001</v>
      </c>
      <c r="M8584">
        <v>-63.613300000000002</v>
      </c>
      <c r="N8584">
        <v>28.5</v>
      </c>
      <c r="O8584">
        <v>28.5</v>
      </c>
      <c r="P8584">
        <v>28.5</v>
      </c>
      <c r="Q8584" s="1">
        <v>43663.483252314814</v>
      </c>
      <c r="S8584">
        <f t="shared" si="1342"/>
        <v>35</v>
      </c>
      <c r="T8584">
        <f t="shared" si="1343"/>
        <v>85</v>
      </c>
      <c r="U8584">
        <f t="shared" si="1344"/>
        <v>65</v>
      </c>
      <c r="V8584">
        <f t="shared" si="1345"/>
        <v>-3.2975999999999998E-2</v>
      </c>
      <c r="W8584">
        <f t="shared" si="1346"/>
        <v>2.8912800000000002E-2</v>
      </c>
      <c r="X8584">
        <f t="shared" si="1347"/>
        <v>8.8399000000000005E-2</v>
      </c>
      <c r="Y8584">
        <f t="shared" si="1341"/>
        <v>9.8680037397844561E-2</v>
      </c>
      <c r="Z8584">
        <f t="shared" si="1348"/>
        <v>4.3855999999999999E-2</v>
      </c>
      <c r="AA8584">
        <f t="shared" si="1349"/>
        <v>9.4349000000000002E-2</v>
      </c>
      <c r="AB8584">
        <f t="shared" si="1350"/>
        <v>9.3007000000000006E-2</v>
      </c>
    </row>
    <row r="8585" spans="2:28" x14ac:dyDescent="0.2">
      <c r="B8585">
        <v>215</v>
      </c>
      <c r="C8585">
        <v>95</v>
      </c>
      <c r="D8585">
        <v>129</v>
      </c>
      <c r="E8585">
        <v>-28.7668</v>
      </c>
      <c r="F8585">
        <v>29.947600000000001</v>
      </c>
      <c r="G8585">
        <v>-91.623000000000005</v>
      </c>
      <c r="H8585">
        <v>100.59399999999999</v>
      </c>
      <c r="I8585">
        <v>41.526000000000003</v>
      </c>
      <c r="J8585">
        <v>96.033000000000001</v>
      </c>
      <c r="K8585">
        <v>96.393000000000001</v>
      </c>
      <c r="L8585">
        <v>133.84569999999999</v>
      </c>
      <c r="M8585">
        <v>-65.620099999999994</v>
      </c>
      <c r="N8585">
        <v>28.5</v>
      </c>
      <c r="O8585">
        <v>28.5</v>
      </c>
      <c r="P8585">
        <v>28.5</v>
      </c>
      <c r="Q8585" s="1">
        <v>43663.483229166668</v>
      </c>
      <c r="S8585">
        <f t="shared" si="1342"/>
        <v>40</v>
      </c>
      <c r="T8585">
        <f t="shared" si="1343"/>
        <v>85</v>
      </c>
      <c r="U8585">
        <f t="shared" si="1344"/>
        <v>65</v>
      </c>
      <c r="V8585">
        <f t="shared" si="1345"/>
        <v>-2.8766799999999999E-2</v>
      </c>
      <c r="W8585">
        <f t="shared" si="1346"/>
        <v>2.9947600000000001E-2</v>
      </c>
      <c r="X8585">
        <f t="shared" si="1347"/>
        <v>9.162300000000001E-2</v>
      </c>
      <c r="Y8585">
        <f t="shared" si="1341"/>
        <v>0.10059404384455375</v>
      </c>
      <c r="Z8585">
        <f t="shared" si="1348"/>
        <v>4.1526E-2</v>
      </c>
      <c r="AA8585">
        <f t="shared" si="1349"/>
        <v>9.6033000000000007E-2</v>
      </c>
      <c r="AB8585">
        <f t="shared" si="1350"/>
        <v>9.6393000000000006E-2</v>
      </c>
    </row>
    <row r="8586" spans="2:28" x14ac:dyDescent="0.2">
      <c r="B8586">
        <v>210</v>
      </c>
      <c r="C8586">
        <v>95</v>
      </c>
      <c r="D8586">
        <v>129</v>
      </c>
      <c r="E8586">
        <v>-24.191600000000001</v>
      </c>
      <c r="F8586">
        <v>30.831</v>
      </c>
      <c r="G8586">
        <v>-94.24</v>
      </c>
      <c r="H8586">
        <v>102.06399999999999</v>
      </c>
      <c r="I8586">
        <v>39.189</v>
      </c>
      <c r="J8586">
        <v>97.295000000000002</v>
      </c>
      <c r="K8586">
        <v>99.155000000000001</v>
      </c>
      <c r="L8586">
        <v>128.11959999999999</v>
      </c>
      <c r="M8586">
        <v>-67.419700000000006</v>
      </c>
      <c r="N8586">
        <v>28.5</v>
      </c>
      <c r="O8586">
        <v>28.5</v>
      </c>
      <c r="P8586">
        <v>28.5</v>
      </c>
      <c r="Q8586" s="1">
        <v>43663.483206018522</v>
      </c>
      <c r="S8586">
        <f t="shared" si="1342"/>
        <v>45</v>
      </c>
      <c r="T8586">
        <f t="shared" si="1343"/>
        <v>85</v>
      </c>
      <c r="U8586">
        <f t="shared" si="1344"/>
        <v>65</v>
      </c>
      <c r="V8586">
        <f t="shared" si="1345"/>
        <v>-2.4191600000000001E-2</v>
      </c>
      <c r="W8586">
        <f t="shared" si="1346"/>
        <v>3.0831000000000001E-2</v>
      </c>
      <c r="X8586">
        <f t="shared" si="1347"/>
        <v>9.423999999999999E-2</v>
      </c>
      <c r="Y8586">
        <f t="shared" si="1341"/>
        <v>0.10206351782865412</v>
      </c>
      <c r="Z8586">
        <f t="shared" si="1348"/>
        <v>3.9189000000000002E-2</v>
      </c>
      <c r="AA8586">
        <f t="shared" si="1349"/>
        <v>9.7295000000000006E-2</v>
      </c>
      <c r="AB8586">
        <f t="shared" si="1350"/>
        <v>9.9155000000000007E-2</v>
      </c>
    </row>
    <row r="8587" spans="2:28" x14ac:dyDescent="0.2">
      <c r="B8587">
        <v>205</v>
      </c>
      <c r="C8587">
        <v>95</v>
      </c>
      <c r="D8587">
        <v>129</v>
      </c>
      <c r="E8587">
        <v>-19.322199999999999</v>
      </c>
      <c r="F8587">
        <v>31.548999999999999</v>
      </c>
      <c r="G8587">
        <v>-96.233000000000004</v>
      </c>
      <c r="H8587">
        <v>103.099</v>
      </c>
      <c r="I8587">
        <v>36.996000000000002</v>
      </c>
      <c r="J8587">
        <v>98.153999999999996</v>
      </c>
      <c r="K8587">
        <v>101.273</v>
      </c>
      <c r="L8587">
        <v>121.4854</v>
      </c>
      <c r="M8587">
        <v>-68.971800000000002</v>
      </c>
      <c r="N8587">
        <v>28.5</v>
      </c>
      <c r="O8587">
        <v>28.5</v>
      </c>
      <c r="P8587">
        <v>28.5</v>
      </c>
      <c r="Q8587" s="1">
        <v>43663.483182870368</v>
      </c>
      <c r="S8587">
        <f t="shared" si="1342"/>
        <v>50</v>
      </c>
      <c r="T8587">
        <f t="shared" si="1343"/>
        <v>85</v>
      </c>
      <c r="U8587">
        <f t="shared" si="1344"/>
        <v>65</v>
      </c>
      <c r="V8587">
        <f t="shared" si="1345"/>
        <v>-1.9322199999999998E-2</v>
      </c>
      <c r="W8587">
        <f t="shared" si="1346"/>
        <v>3.1549000000000001E-2</v>
      </c>
      <c r="X8587">
        <f t="shared" si="1347"/>
        <v>9.6232999999999999E-2</v>
      </c>
      <c r="Y8587">
        <f t="shared" si="1341"/>
        <v>0.10309935549187492</v>
      </c>
      <c r="Z8587">
        <f t="shared" si="1348"/>
        <v>3.6996000000000001E-2</v>
      </c>
      <c r="AA8587">
        <f t="shared" si="1349"/>
        <v>9.8153999999999991E-2</v>
      </c>
      <c r="AB8587">
        <f t="shared" si="1350"/>
        <v>0.101273</v>
      </c>
    </row>
    <row r="8588" spans="2:28" x14ac:dyDescent="0.2">
      <c r="B8588">
        <v>200</v>
      </c>
      <c r="C8588">
        <v>95</v>
      </c>
      <c r="D8588">
        <v>129</v>
      </c>
      <c r="E8588">
        <v>-14.2224</v>
      </c>
      <c r="F8588">
        <v>32.097000000000001</v>
      </c>
      <c r="G8588">
        <v>-97.554000000000002</v>
      </c>
      <c r="H8588">
        <v>103.679</v>
      </c>
      <c r="I8588">
        <v>35.106999999999999</v>
      </c>
      <c r="J8588">
        <v>98.584999999999994</v>
      </c>
      <c r="K8588">
        <v>102.699</v>
      </c>
      <c r="L8588">
        <v>113.8985</v>
      </c>
      <c r="M8588">
        <v>-70.2072</v>
      </c>
      <c r="N8588">
        <v>28.5</v>
      </c>
      <c r="O8588">
        <v>28.5</v>
      </c>
      <c r="P8588">
        <v>28.5</v>
      </c>
      <c r="Q8588" s="1">
        <v>43663.483171296299</v>
      </c>
      <c r="S8588">
        <f t="shared" si="1342"/>
        <v>55</v>
      </c>
      <c r="T8588">
        <f t="shared" si="1343"/>
        <v>85</v>
      </c>
      <c r="U8588">
        <f t="shared" si="1344"/>
        <v>65</v>
      </c>
      <c r="V8588">
        <f t="shared" si="1345"/>
        <v>-1.42224E-2</v>
      </c>
      <c r="W8588">
        <f t="shared" si="1346"/>
        <v>3.2097000000000001E-2</v>
      </c>
      <c r="X8588">
        <f t="shared" si="1347"/>
        <v>9.7554000000000002E-2</v>
      </c>
      <c r="Y8588">
        <f t="shared" si="1341"/>
        <v>0.10367872002855746</v>
      </c>
      <c r="Z8588">
        <f t="shared" si="1348"/>
        <v>3.5106999999999999E-2</v>
      </c>
      <c r="AA8588">
        <f t="shared" si="1349"/>
        <v>9.8584999999999992E-2</v>
      </c>
      <c r="AB8588">
        <f t="shared" si="1350"/>
        <v>0.102699</v>
      </c>
    </row>
    <row r="8589" spans="2:28" x14ac:dyDescent="0.2">
      <c r="B8589">
        <v>195</v>
      </c>
      <c r="C8589">
        <v>95</v>
      </c>
      <c r="D8589">
        <v>129</v>
      </c>
      <c r="E8589">
        <v>-8.9703999999999997</v>
      </c>
      <c r="F8589">
        <v>32.456000000000003</v>
      </c>
      <c r="G8589">
        <v>-98.153999999999996</v>
      </c>
      <c r="H8589">
        <v>103.76900000000001</v>
      </c>
      <c r="I8589">
        <v>33.673000000000002</v>
      </c>
      <c r="J8589">
        <v>98.563000000000002</v>
      </c>
      <c r="K8589">
        <v>103.381</v>
      </c>
      <c r="L8589">
        <v>105.45010000000001</v>
      </c>
      <c r="M8589">
        <v>-71.065399999999997</v>
      </c>
      <c r="N8589">
        <v>28.5</v>
      </c>
      <c r="O8589">
        <v>28.5</v>
      </c>
      <c r="P8589">
        <v>28.5</v>
      </c>
      <c r="Q8589" s="1">
        <v>43663.483148148145</v>
      </c>
      <c r="S8589">
        <f t="shared" si="1342"/>
        <v>60</v>
      </c>
      <c r="T8589">
        <f t="shared" si="1343"/>
        <v>85</v>
      </c>
      <c r="U8589">
        <f t="shared" si="1344"/>
        <v>65</v>
      </c>
      <c r="V8589">
        <f t="shared" si="1345"/>
        <v>-8.9703999999999999E-3</v>
      </c>
      <c r="W8589">
        <f t="shared" si="1346"/>
        <v>3.2456000000000006E-2</v>
      </c>
      <c r="X8589">
        <f t="shared" si="1347"/>
        <v>9.8153999999999991E-2</v>
      </c>
      <c r="Y8589">
        <f t="shared" si="1341"/>
        <v>0.10376930050915829</v>
      </c>
      <c r="Z8589">
        <f t="shared" si="1348"/>
        <v>3.3673000000000002E-2</v>
      </c>
      <c r="AA8589">
        <f t="shared" si="1349"/>
        <v>9.8562999999999998E-2</v>
      </c>
      <c r="AB8589">
        <f t="shared" si="1350"/>
        <v>0.103381</v>
      </c>
    </row>
    <row r="8590" spans="2:28" x14ac:dyDescent="0.2">
      <c r="B8590">
        <v>190</v>
      </c>
      <c r="C8590">
        <v>95</v>
      </c>
      <c r="D8590">
        <v>129</v>
      </c>
      <c r="E8590">
        <v>-3.6352000000000002</v>
      </c>
      <c r="F8590">
        <v>32.612000000000002</v>
      </c>
      <c r="G8590">
        <v>-98.084000000000003</v>
      </c>
      <c r="H8590">
        <v>103.42700000000001</v>
      </c>
      <c r="I8590">
        <v>32.814</v>
      </c>
      <c r="J8590">
        <v>98.150999999999996</v>
      </c>
      <c r="K8590">
        <v>103.364</v>
      </c>
      <c r="L8590">
        <v>96.360399999999998</v>
      </c>
      <c r="M8590">
        <v>-71.503</v>
      </c>
      <c r="N8590">
        <v>28.5</v>
      </c>
      <c r="O8590">
        <v>28.5</v>
      </c>
      <c r="P8590">
        <v>28.5</v>
      </c>
      <c r="Q8590" s="1">
        <v>43663.483124999999</v>
      </c>
      <c r="S8590">
        <f t="shared" si="1342"/>
        <v>65</v>
      </c>
      <c r="T8590">
        <f t="shared" si="1343"/>
        <v>85</v>
      </c>
      <c r="U8590">
        <f t="shared" si="1344"/>
        <v>65</v>
      </c>
      <c r="V8590">
        <f t="shared" si="1345"/>
        <v>-3.6352000000000003E-3</v>
      </c>
      <c r="W8590">
        <f t="shared" si="1346"/>
        <v>3.2612000000000002E-2</v>
      </c>
      <c r="X8590">
        <f t="shared" si="1347"/>
        <v>9.8084000000000005E-2</v>
      </c>
      <c r="Y8590">
        <f t="shared" si="1341"/>
        <v>0.1034274058411986</v>
      </c>
      <c r="Z8590">
        <f t="shared" si="1348"/>
        <v>3.2814000000000003E-2</v>
      </c>
      <c r="AA8590">
        <f t="shared" si="1349"/>
        <v>9.8151000000000002E-2</v>
      </c>
      <c r="AB8590">
        <f t="shared" si="1350"/>
        <v>0.103364</v>
      </c>
    </row>
    <row r="8591" spans="2:28" x14ac:dyDescent="0.2">
      <c r="B8591">
        <v>185</v>
      </c>
      <c r="C8591">
        <v>95</v>
      </c>
      <c r="D8591">
        <v>129</v>
      </c>
      <c r="E8591">
        <v>1.7113</v>
      </c>
      <c r="F8591">
        <v>32.584000000000003</v>
      </c>
      <c r="G8591">
        <v>-97.322999999999993</v>
      </c>
      <c r="H8591">
        <v>102.64700000000001</v>
      </c>
      <c r="I8591">
        <v>32.628999999999998</v>
      </c>
      <c r="J8591">
        <v>97.337999999999994</v>
      </c>
      <c r="K8591">
        <v>102.633</v>
      </c>
      <c r="L8591">
        <v>86.993600000000001</v>
      </c>
      <c r="M8591">
        <v>-71.465599999999995</v>
      </c>
      <c r="N8591">
        <v>28.5</v>
      </c>
      <c r="O8591">
        <v>28.5</v>
      </c>
      <c r="P8591">
        <v>28.5</v>
      </c>
      <c r="Q8591" s="1">
        <v>43663.483101851853</v>
      </c>
      <c r="S8591">
        <f t="shared" si="1342"/>
        <v>70</v>
      </c>
      <c r="T8591">
        <f t="shared" si="1343"/>
        <v>85</v>
      </c>
      <c r="U8591">
        <f t="shared" si="1344"/>
        <v>65</v>
      </c>
      <c r="V8591">
        <f t="shared" si="1345"/>
        <v>1.7113E-3</v>
      </c>
      <c r="W8591">
        <f t="shared" si="1346"/>
        <v>3.2584000000000002E-2</v>
      </c>
      <c r="X8591">
        <f t="shared" si="1347"/>
        <v>9.7322999999999993E-2</v>
      </c>
      <c r="Y8591">
        <f t="shared" si="1341"/>
        <v>0.1026470259320259</v>
      </c>
      <c r="Z8591">
        <f t="shared" si="1348"/>
        <v>3.2628999999999998E-2</v>
      </c>
      <c r="AA8591">
        <f t="shared" si="1349"/>
        <v>9.7337999999999994E-2</v>
      </c>
      <c r="AB8591">
        <f t="shared" si="1350"/>
        <v>0.102633</v>
      </c>
    </row>
    <row r="8592" spans="2:28" x14ac:dyDescent="0.2">
      <c r="B8592">
        <v>180</v>
      </c>
      <c r="C8592">
        <v>95</v>
      </c>
      <c r="D8592">
        <v>129</v>
      </c>
      <c r="E8592">
        <v>7.0030999999999999</v>
      </c>
      <c r="F8592">
        <v>32.372999999999998</v>
      </c>
      <c r="G8592">
        <v>-95.870999999999995</v>
      </c>
      <c r="H8592">
        <v>101.431</v>
      </c>
      <c r="I8592">
        <v>33.122</v>
      </c>
      <c r="J8592">
        <v>96.126000000000005</v>
      </c>
      <c r="K8592">
        <v>101.18899999999999</v>
      </c>
      <c r="L8592">
        <v>77.793599999999998</v>
      </c>
      <c r="M8592">
        <v>-70.941299999999998</v>
      </c>
      <c r="N8592">
        <v>28.5</v>
      </c>
      <c r="O8592">
        <v>28.5</v>
      </c>
      <c r="P8592">
        <v>28.5</v>
      </c>
      <c r="Q8592" s="1">
        <v>43663.483090277776</v>
      </c>
      <c r="S8592">
        <f t="shared" si="1342"/>
        <v>75</v>
      </c>
      <c r="T8592">
        <f t="shared" si="1343"/>
        <v>85</v>
      </c>
      <c r="U8592">
        <f t="shared" si="1344"/>
        <v>65</v>
      </c>
      <c r="V8592">
        <f t="shared" si="1345"/>
        <v>7.0031E-3</v>
      </c>
      <c r="W8592">
        <f t="shared" si="1346"/>
        <v>3.2372999999999999E-2</v>
      </c>
      <c r="X8592">
        <f t="shared" si="1347"/>
        <v>9.5870999999999998E-2</v>
      </c>
      <c r="Y8592">
        <f t="shared" si="1341"/>
        <v>0.10143127318342209</v>
      </c>
      <c r="Z8592">
        <f t="shared" si="1348"/>
        <v>3.3121999999999999E-2</v>
      </c>
      <c r="AA8592">
        <f t="shared" si="1349"/>
        <v>9.6126000000000003E-2</v>
      </c>
      <c r="AB8592">
        <f t="shared" si="1350"/>
        <v>0.10118899999999999</v>
      </c>
    </row>
    <row r="8593" spans="2:28" x14ac:dyDescent="0.2">
      <c r="B8593">
        <v>175</v>
      </c>
      <c r="C8593">
        <v>95</v>
      </c>
      <c r="D8593">
        <v>129</v>
      </c>
      <c r="E8593">
        <v>12.1584</v>
      </c>
      <c r="F8593">
        <v>31.972999999999999</v>
      </c>
      <c r="G8593">
        <v>-93.751000000000005</v>
      </c>
      <c r="H8593">
        <v>99.796999999999997</v>
      </c>
      <c r="I8593">
        <v>34.207000000000001</v>
      </c>
      <c r="J8593">
        <v>94.536000000000001</v>
      </c>
      <c r="K8593">
        <v>99.052999999999997</v>
      </c>
      <c r="L8593">
        <v>69.179599999999994</v>
      </c>
      <c r="M8593">
        <v>-69.953900000000004</v>
      </c>
      <c r="N8593">
        <v>28.4</v>
      </c>
      <c r="O8593">
        <v>28.4</v>
      </c>
      <c r="P8593">
        <v>28.4</v>
      </c>
      <c r="Q8593" s="1">
        <v>43663.483067129629</v>
      </c>
      <c r="S8593">
        <f t="shared" si="1342"/>
        <v>80</v>
      </c>
      <c r="T8593">
        <f t="shared" si="1343"/>
        <v>85</v>
      </c>
      <c r="U8593">
        <f t="shared" si="1344"/>
        <v>65</v>
      </c>
      <c r="V8593">
        <f t="shared" si="1345"/>
        <v>1.21584E-2</v>
      </c>
      <c r="W8593">
        <f t="shared" si="1346"/>
        <v>3.1973000000000001E-2</v>
      </c>
      <c r="X8593">
        <f t="shared" si="1347"/>
        <v>9.3751000000000001E-2</v>
      </c>
      <c r="Y8593">
        <f t="shared" si="1341"/>
        <v>9.9796540123192654E-2</v>
      </c>
      <c r="Z8593">
        <f t="shared" si="1348"/>
        <v>3.4207000000000001E-2</v>
      </c>
      <c r="AA8593">
        <f t="shared" si="1349"/>
        <v>9.4535999999999995E-2</v>
      </c>
      <c r="AB8593">
        <f t="shared" si="1350"/>
        <v>9.9053000000000002E-2</v>
      </c>
    </row>
    <row r="8594" spans="2:28" x14ac:dyDescent="0.2">
      <c r="B8594">
        <v>170</v>
      </c>
      <c r="C8594">
        <v>95</v>
      </c>
      <c r="D8594">
        <v>129</v>
      </c>
      <c r="E8594">
        <v>17.104099999999999</v>
      </c>
      <c r="F8594">
        <v>31.395</v>
      </c>
      <c r="G8594">
        <v>-91.004999999999995</v>
      </c>
      <c r="H8594">
        <v>97.775999999999996</v>
      </c>
      <c r="I8594">
        <v>35.752000000000002</v>
      </c>
      <c r="J8594">
        <v>92.597999999999999</v>
      </c>
      <c r="K8594">
        <v>96.268000000000001</v>
      </c>
      <c r="L8594">
        <v>61.418300000000002</v>
      </c>
      <c r="M8594">
        <v>-68.552000000000007</v>
      </c>
      <c r="N8594">
        <v>28.4</v>
      </c>
      <c r="O8594">
        <v>28.4</v>
      </c>
      <c r="P8594">
        <v>28.4</v>
      </c>
      <c r="Q8594" s="1">
        <v>43663.483043981483</v>
      </c>
      <c r="S8594">
        <f t="shared" si="1342"/>
        <v>85</v>
      </c>
      <c r="T8594">
        <f t="shared" si="1343"/>
        <v>85</v>
      </c>
      <c r="U8594">
        <f t="shared" si="1344"/>
        <v>65</v>
      </c>
      <c r="V8594">
        <f t="shared" si="1345"/>
        <v>1.7104100000000001E-2</v>
      </c>
      <c r="W8594">
        <f t="shared" si="1346"/>
        <v>3.1394999999999999E-2</v>
      </c>
      <c r="X8594">
        <f t="shared" si="1347"/>
        <v>9.1004999999999989E-2</v>
      </c>
      <c r="Y8594">
        <f t="shared" si="1341"/>
        <v>9.7775796017265937E-2</v>
      </c>
      <c r="Z8594">
        <f t="shared" si="1348"/>
        <v>3.5751999999999999E-2</v>
      </c>
      <c r="AA8594">
        <f t="shared" si="1349"/>
        <v>9.2598E-2</v>
      </c>
      <c r="AB8594">
        <f t="shared" si="1350"/>
        <v>9.6268000000000006E-2</v>
      </c>
    </row>
    <row r="8595" spans="2:28" x14ac:dyDescent="0.2">
      <c r="B8595">
        <v>165</v>
      </c>
      <c r="C8595">
        <v>95</v>
      </c>
      <c r="D8595">
        <v>129</v>
      </c>
      <c r="E8595">
        <v>21.775700000000001</v>
      </c>
      <c r="F8595">
        <v>30.65</v>
      </c>
      <c r="G8595">
        <v>-87.664000000000001</v>
      </c>
      <c r="H8595">
        <v>95.385999999999996</v>
      </c>
      <c r="I8595">
        <v>37.597999999999999</v>
      </c>
      <c r="J8595">
        <v>90.328000000000003</v>
      </c>
      <c r="K8595">
        <v>92.867999999999995</v>
      </c>
      <c r="L8595">
        <v>54.607599999999998</v>
      </c>
      <c r="M8595">
        <v>-66.786799999999999</v>
      </c>
      <c r="N8595">
        <v>28.4</v>
      </c>
      <c r="O8595">
        <v>28.4</v>
      </c>
      <c r="P8595">
        <v>28.4</v>
      </c>
      <c r="Q8595" s="1">
        <v>43663.483020833337</v>
      </c>
      <c r="S8595">
        <f t="shared" si="1342"/>
        <v>90</v>
      </c>
      <c r="T8595">
        <f t="shared" si="1343"/>
        <v>85</v>
      </c>
      <c r="U8595">
        <f t="shared" si="1344"/>
        <v>65</v>
      </c>
      <c r="V8595">
        <f t="shared" si="1345"/>
        <v>2.1775700000000002E-2</v>
      </c>
      <c r="W8595">
        <f t="shared" si="1346"/>
        <v>3.065E-2</v>
      </c>
      <c r="X8595">
        <f t="shared" si="1347"/>
        <v>8.7664000000000006E-2</v>
      </c>
      <c r="Y8595">
        <f t="shared" si="1341"/>
        <v>9.5386479683915379E-2</v>
      </c>
      <c r="Z8595">
        <f t="shared" si="1348"/>
        <v>3.7597999999999999E-2</v>
      </c>
      <c r="AA8595">
        <f t="shared" si="1349"/>
        <v>9.0328000000000006E-2</v>
      </c>
      <c r="AB8595">
        <f t="shared" si="1350"/>
        <v>9.2867999999999992E-2</v>
      </c>
    </row>
    <row r="8596" spans="2:28" x14ac:dyDescent="0.2">
      <c r="B8596">
        <v>160</v>
      </c>
      <c r="C8596">
        <v>95</v>
      </c>
      <c r="D8596">
        <v>129</v>
      </c>
      <c r="E8596">
        <v>26.083200000000001</v>
      </c>
      <c r="F8596">
        <v>29.748100000000001</v>
      </c>
      <c r="G8596">
        <v>-83.793999999999997</v>
      </c>
      <c r="H8596">
        <v>92.665000000000006</v>
      </c>
      <c r="I8596">
        <v>39.564</v>
      </c>
      <c r="J8596">
        <v>87.76</v>
      </c>
      <c r="K8596">
        <v>88.918000000000006</v>
      </c>
      <c r="L8596">
        <v>48.755600000000001</v>
      </c>
      <c r="M8596">
        <v>-64.724900000000005</v>
      </c>
      <c r="N8596">
        <v>28.5</v>
      </c>
      <c r="O8596">
        <v>28.5</v>
      </c>
      <c r="P8596">
        <v>28.5</v>
      </c>
      <c r="Q8596" s="1">
        <v>43663.48300925926</v>
      </c>
      <c r="S8596">
        <f t="shared" si="1342"/>
        <v>95</v>
      </c>
      <c r="T8596">
        <f t="shared" si="1343"/>
        <v>85</v>
      </c>
      <c r="U8596">
        <f t="shared" si="1344"/>
        <v>65</v>
      </c>
      <c r="V8596">
        <f t="shared" si="1345"/>
        <v>2.6083200000000001E-2</v>
      </c>
      <c r="W8596">
        <f t="shared" si="1346"/>
        <v>2.97481E-2</v>
      </c>
      <c r="X8596">
        <f t="shared" si="1347"/>
        <v>8.3793999999999993E-2</v>
      </c>
      <c r="Y8596">
        <f t="shared" si="1341"/>
        <v>9.2664541286567648E-2</v>
      </c>
      <c r="Z8596">
        <f t="shared" si="1348"/>
        <v>3.9564000000000002E-2</v>
      </c>
      <c r="AA8596">
        <f t="shared" si="1349"/>
        <v>8.7760000000000005E-2</v>
      </c>
      <c r="AB8596">
        <f t="shared" si="1350"/>
        <v>8.8918000000000011E-2</v>
      </c>
    </row>
    <row r="8597" spans="2:28" x14ac:dyDescent="0.2">
      <c r="B8597">
        <v>155</v>
      </c>
      <c r="C8597">
        <v>95</v>
      </c>
      <c r="D8597">
        <v>129</v>
      </c>
      <c r="E8597">
        <v>29.972999999999999</v>
      </c>
      <c r="F8597">
        <v>28.698599999999999</v>
      </c>
      <c r="G8597">
        <v>-79.445999999999998</v>
      </c>
      <c r="H8597">
        <v>89.631</v>
      </c>
      <c r="I8597">
        <v>41.497</v>
      </c>
      <c r="J8597">
        <v>84.912000000000006</v>
      </c>
      <c r="K8597">
        <v>84.471000000000004</v>
      </c>
      <c r="L8597">
        <v>43.755699999999997</v>
      </c>
      <c r="M8597">
        <v>-62.420299999999997</v>
      </c>
      <c r="N8597">
        <v>28.5</v>
      </c>
      <c r="O8597">
        <v>28.5</v>
      </c>
      <c r="P8597">
        <v>28.5</v>
      </c>
      <c r="Q8597" s="1">
        <v>43663.482986111114</v>
      </c>
      <c r="S8597">
        <f t="shared" si="1342"/>
        <v>100</v>
      </c>
      <c r="T8597">
        <f t="shared" si="1343"/>
        <v>85</v>
      </c>
      <c r="U8597">
        <f t="shared" si="1344"/>
        <v>65</v>
      </c>
      <c r="V8597">
        <f t="shared" si="1345"/>
        <v>2.9973E-2</v>
      </c>
      <c r="W8597">
        <f t="shared" si="1346"/>
        <v>2.8698599999999998E-2</v>
      </c>
      <c r="X8597">
        <f t="shared" si="1347"/>
        <v>7.9446000000000003E-2</v>
      </c>
      <c r="Y8597">
        <f t="shared" si="1341"/>
        <v>8.9630671574857684E-2</v>
      </c>
      <c r="Z8597">
        <f t="shared" si="1348"/>
        <v>4.1496999999999999E-2</v>
      </c>
      <c r="AA8597">
        <f t="shared" si="1349"/>
        <v>8.4912000000000001E-2</v>
      </c>
      <c r="AB8597">
        <f t="shared" si="1350"/>
        <v>8.4471000000000004E-2</v>
      </c>
    </row>
    <row r="8598" spans="2:28" x14ac:dyDescent="0.2">
      <c r="B8598">
        <v>150</v>
      </c>
      <c r="C8598">
        <v>95</v>
      </c>
      <c r="D8598">
        <v>129</v>
      </c>
      <c r="E8598">
        <v>33.384</v>
      </c>
      <c r="F8598">
        <v>27.522300000000001</v>
      </c>
      <c r="G8598">
        <v>-74.712000000000003</v>
      </c>
      <c r="H8598">
        <v>86.335999999999999</v>
      </c>
      <c r="I8598">
        <v>43.265999999999998</v>
      </c>
      <c r="J8598">
        <v>81.831000000000003</v>
      </c>
      <c r="K8598">
        <v>79.62</v>
      </c>
      <c r="L8598">
        <v>39.502699999999997</v>
      </c>
      <c r="M8598">
        <v>-59.924199999999999</v>
      </c>
      <c r="N8598">
        <v>28.5</v>
      </c>
      <c r="O8598">
        <v>28.5</v>
      </c>
      <c r="P8598">
        <v>28.5</v>
      </c>
      <c r="Q8598" s="1">
        <v>43663.48296296296</v>
      </c>
      <c r="S8598">
        <f t="shared" si="1342"/>
        <v>105</v>
      </c>
      <c r="T8598">
        <f t="shared" si="1343"/>
        <v>85</v>
      </c>
      <c r="U8598">
        <f t="shared" si="1344"/>
        <v>65</v>
      </c>
      <c r="V8598">
        <f t="shared" si="1345"/>
        <v>3.3383999999999997E-2</v>
      </c>
      <c r="W8598">
        <f t="shared" si="1346"/>
        <v>2.7522300000000003E-2</v>
      </c>
      <c r="X8598">
        <f t="shared" si="1347"/>
        <v>7.4712000000000001E-2</v>
      </c>
      <c r="Y8598">
        <f t="shared" si="1341"/>
        <v>8.6335690170925253E-2</v>
      </c>
      <c r="Z8598">
        <f t="shared" si="1348"/>
        <v>4.3265999999999999E-2</v>
      </c>
      <c r="AA8598">
        <f t="shared" si="1349"/>
        <v>8.1831000000000001E-2</v>
      </c>
      <c r="AB8598">
        <f t="shared" si="1350"/>
        <v>7.962000000000001E-2</v>
      </c>
    </row>
    <row r="8599" spans="2:28" x14ac:dyDescent="0.2">
      <c r="B8599">
        <v>145</v>
      </c>
      <c r="C8599">
        <v>95</v>
      </c>
      <c r="D8599">
        <v>129</v>
      </c>
      <c r="E8599">
        <v>36.271999999999998</v>
      </c>
      <c r="F8599">
        <v>26.2455</v>
      </c>
      <c r="G8599">
        <v>-69.679000000000002</v>
      </c>
      <c r="H8599">
        <v>82.822999999999993</v>
      </c>
      <c r="I8599">
        <v>44.771000000000001</v>
      </c>
      <c r="J8599">
        <v>78.555000000000007</v>
      </c>
      <c r="K8599">
        <v>74.457999999999998</v>
      </c>
      <c r="L8599">
        <v>35.888500000000001</v>
      </c>
      <c r="M8599">
        <v>-57.277700000000003</v>
      </c>
      <c r="N8599">
        <v>28.4</v>
      </c>
      <c r="O8599">
        <v>28.4</v>
      </c>
      <c r="P8599">
        <v>28.4</v>
      </c>
      <c r="Q8599" s="1">
        <v>43663.482939814814</v>
      </c>
      <c r="S8599">
        <f t="shared" si="1342"/>
        <v>110</v>
      </c>
      <c r="T8599">
        <f t="shared" si="1343"/>
        <v>85</v>
      </c>
      <c r="U8599">
        <f t="shared" si="1344"/>
        <v>65</v>
      </c>
      <c r="V8599">
        <f t="shared" si="1345"/>
        <v>3.6271999999999999E-2</v>
      </c>
      <c r="W8599">
        <f t="shared" si="1346"/>
        <v>2.6245500000000001E-2</v>
      </c>
      <c r="X8599">
        <f t="shared" si="1347"/>
        <v>6.9679000000000005E-2</v>
      </c>
      <c r="Y8599">
        <f t="shared" si="1341"/>
        <v>8.2822987722310518E-2</v>
      </c>
      <c r="Z8599">
        <f t="shared" si="1348"/>
        <v>4.4770999999999998E-2</v>
      </c>
      <c r="AA8599">
        <f t="shared" si="1349"/>
        <v>7.8555000000000014E-2</v>
      </c>
      <c r="AB8599">
        <f t="shared" si="1350"/>
        <v>7.4457999999999996E-2</v>
      </c>
    </row>
    <row r="8600" spans="2:28" x14ac:dyDescent="0.2">
      <c r="B8600">
        <v>140</v>
      </c>
      <c r="C8600">
        <v>95</v>
      </c>
      <c r="D8600">
        <v>129</v>
      </c>
      <c r="E8600">
        <v>38.609000000000002</v>
      </c>
      <c r="F8600">
        <v>24.8842</v>
      </c>
      <c r="G8600">
        <v>-64.456000000000003</v>
      </c>
      <c r="H8600">
        <v>79.147999999999996</v>
      </c>
      <c r="I8600">
        <v>45.933</v>
      </c>
      <c r="J8600">
        <v>75.135000000000005</v>
      </c>
      <c r="K8600">
        <v>69.093000000000004</v>
      </c>
      <c r="L8600">
        <v>32.802500000000002</v>
      </c>
      <c r="M8600">
        <v>-54.525399999999998</v>
      </c>
      <c r="N8600">
        <v>28.4</v>
      </c>
      <c r="O8600">
        <v>28.4</v>
      </c>
      <c r="P8600">
        <v>28.4</v>
      </c>
      <c r="Q8600" s="1">
        <v>43663.482928240737</v>
      </c>
      <c r="S8600">
        <f t="shared" si="1342"/>
        <v>115</v>
      </c>
      <c r="T8600">
        <f t="shared" si="1343"/>
        <v>85</v>
      </c>
      <c r="U8600">
        <f t="shared" si="1344"/>
        <v>65</v>
      </c>
      <c r="V8600">
        <f t="shared" si="1345"/>
        <v>3.8609000000000004E-2</v>
      </c>
      <c r="W8600">
        <f t="shared" si="1346"/>
        <v>2.4884199999999999E-2</v>
      </c>
      <c r="X8600">
        <f t="shared" si="1347"/>
        <v>6.4455999999999999E-2</v>
      </c>
      <c r="Y8600">
        <f t="shared" ref="Y8600:Y8663" si="1351">(V8600^2+W8600^2+X8600^2)^0.5</f>
        <v>7.9148305267011235E-2</v>
      </c>
      <c r="Z8600">
        <f t="shared" si="1348"/>
        <v>4.5933000000000002E-2</v>
      </c>
      <c r="AA8600">
        <f t="shared" si="1349"/>
        <v>7.5135000000000007E-2</v>
      </c>
      <c r="AB8600">
        <f t="shared" si="1350"/>
        <v>6.9093000000000002E-2</v>
      </c>
    </row>
    <row r="8601" spans="2:28" x14ac:dyDescent="0.2">
      <c r="B8601">
        <v>135</v>
      </c>
      <c r="C8601">
        <v>95</v>
      </c>
      <c r="D8601">
        <v>129</v>
      </c>
      <c r="E8601">
        <v>40.368000000000002</v>
      </c>
      <c r="F8601">
        <v>23.488900000000001</v>
      </c>
      <c r="G8601">
        <v>-59.139000000000003</v>
      </c>
      <c r="H8601">
        <v>75.356999999999999</v>
      </c>
      <c r="I8601">
        <v>46.704000000000001</v>
      </c>
      <c r="J8601">
        <v>71.602999999999994</v>
      </c>
      <c r="K8601">
        <v>63.633000000000003</v>
      </c>
      <c r="L8601">
        <v>30.1938</v>
      </c>
      <c r="M8601">
        <v>-51.700699999999998</v>
      </c>
      <c r="N8601">
        <v>28.4</v>
      </c>
      <c r="O8601">
        <v>28.4</v>
      </c>
      <c r="P8601">
        <v>28.4</v>
      </c>
      <c r="Q8601" s="1">
        <v>43663.482905092591</v>
      </c>
      <c r="S8601">
        <f t="shared" si="1342"/>
        <v>120</v>
      </c>
      <c r="T8601">
        <f t="shared" si="1343"/>
        <v>85</v>
      </c>
      <c r="U8601">
        <f t="shared" si="1344"/>
        <v>65</v>
      </c>
      <c r="V8601">
        <f t="shared" si="1345"/>
        <v>4.0368000000000001E-2</v>
      </c>
      <c r="W8601">
        <f t="shared" si="1346"/>
        <v>2.34889E-2</v>
      </c>
      <c r="X8601">
        <f t="shared" si="1347"/>
        <v>5.9139000000000004E-2</v>
      </c>
      <c r="Y8601">
        <f t="shared" si="1351"/>
        <v>7.5357316620285789E-2</v>
      </c>
      <c r="Z8601">
        <f t="shared" si="1348"/>
        <v>4.6704000000000002E-2</v>
      </c>
      <c r="AA8601">
        <f t="shared" si="1349"/>
        <v>7.1603E-2</v>
      </c>
      <c r="AB8601">
        <f t="shared" si="1350"/>
        <v>6.3633000000000009E-2</v>
      </c>
    </row>
    <row r="8602" spans="2:28" x14ac:dyDescent="0.2">
      <c r="B8602">
        <v>255</v>
      </c>
      <c r="C8602">
        <v>90</v>
      </c>
      <c r="D8602">
        <v>129</v>
      </c>
      <c r="E8602">
        <v>-46.789000000000001</v>
      </c>
      <c r="F8602">
        <v>22.0151</v>
      </c>
      <c r="G8602">
        <v>-52.648000000000003</v>
      </c>
      <c r="H8602">
        <v>73.795000000000002</v>
      </c>
      <c r="I8602">
        <v>51.71</v>
      </c>
      <c r="J8602">
        <v>70.435000000000002</v>
      </c>
      <c r="K8602">
        <v>57.066000000000003</v>
      </c>
      <c r="L8602">
        <v>154.79920000000001</v>
      </c>
      <c r="M8602">
        <v>-45.514400000000002</v>
      </c>
      <c r="N8602">
        <v>28.4</v>
      </c>
      <c r="O8602">
        <v>28.4</v>
      </c>
      <c r="P8602">
        <v>28.4</v>
      </c>
      <c r="Q8602" s="1">
        <v>43663.482395833336</v>
      </c>
      <c r="S8602">
        <f t="shared" si="1342"/>
        <v>0</v>
      </c>
      <c r="T8602">
        <f t="shared" si="1343"/>
        <v>90</v>
      </c>
      <c r="U8602">
        <f t="shared" si="1344"/>
        <v>65</v>
      </c>
      <c r="V8602">
        <f t="shared" si="1345"/>
        <v>-4.6789000000000004E-2</v>
      </c>
      <c r="W8602">
        <f t="shared" si="1346"/>
        <v>2.2015099999999999E-2</v>
      </c>
      <c r="X8602">
        <f t="shared" si="1347"/>
        <v>5.2648E-2</v>
      </c>
      <c r="Y8602">
        <f t="shared" si="1351"/>
        <v>7.3794898556810831E-2</v>
      </c>
      <c r="Z8602">
        <f t="shared" si="1348"/>
        <v>5.1709999999999999E-2</v>
      </c>
      <c r="AA8602">
        <f t="shared" si="1349"/>
        <v>7.0434999999999998E-2</v>
      </c>
      <c r="AB8602">
        <f t="shared" si="1350"/>
        <v>5.7066000000000006E-2</v>
      </c>
    </row>
    <row r="8603" spans="2:28" x14ac:dyDescent="0.2">
      <c r="B8603">
        <v>250</v>
      </c>
      <c r="C8603">
        <v>90</v>
      </c>
      <c r="D8603">
        <v>129</v>
      </c>
      <c r="E8603">
        <v>-46.264000000000003</v>
      </c>
      <c r="F8603">
        <v>23.671900000000001</v>
      </c>
      <c r="G8603">
        <v>-57.627000000000002</v>
      </c>
      <c r="H8603">
        <v>77.599000000000004</v>
      </c>
      <c r="I8603">
        <v>51.968000000000004</v>
      </c>
      <c r="J8603">
        <v>73.900000000000006</v>
      </c>
      <c r="K8603">
        <v>62.3</v>
      </c>
      <c r="L8603">
        <v>152.9025</v>
      </c>
      <c r="M8603">
        <v>-47.955599999999997</v>
      </c>
      <c r="N8603">
        <v>28.4</v>
      </c>
      <c r="O8603">
        <v>28.4</v>
      </c>
      <c r="P8603">
        <v>28.4</v>
      </c>
      <c r="Q8603" s="1">
        <v>43663.482418981483</v>
      </c>
      <c r="S8603">
        <f t="shared" si="1342"/>
        <v>5</v>
      </c>
      <c r="T8603">
        <f t="shared" si="1343"/>
        <v>90</v>
      </c>
      <c r="U8603">
        <f t="shared" si="1344"/>
        <v>65</v>
      </c>
      <c r="V8603">
        <f t="shared" si="1345"/>
        <v>-4.6264E-2</v>
      </c>
      <c r="W8603">
        <f t="shared" si="1346"/>
        <v>2.3671899999999999E-2</v>
      </c>
      <c r="X8603">
        <f t="shared" si="1347"/>
        <v>5.7627000000000005E-2</v>
      </c>
      <c r="Y8603">
        <f t="shared" si="1351"/>
        <v>7.7598889648048439E-2</v>
      </c>
      <c r="Z8603">
        <f t="shared" si="1348"/>
        <v>5.1968E-2</v>
      </c>
      <c r="AA8603">
        <f t="shared" si="1349"/>
        <v>7.3900000000000007E-2</v>
      </c>
      <c r="AB8603">
        <f t="shared" si="1350"/>
        <v>6.2299999999999994E-2</v>
      </c>
    </row>
    <row r="8604" spans="2:28" x14ac:dyDescent="0.2">
      <c r="B8604">
        <v>245</v>
      </c>
      <c r="C8604">
        <v>90</v>
      </c>
      <c r="D8604">
        <v>129</v>
      </c>
      <c r="E8604">
        <v>-45.192</v>
      </c>
      <c r="F8604">
        <v>25.3462</v>
      </c>
      <c r="G8604">
        <v>-62.600999999999999</v>
      </c>
      <c r="H8604">
        <v>81.263000000000005</v>
      </c>
      <c r="I8604">
        <v>51.814999999999998</v>
      </c>
      <c r="J8604">
        <v>77.209000000000003</v>
      </c>
      <c r="K8604">
        <v>67.537999999999997</v>
      </c>
      <c r="L8604">
        <v>150.7139</v>
      </c>
      <c r="M8604">
        <v>-50.385399999999997</v>
      </c>
      <c r="N8604">
        <v>28.4</v>
      </c>
      <c r="O8604">
        <v>28.4</v>
      </c>
      <c r="P8604">
        <v>28.4</v>
      </c>
      <c r="Q8604" s="1">
        <v>43663.482442129629</v>
      </c>
      <c r="S8604">
        <f t="shared" si="1342"/>
        <v>10</v>
      </c>
      <c r="T8604">
        <f t="shared" si="1343"/>
        <v>90</v>
      </c>
      <c r="U8604">
        <f t="shared" si="1344"/>
        <v>65</v>
      </c>
      <c r="V8604">
        <f t="shared" si="1345"/>
        <v>-4.5192000000000003E-2</v>
      </c>
      <c r="W8604">
        <f t="shared" si="1346"/>
        <v>2.5346199999999999E-2</v>
      </c>
      <c r="X8604">
        <f t="shared" si="1347"/>
        <v>6.2601000000000004E-2</v>
      </c>
      <c r="Y8604">
        <f t="shared" si="1351"/>
        <v>8.1262733891003205E-2</v>
      </c>
      <c r="Z8604">
        <f t="shared" si="1348"/>
        <v>5.1815E-2</v>
      </c>
      <c r="AA8604">
        <f t="shared" si="1349"/>
        <v>7.7209E-2</v>
      </c>
      <c r="AB8604">
        <f t="shared" si="1350"/>
        <v>6.7538000000000001E-2</v>
      </c>
    </row>
    <row r="8605" spans="2:28" x14ac:dyDescent="0.2">
      <c r="B8605">
        <v>240</v>
      </c>
      <c r="C8605">
        <v>90</v>
      </c>
      <c r="D8605">
        <v>129</v>
      </c>
      <c r="E8605">
        <v>-43.573</v>
      </c>
      <c r="F8605">
        <v>26.993600000000001</v>
      </c>
      <c r="G8605">
        <v>-67.48</v>
      </c>
      <c r="H8605">
        <v>84.74</v>
      </c>
      <c r="I8605">
        <v>51.256999999999998</v>
      </c>
      <c r="J8605">
        <v>80.325000000000003</v>
      </c>
      <c r="K8605">
        <v>72.679000000000002</v>
      </c>
      <c r="L8605">
        <v>148.2217</v>
      </c>
      <c r="M8605">
        <v>-52.779899999999998</v>
      </c>
      <c r="N8605">
        <v>28.5</v>
      </c>
      <c r="O8605">
        <v>28.5</v>
      </c>
      <c r="P8605">
        <v>28.5</v>
      </c>
      <c r="Q8605" s="1">
        <v>43663.482453703706</v>
      </c>
      <c r="S8605">
        <f t="shared" si="1342"/>
        <v>15</v>
      </c>
      <c r="T8605">
        <f t="shared" si="1343"/>
        <v>90</v>
      </c>
      <c r="U8605">
        <f t="shared" si="1344"/>
        <v>65</v>
      </c>
      <c r="V8605">
        <f t="shared" si="1345"/>
        <v>-4.3573000000000001E-2</v>
      </c>
      <c r="W8605">
        <f t="shared" si="1346"/>
        <v>2.69936E-2</v>
      </c>
      <c r="X8605">
        <f t="shared" si="1347"/>
        <v>6.7479999999999998E-2</v>
      </c>
      <c r="Y8605">
        <f t="shared" si="1351"/>
        <v>8.4739667039468586E-2</v>
      </c>
      <c r="Z8605">
        <f t="shared" si="1348"/>
        <v>5.1256999999999997E-2</v>
      </c>
      <c r="AA8605">
        <f t="shared" si="1349"/>
        <v>8.0325000000000008E-2</v>
      </c>
      <c r="AB8605">
        <f t="shared" si="1350"/>
        <v>7.2679000000000007E-2</v>
      </c>
    </row>
    <row r="8606" spans="2:28" x14ac:dyDescent="0.2">
      <c r="B8606">
        <v>235</v>
      </c>
      <c r="C8606">
        <v>90</v>
      </c>
      <c r="D8606">
        <v>129</v>
      </c>
      <c r="E8606">
        <v>-41.402999999999999</v>
      </c>
      <c r="F8606">
        <v>28.5855</v>
      </c>
      <c r="G8606">
        <v>-72.162999999999997</v>
      </c>
      <c r="H8606">
        <v>87.971000000000004</v>
      </c>
      <c r="I8606">
        <v>50.311999999999998</v>
      </c>
      <c r="J8606">
        <v>83.197000000000003</v>
      </c>
      <c r="K8606">
        <v>77.617999999999995</v>
      </c>
      <c r="L8606">
        <v>145.37799999999999</v>
      </c>
      <c r="M8606">
        <v>-55.115299999999998</v>
      </c>
      <c r="N8606">
        <v>28.5</v>
      </c>
      <c r="O8606">
        <v>28.5</v>
      </c>
      <c r="P8606">
        <v>28.5</v>
      </c>
      <c r="Q8606" s="1">
        <v>43663.482476851852</v>
      </c>
      <c r="S8606">
        <f t="shared" si="1342"/>
        <v>20</v>
      </c>
      <c r="T8606">
        <f t="shared" si="1343"/>
        <v>90</v>
      </c>
      <c r="U8606">
        <f t="shared" si="1344"/>
        <v>65</v>
      </c>
      <c r="V8606">
        <f t="shared" si="1345"/>
        <v>-4.1402999999999995E-2</v>
      </c>
      <c r="W8606">
        <f t="shared" si="1346"/>
        <v>2.85855E-2</v>
      </c>
      <c r="X8606">
        <f t="shared" si="1347"/>
        <v>7.2162999999999991E-2</v>
      </c>
      <c r="Y8606">
        <f t="shared" si="1351"/>
        <v>8.7970664361763221E-2</v>
      </c>
      <c r="Z8606">
        <f t="shared" si="1348"/>
        <v>5.0311999999999996E-2</v>
      </c>
      <c r="AA8606">
        <f t="shared" si="1349"/>
        <v>8.3197000000000007E-2</v>
      </c>
      <c r="AB8606">
        <f t="shared" si="1350"/>
        <v>7.7617999999999993E-2</v>
      </c>
    </row>
    <row r="8607" spans="2:28" x14ac:dyDescent="0.2">
      <c r="B8607">
        <v>230</v>
      </c>
      <c r="C8607">
        <v>90</v>
      </c>
      <c r="D8607">
        <v>129</v>
      </c>
      <c r="E8607">
        <v>-38.707000000000001</v>
      </c>
      <c r="F8607">
        <v>30.097000000000001</v>
      </c>
      <c r="G8607">
        <v>-76.551000000000002</v>
      </c>
      <c r="H8607">
        <v>90.906999999999996</v>
      </c>
      <c r="I8607">
        <v>49.030999999999999</v>
      </c>
      <c r="J8607">
        <v>85.78</v>
      </c>
      <c r="K8607">
        <v>82.254999999999995</v>
      </c>
      <c r="L8607">
        <v>142.1328</v>
      </c>
      <c r="M8607">
        <v>-57.360500000000002</v>
      </c>
      <c r="N8607">
        <v>28.5</v>
      </c>
      <c r="O8607">
        <v>28.5</v>
      </c>
      <c r="P8607">
        <v>28.5</v>
      </c>
      <c r="Q8607" s="1">
        <v>43663.482499999998</v>
      </c>
      <c r="S8607">
        <f t="shared" si="1342"/>
        <v>25</v>
      </c>
      <c r="T8607">
        <f t="shared" si="1343"/>
        <v>90</v>
      </c>
      <c r="U8607">
        <f t="shared" si="1344"/>
        <v>65</v>
      </c>
      <c r="V8607">
        <f t="shared" si="1345"/>
        <v>-3.8706999999999998E-2</v>
      </c>
      <c r="W8607">
        <f t="shared" si="1346"/>
        <v>3.0097000000000002E-2</v>
      </c>
      <c r="X8607">
        <f t="shared" si="1347"/>
        <v>7.6551000000000008E-2</v>
      </c>
      <c r="Y8607">
        <f t="shared" si="1351"/>
        <v>9.0907188159132943E-2</v>
      </c>
      <c r="Z8607">
        <f t="shared" si="1348"/>
        <v>4.9030999999999998E-2</v>
      </c>
      <c r="AA8607">
        <f t="shared" si="1349"/>
        <v>8.5779999999999995E-2</v>
      </c>
      <c r="AB8607">
        <f t="shared" si="1350"/>
        <v>8.2254999999999995E-2</v>
      </c>
    </row>
    <row r="8608" spans="2:28" x14ac:dyDescent="0.2">
      <c r="B8608">
        <v>225</v>
      </c>
      <c r="C8608">
        <v>90</v>
      </c>
      <c r="D8608">
        <v>129</v>
      </c>
      <c r="E8608">
        <v>-35.511000000000003</v>
      </c>
      <c r="F8608">
        <v>31.51</v>
      </c>
      <c r="G8608">
        <v>-80.566000000000003</v>
      </c>
      <c r="H8608">
        <v>93.513999999999996</v>
      </c>
      <c r="I8608">
        <v>47.475000000000001</v>
      </c>
      <c r="J8608">
        <v>88.045000000000002</v>
      </c>
      <c r="K8608">
        <v>86.509</v>
      </c>
      <c r="L8608">
        <v>138.41640000000001</v>
      </c>
      <c r="M8608">
        <v>-59.489899999999999</v>
      </c>
      <c r="N8608">
        <v>28.5</v>
      </c>
      <c r="O8608">
        <v>28.5</v>
      </c>
      <c r="P8608">
        <v>28.5</v>
      </c>
      <c r="Q8608" s="1">
        <v>43663.482523148145</v>
      </c>
      <c r="S8608">
        <f t="shared" si="1342"/>
        <v>30</v>
      </c>
      <c r="T8608">
        <f t="shared" si="1343"/>
        <v>90</v>
      </c>
      <c r="U8608">
        <f t="shared" si="1344"/>
        <v>65</v>
      </c>
      <c r="V8608">
        <f t="shared" si="1345"/>
        <v>-3.5511000000000001E-2</v>
      </c>
      <c r="W8608">
        <f t="shared" si="1346"/>
        <v>3.1510000000000003E-2</v>
      </c>
      <c r="X8608">
        <f t="shared" si="1347"/>
        <v>8.0565999999999999E-2</v>
      </c>
      <c r="Y8608">
        <f t="shared" si="1351"/>
        <v>9.3513590333170291E-2</v>
      </c>
      <c r="Z8608">
        <f t="shared" si="1348"/>
        <v>4.7475000000000003E-2</v>
      </c>
      <c r="AA8608">
        <f t="shared" si="1349"/>
        <v>8.8044999999999998E-2</v>
      </c>
      <c r="AB8608">
        <f t="shared" si="1350"/>
        <v>8.6509000000000003E-2</v>
      </c>
    </row>
    <row r="8609" spans="2:28" x14ac:dyDescent="0.2">
      <c r="B8609">
        <v>220</v>
      </c>
      <c r="C8609">
        <v>90</v>
      </c>
      <c r="D8609">
        <v>129</v>
      </c>
      <c r="E8609">
        <v>-31.850999999999999</v>
      </c>
      <c r="F8609">
        <v>32.790999999999997</v>
      </c>
      <c r="G8609">
        <v>-84.135000000000005</v>
      </c>
      <c r="H8609">
        <v>95.751999999999995</v>
      </c>
      <c r="I8609">
        <v>45.713999999999999</v>
      </c>
      <c r="J8609">
        <v>89.962000000000003</v>
      </c>
      <c r="K8609">
        <v>90.299000000000007</v>
      </c>
      <c r="L8609">
        <v>134.1669</v>
      </c>
      <c r="M8609">
        <v>-61.4831</v>
      </c>
      <c r="N8609">
        <v>28.5</v>
      </c>
      <c r="O8609">
        <v>28.5</v>
      </c>
      <c r="P8609">
        <v>28.5</v>
      </c>
      <c r="Q8609" s="1">
        <v>43663.482534722221</v>
      </c>
      <c r="S8609">
        <f t="shared" si="1342"/>
        <v>35</v>
      </c>
      <c r="T8609">
        <f t="shared" si="1343"/>
        <v>90</v>
      </c>
      <c r="U8609">
        <f t="shared" si="1344"/>
        <v>65</v>
      </c>
      <c r="V8609">
        <f t="shared" si="1345"/>
        <v>-3.1850999999999997E-2</v>
      </c>
      <c r="W8609">
        <f t="shared" si="1346"/>
        <v>3.2790999999999994E-2</v>
      </c>
      <c r="X8609">
        <f t="shared" si="1347"/>
        <v>8.4135000000000001E-2</v>
      </c>
      <c r="Y8609">
        <f t="shared" si="1351"/>
        <v>9.5751940486864279E-2</v>
      </c>
      <c r="Z8609">
        <f t="shared" si="1348"/>
        <v>4.5713999999999998E-2</v>
      </c>
      <c r="AA8609">
        <f t="shared" si="1349"/>
        <v>8.9962E-2</v>
      </c>
      <c r="AB8609">
        <f t="shared" si="1350"/>
        <v>9.0299000000000004E-2</v>
      </c>
    </row>
    <row r="8610" spans="2:28" x14ac:dyDescent="0.2">
      <c r="B8610">
        <v>215</v>
      </c>
      <c r="C8610">
        <v>90</v>
      </c>
      <c r="D8610">
        <v>129</v>
      </c>
      <c r="E8610">
        <v>-27.786799999999999</v>
      </c>
      <c r="F8610">
        <v>33.92</v>
      </c>
      <c r="G8610">
        <v>-87.186000000000007</v>
      </c>
      <c r="H8610">
        <v>97.590999999999994</v>
      </c>
      <c r="I8610">
        <v>43.847999999999999</v>
      </c>
      <c r="J8610">
        <v>91.507000000000005</v>
      </c>
      <c r="K8610">
        <v>93.552000000000007</v>
      </c>
      <c r="L8610">
        <v>129.32390000000001</v>
      </c>
      <c r="M8610">
        <v>-63.301299999999998</v>
      </c>
      <c r="N8610">
        <v>28.5</v>
      </c>
      <c r="O8610">
        <v>28.5</v>
      </c>
      <c r="P8610">
        <v>28.5</v>
      </c>
      <c r="Q8610" s="1">
        <v>43663.482557870368</v>
      </c>
      <c r="S8610">
        <f t="shared" si="1342"/>
        <v>40</v>
      </c>
      <c r="T8610">
        <f t="shared" si="1343"/>
        <v>90</v>
      </c>
      <c r="U8610">
        <f t="shared" si="1344"/>
        <v>65</v>
      </c>
      <c r="V8610">
        <f t="shared" si="1345"/>
        <v>-2.77868E-2</v>
      </c>
      <c r="W8610">
        <f t="shared" si="1346"/>
        <v>3.3919999999999999E-2</v>
      </c>
      <c r="X8610">
        <f t="shared" si="1347"/>
        <v>8.7186000000000013E-2</v>
      </c>
      <c r="Y8610">
        <f t="shared" si="1351"/>
        <v>9.7591348234564335E-2</v>
      </c>
      <c r="Z8610">
        <f t="shared" si="1348"/>
        <v>4.3847999999999998E-2</v>
      </c>
      <c r="AA8610">
        <f t="shared" si="1349"/>
        <v>9.1507000000000005E-2</v>
      </c>
      <c r="AB8610">
        <f t="shared" si="1350"/>
        <v>9.355200000000001E-2</v>
      </c>
    </row>
    <row r="8611" spans="2:28" x14ac:dyDescent="0.2">
      <c r="B8611">
        <v>210</v>
      </c>
      <c r="C8611">
        <v>90</v>
      </c>
      <c r="D8611">
        <v>129</v>
      </c>
      <c r="E8611">
        <v>-23.374700000000001</v>
      </c>
      <c r="F8611">
        <v>34.883000000000003</v>
      </c>
      <c r="G8611">
        <v>-89.674999999999997</v>
      </c>
      <c r="H8611">
        <v>99.019000000000005</v>
      </c>
      <c r="I8611">
        <v>41.99</v>
      </c>
      <c r="J8611">
        <v>92.671000000000006</v>
      </c>
      <c r="K8611">
        <v>96.221000000000004</v>
      </c>
      <c r="L8611">
        <v>123.82559999999999</v>
      </c>
      <c r="M8611">
        <v>-64.908799999999999</v>
      </c>
      <c r="N8611">
        <v>28.5</v>
      </c>
      <c r="O8611">
        <v>28.5</v>
      </c>
      <c r="P8611">
        <v>28.5</v>
      </c>
      <c r="Q8611" s="1">
        <v>43663.482581018521</v>
      </c>
      <c r="S8611">
        <f t="shared" si="1342"/>
        <v>45</v>
      </c>
      <c r="T8611">
        <f t="shared" si="1343"/>
        <v>90</v>
      </c>
      <c r="U8611">
        <f t="shared" si="1344"/>
        <v>65</v>
      </c>
      <c r="V8611">
        <f t="shared" si="1345"/>
        <v>-2.3374700000000002E-2</v>
      </c>
      <c r="W8611">
        <f t="shared" si="1346"/>
        <v>3.4883000000000004E-2</v>
      </c>
      <c r="X8611">
        <f t="shared" si="1347"/>
        <v>8.9674999999999991E-2</v>
      </c>
      <c r="Y8611">
        <f t="shared" si="1351"/>
        <v>9.9019219922649351E-2</v>
      </c>
      <c r="Z8611">
        <f t="shared" si="1348"/>
        <v>4.199E-2</v>
      </c>
      <c r="AA8611">
        <f t="shared" si="1349"/>
        <v>9.2671000000000003E-2</v>
      </c>
      <c r="AB8611">
        <f t="shared" si="1350"/>
        <v>9.6221000000000001E-2</v>
      </c>
    </row>
    <row r="8612" spans="2:28" x14ac:dyDescent="0.2">
      <c r="B8612">
        <v>205</v>
      </c>
      <c r="C8612">
        <v>90</v>
      </c>
      <c r="D8612">
        <v>129</v>
      </c>
      <c r="E8612">
        <v>-18.677099999999999</v>
      </c>
      <c r="F8612">
        <v>35.662999999999997</v>
      </c>
      <c r="G8612">
        <v>-91.552000000000007</v>
      </c>
      <c r="H8612">
        <v>100.012</v>
      </c>
      <c r="I8612">
        <v>40.258000000000003</v>
      </c>
      <c r="J8612">
        <v>93.438000000000002</v>
      </c>
      <c r="K8612">
        <v>98.253</v>
      </c>
      <c r="L8612">
        <v>117.64149999999999</v>
      </c>
      <c r="M8612">
        <v>-66.263999999999996</v>
      </c>
      <c r="N8612">
        <v>28.5</v>
      </c>
      <c r="O8612">
        <v>28.5</v>
      </c>
      <c r="P8612">
        <v>28.5</v>
      </c>
      <c r="Q8612" s="1">
        <v>43663.482604166667</v>
      </c>
      <c r="S8612">
        <f t="shared" si="1342"/>
        <v>50</v>
      </c>
      <c r="T8612">
        <f t="shared" si="1343"/>
        <v>90</v>
      </c>
      <c r="U8612">
        <f t="shared" si="1344"/>
        <v>65</v>
      </c>
      <c r="V8612">
        <f t="shared" si="1345"/>
        <v>-1.8677099999999999E-2</v>
      </c>
      <c r="W8612">
        <f t="shared" si="1346"/>
        <v>3.5662999999999993E-2</v>
      </c>
      <c r="X8612">
        <f t="shared" si="1347"/>
        <v>9.1552000000000008E-2</v>
      </c>
      <c r="Y8612">
        <f t="shared" si="1351"/>
        <v>0.10001226093539732</v>
      </c>
      <c r="Z8612">
        <f t="shared" si="1348"/>
        <v>4.0258000000000002E-2</v>
      </c>
      <c r="AA8612">
        <f t="shared" si="1349"/>
        <v>9.3438000000000007E-2</v>
      </c>
      <c r="AB8612">
        <f t="shared" si="1350"/>
        <v>9.8253000000000007E-2</v>
      </c>
    </row>
    <row r="8613" spans="2:28" x14ac:dyDescent="0.2">
      <c r="B8613">
        <v>200</v>
      </c>
      <c r="C8613">
        <v>90</v>
      </c>
      <c r="D8613">
        <v>129</v>
      </c>
      <c r="E8613">
        <v>-13.76</v>
      </c>
      <c r="F8613">
        <v>36.247</v>
      </c>
      <c r="G8613">
        <v>-92.802000000000007</v>
      </c>
      <c r="H8613">
        <v>100.575</v>
      </c>
      <c r="I8613">
        <v>38.771000000000001</v>
      </c>
      <c r="J8613">
        <v>93.816999999999993</v>
      </c>
      <c r="K8613">
        <v>99.63</v>
      </c>
      <c r="L8613">
        <v>110.7876</v>
      </c>
      <c r="M8613">
        <v>-67.3262</v>
      </c>
      <c r="N8613">
        <v>28.5</v>
      </c>
      <c r="O8613">
        <v>28.5</v>
      </c>
      <c r="P8613">
        <v>28.5</v>
      </c>
      <c r="Q8613" s="1">
        <v>43663.482615740744</v>
      </c>
      <c r="S8613">
        <f t="shared" si="1342"/>
        <v>55</v>
      </c>
      <c r="T8613">
        <f t="shared" si="1343"/>
        <v>90</v>
      </c>
      <c r="U8613">
        <f t="shared" si="1344"/>
        <v>65</v>
      </c>
      <c r="V8613">
        <f t="shared" si="1345"/>
        <v>-1.376E-2</v>
      </c>
      <c r="W8613">
        <f t="shared" si="1346"/>
        <v>3.6247000000000001E-2</v>
      </c>
      <c r="X8613">
        <f t="shared" si="1347"/>
        <v>9.2802000000000009E-2</v>
      </c>
      <c r="Y8613">
        <f t="shared" si="1351"/>
        <v>0.10057531413324049</v>
      </c>
      <c r="Z8613">
        <f t="shared" si="1348"/>
        <v>3.8771E-2</v>
      </c>
      <c r="AA8613">
        <f t="shared" si="1349"/>
        <v>9.3816999999999998E-2</v>
      </c>
      <c r="AB8613">
        <f t="shared" si="1350"/>
        <v>9.9629999999999996E-2</v>
      </c>
    </row>
    <row r="8614" spans="2:28" x14ac:dyDescent="0.2">
      <c r="B8614">
        <v>195</v>
      </c>
      <c r="C8614">
        <v>90</v>
      </c>
      <c r="D8614">
        <v>129</v>
      </c>
      <c r="E8614">
        <v>-8.6875999999999998</v>
      </c>
      <c r="F8614">
        <v>36.621000000000002</v>
      </c>
      <c r="G8614">
        <v>-93.394999999999996</v>
      </c>
      <c r="H8614">
        <v>100.694</v>
      </c>
      <c r="I8614">
        <v>37.637</v>
      </c>
      <c r="J8614">
        <v>93.798000000000002</v>
      </c>
      <c r="K8614">
        <v>100.318</v>
      </c>
      <c r="L8614">
        <v>103.3456</v>
      </c>
      <c r="M8614">
        <v>-68.050399999999996</v>
      </c>
      <c r="N8614">
        <v>28.5</v>
      </c>
      <c r="O8614">
        <v>28.5</v>
      </c>
      <c r="P8614">
        <v>28.5</v>
      </c>
      <c r="Q8614" s="1">
        <v>43663.482638888891</v>
      </c>
      <c r="S8614">
        <f t="shared" si="1342"/>
        <v>60</v>
      </c>
      <c r="T8614">
        <f t="shared" si="1343"/>
        <v>90</v>
      </c>
      <c r="U8614">
        <f t="shared" si="1344"/>
        <v>65</v>
      </c>
      <c r="V8614">
        <f t="shared" si="1345"/>
        <v>-8.6876000000000002E-3</v>
      </c>
      <c r="W8614">
        <f t="shared" si="1346"/>
        <v>3.6621000000000001E-2</v>
      </c>
      <c r="X8614">
        <f t="shared" si="1347"/>
        <v>9.3394999999999992E-2</v>
      </c>
      <c r="Y8614">
        <f t="shared" si="1351"/>
        <v>0.10069358499805238</v>
      </c>
      <c r="Z8614">
        <f t="shared" si="1348"/>
        <v>3.7637000000000004E-2</v>
      </c>
      <c r="AA8614">
        <f t="shared" si="1349"/>
        <v>9.3798000000000006E-2</v>
      </c>
      <c r="AB8614">
        <f t="shared" si="1350"/>
        <v>0.100318</v>
      </c>
    </row>
    <row r="8615" spans="2:28" x14ac:dyDescent="0.2">
      <c r="B8615">
        <v>190</v>
      </c>
      <c r="C8615">
        <v>90</v>
      </c>
      <c r="D8615">
        <v>129</v>
      </c>
      <c r="E8615">
        <v>-3.5417999999999998</v>
      </c>
      <c r="F8615">
        <v>36.786999999999999</v>
      </c>
      <c r="G8615">
        <v>-93.353999999999999</v>
      </c>
      <c r="H8615">
        <v>100.40300000000001</v>
      </c>
      <c r="I8615">
        <v>36.957000000000001</v>
      </c>
      <c r="J8615">
        <v>93.421000000000006</v>
      </c>
      <c r="K8615">
        <v>100.34099999999999</v>
      </c>
      <c r="L8615">
        <v>95.499399999999994</v>
      </c>
      <c r="M8615">
        <v>-68.402600000000007</v>
      </c>
      <c r="N8615">
        <v>28.5</v>
      </c>
      <c r="O8615">
        <v>28.5</v>
      </c>
      <c r="P8615">
        <v>28.5</v>
      </c>
      <c r="Q8615" s="1">
        <v>43663.482662037037</v>
      </c>
      <c r="S8615">
        <f t="shared" si="1342"/>
        <v>65</v>
      </c>
      <c r="T8615">
        <f t="shared" si="1343"/>
        <v>90</v>
      </c>
      <c r="U8615">
        <f t="shared" si="1344"/>
        <v>65</v>
      </c>
      <c r="V8615">
        <f t="shared" si="1345"/>
        <v>-3.5417999999999999E-3</v>
      </c>
      <c r="W8615">
        <f t="shared" si="1346"/>
        <v>3.6787E-2</v>
      </c>
      <c r="X8615">
        <f t="shared" si="1347"/>
        <v>9.3353999999999993E-2</v>
      </c>
      <c r="Y8615">
        <f t="shared" si="1351"/>
        <v>0.10040317242119393</v>
      </c>
      <c r="Z8615">
        <f t="shared" si="1348"/>
        <v>3.6957000000000004E-2</v>
      </c>
      <c r="AA8615">
        <f t="shared" si="1349"/>
        <v>9.3421000000000004E-2</v>
      </c>
      <c r="AB8615">
        <f t="shared" si="1350"/>
        <v>0.100341</v>
      </c>
    </row>
    <row r="8616" spans="2:28" x14ac:dyDescent="0.2">
      <c r="B8616">
        <v>185</v>
      </c>
      <c r="C8616">
        <v>90</v>
      </c>
      <c r="D8616">
        <v>129</v>
      </c>
      <c r="E8616">
        <v>1.6163000000000001</v>
      </c>
      <c r="F8616">
        <v>36.749000000000002</v>
      </c>
      <c r="G8616">
        <v>-92.622</v>
      </c>
      <c r="H8616">
        <v>99.659000000000006</v>
      </c>
      <c r="I8616">
        <v>36.784999999999997</v>
      </c>
      <c r="J8616">
        <v>92.635999999999996</v>
      </c>
      <c r="K8616">
        <v>99.646000000000001</v>
      </c>
      <c r="L8616">
        <v>87.4816</v>
      </c>
      <c r="M8616">
        <v>-68.339799999999997</v>
      </c>
      <c r="N8616">
        <v>28.4</v>
      </c>
      <c r="O8616">
        <v>28.4</v>
      </c>
      <c r="P8616">
        <v>28.4</v>
      </c>
      <c r="Q8616" s="1">
        <v>43663.482685185183</v>
      </c>
      <c r="S8616">
        <f t="shared" si="1342"/>
        <v>70</v>
      </c>
      <c r="T8616">
        <f t="shared" si="1343"/>
        <v>90</v>
      </c>
      <c r="U8616">
        <f t="shared" si="1344"/>
        <v>65</v>
      </c>
      <c r="V8616">
        <f t="shared" si="1345"/>
        <v>1.6163E-3</v>
      </c>
      <c r="W8616">
        <f t="shared" si="1346"/>
        <v>3.6749000000000004E-2</v>
      </c>
      <c r="X8616">
        <f t="shared" si="1347"/>
        <v>9.2621999999999996E-2</v>
      </c>
      <c r="Y8616">
        <f t="shared" si="1351"/>
        <v>9.9659100491074057E-2</v>
      </c>
      <c r="Z8616">
        <f t="shared" si="1348"/>
        <v>3.6784999999999998E-2</v>
      </c>
      <c r="AA8616">
        <f t="shared" si="1349"/>
        <v>9.2635999999999996E-2</v>
      </c>
      <c r="AB8616">
        <f t="shared" si="1350"/>
        <v>9.9645999999999998E-2</v>
      </c>
    </row>
    <row r="8617" spans="2:28" x14ac:dyDescent="0.2">
      <c r="B8617">
        <v>180</v>
      </c>
      <c r="C8617">
        <v>90</v>
      </c>
      <c r="D8617">
        <v>129</v>
      </c>
      <c r="E8617">
        <v>6.7178000000000004</v>
      </c>
      <c r="F8617">
        <v>36.487000000000002</v>
      </c>
      <c r="G8617">
        <v>-91.245999999999995</v>
      </c>
      <c r="H8617">
        <v>98.5</v>
      </c>
      <c r="I8617">
        <v>37.1</v>
      </c>
      <c r="J8617">
        <v>91.492999999999995</v>
      </c>
      <c r="K8617">
        <v>98.271000000000001</v>
      </c>
      <c r="L8617">
        <v>79.567800000000005</v>
      </c>
      <c r="M8617">
        <v>-67.873599999999996</v>
      </c>
      <c r="N8617">
        <v>28.4</v>
      </c>
      <c r="O8617">
        <v>28.4</v>
      </c>
      <c r="P8617">
        <v>28.4</v>
      </c>
      <c r="Q8617" s="1">
        <v>43663.48269675926</v>
      </c>
      <c r="S8617">
        <f t="shared" si="1342"/>
        <v>75</v>
      </c>
      <c r="T8617">
        <f t="shared" si="1343"/>
        <v>90</v>
      </c>
      <c r="U8617">
        <f t="shared" si="1344"/>
        <v>65</v>
      </c>
      <c r="V8617">
        <f t="shared" si="1345"/>
        <v>6.7178000000000003E-3</v>
      </c>
      <c r="W8617">
        <f t="shared" si="1346"/>
        <v>3.6486999999999999E-2</v>
      </c>
      <c r="X8617">
        <f t="shared" si="1347"/>
        <v>9.1245999999999994E-2</v>
      </c>
      <c r="Y8617">
        <f t="shared" si="1351"/>
        <v>9.8500063562619089E-2</v>
      </c>
      <c r="Z8617">
        <f t="shared" si="1348"/>
        <v>3.7100000000000001E-2</v>
      </c>
      <c r="AA8617">
        <f t="shared" si="1349"/>
        <v>9.1492999999999991E-2</v>
      </c>
      <c r="AB8617">
        <f t="shared" si="1350"/>
        <v>9.8270999999999997E-2</v>
      </c>
    </row>
    <row r="8618" spans="2:28" x14ac:dyDescent="0.2">
      <c r="B8618">
        <v>175</v>
      </c>
      <c r="C8618">
        <v>90</v>
      </c>
      <c r="D8618">
        <v>129</v>
      </c>
      <c r="E8618">
        <v>11.683299999999999</v>
      </c>
      <c r="F8618">
        <v>36.015000000000001</v>
      </c>
      <c r="G8618">
        <v>-89.234999999999999</v>
      </c>
      <c r="H8618">
        <v>96.935000000000002</v>
      </c>
      <c r="I8618">
        <v>37.863</v>
      </c>
      <c r="J8618">
        <v>89.997</v>
      </c>
      <c r="K8618">
        <v>96.228999999999999</v>
      </c>
      <c r="L8618">
        <v>72.028499999999994</v>
      </c>
      <c r="M8618">
        <v>-67.008700000000005</v>
      </c>
      <c r="N8618">
        <v>28.4</v>
      </c>
      <c r="O8618">
        <v>28.4</v>
      </c>
      <c r="P8618">
        <v>28.4</v>
      </c>
      <c r="Q8618" s="1">
        <v>43663.482719907406</v>
      </c>
      <c r="S8618">
        <f t="shared" si="1342"/>
        <v>80</v>
      </c>
      <c r="T8618">
        <f t="shared" si="1343"/>
        <v>90</v>
      </c>
      <c r="U8618">
        <f t="shared" si="1344"/>
        <v>65</v>
      </c>
      <c r="V8618">
        <f t="shared" si="1345"/>
        <v>1.1683299999999999E-2</v>
      </c>
      <c r="W8618">
        <f t="shared" si="1346"/>
        <v>3.6014999999999998E-2</v>
      </c>
      <c r="X8618">
        <f t="shared" si="1347"/>
        <v>8.9234999999999995E-2</v>
      </c>
      <c r="Y8618">
        <f t="shared" si="1351"/>
        <v>9.6935364799901585E-2</v>
      </c>
      <c r="Z8618">
        <f t="shared" si="1348"/>
        <v>3.7863000000000001E-2</v>
      </c>
      <c r="AA8618">
        <f t="shared" si="1349"/>
        <v>8.9996999999999994E-2</v>
      </c>
      <c r="AB8618">
        <f t="shared" si="1350"/>
        <v>9.6228999999999995E-2</v>
      </c>
    </row>
    <row r="8619" spans="2:28" x14ac:dyDescent="0.2">
      <c r="B8619">
        <v>170</v>
      </c>
      <c r="C8619">
        <v>90</v>
      </c>
      <c r="D8619">
        <v>129</v>
      </c>
      <c r="E8619">
        <v>16.450600000000001</v>
      </c>
      <c r="F8619">
        <v>35.341999999999999</v>
      </c>
      <c r="G8619">
        <v>-86.625</v>
      </c>
      <c r="H8619">
        <v>94.992000000000004</v>
      </c>
      <c r="I8619">
        <v>38.982999999999997</v>
      </c>
      <c r="J8619">
        <v>88.173000000000002</v>
      </c>
      <c r="K8619">
        <v>93.557000000000002</v>
      </c>
      <c r="L8619">
        <v>65.039500000000004</v>
      </c>
      <c r="M8619">
        <v>-65.771900000000002</v>
      </c>
      <c r="N8619">
        <v>28.4</v>
      </c>
      <c r="O8619">
        <v>28.4</v>
      </c>
      <c r="P8619">
        <v>28.4</v>
      </c>
      <c r="Q8619" s="1">
        <v>43663.482743055552</v>
      </c>
      <c r="S8619">
        <f t="shared" si="1342"/>
        <v>85</v>
      </c>
      <c r="T8619">
        <f t="shared" si="1343"/>
        <v>90</v>
      </c>
      <c r="U8619">
        <f t="shared" si="1344"/>
        <v>65</v>
      </c>
      <c r="V8619">
        <f t="shared" si="1345"/>
        <v>1.6450600000000003E-2</v>
      </c>
      <c r="W8619">
        <f t="shared" si="1346"/>
        <v>3.5341999999999998E-2</v>
      </c>
      <c r="X8619">
        <f t="shared" si="1347"/>
        <v>8.6624999999999994E-2</v>
      </c>
      <c r="Y8619">
        <f t="shared" si="1351"/>
        <v>9.4992472487876636E-2</v>
      </c>
      <c r="Z8619">
        <f t="shared" si="1348"/>
        <v>3.8982999999999997E-2</v>
      </c>
      <c r="AA8619">
        <f t="shared" si="1349"/>
        <v>8.8173000000000001E-2</v>
      </c>
      <c r="AB8619">
        <f t="shared" si="1350"/>
        <v>9.3557000000000001E-2</v>
      </c>
    </row>
    <row r="8620" spans="2:28" x14ac:dyDescent="0.2">
      <c r="B8620">
        <v>165</v>
      </c>
      <c r="C8620">
        <v>90</v>
      </c>
      <c r="D8620">
        <v>129</v>
      </c>
      <c r="E8620">
        <v>20.945799999999998</v>
      </c>
      <c r="F8620">
        <v>34.484999999999999</v>
      </c>
      <c r="G8620">
        <v>-83.454999999999998</v>
      </c>
      <c r="H8620">
        <v>92.697000000000003</v>
      </c>
      <c r="I8620">
        <v>40.347999999999999</v>
      </c>
      <c r="J8620">
        <v>86.043000000000006</v>
      </c>
      <c r="K8620">
        <v>90.299000000000007</v>
      </c>
      <c r="L8620">
        <v>58.725999999999999</v>
      </c>
      <c r="M8620">
        <v>-64.197400000000002</v>
      </c>
      <c r="N8620">
        <v>28.4</v>
      </c>
      <c r="O8620">
        <v>28.4</v>
      </c>
      <c r="P8620">
        <v>28.4</v>
      </c>
      <c r="Q8620" s="1">
        <v>43663.482766203706</v>
      </c>
      <c r="S8620">
        <f t="shared" si="1342"/>
        <v>90</v>
      </c>
      <c r="T8620">
        <f t="shared" si="1343"/>
        <v>90</v>
      </c>
      <c r="U8620">
        <f t="shared" si="1344"/>
        <v>65</v>
      </c>
      <c r="V8620">
        <f t="shared" si="1345"/>
        <v>2.0945799999999997E-2</v>
      </c>
      <c r="W8620">
        <f t="shared" si="1346"/>
        <v>3.4485000000000002E-2</v>
      </c>
      <c r="X8620">
        <f t="shared" si="1347"/>
        <v>8.3455000000000001E-2</v>
      </c>
      <c r="Y8620">
        <f t="shared" si="1351"/>
        <v>9.269670321883082E-2</v>
      </c>
      <c r="Z8620">
        <f t="shared" si="1348"/>
        <v>4.0348000000000002E-2</v>
      </c>
      <c r="AA8620">
        <f t="shared" si="1349"/>
        <v>8.6043000000000008E-2</v>
      </c>
      <c r="AB8620">
        <f t="shared" si="1350"/>
        <v>9.0299000000000004E-2</v>
      </c>
    </row>
    <row r="8621" spans="2:28" x14ac:dyDescent="0.2">
      <c r="B8621">
        <v>160</v>
      </c>
      <c r="C8621">
        <v>90</v>
      </c>
      <c r="D8621">
        <v>129</v>
      </c>
      <c r="E8621">
        <v>25.1221</v>
      </c>
      <c r="F8621">
        <v>33.453000000000003</v>
      </c>
      <c r="G8621">
        <v>-79.781000000000006</v>
      </c>
      <c r="H8621">
        <v>90.084999999999994</v>
      </c>
      <c r="I8621">
        <v>41.835999999999999</v>
      </c>
      <c r="J8621">
        <v>83.643000000000001</v>
      </c>
      <c r="K8621">
        <v>86.510999999999996</v>
      </c>
      <c r="L8621">
        <v>53.094700000000003</v>
      </c>
      <c r="M8621">
        <v>-62.327800000000003</v>
      </c>
      <c r="N8621">
        <v>28.4</v>
      </c>
      <c r="O8621">
        <v>28.4</v>
      </c>
      <c r="P8621">
        <v>28.4</v>
      </c>
      <c r="Q8621" s="1">
        <v>43663.482777777775</v>
      </c>
      <c r="S8621">
        <f t="shared" si="1342"/>
        <v>95</v>
      </c>
      <c r="T8621">
        <f t="shared" si="1343"/>
        <v>90</v>
      </c>
      <c r="U8621">
        <f t="shared" si="1344"/>
        <v>65</v>
      </c>
      <c r="V8621">
        <f t="shared" si="1345"/>
        <v>2.5122100000000001E-2</v>
      </c>
      <c r="W8621">
        <f t="shared" si="1346"/>
        <v>3.3453000000000004E-2</v>
      </c>
      <c r="X8621">
        <f t="shared" si="1347"/>
        <v>7.9781000000000005E-2</v>
      </c>
      <c r="Y8621">
        <f t="shared" si="1351"/>
        <v>9.0084577361555077E-2</v>
      </c>
      <c r="Z8621">
        <f t="shared" si="1348"/>
        <v>4.1835999999999998E-2</v>
      </c>
      <c r="AA8621">
        <f t="shared" si="1349"/>
        <v>8.3642999999999995E-2</v>
      </c>
      <c r="AB8621">
        <f t="shared" si="1350"/>
        <v>8.6510999999999991E-2</v>
      </c>
    </row>
    <row r="8622" spans="2:28" x14ac:dyDescent="0.2">
      <c r="B8622">
        <v>155</v>
      </c>
      <c r="C8622">
        <v>90</v>
      </c>
      <c r="D8622">
        <v>129</v>
      </c>
      <c r="E8622">
        <v>28.8766</v>
      </c>
      <c r="F8622">
        <v>32.262999999999998</v>
      </c>
      <c r="G8622">
        <v>-75.664000000000001</v>
      </c>
      <c r="H8622">
        <v>87.177000000000007</v>
      </c>
      <c r="I8622">
        <v>43.298000000000002</v>
      </c>
      <c r="J8622">
        <v>80.986999999999995</v>
      </c>
      <c r="K8622">
        <v>82.254999999999995</v>
      </c>
      <c r="L8622">
        <v>48.170299999999997</v>
      </c>
      <c r="M8622">
        <v>-60.2196</v>
      </c>
      <c r="N8622">
        <v>28.5</v>
      </c>
      <c r="O8622">
        <v>28.5</v>
      </c>
      <c r="P8622">
        <v>28.5</v>
      </c>
      <c r="Q8622" s="1">
        <v>43663.482800925929</v>
      </c>
      <c r="S8622">
        <f t="shared" si="1342"/>
        <v>100</v>
      </c>
      <c r="T8622">
        <f t="shared" si="1343"/>
        <v>90</v>
      </c>
      <c r="U8622">
        <f t="shared" si="1344"/>
        <v>65</v>
      </c>
      <c r="V8622">
        <f t="shared" si="1345"/>
        <v>2.8876599999999999E-2</v>
      </c>
      <c r="W8622">
        <f t="shared" si="1346"/>
        <v>3.2263E-2</v>
      </c>
      <c r="X8622">
        <f t="shared" si="1347"/>
        <v>7.5663999999999995E-2</v>
      </c>
      <c r="Y8622">
        <f t="shared" si="1351"/>
        <v>8.7176832315472436E-2</v>
      </c>
      <c r="Z8622">
        <f t="shared" si="1348"/>
        <v>4.3298000000000003E-2</v>
      </c>
      <c r="AA8622">
        <f t="shared" si="1349"/>
        <v>8.098699999999999E-2</v>
      </c>
      <c r="AB8622">
        <f t="shared" si="1350"/>
        <v>8.2254999999999995E-2</v>
      </c>
    </row>
    <row r="8623" spans="2:28" x14ac:dyDescent="0.2">
      <c r="B8623">
        <v>150</v>
      </c>
      <c r="C8623">
        <v>90</v>
      </c>
      <c r="D8623">
        <v>129</v>
      </c>
      <c r="E8623">
        <v>32.174999999999997</v>
      </c>
      <c r="F8623">
        <v>30.934999999999999</v>
      </c>
      <c r="G8623">
        <v>-71.174000000000007</v>
      </c>
      <c r="H8623">
        <v>84.012</v>
      </c>
      <c r="I8623">
        <v>44.634</v>
      </c>
      <c r="J8623">
        <v>78.108999999999995</v>
      </c>
      <c r="K8623">
        <v>77.605999999999995</v>
      </c>
      <c r="L8623">
        <v>43.874400000000001</v>
      </c>
      <c r="M8623">
        <v>-57.907200000000003</v>
      </c>
      <c r="N8623">
        <v>28.5</v>
      </c>
      <c r="O8623">
        <v>28.5</v>
      </c>
      <c r="P8623">
        <v>28.5</v>
      </c>
      <c r="Q8623" s="1">
        <v>43663.482824074075</v>
      </c>
      <c r="S8623">
        <f t="shared" si="1342"/>
        <v>105</v>
      </c>
      <c r="T8623">
        <f t="shared" si="1343"/>
        <v>90</v>
      </c>
      <c r="U8623">
        <f t="shared" si="1344"/>
        <v>65</v>
      </c>
      <c r="V8623">
        <f t="shared" si="1345"/>
        <v>3.2174999999999995E-2</v>
      </c>
      <c r="W8623">
        <f t="shared" si="1346"/>
        <v>3.0934999999999997E-2</v>
      </c>
      <c r="X8623">
        <f t="shared" si="1347"/>
        <v>7.1174000000000001E-2</v>
      </c>
      <c r="Y8623">
        <f t="shared" si="1351"/>
        <v>8.4011565430004931E-2</v>
      </c>
      <c r="Z8623">
        <f t="shared" si="1348"/>
        <v>4.4634E-2</v>
      </c>
      <c r="AA8623">
        <f t="shared" si="1349"/>
        <v>7.8108999999999998E-2</v>
      </c>
      <c r="AB8623">
        <f t="shared" si="1350"/>
        <v>7.7605999999999994E-2</v>
      </c>
    </row>
    <row r="8624" spans="2:28" x14ac:dyDescent="0.2">
      <c r="B8624">
        <v>145</v>
      </c>
      <c r="C8624">
        <v>90</v>
      </c>
      <c r="D8624">
        <v>129</v>
      </c>
      <c r="E8624">
        <v>34.975999999999999</v>
      </c>
      <c r="F8624">
        <v>29.491599999999998</v>
      </c>
      <c r="G8624">
        <v>-66.409000000000006</v>
      </c>
      <c r="H8624">
        <v>80.643000000000001</v>
      </c>
      <c r="I8624">
        <v>45.75</v>
      </c>
      <c r="J8624">
        <v>75.055999999999997</v>
      </c>
      <c r="K8624">
        <v>72.662999999999997</v>
      </c>
      <c r="L8624">
        <v>40.1374</v>
      </c>
      <c r="M8624">
        <v>-55.436100000000003</v>
      </c>
      <c r="N8624">
        <v>28.5</v>
      </c>
      <c r="O8624">
        <v>28.5</v>
      </c>
      <c r="P8624">
        <v>28.5</v>
      </c>
      <c r="Q8624" s="1">
        <v>43663.482847222222</v>
      </c>
      <c r="S8624">
        <f t="shared" si="1342"/>
        <v>110</v>
      </c>
      <c r="T8624">
        <f t="shared" si="1343"/>
        <v>90</v>
      </c>
      <c r="U8624">
        <f t="shared" si="1344"/>
        <v>65</v>
      </c>
      <c r="V8624">
        <f t="shared" si="1345"/>
        <v>3.4976E-2</v>
      </c>
      <c r="W8624">
        <f t="shared" si="1346"/>
        <v>2.94916E-2</v>
      </c>
      <c r="X8624">
        <f t="shared" si="1347"/>
        <v>6.640900000000001E-2</v>
      </c>
      <c r="Y8624">
        <f t="shared" si="1351"/>
        <v>8.0642608635633814E-2</v>
      </c>
      <c r="Z8624">
        <f t="shared" si="1348"/>
        <v>4.5749999999999999E-2</v>
      </c>
      <c r="AA8624">
        <f t="shared" si="1349"/>
        <v>7.5055999999999998E-2</v>
      </c>
      <c r="AB8624">
        <f t="shared" si="1350"/>
        <v>7.2662999999999991E-2</v>
      </c>
    </row>
    <row r="8625" spans="2:28" x14ac:dyDescent="0.2">
      <c r="B8625">
        <v>140</v>
      </c>
      <c r="C8625">
        <v>90</v>
      </c>
      <c r="D8625">
        <v>129</v>
      </c>
      <c r="E8625">
        <v>37.250999999999998</v>
      </c>
      <c r="F8625">
        <v>27.961600000000001</v>
      </c>
      <c r="G8625">
        <v>-61.454999999999998</v>
      </c>
      <c r="H8625">
        <v>77.111999999999995</v>
      </c>
      <c r="I8625">
        <v>46.578000000000003</v>
      </c>
      <c r="J8625">
        <v>71.863</v>
      </c>
      <c r="K8625">
        <v>67.516999999999996</v>
      </c>
      <c r="L8625">
        <v>36.892899999999997</v>
      </c>
      <c r="M8625">
        <v>-52.840600000000002</v>
      </c>
      <c r="N8625">
        <v>28.5</v>
      </c>
      <c r="O8625">
        <v>28.5</v>
      </c>
      <c r="P8625">
        <v>28.5</v>
      </c>
      <c r="Q8625" s="1">
        <v>43663.482858796298</v>
      </c>
      <c r="S8625">
        <f t="shared" si="1342"/>
        <v>115</v>
      </c>
      <c r="T8625">
        <f t="shared" si="1343"/>
        <v>90</v>
      </c>
      <c r="U8625">
        <f t="shared" si="1344"/>
        <v>65</v>
      </c>
      <c r="V8625">
        <f t="shared" si="1345"/>
        <v>3.7250999999999999E-2</v>
      </c>
      <c r="W8625">
        <f t="shared" si="1346"/>
        <v>2.79616E-2</v>
      </c>
      <c r="X8625">
        <f t="shared" si="1347"/>
        <v>6.1454999999999996E-2</v>
      </c>
      <c r="Y8625">
        <f t="shared" si="1351"/>
        <v>7.7111640499732584E-2</v>
      </c>
      <c r="Z8625">
        <f t="shared" si="1348"/>
        <v>4.6578000000000001E-2</v>
      </c>
      <c r="AA8625">
        <f t="shared" si="1349"/>
        <v>7.1862999999999996E-2</v>
      </c>
      <c r="AB8625">
        <f t="shared" si="1350"/>
        <v>6.7516999999999994E-2</v>
      </c>
    </row>
    <row r="8626" spans="2:28" x14ac:dyDescent="0.2">
      <c r="B8626">
        <v>135</v>
      </c>
      <c r="C8626">
        <v>90</v>
      </c>
      <c r="D8626">
        <v>129</v>
      </c>
      <c r="E8626">
        <v>38.99</v>
      </c>
      <c r="F8626">
        <v>26.367799999999999</v>
      </c>
      <c r="G8626">
        <v>-56.41</v>
      </c>
      <c r="H8626">
        <v>73.468000000000004</v>
      </c>
      <c r="I8626">
        <v>47.069000000000003</v>
      </c>
      <c r="J8626">
        <v>68.572999999999993</v>
      </c>
      <c r="K8626">
        <v>62.268000000000001</v>
      </c>
      <c r="L8626">
        <v>34.069299999999998</v>
      </c>
      <c r="M8626">
        <v>-50.158299999999997</v>
      </c>
      <c r="N8626">
        <v>28.5</v>
      </c>
      <c r="O8626">
        <v>28.5</v>
      </c>
      <c r="P8626">
        <v>28.5</v>
      </c>
      <c r="Q8626" s="1">
        <v>43663.482881944445</v>
      </c>
      <c r="S8626">
        <f t="shared" si="1342"/>
        <v>120</v>
      </c>
      <c r="T8626">
        <f t="shared" si="1343"/>
        <v>90</v>
      </c>
      <c r="U8626">
        <f t="shared" si="1344"/>
        <v>65</v>
      </c>
      <c r="V8626">
        <f t="shared" si="1345"/>
        <v>3.8990000000000004E-2</v>
      </c>
      <c r="W8626">
        <f t="shared" si="1346"/>
        <v>2.63678E-2</v>
      </c>
      <c r="X8626">
        <f t="shared" si="1347"/>
        <v>5.6409999999999995E-2</v>
      </c>
      <c r="Y8626">
        <f t="shared" si="1351"/>
        <v>7.3468150084509409E-2</v>
      </c>
      <c r="Z8626">
        <f t="shared" si="1348"/>
        <v>4.7069E-2</v>
      </c>
      <c r="AA8626">
        <f t="shared" si="1349"/>
        <v>6.8572999999999995E-2</v>
      </c>
      <c r="AB8626">
        <f t="shared" si="1350"/>
        <v>6.2268000000000004E-2</v>
      </c>
    </row>
    <row r="8627" spans="2:28" x14ac:dyDescent="0.2">
      <c r="B8627">
        <v>255</v>
      </c>
      <c r="C8627">
        <v>85</v>
      </c>
      <c r="D8627">
        <v>129</v>
      </c>
      <c r="E8627">
        <v>-45.021999999999998</v>
      </c>
      <c r="F8627">
        <v>24.5397</v>
      </c>
      <c r="G8627">
        <v>-49.923999999999999</v>
      </c>
      <c r="H8627">
        <v>71.564999999999998</v>
      </c>
      <c r="I8627">
        <v>51.276000000000003</v>
      </c>
      <c r="J8627">
        <v>67.225999999999999</v>
      </c>
      <c r="K8627">
        <v>55.628999999999998</v>
      </c>
      <c r="L8627">
        <v>151.40700000000001</v>
      </c>
      <c r="M8627">
        <v>-44.235100000000003</v>
      </c>
      <c r="N8627">
        <v>28.4</v>
      </c>
      <c r="O8627">
        <v>28.4</v>
      </c>
      <c r="P8627">
        <v>28.4</v>
      </c>
      <c r="Q8627" s="1">
        <v>43663.482372685183</v>
      </c>
      <c r="S8627">
        <f t="shared" si="1342"/>
        <v>0</v>
      </c>
      <c r="T8627">
        <f t="shared" si="1343"/>
        <v>95</v>
      </c>
      <c r="U8627">
        <f t="shared" si="1344"/>
        <v>65</v>
      </c>
      <c r="V8627">
        <f t="shared" si="1345"/>
        <v>-4.5022E-2</v>
      </c>
      <c r="W8627">
        <f t="shared" si="1346"/>
        <v>2.4539700000000001E-2</v>
      </c>
      <c r="X8627">
        <f t="shared" si="1347"/>
        <v>4.9923999999999996E-2</v>
      </c>
      <c r="Y8627">
        <f t="shared" si="1351"/>
        <v>7.1565236924710868E-2</v>
      </c>
      <c r="Z8627">
        <f t="shared" si="1348"/>
        <v>5.1276000000000002E-2</v>
      </c>
      <c r="AA8627">
        <f t="shared" si="1349"/>
        <v>6.7225999999999994E-2</v>
      </c>
      <c r="AB8627">
        <f t="shared" si="1350"/>
        <v>5.5628999999999998E-2</v>
      </c>
    </row>
    <row r="8628" spans="2:28" x14ac:dyDescent="0.2">
      <c r="B8628">
        <v>250</v>
      </c>
      <c r="C8628">
        <v>85</v>
      </c>
      <c r="D8628">
        <v>129</v>
      </c>
      <c r="E8628">
        <v>-44.466999999999999</v>
      </c>
      <c r="F8628">
        <v>26.366599999999998</v>
      </c>
      <c r="G8628">
        <v>-54.610999999999997</v>
      </c>
      <c r="H8628">
        <v>75.198999999999998</v>
      </c>
      <c r="I8628">
        <v>51.695999999999998</v>
      </c>
      <c r="J8628">
        <v>70.424999999999997</v>
      </c>
      <c r="K8628">
        <v>60.643000000000001</v>
      </c>
      <c r="L8628">
        <v>149.33430000000001</v>
      </c>
      <c r="M8628">
        <v>-46.570399999999999</v>
      </c>
      <c r="N8628">
        <v>28.4</v>
      </c>
      <c r="O8628">
        <v>28.4</v>
      </c>
      <c r="P8628">
        <v>28.4</v>
      </c>
      <c r="Q8628" s="1">
        <v>43663.482361111113</v>
      </c>
      <c r="S8628">
        <f t="shared" si="1342"/>
        <v>5</v>
      </c>
      <c r="T8628">
        <f t="shared" si="1343"/>
        <v>95</v>
      </c>
      <c r="U8628">
        <f t="shared" si="1344"/>
        <v>65</v>
      </c>
      <c r="V8628">
        <f t="shared" si="1345"/>
        <v>-4.4467E-2</v>
      </c>
      <c r="W8628">
        <f t="shared" si="1346"/>
        <v>2.6366599999999997E-2</v>
      </c>
      <c r="X8628">
        <f t="shared" si="1347"/>
        <v>5.4611E-2</v>
      </c>
      <c r="Y8628">
        <f t="shared" si="1351"/>
        <v>7.5198889656430429E-2</v>
      </c>
      <c r="Z8628">
        <f t="shared" si="1348"/>
        <v>5.1695999999999999E-2</v>
      </c>
      <c r="AA8628">
        <f t="shared" si="1349"/>
        <v>7.0425000000000001E-2</v>
      </c>
      <c r="AB8628">
        <f t="shared" si="1350"/>
        <v>6.0643000000000002E-2</v>
      </c>
    </row>
    <row r="8629" spans="2:28" x14ac:dyDescent="0.2">
      <c r="B8629">
        <v>245</v>
      </c>
      <c r="C8629">
        <v>85</v>
      </c>
      <c r="D8629">
        <v>129</v>
      </c>
      <c r="E8629">
        <v>-43.406999999999996</v>
      </c>
      <c r="F8629">
        <v>28.1843</v>
      </c>
      <c r="G8629">
        <v>-59.290999999999997</v>
      </c>
      <c r="H8629">
        <v>78.701999999999998</v>
      </c>
      <c r="I8629">
        <v>51.753999999999998</v>
      </c>
      <c r="J8629">
        <v>73.481999999999999</v>
      </c>
      <c r="K8629">
        <v>65.649000000000001</v>
      </c>
      <c r="L8629">
        <v>147.0042</v>
      </c>
      <c r="M8629">
        <v>-48.882300000000001</v>
      </c>
      <c r="N8629">
        <v>28.4</v>
      </c>
      <c r="O8629">
        <v>28.4</v>
      </c>
      <c r="P8629">
        <v>28.4</v>
      </c>
      <c r="Q8629" s="1">
        <v>43663.48233796296</v>
      </c>
      <c r="S8629">
        <f t="shared" si="1342"/>
        <v>10</v>
      </c>
      <c r="T8629">
        <f t="shared" si="1343"/>
        <v>95</v>
      </c>
      <c r="U8629">
        <f t="shared" si="1344"/>
        <v>65</v>
      </c>
      <c r="V8629">
        <f t="shared" si="1345"/>
        <v>-4.3406999999999994E-2</v>
      </c>
      <c r="W8629">
        <f t="shared" si="1346"/>
        <v>2.8184299999999999E-2</v>
      </c>
      <c r="X8629">
        <f t="shared" si="1347"/>
        <v>5.9290999999999996E-2</v>
      </c>
      <c r="Y8629">
        <f t="shared" si="1351"/>
        <v>7.8701620672575731E-2</v>
      </c>
      <c r="Z8629">
        <f t="shared" si="1348"/>
        <v>5.1753999999999994E-2</v>
      </c>
      <c r="AA8629">
        <f t="shared" si="1349"/>
        <v>7.3482000000000006E-2</v>
      </c>
      <c r="AB8629">
        <f t="shared" si="1350"/>
        <v>6.5648999999999999E-2</v>
      </c>
    </row>
    <row r="8630" spans="2:28" x14ac:dyDescent="0.2">
      <c r="B8630">
        <v>240</v>
      </c>
      <c r="C8630">
        <v>85</v>
      </c>
      <c r="D8630">
        <v>129</v>
      </c>
      <c r="E8630">
        <v>-41.831000000000003</v>
      </c>
      <c r="F8630">
        <v>29.975899999999999</v>
      </c>
      <c r="G8630">
        <v>-63.872999999999998</v>
      </c>
      <c r="H8630">
        <v>82.025000000000006</v>
      </c>
      <c r="I8630">
        <v>51.462000000000003</v>
      </c>
      <c r="J8630">
        <v>76.352000000000004</v>
      </c>
      <c r="K8630">
        <v>70.557000000000002</v>
      </c>
      <c r="L8630">
        <v>144.37479999999999</v>
      </c>
      <c r="M8630">
        <v>-51.141800000000003</v>
      </c>
      <c r="N8630">
        <v>28.5</v>
      </c>
      <c r="O8630">
        <v>28.5</v>
      </c>
      <c r="P8630">
        <v>28.5</v>
      </c>
      <c r="Q8630" s="1">
        <v>43663.482314814813</v>
      </c>
      <c r="S8630">
        <f t="shared" si="1342"/>
        <v>15</v>
      </c>
      <c r="T8630">
        <f t="shared" si="1343"/>
        <v>95</v>
      </c>
      <c r="U8630">
        <f t="shared" si="1344"/>
        <v>65</v>
      </c>
      <c r="V8630">
        <f t="shared" si="1345"/>
        <v>-4.1831E-2</v>
      </c>
      <c r="W8630">
        <f t="shared" si="1346"/>
        <v>2.99759E-2</v>
      </c>
      <c r="X8630">
        <f t="shared" si="1347"/>
        <v>6.3872999999999999E-2</v>
      </c>
      <c r="Y8630">
        <f t="shared" si="1351"/>
        <v>8.2025284338489185E-2</v>
      </c>
      <c r="Z8630">
        <f t="shared" si="1348"/>
        <v>5.1462000000000001E-2</v>
      </c>
      <c r="AA8630">
        <f t="shared" si="1349"/>
        <v>7.6352000000000003E-2</v>
      </c>
      <c r="AB8630">
        <f t="shared" si="1350"/>
        <v>7.0557000000000009E-2</v>
      </c>
    </row>
    <row r="8631" spans="2:28" x14ac:dyDescent="0.2">
      <c r="B8631">
        <v>235</v>
      </c>
      <c r="C8631">
        <v>85</v>
      </c>
      <c r="D8631">
        <v>129</v>
      </c>
      <c r="E8631">
        <v>-39.731999999999999</v>
      </c>
      <c r="F8631">
        <v>31.7</v>
      </c>
      <c r="G8631">
        <v>-68.268000000000001</v>
      </c>
      <c r="H8631">
        <v>85.111999999999995</v>
      </c>
      <c r="I8631">
        <v>50.828000000000003</v>
      </c>
      <c r="J8631">
        <v>78.988</v>
      </c>
      <c r="K8631">
        <v>75.269000000000005</v>
      </c>
      <c r="L8631">
        <v>141.41550000000001</v>
      </c>
      <c r="M8631">
        <v>-53.3307</v>
      </c>
      <c r="N8631">
        <v>28.5</v>
      </c>
      <c r="O8631">
        <v>28.5</v>
      </c>
      <c r="P8631">
        <v>28.5</v>
      </c>
      <c r="Q8631" s="1">
        <v>43663.482303240744</v>
      </c>
      <c r="S8631">
        <f t="shared" si="1342"/>
        <v>20</v>
      </c>
      <c r="T8631">
        <f t="shared" si="1343"/>
        <v>95</v>
      </c>
      <c r="U8631">
        <f t="shared" si="1344"/>
        <v>65</v>
      </c>
      <c r="V8631">
        <f t="shared" si="1345"/>
        <v>-3.9731999999999996E-2</v>
      </c>
      <c r="W8631">
        <f t="shared" si="1346"/>
        <v>3.1699999999999999E-2</v>
      </c>
      <c r="X8631">
        <f t="shared" si="1347"/>
        <v>6.8267999999999995E-2</v>
      </c>
      <c r="Y8631">
        <f t="shared" si="1351"/>
        <v>8.5111935990200574E-2</v>
      </c>
      <c r="Z8631">
        <f t="shared" si="1348"/>
        <v>5.0828000000000005E-2</v>
      </c>
      <c r="AA8631">
        <f t="shared" si="1349"/>
        <v>7.8988000000000003E-2</v>
      </c>
      <c r="AB8631">
        <f t="shared" si="1350"/>
        <v>7.5269000000000003E-2</v>
      </c>
    </row>
    <row r="8632" spans="2:28" x14ac:dyDescent="0.2">
      <c r="B8632">
        <v>230</v>
      </c>
      <c r="C8632">
        <v>85</v>
      </c>
      <c r="D8632">
        <v>129</v>
      </c>
      <c r="E8632">
        <v>-37.128999999999998</v>
      </c>
      <c r="F8632">
        <v>33.335999999999999</v>
      </c>
      <c r="G8632">
        <v>-72.39</v>
      </c>
      <c r="H8632">
        <v>87.921000000000006</v>
      </c>
      <c r="I8632">
        <v>49.898000000000003</v>
      </c>
      <c r="J8632">
        <v>81.355999999999995</v>
      </c>
      <c r="K8632">
        <v>79.697000000000003</v>
      </c>
      <c r="L8632">
        <v>138.0812</v>
      </c>
      <c r="M8632">
        <v>-55.421799999999998</v>
      </c>
      <c r="N8632">
        <v>28.5</v>
      </c>
      <c r="O8632">
        <v>28.5</v>
      </c>
      <c r="P8632">
        <v>28.5</v>
      </c>
      <c r="Q8632" s="1">
        <v>43663.48228009259</v>
      </c>
      <c r="S8632">
        <f t="shared" si="1342"/>
        <v>25</v>
      </c>
      <c r="T8632">
        <f t="shared" si="1343"/>
        <v>95</v>
      </c>
      <c r="U8632">
        <f t="shared" si="1344"/>
        <v>65</v>
      </c>
      <c r="V8632">
        <f t="shared" si="1345"/>
        <v>-3.7128999999999995E-2</v>
      </c>
      <c r="W8632">
        <f t="shared" si="1346"/>
        <v>3.3335999999999998E-2</v>
      </c>
      <c r="X8632">
        <f t="shared" si="1347"/>
        <v>7.2389999999999996E-2</v>
      </c>
      <c r="Y8632">
        <f t="shared" si="1351"/>
        <v>8.7921349153661191E-2</v>
      </c>
      <c r="Z8632">
        <f t="shared" si="1348"/>
        <v>4.9898000000000005E-2</v>
      </c>
      <c r="AA8632">
        <f t="shared" si="1349"/>
        <v>8.1355999999999998E-2</v>
      </c>
      <c r="AB8632">
        <f t="shared" si="1350"/>
        <v>7.9697000000000004E-2</v>
      </c>
    </row>
    <row r="8633" spans="2:28" x14ac:dyDescent="0.2">
      <c r="B8633">
        <v>225</v>
      </c>
      <c r="C8633">
        <v>85</v>
      </c>
      <c r="D8633">
        <v>129</v>
      </c>
      <c r="E8633">
        <v>-34.049999999999997</v>
      </c>
      <c r="F8633">
        <v>34.856000000000002</v>
      </c>
      <c r="G8633">
        <v>-76.16</v>
      </c>
      <c r="H8633">
        <v>90.414000000000001</v>
      </c>
      <c r="I8633">
        <v>48.726999999999997</v>
      </c>
      <c r="J8633">
        <v>83.424999999999997</v>
      </c>
      <c r="K8633">
        <v>83.757000000000005</v>
      </c>
      <c r="L8633">
        <v>134.32980000000001</v>
      </c>
      <c r="M8633">
        <v>-57.388800000000003</v>
      </c>
      <c r="N8633">
        <v>28.5</v>
      </c>
      <c r="O8633">
        <v>28.5</v>
      </c>
      <c r="P8633">
        <v>28.5</v>
      </c>
      <c r="Q8633" s="1">
        <v>43663.482256944444</v>
      </c>
      <c r="S8633">
        <f t="shared" si="1342"/>
        <v>30</v>
      </c>
      <c r="T8633">
        <f t="shared" si="1343"/>
        <v>95</v>
      </c>
      <c r="U8633">
        <f t="shared" si="1344"/>
        <v>65</v>
      </c>
      <c r="V8633">
        <f t="shared" si="1345"/>
        <v>-3.4049999999999997E-2</v>
      </c>
      <c r="W8633">
        <f t="shared" si="1346"/>
        <v>3.4856000000000005E-2</v>
      </c>
      <c r="X8633">
        <f t="shared" si="1347"/>
        <v>7.6159999999999992E-2</v>
      </c>
      <c r="Y8633">
        <f t="shared" si="1351"/>
        <v>9.0413985842899322E-2</v>
      </c>
      <c r="Z8633">
        <f t="shared" si="1348"/>
        <v>4.8726999999999999E-2</v>
      </c>
      <c r="AA8633">
        <f t="shared" si="1349"/>
        <v>8.3424999999999999E-2</v>
      </c>
      <c r="AB8633">
        <f t="shared" si="1350"/>
        <v>8.3756999999999998E-2</v>
      </c>
    </row>
    <row r="8634" spans="2:28" x14ac:dyDescent="0.2">
      <c r="B8634">
        <v>220</v>
      </c>
      <c r="C8634">
        <v>85</v>
      </c>
      <c r="D8634">
        <v>129</v>
      </c>
      <c r="E8634">
        <v>-30.532</v>
      </c>
      <c r="F8634">
        <v>36.234999999999999</v>
      </c>
      <c r="G8634">
        <v>-79.510000000000005</v>
      </c>
      <c r="H8634">
        <v>92.558000000000007</v>
      </c>
      <c r="I8634">
        <v>47.383000000000003</v>
      </c>
      <c r="J8634">
        <v>85.171000000000006</v>
      </c>
      <c r="K8634">
        <v>87.376999999999995</v>
      </c>
      <c r="L8634">
        <v>130.11779999999999</v>
      </c>
      <c r="M8634">
        <v>-59.207700000000003</v>
      </c>
      <c r="N8634">
        <v>28.5</v>
      </c>
      <c r="O8634">
        <v>28.5</v>
      </c>
      <c r="P8634">
        <v>28.5</v>
      </c>
      <c r="Q8634" s="1">
        <v>43663.482233796298</v>
      </c>
      <c r="S8634">
        <f t="shared" si="1342"/>
        <v>35</v>
      </c>
      <c r="T8634">
        <f t="shared" si="1343"/>
        <v>95</v>
      </c>
      <c r="U8634">
        <f t="shared" si="1344"/>
        <v>65</v>
      </c>
      <c r="V8634">
        <f t="shared" si="1345"/>
        <v>-3.0532E-2</v>
      </c>
      <c r="W8634">
        <f t="shared" si="1346"/>
        <v>3.6234999999999996E-2</v>
      </c>
      <c r="X8634">
        <f t="shared" si="1347"/>
        <v>7.9510000000000011E-2</v>
      </c>
      <c r="Y8634">
        <f t="shared" si="1351"/>
        <v>9.2558188989413578E-2</v>
      </c>
      <c r="Z8634">
        <f t="shared" si="1348"/>
        <v>4.7383000000000002E-2</v>
      </c>
      <c r="AA8634">
        <f t="shared" si="1349"/>
        <v>8.5171000000000011E-2</v>
      </c>
      <c r="AB8634">
        <f t="shared" si="1350"/>
        <v>8.7376999999999996E-2</v>
      </c>
    </row>
    <row r="8635" spans="2:28" x14ac:dyDescent="0.2">
      <c r="B8635">
        <v>215</v>
      </c>
      <c r="C8635">
        <v>85</v>
      </c>
      <c r="D8635">
        <v>129</v>
      </c>
      <c r="E8635">
        <v>-26.6282</v>
      </c>
      <c r="F8635">
        <v>37.448</v>
      </c>
      <c r="G8635">
        <v>-82.376999999999995</v>
      </c>
      <c r="H8635">
        <v>94.325999999999993</v>
      </c>
      <c r="I8635">
        <v>45.95</v>
      </c>
      <c r="J8635">
        <v>86.573999999999998</v>
      </c>
      <c r="K8635">
        <v>90.489000000000004</v>
      </c>
      <c r="L8635">
        <v>125.41549999999999</v>
      </c>
      <c r="M8635">
        <v>-60.847000000000001</v>
      </c>
      <c r="N8635">
        <v>28.5</v>
      </c>
      <c r="O8635">
        <v>28.5</v>
      </c>
      <c r="P8635">
        <v>28.5</v>
      </c>
      <c r="Q8635" s="1">
        <v>43663.482222222221</v>
      </c>
      <c r="S8635">
        <f t="shared" si="1342"/>
        <v>40</v>
      </c>
      <c r="T8635">
        <f t="shared" si="1343"/>
        <v>95</v>
      </c>
      <c r="U8635">
        <f t="shared" si="1344"/>
        <v>65</v>
      </c>
      <c r="V8635">
        <f t="shared" si="1345"/>
        <v>-2.6628200000000001E-2</v>
      </c>
      <c r="W8635">
        <f t="shared" si="1346"/>
        <v>3.7448000000000002E-2</v>
      </c>
      <c r="X8635">
        <f t="shared" si="1347"/>
        <v>8.2376999999999992E-2</v>
      </c>
      <c r="Y8635">
        <f t="shared" si="1351"/>
        <v>9.4325944830889449E-2</v>
      </c>
      <c r="Z8635">
        <f t="shared" si="1348"/>
        <v>4.5950000000000005E-2</v>
      </c>
      <c r="AA8635">
        <f t="shared" si="1349"/>
        <v>8.6573999999999998E-2</v>
      </c>
      <c r="AB8635">
        <f t="shared" si="1350"/>
        <v>9.0489E-2</v>
      </c>
    </row>
    <row r="8636" spans="2:28" x14ac:dyDescent="0.2">
      <c r="B8636">
        <v>210</v>
      </c>
      <c r="C8636">
        <v>85</v>
      </c>
      <c r="D8636">
        <v>129</v>
      </c>
      <c r="E8636">
        <v>-22.391300000000001</v>
      </c>
      <c r="F8636">
        <v>38.473999999999997</v>
      </c>
      <c r="G8636">
        <v>-84.707999999999998</v>
      </c>
      <c r="H8636">
        <v>95.692999999999998</v>
      </c>
      <c r="I8636">
        <v>44.515000000000001</v>
      </c>
      <c r="J8636">
        <v>87.617000000000004</v>
      </c>
      <c r="K8636">
        <v>93.036000000000001</v>
      </c>
      <c r="L8636">
        <v>120.19880000000001</v>
      </c>
      <c r="M8636">
        <v>-62.276899999999998</v>
      </c>
      <c r="N8636">
        <v>28.5</v>
      </c>
      <c r="O8636">
        <v>28.5</v>
      </c>
      <c r="P8636">
        <v>28.5</v>
      </c>
      <c r="Q8636" s="1">
        <v>43663.482199074075</v>
      </c>
      <c r="S8636">
        <f t="shared" si="1342"/>
        <v>45</v>
      </c>
      <c r="T8636">
        <f t="shared" si="1343"/>
        <v>95</v>
      </c>
      <c r="U8636">
        <f t="shared" si="1344"/>
        <v>65</v>
      </c>
      <c r="V8636">
        <f t="shared" si="1345"/>
        <v>-2.2391299999999999E-2</v>
      </c>
      <c r="W8636">
        <f t="shared" si="1346"/>
        <v>3.8473999999999994E-2</v>
      </c>
      <c r="X8636">
        <f t="shared" si="1347"/>
        <v>8.4707999999999992E-2</v>
      </c>
      <c r="Y8636">
        <f t="shared" si="1351"/>
        <v>9.5692550680238422E-2</v>
      </c>
      <c r="Z8636">
        <f t="shared" si="1348"/>
        <v>4.4514999999999999E-2</v>
      </c>
      <c r="AA8636">
        <f t="shared" si="1349"/>
        <v>8.7617E-2</v>
      </c>
      <c r="AB8636">
        <f t="shared" si="1350"/>
        <v>9.3036000000000008E-2</v>
      </c>
    </row>
    <row r="8637" spans="2:28" x14ac:dyDescent="0.2">
      <c r="B8637">
        <v>205</v>
      </c>
      <c r="C8637">
        <v>85</v>
      </c>
      <c r="D8637">
        <v>129</v>
      </c>
      <c r="E8637">
        <v>-17.885100000000001</v>
      </c>
      <c r="F8637">
        <v>39.298999999999999</v>
      </c>
      <c r="G8637">
        <v>-86.474000000000004</v>
      </c>
      <c r="H8637">
        <v>96.653999999999996</v>
      </c>
      <c r="I8637">
        <v>43.177</v>
      </c>
      <c r="J8637">
        <v>88.304000000000002</v>
      </c>
      <c r="K8637">
        <v>94.984999999999999</v>
      </c>
      <c r="L8637">
        <v>114.4704</v>
      </c>
      <c r="M8637">
        <v>-63.466799999999999</v>
      </c>
      <c r="N8637">
        <v>28.5</v>
      </c>
      <c r="O8637">
        <v>28.5</v>
      </c>
      <c r="P8637">
        <v>28.5</v>
      </c>
      <c r="Q8637" s="1">
        <v>43663.482175925928</v>
      </c>
      <c r="S8637">
        <f t="shared" si="1342"/>
        <v>50</v>
      </c>
      <c r="T8637">
        <f t="shared" si="1343"/>
        <v>95</v>
      </c>
      <c r="U8637">
        <f t="shared" si="1344"/>
        <v>65</v>
      </c>
      <c r="V8637">
        <f t="shared" si="1345"/>
        <v>-1.7885100000000001E-2</v>
      </c>
      <c r="W8637">
        <f t="shared" si="1346"/>
        <v>3.9299000000000001E-2</v>
      </c>
      <c r="X8637">
        <f t="shared" si="1347"/>
        <v>8.6474000000000009E-2</v>
      </c>
      <c r="Y8637">
        <f t="shared" si="1351"/>
        <v>9.66542336321074E-2</v>
      </c>
      <c r="Z8637">
        <f t="shared" si="1348"/>
        <v>4.3177E-2</v>
      </c>
      <c r="AA8637">
        <f t="shared" si="1349"/>
        <v>8.8304000000000007E-2</v>
      </c>
      <c r="AB8637">
        <f t="shared" si="1350"/>
        <v>9.4985E-2</v>
      </c>
    </row>
    <row r="8638" spans="2:28" x14ac:dyDescent="0.2">
      <c r="B8638">
        <v>200</v>
      </c>
      <c r="C8638">
        <v>85</v>
      </c>
      <c r="D8638">
        <v>129</v>
      </c>
      <c r="E8638">
        <v>-13.1693</v>
      </c>
      <c r="F8638">
        <v>39.911999999999999</v>
      </c>
      <c r="G8638">
        <v>-87.638000000000005</v>
      </c>
      <c r="H8638">
        <v>97.194999999999993</v>
      </c>
      <c r="I8638">
        <v>42.029000000000003</v>
      </c>
      <c r="J8638">
        <v>88.622</v>
      </c>
      <c r="K8638">
        <v>96.298000000000002</v>
      </c>
      <c r="L8638">
        <v>108.2607</v>
      </c>
      <c r="M8638">
        <v>-64.378699999999995</v>
      </c>
      <c r="N8638">
        <v>28.5</v>
      </c>
      <c r="O8638">
        <v>28.5</v>
      </c>
      <c r="P8638">
        <v>28.5</v>
      </c>
      <c r="Q8638" s="1">
        <v>43663.482152777775</v>
      </c>
      <c r="S8638">
        <f t="shared" si="1342"/>
        <v>55</v>
      </c>
      <c r="T8638">
        <f t="shared" si="1343"/>
        <v>95</v>
      </c>
      <c r="U8638">
        <f t="shared" si="1344"/>
        <v>65</v>
      </c>
      <c r="V8638">
        <f t="shared" si="1345"/>
        <v>-1.31693E-2</v>
      </c>
      <c r="W8638">
        <f t="shared" si="1346"/>
        <v>3.9911999999999996E-2</v>
      </c>
      <c r="X8638">
        <f t="shared" si="1347"/>
        <v>8.7638000000000008E-2</v>
      </c>
      <c r="Y8638">
        <f t="shared" si="1351"/>
        <v>9.7194738800461838E-2</v>
      </c>
      <c r="Z8638">
        <f t="shared" si="1348"/>
        <v>4.2029000000000004E-2</v>
      </c>
      <c r="AA8638">
        <f t="shared" si="1349"/>
        <v>8.8622000000000006E-2</v>
      </c>
      <c r="AB8638">
        <f t="shared" si="1350"/>
        <v>9.6298000000000009E-2</v>
      </c>
    </row>
    <row r="8639" spans="2:28" x14ac:dyDescent="0.2">
      <c r="B8639">
        <v>195</v>
      </c>
      <c r="C8639">
        <v>85</v>
      </c>
      <c r="D8639">
        <v>129</v>
      </c>
      <c r="E8639">
        <v>-8.3131000000000004</v>
      </c>
      <c r="F8639">
        <v>40.298000000000002</v>
      </c>
      <c r="G8639">
        <v>-88.162000000000006</v>
      </c>
      <c r="H8639">
        <v>97.290999999999997</v>
      </c>
      <c r="I8639">
        <v>41.146999999999998</v>
      </c>
      <c r="J8639">
        <v>88.552999999999997</v>
      </c>
      <c r="K8639">
        <v>96.935000000000002</v>
      </c>
      <c r="L8639">
        <v>101.6561</v>
      </c>
      <c r="M8639">
        <v>-64.981099999999998</v>
      </c>
      <c r="N8639">
        <v>28.5</v>
      </c>
      <c r="O8639">
        <v>28.5</v>
      </c>
      <c r="P8639">
        <v>28.5</v>
      </c>
      <c r="Q8639" s="1">
        <v>43663.482141203705</v>
      </c>
      <c r="S8639">
        <f t="shared" si="1342"/>
        <v>60</v>
      </c>
      <c r="T8639">
        <f t="shared" si="1343"/>
        <v>95</v>
      </c>
      <c r="U8639">
        <f t="shared" si="1344"/>
        <v>65</v>
      </c>
      <c r="V8639">
        <f t="shared" si="1345"/>
        <v>-8.3131000000000004E-3</v>
      </c>
      <c r="W8639">
        <f t="shared" si="1346"/>
        <v>4.0298E-2</v>
      </c>
      <c r="X8639">
        <f t="shared" si="1347"/>
        <v>8.8162000000000004E-2</v>
      </c>
      <c r="Y8639">
        <f t="shared" si="1351"/>
        <v>9.7291185004654973E-2</v>
      </c>
      <c r="Z8639">
        <f t="shared" si="1348"/>
        <v>4.1146999999999996E-2</v>
      </c>
      <c r="AA8639">
        <f t="shared" si="1349"/>
        <v>8.8552999999999993E-2</v>
      </c>
      <c r="AB8639">
        <f t="shared" si="1350"/>
        <v>9.6935000000000007E-2</v>
      </c>
    </row>
    <row r="8640" spans="2:28" x14ac:dyDescent="0.2">
      <c r="B8640">
        <v>190</v>
      </c>
      <c r="C8640">
        <v>85</v>
      </c>
      <c r="D8640">
        <v>129</v>
      </c>
      <c r="E8640">
        <v>-3.3780999999999999</v>
      </c>
      <c r="F8640">
        <v>40.436</v>
      </c>
      <c r="G8640">
        <v>-88.096999999999994</v>
      </c>
      <c r="H8640">
        <v>96.992999999999995</v>
      </c>
      <c r="I8640">
        <v>40.576999999999998</v>
      </c>
      <c r="J8640">
        <v>88.162000000000006</v>
      </c>
      <c r="K8640">
        <v>96.933999999999997</v>
      </c>
      <c r="L8640">
        <v>94.775499999999994</v>
      </c>
      <c r="M8640">
        <v>-65.269000000000005</v>
      </c>
      <c r="N8640">
        <v>28.5</v>
      </c>
      <c r="O8640">
        <v>28.5</v>
      </c>
      <c r="P8640">
        <v>28.5</v>
      </c>
      <c r="Q8640" s="1">
        <v>43663.482118055559</v>
      </c>
      <c r="S8640">
        <f t="shared" si="1342"/>
        <v>65</v>
      </c>
      <c r="T8640">
        <f t="shared" si="1343"/>
        <v>95</v>
      </c>
      <c r="U8640">
        <f t="shared" si="1344"/>
        <v>65</v>
      </c>
      <c r="V8640">
        <f t="shared" si="1345"/>
        <v>-3.3780999999999998E-3</v>
      </c>
      <c r="W8640">
        <f t="shared" si="1346"/>
        <v>4.0436E-2</v>
      </c>
      <c r="X8640">
        <f t="shared" si="1347"/>
        <v>8.8096999999999995E-2</v>
      </c>
      <c r="Y8640">
        <f t="shared" si="1351"/>
        <v>9.6992592833731378E-2</v>
      </c>
      <c r="Z8640">
        <f t="shared" si="1348"/>
        <v>4.0576999999999995E-2</v>
      </c>
      <c r="AA8640">
        <f t="shared" si="1349"/>
        <v>8.8162000000000004E-2</v>
      </c>
      <c r="AB8640">
        <f t="shared" si="1350"/>
        <v>9.6933999999999992E-2</v>
      </c>
    </row>
    <row r="8641" spans="2:28" x14ac:dyDescent="0.2">
      <c r="B8641">
        <v>185</v>
      </c>
      <c r="C8641">
        <v>85</v>
      </c>
      <c r="D8641">
        <v>129</v>
      </c>
      <c r="E8641">
        <v>1.5656000000000001</v>
      </c>
      <c r="F8641">
        <v>40.353999999999999</v>
      </c>
      <c r="G8641">
        <v>-87.406000000000006</v>
      </c>
      <c r="H8641">
        <v>96.284999999999997</v>
      </c>
      <c r="I8641">
        <v>40.384</v>
      </c>
      <c r="J8641">
        <v>87.42</v>
      </c>
      <c r="K8641">
        <v>96.272000000000006</v>
      </c>
      <c r="L8641">
        <v>87.778199999999998</v>
      </c>
      <c r="M8641">
        <v>-65.200900000000004</v>
      </c>
      <c r="N8641">
        <v>28.5</v>
      </c>
      <c r="O8641">
        <v>28.5</v>
      </c>
      <c r="P8641">
        <v>28.5</v>
      </c>
      <c r="Q8641" s="1">
        <v>43663.482094907406</v>
      </c>
      <c r="S8641">
        <f t="shared" si="1342"/>
        <v>70</v>
      </c>
      <c r="T8641">
        <f t="shared" si="1343"/>
        <v>95</v>
      </c>
      <c r="U8641">
        <f t="shared" si="1344"/>
        <v>65</v>
      </c>
      <c r="V8641">
        <f t="shared" si="1345"/>
        <v>1.5656000000000001E-3</v>
      </c>
      <c r="W8641">
        <f t="shared" si="1346"/>
        <v>4.0354000000000001E-2</v>
      </c>
      <c r="X8641">
        <f t="shared" si="1347"/>
        <v>8.7406000000000011E-2</v>
      </c>
      <c r="Y8641">
        <f t="shared" si="1351"/>
        <v>9.6284501636348524E-2</v>
      </c>
      <c r="Z8641">
        <f t="shared" si="1348"/>
        <v>4.0384000000000003E-2</v>
      </c>
      <c r="AA8641">
        <f t="shared" si="1349"/>
        <v>8.7419999999999998E-2</v>
      </c>
      <c r="AB8641">
        <f t="shared" si="1350"/>
        <v>9.627200000000001E-2</v>
      </c>
    </row>
    <row r="8642" spans="2:28" x14ac:dyDescent="0.2">
      <c r="B8642">
        <v>180</v>
      </c>
      <c r="C8642">
        <v>85</v>
      </c>
      <c r="D8642">
        <v>129</v>
      </c>
      <c r="E8642">
        <v>6.4542000000000002</v>
      </c>
      <c r="F8642">
        <v>40.043999999999997</v>
      </c>
      <c r="G8642">
        <v>-86.108000000000004</v>
      </c>
      <c r="H8642">
        <v>95.183000000000007</v>
      </c>
      <c r="I8642">
        <v>40.561</v>
      </c>
      <c r="J8642">
        <v>86.35</v>
      </c>
      <c r="K8642">
        <v>94.963999999999999</v>
      </c>
      <c r="L8642">
        <v>80.843900000000005</v>
      </c>
      <c r="M8642">
        <v>-64.777199999999993</v>
      </c>
      <c r="N8642">
        <v>28.5</v>
      </c>
      <c r="O8642">
        <v>28.5</v>
      </c>
      <c r="P8642">
        <v>28.5</v>
      </c>
      <c r="Q8642" s="1">
        <v>43663.482071759259</v>
      </c>
      <c r="S8642">
        <f t="shared" ref="S8642:S8705" si="1352">-B8642+255</f>
        <v>75</v>
      </c>
      <c r="T8642">
        <f t="shared" ref="T8642:T8705" si="1353">-C8642+180</f>
        <v>95</v>
      </c>
      <c r="U8642">
        <f t="shared" ref="U8642:U8705" si="1354">-D8642+194</f>
        <v>65</v>
      </c>
      <c r="V8642">
        <f t="shared" ref="V8642:V8705" si="1355">E8642/1000</f>
        <v>6.4542000000000002E-3</v>
      </c>
      <c r="W8642">
        <f t="shared" ref="W8642:W8705" si="1356">F8642/1000</f>
        <v>4.0043999999999996E-2</v>
      </c>
      <c r="X8642">
        <f t="shared" ref="X8642:X8705" si="1357">-G8642/1000</f>
        <v>8.6108000000000004E-2</v>
      </c>
      <c r="Y8642">
        <f t="shared" si="1351"/>
        <v>9.5182804632139309E-2</v>
      </c>
      <c r="Z8642">
        <f t="shared" si="1348"/>
        <v>4.0561E-2</v>
      </c>
      <c r="AA8642">
        <f t="shared" si="1349"/>
        <v>8.6349999999999996E-2</v>
      </c>
      <c r="AB8642">
        <f t="shared" si="1350"/>
        <v>9.4963999999999993E-2</v>
      </c>
    </row>
    <row r="8643" spans="2:28" x14ac:dyDescent="0.2">
      <c r="B8643">
        <v>175</v>
      </c>
      <c r="C8643">
        <v>85</v>
      </c>
      <c r="D8643">
        <v>129</v>
      </c>
      <c r="E8643">
        <v>11.221399999999999</v>
      </c>
      <c r="F8643">
        <v>39.508000000000003</v>
      </c>
      <c r="G8643">
        <v>-84.218999999999994</v>
      </c>
      <c r="H8643">
        <v>93.7</v>
      </c>
      <c r="I8643">
        <v>41.070999999999998</v>
      </c>
      <c r="J8643">
        <v>84.962999999999994</v>
      </c>
      <c r="K8643">
        <v>93.025000000000006</v>
      </c>
      <c r="L8643">
        <v>74.143900000000002</v>
      </c>
      <c r="M8643">
        <v>-64.002799999999993</v>
      </c>
      <c r="N8643">
        <v>28.5</v>
      </c>
      <c r="O8643">
        <v>28.5</v>
      </c>
      <c r="P8643">
        <v>28.5</v>
      </c>
      <c r="Q8643" s="1">
        <v>43663.482060185182</v>
      </c>
      <c r="S8643">
        <f t="shared" si="1352"/>
        <v>80</v>
      </c>
      <c r="T8643">
        <f t="shared" si="1353"/>
        <v>95</v>
      </c>
      <c r="U8643">
        <f t="shared" si="1354"/>
        <v>65</v>
      </c>
      <c r="V8643">
        <f t="shared" si="1355"/>
        <v>1.1221399999999999E-2</v>
      </c>
      <c r="W8643">
        <f t="shared" si="1356"/>
        <v>3.9508000000000001E-2</v>
      </c>
      <c r="X8643">
        <f t="shared" si="1357"/>
        <v>8.4218999999999988E-2</v>
      </c>
      <c r="Y8643">
        <f t="shared" si="1351"/>
        <v>9.3699743025047827E-2</v>
      </c>
      <c r="Z8643">
        <f t="shared" ref="Z8643:Z8706" si="1358">I8643/1000</f>
        <v>4.1070999999999996E-2</v>
      </c>
      <c r="AA8643">
        <f t="shared" ref="AA8643:AA8706" si="1359">J8643/1000</f>
        <v>8.4962999999999997E-2</v>
      </c>
      <c r="AB8643">
        <f t="shared" ref="AB8643:AB8706" si="1360">K8643/1000</f>
        <v>9.302500000000001E-2</v>
      </c>
    </row>
    <row r="8644" spans="2:28" x14ac:dyDescent="0.2">
      <c r="B8644">
        <v>170</v>
      </c>
      <c r="C8644">
        <v>85</v>
      </c>
      <c r="D8644">
        <v>129</v>
      </c>
      <c r="E8644">
        <v>15.795400000000001</v>
      </c>
      <c r="F8644">
        <v>38.753999999999998</v>
      </c>
      <c r="G8644">
        <v>-81.763000000000005</v>
      </c>
      <c r="H8644">
        <v>91.850999999999999</v>
      </c>
      <c r="I8644">
        <v>41.848999999999997</v>
      </c>
      <c r="J8644">
        <v>83.275000000000006</v>
      </c>
      <c r="K8644">
        <v>90.481999999999999</v>
      </c>
      <c r="L8644">
        <v>67.825100000000006</v>
      </c>
      <c r="M8644">
        <v>-62.894599999999997</v>
      </c>
      <c r="N8644">
        <v>28.5</v>
      </c>
      <c r="O8644">
        <v>28.5</v>
      </c>
      <c r="P8644">
        <v>28.5</v>
      </c>
      <c r="Q8644" s="1">
        <v>43663.482037037036</v>
      </c>
      <c r="S8644">
        <f t="shared" si="1352"/>
        <v>85</v>
      </c>
      <c r="T8644">
        <f t="shared" si="1353"/>
        <v>95</v>
      </c>
      <c r="U8644">
        <f t="shared" si="1354"/>
        <v>65</v>
      </c>
      <c r="V8644">
        <f t="shared" si="1355"/>
        <v>1.5795400000000001E-2</v>
      </c>
      <c r="W8644">
        <f t="shared" si="1356"/>
        <v>3.8753999999999997E-2</v>
      </c>
      <c r="X8644">
        <f t="shared" si="1357"/>
        <v>8.1763000000000002E-2</v>
      </c>
      <c r="Y8644">
        <f t="shared" si="1351"/>
        <v>9.1850723166233161E-2</v>
      </c>
      <c r="Z8644">
        <f t="shared" si="1358"/>
        <v>4.1848999999999997E-2</v>
      </c>
      <c r="AA8644">
        <f t="shared" si="1359"/>
        <v>8.3275000000000002E-2</v>
      </c>
      <c r="AB8644">
        <f t="shared" si="1360"/>
        <v>9.0481999999999993E-2</v>
      </c>
    </row>
    <row r="8645" spans="2:28" x14ac:dyDescent="0.2">
      <c r="B8645">
        <v>165</v>
      </c>
      <c r="C8645">
        <v>85</v>
      </c>
      <c r="D8645">
        <v>129</v>
      </c>
      <c r="E8645">
        <v>20.1069</v>
      </c>
      <c r="F8645">
        <v>37.802</v>
      </c>
      <c r="G8645">
        <v>-78.778999999999996</v>
      </c>
      <c r="H8645">
        <v>89.662999999999997</v>
      </c>
      <c r="I8645">
        <v>42.817</v>
      </c>
      <c r="J8645">
        <v>81.304000000000002</v>
      </c>
      <c r="K8645">
        <v>87.379000000000005</v>
      </c>
      <c r="L8645">
        <v>61.991500000000002</v>
      </c>
      <c r="M8645">
        <v>-61.4754</v>
      </c>
      <c r="N8645">
        <v>28.5</v>
      </c>
      <c r="O8645">
        <v>28.5</v>
      </c>
      <c r="P8645">
        <v>28.5</v>
      </c>
      <c r="Q8645" s="1">
        <v>43663.48201388889</v>
      </c>
      <c r="S8645">
        <f t="shared" si="1352"/>
        <v>90</v>
      </c>
      <c r="T8645">
        <f t="shared" si="1353"/>
        <v>95</v>
      </c>
      <c r="U8645">
        <f t="shared" si="1354"/>
        <v>65</v>
      </c>
      <c r="V8645">
        <f t="shared" si="1355"/>
        <v>2.01069E-2</v>
      </c>
      <c r="W8645">
        <f t="shared" si="1356"/>
        <v>3.7802000000000002E-2</v>
      </c>
      <c r="X8645">
        <f t="shared" si="1357"/>
        <v>7.8779000000000002E-2</v>
      </c>
      <c r="Y8645">
        <f t="shared" si="1351"/>
        <v>8.966275409895684E-2</v>
      </c>
      <c r="Z8645">
        <f t="shared" si="1358"/>
        <v>4.2817000000000001E-2</v>
      </c>
      <c r="AA8645">
        <f t="shared" si="1359"/>
        <v>8.1304000000000001E-2</v>
      </c>
      <c r="AB8645">
        <f t="shared" si="1360"/>
        <v>8.7378999999999998E-2</v>
      </c>
    </row>
    <row r="8646" spans="2:28" x14ac:dyDescent="0.2">
      <c r="B8646">
        <v>160</v>
      </c>
      <c r="C8646">
        <v>85</v>
      </c>
      <c r="D8646">
        <v>129</v>
      </c>
      <c r="E8646">
        <v>24.114599999999999</v>
      </c>
      <c r="F8646">
        <v>36.664999999999999</v>
      </c>
      <c r="G8646">
        <v>-75.323999999999998</v>
      </c>
      <c r="H8646">
        <v>87.174999999999997</v>
      </c>
      <c r="I8646">
        <v>43.884</v>
      </c>
      <c r="J8646">
        <v>79.09</v>
      </c>
      <c r="K8646">
        <v>83.774000000000001</v>
      </c>
      <c r="L8646">
        <v>56.667000000000002</v>
      </c>
      <c r="M8646">
        <v>-59.774999999999999</v>
      </c>
      <c r="N8646">
        <v>28.5</v>
      </c>
      <c r="O8646">
        <v>28.5</v>
      </c>
      <c r="P8646">
        <v>28.5</v>
      </c>
      <c r="Q8646" s="1">
        <v>43663.481990740744</v>
      </c>
      <c r="S8646">
        <f t="shared" si="1352"/>
        <v>95</v>
      </c>
      <c r="T8646">
        <f t="shared" si="1353"/>
        <v>95</v>
      </c>
      <c r="U8646">
        <f t="shared" si="1354"/>
        <v>65</v>
      </c>
      <c r="V8646">
        <f t="shared" si="1355"/>
        <v>2.41146E-2</v>
      </c>
      <c r="W8646">
        <f t="shared" si="1356"/>
        <v>3.6664999999999996E-2</v>
      </c>
      <c r="X8646">
        <f t="shared" si="1357"/>
        <v>7.5324000000000002E-2</v>
      </c>
      <c r="Y8646">
        <f t="shared" si="1351"/>
        <v>8.717534705500174E-2</v>
      </c>
      <c r="Z8646">
        <f t="shared" si="1358"/>
        <v>4.3883999999999999E-2</v>
      </c>
      <c r="AA8646">
        <f t="shared" si="1359"/>
        <v>7.9090000000000008E-2</v>
      </c>
      <c r="AB8646">
        <f t="shared" si="1360"/>
        <v>8.3774000000000001E-2</v>
      </c>
    </row>
    <row r="8647" spans="2:28" x14ac:dyDescent="0.2">
      <c r="B8647">
        <v>155</v>
      </c>
      <c r="C8647">
        <v>85</v>
      </c>
      <c r="D8647">
        <v>129</v>
      </c>
      <c r="E8647">
        <v>27.7242</v>
      </c>
      <c r="F8647">
        <v>35.353000000000002</v>
      </c>
      <c r="G8647">
        <v>-71.45</v>
      </c>
      <c r="H8647">
        <v>84.400999999999996</v>
      </c>
      <c r="I8647">
        <v>44.927</v>
      </c>
      <c r="J8647">
        <v>76.64</v>
      </c>
      <c r="K8647">
        <v>79.718000000000004</v>
      </c>
      <c r="L8647">
        <v>51.896099999999997</v>
      </c>
      <c r="M8647">
        <v>-57.838799999999999</v>
      </c>
      <c r="N8647">
        <v>28.5</v>
      </c>
      <c r="O8647">
        <v>28.5</v>
      </c>
      <c r="P8647">
        <v>28.5</v>
      </c>
      <c r="Q8647" s="1">
        <v>43663.481979166667</v>
      </c>
      <c r="S8647">
        <f t="shared" si="1352"/>
        <v>100</v>
      </c>
      <c r="T8647">
        <f t="shared" si="1353"/>
        <v>95</v>
      </c>
      <c r="U8647">
        <f t="shared" si="1354"/>
        <v>65</v>
      </c>
      <c r="V8647">
        <f t="shared" si="1355"/>
        <v>2.7724200000000001E-2</v>
      </c>
      <c r="W8647">
        <f t="shared" si="1356"/>
        <v>3.5353000000000002E-2</v>
      </c>
      <c r="X8647">
        <f t="shared" si="1357"/>
        <v>7.145E-2</v>
      </c>
      <c r="Y8647">
        <f t="shared" si="1351"/>
        <v>8.4401234437891964E-2</v>
      </c>
      <c r="Z8647">
        <f t="shared" si="1358"/>
        <v>4.4927000000000002E-2</v>
      </c>
      <c r="AA8647">
        <f t="shared" si="1359"/>
        <v>7.664E-2</v>
      </c>
      <c r="AB8647">
        <f t="shared" si="1360"/>
        <v>7.9717999999999997E-2</v>
      </c>
    </row>
    <row r="8648" spans="2:28" x14ac:dyDescent="0.2">
      <c r="B8648">
        <v>150</v>
      </c>
      <c r="C8648">
        <v>85</v>
      </c>
      <c r="D8648">
        <v>129</v>
      </c>
      <c r="E8648">
        <v>30.896999999999998</v>
      </c>
      <c r="F8648">
        <v>33.893000000000001</v>
      </c>
      <c r="G8648">
        <v>-67.233000000000004</v>
      </c>
      <c r="H8648">
        <v>81.385999999999996</v>
      </c>
      <c r="I8648">
        <v>45.862000000000002</v>
      </c>
      <c r="J8648">
        <v>73.992999999999995</v>
      </c>
      <c r="K8648">
        <v>75.293000000000006</v>
      </c>
      <c r="L8648">
        <v>47.647599999999997</v>
      </c>
      <c r="M8648">
        <v>-55.700200000000002</v>
      </c>
      <c r="N8648">
        <v>28.5</v>
      </c>
      <c r="O8648">
        <v>28.5</v>
      </c>
      <c r="P8648">
        <v>28.5</v>
      </c>
      <c r="Q8648" s="1">
        <v>43663.481956018521</v>
      </c>
      <c r="S8648">
        <f t="shared" si="1352"/>
        <v>105</v>
      </c>
      <c r="T8648">
        <f t="shared" si="1353"/>
        <v>95</v>
      </c>
      <c r="U8648">
        <f t="shared" si="1354"/>
        <v>65</v>
      </c>
      <c r="V8648">
        <f t="shared" si="1355"/>
        <v>3.0896999999999997E-2</v>
      </c>
      <c r="W8648">
        <f t="shared" si="1356"/>
        <v>3.3893E-2</v>
      </c>
      <c r="X8648">
        <f t="shared" si="1357"/>
        <v>6.7233000000000001E-2</v>
      </c>
      <c r="Y8648">
        <f t="shared" si="1351"/>
        <v>8.13857256956034E-2</v>
      </c>
      <c r="Z8648">
        <f t="shared" si="1358"/>
        <v>4.5862E-2</v>
      </c>
      <c r="AA8648">
        <f t="shared" si="1359"/>
        <v>7.3992999999999989E-2</v>
      </c>
      <c r="AB8648">
        <f t="shared" si="1360"/>
        <v>7.5293000000000013E-2</v>
      </c>
    </row>
    <row r="8649" spans="2:28" x14ac:dyDescent="0.2">
      <c r="B8649">
        <v>145</v>
      </c>
      <c r="C8649">
        <v>85</v>
      </c>
      <c r="D8649">
        <v>129</v>
      </c>
      <c r="E8649">
        <v>33.595999999999997</v>
      </c>
      <c r="F8649">
        <v>32.307000000000002</v>
      </c>
      <c r="G8649">
        <v>-62.749000000000002</v>
      </c>
      <c r="H8649">
        <v>78.165999999999997</v>
      </c>
      <c r="I8649">
        <v>46.609000000000002</v>
      </c>
      <c r="J8649">
        <v>71.177000000000007</v>
      </c>
      <c r="K8649">
        <v>70.576999999999998</v>
      </c>
      <c r="L8649">
        <v>43.8795</v>
      </c>
      <c r="M8649">
        <v>-53.395000000000003</v>
      </c>
      <c r="N8649">
        <v>28.5</v>
      </c>
      <c r="O8649">
        <v>28.5</v>
      </c>
      <c r="P8649">
        <v>28.5</v>
      </c>
      <c r="Q8649" s="1">
        <v>43663.481932870367</v>
      </c>
      <c r="S8649">
        <f t="shared" si="1352"/>
        <v>110</v>
      </c>
      <c r="T8649">
        <f t="shared" si="1353"/>
        <v>95</v>
      </c>
      <c r="U8649">
        <f t="shared" si="1354"/>
        <v>65</v>
      </c>
      <c r="V8649">
        <f t="shared" si="1355"/>
        <v>3.3595999999999994E-2</v>
      </c>
      <c r="W8649">
        <f t="shared" si="1356"/>
        <v>3.2307000000000002E-2</v>
      </c>
      <c r="X8649">
        <f t="shared" si="1357"/>
        <v>6.2748999999999999E-2</v>
      </c>
      <c r="Y8649">
        <f t="shared" si="1351"/>
        <v>7.8165660401483206E-2</v>
      </c>
      <c r="Z8649">
        <f t="shared" si="1358"/>
        <v>4.6609000000000005E-2</v>
      </c>
      <c r="AA8649">
        <f t="shared" si="1359"/>
        <v>7.1177000000000004E-2</v>
      </c>
      <c r="AB8649">
        <f t="shared" si="1360"/>
        <v>7.0577000000000001E-2</v>
      </c>
    </row>
    <row r="8650" spans="2:28" x14ac:dyDescent="0.2">
      <c r="B8650">
        <v>140</v>
      </c>
      <c r="C8650">
        <v>85</v>
      </c>
      <c r="D8650">
        <v>129</v>
      </c>
      <c r="E8650">
        <v>35.796999999999997</v>
      </c>
      <c r="F8650">
        <v>30.629000000000001</v>
      </c>
      <c r="G8650">
        <v>-58.091999999999999</v>
      </c>
      <c r="H8650">
        <v>74.795000000000002</v>
      </c>
      <c r="I8650">
        <v>47.112000000000002</v>
      </c>
      <c r="J8650">
        <v>68.236000000000004</v>
      </c>
      <c r="K8650">
        <v>65.671999999999997</v>
      </c>
      <c r="L8650">
        <v>40.551299999999998</v>
      </c>
      <c r="M8650">
        <v>-50.957900000000002</v>
      </c>
      <c r="N8650">
        <v>28.5</v>
      </c>
      <c r="O8650">
        <v>28.5</v>
      </c>
      <c r="P8650">
        <v>28.5</v>
      </c>
      <c r="Q8650" s="1">
        <v>43663.481909722221</v>
      </c>
      <c r="S8650">
        <f t="shared" si="1352"/>
        <v>115</v>
      </c>
      <c r="T8650">
        <f t="shared" si="1353"/>
        <v>95</v>
      </c>
      <c r="U8650">
        <f t="shared" si="1354"/>
        <v>65</v>
      </c>
      <c r="V8650">
        <f t="shared" si="1355"/>
        <v>3.5796999999999995E-2</v>
      </c>
      <c r="W8650">
        <f t="shared" si="1356"/>
        <v>3.0629E-2</v>
      </c>
      <c r="X8650">
        <f t="shared" si="1357"/>
        <v>5.8091999999999998E-2</v>
      </c>
      <c r="Y8650">
        <f t="shared" si="1351"/>
        <v>7.4794660999298601E-2</v>
      </c>
      <c r="Z8650">
        <f t="shared" si="1358"/>
        <v>4.7112000000000001E-2</v>
      </c>
      <c r="AA8650">
        <f t="shared" si="1359"/>
        <v>6.8236000000000005E-2</v>
      </c>
      <c r="AB8650">
        <f t="shared" si="1360"/>
        <v>6.5671999999999994E-2</v>
      </c>
    </row>
    <row r="8651" spans="2:28" x14ac:dyDescent="0.2">
      <c r="B8651">
        <v>135</v>
      </c>
      <c r="C8651">
        <v>85</v>
      </c>
      <c r="D8651">
        <v>129</v>
      </c>
      <c r="E8651">
        <v>37.470999999999997</v>
      </c>
      <c r="F8651">
        <v>28.904699999999998</v>
      </c>
      <c r="G8651">
        <v>-53.353000000000002</v>
      </c>
      <c r="H8651">
        <v>71.316999999999993</v>
      </c>
      <c r="I8651">
        <v>47.323999999999998</v>
      </c>
      <c r="J8651">
        <v>65.197000000000003</v>
      </c>
      <c r="K8651">
        <v>60.68</v>
      </c>
      <c r="L8651">
        <v>37.6462</v>
      </c>
      <c r="M8651">
        <v>-48.427</v>
      </c>
      <c r="N8651">
        <v>28.5</v>
      </c>
      <c r="O8651">
        <v>28.5</v>
      </c>
      <c r="P8651">
        <v>28.5</v>
      </c>
      <c r="Q8651" s="1">
        <v>43663.481898148151</v>
      </c>
      <c r="S8651">
        <f t="shared" si="1352"/>
        <v>120</v>
      </c>
      <c r="T8651">
        <f t="shared" si="1353"/>
        <v>95</v>
      </c>
      <c r="U8651">
        <f t="shared" si="1354"/>
        <v>65</v>
      </c>
      <c r="V8651">
        <f t="shared" si="1355"/>
        <v>3.7470999999999997E-2</v>
      </c>
      <c r="W8651">
        <f t="shared" si="1356"/>
        <v>2.8904699999999998E-2</v>
      </c>
      <c r="X8651">
        <f t="shared" si="1357"/>
        <v>5.3353000000000005E-2</v>
      </c>
      <c r="Y8651">
        <f t="shared" si="1351"/>
        <v>7.1316899344334925E-2</v>
      </c>
      <c r="Z8651">
        <f t="shared" si="1358"/>
        <v>4.7323999999999998E-2</v>
      </c>
      <c r="AA8651">
        <f t="shared" si="1359"/>
        <v>6.5197000000000005E-2</v>
      </c>
      <c r="AB8651">
        <f t="shared" si="1360"/>
        <v>6.0679999999999998E-2</v>
      </c>
    </row>
    <row r="8652" spans="2:28" x14ac:dyDescent="0.2">
      <c r="B8652">
        <v>255</v>
      </c>
      <c r="C8652">
        <v>80</v>
      </c>
      <c r="D8652">
        <v>129</v>
      </c>
      <c r="E8652">
        <v>-43.087000000000003</v>
      </c>
      <c r="F8652">
        <v>26.723700000000001</v>
      </c>
      <c r="G8652">
        <v>-46.941000000000003</v>
      </c>
      <c r="H8652">
        <v>69.094999999999999</v>
      </c>
      <c r="I8652">
        <v>50.701999999999998</v>
      </c>
      <c r="J8652">
        <v>63.718000000000004</v>
      </c>
      <c r="K8652">
        <v>54.015000000000001</v>
      </c>
      <c r="L8652">
        <v>148.1917</v>
      </c>
      <c r="M8652">
        <v>-42.794400000000003</v>
      </c>
      <c r="N8652">
        <v>28.4</v>
      </c>
      <c r="O8652">
        <v>28.4</v>
      </c>
      <c r="P8652">
        <v>28.4</v>
      </c>
      <c r="Q8652" s="1">
        <v>43663.481388888889</v>
      </c>
      <c r="S8652">
        <f t="shared" si="1352"/>
        <v>0</v>
      </c>
      <c r="T8652">
        <f t="shared" si="1353"/>
        <v>100</v>
      </c>
      <c r="U8652">
        <f t="shared" si="1354"/>
        <v>65</v>
      </c>
      <c r="V8652">
        <f t="shared" si="1355"/>
        <v>-4.3087E-2</v>
      </c>
      <c r="W8652">
        <f t="shared" si="1356"/>
        <v>2.67237E-2</v>
      </c>
      <c r="X8652">
        <f t="shared" si="1357"/>
        <v>4.6941000000000004E-2</v>
      </c>
      <c r="Y8652">
        <f t="shared" si="1351"/>
        <v>6.9094885423524655E-2</v>
      </c>
      <c r="Z8652">
        <f t="shared" si="1358"/>
        <v>5.0701999999999997E-2</v>
      </c>
      <c r="AA8652">
        <f t="shared" si="1359"/>
        <v>6.3717999999999997E-2</v>
      </c>
      <c r="AB8652">
        <f t="shared" si="1360"/>
        <v>5.4015000000000001E-2</v>
      </c>
    </row>
    <row r="8653" spans="2:28" x14ac:dyDescent="0.2">
      <c r="B8653">
        <v>250</v>
      </c>
      <c r="C8653">
        <v>80</v>
      </c>
      <c r="D8653">
        <v>129</v>
      </c>
      <c r="E8653">
        <v>-42.539000000000001</v>
      </c>
      <c r="F8653">
        <v>28.651700000000002</v>
      </c>
      <c r="G8653">
        <v>-51.305</v>
      </c>
      <c r="H8653">
        <v>72.543999999999997</v>
      </c>
      <c r="I8653">
        <v>51.287999999999997</v>
      </c>
      <c r="J8653">
        <v>66.647000000000006</v>
      </c>
      <c r="K8653">
        <v>58.762999999999998</v>
      </c>
      <c r="L8653">
        <v>146.04169999999999</v>
      </c>
      <c r="M8653">
        <v>-45.008200000000002</v>
      </c>
      <c r="N8653">
        <v>28.4</v>
      </c>
      <c r="O8653">
        <v>28.4</v>
      </c>
      <c r="P8653">
        <v>28.4</v>
      </c>
      <c r="Q8653" s="1">
        <v>43663.481412037036</v>
      </c>
      <c r="S8653">
        <f t="shared" si="1352"/>
        <v>5</v>
      </c>
      <c r="T8653">
        <f t="shared" si="1353"/>
        <v>100</v>
      </c>
      <c r="U8653">
        <f t="shared" si="1354"/>
        <v>65</v>
      </c>
      <c r="V8653">
        <f t="shared" si="1355"/>
        <v>-4.2539E-2</v>
      </c>
      <c r="W8653">
        <f t="shared" si="1356"/>
        <v>2.8651700000000002E-2</v>
      </c>
      <c r="X8653">
        <f t="shared" si="1357"/>
        <v>5.1304999999999996E-2</v>
      </c>
      <c r="Y8653">
        <f t="shared" si="1351"/>
        <v>7.2544396467887171E-2</v>
      </c>
      <c r="Z8653">
        <f t="shared" si="1358"/>
        <v>5.1287999999999993E-2</v>
      </c>
      <c r="AA8653">
        <f t="shared" si="1359"/>
        <v>6.6647000000000012E-2</v>
      </c>
      <c r="AB8653">
        <f t="shared" si="1360"/>
        <v>5.8762999999999996E-2</v>
      </c>
    </row>
    <row r="8654" spans="2:28" x14ac:dyDescent="0.2">
      <c r="B8654">
        <v>245</v>
      </c>
      <c r="C8654">
        <v>80</v>
      </c>
      <c r="D8654">
        <v>129</v>
      </c>
      <c r="E8654">
        <v>-41.499000000000002</v>
      </c>
      <c r="F8654">
        <v>30.588000000000001</v>
      </c>
      <c r="G8654">
        <v>-55.658999999999999</v>
      </c>
      <c r="H8654">
        <v>75.866</v>
      </c>
      <c r="I8654">
        <v>51.554000000000002</v>
      </c>
      <c r="J8654">
        <v>69.427000000000007</v>
      </c>
      <c r="K8654">
        <v>63.51</v>
      </c>
      <c r="L8654">
        <v>143.6069</v>
      </c>
      <c r="M8654">
        <v>-47.193199999999997</v>
      </c>
      <c r="N8654">
        <v>28.4</v>
      </c>
      <c r="O8654">
        <v>28.4</v>
      </c>
      <c r="P8654">
        <v>28.4</v>
      </c>
      <c r="Q8654" s="1">
        <v>43663.481423611112</v>
      </c>
      <c r="S8654">
        <f t="shared" si="1352"/>
        <v>10</v>
      </c>
      <c r="T8654">
        <f t="shared" si="1353"/>
        <v>100</v>
      </c>
      <c r="U8654">
        <f t="shared" si="1354"/>
        <v>65</v>
      </c>
      <c r="V8654">
        <f t="shared" si="1355"/>
        <v>-4.1499000000000001E-2</v>
      </c>
      <c r="W8654">
        <f t="shared" si="1356"/>
        <v>3.0588000000000001E-2</v>
      </c>
      <c r="X8654">
        <f t="shared" si="1357"/>
        <v>5.5659E-2</v>
      </c>
      <c r="Y8654">
        <f t="shared" si="1351"/>
        <v>7.5866442028079836E-2</v>
      </c>
      <c r="Z8654">
        <f t="shared" si="1358"/>
        <v>5.1554000000000003E-2</v>
      </c>
      <c r="AA8654">
        <f t="shared" si="1359"/>
        <v>6.9427000000000003E-2</v>
      </c>
      <c r="AB8654">
        <f t="shared" si="1360"/>
        <v>6.3509999999999997E-2</v>
      </c>
    </row>
    <row r="8655" spans="2:28" x14ac:dyDescent="0.2">
      <c r="B8655">
        <v>240</v>
      </c>
      <c r="C8655">
        <v>80</v>
      </c>
      <c r="D8655">
        <v>129</v>
      </c>
      <c r="E8655">
        <v>-39.966000000000001</v>
      </c>
      <c r="F8655">
        <v>32.484999999999999</v>
      </c>
      <c r="G8655">
        <v>-59.929000000000002</v>
      </c>
      <c r="H8655">
        <v>79.019000000000005</v>
      </c>
      <c r="I8655">
        <v>51.503</v>
      </c>
      <c r="J8655">
        <v>72.033000000000001</v>
      </c>
      <c r="K8655">
        <v>68.167000000000002</v>
      </c>
      <c r="L8655">
        <v>140.89519999999999</v>
      </c>
      <c r="M8655">
        <v>-49.324399999999997</v>
      </c>
      <c r="N8655">
        <v>28.4</v>
      </c>
      <c r="O8655">
        <v>28.4</v>
      </c>
      <c r="P8655">
        <v>28.4</v>
      </c>
      <c r="Q8655" s="1">
        <v>43663.481446759259</v>
      </c>
      <c r="S8655">
        <f t="shared" si="1352"/>
        <v>15</v>
      </c>
      <c r="T8655">
        <f t="shared" si="1353"/>
        <v>100</v>
      </c>
      <c r="U8655">
        <f t="shared" si="1354"/>
        <v>65</v>
      </c>
      <c r="V8655">
        <f t="shared" si="1355"/>
        <v>-3.9966000000000002E-2</v>
      </c>
      <c r="W8655">
        <f t="shared" si="1356"/>
        <v>3.2485E-2</v>
      </c>
      <c r="X8655">
        <f t="shared" si="1357"/>
        <v>5.9929000000000003E-2</v>
      </c>
      <c r="Y8655">
        <f t="shared" si="1351"/>
        <v>7.90192471616884E-2</v>
      </c>
      <c r="Z8655">
        <f t="shared" si="1358"/>
        <v>5.1503E-2</v>
      </c>
      <c r="AA8655">
        <f t="shared" si="1359"/>
        <v>7.2033E-2</v>
      </c>
      <c r="AB8655">
        <f t="shared" si="1360"/>
        <v>6.8167000000000005E-2</v>
      </c>
    </row>
    <row r="8656" spans="2:28" x14ac:dyDescent="0.2">
      <c r="B8656">
        <v>235</v>
      </c>
      <c r="C8656">
        <v>80</v>
      </c>
      <c r="D8656">
        <v>129</v>
      </c>
      <c r="E8656">
        <v>-37.942999999999998</v>
      </c>
      <c r="F8656">
        <v>34.314</v>
      </c>
      <c r="G8656">
        <v>-64.022000000000006</v>
      </c>
      <c r="H8656">
        <v>81.950999999999993</v>
      </c>
      <c r="I8656">
        <v>51.158000000000001</v>
      </c>
      <c r="J8656">
        <v>74.421000000000006</v>
      </c>
      <c r="K8656">
        <v>72.638000000000005</v>
      </c>
      <c r="L8656">
        <v>137.8768</v>
      </c>
      <c r="M8656">
        <v>-51.373600000000003</v>
      </c>
      <c r="N8656">
        <v>28.4</v>
      </c>
      <c r="O8656">
        <v>28.4</v>
      </c>
      <c r="P8656">
        <v>28.4</v>
      </c>
      <c r="Q8656" s="1">
        <v>43663.481469907405</v>
      </c>
      <c r="S8656">
        <f t="shared" si="1352"/>
        <v>20</v>
      </c>
      <c r="T8656">
        <f t="shared" si="1353"/>
        <v>100</v>
      </c>
      <c r="U8656">
        <f t="shared" si="1354"/>
        <v>65</v>
      </c>
      <c r="V8656">
        <f t="shared" si="1355"/>
        <v>-3.7942999999999998E-2</v>
      </c>
      <c r="W8656">
        <f t="shared" si="1356"/>
        <v>3.4313999999999997E-2</v>
      </c>
      <c r="X8656">
        <f t="shared" si="1357"/>
        <v>6.4022000000000009E-2</v>
      </c>
      <c r="Y8656">
        <f t="shared" si="1351"/>
        <v>8.1950828726743211E-2</v>
      </c>
      <c r="Z8656">
        <f t="shared" si="1358"/>
        <v>5.1158000000000002E-2</v>
      </c>
      <c r="AA8656">
        <f t="shared" si="1359"/>
        <v>7.4421000000000001E-2</v>
      </c>
      <c r="AB8656">
        <f t="shared" si="1360"/>
        <v>7.2638000000000008E-2</v>
      </c>
    </row>
    <row r="8657" spans="2:28" x14ac:dyDescent="0.2">
      <c r="B8657">
        <v>230</v>
      </c>
      <c r="C8657">
        <v>80</v>
      </c>
      <c r="D8657">
        <v>129</v>
      </c>
      <c r="E8657">
        <v>-35.451999999999998</v>
      </c>
      <c r="F8657">
        <v>36.045000000000002</v>
      </c>
      <c r="G8657">
        <v>-67.856999999999999</v>
      </c>
      <c r="H8657">
        <v>84.620999999999995</v>
      </c>
      <c r="I8657">
        <v>50.558</v>
      </c>
      <c r="J8657">
        <v>76.56</v>
      </c>
      <c r="K8657">
        <v>76.835999999999999</v>
      </c>
      <c r="L8657">
        <v>134.5248</v>
      </c>
      <c r="M8657">
        <v>-53.311300000000003</v>
      </c>
      <c r="N8657">
        <v>28.4</v>
      </c>
      <c r="O8657">
        <v>28.4</v>
      </c>
      <c r="P8657">
        <v>28.4</v>
      </c>
      <c r="Q8657" s="1">
        <v>43663.481493055559</v>
      </c>
      <c r="S8657">
        <f t="shared" si="1352"/>
        <v>25</v>
      </c>
      <c r="T8657">
        <f t="shared" si="1353"/>
        <v>100</v>
      </c>
      <c r="U8657">
        <f t="shared" si="1354"/>
        <v>65</v>
      </c>
      <c r="V8657">
        <f t="shared" si="1355"/>
        <v>-3.5451999999999997E-2</v>
      </c>
      <c r="W8657">
        <f t="shared" si="1356"/>
        <v>3.6045000000000001E-2</v>
      </c>
      <c r="X8657">
        <f t="shared" si="1357"/>
        <v>6.7857000000000001E-2</v>
      </c>
      <c r="Y8657">
        <f t="shared" si="1351"/>
        <v>8.4620675830437558E-2</v>
      </c>
      <c r="Z8657">
        <f t="shared" si="1358"/>
        <v>5.0557999999999999E-2</v>
      </c>
      <c r="AA8657">
        <f t="shared" si="1359"/>
        <v>7.6560000000000003E-2</v>
      </c>
      <c r="AB8657">
        <f t="shared" si="1360"/>
        <v>7.6836000000000002E-2</v>
      </c>
    </row>
    <row r="8658" spans="2:28" x14ac:dyDescent="0.2">
      <c r="B8658">
        <v>225</v>
      </c>
      <c r="C8658">
        <v>80</v>
      </c>
      <c r="D8658">
        <v>129</v>
      </c>
      <c r="E8658">
        <v>-32.500999999999998</v>
      </c>
      <c r="F8658">
        <v>37.652000000000001</v>
      </c>
      <c r="G8658">
        <v>-71.364000000000004</v>
      </c>
      <c r="H8658">
        <v>86.986999999999995</v>
      </c>
      <c r="I8658">
        <v>49.738999999999997</v>
      </c>
      <c r="J8658">
        <v>78.415999999999997</v>
      </c>
      <c r="K8658">
        <v>80.688000000000002</v>
      </c>
      <c r="L8658">
        <v>130.8006</v>
      </c>
      <c r="M8658">
        <v>-55.124699999999997</v>
      </c>
      <c r="N8658">
        <v>28.4</v>
      </c>
      <c r="O8658">
        <v>28.4</v>
      </c>
      <c r="P8658">
        <v>28.4</v>
      </c>
      <c r="Q8658" s="1">
        <v>43663.481504629628</v>
      </c>
      <c r="S8658">
        <f t="shared" si="1352"/>
        <v>30</v>
      </c>
      <c r="T8658">
        <f t="shared" si="1353"/>
        <v>100</v>
      </c>
      <c r="U8658">
        <f t="shared" si="1354"/>
        <v>65</v>
      </c>
      <c r="V8658">
        <f t="shared" si="1355"/>
        <v>-3.2500999999999995E-2</v>
      </c>
      <c r="W8658">
        <f t="shared" si="1356"/>
        <v>3.7651999999999998E-2</v>
      </c>
      <c r="X8658">
        <f t="shared" si="1357"/>
        <v>7.1364000000000011E-2</v>
      </c>
      <c r="Y8658">
        <f t="shared" si="1351"/>
        <v>8.698740484116077E-2</v>
      </c>
      <c r="Z8658">
        <f t="shared" si="1358"/>
        <v>4.9738999999999998E-2</v>
      </c>
      <c r="AA8658">
        <f t="shared" si="1359"/>
        <v>7.8416E-2</v>
      </c>
      <c r="AB8658">
        <f t="shared" si="1360"/>
        <v>8.0687999999999996E-2</v>
      </c>
    </row>
    <row r="8659" spans="2:28" x14ac:dyDescent="0.2">
      <c r="B8659">
        <v>220</v>
      </c>
      <c r="C8659">
        <v>80</v>
      </c>
      <c r="D8659">
        <v>129</v>
      </c>
      <c r="E8659">
        <v>-29.138400000000001</v>
      </c>
      <c r="F8659">
        <v>39.103000000000002</v>
      </c>
      <c r="G8659">
        <v>-74.480999999999995</v>
      </c>
      <c r="H8659">
        <v>89.025000000000006</v>
      </c>
      <c r="I8659">
        <v>48.765999999999998</v>
      </c>
      <c r="J8659">
        <v>79.977999999999994</v>
      </c>
      <c r="K8659">
        <v>84.122</v>
      </c>
      <c r="L8659">
        <v>126.69240000000001</v>
      </c>
      <c r="M8659">
        <v>-56.786000000000001</v>
      </c>
      <c r="N8659">
        <v>28.3</v>
      </c>
      <c r="O8659">
        <v>28.3</v>
      </c>
      <c r="P8659">
        <v>28.3</v>
      </c>
      <c r="Q8659" s="1">
        <v>43663.481527777774</v>
      </c>
      <c r="S8659">
        <f t="shared" si="1352"/>
        <v>35</v>
      </c>
      <c r="T8659">
        <f t="shared" si="1353"/>
        <v>100</v>
      </c>
      <c r="U8659">
        <f t="shared" si="1354"/>
        <v>65</v>
      </c>
      <c r="V8659">
        <f t="shared" si="1355"/>
        <v>-2.9138400000000002E-2</v>
      </c>
      <c r="W8659">
        <f t="shared" si="1356"/>
        <v>3.9102999999999999E-2</v>
      </c>
      <c r="X8659">
        <f t="shared" si="1357"/>
        <v>7.4480999999999992E-2</v>
      </c>
      <c r="Y8659">
        <f t="shared" si="1351"/>
        <v>8.9025335295970662E-2</v>
      </c>
      <c r="Z8659">
        <f t="shared" si="1358"/>
        <v>4.8765999999999997E-2</v>
      </c>
      <c r="AA8659">
        <f t="shared" si="1359"/>
        <v>7.9977999999999994E-2</v>
      </c>
      <c r="AB8659">
        <f t="shared" si="1360"/>
        <v>8.4122000000000002E-2</v>
      </c>
    </row>
    <row r="8660" spans="2:28" x14ac:dyDescent="0.2">
      <c r="B8660">
        <v>215</v>
      </c>
      <c r="C8660">
        <v>80</v>
      </c>
      <c r="D8660">
        <v>129</v>
      </c>
      <c r="E8660">
        <v>-25.407299999999999</v>
      </c>
      <c r="F8660">
        <v>40.380000000000003</v>
      </c>
      <c r="G8660">
        <v>-77.144999999999996</v>
      </c>
      <c r="H8660">
        <v>90.704999999999998</v>
      </c>
      <c r="I8660">
        <v>47.707999999999998</v>
      </c>
      <c r="J8660">
        <v>81.221000000000004</v>
      </c>
      <c r="K8660">
        <v>87.073999999999998</v>
      </c>
      <c r="L8660">
        <v>122.17829999999999</v>
      </c>
      <c r="M8660">
        <v>-58.266599999999997</v>
      </c>
      <c r="N8660">
        <v>28.3</v>
      </c>
      <c r="O8660">
        <v>28.3</v>
      </c>
      <c r="P8660">
        <v>28.3</v>
      </c>
      <c r="Q8660" s="1">
        <v>43663.481550925928</v>
      </c>
      <c r="S8660">
        <f t="shared" si="1352"/>
        <v>40</v>
      </c>
      <c r="T8660">
        <f t="shared" si="1353"/>
        <v>100</v>
      </c>
      <c r="U8660">
        <f t="shared" si="1354"/>
        <v>65</v>
      </c>
      <c r="V8660">
        <f t="shared" si="1355"/>
        <v>-2.5407300000000001E-2</v>
      </c>
      <c r="W8660">
        <f t="shared" si="1356"/>
        <v>4.0379999999999999E-2</v>
      </c>
      <c r="X8660">
        <f t="shared" si="1357"/>
        <v>7.7144999999999991E-2</v>
      </c>
      <c r="Y8660">
        <f t="shared" si="1351"/>
        <v>9.0705161475463994E-2</v>
      </c>
      <c r="Z8660">
        <f t="shared" si="1358"/>
        <v>4.7708E-2</v>
      </c>
      <c r="AA8660">
        <f t="shared" si="1359"/>
        <v>8.1221000000000002E-2</v>
      </c>
      <c r="AB8660">
        <f t="shared" si="1360"/>
        <v>8.7073999999999999E-2</v>
      </c>
    </row>
    <row r="8661" spans="2:28" x14ac:dyDescent="0.2">
      <c r="B8661">
        <v>210</v>
      </c>
      <c r="C8661">
        <v>80</v>
      </c>
      <c r="D8661">
        <v>129</v>
      </c>
      <c r="E8661">
        <v>-21.3658</v>
      </c>
      <c r="F8661">
        <v>41.457000000000001</v>
      </c>
      <c r="G8661">
        <v>-79.314999999999998</v>
      </c>
      <c r="H8661">
        <v>92.010999999999996</v>
      </c>
      <c r="I8661">
        <v>46.639000000000003</v>
      </c>
      <c r="J8661">
        <v>82.141999999999996</v>
      </c>
      <c r="K8661">
        <v>89.495999999999995</v>
      </c>
      <c r="L8661">
        <v>117.2653</v>
      </c>
      <c r="M8661">
        <v>-59.543799999999997</v>
      </c>
      <c r="N8661">
        <v>28.3</v>
      </c>
      <c r="O8661">
        <v>28.3</v>
      </c>
      <c r="P8661">
        <v>28.3</v>
      </c>
      <c r="Q8661" s="1">
        <v>43663.481574074074</v>
      </c>
      <c r="S8661">
        <f t="shared" si="1352"/>
        <v>45</v>
      </c>
      <c r="T8661">
        <f t="shared" si="1353"/>
        <v>100</v>
      </c>
      <c r="U8661">
        <f t="shared" si="1354"/>
        <v>65</v>
      </c>
      <c r="V8661">
        <f t="shared" si="1355"/>
        <v>-2.1365800000000001E-2</v>
      </c>
      <c r="W8661">
        <f t="shared" si="1356"/>
        <v>4.1457000000000001E-2</v>
      </c>
      <c r="X8661">
        <f t="shared" si="1357"/>
        <v>7.9314999999999997E-2</v>
      </c>
      <c r="Y8661">
        <f t="shared" si="1351"/>
        <v>9.2011137823852604E-2</v>
      </c>
      <c r="Z8661">
        <f t="shared" si="1358"/>
        <v>4.6639E-2</v>
      </c>
      <c r="AA8661">
        <f t="shared" si="1359"/>
        <v>8.2141999999999993E-2</v>
      </c>
      <c r="AB8661">
        <f t="shared" si="1360"/>
        <v>8.9495999999999992E-2</v>
      </c>
    </row>
    <row r="8662" spans="2:28" x14ac:dyDescent="0.2">
      <c r="B8662">
        <v>205</v>
      </c>
      <c r="C8662">
        <v>80</v>
      </c>
      <c r="D8662">
        <v>129</v>
      </c>
      <c r="E8662">
        <v>-17.064</v>
      </c>
      <c r="F8662">
        <v>42.32</v>
      </c>
      <c r="G8662">
        <v>-80.956000000000003</v>
      </c>
      <c r="H8662">
        <v>92.93</v>
      </c>
      <c r="I8662">
        <v>45.631</v>
      </c>
      <c r="J8662">
        <v>82.734999999999999</v>
      </c>
      <c r="K8662">
        <v>91.35</v>
      </c>
      <c r="L8662">
        <v>111.96</v>
      </c>
      <c r="M8662">
        <v>-60.592599999999997</v>
      </c>
      <c r="N8662">
        <v>28.4</v>
      </c>
      <c r="O8662">
        <v>28.4</v>
      </c>
      <c r="P8662">
        <v>28.4</v>
      </c>
      <c r="Q8662" s="1">
        <v>43663.481585648151</v>
      </c>
      <c r="S8662">
        <f t="shared" si="1352"/>
        <v>50</v>
      </c>
      <c r="T8662">
        <f t="shared" si="1353"/>
        <v>100</v>
      </c>
      <c r="U8662">
        <f t="shared" si="1354"/>
        <v>65</v>
      </c>
      <c r="V8662">
        <f t="shared" si="1355"/>
        <v>-1.7063999999999999E-2</v>
      </c>
      <c r="W8662">
        <f t="shared" si="1356"/>
        <v>4.2320000000000003E-2</v>
      </c>
      <c r="X8662">
        <f t="shared" si="1357"/>
        <v>8.0956E-2</v>
      </c>
      <c r="Y8662">
        <f t="shared" si="1351"/>
        <v>9.2930277262041991E-2</v>
      </c>
      <c r="Z8662">
        <f t="shared" si="1358"/>
        <v>4.5630999999999998E-2</v>
      </c>
      <c r="AA8662">
        <f t="shared" si="1359"/>
        <v>8.2735000000000003E-2</v>
      </c>
      <c r="AB8662">
        <f t="shared" si="1360"/>
        <v>9.1350000000000001E-2</v>
      </c>
    </row>
    <row r="8663" spans="2:28" x14ac:dyDescent="0.2">
      <c r="B8663">
        <v>200</v>
      </c>
      <c r="C8663">
        <v>80</v>
      </c>
      <c r="D8663">
        <v>129</v>
      </c>
      <c r="E8663">
        <v>-12.5656</v>
      </c>
      <c r="F8663">
        <v>42.953000000000003</v>
      </c>
      <c r="G8663">
        <v>-82.04</v>
      </c>
      <c r="H8663">
        <v>93.453000000000003</v>
      </c>
      <c r="I8663">
        <v>44.753</v>
      </c>
      <c r="J8663">
        <v>82.997</v>
      </c>
      <c r="K8663">
        <v>92.603999999999999</v>
      </c>
      <c r="L8663">
        <v>106.3065</v>
      </c>
      <c r="M8663">
        <v>-61.387</v>
      </c>
      <c r="N8663">
        <v>28.4</v>
      </c>
      <c r="O8663">
        <v>28.4</v>
      </c>
      <c r="P8663">
        <v>28.4</v>
      </c>
      <c r="Q8663" s="1">
        <v>43663.481608796297</v>
      </c>
      <c r="S8663">
        <f t="shared" si="1352"/>
        <v>55</v>
      </c>
      <c r="T8663">
        <f t="shared" si="1353"/>
        <v>100</v>
      </c>
      <c r="U8663">
        <f t="shared" si="1354"/>
        <v>65</v>
      </c>
      <c r="V8663">
        <f t="shared" si="1355"/>
        <v>-1.25656E-2</v>
      </c>
      <c r="W8663">
        <f t="shared" si="1356"/>
        <v>4.2953000000000005E-2</v>
      </c>
      <c r="X8663">
        <f t="shared" si="1357"/>
        <v>8.2040000000000002E-2</v>
      </c>
      <c r="Y8663">
        <f t="shared" si="1351"/>
        <v>9.3452748019306531E-2</v>
      </c>
      <c r="Z8663">
        <f t="shared" si="1358"/>
        <v>4.4753000000000001E-2</v>
      </c>
      <c r="AA8663">
        <f t="shared" si="1359"/>
        <v>8.2997000000000001E-2</v>
      </c>
      <c r="AB8663">
        <f t="shared" si="1360"/>
        <v>9.2604000000000006E-2</v>
      </c>
    </row>
    <row r="8664" spans="2:28" x14ac:dyDescent="0.2">
      <c r="B8664">
        <v>195</v>
      </c>
      <c r="C8664">
        <v>80</v>
      </c>
      <c r="D8664">
        <v>129</v>
      </c>
      <c r="E8664">
        <v>-7.9275000000000002</v>
      </c>
      <c r="F8664">
        <v>43.348999999999997</v>
      </c>
      <c r="G8664">
        <v>-82.555000000000007</v>
      </c>
      <c r="H8664">
        <v>93.58</v>
      </c>
      <c r="I8664">
        <v>44.067999999999998</v>
      </c>
      <c r="J8664">
        <v>82.935000000000002</v>
      </c>
      <c r="K8664">
        <v>93.244</v>
      </c>
      <c r="L8664">
        <v>100.3635</v>
      </c>
      <c r="M8664">
        <v>-61.907200000000003</v>
      </c>
      <c r="N8664">
        <v>28.4</v>
      </c>
      <c r="O8664">
        <v>28.4</v>
      </c>
      <c r="P8664">
        <v>28.4</v>
      </c>
      <c r="Q8664" s="1">
        <v>43663.481631944444</v>
      </c>
      <c r="S8664">
        <f t="shared" si="1352"/>
        <v>60</v>
      </c>
      <c r="T8664">
        <f t="shared" si="1353"/>
        <v>100</v>
      </c>
      <c r="U8664">
        <f t="shared" si="1354"/>
        <v>65</v>
      </c>
      <c r="V8664">
        <f t="shared" si="1355"/>
        <v>-7.9275000000000005E-3</v>
      </c>
      <c r="W8664">
        <f t="shared" si="1356"/>
        <v>4.3348999999999999E-2</v>
      </c>
      <c r="X8664">
        <f t="shared" si="1357"/>
        <v>8.2555000000000003E-2</v>
      </c>
      <c r="Y8664">
        <f t="shared" ref="Y8664:Y8727" si="1361">(V8664^2+W8664^2+X8664^2)^0.5</f>
        <v>9.3580495201991742E-2</v>
      </c>
      <c r="Z8664">
        <f t="shared" si="1358"/>
        <v>4.4067999999999996E-2</v>
      </c>
      <c r="AA8664">
        <f t="shared" si="1359"/>
        <v>8.2935000000000009E-2</v>
      </c>
      <c r="AB8664">
        <f t="shared" si="1360"/>
        <v>9.3243999999999994E-2</v>
      </c>
    </row>
    <row r="8665" spans="2:28" x14ac:dyDescent="0.2">
      <c r="B8665">
        <v>190</v>
      </c>
      <c r="C8665">
        <v>80</v>
      </c>
      <c r="D8665">
        <v>129</v>
      </c>
      <c r="E8665">
        <v>-3.2199</v>
      </c>
      <c r="F8665">
        <v>43.491999999999997</v>
      </c>
      <c r="G8665">
        <v>-82.513000000000005</v>
      </c>
      <c r="H8665">
        <v>93.328999999999994</v>
      </c>
      <c r="I8665">
        <v>43.610999999999997</v>
      </c>
      <c r="J8665">
        <v>82.575999999999993</v>
      </c>
      <c r="K8665">
        <v>93.274000000000001</v>
      </c>
      <c r="L8665">
        <v>94.234099999999998</v>
      </c>
      <c r="M8665">
        <v>-62.142099999999999</v>
      </c>
      <c r="N8665">
        <v>28.4</v>
      </c>
      <c r="O8665">
        <v>28.4</v>
      </c>
      <c r="P8665">
        <v>28.4</v>
      </c>
      <c r="Q8665" s="1">
        <v>43663.48165509259</v>
      </c>
      <c r="S8665">
        <f t="shared" si="1352"/>
        <v>65</v>
      </c>
      <c r="T8665">
        <f t="shared" si="1353"/>
        <v>100</v>
      </c>
      <c r="U8665">
        <f t="shared" si="1354"/>
        <v>65</v>
      </c>
      <c r="V8665">
        <f t="shared" si="1355"/>
        <v>-3.2198999999999999E-3</v>
      </c>
      <c r="W8665">
        <f t="shared" si="1356"/>
        <v>4.3491999999999996E-2</v>
      </c>
      <c r="X8665">
        <f t="shared" si="1357"/>
        <v>8.2513000000000003E-2</v>
      </c>
      <c r="Y8665">
        <f t="shared" si="1361"/>
        <v>9.3329079010831345E-2</v>
      </c>
      <c r="Z8665">
        <f t="shared" si="1358"/>
        <v>4.3610999999999997E-2</v>
      </c>
      <c r="AA8665">
        <f t="shared" si="1359"/>
        <v>8.2575999999999997E-2</v>
      </c>
      <c r="AB8665">
        <f t="shared" si="1360"/>
        <v>9.3273999999999996E-2</v>
      </c>
    </row>
    <row r="8666" spans="2:28" x14ac:dyDescent="0.2">
      <c r="B8666">
        <v>185</v>
      </c>
      <c r="C8666">
        <v>80</v>
      </c>
      <c r="D8666">
        <v>129</v>
      </c>
      <c r="E8666">
        <v>1.4948999999999999</v>
      </c>
      <c r="F8666">
        <v>43.408999999999999</v>
      </c>
      <c r="G8666">
        <v>-81.867999999999995</v>
      </c>
      <c r="H8666">
        <v>92.677000000000007</v>
      </c>
      <c r="I8666">
        <v>43.435000000000002</v>
      </c>
      <c r="J8666">
        <v>81.882000000000005</v>
      </c>
      <c r="K8666">
        <v>92.665000000000006</v>
      </c>
      <c r="L8666">
        <v>88.030199999999994</v>
      </c>
      <c r="M8666">
        <v>-62.052999999999997</v>
      </c>
      <c r="N8666">
        <v>28.4</v>
      </c>
      <c r="O8666">
        <v>28.4</v>
      </c>
      <c r="P8666">
        <v>28.4</v>
      </c>
      <c r="Q8666" s="1">
        <v>43663.481666666667</v>
      </c>
      <c r="S8666">
        <f t="shared" si="1352"/>
        <v>70</v>
      </c>
      <c r="T8666">
        <f t="shared" si="1353"/>
        <v>100</v>
      </c>
      <c r="U8666">
        <f t="shared" si="1354"/>
        <v>65</v>
      </c>
      <c r="V8666">
        <f t="shared" si="1355"/>
        <v>1.4949E-3</v>
      </c>
      <c r="W8666">
        <f t="shared" si="1356"/>
        <v>4.3408999999999996E-2</v>
      </c>
      <c r="X8666">
        <f t="shared" si="1357"/>
        <v>8.1867999999999996E-2</v>
      </c>
      <c r="Y8666">
        <f t="shared" si="1361"/>
        <v>9.2676563547695268E-2</v>
      </c>
      <c r="Z8666">
        <f t="shared" si="1358"/>
        <v>4.3435000000000001E-2</v>
      </c>
      <c r="AA8666">
        <f t="shared" si="1359"/>
        <v>8.188200000000001E-2</v>
      </c>
      <c r="AB8666">
        <f t="shared" si="1360"/>
        <v>9.2665000000000011E-2</v>
      </c>
    </row>
    <row r="8667" spans="2:28" x14ac:dyDescent="0.2">
      <c r="B8667">
        <v>180</v>
      </c>
      <c r="C8667">
        <v>80</v>
      </c>
      <c r="D8667">
        <v>129</v>
      </c>
      <c r="E8667">
        <v>6.1589</v>
      </c>
      <c r="F8667">
        <v>43.058999999999997</v>
      </c>
      <c r="G8667">
        <v>-80.653999999999996</v>
      </c>
      <c r="H8667">
        <v>91.635999999999996</v>
      </c>
      <c r="I8667">
        <v>43.497</v>
      </c>
      <c r="J8667">
        <v>80.888999999999996</v>
      </c>
      <c r="K8667">
        <v>91.427999999999997</v>
      </c>
      <c r="L8667">
        <v>81.86</v>
      </c>
      <c r="M8667">
        <v>-61.661200000000001</v>
      </c>
      <c r="N8667">
        <v>28.4</v>
      </c>
      <c r="O8667">
        <v>28.4</v>
      </c>
      <c r="P8667">
        <v>28.4</v>
      </c>
      <c r="Q8667" s="1">
        <v>43663.481689814813</v>
      </c>
      <c r="S8667">
        <f t="shared" si="1352"/>
        <v>75</v>
      </c>
      <c r="T8667">
        <f t="shared" si="1353"/>
        <v>100</v>
      </c>
      <c r="U8667">
        <f t="shared" si="1354"/>
        <v>65</v>
      </c>
      <c r="V8667">
        <f t="shared" si="1355"/>
        <v>6.1589000000000001E-3</v>
      </c>
      <c r="W8667">
        <f t="shared" si="1356"/>
        <v>4.3059E-2</v>
      </c>
      <c r="X8667">
        <f t="shared" si="1357"/>
        <v>8.065399999999999E-2</v>
      </c>
      <c r="Y8667">
        <f t="shared" si="1361"/>
        <v>9.1635567582735028E-2</v>
      </c>
      <c r="Z8667">
        <f t="shared" si="1358"/>
        <v>4.3497000000000001E-2</v>
      </c>
      <c r="AA8667">
        <f t="shared" si="1359"/>
        <v>8.0889000000000003E-2</v>
      </c>
      <c r="AB8667">
        <f t="shared" si="1360"/>
        <v>9.1427999999999995E-2</v>
      </c>
    </row>
    <row r="8668" spans="2:28" x14ac:dyDescent="0.2">
      <c r="B8668">
        <v>175</v>
      </c>
      <c r="C8668">
        <v>80</v>
      </c>
      <c r="D8668">
        <v>129</v>
      </c>
      <c r="E8668">
        <v>10.697699999999999</v>
      </c>
      <c r="F8668">
        <v>42.470999999999997</v>
      </c>
      <c r="G8668">
        <v>-78.89</v>
      </c>
      <c r="H8668">
        <v>90.231999999999999</v>
      </c>
      <c r="I8668">
        <v>43.798000000000002</v>
      </c>
      <c r="J8668">
        <v>79.611999999999995</v>
      </c>
      <c r="K8668">
        <v>89.596000000000004</v>
      </c>
      <c r="L8668">
        <v>75.862300000000005</v>
      </c>
      <c r="M8668">
        <v>-60.962499999999999</v>
      </c>
      <c r="N8668">
        <v>28.4</v>
      </c>
      <c r="O8668">
        <v>28.4</v>
      </c>
      <c r="P8668">
        <v>28.4</v>
      </c>
      <c r="Q8668" s="1">
        <v>43663.481712962966</v>
      </c>
      <c r="S8668">
        <f t="shared" si="1352"/>
        <v>80</v>
      </c>
      <c r="T8668">
        <f t="shared" si="1353"/>
        <v>100</v>
      </c>
      <c r="U8668">
        <f t="shared" si="1354"/>
        <v>65</v>
      </c>
      <c r="V8668">
        <f t="shared" si="1355"/>
        <v>1.0697699999999999E-2</v>
      </c>
      <c r="W8668">
        <f t="shared" si="1356"/>
        <v>4.2470999999999995E-2</v>
      </c>
      <c r="X8668">
        <f t="shared" si="1357"/>
        <v>7.8890000000000002E-2</v>
      </c>
      <c r="Y8668">
        <f t="shared" si="1361"/>
        <v>9.0232248815431834E-2</v>
      </c>
      <c r="Z8668">
        <f t="shared" si="1358"/>
        <v>4.3798000000000004E-2</v>
      </c>
      <c r="AA8668">
        <f t="shared" si="1359"/>
        <v>7.9611999999999988E-2</v>
      </c>
      <c r="AB8668">
        <f t="shared" si="1360"/>
        <v>8.9596000000000009E-2</v>
      </c>
    </row>
    <row r="8669" spans="2:28" x14ac:dyDescent="0.2">
      <c r="B8669">
        <v>170</v>
      </c>
      <c r="C8669">
        <v>80</v>
      </c>
      <c r="D8669">
        <v>129</v>
      </c>
      <c r="E8669">
        <v>15.060499999999999</v>
      </c>
      <c r="F8669">
        <v>41.652999999999999</v>
      </c>
      <c r="G8669">
        <v>-76.596000000000004</v>
      </c>
      <c r="H8669">
        <v>88.48</v>
      </c>
      <c r="I8669">
        <v>44.292000000000002</v>
      </c>
      <c r="J8669">
        <v>78.063000000000002</v>
      </c>
      <c r="K8669">
        <v>87.188999999999993</v>
      </c>
      <c r="L8669">
        <v>70.122799999999998</v>
      </c>
      <c r="M8669">
        <v>-59.961300000000001</v>
      </c>
      <c r="N8669">
        <v>28.4</v>
      </c>
      <c r="O8669">
        <v>28.4</v>
      </c>
      <c r="P8669">
        <v>28.4</v>
      </c>
      <c r="Q8669" s="1">
        <v>43663.481736111113</v>
      </c>
      <c r="S8669">
        <f t="shared" si="1352"/>
        <v>85</v>
      </c>
      <c r="T8669">
        <f t="shared" si="1353"/>
        <v>100</v>
      </c>
      <c r="U8669">
        <f t="shared" si="1354"/>
        <v>65</v>
      </c>
      <c r="V8669">
        <f t="shared" si="1355"/>
        <v>1.5060499999999999E-2</v>
      </c>
      <c r="W8669">
        <f t="shared" si="1356"/>
        <v>4.1652999999999996E-2</v>
      </c>
      <c r="X8669">
        <f t="shared" si="1357"/>
        <v>7.6595999999999997E-2</v>
      </c>
      <c r="Y8669">
        <f t="shared" si="1361"/>
        <v>8.8480157579256147E-2</v>
      </c>
      <c r="Z8669">
        <f t="shared" si="1358"/>
        <v>4.4292000000000005E-2</v>
      </c>
      <c r="AA8669">
        <f t="shared" si="1359"/>
        <v>7.8063000000000007E-2</v>
      </c>
      <c r="AB8669">
        <f t="shared" si="1360"/>
        <v>8.7188999999999989E-2</v>
      </c>
    </row>
    <row r="8670" spans="2:28" x14ac:dyDescent="0.2">
      <c r="B8670">
        <v>165</v>
      </c>
      <c r="C8670">
        <v>80</v>
      </c>
      <c r="D8670">
        <v>129</v>
      </c>
      <c r="E8670">
        <v>19.174199999999999</v>
      </c>
      <c r="F8670">
        <v>40.621000000000002</v>
      </c>
      <c r="G8670">
        <v>-73.820999999999998</v>
      </c>
      <c r="H8670">
        <v>86.412999999999997</v>
      </c>
      <c r="I8670">
        <v>44.918999999999997</v>
      </c>
      <c r="J8670">
        <v>76.271000000000001</v>
      </c>
      <c r="K8670">
        <v>84.259</v>
      </c>
      <c r="L8670">
        <v>64.731399999999994</v>
      </c>
      <c r="M8670">
        <v>-58.680399999999999</v>
      </c>
      <c r="N8670">
        <v>28.5</v>
      </c>
      <c r="O8670">
        <v>28.5</v>
      </c>
      <c r="P8670">
        <v>28.5</v>
      </c>
      <c r="Q8670" s="1">
        <v>43663.481747685182</v>
      </c>
      <c r="S8670">
        <f t="shared" si="1352"/>
        <v>90</v>
      </c>
      <c r="T8670">
        <f t="shared" si="1353"/>
        <v>100</v>
      </c>
      <c r="U8670">
        <f t="shared" si="1354"/>
        <v>65</v>
      </c>
      <c r="V8670">
        <f t="shared" si="1355"/>
        <v>1.9174199999999999E-2</v>
      </c>
      <c r="W8670">
        <f t="shared" si="1356"/>
        <v>4.0621000000000004E-2</v>
      </c>
      <c r="X8670">
        <f t="shared" si="1357"/>
        <v>7.3820999999999998E-2</v>
      </c>
      <c r="Y8670">
        <f t="shared" si="1361"/>
        <v>8.6413283860989801E-2</v>
      </c>
      <c r="Z8670">
        <f t="shared" si="1358"/>
        <v>4.4918999999999994E-2</v>
      </c>
      <c r="AA8670">
        <f t="shared" si="1359"/>
        <v>7.6271000000000005E-2</v>
      </c>
      <c r="AB8670">
        <f t="shared" si="1360"/>
        <v>8.4259000000000001E-2</v>
      </c>
    </row>
    <row r="8671" spans="2:28" x14ac:dyDescent="0.2">
      <c r="B8671">
        <v>160</v>
      </c>
      <c r="C8671">
        <v>80</v>
      </c>
      <c r="D8671">
        <v>129</v>
      </c>
      <c r="E8671">
        <v>22.990100000000002</v>
      </c>
      <c r="F8671">
        <v>39.393000000000001</v>
      </c>
      <c r="G8671">
        <v>-70.602000000000004</v>
      </c>
      <c r="H8671">
        <v>84.054000000000002</v>
      </c>
      <c r="I8671">
        <v>45.610999999999997</v>
      </c>
      <c r="J8671">
        <v>74.251000000000005</v>
      </c>
      <c r="K8671">
        <v>80.847999999999999</v>
      </c>
      <c r="L8671">
        <v>59.7318</v>
      </c>
      <c r="M8671">
        <v>-57.135899999999999</v>
      </c>
      <c r="N8671">
        <v>28.5</v>
      </c>
      <c r="O8671">
        <v>28.5</v>
      </c>
      <c r="P8671">
        <v>28.5</v>
      </c>
      <c r="Q8671" s="1">
        <v>43663.481770833336</v>
      </c>
      <c r="S8671">
        <f t="shared" si="1352"/>
        <v>95</v>
      </c>
      <c r="T8671">
        <f t="shared" si="1353"/>
        <v>100</v>
      </c>
      <c r="U8671">
        <f t="shared" si="1354"/>
        <v>65</v>
      </c>
      <c r="V8671">
        <f t="shared" si="1355"/>
        <v>2.2990100000000003E-2</v>
      </c>
      <c r="W8671">
        <f t="shared" si="1356"/>
        <v>3.9392999999999997E-2</v>
      </c>
      <c r="X8671">
        <f t="shared" si="1357"/>
        <v>7.0601999999999998E-2</v>
      </c>
      <c r="Y8671">
        <f t="shared" si="1361"/>
        <v>8.4053527891516835E-2</v>
      </c>
      <c r="Z8671">
        <f t="shared" si="1358"/>
        <v>4.5610999999999999E-2</v>
      </c>
      <c r="AA8671">
        <f t="shared" si="1359"/>
        <v>7.4251000000000011E-2</v>
      </c>
      <c r="AB8671">
        <f t="shared" si="1360"/>
        <v>8.0848000000000003E-2</v>
      </c>
    </row>
    <row r="8672" spans="2:28" x14ac:dyDescent="0.2">
      <c r="B8672">
        <v>155</v>
      </c>
      <c r="C8672">
        <v>80</v>
      </c>
      <c r="D8672">
        <v>129</v>
      </c>
      <c r="E8672">
        <v>26.445699999999999</v>
      </c>
      <c r="F8672">
        <v>37.984000000000002</v>
      </c>
      <c r="G8672">
        <v>-66.991</v>
      </c>
      <c r="H8672">
        <v>81.424999999999997</v>
      </c>
      <c r="I8672">
        <v>46.283000000000001</v>
      </c>
      <c r="J8672">
        <v>72.022000000000006</v>
      </c>
      <c r="K8672">
        <v>77.010000000000005</v>
      </c>
      <c r="L8672">
        <v>55.156599999999997</v>
      </c>
      <c r="M8672">
        <v>-55.360100000000003</v>
      </c>
      <c r="N8672">
        <v>28.5</v>
      </c>
      <c r="O8672">
        <v>28.5</v>
      </c>
      <c r="P8672">
        <v>28.5</v>
      </c>
      <c r="Q8672" s="1">
        <v>43663.481793981482</v>
      </c>
      <c r="S8672">
        <f t="shared" si="1352"/>
        <v>100</v>
      </c>
      <c r="T8672">
        <f t="shared" si="1353"/>
        <v>100</v>
      </c>
      <c r="U8672">
        <f t="shared" si="1354"/>
        <v>65</v>
      </c>
      <c r="V8672">
        <f t="shared" si="1355"/>
        <v>2.6445699999999999E-2</v>
      </c>
      <c r="W8672">
        <f t="shared" si="1356"/>
        <v>3.7984000000000004E-2</v>
      </c>
      <c r="X8672">
        <f t="shared" si="1357"/>
        <v>6.6990999999999995E-2</v>
      </c>
      <c r="Y8672">
        <f t="shared" si="1361"/>
        <v>8.1424525700123054E-2</v>
      </c>
      <c r="Z8672">
        <f t="shared" si="1358"/>
        <v>4.6283000000000005E-2</v>
      </c>
      <c r="AA8672">
        <f t="shared" si="1359"/>
        <v>7.2022000000000003E-2</v>
      </c>
      <c r="AB8672">
        <f t="shared" si="1360"/>
        <v>7.7010000000000009E-2</v>
      </c>
    </row>
    <row r="8673" spans="2:28" x14ac:dyDescent="0.2">
      <c r="B8673">
        <v>150</v>
      </c>
      <c r="C8673">
        <v>80</v>
      </c>
      <c r="D8673">
        <v>129</v>
      </c>
      <c r="E8673">
        <v>29.4817</v>
      </c>
      <c r="F8673">
        <v>36.417000000000002</v>
      </c>
      <c r="G8673">
        <v>-63.06</v>
      </c>
      <c r="H8673">
        <v>78.561999999999998</v>
      </c>
      <c r="I8673">
        <v>46.854999999999997</v>
      </c>
      <c r="J8673">
        <v>69.611000000000004</v>
      </c>
      <c r="K8673">
        <v>72.819999999999993</v>
      </c>
      <c r="L8673">
        <v>51.007800000000003</v>
      </c>
      <c r="M8673">
        <v>-53.386600000000001</v>
      </c>
      <c r="N8673">
        <v>28.5</v>
      </c>
      <c r="O8673">
        <v>28.5</v>
      </c>
      <c r="P8673">
        <v>28.5</v>
      </c>
      <c r="Q8673" s="1">
        <v>43663.481817129628</v>
      </c>
      <c r="S8673">
        <f t="shared" si="1352"/>
        <v>105</v>
      </c>
      <c r="T8673">
        <f t="shared" si="1353"/>
        <v>100</v>
      </c>
      <c r="U8673">
        <f t="shared" si="1354"/>
        <v>65</v>
      </c>
      <c r="V8673">
        <f t="shared" si="1355"/>
        <v>2.94817E-2</v>
      </c>
      <c r="W8673">
        <f t="shared" si="1356"/>
        <v>3.6417000000000005E-2</v>
      </c>
      <c r="X8673">
        <f t="shared" si="1357"/>
        <v>6.3060000000000005E-2</v>
      </c>
      <c r="Y8673">
        <f t="shared" si="1361"/>
        <v>7.8561645374126438E-2</v>
      </c>
      <c r="Z8673">
        <f t="shared" si="1358"/>
        <v>4.6854999999999994E-2</v>
      </c>
      <c r="AA8673">
        <f t="shared" si="1359"/>
        <v>6.9611000000000006E-2</v>
      </c>
      <c r="AB8673">
        <f t="shared" si="1360"/>
        <v>7.2819999999999996E-2</v>
      </c>
    </row>
    <row r="8674" spans="2:28" x14ac:dyDescent="0.2">
      <c r="B8674">
        <v>145</v>
      </c>
      <c r="C8674">
        <v>80</v>
      </c>
      <c r="D8674">
        <v>129</v>
      </c>
      <c r="E8674">
        <v>32.069000000000003</v>
      </c>
      <c r="F8674">
        <v>34.725000000000001</v>
      </c>
      <c r="G8674">
        <v>-58.887999999999998</v>
      </c>
      <c r="H8674">
        <v>75.512</v>
      </c>
      <c r="I8674">
        <v>47.268000000000001</v>
      </c>
      <c r="J8674">
        <v>67.054000000000002</v>
      </c>
      <c r="K8674">
        <v>68.364000000000004</v>
      </c>
      <c r="L8674">
        <v>47.277099999999997</v>
      </c>
      <c r="M8674">
        <v>-51.2468</v>
      </c>
      <c r="N8674">
        <v>28.5</v>
      </c>
      <c r="O8674">
        <v>28.5</v>
      </c>
      <c r="P8674">
        <v>28.5</v>
      </c>
      <c r="Q8674" s="1">
        <v>43663.481828703705</v>
      </c>
      <c r="S8674">
        <f t="shared" si="1352"/>
        <v>110</v>
      </c>
      <c r="T8674">
        <f t="shared" si="1353"/>
        <v>100</v>
      </c>
      <c r="U8674">
        <f t="shared" si="1354"/>
        <v>65</v>
      </c>
      <c r="V8674">
        <f t="shared" si="1355"/>
        <v>3.2069E-2</v>
      </c>
      <c r="W8674">
        <f t="shared" si="1356"/>
        <v>3.4724999999999999E-2</v>
      </c>
      <c r="X8674">
        <f t="shared" si="1357"/>
        <v>5.8887999999999996E-2</v>
      </c>
      <c r="Y8674">
        <f t="shared" si="1361"/>
        <v>7.5511872775080868E-2</v>
      </c>
      <c r="Z8674">
        <f t="shared" si="1358"/>
        <v>4.7267999999999998E-2</v>
      </c>
      <c r="AA8674">
        <f t="shared" si="1359"/>
        <v>6.7054000000000002E-2</v>
      </c>
      <c r="AB8674">
        <f t="shared" si="1360"/>
        <v>6.8364000000000008E-2</v>
      </c>
    </row>
    <row r="8675" spans="2:28" x14ac:dyDescent="0.2">
      <c r="B8675">
        <v>140</v>
      </c>
      <c r="C8675">
        <v>80</v>
      </c>
      <c r="D8675">
        <v>129</v>
      </c>
      <c r="E8675">
        <v>34.194000000000003</v>
      </c>
      <c r="F8675">
        <v>32.929000000000002</v>
      </c>
      <c r="G8675">
        <v>-54.548000000000002</v>
      </c>
      <c r="H8675">
        <v>72.311999999999998</v>
      </c>
      <c r="I8675">
        <v>47.472000000000001</v>
      </c>
      <c r="J8675">
        <v>64.379000000000005</v>
      </c>
      <c r="K8675">
        <v>63.716999999999999</v>
      </c>
      <c r="L8675">
        <v>43.920299999999997</v>
      </c>
      <c r="M8675">
        <v>-48.9679</v>
      </c>
      <c r="N8675">
        <v>28.5</v>
      </c>
      <c r="O8675">
        <v>28.5</v>
      </c>
      <c r="P8675">
        <v>28.5</v>
      </c>
      <c r="Q8675" s="1">
        <v>43663.481851851851</v>
      </c>
      <c r="S8675">
        <f t="shared" si="1352"/>
        <v>115</v>
      </c>
      <c r="T8675">
        <f t="shared" si="1353"/>
        <v>100</v>
      </c>
      <c r="U8675">
        <f t="shared" si="1354"/>
        <v>65</v>
      </c>
      <c r="V8675">
        <f t="shared" si="1355"/>
        <v>3.4194000000000002E-2</v>
      </c>
      <c r="W8675">
        <f t="shared" si="1356"/>
        <v>3.2929E-2</v>
      </c>
      <c r="X8675">
        <f t="shared" si="1357"/>
        <v>5.4547999999999999E-2</v>
      </c>
      <c r="Y8675">
        <f t="shared" si="1361"/>
        <v>7.2312052805877394E-2</v>
      </c>
      <c r="Z8675">
        <f t="shared" si="1358"/>
        <v>4.7472E-2</v>
      </c>
      <c r="AA8675">
        <f t="shared" si="1359"/>
        <v>6.4379000000000006E-2</v>
      </c>
      <c r="AB8675">
        <f t="shared" si="1360"/>
        <v>6.3716999999999996E-2</v>
      </c>
    </row>
    <row r="8676" spans="2:28" x14ac:dyDescent="0.2">
      <c r="B8676">
        <v>135</v>
      </c>
      <c r="C8676">
        <v>80</v>
      </c>
      <c r="D8676">
        <v>129</v>
      </c>
      <c r="E8676">
        <v>35.832000000000001</v>
      </c>
      <c r="F8676">
        <v>31.065000000000001</v>
      </c>
      <c r="G8676">
        <v>-50.122</v>
      </c>
      <c r="H8676">
        <v>69.001000000000005</v>
      </c>
      <c r="I8676">
        <v>47.423000000000002</v>
      </c>
      <c r="J8676">
        <v>61.613</v>
      </c>
      <c r="K8676">
        <v>58.968000000000004</v>
      </c>
      <c r="L8676">
        <v>40.924100000000003</v>
      </c>
      <c r="M8676">
        <v>-46.585000000000001</v>
      </c>
      <c r="N8676">
        <v>28.5</v>
      </c>
      <c r="O8676">
        <v>28.5</v>
      </c>
      <c r="P8676">
        <v>28.5</v>
      </c>
      <c r="Q8676" s="1">
        <v>43663.481874999998</v>
      </c>
      <c r="S8676">
        <f t="shared" si="1352"/>
        <v>120</v>
      </c>
      <c r="T8676">
        <f t="shared" si="1353"/>
        <v>100</v>
      </c>
      <c r="U8676">
        <f t="shared" si="1354"/>
        <v>65</v>
      </c>
      <c r="V8676">
        <f t="shared" si="1355"/>
        <v>3.5832000000000003E-2</v>
      </c>
      <c r="W8676">
        <f t="shared" si="1356"/>
        <v>3.1065000000000002E-2</v>
      </c>
      <c r="X8676">
        <f t="shared" si="1357"/>
        <v>5.0122E-2</v>
      </c>
      <c r="Y8676">
        <f t="shared" si="1361"/>
        <v>6.9001313994734914E-2</v>
      </c>
      <c r="Z8676">
        <f t="shared" si="1358"/>
        <v>4.7423E-2</v>
      </c>
      <c r="AA8676">
        <f t="shared" si="1359"/>
        <v>6.1613000000000001E-2</v>
      </c>
      <c r="AB8676">
        <f t="shared" si="1360"/>
        <v>5.8968000000000007E-2</v>
      </c>
    </row>
    <row r="8677" spans="2:28" x14ac:dyDescent="0.2">
      <c r="B8677">
        <v>255</v>
      </c>
      <c r="C8677">
        <v>75</v>
      </c>
      <c r="D8677">
        <v>129</v>
      </c>
      <c r="E8677">
        <v>-41.026000000000003</v>
      </c>
      <c r="F8677">
        <v>28.558800000000002</v>
      </c>
      <c r="G8677">
        <v>-43.848999999999997</v>
      </c>
      <c r="H8677">
        <v>66.494</v>
      </c>
      <c r="I8677">
        <v>49.987000000000002</v>
      </c>
      <c r="J8677">
        <v>60.048999999999999</v>
      </c>
      <c r="K8677">
        <v>52.329000000000001</v>
      </c>
      <c r="L8677">
        <v>145.15770000000001</v>
      </c>
      <c r="M8677">
        <v>-41.257399999999997</v>
      </c>
      <c r="N8677">
        <v>28.4</v>
      </c>
      <c r="O8677">
        <v>28.4</v>
      </c>
      <c r="P8677">
        <v>28.4</v>
      </c>
      <c r="Q8677" s="1">
        <v>43663.481365740743</v>
      </c>
      <c r="S8677">
        <f t="shared" si="1352"/>
        <v>0</v>
      </c>
      <c r="T8677">
        <f t="shared" si="1353"/>
        <v>105</v>
      </c>
      <c r="U8677">
        <f t="shared" si="1354"/>
        <v>65</v>
      </c>
      <c r="V8677">
        <f t="shared" si="1355"/>
        <v>-4.1026E-2</v>
      </c>
      <c r="W8677">
        <f t="shared" si="1356"/>
        <v>2.8558800000000002E-2</v>
      </c>
      <c r="X8677">
        <f t="shared" si="1357"/>
        <v>4.3848999999999999E-2</v>
      </c>
      <c r="Y8677">
        <f t="shared" si="1361"/>
        <v>6.6494154137337516E-2</v>
      </c>
      <c r="Z8677">
        <f t="shared" si="1358"/>
        <v>4.9987000000000004E-2</v>
      </c>
      <c r="AA8677">
        <f t="shared" si="1359"/>
        <v>6.0048999999999998E-2</v>
      </c>
      <c r="AB8677">
        <f t="shared" si="1360"/>
        <v>5.2329000000000001E-2</v>
      </c>
    </row>
    <row r="8678" spans="2:28" x14ac:dyDescent="0.2">
      <c r="B8678">
        <v>250</v>
      </c>
      <c r="C8678">
        <v>75</v>
      </c>
      <c r="D8678">
        <v>129</v>
      </c>
      <c r="E8678">
        <v>-40.447000000000003</v>
      </c>
      <c r="F8678">
        <v>30.594000000000001</v>
      </c>
      <c r="G8678">
        <v>-47.889000000000003</v>
      </c>
      <c r="H8678">
        <v>69.751999999999995</v>
      </c>
      <c r="I8678">
        <v>50.713999999999999</v>
      </c>
      <c r="J8678">
        <v>62.683999999999997</v>
      </c>
      <c r="K8678">
        <v>56.826999999999998</v>
      </c>
      <c r="L8678">
        <v>142.89619999999999</v>
      </c>
      <c r="M8678">
        <v>-43.358499999999999</v>
      </c>
      <c r="N8678">
        <v>28.4</v>
      </c>
      <c r="O8678">
        <v>28.4</v>
      </c>
      <c r="P8678">
        <v>28.4</v>
      </c>
      <c r="Q8678" s="1">
        <v>43663.481342592589</v>
      </c>
      <c r="S8678">
        <f t="shared" si="1352"/>
        <v>5</v>
      </c>
      <c r="T8678">
        <f t="shared" si="1353"/>
        <v>105</v>
      </c>
      <c r="U8678">
        <f t="shared" si="1354"/>
        <v>65</v>
      </c>
      <c r="V8678">
        <f t="shared" si="1355"/>
        <v>-4.0447000000000004E-2</v>
      </c>
      <c r="W8678">
        <f t="shared" si="1356"/>
        <v>3.0594E-2</v>
      </c>
      <c r="X8678">
        <f t="shared" si="1357"/>
        <v>4.7889000000000001E-2</v>
      </c>
      <c r="Y8678">
        <f t="shared" si="1361"/>
        <v>6.9751766758986117E-2</v>
      </c>
      <c r="Z8678">
        <f t="shared" si="1358"/>
        <v>5.0713999999999995E-2</v>
      </c>
      <c r="AA8678">
        <f t="shared" si="1359"/>
        <v>6.2684000000000004E-2</v>
      </c>
      <c r="AB8678">
        <f t="shared" si="1360"/>
        <v>5.6826999999999996E-2</v>
      </c>
    </row>
    <row r="8679" spans="2:28" x14ac:dyDescent="0.2">
      <c r="B8679">
        <v>245</v>
      </c>
      <c r="C8679">
        <v>75</v>
      </c>
      <c r="D8679">
        <v>129</v>
      </c>
      <c r="E8679">
        <v>-39.426000000000002</v>
      </c>
      <c r="F8679">
        <v>32.615000000000002</v>
      </c>
      <c r="G8679">
        <v>-51.918999999999997</v>
      </c>
      <c r="H8679">
        <v>72.894999999999996</v>
      </c>
      <c r="I8679">
        <v>51.167999999999999</v>
      </c>
      <c r="J8679">
        <v>65.191999999999993</v>
      </c>
      <c r="K8679">
        <v>61.313000000000002</v>
      </c>
      <c r="L8679">
        <v>140.40090000000001</v>
      </c>
      <c r="M8679">
        <v>-45.4178</v>
      </c>
      <c r="N8679">
        <v>28.4</v>
      </c>
      <c r="O8679">
        <v>28.4</v>
      </c>
      <c r="P8679">
        <v>28.4</v>
      </c>
      <c r="Q8679" s="1">
        <v>43663.48133101852</v>
      </c>
      <c r="S8679">
        <f t="shared" si="1352"/>
        <v>10</v>
      </c>
      <c r="T8679">
        <f t="shared" si="1353"/>
        <v>105</v>
      </c>
      <c r="U8679">
        <f t="shared" si="1354"/>
        <v>65</v>
      </c>
      <c r="V8679">
        <f t="shared" si="1355"/>
        <v>-3.9426000000000003E-2</v>
      </c>
      <c r="W8679">
        <f t="shared" si="1356"/>
        <v>3.2615000000000005E-2</v>
      </c>
      <c r="X8679">
        <f t="shared" si="1357"/>
        <v>5.1919E-2</v>
      </c>
      <c r="Y8679">
        <f t="shared" si="1361"/>
        <v>7.2895337724713238E-2</v>
      </c>
      <c r="Z8679">
        <f t="shared" si="1358"/>
        <v>5.1167999999999998E-2</v>
      </c>
      <c r="AA8679">
        <f t="shared" si="1359"/>
        <v>6.5192E-2</v>
      </c>
      <c r="AB8679">
        <f t="shared" si="1360"/>
        <v>6.1312999999999999E-2</v>
      </c>
    </row>
    <row r="8680" spans="2:28" x14ac:dyDescent="0.2">
      <c r="B8680">
        <v>240</v>
      </c>
      <c r="C8680">
        <v>75</v>
      </c>
      <c r="D8680">
        <v>129</v>
      </c>
      <c r="E8680">
        <v>-37.947000000000003</v>
      </c>
      <c r="F8680">
        <v>34.591999999999999</v>
      </c>
      <c r="G8680">
        <v>-55.859000000000002</v>
      </c>
      <c r="H8680">
        <v>75.873999999999995</v>
      </c>
      <c r="I8680">
        <v>51.347999999999999</v>
      </c>
      <c r="J8680">
        <v>67.528999999999996</v>
      </c>
      <c r="K8680">
        <v>65.703000000000003</v>
      </c>
      <c r="L8680">
        <v>137.6481</v>
      </c>
      <c r="M8680">
        <v>-47.409300000000002</v>
      </c>
      <c r="N8680">
        <v>28.4</v>
      </c>
      <c r="O8680">
        <v>28.4</v>
      </c>
      <c r="P8680">
        <v>28.4</v>
      </c>
      <c r="Q8680" s="1">
        <v>43663.481307870374</v>
      </c>
      <c r="S8680">
        <f t="shared" si="1352"/>
        <v>15</v>
      </c>
      <c r="T8680">
        <f t="shared" si="1353"/>
        <v>105</v>
      </c>
      <c r="U8680">
        <f t="shared" si="1354"/>
        <v>65</v>
      </c>
      <c r="V8680">
        <f t="shared" si="1355"/>
        <v>-3.7947000000000002E-2</v>
      </c>
      <c r="W8680">
        <f t="shared" si="1356"/>
        <v>3.4591999999999998E-2</v>
      </c>
      <c r="X8680">
        <f t="shared" si="1357"/>
        <v>5.5858999999999999E-2</v>
      </c>
      <c r="Y8680">
        <f t="shared" si="1361"/>
        <v>7.5873639388130049E-2</v>
      </c>
      <c r="Z8680">
        <f t="shared" si="1358"/>
        <v>5.1347999999999998E-2</v>
      </c>
      <c r="AA8680">
        <f t="shared" si="1359"/>
        <v>6.7528999999999992E-2</v>
      </c>
      <c r="AB8680">
        <f t="shared" si="1360"/>
        <v>6.5702999999999998E-2</v>
      </c>
    </row>
    <row r="8681" spans="2:28" x14ac:dyDescent="0.2">
      <c r="B8681">
        <v>235</v>
      </c>
      <c r="C8681">
        <v>75</v>
      </c>
      <c r="D8681">
        <v>129</v>
      </c>
      <c r="E8681">
        <v>-36.000999999999998</v>
      </c>
      <c r="F8681">
        <v>36.497</v>
      </c>
      <c r="G8681">
        <v>-59.636000000000003</v>
      </c>
      <c r="H8681">
        <v>78.641999999999996</v>
      </c>
      <c r="I8681">
        <v>51.265000000000001</v>
      </c>
      <c r="J8681">
        <v>69.66</v>
      </c>
      <c r="K8681">
        <v>69.918000000000006</v>
      </c>
      <c r="L8681">
        <v>134.608</v>
      </c>
      <c r="M8681">
        <v>-49.316499999999998</v>
      </c>
      <c r="N8681">
        <v>28.4</v>
      </c>
      <c r="O8681">
        <v>28.4</v>
      </c>
      <c r="P8681">
        <v>28.4</v>
      </c>
      <c r="Q8681" s="1">
        <v>43663.48128472222</v>
      </c>
      <c r="S8681">
        <f t="shared" si="1352"/>
        <v>20</v>
      </c>
      <c r="T8681">
        <f t="shared" si="1353"/>
        <v>105</v>
      </c>
      <c r="U8681">
        <f t="shared" si="1354"/>
        <v>65</v>
      </c>
      <c r="V8681">
        <f t="shared" si="1355"/>
        <v>-3.6000999999999998E-2</v>
      </c>
      <c r="W8681">
        <f t="shared" si="1356"/>
        <v>3.6497000000000002E-2</v>
      </c>
      <c r="X8681">
        <f t="shared" si="1357"/>
        <v>5.9636000000000002E-2</v>
      </c>
      <c r="Y8681">
        <f t="shared" si="1361"/>
        <v>7.8641944953059248E-2</v>
      </c>
      <c r="Z8681">
        <f t="shared" si="1358"/>
        <v>5.1264999999999998E-2</v>
      </c>
      <c r="AA8681">
        <f t="shared" si="1359"/>
        <v>6.966E-2</v>
      </c>
      <c r="AB8681">
        <f t="shared" si="1360"/>
        <v>6.9918000000000008E-2</v>
      </c>
    </row>
    <row r="8682" spans="2:28" x14ac:dyDescent="0.2">
      <c r="B8682">
        <v>230</v>
      </c>
      <c r="C8682">
        <v>75</v>
      </c>
      <c r="D8682">
        <v>129</v>
      </c>
      <c r="E8682">
        <v>-33.612000000000002</v>
      </c>
      <c r="F8682">
        <v>38.296999999999997</v>
      </c>
      <c r="G8682">
        <v>-63.171999999999997</v>
      </c>
      <c r="H8682">
        <v>81.161000000000001</v>
      </c>
      <c r="I8682">
        <v>50.954999999999998</v>
      </c>
      <c r="J8682">
        <v>71.557000000000002</v>
      </c>
      <c r="K8682">
        <v>73.873999999999995</v>
      </c>
      <c r="L8682">
        <v>131.2723</v>
      </c>
      <c r="M8682">
        <v>-51.110100000000003</v>
      </c>
      <c r="N8682">
        <v>28.4</v>
      </c>
      <c r="O8682">
        <v>28.4</v>
      </c>
      <c r="P8682">
        <v>28.4</v>
      </c>
      <c r="Q8682" s="1">
        <v>43663.481261574074</v>
      </c>
      <c r="S8682">
        <f t="shared" si="1352"/>
        <v>25</v>
      </c>
      <c r="T8682">
        <f t="shared" si="1353"/>
        <v>105</v>
      </c>
      <c r="U8682">
        <f t="shared" si="1354"/>
        <v>65</v>
      </c>
      <c r="V8682">
        <f t="shared" si="1355"/>
        <v>-3.3612000000000003E-2</v>
      </c>
      <c r="W8682">
        <f t="shared" si="1356"/>
        <v>3.8296999999999998E-2</v>
      </c>
      <c r="X8682">
        <f t="shared" si="1357"/>
        <v>6.3171999999999992E-2</v>
      </c>
      <c r="Y8682">
        <f t="shared" si="1361"/>
        <v>8.1161125774597276E-2</v>
      </c>
      <c r="Z8682">
        <f t="shared" si="1358"/>
        <v>5.0955E-2</v>
      </c>
      <c r="AA8682">
        <f t="shared" si="1359"/>
        <v>7.1556999999999996E-2</v>
      </c>
      <c r="AB8682">
        <f t="shared" si="1360"/>
        <v>7.3873999999999995E-2</v>
      </c>
    </row>
    <row r="8683" spans="2:28" x14ac:dyDescent="0.2">
      <c r="B8683">
        <v>225</v>
      </c>
      <c r="C8683">
        <v>75</v>
      </c>
      <c r="D8683">
        <v>129</v>
      </c>
      <c r="E8683">
        <v>-30.798999999999999</v>
      </c>
      <c r="F8683">
        <v>39.963999999999999</v>
      </c>
      <c r="G8683">
        <v>-66.405000000000001</v>
      </c>
      <c r="H8683">
        <v>83.399000000000001</v>
      </c>
      <c r="I8683">
        <v>50.454999999999998</v>
      </c>
      <c r="J8683">
        <v>73.2</v>
      </c>
      <c r="K8683">
        <v>77.503</v>
      </c>
      <c r="L8683">
        <v>127.6203</v>
      </c>
      <c r="M8683">
        <v>-52.771799999999999</v>
      </c>
      <c r="N8683">
        <v>28.4</v>
      </c>
      <c r="O8683">
        <v>28.4</v>
      </c>
      <c r="P8683">
        <v>28.4</v>
      </c>
      <c r="Q8683" s="1">
        <v>43663.481249999997</v>
      </c>
      <c r="S8683">
        <f t="shared" si="1352"/>
        <v>30</v>
      </c>
      <c r="T8683">
        <f t="shared" si="1353"/>
        <v>105</v>
      </c>
      <c r="U8683">
        <f t="shared" si="1354"/>
        <v>65</v>
      </c>
      <c r="V8683">
        <f t="shared" si="1355"/>
        <v>-3.0799E-2</v>
      </c>
      <c r="W8683">
        <f t="shared" si="1356"/>
        <v>3.9964E-2</v>
      </c>
      <c r="X8683">
        <f t="shared" si="1357"/>
        <v>6.6405000000000006E-2</v>
      </c>
      <c r="Y8683">
        <f t="shared" si="1361"/>
        <v>8.3398583453197811E-2</v>
      </c>
      <c r="Z8683">
        <f t="shared" si="1358"/>
        <v>5.0455E-2</v>
      </c>
      <c r="AA8683">
        <f t="shared" si="1359"/>
        <v>7.3200000000000001E-2</v>
      </c>
      <c r="AB8683">
        <f t="shared" si="1360"/>
        <v>7.7503000000000002E-2</v>
      </c>
    </row>
    <row r="8684" spans="2:28" x14ac:dyDescent="0.2">
      <c r="B8684">
        <v>220</v>
      </c>
      <c r="C8684">
        <v>75</v>
      </c>
      <c r="D8684">
        <v>129</v>
      </c>
      <c r="E8684">
        <v>-27.5945</v>
      </c>
      <c r="F8684">
        <v>41.47</v>
      </c>
      <c r="G8684">
        <v>-69.277000000000001</v>
      </c>
      <c r="H8684">
        <v>85.325999999999993</v>
      </c>
      <c r="I8684">
        <v>49.811999999999998</v>
      </c>
      <c r="J8684">
        <v>74.569999999999993</v>
      </c>
      <c r="K8684">
        <v>80.741</v>
      </c>
      <c r="L8684">
        <v>123.6401</v>
      </c>
      <c r="M8684">
        <v>-54.282899999999998</v>
      </c>
      <c r="N8684">
        <v>28.4</v>
      </c>
      <c r="O8684">
        <v>28.4</v>
      </c>
      <c r="P8684">
        <v>28.4</v>
      </c>
      <c r="Q8684" s="1">
        <v>43663.481226851851</v>
      </c>
      <c r="S8684">
        <f t="shared" si="1352"/>
        <v>35</v>
      </c>
      <c r="T8684">
        <f t="shared" si="1353"/>
        <v>105</v>
      </c>
      <c r="U8684">
        <f t="shared" si="1354"/>
        <v>65</v>
      </c>
      <c r="V8684">
        <f t="shared" si="1355"/>
        <v>-2.7594500000000001E-2</v>
      </c>
      <c r="W8684">
        <f t="shared" si="1356"/>
        <v>4.147E-2</v>
      </c>
      <c r="X8684">
        <f t="shared" si="1357"/>
        <v>6.9277000000000005E-2</v>
      </c>
      <c r="Y8684">
        <f t="shared" si="1361"/>
        <v>8.532596357059205E-2</v>
      </c>
      <c r="Z8684">
        <f t="shared" si="1358"/>
        <v>4.9811999999999995E-2</v>
      </c>
      <c r="AA8684">
        <f t="shared" si="1359"/>
        <v>7.4569999999999997E-2</v>
      </c>
      <c r="AB8684">
        <f t="shared" si="1360"/>
        <v>8.0740999999999993E-2</v>
      </c>
    </row>
    <row r="8685" spans="2:28" x14ac:dyDescent="0.2">
      <c r="B8685">
        <v>215</v>
      </c>
      <c r="C8685">
        <v>75</v>
      </c>
      <c r="D8685">
        <v>129</v>
      </c>
      <c r="E8685">
        <v>-24.048100000000002</v>
      </c>
      <c r="F8685">
        <v>42.783000000000001</v>
      </c>
      <c r="G8685">
        <v>-71.733999999999995</v>
      </c>
      <c r="H8685">
        <v>86.915999999999997</v>
      </c>
      <c r="I8685">
        <v>49.078000000000003</v>
      </c>
      <c r="J8685">
        <v>75.658000000000001</v>
      </c>
      <c r="K8685">
        <v>83.522999999999996</v>
      </c>
      <c r="L8685">
        <v>119.34010000000001</v>
      </c>
      <c r="M8685">
        <v>-55.621499999999997</v>
      </c>
      <c r="N8685">
        <v>28.4</v>
      </c>
      <c r="O8685">
        <v>28.4</v>
      </c>
      <c r="P8685">
        <v>28.4</v>
      </c>
      <c r="Q8685" s="1">
        <v>43663.481203703705</v>
      </c>
      <c r="S8685">
        <f t="shared" si="1352"/>
        <v>40</v>
      </c>
      <c r="T8685">
        <f t="shared" si="1353"/>
        <v>105</v>
      </c>
      <c r="U8685">
        <f t="shared" si="1354"/>
        <v>65</v>
      </c>
      <c r="V8685">
        <f t="shared" si="1355"/>
        <v>-2.4048100000000003E-2</v>
      </c>
      <c r="W8685">
        <f t="shared" si="1356"/>
        <v>4.2783000000000002E-2</v>
      </c>
      <c r="X8685">
        <f t="shared" si="1357"/>
        <v>7.1733999999999992E-2</v>
      </c>
      <c r="Y8685">
        <f t="shared" si="1361"/>
        <v>8.6916413631776129E-2</v>
      </c>
      <c r="Z8685">
        <f t="shared" si="1358"/>
        <v>4.9078000000000004E-2</v>
      </c>
      <c r="AA8685">
        <f t="shared" si="1359"/>
        <v>7.5658000000000003E-2</v>
      </c>
      <c r="AB8685">
        <f t="shared" si="1360"/>
        <v>8.3523E-2</v>
      </c>
    </row>
    <row r="8686" spans="2:28" x14ac:dyDescent="0.2">
      <c r="B8686">
        <v>210</v>
      </c>
      <c r="C8686">
        <v>75</v>
      </c>
      <c r="D8686">
        <v>129</v>
      </c>
      <c r="E8686">
        <v>-20.211400000000001</v>
      </c>
      <c r="F8686">
        <v>43.896000000000001</v>
      </c>
      <c r="G8686">
        <v>-73.73</v>
      </c>
      <c r="H8686">
        <v>88.156000000000006</v>
      </c>
      <c r="I8686">
        <v>48.326000000000001</v>
      </c>
      <c r="J8686">
        <v>76.45</v>
      </c>
      <c r="K8686">
        <v>85.808000000000007</v>
      </c>
      <c r="L8686">
        <v>114.72320000000001</v>
      </c>
      <c r="M8686">
        <v>-56.7575</v>
      </c>
      <c r="N8686">
        <v>28.4</v>
      </c>
      <c r="O8686">
        <v>28.4</v>
      </c>
      <c r="P8686">
        <v>28.4</v>
      </c>
      <c r="Q8686" s="1">
        <v>43663.481180555558</v>
      </c>
      <c r="S8686">
        <f t="shared" si="1352"/>
        <v>45</v>
      </c>
      <c r="T8686">
        <f t="shared" si="1353"/>
        <v>105</v>
      </c>
      <c r="U8686">
        <f t="shared" si="1354"/>
        <v>65</v>
      </c>
      <c r="V8686">
        <f t="shared" si="1355"/>
        <v>-2.0211400000000001E-2</v>
      </c>
      <c r="W8686">
        <f t="shared" si="1356"/>
        <v>4.3895999999999998E-2</v>
      </c>
      <c r="X8686">
        <f t="shared" si="1357"/>
        <v>7.3730000000000004E-2</v>
      </c>
      <c r="Y8686">
        <f t="shared" si="1361"/>
        <v>8.8155955022675578E-2</v>
      </c>
      <c r="Z8686">
        <f t="shared" si="1358"/>
        <v>4.8326000000000001E-2</v>
      </c>
      <c r="AA8686">
        <f t="shared" si="1359"/>
        <v>7.6450000000000004E-2</v>
      </c>
      <c r="AB8686">
        <f t="shared" si="1360"/>
        <v>8.5808000000000009E-2</v>
      </c>
    </row>
    <row r="8687" spans="2:28" x14ac:dyDescent="0.2">
      <c r="B8687">
        <v>205</v>
      </c>
      <c r="C8687">
        <v>75</v>
      </c>
      <c r="D8687">
        <v>129</v>
      </c>
      <c r="E8687">
        <v>-16.131399999999999</v>
      </c>
      <c r="F8687">
        <v>44.781999999999996</v>
      </c>
      <c r="G8687">
        <v>-75.242999999999995</v>
      </c>
      <c r="H8687">
        <v>89.034999999999997</v>
      </c>
      <c r="I8687">
        <v>47.598999999999997</v>
      </c>
      <c r="J8687">
        <v>76.953000000000003</v>
      </c>
      <c r="K8687">
        <v>87.561000000000007</v>
      </c>
      <c r="L8687">
        <v>109.81010000000001</v>
      </c>
      <c r="M8687">
        <v>-57.682099999999998</v>
      </c>
      <c r="N8687">
        <v>28.4</v>
      </c>
      <c r="O8687">
        <v>28.4</v>
      </c>
      <c r="P8687">
        <v>28.4</v>
      </c>
      <c r="Q8687" s="1">
        <v>43663.481168981481</v>
      </c>
      <c r="S8687">
        <f t="shared" si="1352"/>
        <v>50</v>
      </c>
      <c r="T8687">
        <f t="shared" si="1353"/>
        <v>105</v>
      </c>
      <c r="U8687">
        <f t="shared" si="1354"/>
        <v>65</v>
      </c>
      <c r="V8687">
        <f t="shared" si="1355"/>
        <v>-1.6131400000000001E-2</v>
      </c>
      <c r="W8687">
        <f t="shared" si="1356"/>
        <v>4.4781999999999995E-2</v>
      </c>
      <c r="X8687">
        <f t="shared" si="1357"/>
        <v>7.524299999999999E-2</v>
      </c>
      <c r="Y8687">
        <f t="shared" si="1361"/>
        <v>8.9034592372627841E-2</v>
      </c>
      <c r="Z8687">
        <f t="shared" si="1358"/>
        <v>4.7598999999999995E-2</v>
      </c>
      <c r="AA8687">
        <f t="shared" si="1359"/>
        <v>7.6953000000000008E-2</v>
      </c>
      <c r="AB8687">
        <f t="shared" si="1360"/>
        <v>8.7561000000000014E-2</v>
      </c>
    </row>
    <row r="8688" spans="2:28" x14ac:dyDescent="0.2">
      <c r="B8688">
        <v>200</v>
      </c>
      <c r="C8688">
        <v>75</v>
      </c>
      <c r="D8688">
        <v>129</v>
      </c>
      <c r="E8688">
        <v>-11.8626</v>
      </c>
      <c r="F8688">
        <v>45.430999999999997</v>
      </c>
      <c r="G8688">
        <v>-76.239000000000004</v>
      </c>
      <c r="H8688">
        <v>89.537999999999997</v>
      </c>
      <c r="I8688">
        <v>46.954000000000001</v>
      </c>
      <c r="J8688">
        <v>77.156000000000006</v>
      </c>
      <c r="K8688">
        <v>88.748999999999995</v>
      </c>
      <c r="L8688">
        <v>104.6339</v>
      </c>
      <c r="M8688">
        <v>-58.372</v>
      </c>
      <c r="N8688">
        <v>28.4</v>
      </c>
      <c r="O8688">
        <v>28.4</v>
      </c>
      <c r="P8688">
        <v>28.4</v>
      </c>
      <c r="Q8688" s="1">
        <v>43663.481145833335</v>
      </c>
      <c r="S8688">
        <f t="shared" si="1352"/>
        <v>55</v>
      </c>
      <c r="T8688">
        <f t="shared" si="1353"/>
        <v>105</v>
      </c>
      <c r="U8688">
        <f t="shared" si="1354"/>
        <v>65</v>
      </c>
      <c r="V8688">
        <f t="shared" si="1355"/>
        <v>-1.1862600000000001E-2</v>
      </c>
      <c r="W8688">
        <f t="shared" si="1356"/>
        <v>4.5430999999999999E-2</v>
      </c>
      <c r="X8688">
        <f t="shared" si="1357"/>
        <v>7.6239000000000001E-2</v>
      </c>
      <c r="Y8688">
        <f t="shared" si="1361"/>
        <v>8.9538160360597099E-2</v>
      </c>
      <c r="Z8688">
        <f t="shared" si="1358"/>
        <v>4.6954000000000003E-2</v>
      </c>
      <c r="AA8688">
        <f t="shared" si="1359"/>
        <v>7.7156000000000002E-2</v>
      </c>
      <c r="AB8688">
        <f t="shared" si="1360"/>
        <v>8.8748999999999995E-2</v>
      </c>
    </row>
    <row r="8689" spans="2:28" x14ac:dyDescent="0.2">
      <c r="B8689">
        <v>195</v>
      </c>
      <c r="C8689">
        <v>75</v>
      </c>
      <c r="D8689">
        <v>129</v>
      </c>
      <c r="E8689">
        <v>-7.4687999999999999</v>
      </c>
      <c r="F8689">
        <v>45.823999999999998</v>
      </c>
      <c r="G8689">
        <v>-76.683999999999997</v>
      </c>
      <c r="H8689">
        <v>89.644000000000005</v>
      </c>
      <c r="I8689">
        <v>46.429000000000002</v>
      </c>
      <c r="J8689">
        <v>77.046999999999997</v>
      </c>
      <c r="K8689">
        <v>89.331999999999994</v>
      </c>
      <c r="L8689">
        <v>99.257199999999997</v>
      </c>
      <c r="M8689">
        <v>-58.807099999999998</v>
      </c>
      <c r="N8689">
        <v>28.4</v>
      </c>
      <c r="O8689">
        <v>28.4</v>
      </c>
      <c r="P8689">
        <v>28.4</v>
      </c>
      <c r="Q8689" s="1">
        <v>43663.481122685182</v>
      </c>
      <c r="S8689">
        <f t="shared" si="1352"/>
        <v>60</v>
      </c>
      <c r="T8689">
        <f t="shared" si="1353"/>
        <v>105</v>
      </c>
      <c r="U8689">
        <f t="shared" si="1354"/>
        <v>65</v>
      </c>
      <c r="V8689">
        <f t="shared" si="1355"/>
        <v>-7.4688000000000003E-3</v>
      </c>
      <c r="W8689">
        <f t="shared" si="1356"/>
        <v>4.5823999999999997E-2</v>
      </c>
      <c r="X8689">
        <f t="shared" si="1357"/>
        <v>7.6684000000000002E-2</v>
      </c>
      <c r="Y8689">
        <f t="shared" si="1361"/>
        <v>8.9644061741088021E-2</v>
      </c>
      <c r="Z8689">
        <f t="shared" si="1358"/>
        <v>4.6429000000000005E-2</v>
      </c>
      <c r="AA8689">
        <f t="shared" si="1359"/>
        <v>7.704699999999999E-2</v>
      </c>
      <c r="AB8689">
        <f t="shared" si="1360"/>
        <v>8.9331999999999995E-2</v>
      </c>
    </row>
    <row r="8690" spans="2:28" x14ac:dyDescent="0.2">
      <c r="B8690">
        <v>190</v>
      </c>
      <c r="C8690">
        <v>75</v>
      </c>
      <c r="D8690">
        <v>129</v>
      </c>
      <c r="E8690">
        <v>-3.0085000000000002</v>
      </c>
      <c r="F8690">
        <v>45.938000000000002</v>
      </c>
      <c r="G8690">
        <v>-76.611999999999995</v>
      </c>
      <c r="H8690">
        <v>89.38</v>
      </c>
      <c r="I8690">
        <v>46.036000000000001</v>
      </c>
      <c r="J8690">
        <v>76.671000000000006</v>
      </c>
      <c r="K8690">
        <v>89.328999999999994</v>
      </c>
      <c r="L8690">
        <v>93.747</v>
      </c>
      <c r="M8690">
        <v>-58.997999999999998</v>
      </c>
      <c r="N8690">
        <v>28.4</v>
      </c>
      <c r="O8690">
        <v>28.4</v>
      </c>
      <c r="P8690">
        <v>28.4</v>
      </c>
      <c r="Q8690" s="1">
        <v>43663.481099537035</v>
      </c>
      <c r="S8690">
        <f t="shared" si="1352"/>
        <v>65</v>
      </c>
      <c r="T8690">
        <f t="shared" si="1353"/>
        <v>105</v>
      </c>
      <c r="U8690">
        <f t="shared" si="1354"/>
        <v>65</v>
      </c>
      <c r="V8690">
        <f t="shared" si="1355"/>
        <v>-3.0085000000000003E-3</v>
      </c>
      <c r="W8690">
        <f t="shared" si="1356"/>
        <v>4.5938E-2</v>
      </c>
      <c r="X8690">
        <f t="shared" si="1357"/>
        <v>7.6612E-2</v>
      </c>
      <c r="Y8690">
        <f t="shared" si="1361"/>
        <v>8.9379804543588043E-2</v>
      </c>
      <c r="Z8690">
        <f t="shared" si="1358"/>
        <v>4.6036000000000001E-2</v>
      </c>
      <c r="AA8690">
        <f t="shared" si="1359"/>
        <v>7.6671000000000003E-2</v>
      </c>
      <c r="AB8690">
        <f t="shared" si="1360"/>
        <v>8.9328999999999992E-2</v>
      </c>
    </row>
    <row r="8691" spans="2:28" x14ac:dyDescent="0.2">
      <c r="B8691">
        <v>185</v>
      </c>
      <c r="C8691">
        <v>75</v>
      </c>
      <c r="D8691">
        <v>129</v>
      </c>
      <c r="E8691">
        <v>1.4638</v>
      </c>
      <c r="F8691">
        <v>45.814</v>
      </c>
      <c r="G8691">
        <v>-76.012</v>
      </c>
      <c r="H8691">
        <v>88.763000000000005</v>
      </c>
      <c r="I8691">
        <v>45.837000000000003</v>
      </c>
      <c r="J8691">
        <v>76.025999999999996</v>
      </c>
      <c r="K8691">
        <v>88.751000000000005</v>
      </c>
      <c r="L8691">
        <v>88.17</v>
      </c>
      <c r="M8691">
        <v>-58.908999999999999</v>
      </c>
      <c r="N8691">
        <v>28.4</v>
      </c>
      <c r="O8691">
        <v>28.4</v>
      </c>
      <c r="P8691">
        <v>28.4</v>
      </c>
      <c r="Q8691" s="1">
        <v>43663.481087962966</v>
      </c>
      <c r="S8691">
        <f t="shared" si="1352"/>
        <v>70</v>
      </c>
      <c r="T8691">
        <f t="shared" si="1353"/>
        <v>105</v>
      </c>
      <c r="U8691">
        <f t="shared" si="1354"/>
        <v>65</v>
      </c>
      <c r="V8691">
        <f t="shared" si="1355"/>
        <v>1.4637999999999999E-3</v>
      </c>
      <c r="W8691">
        <f t="shared" si="1356"/>
        <v>4.5814000000000001E-2</v>
      </c>
      <c r="X8691">
        <f t="shared" si="1357"/>
        <v>7.6011999999999996E-2</v>
      </c>
      <c r="Y8691">
        <f t="shared" si="1361"/>
        <v>8.8763108611855185E-2</v>
      </c>
      <c r="Z8691">
        <f t="shared" si="1358"/>
        <v>4.5837000000000003E-2</v>
      </c>
      <c r="AA8691">
        <f t="shared" si="1359"/>
        <v>7.6025999999999996E-2</v>
      </c>
      <c r="AB8691">
        <f t="shared" si="1360"/>
        <v>8.875100000000001E-2</v>
      </c>
    </row>
    <row r="8692" spans="2:28" x14ac:dyDescent="0.2">
      <c r="B8692">
        <v>180</v>
      </c>
      <c r="C8692">
        <v>75</v>
      </c>
      <c r="D8692">
        <v>129</v>
      </c>
      <c r="E8692">
        <v>5.8834999999999997</v>
      </c>
      <c r="F8692">
        <v>45.436</v>
      </c>
      <c r="G8692">
        <v>-74.885000000000005</v>
      </c>
      <c r="H8692">
        <v>87.787999999999997</v>
      </c>
      <c r="I8692">
        <v>45.814999999999998</v>
      </c>
      <c r="J8692">
        <v>75.116</v>
      </c>
      <c r="K8692">
        <v>87.590999999999994</v>
      </c>
      <c r="L8692">
        <v>82.621799999999993</v>
      </c>
      <c r="M8692">
        <v>-58.541800000000002</v>
      </c>
      <c r="N8692">
        <v>28.4</v>
      </c>
      <c r="O8692">
        <v>28.4</v>
      </c>
      <c r="P8692">
        <v>28.4</v>
      </c>
      <c r="Q8692" s="1">
        <v>43663.481064814812</v>
      </c>
      <c r="S8692">
        <f t="shared" si="1352"/>
        <v>75</v>
      </c>
      <c r="T8692">
        <f t="shared" si="1353"/>
        <v>105</v>
      </c>
      <c r="U8692">
        <f t="shared" si="1354"/>
        <v>65</v>
      </c>
      <c r="V8692">
        <f t="shared" si="1355"/>
        <v>5.8834999999999998E-3</v>
      </c>
      <c r="W8692">
        <f t="shared" si="1356"/>
        <v>4.5435999999999997E-2</v>
      </c>
      <c r="X8692">
        <f t="shared" si="1357"/>
        <v>7.4885000000000007E-2</v>
      </c>
      <c r="Y8692">
        <f t="shared" si="1361"/>
        <v>8.7788432570868935E-2</v>
      </c>
      <c r="Z8692">
        <f t="shared" si="1358"/>
        <v>4.5814999999999995E-2</v>
      </c>
      <c r="AA8692">
        <f t="shared" si="1359"/>
        <v>7.5116000000000002E-2</v>
      </c>
      <c r="AB8692">
        <f t="shared" si="1360"/>
        <v>8.7590999999999988E-2</v>
      </c>
    </row>
    <row r="8693" spans="2:28" x14ac:dyDescent="0.2">
      <c r="B8693">
        <v>175</v>
      </c>
      <c r="C8693">
        <v>75</v>
      </c>
      <c r="D8693">
        <v>129</v>
      </c>
      <c r="E8693">
        <v>10.1966</v>
      </c>
      <c r="F8693">
        <v>44.808</v>
      </c>
      <c r="G8693">
        <v>-73.254999999999995</v>
      </c>
      <c r="H8693">
        <v>86.475999999999999</v>
      </c>
      <c r="I8693">
        <v>45.954000000000001</v>
      </c>
      <c r="J8693">
        <v>73.960999999999999</v>
      </c>
      <c r="K8693">
        <v>85.872</v>
      </c>
      <c r="L8693">
        <v>77.180000000000007</v>
      </c>
      <c r="M8693">
        <v>-57.899099999999997</v>
      </c>
      <c r="N8693">
        <v>28.5</v>
      </c>
      <c r="O8693">
        <v>28.5</v>
      </c>
      <c r="P8693">
        <v>28.5</v>
      </c>
      <c r="Q8693" s="1">
        <v>43663.481041666666</v>
      </c>
      <c r="S8693">
        <f t="shared" si="1352"/>
        <v>80</v>
      </c>
      <c r="T8693">
        <f t="shared" si="1353"/>
        <v>105</v>
      </c>
      <c r="U8693">
        <f t="shared" si="1354"/>
        <v>65</v>
      </c>
      <c r="V8693">
        <f t="shared" si="1355"/>
        <v>1.01966E-2</v>
      </c>
      <c r="W8693">
        <f t="shared" si="1356"/>
        <v>4.4808000000000001E-2</v>
      </c>
      <c r="X8693">
        <f t="shared" si="1357"/>
        <v>7.3255000000000001E-2</v>
      </c>
      <c r="Y8693">
        <f t="shared" si="1361"/>
        <v>8.6475560365689458E-2</v>
      </c>
      <c r="Z8693">
        <f t="shared" si="1358"/>
        <v>4.5954000000000002E-2</v>
      </c>
      <c r="AA8693">
        <f t="shared" si="1359"/>
        <v>7.3960999999999999E-2</v>
      </c>
      <c r="AB8693">
        <f t="shared" si="1360"/>
        <v>8.5872000000000004E-2</v>
      </c>
    </row>
    <row r="8694" spans="2:28" x14ac:dyDescent="0.2">
      <c r="B8694">
        <v>170</v>
      </c>
      <c r="C8694">
        <v>75</v>
      </c>
      <c r="D8694">
        <v>129</v>
      </c>
      <c r="E8694">
        <v>14.3329</v>
      </c>
      <c r="F8694">
        <v>43.941000000000003</v>
      </c>
      <c r="G8694">
        <v>-71.135999999999996</v>
      </c>
      <c r="H8694">
        <v>84.832999999999998</v>
      </c>
      <c r="I8694">
        <v>46.22</v>
      </c>
      <c r="J8694">
        <v>72.566000000000003</v>
      </c>
      <c r="K8694">
        <v>83.613</v>
      </c>
      <c r="L8694">
        <v>71.934399999999997</v>
      </c>
      <c r="M8694">
        <v>-56.986400000000003</v>
      </c>
      <c r="N8694">
        <v>28.5</v>
      </c>
      <c r="O8694">
        <v>28.5</v>
      </c>
      <c r="P8694">
        <v>28.5</v>
      </c>
      <c r="Q8694" s="1">
        <v>43663.48101851852</v>
      </c>
      <c r="S8694">
        <f t="shared" si="1352"/>
        <v>85</v>
      </c>
      <c r="T8694">
        <f t="shared" si="1353"/>
        <v>105</v>
      </c>
      <c r="U8694">
        <f t="shared" si="1354"/>
        <v>65</v>
      </c>
      <c r="V8694">
        <f t="shared" si="1355"/>
        <v>1.4332900000000001E-2</v>
      </c>
      <c r="W8694">
        <f t="shared" si="1356"/>
        <v>4.3941000000000001E-2</v>
      </c>
      <c r="X8694">
        <f t="shared" si="1357"/>
        <v>7.1135999999999991E-2</v>
      </c>
      <c r="Y8694">
        <f t="shared" si="1361"/>
        <v>8.4832623438215085E-2</v>
      </c>
      <c r="Z8694">
        <f t="shared" si="1358"/>
        <v>4.6219999999999997E-2</v>
      </c>
      <c r="AA8694">
        <f t="shared" si="1359"/>
        <v>7.2566000000000005E-2</v>
      </c>
      <c r="AB8694">
        <f t="shared" si="1360"/>
        <v>8.3612999999999993E-2</v>
      </c>
    </row>
    <row r="8695" spans="2:28" x14ac:dyDescent="0.2">
      <c r="B8695">
        <v>165</v>
      </c>
      <c r="C8695">
        <v>75</v>
      </c>
      <c r="D8695">
        <v>129</v>
      </c>
      <c r="E8695">
        <v>18.235099999999999</v>
      </c>
      <c r="F8695">
        <v>42.851999999999997</v>
      </c>
      <c r="G8695">
        <v>-68.569000000000003</v>
      </c>
      <c r="H8695">
        <v>82.888999999999996</v>
      </c>
      <c r="I8695">
        <v>46.570999999999998</v>
      </c>
      <c r="J8695">
        <v>70.951999999999998</v>
      </c>
      <c r="K8695">
        <v>80.858000000000004</v>
      </c>
      <c r="L8695">
        <v>66.948499999999996</v>
      </c>
      <c r="M8695">
        <v>-55.816099999999999</v>
      </c>
      <c r="N8695">
        <v>28.5</v>
      </c>
      <c r="O8695">
        <v>28.5</v>
      </c>
      <c r="P8695">
        <v>28.5</v>
      </c>
      <c r="Q8695" s="1">
        <v>43663.481006944443</v>
      </c>
      <c r="S8695">
        <f t="shared" si="1352"/>
        <v>90</v>
      </c>
      <c r="T8695">
        <f t="shared" si="1353"/>
        <v>105</v>
      </c>
      <c r="U8695">
        <f t="shared" si="1354"/>
        <v>65</v>
      </c>
      <c r="V8695">
        <f t="shared" si="1355"/>
        <v>1.8235100000000001E-2</v>
      </c>
      <c r="W8695">
        <f t="shared" si="1356"/>
        <v>4.2851999999999994E-2</v>
      </c>
      <c r="X8695">
        <f t="shared" si="1357"/>
        <v>6.8569000000000005E-2</v>
      </c>
      <c r="Y8695">
        <f t="shared" si="1361"/>
        <v>8.2888603179267051E-2</v>
      </c>
      <c r="Z8695">
        <f t="shared" si="1358"/>
        <v>4.6571000000000001E-2</v>
      </c>
      <c r="AA8695">
        <f t="shared" si="1359"/>
        <v>7.0952000000000001E-2</v>
      </c>
      <c r="AB8695">
        <f t="shared" si="1360"/>
        <v>8.0857999999999999E-2</v>
      </c>
    </row>
    <row r="8696" spans="2:28" x14ac:dyDescent="0.2">
      <c r="B8696">
        <v>160</v>
      </c>
      <c r="C8696">
        <v>75</v>
      </c>
      <c r="D8696">
        <v>129</v>
      </c>
      <c r="E8696">
        <v>21.862100000000002</v>
      </c>
      <c r="F8696">
        <v>41.557000000000002</v>
      </c>
      <c r="G8696">
        <v>-65.593000000000004</v>
      </c>
      <c r="H8696">
        <v>80.668000000000006</v>
      </c>
      <c r="I8696">
        <v>46.957000000000001</v>
      </c>
      <c r="J8696">
        <v>69.14</v>
      </c>
      <c r="K8696">
        <v>77.649000000000001</v>
      </c>
      <c r="L8696">
        <v>62.252299999999998</v>
      </c>
      <c r="M8696">
        <v>-54.402200000000001</v>
      </c>
      <c r="N8696">
        <v>28.4</v>
      </c>
      <c r="O8696">
        <v>28.4</v>
      </c>
      <c r="P8696">
        <v>28.4</v>
      </c>
      <c r="Q8696" s="1">
        <v>43663.480983796297</v>
      </c>
      <c r="S8696">
        <f t="shared" si="1352"/>
        <v>95</v>
      </c>
      <c r="T8696">
        <f t="shared" si="1353"/>
        <v>105</v>
      </c>
      <c r="U8696">
        <f t="shared" si="1354"/>
        <v>65</v>
      </c>
      <c r="V8696">
        <f t="shared" si="1355"/>
        <v>2.1862100000000002E-2</v>
      </c>
      <c r="W8696">
        <f t="shared" si="1356"/>
        <v>4.1557000000000004E-2</v>
      </c>
      <c r="X8696">
        <f t="shared" si="1357"/>
        <v>6.5592999999999999E-2</v>
      </c>
      <c r="Y8696">
        <f t="shared" si="1361"/>
        <v>8.0668316670239257E-2</v>
      </c>
      <c r="Z8696">
        <f t="shared" si="1358"/>
        <v>4.6956999999999999E-2</v>
      </c>
      <c r="AA8696">
        <f t="shared" si="1359"/>
        <v>6.9140000000000007E-2</v>
      </c>
      <c r="AB8696">
        <f t="shared" si="1360"/>
        <v>7.7648999999999996E-2</v>
      </c>
    </row>
    <row r="8697" spans="2:28" x14ac:dyDescent="0.2">
      <c r="B8697">
        <v>155</v>
      </c>
      <c r="C8697">
        <v>75</v>
      </c>
      <c r="D8697">
        <v>129</v>
      </c>
      <c r="E8697">
        <v>25.1401</v>
      </c>
      <c r="F8697">
        <v>40.076000000000001</v>
      </c>
      <c r="G8697">
        <v>-62.256999999999998</v>
      </c>
      <c r="H8697">
        <v>78.191999999999993</v>
      </c>
      <c r="I8697">
        <v>47.308999999999997</v>
      </c>
      <c r="J8697">
        <v>67.141000000000005</v>
      </c>
      <c r="K8697">
        <v>74.040999999999997</v>
      </c>
      <c r="L8697">
        <v>57.899500000000003</v>
      </c>
      <c r="M8697">
        <v>-52.769399999999997</v>
      </c>
      <c r="N8697">
        <v>28.4</v>
      </c>
      <c r="O8697">
        <v>28.4</v>
      </c>
      <c r="P8697">
        <v>28.4</v>
      </c>
      <c r="Q8697" s="1">
        <v>43663.48096064815</v>
      </c>
      <c r="S8697">
        <f t="shared" si="1352"/>
        <v>100</v>
      </c>
      <c r="T8697">
        <f t="shared" si="1353"/>
        <v>105</v>
      </c>
      <c r="U8697">
        <f t="shared" si="1354"/>
        <v>65</v>
      </c>
      <c r="V8697">
        <f t="shared" si="1355"/>
        <v>2.5140100000000002E-2</v>
      </c>
      <c r="W8697">
        <f t="shared" si="1356"/>
        <v>4.0076000000000001E-2</v>
      </c>
      <c r="X8697">
        <f t="shared" si="1357"/>
        <v>6.2257E-2</v>
      </c>
      <c r="Y8697">
        <f t="shared" si="1361"/>
        <v>7.8192355464009392E-2</v>
      </c>
      <c r="Z8697">
        <f t="shared" si="1358"/>
        <v>4.7308999999999997E-2</v>
      </c>
      <c r="AA8697">
        <f t="shared" si="1359"/>
        <v>6.7141000000000006E-2</v>
      </c>
      <c r="AB8697">
        <f t="shared" si="1360"/>
        <v>7.4040999999999996E-2</v>
      </c>
    </row>
    <row r="8698" spans="2:28" x14ac:dyDescent="0.2">
      <c r="B8698">
        <v>150</v>
      </c>
      <c r="C8698">
        <v>75</v>
      </c>
      <c r="D8698">
        <v>129</v>
      </c>
      <c r="E8698">
        <v>28.032800000000002</v>
      </c>
      <c r="F8698">
        <v>38.427999999999997</v>
      </c>
      <c r="G8698">
        <v>-58.628999999999998</v>
      </c>
      <c r="H8698">
        <v>75.498000000000005</v>
      </c>
      <c r="I8698">
        <v>47.566000000000003</v>
      </c>
      <c r="J8698">
        <v>64.986000000000004</v>
      </c>
      <c r="K8698">
        <v>70.099999999999994</v>
      </c>
      <c r="L8698">
        <v>53.889699999999998</v>
      </c>
      <c r="M8698">
        <v>-50.947000000000003</v>
      </c>
      <c r="N8698">
        <v>28.4</v>
      </c>
      <c r="O8698">
        <v>28.4</v>
      </c>
      <c r="P8698">
        <v>28.4</v>
      </c>
      <c r="Q8698" s="1">
        <v>43663.480937499997</v>
      </c>
      <c r="S8698">
        <f t="shared" si="1352"/>
        <v>105</v>
      </c>
      <c r="T8698">
        <f t="shared" si="1353"/>
        <v>105</v>
      </c>
      <c r="U8698">
        <f t="shared" si="1354"/>
        <v>65</v>
      </c>
      <c r="V8698">
        <f t="shared" si="1355"/>
        <v>2.80328E-2</v>
      </c>
      <c r="W8698">
        <f t="shared" si="1356"/>
        <v>3.8427999999999997E-2</v>
      </c>
      <c r="X8698">
        <f t="shared" si="1357"/>
        <v>5.8629000000000001E-2</v>
      </c>
      <c r="Y8698">
        <f t="shared" si="1361"/>
        <v>7.5497739706828312E-2</v>
      </c>
      <c r="Z8698">
        <f t="shared" si="1358"/>
        <v>4.7566000000000004E-2</v>
      </c>
      <c r="AA8698">
        <f t="shared" si="1359"/>
        <v>6.4986000000000002E-2</v>
      </c>
      <c r="AB8698">
        <f t="shared" si="1360"/>
        <v>7.0099999999999996E-2</v>
      </c>
    </row>
    <row r="8699" spans="2:28" x14ac:dyDescent="0.2">
      <c r="B8699">
        <v>145</v>
      </c>
      <c r="C8699">
        <v>75</v>
      </c>
      <c r="D8699">
        <v>129</v>
      </c>
      <c r="E8699">
        <v>30.504999999999999</v>
      </c>
      <c r="F8699">
        <v>36.65</v>
      </c>
      <c r="G8699">
        <v>-54.774999999999999</v>
      </c>
      <c r="H8699">
        <v>72.623000000000005</v>
      </c>
      <c r="I8699">
        <v>47.683999999999997</v>
      </c>
      <c r="J8699">
        <v>62.697000000000003</v>
      </c>
      <c r="K8699">
        <v>65.905000000000001</v>
      </c>
      <c r="L8699">
        <v>50.228299999999997</v>
      </c>
      <c r="M8699">
        <v>-48.958500000000001</v>
      </c>
      <c r="N8699">
        <v>28.4</v>
      </c>
      <c r="O8699">
        <v>28.4</v>
      </c>
      <c r="P8699">
        <v>28.4</v>
      </c>
      <c r="Q8699" s="1">
        <v>43663.480925925927</v>
      </c>
      <c r="S8699">
        <f t="shared" si="1352"/>
        <v>110</v>
      </c>
      <c r="T8699">
        <f t="shared" si="1353"/>
        <v>105</v>
      </c>
      <c r="U8699">
        <f t="shared" si="1354"/>
        <v>65</v>
      </c>
      <c r="V8699">
        <f t="shared" si="1355"/>
        <v>3.0504999999999997E-2</v>
      </c>
      <c r="W8699">
        <f t="shared" si="1356"/>
        <v>3.6650000000000002E-2</v>
      </c>
      <c r="X8699">
        <f t="shared" si="1357"/>
        <v>5.4774999999999997E-2</v>
      </c>
      <c r="Y8699">
        <f t="shared" si="1361"/>
        <v>7.2622848677258586E-2</v>
      </c>
      <c r="Z8699">
        <f t="shared" si="1358"/>
        <v>4.7683999999999997E-2</v>
      </c>
      <c r="AA8699">
        <f t="shared" si="1359"/>
        <v>6.2697000000000003E-2</v>
      </c>
      <c r="AB8699">
        <f t="shared" si="1360"/>
        <v>6.5905000000000005E-2</v>
      </c>
    </row>
    <row r="8700" spans="2:28" x14ac:dyDescent="0.2">
      <c r="B8700">
        <v>140</v>
      </c>
      <c r="C8700">
        <v>75</v>
      </c>
      <c r="D8700">
        <v>129</v>
      </c>
      <c r="E8700">
        <v>32.537999999999997</v>
      </c>
      <c r="F8700">
        <v>34.770000000000003</v>
      </c>
      <c r="G8700">
        <v>-50.776000000000003</v>
      </c>
      <c r="H8700">
        <v>69.611999999999995</v>
      </c>
      <c r="I8700">
        <v>47.62</v>
      </c>
      <c r="J8700">
        <v>60.307000000000002</v>
      </c>
      <c r="K8700">
        <v>61.54</v>
      </c>
      <c r="L8700">
        <v>46.899299999999997</v>
      </c>
      <c r="M8700">
        <v>-46.837299999999999</v>
      </c>
      <c r="N8700">
        <v>28.4</v>
      </c>
      <c r="O8700">
        <v>28.4</v>
      </c>
      <c r="P8700">
        <v>28.4</v>
      </c>
      <c r="Q8700" s="1">
        <v>43663.480902777781</v>
      </c>
      <c r="S8700">
        <f t="shared" si="1352"/>
        <v>115</v>
      </c>
      <c r="T8700">
        <f t="shared" si="1353"/>
        <v>105</v>
      </c>
      <c r="U8700">
        <f t="shared" si="1354"/>
        <v>65</v>
      </c>
      <c r="V8700">
        <f t="shared" si="1355"/>
        <v>3.2537999999999997E-2</v>
      </c>
      <c r="W8700">
        <f t="shared" si="1356"/>
        <v>3.4770000000000002E-2</v>
      </c>
      <c r="X8700">
        <f t="shared" si="1357"/>
        <v>5.0776000000000002E-2</v>
      </c>
      <c r="Y8700">
        <f t="shared" si="1361"/>
        <v>6.9612330229636768E-2</v>
      </c>
      <c r="Z8700">
        <f t="shared" si="1358"/>
        <v>4.7619999999999996E-2</v>
      </c>
      <c r="AA8700">
        <f t="shared" si="1359"/>
        <v>6.0306999999999999E-2</v>
      </c>
      <c r="AB8700">
        <f t="shared" si="1360"/>
        <v>6.1539999999999997E-2</v>
      </c>
    </row>
    <row r="8701" spans="2:28" x14ac:dyDescent="0.2">
      <c r="B8701">
        <v>135</v>
      </c>
      <c r="C8701">
        <v>75</v>
      </c>
      <c r="D8701">
        <v>129</v>
      </c>
      <c r="E8701">
        <v>34.103000000000002</v>
      </c>
      <c r="F8701">
        <v>32.835000000000001</v>
      </c>
      <c r="G8701">
        <v>-46.692999999999998</v>
      </c>
      <c r="H8701">
        <v>66.494</v>
      </c>
      <c r="I8701">
        <v>47.341000000000001</v>
      </c>
      <c r="J8701">
        <v>57.820999999999998</v>
      </c>
      <c r="K8701">
        <v>57.082000000000001</v>
      </c>
      <c r="L8701">
        <v>43.9148</v>
      </c>
      <c r="M8701">
        <v>-44.604900000000001</v>
      </c>
      <c r="N8701">
        <v>28.4</v>
      </c>
      <c r="O8701">
        <v>28.4</v>
      </c>
      <c r="P8701">
        <v>28.4</v>
      </c>
      <c r="Q8701" s="1">
        <v>43663.480879629627</v>
      </c>
      <c r="S8701">
        <f t="shared" si="1352"/>
        <v>120</v>
      </c>
      <c r="T8701">
        <f t="shared" si="1353"/>
        <v>105</v>
      </c>
      <c r="U8701">
        <f t="shared" si="1354"/>
        <v>65</v>
      </c>
      <c r="V8701">
        <f t="shared" si="1355"/>
        <v>3.4103000000000001E-2</v>
      </c>
      <c r="W8701">
        <f t="shared" si="1356"/>
        <v>3.2835000000000003E-2</v>
      </c>
      <c r="X8701">
        <f t="shared" si="1357"/>
        <v>4.6692999999999998E-2</v>
      </c>
      <c r="Y8701">
        <f t="shared" si="1361"/>
        <v>6.6493519105248144E-2</v>
      </c>
      <c r="Z8701">
        <f t="shared" si="1358"/>
        <v>4.7341000000000001E-2</v>
      </c>
      <c r="AA8701">
        <f t="shared" si="1359"/>
        <v>5.7820999999999997E-2</v>
      </c>
      <c r="AB8701">
        <f t="shared" si="1360"/>
        <v>5.7082000000000001E-2</v>
      </c>
    </row>
    <row r="8702" spans="2:28" x14ac:dyDescent="0.2">
      <c r="B8702">
        <v>255</v>
      </c>
      <c r="C8702">
        <v>70</v>
      </c>
      <c r="D8702">
        <v>129</v>
      </c>
      <c r="E8702">
        <v>-38.877000000000002</v>
      </c>
      <c r="F8702">
        <v>30.036999999999999</v>
      </c>
      <c r="G8702">
        <v>-40.631</v>
      </c>
      <c r="H8702">
        <v>63.753999999999998</v>
      </c>
      <c r="I8702">
        <v>49.128999999999998</v>
      </c>
      <c r="J8702">
        <v>56.234000000000002</v>
      </c>
      <c r="K8702">
        <v>50.527999999999999</v>
      </c>
      <c r="L8702">
        <v>142.30969999999999</v>
      </c>
      <c r="M8702">
        <v>-39.591500000000003</v>
      </c>
      <c r="N8702">
        <v>28.4</v>
      </c>
      <c r="O8702">
        <v>28.4</v>
      </c>
      <c r="P8702">
        <v>28.4</v>
      </c>
      <c r="Q8702" s="1">
        <v>43663.480370370373</v>
      </c>
      <c r="S8702">
        <f t="shared" si="1352"/>
        <v>0</v>
      </c>
      <c r="T8702">
        <f t="shared" si="1353"/>
        <v>110</v>
      </c>
      <c r="U8702">
        <f t="shared" si="1354"/>
        <v>65</v>
      </c>
      <c r="V8702">
        <f t="shared" si="1355"/>
        <v>-3.8877000000000002E-2</v>
      </c>
      <c r="W8702">
        <f t="shared" si="1356"/>
        <v>3.0036999999999998E-2</v>
      </c>
      <c r="X8702">
        <f t="shared" si="1357"/>
        <v>4.0631E-2</v>
      </c>
      <c r="Y8702">
        <f t="shared" si="1361"/>
        <v>6.3753593302652359E-2</v>
      </c>
      <c r="Z8702">
        <f t="shared" si="1358"/>
        <v>4.9128999999999999E-2</v>
      </c>
      <c r="AA8702">
        <f t="shared" si="1359"/>
        <v>5.6233999999999999E-2</v>
      </c>
      <c r="AB8702">
        <f t="shared" si="1360"/>
        <v>5.0527999999999997E-2</v>
      </c>
    </row>
    <row r="8703" spans="2:28" x14ac:dyDescent="0.2">
      <c r="B8703">
        <v>250</v>
      </c>
      <c r="C8703">
        <v>70</v>
      </c>
      <c r="D8703">
        <v>129</v>
      </c>
      <c r="E8703">
        <v>-38.31</v>
      </c>
      <c r="F8703">
        <v>32.110999999999997</v>
      </c>
      <c r="G8703">
        <v>-44.329000000000001</v>
      </c>
      <c r="H8703">
        <v>66.811999999999998</v>
      </c>
      <c r="I8703">
        <v>49.988</v>
      </c>
      <c r="J8703">
        <v>58.588999999999999</v>
      </c>
      <c r="K8703">
        <v>54.737000000000002</v>
      </c>
      <c r="L8703">
        <v>140.03059999999999</v>
      </c>
      <c r="M8703">
        <v>-41.566499999999998</v>
      </c>
      <c r="N8703">
        <v>28.4</v>
      </c>
      <c r="O8703">
        <v>28.4</v>
      </c>
      <c r="P8703">
        <v>28.4</v>
      </c>
      <c r="Q8703" s="1">
        <v>43663.480393518519</v>
      </c>
      <c r="S8703">
        <f t="shared" si="1352"/>
        <v>5</v>
      </c>
      <c r="T8703">
        <f t="shared" si="1353"/>
        <v>110</v>
      </c>
      <c r="U8703">
        <f t="shared" si="1354"/>
        <v>65</v>
      </c>
      <c r="V8703">
        <f t="shared" si="1355"/>
        <v>-3.8310000000000004E-2</v>
      </c>
      <c r="W8703">
        <f t="shared" si="1356"/>
        <v>3.2110999999999994E-2</v>
      </c>
      <c r="X8703">
        <f t="shared" si="1357"/>
        <v>4.4329E-2</v>
      </c>
      <c r="Y8703">
        <f t="shared" si="1361"/>
        <v>6.6811920059222971E-2</v>
      </c>
      <c r="Z8703">
        <f t="shared" si="1358"/>
        <v>4.9987999999999998E-2</v>
      </c>
      <c r="AA8703">
        <f t="shared" si="1359"/>
        <v>5.8588999999999995E-2</v>
      </c>
      <c r="AB8703">
        <f t="shared" si="1360"/>
        <v>5.4737000000000001E-2</v>
      </c>
    </row>
    <row r="8704" spans="2:28" x14ac:dyDescent="0.2">
      <c r="B8704">
        <v>245</v>
      </c>
      <c r="C8704">
        <v>70</v>
      </c>
      <c r="D8704">
        <v>129</v>
      </c>
      <c r="E8704">
        <v>-37.308999999999997</v>
      </c>
      <c r="F8704">
        <v>34.186</v>
      </c>
      <c r="G8704">
        <v>-48.015999999999998</v>
      </c>
      <c r="H8704">
        <v>69.757999999999996</v>
      </c>
      <c r="I8704">
        <v>50.603000000000002</v>
      </c>
      <c r="J8704">
        <v>60.807000000000002</v>
      </c>
      <c r="K8704">
        <v>58.942999999999998</v>
      </c>
      <c r="L8704">
        <v>137.50120000000001</v>
      </c>
      <c r="M8704">
        <v>-43.497500000000002</v>
      </c>
      <c r="N8704">
        <v>28.4</v>
      </c>
      <c r="O8704">
        <v>28.4</v>
      </c>
      <c r="P8704">
        <v>28.4</v>
      </c>
      <c r="Q8704" s="1">
        <v>43663.480416666665</v>
      </c>
      <c r="S8704">
        <f t="shared" si="1352"/>
        <v>10</v>
      </c>
      <c r="T8704">
        <f t="shared" si="1353"/>
        <v>110</v>
      </c>
      <c r="U8704">
        <f t="shared" si="1354"/>
        <v>65</v>
      </c>
      <c r="V8704">
        <f t="shared" si="1355"/>
        <v>-3.7308999999999995E-2</v>
      </c>
      <c r="W8704">
        <f t="shared" si="1356"/>
        <v>3.4186000000000001E-2</v>
      </c>
      <c r="X8704">
        <f t="shared" si="1357"/>
        <v>4.8015999999999996E-2</v>
      </c>
      <c r="Y8704">
        <f t="shared" si="1361"/>
        <v>6.9758012679548148E-2</v>
      </c>
      <c r="Z8704">
        <f t="shared" si="1358"/>
        <v>5.0603000000000002E-2</v>
      </c>
      <c r="AA8704">
        <f t="shared" si="1359"/>
        <v>6.0807E-2</v>
      </c>
      <c r="AB8704">
        <f t="shared" si="1360"/>
        <v>5.8942999999999995E-2</v>
      </c>
    </row>
    <row r="8705" spans="2:28" x14ac:dyDescent="0.2">
      <c r="B8705">
        <v>240</v>
      </c>
      <c r="C8705">
        <v>70</v>
      </c>
      <c r="D8705">
        <v>129</v>
      </c>
      <c r="E8705">
        <v>-35.877000000000002</v>
      </c>
      <c r="F8705">
        <v>36.213999999999999</v>
      </c>
      <c r="G8705">
        <v>-51.615000000000002</v>
      </c>
      <c r="H8705">
        <v>72.545000000000002</v>
      </c>
      <c r="I8705">
        <v>50.976999999999997</v>
      </c>
      <c r="J8705">
        <v>62.859000000000002</v>
      </c>
      <c r="K8705">
        <v>63.052</v>
      </c>
      <c r="L8705">
        <v>134.73220000000001</v>
      </c>
      <c r="M8705">
        <v>-45.356200000000001</v>
      </c>
      <c r="N8705">
        <v>28.4</v>
      </c>
      <c r="O8705">
        <v>28.4</v>
      </c>
      <c r="P8705">
        <v>28.4</v>
      </c>
      <c r="Q8705" s="1">
        <v>43663.480439814812</v>
      </c>
      <c r="S8705">
        <f t="shared" si="1352"/>
        <v>15</v>
      </c>
      <c r="T8705">
        <f t="shared" si="1353"/>
        <v>110</v>
      </c>
      <c r="U8705">
        <f t="shared" si="1354"/>
        <v>65</v>
      </c>
      <c r="V8705">
        <f t="shared" si="1355"/>
        <v>-3.5876999999999999E-2</v>
      </c>
      <c r="W8705">
        <f t="shared" si="1356"/>
        <v>3.6213999999999996E-2</v>
      </c>
      <c r="X8705">
        <f t="shared" si="1357"/>
        <v>5.1615000000000001E-2</v>
      </c>
      <c r="Y8705">
        <f t="shared" si="1361"/>
        <v>7.2544614893181425E-2</v>
      </c>
      <c r="Z8705">
        <f t="shared" si="1358"/>
        <v>5.0976999999999995E-2</v>
      </c>
      <c r="AA8705">
        <f t="shared" si="1359"/>
        <v>6.2858999999999998E-2</v>
      </c>
      <c r="AB8705">
        <f t="shared" si="1360"/>
        <v>6.3051999999999997E-2</v>
      </c>
    </row>
    <row r="8706" spans="2:28" x14ac:dyDescent="0.2">
      <c r="B8706">
        <v>235</v>
      </c>
      <c r="C8706">
        <v>70</v>
      </c>
      <c r="D8706">
        <v>129</v>
      </c>
      <c r="E8706">
        <v>-34.015000000000001</v>
      </c>
      <c r="F8706">
        <v>38.167999999999999</v>
      </c>
      <c r="G8706">
        <v>-55.067999999999998</v>
      </c>
      <c r="H8706">
        <v>75.141999999999996</v>
      </c>
      <c r="I8706">
        <v>51.125</v>
      </c>
      <c r="J8706">
        <v>64.725999999999999</v>
      </c>
      <c r="K8706">
        <v>67.001999999999995</v>
      </c>
      <c r="L8706">
        <v>131.7072</v>
      </c>
      <c r="M8706">
        <v>-47.126100000000001</v>
      </c>
      <c r="N8706">
        <v>28.4</v>
      </c>
      <c r="O8706">
        <v>28.4</v>
      </c>
      <c r="P8706">
        <v>28.4</v>
      </c>
      <c r="Q8706" s="1">
        <v>43663.480451388888</v>
      </c>
      <c r="S8706">
        <f t="shared" ref="S8706:S8769" si="1362">-B8706+255</f>
        <v>20</v>
      </c>
      <c r="T8706">
        <f t="shared" ref="T8706:T8769" si="1363">-C8706+180</f>
        <v>110</v>
      </c>
      <c r="U8706">
        <f t="shared" ref="U8706:U8769" si="1364">-D8706+194</f>
        <v>65</v>
      </c>
      <c r="V8706">
        <f t="shared" ref="V8706:V8769" si="1365">E8706/1000</f>
        <v>-3.4015000000000004E-2</v>
      </c>
      <c r="W8706">
        <f t="shared" ref="W8706:W8769" si="1366">F8706/1000</f>
        <v>3.8168000000000001E-2</v>
      </c>
      <c r="X8706">
        <f t="shared" ref="X8706:X8769" si="1367">-G8706/1000</f>
        <v>5.5067999999999999E-2</v>
      </c>
      <c r="Y8706">
        <f t="shared" si="1361"/>
        <v>7.5141872967074752E-2</v>
      </c>
      <c r="Z8706">
        <f t="shared" si="1358"/>
        <v>5.1124999999999997E-2</v>
      </c>
      <c r="AA8706">
        <f t="shared" si="1359"/>
        <v>6.4726000000000006E-2</v>
      </c>
      <c r="AB8706">
        <f t="shared" si="1360"/>
        <v>6.7001999999999992E-2</v>
      </c>
    </row>
    <row r="8707" spans="2:28" x14ac:dyDescent="0.2">
      <c r="B8707">
        <v>230</v>
      </c>
      <c r="C8707">
        <v>70</v>
      </c>
      <c r="D8707">
        <v>129</v>
      </c>
      <c r="E8707">
        <v>-31.742000000000001</v>
      </c>
      <c r="F8707">
        <v>40.006</v>
      </c>
      <c r="G8707">
        <v>-58.301000000000002</v>
      </c>
      <c r="H8707">
        <v>77.504999999999995</v>
      </c>
      <c r="I8707">
        <v>51.069000000000003</v>
      </c>
      <c r="J8707">
        <v>66.382000000000005</v>
      </c>
      <c r="K8707">
        <v>70.706999999999994</v>
      </c>
      <c r="L8707">
        <v>128.42959999999999</v>
      </c>
      <c r="M8707">
        <v>-48.783299999999997</v>
      </c>
      <c r="N8707">
        <v>28.4</v>
      </c>
      <c r="O8707">
        <v>28.4</v>
      </c>
      <c r="P8707">
        <v>28.4</v>
      </c>
      <c r="Q8707" s="1">
        <v>43663.480474537035</v>
      </c>
      <c r="S8707">
        <f t="shared" si="1362"/>
        <v>25</v>
      </c>
      <c r="T8707">
        <f t="shared" si="1363"/>
        <v>110</v>
      </c>
      <c r="U8707">
        <f t="shared" si="1364"/>
        <v>65</v>
      </c>
      <c r="V8707">
        <f t="shared" si="1365"/>
        <v>-3.1741999999999999E-2</v>
      </c>
      <c r="W8707">
        <f t="shared" si="1366"/>
        <v>4.0006E-2</v>
      </c>
      <c r="X8707">
        <f t="shared" si="1367"/>
        <v>5.8300999999999999E-2</v>
      </c>
      <c r="Y8707">
        <f t="shared" si="1361"/>
        <v>7.7505104354487514E-2</v>
      </c>
      <c r="Z8707">
        <f t="shared" ref="Z8707:Z8770" si="1368">I8707/1000</f>
        <v>5.1069000000000003E-2</v>
      </c>
      <c r="AA8707">
        <f t="shared" ref="AA8707:AA8770" si="1369">J8707/1000</f>
        <v>6.638200000000001E-2</v>
      </c>
      <c r="AB8707">
        <f t="shared" ref="AB8707:AB8770" si="1370">K8707/1000</f>
        <v>7.0706999999999992E-2</v>
      </c>
    </row>
    <row r="8708" spans="2:28" x14ac:dyDescent="0.2">
      <c r="B8708">
        <v>225</v>
      </c>
      <c r="C8708">
        <v>70</v>
      </c>
      <c r="D8708">
        <v>129</v>
      </c>
      <c r="E8708">
        <v>-29.069800000000001</v>
      </c>
      <c r="F8708">
        <v>41.704999999999998</v>
      </c>
      <c r="G8708">
        <v>-61.258000000000003</v>
      </c>
      <c r="H8708">
        <v>79.605000000000004</v>
      </c>
      <c r="I8708">
        <v>50.837000000000003</v>
      </c>
      <c r="J8708">
        <v>67.805999999999997</v>
      </c>
      <c r="K8708">
        <v>74.106999999999999</v>
      </c>
      <c r="L8708">
        <v>124.87779999999999</v>
      </c>
      <c r="M8708">
        <v>-50.311199999999999</v>
      </c>
      <c r="N8708">
        <v>28.4</v>
      </c>
      <c r="O8708">
        <v>28.4</v>
      </c>
      <c r="P8708">
        <v>28.4</v>
      </c>
      <c r="Q8708" s="1">
        <v>43663.480497685188</v>
      </c>
      <c r="S8708">
        <f t="shared" si="1362"/>
        <v>30</v>
      </c>
      <c r="T8708">
        <f t="shared" si="1363"/>
        <v>110</v>
      </c>
      <c r="U8708">
        <f t="shared" si="1364"/>
        <v>65</v>
      </c>
      <c r="V8708">
        <f t="shared" si="1365"/>
        <v>-2.90698E-2</v>
      </c>
      <c r="W8708">
        <f t="shared" si="1366"/>
        <v>4.1704999999999999E-2</v>
      </c>
      <c r="X8708">
        <f t="shared" si="1367"/>
        <v>6.1258E-2</v>
      </c>
      <c r="Y8708">
        <f t="shared" si="1361"/>
        <v>7.9604666075802369E-2</v>
      </c>
      <c r="Z8708">
        <f t="shared" si="1368"/>
        <v>5.0837E-2</v>
      </c>
      <c r="AA8708">
        <f t="shared" si="1369"/>
        <v>6.7805999999999991E-2</v>
      </c>
      <c r="AB8708">
        <f t="shared" si="1370"/>
        <v>7.4107000000000006E-2</v>
      </c>
    </row>
    <row r="8709" spans="2:28" x14ac:dyDescent="0.2">
      <c r="B8709">
        <v>220</v>
      </c>
      <c r="C8709">
        <v>70</v>
      </c>
      <c r="D8709">
        <v>129</v>
      </c>
      <c r="E8709">
        <v>-26.0398</v>
      </c>
      <c r="F8709">
        <v>43.243000000000002</v>
      </c>
      <c r="G8709">
        <v>-63.881</v>
      </c>
      <c r="H8709">
        <v>81.418000000000006</v>
      </c>
      <c r="I8709">
        <v>50.478000000000002</v>
      </c>
      <c r="J8709">
        <v>68.983999999999995</v>
      </c>
      <c r="K8709">
        <v>77.141000000000005</v>
      </c>
      <c r="L8709">
        <v>121.0552</v>
      </c>
      <c r="M8709">
        <v>-51.684199999999997</v>
      </c>
      <c r="N8709">
        <v>28.4</v>
      </c>
      <c r="O8709">
        <v>28.4</v>
      </c>
      <c r="P8709">
        <v>28.4</v>
      </c>
      <c r="Q8709" s="1">
        <v>43663.480520833335</v>
      </c>
      <c r="S8709">
        <f t="shared" si="1362"/>
        <v>35</v>
      </c>
      <c r="T8709">
        <f t="shared" si="1363"/>
        <v>110</v>
      </c>
      <c r="U8709">
        <f t="shared" si="1364"/>
        <v>65</v>
      </c>
      <c r="V8709">
        <f t="shared" si="1365"/>
        <v>-2.6039799999999998E-2</v>
      </c>
      <c r="W8709">
        <f t="shared" si="1366"/>
        <v>4.3243000000000004E-2</v>
      </c>
      <c r="X8709">
        <f t="shared" si="1367"/>
        <v>6.3880999999999993E-2</v>
      </c>
      <c r="Y8709">
        <f t="shared" si="1361"/>
        <v>8.1417506680320287E-2</v>
      </c>
      <c r="Z8709">
        <f t="shared" si="1368"/>
        <v>5.0478000000000002E-2</v>
      </c>
      <c r="AA8709">
        <f t="shared" si="1369"/>
        <v>6.898399999999999E-2</v>
      </c>
      <c r="AB8709">
        <f t="shared" si="1370"/>
        <v>7.7141000000000001E-2</v>
      </c>
    </row>
    <row r="8710" spans="2:28" x14ac:dyDescent="0.2">
      <c r="B8710">
        <v>215</v>
      </c>
      <c r="C8710">
        <v>70</v>
      </c>
      <c r="D8710">
        <v>129</v>
      </c>
      <c r="E8710">
        <v>-22.687000000000001</v>
      </c>
      <c r="F8710">
        <v>44.585000000000001</v>
      </c>
      <c r="G8710">
        <v>-66.126999999999995</v>
      </c>
      <c r="H8710">
        <v>82.917000000000002</v>
      </c>
      <c r="I8710">
        <v>50.024999999999999</v>
      </c>
      <c r="J8710">
        <v>69.911000000000001</v>
      </c>
      <c r="K8710">
        <v>79.753</v>
      </c>
      <c r="L8710">
        <v>116.9692</v>
      </c>
      <c r="M8710">
        <v>-52.892800000000001</v>
      </c>
      <c r="N8710">
        <v>28.5</v>
      </c>
      <c r="O8710">
        <v>28.5</v>
      </c>
      <c r="P8710">
        <v>28.5</v>
      </c>
      <c r="Q8710" s="1">
        <v>43663.480532407404</v>
      </c>
      <c r="S8710">
        <f t="shared" si="1362"/>
        <v>40</v>
      </c>
      <c r="T8710">
        <f t="shared" si="1363"/>
        <v>110</v>
      </c>
      <c r="U8710">
        <f t="shared" si="1364"/>
        <v>65</v>
      </c>
      <c r="V8710">
        <f t="shared" si="1365"/>
        <v>-2.2687000000000002E-2</v>
      </c>
      <c r="W8710">
        <f t="shared" si="1366"/>
        <v>4.4585E-2</v>
      </c>
      <c r="X8710">
        <f t="shared" si="1367"/>
        <v>6.6126999999999991E-2</v>
      </c>
      <c r="Y8710">
        <f t="shared" si="1361"/>
        <v>8.2917442815127862E-2</v>
      </c>
      <c r="Z8710">
        <f t="shared" si="1368"/>
        <v>5.0025E-2</v>
      </c>
      <c r="AA8710">
        <f t="shared" si="1369"/>
        <v>6.9911000000000001E-2</v>
      </c>
      <c r="AB8710">
        <f t="shared" si="1370"/>
        <v>7.9753000000000004E-2</v>
      </c>
    </row>
    <row r="8711" spans="2:28" x14ac:dyDescent="0.2">
      <c r="B8711">
        <v>210</v>
      </c>
      <c r="C8711">
        <v>70</v>
      </c>
      <c r="D8711">
        <v>129</v>
      </c>
      <c r="E8711">
        <v>-19.058499999999999</v>
      </c>
      <c r="F8711">
        <v>45.713999999999999</v>
      </c>
      <c r="G8711">
        <v>-67.953999999999994</v>
      </c>
      <c r="H8711">
        <v>84.087999999999994</v>
      </c>
      <c r="I8711">
        <v>49.527999999999999</v>
      </c>
      <c r="J8711">
        <v>70.575999999999993</v>
      </c>
      <c r="K8711">
        <v>81.899000000000001</v>
      </c>
      <c r="L8711">
        <v>112.63209999999999</v>
      </c>
      <c r="M8711">
        <v>-53.914499999999997</v>
      </c>
      <c r="N8711">
        <v>28.5</v>
      </c>
      <c r="O8711">
        <v>28.5</v>
      </c>
      <c r="P8711">
        <v>28.5</v>
      </c>
      <c r="Q8711" s="1">
        <v>43663.480555555558</v>
      </c>
      <c r="S8711">
        <f t="shared" si="1362"/>
        <v>45</v>
      </c>
      <c r="T8711">
        <f t="shared" si="1363"/>
        <v>110</v>
      </c>
      <c r="U8711">
        <f t="shared" si="1364"/>
        <v>65</v>
      </c>
      <c r="V8711">
        <f t="shared" si="1365"/>
        <v>-1.9058499999999999E-2</v>
      </c>
      <c r="W8711">
        <f t="shared" si="1366"/>
        <v>4.5713999999999998E-2</v>
      </c>
      <c r="X8711">
        <f t="shared" si="1367"/>
        <v>6.7953999999999987E-2</v>
      </c>
      <c r="Y8711">
        <f t="shared" si="1361"/>
        <v>8.4087706201620219E-2</v>
      </c>
      <c r="Z8711">
        <f t="shared" si="1368"/>
        <v>4.9527999999999996E-2</v>
      </c>
      <c r="AA8711">
        <f t="shared" si="1369"/>
        <v>7.0576E-2</v>
      </c>
      <c r="AB8711">
        <f t="shared" si="1370"/>
        <v>8.1899E-2</v>
      </c>
    </row>
    <row r="8712" spans="2:28" x14ac:dyDescent="0.2">
      <c r="B8712">
        <v>205</v>
      </c>
      <c r="C8712">
        <v>70</v>
      </c>
      <c r="D8712">
        <v>129</v>
      </c>
      <c r="E8712">
        <v>-15.2029</v>
      </c>
      <c r="F8712">
        <v>46.607999999999997</v>
      </c>
      <c r="G8712">
        <v>-69.331000000000003</v>
      </c>
      <c r="H8712">
        <v>84.912999999999997</v>
      </c>
      <c r="I8712">
        <v>49.024999999999999</v>
      </c>
      <c r="J8712">
        <v>70.977999999999994</v>
      </c>
      <c r="K8712">
        <v>83.540999999999997</v>
      </c>
      <c r="L8712">
        <v>108.0656</v>
      </c>
      <c r="M8712">
        <v>-54.735399999999998</v>
      </c>
      <c r="N8712">
        <v>28.5</v>
      </c>
      <c r="O8712">
        <v>28.5</v>
      </c>
      <c r="P8712">
        <v>28.5</v>
      </c>
      <c r="Q8712" s="1">
        <v>43663.480578703704</v>
      </c>
      <c r="S8712">
        <f t="shared" si="1362"/>
        <v>50</v>
      </c>
      <c r="T8712">
        <f t="shared" si="1363"/>
        <v>110</v>
      </c>
      <c r="U8712">
        <f t="shared" si="1364"/>
        <v>65</v>
      </c>
      <c r="V8712">
        <f t="shared" si="1365"/>
        <v>-1.52029E-2</v>
      </c>
      <c r="W8712">
        <f t="shared" si="1366"/>
        <v>4.6607999999999997E-2</v>
      </c>
      <c r="X8712">
        <f t="shared" si="1367"/>
        <v>6.9331000000000004E-2</v>
      </c>
      <c r="Y8712">
        <f t="shared" si="1361"/>
        <v>8.4913022519575873E-2</v>
      </c>
      <c r="Z8712">
        <f t="shared" si="1368"/>
        <v>4.9024999999999999E-2</v>
      </c>
      <c r="AA8712">
        <f t="shared" si="1369"/>
        <v>7.0977999999999999E-2</v>
      </c>
      <c r="AB8712">
        <f t="shared" si="1370"/>
        <v>8.354099999999999E-2</v>
      </c>
    </row>
    <row r="8713" spans="2:28" x14ac:dyDescent="0.2">
      <c r="B8713">
        <v>200</v>
      </c>
      <c r="C8713">
        <v>70</v>
      </c>
      <c r="D8713">
        <v>129</v>
      </c>
      <c r="E8713">
        <v>-11.173999999999999</v>
      </c>
      <c r="F8713">
        <v>47.256999999999998</v>
      </c>
      <c r="G8713">
        <v>-70.239999999999995</v>
      </c>
      <c r="H8713">
        <v>85.391999999999996</v>
      </c>
      <c r="I8713">
        <v>48.56</v>
      </c>
      <c r="J8713">
        <v>71.123000000000005</v>
      </c>
      <c r="K8713">
        <v>84.656999999999996</v>
      </c>
      <c r="L8713">
        <v>103.3034</v>
      </c>
      <c r="M8713">
        <v>-55.341799999999999</v>
      </c>
      <c r="N8713">
        <v>28.5</v>
      </c>
      <c r="O8713">
        <v>28.5</v>
      </c>
      <c r="P8713">
        <v>28.5</v>
      </c>
      <c r="Q8713" s="1">
        <v>43663.48060185185</v>
      </c>
      <c r="S8713">
        <f t="shared" si="1362"/>
        <v>55</v>
      </c>
      <c r="T8713">
        <f t="shared" si="1363"/>
        <v>110</v>
      </c>
      <c r="U8713">
        <f t="shared" si="1364"/>
        <v>65</v>
      </c>
      <c r="V8713">
        <f t="shared" si="1365"/>
        <v>-1.1174E-2</v>
      </c>
      <c r="W8713">
        <f t="shared" si="1366"/>
        <v>4.7257E-2</v>
      </c>
      <c r="X8713">
        <f t="shared" si="1367"/>
        <v>7.0239999999999997E-2</v>
      </c>
      <c r="Y8713">
        <f t="shared" si="1361"/>
        <v>8.5391685338796305E-2</v>
      </c>
      <c r="Z8713">
        <f t="shared" si="1368"/>
        <v>4.8559999999999999E-2</v>
      </c>
      <c r="AA8713">
        <f t="shared" si="1369"/>
        <v>7.1123000000000006E-2</v>
      </c>
      <c r="AB8713">
        <f t="shared" si="1370"/>
        <v>8.4656999999999996E-2</v>
      </c>
    </row>
    <row r="8714" spans="2:28" x14ac:dyDescent="0.2">
      <c r="B8714">
        <v>195</v>
      </c>
      <c r="C8714">
        <v>70</v>
      </c>
      <c r="D8714">
        <v>129</v>
      </c>
      <c r="E8714">
        <v>-7.0202</v>
      </c>
      <c r="F8714">
        <v>47.646999999999998</v>
      </c>
      <c r="G8714">
        <v>-70.662000000000006</v>
      </c>
      <c r="H8714">
        <v>85.513999999999996</v>
      </c>
      <c r="I8714">
        <v>48.161000000000001</v>
      </c>
      <c r="J8714">
        <v>71.010000000000005</v>
      </c>
      <c r="K8714">
        <v>85.224999999999994</v>
      </c>
      <c r="L8714">
        <v>98.381500000000003</v>
      </c>
      <c r="M8714">
        <v>-55.7226</v>
      </c>
      <c r="N8714">
        <v>28.5</v>
      </c>
      <c r="O8714">
        <v>28.5</v>
      </c>
      <c r="P8714">
        <v>28.5</v>
      </c>
      <c r="Q8714" s="1">
        <v>43663.480613425927</v>
      </c>
      <c r="S8714">
        <f t="shared" si="1362"/>
        <v>60</v>
      </c>
      <c r="T8714">
        <f t="shared" si="1363"/>
        <v>110</v>
      </c>
      <c r="U8714">
        <f t="shared" si="1364"/>
        <v>65</v>
      </c>
      <c r="V8714">
        <f t="shared" si="1365"/>
        <v>-7.0201999999999999E-3</v>
      </c>
      <c r="W8714">
        <f t="shared" si="1366"/>
        <v>4.7647000000000002E-2</v>
      </c>
      <c r="X8714">
        <f t="shared" si="1367"/>
        <v>7.0662000000000003E-2</v>
      </c>
      <c r="Y8714">
        <f t="shared" si="1361"/>
        <v>8.551396412890705E-2</v>
      </c>
      <c r="Z8714">
        <f t="shared" si="1368"/>
        <v>4.8161000000000002E-2</v>
      </c>
      <c r="AA8714">
        <f t="shared" si="1369"/>
        <v>7.1010000000000004E-2</v>
      </c>
      <c r="AB8714">
        <f t="shared" si="1370"/>
        <v>8.5224999999999995E-2</v>
      </c>
    </row>
    <row r="8715" spans="2:28" x14ac:dyDescent="0.2">
      <c r="B8715">
        <v>190</v>
      </c>
      <c r="C8715">
        <v>70</v>
      </c>
      <c r="D8715">
        <v>129</v>
      </c>
      <c r="E8715">
        <v>-2.8121999999999998</v>
      </c>
      <c r="F8715">
        <v>47.773000000000003</v>
      </c>
      <c r="G8715">
        <v>-70.625</v>
      </c>
      <c r="H8715">
        <v>85.311999999999998</v>
      </c>
      <c r="I8715">
        <v>47.856000000000002</v>
      </c>
      <c r="J8715">
        <v>70.680999999999997</v>
      </c>
      <c r="K8715">
        <v>85.265000000000001</v>
      </c>
      <c r="L8715">
        <v>93.368899999999996</v>
      </c>
      <c r="M8715">
        <v>-55.877899999999997</v>
      </c>
      <c r="N8715">
        <v>28.5</v>
      </c>
      <c r="O8715">
        <v>28.5</v>
      </c>
      <c r="P8715">
        <v>28.5</v>
      </c>
      <c r="Q8715" s="1">
        <v>43663.480636574073</v>
      </c>
      <c r="S8715">
        <f t="shared" si="1362"/>
        <v>65</v>
      </c>
      <c r="T8715">
        <f t="shared" si="1363"/>
        <v>110</v>
      </c>
      <c r="U8715">
        <f t="shared" si="1364"/>
        <v>65</v>
      </c>
      <c r="V8715">
        <f t="shared" si="1365"/>
        <v>-2.8121999999999999E-3</v>
      </c>
      <c r="W8715">
        <f t="shared" si="1366"/>
        <v>4.7773000000000003E-2</v>
      </c>
      <c r="X8715">
        <f t="shared" si="1367"/>
        <v>7.0624999999999993E-2</v>
      </c>
      <c r="Y8715">
        <f t="shared" si="1361"/>
        <v>8.5311538626612518E-2</v>
      </c>
      <c r="Z8715">
        <f t="shared" si="1368"/>
        <v>4.7856000000000003E-2</v>
      </c>
      <c r="AA8715">
        <f t="shared" si="1369"/>
        <v>7.0680999999999994E-2</v>
      </c>
      <c r="AB8715">
        <f t="shared" si="1370"/>
        <v>8.5265000000000007E-2</v>
      </c>
    </row>
    <row r="8716" spans="2:28" x14ac:dyDescent="0.2">
      <c r="B8716">
        <v>185</v>
      </c>
      <c r="C8716">
        <v>70</v>
      </c>
      <c r="D8716">
        <v>129</v>
      </c>
      <c r="E8716">
        <v>1.4095</v>
      </c>
      <c r="F8716">
        <v>47.649000000000001</v>
      </c>
      <c r="G8716">
        <v>-70.073999999999998</v>
      </c>
      <c r="H8716">
        <v>84.751000000000005</v>
      </c>
      <c r="I8716">
        <v>47.67</v>
      </c>
      <c r="J8716">
        <v>70.087999999999994</v>
      </c>
      <c r="K8716">
        <v>84.74</v>
      </c>
      <c r="L8716">
        <v>88.305599999999998</v>
      </c>
      <c r="M8716">
        <v>-55.773699999999998</v>
      </c>
      <c r="N8716">
        <v>28.5</v>
      </c>
      <c r="O8716">
        <v>28.5</v>
      </c>
      <c r="P8716">
        <v>28.5</v>
      </c>
      <c r="Q8716" s="1">
        <v>43663.48065972222</v>
      </c>
      <c r="S8716">
        <f t="shared" si="1362"/>
        <v>70</v>
      </c>
      <c r="T8716">
        <f t="shared" si="1363"/>
        <v>110</v>
      </c>
      <c r="U8716">
        <f t="shared" si="1364"/>
        <v>65</v>
      </c>
      <c r="V8716">
        <f t="shared" si="1365"/>
        <v>1.4094999999999999E-3</v>
      </c>
      <c r="W8716">
        <f t="shared" si="1366"/>
        <v>4.7649000000000004E-2</v>
      </c>
      <c r="X8716">
        <f t="shared" si="1367"/>
        <v>7.0073999999999997E-2</v>
      </c>
      <c r="Y8716">
        <f t="shared" si="1361"/>
        <v>8.4751279443144686E-2</v>
      </c>
      <c r="Z8716">
        <f t="shared" si="1368"/>
        <v>4.7670000000000004E-2</v>
      </c>
      <c r="AA8716">
        <f t="shared" si="1369"/>
        <v>7.0087999999999998E-2</v>
      </c>
      <c r="AB8716">
        <f t="shared" si="1370"/>
        <v>8.4739999999999996E-2</v>
      </c>
    </row>
    <row r="8717" spans="2:28" x14ac:dyDescent="0.2">
      <c r="B8717">
        <v>180</v>
      </c>
      <c r="C8717">
        <v>70</v>
      </c>
      <c r="D8717">
        <v>129</v>
      </c>
      <c r="E8717">
        <v>5.5770999999999997</v>
      </c>
      <c r="F8717">
        <v>47.247999999999998</v>
      </c>
      <c r="G8717">
        <v>-69.037999999999997</v>
      </c>
      <c r="H8717">
        <v>83.843000000000004</v>
      </c>
      <c r="I8717">
        <v>47.576000000000001</v>
      </c>
      <c r="J8717">
        <v>69.263000000000005</v>
      </c>
      <c r="K8717">
        <v>83.658000000000001</v>
      </c>
      <c r="L8717">
        <v>83.268000000000001</v>
      </c>
      <c r="M8717">
        <v>-55.428600000000003</v>
      </c>
      <c r="N8717">
        <v>28.5</v>
      </c>
      <c r="O8717">
        <v>28.5</v>
      </c>
      <c r="P8717">
        <v>28.5</v>
      </c>
      <c r="Q8717" s="1">
        <v>43663.480682870373</v>
      </c>
      <c r="S8717">
        <f t="shared" si="1362"/>
        <v>75</v>
      </c>
      <c r="T8717">
        <f t="shared" si="1363"/>
        <v>110</v>
      </c>
      <c r="U8717">
        <f t="shared" si="1364"/>
        <v>65</v>
      </c>
      <c r="V8717">
        <f t="shared" si="1365"/>
        <v>5.5770999999999998E-3</v>
      </c>
      <c r="W8717">
        <f t="shared" si="1366"/>
        <v>4.7247999999999998E-2</v>
      </c>
      <c r="X8717">
        <f t="shared" si="1367"/>
        <v>6.9038000000000002E-2</v>
      </c>
      <c r="Y8717">
        <f t="shared" si="1361"/>
        <v>8.3843443347765723E-2</v>
      </c>
      <c r="Z8717">
        <f t="shared" si="1368"/>
        <v>4.7576E-2</v>
      </c>
      <c r="AA8717">
        <f t="shared" si="1369"/>
        <v>6.9263000000000005E-2</v>
      </c>
      <c r="AB8717">
        <f t="shared" si="1370"/>
        <v>8.3657999999999996E-2</v>
      </c>
    </row>
    <row r="8718" spans="2:28" x14ac:dyDescent="0.2">
      <c r="B8718">
        <v>175</v>
      </c>
      <c r="C8718">
        <v>70</v>
      </c>
      <c r="D8718">
        <v>129</v>
      </c>
      <c r="E8718">
        <v>9.6417999999999999</v>
      </c>
      <c r="F8718">
        <v>46.588000000000001</v>
      </c>
      <c r="G8718">
        <v>-67.537999999999997</v>
      </c>
      <c r="H8718">
        <v>82.611999999999995</v>
      </c>
      <c r="I8718">
        <v>47.575000000000003</v>
      </c>
      <c r="J8718">
        <v>68.222999999999999</v>
      </c>
      <c r="K8718">
        <v>82.048000000000002</v>
      </c>
      <c r="L8718">
        <v>78.307199999999995</v>
      </c>
      <c r="M8718">
        <v>-54.8386</v>
      </c>
      <c r="N8718">
        <v>28.5</v>
      </c>
      <c r="O8718">
        <v>28.5</v>
      </c>
      <c r="P8718">
        <v>28.5</v>
      </c>
      <c r="Q8718" s="1">
        <v>43663.480694444443</v>
      </c>
      <c r="S8718">
        <f t="shared" si="1362"/>
        <v>80</v>
      </c>
      <c r="T8718">
        <f t="shared" si="1363"/>
        <v>110</v>
      </c>
      <c r="U8718">
        <f t="shared" si="1364"/>
        <v>65</v>
      </c>
      <c r="V8718">
        <f t="shared" si="1365"/>
        <v>9.6418000000000007E-3</v>
      </c>
      <c r="W8718">
        <f t="shared" si="1366"/>
        <v>4.6588000000000004E-2</v>
      </c>
      <c r="X8718">
        <f t="shared" si="1367"/>
        <v>6.7538000000000001E-2</v>
      </c>
      <c r="Y8718">
        <f t="shared" si="1361"/>
        <v>8.2612272061964254E-2</v>
      </c>
      <c r="Z8718">
        <f t="shared" si="1368"/>
        <v>4.7575000000000006E-2</v>
      </c>
      <c r="AA8718">
        <f t="shared" si="1369"/>
        <v>6.8223000000000006E-2</v>
      </c>
      <c r="AB8718">
        <f t="shared" si="1370"/>
        <v>8.2047999999999996E-2</v>
      </c>
    </row>
    <row r="8719" spans="2:28" x14ac:dyDescent="0.2">
      <c r="B8719">
        <v>170</v>
      </c>
      <c r="C8719">
        <v>70</v>
      </c>
      <c r="D8719">
        <v>129</v>
      </c>
      <c r="E8719">
        <v>13.5388</v>
      </c>
      <c r="F8719">
        <v>45.686</v>
      </c>
      <c r="G8719">
        <v>-65.596000000000004</v>
      </c>
      <c r="H8719">
        <v>81.075999999999993</v>
      </c>
      <c r="I8719">
        <v>47.65</v>
      </c>
      <c r="J8719">
        <v>66.978999999999999</v>
      </c>
      <c r="K8719">
        <v>79.938000000000002</v>
      </c>
      <c r="L8719">
        <v>73.494699999999995</v>
      </c>
      <c r="M8719">
        <v>-54.005000000000003</v>
      </c>
      <c r="N8719">
        <v>28.4</v>
      </c>
      <c r="O8719">
        <v>28.4</v>
      </c>
      <c r="P8719">
        <v>28.4</v>
      </c>
      <c r="Q8719" s="1">
        <v>43663.480717592596</v>
      </c>
      <c r="S8719">
        <f t="shared" si="1362"/>
        <v>85</v>
      </c>
      <c r="T8719">
        <f t="shared" si="1363"/>
        <v>110</v>
      </c>
      <c r="U8719">
        <f t="shared" si="1364"/>
        <v>65</v>
      </c>
      <c r="V8719">
        <f t="shared" si="1365"/>
        <v>1.35388E-2</v>
      </c>
      <c r="W8719">
        <f t="shared" si="1366"/>
        <v>4.5685999999999997E-2</v>
      </c>
      <c r="X8719">
        <f t="shared" si="1367"/>
        <v>6.5596000000000002E-2</v>
      </c>
      <c r="Y8719">
        <f t="shared" si="1361"/>
        <v>8.1076167382529873E-2</v>
      </c>
      <c r="Z8719">
        <f t="shared" si="1368"/>
        <v>4.7649999999999998E-2</v>
      </c>
      <c r="AA8719">
        <f t="shared" si="1369"/>
        <v>6.6978999999999997E-2</v>
      </c>
      <c r="AB8719">
        <f t="shared" si="1370"/>
        <v>7.9938000000000009E-2</v>
      </c>
    </row>
    <row r="8720" spans="2:28" x14ac:dyDescent="0.2">
      <c r="B8720">
        <v>165</v>
      </c>
      <c r="C8720">
        <v>70</v>
      </c>
      <c r="D8720">
        <v>129</v>
      </c>
      <c r="E8720">
        <v>17.222999999999999</v>
      </c>
      <c r="F8720">
        <v>44.558</v>
      </c>
      <c r="G8720">
        <v>-63.244999999999997</v>
      </c>
      <c r="H8720">
        <v>79.259</v>
      </c>
      <c r="I8720">
        <v>47.771000000000001</v>
      </c>
      <c r="J8720">
        <v>65.548000000000002</v>
      </c>
      <c r="K8720">
        <v>77.364999999999995</v>
      </c>
      <c r="L8720">
        <v>68.867000000000004</v>
      </c>
      <c r="M8720">
        <v>-52.935099999999998</v>
      </c>
      <c r="N8720">
        <v>28.4</v>
      </c>
      <c r="O8720">
        <v>28.4</v>
      </c>
      <c r="P8720">
        <v>28.4</v>
      </c>
      <c r="Q8720" s="1">
        <v>43663.480740740742</v>
      </c>
      <c r="S8720">
        <f t="shared" si="1362"/>
        <v>90</v>
      </c>
      <c r="T8720">
        <f t="shared" si="1363"/>
        <v>110</v>
      </c>
      <c r="U8720">
        <f t="shared" si="1364"/>
        <v>65</v>
      </c>
      <c r="V8720">
        <f t="shared" si="1365"/>
        <v>1.7222999999999999E-2</v>
      </c>
      <c r="W8720">
        <f t="shared" si="1366"/>
        <v>4.4558E-2</v>
      </c>
      <c r="X8720">
        <f t="shared" si="1367"/>
        <v>6.3244999999999996E-2</v>
      </c>
      <c r="Y8720">
        <f t="shared" si="1361"/>
        <v>7.9258924532193853E-2</v>
      </c>
      <c r="Z8720">
        <f t="shared" si="1368"/>
        <v>4.7771000000000001E-2</v>
      </c>
      <c r="AA8720">
        <f t="shared" si="1369"/>
        <v>6.5547999999999995E-2</v>
      </c>
      <c r="AB8720">
        <f t="shared" si="1370"/>
        <v>7.7364999999999989E-2</v>
      </c>
    </row>
    <row r="8721" spans="2:28" x14ac:dyDescent="0.2">
      <c r="B8721">
        <v>160</v>
      </c>
      <c r="C8721">
        <v>70</v>
      </c>
      <c r="D8721">
        <v>129</v>
      </c>
      <c r="E8721">
        <v>20.6403</v>
      </c>
      <c r="F8721">
        <v>43.216999999999999</v>
      </c>
      <c r="G8721">
        <v>-60.517000000000003</v>
      </c>
      <c r="H8721">
        <v>77.174999999999997</v>
      </c>
      <c r="I8721">
        <v>47.893000000000001</v>
      </c>
      <c r="J8721">
        <v>63.94</v>
      </c>
      <c r="K8721">
        <v>74.364000000000004</v>
      </c>
      <c r="L8721">
        <v>64.471000000000004</v>
      </c>
      <c r="M8721">
        <v>-51.642400000000002</v>
      </c>
      <c r="N8721">
        <v>28.4</v>
      </c>
      <c r="O8721">
        <v>28.4</v>
      </c>
      <c r="P8721">
        <v>28.4</v>
      </c>
      <c r="Q8721" s="1">
        <v>43663.480763888889</v>
      </c>
      <c r="S8721">
        <f t="shared" si="1362"/>
        <v>95</v>
      </c>
      <c r="T8721">
        <f t="shared" si="1363"/>
        <v>110</v>
      </c>
      <c r="U8721">
        <f t="shared" si="1364"/>
        <v>65</v>
      </c>
      <c r="V8721">
        <f t="shared" si="1365"/>
        <v>2.06403E-2</v>
      </c>
      <c r="W8721">
        <f t="shared" si="1366"/>
        <v>4.3216999999999998E-2</v>
      </c>
      <c r="X8721">
        <f t="shared" si="1367"/>
        <v>6.0517000000000001E-2</v>
      </c>
      <c r="Y8721">
        <f t="shared" si="1361"/>
        <v>7.7175374065112254E-2</v>
      </c>
      <c r="Z8721">
        <f t="shared" si="1368"/>
        <v>4.7892999999999998E-2</v>
      </c>
      <c r="AA8721">
        <f t="shared" si="1369"/>
        <v>6.3939999999999997E-2</v>
      </c>
      <c r="AB8721">
        <f t="shared" si="1370"/>
        <v>7.4364E-2</v>
      </c>
    </row>
    <row r="8722" spans="2:28" x14ac:dyDescent="0.2">
      <c r="B8722">
        <v>155</v>
      </c>
      <c r="C8722">
        <v>70</v>
      </c>
      <c r="D8722">
        <v>129</v>
      </c>
      <c r="E8722">
        <v>23.7501</v>
      </c>
      <c r="F8722">
        <v>41.683999999999997</v>
      </c>
      <c r="G8722">
        <v>-57.463999999999999</v>
      </c>
      <c r="H8722">
        <v>74.858000000000004</v>
      </c>
      <c r="I8722">
        <v>47.975000000000001</v>
      </c>
      <c r="J8722">
        <v>62.179000000000002</v>
      </c>
      <c r="K8722">
        <v>70.991</v>
      </c>
      <c r="L8722">
        <v>60.326999999999998</v>
      </c>
      <c r="M8722">
        <v>-50.142400000000002</v>
      </c>
      <c r="N8722">
        <v>28.4</v>
      </c>
      <c r="O8722">
        <v>28.4</v>
      </c>
      <c r="P8722">
        <v>28.4</v>
      </c>
      <c r="Q8722" s="1">
        <v>43663.480775462966</v>
      </c>
      <c r="S8722">
        <f t="shared" si="1362"/>
        <v>100</v>
      </c>
      <c r="T8722">
        <f t="shared" si="1363"/>
        <v>110</v>
      </c>
      <c r="U8722">
        <f t="shared" si="1364"/>
        <v>65</v>
      </c>
      <c r="V8722">
        <f t="shared" si="1365"/>
        <v>2.37501E-2</v>
      </c>
      <c r="W8722">
        <f t="shared" si="1366"/>
        <v>4.1683999999999999E-2</v>
      </c>
      <c r="X8722">
        <f t="shared" si="1367"/>
        <v>5.7464000000000001E-2</v>
      </c>
      <c r="Y8722">
        <f t="shared" si="1361"/>
        <v>7.4858095100062486E-2</v>
      </c>
      <c r="Z8722">
        <f t="shared" si="1368"/>
        <v>4.7975000000000004E-2</v>
      </c>
      <c r="AA8722">
        <f t="shared" si="1369"/>
        <v>6.2179000000000005E-2</v>
      </c>
      <c r="AB8722">
        <f t="shared" si="1370"/>
        <v>7.0990999999999999E-2</v>
      </c>
    </row>
    <row r="8723" spans="2:28" x14ac:dyDescent="0.2">
      <c r="B8723">
        <v>150</v>
      </c>
      <c r="C8723">
        <v>70</v>
      </c>
      <c r="D8723">
        <v>129</v>
      </c>
      <c r="E8723">
        <v>26.491599999999998</v>
      </c>
      <c r="F8723">
        <v>39.99</v>
      </c>
      <c r="G8723">
        <v>-54.143999999999998</v>
      </c>
      <c r="H8723">
        <v>72.337000000000003</v>
      </c>
      <c r="I8723">
        <v>47.969000000000001</v>
      </c>
      <c r="J8723">
        <v>60.277999999999999</v>
      </c>
      <c r="K8723">
        <v>67.311000000000007</v>
      </c>
      <c r="L8723">
        <v>56.4773</v>
      </c>
      <c r="M8723">
        <v>-48.460299999999997</v>
      </c>
      <c r="N8723">
        <v>28.4</v>
      </c>
      <c r="O8723">
        <v>28.4</v>
      </c>
      <c r="P8723">
        <v>28.4</v>
      </c>
      <c r="Q8723" s="1">
        <v>43663.480798611112</v>
      </c>
      <c r="S8723">
        <f t="shared" si="1362"/>
        <v>105</v>
      </c>
      <c r="T8723">
        <f t="shared" si="1363"/>
        <v>110</v>
      </c>
      <c r="U8723">
        <f t="shared" si="1364"/>
        <v>65</v>
      </c>
      <c r="V8723">
        <f t="shared" si="1365"/>
        <v>2.6491599999999997E-2</v>
      </c>
      <c r="W8723">
        <f t="shared" si="1366"/>
        <v>3.9990000000000005E-2</v>
      </c>
      <c r="X8723">
        <f t="shared" si="1367"/>
        <v>5.4143999999999998E-2</v>
      </c>
      <c r="Y8723">
        <f t="shared" si="1361"/>
        <v>7.2336558575591639E-2</v>
      </c>
      <c r="Z8723">
        <f t="shared" si="1368"/>
        <v>4.7968999999999998E-2</v>
      </c>
      <c r="AA8723">
        <f t="shared" si="1369"/>
        <v>6.0277999999999998E-2</v>
      </c>
      <c r="AB8723">
        <f t="shared" si="1370"/>
        <v>6.731100000000001E-2</v>
      </c>
    </row>
    <row r="8724" spans="2:28" x14ac:dyDescent="0.2">
      <c r="B8724">
        <v>145</v>
      </c>
      <c r="C8724">
        <v>70</v>
      </c>
      <c r="D8724">
        <v>129</v>
      </c>
      <c r="E8724">
        <v>28.8443</v>
      </c>
      <c r="F8724">
        <v>38.159999999999997</v>
      </c>
      <c r="G8724">
        <v>-50.616</v>
      </c>
      <c r="H8724">
        <v>69.643000000000001</v>
      </c>
      <c r="I8724">
        <v>47.835000000000001</v>
      </c>
      <c r="J8724">
        <v>58.258000000000003</v>
      </c>
      <c r="K8724">
        <v>63.389000000000003</v>
      </c>
      <c r="L8724">
        <v>52.915199999999999</v>
      </c>
      <c r="M8724">
        <v>-46.618200000000002</v>
      </c>
      <c r="N8724">
        <v>28.4</v>
      </c>
      <c r="O8724">
        <v>28.4</v>
      </c>
      <c r="P8724">
        <v>28.4</v>
      </c>
      <c r="Q8724" s="1">
        <v>43663.480821759258</v>
      </c>
      <c r="S8724">
        <f t="shared" si="1362"/>
        <v>110</v>
      </c>
      <c r="T8724">
        <f t="shared" si="1363"/>
        <v>110</v>
      </c>
      <c r="U8724">
        <f t="shared" si="1364"/>
        <v>65</v>
      </c>
      <c r="V8724">
        <f t="shared" si="1365"/>
        <v>2.88443E-2</v>
      </c>
      <c r="W8724">
        <f t="shared" si="1366"/>
        <v>3.8159999999999999E-2</v>
      </c>
      <c r="X8724">
        <f t="shared" si="1367"/>
        <v>5.0616000000000001E-2</v>
      </c>
      <c r="Y8724">
        <f t="shared" si="1361"/>
        <v>6.9643080765356732E-2</v>
      </c>
      <c r="Z8724">
        <f t="shared" si="1368"/>
        <v>4.7835000000000003E-2</v>
      </c>
      <c r="AA8724">
        <f t="shared" si="1369"/>
        <v>5.8258000000000004E-2</v>
      </c>
      <c r="AB8724">
        <f t="shared" si="1370"/>
        <v>6.3389000000000001E-2</v>
      </c>
    </row>
    <row r="8725" spans="2:28" x14ac:dyDescent="0.2">
      <c r="B8725">
        <v>140</v>
      </c>
      <c r="C8725">
        <v>70</v>
      </c>
      <c r="D8725">
        <v>129</v>
      </c>
      <c r="E8725">
        <v>30.792000000000002</v>
      </c>
      <c r="F8725">
        <v>36.219000000000001</v>
      </c>
      <c r="G8725">
        <v>-46.948999999999998</v>
      </c>
      <c r="H8725">
        <v>66.813999999999993</v>
      </c>
      <c r="I8725">
        <v>47.539000000000001</v>
      </c>
      <c r="J8725">
        <v>56.146000000000001</v>
      </c>
      <c r="K8725">
        <v>59.295999999999999</v>
      </c>
      <c r="L8725">
        <v>49.630099999999999</v>
      </c>
      <c r="M8725">
        <v>-44.642600000000002</v>
      </c>
      <c r="N8725">
        <v>28.4</v>
      </c>
      <c r="O8725">
        <v>28.4</v>
      </c>
      <c r="P8725">
        <v>28.4</v>
      </c>
      <c r="Q8725" s="1">
        <v>43663.480844907404</v>
      </c>
      <c r="S8725">
        <f t="shared" si="1362"/>
        <v>115</v>
      </c>
      <c r="T8725">
        <f t="shared" si="1363"/>
        <v>110</v>
      </c>
      <c r="U8725">
        <f t="shared" si="1364"/>
        <v>65</v>
      </c>
      <c r="V8725">
        <f t="shared" si="1365"/>
        <v>3.0792E-2</v>
      </c>
      <c r="W8725">
        <f t="shared" si="1366"/>
        <v>3.6219000000000001E-2</v>
      </c>
      <c r="X8725">
        <f t="shared" si="1367"/>
        <v>4.6948999999999998E-2</v>
      </c>
      <c r="Y8725">
        <f t="shared" si="1361"/>
        <v>6.6814458210779498E-2</v>
      </c>
      <c r="Z8725">
        <f t="shared" si="1368"/>
        <v>4.7539000000000005E-2</v>
      </c>
      <c r="AA8725">
        <f t="shared" si="1369"/>
        <v>5.6146000000000001E-2</v>
      </c>
      <c r="AB8725">
        <f t="shared" si="1370"/>
        <v>5.9296000000000001E-2</v>
      </c>
    </row>
    <row r="8726" spans="2:28" x14ac:dyDescent="0.2">
      <c r="B8726">
        <v>135</v>
      </c>
      <c r="C8726">
        <v>70</v>
      </c>
      <c r="D8726">
        <v>129</v>
      </c>
      <c r="E8726">
        <v>32.314</v>
      </c>
      <c r="F8726">
        <v>34.213000000000001</v>
      </c>
      <c r="G8726">
        <v>-43.207999999999998</v>
      </c>
      <c r="H8726">
        <v>63.887999999999998</v>
      </c>
      <c r="I8726">
        <v>47.061</v>
      </c>
      <c r="J8726">
        <v>53.954999999999998</v>
      </c>
      <c r="K8726">
        <v>55.113</v>
      </c>
      <c r="L8726">
        <v>46.635100000000001</v>
      </c>
      <c r="M8726">
        <v>-42.555799999999998</v>
      </c>
      <c r="N8726">
        <v>28.4</v>
      </c>
      <c r="O8726">
        <v>28.4</v>
      </c>
      <c r="P8726">
        <v>28.4</v>
      </c>
      <c r="Q8726" s="1">
        <v>43663.480856481481</v>
      </c>
      <c r="S8726">
        <f t="shared" si="1362"/>
        <v>120</v>
      </c>
      <c r="T8726">
        <f t="shared" si="1363"/>
        <v>110</v>
      </c>
      <c r="U8726">
        <f t="shared" si="1364"/>
        <v>65</v>
      </c>
      <c r="V8726">
        <f t="shared" si="1365"/>
        <v>3.2314000000000002E-2</v>
      </c>
      <c r="W8726">
        <f t="shared" si="1366"/>
        <v>3.4213E-2</v>
      </c>
      <c r="X8726">
        <f t="shared" si="1367"/>
        <v>4.3207999999999996E-2</v>
      </c>
      <c r="Y8726">
        <f t="shared" si="1361"/>
        <v>6.3887833184417819E-2</v>
      </c>
      <c r="Z8726">
        <f t="shared" si="1368"/>
        <v>4.7060999999999999E-2</v>
      </c>
      <c r="AA8726">
        <f t="shared" si="1369"/>
        <v>5.3954999999999996E-2</v>
      </c>
      <c r="AB8726">
        <f t="shared" si="1370"/>
        <v>5.5113000000000002E-2</v>
      </c>
    </row>
    <row r="8727" spans="2:28" x14ac:dyDescent="0.2">
      <c r="B8727">
        <v>255</v>
      </c>
      <c r="C8727">
        <v>65</v>
      </c>
      <c r="D8727">
        <v>129</v>
      </c>
      <c r="E8727">
        <v>-36.655999999999999</v>
      </c>
      <c r="F8727">
        <v>31.155000000000001</v>
      </c>
      <c r="G8727">
        <v>-37.404000000000003</v>
      </c>
      <c r="H8727">
        <v>60.936999999999998</v>
      </c>
      <c r="I8727">
        <v>48.106999999999999</v>
      </c>
      <c r="J8727">
        <v>52.371000000000002</v>
      </c>
      <c r="K8727">
        <v>48.679000000000002</v>
      </c>
      <c r="L8727">
        <v>139.6378</v>
      </c>
      <c r="M8727">
        <v>-37.8658</v>
      </c>
      <c r="N8727">
        <v>28.4</v>
      </c>
      <c r="O8727">
        <v>28.4</v>
      </c>
      <c r="P8727">
        <v>28.4</v>
      </c>
      <c r="Q8727" s="1">
        <v>43663.480358796296</v>
      </c>
      <c r="S8727">
        <f t="shared" si="1362"/>
        <v>0</v>
      </c>
      <c r="T8727">
        <f t="shared" si="1363"/>
        <v>115</v>
      </c>
      <c r="U8727">
        <f t="shared" si="1364"/>
        <v>65</v>
      </c>
      <c r="V8727">
        <f t="shared" si="1365"/>
        <v>-3.6656000000000001E-2</v>
      </c>
      <c r="W8727">
        <f t="shared" si="1366"/>
        <v>3.1155000000000002E-2</v>
      </c>
      <c r="X8727">
        <f t="shared" si="1367"/>
        <v>3.7404000000000007E-2</v>
      </c>
      <c r="Y8727">
        <f t="shared" si="1361"/>
        <v>6.0937308580212179E-2</v>
      </c>
      <c r="Z8727">
        <f t="shared" si="1368"/>
        <v>4.8106999999999997E-2</v>
      </c>
      <c r="AA8727">
        <f t="shared" si="1369"/>
        <v>5.2371000000000001E-2</v>
      </c>
      <c r="AB8727">
        <f t="shared" si="1370"/>
        <v>4.8679E-2</v>
      </c>
    </row>
    <row r="8728" spans="2:28" x14ac:dyDescent="0.2">
      <c r="B8728">
        <v>250</v>
      </c>
      <c r="C8728">
        <v>65</v>
      </c>
      <c r="D8728">
        <v>129</v>
      </c>
      <c r="E8728">
        <v>-36.06</v>
      </c>
      <c r="F8728">
        <v>33.268999999999998</v>
      </c>
      <c r="G8728">
        <v>-40.765000000000001</v>
      </c>
      <c r="H8728">
        <v>63.787999999999997</v>
      </c>
      <c r="I8728">
        <v>49.063000000000002</v>
      </c>
      <c r="J8728">
        <v>54.424999999999997</v>
      </c>
      <c r="K8728">
        <v>52.618000000000002</v>
      </c>
      <c r="L8728">
        <v>137.30529999999999</v>
      </c>
      <c r="M8728">
        <v>-39.722499999999997</v>
      </c>
      <c r="N8728">
        <v>28.4</v>
      </c>
      <c r="O8728">
        <v>28.4</v>
      </c>
      <c r="P8728">
        <v>28.4</v>
      </c>
      <c r="Q8728" s="1">
        <v>43663.48033564815</v>
      </c>
      <c r="S8728">
        <f t="shared" si="1362"/>
        <v>5</v>
      </c>
      <c r="T8728">
        <f t="shared" si="1363"/>
        <v>115</v>
      </c>
      <c r="U8728">
        <f t="shared" si="1364"/>
        <v>65</v>
      </c>
      <c r="V8728">
        <f t="shared" si="1365"/>
        <v>-3.6060000000000002E-2</v>
      </c>
      <c r="W8728">
        <f t="shared" si="1366"/>
        <v>3.3269E-2</v>
      </c>
      <c r="X8728">
        <f t="shared" si="1367"/>
        <v>4.0765000000000003E-2</v>
      </c>
      <c r="Y8728">
        <f t="shared" ref="Y8728:Y8751" si="1371">(V8728^2+W8728^2+X8728^2)^0.5</f>
        <v>6.3788205696664643E-2</v>
      </c>
      <c r="Z8728">
        <f t="shared" si="1368"/>
        <v>4.9063000000000002E-2</v>
      </c>
      <c r="AA8728">
        <f t="shared" si="1369"/>
        <v>5.4424999999999994E-2</v>
      </c>
      <c r="AB8728">
        <f t="shared" si="1370"/>
        <v>5.2618000000000005E-2</v>
      </c>
    </row>
    <row r="8729" spans="2:28" x14ac:dyDescent="0.2">
      <c r="B8729">
        <v>245</v>
      </c>
      <c r="C8729">
        <v>65</v>
      </c>
      <c r="D8729">
        <v>129</v>
      </c>
      <c r="E8729">
        <v>-35.08</v>
      </c>
      <c r="F8729">
        <v>35.369999999999997</v>
      </c>
      <c r="G8729">
        <v>-44.113999999999997</v>
      </c>
      <c r="H8729">
        <v>66.540999999999997</v>
      </c>
      <c r="I8729">
        <v>49.816000000000003</v>
      </c>
      <c r="J8729">
        <v>56.362000000000002</v>
      </c>
      <c r="K8729">
        <v>56.542999999999999</v>
      </c>
      <c r="L8729">
        <v>134.76410000000001</v>
      </c>
      <c r="M8729">
        <v>-41.526000000000003</v>
      </c>
      <c r="N8729">
        <v>28.4</v>
      </c>
      <c r="O8729">
        <v>28.4</v>
      </c>
      <c r="P8729">
        <v>28.4</v>
      </c>
      <c r="Q8729" s="1">
        <v>43663.480312500003</v>
      </c>
      <c r="S8729">
        <f t="shared" si="1362"/>
        <v>10</v>
      </c>
      <c r="T8729">
        <f t="shared" si="1363"/>
        <v>115</v>
      </c>
      <c r="U8729">
        <f t="shared" si="1364"/>
        <v>65</v>
      </c>
      <c r="V8729">
        <f t="shared" si="1365"/>
        <v>-3.508E-2</v>
      </c>
      <c r="W8729">
        <f t="shared" si="1366"/>
        <v>3.5369999999999999E-2</v>
      </c>
      <c r="X8729">
        <f t="shared" si="1367"/>
        <v>4.4114E-2</v>
      </c>
      <c r="Y8729">
        <f t="shared" si="1371"/>
        <v>6.6540876880305688E-2</v>
      </c>
      <c r="Z8729">
        <f t="shared" si="1368"/>
        <v>4.9815999999999999E-2</v>
      </c>
      <c r="AA8729">
        <f t="shared" si="1369"/>
        <v>5.6362000000000002E-2</v>
      </c>
      <c r="AB8729">
        <f t="shared" si="1370"/>
        <v>5.6542999999999996E-2</v>
      </c>
    </row>
    <row r="8730" spans="2:28" x14ac:dyDescent="0.2">
      <c r="B8730">
        <v>240</v>
      </c>
      <c r="C8730">
        <v>65</v>
      </c>
      <c r="D8730">
        <v>129</v>
      </c>
      <c r="E8730">
        <v>-33.698999999999998</v>
      </c>
      <c r="F8730">
        <v>37.42</v>
      </c>
      <c r="G8730">
        <v>-47.383000000000003</v>
      </c>
      <c r="H8730">
        <v>69.144999999999996</v>
      </c>
      <c r="I8730">
        <v>50.357999999999997</v>
      </c>
      <c r="J8730">
        <v>58.143999999999998</v>
      </c>
      <c r="K8730">
        <v>60.377000000000002</v>
      </c>
      <c r="L8730">
        <v>132.005</v>
      </c>
      <c r="M8730">
        <v>-43.256900000000002</v>
      </c>
      <c r="N8730">
        <v>28.5</v>
      </c>
      <c r="O8730">
        <v>28.5</v>
      </c>
      <c r="P8730">
        <v>28.5</v>
      </c>
      <c r="Q8730" s="1">
        <v>43663.480300925927</v>
      </c>
      <c r="S8730">
        <f t="shared" si="1362"/>
        <v>15</v>
      </c>
      <c r="T8730">
        <f t="shared" si="1363"/>
        <v>115</v>
      </c>
      <c r="U8730">
        <f t="shared" si="1364"/>
        <v>65</v>
      </c>
      <c r="V8730">
        <f t="shared" si="1365"/>
        <v>-3.3699E-2</v>
      </c>
      <c r="W8730">
        <f t="shared" si="1366"/>
        <v>3.7420000000000002E-2</v>
      </c>
      <c r="X8730">
        <f t="shared" si="1367"/>
        <v>4.7383000000000002E-2</v>
      </c>
      <c r="Y8730">
        <f t="shared" si="1371"/>
        <v>6.9144975884007656E-2</v>
      </c>
      <c r="Z8730">
        <f t="shared" si="1368"/>
        <v>5.0358E-2</v>
      </c>
      <c r="AA8730">
        <f t="shared" si="1369"/>
        <v>5.8144000000000001E-2</v>
      </c>
      <c r="AB8730">
        <f t="shared" si="1370"/>
        <v>6.0377E-2</v>
      </c>
    </row>
    <row r="8731" spans="2:28" x14ac:dyDescent="0.2">
      <c r="B8731">
        <v>235</v>
      </c>
      <c r="C8731">
        <v>65</v>
      </c>
      <c r="D8731">
        <v>129</v>
      </c>
      <c r="E8731">
        <v>-31.925000000000001</v>
      </c>
      <c r="F8731">
        <v>39.387</v>
      </c>
      <c r="G8731">
        <v>-50.517000000000003</v>
      </c>
      <c r="H8731">
        <v>71.572000000000003</v>
      </c>
      <c r="I8731">
        <v>50.701000000000001</v>
      </c>
      <c r="J8731">
        <v>59.759</v>
      </c>
      <c r="K8731">
        <v>64.057000000000002</v>
      </c>
      <c r="L8731">
        <v>129.0264</v>
      </c>
      <c r="M8731">
        <v>-44.895899999999997</v>
      </c>
      <c r="N8731">
        <v>28.5</v>
      </c>
      <c r="O8731">
        <v>28.5</v>
      </c>
      <c r="P8731">
        <v>28.5</v>
      </c>
      <c r="Q8731" s="1">
        <v>43663.48027777778</v>
      </c>
      <c r="S8731">
        <f t="shared" si="1362"/>
        <v>20</v>
      </c>
      <c r="T8731">
        <f t="shared" si="1363"/>
        <v>115</v>
      </c>
      <c r="U8731">
        <f t="shared" si="1364"/>
        <v>65</v>
      </c>
      <c r="V8731">
        <f t="shared" si="1365"/>
        <v>-3.1925000000000002E-2</v>
      </c>
      <c r="W8731">
        <f t="shared" si="1366"/>
        <v>3.9386999999999998E-2</v>
      </c>
      <c r="X8731">
        <f t="shared" si="1367"/>
        <v>5.0517000000000006E-2</v>
      </c>
      <c r="Y8731">
        <f t="shared" si="1371"/>
        <v>7.1571703088581046E-2</v>
      </c>
      <c r="Z8731">
        <f t="shared" si="1368"/>
        <v>5.0701000000000003E-2</v>
      </c>
      <c r="AA8731">
        <f t="shared" si="1369"/>
        <v>5.9759E-2</v>
      </c>
      <c r="AB8731">
        <f t="shared" si="1370"/>
        <v>6.4057000000000003E-2</v>
      </c>
    </row>
    <row r="8732" spans="2:28" x14ac:dyDescent="0.2">
      <c r="B8732">
        <v>230</v>
      </c>
      <c r="C8732">
        <v>65</v>
      </c>
      <c r="D8732">
        <v>129</v>
      </c>
      <c r="E8732">
        <v>-29.7621</v>
      </c>
      <c r="F8732">
        <v>41.241</v>
      </c>
      <c r="G8732">
        <v>-53.444000000000003</v>
      </c>
      <c r="H8732">
        <v>73.775999999999996</v>
      </c>
      <c r="I8732">
        <v>50.859000000000002</v>
      </c>
      <c r="J8732">
        <v>61.171999999999997</v>
      </c>
      <c r="K8732">
        <v>67.506</v>
      </c>
      <c r="L8732">
        <v>125.81659999999999</v>
      </c>
      <c r="M8732">
        <v>-46.421100000000003</v>
      </c>
      <c r="N8732">
        <v>28.5</v>
      </c>
      <c r="O8732">
        <v>28.5</v>
      </c>
      <c r="P8732">
        <v>28.5</v>
      </c>
      <c r="Q8732" s="1">
        <v>43663.480254629627</v>
      </c>
      <c r="S8732">
        <f t="shared" si="1362"/>
        <v>25</v>
      </c>
      <c r="T8732">
        <f t="shared" si="1363"/>
        <v>115</v>
      </c>
      <c r="U8732">
        <f t="shared" si="1364"/>
        <v>65</v>
      </c>
      <c r="V8732">
        <f t="shared" si="1365"/>
        <v>-2.97621E-2</v>
      </c>
      <c r="W8732">
        <f t="shared" si="1366"/>
        <v>4.1241E-2</v>
      </c>
      <c r="X8732">
        <f t="shared" si="1367"/>
        <v>5.3444000000000005E-2</v>
      </c>
      <c r="Y8732">
        <f t="shared" si="1371"/>
        <v>7.3775767115022262E-2</v>
      </c>
      <c r="Z8732">
        <f t="shared" si="1368"/>
        <v>5.0859000000000001E-2</v>
      </c>
      <c r="AA8732">
        <f t="shared" si="1369"/>
        <v>6.1171999999999997E-2</v>
      </c>
      <c r="AB8732">
        <f t="shared" si="1370"/>
        <v>6.7505999999999997E-2</v>
      </c>
    </row>
    <row r="8733" spans="2:28" x14ac:dyDescent="0.2">
      <c r="B8733">
        <v>225</v>
      </c>
      <c r="C8733">
        <v>65</v>
      </c>
      <c r="D8733">
        <v>129</v>
      </c>
      <c r="E8733">
        <v>-27.238800000000001</v>
      </c>
      <c r="F8733">
        <v>42.951000000000001</v>
      </c>
      <c r="G8733">
        <v>-56.122</v>
      </c>
      <c r="H8733">
        <v>75.739000000000004</v>
      </c>
      <c r="I8733">
        <v>50.86</v>
      </c>
      <c r="J8733">
        <v>62.383000000000003</v>
      </c>
      <c r="K8733">
        <v>70.671999999999997</v>
      </c>
      <c r="L8733">
        <v>122.3822</v>
      </c>
      <c r="M8733">
        <v>-47.816000000000003</v>
      </c>
      <c r="N8733">
        <v>28.5</v>
      </c>
      <c r="O8733">
        <v>28.5</v>
      </c>
      <c r="P8733">
        <v>28.5</v>
      </c>
      <c r="Q8733" s="1">
        <v>43663.480231481481</v>
      </c>
      <c r="S8733">
        <f t="shared" si="1362"/>
        <v>30</v>
      </c>
      <c r="T8733">
        <f t="shared" si="1363"/>
        <v>115</v>
      </c>
      <c r="U8733">
        <f t="shared" si="1364"/>
        <v>65</v>
      </c>
      <c r="V8733">
        <f t="shared" si="1365"/>
        <v>-2.7238800000000001E-2</v>
      </c>
      <c r="W8733">
        <f t="shared" si="1366"/>
        <v>4.2951000000000003E-2</v>
      </c>
      <c r="X8733">
        <f t="shared" si="1367"/>
        <v>5.6121999999999998E-2</v>
      </c>
      <c r="Y8733">
        <f t="shared" si="1371"/>
        <v>7.5739154408007492E-2</v>
      </c>
      <c r="Z8733">
        <f t="shared" si="1368"/>
        <v>5.0860000000000002E-2</v>
      </c>
      <c r="AA8733">
        <f t="shared" si="1369"/>
        <v>6.2383000000000001E-2</v>
      </c>
      <c r="AB8733">
        <f t="shared" si="1370"/>
        <v>7.0671999999999999E-2</v>
      </c>
    </row>
    <row r="8734" spans="2:28" x14ac:dyDescent="0.2">
      <c r="B8734">
        <v>220</v>
      </c>
      <c r="C8734">
        <v>65</v>
      </c>
      <c r="D8734">
        <v>129</v>
      </c>
      <c r="E8734">
        <v>-24.3794</v>
      </c>
      <c r="F8734">
        <v>44.496000000000002</v>
      </c>
      <c r="G8734">
        <v>-58.499000000000002</v>
      </c>
      <c r="H8734">
        <v>77.436000000000007</v>
      </c>
      <c r="I8734">
        <v>50.737000000000002</v>
      </c>
      <c r="J8734">
        <v>63.375999999999998</v>
      </c>
      <c r="K8734">
        <v>73.498000000000005</v>
      </c>
      <c r="L8734">
        <v>118.7184</v>
      </c>
      <c r="M8734">
        <v>-49.064700000000002</v>
      </c>
      <c r="N8734">
        <v>28.5</v>
      </c>
      <c r="O8734">
        <v>28.5</v>
      </c>
      <c r="P8734">
        <v>28.5</v>
      </c>
      <c r="Q8734" s="1">
        <v>43663.480219907404</v>
      </c>
      <c r="S8734">
        <f t="shared" si="1362"/>
        <v>35</v>
      </c>
      <c r="T8734">
        <f t="shared" si="1363"/>
        <v>115</v>
      </c>
      <c r="U8734">
        <f t="shared" si="1364"/>
        <v>65</v>
      </c>
      <c r="V8734">
        <f t="shared" si="1365"/>
        <v>-2.4379399999999999E-2</v>
      </c>
      <c r="W8734">
        <f t="shared" si="1366"/>
        <v>4.4496000000000001E-2</v>
      </c>
      <c r="X8734">
        <f t="shared" si="1367"/>
        <v>5.8499000000000002E-2</v>
      </c>
      <c r="Y8734">
        <f t="shared" si="1371"/>
        <v>7.7436310354768334E-2</v>
      </c>
      <c r="Z8734">
        <f t="shared" si="1368"/>
        <v>5.0737000000000004E-2</v>
      </c>
      <c r="AA8734">
        <f t="shared" si="1369"/>
        <v>6.3376000000000002E-2</v>
      </c>
      <c r="AB8734">
        <f t="shared" si="1370"/>
        <v>7.3498000000000008E-2</v>
      </c>
    </row>
    <row r="8735" spans="2:28" x14ac:dyDescent="0.2">
      <c r="B8735">
        <v>215</v>
      </c>
      <c r="C8735">
        <v>65</v>
      </c>
      <c r="D8735">
        <v>129</v>
      </c>
      <c r="E8735">
        <v>-21.22</v>
      </c>
      <c r="F8735">
        <v>45.843000000000004</v>
      </c>
      <c r="G8735">
        <v>-60.533000000000001</v>
      </c>
      <c r="H8735">
        <v>78.841999999999999</v>
      </c>
      <c r="I8735">
        <v>50.515999999999998</v>
      </c>
      <c r="J8735">
        <v>64.144999999999996</v>
      </c>
      <c r="K8735">
        <v>75.933000000000007</v>
      </c>
      <c r="L8735">
        <v>114.8387</v>
      </c>
      <c r="M8735">
        <v>-50.154600000000002</v>
      </c>
      <c r="N8735">
        <v>28.5</v>
      </c>
      <c r="O8735">
        <v>28.5</v>
      </c>
      <c r="P8735">
        <v>28.5</v>
      </c>
      <c r="Q8735" s="1">
        <v>43663.480196759258</v>
      </c>
      <c r="S8735">
        <f t="shared" si="1362"/>
        <v>40</v>
      </c>
      <c r="T8735">
        <f t="shared" si="1363"/>
        <v>115</v>
      </c>
      <c r="U8735">
        <f t="shared" si="1364"/>
        <v>65</v>
      </c>
      <c r="V8735">
        <f t="shared" si="1365"/>
        <v>-2.1219999999999999E-2</v>
      </c>
      <c r="W8735">
        <f t="shared" si="1366"/>
        <v>4.5843000000000002E-2</v>
      </c>
      <c r="X8735">
        <f t="shared" si="1367"/>
        <v>6.0533000000000003E-2</v>
      </c>
      <c r="Y8735">
        <f t="shared" si="1371"/>
        <v>7.8842330876249478E-2</v>
      </c>
      <c r="Z8735">
        <f t="shared" si="1368"/>
        <v>5.0515999999999998E-2</v>
      </c>
      <c r="AA8735">
        <f t="shared" si="1369"/>
        <v>6.4144999999999994E-2</v>
      </c>
      <c r="AB8735">
        <f t="shared" si="1370"/>
        <v>7.5933E-2</v>
      </c>
    </row>
    <row r="8736" spans="2:28" x14ac:dyDescent="0.2">
      <c r="B8736">
        <v>210</v>
      </c>
      <c r="C8736">
        <v>65</v>
      </c>
      <c r="D8736">
        <v>129</v>
      </c>
      <c r="E8736">
        <v>-17.8108</v>
      </c>
      <c r="F8736">
        <v>46.970999999999997</v>
      </c>
      <c r="G8736">
        <v>-62.179000000000002</v>
      </c>
      <c r="H8736">
        <v>79.936000000000007</v>
      </c>
      <c r="I8736">
        <v>50.234000000000002</v>
      </c>
      <c r="J8736">
        <v>64.680000000000007</v>
      </c>
      <c r="K8736">
        <v>77.926000000000002</v>
      </c>
      <c r="L8736">
        <v>110.76609999999999</v>
      </c>
      <c r="M8736">
        <v>-51.064999999999998</v>
      </c>
      <c r="N8736">
        <v>28.4</v>
      </c>
      <c r="O8736">
        <v>28.4</v>
      </c>
      <c r="P8736">
        <v>28.4</v>
      </c>
      <c r="Q8736" s="1">
        <v>43663.480173611111</v>
      </c>
      <c r="S8736">
        <f t="shared" si="1362"/>
        <v>45</v>
      </c>
      <c r="T8736">
        <f t="shared" si="1363"/>
        <v>115</v>
      </c>
      <c r="U8736">
        <f t="shared" si="1364"/>
        <v>65</v>
      </c>
      <c r="V8736">
        <f t="shared" si="1365"/>
        <v>-1.7810800000000002E-2</v>
      </c>
      <c r="W8736">
        <f t="shared" si="1366"/>
        <v>4.6970999999999999E-2</v>
      </c>
      <c r="X8736">
        <f t="shared" si="1367"/>
        <v>6.2179000000000005E-2</v>
      </c>
      <c r="Y8736">
        <f t="shared" si="1371"/>
        <v>7.9935770957938482E-2</v>
      </c>
      <c r="Z8736">
        <f t="shared" si="1368"/>
        <v>5.0234000000000001E-2</v>
      </c>
      <c r="AA8736">
        <f t="shared" si="1369"/>
        <v>6.4680000000000001E-2</v>
      </c>
      <c r="AB8736">
        <f t="shared" si="1370"/>
        <v>7.7925999999999995E-2</v>
      </c>
    </row>
    <row r="8737" spans="2:28" x14ac:dyDescent="0.2">
      <c r="B8737">
        <v>205</v>
      </c>
      <c r="C8737">
        <v>65</v>
      </c>
      <c r="D8737">
        <v>129</v>
      </c>
      <c r="E8737">
        <v>-14.189299999999999</v>
      </c>
      <c r="F8737">
        <v>47.866999999999997</v>
      </c>
      <c r="G8737">
        <v>-63.427999999999997</v>
      </c>
      <c r="H8737">
        <v>80.72</v>
      </c>
      <c r="I8737">
        <v>49.926000000000002</v>
      </c>
      <c r="J8737">
        <v>64.995999999999995</v>
      </c>
      <c r="K8737">
        <v>79.462999999999994</v>
      </c>
      <c r="L8737">
        <v>106.5115</v>
      </c>
      <c r="M8737">
        <v>-51.792700000000004</v>
      </c>
      <c r="N8737">
        <v>28.4</v>
      </c>
      <c r="O8737">
        <v>28.4</v>
      </c>
      <c r="P8737">
        <v>28.4</v>
      </c>
      <c r="Q8737" s="1">
        <v>43663.480150462965</v>
      </c>
      <c r="S8737">
        <f t="shared" si="1362"/>
        <v>50</v>
      </c>
      <c r="T8737">
        <f t="shared" si="1363"/>
        <v>115</v>
      </c>
      <c r="U8737">
        <f t="shared" si="1364"/>
        <v>65</v>
      </c>
      <c r="V8737">
        <f t="shared" si="1365"/>
        <v>-1.41893E-2</v>
      </c>
      <c r="W8737">
        <f t="shared" si="1366"/>
        <v>4.7867E-2</v>
      </c>
      <c r="X8737">
        <f t="shared" si="1367"/>
        <v>6.3427999999999998E-2</v>
      </c>
      <c r="Y8737">
        <f t="shared" si="1371"/>
        <v>8.0719868108725251E-2</v>
      </c>
      <c r="Z8737">
        <f t="shared" si="1368"/>
        <v>4.9926000000000005E-2</v>
      </c>
      <c r="AA8737">
        <f t="shared" si="1369"/>
        <v>6.4995999999999998E-2</v>
      </c>
      <c r="AB8737">
        <f t="shared" si="1370"/>
        <v>7.9462999999999992E-2</v>
      </c>
    </row>
    <row r="8738" spans="2:28" x14ac:dyDescent="0.2">
      <c r="B8738">
        <v>200</v>
      </c>
      <c r="C8738">
        <v>65</v>
      </c>
      <c r="D8738">
        <v>129</v>
      </c>
      <c r="E8738">
        <v>-10.4015</v>
      </c>
      <c r="F8738">
        <v>48.506999999999998</v>
      </c>
      <c r="G8738">
        <v>-64.248999999999995</v>
      </c>
      <c r="H8738">
        <v>81.173000000000002</v>
      </c>
      <c r="I8738">
        <v>49.61</v>
      </c>
      <c r="J8738">
        <v>65.085999999999999</v>
      </c>
      <c r="K8738">
        <v>80.504000000000005</v>
      </c>
      <c r="L8738">
        <v>102.1028</v>
      </c>
      <c r="M8738">
        <v>-52.326599999999999</v>
      </c>
      <c r="N8738">
        <v>28.4</v>
      </c>
      <c r="O8738">
        <v>28.4</v>
      </c>
      <c r="P8738">
        <v>28.4</v>
      </c>
      <c r="Q8738" s="1">
        <v>43663.480138888888</v>
      </c>
      <c r="S8738">
        <f t="shared" si="1362"/>
        <v>55</v>
      </c>
      <c r="T8738">
        <f t="shared" si="1363"/>
        <v>115</v>
      </c>
      <c r="U8738">
        <f t="shared" si="1364"/>
        <v>65</v>
      </c>
      <c r="V8738">
        <f t="shared" si="1365"/>
        <v>-1.0401500000000001E-2</v>
      </c>
      <c r="W8738">
        <f t="shared" si="1366"/>
        <v>4.8506999999999995E-2</v>
      </c>
      <c r="X8738">
        <f t="shared" si="1367"/>
        <v>6.4249000000000001E-2</v>
      </c>
      <c r="Y8738">
        <f t="shared" si="1371"/>
        <v>8.1172989671749796E-2</v>
      </c>
      <c r="Z8738">
        <f t="shared" si="1368"/>
        <v>4.9610000000000001E-2</v>
      </c>
      <c r="AA8738">
        <f t="shared" si="1369"/>
        <v>6.5086000000000005E-2</v>
      </c>
      <c r="AB8738">
        <f t="shared" si="1370"/>
        <v>8.0504000000000006E-2</v>
      </c>
    </row>
    <row r="8739" spans="2:28" x14ac:dyDescent="0.2">
      <c r="B8739">
        <v>195</v>
      </c>
      <c r="C8739">
        <v>65</v>
      </c>
      <c r="D8739">
        <v>129</v>
      </c>
      <c r="E8739">
        <v>-6.5117000000000003</v>
      </c>
      <c r="F8739">
        <v>48.889000000000003</v>
      </c>
      <c r="G8739">
        <v>-64.599000000000004</v>
      </c>
      <c r="H8739">
        <v>81.275000000000006</v>
      </c>
      <c r="I8739">
        <v>49.320999999999998</v>
      </c>
      <c r="J8739">
        <v>64.926000000000002</v>
      </c>
      <c r="K8739">
        <v>81.013000000000005</v>
      </c>
      <c r="L8739">
        <v>97.586799999999997</v>
      </c>
      <c r="M8739">
        <v>-52.638300000000001</v>
      </c>
      <c r="N8739">
        <v>28.4</v>
      </c>
      <c r="O8739">
        <v>28.4</v>
      </c>
      <c r="P8739">
        <v>28.4</v>
      </c>
      <c r="Q8739" s="1">
        <v>43663.480115740742</v>
      </c>
      <c r="S8739">
        <f t="shared" si="1362"/>
        <v>60</v>
      </c>
      <c r="T8739">
        <f t="shared" si="1363"/>
        <v>115</v>
      </c>
      <c r="U8739">
        <f t="shared" si="1364"/>
        <v>65</v>
      </c>
      <c r="V8739">
        <f t="shared" si="1365"/>
        <v>-6.5117000000000005E-3</v>
      </c>
      <c r="W8739">
        <f t="shared" si="1366"/>
        <v>4.8889000000000002E-2</v>
      </c>
      <c r="X8739">
        <f t="shared" si="1367"/>
        <v>6.4599000000000004E-2</v>
      </c>
      <c r="Y8739">
        <f t="shared" si="1371"/>
        <v>8.1274641548825063E-2</v>
      </c>
      <c r="Z8739">
        <f t="shared" si="1368"/>
        <v>4.9320999999999997E-2</v>
      </c>
      <c r="AA8739">
        <f t="shared" si="1369"/>
        <v>6.4925999999999998E-2</v>
      </c>
      <c r="AB8739">
        <f t="shared" si="1370"/>
        <v>8.1013000000000002E-2</v>
      </c>
    </row>
    <row r="8740" spans="2:28" x14ac:dyDescent="0.2">
      <c r="B8740">
        <v>190</v>
      </c>
      <c r="C8740">
        <v>65</v>
      </c>
      <c r="D8740">
        <v>129</v>
      </c>
      <c r="E8740">
        <v>-2.5609999999999999</v>
      </c>
      <c r="F8740">
        <v>48.984000000000002</v>
      </c>
      <c r="G8740">
        <v>-64.536000000000001</v>
      </c>
      <c r="H8740">
        <v>81.061000000000007</v>
      </c>
      <c r="I8740">
        <v>49.051000000000002</v>
      </c>
      <c r="J8740">
        <v>64.587000000000003</v>
      </c>
      <c r="K8740">
        <v>81.021000000000001</v>
      </c>
      <c r="L8740">
        <v>92.992800000000003</v>
      </c>
      <c r="M8740">
        <v>-52.763199999999998</v>
      </c>
      <c r="N8740">
        <v>28.4</v>
      </c>
      <c r="O8740">
        <v>28.4</v>
      </c>
      <c r="P8740">
        <v>28.4</v>
      </c>
      <c r="Q8740" s="1">
        <v>43663.480092592596</v>
      </c>
      <c r="S8740">
        <f t="shared" si="1362"/>
        <v>65</v>
      </c>
      <c r="T8740">
        <f t="shared" si="1363"/>
        <v>115</v>
      </c>
      <c r="U8740">
        <f t="shared" si="1364"/>
        <v>65</v>
      </c>
      <c r="V8740">
        <f t="shared" si="1365"/>
        <v>-2.5609999999999999E-3</v>
      </c>
      <c r="W8740">
        <f t="shared" si="1366"/>
        <v>4.8984E-2</v>
      </c>
      <c r="X8740">
        <f t="shared" si="1367"/>
        <v>6.4535999999999996E-2</v>
      </c>
      <c r="Y8740">
        <f t="shared" si="1371"/>
        <v>8.1061003404843193E-2</v>
      </c>
      <c r="Z8740">
        <f t="shared" si="1368"/>
        <v>4.9051000000000004E-2</v>
      </c>
      <c r="AA8740">
        <f t="shared" si="1369"/>
        <v>6.4587000000000006E-2</v>
      </c>
      <c r="AB8740">
        <f t="shared" si="1370"/>
        <v>8.1020999999999996E-2</v>
      </c>
    </row>
    <row r="8741" spans="2:28" x14ac:dyDescent="0.2">
      <c r="B8741">
        <v>185</v>
      </c>
      <c r="C8741">
        <v>65</v>
      </c>
      <c r="D8741">
        <v>129</v>
      </c>
      <c r="E8741">
        <v>1.3980999999999999</v>
      </c>
      <c r="F8741">
        <v>48.832000000000001</v>
      </c>
      <c r="G8741">
        <v>-64.028000000000006</v>
      </c>
      <c r="H8741">
        <v>80.536000000000001</v>
      </c>
      <c r="I8741">
        <v>48.851999999999997</v>
      </c>
      <c r="J8741">
        <v>64.043000000000006</v>
      </c>
      <c r="K8741">
        <v>80.524000000000001</v>
      </c>
      <c r="L8741">
        <v>88.36</v>
      </c>
      <c r="M8741">
        <v>-52.657499999999999</v>
      </c>
      <c r="N8741">
        <v>28.4</v>
      </c>
      <c r="O8741">
        <v>28.4</v>
      </c>
      <c r="P8741">
        <v>28.4</v>
      </c>
      <c r="Q8741" s="1">
        <v>43663.480069444442</v>
      </c>
      <c r="S8741">
        <f t="shared" si="1362"/>
        <v>70</v>
      </c>
      <c r="T8741">
        <f t="shared" si="1363"/>
        <v>115</v>
      </c>
      <c r="U8741">
        <f t="shared" si="1364"/>
        <v>65</v>
      </c>
      <c r="V8741">
        <f t="shared" si="1365"/>
        <v>1.3981E-3</v>
      </c>
      <c r="W8741">
        <f t="shared" si="1366"/>
        <v>4.8832E-2</v>
      </c>
      <c r="X8741">
        <f t="shared" si="1367"/>
        <v>6.4028000000000002E-2</v>
      </c>
      <c r="Y8741">
        <f t="shared" si="1371"/>
        <v>8.0536350125952449E-2</v>
      </c>
      <c r="Z8741">
        <f t="shared" si="1368"/>
        <v>4.8852E-2</v>
      </c>
      <c r="AA8741">
        <f t="shared" si="1369"/>
        <v>6.4043000000000003E-2</v>
      </c>
      <c r="AB8741">
        <f t="shared" si="1370"/>
        <v>8.0523999999999998E-2</v>
      </c>
    </row>
    <row r="8742" spans="2:28" x14ac:dyDescent="0.2">
      <c r="B8742">
        <v>180</v>
      </c>
      <c r="C8742">
        <v>65</v>
      </c>
      <c r="D8742">
        <v>129</v>
      </c>
      <c r="E8742">
        <v>5.3098000000000001</v>
      </c>
      <c r="F8742">
        <v>48.414999999999999</v>
      </c>
      <c r="G8742">
        <v>-63.085999999999999</v>
      </c>
      <c r="H8742">
        <v>79.7</v>
      </c>
      <c r="I8742">
        <v>48.704999999999998</v>
      </c>
      <c r="J8742">
        <v>63.308999999999997</v>
      </c>
      <c r="K8742">
        <v>79.522999999999996</v>
      </c>
      <c r="L8742">
        <v>83.741200000000006</v>
      </c>
      <c r="M8742">
        <v>-52.33</v>
      </c>
      <c r="N8742">
        <v>28.4</v>
      </c>
      <c r="O8742">
        <v>28.4</v>
      </c>
      <c r="P8742">
        <v>28.4</v>
      </c>
      <c r="Q8742" s="1">
        <v>43663.480057870373</v>
      </c>
      <c r="S8742">
        <f t="shared" si="1362"/>
        <v>75</v>
      </c>
      <c r="T8742">
        <f t="shared" si="1363"/>
        <v>115</v>
      </c>
      <c r="U8742">
        <f t="shared" si="1364"/>
        <v>65</v>
      </c>
      <c r="V8742">
        <f t="shared" si="1365"/>
        <v>5.3097999999999999E-3</v>
      </c>
      <c r="W8742">
        <f t="shared" si="1366"/>
        <v>4.8415E-2</v>
      </c>
      <c r="X8742">
        <f t="shared" si="1367"/>
        <v>6.3086000000000003E-2</v>
      </c>
      <c r="Y8742">
        <f t="shared" si="1371"/>
        <v>7.9699746530588159E-2</v>
      </c>
      <c r="Z8742">
        <f t="shared" si="1368"/>
        <v>4.8704999999999998E-2</v>
      </c>
      <c r="AA8742">
        <f t="shared" si="1369"/>
        <v>6.3309000000000004E-2</v>
      </c>
      <c r="AB8742">
        <f t="shared" si="1370"/>
        <v>7.9522999999999996E-2</v>
      </c>
    </row>
    <row r="8743" spans="2:28" x14ac:dyDescent="0.2">
      <c r="B8743">
        <v>175</v>
      </c>
      <c r="C8743">
        <v>65</v>
      </c>
      <c r="D8743">
        <v>129</v>
      </c>
      <c r="E8743">
        <v>9.1247000000000007</v>
      </c>
      <c r="F8743">
        <v>47.74</v>
      </c>
      <c r="G8743">
        <v>-61.720999999999997</v>
      </c>
      <c r="H8743">
        <v>78.561000000000007</v>
      </c>
      <c r="I8743">
        <v>48.603999999999999</v>
      </c>
      <c r="J8743">
        <v>62.392000000000003</v>
      </c>
      <c r="K8743">
        <v>78.028999999999996</v>
      </c>
      <c r="L8743">
        <v>79.179400000000001</v>
      </c>
      <c r="M8743">
        <v>-51.780299999999997</v>
      </c>
      <c r="N8743">
        <v>28.4</v>
      </c>
      <c r="O8743">
        <v>28.4</v>
      </c>
      <c r="P8743">
        <v>28.4</v>
      </c>
      <c r="Q8743" s="1">
        <v>43663.480034722219</v>
      </c>
      <c r="S8743">
        <f t="shared" si="1362"/>
        <v>80</v>
      </c>
      <c r="T8743">
        <f t="shared" si="1363"/>
        <v>115</v>
      </c>
      <c r="U8743">
        <f t="shared" si="1364"/>
        <v>65</v>
      </c>
      <c r="V8743">
        <f t="shared" si="1365"/>
        <v>9.1247000000000012E-3</v>
      </c>
      <c r="W8743">
        <f t="shared" si="1366"/>
        <v>4.7740000000000005E-2</v>
      </c>
      <c r="X8743">
        <f t="shared" si="1367"/>
        <v>6.1720999999999998E-2</v>
      </c>
      <c r="Y8743">
        <f t="shared" si="1371"/>
        <v>7.8561120098239429E-2</v>
      </c>
      <c r="Z8743">
        <f t="shared" si="1368"/>
        <v>4.8604000000000001E-2</v>
      </c>
      <c r="AA8743">
        <f t="shared" si="1369"/>
        <v>6.2392000000000003E-2</v>
      </c>
      <c r="AB8743">
        <f t="shared" si="1370"/>
        <v>7.8029000000000001E-2</v>
      </c>
    </row>
    <row r="8744" spans="2:28" x14ac:dyDescent="0.2">
      <c r="B8744">
        <v>170</v>
      </c>
      <c r="C8744">
        <v>65</v>
      </c>
      <c r="D8744">
        <v>129</v>
      </c>
      <c r="E8744">
        <v>12.789300000000001</v>
      </c>
      <c r="F8744">
        <v>46.819000000000003</v>
      </c>
      <c r="G8744">
        <v>-59.956000000000003</v>
      </c>
      <c r="H8744">
        <v>77.138000000000005</v>
      </c>
      <c r="I8744">
        <v>48.533999999999999</v>
      </c>
      <c r="J8744">
        <v>61.305</v>
      </c>
      <c r="K8744">
        <v>76.070999999999998</v>
      </c>
      <c r="L8744">
        <v>74.721599999999995</v>
      </c>
      <c r="M8744">
        <v>-51.010100000000001</v>
      </c>
      <c r="N8744">
        <v>28.4</v>
      </c>
      <c r="O8744">
        <v>28.4</v>
      </c>
      <c r="P8744">
        <v>28.4</v>
      </c>
      <c r="Q8744" s="1">
        <v>43663.480011574073</v>
      </c>
      <c r="S8744">
        <f t="shared" si="1362"/>
        <v>85</v>
      </c>
      <c r="T8744">
        <f t="shared" si="1363"/>
        <v>115</v>
      </c>
      <c r="U8744">
        <f t="shared" si="1364"/>
        <v>65</v>
      </c>
      <c r="V8744">
        <f t="shared" si="1365"/>
        <v>1.27893E-2</v>
      </c>
      <c r="W8744">
        <f t="shared" si="1366"/>
        <v>4.6819E-2</v>
      </c>
      <c r="X8744">
        <f t="shared" si="1367"/>
        <v>5.9956000000000002E-2</v>
      </c>
      <c r="Y8744">
        <f t="shared" si="1371"/>
        <v>7.7138232359122677E-2</v>
      </c>
      <c r="Z8744">
        <f t="shared" si="1368"/>
        <v>4.8534000000000001E-2</v>
      </c>
      <c r="AA8744">
        <f t="shared" si="1369"/>
        <v>6.1304999999999998E-2</v>
      </c>
      <c r="AB8744">
        <f t="shared" si="1370"/>
        <v>7.6071E-2</v>
      </c>
    </row>
    <row r="8745" spans="2:28" x14ac:dyDescent="0.2">
      <c r="B8745">
        <v>165</v>
      </c>
      <c r="C8745">
        <v>65</v>
      </c>
      <c r="D8745">
        <v>129</v>
      </c>
      <c r="E8745">
        <v>16.246099999999998</v>
      </c>
      <c r="F8745">
        <v>45.665999999999997</v>
      </c>
      <c r="G8745">
        <v>-57.819000000000003</v>
      </c>
      <c r="H8745">
        <v>75.447999999999993</v>
      </c>
      <c r="I8745">
        <v>48.47</v>
      </c>
      <c r="J8745">
        <v>60.058</v>
      </c>
      <c r="K8745">
        <v>73.677999999999997</v>
      </c>
      <c r="L8745">
        <v>70.416499999999999</v>
      </c>
      <c r="M8745">
        <v>-50.026600000000002</v>
      </c>
      <c r="N8745">
        <v>28.4</v>
      </c>
      <c r="O8745">
        <v>28.4</v>
      </c>
      <c r="P8745">
        <v>28.4</v>
      </c>
      <c r="Q8745" s="1">
        <v>43663.479988425926</v>
      </c>
      <c r="S8745">
        <f t="shared" si="1362"/>
        <v>90</v>
      </c>
      <c r="T8745">
        <f t="shared" si="1363"/>
        <v>115</v>
      </c>
      <c r="U8745">
        <f t="shared" si="1364"/>
        <v>65</v>
      </c>
      <c r="V8745">
        <f t="shared" si="1365"/>
        <v>1.6246099999999999E-2</v>
      </c>
      <c r="W8745">
        <f t="shared" si="1366"/>
        <v>4.5665999999999998E-2</v>
      </c>
      <c r="X8745">
        <f t="shared" si="1367"/>
        <v>5.7819000000000002E-2</v>
      </c>
      <c r="Y8745">
        <f t="shared" si="1371"/>
        <v>7.5447704287208109E-2</v>
      </c>
      <c r="Z8745">
        <f t="shared" si="1368"/>
        <v>4.8469999999999999E-2</v>
      </c>
      <c r="AA8745">
        <f t="shared" si="1369"/>
        <v>6.0058E-2</v>
      </c>
      <c r="AB8745">
        <f t="shared" si="1370"/>
        <v>7.3677999999999993E-2</v>
      </c>
    </row>
    <row r="8746" spans="2:28" x14ac:dyDescent="0.2">
      <c r="B8746">
        <v>160</v>
      </c>
      <c r="C8746">
        <v>65</v>
      </c>
      <c r="D8746">
        <v>129</v>
      </c>
      <c r="E8746">
        <v>19.456700000000001</v>
      </c>
      <c r="F8746">
        <v>44.302999999999997</v>
      </c>
      <c r="G8746">
        <v>-55.347999999999999</v>
      </c>
      <c r="H8746">
        <v>73.516999999999996</v>
      </c>
      <c r="I8746">
        <v>48.387</v>
      </c>
      <c r="J8746">
        <v>58.667999999999999</v>
      </c>
      <c r="K8746">
        <v>70.894999999999996</v>
      </c>
      <c r="L8746">
        <v>66.290199999999999</v>
      </c>
      <c r="M8746">
        <v>-48.838700000000003</v>
      </c>
      <c r="N8746">
        <v>28.4</v>
      </c>
      <c r="O8746">
        <v>28.4</v>
      </c>
      <c r="P8746">
        <v>28.4</v>
      </c>
      <c r="Q8746" s="1">
        <v>43663.47997685185</v>
      </c>
      <c r="S8746">
        <f t="shared" si="1362"/>
        <v>95</v>
      </c>
      <c r="T8746">
        <f t="shared" si="1363"/>
        <v>115</v>
      </c>
      <c r="U8746">
        <f t="shared" si="1364"/>
        <v>65</v>
      </c>
      <c r="V8746">
        <f t="shared" si="1365"/>
        <v>1.94567E-2</v>
      </c>
      <c r="W8746">
        <f t="shared" si="1366"/>
        <v>4.4302999999999995E-2</v>
      </c>
      <c r="X8746">
        <f t="shared" si="1367"/>
        <v>5.5348000000000001E-2</v>
      </c>
      <c r="Y8746">
        <f t="shared" si="1371"/>
        <v>7.3516801398659876E-2</v>
      </c>
      <c r="Z8746">
        <f t="shared" si="1368"/>
        <v>4.8386999999999999E-2</v>
      </c>
      <c r="AA8746">
        <f t="shared" si="1369"/>
        <v>5.8667999999999998E-2</v>
      </c>
      <c r="AB8746">
        <f t="shared" si="1370"/>
        <v>7.0895E-2</v>
      </c>
    </row>
    <row r="8747" spans="2:28" x14ac:dyDescent="0.2">
      <c r="B8747">
        <v>155</v>
      </c>
      <c r="C8747">
        <v>65</v>
      </c>
      <c r="D8747">
        <v>129</v>
      </c>
      <c r="E8747">
        <v>22.385999999999999</v>
      </c>
      <c r="F8747">
        <v>42.75</v>
      </c>
      <c r="G8747">
        <v>-52.573999999999998</v>
      </c>
      <c r="H8747">
        <v>71.363</v>
      </c>
      <c r="I8747">
        <v>48.256999999999998</v>
      </c>
      <c r="J8747">
        <v>57.142000000000003</v>
      </c>
      <c r="K8747">
        <v>67.760999999999996</v>
      </c>
      <c r="L8747">
        <v>62.360700000000001</v>
      </c>
      <c r="M8747">
        <v>-47.452100000000002</v>
      </c>
      <c r="N8747">
        <v>28.4</v>
      </c>
      <c r="O8747">
        <v>28.4</v>
      </c>
      <c r="P8747">
        <v>28.4</v>
      </c>
      <c r="Q8747" s="1">
        <v>43663.479953703703</v>
      </c>
      <c r="S8747">
        <f t="shared" si="1362"/>
        <v>100</v>
      </c>
      <c r="T8747">
        <f t="shared" si="1363"/>
        <v>115</v>
      </c>
      <c r="U8747">
        <f t="shared" si="1364"/>
        <v>65</v>
      </c>
      <c r="V8747">
        <f t="shared" si="1365"/>
        <v>2.2386E-2</v>
      </c>
      <c r="W8747">
        <f t="shared" si="1366"/>
        <v>4.2750000000000003E-2</v>
      </c>
      <c r="X8747">
        <f t="shared" si="1367"/>
        <v>5.2573999999999996E-2</v>
      </c>
      <c r="Y8747">
        <f t="shared" si="1371"/>
        <v>7.1363302698235598E-2</v>
      </c>
      <c r="Z8747">
        <f t="shared" si="1368"/>
        <v>4.8257000000000001E-2</v>
      </c>
      <c r="AA8747">
        <f t="shared" si="1369"/>
        <v>5.7142000000000005E-2</v>
      </c>
      <c r="AB8747">
        <f t="shared" si="1370"/>
        <v>6.7761000000000002E-2</v>
      </c>
    </row>
    <row r="8748" spans="2:28" x14ac:dyDescent="0.2">
      <c r="B8748">
        <v>150</v>
      </c>
      <c r="C8748">
        <v>65</v>
      </c>
      <c r="D8748">
        <v>129</v>
      </c>
      <c r="E8748">
        <v>24.970199999999998</v>
      </c>
      <c r="F8748">
        <v>41.029000000000003</v>
      </c>
      <c r="G8748">
        <v>-49.564999999999998</v>
      </c>
      <c r="H8748">
        <v>69.019000000000005</v>
      </c>
      <c r="I8748">
        <v>48.03</v>
      </c>
      <c r="J8748">
        <v>55.5</v>
      </c>
      <c r="K8748">
        <v>64.343000000000004</v>
      </c>
      <c r="L8748">
        <v>58.675400000000003</v>
      </c>
      <c r="M8748">
        <v>-45.900799999999997</v>
      </c>
      <c r="N8748">
        <v>28.4</v>
      </c>
      <c r="O8748">
        <v>28.4</v>
      </c>
      <c r="P8748">
        <v>28.4</v>
      </c>
      <c r="Q8748" s="1">
        <v>43663.479930555557</v>
      </c>
      <c r="S8748">
        <f t="shared" si="1362"/>
        <v>105</v>
      </c>
      <c r="T8748">
        <f t="shared" si="1363"/>
        <v>115</v>
      </c>
      <c r="U8748">
        <f t="shared" si="1364"/>
        <v>65</v>
      </c>
      <c r="V8748">
        <f t="shared" si="1365"/>
        <v>2.4970199999999998E-2</v>
      </c>
      <c r="W8748">
        <f t="shared" si="1366"/>
        <v>4.1029000000000003E-2</v>
      </c>
      <c r="X8748">
        <f t="shared" si="1367"/>
        <v>4.9564999999999998E-2</v>
      </c>
      <c r="Y8748">
        <f t="shared" si="1371"/>
        <v>6.9018685542684741E-2</v>
      </c>
      <c r="Z8748">
        <f t="shared" si="1368"/>
        <v>4.8030000000000003E-2</v>
      </c>
      <c r="AA8748">
        <f t="shared" si="1369"/>
        <v>5.5500000000000001E-2</v>
      </c>
      <c r="AB8748">
        <f t="shared" si="1370"/>
        <v>6.4342999999999997E-2</v>
      </c>
    </row>
    <row r="8749" spans="2:28" x14ac:dyDescent="0.2">
      <c r="B8749">
        <v>145</v>
      </c>
      <c r="C8749">
        <v>65</v>
      </c>
      <c r="D8749">
        <v>129</v>
      </c>
      <c r="E8749">
        <v>27.197900000000001</v>
      </c>
      <c r="F8749">
        <v>39.173999999999999</v>
      </c>
      <c r="G8749">
        <v>-46.368000000000002</v>
      </c>
      <c r="H8749">
        <v>66.516000000000005</v>
      </c>
      <c r="I8749">
        <v>47.69</v>
      </c>
      <c r="J8749">
        <v>53.756</v>
      </c>
      <c r="K8749">
        <v>60.701000000000001</v>
      </c>
      <c r="L8749">
        <v>55.228400000000001</v>
      </c>
      <c r="M8749">
        <v>-44.194400000000002</v>
      </c>
      <c r="N8749">
        <v>28.4</v>
      </c>
      <c r="O8749">
        <v>28.4</v>
      </c>
      <c r="P8749">
        <v>28.4</v>
      </c>
      <c r="Q8749" s="1">
        <v>43663.479907407411</v>
      </c>
      <c r="S8749">
        <f t="shared" si="1362"/>
        <v>110</v>
      </c>
      <c r="T8749">
        <f t="shared" si="1363"/>
        <v>115</v>
      </c>
      <c r="U8749">
        <f t="shared" si="1364"/>
        <v>65</v>
      </c>
      <c r="V8749">
        <f t="shared" si="1365"/>
        <v>2.7197900000000001E-2</v>
      </c>
      <c r="W8749">
        <f t="shared" si="1366"/>
        <v>3.9174E-2</v>
      </c>
      <c r="X8749">
        <f t="shared" si="1367"/>
        <v>4.6367999999999999E-2</v>
      </c>
      <c r="Y8749">
        <f t="shared" si="1371"/>
        <v>6.6515558062832186E-2</v>
      </c>
      <c r="Z8749">
        <f t="shared" si="1368"/>
        <v>4.7689999999999996E-2</v>
      </c>
      <c r="AA8749">
        <f t="shared" si="1369"/>
        <v>5.3755999999999998E-2</v>
      </c>
      <c r="AB8749">
        <f t="shared" si="1370"/>
        <v>6.0700999999999998E-2</v>
      </c>
    </row>
    <row r="8750" spans="2:28" x14ac:dyDescent="0.2">
      <c r="B8750">
        <v>140</v>
      </c>
      <c r="C8750">
        <v>65</v>
      </c>
      <c r="D8750">
        <v>129</v>
      </c>
      <c r="E8750">
        <v>29.0457</v>
      </c>
      <c r="F8750">
        <v>37.212000000000003</v>
      </c>
      <c r="G8750">
        <v>-43.040999999999997</v>
      </c>
      <c r="H8750">
        <v>63.881999999999998</v>
      </c>
      <c r="I8750">
        <v>47.206000000000003</v>
      </c>
      <c r="J8750">
        <v>51.924999999999997</v>
      </c>
      <c r="K8750">
        <v>56.896999999999998</v>
      </c>
      <c r="L8750">
        <v>52.026299999999999</v>
      </c>
      <c r="M8750">
        <v>-42.357799999999997</v>
      </c>
      <c r="N8750">
        <v>28.4</v>
      </c>
      <c r="O8750">
        <v>28.4</v>
      </c>
      <c r="P8750">
        <v>28.4</v>
      </c>
      <c r="Q8750" s="1">
        <v>43663.479895833334</v>
      </c>
      <c r="S8750">
        <f t="shared" si="1362"/>
        <v>115</v>
      </c>
      <c r="T8750">
        <f t="shared" si="1363"/>
        <v>115</v>
      </c>
      <c r="U8750">
        <f t="shared" si="1364"/>
        <v>65</v>
      </c>
      <c r="V8750">
        <f t="shared" si="1365"/>
        <v>2.9045700000000001E-2</v>
      </c>
      <c r="W8750">
        <f t="shared" si="1366"/>
        <v>3.7212000000000002E-2</v>
      </c>
      <c r="X8750">
        <f t="shared" si="1367"/>
        <v>4.3040999999999996E-2</v>
      </c>
      <c r="Y8750">
        <f t="shared" si="1371"/>
        <v>6.3882026529298516E-2</v>
      </c>
      <c r="Z8750">
        <f t="shared" si="1368"/>
        <v>4.7206000000000005E-2</v>
      </c>
      <c r="AA8750">
        <f t="shared" si="1369"/>
        <v>5.1924999999999999E-2</v>
      </c>
      <c r="AB8750">
        <f t="shared" si="1370"/>
        <v>5.6896999999999996E-2</v>
      </c>
    </row>
    <row r="8751" spans="2:28" x14ac:dyDescent="0.2">
      <c r="B8751">
        <v>135</v>
      </c>
      <c r="C8751">
        <v>65</v>
      </c>
      <c r="D8751">
        <v>129</v>
      </c>
      <c r="E8751">
        <v>30.504999999999999</v>
      </c>
      <c r="F8751">
        <v>35.191000000000003</v>
      </c>
      <c r="G8751">
        <v>-39.665999999999997</v>
      </c>
      <c r="H8751">
        <v>61.174999999999997</v>
      </c>
      <c r="I8751">
        <v>46.572000000000003</v>
      </c>
      <c r="J8751">
        <v>50.039000000000001</v>
      </c>
      <c r="K8751">
        <v>53.026000000000003</v>
      </c>
      <c r="L8751">
        <v>49.079900000000002</v>
      </c>
      <c r="M8751">
        <v>-40.421199999999999</v>
      </c>
      <c r="N8751">
        <v>28.4</v>
      </c>
      <c r="O8751">
        <v>28.4</v>
      </c>
      <c r="P8751">
        <v>28.4</v>
      </c>
      <c r="Q8751" s="1">
        <v>43663.479872685188</v>
      </c>
      <c r="S8751">
        <f t="shared" si="1362"/>
        <v>120</v>
      </c>
      <c r="T8751">
        <f t="shared" si="1363"/>
        <v>115</v>
      </c>
      <c r="U8751">
        <f t="shared" si="1364"/>
        <v>65</v>
      </c>
      <c r="V8751">
        <f t="shared" si="1365"/>
        <v>3.0504999999999997E-2</v>
      </c>
      <c r="W8751">
        <f t="shared" si="1366"/>
        <v>3.5191E-2</v>
      </c>
      <c r="X8751">
        <f t="shared" si="1367"/>
        <v>3.9666E-2</v>
      </c>
      <c r="Y8751">
        <f t="shared" si="1371"/>
        <v>6.1174774719650576E-2</v>
      </c>
      <c r="Z8751">
        <f t="shared" si="1368"/>
        <v>4.6572000000000002E-2</v>
      </c>
      <c r="AA8751">
        <f t="shared" si="1369"/>
        <v>5.0039E-2</v>
      </c>
      <c r="AB8751">
        <f t="shared" si="1370"/>
        <v>5.3026000000000004E-2</v>
      </c>
    </row>
    <row r="8752" spans="2:28" x14ac:dyDescent="0.2">
      <c r="B8752">
        <v>255</v>
      </c>
      <c r="C8752">
        <v>185</v>
      </c>
      <c r="D8752">
        <v>124</v>
      </c>
      <c r="E8752">
        <v>-30.747</v>
      </c>
      <c r="F8752">
        <v>-30.67</v>
      </c>
      <c r="G8752">
        <v>-35.978999999999999</v>
      </c>
      <c r="H8752">
        <v>56.396000000000001</v>
      </c>
      <c r="I8752">
        <v>43.427999999999997</v>
      </c>
      <c r="J8752">
        <v>47.326999999999998</v>
      </c>
      <c r="K8752">
        <v>47.277000000000001</v>
      </c>
      <c r="L8752">
        <v>-135.0718</v>
      </c>
      <c r="M8752">
        <v>-39.640700000000002</v>
      </c>
      <c r="N8752">
        <v>28.5</v>
      </c>
      <c r="O8752">
        <v>28.5</v>
      </c>
      <c r="P8752">
        <v>28.5</v>
      </c>
      <c r="Q8752" s="1">
        <v>43663.492511574077</v>
      </c>
      <c r="S8752">
        <f t="shared" si="1362"/>
        <v>0</v>
      </c>
      <c r="T8752">
        <f t="shared" si="1363"/>
        <v>-5</v>
      </c>
      <c r="U8752">
        <f t="shared" si="1364"/>
        <v>70</v>
      </c>
      <c r="V8752">
        <f t="shared" si="1365"/>
        <v>-3.0747E-2</v>
      </c>
      <c r="W8752">
        <f t="shared" si="1366"/>
        <v>-3.0670000000000003E-2</v>
      </c>
      <c r="X8752">
        <f t="shared" si="1367"/>
        <v>3.5978999999999997E-2</v>
      </c>
      <c r="Z8752">
        <f t="shared" si="1368"/>
        <v>4.3427999999999994E-2</v>
      </c>
      <c r="AA8752">
        <f t="shared" si="1369"/>
        <v>4.7327000000000001E-2</v>
      </c>
      <c r="AB8752">
        <f t="shared" si="1370"/>
        <v>4.7277E-2</v>
      </c>
    </row>
    <row r="8753" spans="2:28" x14ac:dyDescent="0.2">
      <c r="B8753">
        <v>250</v>
      </c>
      <c r="C8753">
        <v>185</v>
      </c>
      <c r="D8753">
        <v>124</v>
      </c>
      <c r="E8753">
        <v>-30.077999999999999</v>
      </c>
      <c r="F8753">
        <v>-32.417000000000002</v>
      </c>
      <c r="G8753">
        <v>-38.97</v>
      </c>
      <c r="H8753">
        <v>58.942</v>
      </c>
      <c r="I8753">
        <v>44.222000000000001</v>
      </c>
      <c r="J8753">
        <v>49.228000000000002</v>
      </c>
      <c r="K8753">
        <v>50.69</v>
      </c>
      <c r="L8753">
        <v>-132.85659999999999</v>
      </c>
      <c r="M8753">
        <v>-41.386499999999998</v>
      </c>
      <c r="N8753">
        <v>28.5</v>
      </c>
      <c r="O8753">
        <v>28.5</v>
      </c>
      <c r="P8753">
        <v>28.5</v>
      </c>
      <c r="Q8753" s="1">
        <v>43663.492534722223</v>
      </c>
      <c r="S8753">
        <f t="shared" si="1362"/>
        <v>5</v>
      </c>
      <c r="T8753">
        <f t="shared" si="1363"/>
        <v>-5</v>
      </c>
      <c r="U8753">
        <f t="shared" si="1364"/>
        <v>70</v>
      </c>
      <c r="V8753">
        <f t="shared" si="1365"/>
        <v>-3.0078000000000001E-2</v>
      </c>
      <c r="W8753">
        <f t="shared" si="1366"/>
        <v>-3.2417000000000001E-2</v>
      </c>
      <c r="X8753">
        <f t="shared" si="1367"/>
        <v>3.8969999999999998E-2</v>
      </c>
      <c r="Z8753">
        <f t="shared" si="1368"/>
        <v>4.4222000000000004E-2</v>
      </c>
      <c r="AA8753">
        <f t="shared" si="1369"/>
        <v>4.9228000000000001E-2</v>
      </c>
      <c r="AB8753">
        <f t="shared" si="1370"/>
        <v>5.0689999999999999E-2</v>
      </c>
    </row>
    <row r="8754" spans="2:28" x14ac:dyDescent="0.2">
      <c r="B8754">
        <v>245</v>
      </c>
      <c r="C8754">
        <v>185</v>
      </c>
      <c r="D8754">
        <v>124</v>
      </c>
      <c r="E8754">
        <v>-29.090699999999998</v>
      </c>
      <c r="F8754">
        <v>-34.142000000000003</v>
      </c>
      <c r="G8754">
        <v>-41.954000000000001</v>
      </c>
      <c r="H8754">
        <v>61.417000000000002</v>
      </c>
      <c r="I8754">
        <v>44.854999999999997</v>
      </c>
      <c r="J8754">
        <v>51.052999999999997</v>
      </c>
      <c r="K8754">
        <v>54.091000000000001</v>
      </c>
      <c r="L8754">
        <v>-130.43270000000001</v>
      </c>
      <c r="M8754">
        <v>-43.086399999999998</v>
      </c>
      <c r="N8754">
        <v>28.5</v>
      </c>
      <c r="O8754">
        <v>28.5</v>
      </c>
      <c r="P8754">
        <v>28.5</v>
      </c>
      <c r="Q8754" s="1">
        <v>43663.492546296293</v>
      </c>
      <c r="S8754">
        <f t="shared" si="1362"/>
        <v>10</v>
      </c>
      <c r="T8754">
        <f t="shared" si="1363"/>
        <v>-5</v>
      </c>
      <c r="U8754">
        <f t="shared" si="1364"/>
        <v>70</v>
      </c>
      <c r="V8754">
        <f t="shared" si="1365"/>
        <v>-2.9090699999999997E-2</v>
      </c>
      <c r="W8754">
        <f t="shared" si="1366"/>
        <v>-3.4142000000000006E-2</v>
      </c>
      <c r="X8754">
        <f t="shared" si="1367"/>
        <v>4.1953999999999998E-2</v>
      </c>
      <c r="Z8754">
        <f t="shared" si="1368"/>
        <v>4.4854999999999999E-2</v>
      </c>
      <c r="AA8754">
        <f t="shared" si="1369"/>
        <v>5.1052999999999994E-2</v>
      </c>
      <c r="AB8754">
        <f t="shared" si="1370"/>
        <v>5.4091E-2</v>
      </c>
    </row>
    <row r="8755" spans="2:28" x14ac:dyDescent="0.2">
      <c r="B8755">
        <v>240</v>
      </c>
      <c r="C8755">
        <v>185</v>
      </c>
      <c r="D8755">
        <v>124</v>
      </c>
      <c r="E8755">
        <v>-27.773</v>
      </c>
      <c r="F8755">
        <v>-35.793999999999997</v>
      </c>
      <c r="G8755">
        <v>-44.860999999999997</v>
      </c>
      <c r="H8755">
        <v>63.758000000000003</v>
      </c>
      <c r="I8755">
        <v>45.305</v>
      </c>
      <c r="J8755">
        <v>52.762</v>
      </c>
      <c r="K8755">
        <v>57.390999999999998</v>
      </c>
      <c r="L8755">
        <v>-127.8083</v>
      </c>
      <c r="M8755">
        <v>-44.717700000000001</v>
      </c>
      <c r="N8755">
        <v>28.5</v>
      </c>
      <c r="O8755">
        <v>28.5</v>
      </c>
      <c r="P8755">
        <v>28.5</v>
      </c>
      <c r="Q8755" s="1">
        <v>43663.492569444446</v>
      </c>
      <c r="S8755">
        <f t="shared" si="1362"/>
        <v>15</v>
      </c>
      <c r="T8755">
        <f t="shared" si="1363"/>
        <v>-5</v>
      </c>
      <c r="U8755">
        <f t="shared" si="1364"/>
        <v>70</v>
      </c>
      <c r="V8755">
        <f t="shared" si="1365"/>
        <v>-2.7772999999999999E-2</v>
      </c>
      <c r="W8755">
        <f t="shared" si="1366"/>
        <v>-3.5793999999999999E-2</v>
      </c>
      <c r="X8755">
        <f t="shared" si="1367"/>
        <v>4.4860999999999998E-2</v>
      </c>
      <c r="Z8755">
        <f t="shared" si="1368"/>
        <v>4.5304999999999998E-2</v>
      </c>
      <c r="AA8755">
        <f t="shared" si="1369"/>
        <v>5.2762000000000003E-2</v>
      </c>
      <c r="AB8755">
        <f t="shared" si="1370"/>
        <v>5.7390999999999998E-2</v>
      </c>
    </row>
    <row r="8756" spans="2:28" x14ac:dyDescent="0.2">
      <c r="B8756">
        <v>235</v>
      </c>
      <c r="C8756">
        <v>185</v>
      </c>
      <c r="D8756">
        <v>124</v>
      </c>
      <c r="E8756">
        <v>-26.128599999999999</v>
      </c>
      <c r="F8756">
        <v>-37.354999999999997</v>
      </c>
      <c r="G8756">
        <v>-47.643999999999998</v>
      </c>
      <c r="H8756">
        <v>65.94</v>
      </c>
      <c r="I8756">
        <v>45.585999999999999</v>
      </c>
      <c r="J8756">
        <v>54.338000000000001</v>
      </c>
      <c r="K8756">
        <v>60.542000000000002</v>
      </c>
      <c r="L8756">
        <v>-124.97150000000001</v>
      </c>
      <c r="M8756">
        <v>-46.264200000000002</v>
      </c>
      <c r="N8756">
        <v>28.5</v>
      </c>
      <c r="O8756">
        <v>28.5</v>
      </c>
      <c r="P8756">
        <v>28.5</v>
      </c>
      <c r="Q8756" s="1">
        <v>43663.492592592593</v>
      </c>
      <c r="S8756">
        <f t="shared" si="1362"/>
        <v>20</v>
      </c>
      <c r="T8756">
        <f t="shared" si="1363"/>
        <v>-5</v>
      </c>
      <c r="U8756">
        <f t="shared" si="1364"/>
        <v>70</v>
      </c>
      <c r="V8756">
        <f t="shared" si="1365"/>
        <v>-2.6128599999999998E-2</v>
      </c>
      <c r="W8756">
        <f t="shared" si="1366"/>
        <v>-3.7354999999999999E-2</v>
      </c>
      <c r="X8756">
        <f t="shared" si="1367"/>
        <v>4.7643999999999999E-2</v>
      </c>
      <c r="Z8756">
        <f t="shared" si="1368"/>
        <v>4.5586000000000002E-2</v>
      </c>
      <c r="AA8756">
        <f t="shared" si="1369"/>
        <v>5.4338000000000004E-2</v>
      </c>
      <c r="AB8756">
        <f t="shared" si="1370"/>
        <v>6.0541999999999999E-2</v>
      </c>
    </row>
    <row r="8757" spans="2:28" x14ac:dyDescent="0.2">
      <c r="B8757">
        <v>230</v>
      </c>
      <c r="C8757">
        <v>185</v>
      </c>
      <c r="D8757">
        <v>124</v>
      </c>
      <c r="E8757">
        <v>-24.1723</v>
      </c>
      <c r="F8757">
        <v>-38.798000000000002</v>
      </c>
      <c r="G8757">
        <v>-50.244999999999997</v>
      </c>
      <c r="H8757">
        <v>67.927000000000007</v>
      </c>
      <c r="I8757">
        <v>45.712000000000003</v>
      </c>
      <c r="J8757">
        <v>55.756999999999998</v>
      </c>
      <c r="K8757">
        <v>63.481000000000002</v>
      </c>
      <c r="L8757">
        <v>-121.9241</v>
      </c>
      <c r="M8757">
        <v>-47.705100000000002</v>
      </c>
      <c r="N8757">
        <v>28.5</v>
      </c>
      <c r="O8757">
        <v>28.5</v>
      </c>
      <c r="P8757">
        <v>28.5</v>
      </c>
      <c r="Q8757" s="1">
        <v>43663.492615740739</v>
      </c>
      <c r="S8757">
        <f t="shared" si="1362"/>
        <v>25</v>
      </c>
      <c r="T8757">
        <f t="shared" si="1363"/>
        <v>-5</v>
      </c>
      <c r="U8757">
        <f t="shared" si="1364"/>
        <v>70</v>
      </c>
      <c r="V8757">
        <f t="shared" si="1365"/>
        <v>-2.4172300000000001E-2</v>
      </c>
      <c r="W8757">
        <f t="shared" si="1366"/>
        <v>-3.8797999999999999E-2</v>
      </c>
      <c r="X8757">
        <f t="shared" si="1367"/>
        <v>5.0244999999999998E-2</v>
      </c>
      <c r="Z8757">
        <f t="shared" si="1368"/>
        <v>4.5712000000000003E-2</v>
      </c>
      <c r="AA8757">
        <f t="shared" si="1369"/>
        <v>5.5757000000000001E-2</v>
      </c>
      <c r="AB8757">
        <f t="shared" si="1370"/>
        <v>6.3480999999999996E-2</v>
      </c>
    </row>
    <row r="8758" spans="2:28" x14ac:dyDescent="0.2">
      <c r="B8758">
        <v>225</v>
      </c>
      <c r="C8758">
        <v>185</v>
      </c>
      <c r="D8758">
        <v>124</v>
      </c>
      <c r="E8758">
        <v>-21.9176</v>
      </c>
      <c r="F8758">
        <v>-40.1</v>
      </c>
      <c r="G8758">
        <v>-52.627000000000002</v>
      </c>
      <c r="H8758">
        <v>69.698999999999998</v>
      </c>
      <c r="I8758">
        <v>45.698999999999998</v>
      </c>
      <c r="J8758">
        <v>57.009</v>
      </c>
      <c r="K8758">
        <v>66.164000000000001</v>
      </c>
      <c r="L8758">
        <v>-118.65989999999999</v>
      </c>
      <c r="M8758">
        <v>-49.030700000000003</v>
      </c>
      <c r="N8758">
        <v>28.5</v>
      </c>
      <c r="O8758">
        <v>28.5</v>
      </c>
      <c r="P8758">
        <v>28.5</v>
      </c>
      <c r="Q8758" s="1">
        <v>43663.492627314816</v>
      </c>
      <c r="S8758">
        <f t="shared" si="1362"/>
        <v>30</v>
      </c>
      <c r="T8758">
        <f t="shared" si="1363"/>
        <v>-5</v>
      </c>
      <c r="U8758">
        <f t="shared" si="1364"/>
        <v>70</v>
      </c>
      <c r="V8758">
        <f t="shared" si="1365"/>
        <v>-2.1917599999999999E-2</v>
      </c>
      <c r="W8758">
        <f t="shared" si="1366"/>
        <v>-4.0100000000000004E-2</v>
      </c>
      <c r="X8758">
        <f t="shared" si="1367"/>
        <v>5.2627E-2</v>
      </c>
      <c r="Z8758">
        <f t="shared" si="1368"/>
        <v>4.5698999999999997E-2</v>
      </c>
      <c r="AA8758">
        <f t="shared" si="1369"/>
        <v>5.7008999999999997E-2</v>
      </c>
      <c r="AB8758">
        <f t="shared" si="1370"/>
        <v>6.6164000000000001E-2</v>
      </c>
    </row>
    <row r="8759" spans="2:28" x14ac:dyDescent="0.2">
      <c r="B8759">
        <v>220</v>
      </c>
      <c r="C8759">
        <v>185</v>
      </c>
      <c r="D8759">
        <v>124</v>
      </c>
      <c r="E8759">
        <v>-19.386399999999998</v>
      </c>
      <c r="F8759">
        <v>-41.243000000000002</v>
      </c>
      <c r="G8759">
        <v>-54.744</v>
      </c>
      <c r="H8759">
        <v>71.23</v>
      </c>
      <c r="I8759">
        <v>45.572000000000003</v>
      </c>
      <c r="J8759">
        <v>58.075000000000003</v>
      </c>
      <c r="K8759">
        <v>68.540999999999997</v>
      </c>
      <c r="L8759">
        <v>-115.176</v>
      </c>
      <c r="M8759">
        <v>-50.2241</v>
      </c>
      <c r="N8759">
        <v>28.5</v>
      </c>
      <c r="O8759">
        <v>28.5</v>
      </c>
      <c r="P8759">
        <v>28.5</v>
      </c>
      <c r="Q8759" s="1">
        <v>43663.492650462962</v>
      </c>
      <c r="S8759">
        <f t="shared" si="1362"/>
        <v>35</v>
      </c>
      <c r="T8759">
        <f t="shared" si="1363"/>
        <v>-5</v>
      </c>
      <c r="U8759">
        <f t="shared" si="1364"/>
        <v>70</v>
      </c>
      <c r="V8759">
        <f t="shared" si="1365"/>
        <v>-1.9386399999999998E-2</v>
      </c>
      <c r="W8759">
        <f t="shared" si="1366"/>
        <v>-4.1243000000000002E-2</v>
      </c>
      <c r="X8759">
        <f t="shared" si="1367"/>
        <v>5.4744000000000001E-2</v>
      </c>
      <c r="Z8759">
        <f t="shared" si="1368"/>
        <v>4.5572000000000001E-2</v>
      </c>
      <c r="AA8759">
        <f t="shared" si="1369"/>
        <v>5.8075000000000002E-2</v>
      </c>
      <c r="AB8759">
        <f t="shared" si="1370"/>
        <v>6.8540999999999991E-2</v>
      </c>
    </row>
    <row r="8760" spans="2:28" x14ac:dyDescent="0.2">
      <c r="B8760">
        <v>215</v>
      </c>
      <c r="C8760">
        <v>185</v>
      </c>
      <c r="D8760">
        <v>124</v>
      </c>
      <c r="E8760">
        <v>-16.619599999999998</v>
      </c>
      <c r="F8760">
        <v>-42.204999999999998</v>
      </c>
      <c r="G8760">
        <v>-56.558</v>
      </c>
      <c r="H8760">
        <v>72.5</v>
      </c>
      <c r="I8760">
        <v>45.359000000000002</v>
      </c>
      <c r="J8760">
        <v>58.948999999999998</v>
      </c>
      <c r="K8760">
        <v>70.569999999999993</v>
      </c>
      <c r="L8760">
        <v>-111.4937</v>
      </c>
      <c r="M8760">
        <v>-51.270699999999998</v>
      </c>
      <c r="N8760">
        <v>28.5</v>
      </c>
      <c r="O8760">
        <v>28.5</v>
      </c>
      <c r="P8760">
        <v>28.5</v>
      </c>
      <c r="Q8760" s="1">
        <v>43663.492673611108</v>
      </c>
      <c r="S8760">
        <f t="shared" si="1362"/>
        <v>40</v>
      </c>
      <c r="T8760">
        <f t="shared" si="1363"/>
        <v>-5</v>
      </c>
      <c r="U8760">
        <f t="shared" si="1364"/>
        <v>70</v>
      </c>
      <c r="V8760">
        <f t="shared" si="1365"/>
        <v>-1.6619599999999998E-2</v>
      </c>
      <c r="W8760">
        <f t="shared" si="1366"/>
        <v>-4.2204999999999999E-2</v>
      </c>
      <c r="X8760">
        <f t="shared" si="1367"/>
        <v>5.6557999999999997E-2</v>
      </c>
      <c r="Z8760">
        <f t="shared" si="1368"/>
        <v>4.5359000000000003E-2</v>
      </c>
      <c r="AA8760">
        <f t="shared" si="1369"/>
        <v>5.8949000000000001E-2</v>
      </c>
      <c r="AB8760">
        <f t="shared" si="1370"/>
        <v>7.0569999999999994E-2</v>
      </c>
    </row>
    <row r="8761" spans="2:28" x14ac:dyDescent="0.2">
      <c r="B8761">
        <v>210</v>
      </c>
      <c r="C8761">
        <v>185</v>
      </c>
      <c r="D8761">
        <v>124</v>
      </c>
      <c r="E8761">
        <v>-13.6418</v>
      </c>
      <c r="F8761">
        <v>-42.972000000000001</v>
      </c>
      <c r="G8761">
        <v>-58.040999999999997</v>
      </c>
      <c r="H8761">
        <v>73.495000000000005</v>
      </c>
      <c r="I8761">
        <v>45.085000000000001</v>
      </c>
      <c r="J8761">
        <v>59.622999999999998</v>
      </c>
      <c r="K8761">
        <v>72.216999999999999</v>
      </c>
      <c r="L8761">
        <v>-107.6143</v>
      </c>
      <c r="M8761">
        <v>-52.159199999999998</v>
      </c>
      <c r="N8761">
        <v>28.5</v>
      </c>
      <c r="O8761">
        <v>28.5</v>
      </c>
      <c r="P8761">
        <v>28.5</v>
      </c>
      <c r="Q8761" s="1">
        <v>43663.492696759262</v>
      </c>
      <c r="S8761">
        <f t="shared" si="1362"/>
        <v>45</v>
      </c>
      <c r="T8761">
        <f t="shared" si="1363"/>
        <v>-5</v>
      </c>
      <c r="U8761">
        <f t="shared" si="1364"/>
        <v>70</v>
      </c>
      <c r="V8761">
        <f t="shared" si="1365"/>
        <v>-1.3641799999999999E-2</v>
      </c>
      <c r="W8761">
        <f t="shared" si="1366"/>
        <v>-4.2972000000000003E-2</v>
      </c>
      <c r="X8761">
        <f t="shared" si="1367"/>
        <v>5.8040999999999995E-2</v>
      </c>
      <c r="Z8761">
        <f t="shared" si="1368"/>
        <v>4.5085E-2</v>
      </c>
      <c r="AA8761">
        <f t="shared" si="1369"/>
        <v>5.9622999999999995E-2</v>
      </c>
      <c r="AB8761">
        <f t="shared" si="1370"/>
        <v>7.2217000000000003E-2</v>
      </c>
    </row>
    <row r="8762" spans="2:28" x14ac:dyDescent="0.2">
      <c r="B8762">
        <v>205</v>
      </c>
      <c r="C8762">
        <v>185</v>
      </c>
      <c r="D8762">
        <v>124</v>
      </c>
      <c r="E8762">
        <v>-10.4954</v>
      </c>
      <c r="F8762">
        <v>-43.527000000000001</v>
      </c>
      <c r="G8762">
        <v>-59.16</v>
      </c>
      <c r="H8762">
        <v>74.192999999999998</v>
      </c>
      <c r="I8762">
        <v>44.774000000000001</v>
      </c>
      <c r="J8762">
        <v>60.084000000000003</v>
      </c>
      <c r="K8762">
        <v>73.447000000000003</v>
      </c>
      <c r="L8762">
        <v>-103.5566</v>
      </c>
      <c r="M8762">
        <v>-52.880600000000001</v>
      </c>
      <c r="N8762">
        <v>28.5</v>
      </c>
      <c r="O8762">
        <v>28.5</v>
      </c>
      <c r="P8762">
        <v>28.5</v>
      </c>
      <c r="Q8762" s="1">
        <v>43663.492708333331</v>
      </c>
      <c r="S8762">
        <f t="shared" si="1362"/>
        <v>50</v>
      </c>
      <c r="T8762">
        <f t="shared" si="1363"/>
        <v>-5</v>
      </c>
      <c r="U8762">
        <f t="shared" si="1364"/>
        <v>70</v>
      </c>
      <c r="V8762">
        <f t="shared" si="1365"/>
        <v>-1.04954E-2</v>
      </c>
      <c r="W8762">
        <f t="shared" si="1366"/>
        <v>-4.3527000000000003E-2</v>
      </c>
      <c r="X8762">
        <f t="shared" si="1367"/>
        <v>5.9159999999999997E-2</v>
      </c>
      <c r="Z8762">
        <f t="shared" si="1368"/>
        <v>4.4774000000000001E-2</v>
      </c>
      <c r="AA8762">
        <f t="shared" si="1369"/>
        <v>6.0084000000000005E-2</v>
      </c>
      <c r="AB8762">
        <f t="shared" si="1370"/>
        <v>7.3446999999999998E-2</v>
      </c>
    </row>
    <row r="8763" spans="2:28" x14ac:dyDescent="0.2">
      <c r="B8763">
        <v>200</v>
      </c>
      <c r="C8763">
        <v>185</v>
      </c>
      <c r="D8763">
        <v>124</v>
      </c>
      <c r="E8763">
        <v>-7.2107999999999999</v>
      </c>
      <c r="F8763">
        <v>-43.866</v>
      </c>
      <c r="G8763">
        <v>-59.905000000000001</v>
      </c>
      <c r="H8763">
        <v>74.597999999999999</v>
      </c>
      <c r="I8763">
        <v>44.454999999999998</v>
      </c>
      <c r="J8763">
        <v>60.337000000000003</v>
      </c>
      <c r="K8763">
        <v>74.248000000000005</v>
      </c>
      <c r="L8763">
        <v>-99.334900000000005</v>
      </c>
      <c r="M8763">
        <v>-53.421199999999999</v>
      </c>
      <c r="N8763">
        <v>28.5</v>
      </c>
      <c r="O8763">
        <v>28.5</v>
      </c>
      <c r="P8763">
        <v>28.5</v>
      </c>
      <c r="Q8763" s="1">
        <v>43663.492731481485</v>
      </c>
      <c r="S8763">
        <f t="shared" si="1362"/>
        <v>55</v>
      </c>
      <c r="T8763">
        <f t="shared" si="1363"/>
        <v>-5</v>
      </c>
      <c r="U8763">
        <f t="shared" si="1364"/>
        <v>70</v>
      </c>
      <c r="V8763">
        <f t="shared" si="1365"/>
        <v>-7.2107999999999998E-3</v>
      </c>
      <c r="W8763">
        <f t="shared" si="1366"/>
        <v>-4.3866000000000002E-2</v>
      </c>
      <c r="X8763">
        <f t="shared" si="1367"/>
        <v>5.9905E-2</v>
      </c>
      <c r="Z8763">
        <f t="shared" si="1368"/>
        <v>4.4455000000000001E-2</v>
      </c>
      <c r="AA8763">
        <f t="shared" si="1369"/>
        <v>6.0337000000000002E-2</v>
      </c>
      <c r="AB8763">
        <f t="shared" si="1370"/>
        <v>7.4248000000000008E-2</v>
      </c>
    </row>
    <row r="8764" spans="2:28" x14ac:dyDescent="0.2">
      <c r="B8764">
        <v>195</v>
      </c>
      <c r="C8764">
        <v>185</v>
      </c>
      <c r="D8764">
        <v>124</v>
      </c>
      <c r="E8764">
        <v>-3.8538999999999999</v>
      </c>
      <c r="F8764">
        <v>-43.975000000000001</v>
      </c>
      <c r="G8764">
        <v>-60.26</v>
      </c>
      <c r="H8764">
        <v>74.698999999999998</v>
      </c>
      <c r="I8764">
        <v>44.143999999999998</v>
      </c>
      <c r="J8764">
        <v>60.383000000000003</v>
      </c>
      <c r="K8764">
        <v>74.599000000000004</v>
      </c>
      <c r="L8764">
        <v>-95.0107</v>
      </c>
      <c r="M8764">
        <v>-53.775199999999998</v>
      </c>
      <c r="N8764">
        <v>28.5</v>
      </c>
      <c r="O8764">
        <v>28.5</v>
      </c>
      <c r="P8764">
        <v>28.5</v>
      </c>
      <c r="Q8764" s="1">
        <v>43663.492754629631</v>
      </c>
      <c r="S8764">
        <f t="shared" si="1362"/>
        <v>60</v>
      </c>
      <c r="T8764">
        <f t="shared" si="1363"/>
        <v>-5</v>
      </c>
      <c r="U8764">
        <f t="shared" si="1364"/>
        <v>70</v>
      </c>
      <c r="V8764">
        <f t="shared" si="1365"/>
        <v>-3.8538999999999999E-3</v>
      </c>
      <c r="W8764">
        <f t="shared" si="1366"/>
        <v>-4.3975E-2</v>
      </c>
      <c r="X8764">
        <f t="shared" si="1367"/>
        <v>6.0260000000000001E-2</v>
      </c>
      <c r="Z8764">
        <f t="shared" si="1368"/>
        <v>4.4143999999999996E-2</v>
      </c>
      <c r="AA8764">
        <f t="shared" si="1369"/>
        <v>6.0383000000000006E-2</v>
      </c>
      <c r="AB8764">
        <f t="shared" si="1370"/>
        <v>7.4598999999999999E-2</v>
      </c>
    </row>
    <row r="8765" spans="2:28" x14ac:dyDescent="0.2">
      <c r="B8765">
        <v>190</v>
      </c>
      <c r="C8765">
        <v>185</v>
      </c>
      <c r="D8765">
        <v>124</v>
      </c>
      <c r="E8765">
        <v>-0.45050000000000001</v>
      </c>
      <c r="F8765">
        <v>-43.872</v>
      </c>
      <c r="G8765">
        <v>-60.244</v>
      </c>
      <c r="H8765">
        <v>74.527000000000001</v>
      </c>
      <c r="I8765">
        <v>43.874000000000002</v>
      </c>
      <c r="J8765">
        <v>60.246000000000002</v>
      </c>
      <c r="K8765">
        <v>74.525999999999996</v>
      </c>
      <c r="L8765">
        <v>-90.588300000000004</v>
      </c>
      <c r="M8765">
        <v>-53.935200000000002</v>
      </c>
      <c r="N8765">
        <v>28.5</v>
      </c>
      <c r="O8765">
        <v>28.5</v>
      </c>
      <c r="P8765">
        <v>28.5</v>
      </c>
      <c r="Q8765" s="1">
        <v>43663.492777777778</v>
      </c>
      <c r="S8765">
        <f t="shared" si="1362"/>
        <v>65</v>
      </c>
      <c r="T8765">
        <f t="shared" si="1363"/>
        <v>-5</v>
      </c>
      <c r="U8765">
        <f t="shared" si="1364"/>
        <v>70</v>
      </c>
      <c r="V8765">
        <f t="shared" si="1365"/>
        <v>-4.505E-4</v>
      </c>
      <c r="W8765">
        <f t="shared" si="1366"/>
        <v>-4.3872000000000001E-2</v>
      </c>
      <c r="X8765">
        <f t="shared" si="1367"/>
        <v>6.0243999999999999E-2</v>
      </c>
      <c r="Z8765">
        <f t="shared" si="1368"/>
        <v>4.3874000000000003E-2</v>
      </c>
      <c r="AA8765">
        <f t="shared" si="1369"/>
        <v>6.0246000000000001E-2</v>
      </c>
      <c r="AB8765">
        <f t="shared" si="1370"/>
        <v>7.4525999999999995E-2</v>
      </c>
    </row>
    <row r="8766" spans="2:28" x14ac:dyDescent="0.2">
      <c r="B8766">
        <v>185</v>
      </c>
      <c r="C8766">
        <v>185</v>
      </c>
      <c r="D8766">
        <v>124</v>
      </c>
      <c r="E8766">
        <v>2.9470000000000001</v>
      </c>
      <c r="F8766">
        <v>-43.534999999999997</v>
      </c>
      <c r="G8766">
        <v>-59.808999999999997</v>
      </c>
      <c r="H8766">
        <v>74.034000000000006</v>
      </c>
      <c r="I8766">
        <v>43.634999999999998</v>
      </c>
      <c r="J8766">
        <v>59.881999999999998</v>
      </c>
      <c r="K8766">
        <v>73.975999999999999</v>
      </c>
      <c r="L8766">
        <v>-86.127799999999993</v>
      </c>
      <c r="M8766">
        <v>-53.8872</v>
      </c>
      <c r="N8766">
        <v>28.5</v>
      </c>
      <c r="O8766">
        <v>28.5</v>
      </c>
      <c r="P8766">
        <v>28.5</v>
      </c>
      <c r="Q8766" s="1">
        <v>43663.492789351854</v>
      </c>
      <c r="S8766">
        <f t="shared" si="1362"/>
        <v>70</v>
      </c>
      <c r="T8766">
        <f t="shared" si="1363"/>
        <v>-5</v>
      </c>
      <c r="U8766">
        <f t="shared" si="1364"/>
        <v>70</v>
      </c>
      <c r="V8766">
        <f t="shared" si="1365"/>
        <v>2.947E-3</v>
      </c>
      <c r="W8766">
        <f t="shared" si="1366"/>
        <v>-4.3534999999999997E-2</v>
      </c>
      <c r="X8766">
        <f t="shared" si="1367"/>
        <v>5.9808999999999994E-2</v>
      </c>
      <c r="Z8766">
        <f t="shared" si="1368"/>
        <v>4.3635E-2</v>
      </c>
      <c r="AA8766">
        <f t="shared" si="1369"/>
        <v>5.9881999999999998E-2</v>
      </c>
      <c r="AB8766">
        <f t="shared" si="1370"/>
        <v>7.3976E-2</v>
      </c>
    </row>
    <row r="8767" spans="2:28" x14ac:dyDescent="0.2">
      <c r="B8767">
        <v>180</v>
      </c>
      <c r="C8767">
        <v>185</v>
      </c>
      <c r="D8767">
        <v>124</v>
      </c>
      <c r="E8767">
        <v>6.2995999999999999</v>
      </c>
      <c r="F8767">
        <v>-42.975000000000001</v>
      </c>
      <c r="G8767">
        <v>-58.985999999999997</v>
      </c>
      <c r="H8767">
        <v>73.251999999999995</v>
      </c>
      <c r="I8767">
        <v>43.433999999999997</v>
      </c>
      <c r="J8767">
        <v>59.320999999999998</v>
      </c>
      <c r="K8767">
        <v>72.980999999999995</v>
      </c>
      <c r="L8767">
        <v>-81.660499999999999</v>
      </c>
      <c r="M8767">
        <v>-53.6342</v>
      </c>
      <c r="N8767">
        <v>28.5</v>
      </c>
      <c r="O8767">
        <v>28.5</v>
      </c>
      <c r="P8767">
        <v>28.5</v>
      </c>
      <c r="Q8767" s="1">
        <v>43663.492812500001</v>
      </c>
      <c r="S8767">
        <f t="shared" si="1362"/>
        <v>75</v>
      </c>
      <c r="T8767">
        <f t="shared" si="1363"/>
        <v>-5</v>
      </c>
      <c r="U8767">
        <f t="shared" si="1364"/>
        <v>70</v>
      </c>
      <c r="V8767">
        <f t="shared" si="1365"/>
        <v>6.2995999999999998E-3</v>
      </c>
      <c r="W8767">
        <f t="shared" si="1366"/>
        <v>-4.2974999999999999E-2</v>
      </c>
      <c r="X8767">
        <f t="shared" si="1367"/>
        <v>5.8985999999999997E-2</v>
      </c>
      <c r="Z8767">
        <f t="shared" si="1368"/>
        <v>4.3434E-2</v>
      </c>
      <c r="AA8767">
        <f t="shared" si="1369"/>
        <v>5.9320999999999999E-2</v>
      </c>
      <c r="AB8767">
        <f t="shared" si="1370"/>
        <v>7.298099999999999E-2</v>
      </c>
    </row>
    <row r="8768" spans="2:28" x14ac:dyDescent="0.2">
      <c r="B8768">
        <v>175</v>
      </c>
      <c r="C8768">
        <v>185</v>
      </c>
      <c r="D8768">
        <v>124</v>
      </c>
      <c r="E8768">
        <v>9.5578000000000003</v>
      </c>
      <c r="F8768">
        <v>-42.201000000000001</v>
      </c>
      <c r="G8768">
        <v>-57.787999999999997</v>
      </c>
      <c r="H8768">
        <v>72.191999999999993</v>
      </c>
      <c r="I8768">
        <v>43.27</v>
      </c>
      <c r="J8768">
        <v>58.573</v>
      </c>
      <c r="K8768">
        <v>71.557000000000002</v>
      </c>
      <c r="L8768">
        <v>-77.238799999999998</v>
      </c>
      <c r="M8768">
        <v>-53.175600000000003</v>
      </c>
      <c r="N8768">
        <v>28.5</v>
      </c>
      <c r="O8768">
        <v>28.5</v>
      </c>
      <c r="P8768">
        <v>28.5</v>
      </c>
      <c r="Q8768" s="1">
        <v>43663.492835648147</v>
      </c>
      <c r="S8768">
        <f t="shared" si="1362"/>
        <v>80</v>
      </c>
      <c r="T8768">
        <f t="shared" si="1363"/>
        <v>-5</v>
      </c>
      <c r="U8768">
        <f t="shared" si="1364"/>
        <v>70</v>
      </c>
      <c r="V8768">
        <f t="shared" si="1365"/>
        <v>9.5578E-3</v>
      </c>
      <c r="W8768">
        <f t="shared" si="1366"/>
        <v>-4.2201000000000002E-2</v>
      </c>
      <c r="X8768">
        <f t="shared" si="1367"/>
        <v>5.7787999999999999E-2</v>
      </c>
      <c r="Z8768">
        <f t="shared" si="1368"/>
        <v>4.3270000000000003E-2</v>
      </c>
      <c r="AA8768">
        <f t="shared" si="1369"/>
        <v>5.8573E-2</v>
      </c>
      <c r="AB8768">
        <f t="shared" si="1370"/>
        <v>7.1556999999999996E-2</v>
      </c>
    </row>
    <row r="8769" spans="2:28" x14ac:dyDescent="0.2">
      <c r="B8769">
        <v>170</v>
      </c>
      <c r="C8769">
        <v>185</v>
      </c>
      <c r="D8769">
        <v>124</v>
      </c>
      <c r="E8769">
        <v>12.677300000000001</v>
      </c>
      <c r="F8769">
        <v>-41.226999999999997</v>
      </c>
      <c r="G8769">
        <v>-56.235999999999997</v>
      </c>
      <c r="H8769">
        <v>70.872</v>
      </c>
      <c r="I8769">
        <v>43.131999999999998</v>
      </c>
      <c r="J8769">
        <v>57.646999999999998</v>
      </c>
      <c r="K8769">
        <v>69.728999999999999</v>
      </c>
      <c r="L8769">
        <v>-72.907300000000006</v>
      </c>
      <c r="M8769">
        <v>-52.512599999999999</v>
      </c>
      <c r="N8769">
        <v>28.5</v>
      </c>
      <c r="O8769">
        <v>28.5</v>
      </c>
      <c r="P8769">
        <v>28.5</v>
      </c>
      <c r="Q8769" s="1">
        <v>43663.492858796293</v>
      </c>
      <c r="S8769">
        <f t="shared" si="1362"/>
        <v>85</v>
      </c>
      <c r="T8769">
        <f t="shared" si="1363"/>
        <v>-5</v>
      </c>
      <c r="U8769">
        <f t="shared" si="1364"/>
        <v>70</v>
      </c>
      <c r="V8769">
        <f t="shared" si="1365"/>
        <v>1.2677300000000001E-2</v>
      </c>
      <c r="W8769">
        <f t="shared" si="1366"/>
        <v>-4.1227E-2</v>
      </c>
      <c r="X8769">
        <f t="shared" si="1367"/>
        <v>5.6235999999999994E-2</v>
      </c>
      <c r="Z8769">
        <f t="shared" si="1368"/>
        <v>4.3131999999999997E-2</v>
      </c>
      <c r="AA8769">
        <f t="shared" si="1369"/>
        <v>5.7646999999999997E-2</v>
      </c>
      <c r="AB8769">
        <f t="shared" si="1370"/>
        <v>6.9728999999999999E-2</v>
      </c>
    </row>
    <row r="8770" spans="2:28" x14ac:dyDescent="0.2">
      <c r="B8770">
        <v>165</v>
      </c>
      <c r="C8770">
        <v>185</v>
      </c>
      <c r="D8770">
        <v>124</v>
      </c>
      <c r="E8770">
        <v>15.624599999999999</v>
      </c>
      <c r="F8770">
        <v>-40.073</v>
      </c>
      <c r="G8770">
        <v>-54.356000000000002</v>
      </c>
      <c r="H8770">
        <v>69.314999999999998</v>
      </c>
      <c r="I8770">
        <v>43.011000000000003</v>
      </c>
      <c r="J8770">
        <v>56.557000000000002</v>
      </c>
      <c r="K8770">
        <v>67.531000000000006</v>
      </c>
      <c r="L8770">
        <v>-68.698999999999998</v>
      </c>
      <c r="M8770">
        <v>-51.645699999999998</v>
      </c>
      <c r="N8770">
        <v>28.5</v>
      </c>
      <c r="O8770">
        <v>28.5</v>
      </c>
      <c r="P8770">
        <v>28.5</v>
      </c>
      <c r="Q8770" s="1">
        <v>43663.49287037037</v>
      </c>
      <c r="S8770">
        <f t="shared" ref="S8770:S8833" si="1372">-B8770+255</f>
        <v>90</v>
      </c>
      <c r="T8770">
        <f t="shared" ref="T8770:T8833" si="1373">-C8770+180</f>
        <v>-5</v>
      </c>
      <c r="U8770">
        <f t="shared" ref="U8770:U8833" si="1374">-D8770+194</f>
        <v>70</v>
      </c>
      <c r="V8770">
        <f t="shared" ref="V8770:V8833" si="1375">E8770/1000</f>
        <v>1.5624599999999999E-2</v>
      </c>
      <c r="W8770">
        <f t="shared" ref="W8770:W8833" si="1376">F8770/1000</f>
        <v>-4.0072999999999998E-2</v>
      </c>
      <c r="X8770">
        <f t="shared" ref="X8770:X8833" si="1377">-G8770/1000</f>
        <v>5.4356000000000002E-2</v>
      </c>
      <c r="Z8770">
        <f t="shared" si="1368"/>
        <v>4.3011000000000001E-2</v>
      </c>
      <c r="AA8770">
        <f t="shared" si="1369"/>
        <v>5.6557000000000003E-2</v>
      </c>
      <c r="AB8770">
        <f t="shared" si="1370"/>
        <v>6.7531000000000008E-2</v>
      </c>
    </row>
    <row r="8771" spans="2:28" x14ac:dyDescent="0.2">
      <c r="B8771">
        <v>160</v>
      </c>
      <c r="C8771">
        <v>185</v>
      </c>
      <c r="D8771">
        <v>124</v>
      </c>
      <c r="E8771">
        <v>18.358799999999999</v>
      </c>
      <c r="F8771">
        <v>-38.752000000000002</v>
      </c>
      <c r="G8771">
        <v>-52.180999999999997</v>
      </c>
      <c r="H8771">
        <v>67.540000000000006</v>
      </c>
      <c r="I8771">
        <v>42.881</v>
      </c>
      <c r="J8771">
        <v>55.316000000000003</v>
      </c>
      <c r="K8771">
        <v>64.997</v>
      </c>
      <c r="L8771">
        <v>-64.650700000000001</v>
      </c>
      <c r="M8771">
        <v>-50.587400000000002</v>
      </c>
      <c r="N8771">
        <v>28.5</v>
      </c>
      <c r="O8771">
        <v>28.5</v>
      </c>
      <c r="P8771">
        <v>28.5</v>
      </c>
      <c r="Q8771" s="1">
        <v>43663.492893518516</v>
      </c>
      <c r="S8771">
        <f t="shared" si="1372"/>
        <v>95</v>
      </c>
      <c r="T8771">
        <f t="shared" si="1373"/>
        <v>-5</v>
      </c>
      <c r="U8771">
        <f t="shared" si="1374"/>
        <v>70</v>
      </c>
      <c r="V8771">
        <f t="shared" si="1375"/>
        <v>1.8358799999999998E-2</v>
      </c>
      <c r="W8771">
        <f t="shared" si="1376"/>
        <v>-3.8752000000000002E-2</v>
      </c>
      <c r="X8771">
        <f t="shared" si="1377"/>
        <v>5.2180999999999998E-2</v>
      </c>
      <c r="Z8771">
        <f t="shared" ref="Z8771:Z8834" si="1378">I8771/1000</f>
        <v>4.2881000000000002E-2</v>
      </c>
      <c r="AA8771">
        <f t="shared" ref="AA8771:AA8834" si="1379">J8771/1000</f>
        <v>5.5316000000000004E-2</v>
      </c>
      <c r="AB8771">
        <f t="shared" ref="AB8771:AB8834" si="1380">K8771/1000</f>
        <v>6.4996999999999999E-2</v>
      </c>
    </row>
    <row r="8772" spans="2:28" x14ac:dyDescent="0.2">
      <c r="B8772">
        <v>155</v>
      </c>
      <c r="C8772">
        <v>185</v>
      </c>
      <c r="D8772">
        <v>124</v>
      </c>
      <c r="E8772">
        <v>20.845199999999998</v>
      </c>
      <c r="F8772">
        <v>-37.289000000000001</v>
      </c>
      <c r="G8772">
        <v>-49.737000000000002</v>
      </c>
      <c r="H8772">
        <v>65.564999999999998</v>
      </c>
      <c r="I8772">
        <v>42.72</v>
      </c>
      <c r="J8772">
        <v>53.929000000000002</v>
      </c>
      <c r="K8772">
        <v>62.162999999999997</v>
      </c>
      <c r="L8772">
        <v>-60.793999999999997</v>
      </c>
      <c r="M8772">
        <v>-49.3401</v>
      </c>
      <c r="N8772">
        <v>28.5</v>
      </c>
      <c r="O8772">
        <v>28.5</v>
      </c>
      <c r="P8772">
        <v>28.5</v>
      </c>
      <c r="Q8772" s="1">
        <v>43663.49291666667</v>
      </c>
      <c r="S8772">
        <f t="shared" si="1372"/>
        <v>100</v>
      </c>
      <c r="T8772">
        <f t="shared" si="1373"/>
        <v>-5</v>
      </c>
      <c r="U8772">
        <f t="shared" si="1374"/>
        <v>70</v>
      </c>
      <c r="V8772">
        <f t="shared" si="1375"/>
        <v>2.0845199999999998E-2</v>
      </c>
      <c r="W8772">
        <f t="shared" si="1376"/>
        <v>-3.7289000000000003E-2</v>
      </c>
      <c r="X8772">
        <f t="shared" si="1377"/>
        <v>4.9737000000000003E-2</v>
      </c>
      <c r="Z8772">
        <f t="shared" si="1378"/>
        <v>4.2720000000000001E-2</v>
      </c>
      <c r="AA8772">
        <f t="shared" si="1379"/>
        <v>5.3929000000000005E-2</v>
      </c>
      <c r="AB8772">
        <f t="shared" si="1380"/>
        <v>6.2162999999999996E-2</v>
      </c>
    </row>
    <row r="8773" spans="2:28" x14ac:dyDescent="0.2">
      <c r="B8773">
        <v>150</v>
      </c>
      <c r="C8773">
        <v>185</v>
      </c>
      <c r="D8773">
        <v>124</v>
      </c>
      <c r="E8773">
        <v>23.068100000000001</v>
      </c>
      <c r="F8773">
        <v>-35.698999999999998</v>
      </c>
      <c r="G8773">
        <v>-47.081000000000003</v>
      </c>
      <c r="H8773">
        <v>63.429000000000002</v>
      </c>
      <c r="I8773">
        <v>42.503999999999998</v>
      </c>
      <c r="J8773">
        <v>52.429000000000002</v>
      </c>
      <c r="K8773">
        <v>59.085000000000001</v>
      </c>
      <c r="L8773">
        <v>-57.130099999999999</v>
      </c>
      <c r="M8773">
        <v>-47.924500000000002</v>
      </c>
      <c r="N8773">
        <v>28.5</v>
      </c>
      <c r="O8773">
        <v>28.5</v>
      </c>
      <c r="P8773">
        <v>28.5</v>
      </c>
      <c r="Q8773" s="1">
        <v>43663.492928240739</v>
      </c>
      <c r="S8773">
        <f t="shared" si="1372"/>
        <v>105</v>
      </c>
      <c r="T8773">
        <f t="shared" si="1373"/>
        <v>-5</v>
      </c>
      <c r="U8773">
        <f t="shared" si="1374"/>
        <v>70</v>
      </c>
      <c r="V8773">
        <f t="shared" si="1375"/>
        <v>2.3068100000000001E-2</v>
      </c>
      <c r="W8773">
        <f t="shared" si="1376"/>
        <v>-3.5698999999999995E-2</v>
      </c>
      <c r="X8773">
        <f t="shared" si="1377"/>
        <v>4.7081000000000005E-2</v>
      </c>
      <c r="Z8773">
        <f t="shared" si="1378"/>
        <v>4.2504E-2</v>
      </c>
      <c r="AA8773">
        <f t="shared" si="1379"/>
        <v>5.2429000000000003E-2</v>
      </c>
      <c r="AB8773">
        <f t="shared" si="1380"/>
        <v>5.9084999999999999E-2</v>
      </c>
    </row>
    <row r="8774" spans="2:28" x14ac:dyDescent="0.2">
      <c r="B8774">
        <v>145</v>
      </c>
      <c r="C8774">
        <v>185</v>
      </c>
      <c r="D8774">
        <v>124</v>
      </c>
      <c r="E8774">
        <v>24.977900000000002</v>
      </c>
      <c r="F8774">
        <v>-34.01</v>
      </c>
      <c r="G8774">
        <v>-44.253</v>
      </c>
      <c r="H8774">
        <v>61.146999999999998</v>
      </c>
      <c r="I8774">
        <v>42.197000000000003</v>
      </c>
      <c r="J8774">
        <v>50.816000000000003</v>
      </c>
      <c r="K8774">
        <v>55.811999999999998</v>
      </c>
      <c r="L8774">
        <v>-53.705399999999997</v>
      </c>
      <c r="M8774">
        <v>-46.362099999999998</v>
      </c>
      <c r="N8774">
        <v>28.5</v>
      </c>
      <c r="O8774">
        <v>28.5</v>
      </c>
      <c r="P8774">
        <v>28.5</v>
      </c>
      <c r="Q8774" s="1">
        <v>43663.492951388886</v>
      </c>
      <c r="S8774">
        <f t="shared" si="1372"/>
        <v>110</v>
      </c>
      <c r="T8774">
        <f t="shared" si="1373"/>
        <v>-5</v>
      </c>
      <c r="U8774">
        <f t="shared" si="1374"/>
        <v>70</v>
      </c>
      <c r="V8774">
        <f t="shared" si="1375"/>
        <v>2.4977900000000001E-2</v>
      </c>
      <c r="W8774">
        <f t="shared" si="1376"/>
        <v>-3.4009999999999999E-2</v>
      </c>
      <c r="X8774">
        <f t="shared" si="1377"/>
        <v>4.4253000000000001E-2</v>
      </c>
      <c r="Z8774">
        <f t="shared" si="1378"/>
        <v>4.2197000000000005E-2</v>
      </c>
      <c r="AA8774">
        <f t="shared" si="1379"/>
        <v>5.0816E-2</v>
      </c>
      <c r="AB8774">
        <f t="shared" si="1380"/>
        <v>5.5812E-2</v>
      </c>
    </row>
    <row r="8775" spans="2:28" x14ac:dyDescent="0.2">
      <c r="B8775">
        <v>140</v>
      </c>
      <c r="C8775">
        <v>185</v>
      </c>
      <c r="D8775">
        <v>124</v>
      </c>
      <c r="E8775">
        <v>26.571000000000002</v>
      </c>
      <c r="F8775">
        <v>-32.244999999999997</v>
      </c>
      <c r="G8775">
        <v>-41.302999999999997</v>
      </c>
      <c r="H8775">
        <v>58.750999999999998</v>
      </c>
      <c r="I8775">
        <v>41.781999999999996</v>
      </c>
      <c r="J8775">
        <v>49.112000000000002</v>
      </c>
      <c r="K8775">
        <v>52.399000000000001</v>
      </c>
      <c r="L8775">
        <v>-50.510300000000001</v>
      </c>
      <c r="M8775">
        <v>-44.669600000000003</v>
      </c>
      <c r="N8775">
        <v>28.5</v>
      </c>
      <c r="O8775">
        <v>28.5</v>
      </c>
      <c r="P8775">
        <v>28.5</v>
      </c>
      <c r="Q8775" s="1">
        <v>43663.492974537039</v>
      </c>
      <c r="S8775">
        <f t="shared" si="1372"/>
        <v>115</v>
      </c>
      <c r="T8775">
        <f t="shared" si="1373"/>
        <v>-5</v>
      </c>
      <c r="U8775">
        <f t="shared" si="1374"/>
        <v>70</v>
      </c>
      <c r="V8775">
        <f t="shared" si="1375"/>
        <v>2.6571000000000001E-2</v>
      </c>
      <c r="W8775">
        <f t="shared" si="1376"/>
        <v>-3.2244999999999996E-2</v>
      </c>
      <c r="X8775">
        <f t="shared" si="1377"/>
        <v>4.1302999999999999E-2</v>
      </c>
      <c r="Z8775">
        <f t="shared" si="1378"/>
        <v>4.1782E-2</v>
      </c>
      <c r="AA8775">
        <f t="shared" si="1379"/>
        <v>4.9112000000000003E-2</v>
      </c>
      <c r="AB8775">
        <f t="shared" si="1380"/>
        <v>5.2399000000000001E-2</v>
      </c>
    </row>
    <row r="8776" spans="2:28" x14ac:dyDescent="0.2">
      <c r="B8776">
        <v>135</v>
      </c>
      <c r="C8776">
        <v>185</v>
      </c>
      <c r="D8776">
        <v>124</v>
      </c>
      <c r="E8776">
        <v>27.844799999999999</v>
      </c>
      <c r="F8776">
        <v>-30.436</v>
      </c>
      <c r="G8776">
        <v>-38.284999999999997</v>
      </c>
      <c r="H8776">
        <v>56.28</v>
      </c>
      <c r="I8776">
        <v>41.250999999999998</v>
      </c>
      <c r="J8776">
        <v>47.34</v>
      </c>
      <c r="K8776">
        <v>48.908999999999999</v>
      </c>
      <c r="L8776">
        <v>-47.545699999999997</v>
      </c>
      <c r="M8776">
        <v>-42.863900000000001</v>
      </c>
      <c r="N8776">
        <v>28.5</v>
      </c>
      <c r="O8776">
        <v>28.5</v>
      </c>
      <c r="P8776">
        <v>28.5</v>
      </c>
      <c r="Q8776" s="1">
        <v>43663.492997685185</v>
      </c>
      <c r="S8776">
        <f t="shared" si="1372"/>
        <v>120</v>
      </c>
      <c r="T8776">
        <f t="shared" si="1373"/>
        <v>-5</v>
      </c>
      <c r="U8776">
        <f t="shared" si="1374"/>
        <v>70</v>
      </c>
      <c r="V8776">
        <f t="shared" si="1375"/>
        <v>2.7844799999999999E-2</v>
      </c>
      <c r="W8776">
        <f t="shared" si="1376"/>
        <v>-3.0436000000000001E-2</v>
      </c>
      <c r="X8776">
        <f t="shared" si="1377"/>
        <v>3.8285E-2</v>
      </c>
      <c r="Z8776">
        <f t="shared" si="1378"/>
        <v>4.1250999999999996E-2</v>
      </c>
      <c r="AA8776">
        <f t="shared" si="1379"/>
        <v>4.734E-2</v>
      </c>
      <c r="AB8776">
        <f t="shared" si="1380"/>
        <v>4.8909000000000001E-2</v>
      </c>
    </row>
    <row r="8777" spans="2:28" x14ac:dyDescent="0.2">
      <c r="B8777">
        <v>255</v>
      </c>
      <c r="C8777">
        <v>180</v>
      </c>
      <c r="D8777">
        <v>124</v>
      </c>
      <c r="E8777">
        <v>-32.738999999999997</v>
      </c>
      <c r="F8777">
        <v>-29.8124</v>
      </c>
      <c r="G8777">
        <v>-38.905999999999999</v>
      </c>
      <c r="H8777">
        <v>58.942999999999998</v>
      </c>
      <c r="I8777">
        <v>44.279000000000003</v>
      </c>
      <c r="J8777">
        <v>50.847999999999999</v>
      </c>
      <c r="K8777">
        <v>49.015000000000001</v>
      </c>
      <c r="L8777">
        <v>-137.6788</v>
      </c>
      <c r="M8777">
        <v>-41.304600000000001</v>
      </c>
      <c r="N8777">
        <v>28.5</v>
      </c>
      <c r="O8777">
        <v>28.5</v>
      </c>
      <c r="P8777">
        <v>28.5</v>
      </c>
      <c r="Q8777" s="1">
        <v>43663.493495370371</v>
      </c>
      <c r="S8777">
        <f t="shared" si="1372"/>
        <v>0</v>
      </c>
      <c r="T8777">
        <f t="shared" si="1373"/>
        <v>0</v>
      </c>
      <c r="U8777">
        <f t="shared" si="1374"/>
        <v>70</v>
      </c>
      <c r="V8777">
        <f t="shared" si="1375"/>
        <v>-3.2738999999999997E-2</v>
      </c>
      <c r="W8777">
        <f t="shared" si="1376"/>
        <v>-2.9812399999999999E-2</v>
      </c>
      <c r="X8777">
        <f t="shared" si="1377"/>
        <v>3.8905999999999996E-2</v>
      </c>
      <c r="Y8777">
        <f t="shared" ref="Y8777:Y8840" si="1381">(V8777^2+W8777^2+X8777^2)^0.5</f>
        <v>5.8943177304587167E-2</v>
      </c>
      <c r="Z8777">
        <f t="shared" si="1378"/>
        <v>4.4279000000000006E-2</v>
      </c>
      <c r="AA8777">
        <f t="shared" si="1379"/>
        <v>5.0847999999999997E-2</v>
      </c>
      <c r="AB8777">
        <f t="shared" si="1380"/>
        <v>4.9015000000000003E-2</v>
      </c>
    </row>
    <row r="8778" spans="2:28" x14ac:dyDescent="0.2">
      <c r="B8778">
        <v>250</v>
      </c>
      <c r="C8778">
        <v>180</v>
      </c>
      <c r="D8778">
        <v>124</v>
      </c>
      <c r="E8778">
        <v>-32.072000000000003</v>
      </c>
      <c r="F8778">
        <v>-31.547999999999998</v>
      </c>
      <c r="G8778">
        <v>-42.204999999999998</v>
      </c>
      <c r="H8778">
        <v>61.686</v>
      </c>
      <c r="I8778">
        <v>44.988</v>
      </c>
      <c r="J8778">
        <v>53.008000000000003</v>
      </c>
      <c r="K8778">
        <v>52.692999999999998</v>
      </c>
      <c r="L8778">
        <v>-135.4692</v>
      </c>
      <c r="M8778">
        <v>-43.171999999999997</v>
      </c>
      <c r="N8778">
        <v>28.5</v>
      </c>
      <c r="O8778">
        <v>28.5</v>
      </c>
      <c r="P8778">
        <v>28.5</v>
      </c>
      <c r="Q8778" s="1">
        <v>43663.493483796294</v>
      </c>
      <c r="S8778">
        <f t="shared" si="1372"/>
        <v>5</v>
      </c>
      <c r="T8778">
        <f t="shared" si="1373"/>
        <v>0</v>
      </c>
      <c r="U8778">
        <f t="shared" si="1374"/>
        <v>70</v>
      </c>
      <c r="V8778">
        <f t="shared" si="1375"/>
        <v>-3.2072000000000003E-2</v>
      </c>
      <c r="W8778">
        <f t="shared" si="1376"/>
        <v>-3.1548E-2</v>
      </c>
      <c r="X8778">
        <f t="shared" si="1377"/>
        <v>4.2204999999999999E-2</v>
      </c>
      <c r="Y8778">
        <f t="shared" si="1381"/>
        <v>6.1685910165936594E-2</v>
      </c>
      <c r="Z8778">
        <f t="shared" si="1378"/>
        <v>4.4988E-2</v>
      </c>
      <c r="AA8778">
        <f t="shared" si="1379"/>
        <v>5.3008E-2</v>
      </c>
      <c r="AB8778">
        <f t="shared" si="1380"/>
        <v>5.2692999999999997E-2</v>
      </c>
    </row>
    <row r="8779" spans="2:28" x14ac:dyDescent="0.2">
      <c r="B8779">
        <v>245</v>
      </c>
      <c r="C8779">
        <v>180</v>
      </c>
      <c r="D8779">
        <v>124</v>
      </c>
      <c r="E8779">
        <v>-31.058</v>
      </c>
      <c r="F8779">
        <v>-33.246000000000002</v>
      </c>
      <c r="G8779">
        <v>-45.481000000000002</v>
      </c>
      <c r="H8779">
        <v>64.331000000000003</v>
      </c>
      <c r="I8779">
        <v>45.496000000000002</v>
      </c>
      <c r="J8779">
        <v>55.073999999999998</v>
      </c>
      <c r="K8779">
        <v>56.337000000000003</v>
      </c>
      <c r="L8779">
        <v>-133.05119999999999</v>
      </c>
      <c r="M8779">
        <v>-44.990099999999998</v>
      </c>
      <c r="N8779">
        <v>28.5</v>
      </c>
      <c r="O8779">
        <v>28.5</v>
      </c>
      <c r="P8779">
        <v>28.5</v>
      </c>
      <c r="Q8779" s="1">
        <v>43663.493460648147</v>
      </c>
      <c r="S8779">
        <f t="shared" si="1372"/>
        <v>10</v>
      </c>
      <c r="T8779">
        <f t="shared" si="1373"/>
        <v>0</v>
      </c>
      <c r="U8779">
        <f t="shared" si="1374"/>
        <v>70</v>
      </c>
      <c r="V8779">
        <f t="shared" si="1375"/>
        <v>-3.1057999999999999E-2</v>
      </c>
      <c r="W8779">
        <f t="shared" si="1376"/>
        <v>-3.3246000000000005E-2</v>
      </c>
      <c r="X8779">
        <f t="shared" si="1377"/>
        <v>4.5481000000000001E-2</v>
      </c>
      <c r="Y8779">
        <f t="shared" si="1381"/>
        <v>6.4330531172997474E-2</v>
      </c>
      <c r="Z8779">
        <f t="shared" si="1378"/>
        <v>4.5496000000000002E-2</v>
      </c>
      <c r="AA8779">
        <f t="shared" si="1379"/>
        <v>5.5073999999999998E-2</v>
      </c>
      <c r="AB8779">
        <f t="shared" si="1380"/>
        <v>5.6337000000000005E-2</v>
      </c>
    </row>
    <row r="8780" spans="2:28" x14ac:dyDescent="0.2">
      <c r="B8780">
        <v>240</v>
      </c>
      <c r="C8780">
        <v>180</v>
      </c>
      <c r="D8780">
        <v>124</v>
      </c>
      <c r="E8780">
        <v>-29.685500000000001</v>
      </c>
      <c r="F8780">
        <v>-34.881999999999998</v>
      </c>
      <c r="G8780">
        <v>-48.683999999999997</v>
      </c>
      <c r="H8780">
        <v>66.843999999999994</v>
      </c>
      <c r="I8780">
        <v>45.804000000000002</v>
      </c>
      <c r="J8780">
        <v>57.021000000000001</v>
      </c>
      <c r="K8780">
        <v>59.890999999999998</v>
      </c>
      <c r="L8780">
        <v>-130.39869999999999</v>
      </c>
      <c r="M8780">
        <v>-46.746000000000002</v>
      </c>
      <c r="N8780">
        <v>28.5</v>
      </c>
      <c r="O8780">
        <v>28.5</v>
      </c>
      <c r="P8780">
        <v>28.5</v>
      </c>
      <c r="Q8780" s="1">
        <v>43663.493437500001</v>
      </c>
      <c r="S8780">
        <f t="shared" si="1372"/>
        <v>15</v>
      </c>
      <c r="T8780">
        <f t="shared" si="1373"/>
        <v>0</v>
      </c>
      <c r="U8780">
        <f t="shared" si="1374"/>
        <v>70</v>
      </c>
      <c r="V8780">
        <f t="shared" si="1375"/>
        <v>-2.96855E-2</v>
      </c>
      <c r="W8780">
        <f t="shared" si="1376"/>
        <v>-3.4881999999999996E-2</v>
      </c>
      <c r="X8780">
        <f t="shared" si="1377"/>
        <v>4.8683999999999998E-2</v>
      </c>
      <c r="Y8780">
        <f t="shared" si="1381"/>
        <v>6.6843957769195564E-2</v>
      </c>
      <c r="Z8780">
        <f t="shared" si="1378"/>
        <v>4.5804000000000004E-2</v>
      </c>
      <c r="AA8780">
        <f t="shared" si="1379"/>
        <v>5.7021000000000002E-2</v>
      </c>
      <c r="AB8780">
        <f t="shared" si="1380"/>
        <v>5.9891E-2</v>
      </c>
    </row>
    <row r="8781" spans="2:28" x14ac:dyDescent="0.2">
      <c r="B8781">
        <v>235</v>
      </c>
      <c r="C8781">
        <v>180</v>
      </c>
      <c r="D8781">
        <v>124</v>
      </c>
      <c r="E8781">
        <v>-27.9666</v>
      </c>
      <c r="F8781">
        <v>-36.420999999999999</v>
      </c>
      <c r="G8781">
        <v>-51.749000000000002</v>
      </c>
      <c r="H8781">
        <v>69.185000000000002</v>
      </c>
      <c r="I8781">
        <v>45.92</v>
      </c>
      <c r="J8781">
        <v>58.823</v>
      </c>
      <c r="K8781">
        <v>63.280999999999999</v>
      </c>
      <c r="L8781">
        <v>-127.5196</v>
      </c>
      <c r="M8781">
        <v>-48.415700000000001</v>
      </c>
      <c r="N8781">
        <v>28.5</v>
      </c>
      <c r="O8781">
        <v>28.5</v>
      </c>
      <c r="P8781">
        <v>28.5</v>
      </c>
      <c r="Q8781" s="1">
        <v>43663.493414351855</v>
      </c>
      <c r="S8781">
        <f t="shared" si="1372"/>
        <v>20</v>
      </c>
      <c r="T8781">
        <f t="shared" si="1373"/>
        <v>0</v>
      </c>
      <c r="U8781">
        <f t="shared" si="1374"/>
        <v>70</v>
      </c>
      <c r="V8781">
        <f t="shared" si="1375"/>
        <v>-2.7966600000000001E-2</v>
      </c>
      <c r="W8781">
        <f t="shared" si="1376"/>
        <v>-3.6421000000000002E-2</v>
      </c>
      <c r="X8781">
        <f t="shared" si="1377"/>
        <v>5.1749000000000003E-2</v>
      </c>
      <c r="Y8781">
        <f t="shared" si="1381"/>
        <v>6.9185106472130262E-2</v>
      </c>
      <c r="Z8781">
        <f t="shared" si="1378"/>
        <v>4.5920000000000002E-2</v>
      </c>
      <c r="AA8781">
        <f t="shared" si="1379"/>
        <v>5.8823E-2</v>
      </c>
      <c r="AB8781">
        <f t="shared" si="1380"/>
        <v>6.3281000000000004E-2</v>
      </c>
    </row>
    <row r="8782" spans="2:28" x14ac:dyDescent="0.2">
      <c r="B8782">
        <v>230</v>
      </c>
      <c r="C8782">
        <v>180</v>
      </c>
      <c r="D8782">
        <v>124</v>
      </c>
      <c r="E8782">
        <v>-25.9039</v>
      </c>
      <c r="F8782">
        <v>-37.841999999999999</v>
      </c>
      <c r="G8782">
        <v>-54.613999999999997</v>
      </c>
      <c r="H8782">
        <v>71.313999999999993</v>
      </c>
      <c r="I8782">
        <v>45.859000000000002</v>
      </c>
      <c r="J8782">
        <v>60.445999999999998</v>
      </c>
      <c r="K8782">
        <v>66.442999999999998</v>
      </c>
      <c r="L8782">
        <v>-124.3927</v>
      </c>
      <c r="M8782">
        <v>-49.980400000000003</v>
      </c>
      <c r="N8782">
        <v>28.5</v>
      </c>
      <c r="O8782">
        <v>28.5</v>
      </c>
      <c r="P8782">
        <v>28.5</v>
      </c>
      <c r="Q8782" s="1">
        <v>43663.493402777778</v>
      </c>
      <c r="S8782">
        <f t="shared" si="1372"/>
        <v>25</v>
      </c>
      <c r="T8782">
        <f t="shared" si="1373"/>
        <v>0</v>
      </c>
      <c r="U8782">
        <f t="shared" si="1374"/>
        <v>70</v>
      </c>
      <c r="V8782">
        <f t="shared" si="1375"/>
        <v>-2.5903900000000001E-2</v>
      </c>
      <c r="W8782">
        <f t="shared" si="1376"/>
        <v>-3.7842000000000001E-2</v>
      </c>
      <c r="X8782">
        <f t="shared" si="1377"/>
        <v>5.4613999999999996E-2</v>
      </c>
      <c r="Y8782">
        <f t="shared" si="1381"/>
        <v>7.1314220147246921E-2</v>
      </c>
      <c r="Z8782">
        <f t="shared" si="1378"/>
        <v>4.5859000000000004E-2</v>
      </c>
      <c r="AA8782">
        <f t="shared" si="1379"/>
        <v>6.0446E-2</v>
      </c>
      <c r="AB8782">
        <f t="shared" si="1380"/>
        <v>6.6443000000000002E-2</v>
      </c>
    </row>
    <row r="8783" spans="2:28" x14ac:dyDescent="0.2">
      <c r="B8783">
        <v>225</v>
      </c>
      <c r="C8783">
        <v>180</v>
      </c>
      <c r="D8783">
        <v>124</v>
      </c>
      <c r="E8783">
        <v>-23.523</v>
      </c>
      <c r="F8783">
        <v>-39.119999999999997</v>
      </c>
      <c r="G8783">
        <v>-57.235999999999997</v>
      </c>
      <c r="H8783">
        <v>73.209999999999994</v>
      </c>
      <c r="I8783">
        <v>45.648000000000003</v>
      </c>
      <c r="J8783">
        <v>61.881</v>
      </c>
      <c r="K8783">
        <v>69.328000000000003</v>
      </c>
      <c r="L8783">
        <v>-121.01860000000001</v>
      </c>
      <c r="M8783">
        <v>-51.426200000000001</v>
      </c>
      <c r="N8783">
        <v>28.5</v>
      </c>
      <c r="O8783">
        <v>28.5</v>
      </c>
      <c r="P8783">
        <v>28.5</v>
      </c>
      <c r="Q8783" s="1">
        <v>43663.493379629632</v>
      </c>
      <c r="S8783">
        <f t="shared" si="1372"/>
        <v>30</v>
      </c>
      <c r="T8783">
        <f t="shared" si="1373"/>
        <v>0</v>
      </c>
      <c r="U8783">
        <f t="shared" si="1374"/>
        <v>70</v>
      </c>
      <c r="V8783">
        <f t="shared" si="1375"/>
        <v>-2.3522999999999999E-2</v>
      </c>
      <c r="W8783">
        <f t="shared" si="1376"/>
        <v>-3.9119999999999995E-2</v>
      </c>
      <c r="X8783">
        <f t="shared" si="1377"/>
        <v>5.7235999999999995E-2</v>
      </c>
      <c r="Y8783">
        <f t="shared" si="1381"/>
        <v>7.3209737228049104E-2</v>
      </c>
      <c r="Z8783">
        <f t="shared" si="1378"/>
        <v>4.5648000000000001E-2</v>
      </c>
      <c r="AA8783">
        <f t="shared" si="1379"/>
        <v>6.1880999999999999E-2</v>
      </c>
      <c r="AB8783">
        <f t="shared" si="1380"/>
        <v>6.9328000000000001E-2</v>
      </c>
    </row>
    <row r="8784" spans="2:28" x14ac:dyDescent="0.2">
      <c r="B8784">
        <v>220</v>
      </c>
      <c r="C8784">
        <v>180</v>
      </c>
      <c r="D8784">
        <v>124</v>
      </c>
      <c r="E8784">
        <v>-20.8414</v>
      </c>
      <c r="F8784">
        <v>-40.244</v>
      </c>
      <c r="G8784">
        <v>-59.569000000000003</v>
      </c>
      <c r="H8784">
        <v>74.849000000000004</v>
      </c>
      <c r="I8784">
        <v>45.32</v>
      </c>
      <c r="J8784">
        <v>63.11</v>
      </c>
      <c r="K8784">
        <v>71.888999999999996</v>
      </c>
      <c r="L8784">
        <v>-117.37860000000001</v>
      </c>
      <c r="M8784">
        <v>-52.7361</v>
      </c>
      <c r="N8784">
        <v>28.5</v>
      </c>
      <c r="O8784">
        <v>28.5</v>
      </c>
      <c r="P8784">
        <v>28.5</v>
      </c>
      <c r="Q8784" s="1">
        <v>43663.493356481478</v>
      </c>
      <c r="S8784">
        <f t="shared" si="1372"/>
        <v>35</v>
      </c>
      <c r="T8784">
        <f t="shared" si="1373"/>
        <v>0</v>
      </c>
      <c r="U8784">
        <f t="shared" si="1374"/>
        <v>70</v>
      </c>
      <c r="V8784">
        <f t="shared" si="1375"/>
        <v>-2.08414E-2</v>
      </c>
      <c r="W8784">
        <f t="shared" si="1376"/>
        <v>-4.0244000000000002E-2</v>
      </c>
      <c r="X8784">
        <f t="shared" si="1377"/>
        <v>5.9569000000000004E-2</v>
      </c>
      <c r="Y8784">
        <f t="shared" si="1381"/>
        <v>7.4849243489563747E-2</v>
      </c>
      <c r="Z8784">
        <f t="shared" si="1378"/>
        <v>4.5319999999999999E-2</v>
      </c>
      <c r="AA8784">
        <f t="shared" si="1379"/>
        <v>6.3109999999999999E-2</v>
      </c>
      <c r="AB8784">
        <f t="shared" si="1380"/>
        <v>7.1888999999999995E-2</v>
      </c>
    </row>
    <row r="8785" spans="2:28" x14ac:dyDescent="0.2">
      <c r="B8785">
        <v>215</v>
      </c>
      <c r="C8785">
        <v>180</v>
      </c>
      <c r="D8785">
        <v>124</v>
      </c>
      <c r="E8785">
        <v>-17.8977</v>
      </c>
      <c r="F8785">
        <v>-41.186</v>
      </c>
      <c r="G8785">
        <v>-61.564999999999998</v>
      </c>
      <c r="H8785">
        <v>76.203000000000003</v>
      </c>
      <c r="I8785">
        <v>44.906999999999996</v>
      </c>
      <c r="J8785">
        <v>64.114000000000004</v>
      </c>
      <c r="K8785">
        <v>74.070999999999998</v>
      </c>
      <c r="L8785">
        <v>-113.4877</v>
      </c>
      <c r="M8785">
        <v>-53.892000000000003</v>
      </c>
      <c r="N8785">
        <v>28.5</v>
      </c>
      <c r="O8785">
        <v>28.5</v>
      </c>
      <c r="P8785">
        <v>28.5</v>
      </c>
      <c r="Q8785" s="1">
        <v>43663.493333333332</v>
      </c>
      <c r="S8785">
        <f t="shared" si="1372"/>
        <v>40</v>
      </c>
      <c r="T8785">
        <f t="shared" si="1373"/>
        <v>0</v>
      </c>
      <c r="U8785">
        <f t="shared" si="1374"/>
        <v>70</v>
      </c>
      <c r="V8785">
        <f t="shared" si="1375"/>
        <v>-1.7897699999999999E-2</v>
      </c>
      <c r="W8785">
        <f t="shared" si="1376"/>
        <v>-4.1186E-2</v>
      </c>
      <c r="X8785">
        <f t="shared" si="1377"/>
        <v>6.1564999999999995E-2</v>
      </c>
      <c r="Y8785">
        <f t="shared" si="1381"/>
        <v>7.6202778730765447E-2</v>
      </c>
      <c r="Z8785">
        <f t="shared" si="1378"/>
        <v>4.4906999999999996E-2</v>
      </c>
      <c r="AA8785">
        <f t="shared" si="1379"/>
        <v>6.4114000000000004E-2</v>
      </c>
      <c r="AB8785">
        <f t="shared" si="1380"/>
        <v>7.4070999999999998E-2</v>
      </c>
    </row>
    <row r="8786" spans="2:28" x14ac:dyDescent="0.2">
      <c r="B8786">
        <v>210</v>
      </c>
      <c r="C8786">
        <v>180</v>
      </c>
      <c r="D8786">
        <v>124</v>
      </c>
      <c r="E8786">
        <v>-14.735300000000001</v>
      </c>
      <c r="F8786">
        <v>-41.935000000000002</v>
      </c>
      <c r="G8786">
        <v>-63.191000000000003</v>
      </c>
      <c r="H8786">
        <v>77.257999999999996</v>
      </c>
      <c r="I8786">
        <v>44.448999999999998</v>
      </c>
      <c r="J8786">
        <v>64.885999999999996</v>
      </c>
      <c r="K8786">
        <v>75.84</v>
      </c>
      <c r="L8786">
        <v>-109.36069999999999</v>
      </c>
      <c r="M8786">
        <v>-54.877299999999998</v>
      </c>
      <c r="N8786">
        <v>28.5</v>
      </c>
      <c r="O8786">
        <v>28.5</v>
      </c>
      <c r="P8786">
        <v>28.5</v>
      </c>
      <c r="Q8786" s="1">
        <v>43663.493321759262</v>
      </c>
      <c r="S8786">
        <f t="shared" si="1372"/>
        <v>45</v>
      </c>
      <c r="T8786">
        <f t="shared" si="1373"/>
        <v>0</v>
      </c>
      <c r="U8786">
        <f t="shared" si="1374"/>
        <v>70</v>
      </c>
      <c r="V8786">
        <f t="shared" si="1375"/>
        <v>-1.47353E-2</v>
      </c>
      <c r="W8786">
        <f t="shared" si="1376"/>
        <v>-4.1935E-2</v>
      </c>
      <c r="X8786">
        <f t="shared" si="1377"/>
        <v>6.3190999999999997E-2</v>
      </c>
      <c r="Y8786">
        <f t="shared" si="1381"/>
        <v>7.7257852494681728E-2</v>
      </c>
      <c r="Z8786">
        <f t="shared" si="1378"/>
        <v>4.4448999999999995E-2</v>
      </c>
      <c r="AA8786">
        <f t="shared" si="1379"/>
        <v>6.4885999999999999E-2</v>
      </c>
      <c r="AB8786">
        <f t="shared" si="1380"/>
        <v>7.5840000000000005E-2</v>
      </c>
    </row>
    <row r="8787" spans="2:28" x14ac:dyDescent="0.2">
      <c r="B8787">
        <v>205</v>
      </c>
      <c r="C8787">
        <v>180</v>
      </c>
      <c r="D8787">
        <v>124</v>
      </c>
      <c r="E8787">
        <v>-11.382300000000001</v>
      </c>
      <c r="F8787">
        <v>-42.475999999999999</v>
      </c>
      <c r="G8787">
        <v>-64.426000000000002</v>
      </c>
      <c r="H8787">
        <v>78.003</v>
      </c>
      <c r="I8787">
        <v>43.975000000000001</v>
      </c>
      <c r="J8787">
        <v>65.424000000000007</v>
      </c>
      <c r="K8787">
        <v>77.168000000000006</v>
      </c>
      <c r="L8787">
        <v>-105.00109999999999</v>
      </c>
      <c r="M8787">
        <v>-55.684199999999997</v>
      </c>
      <c r="N8787">
        <v>28.5</v>
      </c>
      <c r="O8787">
        <v>28.5</v>
      </c>
      <c r="P8787">
        <v>28.5</v>
      </c>
      <c r="Q8787" s="1">
        <v>43663.493298611109</v>
      </c>
      <c r="S8787">
        <f t="shared" si="1372"/>
        <v>50</v>
      </c>
      <c r="T8787">
        <f t="shared" si="1373"/>
        <v>0</v>
      </c>
      <c r="U8787">
        <f t="shared" si="1374"/>
        <v>70</v>
      </c>
      <c r="V8787">
        <f t="shared" si="1375"/>
        <v>-1.1382300000000001E-2</v>
      </c>
      <c r="W8787">
        <f t="shared" si="1376"/>
        <v>-4.2476E-2</v>
      </c>
      <c r="X8787">
        <f t="shared" si="1377"/>
        <v>6.4425999999999997E-2</v>
      </c>
      <c r="Y8787">
        <f t="shared" si="1381"/>
        <v>7.8003056384285355E-2</v>
      </c>
      <c r="Z8787">
        <f t="shared" si="1378"/>
        <v>4.3975E-2</v>
      </c>
      <c r="AA8787">
        <f t="shared" si="1379"/>
        <v>6.542400000000001E-2</v>
      </c>
      <c r="AB8787">
        <f t="shared" si="1380"/>
        <v>7.7168E-2</v>
      </c>
    </row>
    <row r="8788" spans="2:28" x14ac:dyDescent="0.2">
      <c r="B8788">
        <v>200</v>
      </c>
      <c r="C8788">
        <v>180</v>
      </c>
      <c r="D8788">
        <v>124</v>
      </c>
      <c r="E8788">
        <v>-7.8951000000000002</v>
      </c>
      <c r="F8788">
        <v>-42.8</v>
      </c>
      <c r="G8788">
        <v>-65.247</v>
      </c>
      <c r="H8788">
        <v>78.430999999999997</v>
      </c>
      <c r="I8788">
        <v>43.521999999999998</v>
      </c>
      <c r="J8788">
        <v>65.722999999999999</v>
      </c>
      <c r="K8788">
        <v>78.031999999999996</v>
      </c>
      <c r="L8788">
        <v>-100.4516</v>
      </c>
      <c r="M8788">
        <v>-56.294699999999999</v>
      </c>
      <c r="N8788">
        <v>28.5</v>
      </c>
      <c r="O8788">
        <v>28.5</v>
      </c>
      <c r="P8788">
        <v>28.5</v>
      </c>
      <c r="Q8788" s="1">
        <v>43663.493275462963</v>
      </c>
      <c r="S8788">
        <f t="shared" si="1372"/>
        <v>55</v>
      </c>
      <c r="T8788">
        <f t="shared" si="1373"/>
        <v>0</v>
      </c>
      <c r="U8788">
        <f t="shared" si="1374"/>
        <v>70</v>
      </c>
      <c r="V8788">
        <f t="shared" si="1375"/>
        <v>-7.8951000000000004E-3</v>
      </c>
      <c r="W8788">
        <f t="shared" si="1376"/>
        <v>-4.2799999999999998E-2</v>
      </c>
      <c r="X8788">
        <f t="shared" si="1377"/>
        <v>6.5246999999999999E-2</v>
      </c>
      <c r="Y8788">
        <f t="shared" si="1381"/>
        <v>7.843050180261503E-2</v>
      </c>
      <c r="Z8788">
        <f t="shared" si="1378"/>
        <v>4.3521999999999998E-2</v>
      </c>
      <c r="AA8788">
        <f t="shared" si="1379"/>
        <v>6.5723000000000004E-2</v>
      </c>
      <c r="AB8788">
        <f t="shared" si="1380"/>
        <v>7.803199999999999E-2</v>
      </c>
    </row>
    <row r="8789" spans="2:28" x14ac:dyDescent="0.2">
      <c r="B8789">
        <v>195</v>
      </c>
      <c r="C8789">
        <v>180</v>
      </c>
      <c r="D8789">
        <v>124</v>
      </c>
      <c r="E8789">
        <v>-4.3131000000000004</v>
      </c>
      <c r="F8789">
        <v>-42.883000000000003</v>
      </c>
      <c r="G8789">
        <v>-65.608000000000004</v>
      </c>
      <c r="H8789">
        <v>78.498000000000005</v>
      </c>
      <c r="I8789">
        <v>43.098999999999997</v>
      </c>
      <c r="J8789">
        <v>65.75</v>
      </c>
      <c r="K8789">
        <v>78.38</v>
      </c>
      <c r="L8789">
        <v>-95.743399999999994</v>
      </c>
      <c r="M8789">
        <v>-56.698399999999999</v>
      </c>
      <c r="N8789">
        <v>28.5</v>
      </c>
      <c r="O8789">
        <v>28.5</v>
      </c>
      <c r="P8789">
        <v>28.5</v>
      </c>
      <c r="Q8789" s="1">
        <v>43663.493252314816</v>
      </c>
      <c r="S8789">
        <f t="shared" si="1372"/>
        <v>60</v>
      </c>
      <c r="T8789">
        <f t="shared" si="1373"/>
        <v>0</v>
      </c>
      <c r="U8789">
        <f t="shared" si="1374"/>
        <v>70</v>
      </c>
      <c r="V8789">
        <f t="shared" si="1375"/>
        <v>-4.3131000000000003E-3</v>
      </c>
      <c r="W8789">
        <f t="shared" si="1376"/>
        <v>-4.2883000000000004E-2</v>
      </c>
      <c r="X8789">
        <f t="shared" si="1377"/>
        <v>6.5608E-2</v>
      </c>
      <c r="Y8789">
        <f t="shared" si="1381"/>
        <v>7.8498179498699208E-2</v>
      </c>
      <c r="Z8789">
        <f t="shared" si="1378"/>
        <v>4.3098999999999998E-2</v>
      </c>
      <c r="AA8789">
        <f t="shared" si="1379"/>
        <v>6.5750000000000003E-2</v>
      </c>
      <c r="AB8789">
        <f t="shared" si="1380"/>
        <v>7.8379999999999991E-2</v>
      </c>
    </row>
    <row r="8790" spans="2:28" x14ac:dyDescent="0.2">
      <c r="B8790">
        <v>190</v>
      </c>
      <c r="C8790">
        <v>180</v>
      </c>
      <c r="D8790">
        <v>124</v>
      </c>
      <c r="E8790">
        <v>-0.68320000000000003</v>
      </c>
      <c r="F8790">
        <v>-42.761000000000003</v>
      </c>
      <c r="G8790">
        <v>-65.561999999999998</v>
      </c>
      <c r="H8790">
        <v>78.277000000000001</v>
      </c>
      <c r="I8790">
        <v>42.765999999999998</v>
      </c>
      <c r="J8790">
        <v>65.566000000000003</v>
      </c>
      <c r="K8790">
        <v>78.274000000000001</v>
      </c>
      <c r="L8790">
        <v>-90.915300000000002</v>
      </c>
      <c r="M8790">
        <v>-56.883800000000001</v>
      </c>
      <c r="N8790">
        <v>28.5</v>
      </c>
      <c r="O8790">
        <v>28.5</v>
      </c>
      <c r="P8790">
        <v>28.5</v>
      </c>
      <c r="Q8790" s="1">
        <v>43663.49324074074</v>
      </c>
      <c r="S8790">
        <f t="shared" si="1372"/>
        <v>65</v>
      </c>
      <c r="T8790">
        <f t="shared" si="1373"/>
        <v>0</v>
      </c>
      <c r="U8790">
        <f t="shared" si="1374"/>
        <v>70</v>
      </c>
      <c r="V8790">
        <f t="shared" si="1375"/>
        <v>-6.8320000000000002E-4</v>
      </c>
      <c r="W8790">
        <f t="shared" si="1376"/>
        <v>-4.2761E-2</v>
      </c>
      <c r="X8790">
        <f t="shared" si="1377"/>
        <v>6.5561999999999995E-2</v>
      </c>
      <c r="Y8790">
        <f t="shared" si="1381"/>
        <v>7.8277364079534506E-2</v>
      </c>
      <c r="Z8790">
        <f t="shared" si="1378"/>
        <v>4.2765999999999998E-2</v>
      </c>
      <c r="AA8790">
        <f t="shared" si="1379"/>
        <v>6.5565999999999999E-2</v>
      </c>
      <c r="AB8790">
        <f t="shared" si="1380"/>
        <v>7.8273999999999996E-2</v>
      </c>
    </row>
    <row r="8791" spans="2:28" x14ac:dyDescent="0.2">
      <c r="B8791">
        <v>185</v>
      </c>
      <c r="C8791">
        <v>180</v>
      </c>
      <c r="D8791">
        <v>124</v>
      </c>
      <c r="E8791">
        <v>2.9428999999999998</v>
      </c>
      <c r="F8791">
        <v>-42.411999999999999</v>
      </c>
      <c r="G8791">
        <v>-65.084999999999994</v>
      </c>
      <c r="H8791">
        <v>77.739999999999995</v>
      </c>
      <c r="I8791">
        <v>42.514000000000003</v>
      </c>
      <c r="J8791">
        <v>65.150999999999996</v>
      </c>
      <c r="K8791">
        <v>77.683999999999997</v>
      </c>
      <c r="L8791">
        <v>-86.030699999999996</v>
      </c>
      <c r="M8791">
        <v>-56.847099999999998</v>
      </c>
      <c r="N8791">
        <v>28.5</v>
      </c>
      <c r="O8791">
        <v>28.5</v>
      </c>
      <c r="P8791">
        <v>28.5</v>
      </c>
      <c r="Q8791" s="1">
        <v>43663.493217592593</v>
      </c>
      <c r="S8791">
        <f t="shared" si="1372"/>
        <v>70</v>
      </c>
      <c r="T8791">
        <f t="shared" si="1373"/>
        <v>0</v>
      </c>
      <c r="U8791">
        <f t="shared" si="1374"/>
        <v>70</v>
      </c>
      <c r="V8791">
        <f t="shared" si="1375"/>
        <v>2.9429E-3</v>
      </c>
      <c r="W8791">
        <f t="shared" si="1376"/>
        <v>-4.2411999999999998E-2</v>
      </c>
      <c r="X8791">
        <f t="shared" si="1377"/>
        <v>6.508499999999999E-2</v>
      </c>
      <c r="Y8791">
        <f t="shared" si="1381"/>
        <v>7.773992300877329E-2</v>
      </c>
      <c r="Z8791">
        <f t="shared" si="1378"/>
        <v>4.2514000000000003E-2</v>
      </c>
      <c r="AA8791">
        <f t="shared" si="1379"/>
        <v>6.5151000000000001E-2</v>
      </c>
      <c r="AB8791">
        <f t="shared" si="1380"/>
        <v>7.7684000000000003E-2</v>
      </c>
    </row>
    <row r="8792" spans="2:28" x14ac:dyDescent="0.2">
      <c r="B8792">
        <v>180</v>
      </c>
      <c r="C8792">
        <v>180</v>
      </c>
      <c r="D8792">
        <v>124</v>
      </c>
      <c r="E8792">
        <v>6.5174000000000003</v>
      </c>
      <c r="F8792">
        <v>-41.847999999999999</v>
      </c>
      <c r="G8792">
        <v>-64.182000000000002</v>
      </c>
      <c r="H8792">
        <v>76.896000000000001</v>
      </c>
      <c r="I8792">
        <v>42.351999999999997</v>
      </c>
      <c r="J8792">
        <v>64.512</v>
      </c>
      <c r="K8792">
        <v>76.62</v>
      </c>
      <c r="L8792">
        <v>-81.147900000000007</v>
      </c>
      <c r="M8792">
        <v>-56.580399999999997</v>
      </c>
      <c r="N8792">
        <v>28.5</v>
      </c>
      <c r="O8792">
        <v>28.5</v>
      </c>
      <c r="P8792">
        <v>28.5</v>
      </c>
      <c r="Q8792" s="1">
        <v>43663.493194444447</v>
      </c>
      <c r="S8792">
        <f t="shared" si="1372"/>
        <v>75</v>
      </c>
      <c r="T8792">
        <f t="shared" si="1373"/>
        <v>0</v>
      </c>
      <c r="U8792">
        <f t="shared" si="1374"/>
        <v>70</v>
      </c>
      <c r="V8792">
        <f t="shared" si="1375"/>
        <v>6.5174000000000004E-3</v>
      </c>
      <c r="W8792">
        <f t="shared" si="1376"/>
        <v>-4.1847999999999996E-2</v>
      </c>
      <c r="X8792">
        <f t="shared" si="1377"/>
        <v>6.4182000000000003E-2</v>
      </c>
      <c r="Y8792">
        <f t="shared" si="1381"/>
        <v>7.6896428595611646E-2</v>
      </c>
      <c r="Z8792">
        <f t="shared" si="1378"/>
        <v>4.2351999999999994E-2</v>
      </c>
      <c r="AA8792">
        <f t="shared" si="1379"/>
        <v>6.4512E-2</v>
      </c>
      <c r="AB8792">
        <f t="shared" si="1380"/>
        <v>7.6620000000000008E-2</v>
      </c>
    </row>
    <row r="8793" spans="2:28" x14ac:dyDescent="0.2">
      <c r="B8793">
        <v>175</v>
      </c>
      <c r="C8793">
        <v>180</v>
      </c>
      <c r="D8793">
        <v>124</v>
      </c>
      <c r="E8793">
        <v>9.9951000000000008</v>
      </c>
      <c r="F8793">
        <v>-41.076000000000001</v>
      </c>
      <c r="G8793">
        <v>-62.87</v>
      </c>
      <c r="H8793">
        <v>75.760999999999996</v>
      </c>
      <c r="I8793">
        <v>42.274999999999999</v>
      </c>
      <c r="J8793">
        <v>63.66</v>
      </c>
      <c r="K8793">
        <v>75.099000000000004</v>
      </c>
      <c r="L8793">
        <v>-76.323899999999995</v>
      </c>
      <c r="M8793">
        <v>-56.082999999999998</v>
      </c>
      <c r="N8793">
        <v>28.5</v>
      </c>
      <c r="O8793">
        <v>28.5</v>
      </c>
      <c r="P8793">
        <v>28.5</v>
      </c>
      <c r="Q8793" s="1">
        <v>43663.493171296293</v>
      </c>
      <c r="S8793">
        <f t="shared" si="1372"/>
        <v>80</v>
      </c>
      <c r="T8793">
        <f t="shared" si="1373"/>
        <v>0</v>
      </c>
      <c r="U8793">
        <f t="shared" si="1374"/>
        <v>70</v>
      </c>
      <c r="V8793">
        <f t="shared" si="1375"/>
        <v>9.9951000000000016E-3</v>
      </c>
      <c r="W8793">
        <f t="shared" si="1376"/>
        <v>-4.1076000000000001E-2</v>
      </c>
      <c r="X8793">
        <f t="shared" si="1377"/>
        <v>6.2869999999999995E-2</v>
      </c>
      <c r="Y8793">
        <f t="shared" si="1381"/>
        <v>7.5761314006622144E-2</v>
      </c>
      <c r="Z8793">
        <f t="shared" si="1378"/>
        <v>4.2275E-2</v>
      </c>
      <c r="AA8793">
        <f t="shared" si="1379"/>
        <v>6.3659999999999994E-2</v>
      </c>
      <c r="AB8793">
        <f t="shared" si="1380"/>
        <v>7.5098999999999999E-2</v>
      </c>
    </row>
    <row r="8794" spans="2:28" x14ac:dyDescent="0.2">
      <c r="B8794">
        <v>170</v>
      </c>
      <c r="C8794">
        <v>180</v>
      </c>
      <c r="D8794">
        <v>124</v>
      </c>
      <c r="E8794">
        <v>13.3287</v>
      </c>
      <c r="F8794">
        <v>-40.110999999999997</v>
      </c>
      <c r="G8794">
        <v>-61.164999999999999</v>
      </c>
      <c r="H8794">
        <v>74.349000000000004</v>
      </c>
      <c r="I8794">
        <v>42.268000000000001</v>
      </c>
      <c r="J8794">
        <v>62.6</v>
      </c>
      <c r="K8794">
        <v>73.144000000000005</v>
      </c>
      <c r="L8794">
        <v>-71.618600000000001</v>
      </c>
      <c r="M8794">
        <v>-55.353400000000001</v>
      </c>
      <c r="N8794">
        <v>28.5</v>
      </c>
      <c r="O8794">
        <v>28.5</v>
      </c>
      <c r="P8794">
        <v>28.5</v>
      </c>
      <c r="Q8794" s="1">
        <v>43663.493159722224</v>
      </c>
      <c r="S8794">
        <f t="shared" si="1372"/>
        <v>85</v>
      </c>
      <c r="T8794">
        <f t="shared" si="1373"/>
        <v>0</v>
      </c>
      <c r="U8794">
        <f t="shared" si="1374"/>
        <v>70</v>
      </c>
      <c r="V8794">
        <f t="shared" si="1375"/>
        <v>1.3328699999999999E-2</v>
      </c>
      <c r="W8794">
        <f t="shared" si="1376"/>
        <v>-4.0110999999999994E-2</v>
      </c>
      <c r="X8794">
        <f t="shared" si="1377"/>
        <v>6.1164999999999997E-2</v>
      </c>
      <c r="Y8794">
        <f t="shared" si="1381"/>
        <v>7.4348529169648001E-2</v>
      </c>
      <c r="Z8794">
        <f t="shared" si="1378"/>
        <v>4.2268E-2</v>
      </c>
      <c r="AA8794">
        <f t="shared" si="1379"/>
        <v>6.2600000000000003E-2</v>
      </c>
      <c r="AB8794">
        <f t="shared" si="1380"/>
        <v>7.3144000000000001E-2</v>
      </c>
    </row>
    <row r="8795" spans="2:28" x14ac:dyDescent="0.2">
      <c r="B8795">
        <v>165</v>
      </c>
      <c r="C8795">
        <v>180</v>
      </c>
      <c r="D8795">
        <v>124</v>
      </c>
      <c r="E8795">
        <v>16.474499999999999</v>
      </c>
      <c r="F8795">
        <v>-38.963999999999999</v>
      </c>
      <c r="G8795">
        <v>-59.103999999999999</v>
      </c>
      <c r="H8795">
        <v>72.683000000000007</v>
      </c>
      <c r="I8795">
        <v>42.304000000000002</v>
      </c>
      <c r="J8795">
        <v>61.356999999999999</v>
      </c>
      <c r="K8795">
        <v>70.792000000000002</v>
      </c>
      <c r="L8795">
        <v>-67.080699999999993</v>
      </c>
      <c r="M8795">
        <v>-54.407299999999999</v>
      </c>
      <c r="N8795">
        <v>28.5</v>
      </c>
      <c r="O8795">
        <v>28.5</v>
      </c>
      <c r="P8795">
        <v>28.5</v>
      </c>
      <c r="Q8795" s="1">
        <v>43663.493136574078</v>
      </c>
      <c r="S8795">
        <f t="shared" si="1372"/>
        <v>90</v>
      </c>
      <c r="T8795">
        <f t="shared" si="1373"/>
        <v>0</v>
      </c>
      <c r="U8795">
        <f t="shared" si="1374"/>
        <v>70</v>
      </c>
      <c r="V8795">
        <f t="shared" si="1375"/>
        <v>1.64745E-2</v>
      </c>
      <c r="W8795">
        <f t="shared" si="1376"/>
        <v>-3.8963999999999999E-2</v>
      </c>
      <c r="X8795">
        <f t="shared" si="1377"/>
        <v>5.9103999999999997E-2</v>
      </c>
      <c r="Y8795">
        <f t="shared" si="1381"/>
        <v>7.2683459344268966E-2</v>
      </c>
      <c r="Z8795">
        <f t="shared" si="1378"/>
        <v>4.2304000000000001E-2</v>
      </c>
      <c r="AA8795">
        <f t="shared" si="1379"/>
        <v>6.1357000000000002E-2</v>
      </c>
      <c r="AB8795">
        <f t="shared" si="1380"/>
        <v>7.0792000000000008E-2</v>
      </c>
    </row>
    <row r="8796" spans="2:28" x14ac:dyDescent="0.2">
      <c r="B8796">
        <v>160</v>
      </c>
      <c r="C8796">
        <v>180</v>
      </c>
      <c r="D8796">
        <v>124</v>
      </c>
      <c r="E8796">
        <v>19.3871</v>
      </c>
      <c r="F8796">
        <v>-37.655999999999999</v>
      </c>
      <c r="G8796">
        <v>-56.71</v>
      </c>
      <c r="H8796">
        <v>70.78</v>
      </c>
      <c r="I8796">
        <v>42.353999999999999</v>
      </c>
      <c r="J8796">
        <v>59.932000000000002</v>
      </c>
      <c r="K8796">
        <v>68.072999999999993</v>
      </c>
      <c r="L8796">
        <v>-62.758400000000002</v>
      </c>
      <c r="M8796">
        <v>-53.246299999999998</v>
      </c>
      <c r="N8796">
        <v>28.5</v>
      </c>
      <c r="O8796">
        <v>28.5</v>
      </c>
      <c r="P8796">
        <v>28.5</v>
      </c>
      <c r="Q8796" s="1">
        <v>43663.493113425924</v>
      </c>
      <c r="S8796">
        <f t="shared" si="1372"/>
        <v>95</v>
      </c>
      <c r="T8796">
        <f t="shared" si="1373"/>
        <v>0</v>
      </c>
      <c r="U8796">
        <f t="shared" si="1374"/>
        <v>70</v>
      </c>
      <c r="V8796">
        <f t="shared" si="1375"/>
        <v>1.9387100000000001E-2</v>
      </c>
      <c r="W8796">
        <f t="shared" si="1376"/>
        <v>-3.7656000000000002E-2</v>
      </c>
      <c r="X8796">
        <f t="shared" si="1377"/>
        <v>5.6710000000000003E-2</v>
      </c>
      <c r="Y8796">
        <f t="shared" si="1381"/>
        <v>7.0780350962749553E-2</v>
      </c>
      <c r="Z8796">
        <f t="shared" si="1378"/>
        <v>4.2353999999999996E-2</v>
      </c>
      <c r="AA8796">
        <f t="shared" si="1379"/>
        <v>5.9931999999999999E-2</v>
      </c>
      <c r="AB8796">
        <f t="shared" si="1380"/>
        <v>6.8072999999999995E-2</v>
      </c>
    </row>
    <row r="8797" spans="2:28" x14ac:dyDescent="0.2">
      <c r="B8797">
        <v>155</v>
      </c>
      <c r="C8797">
        <v>180</v>
      </c>
      <c r="D8797">
        <v>124</v>
      </c>
      <c r="E8797">
        <v>22.048100000000002</v>
      </c>
      <c r="F8797">
        <v>-36.204000000000001</v>
      </c>
      <c r="G8797">
        <v>-54.03</v>
      </c>
      <c r="H8797">
        <v>68.674000000000007</v>
      </c>
      <c r="I8797">
        <v>42.389000000000003</v>
      </c>
      <c r="J8797">
        <v>58.354999999999997</v>
      </c>
      <c r="K8797">
        <v>65.037999999999997</v>
      </c>
      <c r="L8797">
        <v>-58.658700000000003</v>
      </c>
      <c r="M8797">
        <v>-51.883800000000001</v>
      </c>
      <c r="N8797">
        <v>28.5</v>
      </c>
      <c r="O8797">
        <v>28.5</v>
      </c>
      <c r="P8797">
        <v>28.5</v>
      </c>
      <c r="Q8797" s="1">
        <v>43663.493090277778</v>
      </c>
      <c r="S8797">
        <f t="shared" si="1372"/>
        <v>100</v>
      </c>
      <c r="T8797">
        <f t="shared" si="1373"/>
        <v>0</v>
      </c>
      <c r="U8797">
        <f t="shared" si="1374"/>
        <v>70</v>
      </c>
      <c r="V8797">
        <f t="shared" si="1375"/>
        <v>2.2048100000000001E-2</v>
      </c>
      <c r="W8797">
        <f t="shared" si="1376"/>
        <v>-3.6204E-2</v>
      </c>
      <c r="X8797">
        <f t="shared" si="1377"/>
        <v>5.4030000000000002E-2</v>
      </c>
      <c r="Y8797">
        <f t="shared" si="1381"/>
        <v>6.867378851941984E-2</v>
      </c>
      <c r="Z8797">
        <f t="shared" si="1378"/>
        <v>4.2389000000000003E-2</v>
      </c>
      <c r="AA8797">
        <f t="shared" si="1379"/>
        <v>5.8354999999999997E-2</v>
      </c>
      <c r="AB8797">
        <f t="shared" si="1380"/>
        <v>6.5037999999999999E-2</v>
      </c>
    </row>
    <row r="8798" spans="2:28" x14ac:dyDescent="0.2">
      <c r="B8798">
        <v>150</v>
      </c>
      <c r="C8798">
        <v>180</v>
      </c>
      <c r="D8798">
        <v>124</v>
      </c>
      <c r="E8798">
        <v>24.395</v>
      </c>
      <c r="F8798">
        <v>-34.628</v>
      </c>
      <c r="G8798">
        <v>-51.112000000000002</v>
      </c>
      <c r="H8798">
        <v>66.382999999999996</v>
      </c>
      <c r="I8798">
        <v>42.357999999999997</v>
      </c>
      <c r="J8798">
        <v>56.634999999999998</v>
      </c>
      <c r="K8798">
        <v>61.738</v>
      </c>
      <c r="L8798">
        <v>-54.835799999999999</v>
      </c>
      <c r="M8798">
        <v>-50.349600000000002</v>
      </c>
      <c r="N8798">
        <v>28.5</v>
      </c>
      <c r="O8798">
        <v>28.5</v>
      </c>
      <c r="P8798">
        <v>28.5</v>
      </c>
      <c r="Q8798" s="1">
        <v>43663.493078703701</v>
      </c>
      <c r="S8798">
        <f t="shared" si="1372"/>
        <v>105</v>
      </c>
      <c r="T8798">
        <f t="shared" si="1373"/>
        <v>0</v>
      </c>
      <c r="U8798">
        <f t="shared" si="1374"/>
        <v>70</v>
      </c>
      <c r="V8798">
        <f t="shared" si="1375"/>
        <v>2.4395E-2</v>
      </c>
      <c r="W8798">
        <f t="shared" si="1376"/>
        <v>-3.4627999999999999E-2</v>
      </c>
      <c r="X8798">
        <f t="shared" si="1377"/>
        <v>5.1112000000000005E-2</v>
      </c>
      <c r="Y8798">
        <f t="shared" si="1381"/>
        <v>6.6382610320776039E-2</v>
      </c>
      <c r="Z8798">
        <f t="shared" si="1378"/>
        <v>4.2358E-2</v>
      </c>
      <c r="AA8798">
        <f t="shared" si="1379"/>
        <v>5.6634999999999998E-2</v>
      </c>
      <c r="AB8798">
        <f t="shared" si="1380"/>
        <v>6.1738000000000001E-2</v>
      </c>
    </row>
    <row r="8799" spans="2:28" x14ac:dyDescent="0.2">
      <c r="B8799">
        <v>145</v>
      </c>
      <c r="C8799">
        <v>180</v>
      </c>
      <c r="D8799">
        <v>124</v>
      </c>
      <c r="E8799">
        <v>26.413900000000002</v>
      </c>
      <c r="F8799">
        <v>-32.947000000000003</v>
      </c>
      <c r="G8799">
        <v>-48.006999999999998</v>
      </c>
      <c r="H8799">
        <v>63.936</v>
      </c>
      <c r="I8799">
        <v>42.228000000000002</v>
      </c>
      <c r="J8799">
        <v>54.793999999999997</v>
      </c>
      <c r="K8799">
        <v>58.225000000000001</v>
      </c>
      <c r="L8799">
        <v>-51.280500000000004</v>
      </c>
      <c r="M8799">
        <v>-48.664900000000003</v>
      </c>
      <c r="N8799">
        <v>28.5</v>
      </c>
      <c r="O8799">
        <v>28.5</v>
      </c>
      <c r="P8799">
        <v>28.5</v>
      </c>
      <c r="Q8799" s="1">
        <v>43663.493055555555</v>
      </c>
      <c r="S8799">
        <f t="shared" si="1372"/>
        <v>110</v>
      </c>
      <c r="T8799">
        <f t="shared" si="1373"/>
        <v>0</v>
      </c>
      <c r="U8799">
        <f t="shared" si="1374"/>
        <v>70</v>
      </c>
      <c r="V8799">
        <f t="shared" si="1375"/>
        <v>2.6413900000000001E-2</v>
      </c>
      <c r="W8799">
        <f t="shared" si="1376"/>
        <v>-3.2947000000000004E-2</v>
      </c>
      <c r="X8799">
        <f t="shared" si="1377"/>
        <v>4.8007000000000001E-2</v>
      </c>
      <c r="Y8799">
        <f t="shared" si="1381"/>
        <v>6.3936460421343308E-2</v>
      </c>
      <c r="Z8799">
        <f t="shared" si="1378"/>
        <v>4.2228000000000002E-2</v>
      </c>
      <c r="AA8799">
        <f t="shared" si="1379"/>
        <v>5.4793999999999995E-2</v>
      </c>
      <c r="AB8799">
        <f t="shared" si="1380"/>
        <v>5.8224999999999999E-2</v>
      </c>
    </row>
    <row r="8800" spans="2:28" x14ac:dyDescent="0.2">
      <c r="B8800">
        <v>140</v>
      </c>
      <c r="C8800">
        <v>180</v>
      </c>
      <c r="D8800">
        <v>124</v>
      </c>
      <c r="E8800">
        <v>28.094000000000001</v>
      </c>
      <c r="F8800">
        <v>-31.207999999999998</v>
      </c>
      <c r="G8800">
        <v>-44.765999999999998</v>
      </c>
      <c r="H8800">
        <v>61.378</v>
      </c>
      <c r="I8800">
        <v>41.991</v>
      </c>
      <c r="J8800">
        <v>52.850999999999999</v>
      </c>
      <c r="K8800">
        <v>54.57</v>
      </c>
      <c r="L8800">
        <v>-48.005899999999997</v>
      </c>
      <c r="M8800">
        <v>-46.831899999999997</v>
      </c>
      <c r="N8800">
        <v>28.5</v>
      </c>
      <c r="O8800">
        <v>28.5</v>
      </c>
      <c r="P8800">
        <v>28.5</v>
      </c>
      <c r="Q8800" s="1">
        <v>43663.493032407408</v>
      </c>
      <c r="S8800">
        <f t="shared" si="1372"/>
        <v>115</v>
      </c>
      <c r="T8800">
        <f t="shared" si="1373"/>
        <v>0</v>
      </c>
      <c r="U8800">
        <f t="shared" si="1374"/>
        <v>70</v>
      </c>
      <c r="V8800">
        <f t="shared" si="1375"/>
        <v>2.8094000000000001E-2</v>
      </c>
      <c r="W8800">
        <f t="shared" si="1376"/>
        <v>-3.1208E-2</v>
      </c>
      <c r="X8800">
        <f t="shared" si="1377"/>
        <v>4.4766E-2</v>
      </c>
      <c r="Y8800">
        <f t="shared" si="1381"/>
        <v>6.1377576165893032E-2</v>
      </c>
      <c r="Z8800">
        <f t="shared" si="1378"/>
        <v>4.1991000000000001E-2</v>
      </c>
      <c r="AA8800">
        <f t="shared" si="1379"/>
        <v>5.2851000000000002E-2</v>
      </c>
      <c r="AB8800">
        <f t="shared" si="1380"/>
        <v>5.457E-2</v>
      </c>
    </row>
    <row r="8801" spans="2:28" x14ac:dyDescent="0.2">
      <c r="B8801">
        <v>135</v>
      </c>
      <c r="C8801">
        <v>180</v>
      </c>
      <c r="D8801">
        <v>124</v>
      </c>
      <c r="E8801">
        <v>29.406199999999998</v>
      </c>
      <c r="F8801">
        <v>-29.442699999999999</v>
      </c>
      <c r="G8801">
        <v>-41.451999999999998</v>
      </c>
      <c r="H8801">
        <v>58.735999999999997</v>
      </c>
      <c r="I8801">
        <v>41.612000000000002</v>
      </c>
      <c r="J8801">
        <v>50.823</v>
      </c>
      <c r="K8801">
        <v>50.844000000000001</v>
      </c>
      <c r="L8801">
        <v>-45.035499999999999</v>
      </c>
      <c r="M8801">
        <v>-44.8889</v>
      </c>
      <c r="N8801">
        <v>28.5</v>
      </c>
      <c r="O8801">
        <v>28.5</v>
      </c>
      <c r="P8801">
        <v>28.5</v>
      </c>
      <c r="Q8801" s="1">
        <v>43663.493009259262</v>
      </c>
      <c r="S8801">
        <f t="shared" si="1372"/>
        <v>120</v>
      </c>
      <c r="T8801">
        <f t="shared" si="1373"/>
        <v>0</v>
      </c>
      <c r="U8801">
        <f t="shared" si="1374"/>
        <v>70</v>
      </c>
      <c r="V8801">
        <f t="shared" si="1375"/>
        <v>2.9406199999999997E-2</v>
      </c>
      <c r="W8801">
        <f t="shared" si="1376"/>
        <v>-2.9442699999999999E-2</v>
      </c>
      <c r="X8801">
        <f t="shared" si="1377"/>
        <v>4.1451999999999996E-2</v>
      </c>
      <c r="Y8801">
        <f t="shared" si="1381"/>
        <v>5.873555554968387E-2</v>
      </c>
      <c r="Z8801">
        <f t="shared" si="1378"/>
        <v>4.1612000000000003E-2</v>
      </c>
      <c r="AA8801">
        <f t="shared" si="1379"/>
        <v>5.0823E-2</v>
      </c>
      <c r="AB8801">
        <f t="shared" si="1380"/>
        <v>5.0844E-2</v>
      </c>
    </row>
    <row r="8802" spans="2:28" x14ac:dyDescent="0.2">
      <c r="B8802">
        <v>255</v>
      </c>
      <c r="C8802">
        <v>175</v>
      </c>
      <c r="D8802">
        <v>124</v>
      </c>
      <c r="E8802">
        <v>-34.72</v>
      </c>
      <c r="F8802">
        <v>-28.6313</v>
      </c>
      <c r="G8802">
        <v>-41.774000000000001</v>
      </c>
      <c r="H8802">
        <v>61.402999999999999</v>
      </c>
      <c r="I8802">
        <v>45.003</v>
      </c>
      <c r="J8802">
        <v>54.319000000000003</v>
      </c>
      <c r="K8802">
        <v>50.643999999999998</v>
      </c>
      <c r="L8802">
        <v>-140.4898</v>
      </c>
      <c r="M8802">
        <v>-42.869100000000003</v>
      </c>
      <c r="N8802">
        <v>28.5</v>
      </c>
      <c r="O8802">
        <v>28.5</v>
      </c>
      <c r="P8802">
        <v>28.5</v>
      </c>
      <c r="Q8802" s="1">
        <v>43663.493518518517</v>
      </c>
      <c r="S8802">
        <f t="shared" si="1372"/>
        <v>0</v>
      </c>
      <c r="T8802">
        <f t="shared" si="1373"/>
        <v>5</v>
      </c>
      <c r="U8802">
        <f t="shared" si="1374"/>
        <v>70</v>
      </c>
      <c r="V8802">
        <f t="shared" si="1375"/>
        <v>-3.4720000000000001E-2</v>
      </c>
      <c r="W8802">
        <f t="shared" si="1376"/>
        <v>-2.8631299999999998E-2</v>
      </c>
      <c r="X8802">
        <f t="shared" si="1377"/>
        <v>4.1773999999999999E-2</v>
      </c>
      <c r="Y8802">
        <f t="shared" si="1381"/>
        <v>6.1402742737519472E-2</v>
      </c>
      <c r="Z8802">
        <f t="shared" si="1378"/>
        <v>4.5003000000000001E-2</v>
      </c>
      <c r="AA8802">
        <f t="shared" si="1379"/>
        <v>5.4318999999999999E-2</v>
      </c>
      <c r="AB8802">
        <f t="shared" si="1380"/>
        <v>5.0644000000000002E-2</v>
      </c>
    </row>
    <row r="8803" spans="2:28" x14ac:dyDescent="0.2">
      <c r="B8803">
        <v>250</v>
      </c>
      <c r="C8803">
        <v>175</v>
      </c>
      <c r="D8803">
        <v>124</v>
      </c>
      <c r="E8803">
        <v>-34.076000000000001</v>
      </c>
      <c r="F8803">
        <v>-30.298999999999999</v>
      </c>
      <c r="G8803">
        <v>-45.362000000000002</v>
      </c>
      <c r="H8803">
        <v>64.319000000000003</v>
      </c>
      <c r="I8803">
        <v>45.597999999999999</v>
      </c>
      <c r="J8803">
        <v>56.734999999999999</v>
      </c>
      <c r="K8803">
        <v>54.55</v>
      </c>
      <c r="L8803">
        <v>-138.3578</v>
      </c>
      <c r="M8803">
        <v>-44.850999999999999</v>
      </c>
      <c r="N8803">
        <v>28.5</v>
      </c>
      <c r="O8803">
        <v>28.5</v>
      </c>
      <c r="P8803">
        <v>28.5</v>
      </c>
      <c r="Q8803" s="1">
        <v>43663.493541666663</v>
      </c>
      <c r="S8803">
        <f t="shared" si="1372"/>
        <v>5</v>
      </c>
      <c r="T8803">
        <f t="shared" si="1373"/>
        <v>5</v>
      </c>
      <c r="U8803">
        <f t="shared" si="1374"/>
        <v>70</v>
      </c>
      <c r="V8803">
        <f t="shared" si="1375"/>
        <v>-3.4076000000000002E-2</v>
      </c>
      <c r="W8803">
        <f t="shared" si="1376"/>
        <v>-3.0299E-2</v>
      </c>
      <c r="X8803">
        <f t="shared" si="1377"/>
        <v>4.5362E-2</v>
      </c>
      <c r="Y8803">
        <f t="shared" si="1381"/>
        <v>6.4318848100692841E-2</v>
      </c>
      <c r="Z8803">
        <f t="shared" si="1378"/>
        <v>4.5598E-2</v>
      </c>
      <c r="AA8803">
        <f t="shared" si="1379"/>
        <v>5.6735000000000001E-2</v>
      </c>
      <c r="AB8803">
        <f t="shared" si="1380"/>
        <v>5.4549999999999994E-2</v>
      </c>
    </row>
    <row r="8804" spans="2:28" x14ac:dyDescent="0.2">
      <c r="B8804">
        <v>245</v>
      </c>
      <c r="C8804">
        <v>175</v>
      </c>
      <c r="D8804">
        <v>124</v>
      </c>
      <c r="E8804">
        <v>-33.040999999999997</v>
      </c>
      <c r="F8804">
        <v>-31.937999999999999</v>
      </c>
      <c r="G8804">
        <v>-48.923999999999999</v>
      </c>
      <c r="H8804">
        <v>67.122</v>
      </c>
      <c r="I8804">
        <v>45.954000000000001</v>
      </c>
      <c r="J8804">
        <v>59.036000000000001</v>
      </c>
      <c r="K8804">
        <v>58.426000000000002</v>
      </c>
      <c r="L8804">
        <v>-135.9725</v>
      </c>
      <c r="M8804">
        <v>-46.792700000000004</v>
      </c>
      <c r="N8804">
        <v>28.5</v>
      </c>
      <c r="O8804">
        <v>28.5</v>
      </c>
      <c r="P8804">
        <v>28.5</v>
      </c>
      <c r="Q8804" s="1">
        <v>43663.493564814817</v>
      </c>
      <c r="S8804">
        <f t="shared" si="1372"/>
        <v>10</v>
      </c>
      <c r="T8804">
        <f t="shared" si="1373"/>
        <v>5</v>
      </c>
      <c r="U8804">
        <f t="shared" si="1374"/>
        <v>70</v>
      </c>
      <c r="V8804">
        <f t="shared" si="1375"/>
        <v>-3.3040999999999994E-2</v>
      </c>
      <c r="W8804">
        <f t="shared" si="1376"/>
        <v>-3.1938000000000001E-2</v>
      </c>
      <c r="X8804">
        <f t="shared" si="1377"/>
        <v>4.8924000000000002E-2</v>
      </c>
      <c r="Y8804">
        <f t="shared" si="1381"/>
        <v>6.712154125912187E-2</v>
      </c>
      <c r="Z8804">
        <f t="shared" si="1378"/>
        <v>4.5954000000000002E-2</v>
      </c>
      <c r="AA8804">
        <f t="shared" si="1379"/>
        <v>5.9035999999999998E-2</v>
      </c>
      <c r="AB8804">
        <f t="shared" si="1380"/>
        <v>5.8425999999999999E-2</v>
      </c>
    </row>
    <row r="8805" spans="2:28" x14ac:dyDescent="0.2">
      <c r="B8805">
        <v>240</v>
      </c>
      <c r="C8805">
        <v>175</v>
      </c>
      <c r="D8805">
        <v>124</v>
      </c>
      <c r="E8805">
        <v>-31.626999999999999</v>
      </c>
      <c r="F8805">
        <v>-33.526000000000003</v>
      </c>
      <c r="G8805">
        <v>-52.41</v>
      </c>
      <c r="H8805">
        <v>69.793000000000006</v>
      </c>
      <c r="I8805">
        <v>46.09</v>
      </c>
      <c r="J8805">
        <v>61.213000000000001</v>
      </c>
      <c r="K8805">
        <v>62.216000000000001</v>
      </c>
      <c r="L8805">
        <v>-133.3305</v>
      </c>
      <c r="M8805">
        <v>-48.671399999999998</v>
      </c>
      <c r="N8805">
        <v>28.5</v>
      </c>
      <c r="O8805">
        <v>28.5</v>
      </c>
      <c r="P8805">
        <v>28.5</v>
      </c>
      <c r="Q8805" s="1">
        <v>43663.493576388886</v>
      </c>
      <c r="S8805">
        <f t="shared" si="1372"/>
        <v>15</v>
      </c>
      <c r="T8805">
        <f t="shared" si="1373"/>
        <v>5</v>
      </c>
      <c r="U8805">
        <f t="shared" si="1374"/>
        <v>70</v>
      </c>
      <c r="V8805">
        <f t="shared" si="1375"/>
        <v>-3.1627000000000002E-2</v>
      </c>
      <c r="W8805">
        <f t="shared" si="1376"/>
        <v>-3.3526E-2</v>
      </c>
      <c r="X8805">
        <f t="shared" si="1377"/>
        <v>5.2409999999999998E-2</v>
      </c>
      <c r="Y8805">
        <f t="shared" si="1381"/>
        <v>6.9793036221388161E-2</v>
      </c>
      <c r="Z8805">
        <f t="shared" si="1378"/>
        <v>4.6090000000000006E-2</v>
      </c>
      <c r="AA8805">
        <f t="shared" si="1379"/>
        <v>6.1213000000000004E-2</v>
      </c>
      <c r="AB8805">
        <f t="shared" si="1380"/>
        <v>6.2216E-2</v>
      </c>
    </row>
    <row r="8806" spans="2:28" x14ac:dyDescent="0.2">
      <c r="B8806">
        <v>235</v>
      </c>
      <c r="C8806">
        <v>175</v>
      </c>
      <c r="D8806">
        <v>124</v>
      </c>
      <c r="E8806">
        <v>-29.831199999999999</v>
      </c>
      <c r="F8806">
        <v>-35.012</v>
      </c>
      <c r="G8806">
        <v>-55.744999999999997</v>
      </c>
      <c r="H8806">
        <v>72.272000000000006</v>
      </c>
      <c r="I8806">
        <v>45.997</v>
      </c>
      <c r="J8806">
        <v>63.225000000000001</v>
      </c>
      <c r="K8806">
        <v>65.828000000000003</v>
      </c>
      <c r="L8806">
        <v>-130.43190000000001</v>
      </c>
      <c r="M8806">
        <v>-50.472799999999999</v>
      </c>
      <c r="N8806">
        <v>28.5</v>
      </c>
      <c r="O8806">
        <v>28.5</v>
      </c>
      <c r="P8806">
        <v>28.5</v>
      </c>
      <c r="Q8806" s="1">
        <v>43663.49359953704</v>
      </c>
      <c r="S8806">
        <f t="shared" si="1372"/>
        <v>20</v>
      </c>
      <c r="T8806">
        <f t="shared" si="1373"/>
        <v>5</v>
      </c>
      <c r="U8806">
        <f t="shared" si="1374"/>
        <v>70</v>
      </c>
      <c r="V8806">
        <f t="shared" si="1375"/>
        <v>-2.9831199999999999E-2</v>
      </c>
      <c r="W8806">
        <f t="shared" si="1376"/>
        <v>-3.5012000000000001E-2</v>
      </c>
      <c r="X8806">
        <f t="shared" si="1377"/>
        <v>5.5744999999999996E-2</v>
      </c>
      <c r="Y8806">
        <f t="shared" si="1381"/>
        <v>7.227202544857865E-2</v>
      </c>
      <c r="Z8806">
        <f t="shared" si="1378"/>
        <v>4.5997000000000003E-2</v>
      </c>
      <c r="AA8806">
        <f t="shared" si="1379"/>
        <v>6.3225000000000003E-2</v>
      </c>
      <c r="AB8806">
        <f t="shared" si="1380"/>
        <v>6.5827999999999998E-2</v>
      </c>
    </row>
    <row r="8807" spans="2:28" x14ac:dyDescent="0.2">
      <c r="B8807">
        <v>230</v>
      </c>
      <c r="C8807">
        <v>175</v>
      </c>
      <c r="D8807">
        <v>124</v>
      </c>
      <c r="E8807">
        <v>-27.671099999999999</v>
      </c>
      <c r="F8807">
        <v>-36.386000000000003</v>
      </c>
      <c r="G8807">
        <v>-58.872999999999998</v>
      </c>
      <c r="H8807">
        <v>74.536000000000001</v>
      </c>
      <c r="I8807">
        <v>45.712000000000003</v>
      </c>
      <c r="J8807">
        <v>65.052000000000007</v>
      </c>
      <c r="K8807">
        <v>69.209999999999994</v>
      </c>
      <c r="L8807">
        <v>-127.2525</v>
      </c>
      <c r="M8807">
        <v>-52.172400000000003</v>
      </c>
      <c r="N8807">
        <v>28.5</v>
      </c>
      <c r="O8807">
        <v>28.5</v>
      </c>
      <c r="P8807">
        <v>28.5</v>
      </c>
      <c r="Q8807" s="1">
        <v>43663.493622685186</v>
      </c>
      <c r="S8807">
        <f t="shared" si="1372"/>
        <v>25</v>
      </c>
      <c r="T8807">
        <f t="shared" si="1373"/>
        <v>5</v>
      </c>
      <c r="U8807">
        <f t="shared" si="1374"/>
        <v>70</v>
      </c>
      <c r="V8807">
        <f t="shared" si="1375"/>
        <v>-2.7671100000000001E-2</v>
      </c>
      <c r="W8807">
        <f t="shared" si="1376"/>
        <v>-3.6386000000000002E-2</v>
      </c>
      <c r="X8807">
        <f t="shared" si="1377"/>
        <v>5.8872999999999995E-2</v>
      </c>
      <c r="Y8807">
        <f t="shared" si="1381"/>
        <v>7.4536305920068241E-2</v>
      </c>
      <c r="Z8807">
        <f t="shared" si="1378"/>
        <v>4.5712000000000003E-2</v>
      </c>
      <c r="AA8807">
        <f t="shared" si="1379"/>
        <v>6.5052000000000013E-2</v>
      </c>
      <c r="AB8807">
        <f t="shared" si="1380"/>
        <v>6.9209999999999994E-2</v>
      </c>
    </row>
    <row r="8808" spans="2:28" x14ac:dyDescent="0.2">
      <c r="B8808">
        <v>225</v>
      </c>
      <c r="C8808">
        <v>175</v>
      </c>
      <c r="D8808">
        <v>124</v>
      </c>
      <c r="E8808">
        <v>-25.158899999999999</v>
      </c>
      <c r="F8808">
        <v>-37.622999999999998</v>
      </c>
      <c r="G8808">
        <v>-61.73</v>
      </c>
      <c r="H8808">
        <v>76.543999999999997</v>
      </c>
      <c r="I8808">
        <v>45.26</v>
      </c>
      <c r="J8808">
        <v>66.66</v>
      </c>
      <c r="K8808">
        <v>72.292000000000002</v>
      </c>
      <c r="L8808">
        <v>-123.77209999999999</v>
      </c>
      <c r="M8808">
        <v>-53.750900000000001</v>
      </c>
      <c r="N8808">
        <v>28.5</v>
      </c>
      <c r="O8808">
        <v>28.5</v>
      </c>
      <c r="P8808">
        <v>28.5</v>
      </c>
      <c r="Q8808" s="1">
        <v>43663.493645833332</v>
      </c>
      <c r="S8808">
        <f t="shared" si="1372"/>
        <v>30</v>
      </c>
      <c r="T8808">
        <f t="shared" si="1373"/>
        <v>5</v>
      </c>
      <c r="U8808">
        <f t="shared" si="1374"/>
        <v>70</v>
      </c>
      <c r="V8808">
        <f t="shared" si="1375"/>
        <v>-2.5158899999999998E-2</v>
      </c>
      <c r="W8808">
        <f t="shared" si="1376"/>
        <v>-3.7622999999999997E-2</v>
      </c>
      <c r="X8808">
        <f t="shared" si="1377"/>
        <v>6.173E-2</v>
      </c>
      <c r="Y8808">
        <f t="shared" si="1381"/>
        <v>7.6544452955194603E-2</v>
      </c>
      <c r="Z8808">
        <f t="shared" si="1378"/>
        <v>4.5259999999999995E-2</v>
      </c>
      <c r="AA8808">
        <f t="shared" si="1379"/>
        <v>6.6659999999999997E-2</v>
      </c>
      <c r="AB8808">
        <f t="shared" si="1380"/>
        <v>7.2291999999999995E-2</v>
      </c>
    </row>
    <row r="8809" spans="2:28" x14ac:dyDescent="0.2">
      <c r="B8809">
        <v>220</v>
      </c>
      <c r="C8809">
        <v>175</v>
      </c>
      <c r="D8809">
        <v>124</v>
      </c>
      <c r="E8809">
        <v>-22.331900000000001</v>
      </c>
      <c r="F8809">
        <v>-38.707000000000001</v>
      </c>
      <c r="G8809">
        <v>-64.269000000000005</v>
      </c>
      <c r="H8809">
        <v>78.278000000000006</v>
      </c>
      <c r="I8809">
        <v>44.686999999999998</v>
      </c>
      <c r="J8809">
        <v>68.037999999999997</v>
      </c>
      <c r="K8809">
        <v>75.025000000000006</v>
      </c>
      <c r="L8809">
        <v>-119.98269999999999</v>
      </c>
      <c r="M8809">
        <v>-55.188600000000001</v>
      </c>
      <c r="N8809">
        <v>28.5</v>
      </c>
      <c r="O8809">
        <v>28.5</v>
      </c>
      <c r="P8809">
        <v>28.5</v>
      </c>
      <c r="Q8809" s="1">
        <v>43663.493657407409</v>
      </c>
      <c r="S8809">
        <f t="shared" si="1372"/>
        <v>35</v>
      </c>
      <c r="T8809">
        <f t="shared" si="1373"/>
        <v>5</v>
      </c>
      <c r="U8809">
        <f t="shared" si="1374"/>
        <v>70</v>
      </c>
      <c r="V8809">
        <f t="shared" si="1375"/>
        <v>-2.2331900000000002E-2</v>
      </c>
      <c r="W8809">
        <f t="shared" si="1376"/>
        <v>-3.8706999999999998E-2</v>
      </c>
      <c r="X8809">
        <f t="shared" si="1377"/>
        <v>6.4269000000000007E-2</v>
      </c>
      <c r="Y8809">
        <f t="shared" si="1381"/>
        <v>7.8278029916509784E-2</v>
      </c>
      <c r="Z8809">
        <f t="shared" si="1378"/>
        <v>4.4686999999999998E-2</v>
      </c>
      <c r="AA8809">
        <f t="shared" si="1379"/>
        <v>6.8038000000000001E-2</v>
      </c>
      <c r="AB8809">
        <f t="shared" si="1380"/>
        <v>7.5025000000000008E-2</v>
      </c>
    </row>
    <row r="8810" spans="2:28" x14ac:dyDescent="0.2">
      <c r="B8810">
        <v>215</v>
      </c>
      <c r="C8810">
        <v>175</v>
      </c>
      <c r="D8810">
        <v>124</v>
      </c>
      <c r="E8810">
        <v>-19.223400000000002</v>
      </c>
      <c r="F8810">
        <v>-39.616</v>
      </c>
      <c r="G8810">
        <v>-66.450999999999993</v>
      </c>
      <c r="H8810">
        <v>79.715999999999994</v>
      </c>
      <c r="I8810">
        <v>44.033999999999999</v>
      </c>
      <c r="J8810">
        <v>69.176000000000002</v>
      </c>
      <c r="K8810">
        <v>77.364000000000004</v>
      </c>
      <c r="L8810">
        <v>-115.8847</v>
      </c>
      <c r="M8810">
        <v>-56.47</v>
      </c>
      <c r="N8810">
        <v>28.5</v>
      </c>
      <c r="O8810">
        <v>28.5</v>
      </c>
      <c r="P8810">
        <v>28.5</v>
      </c>
      <c r="Q8810" s="1">
        <v>43663.493680555555</v>
      </c>
      <c r="S8810">
        <f t="shared" si="1372"/>
        <v>40</v>
      </c>
      <c r="T8810">
        <f t="shared" si="1373"/>
        <v>5</v>
      </c>
      <c r="U8810">
        <f t="shared" si="1374"/>
        <v>70</v>
      </c>
      <c r="V8810">
        <f t="shared" si="1375"/>
        <v>-1.9223400000000002E-2</v>
      </c>
      <c r="W8810">
        <f t="shared" si="1376"/>
        <v>-3.9615999999999998E-2</v>
      </c>
      <c r="X8810">
        <f t="shared" si="1377"/>
        <v>6.6450999999999996E-2</v>
      </c>
      <c r="Y8810">
        <f t="shared" si="1381"/>
        <v>7.9716384542702384E-2</v>
      </c>
      <c r="Z8810">
        <f t="shared" si="1378"/>
        <v>4.4033999999999997E-2</v>
      </c>
      <c r="AA8810">
        <f t="shared" si="1379"/>
        <v>6.9176000000000001E-2</v>
      </c>
      <c r="AB8810">
        <f t="shared" si="1380"/>
        <v>7.7364000000000002E-2</v>
      </c>
    </row>
    <row r="8811" spans="2:28" x14ac:dyDescent="0.2">
      <c r="B8811">
        <v>210</v>
      </c>
      <c r="C8811">
        <v>175</v>
      </c>
      <c r="D8811">
        <v>124</v>
      </c>
      <c r="E8811">
        <v>-15.8711</v>
      </c>
      <c r="F8811">
        <v>-40.332000000000001</v>
      </c>
      <c r="G8811">
        <v>-68.225999999999999</v>
      </c>
      <c r="H8811">
        <v>80.828999999999994</v>
      </c>
      <c r="I8811">
        <v>43.341999999999999</v>
      </c>
      <c r="J8811">
        <v>70.048000000000002</v>
      </c>
      <c r="K8811">
        <v>79.256</v>
      </c>
      <c r="L8811">
        <v>-111.4802</v>
      </c>
      <c r="M8811">
        <v>-57.573300000000003</v>
      </c>
      <c r="N8811">
        <v>28.5</v>
      </c>
      <c r="O8811">
        <v>28.5</v>
      </c>
      <c r="P8811">
        <v>28.5</v>
      </c>
      <c r="Q8811" s="1">
        <v>43663.493703703702</v>
      </c>
      <c r="S8811">
        <f t="shared" si="1372"/>
        <v>45</v>
      </c>
      <c r="T8811">
        <f t="shared" si="1373"/>
        <v>5</v>
      </c>
      <c r="U8811">
        <f t="shared" si="1374"/>
        <v>70</v>
      </c>
      <c r="V8811">
        <f t="shared" si="1375"/>
        <v>-1.5871099999999999E-2</v>
      </c>
      <c r="W8811">
        <f t="shared" si="1376"/>
        <v>-4.0332E-2</v>
      </c>
      <c r="X8811">
        <f t="shared" si="1377"/>
        <v>6.8225999999999995E-2</v>
      </c>
      <c r="Y8811">
        <f t="shared" si="1381"/>
        <v>8.082913531153231E-2</v>
      </c>
      <c r="Z8811">
        <f t="shared" si="1378"/>
        <v>4.3341999999999999E-2</v>
      </c>
      <c r="AA8811">
        <f t="shared" si="1379"/>
        <v>7.0047999999999999E-2</v>
      </c>
      <c r="AB8811">
        <f t="shared" si="1380"/>
        <v>7.9256000000000007E-2</v>
      </c>
    </row>
    <row r="8812" spans="2:28" x14ac:dyDescent="0.2">
      <c r="B8812">
        <v>205</v>
      </c>
      <c r="C8812">
        <v>175</v>
      </c>
      <c r="D8812">
        <v>124</v>
      </c>
      <c r="E8812">
        <v>-12.317500000000001</v>
      </c>
      <c r="F8812">
        <v>-40.851999999999997</v>
      </c>
      <c r="G8812">
        <v>-69.576999999999998</v>
      </c>
      <c r="H8812">
        <v>81.617999999999995</v>
      </c>
      <c r="I8812">
        <v>42.668999999999997</v>
      </c>
      <c r="J8812">
        <v>70.659000000000006</v>
      </c>
      <c r="K8812">
        <v>80.683999999999997</v>
      </c>
      <c r="L8812">
        <v>-106.77889999999999</v>
      </c>
      <c r="M8812">
        <v>-58.481499999999997</v>
      </c>
      <c r="N8812">
        <v>28.5</v>
      </c>
      <c r="O8812">
        <v>28.5</v>
      </c>
      <c r="P8812">
        <v>28.5</v>
      </c>
      <c r="Q8812" s="1">
        <v>43663.493726851855</v>
      </c>
      <c r="S8812">
        <f t="shared" si="1372"/>
        <v>50</v>
      </c>
      <c r="T8812">
        <f t="shared" si="1373"/>
        <v>5</v>
      </c>
      <c r="U8812">
        <f t="shared" si="1374"/>
        <v>70</v>
      </c>
      <c r="V8812">
        <f t="shared" si="1375"/>
        <v>-1.23175E-2</v>
      </c>
      <c r="W8812">
        <f t="shared" si="1376"/>
        <v>-4.0851999999999999E-2</v>
      </c>
      <c r="X8812">
        <f t="shared" si="1377"/>
        <v>6.9577E-2</v>
      </c>
      <c r="Y8812">
        <f t="shared" si="1381"/>
        <v>8.1618414829314104E-2</v>
      </c>
      <c r="Z8812">
        <f t="shared" si="1378"/>
        <v>4.2668999999999999E-2</v>
      </c>
      <c r="AA8812">
        <f t="shared" si="1379"/>
        <v>7.0659E-2</v>
      </c>
      <c r="AB8812">
        <f t="shared" si="1380"/>
        <v>8.0683999999999992E-2</v>
      </c>
    </row>
    <row r="8813" spans="2:28" x14ac:dyDescent="0.2">
      <c r="B8813">
        <v>200</v>
      </c>
      <c r="C8813">
        <v>175</v>
      </c>
      <c r="D8813">
        <v>124</v>
      </c>
      <c r="E8813">
        <v>-8.6129999999999995</v>
      </c>
      <c r="F8813">
        <v>-41.155000000000001</v>
      </c>
      <c r="G8813">
        <v>-70.472999999999999</v>
      </c>
      <c r="H8813">
        <v>82.063000000000002</v>
      </c>
      <c r="I8813">
        <v>42.046999999999997</v>
      </c>
      <c r="J8813">
        <v>70.997</v>
      </c>
      <c r="K8813">
        <v>81.61</v>
      </c>
      <c r="L8813">
        <v>-101.82040000000001</v>
      </c>
      <c r="M8813">
        <v>-59.178400000000003</v>
      </c>
      <c r="N8813">
        <v>28.5</v>
      </c>
      <c r="O8813">
        <v>28.5</v>
      </c>
      <c r="P8813">
        <v>28.5</v>
      </c>
      <c r="Q8813" s="1">
        <v>43663.493738425925</v>
      </c>
      <c r="S8813">
        <f t="shared" si="1372"/>
        <v>55</v>
      </c>
      <c r="T8813">
        <f t="shared" si="1373"/>
        <v>5</v>
      </c>
      <c r="U8813">
        <f t="shared" si="1374"/>
        <v>70</v>
      </c>
      <c r="V8813">
        <f t="shared" si="1375"/>
        <v>-8.6129999999999991E-3</v>
      </c>
      <c r="W8813">
        <f t="shared" si="1376"/>
        <v>-4.1155000000000004E-2</v>
      </c>
      <c r="X8813">
        <f t="shared" si="1377"/>
        <v>7.0472999999999994E-2</v>
      </c>
      <c r="Y8813">
        <f t="shared" si="1381"/>
        <v>8.2063155697304255E-2</v>
      </c>
      <c r="Z8813">
        <f t="shared" si="1378"/>
        <v>4.2046999999999994E-2</v>
      </c>
      <c r="AA8813">
        <f t="shared" si="1379"/>
        <v>7.0997000000000005E-2</v>
      </c>
      <c r="AB8813">
        <f t="shared" si="1380"/>
        <v>8.1610000000000002E-2</v>
      </c>
    </row>
    <row r="8814" spans="2:28" x14ac:dyDescent="0.2">
      <c r="B8814">
        <v>195</v>
      </c>
      <c r="C8814">
        <v>175</v>
      </c>
      <c r="D8814">
        <v>124</v>
      </c>
      <c r="E8814">
        <v>-4.8128000000000002</v>
      </c>
      <c r="F8814">
        <v>-41.247</v>
      </c>
      <c r="G8814">
        <v>-70.903000000000006</v>
      </c>
      <c r="H8814">
        <v>82.168999999999997</v>
      </c>
      <c r="I8814">
        <v>41.527000000000001</v>
      </c>
      <c r="J8814">
        <v>71.066000000000003</v>
      </c>
      <c r="K8814">
        <v>82.028000000000006</v>
      </c>
      <c r="L8814">
        <v>-96.655299999999997</v>
      </c>
      <c r="M8814">
        <v>-59.642899999999997</v>
      </c>
      <c r="N8814">
        <v>28.5</v>
      </c>
      <c r="O8814">
        <v>28.5</v>
      </c>
      <c r="P8814">
        <v>28.5</v>
      </c>
      <c r="Q8814" s="1">
        <v>43663.493761574071</v>
      </c>
      <c r="S8814">
        <f t="shared" si="1372"/>
        <v>60</v>
      </c>
      <c r="T8814">
        <f t="shared" si="1373"/>
        <v>5</v>
      </c>
      <c r="U8814">
        <f t="shared" si="1374"/>
        <v>70</v>
      </c>
      <c r="V8814">
        <f t="shared" si="1375"/>
        <v>-4.8127999999999999E-3</v>
      </c>
      <c r="W8814">
        <f t="shared" si="1376"/>
        <v>-4.1246999999999999E-2</v>
      </c>
      <c r="X8814">
        <f t="shared" si="1377"/>
        <v>7.0903000000000008E-2</v>
      </c>
      <c r="Y8814">
        <f t="shared" si="1381"/>
        <v>8.2168810760774688E-2</v>
      </c>
      <c r="Z8814">
        <f t="shared" si="1378"/>
        <v>4.1527000000000001E-2</v>
      </c>
      <c r="AA8814">
        <f t="shared" si="1379"/>
        <v>7.1066000000000004E-2</v>
      </c>
      <c r="AB8814">
        <f t="shared" si="1380"/>
        <v>8.2028000000000004E-2</v>
      </c>
    </row>
    <row r="8815" spans="2:28" x14ac:dyDescent="0.2">
      <c r="B8815">
        <v>190</v>
      </c>
      <c r="C8815">
        <v>175</v>
      </c>
      <c r="D8815">
        <v>124</v>
      </c>
      <c r="E8815">
        <v>-0.9647</v>
      </c>
      <c r="F8815">
        <v>-41.131999999999998</v>
      </c>
      <c r="G8815">
        <v>-70.885000000000005</v>
      </c>
      <c r="H8815">
        <v>81.96</v>
      </c>
      <c r="I8815">
        <v>41.143000000000001</v>
      </c>
      <c r="J8815">
        <v>70.891999999999996</v>
      </c>
      <c r="K8815">
        <v>81.953999999999994</v>
      </c>
      <c r="L8815">
        <v>-91.343599999999995</v>
      </c>
      <c r="M8815">
        <v>-59.868200000000002</v>
      </c>
      <c r="N8815">
        <v>28.5</v>
      </c>
      <c r="O8815">
        <v>28.5</v>
      </c>
      <c r="P8815">
        <v>28.5</v>
      </c>
      <c r="Q8815" s="1">
        <v>43663.493784722225</v>
      </c>
      <c r="S8815">
        <f t="shared" si="1372"/>
        <v>65</v>
      </c>
      <c r="T8815">
        <f t="shared" si="1373"/>
        <v>5</v>
      </c>
      <c r="U8815">
        <f t="shared" si="1374"/>
        <v>70</v>
      </c>
      <c r="V8815">
        <f t="shared" si="1375"/>
        <v>-9.6469999999999998E-4</v>
      </c>
      <c r="W8815">
        <f t="shared" si="1376"/>
        <v>-4.1131999999999995E-2</v>
      </c>
      <c r="X8815">
        <f t="shared" si="1377"/>
        <v>7.0885000000000004E-2</v>
      </c>
      <c r="Y8815">
        <f t="shared" si="1381"/>
        <v>8.1960083547358592E-2</v>
      </c>
      <c r="Z8815">
        <f t="shared" si="1378"/>
        <v>4.1142999999999999E-2</v>
      </c>
      <c r="AA8815">
        <f t="shared" si="1379"/>
        <v>7.0891999999999997E-2</v>
      </c>
      <c r="AB8815">
        <f t="shared" si="1380"/>
        <v>8.1953999999999999E-2</v>
      </c>
    </row>
    <row r="8816" spans="2:28" x14ac:dyDescent="0.2">
      <c r="B8816">
        <v>185</v>
      </c>
      <c r="C8816">
        <v>175</v>
      </c>
      <c r="D8816">
        <v>124</v>
      </c>
      <c r="E8816">
        <v>2.8828999999999998</v>
      </c>
      <c r="F8816">
        <v>-40.784999999999997</v>
      </c>
      <c r="G8816">
        <v>-70.367999999999995</v>
      </c>
      <c r="H8816">
        <v>81.384</v>
      </c>
      <c r="I8816">
        <v>40.887</v>
      </c>
      <c r="J8816">
        <v>70.427000000000007</v>
      </c>
      <c r="K8816">
        <v>81.332999999999998</v>
      </c>
      <c r="L8816">
        <v>-85.956800000000001</v>
      </c>
      <c r="M8816">
        <v>-59.841799999999999</v>
      </c>
      <c r="N8816">
        <v>28.5</v>
      </c>
      <c r="O8816">
        <v>28.5</v>
      </c>
      <c r="P8816">
        <v>28.5</v>
      </c>
      <c r="Q8816" s="1">
        <v>43663.493807870371</v>
      </c>
      <c r="S8816">
        <f t="shared" si="1372"/>
        <v>70</v>
      </c>
      <c r="T8816">
        <f t="shared" si="1373"/>
        <v>5</v>
      </c>
      <c r="U8816">
        <f t="shared" si="1374"/>
        <v>70</v>
      </c>
      <c r="V8816">
        <f t="shared" si="1375"/>
        <v>2.8828999999999999E-3</v>
      </c>
      <c r="W8816">
        <f t="shared" si="1376"/>
        <v>-4.0784999999999995E-2</v>
      </c>
      <c r="X8816">
        <f t="shared" si="1377"/>
        <v>7.0368E-2</v>
      </c>
      <c r="Y8816">
        <f t="shared" si="1381"/>
        <v>8.1384167756450021E-2</v>
      </c>
      <c r="Z8816">
        <f t="shared" si="1378"/>
        <v>4.0887E-2</v>
      </c>
      <c r="AA8816">
        <f t="shared" si="1379"/>
        <v>7.0427000000000003E-2</v>
      </c>
      <c r="AB8816">
        <f t="shared" si="1380"/>
        <v>8.1333000000000003E-2</v>
      </c>
    </row>
    <row r="8817" spans="2:28" x14ac:dyDescent="0.2">
      <c r="B8817">
        <v>180</v>
      </c>
      <c r="C8817">
        <v>175</v>
      </c>
      <c r="D8817">
        <v>124</v>
      </c>
      <c r="E8817">
        <v>6.6795</v>
      </c>
      <c r="F8817">
        <v>-40.225000000000001</v>
      </c>
      <c r="G8817">
        <v>-69.385999999999996</v>
      </c>
      <c r="H8817">
        <v>80.48</v>
      </c>
      <c r="I8817">
        <v>40.776000000000003</v>
      </c>
      <c r="J8817">
        <v>69.706999999999994</v>
      </c>
      <c r="K8817">
        <v>80.203000000000003</v>
      </c>
      <c r="L8817">
        <v>-80.571899999999999</v>
      </c>
      <c r="M8817">
        <v>-59.559100000000001</v>
      </c>
      <c r="N8817">
        <v>28.5</v>
      </c>
      <c r="O8817">
        <v>28.5</v>
      </c>
      <c r="P8817">
        <v>28.5</v>
      </c>
      <c r="Q8817" s="1">
        <v>43663.493819444448</v>
      </c>
      <c r="S8817">
        <f t="shared" si="1372"/>
        <v>75</v>
      </c>
      <c r="T8817">
        <f t="shared" si="1373"/>
        <v>5</v>
      </c>
      <c r="U8817">
        <f t="shared" si="1374"/>
        <v>70</v>
      </c>
      <c r="V8817">
        <f t="shared" si="1375"/>
        <v>6.6794999999999997E-3</v>
      </c>
      <c r="W8817">
        <f t="shared" si="1376"/>
        <v>-4.0225000000000004E-2</v>
      </c>
      <c r="X8817">
        <f t="shared" si="1377"/>
        <v>6.9385999999999989E-2</v>
      </c>
      <c r="Y8817">
        <f t="shared" si="1381"/>
        <v>8.0480328908684257E-2</v>
      </c>
      <c r="Z8817">
        <f t="shared" si="1378"/>
        <v>4.0776000000000007E-2</v>
      </c>
      <c r="AA8817">
        <f t="shared" si="1379"/>
        <v>6.9706999999999991E-2</v>
      </c>
      <c r="AB8817">
        <f t="shared" si="1380"/>
        <v>8.0202999999999997E-2</v>
      </c>
    </row>
    <row r="8818" spans="2:28" x14ac:dyDescent="0.2">
      <c r="B8818">
        <v>175</v>
      </c>
      <c r="C8818">
        <v>175</v>
      </c>
      <c r="D8818">
        <v>124</v>
      </c>
      <c r="E8818">
        <v>10.3696</v>
      </c>
      <c r="F8818">
        <v>-39.466000000000001</v>
      </c>
      <c r="G8818">
        <v>-67.954999999999998</v>
      </c>
      <c r="H8818">
        <v>79.265000000000001</v>
      </c>
      <c r="I8818">
        <v>40.805999999999997</v>
      </c>
      <c r="J8818">
        <v>68.742000000000004</v>
      </c>
      <c r="K8818">
        <v>78.584000000000003</v>
      </c>
      <c r="L8818">
        <v>-75.278400000000005</v>
      </c>
      <c r="M8818">
        <v>-59.016300000000001</v>
      </c>
      <c r="N8818">
        <v>28.5</v>
      </c>
      <c r="O8818">
        <v>28.5</v>
      </c>
      <c r="P8818">
        <v>28.5</v>
      </c>
      <c r="Q8818" s="1">
        <v>43663.493842592594</v>
      </c>
      <c r="S8818">
        <f t="shared" si="1372"/>
        <v>80</v>
      </c>
      <c r="T8818">
        <f t="shared" si="1373"/>
        <v>5</v>
      </c>
      <c r="U8818">
        <f t="shared" si="1374"/>
        <v>70</v>
      </c>
      <c r="V8818">
        <f t="shared" si="1375"/>
        <v>1.03696E-2</v>
      </c>
      <c r="W8818">
        <f t="shared" si="1376"/>
        <v>-3.9466000000000001E-2</v>
      </c>
      <c r="X8818">
        <f t="shared" si="1377"/>
        <v>6.7955000000000002E-2</v>
      </c>
      <c r="Y8818">
        <f t="shared" si="1381"/>
        <v>7.926522431154788E-2</v>
      </c>
      <c r="Z8818">
        <f t="shared" si="1378"/>
        <v>4.0805999999999995E-2</v>
      </c>
      <c r="AA8818">
        <f t="shared" si="1379"/>
        <v>6.8741999999999998E-2</v>
      </c>
      <c r="AB8818">
        <f t="shared" si="1380"/>
        <v>7.8584000000000001E-2</v>
      </c>
    </row>
    <row r="8819" spans="2:28" x14ac:dyDescent="0.2">
      <c r="B8819">
        <v>170</v>
      </c>
      <c r="C8819">
        <v>175</v>
      </c>
      <c r="D8819">
        <v>124</v>
      </c>
      <c r="E8819">
        <v>13.9095</v>
      </c>
      <c r="F8819">
        <v>-38.515000000000001</v>
      </c>
      <c r="G8819">
        <v>-66.099000000000004</v>
      </c>
      <c r="H8819">
        <v>77.756</v>
      </c>
      <c r="I8819">
        <v>40.950000000000003</v>
      </c>
      <c r="J8819">
        <v>67.546999999999997</v>
      </c>
      <c r="K8819">
        <v>76.501999999999995</v>
      </c>
      <c r="L8819">
        <v>-70.143100000000004</v>
      </c>
      <c r="M8819">
        <v>-58.220599999999997</v>
      </c>
      <c r="N8819">
        <v>28.5</v>
      </c>
      <c r="O8819">
        <v>28.5</v>
      </c>
      <c r="P8819">
        <v>28.5</v>
      </c>
      <c r="Q8819" s="1">
        <v>43663.49386574074</v>
      </c>
      <c r="S8819">
        <f t="shared" si="1372"/>
        <v>85</v>
      </c>
      <c r="T8819">
        <f t="shared" si="1373"/>
        <v>5</v>
      </c>
      <c r="U8819">
        <f t="shared" si="1374"/>
        <v>70</v>
      </c>
      <c r="V8819">
        <f t="shared" si="1375"/>
        <v>1.39095E-2</v>
      </c>
      <c r="W8819">
        <f t="shared" si="1376"/>
        <v>-3.8515000000000001E-2</v>
      </c>
      <c r="X8819">
        <f t="shared" si="1377"/>
        <v>6.6099000000000005E-2</v>
      </c>
      <c r="Y8819">
        <f t="shared" si="1381"/>
        <v>7.7755753589364693E-2</v>
      </c>
      <c r="Z8819">
        <f t="shared" si="1378"/>
        <v>4.095E-2</v>
      </c>
      <c r="AA8819">
        <f t="shared" si="1379"/>
        <v>6.7546999999999996E-2</v>
      </c>
      <c r="AB8819">
        <f t="shared" si="1380"/>
        <v>7.6502000000000001E-2</v>
      </c>
    </row>
    <row r="8820" spans="2:28" x14ac:dyDescent="0.2">
      <c r="B8820">
        <v>165</v>
      </c>
      <c r="C8820">
        <v>175</v>
      </c>
      <c r="D8820">
        <v>124</v>
      </c>
      <c r="E8820">
        <v>17.245699999999999</v>
      </c>
      <c r="F8820">
        <v>-37.390999999999998</v>
      </c>
      <c r="G8820">
        <v>-63.854999999999997</v>
      </c>
      <c r="H8820">
        <v>75.98</v>
      </c>
      <c r="I8820">
        <v>41.176000000000002</v>
      </c>
      <c r="J8820">
        <v>66.143000000000001</v>
      </c>
      <c r="K8820">
        <v>73.997</v>
      </c>
      <c r="L8820">
        <v>-65.239599999999996</v>
      </c>
      <c r="M8820">
        <v>-57.1843</v>
      </c>
      <c r="N8820">
        <v>28.5</v>
      </c>
      <c r="O8820">
        <v>28.5</v>
      </c>
      <c r="P8820">
        <v>28.5</v>
      </c>
      <c r="Q8820" s="1">
        <v>43663.493888888886</v>
      </c>
      <c r="S8820">
        <f t="shared" si="1372"/>
        <v>90</v>
      </c>
      <c r="T8820">
        <f t="shared" si="1373"/>
        <v>5</v>
      </c>
      <c r="U8820">
        <f t="shared" si="1374"/>
        <v>70</v>
      </c>
      <c r="V8820">
        <f t="shared" si="1375"/>
        <v>1.7245699999999999E-2</v>
      </c>
      <c r="W8820">
        <f t="shared" si="1376"/>
        <v>-3.7391000000000001E-2</v>
      </c>
      <c r="X8820">
        <f t="shared" si="1377"/>
        <v>6.3854999999999995E-2</v>
      </c>
      <c r="Y8820">
        <f t="shared" si="1381"/>
        <v>7.5980011019280591E-2</v>
      </c>
      <c r="Z8820">
        <f t="shared" si="1378"/>
        <v>4.1176000000000004E-2</v>
      </c>
      <c r="AA8820">
        <f t="shared" si="1379"/>
        <v>6.6143000000000007E-2</v>
      </c>
      <c r="AB8820">
        <f t="shared" si="1380"/>
        <v>7.3996999999999993E-2</v>
      </c>
    </row>
    <row r="8821" spans="2:28" x14ac:dyDescent="0.2">
      <c r="B8821">
        <v>160</v>
      </c>
      <c r="C8821">
        <v>175</v>
      </c>
      <c r="D8821">
        <v>124</v>
      </c>
      <c r="E8821">
        <v>20.3352</v>
      </c>
      <c r="F8821">
        <v>-36.106000000000002</v>
      </c>
      <c r="G8821">
        <v>-61.25</v>
      </c>
      <c r="H8821">
        <v>73.950999999999993</v>
      </c>
      <c r="I8821">
        <v>41.439</v>
      </c>
      <c r="J8821">
        <v>64.537000000000006</v>
      </c>
      <c r="K8821">
        <v>71.099999999999994</v>
      </c>
      <c r="L8821">
        <v>-60.611400000000003</v>
      </c>
      <c r="M8821">
        <v>-55.919499999999999</v>
      </c>
      <c r="N8821">
        <v>28.5</v>
      </c>
      <c r="O8821">
        <v>28.5</v>
      </c>
      <c r="P8821">
        <v>28.5</v>
      </c>
      <c r="Q8821" s="1">
        <v>43663.493900462963</v>
      </c>
      <c r="S8821">
        <f t="shared" si="1372"/>
        <v>95</v>
      </c>
      <c r="T8821">
        <f t="shared" si="1373"/>
        <v>5</v>
      </c>
      <c r="U8821">
        <f t="shared" si="1374"/>
        <v>70</v>
      </c>
      <c r="V8821">
        <f t="shared" si="1375"/>
        <v>2.0335200000000001E-2</v>
      </c>
      <c r="W8821">
        <f t="shared" si="1376"/>
        <v>-3.6105999999999999E-2</v>
      </c>
      <c r="X8821">
        <f t="shared" si="1377"/>
        <v>6.1249999999999999E-2</v>
      </c>
      <c r="Y8821">
        <f t="shared" si="1381"/>
        <v>7.3950835661539344E-2</v>
      </c>
      <c r="Z8821">
        <f t="shared" si="1378"/>
        <v>4.1438999999999997E-2</v>
      </c>
      <c r="AA8821">
        <f t="shared" si="1379"/>
        <v>6.4537000000000011E-2</v>
      </c>
      <c r="AB8821">
        <f t="shared" si="1380"/>
        <v>7.1099999999999997E-2</v>
      </c>
    </row>
    <row r="8822" spans="2:28" x14ac:dyDescent="0.2">
      <c r="B8822">
        <v>155</v>
      </c>
      <c r="C8822">
        <v>175</v>
      </c>
      <c r="D8822">
        <v>124</v>
      </c>
      <c r="E8822">
        <v>23.155899999999999</v>
      </c>
      <c r="F8822">
        <v>-34.686999999999998</v>
      </c>
      <c r="G8822">
        <v>-58.329000000000001</v>
      </c>
      <c r="H8822">
        <v>71.704999999999998</v>
      </c>
      <c r="I8822">
        <v>41.706000000000003</v>
      </c>
      <c r="J8822">
        <v>62.756999999999998</v>
      </c>
      <c r="K8822">
        <v>67.864000000000004</v>
      </c>
      <c r="L8822">
        <v>-56.2742</v>
      </c>
      <c r="M8822">
        <v>-54.435200000000002</v>
      </c>
      <c r="N8822">
        <v>28.5</v>
      </c>
      <c r="O8822">
        <v>28.5</v>
      </c>
      <c r="P8822">
        <v>28.5</v>
      </c>
      <c r="Q8822" s="1">
        <v>43663.493923611109</v>
      </c>
      <c r="S8822">
        <f t="shared" si="1372"/>
        <v>100</v>
      </c>
      <c r="T8822">
        <f t="shared" si="1373"/>
        <v>5</v>
      </c>
      <c r="U8822">
        <f t="shared" si="1374"/>
        <v>70</v>
      </c>
      <c r="V8822">
        <f t="shared" si="1375"/>
        <v>2.31559E-2</v>
      </c>
      <c r="W8822">
        <f t="shared" si="1376"/>
        <v>-3.4686999999999996E-2</v>
      </c>
      <c r="X8822">
        <f t="shared" si="1377"/>
        <v>5.8328999999999999E-2</v>
      </c>
      <c r="Y8822">
        <f t="shared" si="1381"/>
        <v>7.1705340908540416E-2</v>
      </c>
      <c r="Z8822">
        <f t="shared" si="1378"/>
        <v>4.1706E-2</v>
      </c>
      <c r="AA8822">
        <f t="shared" si="1379"/>
        <v>6.2756999999999993E-2</v>
      </c>
      <c r="AB8822">
        <f t="shared" si="1380"/>
        <v>6.7864000000000008E-2</v>
      </c>
    </row>
    <row r="8823" spans="2:28" x14ac:dyDescent="0.2">
      <c r="B8823">
        <v>150</v>
      </c>
      <c r="C8823">
        <v>175</v>
      </c>
      <c r="D8823">
        <v>124</v>
      </c>
      <c r="E8823">
        <v>25.6401</v>
      </c>
      <c r="F8823">
        <v>-33.145000000000003</v>
      </c>
      <c r="G8823">
        <v>-55.148000000000003</v>
      </c>
      <c r="H8823">
        <v>69.263000000000005</v>
      </c>
      <c r="I8823">
        <v>41.905000000000001</v>
      </c>
      <c r="J8823">
        <v>60.817</v>
      </c>
      <c r="K8823">
        <v>64.341999999999999</v>
      </c>
      <c r="L8823">
        <v>-52.275399999999998</v>
      </c>
      <c r="M8823">
        <v>-52.769799999999996</v>
      </c>
      <c r="N8823">
        <v>28.5</v>
      </c>
      <c r="O8823">
        <v>28.5</v>
      </c>
      <c r="P8823">
        <v>28.5</v>
      </c>
      <c r="Q8823" s="1">
        <v>43663.493946759256</v>
      </c>
      <c r="S8823">
        <f t="shared" si="1372"/>
        <v>105</v>
      </c>
      <c r="T8823">
        <f t="shared" si="1373"/>
        <v>5</v>
      </c>
      <c r="U8823">
        <f t="shared" si="1374"/>
        <v>70</v>
      </c>
      <c r="V8823">
        <f t="shared" si="1375"/>
        <v>2.5640099999999999E-2</v>
      </c>
      <c r="W8823">
        <f t="shared" si="1376"/>
        <v>-3.3145000000000001E-2</v>
      </c>
      <c r="X8823">
        <f t="shared" si="1377"/>
        <v>5.5148000000000003E-2</v>
      </c>
      <c r="Y8823">
        <f t="shared" si="1381"/>
        <v>6.9262599265476607E-2</v>
      </c>
      <c r="Z8823">
        <f t="shared" si="1378"/>
        <v>4.1904999999999998E-2</v>
      </c>
      <c r="AA8823">
        <f t="shared" si="1379"/>
        <v>6.0817000000000003E-2</v>
      </c>
      <c r="AB8823">
        <f t="shared" si="1380"/>
        <v>6.4341999999999996E-2</v>
      </c>
    </row>
    <row r="8824" spans="2:28" x14ac:dyDescent="0.2">
      <c r="B8824">
        <v>145</v>
      </c>
      <c r="C8824">
        <v>175</v>
      </c>
      <c r="D8824">
        <v>124</v>
      </c>
      <c r="E8824">
        <v>27.772200000000002</v>
      </c>
      <c r="F8824">
        <v>-31.515999999999998</v>
      </c>
      <c r="G8824">
        <v>-51.76</v>
      </c>
      <c r="H8824">
        <v>66.661000000000001</v>
      </c>
      <c r="I8824">
        <v>42.006999999999998</v>
      </c>
      <c r="J8824">
        <v>58.74</v>
      </c>
      <c r="K8824">
        <v>60.6</v>
      </c>
      <c r="L8824">
        <v>-48.613199999999999</v>
      </c>
      <c r="M8824">
        <v>-50.938099999999999</v>
      </c>
      <c r="N8824">
        <v>28.5</v>
      </c>
      <c r="O8824">
        <v>28.5</v>
      </c>
      <c r="P8824">
        <v>28.5</v>
      </c>
      <c r="Q8824" s="1">
        <v>43663.493969907409</v>
      </c>
      <c r="S8824">
        <f t="shared" si="1372"/>
        <v>110</v>
      </c>
      <c r="T8824">
        <f t="shared" si="1373"/>
        <v>5</v>
      </c>
      <c r="U8824">
        <f t="shared" si="1374"/>
        <v>70</v>
      </c>
      <c r="V8824">
        <f t="shared" si="1375"/>
        <v>2.77722E-2</v>
      </c>
      <c r="W8824">
        <f t="shared" si="1376"/>
        <v>-3.1515999999999995E-2</v>
      </c>
      <c r="X8824">
        <f t="shared" si="1377"/>
        <v>5.176E-2</v>
      </c>
      <c r="Y8824">
        <f t="shared" si="1381"/>
        <v>6.6660715183982241E-2</v>
      </c>
      <c r="Z8824">
        <f t="shared" si="1378"/>
        <v>4.2006999999999996E-2</v>
      </c>
      <c r="AA8824">
        <f t="shared" si="1379"/>
        <v>5.8740000000000001E-2</v>
      </c>
      <c r="AB8824">
        <f t="shared" si="1380"/>
        <v>6.0600000000000001E-2</v>
      </c>
    </row>
    <row r="8825" spans="2:28" x14ac:dyDescent="0.2">
      <c r="B8825">
        <v>140</v>
      </c>
      <c r="C8825">
        <v>175</v>
      </c>
      <c r="D8825">
        <v>124</v>
      </c>
      <c r="E8825">
        <v>29.538499999999999</v>
      </c>
      <c r="F8825">
        <v>-29.8248</v>
      </c>
      <c r="G8825">
        <v>-48.223999999999997</v>
      </c>
      <c r="H8825">
        <v>63.933999999999997</v>
      </c>
      <c r="I8825">
        <v>41.976999999999997</v>
      </c>
      <c r="J8825">
        <v>56.552</v>
      </c>
      <c r="K8825">
        <v>56.701999999999998</v>
      </c>
      <c r="L8825">
        <v>-45.276299999999999</v>
      </c>
      <c r="M8825">
        <v>-48.962299999999999</v>
      </c>
      <c r="N8825">
        <v>28.5</v>
      </c>
      <c r="O8825">
        <v>28.5</v>
      </c>
      <c r="P8825">
        <v>28.5</v>
      </c>
      <c r="Q8825" s="1">
        <v>43663.493981481479</v>
      </c>
      <c r="S8825">
        <f t="shared" si="1372"/>
        <v>115</v>
      </c>
      <c r="T8825">
        <f t="shared" si="1373"/>
        <v>5</v>
      </c>
      <c r="U8825">
        <f t="shared" si="1374"/>
        <v>70</v>
      </c>
      <c r="V8825">
        <f t="shared" si="1375"/>
        <v>2.9538499999999999E-2</v>
      </c>
      <c r="W8825">
        <f t="shared" si="1376"/>
        <v>-2.9824799999999999E-2</v>
      </c>
      <c r="X8825">
        <f t="shared" si="1377"/>
        <v>4.8223999999999996E-2</v>
      </c>
      <c r="Y8825">
        <f t="shared" si="1381"/>
        <v>6.3934308890375907E-2</v>
      </c>
      <c r="Z8825">
        <f t="shared" si="1378"/>
        <v>4.1976999999999993E-2</v>
      </c>
      <c r="AA8825">
        <f t="shared" si="1379"/>
        <v>5.6551999999999998E-2</v>
      </c>
      <c r="AB8825">
        <f t="shared" si="1380"/>
        <v>5.6701999999999995E-2</v>
      </c>
    </row>
    <row r="8826" spans="2:28" x14ac:dyDescent="0.2">
      <c r="B8826">
        <v>135</v>
      </c>
      <c r="C8826">
        <v>175</v>
      </c>
      <c r="D8826">
        <v>124</v>
      </c>
      <c r="E8826">
        <v>30.934000000000001</v>
      </c>
      <c r="F8826">
        <v>-28.088100000000001</v>
      </c>
      <c r="G8826">
        <v>-44.618000000000002</v>
      </c>
      <c r="H8826">
        <v>61.128</v>
      </c>
      <c r="I8826">
        <v>41.783000000000001</v>
      </c>
      <c r="J8826">
        <v>54.292999999999999</v>
      </c>
      <c r="K8826">
        <v>52.722999999999999</v>
      </c>
      <c r="L8826">
        <v>-42.2395</v>
      </c>
      <c r="M8826">
        <v>-46.878900000000002</v>
      </c>
      <c r="N8826">
        <v>28.5</v>
      </c>
      <c r="O8826">
        <v>28.5</v>
      </c>
      <c r="P8826">
        <v>28.5</v>
      </c>
      <c r="Q8826" s="1">
        <v>43663.494004629632</v>
      </c>
      <c r="S8826">
        <f t="shared" si="1372"/>
        <v>120</v>
      </c>
      <c r="T8826">
        <f t="shared" si="1373"/>
        <v>5</v>
      </c>
      <c r="U8826">
        <f t="shared" si="1374"/>
        <v>70</v>
      </c>
      <c r="V8826">
        <f t="shared" si="1375"/>
        <v>3.0934E-2</v>
      </c>
      <c r="W8826">
        <f t="shared" si="1376"/>
        <v>-2.8088100000000001E-2</v>
      </c>
      <c r="X8826">
        <f t="shared" si="1377"/>
        <v>4.4618000000000005E-2</v>
      </c>
      <c r="Y8826">
        <f t="shared" si="1381"/>
        <v>6.112789577279755E-2</v>
      </c>
      <c r="Z8826">
        <f t="shared" si="1378"/>
        <v>4.1783000000000001E-2</v>
      </c>
      <c r="AA8826">
        <f t="shared" si="1379"/>
        <v>5.4293000000000001E-2</v>
      </c>
      <c r="AB8826">
        <f t="shared" si="1380"/>
        <v>5.2722999999999999E-2</v>
      </c>
    </row>
    <row r="8827" spans="2:28" x14ac:dyDescent="0.2">
      <c r="B8827">
        <v>255</v>
      </c>
      <c r="C8827">
        <v>170</v>
      </c>
      <c r="D8827">
        <v>124</v>
      </c>
      <c r="E8827">
        <v>-36.652999999999999</v>
      </c>
      <c r="F8827">
        <v>-27.111000000000001</v>
      </c>
      <c r="G8827">
        <v>-44.593000000000004</v>
      </c>
      <c r="H8827">
        <v>63.773000000000003</v>
      </c>
      <c r="I8827">
        <v>45.59</v>
      </c>
      <c r="J8827">
        <v>57.722999999999999</v>
      </c>
      <c r="K8827">
        <v>52.188000000000002</v>
      </c>
      <c r="L8827">
        <v>-143.51089999999999</v>
      </c>
      <c r="M8827">
        <v>-44.366500000000002</v>
      </c>
      <c r="N8827">
        <v>28.5</v>
      </c>
      <c r="O8827">
        <v>28.5</v>
      </c>
      <c r="P8827">
        <v>28.5</v>
      </c>
      <c r="Q8827" s="1">
        <v>43663.494513888887</v>
      </c>
      <c r="S8827">
        <f t="shared" si="1372"/>
        <v>0</v>
      </c>
      <c r="T8827">
        <f t="shared" si="1373"/>
        <v>10</v>
      </c>
      <c r="U8827">
        <f t="shared" si="1374"/>
        <v>70</v>
      </c>
      <c r="V8827">
        <f t="shared" si="1375"/>
        <v>-3.6652999999999998E-2</v>
      </c>
      <c r="W8827">
        <f t="shared" si="1376"/>
        <v>-2.7111E-2</v>
      </c>
      <c r="X8827">
        <f t="shared" si="1377"/>
        <v>4.4593000000000001E-2</v>
      </c>
      <c r="Y8827">
        <f t="shared" si="1381"/>
        <v>6.3772912580499247E-2</v>
      </c>
      <c r="Z8827">
        <f t="shared" si="1378"/>
        <v>4.5590000000000006E-2</v>
      </c>
      <c r="AA8827">
        <f t="shared" si="1379"/>
        <v>5.7722999999999997E-2</v>
      </c>
      <c r="AB8827">
        <f t="shared" si="1380"/>
        <v>5.2188000000000005E-2</v>
      </c>
    </row>
    <row r="8828" spans="2:28" x14ac:dyDescent="0.2">
      <c r="B8828">
        <v>250</v>
      </c>
      <c r="C8828">
        <v>170</v>
      </c>
      <c r="D8828">
        <v>124</v>
      </c>
      <c r="E8828">
        <v>-35.991</v>
      </c>
      <c r="F8828">
        <v>-28.714700000000001</v>
      </c>
      <c r="G8828">
        <v>-48.469000000000001</v>
      </c>
      <c r="H8828">
        <v>66.852000000000004</v>
      </c>
      <c r="I8828">
        <v>46.042000000000002</v>
      </c>
      <c r="J8828">
        <v>60.37</v>
      </c>
      <c r="K8828">
        <v>56.335999999999999</v>
      </c>
      <c r="L8828">
        <v>-141.4161</v>
      </c>
      <c r="M8828">
        <v>-46.470500000000001</v>
      </c>
      <c r="N8828">
        <v>28.5</v>
      </c>
      <c r="O8828">
        <v>28.5</v>
      </c>
      <c r="P8828">
        <v>28.5</v>
      </c>
      <c r="Q8828" s="1">
        <v>43663.494490740741</v>
      </c>
      <c r="S8828">
        <f t="shared" si="1372"/>
        <v>5</v>
      </c>
      <c r="T8828">
        <f t="shared" si="1373"/>
        <v>10</v>
      </c>
      <c r="U8828">
        <f t="shared" si="1374"/>
        <v>70</v>
      </c>
      <c r="V8828">
        <f t="shared" si="1375"/>
        <v>-3.5991000000000002E-2</v>
      </c>
      <c r="W8828">
        <f t="shared" si="1376"/>
        <v>-2.8714699999999999E-2</v>
      </c>
      <c r="X8828">
        <f t="shared" si="1377"/>
        <v>4.8468999999999998E-2</v>
      </c>
      <c r="Y8828">
        <f t="shared" si="1381"/>
        <v>6.6851552248919394E-2</v>
      </c>
      <c r="Z8828">
        <f t="shared" si="1378"/>
        <v>4.6042E-2</v>
      </c>
      <c r="AA8828">
        <f t="shared" si="1379"/>
        <v>6.037E-2</v>
      </c>
      <c r="AB8828">
        <f t="shared" si="1380"/>
        <v>5.6335999999999997E-2</v>
      </c>
    </row>
    <row r="8829" spans="2:28" x14ac:dyDescent="0.2">
      <c r="B8829">
        <v>245</v>
      </c>
      <c r="C8829">
        <v>170</v>
      </c>
      <c r="D8829">
        <v>124</v>
      </c>
      <c r="E8829">
        <v>-34.936999999999998</v>
      </c>
      <c r="F8829">
        <v>-30.279</v>
      </c>
      <c r="G8829">
        <v>-52.325000000000003</v>
      </c>
      <c r="H8829">
        <v>69.822999999999993</v>
      </c>
      <c r="I8829">
        <v>46.231999999999999</v>
      </c>
      <c r="J8829">
        <v>62.917000000000002</v>
      </c>
      <c r="K8829">
        <v>60.454000000000001</v>
      </c>
      <c r="L8829">
        <v>-139.08539999999999</v>
      </c>
      <c r="M8829">
        <v>-48.537999999999997</v>
      </c>
      <c r="N8829">
        <v>28.5</v>
      </c>
      <c r="O8829">
        <v>28.5</v>
      </c>
      <c r="P8829">
        <v>28.5</v>
      </c>
      <c r="Q8829" s="1">
        <v>43663.494467592594</v>
      </c>
      <c r="S8829">
        <f t="shared" si="1372"/>
        <v>10</v>
      </c>
      <c r="T8829">
        <f t="shared" si="1373"/>
        <v>10</v>
      </c>
      <c r="U8829">
        <f t="shared" si="1374"/>
        <v>70</v>
      </c>
      <c r="V8829">
        <f t="shared" si="1375"/>
        <v>-3.4936999999999996E-2</v>
      </c>
      <c r="W8829">
        <f t="shared" si="1376"/>
        <v>-3.0279E-2</v>
      </c>
      <c r="X8829">
        <f t="shared" si="1377"/>
        <v>5.2325000000000003E-2</v>
      </c>
      <c r="Y8829">
        <f t="shared" si="1381"/>
        <v>6.9823473381091544E-2</v>
      </c>
      <c r="Z8829">
        <f t="shared" si="1378"/>
        <v>4.6232000000000002E-2</v>
      </c>
      <c r="AA8829">
        <f t="shared" si="1379"/>
        <v>6.2917000000000001E-2</v>
      </c>
      <c r="AB8829">
        <f t="shared" si="1380"/>
        <v>6.0454000000000001E-2</v>
      </c>
    </row>
    <row r="8830" spans="2:28" x14ac:dyDescent="0.2">
      <c r="B8830">
        <v>240</v>
      </c>
      <c r="C8830">
        <v>170</v>
      </c>
      <c r="D8830">
        <v>124</v>
      </c>
      <c r="E8830">
        <v>-33.478000000000002</v>
      </c>
      <c r="F8830">
        <v>-31.780999999999999</v>
      </c>
      <c r="G8830">
        <v>-56.091000000000001</v>
      </c>
      <c r="H8830">
        <v>72.643000000000001</v>
      </c>
      <c r="I8830">
        <v>46.161000000000001</v>
      </c>
      <c r="J8830">
        <v>65.322000000000003</v>
      </c>
      <c r="K8830">
        <v>64.468999999999994</v>
      </c>
      <c r="L8830">
        <v>-136.48869999999999</v>
      </c>
      <c r="M8830">
        <v>-50.546999999999997</v>
      </c>
      <c r="N8830">
        <v>28.5</v>
      </c>
      <c r="O8830">
        <v>28.5</v>
      </c>
      <c r="P8830">
        <v>28.5</v>
      </c>
      <c r="Q8830" s="1">
        <v>43663.494456018518</v>
      </c>
      <c r="S8830">
        <f t="shared" si="1372"/>
        <v>15</v>
      </c>
      <c r="T8830">
        <f t="shared" si="1373"/>
        <v>10</v>
      </c>
      <c r="U8830">
        <f t="shared" si="1374"/>
        <v>70</v>
      </c>
      <c r="V8830">
        <f t="shared" si="1375"/>
        <v>-3.3478000000000001E-2</v>
      </c>
      <c r="W8830">
        <f t="shared" si="1376"/>
        <v>-3.1780999999999997E-2</v>
      </c>
      <c r="X8830">
        <f t="shared" si="1377"/>
        <v>5.6091000000000002E-2</v>
      </c>
      <c r="Y8830">
        <f t="shared" si="1381"/>
        <v>7.2643022555507697E-2</v>
      </c>
      <c r="Z8830">
        <f t="shared" si="1378"/>
        <v>4.6161000000000001E-2</v>
      </c>
      <c r="AA8830">
        <f t="shared" si="1379"/>
        <v>6.5322000000000005E-2</v>
      </c>
      <c r="AB8830">
        <f t="shared" si="1380"/>
        <v>6.4468999999999999E-2</v>
      </c>
    </row>
    <row r="8831" spans="2:28" x14ac:dyDescent="0.2">
      <c r="B8831">
        <v>235</v>
      </c>
      <c r="C8831">
        <v>170</v>
      </c>
      <c r="D8831">
        <v>124</v>
      </c>
      <c r="E8831">
        <v>-31.611000000000001</v>
      </c>
      <c r="F8831">
        <v>-33.200000000000003</v>
      </c>
      <c r="G8831">
        <v>-59.697000000000003</v>
      </c>
      <c r="H8831">
        <v>75.268000000000001</v>
      </c>
      <c r="I8831">
        <v>45.841999999999999</v>
      </c>
      <c r="J8831">
        <v>67.55</v>
      </c>
      <c r="K8831">
        <v>68.308000000000007</v>
      </c>
      <c r="L8831">
        <v>-133.59549999999999</v>
      </c>
      <c r="M8831">
        <v>-52.4786</v>
      </c>
      <c r="N8831">
        <v>28.5</v>
      </c>
      <c r="O8831">
        <v>28.5</v>
      </c>
      <c r="P8831">
        <v>28.5</v>
      </c>
      <c r="Q8831" s="1">
        <v>43663.494432870371</v>
      </c>
      <c r="S8831">
        <f t="shared" si="1372"/>
        <v>20</v>
      </c>
      <c r="T8831">
        <f t="shared" si="1373"/>
        <v>10</v>
      </c>
      <c r="U8831">
        <f t="shared" si="1374"/>
        <v>70</v>
      </c>
      <c r="V8831">
        <f t="shared" si="1375"/>
        <v>-3.1611E-2</v>
      </c>
      <c r="W8831">
        <f t="shared" si="1376"/>
        <v>-3.32E-2</v>
      </c>
      <c r="X8831">
        <f t="shared" si="1377"/>
        <v>5.9697E-2</v>
      </c>
      <c r="Y8831">
        <f t="shared" si="1381"/>
        <v>7.5267703100333816E-2</v>
      </c>
      <c r="Z8831">
        <f t="shared" si="1378"/>
        <v>4.5842000000000001E-2</v>
      </c>
      <c r="AA8831">
        <f t="shared" si="1379"/>
        <v>6.7549999999999999E-2</v>
      </c>
      <c r="AB8831">
        <f t="shared" si="1380"/>
        <v>6.8308000000000008E-2</v>
      </c>
    </row>
    <row r="8832" spans="2:28" x14ac:dyDescent="0.2">
      <c r="B8832">
        <v>230</v>
      </c>
      <c r="C8832">
        <v>170</v>
      </c>
      <c r="D8832">
        <v>124</v>
      </c>
      <c r="E8832">
        <v>-29.3538</v>
      </c>
      <c r="F8832">
        <v>-34.503999999999998</v>
      </c>
      <c r="G8832">
        <v>-63.073999999999998</v>
      </c>
      <c r="H8832">
        <v>77.656000000000006</v>
      </c>
      <c r="I8832">
        <v>45.301000000000002</v>
      </c>
      <c r="J8832">
        <v>69.569999999999993</v>
      </c>
      <c r="K8832">
        <v>71.894999999999996</v>
      </c>
      <c r="L8832">
        <v>-130.38900000000001</v>
      </c>
      <c r="M8832">
        <v>-54.313699999999997</v>
      </c>
      <c r="N8832">
        <v>28.5</v>
      </c>
      <c r="O8832">
        <v>28.5</v>
      </c>
      <c r="P8832">
        <v>28.5</v>
      </c>
      <c r="Q8832" s="1">
        <v>43663.494409722225</v>
      </c>
      <c r="S8832">
        <f t="shared" si="1372"/>
        <v>25</v>
      </c>
      <c r="T8832">
        <f t="shared" si="1373"/>
        <v>10</v>
      </c>
      <c r="U8832">
        <f t="shared" si="1374"/>
        <v>70</v>
      </c>
      <c r="V8832">
        <f t="shared" si="1375"/>
        <v>-2.9353799999999999E-2</v>
      </c>
      <c r="W8832">
        <f t="shared" si="1376"/>
        <v>-3.4504E-2</v>
      </c>
      <c r="X8832">
        <f t="shared" si="1377"/>
        <v>6.3073999999999991E-2</v>
      </c>
      <c r="Y8832">
        <f t="shared" si="1381"/>
        <v>7.7656300880482323E-2</v>
      </c>
      <c r="Z8832">
        <f t="shared" si="1378"/>
        <v>4.5301000000000001E-2</v>
      </c>
      <c r="AA8832">
        <f t="shared" si="1379"/>
        <v>6.9569999999999993E-2</v>
      </c>
      <c r="AB8832">
        <f t="shared" si="1380"/>
        <v>7.1895000000000001E-2</v>
      </c>
    </row>
    <row r="8833" spans="2:28" x14ac:dyDescent="0.2">
      <c r="B8833">
        <v>225</v>
      </c>
      <c r="C8833">
        <v>170</v>
      </c>
      <c r="D8833">
        <v>124</v>
      </c>
      <c r="E8833">
        <v>-26.721900000000002</v>
      </c>
      <c r="F8833">
        <v>-35.676000000000002</v>
      </c>
      <c r="G8833">
        <v>-66.168000000000006</v>
      </c>
      <c r="H8833">
        <v>79.781000000000006</v>
      </c>
      <c r="I8833">
        <v>44.573999999999998</v>
      </c>
      <c r="J8833">
        <v>71.36</v>
      </c>
      <c r="K8833">
        <v>75.173000000000002</v>
      </c>
      <c r="L8833">
        <v>-126.8338</v>
      </c>
      <c r="M8833">
        <v>-56.034100000000002</v>
      </c>
      <c r="N8833">
        <v>28.5</v>
      </c>
      <c r="O8833">
        <v>28.5</v>
      </c>
      <c r="P8833">
        <v>28.5</v>
      </c>
      <c r="Q8833" s="1">
        <v>43663.494386574072</v>
      </c>
      <c r="S8833">
        <f t="shared" si="1372"/>
        <v>30</v>
      </c>
      <c r="T8833">
        <f t="shared" si="1373"/>
        <v>10</v>
      </c>
      <c r="U8833">
        <f t="shared" si="1374"/>
        <v>70</v>
      </c>
      <c r="V8833">
        <f t="shared" si="1375"/>
        <v>-2.67219E-2</v>
      </c>
      <c r="W8833">
        <f t="shared" si="1376"/>
        <v>-3.5675999999999999E-2</v>
      </c>
      <c r="X8833">
        <f t="shared" si="1377"/>
        <v>6.6168000000000005E-2</v>
      </c>
      <c r="Y8833">
        <f t="shared" si="1381"/>
        <v>7.9781207935265067E-2</v>
      </c>
      <c r="Z8833">
        <f t="shared" si="1378"/>
        <v>4.4573999999999996E-2</v>
      </c>
      <c r="AA8833">
        <f t="shared" si="1379"/>
        <v>7.1359999999999993E-2</v>
      </c>
      <c r="AB8833">
        <f t="shared" si="1380"/>
        <v>7.5173000000000004E-2</v>
      </c>
    </row>
    <row r="8834" spans="2:28" x14ac:dyDescent="0.2">
      <c r="B8834">
        <v>220</v>
      </c>
      <c r="C8834">
        <v>170</v>
      </c>
      <c r="D8834">
        <v>124</v>
      </c>
      <c r="E8834">
        <v>-23.749700000000001</v>
      </c>
      <c r="F8834">
        <v>-36.697000000000003</v>
      </c>
      <c r="G8834">
        <v>-68.92</v>
      </c>
      <c r="H8834">
        <v>81.613</v>
      </c>
      <c r="I8834">
        <v>43.712000000000003</v>
      </c>
      <c r="J8834">
        <v>72.897000000000006</v>
      </c>
      <c r="K8834">
        <v>78.081000000000003</v>
      </c>
      <c r="L8834">
        <v>-122.91030000000001</v>
      </c>
      <c r="M8834">
        <v>-57.615499999999997</v>
      </c>
      <c r="N8834">
        <v>28.5</v>
      </c>
      <c r="O8834">
        <v>28.5</v>
      </c>
      <c r="P8834">
        <v>28.5</v>
      </c>
      <c r="Q8834" s="1">
        <v>43663.494375000002</v>
      </c>
      <c r="S8834">
        <f t="shared" ref="S8834:S8897" si="1382">-B8834+255</f>
        <v>35</v>
      </c>
      <c r="T8834">
        <f t="shared" ref="T8834:T8897" si="1383">-C8834+180</f>
        <v>10</v>
      </c>
      <c r="U8834">
        <f t="shared" ref="U8834:U8897" si="1384">-D8834+194</f>
        <v>70</v>
      </c>
      <c r="V8834">
        <f t="shared" ref="V8834:V8897" si="1385">E8834/1000</f>
        <v>-2.3749700000000002E-2</v>
      </c>
      <c r="W8834">
        <f t="shared" ref="W8834:W8897" si="1386">F8834/1000</f>
        <v>-3.6697E-2</v>
      </c>
      <c r="X8834">
        <f t="shared" ref="X8834:X8897" si="1387">-G8834/1000</f>
        <v>6.8919999999999995E-2</v>
      </c>
      <c r="Y8834">
        <f t="shared" si="1381"/>
        <v>8.1613016480767325E-2</v>
      </c>
      <c r="Z8834">
        <f t="shared" si="1378"/>
        <v>4.3712000000000001E-2</v>
      </c>
      <c r="AA8834">
        <f t="shared" si="1379"/>
        <v>7.2897000000000003E-2</v>
      </c>
      <c r="AB8834">
        <f t="shared" si="1380"/>
        <v>7.8080999999999998E-2</v>
      </c>
    </row>
    <row r="8835" spans="2:28" x14ac:dyDescent="0.2">
      <c r="B8835">
        <v>215</v>
      </c>
      <c r="C8835">
        <v>170</v>
      </c>
      <c r="D8835">
        <v>124</v>
      </c>
      <c r="E8835">
        <v>-20.4757</v>
      </c>
      <c r="F8835">
        <v>-37.555</v>
      </c>
      <c r="G8835">
        <v>-71.277000000000001</v>
      </c>
      <c r="H8835">
        <v>83.126999999999995</v>
      </c>
      <c r="I8835">
        <v>42.774000000000001</v>
      </c>
      <c r="J8835">
        <v>74.16</v>
      </c>
      <c r="K8835">
        <v>80.564999999999998</v>
      </c>
      <c r="L8835">
        <v>-118.6001</v>
      </c>
      <c r="M8835">
        <v>-59.031100000000002</v>
      </c>
      <c r="N8835">
        <v>28.5</v>
      </c>
      <c r="O8835">
        <v>28.5</v>
      </c>
      <c r="P8835">
        <v>28.5</v>
      </c>
      <c r="Q8835" s="1">
        <v>43663.494351851848</v>
      </c>
      <c r="S8835">
        <f t="shared" si="1382"/>
        <v>40</v>
      </c>
      <c r="T8835">
        <f t="shared" si="1383"/>
        <v>10</v>
      </c>
      <c r="U8835">
        <f t="shared" si="1384"/>
        <v>70</v>
      </c>
      <c r="V8835">
        <f t="shared" si="1385"/>
        <v>-2.0475699999999999E-2</v>
      </c>
      <c r="W8835">
        <f t="shared" si="1386"/>
        <v>-3.7554999999999998E-2</v>
      </c>
      <c r="X8835">
        <f t="shared" si="1387"/>
        <v>7.1277000000000007E-2</v>
      </c>
      <c r="Y8835">
        <f t="shared" si="1381"/>
        <v>8.3126668671912984E-2</v>
      </c>
      <c r="Z8835">
        <f t="shared" ref="Z8835:Z8898" si="1388">I8835/1000</f>
        <v>4.2774E-2</v>
      </c>
      <c r="AA8835">
        <f t="shared" ref="AA8835:AA8898" si="1389">J8835/1000</f>
        <v>7.415999999999999E-2</v>
      </c>
      <c r="AB8835">
        <f t="shared" ref="AB8835:AB8898" si="1390">K8835/1000</f>
        <v>8.0564999999999998E-2</v>
      </c>
    </row>
    <row r="8836" spans="2:28" x14ac:dyDescent="0.2">
      <c r="B8836">
        <v>210</v>
      </c>
      <c r="C8836">
        <v>170</v>
      </c>
      <c r="D8836">
        <v>124</v>
      </c>
      <c r="E8836">
        <v>-16.947199999999999</v>
      </c>
      <c r="F8836">
        <v>-38.229999999999997</v>
      </c>
      <c r="G8836">
        <v>-73.201999999999998</v>
      </c>
      <c r="H8836">
        <v>84.305000000000007</v>
      </c>
      <c r="I8836">
        <v>41.817999999999998</v>
      </c>
      <c r="J8836">
        <v>75.138000000000005</v>
      </c>
      <c r="K8836">
        <v>82.584000000000003</v>
      </c>
      <c r="L8836">
        <v>-113.9075</v>
      </c>
      <c r="M8836">
        <v>-60.261600000000001</v>
      </c>
      <c r="N8836">
        <v>28.5</v>
      </c>
      <c r="O8836">
        <v>28.5</v>
      </c>
      <c r="P8836">
        <v>28.5</v>
      </c>
      <c r="Q8836" s="1">
        <v>43663.494328703702</v>
      </c>
      <c r="S8836">
        <f t="shared" si="1382"/>
        <v>45</v>
      </c>
      <c r="T8836">
        <f t="shared" si="1383"/>
        <v>10</v>
      </c>
      <c r="U8836">
        <f t="shared" si="1384"/>
        <v>70</v>
      </c>
      <c r="V8836">
        <f t="shared" si="1385"/>
        <v>-1.6947199999999999E-2</v>
      </c>
      <c r="W8836">
        <f t="shared" si="1386"/>
        <v>-3.823E-2</v>
      </c>
      <c r="X8836">
        <f t="shared" si="1387"/>
        <v>7.3202000000000003E-2</v>
      </c>
      <c r="Y8836">
        <f t="shared" si="1381"/>
        <v>8.4304645731062777E-2</v>
      </c>
      <c r="Z8836">
        <f t="shared" si="1388"/>
        <v>4.1818000000000001E-2</v>
      </c>
      <c r="AA8836">
        <f t="shared" si="1389"/>
        <v>7.513800000000001E-2</v>
      </c>
      <c r="AB8836">
        <f t="shared" si="1390"/>
        <v>8.2584000000000005E-2</v>
      </c>
    </row>
    <row r="8837" spans="2:28" x14ac:dyDescent="0.2">
      <c r="B8837">
        <v>205</v>
      </c>
      <c r="C8837">
        <v>170</v>
      </c>
      <c r="D8837">
        <v>124</v>
      </c>
      <c r="E8837">
        <v>-13.200699999999999</v>
      </c>
      <c r="F8837">
        <v>-38.712000000000003</v>
      </c>
      <c r="G8837">
        <v>-74.659000000000006</v>
      </c>
      <c r="H8837">
        <v>85.128</v>
      </c>
      <c r="I8837">
        <v>40.901000000000003</v>
      </c>
      <c r="J8837">
        <v>75.816999999999993</v>
      </c>
      <c r="K8837">
        <v>84.099000000000004</v>
      </c>
      <c r="L8837">
        <v>-108.8293</v>
      </c>
      <c r="M8837">
        <v>-61.284999999999997</v>
      </c>
      <c r="N8837">
        <v>28.5</v>
      </c>
      <c r="O8837">
        <v>28.5</v>
      </c>
      <c r="P8837">
        <v>28.5</v>
      </c>
      <c r="Q8837" s="1">
        <v>43663.494305555556</v>
      </c>
      <c r="S8837">
        <f t="shared" si="1382"/>
        <v>50</v>
      </c>
      <c r="T8837">
        <f t="shared" si="1383"/>
        <v>10</v>
      </c>
      <c r="U8837">
        <f t="shared" si="1384"/>
        <v>70</v>
      </c>
      <c r="V8837">
        <f t="shared" si="1385"/>
        <v>-1.3200699999999999E-2</v>
      </c>
      <c r="W8837">
        <f t="shared" si="1386"/>
        <v>-3.8712000000000003E-2</v>
      </c>
      <c r="X8837">
        <f t="shared" si="1387"/>
        <v>7.4659000000000003E-2</v>
      </c>
      <c r="Y8837">
        <f t="shared" si="1381"/>
        <v>8.5128395412400443E-2</v>
      </c>
      <c r="Z8837">
        <f t="shared" si="1388"/>
        <v>4.0901000000000007E-2</v>
      </c>
      <c r="AA8837">
        <f t="shared" si="1389"/>
        <v>7.5816999999999996E-2</v>
      </c>
      <c r="AB8837">
        <f t="shared" si="1390"/>
        <v>8.4099000000000007E-2</v>
      </c>
    </row>
    <row r="8838" spans="2:28" x14ac:dyDescent="0.2">
      <c r="B8838">
        <v>200</v>
      </c>
      <c r="C8838">
        <v>170</v>
      </c>
      <c r="D8838">
        <v>124</v>
      </c>
      <c r="E8838">
        <v>-9.2969000000000008</v>
      </c>
      <c r="F8838">
        <v>-38.991</v>
      </c>
      <c r="G8838">
        <v>-75.626000000000005</v>
      </c>
      <c r="H8838">
        <v>85.591999999999999</v>
      </c>
      <c r="I8838">
        <v>40.084000000000003</v>
      </c>
      <c r="J8838">
        <v>76.194999999999993</v>
      </c>
      <c r="K8838">
        <v>85.085999999999999</v>
      </c>
      <c r="L8838">
        <v>-103.411</v>
      </c>
      <c r="M8838">
        <v>-62.075299999999999</v>
      </c>
      <c r="N8838">
        <v>28.5</v>
      </c>
      <c r="O8838">
        <v>28.5</v>
      </c>
      <c r="P8838">
        <v>28.5</v>
      </c>
      <c r="Q8838" s="1">
        <v>43663.494293981479</v>
      </c>
      <c r="S8838">
        <f t="shared" si="1382"/>
        <v>55</v>
      </c>
      <c r="T8838">
        <f t="shared" si="1383"/>
        <v>10</v>
      </c>
      <c r="U8838">
        <f t="shared" si="1384"/>
        <v>70</v>
      </c>
      <c r="V8838">
        <f t="shared" si="1385"/>
        <v>-9.2969000000000003E-3</v>
      </c>
      <c r="W8838">
        <f t="shared" si="1386"/>
        <v>-3.8990999999999998E-2</v>
      </c>
      <c r="X8838">
        <f t="shared" si="1387"/>
        <v>7.5625999999999999E-2</v>
      </c>
      <c r="Y8838">
        <f t="shared" si="1381"/>
        <v>8.5592186013736082E-2</v>
      </c>
      <c r="Z8838">
        <f t="shared" si="1388"/>
        <v>4.0084000000000002E-2</v>
      </c>
      <c r="AA8838">
        <f t="shared" si="1389"/>
        <v>7.6194999999999999E-2</v>
      </c>
      <c r="AB8838">
        <f t="shared" si="1390"/>
        <v>8.5085999999999995E-2</v>
      </c>
    </row>
    <row r="8839" spans="2:28" x14ac:dyDescent="0.2">
      <c r="B8839">
        <v>195</v>
      </c>
      <c r="C8839">
        <v>170</v>
      </c>
      <c r="D8839">
        <v>124</v>
      </c>
      <c r="E8839">
        <v>-5.2849000000000004</v>
      </c>
      <c r="F8839">
        <v>-39.042999999999999</v>
      </c>
      <c r="G8839">
        <v>-76.063000000000002</v>
      </c>
      <c r="H8839">
        <v>85.661000000000001</v>
      </c>
      <c r="I8839">
        <v>39.399000000000001</v>
      </c>
      <c r="J8839">
        <v>76.245999999999995</v>
      </c>
      <c r="K8839">
        <v>85.498000000000005</v>
      </c>
      <c r="L8839">
        <v>-97.708799999999997</v>
      </c>
      <c r="M8839">
        <v>-62.617199999999997</v>
      </c>
      <c r="N8839">
        <v>28.5</v>
      </c>
      <c r="O8839">
        <v>28.5</v>
      </c>
      <c r="P8839">
        <v>28.5</v>
      </c>
      <c r="Q8839" s="1">
        <v>43663.494270833333</v>
      </c>
      <c r="S8839">
        <f t="shared" si="1382"/>
        <v>60</v>
      </c>
      <c r="T8839">
        <f t="shared" si="1383"/>
        <v>10</v>
      </c>
      <c r="U8839">
        <f t="shared" si="1384"/>
        <v>70</v>
      </c>
      <c r="V8839">
        <f t="shared" si="1385"/>
        <v>-5.2849000000000004E-3</v>
      </c>
      <c r="W8839">
        <f t="shared" si="1386"/>
        <v>-3.9043000000000001E-2</v>
      </c>
      <c r="X8839">
        <f t="shared" si="1387"/>
        <v>7.6063000000000006E-2</v>
      </c>
      <c r="Y8839">
        <f t="shared" si="1381"/>
        <v>8.5661344759523833E-2</v>
      </c>
      <c r="Z8839">
        <f t="shared" si="1388"/>
        <v>3.9399000000000003E-2</v>
      </c>
      <c r="AA8839">
        <f t="shared" si="1389"/>
        <v>7.6245999999999994E-2</v>
      </c>
      <c r="AB8839">
        <f t="shared" si="1390"/>
        <v>8.5498000000000005E-2</v>
      </c>
    </row>
    <row r="8840" spans="2:28" x14ac:dyDescent="0.2">
      <c r="B8840">
        <v>190</v>
      </c>
      <c r="C8840">
        <v>170</v>
      </c>
      <c r="D8840">
        <v>124</v>
      </c>
      <c r="E8840">
        <v>-1.2251000000000001</v>
      </c>
      <c r="F8840">
        <v>-38.905999999999999</v>
      </c>
      <c r="G8840">
        <v>-76.016000000000005</v>
      </c>
      <c r="H8840">
        <v>85.403000000000006</v>
      </c>
      <c r="I8840">
        <v>38.924999999999997</v>
      </c>
      <c r="J8840">
        <v>76.025999999999996</v>
      </c>
      <c r="K8840">
        <v>85.394000000000005</v>
      </c>
      <c r="L8840">
        <v>-91.803600000000003</v>
      </c>
      <c r="M8840">
        <v>-62.884</v>
      </c>
      <c r="N8840">
        <v>28.5</v>
      </c>
      <c r="O8840">
        <v>28.5</v>
      </c>
      <c r="P8840">
        <v>28.5</v>
      </c>
      <c r="Q8840" s="1">
        <v>43663.494247685187</v>
      </c>
      <c r="S8840">
        <f t="shared" si="1382"/>
        <v>65</v>
      </c>
      <c r="T8840">
        <f t="shared" si="1383"/>
        <v>10</v>
      </c>
      <c r="U8840">
        <f t="shared" si="1384"/>
        <v>70</v>
      </c>
      <c r="V8840">
        <f t="shared" si="1385"/>
        <v>-1.2251E-3</v>
      </c>
      <c r="W8840">
        <f t="shared" si="1386"/>
        <v>-3.8905999999999996E-2</v>
      </c>
      <c r="X8840">
        <f t="shared" si="1387"/>
        <v>7.6016E-2</v>
      </c>
      <c r="Y8840">
        <f t="shared" si="1381"/>
        <v>8.5402634397365049E-2</v>
      </c>
      <c r="Z8840">
        <f t="shared" si="1388"/>
        <v>3.8924999999999994E-2</v>
      </c>
      <c r="AA8840">
        <f t="shared" si="1389"/>
        <v>7.6025999999999996E-2</v>
      </c>
      <c r="AB8840">
        <f t="shared" si="1390"/>
        <v>8.5394000000000012E-2</v>
      </c>
    </row>
    <row r="8841" spans="2:28" x14ac:dyDescent="0.2">
      <c r="B8841">
        <v>185</v>
      </c>
      <c r="C8841">
        <v>170</v>
      </c>
      <c r="D8841">
        <v>124</v>
      </c>
      <c r="E8841">
        <v>2.8420999999999998</v>
      </c>
      <c r="F8841">
        <v>-38.561</v>
      </c>
      <c r="G8841">
        <v>-75.462000000000003</v>
      </c>
      <c r="H8841">
        <v>84.790999999999997</v>
      </c>
      <c r="I8841">
        <v>38.665999999999997</v>
      </c>
      <c r="J8841">
        <v>75.516000000000005</v>
      </c>
      <c r="K8841">
        <v>84.744</v>
      </c>
      <c r="L8841">
        <v>-85.784700000000001</v>
      </c>
      <c r="M8841">
        <v>-62.8703</v>
      </c>
      <c r="N8841">
        <v>28.5</v>
      </c>
      <c r="O8841">
        <v>28.5</v>
      </c>
      <c r="P8841">
        <v>28.5</v>
      </c>
      <c r="Q8841" s="1">
        <v>43663.49422453704</v>
      </c>
      <c r="S8841">
        <f t="shared" si="1382"/>
        <v>70</v>
      </c>
      <c r="T8841">
        <f t="shared" si="1383"/>
        <v>10</v>
      </c>
      <c r="U8841">
        <f t="shared" si="1384"/>
        <v>70</v>
      </c>
      <c r="V8841">
        <f t="shared" si="1385"/>
        <v>2.8420999999999997E-3</v>
      </c>
      <c r="W8841">
        <f t="shared" si="1386"/>
        <v>-3.8560999999999998E-2</v>
      </c>
      <c r="X8841">
        <f t="shared" si="1387"/>
        <v>7.5462000000000001E-2</v>
      </c>
      <c r="Y8841">
        <f t="shared" ref="Y8841:Y8904" si="1391">(V8841^2+W8841^2+X8841^2)^0.5</f>
        <v>8.4791165208469688E-2</v>
      </c>
      <c r="Z8841">
        <f t="shared" si="1388"/>
        <v>3.8665999999999999E-2</v>
      </c>
      <c r="AA8841">
        <f t="shared" si="1389"/>
        <v>7.5516E-2</v>
      </c>
      <c r="AB8841">
        <f t="shared" si="1390"/>
        <v>8.4744E-2</v>
      </c>
    </row>
    <row r="8842" spans="2:28" x14ac:dyDescent="0.2">
      <c r="B8842">
        <v>180</v>
      </c>
      <c r="C8842">
        <v>170</v>
      </c>
      <c r="D8842">
        <v>124</v>
      </c>
      <c r="E8842">
        <v>6.8571</v>
      </c>
      <c r="F8842">
        <v>-38.018999999999998</v>
      </c>
      <c r="G8842">
        <v>-74.400000000000006</v>
      </c>
      <c r="H8842">
        <v>83.831999999999994</v>
      </c>
      <c r="I8842">
        <v>38.631999999999998</v>
      </c>
      <c r="J8842">
        <v>74.715000000000003</v>
      </c>
      <c r="K8842">
        <v>83.551000000000002</v>
      </c>
      <c r="L8842">
        <v>-79.7761</v>
      </c>
      <c r="M8842">
        <v>-62.559399999999997</v>
      </c>
      <c r="N8842">
        <v>28.5</v>
      </c>
      <c r="O8842">
        <v>28.5</v>
      </c>
      <c r="P8842">
        <v>28.5</v>
      </c>
      <c r="Q8842" s="1">
        <v>43663.494212962964</v>
      </c>
      <c r="S8842">
        <f t="shared" si="1382"/>
        <v>75</v>
      </c>
      <c r="T8842">
        <f t="shared" si="1383"/>
        <v>10</v>
      </c>
      <c r="U8842">
        <f t="shared" si="1384"/>
        <v>70</v>
      </c>
      <c r="V8842">
        <f t="shared" si="1385"/>
        <v>6.8570999999999997E-3</v>
      </c>
      <c r="W8842">
        <f t="shared" si="1386"/>
        <v>-3.8018999999999997E-2</v>
      </c>
      <c r="X8842">
        <f t="shared" si="1387"/>
        <v>7.4400000000000008E-2</v>
      </c>
      <c r="Y8842">
        <f t="shared" si="1391"/>
        <v>8.3832119032086982E-2</v>
      </c>
      <c r="Z8842">
        <f t="shared" si="1388"/>
        <v>3.8632E-2</v>
      </c>
      <c r="AA8842">
        <f t="shared" si="1389"/>
        <v>7.4715000000000004E-2</v>
      </c>
      <c r="AB8842">
        <f t="shared" si="1390"/>
        <v>8.3551E-2</v>
      </c>
    </row>
    <row r="8843" spans="2:28" x14ac:dyDescent="0.2">
      <c r="B8843">
        <v>175</v>
      </c>
      <c r="C8843">
        <v>170</v>
      </c>
      <c r="D8843">
        <v>124</v>
      </c>
      <c r="E8843">
        <v>10.7638</v>
      </c>
      <c r="F8843">
        <v>-37.279000000000003</v>
      </c>
      <c r="G8843">
        <v>-72.861000000000004</v>
      </c>
      <c r="H8843">
        <v>82.549000000000007</v>
      </c>
      <c r="I8843">
        <v>38.802</v>
      </c>
      <c r="J8843">
        <v>73.652000000000001</v>
      </c>
      <c r="K8843">
        <v>81.843999999999994</v>
      </c>
      <c r="L8843">
        <v>-73.8947</v>
      </c>
      <c r="M8843">
        <v>-61.962400000000002</v>
      </c>
      <c r="N8843">
        <v>28.5</v>
      </c>
      <c r="O8843">
        <v>28.5</v>
      </c>
      <c r="P8843">
        <v>28.5</v>
      </c>
      <c r="Q8843" s="1">
        <v>43663.494189814817</v>
      </c>
      <c r="S8843">
        <f t="shared" si="1382"/>
        <v>80</v>
      </c>
      <c r="T8843">
        <f t="shared" si="1383"/>
        <v>10</v>
      </c>
      <c r="U8843">
        <f t="shared" si="1384"/>
        <v>70</v>
      </c>
      <c r="V8843">
        <f t="shared" si="1385"/>
        <v>1.07638E-2</v>
      </c>
      <c r="W8843">
        <f t="shared" si="1386"/>
        <v>-3.7279000000000007E-2</v>
      </c>
      <c r="X8843">
        <f t="shared" si="1387"/>
        <v>7.2861000000000009E-2</v>
      </c>
      <c r="Y8843">
        <f t="shared" si="1391"/>
        <v>8.2548825263840081E-2</v>
      </c>
      <c r="Z8843">
        <f t="shared" si="1388"/>
        <v>3.8801999999999996E-2</v>
      </c>
      <c r="AA8843">
        <f t="shared" si="1389"/>
        <v>7.3651999999999995E-2</v>
      </c>
      <c r="AB8843">
        <f t="shared" si="1390"/>
        <v>8.1844E-2</v>
      </c>
    </row>
    <row r="8844" spans="2:28" x14ac:dyDescent="0.2">
      <c r="B8844">
        <v>170</v>
      </c>
      <c r="C8844">
        <v>170</v>
      </c>
      <c r="D8844">
        <v>124</v>
      </c>
      <c r="E8844">
        <v>14.5014</v>
      </c>
      <c r="F8844">
        <v>-36.363</v>
      </c>
      <c r="G8844">
        <v>-70.858999999999995</v>
      </c>
      <c r="H8844">
        <v>80.953999999999994</v>
      </c>
      <c r="I8844">
        <v>39.148000000000003</v>
      </c>
      <c r="J8844">
        <v>72.328000000000003</v>
      </c>
      <c r="K8844">
        <v>79.644999999999996</v>
      </c>
      <c r="L8844">
        <v>-68.258099999999999</v>
      </c>
      <c r="M8844">
        <v>-61.080399999999997</v>
      </c>
      <c r="N8844">
        <v>28.5</v>
      </c>
      <c r="O8844">
        <v>28.5</v>
      </c>
      <c r="P8844">
        <v>28.5</v>
      </c>
      <c r="Q8844" s="1">
        <v>43663.494166666664</v>
      </c>
      <c r="S8844">
        <f t="shared" si="1382"/>
        <v>85</v>
      </c>
      <c r="T8844">
        <f t="shared" si="1383"/>
        <v>10</v>
      </c>
      <c r="U8844">
        <f t="shared" si="1384"/>
        <v>70</v>
      </c>
      <c r="V8844">
        <f t="shared" si="1385"/>
        <v>1.4501400000000001E-2</v>
      </c>
      <c r="W8844">
        <f t="shared" si="1386"/>
        <v>-3.6362999999999999E-2</v>
      </c>
      <c r="X8844">
        <f t="shared" si="1387"/>
        <v>7.0858999999999991E-2</v>
      </c>
      <c r="Y8844">
        <f t="shared" si="1391"/>
        <v>8.0954037897809639E-2</v>
      </c>
      <c r="Z8844">
        <f t="shared" si="1388"/>
        <v>3.9148000000000002E-2</v>
      </c>
      <c r="AA8844">
        <f t="shared" si="1389"/>
        <v>7.2328000000000003E-2</v>
      </c>
      <c r="AB8844">
        <f t="shared" si="1390"/>
        <v>7.9644999999999994E-2</v>
      </c>
    </row>
    <row r="8845" spans="2:28" x14ac:dyDescent="0.2">
      <c r="B8845">
        <v>165</v>
      </c>
      <c r="C8845">
        <v>170</v>
      </c>
      <c r="D8845">
        <v>124</v>
      </c>
      <c r="E8845">
        <v>18.025700000000001</v>
      </c>
      <c r="F8845">
        <v>-35.276000000000003</v>
      </c>
      <c r="G8845">
        <v>-68.429000000000002</v>
      </c>
      <c r="H8845">
        <v>79.069000000000003</v>
      </c>
      <c r="I8845">
        <v>39.615000000000002</v>
      </c>
      <c r="J8845">
        <v>70.763000000000005</v>
      </c>
      <c r="K8845">
        <v>76.986999999999995</v>
      </c>
      <c r="L8845">
        <v>-62.933399999999999</v>
      </c>
      <c r="M8845">
        <v>-59.932299999999998</v>
      </c>
      <c r="N8845">
        <v>28.5</v>
      </c>
      <c r="O8845">
        <v>28.5</v>
      </c>
      <c r="P8845">
        <v>28.5</v>
      </c>
      <c r="Q8845" s="1">
        <v>43663.494143518517</v>
      </c>
      <c r="S8845">
        <f t="shared" si="1382"/>
        <v>90</v>
      </c>
      <c r="T8845">
        <f t="shared" si="1383"/>
        <v>10</v>
      </c>
      <c r="U8845">
        <f t="shared" si="1384"/>
        <v>70</v>
      </c>
      <c r="V8845">
        <f t="shared" si="1385"/>
        <v>1.8025700000000002E-2</v>
      </c>
      <c r="W8845">
        <f t="shared" si="1386"/>
        <v>-3.5276000000000002E-2</v>
      </c>
      <c r="X8845">
        <f t="shared" si="1387"/>
        <v>6.8429000000000004E-2</v>
      </c>
      <c r="Y8845">
        <f t="shared" si="1391"/>
        <v>7.9068641555865876E-2</v>
      </c>
      <c r="Z8845">
        <f t="shared" si="1388"/>
        <v>3.9615000000000004E-2</v>
      </c>
      <c r="AA8845">
        <f t="shared" si="1389"/>
        <v>7.0763000000000006E-2</v>
      </c>
      <c r="AB8845">
        <f t="shared" si="1390"/>
        <v>7.6987E-2</v>
      </c>
    </row>
    <row r="8846" spans="2:28" x14ac:dyDescent="0.2">
      <c r="B8846">
        <v>160</v>
      </c>
      <c r="C8846">
        <v>170</v>
      </c>
      <c r="D8846">
        <v>124</v>
      </c>
      <c r="E8846">
        <v>21.302800000000001</v>
      </c>
      <c r="F8846">
        <v>-34.045000000000002</v>
      </c>
      <c r="G8846">
        <v>-65.614000000000004</v>
      </c>
      <c r="H8846">
        <v>76.929000000000002</v>
      </c>
      <c r="I8846">
        <v>40.161000000000001</v>
      </c>
      <c r="J8846">
        <v>68.986000000000004</v>
      </c>
      <c r="K8846">
        <v>73.921000000000006</v>
      </c>
      <c r="L8846">
        <v>-57.964799999999997</v>
      </c>
      <c r="M8846">
        <v>-58.530299999999997</v>
      </c>
      <c r="N8846">
        <v>28.5</v>
      </c>
      <c r="O8846">
        <v>28.5</v>
      </c>
      <c r="P8846">
        <v>28.5</v>
      </c>
      <c r="Q8846" s="1">
        <v>43663.494131944448</v>
      </c>
      <c r="S8846">
        <f t="shared" si="1382"/>
        <v>95</v>
      </c>
      <c r="T8846">
        <f t="shared" si="1383"/>
        <v>10</v>
      </c>
      <c r="U8846">
        <f t="shared" si="1384"/>
        <v>70</v>
      </c>
      <c r="V8846">
        <f t="shared" si="1385"/>
        <v>2.13028E-2</v>
      </c>
      <c r="W8846">
        <f t="shared" si="1386"/>
        <v>-3.4044999999999999E-2</v>
      </c>
      <c r="X8846">
        <f t="shared" si="1387"/>
        <v>6.5614000000000006E-2</v>
      </c>
      <c r="Y8846">
        <f t="shared" si="1391"/>
        <v>7.6928982242325292E-2</v>
      </c>
      <c r="Z8846">
        <f t="shared" si="1388"/>
        <v>4.0161000000000002E-2</v>
      </c>
      <c r="AA8846">
        <f t="shared" si="1389"/>
        <v>6.8986000000000006E-2</v>
      </c>
      <c r="AB8846">
        <f t="shared" si="1390"/>
        <v>7.3921000000000001E-2</v>
      </c>
    </row>
    <row r="8847" spans="2:28" x14ac:dyDescent="0.2">
      <c r="B8847">
        <v>155</v>
      </c>
      <c r="C8847">
        <v>170</v>
      </c>
      <c r="D8847">
        <v>124</v>
      </c>
      <c r="E8847">
        <v>24.260999999999999</v>
      </c>
      <c r="F8847">
        <v>-32.677</v>
      </c>
      <c r="G8847">
        <v>-62.454999999999998</v>
      </c>
      <c r="H8847">
        <v>74.545000000000002</v>
      </c>
      <c r="I8847">
        <v>40.698999999999998</v>
      </c>
      <c r="J8847">
        <v>67.001999999999995</v>
      </c>
      <c r="K8847">
        <v>70.486999999999995</v>
      </c>
      <c r="L8847">
        <v>-53.408000000000001</v>
      </c>
      <c r="M8847">
        <v>-56.9086</v>
      </c>
      <c r="N8847">
        <v>28.5</v>
      </c>
      <c r="O8847">
        <v>28.5</v>
      </c>
      <c r="P8847">
        <v>28.5</v>
      </c>
      <c r="Q8847" s="1">
        <v>43663.494108796294</v>
      </c>
      <c r="S8847">
        <f t="shared" si="1382"/>
        <v>100</v>
      </c>
      <c r="T8847">
        <f t="shared" si="1383"/>
        <v>10</v>
      </c>
      <c r="U8847">
        <f t="shared" si="1384"/>
        <v>70</v>
      </c>
      <c r="V8847">
        <f t="shared" si="1385"/>
        <v>2.4260999999999998E-2</v>
      </c>
      <c r="W8847">
        <f t="shared" si="1386"/>
        <v>-3.2676999999999998E-2</v>
      </c>
      <c r="X8847">
        <f t="shared" si="1387"/>
        <v>6.2454999999999997E-2</v>
      </c>
      <c r="Y8847">
        <f t="shared" si="1391"/>
        <v>7.4545351800095486E-2</v>
      </c>
      <c r="Z8847">
        <f t="shared" si="1388"/>
        <v>4.0698999999999999E-2</v>
      </c>
      <c r="AA8847">
        <f t="shared" si="1389"/>
        <v>6.7001999999999992E-2</v>
      </c>
      <c r="AB8847">
        <f t="shared" si="1390"/>
        <v>7.0486999999999994E-2</v>
      </c>
    </row>
    <row r="8848" spans="2:28" x14ac:dyDescent="0.2">
      <c r="B8848">
        <v>150</v>
      </c>
      <c r="C8848">
        <v>170</v>
      </c>
      <c r="D8848">
        <v>124</v>
      </c>
      <c r="E8848">
        <v>26.878499999999999</v>
      </c>
      <c r="F8848">
        <v>-31.204999999999998</v>
      </c>
      <c r="G8848">
        <v>-59.012999999999998</v>
      </c>
      <c r="H8848">
        <v>71.962999999999994</v>
      </c>
      <c r="I8848">
        <v>41.185000000000002</v>
      </c>
      <c r="J8848">
        <v>64.846000000000004</v>
      </c>
      <c r="K8848">
        <v>66.754999999999995</v>
      </c>
      <c r="L8848">
        <v>-49.26</v>
      </c>
      <c r="M8848">
        <v>-55.089399999999998</v>
      </c>
      <c r="N8848">
        <v>28.5</v>
      </c>
      <c r="O8848">
        <v>28.5</v>
      </c>
      <c r="P8848">
        <v>28.5</v>
      </c>
      <c r="Q8848" s="1">
        <v>43663.494085648148</v>
      </c>
      <c r="S8848">
        <f t="shared" si="1382"/>
        <v>105</v>
      </c>
      <c r="T8848">
        <f t="shared" si="1383"/>
        <v>10</v>
      </c>
      <c r="U8848">
        <f t="shared" si="1384"/>
        <v>70</v>
      </c>
      <c r="V8848">
        <f t="shared" si="1385"/>
        <v>2.68785E-2</v>
      </c>
      <c r="W8848">
        <f t="shared" si="1386"/>
        <v>-3.1204999999999997E-2</v>
      </c>
      <c r="X8848">
        <f t="shared" si="1387"/>
        <v>5.9012999999999996E-2</v>
      </c>
      <c r="Y8848">
        <f t="shared" si="1391"/>
        <v>7.1963462647721438E-2</v>
      </c>
      <c r="Z8848">
        <f t="shared" si="1388"/>
        <v>4.1184999999999999E-2</v>
      </c>
      <c r="AA8848">
        <f t="shared" si="1389"/>
        <v>6.4846000000000001E-2</v>
      </c>
      <c r="AB8848">
        <f t="shared" si="1390"/>
        <v>6.6754999999999995E-2</v>
      </c>
    </row>
    <row r="8849" spans="2:28" x14ac:dyDescent="0.2">
      <c r="B8849">
        <v>145</v>
      </c>
      <c r="C8849">
        <v>170</v>
      </c>
      <c r="D8849">
        <v>124</v>
      </c>
      <c r="E8849">
        <v>29.113800000000001</v>
      </c>
      <c r="F8849">
        <v>-29.643899999999999</v>
      </c>
      <c r="G8849">
        <v>-55.351999999999997</v>
      </c>
      <c r="H8849">
        <v>69.210999999999999</v>
      </c>
      <c r="I8849">
        <v>41.55</v>
      </c>
      <c r="J8849">
        <v>62.542000000000002</v>
      </c>
      <c r="K8849">
        <v>62.79</v>
      </c>
      <c r="L8849">
        <v>-45.5169</v>
      </c>
      <c r="M8849">
        <v>-53.106900000000003</v>
      </c>
      <c r="N8849">
        <v>28.5</v>
      </c>
      <c r="O8849">
        <v>28.5</v>
      </c>
      <c r="P8849">
        <v>28.5</v>
      </c>
      <c r="Q8849" s="1">
        <v>43663.494062500002</v>
      </c>
      <c r="S8849">
        <f t="shared" si="1382"/>
        <v>110</v>
      </c>
      <c r="T8849">
        <f t="shared" si="1383"/>
        <v>10</v>
      </c>
      <c r="U8849">
        <f t="shared" si="1384"/>
        <v>70</v>
      </c>
      <c r="V8849">
        <f t="shared" si="1385"/>
        <v>2.9113800000000002E-2</v>
      </c>
      <c r="W8849">
        <f t="shared" si="1386"/>
        <v>-2.9643899999999997E-2</v>
      </c>
      <c r="X8849">
        <f t="shared" si="1387"/>
        <v>5.5351999999999998E-2</v>
      </c>
      <c r="Y8849">
        <f t="shared" si="1391"/>
        <v>6.9211401240330345E-2</v>
      </c>
      <c r="Z8849">
        <f t="shared" si="1388"/>
        <v>4.1549999999999997E-2</v>
      </c>
      <c r="AA8849">
        <f t="shared" si="1389"/>
        <v>6.2542E-2</v>
      </c>
      <c r="AB8849">
        <f t="shared" si="1390"/>
        <v>6.2789999999999999E-2</v>
      </c>
    </row>
    <row r="8850" spans="2:28" x14ac:dyDescent="0.2">
      <c r="B8850">
        <v>140</v>
      </c>
      <c r="C8850">
        <v>170</v>
      </c>
      <c r="D8850">
        <v>124</v>
      </c>
      <c r="E8850">
        <v>30.963000000000001</v>
      </c>
      <c r="F8850">
        <v>-28.023700000000002</v>
      </c>
      <c r="G8850">
        <v>-51.537999999999997</v>
      </c>
      <c r="H8850">
        <v>66.334000000000003</v>
      </c>
      <c r="I8850">
        <v>41.762</v>
      </c>
      <c r="J8850">
        <v>60.124000000000002</v>
      </c>
      <c r="K8850">
        <v>58.664000000000001</v>
      </c>
      <c r="L8850">
        <v>-42.147300000000001</v>
      </c>
      <c r="M8850">
        <v>-50.981900000000003</v>
      </c>
      <c r="N8850">
        <v>28.5</v>
      </c>
      <c r="O8850">
        <v>28.5</v>
      </c>
      <c r="P8850">
        <v>28.5</v>
      </c>
      <c r="Q8850" s="1">
        <v>43663.494050925925</v>
      </c>
      <c r="S8850">
        <f t="shared" si="1382"/>
        <v>115</v>
      </c>
      <c r="T8850">
        <f t="shared" si="1383"/>
        <v>10</v>
      </c>
      <c r="U8850">
        <f t="shared" si="1384"/>
        <v>70</v>
      </c>
      <c r="V8850">
        <f t="shared" si="1385"/>
        <v>3.0963000000000001E-2</v>
      </c>
      <c r="W8850">
        <f t="shared" si="1386"/>
        <v>-2.8023700000000002E-2</v>
      </c>
      <c r="X8850">
        <f t="shared" si="1387"/>
        <v>5.1537999999999994E-2</v>
      </c>
      <c r="Y8850">
        <f t="shared" si="1391"/>
        <v>6.6334007678490223E-2</v>
      </c>
      <c r="Z8850">
        <f t="shared" si="1388"/>
        <v>4.1762000000000001E-2</v>
      </c>
      <c r="AA8850">
        <f t="shared" si="1389"/>
        <v>6.0124000000000004E-2</v>
      </c>
      <c r="AB8850">
        <f t="shared" si="1390"/>
        <v>5.8664000000000001E-2</v>
      </c>
    </row>
    <row r="8851" spans="2:28" x14ac:dyDescent="0.2">
      <c r="B8851">
        <v>135</v>
      </c>
      <c r="C8851">
        <v>170</v>
      </c>
      <c r="D8851">
        <v>124</v>
      </c>
      <c r="E8851">
        <v>32.396000000000001</v>
      </c>
      <c r="F8851">
        <v>-26.3826</v>
      </c>
      <c r="G8851">
        <v>-47.648000000000003</v>
      </c>
      <c r="H8851">
        <v>63.371000000000002</v>
      </c>
      <c r="I8851">
        <v>41.78</v>
      </c>
      <c r="J8851">
        <v>57.618000000000002</v>
      </c>
      <c r="K8851">
        <v>54.463999999999999</v>
      </c>
      <c r="L8851">
        <v>-39.1586</v>
      </c>
      <c r="M8851">
        <v>-48.754300000000001</v>
      </c>
      <c r="N8851">
        <v>28.5</v>
      </c>
      <c r="O8851">
        <v>28.5</v>
      </c>
      <c r="P8851">
        <v>28.5</v>
      </c>
      <c r="Q8851" s="1">
        <v>43663.494027777779</v>
      </c>
      <c r="S8851">
        <f t="shared" si="1382"/>
        <v>120</v>
      </c>
      <c r="T8851">
        <f t="shared" si="1383"/>
        <v>10</v>
      </c>
      <c r="U8851">
        <f t="shared" si="1384"/>
        <v>70</v>
      </c>
      <c r="V8851">
        <f t="shared" si="1385"/>
        <v>3.2396000000000001E-2</v>
      </c>
      <c r="W8851">
        <f t="shared" si="1386"/>
        <v>-2.6382599999999999E-2</v>
      </c>
      <c r="X8851">
        <f t="shared" si="1387"/>
        <v>4.7648000000000003E-2</v>
      </c>
      <c r="Y8851">
        <f t="shared" si="1391"/>
        <v>6.3370926320829496E-2</v>
      </c>
      <c r="Z8851">
        <f t="shared" si="1388"/>
        <v>4.1779999999999998E-2</v>
      </c>
      <c r="AA8851">
        <f t="shared" si="1389"/>
        <v>5.7618000000000003E-2</v>
      </c>
      <c r="AB8851">
        <f t="shared" si="1390"/>
        <v>5.4463999999999999E-2</v>
      </c>
    </row>
    <row r="8852" spans="2:28" x14ac:dyDescent="0.2">
      <c r="B8852">
        <v>255</v>
      </c>
      <c r="C8852">
        <v>165</v>
      </c>
      <c r="D8852">
        <v>124</v>
      </c>
      <c r="E8852">
        <v>-38.485999999999997</v>
      </c>
      <c r="F8852">
        <v>-25.2712</v>
      </c>
      <c r="G8852">
        <v>-47.234999999999999</v>
      </c>
      <c r="H8852">
        <v>65.962000000000003</v>
      </c>
      <c r="I8852">
        <v>46.040999999999997</v>
      </c>
      <c r="J8852">
        <v>60.929000000000002</v>
      </c>
      <c r="K8852">
        <v>53.57</v>
      </c>
      <c r="L8852">
        <v>-146.7098</v>
      </c>
      <c r="M8852">
        <v>-45.732900000000001</v>
      </c>
      <c r="N8852">
        <v>28.5</v>
      </c>
      <c r="O8852">
        <v>28.5</v>
      </c>
      <c r="P8852">
        <v>28.5</v>
      </c>
      <c r="Q8852" s="1">
        <v>43663.494537037041</v>
      </c>
      <c r="S8852">
        <f t="shared" si="1382"/>
        <v>0</v>
      </c>
      <c r="T8852">
        <f t="shared" si="1383"/>
        <v>15</v>
      </c>
      <c r="U8852">
        <f t="shared" si="1384"/>
        <v>70</v>
      </c>
      <c r="V8852">
        <f t="shared" si="1385"/>
        <v>-3.8485999999999999E-2</v>
      </c>
      <c r="W8852">
        <f t="shared" si="1386"/>
        <v>-2.5271200000000001E-2</v>
      </c>
      <c r="X8852">
        <f t="shared" si="1387"/>
        <v>4.7234999999999999E-2</v>
      </c>
      <c r="Y8852">
        <f t="shared" si="1391"/>
        <v>6.5961738685695673E-2</v>
      </c>
      <c r="Z8852">
        <f t="shared" si="1388"/>
        <v>4.6040999999999999E-2</v>
      </c>
      <c r="AA8852">
        <f t="shared" si="1389"/>
        <v>6.0929000000000004E-2</v>
      </c>
      <c r="AB8852">
        <f t="shared" si="1390"/>
        <v>5.357E-2</v>
      </c>
    </row>
    <row r="8853" spans="2:28" x14ac:dyDescent="0.2">
      <c r="B8853">
        <v>250</v>
      </c>
      <c r="C8853">
        <v>165</v>
      </c>
      <c r="D8853">
        <v>124</v>
      </c>
      <c r="E8853">
        <v>-37.853000000000002</v>
      </c>
      <c r="F8853">
        <v>-26.7471</v>
      </c>
      <c r="G8853">
        <v>-51.366999999999997</v>
      </c>
      <c r="H8853">
        <v>69.186999999999998</v>
      </c>
      <c r="I8853">
        <v>46.348999999999997</v>
      </c>
      <c r="J8853">
        <v>63.808</v>
      </c>
      <c r="K8853">
        <v>57.914000000000001</v>
      </c>
      <c r="L8853">
        <v>-144.75479999999999</v>
      </c>
      <c r="M8853">
        <v>-47.939399999999999</v>
      </c>
      <c r="N8853">
        <v>28.5</v>
      </c>
      <c r="O8853">
        <v>28.5</v>
      </c>
      <c r="P8853">
        <v>28.5</v>
      </c>
      <c r="Q8853" s="1">
        <v>43663.49454861111</v>
      </c>
      <c r="S8853">
        <f t="shared" si="1382"/>
        <v>5</v>
      </c>
      <c r="T8853">
        <f t="shared" si="1383"/>
        <v>15</v>
      </c>
      <c r="U8853">
        <f t="shared" si="1384"/>
        <v>70</v>
      </c>
      <c r="V8853">
        <f t="shared" si="1385"/>
        <v>-3.7853000000000005E-2</v>
      </c>
      <c r="W8853">
        <f t="shared" si="1386"/>
        <v>-2.6747099999999999E-2</v>
      </c>
      <c r="X8853">
        <f t="shared" si="1387"/>
        <v>5.1366999999999996E-2</v>
      </c>
      <c r="Y8853">
        <f t="shared" si="1391"/>
        <v>6.9186889339021451E-2</v>
      </c>
      <c r="Z8853">
        <f t="shared" si="1388"/>
        <v>4.6348999999999994E-2</v>
      </c>
      <c r="AA8853">
        <f t="shared" si="1389"/>
        <v>6.3808000000000004E-2</v>
      </c>
      <c r="AB8853">
        <f t="shared" si="1390"/>
        <v>5.7914E-2</v>
      </c>
    </row>
    <row r="8854" spans="2:28" x14ac:dyDescent="0.2">
      <c r="B8854">
        <v>245</v>
      </c>
      <c r="C8854">
        <v>165</v>
      </c>
      <c r="D8854">
        <v>124</v>
      </c>
      <c r="E8854">
        <v>-36.783999999999999</v>
      </c>
      <c r="F8854">
        <v>-28.204599999999999</v>
      </c>
      <c r="G8854">
        <v>-55.49</v>
      </c>
      <c r="H8854">
        <v>72.302999999999997</v>
      </c>
      <c r="I8854">
        <v>46.353000000000002</v>
      </c>
      <c r="J8854">
        <v>66.575000000000003</v>
      </c>
      <c r="K8854">
        <v>62.247</v>
      </c>
      <c r="L8854">
        <v>-142.5204</v>
      </c>
      <c r="M8854">
        <v>-50.126800000000003</v>
      </c>
      <c r="N8854">
        <v>28.5</v>
      </c>
      <c r="O8854">
        <v>28.5</v>
      </c>
      <c r="P8854">
        <v>28.5</v>
      </c>
      <c r="Q8854" s="1">
        <v>43663.494571759256</v>
      </c>
      <c r="S8854">
        <f t="shared" si="1382"/>
        <v>10</v>
      </c>
      <c r="T8854">
        <f t="shared" si="1383"/>
        <v>15</v>
      </c>
      <c r="U8854">
        <f t="shared" si="1384"/>
        <v>70</v>
      </c>
      <c r="V8854">
        <f t="shared" si="1385"/>
        <v>-3.6783999999999997E-2</v>
      </c>
      <c r="W8854">
        <f t="shared" si="1386"/>
        <v>-2.82046E-2</v>
      </c>
      <c r="X8854">
        <f t="shared" si="1387"/>
        <v>5.5490000000000005E-2</v>
      </c>
      <c r="Y8854">
        <f t="shared" si="1391"/>
        <v>7.2302850684879641E-2</v>
      </c>
      <c r="Z8854">
        <f t="shared" si="1388"/>
        <v>4.6352999999999998E-2</v>
      </c>
      <c r="AA8854">
        <f t="shared" si="1389"/>
        <v>6.6575000000000009E-2</v>
      </c>
      <c r="AB8854">
        <f t="shared" si="1390"/>
        <v>6.2246999999999997E-2</v>
      </c>
    </row>
    <row r="8855" spans="2:28" x14ac:dyDescent="0.2">
      <c r="B8855">
        <v>240</v>
      </c>
      <c r="C8855">
        <v>165</v>
      </c>
      <c r="D8855">
        <v>124</v>
      </c>
      <c r="E8855">
        <v>-35.280999999999999</v>
      </c>
      <c r="F8855">
        <v>-29.6</v>
      </c>
      <c r="G8855">
        <v>-59.524000000000001</v>
      </c>
      <c r="H8855">
        <v>75.260000000000005</v>
      </c>
      <c r="I8855">
        <v>46.052999999999997</v>
      </c>
      <c r="J8855">
        <v>69.194000000000003</v>
      </c>
      <c r="K8855">
        <v>66.477999999999994</v>
      </c>
      <c r="L8855">
        <v>-140.00409999999999</v>
      </c>
      <c r="M8855">
        <v>-52.270800000000001</v>
      </c>
      <c r="N8855">
        <v>28.5</v>
      </c>
      <c r="O8855">
        <v>28.5</v>
      </c>
      <c r="P8855">
        <v>28.5</v>
      </c>
      <c r="Q8855" s="1">
        <v>43663.49459490741</v>
      </c>
      <c r="S8855">
        <f t="shared" si="1382"/>
        <v>15</v>
      </c>
      <c r="T8855">
        <f t="shared" si="1383"/>
        <v>15</v>
      </c>
      <c r="U8855">
        <f t="shared" si="1384"/>
        <v>70</v>
      </c>
      <c r="V8855">
        <f t="shared" si="1385"/>
        <v>-3.5281E-2</v>
      </c>
      <c r="W8855">
        <f t="shared" si="1386"/>
        <v>-2.9600000000000001E-2</v>
      </c>
      <c r="X8855">
        <f t="shared" si="1387"/>
        <v>5.9524000000000001E-2</v>
      </c>
      <c r="Y8855">
        <f t="shared" si="1391"/>
        <v>7.5259654111615476E-2</v>
      </c>
      <c r="Z8855">
        <f t="shared" si="1388"/>
        <v>4.6052999999999997E-2</v>
      </c>
      <c r="AA8855">
        <f t="shared" si="1389"/>
        <v>6.9194000000000006E-2</v>
      </c>
      <c r="AB8855">
        <f t="shared" si="1390"/>
        <v>6.6477999999999995E-2</v>
      </c>
    </row>
    <row r="8856" spans="2:28" x14ac:dyDescent="0.2">
      <c r="B8856">
        <v>235</v>
      </c>
      <c r="C8856">
        <v>165</v>
      </c>
      <c r="D8856">
        <v>124</v>
      </c>
      <c r="E8856">
        <v>-33.347999999999999</v>
      </c>
      <c r="F8856">
        <v>-30.911999999999999</v>
      </c>
      <c r="G8856">
        <v>-63.387999999999998</v>
      </c>
      <c r="H8856">
        <v>78.010999999999996</v>
      </c>
      <c r="I8856">
        <v>45.470999999999997</v>
      </c>
      <c r="J8856">
        <v>71.625</v>
      </c>
      <c r="K8856">
        <v>70.524000000000001</v>
      </c>
      <c r="L8856">
        <v>-137.17099999999999</v>
      </c>
      <c r="M8856">
        <v>-54.345999999999997</v>
      </c>
      <c r="N8856">
        <v>28.5</v>
      </c>
      <c r="O8856">
        <v>28.5</v>
      </c>
      <c r="P8856">
        <v>28.5</v>
      </c>
      <c r="Q8856" s="1">
        <v>43663.494618055556</v>
      </c>
      <c r="S8856">
        <f t="shared" si="1382"/>
        <v>20</v>
      </c>
      <c r="T8856">
        <f t="shared" si="1383"/>
        <v>15</v>
      </c>
      <c r="U8856">
        <f t="shared" si="1384"/>
        <v>70</v>
      </c>
      <c r="V8856">
        <f t="shared" si="1385"/>
        <v>-3.3347999999999996E-2</v>
      </c>
      <c r="W8856">
        <f t="shared" si="1386"/>
        <v>-3.0911999999999999E-2</v>
      </c>
      <c r="X8856">
        <f t="shared" si="1387"/>
        <v>6.3388E-2</v>
      </c>
      <c r="Y8856">
        <f t="shared" si="1391"/>
        <v>7.8010764590535839E-2</v>
      </c>
      <c r="Z8856">
        <f t="shared" si="1388"/>
        <v>4.5470999999999998E-2</v>
      </c>
      <c r="AA8856">
        <f t="shared" si="1389"/>
        <v>7.1624999999999994E-2</v>
      </c>
      <c r="AB8856">
        <f t="shared" si="1390"/>
        <v>7.0524000000000003E-2</v>
      </c>
    </row>
    <row r="8857" spans="2:28" x14ac:dyDescent="0.2">
      <c r="B8857">
        <v>230</v>
      </c>
      <c r="C8857">
        <v>165</v>
      </c>
      <c r="D8857">
        <v>124</v>
      </c>
      <c r="E8857">
        <v>-31.001999999999999</v>
      </c>
      <c r="F8857">
        <v>-32.122</v>
      </c>
      <c r="G8857">
        <v>-67.010000000000005</v>
      </c>
      <c r="H8857">
        <v>80.519000000000005</v>
      </c>
      <c r="I8857">
        <v>44.642000000000003</v>
      </c>
      <c r="J8857">
        <v>73.834000000000003</v>
      </c>
      <c r="K8857">
        <v>74.311000000000007</v>
      </c>
      <c r="L8857">
        <v>-133.98349999999999</v>
      </c>
      <c r="M8857">
        <v>-56.328099999999999</v>
      </c>
      <c r="N8857">
        <v>28.5</v>
      </c>
      <c r="O8857">
        <v>28.5</v>
      </c>
      <c r="P8857">
        <v>28.5</v>
      </c>
      <c r="Q8857" s="1">
        <v>43663.494629629633</v>
      </c>
      <c r="S8857">
        <f t="shared" si="1382"/>
        <v>25</v>
      </c>
      <c r="T8857">
        <f t="shared" si="1383"/>
        <v>15</v>
      </c>
      <c r="U8857">
        <f t="shared" si="1384"/>
        <v>70</v>
      </c>
      <c r="V8857">
        <f t="shared" si="1385"/>
        <v>-3.1001999999999998E-2</v>
      </c>
      <c r="W8857">
        <f t="shared" si="1386"/>
        <v>-3.2121999999999998E-2</v>
      </c>
      <c r="X8857">
        <f t="shared" si="1387"/>
        <v>6.701E-2</v>
      </c>
      <c r="Y8857">
        <f t="shared" si="1391"/>
        <v>8.0518861069938136E-2</v>
      </c>
      <c r="Z8857">
        <f t="shared" si="1388"/>
        <v>4.4642000000000001E-2</v>
      </c>
      <c r="AA8857">
        <f t="shared" si="1389"/>
        <v>7.3833999999999997E-2</v>
      </c>
      <c r="AB8857">
        <f t="shared" si="1390"/>
        <v>7.4311000000000002E-2</v>
      </c>
    </row>
    <row r="8858" spans="2:28" x14ac:dyDescent="0.2">
      <c r="B8858">
        <v>225</v>
      </c>
      <c r="C8858">
        <v>165</v>
      </c>
      <c r="D8858">
        <v>124</v>
      </c>
      <c r="E8858">
        <v>-28.257899999999999</v>
      </c>
      <c r="F8858">
        <v>-33.204999999999998</v>
      </c>
      <c r="G8858">
        <v>-70.325000000000003</v>
      </c>
      <c r="H8858">
        <v>82.745000000000005</v>
      </c>
      <c r="I8858">
        <v>43.600999999999999</v>
      </c>
      <c r="J8858">
        <v>75.790000000000006</v>
      </c>
      <c r="K8858">
        <v>77.77</v>
      </c>
      <c r="L8858">
        <v>-130.3982</v>
      </c>
      <c r="M8858">
        <v>-58.200800000000001</v>
      </c>
      <c r="N8858">
        <v>28.5</v>
      </c>
      <c r="O8858">
        <v>28.5</v>
      </c>
      <c r="P8858">
        <v>28.5</v>
      </c>
      <c r="Q8858" s="1">
        <v>43663.494652777779</v>
      </c>
      <c r="S8858">
        <f t="shared" si="1382"/>
        <v>30</v>
      </c>
      <c r="T8858">
        <f t="shared" si="1383"/>
        <v>15</v>
      </c>
      <c r="U8858">
        <f t="shared" si="1384"/>
        <v>70</v>
      </c>
      <c r="V8858">
        <f t="shared" si="1385"/>
        <v>-2.8257899999999999E-2</v>
      </c>
      <c r="W8858">
        <f t="shared" si="1386"/>
        <v>-3.3204999999999998E-2</v>
      </c>
      <c r="X8858">
        <f t="shared" si="1387"/>
        <v>7.0324999999999999E-2</v>
      </c>
      <c r="Y8858">
        <f t="shared" si="1391"/>
        <v>8.2744707156470129E-2</v>
      </c>
      <c r="Z8858">
        <f t="shared" si="1388"/>
        <v>4.3601000000000001E-2</v>
      </c>
      <c r="AA8858">
        <f t="shared" si="1389"/>
        <v>7.579000000000001E-2</v>
      </c>
      <c r="AB8858">
        <f t="shared" si="1390"/>
        <v>7.7769999999999992E-2</v>
      </c>
    </row>
    <row r="8859" spans="2:28" x14ac:dyDescent="0.2">
      <c r="B8859">
        <v>220</v>
      </c>
      <c r="C8859">
        <v>165</v>
      </c>
      <c r="D8859">
        <v>124</v>
      </c>
      <c r="E8859">
        <v>-25.1508</v>
      </c>
      <c r="F8859">
        <v>-34.159999999999997</v>
      </c>
      <c r="G8859">
        <v>-73.274000000000001</v>
      </c>
      <c r="H8859">
        <v>84.667000000000002</v>
      </c>
      <c r="I8859">
        <v>42.42</v>
      </c>
      <c r="J8859">
        <v>77.47</v>
      </c>
      <c r="K8859">
        <v>80.844999999999999</v>
      </c>
      <c r="L8859">
        <v>-126.3629</v>
      </c>
      <c r="M8859">
        <v>-59.932699999999997</v>
      </c>
      <c r="N8859">
        <v>28.5</v>
      </c>
      <c r="O8859">
        <v>28.5</v>
      </c>
      <c r="P8859">
        <v>28.5</v>
      </c>
      <c r="Q8859" s="1">
        <v>43663.494675925926</v>
      </c>
      <c r="S8859">
        <f t="shared" si="1382"/>
        <v>35</v>
      </c>
      <c r="T8859">
        <f t="shared" si="1383"/>
        <v>15</v>
      </c>
      <c r="U8859">
        <f t="shared" si="1384"/>
        <v>70</v>
      </c>
      <c r="V8859">
        <f t="shared" si="1385"/>
        <v>-2.5150800000000001E-2</v>
      </c>
      <c r="W8859">
        <f t="shared" si="1386"/>
        <v>-3.4159999999999996E-2</v>
      </c>
      <c r="X8859">
        <f t="shared" si="1387"/>
        <v>7.3274000000000006E-2</v>
      </c>
      <c r="Y8859">
        <f t="shared" si="1391"/>
        <v>8.4667274767999956E-2</v>
      </c>
      <c r="Z8859">
        <f t="shared" si="1388"/>
        <v>4.2419999999999999E-2</v>
      </c>
      <c r="AA8859">
        <f t="shared" si="1389"/>
        <v>7.7469999999999997E-2</v>
      </c>
      <c r="AB8859">
        <f t="shared" si="1390"/>
        <v>8.0845E-2</v>
      </c>
    </row>
    <row r="8860" spans="2:28" x14ac:dyDescent="0.2">
      <c r="B8860">
        <v>215</v>
      </c>
      <c r="C8860">
        <v>165</v>
      </c>
      <c r="D8860">
        <v>124</v>
      </c>
      <c r="E8860">
        <v>-21.726299999999998</v>
      </c>
      <c r="F8860">
        <v>-34.945999999999998</v>
      </c>
      <c r="G8860">
        <v>-75.799000000000007</v>
      </c>
      <c r="H8860">
        <v>86.248000000000005</v>
      </c>
      <c r="I8860">
        <v>41.149000000000001</v>
      </c>
      <c r="J8860">
        <v>78.850999999999999</v>
      </c>
      <c r="K8860">
        <v>83.466999999999999</v>
      </c>
      <c r="L8860">
        <v>-121.86969999999999</v>
      </c>
      <c r="M8860">
        <v>-61.503900000000002</v>
      </c>
      <c r="N8860">
        <v>28.5</v>
      </c>
      <c r="O8860">
        <v>28.5</v>
      </c>
      <c r="P8860">
        <v>28.5</v>
      </c>
      <c r="Q8860" s="1">
        <v>43663.494699074072</v>
      </c>
      <c r="S8860">
        <f t="shared" si="1382"/>
        <v>40</v>
      </c>
      <c r="T8860">
        <f t="shared" si="1383"/>
        <v>15</v>
      </c>
      <c r="U8860">
        <f t="shared" si="1384"/>
        <v>70</v>
      </c>
      <c r="V8860">
        <f t="shared" si="1385"/>
        <v>-2.1726299999999997E-2</v>
      </c>
      <c r="W8860">
        <f t="shared" si="1386"/>
        <v>-3.4945999999999998E-2</v>
      </c>
      <c r="X8860">
        <f t="shared" si="1387"/>
        <v>7.5799000000000005E-2</v>
      </c>
      <c r="Y8860">
        <f t="shared" si="1391"/>
        <v>8.6248150291412043E-2</v>
      </c>
      <c r="Z8860">
        <f t="shared" si="1388"/>
        <v>4.1148999999999998E-2</v>
      </c>
      <c r="AA8860">
        <f t="shared" si="1389"/>
        <v>7.8851000000000004E-2</v>
      </c>
      <c r="AB8860">
        <f t="shared" si="1390"/>
        <v>8.3467E-2</v>
      </c>
    </row>
    <row r="8861" spans="2:28" x14ac:dyDescent="0.2">
      <c r="B8861">
        <v>210</v>
      </c>
      <c r="C8861">
        <v>165</v>
      </c>
      <c r="D8861">
        <v>124</v>
      </c>
      <c r="E8861">
        <v>-18.0242</v>
      </c>
      <c r="F8861">
        <v>-35.561</v>
      </c>
      <c r="G8861">
        <v>-77.864000000000004</v>
      </c>
      <c r="H8861">
        <v>87.477000000000004</v>
      </c>
      <c r="I8861">
        <v>39.868000000000002</v>
      </c>
      <c r="J8861">
        <v>79.923000000000002</v>
      </c>
      <c r="K8861">
        <v>85.6</v>
      </c>
      <c r="L8861">
        <v>-116.8783</v>
      </c>
      <c r="M8861">
        <v>-62.886899999999997</v>
      </c>
      <c r="N8861">
        <v>28.5</v>
      </c>
      <c r="O8861">
        <v>28.5</v>
      </c>
      <c r="P8861">
        <v>28.5</v>
      </c>
      <c r="Q8861" s="1">
        <v>43663.494710648149</v>
      </c>
      <c r="S8861">
        <f t="shared" si="1382"/>
        <v>45</v>
      </c>
      <c r="T8861">
        <f t="shared" si="1383"/>
        <v>15</v>
      </c>
      <c r="U8861">
        <f t="shared" si="1384"/>
        <v>70</v>
      </c>
      <c r="V8861">
        <f t="shared" si="1385"/>
        <v>-1.8024200000000001E-2</v>
      </c>
      <c r="W8861">
        <f t="shared" si="1386"/>
        <v>-3.5561000000000002E-2</v>
      </c>
      <c r="X8861">
        <f t="shared" si="1387"/>
        <v>7.7864000000000003E-2</v>
      </c>
      <c r="Y8861">
        <f t="shared" si="1391"/>
        <v>8.7477191328025616E-2</v>
      </c>
      <c r="Z8861">
        <f t="shared" si="1388"/>
        <v>3.9868000000000001E-2</v>
      </c>
      <c r="AA8861">
        <f t="shared" si="1389"/>
        <v>7.9923000000000008E-2</v>
      </c>
      <c r="AB8861">
        <f t="shared" si="1390"/>
        <v>8.5599999999999996E-2</v>
      </c>
    </row>
    <row r="8862" spans="2:28" x14ac:dyDescent="0.2">
      <c r="B8862">
        <v>205</v>
      </c>
      <c r="C8862">
        <v>165</v>
      </c>
      <c r="D8862">
        <v>124</v>
      </c>
      <c r="E8862">
        <v>-14.0959</v>
      </c>
      <c r="F8862">
        <v>-35.997</v>
      </c>
      <c r="G8862">
        <v>-79.429000000000002</v>
      </c>
      <c r="H8862">
        <v>88.337000000000003</v>
      </c>
      <c r="I8862">
        <v>38.658000000000001</v>
      </c>
      <c r="J8862">
        <v>80.67</v>
      </c>
      <c r="K8862">
        <v>87.204999999999998</v>
      </c>
      <c r="L8862">
        <v>-111.38460000000001</v>
      </c>
      <c r="M8862">
        <v>-64.047700000000006</v>
      </c>
      <c r="N8862">
        <v>28.5</v>
      </c>
      <c r="O8862">
        <v>28.5</v>
      </c>
      <c r="P8862">
        <v>28.5</v>
      </c>
      <c r="Q8862" s="1">
        <v>43663.494733796295</v>
      </c>
      <c r="S8862">
        <f t="shared" si="1382"/>
        <v>50</v>
      </c>
      <c r="T8862">
        <f t="shared" si="1383"/>
        <v>15</v>
      </c>
      <c r="U8862">
        <f t="shared" si="1384"/>
        <v>70</v>
      </c>
      <c r="V8862">
        <f t="shared" si="1385"/>
        <v>-1.40959E-2</v>
      </c>
      <c r="W8862">
        <f t="shared" si="1386"/>
        <v>-3.5997000000000001E-2</v>
      </c>
      <c r="X8862">
        <f t="shared" si="1387"/>
        <v>7.9429E-2</v>
      </c>
      <c r="Y8862">
        <f t="shared" si="1391"/>
        <v>8.8337106851028357E-2</v>
      </c>
      <c r="Z8862">
        <f t="shared" si="1388"/>
        <v>3.8657999999999998E-2</v>
      </c>
      <c r="AA8862">
        <f t="shared" si="1389"/>
        <v>8.0670000000000006E-2</v>
      </c>
      <c r="AB8862">
        <f t="shared" si="1390"/>
        <v>8.7205000000000005E-2</v>
      </c>
    </row>
    <row r="8863" spans="2:28" x14ac:dyDescent="0.2">
      <c r="B8863">
        <v>200</v>
      </c>
      <c r="C8863">
        <v>165</v>
      </c>
      <c r="D8863">
        <v>124</v>
      </c>
      <c r="E8863">
        <v>-9.9948999999999995</v>
      </c>
      <c r="F8863">
        <v>-36.241999999999997</v>
      </c>
      <c r="G8863">
        <v>-80.468999999999994</v>
      </c>
      <c r="H8863">
        <v>88.817999999999998</v>
      </c>
      <c r="I8863">
        <v>37.594999999999999</v>
      </c>
      <c r="J8863">
        <v>81.087000000000003</v>
      </c>
      <c r="K8863">
        <v>88.254000000000005</v>
      </c>
      <c r="L8863">
        <v>-105.4183</v>
      </c>
      <c r="M8863">
        <v>-64.958100000000002</v>
      </c>
      <c r="N8863">
        <v>28.5</v>
      </c>
      <c r="O8863">
        <v>28.5</v>
      </c>
      <c r="P8863">
        <v>28.5</v>
      </c>
      <c r="Q8863" s="1">
        <v>43663.494756944441</v>
      </c>
      <c r="S8863">
        <f t="shared" si="1382"/>
        <v>55</v>
      </c>
      <c r="T8863">
        <f t="shared" si="1383"/>
        <v>15</v>
      </c>
      <c r="U8863">
        <f t="shared" si="1384"/>
        <v>70</v>
      </c>
      <c r="V8863">
        <f t="shared" si="1385"/>
        <v>-9.9948999999999993E-3</v>
      </c>
      <c r="W8863">
        <f t="shared" si="1386"/>
        <v>-3.6241999999999996E-2</v>
      </c>
      <c r="X8863">
        <f t="shared" si="1387"/>
        <v>8.0468999999999999E-2</v>
      </c>
      <c r="Y8863">
        <f t="shared" si="1391"/>
        <v>8.8818019292314782E-2</v>
      </c>
      <c r="Z8863">
        <f t="shared" si="1388"/>
        <v>3.7594999999999996E-2</v>
      </c>
      <c r="AA8863">
        <f t="shared" si="1389"/>
        <v>8.1087000000000006E-2</v>
      </c>
      <c r="AB8863">
        <f t="shared" si="1390"/>
        <v>8.8253999999999999E-2</v>
      </c>
    </row>
    <row r="8864" spans="2:28" x14ac:dyDescent="0.2">
      <c r="B8864">
        <v>195</v>
      </c>
      <c r="C8864">
        <v>165</v>
      </c>
      <c r="D8864">
        <v>124</v>
      </c>
      <c r="E8864">
        <v>-5.782</v>
      </c>
      <c r="F8864">
        <v>-36.292999999999999</v>
      </c>
      <c r="G8864">
        <v>-80.97</v>
      </c>
      <c r="H8864">
        <v>88.92</v>
      </c>
      <c r="I8864">
        <v>36.750999999999998</v>
      </c>
      <c r="J8864">
        <v>81.176000000000002</v>
      </c>
      <c r="K8864">
        <v>88.731999999999999</v>
      </c>
      <c r="L8864">
        <v>-99.052000000000007</v>
      </c>
      <c r="M8864">
        <v>-65.587500000000006</v>
      </c>
      <c r="N8864">
        <v>28.5</v>
      </c>
      <c r="O8864">
        <v>28.5</v>
      </c>
      <c r="P8864">
        <v>28.5</v>
      </c>
      <c r="Q8864" s="1">
        <v>43663.494780092595</v>
      </c>
      <c r="S8864">
        <f t="shared" si="1382"/>
        <v>60</v>
      </c>
      <c r="T8864">
        <f t="shared" si="1383"/>
        <v>15</v>
      </c>
      <c r="U8864">
        <f t="shared" si="1384"/>
        <v>70</v>
      </c>
      <c r="V8864">
        <f t="shared" si="1385"/>
        <v>-5.7819999999999998E-3</v>
      </c>
      <c r="W8864">
        <f t="shared" si="1386"/>
        <v>-3.6292999999999999E-2</v>
      </c>
      <c r="X8864">
        <f t="shared" si="1387"/>
        <v>8.097E-2</v>
      </c>
      <c r="Y8864">
        <f t="shared" si="1391"/>
        <v>8.891993180946553E-2</v>
      </c>
      <c r="Z8864">
        <f t="shared" si="1388"/>
        <v>3.6750999999999999E-2</v>
      </c>
      <c r="AA8864">
        <f t="shared" si="1389"/>
        <v>8.1175999999999998E-2</v>
      </c>
      <c r="AB8864">
        <f t="shared" si="1390"/>
        <v>8.8732000000000005E-2</v>
      </c>
    </row>
    <row r="8865" spans="2:28" x14ac:dyDescent="0.2">
      <c r="B8865">
        <v>190</v>
      </c>
      <c r="C8865">
        <v>165</v>
      </c>
      <c r="D8865">
        <v>124</v>
      </c>
      <c r="E8865">
        <v>-1.5082</v>
      </c>
      <c r="F8865">
        <v>-36.17</v>
      </c>
      <c r="G8865">
        <v>-80.945999999999998</v>
      </c>
      <c r="H8865">
        <v>88.671999999999997</v>
      </c>
      <c r="I8865">
        <v>36.201000000000001</v>
      </c>
      <c r="J8865">
        <v>80.959999999999994</v>
      </c>
      <c r="K8865">
        <v>88.66</v>
      </c>
      <c r="L8865">
        <v>-92.387699999999995</v>
      </c>
      <c r="M8865">
        <v>-65.905000000000001</v>
      </c>
      <c r="N8865">
        <v>28.5</v>
      </c>
      <c r="O8865">
        <v>28.5</v>
      </c>
      <c r="P8865">
        <v>28.5</v>
      </c>
      <c r="Q8865" s="1">
        <v>43663.494791666664</v>
      </c>
      <c r="S8865">
        <f t="shared" si="1382"/>
        <v>65</v>
      </c>
      <c r="T8865">
        <f t="shared" si="1383"/>
        <v>15</v>
      </c>
      <c r="U8865">
        <f t="shared" si="1384"/>
        <v>70</v>
      </c>
      <c r="V8865">
        <f t="shared" si="1385"/>
        <v>-1.5081999999999999E-3</v>
      </c>
      <c r="W8865">
        <f t="shared" si="1386"/>
        <v>-3.6170000000000001E-2</v>
      </c>
      <c r="X8865">
        <f t="shared" si="1387"/>
        <v>8.0946000000000004E-2</v>
      </c>
      <c r="Y8865">
        <f t="shared" si="1391"/>
        <v>8.8672422337725723E-2</v>
      </c>
      <c r="Z8865">
        <f t="shared" si="1388"/>
        <v>3.6200999999999997E-2</v>
      </c>
      <c r="AA8865">
        <f t="shared" si="1389"/>
        <v>8.095999999999999E-2</v>
      </c>
      <c r="AB8865">
        <f t="shared" si="1390"/>
        <v>8.8660000000000003E-2</v>
      </c>
    </row>
    <row r="8866" spans="2:28" x14ac:dyDescent="0.2">
      <c r="B8866">
        <v>185</v>
      </c>
      <c r="C8866">
        <v>165</v>
      </c>
      <c r="D8866">
        <v>124</v>
      </c>
      <c r="E8866">
        <v>2.76</v>
      </c>
      <c r="F8866">
        <v>-35.832000000000001</v>
      </c>
      <c r="G8866">
        <v>-80.353999999999999</v>
      </c>
      <c r="H8866">
        <v>88.025000000000006</v>
      </c>
      <c r="I8866">
        <v>35.938000000000002</v>
      </c>
      <c r="J8866">
        <v>80.400999999999996</v>
      </c>
      <c r="K8866">
        <v>87.980999999999995</v>
      </c>
      <c r="L8866">
        <v>-85.595399999999998</v>
      </c>
      <c r="M8866">
        <v>-65.902799999999999</v>
      </c>
      <c r="N8866">
        <v>28.5</v>
      </c>
      <c r="O8866">
        <v>28.5</v>
      </c>
      <c r="P8866">
        <v>28.5</v>
      </c>
      <c r="Q8866" s="1">
        <v>43663.494814814818</v>
      </c>
      <c r="S8866">
        <f t="shared" si="1382"/>
        <v>70</v>
      </c>
      <c r="T8866">
        <f t="shared" si="1383"/>
        <v>15</v>
      </c>
      <c r="U8866">
        <f t="shared" si="1384"/>
        <v>70</v>
      </c>
      <c r="V8866">
        <f t="shared" si="1385"/>
        <v>2.7599999999999999E-3</v>
      </c>
      <c r="W8866">
        <f t="shared" si="1386"/>
        <v>-3.5832000000000003E-2</v>
      </c>
      <c r="X8866">
        <f t="shared" si="1387"/>
        <v>8.0353999999999995E-2</v>
      </c>
      <c r="Y8866">
        <f t="shared" si="1391"/>
        <v>8.802451442638011E-2</v>
      </c>
      <c r="Z8866">
        <f t="shared" si="1388"/>
        <v>3.5938000000000005E-2</v>
      </c>
      <c r="AA8866">
        <f t="shared" si="1389"/>
        <v>8.0401E-2</v>
      </c>
      <c r="AB8866">
        <f t="shared" si="1390"/>
        <v>8.798099999999999E-2</v>
      </c>
    </row>
    <row r="8867" spans="2:28" x14ac:dyDescent="0.2">
      <c r="B8867">
        <v>180</v>
      </c>
      <c r="C8867">
        <v>165</v>
      </c>
      <c r="D8867">
        <v>124</v>
      </c>
      <c r="E8867">
        <v>6.9752000000000001</v>
      </c>
      <c r="F8867">
        <v>-35.305999999999997</v>
      </c>
      <c r="G8867">
        <v>-79.218000000000004</v>
      </c>
      <c r="H8867">
        <v>87.01</v>
      </c>
      <c r="I8867">
        <v>35.988</v>
      </c>
      <c r="J8867">
        <v>79.524000000000001</v>
      </c>
      <c r="K8867">
        <v>86.728999999999999</v>
      </c>
      <c r="L8867">
        <v>-78.824299999999994</v>
      </c>
      <c r="M8867">
        <v>-65.5672</v>
      </c>
      <c r="N8867">
        <v>28.5</v>
      </c>
      <c r="O8867">
        <v>28.5</v>
      </c>
      <c r="P8867">
        <v>28.5</v>
      </c>
      <c r="Q8867" s="1">
        <v>43663.494837962964</v>
      </c>
      <c r="S8867">
        <f t="shared" si="1382"/>
        <v>75</v>
      </c>
      <c r="T8867">
        <f t="shared" si="1383"/>
        <v>15</v>
      </c>
      <c r="U8867">
        <f t="shared" si="1384"/>
        <v>70</v>
      </c>
      <c r="V8867">
        <f t="shared" si="1385"/>
        <v>6.9752E-3</v>
      </c>
      <c r="W8867">
        <f t="shared" si="1386"/>
        <v>-3.5305999999999997E-2</v>
      </c>
      <c r="X8867">
        <f t="shared" si="1387"/>
        <v>7.9217999999999997E-2</v>
      </c>
      <c r="Y8867">
        <f t="shared" si="1391"/>
        <v>8.7009531518334238E-2</v>
      </c>
      <c r="Z8867">
        <f t="shared" si="1388"/>
        <v>3.5987999999999999E-2</v>
      </c>
      <c r="AA8867">
        <f t="shared" si="1389"/>
        <v>7.9523999999999997E-2</v>
      </c>
      <c r="AB8867">
        <f t="shared" si="1390"/>
        <v>8.6729000000000001E-2</v>
      </c>
    </row>
    <row r="8868" spans="2:28" x14ac:dyDescent="0.2">
      <c r="B8868">
        <v>175</v>
      </c>
      <c r="C8868">
        <v>165</v>
      </c>
      <c r="D8868">
        <v>124</v>
      </c>
      <c r="E8868">
        <v>11.0739</v>
      </c>
      <c r="F8868">
        <v>-34.601999999999997</v>
      </c>
      <c r="G8868">
        <v>-77.570999999999998</v>
      </c>
      <c r="H8868">
        <v>85.656999999999996</v>
      </c>
      <c r="I8868">
        <v>36.331000000000003</v>
      </c>
      <c r="J8868">
        <v>78.356999999999999</v>
      </c>
      <c r="K8868">
        <v>84.938999999999993</v>
      </c>
      <c r="L8868">
        <v>-72.253399999999999</v>
      </c>
      <c r="M8868">
        <v>-64.904200000000003</v>
      </c>
      <c r="N8868">
        <v>28.5</v>
      </c>
      <c r="O8868">
        <v>28.5</v>
      </c>
      <c r="P8868">
        <v>28.5</v>
      </c>
      <c r="Q8868" s="1">
        <v>43663.49486111111</v>
      </c>
      <c r="S8868">
        <f t="shared" si="1382"/>
        <v>80</v>
      </c>
      <c r="T8868">
        <f t="shared" si="1383"/>
        <v>15</v>
      </c>
      <c r="U8868">
        <f t="shared" si="1384"/>
        <v>70</v>
      </c>
      <c r="V8868">
        <f t="shared" si="1385"/>
        <v>1.1073899999999999E-2</v>
      </c>
      <c r="W8868">
        <f t="shared" si="1386"/>
        <v>-3.4601999999999994E-2</v>
      </c>
      <c r="X8868">
        <f t="shared" si="1387"/>
        <v>7.7571000000000001E-2</v>
      </c>
      <c r="Y8868">
        <f t="shared" si="1391"/>
        <v>8.5657397264976481E-2</v>
      </c>
      <c r="Z8868">
        <f t="shared" si="1388"/>
        <v>3.6331000000000002E-2</v>
      </c>
      <c r="AA8868">
        <f t="shared" si="1389"/>
        <v>7.8356999999999996E-2</v>
      </c>
      <c r="AB8868">
        <f t="shared" si="1390"/>
        <v>8.4938999999999987E-2</v>
      </c>
    </row>
    <row r="8869" spans="2:28" x14ac:dyDescent="0.2">
      <c r="B8869">
        <v>170</v>
      </c>
      <c r="C8869">
        <v>165</v>
      </c>
      <c r="D8869">
        <v>124</v>
      </c>
      <c r="E8869">
        <v>15.001799999999999</v>
      </c>
      <c r="F8869">
        <v>-33.729999999999997</v>
      </c>
      <c r="G8869">
        <v>-75.426000000000002</v>
      </c>
      <c r="H8869">
        <v>83.974999999999994</v>
      </c>
      <c r="I8869">
        <v>36.915999999999997</v>
      </c>
      <c r="J8869">
        <v>76.903000000000006</v>
      </c>
      <c r="K8869">
        <v>82.623999999999995</v>
      </c>
      <c r="L8869">
        <v>-66.022400000000005</v>
      </c>
      <c r="M8869">
        <v>-63.921900000000001</v>
      </c>
      <c r="N8869">
        <v>28.5</v>
      </c>
      <c r="O8869">
        <v>28.5</v>
      </c>
      <c r="P8869">
        <v>28.5</v>
      </c>
      <c r="Q8869" s="1">
        <v>43663.494872685187</v>
      </c>
      <c r="S8869">
        <f t="shared" si="1382"/>
        <v>85</v>
      </c>
      <c r="T8869">
        <f t="shared" si="1383"/>
        <v>15</v>
      </c>
      <c r="U8869">
        <f t="shared" si="1384"/>
        <v>70</v>
      </c>
      <c r="V8869">
        <f t="shared" si="1385"/>
        <v>1.5001799999999999E-2</v>
      </c>
      <c r="W8869">
        <f t="shared" si="1386"/>
        <v>-3.3729999999999996E-2</v>
      </c>
      <c r="X8869">
        <f t="shared" si="1387"/>
        <v>7.5426000000000007E-2</v>
      </c>
      <c r="Y8869">
        <f t="shared" si="1391"/>
        <v>8.3975284335571027E-2</v>
      </c>
      <c r="Z8869">
        <f t="shared" si="1388"/>
        <v>3.6915999999999997E-2</v>
      </c>
      <c r="AA8869">
        <f t="shared" si="1389"/>
        <v>7.6902999999999999E-2</v>
      </c>
      <c r="AB8869">
        <f t="shared" si="1390"/>
        <v>8.2623999999999989E-2</v>
      </c>
    </row>
    <row r="8870" spans="2:28" x14ac:dyDescent="0.2">
      <c r="B8870">
        <v>165</v>
      </c>
      <c r="C8870">
        <v>165</v>
      </c>
      <c r="D8870">
        <v>124</v>
      </c>
      <c r="E8870">
        <v>18.707799999999999</v>
      </c>
      <c r="F8870">
        <v>-32.697000000000003</v>
      </c>
      <c r="G8870">
        <v>-72.823999999999998</v>
      </c>
      <c r="H8870">
        <v>81.99</v>
      </c>
      <c r="I8870">
        <v>37.670999999999999</v>
      </c>
      <c r="J8870">
        <v>75.188999999999993</v>
      </c>
      <c r="K8870">
        <v>79.826999999999998</v>
      </c>
      <c r="L8870">
        <v>-60.223700000000001</v>
      </c>
      <c r="M8870">
        <v>-62.648699999999998</v>
      </c>
      <c r="N8870">
        <v>28.5</v>
      </c>
      <c r="O8870">
        <v>28.5</v>
      </c>
      <c r="P8870">
        <v>28.5</v>
      </c>
      <c r="Q8870" s="1">
        <v>43663.494895833333</v>
      </c>
      <c r="S8870">
        <f t="shared" si="1382"/>
        <v>90</v>
      </c>
      <c r="T8870">
        <f t="shared" si="1383"/>
        <v>15</v>
      </c>
      <c r="U8870">
        <f t="shared" si="1384"/>
        <v>70</v>
      </c>
      <c r="V8870">
        <f t="shared" si="1385"/>
        <v>1.87078E-2</v>
      </c>
      <c r="W8870">
        <f t="shared" si="1386"/>
        <v>-3.2697000000000004E-2</v>
      </c>
      <c r="X8870">
        <f t="shared" si="1387"/>
        <v>7.2824E-2</v>
      </c>
      <c r="Y8870">
        <f t="shared" si="1391"/>
        <v>8.1990307755490224E-2</v>
      </c>
      <c r="Z8870">
        <f t="shared" si="1388"/>
        <v>3.7670999999999996E-2</v>
      </c>
      <c r="AA8870">
        <f t="shared" si="1389"/>
        <v>7.5188999999999992E-2</v>
      </c>
      <c r="AB8870">
        <f t="shared" si="1390"/>
        <v>7.9826999999999995E-2</v>
      </c>
    </row>
    <row r="8871" spans="2:28" x14ac:dyDescent="0.2">
      <c r="B8871">
        <v>160</v>
      </c>
      <c r="C8871">
        <v>165</v>
      </c>
      <c r="D8871">
        <v>124</v>
      </c>
      <c r="E8871">
        <v>22.1479</v>
      </c>
      <c r="F8871">
        <v>-31.53</v>
      </c>
      <c r="G8871">
        <v>-69.805999999999997</v>
      </c>
      <c r="H8871">
        <v>79.733999999999995</v>
      </c>
      <c r="I8871">
        <v>38.530999999999999</v>
      </c>
      <c r="J8871">
        <v>73.234999999999999</v>
      </c>
      <c r="K8871">
        <v>76.596000000000004</v>
      </c>
      <c r="L8871">
        <v>-54.914299999999997</v>
      </c>
      <c r="M8871">
        <v>-61.102499999999999</v>
      </c>
      <c r="N8871">
        <v>28.5</v>
      </c>
      <c r="O8871">
        <v>28.5</v>
      </c>
      <c r="P8871">
        <v>28.5</v>
      </c>
      <c r="Q8871" s="1">
        <v>43663.49491898148</v>
      </c>
      <c r="S8871">
        <f t="shared" si="1382"/>
        <v>95</v>
      </c>
      <c r="T8871">
        <f t="shared" si="1383"/>
        <v>15</v>
      </c>
      <c r="U8871">
        <f t="shared" si="1384"/>
        <v>70</v>
      </c>
      <c r="V8871">
        <f t="shared" si="1385"/>
        <v>2.2147900000000002E-2</v>
      </c>
      <c r="W8871">
        <f t="shared" si="1386"/>
        <v>-3.1530000000000002E-2</v>
      </c>
      <c r="X8871">
        <f t="shared" si="1387"/>
        <v>6.9805999999999993E-2</v>
      </c>
      <c r="Y8871">
        <f t="shared" si="1391"/>
        <v>7.9734233616496231E-2</v>
      </c>
      <c r="Z8871">
        <f t="shared" si="1388"/>
        <v>3.8530999999999996E-2</v>
      </c>
      <c r="AA8871">
        <f t="shared" si="1389"/>
        <v>7.3234999999999995E-2</v>
      </c>
      <c r="AB8871">
        <f t="shared" si="1390"/>
        <v>7.6595999999999997E-2</v>
      </c>
    </row>
    <row r="8872" spans="2:28" x14ac:dyDescent="0.2">
      <c r="B8872">
        <v>155</v>
      </c>
      <c r="C8872">
        <v>165</v>
      </c>
      <c r="D8872">
        <v>124</v>
      </c>
      <c r="E8872">
        <v>25.2547</v>
      </c>
      <c r="F8872">
        <v>-30.245999999999999</v>
      </c>
      <c r="G8872">
        <v>-66.427999999999997</v>
      </c>
      <c r="H8872">
        <v>77.234999999999999</v>
      </c>
      <c r="I8872">
        <v>39.402999999999999</v>
      </c>
      <c r="J8872">
        <v>71.066999999999993</v>
      </c>
      <c r="K8872">
        <v>72.989999999999995</v>
      </c>
      <c r="L8872">
        <v>-50.1389</v>
      </c>
      <c r="M8872">
        <v>-59.325200000000002</v>
      </c>
      <c r="N8872">
        <v>28.5</v>
      </c>
      <c r="O8872">
        <v>28.5</v>
      </c>
      <c r="P8872">
        <v>28.5</v>
      </c>
      <c r="Q8872" s="1">
        <v>43663.494942129626</v>
      </c>
      <c r="S8872">
        <f t="shared" si="1382"/>
        <v>100</v>
      </c>
      <c r="T8872">
        <f t="shared" si="1383"/>
        <v>15</v>
      </c>
      <c r="U8872">
        <f t="shared" si="1384"/>
        <v>70</v>
      </c>
      <c r="V8872">
        <f t="shared" si="1385"/>
        <v>2.5254699999999998E-2</v>
      </c>
      <c r="W8872">
        <f t="shared" si="1386"/>
        <v>-3.0245999999999999E-2</v>
      </c>
      <c r="X8872">
        <f t="shared" si="1387"/>
        <v>6.6428000000000001E-2</v>
      </c>
      <c r="Y8872">
        <f t="shared" si="1391"/>
        <v>7.7235351828615365E-2</v>
      </c>
      <c r="Z8872">
        <f t="shared" si="1388"/>
        <v>3.9403000000000001E-2</v>
      </c>
      <c r="AA8872">
        <f t="shared" si="1389"/>
        <v>7.1066999999999991E-2</v>
      </c>
      <c r="AB8872">
        <f t="shared" si="1390"/>
        <v>7.2989999999999999E-2</v>
      </c>
    </row>
    <row r="8873" spans="2:28" x14ac:dyDescent="0.2">
      <c r="B8873">
        <v>150</v>
      </c>
      <c r="C8873">
        <v>165</v>
      </c>
      <c r="D8873">
        <v>124</v>
      </c>
      <c r="E8873">
        <v>27.998699999999999</v>
      </c>
      <c r="F8873">
        <v>-28.865400000000001</v>
      </c>
      <c r="G8873">
        <v>-62.741</v>
      </c>
      <c r="H8873">
        <v>74.522000000000006</v>
      </c>
      <c r="I8873">
        <v>40.213999999999999</v>
      </c>
      <c r="J8873">
        <v>68.704999999999998</v>
      </c>
      <c r="K8873">
        <v>69.063000000000002</v>
      </c>
      <c r="L8873">
        <v>-45.873199999999997</v>
      </c>
      <c r="M8873">
        <v>-57.342599999999997</v>
      </c>
      <c r="N8873">
        <v>28.5</v>
      </c>
      <c r="O8873">
        <v>28.5</v>
      </c>
      <c r="P8873">
        <v>28.5</v>
      </c>
      <c r="Q8873" s="1">
        <v>43663.494953703703</v>
      </c>
      <c r="S8873">
        <f t="shared" si="1382"/>
        <v>105</v>
      </c>
      <c r="T8873">
        <f t="shared" si="1383"/>
        <v>15</v>
      </c>
      <c r="U8873">
        <f t="shared" si="1384"/>
        <v>70</v>
      </c>
      <c r="V8873">
        <f t="shared" si="1385"/>
        <v>2.7998699999999998E-2</v>
      </c>
      <c r="W8873">
        <f t="shared" si="1386"/>
        <v>-2.8865399999999999E-2</v>
      </c>
      <c r="X8873">
        <f t="shared" si="1387"/>
        <v>6.2741000000000005E-2</v>
      </c>
      <c r="Y8873">
        <f t="shared" si="1391"/>
        <v>7.4522289282133572E-2</v>
      </c>
      <c r="Z8873">
        <f t="shared" si="1388"/>
        <v>4.0214E-2</v>
      </c>
      <c r="AA8873">
        <f t="shared" si="1389"/>
        <v>6.8705000000000002E-2</v>
      </c>
      <c r="AB8873">
        <f t="shared" si="1390"/>
        <v>6.9062999999999999E-2</v>
      </c>
    </row>
    <row r="8874" spans="2:28" x14ac:dyDescent="0.2">
      <c r="B8874">
        <v>145</v>
      </c>
      <c r="C8874">
        <v>165</v>
      </c>
      <c r="D8874">
        <v>124</v>
      </c>
      <c r="E8874">
        <v>30.344000000000001</v>
      </c>
      <c r="F8874">
        <v>-27.3977</v>
      </c>
      <c r="G8874">
        <v>-58.817999999999998</v>
      </c>
      <c r="H8874">
        <v>71.631</v>
      </c>
      <c r="I8874">
        <v>40.883000000000003</v>
      </c>
      <c r="J8874">
        <v>66.183999999999997</v>
      </c>
      <c r="K8874">
        <v>64.885999999999996</v>
      </c>
      <c r="L8874">
        <v>-42.079000000000001</v>
      </c>
      <c r="M8874">
        <v>-55.197600000000001</v>
      </c>
      <c r="N8874">
        <v>28.5</v>
      </c>
      <c r="O8874">
        <v>28.5</v>
      </c>
      <c r="P8874">
        <v>28.5</v>
      </c>
      <c r="Q8874" s="1">
        <v>43663.494976851849</v>
      </c>
      <c r="S8874">
        <f t="shared" si="1382"/>
        <v>110</v>
      </c>
      <c r="T8874">
        <f t="shared" si="1383"/>
        <v>15</v>
      </c>
      <c r="U8874">
        <f t="shared" si="1384"/>
        <v>70</v>
      </c>
      <c r="V8874">
        <f t="shared" si="1385"/>
        <v>3.0344000000000003E-2</v>
      </c>
      <c r="W8874">
        <f t="shared" si="1386"/>
        <v>-2.7397700000000001E-2</v>
      </c>
      <c r="X8874">
        <f t="shared" si="1387"/>
        <v>5.8817999999999995E-2</v>
      </c>
      <c r="Y8874">
        <f t="shared" si="1391"/>
        <v>7.1630645852805208E-2</v>
      </c>
      <c r="Z8874">
        <f t="shared" si="1388"/>
        <v>4.0883000000000003E-2</v>
      </c>
      <c r="AA8874">
        <f t="shared" si="1389"/>
        <v>6.6183999999999993E-2</v>
      </c>
      <c r="AB8874">
        <f t="shared" si="1390"/>
        <v>6.4885999999999999E-2</v>
      </c>
    </row>
    <row r="8875" spans="2:28" x14ac:dyDescent="0.2">
      <c r="B8875">
        <v>140</v>
      </c>
      <c r="C8875">
        <v>165</v>
      </c>
      <c r="D8875">
        <v>124</v>
      </c>
      <c r="E8875">
        <v>32.274999999999999</v>
      </c>
      <c r="F8875">
        <v>-25.879300000000001</v>
      </c>
      <c r="G8875">
        <v>-54.732999999999997</v>
      </c>
      <c r="H8875">
        <v>68.608000000000004</v>
      </c>
      <c r="I8875">
        <v>41.369</v>
      </c>
      <c r="J8875">
        <v>63.54</v>
      </c>
      <c r="K8875">
        <v>60.542999999999999</v>
      </c>
      <c r="L8875">
        <v>-38.7239</v>
      </c>
      <c r="M8875">
        <v>-52.917099999999998</v>
      </c>
      <c r="N8875">
        <v>28.5</v>
      </c>
      <c r="O8875">
        <v>28.5</v>
      </c>
      <c r="P8875">
        <v>28.5</v>
      </c>
      <c r="Q8875" s="1">
        <v>43663.495000000003</v>
      </c>
      <c r="S8875">
        <f t="shared" si="1382"/>
        <v>115</v>
      </c>
      <c r="T8875">
        <f t="shared" si="1383"/>
        <v>15</v>
      </c>
      <c r="U8875">
        <f t="shared" si="1384"/>
        <v>70</v>
      </c>
      <c r="V8875">
        <f t="shared" si="1385"/>
        <v>3.2274999999999998E-2</v>
      </c>
      <c r="W8875">
        <f t="shared" si="1386"/>
        <v>-2.5879300000000001E-2</v>
      </c>
      <c r="X8875">
        <f t="shared" si="1387"/>
        <v>5.4732999999999997E-2</v>
      </c>
      <c r="Y8875">
        <f t="shared" si="1391"/>
        <v>6.8608418452038369E-2</v>
      </c>
      <c r="Z8875">
        <f t="shared" si="1388"/>
        <v>4.1369000000000003E-2</v>
      </c>
      <c r="AA8875">
        <f t="shared" si="1389"/>
        <v>6.3539999999999999E-2</v>
      </c>
      <c r="AB8875">
        <f t="shared" si="1390"/>
        <v>6.0543E-2</v>
      </c>
    </row>
    <row r="8876" spans="2:28" x14ac:dyDescent="0.2">
      <c r="B8876">
        <v>135</v>
      </c>
      <c r="C8876">
        <v>165</v>
      </c>
      <c r="D8876">
        <v>124</v>
      </c>
      <c r="E8876">
        <v>33.781999999999996</v>
      </c>
      <c r="F8876">
        <v>-24.323799999999999</v>
      </c>
      <c r="G8876">
        <v>-50.555999999999997</v>
      </c>
      <c r="H8876">
        <v>65.489000000000004</v>
      </c>
      <c r="I8876">
        <v>41.628</v>
      </c>
      <c r="J8876">
        <v>60.804000000000002</v>
      </c>
      <c r="K8876">
        <v>56.103000000000002</v>
      </c>
      <c r="L8876">
        <v>-35.7547</v>
      </c>
      <c r="M8876">
        <v>-50.531799999999997</v>
      </c>
      <c r="N8876">
        <v>28.5</v>
      </c>
      <c r="O8876">
        <v>28.5</v>
      </c>
      <c r="P8876">
        <v>28.5</v>
      </c>
      <c r="Q8876" s="1">
        <v>43663.495023148149</v>
      </c>
      <c r="S8876">
        <f t="shared" si="1382"/>
        <v>120</v>
      </c>
      <c r="T8876">
        <f t="shared" si="1383"/>
        <v>15</v>
      </c>
      <c r="U8876">
        <f t="shared" si="1384"/>
        <v>70</v>
      </c>
      <c r="V8876">
        <f t="shared" si="1385"/>
        <v>3.3782E-2</v>
      </c>
      <c r="W8876">
        <f t="shared" si="1386"/>
        <v>-2.43238E-2</v>
      </c>
      <c r="X8876">
        <f t="shared" si="1387"/>
        <v>5.0555999999999997E-2</v>
      </c>
      <c r="Y8876">
        <f t="shared" si="1391"/>
        <v>6.5488776950253083E-2</v>
      </c>
      <c r="Z8876">
        <f t="shared" si="1388"/>
        <v>4.1627999999999998E-2</v>
      </c>
      <c r="AA8876">
        <f t="shared" si="1389"/>
        <v>6.0804000000000004E-2</v>
      </c>
      <c r="AB8876">
        <f t="shared" si="1390"/>
        <v>5.6103E-2</v>
      </c>
    </row>
    <row r="8877" spans="2:28" x14ac:dyDescent="0.2">
      <c r="B8877">
        <v>255</v>
      </c>
      <c r="C8877">
        <v>160</v>
      </c>
      <c r="D8877">
        <v>124</v>
      </c>
      <c r="E8877">
        <v>-40.188000000000002</v>
      </c>
      <c r="F8877">
        <v>-23.114799999999999</v>
      </c>
      <c r="G8877">
        <v>-49.713999999999999</v>
      </c>
      <c r="H8877">
        <v>67.977000000000004</v>
      </c>
      <c r="I8877">
        <v>46.360999999999997</v>
      </c>
      <c r="J8877">
        <v>63.926000000000002</v>
      </c>
      <c r="K8877">
        <v>54.825000000000003</v>
      </c>
      <c r="L8877">
        <v>-150.09389999999999</v>
      </c>
      <c r="M8877">
        <v>-46.9985</v>
      </c>
      <c r="N8877">
        <v>28.5</v>
      </c>
      <c r="O8877">
        <v>28.5</v>
      </c>
      <c r="P8877">
        <v>28.5</v>
      </c>
      <c r="Q8877" s="1">
        <v>43663.495520833334</v>
      </c>
      <c r="S8877">
        <f t="shared" si="1382"/>
        <v>0</v>
      </c>
      <c r="T8877">
        <f t="shared" si="1383"/>
        <v>20</v>
      </c>
      <c r="U8877">
        <f t="shared" si="1384"/>
        <v>70</v>
      </c>
      <c r="V8877">
        <f t="shared" si="1385"/>
        <v>-4.0188000000000001E-2</v>
      </c>
      <c r="W8877">
        <f t="shared" si="1386"/>
        <v>-2.3114799999999998E-2</v>
      </c>
      <c r="X8877">
        <f t="shared" si="1387"/>
        <v>4.9714000000000001E-2</v>
      </c>
      <c r="Y8877">
        <f t="shared" si="1391"/>
        <v>6.7976842520376016E-2</v>
      </c>
      <c r="Z8877">
        <f t="shared" si="1388"/>
        <v>4.6360999999999999E-2</v>
      </c>
      <c r="AA8877">
        <f t="shared" si="1389"/>
        <v>6.3925999999999997E-2</v>
      </c>
      <c r="AB8877">
        <f t="shared" si="1390"/>
        <v>5.4825000000000006E-2</v>
      </c>
    </row>
    <row r="8878" spans="2:28" x14ac:dyDescent="0.2">
      <c r="B8878">
        <v>250</v>
      </c>
      <c r="C8878">
        <v>160</v>
      </c>
      <c r="D8878">
        <v>124</v>
      </c>
      <c r="E8878">
        <v>-39.543999999999997</v>
      </c>
      <c r="F8878">
        <v>-24.473700000000001</v>
      </c>
      <c r="G8878">
        <v>-54.109000000000002</v>
      </c>
      <c r="H8878">
        <v>71.347999999999999</v>
      </c>
      <c r="I8878">
        <v>46.505000000000003</v>
      </c>
      <c r="J8878">
        <v>67.019000000000005</v>
      </c>
      <c r="K8878">
        <v>59.386000000000003</v>
      </c>
      <c r="L8878">
        <v>-148.2467</v>
      </c>
      <c r="M8878">
        <v>-49.3217</v>
      </c>
      <c r="N8878">
        <v>28.5</v>
      </c>
      <c r="O8878">
        <v>28.5</v>
      </c>
      <c r="P8878">
        <v>28.5</v>
      </c>
      <c r="Q8878" s="1">
        <v>43663.495509259257</v>
      </c>
      <c r="S8878">
        <f t="shared" si="1382"/>
        <v>5</v>
      </c>
      <c r="T8878">
        <f t="shared" si="1383"/>
        <v>20</v>
      </c>
      <c r="U8878">
        <f t="shared" si="1384"/>
        <v>70</v>
      </c>
      <c r="V8878">
        <f t="shared" si="1385"/>
        <v>-3.9543999999999996E-2</v>
      </c>
      <c r="W8878">
        <f t="shared" si="1386"/>
        <v>-2.4473700000000001E-2</v>
      </c>
      <c r="X8878">
        <f t="shared" si="1387"/>
        <v>5.4109000000000004E-2</v>
      </c>
      <c r="Y8878">
        <f t="shared" si="1391"/>
        <v>7.1347556431107018E-2</v>
      </c>
      <c r="Z8878">
        <f t="shared" si="1388"/>
        <v>4.6505000000000005E-2</v>
      </c>
      <c r="AA8878">
        <f t="shared" si="1389"/>
        <v>6.7019000000000009E-2</v>
      </c>
      <c r="AB8878">
        <f t="shared" si="1390"/>
        <v>5.9386000000000001E-2</v>
      </c>
    </row>
    <row r="8879" spans="2:28" x14ac:dyDescent="0.2">
      <c r="B8879">
        <v>245</v>
      </c>
      <c r="C8879">
        <v>160</v>
      </c>
      <c r="D8879">
        <v>124</v>
      </c>
      <c r="E8879">
        <v>-38.463999999999999</v>
      </c>
      <c r="F8879">
        <v>-25.797499999999999</v>
      </c>
      <c r="G8879">
        <v>-58.484999999999999</v>
      </c>
      <c r="H8879">
        <v>74.602000000000004</v>
      </c>
      <c r="I8879">
        <v>46.314</v>
      </c>
      <c r="J8879">
        <v>70</v>
      </c>
      <c r="K8879">
        <v>63.921999999999997</v>
      </c>
      <c r="L8879">
        <v>-146.1506</v>
      </c>
      <c r="M8879">
        <v>-51.624600000000001</v>
      </c>
      <c r="N8879">
        <v>28.5</v>
      </c>
      <c r="O8879">
        <v>28.5</v>
      </c>
      <c r="P8879">
        <v>28.5</v>
      </c>
      <c r="Q8879" s="1">
        <v>43663.495486111111</v>
      </c>
      <c r="S8879">
        <f t="shared" si="1382"/>
        <v>10</v>
      </c>
      <c r="T8879">
        <f t="shared" si="1383"/>
        <v>20</v>
      </c>
      <c r="U8879">
        <f t="shared" si="1384"/>
        <v>70</v>
      </c>
      <c r="V8879">
        <f t="shared" si="1385"/>
        <v>-3.8463999999999998E-2</v>
      </c>
      <c r="W8879">
        <f t="shared" si="1386"/>
        <v>-2.5797500000000001E-2</v>
      </c>
      <c r="X8879">
        <f t="shared" si="1387"/>
        <v>5.8485000000000002E-2</v>
      </c>
      <c r="Y8879">
        <f t="shared" si="1391"/>
        <v>7.4602181786124724E-2</v>
      </c>
      <c r="Z8879">
        <f t="shared" si="1388"/>
        <v>4.6314000000000001E-2</v>
      </c>
      <c r="AA8879">
        <f t="shared" si="1389"/>
        <v>7.0000000000000007E-2</v>
      </c>
      <c r="AB8879">
        <f t="shared" si="1390"/>
        <v>6.3921999999999993E-2</v>
      </c>
    </row>
    <row r="8880" spans="2:28" x14ac:dyDescent="0.2">
      <c r="B8880">
        <v>240</v>
      </c>
      <c r="C8880">
        <v>160</v>
      </c>
      <c r="D8880">
        <v>124</v>
      </c>
      <c r="E8880">
        <v>-36.921999999999997</v>
      </c>
      <c r="F8880">
        <v>-27.064599999999999</v>
      </c>
      <c r="G8880">
        <v>-62.762999999999998</v>
      </c>
      <c r="H8880">
        <v>77.685000000000002</v>
      </c>
      <c r="I8880">
        <v>45.779000000000003</v>
      </c>
      <c r="J8880">
        <v>72.817999999999998</v>
      </c>
      <c r="K8880">
        <v>68.349999999999994</v>
      </c>
      <c r="L8880">
        <v>-143.7578</v>
      </c>
      <c r="M8880">
        <v>-53.892899999999997</v>
      </c>
      <c r="N8880">
        <v>28.5</v>
      </c>
      <c r="O8880">
        <v>28.5</v>
      </c>
      <c r="P8880">
        <v>28.5</v>
      </c>
      <c r="Q8880" s="1">
        <v>43663.495462962965</v>
      </c>
      <c r="S8880">
        <f t="shared" si="1382"/>
        <v>15</v>
      </c>
      <c r="T8880">
        <f t="shared" si="1383"/>
        <v>20</v>
      </c>
      <c r="U8880">
        <f t="shared" si="1384"/>
        <v>70</v>
      </c>
      <c r="V8880">
        <f t="shared" si="1385"/>
        <v>-3.6921999999999996E-2</v>
      </c>
      <c r="W8880">
        <f t="shared" si="1386"/>
        <v>-2.7064599999999998E-2</v>
      </c>
      <c r="X8880">
        <f t="shared" si="1387"/>
        <v>6.2762999999999999E-2</v>
      </c>
      <c r="Y8880">
        <f t="shared" si="1391"/>
        <v>7.7684752855113073E-2</v>
      </c>
      <c r="Z8880">
        <f t="shared" si="1388"/>
        <v>4.5779E-2</v>
      </c>
      <c r="AA8880">
        <f t="shared" si="1389"/>
        <v>7.2817999999999994E-2</v>
      </c>
      <c r="AB8880">
        <f t="shared" si="1390"/>
        <v>6.8349999999999994E-2</v>
      </c>
    </row>
    <row r="8881" spans="2:28" x14ac:dyDescent="0.2">
      <c r="B8881">
        <v>235</v>
      </c>
      <c r="C8881">
        <v>160</v>
      </c>
      <c r="D8881">
        <v>124</v>
      </c>
      <c r="E8881">
        <v>-34.927999999999997</v>
      </c>
      <c r="F8881">
        <v>-28.2529</v>
      </c>
      <c r="G8881">
        <v>-66.867000000000004</v>
      </c>
      <c r="H8881">
        <v>80.557000000000002</v>
      </c>
      <c r="I8881">
        <v>44.923999999999999</v>
      </c>
      <c r="J8881">
        <v>75.44</v>
      </c>
      <c r="K8881">
        <v>72.590999999999994</v>
      </c>
      <c r="L8881">
        <v>-141.03100000000001</v>
      </c>
      <c r="M8881">
        <v>-56.104700000000001</v>
      </c>
      <c r="N8881">
        <v>28.5</v>
      </c>
      <c r="O8881">
        <v>28.5</v>
      </c>
      <c r="P8881">
        <v>28.5</v>
      </c>
      <c r="Q8881" s="1">
        <v>43663.495439814818</v>
      </c>
      <c r="S8881">
        <f t="shared" si="1382"/>
        <v>20</v>
      </c>
      <c r="T8881">
        <f t="shared" si="1383"/>
        <v>20</v>
      </c>
      <c r="U8881">
        <f t="shared" si="1384"/>
        <v>70</v>
      </c>
      <c r="V8881">
        <f t="shared" si="1385"/>
        <v>-3.4928000000000001E-2</v>
      </c>
      <c r="W8881">
        <f t="shared" si="1386"/>
        <v>-2.8252900000000001E-2</v>
      </c>
      <c r="X8881">
        <f t="shared" si="1387"/>
        <v>6.686700000000001E-2</v>
      </c>
      <c r="Y8881">
        <f t="shared" si="1391"/>
        <v>8.05567329986141E-2</v>
      </c>
      <c r="Z8881">
        <f t="shared" si="1388"/>
        <v>4.4923999999999999E-2</v>
      </c>
      <c r="AA8881">
        <f t="shared" si="1389"/>
        <v>7.5439999999999993E-2</v>
      </c>
      <c r="AB8881">
        <f t="shared" si="1390"/>
        <v>7.2590999999999989E-2</v>
      </c>
    </row>
    <row r="8882" spans="2:28" x14ac:dyDescent="0.2">
      <c r="B8882">
        <v>230</v>
      </c>
      <c r="C8882">
        <v>160</v>
      </c>
      <c r="D8882">
        <v>124</v>
      </c>
      <c r="E8882">
        <v>-32.496000000000002</v>
      </c>
      <c r="F8882">
        <v>-29.3416</v>
      </c>
      <c r="G8882">
        <v>-70.712000000000003</v>
      </c>
      <c r="H8882">
        <v>83.168999999999997</v>
      </c>
      <c r="I8882">
        <v>43.783000000000001</v>
      </c>
      <c r="J8882">
        <v>77.820999999999998</v>
      </c>
      <c r="K8882">
        <v>76.558000000000007</v>
      </c>
      <c r="L8882">
        <v>-137.92019999999999</v>
      </c>
      <c r="M8882">
        <v>-58.235700000000001</v>
      </c>
      <c r="N8882">
        <v>28.5</v>
      </c>
      <c r="O8882">
        <v>28.5</v>
      </c>
      <c r="P8882">
        <v>28.5</v>
      </c>
      <c r="Q8882" s="1">
        <v>43663.495428240742</v>
      </c>
      <c r="S8882">
        <f t="shared" si="1382"/>
        <v>25</v>
      </c>
      <c r="T8882">
        <f t="shared" si="1383"/>
        <v>20</v>
      </c>
      <c r="U8882">
        <f t="shared" si="1384"/>
        <v>70</v>
      </c>
      <c r="V8882">
        <f t="shared" si="1385"/>
        <v>-3.2496000000000004E-2</v>
      </c>
      <c r="W8882">
        <f t="shared" si="1386"/>
        <v>-2.9341599999999999E-2</v>
      </c>
      <c r="X8882">
        <f t="shared" si="1387"/>
        <v>7.0711999999999997E-2</v>
      </c>
      <c r="Y8882">
        <f t="shared" si="1391"/>
        <v>8.3169143620455771E-2</v>
      </c>
      <c r="Z8882">
        <f t="shared" si="1388"/>
        <v>4.3783000000000002E-2</v>
      </c>
      <c r="AA8882">
        <f t="shared" si="1389"/>
        <v>7.7821000000000001E-2</v>
      </c>
      <c r="AB8882">
        <f t="shared" si="1390"/>
        <v>7.6558000000000001E-2</v>
      </c>
    </row>
    <row r="8883" spans="2:28" x14ac:dyDescent="0.2">
      <c r="B8883">
        <v>225</v>
      </c>
      <c r="C8883">
        <v>160</v>
      </c>
      <c r="D8883">
        <v>124</v>
      </c>
      <c r="E8883">
        <v>-29.646999999999998</v>
      </c>
      <c r="F8883">
        <v>-30.318999999999999</v>
      </c>
      <c r="G8883">
        <v>-74.228999999999999</v>
      </c>
      <c r="H8883">
        <v>85.488</v>
      </c>
      <c r="I8883">
        <v>42.405000000000001</v>
      </c>
      <c r="J8883">
        <v>79.930999999999997</v>
      </c>
      <c r="K8883">
        <v>80.182000000000002</v>
      </c>
      <c r="L8883">
        <v>-134.358</v>
      </c>
      <c r="M8883">
        <v>-60.261400000000002</v>
      </c>
      <c r="N8883">
        <v>28.5</v>
      </c>
      <c r="O8883">
        <v>28.5</v>
      </c>
      <c r="P8883">
        <v>28.5</v>
      </c>
      <c r="Q8883" s="1">
        <v>43663.495405092595</v>
      </c>
      <c r="S8883">
        <f t="shared" si="1382"/>
        <v>30</v>
      </c>
      <c r="T8883">
        <f t="shared" si="1383"/>
        <v>20</v>
      </c>
      <c r="U8883">
        <f t="shared" si="1384"/>
        <v>70</v>
      </c>
      <c r="V8883">
        <f t="shared" si="1385"/>
        <v>-2.9647E-2</v>
      </c>
      <c r="W8883">
        <f t="shared" si="1386"/>
        <v>-3.0318999999999999E-2</v>
      </c>
      <c r="X8883">
        <f t="shared" si="1387"/>
        <v>7.4229000000000003E-2</v>
      </c>
      <c r="Y8883">
        <f t="shared" si="1391"/>
        <v>8.548760618358664E-2</v>
      </c>
      <c r="Z8883">
        <f t="shared" si="1388"/>
        <v>4.2404999999999998E-2</v>
      </c>
      <c r="AA8883">
        <f t="shared" si="1389"/>
        <v>7.9931000000000002E-2</v>
      </c>
      <c r="AB8883">
        <f t="shared" si="1390"/>
        <v>8.0182000000000003E-2</v>
      </c>
    </row>
    <row r="8884" spans="2:28" x14ac:dyDescent="0.2">
      <c r="B8884">
        <v>220</v>
      </c>
      <c r="C8884">
        <v>160</v>
      </c>
      <c r="D8884">
        <v>124</v>
      </c>
      <c r="E8884">
        <v>-26.413</v>
      </c>
      <c r="F8884">
        <v>-31.172000000000001</v>
      </c>
      <c r="G8884">
        <v>-77.361999999999995</v>
      </c>
      <c r="H8884">
        <v>87.488</v>
      </c>
      <c r="I8884">
        <v>40.857999999999997</v>
      </c>
      <c r="J8884">
        <v>81.747</v>
      </c>
      <c r="K8884">
        <v>83.406000000000006</v>
      </c>
      <c r="L8884">
        <v>-130.2756</v>
      </c>
      <c r="M8884">
        <v>-62.160400000000003</v>
      </c>
      <c r="N8884">
        <v>28.5</v>
      </c>
      <c r="O8884">
        <v>28.5</v>
      </c>
      <c r="P8884">
        <v>28.5</v>
      </c>
      <c r="Q8884" s="1">
        <v>43663.495381944442</v>
      </c>
      <c r="S8884">
        <f t="shared" si="1382"/>
        <v>35</v>
      </c>
      <c r="T8884">
        <f t="shared" si="1383"/>
        <v>20</v>
      </c>
      <c r="U8884">
        <f t="shared" si="1384"/>
        <v>70</v>
      </c>
      <c r="V8884">
        <f t="shared" si="1385"/>
        <v>-2.6412999999999999E-2</v>
      </c>
      <c r="W8884">
        <f t="shared" si="1386"/>
        <v>-3.1172000000000002E-2</v>
      </c>
      <c r="X8884">
        <f t="shared" si="1387"/>
        <v>7.7362E-2</v>
      </c>
      <c r="Y8884">
        <f t="shared" si="1391"/>
        <v>8.7488394641803774E-2</v>
      </c>
      <c r="Z8884">
        <f t="shared" si="1388"/>
        <v>4.0857999999999998E-2</v>
      </c>
      <c r="AA8884">
        <f t="shared" si="1389"/>
        <v>8.1747E-2</v>
      </c>
      <c r="AB8884">
        <f t="shared" si="1390"/>
        <v>8.3406000000000008E-2</v>
      </c>
    </row>
    <row r="8885" spans="2:28" x14ac:dyDescent="0.2">
      <c r="B8885">
        <v>215</v>
      </c>
      <c r="C8885">
        <v>160</v>
      </c>
      <c r="D8885">
        <v>124</v>
      </c>
      <c r="E8885">
        <v>-22.8461</v>
      </c>
      <c r="F8885">
        <v>-31.876000000000001</v>
      </c>
      <c r="G8885">
        <v>-80.05</v>
      </c>
      <c r="H8885">
        <v>89.14</v>
      </c>
      <c r="I8885">
        <v>39.218000000000004</v>
      </c>
      <c r="J8885">
        <v>83.245999999999995</v>
      </c>
      <c r="K8885">
        <v>86.162999999999997</v>
      </c>
      <c r="L8885">
        <v>-125.6298</v>
      </c>
      <c r="M8885">
        <v>-63.899700000000003</v>
      </c>
      <c r="N8885">
        <v>28.5</v>
      </c>
      <c r="O8885">
        <v>28.5</v>
      </c>
      <c r="P8885">
        <v>28.5</v>
      </c>
      <c r="Q8885" s="1">
        <v>43663.495358796295</v>
      </c>
      <c r="S8885">
        <f t="shared" si="1382"/>
        <v>40</v>
      </c>
      <c r="T8885">
        <f t="shared" si="1383"/>
        <v>20</v>
      </c>
      <c r="U8885">
        <f t="shared" si="1384"/>
        <v>70</v>
      </c>
      <c r="V8885">
        <f t="shared" si="1385"/>
        <v>-2.2846100000000001E-2</v>
      </c>
      <c r="W8885">
        <f t="shared" si="1386"/>
        <v>-3.1876000000000002E-2</v>
      </c>
      <c r="X8885">
        <f t="shared" si="1387"/>
        <v>8.0049999999999996E-2</v>
      </c>
      <c r="Y8885">
        <f t="shared" si="1391"/>
        <v>8.9140485533847069E-2</v>
      </c>
      <c r="Z8885">
        <f t="shared" si="1388"/>
        <v>3.9218000000000003E-2</v>
      </c>
      <c r="AA8885">
        <f t="shared" si="1389"/>
        <v>8.3246000000000001E-2</v>
      </c>
      <c r="AB8885">
        <f t="shared" si="1390"/>
        <v>8.6163000000000003E-2</v>
      </c>
    </row>
    <row r="8886" spans="2:28" x14ac:dyDescent="0.2">
      <c r="B8886">
        <v>210</v>
      </c>
      <c r="C8886">
        <v>160</v>
      </c>
      <c r="D8886">
        <v>124</v>
      </c>
      <c r="E8886">
        <v>-18.9879</v>
      </c>
      <c r="F8886">
        <v>-32.420999999999999</v>
      </c>
      <c r="G8886">
        <v>-82.239000000000004</v>
      </c>
      <c r="H8886">
        <v>90.415000000000006</v>
      </c>
      <c r="I8886">
        <v>37.572000000000003</v>
      </c>
      <c r="J8886">
        <v>84.403000000000006</v>
      </c>
      <c r="K8886">
        <v>88.399000000000001</v>
      </c>
      <c r="L8886">
        <v>-120.3561</v>
      </c>
      <c r="M8886">
        <v>-65.446299999999994</v>
      </c>
      <c r="N8886">
        <v>28.5</v>
      </c>
      <c r="O8886">
        <v>28.5</v>
      </c>
      <c r="P8886">
        <v>28.5</v>
      </c>
      <c r="Q8886" s="1">
        <v>43663.495347222219</v>
      </c>
      <c r="S8886">
        <f t="shared" si="1382"/>
        <v>45</v>
      </c>
      <c r="T8886">
        <f t="shared" si="1383"/>
        <v>20</v>
      </c>
      <c r="U8886">
        <f t="shared" si="1384"/>
        <v>70</v>
      </c>
      <c r="V8886">
        <f t="shared" si="1385"/>
        <v>-1.8987899999999999E-2</v>
      </c>
      <c r="W8886">
        <f t="shared" si="1386"/>
        <v>-3.2420999999999998E-2</v>
      </c>
      <c r="X8886">
        <f t="shared" si="1387"/>
        <v>8.2239000000000007E-2</v>
      </c>
      <c r="Y8886">
        <f t="shared" si="1391"/>
        <v>9.0415234935324926E-2</v>
      </c>
      <c r="Z8886">
        <f t="shared" si="1388"/>
        <v>3.7572000000000001E-2</v>
      </c>
      <c r="AA8886">
        <f t="shared" si="1389"/>
        <v>8.4403000000000006E-2</v>
      </c>
      <c r="AB8886">
        <f t="shared" si="1390"/>
        <v>8.8399000000000005E-2</v>
      </c>
    </row>
    <row r="8887" spans="2:28" x14ac:dyDescent="0.2">
      <c r="B8887">
        <v>205</v>
      </c>
      <c r="C8887">
        <v>160</v>
      </c>
      <c r="D8887">
        <v>124</v>
      </c>
      <c r="E8887">
        <v>-14.892300000000001</v>
      </c>
      <c r="F8887">
        <v>-32.799999999999997</v>
      </c>
      <c r="G8887">
        <v>-83.902000000000001</v>
      </c>
      <c r="H8887">
        <v>91.308000000000007</v>
      </c>
      <c r="I8887">
        <v>36.023000000000003</v>
      </c>
      <c r="J8887">
        <v>85.212999999999994</v>
      </c>
      <c r="K8887">
        <v>90.084999999999994</v>
      </c>
      <c r="L8887">
        <v>-114.4196</v>
      </c>
      <c r="M8887">
        <v>-66.764300000000006</v>
      </c>
      <c r="N8887">
        <v>28.5</v>
      </c>
      <c r="O8887">
        <v>28.5</v>
      </c>
      <c r="P8887">
        <v>28.5</v>
      </c>
      <c r="Q8887" s="1">
        <v>43663.495324074072</v>
      </c>
      <c r="S8887">
        <f t="shared" si="1382"/>
        <v>50</v>
      </c>
      <c r="T8887">
        <f t="shared" si="1383"/>
        <v>20</v>
      </c>
      <c r="U8887">
        <f t="shared" si="1384"/>
        <v>70</v>
      </c>
      <c r="V8887">
        <f t="shared" si="1385"/>
        <v>-1.4892300000000001E-2</v>
      </c>
      <c r="W8887">
        <f t="shared" si="1386"/>
        <v>-3.2799999999999996E-2</v>
      </c>
      <c r="X8887">
        <f t="shared" si="1387"/>
        <v>8.3902000000000004E-2</v>
      </c>
      <c r="Y8887">
        <f t="shared" si="1391"/>
        <v>9.1308083997475267E-2</v>
      </c>
      <c r="Z8887">
        <f t="shared" si="1388"/>
        <v>3.6023000000000006E-2</v>
      </c>
      <c r="AA8887">
        <f t="shared" si="1389"/>
        <v>8.5212999999999997E-2</v>
      </c>
      <c r="AB8887">
        <f t="shared" si="1390"/>
        <v>9.0084999999999998E-2</v>
      </c>
    </row>
    <row r="8888" spans="2:28" x14ac:dyDescent="0.2">
      <c r="B8888">
        <v>200</v>
      </c>
      <c r="C8888">
        <v>160</v>
      </c>
      <c r="D8888">
        <v>124</v>
      </c>
      <c r="E8888">
        <v>-10.6144</v>
      </c>
      <c r="F8888">
        <v>-33.006999999999998</v>
      </c>
      <c r="G8888">
        <v>-85.013000000000005</v>
      </c>
      <c r="H8888">
        <v>91.811000000000007</v>
      </c>
      <c r="I8888">
        <v>34.671999999999997</v>
      </c>
      <c r="J8888">
        <v>85.673000000000002</v>
      </c>
      <c r="K8888">
        <v>91.195999999999998</v>
      </c>
      <c r="L8888">
        <v>-107.82680000000001</v>
      </c>
      <c r="M8888">
        <v>-67.813000000000002</v>
      </c>
      <c r="N8888">
        <v>28.5</v>
      </c>
      <c r="O8888">
        <v>28.5</v>
      </c>
      <c r="P8888">
        <v>28.5</v>
      </c>
      <c r="Q8888" s="1">
        <v>43663.495300925926</v>
      </c>
      <c r="S8888">
        <f t="shared" si="1382"/>
        <v>55</v>
      </c>
      <c r="T8888">
        <f t="shared" si="1383"/>
        <v>20</v>
      </c>
      <c r="U8888">
        <f t="shared" si="1384"/>
        <v>70</v>
      </c>
      <c r="V8888">
        <f t="shared" si="1385"/>
        <v>-1.06144E-2</v>
      </c>
      <c r="W8888">
        <f t="shared" si="1386"/>
        <v>-3.3006999999999995E-2</v>
      </c>
      <c r="X8888">
        <f t="shared" si="1387"/>
        <v>8.5013000000000005E-2</v>
      </c>
      <c r="Y8888">
        <f t="shared" si="1391"/>
        <v>9.18114246995438E-2</v>
      </c>
      <c r="Z8888">
        <f t="shared" si="1388"/>
        <v>3.4671999999999994E-2</v>
      </c>
      <c r="AA8888">
        <f t="shared" si="1389"/>
        <v>8.5672999999999999E-2</v>
      </c>
      <c r="AB8888">
        <f t="shared" si="1390"/>
        <v>9.1195999999999999E-2</v>
      </c>
    </row>
    <row r="8889" spans="2:28" x14ac:dyDescent="0.2">
      <c r="B8889">
        <v>195</v>
      </c>
      <c r="C8889">
        <v>160</v>
      </c>
      <c r="D8889">
        <v>124</v>
      </c>
      <c r="E8889">
        <v>-6.2198000000000002</v>
      </c>
      <c r="F8889">
        <v>-33.015000000000001</v>
      </c>
      <c r="G8889">
        <v>-85.519000000000005</v>
      </c>
      <c r="H8889">
        <v>91.881</v>
      </c>
      <c r="I8889">
        <v>33.595999999999997</v>
      </c>
      <c r="J8889">
        <v>85.745000000000005</v>
      </c>
      <c r="K8889">
        <v>91.671000000000006</v>
      </c>
      <c r="L8889">
        <v>-100.6691</v>
      </c>
      <c r="M8889">
        <v>-68.553299999999993</v>
      </c>
      <c r="N8889">
        <v>28.5</v>
      </c>
      <c r="O8889">
        <v>28.5</v>
      </c>
      <c r="P8889">
        <v>28.5</v>
      </c>
      <c r="Q8889" s="1">
        <v>43663.49527777778</v>
      </c>
      <c r="S8889">
        <f t="shared" si="1382"/>
        <v>60</v>
      </c>
      <c r="T8889">
        <f t="shared" si="1383"/>
        <v>20</v>
      </c>
      <c r="U8889">
        <f t="shared" si="1384"/>
        <v>70</v>
      </c>
      <c r="V8889">
        <f t="shared" si="1385"/>
        <v>-6.2198000000000002E-3</v>
      </c>
      <c r="W8889">
        <f t="shared" si="1386"/>
        <v>-3.3015000000000003E-2</v>
      </c>
      <c r="X8889">
        <f t="shared" si="1387"/>
        <v>8.5519000000000012E-2</v>
      </c>
      <c r="Y8889">
        <f t="shared" si="1391"/>
        <v>9.1881312017406458E-2</v>
      </c>
      <c r="Z8889">
        <f t="shared" si="1388"/>
        <v>3.3595999999999994E-2</v>
      </c>
      <c r="AA8889">
        <f t="shared" si="1389"/>
        <v>8.5745000000000002E-2</v>
      </c>
      <c r="AB8889">
        <f t="shared" si="1390"/>
        <v>9.1671000000000002E-2</v>
      </c>
    </row>
    <row r="8890" spans="2:28" x14ac:dyDescent="0.2">
      <c r="B8890">
        <v>190</v>
      </c>
      <c r="C8890">
        <v>160</v>
      </c>
      <c r="D8890">
        <v>124</v>
      </c>
      <c r="E8890">
        <v>-1.7601</v>
      </c>
      <c r="F8890">
        <v>-32.863999999999997</v>
      </c>
      <c r="G8890">
        <v>-85.465999999999994</v>
      </c>
      <c r="H8890">
        <v>91.584000000000003</v>
      </c>
      <c r="I8890">
        <v>32.911000000000001</v>
      </c>
      <c r="J8890">
        <v>85.483999999999995</v>
      </c>
      <c r="K8890">
        <v>91.566999999999993</v>
      </c>
      <c r="L8890">
        <v>-93.065700000000007</v>
      </c>
      <c r="M8890">
        <v>-68.938900000000004</v>
      </c>
      <c r="N8890">
        <v>28.5</v>
      </c>
      <c r="O8890">
        <v>28.5</v>
      </c>
      <c r="P8890">
        <v>28.5</v>
      </c>
      <c r="Q8890" s="1">
        <v>43663.495266203703</v>
      </c>
      <c r="S8890">
        <f t="shared" si="1382"/>
        <v>65</v>
      </c>
      <c r="T8890">
        <f t="shared" si="1383"/>
        <v>20</v>
      </c>
      <c r="U8890">
        <f t="shared" si="1384"/>
        <v>70</v>
      </c>
      <c r="V8890">
        <f t="shared" si="1385"/>
        <v>-1.7600999999999999E-3</v>
      </c>
      <c r="W8890">
        <f t="shared" si="1386"/>
        <v>-3.2863999999999997E-2</v>
      </c>
      <c r="X8890">
        <f t="shared" si="1387"/>
        <v>8.5466E-2</v>
      </c>
      <c r="Y8890">
        <f t="shared" si="1391"/>
        <v>9.158371909902982E-2</v>
      </c>
      <c r="Z8890">
        <f t="shared" si="1388"/>
        <v>3.2911000000000003E-2</v>
      </c>
      <c r="AA8890">
        <f t="shared" si="1389"/>
        <v>8.5483999999999991E-2</v>
      </c>
      <c r="AB8890">
        <f t="shared" si="1390"/>
        <v>9.1566999999999996E-2</v>
      </c>
    </row>
    <row r="8891" spans="2:28" x14ac:dyDescent="0.2">
      <c r="B8891">
        <v>185</v>
      </c>
      <c r="C8891">
        <v>160</v>
      </c>
      <c r="D8891">
        <v>124</v>
      </c>
      <c r="E8891">
        <v>2.6987000000000001</v>
      </c>
      <c r="F8891">
        <v>-32.537999999999997</v>
      </c>
      <c r="G8891">
        <v>-84.837999999999994</v>
      </c>
      <c r="H8891">
        <v>90.903999999999996</v>
      </c>
      <c r="I8891">
        <v>32.65</v>
      </c>
      <c r="J8891">
        <v>84.881</v>
      </c>
      <c r="K8891">
        <v>90.864000000000004</v>
      </c>
      <c r="L8891">
        <v>-85.258700000000005</v>
      </c>
      <c r="M8891">
        <v>-68.950500000000005</v>
      </c>
      <c r="N8891">
        <v>28.5</v>
      </c>
      <c r="O8891">
        <v>28.5</v>
      </c>
      <c r="P8891">
        <v>28.5</v>
      </c>
      <c r="Q8891" s="1">
        <v>43663.495243055557</v>
      </c>
      <c r="S8891">
        <f t="shared" si="1382"/>
        <v>70</v>
      </c>
      <c r="T8891">
        <f t="shared" si="1383"/>
        <v>20</v>
      </c>
      <c r="U8891">
        <f t="shared" si="1384"/>
        <v>70</v>
      </c>
      <c r="V8891">
        <f t="shared" si="1385"/>
        <v>2.6987000000000001E-3</v>
      </c>
      <c r="W8891">
        <f t="shared" si="1386"/>
        <v>-3.2537999999999997E-2</v>
      </c>
      <c r="X8891">
        <f t="shared" si="1387"/>
        <v>8.4837999999999997E-2</v>
      </c>
      <c r="Y8891">
        <f t="shared" si="1391"/>
        <v>9.0903743980597404E-2</v>
      </c>
      <c r="Z8891">
        <f t="shared" si="1388"/>
        <v>3.2649999999999998E-2</v>
      </c>
      <c r="AA8891">
        <f t="shared" si="1389"/>
        <v>8.4880999999999998E-2</v>
      </c>
      <c r="AB8891">
        <f t="shared" si="1390"/>
        <v>9.0864E-2</v>
      </c>
    </row>
    <row r="8892" spans="2:28" x14ac:dyDescent="0.2">
      <c r="B8892">
        <v>180</v>
      </c>
      <c r="C8892">
        <v>160</v>
      </c>
      <c r="D8892">
        <v>124</v>
      </c>
      <c r="E8892">
        <v>7.1025</v>
      </c>
      <c r="F8892">
        <v>-32.039000000000001</v>
      </c>
      <c r="G8892">
        <v>-83.638000000000005</v>
      </c>
      <c r="H8892">
        <v>89.846000000000004</v>
      </c>
      <c r="I8892">
        <v>32.817</v>
      </c>
      <c r="J8892">
        <v>83.938999999999993</v>
      </c>
      <c r="K8892">
        <v>89.564999999999998</v>
      </c>
      <c r="L8892">
        <v>-77.500600000000006</v>
      </c>
      <c r="M8892">
        <v>-68.5762</v>
      </c>
      <c r="N8892">
        <v>28.6</v>
      </c>
      <c r="O8892">
        <v>28.6</v>
      </c>
      <c r="P8892">
        <v>28.6</v>
      </c>
      <c r="Q8892" s="1">
        <v>43663.495219907411</v>
      </c>
      <c r="S8892">
        <f t="shared" si="1382"/>
        <v>75</v>
      </c>
      <c r="T8892">
        <f t="shared" si="1383"/>
        <v>20</v>
      </c>
      <c r="U8892">
        <f t="shared" si="1384"/>
        <v>70</v>
      </c>
      <c r="V8892">
        <f t="shared" si="1385"/>
        <v>7.1025000000000003E-3</v>
      </c>
      <c r="W8892">
        <f t="shared" si="1386"/>
        <v>-3.2038999999999998E-2</v>
      </c>
      <c r="X8892">
        <f t="shared" si="1387"/>
        <v>8.3638000000000004E-2</v>
      </c>
      <c r="Y8892">
        <f t="shared" si="1391"/>
        <v>8.9845745983045858E-2</v>
      </c>
      <c r="Z8892">
        <f t="shared" si="1388"/>
        <v>3.2816999999999999E-2</v>
      </c>
      <c r="AA8892">
        <f t="shared" si="1389"/>
        <v>8.3939E-2</v>
      </c>
      <c r="AB8892">
        <f t="shared" si="1390"/>
        <v>8.9564999999999992E-2</v>
      </c>
    </row>
    <row r="8893" spans="2:28" x14ac:dyDescent="0.2">
      <c r="B8893">
        <v>175</v>
      </c>
      <c r="C8893">
        <v>160</v>
      </c>
      <c r="D8893">
        <v>124</v>
      </c>
      <c r="E8893">
        <v>11.390700000000001</v>
      </c>
      <c r="F8893">
        <v>-31.381</v>
      </c>
      <c r="G8893">
        <v>-81.887</v>
      </c>
      <c r="H8893">
        <v>88.430999999999997</v>
      </c>
      <c r="I8893">
        <v>33.384</v>
      </c>
      <c r="J8893">
        <v>82.674999999999997</v>
      </c>
      <c r="K8893">
        <v>87.694000000000003</v>
      </c>
      <c r="L8893">
        <v>-70.0501</v>
      </c>
      <c r="M8893">
        <v>-67.819500000000005</v>
      </c>
      <c r="N8893">
        <v>28.6</v>
      </c>
      <c r="O8893">
        <v>28.6</v>
      </c>
      <c r="P8893">
        <v>28.6</v>
      </c>
      <c r="Q8893" s="1">
        <v>43663.495208333334</v>
      </c>
      <c r="S8893">
        <f t="shared" si="1382"/>
        <v>80</v>
      </c>
      <c r="T8893">
        <f t="shared" si="1383"/>
        <v>20</v>
      </c>
      <c r="U8893">
        <f t="shared" si="1384"/>
        <v>70</v>
      </c>
      <c r="V8893">
        <f t="shared" si="1385"/>
        <v>1.13907E-2</v>
      </c>
      <c r="W8893">
        <f t="shared" si="1386"/>
        <v>-3.1380999999999999E-2</v>
      </c>
      <c r="X8893">
        <f t="shared" si="1387"/>
        <v>8.1887000000000001E-2</v>
      </c>
      <c r="Y8893">
        <f t="shared" si="1391"/>
        <v>8.8430741128241147E-2</v>
      </c>
      <c r="Z8893">
        <f t="shared" si="1388"/>
        <v>3.3383999999999997E-2</v>
      </c>
      <c r="AA8893">
        <f t="shared" si="1389"/>
        <v>8.2674999999999998E-2</v>
      </c>
      <c r="AB8893">
        <f t="shared" si="1390"/>
        <v>8.7694000000000008E-2</v>
      </c>
    </row>
    <row r="8894" spans="2:28" x14ac:dyDescent="0.2">
      <c r="B8894">
        <v>170</v>
      </c>
      <c r="C8894">
        <v>160</v>
      </c>
      <c r="D8894">
        <v>124</v>
      </c>
      <c r="E8894">
        <v>15.4962</v>
      </c>
      <c r="F8894">
        <v>-30.567</v>
      </c>
      <c r="G8894">
        <v>-79.61</v>
      </c>
      <c r="H8894">
        <v>86.673000000000002</v>
      </c>
      <c r="I8894">
        <v>34.271000000000001</v>
      </c>
      <c r="J8894">
        <v>81.103999999999999</v>
      </c>
      <c r="K8894">
        <v>85.277000000000001</v>
      </c>
      <c r="L8894">
        <v>-63.116900000000001</v>
      </c>
      <c r="M8894">
        <v>-66.709199999999996</v>
      </c>
      <c r="N8894">
        <v>28.6</v>
      </c>
      <c r="O8894">
        <v>28.6</v>
      </c>
      <c r="P8894">
        <v>28.6</v>
      </c>
      <c r="Q8894" s="1">
        <v>43663.495185185187</v>
      </c>
      <c r="S8894">
        <f t="shared" si="1382"/>
        <v>85</v>
      </c>
      <c r="T8894">
        <f t="shared" si="1383"/>
        <v>20</v>
      </c>
      <c r="U8894">
        <f t="shared" si="1384"/>
        <v>70</v>
      </c>
      <c r="V8894">
        <f t="shared" si="1385"/>
        <v>1.54962E-2</v>
      </c>
      <c r="W8894">
        <f t="shared" si="1386"/>
        <v>-3.0567E-2</v>
      </c>
      <c r="X8894">
        <f t="shared" si="1387"/>
        <v>7.961E-2</v>
      </c>
      <c r="Y8894">
        <f t="shared" si="1391"/>
        <v>8.6673097345370084E-2</v>
      </c>
      <c r="Z8894">
        <f t="shared" si="1388"/>
        <v>3.4271000000000003E-2</v>
      </c>
      <c r="AA8894">
        <f t="shared" si="1389"/>
        <v>8.1103999999999996E-2</v>
      </c>
      <c r="AB8894">
        <f t="shared" si="1390"/>
        <v>8.5277000000000006E-2</v>
      </c>
    </row>
    <row r="8895" spans="2:28" x14ac:dyDescent="0.2">
      <c r="B8895">
        <v>165</v>
      </c>
      <c r="C8895">
        <v>160</v>
      </c>
      <c r="D8895">
        <v>124</v>
      </c>
      <c r="E8895">
        <v>19.369399999999999</v>
      </c>
      <c r="F8895">
        <v>-29.615200000000002</v>
      </c>
      <c r="G8895">
        <v>-76.847999999999999</v>
      </c>
      <c r="H8895">
        <v>84.603999999999999</v>
      </c>
      <c r="I8895">
        <v>35.387</v>
      </c>
      <c r="J8895">
        <v>79.251000000000005</v>
      </c>
      <c r="K8895">
        <v>82.356999999999999</v>
      </c>
      <c r="L8895">
        <v>-56.813899999999997</v>
      </c>
      <c r="M8895">
        <v>-65.275000000000006</v>
      </c>
      <c r="N8895">
        <v>28.6</v>
      </c>
      <c r="O8895">
        <v>28.6</v>
      </c>
      <c r="P8895">
        <v>28.6</v>
      </c>
      <c r="Q8895" s="1">
        <v>43663.495162037034</v>
      </c>
      <c r="S8895">
        <f t="shared" si="1382"/>
        <v>90</v>
      </c>
      <c r="T8895">
        <f t="shared" si="1383"/>
        <v>20</v>
      </c>
      <c r="U8895">
        <f t="shared" si="1384"/>
        <v>70</v>
      </c>
      <c r="V8895">
        <f t="shared" si="1385"/>
        <v>1.9369399999999998E-2</v>
      </c>
      <c r="W8895">
        <f t="shared" si="1386"/>
        <v>-2.9615200000000001E-2</v>
      </c>
      <c r="X8895">
        <f t="shared" si="1387"/>
        <v>7.6848E-2</v>
      </c>
      <c r="Y8895">
        <f t="shared" si="1391"/>
        <v>8.4604071009615131E-2</v>
      </c>
      <c r="Z8895">
        <f t="shared" si="1388"/>
        <v>3.5387000000000002E-2</v>
      </c>
      <c r="AA8895">
        <f t="shared" si="1389"/>
        <v>7.9251000000000002E-2</v>
      </c>
      <c r="AB8895">
        <f t="shared" si="1390"/>
        <v>8.2357E-2</v>
      </c>
    </row>
    <row r="8896" spans="2:28" x14ac:dyDescent="0.2">
      <c r="B8896">
        <v>160</v>
      </c>
      <c r="C8896">
        <v>160</v>
      </c>
      <c r="D8896">
        <v>124</v>
      </c>
      <c r="E8896">
        <v>22.965</v>
      </c>
      <c r="F8896">
        <v>-28.539899999999999</v>
      </c>
      <c r="G8896">
        <v>-73.647999999999996</v>
      </c>
      <c r="H8896">
        <v>82.254999999999995</v>
      </c>
      <c r="I8896">
        <v>36.631999999999998</v>
      </c>
      <c r="J8896">
        <v>77.144999999999996</v>
      </c>
      <c r="K8896">
        <v>78.984999999999999</v>
      </c>
      <c r="L8896">
        <v>-51.177700000000002</v>
      </c>
      <c r="M8896">
        <v>-63.555</v>
      </c>
      <c r="N8896">
        <v>28.6</v>
      </c>
      <c r="O8896">
        <v>28.6</v>
      </c>
      <c r="P8896">
        <v>28.6</v>
      </c>
      <c r="Q8896" s="1">
        <v>43663.495138888888</v>
      </c>
      <c r="S8896">
        <f t="shared" si="1382"/>
        <v>95</v>
      </c>
      <c r="T8896">
        <f t="shared" si="1383"/>
        <v>20</v>
      </c>
      <c r="U8896">
        <f t="shared" si="1384"/>
        <v>70</v>
      </c>
      <c r="V8896">
        <f t="shared" si="1385"/>
        <v>2.2964999999999999E-2</v>
      </c>
      <c r="W8896">
        <f t="shared" si="1386"/>
        <v>-2.85399E-2</v>
      </c>
      <c r="X8896">
        <f t="shared" si="1387"/>
        <v>7.3647999999999991E-2</v>
      </c>
      <c r="Y8896">
        <f t="shared" si="1391"/>
        <v>8.2255364694407612E-2</v>
      </c>
      <c r="Z8896">
        <f t="shared" si="1388"/>
        <v>3.6631999999999998E-2</v>
      </c>
      <c r="AA8896">
        <f t="shared" si="1389"/>
        <v>7.7144999999999991E-2</v>
      </c>
      <c r="AB8896">
        <f t="shared" si="1390"/>
        <v>7.8985E-2</v>
      </c>
    </row>
    <row r="8897" spans="2:28" x14ac:dyDescent="0.2">
      <c r="B8897">
        <v>155</v>
      </c>
      <c r="C8897">
        <v>160</v>
      </c>
      <c r="D8897">
        <v>124</v>
      </c>
      <c r="E8897">
        <v>26.210699999999999</v>
      </c>
      <c r="F8897">
        <v>-27.354900000000001</v>
      </c>
      <c r="G8897">
        <v>-70.058000000000007</v>
      </c>
      <c r="H8897">
        <v>79.646000000000001</v>
      </c>
      <c r="I8897">
        <v>37.884999999999998</v>
      </c>
      <c r="J8897">
        <v>74.801000000000002</v>
      </c>
      <c r="K8897">
        <v>75.209000000000003</v>
      </c>
      <c r="L8897">
        <v>-46.222000000000001</v>
      </c>
      <c r="M8897">
        <v>-61.597000000000001</v>
      </c>
      <c r="N8897">
        <v>28.6</v>
      </c>
      <c r="O8897">
        <v>28.6</v>
      </c>
      <c r="P8897">
        <v>28.6</v>
      </c>
      <c r="Q8897" s="1">
        <v>43663.495115740741</v>
      </c>
      <c r="S8897">
        <f t="shared" si="1382"/>
        <v>100</v>
      </c>
      <c r="T8897">
        <f t="shared" si="1383"/>
        <v>20</v>
      </c>
      <c r="U8897">
        <f t="shared" si="1384"/>
        <v>70</v>
      </c>
      <c r="V8897">
        <f t="shared" si="1385"/>
        <v>2.62107E-2</v>
      </c>
      <c r="W8897">
        <f t="shared" si="1386"/>
        <v>-2.7354900000000001E-2</v>
      </c>
      <c r="X8897">
        <f t="shared" si="1387"/>
        <v>7.0058000000000009E-2</v>
      </c>
      <c r="Y8897">
        <f t="shared" si="1391"/>
        <v>7.9645556765584866E-2</v>
      </c>
      <c r="Z8897">
        <f t="shared" si="1388"/>
        <v>3.7884999999999995E-2</v>
      </c>
      <c r="AA8897">
        <f t="shared" si="1389"/>
        <v>7.4801000000000006E-2</v>
      </c>
      <c r="AB8897">
        <f t="shared" si="1390"/>
        <v>7.5208999999999998E-2</v>
      </c>
    </row>
    <row r="8898" spans="2:28" x14ac:dyDescent="0.2">
      <c r="B8898">
        <v>150</v>
      </c>
      <c r="C8898">
        <v>160</v>
      </c>
      <c r="D8898">
        <v>124</v>
      </c>
      <c r="E8898">
        <v>29.067399999999999</v>
      </c>
      <c r="F8898">
        <v>-26.079699999999999</v>
      </c>
      <c r="G8898">
        <v>-66.143000000000001</v>
      </c>
      <c r="H8898">
        <v>76.811000000000007</v>
      </c>
      <c r="I8898">
        <v>39.052</v>
      </c>
      <c r="J8898">
        <v>72.248000000000005</v>
      </c>
      <c r="K8898">
        <v>71.099000000000004</v>
      </c>
      <c r="L8898">
        <v>-41.898899999999998</v>
      </c>
      <c r="M8898">
        <v>-59.441899999999997</v>
      </c>
      <c r="N8898">
        <v>28.6</v>
      </c>
      <c r="O8898">
        <v>28.6</v>
      </c>
      <c r="P8898">
        <v>28.6</v>
      </c>
      <c r="Q8898" s="1">
        <v>43663.495104166665</v>
      </c>
      <c r="S8898">
        <f t="shared" ref="S8898:S8961" si="1392">-B8898+255</f>
        <v>105</v>
      </c>
      <c r="T8898">
        <f t="shared" ref="T8898:T8961" si="1393">-C8898+180</f>
        <v>20</v>
      </c>
      <c r="U8898">
        <f t="shared" ref="U8898:U8961" si="1394">-D8898+194</f>
        <v>70</v>
      </c>
      <c r="V8898">
        <f t="shared" ref="V8898:V8961" si="1395">E8898/1000</f>
        <v>2.90674E-2</v>
      </c>
      <c r="W8898">
        <f t="shared" ref="W8898:W8961" si="1396">F8898/1000</f>
        <v>-2.6079699999999997E-2</v>
      </c>
      <c r="X8898">
        <f t="shared" ref="X8898:X8961" si="1397">-G8898/1000</f>
        <v>6.6143000000000007E-2</v>
      </c>
      <c r="Y8898">
        <f t="shared" si="1391"/>
        <v>7.6811203244383564E-2</v>
      </c>
      <c r="Z8898">
        <f t="shared" si="1388"/>
        <v>3.9051999999999996E-2</v>
      </c>
      <c r="AA8898">
        <f t="shared" si="1389"/>
        <v>7.2248000000000007E-2</v>
      </c>
      <c r="AB8898">
        <f t="shared" si="1390"/>
        <v>7.1099000000000009E-2</v>
      </c>
    </row>
    <row r="8899" spans="2:28" x14ac:dyDescent="0.2">
      <c r="B8899">
        <v>145</v>
      </c>
      <c r="C8899">
        <v>160</v>
      </c>
      <c r="D8899">
        <v>124</v>
      </c>
      <c r="E8899">
        <v>31.506</v>
      </c>
      <c r="F8899">
        <v>-24.734999999999999</v>
      </c>
      <c r="G8899">
        <v>-61.978000000000002</v>
      </c>
      <c r="H8899">
        <v>73.795000000000002</v>
      </c>
      <c r="I8899">
        <v>40.055999999999997</v>
      </c>
      <c r="J8899">
        <v>69.525999999999996</v>
      </c>
      <c r="K8899">
        <v>66.730999999999995</v>
      </c>
      <c r="L8899">
        <v>-38.135100000000001</v>
      </c>
      <c r="M8899">
        <v>-57.126100000000001</v>
      </c>
      <c r="N8899">
        <v>28.6</v>
      </c>
      <c r="O8899">
        <v>28.6</v>
      </c>
      <c r="P8899">
        <v>28.6</v>
      </c>
      <c r="Q8899" s="1">
        <v>43663.495081018518</v>
      </c>
      <c r="S8899">
        <f t="shared" si="1392"/>
        <v>110</v>
      </c>
      <c r="T8899">
        <f t="shared" si="1393"/>
        <v>20</v>
      </c>
      <c r="U8899">
        <f t="shared" si="1394"/>
        <v>70</v>
      </c>
      <c r="V8899">
        <f t="shared" si="1395"/>
        <v>3.1505999999999999E-2</v>
      </c>
      <c r="W8899">
        <f t="shared" si="1396"/>
        <v>-2.4735E-2</v>
      </c>
      <c r="X8899">
        <f t="shared" si="1397"/>
        <v>6.1977999999999998E-2</v>
      </c>
      <c r="Y8899">
        <f t="shared" si="1391"/>
        <v>7.3795126837752648E-2</v>
      </c>
      <c r="Z8899">
        <f t="shared" ref="Z8899:Z8962" si="1398">I8899/1000</f>
        <v>4.0055999999999994E-2</v>
      </c>
      <c r="AA8899">
        <f t="shared" ref="AA8899:AA8962" si="1399">J8899/1000</f>
        <v>6.9525999999999991E-2</v>
      </c>
      <c r="AB8899">
        <f t="shared" ref="AB8899:AB8962" si="1400">K8899/1000</f>
        <v>6.6730999999999999E-2</v>
      </c>
    </row>
    <row r="8900" spans="2:28" x14ac:dyDescent="0.2">
      <c r="B8900">
        <v>140</v>
      </c>
      <c r="C8900">
        <v>160</v>
      </c>
      <c r="D8900">
        <v>124</v>
      </c>
      <c r="E8900">
        <v>33.509</v>
      </c>
      <c r="F8900">
        <v>-23.339700000000001</v>
      </c>
      <c r="G8900">
        <v>-57.640999999999998</v>
      </c>
      <c r="H8900">
        <v>70.64</v>
      </c>
      <c r="I8900">
        <v>40.835999999999999</v>
      </c>
      <c r="J8900">
        <v>66.673000000000002</v>
      </c>
      <c r="K8900">
        <v>62.186999999999998</v>
      </c>
      <c r="L8900">
        <v>-34.857999999999997</v>
      </c>
      <c r="M8900">
        <v>-54.684600000000003</v>
      </c>
      <c r="N8900">
        <v>28.5</v>
      </c>
      <c r="O8900">
        <v>28.5</v>
      </c>
      <c r="P8900">
        <v>28.5</v>
      </c>
      <c r="Q8900" s="1">
        <v>43663.495057870372</v>
      </c>
      <c r="S8900">
        <f t="shared" si="1392"/>
        <v>115</v>
      </c>
      <c r="T8900">
        <f t="shared" si="1393"/>
        <v>20</v>
      </c>
      <c r="U8900">
        <f t="shared" si="1394"/>
        <v>70</v>
      </c>
      <c r="V8900">
        <f t="shared" si="1395"/>
        <v>3.3508999999999997E-2</v>
      </c>
      <c r="W8900">
        <f t="shared" si="1396"/>
        <v>-2.3339700000000001E-2</v>
      </c>
      <c r="X8900">
        <f t="shared" si="1397"/>
        <v>5.7640999999999998E-2</v>
      </c>
      <c r="Y8900">
        <f t="shared" si="1391"/>
        <v>7.0640495171608184E-2</v>
      </c>
      <c r="Z8900">
        <f t="shared" si="1398"/>
        <v>4.0835999999999997E-2</v>
      </c>
      <c r="AA8900">
        <f t="shared" si="1399"/>
        <v>6.6672999999999996E-2</v>
      </c>
      <c r="AB8900">
        <f t="shared" si="1400"/>
        <v>6.2186999999999999E-2</v>
      </c>
    </row>
    <row r="8901" spans="2:28" x14ac:dyDescent="0.2">
      <c r="B8901">
        <v>135</v>
      </c>
      <c r="C8901">
        <v>160</v>
      </c>
      <c r="D8901">
        <v>124</v>
      </c>
      <c r="E8901">
        <v>35.049999999999997</v>
      </c>
      <c r="F8901">
        <v>-21.934999999999999</v>
      </c>
      <c r="G8901">
        <v>-53.213000000000001</v>
      </c>
      <c r="H8901">
        <v>67.388999999999996</v>
      </c>
      <c r="I8901">
        <v>41.347999999999999</v>
      </c>
      <c r="J8901">
        <v>63.719000000000001</v>
      </c>
      <c r="K8901">
        <v>57.557000000000002</v>
      </c>
      <c r="L8901">
        <v>-32.039200000000001</v>
      </c>
      <c r="M8901">
        <v>-52.151800000000001</v>
      </c>
      <c r="N8901">
        <v>28.5</v>
      </c>
      <c r="O8901">
        <v>28.5</v>
      </c>
      <c r="P8901">
        <v>28.5</v>
      </c>
      <c r="Q8901" s="1">
        <v>43663.495034722226</v>
      </c>
      <c r="S8901">
        <f t="shared" si="1392"/>
        <v>120</v>
      </c>
      <c r="T8901">
        <f t="shared" si="1393"/>
        <v>20</v>
      </c>
      <c r="U8901">
        <f t="shared" si="1394"/>
        <v>70</v>
      </c>
      <c r="V8901">
        <f t="shared" si="1395"/>
        <v>3.5049999999999998E-2</v>
      </c>
      <c r="W8901">
        <f t="shared" si="1396"/>
        <v>-2.1935E-2</v>
      </c>
      <c r="X8901">
        <f t="shared" si="1397"/>
        <v>5.3213000000000003E-2</v>
      </c>
      <c r="Y8901">
        <f t="shared" si="1391"/>
        <v>6.7388946378467734E-2</v>
      </c>
      <c r="Z8901">
        <f t="shared" si="1398"/>
        <v>4.1347999999999996E-2</v>
      </c>
      <c r="AA8901">
        <f t="shared" si="1399"/>
        <v>6.3718999999999998E-2</v>
      </c>
      <c r="AB8901">
        <f t="shared" si="1400"/>
        <v>5.7557000000000004E-2</v>
      </c>
    </row>
    <row r="8902" spans="2:28" x14ac:dyDescent="0.2">
      <c r="B8902">
        <v>255</v>
      </c>
      <c r="C8902">
        <v>155</v>
      </c>
      <c r="D8902">
        <v>124</v>
      </c>
      <c r="E8902">
        <v>-41.752000000000002</v>
      </c>
      <c r="F8902">
        <v>-20.662099999999999</v>
      </c>
      <c r="G8902">
        <v>-51.908000000000001</v>
      </c>
      <c r="H8902">
        <v>69.747</v>
      </c>
      <c r="I8902">
        <v>46.585000000000001</v>
      </c>
      <c r="J8902">
        <v>66.616</v>
      </c>
      <c r="K8902">
        <v>55.869</v>
      </c>
      <c r="L8902">
        <v>-153.6703</v>
      </c>
      <c r="M8902">
        <v>-48.093200000000003</v>
      </c>
      <c r="N8902">
        <v>28.5</v>
      </c>
      <c r="O8902">
        <v>28.5</v>
      </c>
      <c r="P8902">
        <v>28.5</v>
      </c>
      <c r="Q8902" s="1">
        <v>43663.49554398148</v>
      </c>
      <c r="S8902">
        <f t="shared" si="1392"/>
        <v>0</v>
      </c>
      <c r="T8902">
        <f t="shared" si="1393"/>
        <v>25</v>
      </c>
      <c r="U8902">
        <f t="shared" si="1394"/>
        <v>70</v>
      </c>
      <c r="V8902">
        <f t="shared" si="1395"/>
        <v>-4.1752000000000004E-2</v>
      </c>
      <c r="W8902">
        <f t="shared" si="1396"/>
        <v>-2.0662099999999999E-2</v>
      </c>
      <c r="X8902">
        <f t="shared" si="1397"/>
        <v>5.1908000000000003E-2</v>
      </c>
      <c r="Y8902">
        <f t="shared" si="1391"/>
        <v>6.9746629627602794E-2</v>
      </c>
      <c r="Z8902">
        <f t="shared" si="1398"/>
        <v>4.6585000000000001E-2</v>
      </c>
      <c r="AA8902">
        <f t="shared" si="1399"/>
        <v>6.6615999999999995E-2</v>
      </c>
      <c r="AB8902">
        <f t="shared" si="1400"/>
        <v>5.5869000000000002E-2</v>
      </c>
    </row>
    <row r="8903" spans="2:28" x14ac:dyDescent="0.2">
      <c r="B8903">
        <v>250</v>
      </c>
      <c r="C8903">
        <v>155</v>
      </c>
      <c r="D8903">
        <v>124</v>
      </c>
      <c r="E8903">
        <v>-41.134</v>
      </c>
      <c r="F8903">
        <v>-21.848299999999998</v>
      </c>
      <c r="G8903">
        <v>-56.526000000000003</v>
      </c>
      <c r="H8903">
        <v>73.242999999999995</v>
      </c>
      <c r="I8903">
        <v>46.576000000000001</v>
      </c>
      <c r="J8903">
        <v>69.908000000000001</v>
      </c>
      <c r="K8903">
        <v>60.600999999999999</v>
      </c>
      <c r="L8903">
        <v>-152.02500000000001</v>
      </c>
      <c r="M8903">
        <v>-50.511899999999997</v>
      </c>
      <c r="N8903">
        <v>28.5</v>
      </c>
      <c r="O8903">
        <v>28.5</v>
      </c>
      <c r="P8903">
        <v>28.5</v>
      </c>
      <c r="Q8903" s="1">
        <v>43663.495567129627</v>
      </c>
      <c r="S8903">
        <f t="shared" si="1392"/>
        <v>5</v>
      </c>
      <c r="T8903">
        <f t="shared" si="1393"/>
        <v>25</v>
      </c>
      <c r="U8903">
        <f t="shared" si="1394"/>
        <v>70</v>
      </c>
      <c r="V8903">
        <f t="shared" si="1395"/>
        <v>-4.1133999999999997E-2</v>
      </c>
      <c r="W8903">
        <f t="shared" si="1396"/>
        <v>-2.1848299999999998E-2</v>
      </c>
      <c r="X8903">
        <f t="shared" si="1397"/>
        <v>5.6526000000000007E-2</v>
      </c>
      <c r="Y8903">
        <f t="shared" si="1391"/>
        <v>7.3243039566159462E-2</v>
      </c>
      <c r="Z8903">
        <f t="shared" si="1398"/>
        <v>4.6575999999999999E-2</v>
      </c>
      <c r="AA8903">
        <f t="shared" si="1399"/>
        <v>6.9907999999999998E-2</v>
      </c>
      <c r="AB8903">
        <f t="shared" si="1400"/>
        <v>6.0601000000000002E-2</v>
      </c>
    </row>
    <row r="8904" spans="2:28" x14ac:dyDescent="0.2">
      <c r="B8904">
        <v>245</v>
      </c>
      <c r="C8904">
        <v>155</v>
      </c>
      <c r="D8904">
        <v>124</v>
      </c>
      <c r="E8904">
        <v>-40.037999999999997</v>
      </c>
      <c r="F8904">
        <v>-23.014099999999999</v>
      </c>
      <c r="G8904">
        <v>-61.127000000000002</v>
      </c>
      <c r="H8904">
        <v>76.611000000000004</v>
      </c>
      <c r="I8904">
        <v>46.180999999999997</v>
      </c>
      <c r="J8904">
        <v>73.072000000000003</v>
      </c>
      <c r="K8904">
        <v>65.316000000000003</v>
      </c>
      <c r="L8904">
        <v>-150.10939999999999</v>
      </c>
      <c r="M8904">
        <v>-52.928899999999999</v>
      </c>
      <c r="N8904">
        <v>28.5</v>
      </c>
      <c r="O8904">
        <v>28.5</v>
      </c>
      <c r="P8904">
        <v>28.5</v>
      </c>
      <c r="Q8904" s="1">
        <v>43663.49559027778</v>
      </c>
      <c r="S8904">
        <f t="shared" si="1392"/>
        <v>10</v>
      </c>
      <c r="T8904">
        <f t="shared" si="1393"/>
        <v>25</v>
      </c>
      <c r="U8904">
        <f t="shared" si="1394"/>
        <v>70</v>
      </c>
      <c r="V8904">
        <f t="shared" si="1395"/>
        <v>-4.0037999999999997E-2</v>
      </c>
      <c r="W8904">
        <f t="shared" si="1396"/>
        <v>-2.3014099999999999E-2</v>
      </c>
      <c r="X8904">
        <f t="shared" si="1397"/>
        <v>6.1127000000000001E-2</v>
      </c>
      <c r="Y8904">
        <f t="shared" si="1391"/>
        <v>7.6610706639542225E-2</v>
      </c>
      <c r="Z8904">
        <f t="shared" si="1398"/>
        <v>4.6181E-2</v>
      </c>
      <c r="AA8904">
        <f t="shared" si="1399"/>
        <v>7.3071999999999998E-2</v>
      </c>
      <c r="AB8904">
        <f t="shared" si="1400"/>
        <v>6.5315999999999999E-2</v>
      </c>
    </row>
    <row r="8905" spans="2:28" x14ac:dyDescent="0.2">
      <c r="B8905">
        <v>240</v>
      </c>
      <c r="C8905">
        <v>155</v>
      </c>
      <c r="D8905">
        <v>124</v>
      </c>
      <c r="E8905">
        <v>-38.466999999999999</v>
      </c>
      <c r="F8905">
        <v>-24.1281</v>
      </c>
      <c r="G8905">
        <v>-65.628</v>
      </c>
      <c r="H8905">
        <v>79.805000000000007</v>
      </c>
      <c r="I8905">
        <v>45.408000000000001</v>
      </c>
      <c r="J8905">
        <v>76.070999999999998</v>
      </c>
      <c r="K8905">
        <v>69.923000000000002</v>
      </c>
      <c r="L8905">
        <v>-147.9024</v>
      </c>
      <c r="M8905">
        <v>-55.321199999999997</v>
      </c>
      <c r="N8905">
        <v>28.5</v>
      </c>
      <c r="O8905">
        <v>28.5</v>
      </c>
      <c r="P8905">
        <v>28.5</v>
      </c>
      <c r="Q8905" s="1">
        <v>43663.49560185185</v>
      </c>
      <c r="S8905">
        <f t="shared" si="1392"/>
        <v>15</v>
      </c>
      <c r="T8905">
        <f t="shared" si="1393"/>
        <v>25</v>
      </c>
      <c r="U8905">
        <f t="shared" si="1394"/>
        <v>70</v>
      </c>
      <c r="V8905">
        <f t="shared" si="1395"/>
        <v>-3.8467000000000001E-2</v>
      </c>
      <c r="W8905">
        <f t="shared" si="1396"/>
        <v>-2.41281E-2</v>
      </c>
      <c r="X8905">
        <f t="shared" si="1397"/>
        <v>6.5628000000000006E-2</v>
      </c>
      <c r="Y8905">
        <f t="shared" ref="Y8905:Y8968" si="1401">(V8905^2+W8905^2+X8905^2)^0.5</f>
        <v>7.980544895312601E-2</v>
      </c>
      <c r="Z8905">
        <f t="shared" si="1398"/>
        <v>4.5408000000000004E-2</v>
      </c>
      <c r="AA8905">
        <f t="shared" si="1399"/>
        <v>7.6071E-2</v>
      </c>
      <c r="AB8905">
        <f t="shared" si="1400"/>
        <v>6.9922999999999999E-2</v>
      </c>
    </row>
    <row r="8906" spans="2:28" x14ac:dyDescent="0.2">
      <c r="B8906">
        <v>235</v>
      </c>
      <c r="C8906">
        <v>155</v>
      </c>
      <c r="D8906">
        <v>124</v>
      </c>
      <c r="E8906">
        <v>-36.420999999999999</v>
      </c>
      <c r="F8906">
        <v>-25.170400000000001</v>
      </c>
      <c r="G8906">
        <v>-69.942999999999998</v>
      </c>
      <c r="H8906">
        <v>82.777000000000001</v>
      </c>
      <c r="I8906">
        <v>44.271999999999998</v>
      </c>
      <c r="J8906">
        <v>78.858000000000004</v>
      </c>
      <c r="K8906">
        <v>74.334000000000003</v>
      </c>
      <c r="L8906">
        <v>-145.3518</v>
      </c>
      <c r="M8906">
        <v>-57.667299999999997</v>
      </c>
      <c r="N8906">
        <v>28.5</v>
      </c>
      <c r="O8906">
        <v>28.5</v>
      </c>
      <c r="P8906">
        <v>28.5</v>
      </c>
      <c r="Q8906" s="1">
        <v>43663.495625000003</v>
      </c>
      <c r="S8906">
        <f t="shared" si="1392"/>
        <v>20</v>
      </c>
      <c r="T8906">
        <f t="shared" si="1393"/>
        <v>25</v>
      </c>
      <c r="U8906">
        <f t="shared" si="1394"/>
        <v>70</v>
      </c>
      <c r="V8906">
        <f t="shared" si="1395"/>
        <v>-3.6421000000000002E-2</v>
      </c>
      <c r="W8906">
        <f t="shared" si="1396"/>
        <v>-2.5170400000000002E-2</v>
      </c>
      <c r="X8906">
        <f t="shared" si="1397"/>
        <v>6.9942999999999991E-2</v>
      </c>
      <c r="Y8906">
        <f t="shared" si="1401"/>
        <v>8.2777179984341087E-2</v>
      </c>
      <c r="Z8906">
        <f t="shared" si="1398"/>
        <v>4.4271999999999999E-2</v>
      </c>
      <c r="AA8906">
        <f t="shared" si="1399"/>
        <v>7.8857999999999998E-2</v>
      </c>
      <c r="AB8906">
        <f t="shared" si="1400"/>
        <v>7.4333999999999997E-2</v>
      </c>
    </row>
    <row r="8907" spans="2:28" x14ac:dyDescent="0.2">
      <c r="B8907">
        <v>230</v>
      </c>
      <c r="C8907">
        <v>155</v>
      </c>
      <c r="D8907">
        <v>124</v>
      </c>
      <c r="E8907">
        <v>-33.912999999999997</v>
      </c>
      <c r="F8907">
        <v>-26.123999999999999</v>
      </c>
      <c r="G8907">
        <v>-73.991</v>
      </c>
      <c r="H8907">
        <v>85.481999999999999</v>
      </c>
      <c r="I8907">
        <v>42.808</v>
      </c>
      <c r="J8907">
        <v>81.393000000000001</v>
      </c>
      <c r="K8907">
        <v>78.466999999999999</v>
      </c>
      <c r="L8907">
        <v>-142.3921</v>
      </c>
      <c r="M8907">
        <v>-59.948300000000003</v>
      </c>
      <c r="N8907">
        <v>28.5</v>
      </c>
      <c r="O8907">
        <v>28.5</v>
      </c>
      <c r="P8907">
        <v>28.5</v>
      </c>
      <c r="Q8907" s="1">
        <v>43663.495648148149</v>
      </c>
      <c r="S8907">
        <f t="shared" si="1392"/>
        <v>25</v>
      </c>
      <c r="T8907">
        <f t="shared" si="1393"/>
        <v>25</v>
      </c>
      <c r="U8907">
        <f t="shared" si="1394"/>
        <v>70</v>
      </c>
      <c r="V8907">
        <f t="shared" si="1395"/>
        <v>-3.3912999999999999E-2</v>
      </c>
      <c r="W8907">
        <f t="shared" si="1396"/>
        <v>-2.6123999999999998E-2</v>
      </c>
      <c r="X8907">
        <f t="shared" si="1397"/>
        <v>7.3991000000000001E-2</v>
      </c>
      <c r="Y8907">
        <f t="shared" si="1401"/>
        <v>8.5482296564844351E-2</v>
      </c>
      <c r="Z8907">
        <f t="shared" si="1398"/>
        <v>4.2807999999999999E-2</v>
      </c>
      <c r="AA8907">
        <f t="shared" si="1399"/>
        <v>8.1393000000000007E-2</v>
      </c>
      <c r="AB8907">
        <f t="shared" si="1400"/>
        <v>7.8466999999999995E-2</v>
      </c>
    </row>
    <row r="8908" spans="2:28" x14ac:dyDescent="0.2">
      <c r="B8908">
        <v>225</v>
      </c>
      <c r="C8908">
        <v>155</v>
      </c>
      <c r="D8908">
        <v>124</v>
      </c>
      <c r="E8908">
        <v>-30.968</v>
      </c>
      <c r="F8908">
        <v>-26.976099999999999</v>
      </c>
      <c r="G8908">
        <v>-77.698999999999998</v>
      </c>
      <c r="H8908">
        <v>87.885999999999996</v>
      </c>
      <c r="I8908">
        <v>41.07</v>
      </c>
      <c r="J8908">
        <v>83.643000000000001</v>
      </c>
      <c r="K8908">
        <v>82.248999999999995</v>
      </c>
      <c r="L8908">
        <v>-138.941</v>
      </c>
      <c r="M8908">
        <v>-62.139600000000002</v>
      </c>
      <c r="N8908">
        <v>28.5</v>
      </c>
      <c r="O8908">
        <v>28.5</v>
      </c>
      <c r="P8908">
        <v>28.5</v>
      </c>
      <c r="Q8908" s="1">
        <v>43663.495671296296</v>
      </c>
      <c r="S8908">
        <f t="shared" si="1392"/>
        <v>30</v>
      </c>
      <c r="T8908">
        <f t="shared" si="1393"/>
        <v>25</v>
      </c>
      <c r="U8908">
        <f t="shared" si="1394"/>
        <v>70</v>
      </c>
      <c r="V8908">
        <f t="shared" si="1395"/>
        <v>-3.0967999999999999E-2</v>
      </c>
      <c r="W8908">
        <f t="shared" si="1396"/>
        <v>-2.6976099999999999E-2</v>
      </c>
      <c r="X8908">
        <f t="shared" si="1397"/>
        <v>7.7699000000000004E-2</v>
      </c>
      <c r="Y8908">
        <f t="shared" si="1401"/>
        <v>8.7885502764733614E-2</v>
      </c>
      <c r="Z8908">
        <f t="shared" si="1398"/>
        <v>4.1070000000000002E-2</v>
      </c>
      <c r="AA8908">
        <f t="shared" si="1399"/>
        <v>8.3642999999999995E-2</v>
      </c>
      <c r="AB8908">
        <f t="shared" si="1400"/>
        <v>8.2248999999999989E-2</v>
      </c>
    </row>
    <row r="8909" spans="2:28" x14ac:dyDescent="0.2">
      <c r="B8909">
        <v>220</v>
      </c>
      <c r="C8909">
        <v>155</v>
      </c>
      <c r="D8909">
        <v>124</v>
      </c>
      <c r="E8909">
        <v>-27.625699999999998</v>
      </c>
      <c r="F8909">
        <v>-27.712800000000001</v>
      </c>
      <c r="G8909">
        <v>-80.998999999999995</v>
      </c>
      <c r="H8909">
        <v>89.956000000000003</v>
      </c>
      <c r="I8909">
        <v>39.130000000000003</v>
      </c>
      <c r="J8909">
        <v>85.58</v>
      </c>
      <c r="K8909">
        <v>85.608999999999995</v>
      </c>
      <c r="L8909">
        <v>-134.90979999999999</v>
      </c>
      <c r="M8909">
        <v>-64.214500000000001</v>
      </c>
      <c r="N8909">
        <v>28.5</v>
      </c>
      <c r="O8909">
        <v>28.5</v>
      </c>
      <c r="P8909">
        <v>28.5</v>
      </c>
      <c r="Q8909" s="1">
        <v>43663.495682870373</v>
      </c>
      <c r="S8909">
        <f t="shared" si="1392"/>
        <v>35</v>
      </c>
      <c r="T8909">
        <f t="shared" si="1393"/>
        <v>25</v>
      </c>
      <c r="U8909">
        <f t="shared" si="1394"/>
        <v>70</v>
      </c>
      <c r="V8909">
        <f t="shared" si="1395"/>
        <v>-2.76257E-2</v>
      </c>
      <c r="W8909">
        <f t="shared" si="1396"/>
        <v>-2.7712800000000003E-2</v>
      </c>
      <c r="X8909">
        <f t="shared" si="1397"/>
        <v>8.0999000000000002E-2</v>
      </c>
      <c r="Y8909">
        <f t="shared" si="1401"/>
        <v>8.9955636762406394E-2</v>
      </c>
      <c r="Z8909">
        <f t="shared" si="1398"/>
        <v>3.9130000000000005E-2</v>
      </c>
      <c r="AA8909">
        <f t="shared" si="1399"/>
        <v>8.5580000000000003E-2</v>
      </c>
      <c r="AB8909">
        <f t="shared" si="1400"/>
        <v>8.5608999999999991E-2</v>
      </c>
    </row>
    <row r="8910" spans="2:28" x14ac:dyDescent="0.2">
      <c r="B8910">
        <v>215</v>
      </c>
      <c r="C8910">
        <v>155</v>
      </c>
      <c r="D8910">
        <v>124</v>
      </c>
      <c r="E8910">
        <v>-23.929200000000002</v>
      </c>
      <c r="F8910">
        <v>-28.317599999999999</v>
      </c>
      <c r="G8910">
        <v>-83.823999999999998</v>
      </c>
      <c r="H8910">
        <v>91.656999999999996</v>
      </c>
      <c r="I8910">
        <v>37.073999999999998</v>
      </c>
      <c r="J8910">
        <v>87.173000000000002</v>
      </c>
      <c r="K8910">
        <v>88.477999999999994</v>
      </c>
      <c r="L8910">
        <v>-130.19880000000001</v>
      </c>
      <c r="M8910">
        <v>-66.140500000000003</v>
      </c>
      <c r="N8910">
        <v>28.5</v>
      </c>
      <c r="O8910">
        <v>28.5</v>
      </c>
      <c r="P8910">
        <v>28.5</v>
      </c>
      <c r="Q8910" s="1">
        <v>43663.495706018519</v>
      </c>
      <c r="S8910">
        <f t="shared" si="1392"/>
        <v>40</v>
      </c>
      <c r="T8910">
        <f t="shared" si="1393"/>
        <v>25</v>
      </c>
      <c r="U8910">
        <f t="shared" si="1394"/>
        <v>70</v>
      </c>
      <c r="V8910">
        <f t="shared" si="1395"/>
        <v>-2.3929200000000001E-2</v>
      </c>
      <c r="W8910">
        <f t="shared" si="1396"/>
        <v>-2.8317599999999998E-2</v>
      </c>
      <c r="X8910">
        <f t="shared" si="1397"/>
        <v>8.3823999999999996E-2</v>
      </c>
      <c r="Y8910">
        <f t="shared" si="1401"/>
        <v>9.1656729476891102E-2</v>
      </c>
      <c r="Z8910">
        <f t="shared" si="1398"/>
        <v>3.7073999999999996E-2</v>
      </c>
      <c r="AA8910">
        <f t="shared" si="1399"/>
        <v>8.7173E-2</v>
      </c>
      <c r="AB8910">
        <f t="shared" si="1400"/>
        <v>8.8478000000000001E-2</v>
      </c>
    </row>
    <row r="8911" spans="2:28" x14ac:dyDescent="0.2">
      <c r="B8911">
        <v>210</v>
      </c>
      <c r="C8911">
        <v>155</v>
      </c>
      <c r="D8911">
        <v>124</v>
      </c>
      <c r="E8911">
        <v>-19.933199999999999</v>
      </c>
      <c r="F8911">
        <v>-28.779599999999999</v>
      </c>
      <c r="G8911">
        <v>-86.132999999999996</v>
      </c>
      <c r="H8911">
        <v>92.975999999999999</v>
      </c>
      <c r="I8911">
        <v>35.009</v>
      </c>
      <c r="J8911">
        <v>88.409000000000006</v>
      </c>
      <c r="K8911">
        <v>90.813999999999993</v>
      </c>
      <c r="L8911">
        <v>-124.7071</v>
      </c>
      <c r="M8911">
        <v>-67.880499999999998</v>
      </c>
      <c r="N8911">
        <v>28.5</v>
      </c>
      <c r="O8911">
        <v>28.5</v>
      </c>
      <c r="P8911">
        <v>28.5</v>
      </c>
      <c r="Q8911" s="1">
        <v>43663.495729166665</v>
      </c>
      <c r="S8911">
        <f t="shared" si="1392"/>
        <v>45</v>
      </c>
      <c r="T8911">
        <f t="shared" si="1393"/>
        <v>25</v>
      </c>
      <c r="U8911">
        <f t="shared" si="1394"/>
        <v>70</v>
      </c>
      <c r="V8911">
        <f t="shared" si="1395"/>
        <v>-1.9933199999999998E-2</v>
      </c>
      <c r="W8911">
        <f t="shared" si="1396"/>
        <v>-2.8779599999999999E-2</v>
      </c>
      <c r="X8911">
        <f t="shared" si="1397"/>
        <v>8.6133000000000001E-2</v>
      </c>
      <c r="Y8911">
        <f t="shared" si="1401"/>
        <v>9.2975757740391671E-2</v>
      </c>
      <c r="Z8911">
        <f t="shared" si="1398"/>
        <v>3.5008999999999998E-2</v>
      </c>
      <c r="AA8911">
        <f t="shared" si="1399"/>
        <v>8.8409000000000001E-2</v>
      </c>
      <c r="AB8911">
        <f t="shared" si="1400"/>
        <v>9.0813999999999992E-2</v>
      </c>
    </row>
    <row r="8912" spans="2:28" x14ac:dyDescent="0.2">
      <c r="B8912">
        <v>205</v>
      </c>
      <c r="C8912">
        <v>155</v>
      </c>
      <c r="D8912">
        <v>124</v>
      </c>
      <c r="E8912">
        <v>-15.6873</v>
      </c>
      <c r="F8912">
        <v>-29.092600000000001</v>
      </c>
      <c r="G8912">
        <v>-87.884</v>
      </c>
      <c r="H8912">
        <v>93.894000000000005</v>
      </c>
      <c r="I8912">
        <v>33.052999999999997</v>
      </c>
      <c r="J8912">
        <v>89.272999999999996</v>
      </c>
      <c r="K8912">
        <v>92.573999999999998</v>
      </c>
      <c r="L8912">
        <v>-118.3344</v>
      </c>
      <c r="M8912">
        <v>-69.388900000000007</v>
      </c>
      <c r="N8912">
        <v>28.5</v>
      </c>
      <c r="O8912">
        <v>28.5</v>
      </c>
      <c r="P8912">
        <v>28.5</v>
      </c>
      <c r="Q8912" s="1">
        <v>43663.495752314811</v>
      </c>
      <c r="S8912">
        <f t="shared" si="1392"/>
        <v>50</v>
      </c>
      <c r="T8912">
        <f t="shared" si="1393"/>
        <v>25</v>
      </c>
      <c r="U8912">
        <f t="shared" si="1394"/>
        <v>70</v>
      </c>
      <c r="V8912">
        <f t="shared" si="1395"/>
        <v>-1.5687300000000001E-2</v>
      </c>
      <c r="W8912">
        <f t="shared" si="1396"/>
        <v>-2.90926E-2</v>
      </c>
      <c r="X8912">
        <f t="shared" si="1397"/>
        <v>8.7884000000000004E-2</v>
      </c>
      <c r="Y8912">
        <f t="shared" si="1401"/>
        <v>9.3893919995120034E-2</v>
      </c>
      <c r="Z8912">
        <f t="shared" si="1398"/>
        <v>3.3052999999999999E-2</v>
      </c>
      <c r="AA8912">
        <f t="shared" si="1399"/>
        <v>8.9272999999999991E-2</v>
      </c>
      <c r="AB8912">
        <f t="shared" si="1400"/>
        <v>9.2574000000000004E-2</v>
      </c>
    </row>
    <row r="8913" spans="2:28" x14ac:dyDescent="0.2">
      <c r="B8913">
        <v>200</v>
      </c>
      <c r="C8913">
        <v>155</v>
      </c>
      <c r="D8913">
        <v>124</v>
      </c>
      <c r="E8913">
        <v>-11.2491</v>
      </c>
      <c r="F8913">
        <v>-29.254300000000001</v>
      </c>
      <c r="G8913">
        <v>-89.05</v>
      </c>
      <c r="H8913">
        <v>94.405000000000001</v>
      </c>
      <c r="I8913">
        <v>31.343</v>
      </c>
      <c r="J8913">
        <v>89.757999999999996</v>
      </c>
      <c r="K8913">
        <v>93.731999999999999</v>
      </c>
      <c r="L8913">
        <v>-111.03319999999999</v>
      </c>
      <c r="M8913">
        <v>-70.609300000000005</v>
      </c>
      <c r="N8913">
        <v>28.5</v>
      </c>
      <c r="O8913">
        <v>28.5</v>
      </c>
      <c r="P8913">
        <v>28.5</v>
      </c>
      <c r="Q8913" s="1">
        <v>43663.495763888888</v>
      </c>
      <c r="S8913">
        <f t="shared" si="1392"/>
        <v>55</v>
      </c>
      <c r="T8913">
        <f t="shared" si="1393"/>
        <v>25</v>
      </c>
      <c r="U8913">
        <f t="shared" si="1394"/>
        <v>70</v>
      </c>
      <c r="V8913">
        <f t="shared" si="1395"/>
        <v>-1.12491E-2</v>
      </c>
      <c r="W8913">
        <f t="shared" si="1396"/>
        <v>-2.92543E-2</v>
      </c>
      <c r="X8913">
        <f t="shared" si="1397"/>
        <v>8.904999999999999E-2</v>
      </c>
      <c r="Y8913">
        <f t="shared" si="1401"/>
        <v>9.440476057540742E-2</v>
      </c>
      <c r="Z8913">
        <f t="shared" si="1398"/>
        <v>3.1343000000000003E-2</v>
      </c>
      <c r="AA8913">
        <f t="shared" si="1399"/>
        <v>8.9757999999999991E-2</v>
      </c>
      <c r="AB8913">
        <f t="shared" si="1400"/>
        <v>9.3731999999999996E-2</v>
      </c>
    </row>
    <row r="8914" spans="2:28" x14ac:dyDescent="0.2">
      <c r="B8914">
        <v>195</v>
      </c>
      <c r="C8914">
        <v>155</v>
      </c>
      <c r="D8914">
        <v>124</v>
      </c>
      <c r="E8914">
        <v>-6.6783000000000001</v>
      </c>
      <c r="F8914">
        <v>-29.272500000000001</v>
      </c>
      <c r="G8914">
        <v>-89.616</v>
      </c>
      <c r="H8914">
        <v>94.512</v>
      </c>
      <c r="I8914">
        <v>30.024999999999999</v>
      </c>
      <c r="J8914">
        <v>89.864000000000004</v>
      </c>
      <c r="K8914">
        <v>94.275999999999996</v>
      </c>
      <c r="L8914">
        <v>-102.852</v>
      </c>
      <c r="M8914">
        <v>-71.477199999999996</v>
      </c>
      <c r="N8914">
        <v>28.5</v>
      </c>
      <c r="O8914">
        <v>28.5</v>
      </c>
      <c r="P8914">
        <v>28.5</v>
      </c>
      <c r="Q8914" s="1">
        <v>43663.495787037034</v>
      </c>
      <c r="S8914">
        <f t="shared" si="1392"/>
        <v>60</v>
      </c>
      <c r="T8914">
        <f t="shared" si="1393"/>
        <v>25</v>
      </c>
      <c r="U8914">
        <f t="shared" si="1394"/>
        <v>70</v>
      </c>
      <c r="V8914">
        <f t="shared" si="1395"/>
        <v>-6.6782999999999999E-3</v>
      </c>
      <c r="W8914">
        <f t="shared" si="1396"/>
        <v>-2.92725E-2</v>
      </c>
      <c r="X8914">
        <f t="shared" si="1397"/>
        <v>8.9616000000000001E-2</v>
      </c>
      <c r="Y8914">
        <f t="shared" si="1401"/>
        <v>9.4511937886914588E-2</v>
      </c>
      <c r="Z8914">
        <f t="shared" si="1398"/>
        <v>3.0025E-2</v>
      </c>
      <c r="AA8914">
        <f t="shared" si="1399"/>
        <v>8.9863999999999999E-2</v>
      </c>
      <c r="AB8914">
        <f t="shared" si="1400"/>
        <v>9.4275999999999999E-2</v>
      </c>
    </row>
    <row r="8915" spans="2:28" x14ac:dyDescent="0.2">
      <c r="B8915">
        <v>190</v>
      </c>
      <c r="C8915">
        <v>155</v>
      </c>
      <c r="D8915">
        <v>124</v>
      </c>
      <c r="E8915">
        <v>-2.0493999999999999</v>
      </c>
      <c r="F8915">
        <v>-29.121700000000001</v>
      </c>
      <c r="G8915">
        <v>-89.591999999999999</v>
      </c>
      <c r="H8915">
        <v>94.227999999999994</v>
      </c>
      <c r="I8915">
        <v>29.1937</v>
      </c>
      <c r="J8915">
        <v>89.614999999999995</v>
      </c>
      <c r="K8915">
        <v>94.206000000000003</v>
      </c>
      <c r="L8915">
        <v>-94.025499999999994</v>
      </c>
      <c r="M8915">
        <v>-71.952500000000001</v>
      </c>
      <c r="N8915">
        <v>28.5</v>
      </c>
      <c r="O8915">
        <v>28.5</v>
      </c>
      <c r="P8915">
        <v>28.5</v>
      </c>
      <c r="Q8915" s="1">
        <v>43663.495810185188</v>
      </c>
      <c r="S8915">
        <f t="shared" si="1392"/>
        <v>65</v>
      </c>
      <c r="T8915">
        <f t="shared" si="1393"/>
        <v>25</v>
      </c>
      <c r="U8915">
        <f t="shared" si="1394"/>
        <v>70</v>
      </c>
      <c r="V8915">
        <f t="shared" si="1395"/>
        <v>-2.0493999999999998E-3</v>
      </c>
      <c r="W8915">
        <f t="shared" si="1396"/>
        <v>-2.91217E-2</v>
      </c>
      <c r="X8915">
        <f t="shared" si="1397"/>
        <v>8.9592000000000005E-2</v>
      </c>
      <c r="Y8915">
        <f t="shared" si="1401"/>
        <v>9.4228445361525526E-2</v>
      </c>
      <c r="Z8915">
        <f t="shared" si="1398"/>
        <v>2.91937E-2</v>
      </c>
      <c r="AA8915">
        <f t="shared" si="1399"/>
        <v>8.9615E-2</v>
      </c>
      <c r="AB8915">
        <f t="shared" si="1400"/>
        <v>9.4205999999999998E-2</v>
      </c>
    </row>
    <row r="8916" spans="2:28" x14ac:dyDescent="0.2">
      <c r="B8916">
        <v>185</v>
      </c>
      <c r="C8916">
        <v>155</v>
      </c>
      <c r="D8916">
        <v>124</v>
      </c>
      <c r="E8916">
        <v>2.5857000000000001</v>
      </c>
      <c r="F8916">
        <v>-28.812200000000001</v>
      </c>
      <c r="G8916">
        <v>-88.927000000000007</v>
      </c>
      <c r="H8916">
        <v>93.513999999999996</v>
      </c>
      <c r="I8916">
        <v>28.928000000000001</v>
      </c>
      <c r="J8916">
        <v>88.965000000000003</v>
      </c>
      <c r="K8916">
        <v>93.477999999999994</v>
      </c>
      <c r="L8916">
        <v>-84.871799999999993</v>
      </c>
      <c r="M8916">
        <v>-71.98</v>
      </c>
      <c r="N8916">
        <v>28.5</v>
      </c>
      <c r="O8916">
        <v>28.5</v>
      </c>
      <c r="P8916">
        <v>28.5</v>
      </c>
      <c r="Q8916" s="1">
        <v>43663.495833333334</v>
      </c>
      <c r="S8916">
        <f t="shared" si="1392"/>
        <v>70</v>
      </c>
      <c r="T8916">
        <f t="shared" si="1393"/>
        <v>25</v>
      </c>
      <c r="U8916">
        <f t="shared" si="1394"/>
        <v>70</v>
      </c>
      <c r="V8916">
        <f t="shared" si="1395"/>
        <v>2.5857000000000002E-3</v>
      </c>
      <c r="W8916">
        <f t="shared" si="1396"/>
        <v>-2.88122E-2</v>
      </c>
      <c r="X8916">
        <f t="shared" si="1397"/>
        <v>8.8927000000000006E-2</v>
      </c>
      <c r="Y8916">
        <f t="shared" si="1401"/>
        <v>9.3513849468033344E-2</v>
      </c>
      <c r="Z8916">
        <f t="shared" si="1398"/>
        <v>2.8928000000000002E-2</v>
      </c>
      <c r="AA8916">
        <f t="shared" si="1399"/>
        <v>8.8965000000000002E-2</v>
      </c>
      <c r="AB8916">
        <f t="shared" si="1400"/>
        <v>9.3477999999999992E-2</v>
      </c>
    </row>
    <row r="8917" spans="2:28" x14ac:dyDescent="0.2">
      <c r="B8917">
        <v>180</v>
      </c>
      <c r="C8917">
        <v>155</v>
      </c>
      <c r="D8917">
        <v>124</v>
      </c>
      <c r="E8917">
        <v>7.1611000000000002</v>
      </c>
      <c r="F8917">
        <v>-28.345199999999998</v>
      </c>
      <c r="G8917">
        <v>-87.665999999999997</v>
      </c>
      <c r="H8917">
        <v>92.412000000000006</v>
      </c>
      <c r="I8917">
        <v>29.235800000000001</v>
      </c>
      <c r="J8917">
        <v>87.957999999999998</v>
      </c>
      <c r="K8917">
        <v>92.135000000000005</v>
      </c>
      <c r="L8917">
        <v>-75.8215</v>
      </c>
      <c r="M8917">
        <v>-71.5578</v>
      </c>
      <c r="N8917">
        <v>28.5</v>
      </c>
      <c r="O8917">
        <v>28.5</v>
      </c>
      <c r="P8917">
        <v>28.5</v>
      </c>
      <c r="Q8917" s="1">
        <v>43663.495844907404</v>
      </c>
      <c r="S8917">
        <f t="shared" si="1392"/>
        <v>75</v>
      </c>
      <c r="T8917">
        <f t="shared" si="1393"/>
        <v>25</v>
      </c>
      <c r="U8917">
        <f t="shared" si="1394"/>
        <v>70</v>
      </c>
      <c r="V8917">
        <f t="shared" si="1395"/>
        <v>7.1611000000000001E-3</v>
      </c>
      <c r="W8917">
        <f t="shared" si="1396"/>
        <v>-2.8345199999999997E-2</v>
      </c>
      <c r="X8917">
        <f t="shared" si="1397"/>
        <v>8.7665999999999994E-2</v>
      </c>
      <c r="Y8917">
        <f t="shared" si="1401"/>
        <v>9.241244111184381E-2</v>
      </c>
      <c r="Z8917">
        <f t="shared" si="1398"/>
        <v>2.9235800000000003E-2</v>
      </c>
      <c r="AA8917">
        <f t="shared" si="1399"/>
        <v>8.7957999999999995E-2</v>
      </c>
      <c r="AB8917">
        <f t="shared" si="1400"/>
        <v>9.2135000000000009E-2</v>
      </c>
    </row>
    <row r="8918" spans="2:28" x14ac:dyDescent="0.2">
      <c r="B8918">
        <v>175</v>
      </c>
      <c r="C8918">
        <v>155</v>
      </c>
      <c r="D8918">
        <v>124</v>
      </c>
      <c r="E8918">
        <v>11.6099</v>
      </c>
      <c r="F8918">
        <v>-27.738</v>
      </c>
      <c r="G8918">
        <v>-85.822000000000003</v>
      </c>
      <c r="H8918">
        <v>90.936999999999998</v>
      </c>
      <c r="I8918">
        <v>30.07</v>
      </c>
      <c r="J8918">
        <v>86.603999999999999</v>
      </c>
      <c r="K8918">
        <v>90.192999999999998</v>
      </c>
      <c r="L8918">
        <v>-67.287999999999997</v>
      </c>
      <c r="M8918">
        <v>-70.691599999999994</v>
      </c>
      <c r="N8918">
        <v>28.5</v>
      </c>
      <c r="O8918">
        <v>28.5</v>
      </c>
      <c r="P8918">
        <v>28.5</v>
      </c>
      <c r="Q8918" s="1">
        <v>43663.495868055557</v>
      </c>
      <c r="S8918">
        <f t="shared" si="1392"/>
        <v>80</v>
      </c>
      <c r="T8918">
        <f t="shared" si="1393"/>
        <v>25</v>
      </c>
      <c r="U8918">
        <f t="shared" si="1394"/>
        <v>70</v>
      </c>
      <c r="V8918">
        <f t="shared" si="1395"/>
        <v>1.1609899999999999E-2</v>
      </c>
      <c r="W8918">
        <f t="shared" si="1396"/>
        <v>-2.7737999999999999E-2</v>
      </c>
      <c r="X8918">
        <f t="shared" si="1397"/>
        <v>8.5822000000000009E-2</v>
      </c>
      <c r="Y8918">
        <f t="shared" si="1401"/>
        <v>9.0937352644609143E-2</v>
      </c>
      <c r="Z8918">
        <f t="shared" si="1398"/>
        <v>3.007E-2</v>
      </c>
      <c r="AA8918">
        <f t="shared" si="1399"/>
        <v>8.6604E-2</v>
      </c>
      <c r="AB8918">
        <f t="shared" si="1400"/>
        <v>9.0192999999999995E-2</v>
      </c>
    </row>
    <row r="8919" spans="2:28" x14ac:dyDescent="0.2">
      <c r="B8919">
        <v>170</v>
      </c>
      <c r="C8919">
        <v>155</v>
      </c>
      <c r="D8919">
        <v>124</v>
      </c>
      <c r="E8919">
        <v>15.8744</v>
      </c>
      <c r="F8919">
        <v>-26.9971</v>
      </c>
      <c r="G8919">
        <v>-83.43</v>
      </c>
      <c r="H8919">
        <v>89.114999999999995</v>
      </c>
      <c r="I8919">
        <v>31.318000000000001</v>
      </c>
      <c r="J8919">
        <v>84.927000000000007</v>
      </c>
      <c r="K8919">
        <v>87.688999999999993</v>
      </c>
      <c r="L8919">
        <v>-59.5443</v>
      </c>
      <c r="M8919">
        <v>-69.423900000000003</v>
      </c>
      <c r="N8919">
        <v>28.6</v>
      </c>
      <c r="O8919">
        <v>28.6</v>
      </c>
      <c r="P8919">
        <v>28.6</v>
      </c>
      <c r="Q8919" s="1">
        <v>43663.495891203704</v>
      </c>
      <c r="S8919">
        <f t="shared" si="1392"/>
        <v>85</v>
      </c>
      <c r="T8919">
        <f t="shared" si="1393"/>
        <v>25</v>
      </c>
      <c r="U8919">
        <f t="shared" si="1394"/>
        <v>70</v>
      </c>
      <c r="V8919">
        <f t="shared" si="1395"/>
        <v>1.58744E-2</v>
      </c>
      <c r="W8919">
        <f t="shared" si="1396"/>
        <v>-2.69971E-2</v>
      </c>
      <c r="X8919">
        <f t="shared" si="1397"/>
        <v>8.3430000000000004E-2</v>
      </c>
      <c r="Y8919">
        <f t="shared" si="1401"/>
        <v>8.9114560447605864E-2</v>
      </c>
      <c r="Z8919">
        <f t="shared" si="1398"/>
        <v>3.1317999999999999E-2</v>
      </c>
      <c r="AA8919">
        <f t="shared" si="1399"/>
        <v>8.4927000000000002E-2</v>
      </c>
      <c r="AB8919">
        <f t="shared" si="1400"/>
        <v>8.7688999999999989E-2</v>
      </c>
    </row>
    <row r="8920" spans="2:28" x14ac:dyDescent="0.2">
      <c r="B8920">
        <v>165</v>
      </c>
      <c r="C8920">
        <v>155</v>
      </c>
      <c r="D8920">
        <v>124</v>
      </c>
      <c r="E8920">
        <v>19.898099999999999</v>
      </c>
      <c r="F8920">
        <v>-26.130800000000001</v>
      </c>
      <c r="G8920">
        <v>-80.524000000000001</v>
      </c>
      <c r="H8920">
        <v>86.965000000000003</v>
      </c>
      <c r="I8920">
        <v>32.844000000000001</v>
      </c>
      <c r="J8920">
        <v>82.945999999999998</v>
      </c>
      <c r="K8920">
        <v>84.658000000000001</v>
      </c>
      <c r="L8920">
        <v>-52.711399999999998</v>
      </c>
      <c r="M8920">
        <v>-67.809899999999999</v>
      </c>
      <c r="N8920">
        <v>28.6</v>
      </c>
      <c r="O8920">
        <v>28.6</v>
      </c>
      <c r="P8920">
        <v>28.6</v>
      </c>
      <c r="Q8920" s="1">
        <v>43663.49591435185</v>
      </c>
      <c r="S8920">
        <f t="shared" si="1392"/>
        <v>90</v>
      </c>
      <c r="T8920">
        <f t="shared" si="1393"/>
        <v>25</v>
      </c>
      <c r="U8920">
        <f t="shared" si="1394"/>
        <v>70</v>
      </c>
      <c r="V8920">
        <f t="shared" si="1395"/>
        <v>1.9898099999999998E-2</v>
      </c>
      <c r="W8920">
        <f t="shared" si="1396"/>
        <v>-2.6130799999999999E-2</v>
      </c>
      <c r="X8920">
        <f t="shared" si="1397"/>
        <v>8.0523999999999998E-2</v>
      </c>
      <c r="Y8920">
        <f t="shared" si="1401"/>
        <v>8.6964749572743555E-2</v>
      </c>
      <c r="Z8920">
        <f t="shared" si="1398"/>
        <v>3.2843999999999998E-2</v>
      </c>
      <c r="AA8920">
        <f t="shared" si="1399"/>
        <v>8.2945999999999992E-2</v>
      </c>
      <c r="AB8920">
        <f t="shared" si="1400"/>
        <v>8.4657999999999997E-2</v>
      </c>
    </row>
    <row r="8921" spans="2:28" x14ac:dyDescent="0.2">
      <c r="B8921">
        <v>160</v>
      </c>
      <c r="C8921">
        <v>155</v>
      </c>
      <c r="D8921">
        <v>124</v>
      </c>
      <c r="E8921">
        <v>23.6373</v>
      </c>
      <c r="F8921">
        <v>-25.159600000000001</v>
      </c>
      <c r="G8921">
        <v>-77.155000000000001</v>
      </c>
      <c r="H8921">
        <v>84.525999999999996</v>
      </c>
      <c r="I8921">
        <v>34.521000000000001</v>
      </c>
      <c r="J8921">
        <v>80.694999999999993</v>
      </c>
      <c r="K8921">
        <v>81.153999999999996</v>
      </c>
      <c r="L8921">
        <v>-46.786900000000003</v>
      </c>
      <c r="M8921">
        <v>-65.8947</v>
      </c>
      <c r="N8921">
        <v>28.6</v>
      </c>
      <c r="O8921">
        <v>28.6</v>
      </c>
      <c r="P8921">
        <v>28.6</v>
      </c>
      <c r="Q8921" s="1">
        <v>43663.495925925927</v>
      </c>
      <c r="S8921">
        <f t="shared" si="1392"/>
        <v>95</v>
      </c>
      <c r="T8921">
        <f t="shared" si="1393"/>
        <v>25</v>
      </c>
      <c r="U8921">
        <f t="shared" si="1394"/>
        <v>70</v>
      </c>
      <c r="V8921">
        <f t="shared" si="1395"/>
        <v>2.36373E-2</v>
      </c>
      <c r="W8921">
        <f t="shared" si="1396"/>
        <v>-2.5159600000000001E-2</v>
      </c>
      <c r="X8921">
        <f t="shared" si="1397"/>
        <v>7.7155000000000001E-2</v>
      </c>
      <c r="Y8921">
        <f t="shared" si="1401"/>
        <v>8.4525862601040641E-2</v>
      </c>
      <c r="Z8921">
        <f t="shared" si="1398"/>
        <v>3.4521000000000003E-2</v>
      </c>
      <c r="AA8921">
        <f t="shared" si="1399"/>
        <v>8.0694999999999989E-2</v>
      </c>
      <c r="AB8921">
        <f t="shared" si="1400"/>
        <v>8.115399999999999E-2</v>
      </c>
    </row>
    <row r="8922" spans="2:28" x14ac:dyDescent="0.2">
      <c r="B8922">
        <v>155</v>
      </c>
      <c r="C8922">
        <v>155</v>
      </c>
      <c r="D8922">
        <v>124</v>
      </c>
      <c r="E8922">
        <v>27.004999999999999</v>
      </c>
      <c r="F8922">
        <v>-24.093</v>
      </c>
      <c r="G8922">
        <v>-73.375</v>
      </c>
      <c r="H8922">
        <v>81.814999999999998</v>
      </c>
      <c r="I8922">
        <v>36.19</v>
      </c>
      <c r="J8922">
        <v>78.186999999999998</v>
      </c>
      <c r="K8922">
        <v>77.228999999999999</v>
      </c>
      <c r="L8922">
        <v>-41.741500000000002</v>
      </c>
      <c r="M8922">
        <v>-63.747199999999999</v>
      </c>
      <c r="N8922">
        <v>28.6</v>
      </c>
      <c r="O8922">
        <v>28.6</v>
      </c>
      <c r="P8922">
        <v>28.6</v>
      </c>
      <c r="Q8922" s="1">
        <v>43663.495949074073</v>
      </c>
      <c r="S8922">
        <f t="shared" si="1392"/>
        <v>100</v>
      </c>
      <c r="T8922">
        <f t="shared" si="1393"/>
        <v>25</v>
      </c>
      <c r="U8922">
        <f t="shared" si="1394"/>
        <v>70</v>
      </c>
      <c r="V8922">
        <f t="shared" si="1395"/>
        <v>2.7004999999999998E-2</v>
      </c>
      <c r="W8922">
        <f t="shared" si="1396"/>
        <v>-2.4093E-2</v>
      </c>
      <c r="X8922">
        <f t="shared" si="1397"/>
        <v>7.3374999999999996E-2</v>
      </c>
      <c r="Y8922">
        <f t="shared" si="1401"/>
        <v>8.1814627659117289E-2</v>
      </c>
      <c r="Z8922">
        <f t="shared" si="1398"/>
        <v>3.619E-2</v>
      </c>
      <c r="AA8922">
        <f t="shared" si="1399"/>
        <v>7.8186999999999993E-2</v>
      </c>
      <c r="AB8922">
        <f t="shared" si="1400"/>
        <v>7.7229000000000006E-2</v>
      </c>
    </row>
    <row r="8923" spans="2:28" x14ac:dyDescent="0.2">
      <c r="B8923">
        <v>150</v>
      </c>
      <c r="C8923">
        <v>155</v>
      </c>
      <c r="D8923">
        <v>124</v>
      </c>
      <c r="E8923">
        <v>29.972200000000001</v>
      </c>
      <c r="F8923">
        <v>-22.950399999999998</v>
      </c>
      <c r="G8923">
        <v>-69.251999999999995</v>
      </c>
      <c r="H8923">
        <v>78.873000000000005</v>
      </c>
      <c r="I8923">
        <v>37.75</v>
      </c>
      <c r="J8923">
        <v>75.459999999999994</v>
      </c>
      <c r="K8923">
        <v>72.956000000000003</v>
      </c>
      <c r="L8923">
        <v>-37.442100000000003</v>
      </c>
      <c r="M8923">
        <v>-61.404299999999999</v>
      </c>
      <c r="N8923">
        <v>28.6</v>
      </c>
      <c r="O8923">
        <v>28.6</v>
      </c>
      <c r="P8923">
        <v>28.6</v>
      </c>
      <c r="Q8923" s="1">
        <v>43663.495972222219</v>
      </c>
      <c r="S8923">
        <f t="shared" si="1392"/>
        <v>105</v>
      </c>
      <c r="T8923">
        <f t="shared" si="1393"/>
        <v>25</v>
      </c>
      <c r="U8923">
        <f t="shared" si="1394"/>
        <v>70</v>
      </c>
      <c r="V8923">
        <f t="shared" si="1395"/>
        <v>2.9972200000000001E-2</v>
      </c>
      <c r="W8923">
        <f t="shared" si="1396"/>
        <v>-2.2950399999999999E-2</v>
      </c>
      <c r="X8923">
        <f t="shared" si="1397"/>
        <v>6.9251999999999994E-2</v>
      </c>
      <c r="Y8923">
        <f t="shared" si="1401"/>
        <v>7.8872638709504325E-2</v>
      </c>
      <c r="Z8923">
        <f t="shared" si="1398"/>
        <v>3.7749999999999999E-2</v>
      </c>
      <c r="AA8923">
        <f t="shared" si="1399"/>
        <v>7.5459999999999999E-2</v>
      </c>
      <c r="AB8923">
        <f t="shared" si="1400"/>
        <v>7.2956000000000007E-2</v>
      </c>
    </row>
    <row r="8924" spans="2:28" x14ac:dyDescent="0.2">
      <c r="B8924">
        <v>145</v>
      </c>
      <c r="C8924">
        <v>155</v>
      </c>
      <c r="D8924">
        <v>124</v>
      </c>
      <c r="E8924">
        <v>32.500999999999998</v>
      </c>
      <c r="F8924">
        <v>-21.748999999999999</v>
      </c>
      <c r="G8924">
        <v>-64.870999999999995</v>
      </c>
      <c r="H8924">
        <v>75.747</v>
      </c>
      <c r="I8924">
        <v>39.106999999999999</v>
      </c>
      <c r="J8924">
        <v>72.557000000000002</v>
      </c>
      <c r="K8924">
        <v>68.42</v>
      </c>
      <c r="L8924">
        <v>-33.7896</v>
      </c>
      <c r="M8924">
        <v>-58.916600000000003</v>
      </c>
      <c r="N8924">
        <v>28.6</v>
      </c>
      <c r="O8924">
        <v>28.6</v>
      </c>
      <c r="P8924">
        <v>28.6</v>
      </c>
      <c r="Q8924" s="1">
        <v>43663.495995370373</v>
      </c>
      <c r="S8924">
        <f t="shared" si="1392"/>
        <v>110</v>
      </c>
      <c r="T8924">
        <f t="shared" si="1393"/>
        <v>25</v>
      </c>
      <c r="U8924">
        <f t="shared" si="1394"/>
        <v>70</v>
      </c>
      <c r="V8924">
        <f t="shared" si="1395"/>
        <v>3.2500999999999995E-2</v>
      </c>
      <c r="W8924">
        <f t="shared" si="1396"/>
        <v>-2.1748999999999998E-2</v>
      </c>
      <c r="X8924">
        <f t="shared" si="1397"/>
        <v>6.4870999999999998E-2</v>
      </c>
      <c r="Y8924">
        <f t="shared" si="1401"/>
        <v>7.5746819358967141E-2</v>
      </c>
      <c r="Z8924">
        <f t="shared" si="1398"/>
        <v>3.9106999999999996E-2</v>
      </c>
      <c r="AA8924">
        <f t="shared" si="1399"/>
        <v>7.2556999999999996E-2</v>
      </c>
      <c r="AB8924">
        <f t="shared" si="1400"/>
        <v>6.8420000000000009E-2</v>
      </c>
    </row>
    <row r="8925" spans="2:28" x14ac:dyDescent="0.2">
      <c r="B8925">
        <v>140</v>
      </c>
      <c r="C8925">
        <v>155</v>
      </c>
      <c r="D8925">
        <v>124</v>
      </c>
      <c r="E8925">
        <v>34.575000000000003</v>
      </c>
      <c r="F8925">
        <v>-20.506399999999999</v>
      </c>
      <c r="G8925">
        <v>-60.31</v>
      </c>
      <c r="H8925">
        <v>72.478999999999999</v>
      </c>
      <c r="I8925">
        <v>40.198999999999998</v>
      </c>
      <c r="J8925">
        <v>69.518000000000001</v>
      </c>
      <c r="K8925">
        <v>63.701000000000001</v>
      </c>
      <c r="L8925">
        <v>-30.6721</v>
      </c>
      <c r="M8925">
        <v>-56.315399999999997</v>
      </c>
      <c r="N8925">
        <v>28.6</v>
      </c>
      <c r="O8925">
        <v>28.6</v>
      </c>
      <c r="P8925">
        <v>28.6</v>
      </c>
      <c r="Q8925" s="1">
        <v>43663.496006944442</v>
      </c>
      <c r="S8925">
        <f t="shared" si="1392"/>
        <v>115</v>
      </c>
      <c r="T8925">
        <f t="shared" si="1393"/>
        <v>25</v>
      </c>
      <c r="U8925">
        <f t="shared" si="1394"/>
        <v>70</v>
      </c>
      <c r="V8925">
        <f t="shared" si="1395"/>
        <v>3.4575000000000002E-2</v>
      </c>
      <c r="W8925">
        <f t="shared" si="1396"/>
        <v>-2.0506400000000001E-2</v>
      </c>
      <c r="X8925">
        <f t="shared" si="1397"/>
        <v>6.0310000000000002E-2</v>
      </c>
      <c r="Y8925">
        <f t="shared" si="1401"/>
        <v>7.2479232652946882E-2</v>
      </c>
      <c r="Z8925">
        <f t="shared" si="1398"/>
        <v>4.0198999999999999E-2</v>
      </c>
      <c r="AA8925">
        <f t="shared" si="1399"/>
        <v>6.9517999999999996E-2</v>
      </c>
      <c r="AB8925">
        <f t="shared" si="1400"/>
        <v>6.3700999999999994E-2</v>
      </c>
    </row>
    <row r="8926" spans="2:28" x14ac:dyDescent="0.2">
      <c r="B8926">
        <v>135</v>
      </c>
      <c r="C8926">
        <v>155</v>
      </c>
      <c r="D8926">
        <v>124</v>
      </c>
      <c r="E8926">
        <v>36.18</v>
      </c>
      <c r="F8926">
        <v>-19.240400000000001</v>
      </c>
      <c r="G8926">
        <v>-55.654000000000003</v>
      </c>
      <c r="H8926">
        <v>69.113</v>
      </c>
      <c r="I8926">
        <v>40.978000000000002</v>
      </c>
      <c r="J8926">
        <v>66.38</v>
      </c>
      <c r="K8926">
        <v>58.886000000000003</v>
      </c>
      <c r="L8926">
        <v>-28.003900000000002</v>
      </c>
      <c r="M8926">
        <v>-53.6355</v>
      </c>
      <c r="N8926">
        <v>28.6</v>
      </c>
      <c r="O8926">
        <v>28.6</v>
      </c>
      <c r="P8926">
        <v>28.6</v>
      </c>
      <c r="Q8926" s="1">
        <v>43663.496030092596</v>
      </c>
      <c r="S8926">
        <f t="shared" si="1392"/>
        <v>120</v>
      </c>
      <c r="T8926">
        <f t="shared" si="1393"/>
        <v>25</v>
      </c>
      <c r="U8926">
        <f t="shared" si="1394"/>
        <v>70</v>
      </c>
      <c r="V8926">
        <f t="shared" si="1395"/>
        <v>3.6179999999999997E-2</v>
      </c>
      <c r="W8926">
        <f t="shared" si="1396"/>
        <v>-1.9240400000000001E-2</v>
      </c>
      <c r="X8926">
        <f t="shared" si="1397"/>
        <v>5.5654000000000002E-2</v>
      </c>
      <c r="Y8926">
        <f t="shared" si="1401"/>
        <v>6.9112611788008704E-2</v>
      </c>
      <c r="Z8926">
        <f t="shared" si="1398"/>
        <v>4.0978000000000001E-2</v>
      </c>
      <c r="AA8926">
        <f t="shared" si="1399"/>
        <v>6.6379999999999995E-2</v>
      </c>
      <c r="AB8926">
        <f t="shared" si="1400"/>
        <v>5.8886000000000001E-2</v>
      </c>
    </row>
    <row r="8927" spans="2:28" x14ac:dyDescent="0.2">
      <c r="B8927">
        <v>255</v>
      </c>
      <c r="C8927">
        <v>150</v>
      </c>
      <c r="D8927">
        <v>124</v>
      </c>
      <c r="E8927">
        <v>-43.146000000000001</v>
      </c>
      <c r="F8927">
        <v>-17.948499999999999</v>
      </c>
      <c r="G8927">
        <v>-53.884999999999998</v>
      </c>
      <c r="H8927">
        <v>71.325000000000003</v>
      </c>
      <c r="I8927">
        <v>46.73</v>
      </c>
      <c r="J8927">
        <v>69.03</v>
      </c>
      <c r="K8927">
        <v>56.795999999999999</v>
      </c>
      <c r="L8927">
        <v>-157.41300000000001</v>
      </c>
      <c r="M8927">
        <v>-49.067799999999998</v>
      </c>
      <c r="N8927">
        <v>28.6</v>
      </c>
      <c r="O8927">
        <v>28.6</v>
      </c>
      <c r="P8927">
        <v>28.6</v>
      </c>
      <c r="Q8927" s="1">
        <v>43663.496539351851</v>
      </c>
      <c r="S8927">
        <f t="shared" si="1392"/>
        <v>0</v>
      </c>
      <c r="T8927">
        <f t="shared" si="1393"/>
        <v>30</v>
      </c>
      <c r="U8927">
        <f t="shared" si="1394"/>
        <v>70</v>
      </c>
      <c r="V8927">
        <f t="shared" si="1395"/>
        <v>-4.3146000000000004E-2</v>
      </c>
      <c r="W8927">
        <f t="shared" si="1396"/>
        <v>-1.7948499999999999E-2</v>
      </c>
      <c r="X8927">
        <f t="shared" si="1397"/>
        <v>5.3884999999999995E-2</v>
      </c>
      <c r="Y8927">
        <f t="shared" si="1401"/>
        <v>7.1325445622512584E-2</v>
      </c>
      <c r="Z8927">
        <f t="shared" si="1398"/>
        <v>4.6729999999999994E-2</v>
      </c>
      <c r="AA8927">
        <f t="shared" si="1399"/>
        <v>6.9030000000000008E-2</v>
      </c>
      <c r="AB8927">
        <f t="shared" si="1400"/>
        <v>5.6795999999999999E-2</v>
      </c>
    </row>
    <row r="8928" spans="2:28" x14ac:dyDescent="0.2">
      <c r="B8928">
        <v>250</v>
      </c>
      <c r="C8928">
        <v>150</v>
      </c>
      <c r="D8928">
        <v>124</v>
      </c>
      <c r="E8928">
        <v>-42.514000000000003</v>
      </c>
      <c r="F8928">
        <v>-18.9726</v>
      </c>
      <c r="G8928">
        <v>-58.7</v>
      </c>
      <c r="H8928">
        <v>74.921000000000006</v>
      </c>
      <c r="I8928">
        <v>46.555</v>
      </c>
      <c r="J8928">
        <v>72.477999999999994</v>
      </c>
      <c r="K8928">
        <v>61.69</v>
      </c>
      <c r="L8928">
        <v>-155.9504</v>
      </c>
      <c r="M8928">
        <v>-51.581400000000002</v>
      </c>
      <c r="N8928">
        <v>28.6</v>
      </c>
      <c r="O8928">
        <v>28.6</v>
      </c>
      <c r="P8928">
        <v>28.6</v>
      </c>
      <c r="Q8928" s="1">
        <v>43663.496516203704</v>
      </c>
      <c r="S8928">
        <f t="shared" si="1392"/>
        <v>5</v>
      </c>
      <c r="T8928">
        <f t="shared" si="1393"/>
        <v>30</v>
      </c>
      <c r="U8928">
        <f t="shared" si="1394"/>
        <v>70</v>
      </c>
      <c r="V8928">
        <f t="shared" si="1395"/>
        <v>-4.2514000000000003E-2</v>
      </c>
      <c r="W8928">
        <f t="shared" si="1396"/>
        <v>-1.8972599999999999E-2</v>
      </c>
      <c r="X8928">
        <f t="shared" si="1397"/>
        <v>5.8700000000000002E-2</v>
      </c>
      <c r="Y8928">
        <f t="shared" si="1401"/>
        <v>7.4920556236322752E-2</v>
      </c>
      <c r="Z8928">
        <f t="shared" si="1398"/>
        <v>4.6554999999999999E-2</v>
      </c>
      <c r="AA8928">
        <f t="shared" si="1399"/>
        <v>7.2478000000000001E-2</v>
      </c>
      <c r="AB8928">
        <f t="shared" si="1400"/>
        <v>6.1689999999999995E-2</v>
      </c>
    </row>
    <row r="8929" spans="2:28" x14ac:dyDescent="0.2">
      <c r="B8929">
        <v>245</v>
      </c>
      <c r="C8929">
        <v>150</v>
      </c>
      <c r="D8929">
        <v>124</v>
      </c>
      <c r="E8929">
        <v>-41.408000000000001</v>
      </c>
      <c r="F8929">
        <v>-19.962199999999999</v>
      </c>
      <c r="G8929">
        <v>-63.499000000000002</v>
      </c>
      <c r="H8929">
        <v>78.391999999999996</v>
      </c>
      <c r="I8929">
        <v>45.969000000000001</v>
      </c>
      <c r="J8929">
        <v>75.807000000000002</v>
      </c>
      <c r="K8929">
        <v>66.563000000000002</v>
      </c>
      <c r="L8929">
        <v>-154.262</v>
      </c>
      <c r="M8929">
        <v>-54.097799999999999</v>
      </c>
      <c r="N8929">
        <v>28.6</v>
      </c>
      <c r="O8929">
        <v>28.6</v>
      </c>
      <c r="P8929">
        <v>28.6</v>
      </c>
      <c r="Q8929" s="1">
        <v>43663.496493055558</v>
      </c>
      <c r="S8929">
        <f t="shared" si="1392"/>
        <v>10</v>
      </c>
      <c r="T8929">
        <f t="shared" si="1393"/>
        <v>30</v>
      </c>
      <c r="U8929">
        <f t="shared" si="1394"/>
        <v>70</v>
      </c>
      <c r="V8929">
        <f t="shared" si="1395"/>
        <v>-4.1408E-2</v>
      </c>
      <c r="W8929">
        <f t="shared" si="1396"/>
        <v>-1.9962199999999999E-2</v>
      </c>
      <c r="X8929">
        <f t="shared" si="1397"/>
        <v>6.3499E-2</v>
      </c>
      <c r="Y8929">
        <f t="shared" si="1401"/>
        <v>7.839154861233448E-2</v>
      </c>
      <c r="Z8929">
        <f t="shared" si="1398"/>
        <v>4.5969000000000003E-2</v>
      </c>
      <c r="AA8929">
        <f t="shared" si="1399"/>
        <v>7.5806999999999999E-2</v>
      </c>
      <c r="AB8929">
        <f t="shared" si="1400"/>
        <v>6.6562999999999997E-2</v>
      </c>
    </row>
    <row r="8930" spans="2:28" x14ac:dyDescent="0.2">
      <c r="B8930">
        <v>240</v>
      </c>
      <c r="C8930">
        <v>150</v>
      </c>
      <c r="D8930">
        <v>124</v>
      </c>
      <c r="E8930">
        <v>-39.81</v>
      </c>
      <c r="F8930">
        <v>-20.904900000000001</v>
      </c>
      <c r="G8930">
        <v>-68.194000000000003</v>
      </c>
      <c r="H8930">
        <v>81.683999999999997</v>
      </c>
      <c r="I8930">
        <v>44.965000000000003</v>
      </c>
      <c r="J8930">
        <v>78.963999999999999</v>
      </c>
      <c r="K8930">
        <v>71.325999999999993</v>
      </c>
      <c r="L8930">
        <v>-152.2953</v>
      </c>
      <c r="M8930">
        <v>-56.6004</v>
      </c>
      <c r="N8930">
        <v>28.6</v>
      </c>
      <c r="O8930">
        <v>28.6</v>
      </c>
      <c r="P8930">
        <v>28.6</v>
      </c>
      <c r="Q8930" s="1">
        <v>43663.496481481481</v>
      </c>
      <c r="S8930">
        <f t="shared" si="1392"/>
        <v>15</v>
      </c>
      <c r="T8930">
        <f t="shared" si="1393"/>
        <v>30</v>
      </c>
      <c r="U8930">
        <f t="shared" si="1394"/>
        <v>70</v>
      </c>
      <c r="V8930">
        <f t="shared" si="1395"/>
        <v>-3.9810000000000005E-2</v>
      </c>
      <c r="W8930">
        <f t="shared" si="1396"/>
        <v>-2.0904900000000001E-2</v>
      </c>
      <c r="X8930">
        <f t="shared" si="1397"/>
        <v>6.8194000000000005E-2</v>
      </c>
      <c r="Y8930">
        <f t="shared" si="1401"/>
        <v>8.1683979947172025E-2</v>
      </c>
      <c r="Z8930">
        <f t="shared" si="1398"/>
        <v>4.4965000000000005E-2</v>
      </c>
      <c r="AA8930">
        <f t="shared" si="1399"/>
        <v>7.8963999999999993E-2</v>
      </c>
      <c r="AB8930">
        <f t="shared" si="1400"/>
        <v>7.1325999999999987E-2</v>
      </c>
    </row>
    <row r="8931" spans="2:28" x14ac:dyDescent="0.2">
      <c r="B8931">
        <v>235</v>
      </c>
      <c r="C8931">
        <v>150</v>
      </c>
      <c r="D8931">
        <v>124</v>
      </c>
      <c r="E8931">
        <v>-37.716999999999999</v>
      </c>
      <c r="F8931">
        <v>-21.782800000000002</v>
      </c>
      <c r="G8931">
        <v>-72.697999999999993</v>
      </c>
      <c r="H8931">
        <v>84.747</v>
      </c>
      <c r="I8931">
        <v>43.555</v>
      </c>
      <c r="J8931">
        <v>81.900000000000006</v>
      </c>
      <c r="K8931">
        <v>75.891000000000005</v>
      </c>
      <c r="L8931">
        <v>-149.9922</v>
      </c>
      <c r="M8931">
        <v>-59.073099999999997</v>
      </c>
      <c r="N8931">
        <v>28.6</v>
      </c>
      <c r="O8931">
        <v>28.6</v>
      </c>
      <c r="P8931">
        <v>28.6</v>
      </c>
      <c r="Q8931" s="1">
        <v>43663.496458333335</v>
      </c>
      <c r="S8931">
        <f t="shared" si="1392"/>
        <v>20</v>
      </c>
      <c r="T8931">
        <f t="shared" si="1393"/>
        <v>30</v>
      </c>
      <c r="U8931">
        <f t="shared" si="1394"/>
        <v>70</v>
      </c>
      <c r="V8931">
        <f t="shared" si="1395"/>
        <v>-3.7717000000000001E-2</v>
      </c>
      <c r="W8931">
        <f t="shared" si="1396"/>
        <v>-2.1782800000000001E-2</v>
      </c>
      <c r="X8931">
        <f t="shared" si="1397"/>
        <v>7.2697999999999999E-2</v>
      </c>
      <c r="Y8931">
        <f t="shared" si="1401"/>
        <v>8.4747045192384143E-2</v>
      </c>
      <c r="Z8931">
        <f t="shared" si="1398"/>
        <v>4.3554999999999996E-2</v>
      </c>
      <c r="AA8931">
        <f t="shared" si="1399"/>
        <v>8.1900000000000001E-2</v>
      </c>
      <c r="AB8931">
        <f t="shared" si="1400"/>
        <v>7.5891E-2</v>
      </c>
    </row>
    <row r="8932" spans="2:28" x14ac:dyDescent="0.2">
      <c r="B8932">
        <v>230</v>
      </c>
      <c r="C8932">
        <v>150</v>
      </c>
      <c r="D8932">
        <v>124</v>
      </c>
      <c r="E8932">
        <v>-35.142000000000003</v>
      </c>
      <c r="F8932">
        <v>-22.582699999999999</v>
      </c>
      <c r="G8932">
        <v>-76.918999999999997</v>
      </c>
      <c r="H8932">
        <v>87.53</v>
      </c>
      <c r="I8932">
        <v>41.771999999999998</v>
      </c>
      <c r="J8932">
        <v>84.566000000000003</v>
      </c>
      <c r="K8932">
        <v>80.165999999999997</v>
      </c>
      <c r="L8932">
        <v>-147.2747</v>
      </c>
      <c r="M8932">
        <v>-61.494700000000002</v>
      </c>
      <c r="N8932">
        <v>28.6</v>
      </c>
      <c r="O8932">
        <v>28.6</v>
      </c>
      <c r="P8932">
        <v>28.6</v>
      </c>
      <c r="Q8932" s="1">
        <v>43663.496435185189</v>
      </c>
      <c r="S8932">
        <f t="shared" si="1392"/>
        <v>25</v>
      </c>
      <c r="T8932">
        <f t="shared" si="1393"/>
        <v>30</v>
      </c>
      <c r="U8932">
        <f t="shared" si="1394"/>
        <v>70</v>
      </c>
      <c r="V8932">
        <f t="shared" si="1395"/>
        <v>-3.5142E-2</v>
      </c>
      <c r="W8932">
        <f t="shared" si="1396"/>
        <v>-2.2582700000000001E-2</v>
      </c>
      <c r="X8932">
        <f t="shared" si="1397"/>
        <v>7.6919000000000001E-2</v>
      </c>
      <c r="Y8932">
        <f t="shared" si="1401"/>
        <v>8.7529829568496254E-2</v>
      </c>
      <c r="Z8932">
        <f t="shared" si="1398"/>
        <v>4.1771999999999997E-2</v>
      </c>
      <c r="AA8932">
        <f t="shared" si="1399"/>
        <v>8.4566000000000002E-2</v>
      </c>
      <c r="AB8932">
        <f t="shared" si="1400"/>
        <v>8.0166000000000001E-2</v>
      </c>
    </row>
    <row r="8933" spans="2:28" x14ac:dyDescent="0.2">
      <c r="B8933">
        <v>225</v>
      </c>
      <c r="C8933">
        <v>150</v>
      </c>
      <c r="D8933">
        <v>124</v>
      </c>
      <c r="E8933">
        <v>-32.116</v>
      </c>
      <c r="F8933">
        <v>-23.291399999999999</v>
      </c>
      <c r="G8933">
        <v>-80.790999999999997</v>
      </c>
      <c r="H8933">
        <v>90.006</v>
      </c>
      <c r="I8933">
        <v>39.673000000000002</v>
      </c>
      <c r="J8933">
        <v>86.94</v>
      </c>
      <c r="K8933">
        <v>84.081000000000003</v>
      </c>
      <c r="L8933">
        <v>-144.04939999999999</v>
      </c>
      <c r="M8933">
        <v>-63.846699999999998</v>
      </c>
      <c r="N8933">
        <v>28.6</v>
      </c>
      <c r="O8933">
        <v>28.6</v>
      </c>
      <c r="P8933">
        <v>28.6</v>
      </c>
      <c r="Q8933" s="1">
        <v>43663.496412037035</v>
      </c>
      <c r="S8933">
        <f t="shared" si="1392"/>
        <v>30</v>
      </c>
      <c r="T8933">
        <f t="shared" si="1393"/>
        <v>30</v>
      </c>
      <c r="U8933">
        <f t="shared" si="1394"/>
        <v>70</v>
      </c>
      <c r="V8933">
        <f t="shared" si="1395"/>
        <v>-3.2115999999999999E-2</v>
      </c>
      <c r="W8933">
        <f t="shared" si="1396"/>
        <v>-2.32914E-2</v>
      </c>
      <c r="X8933">
        <f t="shared" si="1397"/>
        <v>8.0791000000000002E-2</v>
      </c>
      <c r="Y8933">
        <f t="shared" si="1401"/>
        <v>9.0006180070926242E-2</v>
      </c>
      <c r="Z8933">
        <f t="shared" si="1398"/>
        <v>3.9673E-2</v>
      </c>
      <c r="AA8933">
        <f t="shared" si="1399"/>
        <v>8.6940000000000003E-2</v>
      </c>
      <c r="AB8933">
        <f t="shared" si="1400"/>
        <v>8.4081000000000003E-2</v>
      </c>
    </row>
    <row r="8934" spans="2:28" x14ac:dyDescent="0.2">
      <c r="B8934">
        <v>220</v>
      </c>
      <c r="C8934">
        <v>150</v>
      </c>
      <c r="D8934">
        <v>124</v>
      </c>
      <c r="E8934">
        <v>-28.671099999999999</v>
      </c>
      <c r="F8934">
        <v>-23.896699999999999</v>
      </c>
      <c r="G8934">
        <v>-84.23</v>
      </c>
      <c r="H8934">
        <v>92.129000000000005</v>
      </c>
      <c r="I8934">
        <v>37.323999999999998</v>
      </c>
      <c r="J8934">
        <v>88.975999999999999</v>
      </c>
      <c r="K8934">
        <v>87.554000000000002</v>
      </c>
      <c r="L8934">
        <v>-140.18960000000001</v>
      </c>
      <c r="M8934">
        <v>-66.101100000000002</v>
      </c>
      <c r="N8934">
        <v>28.6</v>
      </c>
      <c r="O8934">
        <v>28.6</v>
      </c>
      <c r="P8934">
        <v>28.6</v>
      </c>
      <c r="Q8934" s="1">
        <v>43663.496400462966</v>
      </c>
      <c r="S8934">
        <f t="shared" si="1392"/>
        <v>35</v>
      </c>
      <c r="T8934">
        <f t="shared" si="1393"/>
        <v>30</v>
      </c>
      <c r="U8934">
        <f t="shared" si="1394"/>
        <v>70</v>
      </c>
      <c r="V8934">
        <f t="shared" si="1395"/>
        <v>-2.8671099999999998E-2</v>
      </c>
      <c r="W8934">
        <f t="shared" si="1396"/>
        <v>-2.38967E-2</v>
      </c>
      <c r="X8934">
        <f t="shared" si="1397"/>
        <v>8.4229999999999999E-2</v>
      </c>
      <c r="Y8934">
        <f t="shared" si="1401"/>
        <v>9.2129132993315418E-2</v>
      </c>
      <c r="Z8934">
        <f t="shared" si="1398"/>
        <v>3.7323999999999996E-2</v>
      </c>
      <c r="AA8934">
        <f t="shared" si="1399"/>
        <v>8.8976E-2</v>
      </c>
      <c r="AB8934">
        <f t="shared" si="1400"/>
        <v>8.7554000000000007E-2</v>
      </c>
    </row>
    <row r="8935" spans="2:28" x14ac:dyDescent="0.2">
      <c r="B8935">
        <v>215</v>
      </c>
      <c r="C8935">
        <v>150</v>
      </c>
      <c r="D8935">
        <v>124</v>
      </c>
      <c r="E8935">
        <v>-24.863199999999999</v>
      </c>
      <c r="F8935">
        <v>-24.3887</v>
      </c>
      <c r="G8935">
        <v>-87.179000000000002</v>
      </c>
      <c r="H8935">
        <v>93.878</v>
      </c>
      <c r="I8935">
        <v>34.828000000000003</v>
      </c>
      <c r="J8935">
        <v>90.655000000000001</v>
      </c>
      <c r="K8935">
        <v>90.525999999999996</v>
      </c>
      <c r="L8935">
        <v>-135.55199999999999</v>
      </c>
      <c r="M8935">
        <v>-68.224000000000004</v>
      </c>
      <c r="N8935">
        <v>28.6</v>
      </c>
      <c r="O8935">
        <v>28.6</v>
      </c>
      <c r="P8935">
        <v>28.6</v>
      </c>
      <c r="Q8935" s="1">
        <v>43663.496377314812</v>
      </c>
      <c r="S8935">
        <f t="shared" si="1392"/>
        <v>40</v>
      </c>
      <c r="T8935">
        <f t="shared" si="1393"/>
        <v>30</v>
      </c>
      <c r="U8935">
        <f t="shared" si="1394"/>
        <v>70</v>
      </c>
      <c r="V8935">
        <f t="shared" si="1395"/>
        <v>-2.4863199999999998E-2</v>
      </c>
      <c r="W8935">
        <f t="shared" si="1396"/>
        <v>-2.4388699999999999E-2</v>
      </c>
      <c r="X8935">
        <f t="shared" si="1397"/>
        <v>8.7179000000000006E-2</v>
      </c>
      <c r="Y8935">
        <f t="shared" si="1401"/>
        <v>9.387846101705119E-2</v>
      </c>
      <c r="Z8935">
        <f t="shared" si="1398"/>
        <v>3.4828000000000005E-2</v>
      </c>
      <c r="AA8935">
        <f t="shared" si="1399"/>
        <v>9.0654999999999999E-2</v>
      </c>
      <c r="AB8935">
        <f t="shared" si="1400"/>
        <v>9.0525999999999995E-2</v>
      </c>
    </row>
    <row r="8936" spans="2:28" x14ac:dyDescent="0.2">
      <c r="B8936">
        <v>210</v>
      </c>
      <c r="C8936">
        <v>150</v>
      </c>
      <c r="D8936">
        <v>124</v>
      </c>
      <c r="E8936">
        <v>-20.738299999999999</v>
      </c>
      <c r="F8936">
        <v>-24.759399999999999</v>
      </c>
      <c r="G8936">
        <v>-89.584000000000003</v>
      </c>
      <c r="H8936">
        <v>95.227999999999994</v>
      </c>
      <c r="I8936">
        <v>32.296999999999997</v>
      </c>
      <c r="J8936">
        <v>91.953000000000003</v>
      </c>
      <c r="K8936">
        <v>92.942999999999998</v>
      </c>
      <c r="L8936">
        <v>-129.94730000000001</v>
      </c>
      <c r="M8936">
        <v>-70.173100000000005</v>
      </c>
      <c r="N8936">
        <v>28.6</v>
      </c>
      <c r="O8936">
        <v>28.6</v>
      </c>
      <c r="P8936">
        <v>28.6</v>
      </c>
      <c r="Q8936" s="1">
        <v>43663.496354166666</v>
      </c>
      <c r="S8936">
        <f t="shared" si="1392"/>
        <v>45</v>
      </c>
      <c r="T8936">
        <f t="shared" si="1393"/>
        <v>30</v>
      </c>
      <c r="U8936">
        <f t="shared" si="1394"/>
        <v>70</v>
      </c>
      <c r="V8936">
        <f t="shared" si="1395"/>
        <v>-2.0738299999999998E-2</v>
      </c>
      <c r="W8936">
        <f t="shared" si="1396"/>
        <v>-2.4759400000000001E-2</v>
      </c>
      <c r="X8936">
        <f t="shared" si="1397"/>
        <v>8.9583999999999997E-2</v>
      </c>
      <c r="Y8936">
        <f t="shared" si="1401"/>
        <v>9.5228136762461127E-2</v>
      </c>
      <c r="Z8936">
        <f t="shared" si="1398"/>
        <v>3.2296999999999999E-2</v>
      </c>
      <c r="AA8936">
        <f t="shared" si="1399"/>
        <v>9.1953000000000007E-2</v>
      </c>
      <c r="AB8936">
        <f t="shared" si="1400"/>
        <v>9.2942999999999998E-2</v>
      </c>
    </row>
    <row r="8937" spans="2:28" x14ac:dyDescent="0.2">
      <c r="B8937">
        <v>205</v>
      </c>
      <c r="C8937">
        <v>150</v>
      </c>
      <c r="D8937">
        <v>124</v>
      </c>
      <c r="E8937">
        <v>-16.354800000000001</v>
      </c>
      <c r="F8937">
        <v>-25.007100000000001</v>
      </c>
      <c r="G8937">
        <v>-91.408000000000001</v>
      </c>
      <c r="H8937">
        <v>96.168000000000006</v>
      </c>
      <c r="I8937">
        <v>29.880299999999998</v>
      </c>
      <c r="J8937">
        <v>92.86</v>
      </c>
      <c r="K8937">
        <v>94.766999999999996</v>
      </c>
      <c r="L8937">
        <v>-123.1849</v>
      </c>
      <c r="M8937">
        <v>-71.8977</v>
      </c>
      <c r="N8937">
        <v>28.6</v>
      </c>
      <c r="O8937">
        <v>28.6</v>
      </c>
      <c r="P8937">
        <v>28.6</v>
      </c>
      <c r="Q8937" s="1">
        <v>43663.496331018519</v>
      </c>
      <c r="S8937">
        <f t="shared" si="1392"/>
        <v>50</v>
      </c>
      <c r="T8937">
        <f t="shared" si="1393"/>
        <v>30</v>
      </c>
      <c r="U8937">
        <f t="shared" si="1394"/>
        <v>70</v>
      </c>
      <c r="V8937">
        <f t="shared" si="1395"/>
        <v>-1.6354799999999999E-2</v>
      </c>
      <c r="W8937">
        <f t="shared" si="1396"/>
        <v>-2.5007100000000001E-2</v>
      </c>
      <c r="X8937">
        <f t="shared" si="1397"/>
        <v>9.1408000000000003E-2</v>
      </c>
      <c r="Y8937">
        <f t="shared" si="1401"/>
        <v>9.6167858442673046E-2</v>
      </c>
      <c r="Z8937">
        <f t="shared" si="1398"/>
        <v>2.9880299999999999E-2</v>
      </c>
      <c r="AA8937">
        <f t="shared" si="1399"/>
        <v>9.2859999999999998E-2</v>
      </c>
      <c r="AB8937">
        <f t="shared" si="1400"/>
        <v>9.476699999999999E-2</v>
      </c>
    </row>
    <row r="8938" spans="2:28" x14ac:dyDescent="0.2">
      <c r="B8938">
        <v>200</v>
      </c>
      <c r="C8938">
        <v>150</v>
      </c>
      <c r="D8938">
        <v>124</v>
      </c>
      <c r="E8938">
        <v>-11.7721</v>
      </c>
      <c r="F8938">
        <v>-25.102</v>
      </c>
      <c r="G8938">
        <v>-92.628</v>
      </c>
      <c r="H8938">
        <v>96.688000000000002</v>
      </c>
      <c r="I8938">
        <v>27.725300000000001</v>
      </c>
      <c r="J8938">
        <v>93.373000000000005</v>
      </c>
      <c r="K8938">
        <v>95.968999999999994</v>
      </c>
      <c r="L8938">
        <v>-115.12520000000001</v>
      </c>
      <c r="M8938">
        <v>-73.337299999999999</v>
      </c>
      <c r="N8938">
        <v>28.6</v>
      </c>
      <c r="O8938">
        <v>28.6</v>
      </c>
      <c r="P8938">
        <v>28.6</v>
      </c>
      <c r="Q8938" s="1">
        <v>43663.496319444443</v>
      </c>
      <c r="S8938">
        <f t="shared" si="1392"/>
        <v>55</v>
      </c>
      <c r="T8938">
        <f t="shared" si="1393"/>
        <v>30</v>
      </c>
      <c r="U8938">
        <f t="shared" si="1394"/>
        <v>70</v>
      </c>
      <c r="V8938">
        <f t="shared" si="1395"/>
        <v>-1.1772100000000001E-2</v>
      </c>
      <c r="W8938">
        <f t="shared" si="1396"/>
        <v>-2.5101999999999999E-2</v>
      </c>
      <c r="X8938">
        <f t="shared" si="1397"/>
        <v>9.2628000000000002E-2</v>
      </c>
      <c r="Y8938">
        <f t="shared" si="1401"/>
        <v>9.6688360863187661E-2</v>
      </c>
      <c r="Z8938">
        <f t="shared" si="1398"/>
        <v>2.7725300000000001E-2</v>
      </c>
      <c r="AA8938">
        <f t="shared" si="1399"/>
        <v>9.3373000000000012E-2</v>
      </c>
      <c r="AB8938">
        <f t="shared" si="1400"/>
        <v>9.5968999999999999E-2</v>
      </c>
    </row>
    <row r="8939" spans="2:28" x14ac:dyDescent="0.2">
      <c r="B8939">
        <v>195</v>
      </c>
      <c r="C8939">
        <v>150</v>
      </c>
      <c r="D8939">
        <v>124</v>
      </c>
      <c r="E8939">
        <v>-7.0632000000000001</v>
      </c>
      <c r="F8939">
        <v>-25.0748</v>
      </c>
      <c r="G8939">
        <v>-93.195999999999998</v>
      </c>
      <c r="H8939">
        <v>96.768000000000001</v>
      </c>
      <c r="I8939">
        <v>26.050599999999999</v>
      </c>
      <c r="J8939">
        <v>93.462999999999994</v>
      </c>
      <c r="K8939">
        <v>96.51</v>
      </c>
      <c r="L8939">
        <v>-105.7317</v>
      </c>
      <c r="M8939">
        <v>-74.383899999999997</v>
      </c>
      <c r="N8939">
        <v>28.6</v>
      </c>
      <c r="O8939">
        <v>28.6</v>
      </c>
      <c r="P8939">
        <v>28.6</v>
      </c>
      <c r="Q8939" s="1">
        <v>43663.496296296296</v>
      </c>
      <c r="S8939">
        <f t="shared" si="1392"/>
        <v>60</v>
      </c>
      <c r="T8939">
        <f t="shared" si="1393"/>
        <v>30</v>
      </c>
      <c r="U8939">
        <f t="shared" si="1394"/>
        <v>70</v>
      </c>
      <c r="V8939">
        <f t="shared" si="1395"/>
        <v>-7.0632000000000004E-3</v>
      </c>
      <c r="W8939">
        <f t="shared" si="1396"/>
        <v>-2.5074800000000001E-2</v>
      </c>
      <c r="X8939">
        <f t="shared" si="1397"/>
        <v>9.3196000000000001E-2</v>
      </c>
      <c r="Y8939">
        <f t="shared" si="1401"/>
        <v>9.6768428763104347E-2</v>
      </c>
      <c r="Z8939">
        <f t="shared" si="1398"/>
        <v>2.60506E-2</v>
      </c>
      <c r="AA8939">
        <f t="shared" si="1399"/>
        <v>9.3462999999999991E-2</v>
      </c>
      <c r="AB8939">
        <f t="shared" si="1400"/>
        <v>9.6509999999999999E-2</v>
      </c>
    </row>
    <row r="8940" spans="2:28" x14ac:dyDescent="0.2">
      <c r="B8940">
        <v>190</v>
      </c>
      <c r="C8940">
        <v>150</v>
      </c>
      <c r="D8940">
        <v>124</v>
      </c>
      <c r="E8940">
        <v>-2.2793999999999999</v>
      </c>
      <c r="F8940">
        <v>-24.9133</v>
      </c>
      <c r="G8940">
        <v>-93.135000000000005</v>
      </c>
      <c r="H8940">
        <v>96.436000000000007</v>
      </c>
      <c r="I8940">
        <v>25.017399999999999</v>
      </c>
      <c r="J8940">
        <v>93.162999999999997</v>
      </c>
      <c r="K8940">
        <v>96.41</v>
      </c>
      <c r="L8940">
        <v>-95.227599999999995</v>
      </c>
      <c r="M8940">
        <v>-74.965599999999995</v>
      </c>
      <c r="N8940">
        <v>28.6</v>
      </c>
      <c r="O8940">
        <v>28.6</v>
      </c>
      <c r="P8940">
        <v>28.6</v>
      </c>
      <c r="Q8940" s="1">
        <v>43663.49627314815</v>
      </c>
      <c r="S8940">
        <f t="shared" si="1392"/>
        <v>65</v>
      </c>
      <c r="T8940">
        <f t="shared" si="1393"/>
        <v>30</v>
      </c>
      <c r="U8940">
        <f t="shared" si="1394"/>
        <v>70</v>
      </c>
      <c r="V8940">
        <f t="shared" si="1395"/>
        <v>-2.2794E-3</v>
      </c>
      <c r="W8940">
        <f t="shared" si="1396"/>
        <v>-2.4913299999999999E-2</v>
      </c>
      <c r="X8940">
        <f t="shared" si="1397"/>
        <v>9.3135000000000009E-2</v>
      </c>
      <c r="Y8940">
        <f t="shared" si="1401"/>
        <v>9.6436488977201987E-2</v>
      </c>
      <c r="Z8940">
        <f t="shared" si="1398"/>
        <v>2.5017399999999999E-2</v>
      </c>
      <c r="AA8940">
        <f t="shared" si="1399"/>
        <v>9.3162999999999996E-2</v>
      </c>
      <c r="AB8940">
        <f t="shared" si="1400"/>
        <v>9.6409999999999996E-2</v>
      </c>
    </row>
    <row r="8941" spans="2:28" x14ac:dyDescent="0.2">
      <c r="B8941">
        <v>185</v>
      </c>
      <c r="C8941">
        <v>150</v>
      </c>
      <c r="D8941">
        <v>124</v>
      </c>
      <c r="E8941">
        <v>2.5053000000000001</v>
      </c>
      <c r="F8941">
        <v>-24.6203</v>
      </c>
      <c r="G8941">
        <v>-92.444999999999993</v>
      </c>
      <c r="H8941">
        <v>95.7</v>
      </c>
      <c r="I8941">
        <v>24.747399999999999</v>
      </c>
      <c r="J8941">
        <v>92.478999999999999</v>
      </c>
      <c r="K8941">
        <v>95.667000000000002</v>
      </c>
      <c r="L8941">
        <v>-84.189700000000002</v>
      </c>
      <c r="M8941">
        <v>-75.0137</v>
      </c>
      <c r="N8941">
        <v>28.6</v>
      </c>
      <c r="O8941">
        <v>28.6</v>
      </c>
      <c r="P8941">
        <v>28.6</v>
      </c>
      <c r="Q8941" s="1">
        <v>43663.496249999997</v>
      </c>
      <c r="S8941">
        <f t="shared" si="1392"/>
        <v>70</v>
      </c>
      <c r="T8941">
        <f t="shared" si="1393"/>
        <v>30</v>
      </c>
      <c r="U8941">
        <f t="shared" si="1394"/>
        <v>70</v>
      </c>
      <c r="V8941">
        <f t="shared" si="1395"/>
        <v>2.5053000000000002E-3</v>
      </c>
      <c r="W8941">
        <f t="shared" si="1396"/>
        <v>-2.4620300000000001E-2</v>
      </c>
      <c r="X8941">
        <f t="shared" si="1397"/>
        <v>9.2444999999999999E-2</v>
      </c>
      <c r="Y8941">
        <f t="shared" si="1401"/>
        <v>9.5700123955928085E-2</v>
      </c>
      <c r="Z8941">
        <f t="shared" si="1398"/>
        <v>2.4747399999999999E-2</v>
      </c>
      <c r="AA8941">
        <f t="shared" si="1399"/>
        <v>9.2479000000000006E-2</v>
      </c>
      <c r="AB8941">
        <f t="shared" si="1400"/>
        <v>9.5667000000000002E-2</v>
      </c>
    </row>
    <row r="8942" spans="2:28" x14ac:dyDescent="0.2">
      <c r="B8942">
        <v>180</v>
      </c>
      <c r="C8942">
        <v>150</v>
      </c>
      <c r="D8942">
        <v>124</v>
      </c>
      <c r="E8942">
        <v>7.2375999999999996</v>
      </c>
      <c r="F8942">
        <v>-24.198699999999999</v>
      </c>
      <c r="G8942">
        <v>-91.129000000000005</v>
      </c>
      <c r="H8942">
        <v>94.564999999999998</v>
      </c>
      <c r="I8942">
        <v>25.257899999999999</v>
      </c>
      <c r="J8942">
        <v>91.415999999999997</v>
      </c>
      <c r="K8942">
        <v>94.287000000000006</v>
      </c>
      <c r="L8942">
        <v>-73.347300000000004</v>
      </c>
      <c r="M8942">
        <v>-74.507499999999993</v>
      </c>
      <c r="N8942">
        <v>28.6</v>
      </c>
      <c r="O8942">
        <v>28.6</v>
      </c>
      <c r="P8942">
        <v>28.6</v>
      </c>
      <c r="Q8942" s="1">
        <v>43663.496238425927</v>
      </c>
      <c r="S8942">
        <f t="shared" si="1392"/>
        <v>75</v>
      </c>
      <c r="T8942">
        <f t="shared" si="1393"/>
        <v>30</v>
      </c>
      <c r="U8942">
        <f t="shared" si="1394"/>
        <v>70</v>
      </c>
      <c r="V8942">
        <f t="shared" si="1395"/>
        <v>7.2375999999999994E-3</v>
      </c>
      <c r="W8942">
        <f t="shared" si="1396"/>
        <v>-2.41987E-2</v>
      </c>
      <c r="X8942">
        <f t="shared" si="1397"/>
        <v>9.1129000000000002E-2</v>
      </c>
      <c r="Y8942">
        <f t="shared" si="1401"/>
        <v>9.4564552430865978E-2</v>
      </c>
      <c r="Z8942">
        <f t="shared" si="1398"/>
        <v>2.52579E-2</v>
      </c>
      <c r="AA8942">
        <f t="shared" si="1399"/>
        <v>9.1415999999999997E-2</v>
      </c>
      <c r="AB8942">
        <f t="shared" si="1400"/>
        <v>9.428700000000001E-2</v>
      </c>
    </row>
    <row r="8943" spans="2:28" x14ac:dyDescent="0.2">
      <c r="B8943">
        <v>175</v>
      </c>
      <c r="C8943">
        <v>150</v>
      </c>
      <c r="D8943">
        <v>124</v>
      </c>
      <c r="E8943">
        <v>11.8415</v>
      </c>
      <c r="F8943">
        <v>-23.652899999999999</v>
      </c>
      <c r="G8943">
        <v>-89.207999999999998</v>
      </c>
      <c r="H8943">
        <v>93.046999999999997</v>
      </c>
      <c r="I8943">
        <v>26.451499999999999</v>
      </c>
      <c r="J8943">
        <v>89.99</v>
      </c>
      <c r="K8943">
        <v>92.29</v>
      </c>
      <c r="L8943">
        <v>-63.405799999999999</v>
      </c>
      <c r="M8943">
        <v>-73.484200000000001</v>
      </c>
      <c r="N8943">
        <v>28.6</v>
      </c>
      <c r="O8943">
        <v>28.6</v>
      </c>
      <c r="P8943">
        <v>28.6</v>
      </c>
      <c r="Q8943" s="1">
        <v>43663.496215277781</v>
      </c>
      <c r="S8943">
        <f t="shared" si="1392"/>
        <v>80</v>
      </c>
      <c r="T8943">
        <f t="shared" si="1393"/>
        <v>30</v>
      </c>
      <c r="U8943">
        <f t="shared" si="1394"/>
        <v>70</v>
      </c>
      <c r="V8943">
        <f t="shared" si="1395"/>
        <v>1.18415E-2</v>
      </c>
      <c r="W8943">
        <f t="shared" si="1396"/>
        <v>-2.3652899999999998E-2</v>
      </c>
      <c r="X8943">
        <f t="shared" si="1397"/>
        <v>8.9207999999999996E-2</v>
      </c>
      <c r="Y8943">
        <f t="shared" si="1401"/>
        <v>9.3047020718881698E-2</v>
      </c>
      <c r="Z8943">
        <f t="shared" si="1398"/>
        <v>2.6451499999999999E-2</v>
      </c>
      <c r="AA8943">
        <f t="shared" si="1399"/>
        <v>8.9990000000000001E-2</v>
      </c>
      <c r="AB8943">
        <f t="shared" si="1400"/>
        <v>9.2290000000000011E-2</v>
      </c>
    </row>
    <row r="8944" spans="2:28" x14ac:dyDescent="0.2">
      <c r="B8944">
        <v>170</v>
      </c>
      <c r="C8944">
        <v>150</v>
      </c>
      <c r="D8944">
        <v>124</v>
      </c>
      <c r="E8944">
        <v>16.250399999999999</v>
      </c>
      <c r="F8944">
        <v>-22.998200000000001</v>
      </c>
      <c r="G8944">
        <v>-86.710999999999999</v>
      </c>
      <c r="H8944">
        <v>91.168999999999997</v>
      </c>
      <c r="I8944">
        <v>28.1601</v>
      </c>
      <c r="J8944">
        <v>88.221000000000004</v>
      </c>
      <c r="K8944">
        <v>89.709000000000003</v>
      </c>
      <c r="L8944">
        <v>-54.755200000000002</v>
      </c>
      <c r="M8944">
        <v>-72.008399999999995</v>
      </c>
      <c r="N8944">
        <v>28.6</v>
      </c>
      <c r="O8944">
        <v>28.6</v>
      </c>
      <c r="P8944">
        <v>28.6</v>
      </c>
      <c r="Q8944" s="1">
        <v>43663.496192129627</v>
      </c>
      <c r="S8944">
        <f t="shared" si="1392"/>
        <v>85</v>
      </c>
      <c r="T8944">
        <f t="shared" si="1393"/>
        <v>30</v>
      </c>
      <c r="U8944">
        <f t="shared" si="1394"/>
        <v>70</v>
      </c>
      <c r="V8944">
        <f t="shared" si="1395"/>
        <v>1.6250399999999998E-2</v>
      </c>
      <c r="W8944">
        <f t="shared" si="1396"/>
        <v>-2.29982E-2</v>
      </c>
      <c r="X8944">
        <f t="shared" si="1397"/>
        <v>8.6710999999999996E-2</v>
      </c>
      <c r="Y8944">
        <f t="shared" si="1401"/>
        <v>9.1169020091256867E-2</v>
      </c>
      <c r="Z8944">
        <f t="shared" si="1398"/>
        <v>2.81601E-2</v>
      </c>
      <c r="AA8944">
        <f t="shared" si="1399"/>
        <v>8.8221000000000008E-2</v>
      </c>
      <c r="AB8944">
        <f t="shared" si="1400"/>
        <v>8.9708999999999997E-2</v>
      </c>
    </row>
    <row r="8945" spans="2:28" x14ac:dyDescent="0.2">
      <c r="B8945">
        <v>165</v>
      </c>
      <c r="C8945">
        <v>150</v>
      </c>
      <c r="D8945">
        <v>124</v>
      </c>
      <c r="E8945">
        <v>20.421800000000001</v>
      </c>
      <c r="F8945">
        <v>-22.233899999999998</v>
      </c>
      <c r="G8945">
        <v>-83.677999999999997</v>
      </c>
      <c r="H8945">
        <v>88.956999999999994</v>
      </c>
      <c r="I8945">
        <v>30.189</v>
      </c>
      <c r="J8945">
        <v>86.134</v>
      </c>
      <c r="K8945">
        <v>86.581000000000003</v>
      </c>
      <c r="L8945">
        <v>-47.432600000000001</v>
      </c>
      <c r="M8945">
        <v>-70.162099999999995</v>
      </c>
      <c r="N8945">
        <v>28.6</v>
      </c>
      <c r="O8945">
        <v>28.6</v>
      </c>
      <c r="P8945">
        <v>28.6</v>
      </c>
      <c r="Q8945" s="1">
        <v>43663.496168981481</v>
      </c>
      <c r="S8945">
        <f t="shared" si="1392"/>
        <v>90</v>
      </c>
      <c r="T8945">
        <f t="shared" si="1393"/>
        <v>30</v>
      </c>
      <c r="U8945">
        <f t="shared" si="1394"/>
        <v>70</v>
      </c>
      <c r="V8945">
        <f t="shared" si="1395"/>
        <v>2.04218E-2</v>
      </c>
      <c r="W8945">
        <f t="shared" si="1396"/>
        <v>-2.2233899999999997E-2</v>
      </c>
      <c r="X8945">
        <f t="shared" si="1397"/>
        <v>8.3678000000000002E-2</v>
      </c>
      <c r="Y8945">
        <f t="shared" si="1401"/>
        <v>8.8957315092408229E-2</v>
      </c>
      <c r="Z8945">
        <f t="shared" si="1398"/>
        <v>3.0189000000000001E-2</v>
      </c>
      <c r="AA8945">
        <f t="shared" si="1399"/>
        <v>8.6134000000000002E-2</v>
      </c>
      <c r="AB8945">
        <f t="shared" si="1400"/>
        <v>8.6581000000000005E-2</v>
      </c>
    </row>
    <row r="8946" spans="2:28" x14ac:dyDescent="0.2">
      <c r="B8946">
        <v>160</v>
      </c>
      <c r="C8946">
        <v>150</v>
      </c>
      <c r="D8946">
        <v>124</v>
      </c>
      <c r="E8946">
        <v>24.260200000000001</v>
      </c>
      <c r="F8946">
        <v>-21.382300000000001</v>
      </c>
      <c r="G8946">
        <v>-80.162000000000006</v>
      </c>
      <c r="H8946">
        <v>86.438999999999993</v>
      </c>
      <c r="I8946">
        <v>32.338000000000001</v>
      </c>
      <c r="J8946">
        <v>83.753</v>
      </c>
      <c r="K8946">
        <v>82.965000000000003</v>
      </c>
      <c r="L8946">
        <v>-41.392099999999999</v>
      </c>
      <c r="M8946">
        <v>-68.0304</v>
      </c>
      <c r="N8946">
        <v>28.6</v>
      </c>
      <c r="O8946">
        <v>28.6</v>
      </c>
      <c r="P8946">
        <v>28.6</v>
      </c>
      <c r="Q8946" s="1">
        <v>43663.496157407404</v>
      </c>
      <c r="S8946">
        <f t="shared" si="1392"/>
        <v>95</v>
      </c>
      <c r="T8946">
        <f t="shared" si="1393"/>
        <v>30</v>
      </c>
      <c r="U8946">
        <f t="shared" si="1394"/>
        <v>70</v>
      </c>
      <c r="V8946">
        <f t="shared" si="1395"/>
        <v>2.4260200000000003E-2</v>
      </c>
      <c r="W8946">
        <f t="shared" si="1396"/>
        <v>-2.13823E-2</v>
      </c>
      <c r="X8946">
        <f t="shared" si="1397"/>
        <v>8.0162000000000011E-2</v>
      </c>
      <c r="Y8946">
        <f t="shared" si="1401"/>
        <v>8.6439032278999989E-2</v>
      </c>
      <c r="Z8946">
        <f t="shared" si="1398"/>
        <v>3.2337999999999999E-2</v>
      </c>
      <c r="AA8946">
        <f t="shared" si="1399"/>
        <v>8.3752999999999994E-2</v>
      </c>
      <c r="AB8946">
        <f t="shared" si="1400"/>
        <v>8.2964999999999997E-2</v>
      </c>
    </row>
    <row r="8947" spans="2:28" x14ac:dyDescent="0.2">
      <c r="B8947">
        <v>155</v>
      </c>
      <c r="C8947">
        <v>150</v>
      </c>
      <c r="D8947">
        <v>124</v>
      </c>
      <c r="E8947">
        <v>27.735700000000001</v>
      </c>
      <c r="F8947">
        <v>-20.453700000000001</v>
      </c>
      <c r="G8947">
        <v>-76.215000000000003</v>
      </c>
      <c r="H8947">
        <v>83.644000000000005</v>
      </c>
      <c r="I8947">
        <v>34.462000000000003</v>
      </c>
      <c r="J8947">
        <v>81.105000000000004</v>
      </c>
      <c r="K8947">
        <v>78.912000000000006</v>
      </c>
      <c r="L8947">
        <v>-36.4069</v>
      </c>
      <c r="M8947">
        <v>-65.669399999999996</v>
      </c>
      <c r="N8947">
        <v>28.6</v>
      </c>
      <c r="O8947">
        <v>28.6</v>
      </c>
      <c r="P8947">
        <v>28.6</v>
      </c>
      <c r="Q8947" s="1">
        <v>43663.496134259258</v>
      </c>
      <c r="S8947">
        <f t="shared" si="1392"/>
        <v>100</v>
      </c>
      <c r="T8947">
        <f t="shared" si="1393"/>
        <v>30</v>
      </c>
      <c r="U8947">
        <f t="shared" si="1394"/>
        <v>70</v>
      </c>
      <c r="V8947">
        <f t="shared" si="1395"/>
        <v>2.7735700000000002E-2</v>
      </c>
      <c r="W8947">
        <f t="shared" si="1396"/>
        <v>-2.0453700000000002E-2</v>
      </c>
      <c r="X8947">
        <f t="shared" si="1397"/>
        <v>7.6215000000000005E-2</v>
      </c>
      <c r="Y8947">
        <f t="shared" si="1401"/>
        <v>8.3644181645706833E-2</v>
      </c>
      <c r="Z8947">
        <f t="shared" si="1398"/>
        <v>3.4462000000000007E-2</v>
      </c>
      <c r="AA8947">
        <f t="shared" si="1399"/>
        <v>8.110500000000001E-2</v>
      </c>
      <c r="AB8947">
        <f t="shared" si="1400"/>
        <v>7.891200000000001E-2</v>
      </c>
    </row>
    <row r="8948" spans="2:28" x14ac:dyDescent="0.2">
      <c r="B8948">
        <v>150</v>
      </c>
      <c r="C8948">
        <v>150</v>
      </c>
      <c r="D8948">
        <v>124</v>
      </c>
      <c r="E8948">
        <v>30.797999999999998</v>
      </c>
      <c r="F8948">
        <v>-19.456800000000001</v>
      </c>
      <c r="G8948">
        <v>-71.918000000000006</v>
      </c>
      <c r="H8948">
        <v>80.617999999999995</v>
      </c>
      <c r="I8948">
        <v>36.429000000000002</v>
      </c>
      <c r="J8948">
        <v>78.234999999999999</v>
      </c>
      <c r="K8948">
        <v>74.503</v>
      </c>
      <c r="L8948">
        <v>-32.282899999999998</v>
      </c>
      <c r="M8948">
        <v>-63.136299999999999</v>
      </c>
      <c r="N8948">
        <v>28.6</v>
      </c>
      <c r="O8948">
        <v>28.6</v>
      </c>
      <c r="P8948">
        <v>28.6</v>
      </c>
      <c r="Q8948" s="1">
        <v>43663.496111111112</v>
      </c>
      <c r="S8948">
        <f t="shared" si="1392"/>
        <v>105</v>
      </c>
      <c r="T8948">
        <f t="shared" si="1393"/>
        <v>30</v>
      </c>
      <c r="U8948">
        <f t="shared" si="1394"/>
        <v>70</v>
      </c>
      <c r="V8948">
        <f t="shared" si="1395"/>
        <v>3.0797999999999999E-2</v>
      </c>
      <c r="W8948">
        <f t="shared" si="1396"/>
        <v>-1.94568E-2</v>
      </c>
      <c r="X8948">
        <f t="shared" si="1397"/>
        <v>7.191800000000001E-2</v>
      </c>
      <c r="Y8948">
        <f t="shared" si="1401"/>
        <v>8.0618128198563385E-2</v>
      </c>
      <c r="Z8948">
        <f t="shared" si="1398"/>
        <v>3.6429000000000003E-2</v>
      </c>
      <c r="AA8948">
        <f t="shared" si="1399"/>
        <v>7.8234999999999999E-2</v>
      </c>
      <c r="AB8948">
        <f t="shared" si="1400"/>
        <v>7.4503E-2</v>
      </c>
    </row>
    <row r="8949" spans="2:28" x14ac:dyDescent="0.2">
      <c r="B8949">
        <v>145</v>
      </c>
      <c r="C8949">
        <v>150</v>
      </c>
      <c r="D8949">
        <v>124</v>
      </c>
      <c r="E8949">
        <v>33.408000000000001</v>
      </c>
      <c r="F8949">
        <v>-18.4192</v>
      </c>
      <c r="G8949">
        <v>-67.346000000000004</v>
      </c>
      <c r="H8949">
        <v>77.400999999999996</v>
      </c>
      <c r="I8949">
        <v>38.149000000000001</v>
      </c>
      <c r="J8949">
        <v>75.177000000000007</v>
      </c>
      <c r="K8949">
        <v>69.819000000000003</v>
      </c>
      <c r="L8949">
        <v>-28.869700000000002</v>
      </c>
      <c r="M8949">
        <v>-60.469299999999997</v>
      </c>
      <c r="N8949">
        <v>28.6</v>
      </c>
      <c r="O8949">
        <v>28.6</v>
      </c>
      <c r="P8949">
        <v>28.6</v>
      </c>
      <c r="Q8949" s="1">
        <v>43663.496087962965</v>
      </c>
      <c r="S8949">
        <f t="shared" si="1392"/>
        <v>110</v>
      </c>
      <c r="T8949">
        <f t="shared" si="1393"/>
        <v>30</v>
      </c>
      <c r="U8949">
        <f t="shared" si="1394"/>
        <v>70</v>
      </c>
      <c r="V8949">
        <f t="shared" si="1395"/>
        <v>3.3408E-2</v>
      </c>
      <c r="W8949">
        <f t="shared" si="1396"/>
        <v>-1.84192E-2</v>
      </c>
      <c r="X8949">
        <f t="shared" si="1397"/>
        <v>6.7346000000000003E-2</v>
      </c>
      <c r="Y8949">
        <f t="shared" si="1401"/>
        <v>7.7400549795463347E-2</v>
      </c>
      <c r="Z8949">
        <f t="shared" si="1398"/>
        <v>3.8149000000000002E-2</v>
      </c>
      <c r="AA8949">
        <f t="shared" si="1399"/>
        <v>7.5177000000000008E-2</v>
      </c>
      <c r="AB8949">
        <f t="shared" si="1400"/>
        <v>6.9819000000000006E-2</v>
      </c>
    </row>
    <row r="8950" spans="2:28" x14ac:dyDescent="0.2">
      <c r="B8950">
        <v>140</v>
      </c>
      <c r="C8950">
        <v>150</v>
      </c>
      <c r="D8950">
        <v>124</v>
      </c>
      <c r="E8950">
        <v>35.536999999999999</v>
      </c>
      <c r="F8950">
        <v>-17.346599999999999</v>
      </c>
      <c r="G8950">
        <v>-62.587000000000003</v>
      </c>
      <c r="H8950">
        <v>74.033000000000001</v>
      </c>
      <c r="I8950">
        <v>39.545000000000002</v>
      </c>
      <c r="J8950">
        <v>71.971999999999994</v>
      </c>
      <c r="K8950">
        <v>64.945999999999998</v>
      </c>
      <c r="L8950">
        <v>-26.0183</v>
      </c>
      <c r="M8950">
        <v>-57.714100000000002</v>
      </c>
      <c r="N8950">
        <v>28.6</v>
      </c>
      <c r="O8950">
        <v>28.6</v>
      </c>
      <c r="P8950">
        <v>28.6</v>
      </c>
      <c r="Q8950" s="1">
        <v>43663.496076388888</v>
      </c>
      <c r="S8950">
        <f t="shared" si="1392"/>
        <v>115</v>
      </c>
      <c r="T8950">
        <f t="shared" si="1393"/>
        <v>30</v>
      </c>
      <c r="U8950">
        <f t="shared" si="1394"/>
        <v>70</v>
      </c>
      <c r="V8950">
        <f t="shared" si="1395"/>
        <v>3.5536999999999999E-2</v>
      </c>
      <c r="W8950">
        <f t="shared" si="1396"/>
        <v>-1.73466E-2</v>
      </c>
      <c r="X8950">
        <f t="shared" si="1397"/>
        <v>6.2587000000000004E-2</v>
      </c>
      <c r="Y8950">
        <f t="shared" si="1401"/>
        <v>7.4033205182269399E-2</v>
      </c>
      <c r="Z8950">
        <f t="shared" si="1398"/>
        <v>3.9545000000000004E-2</v>
      </c>
      <c r="AA8950">
        <f t="shared" si="1399"/>
        <v>7.1971999999999994E-2</v>
      </c>
      <c r="AB8950">
        <f t="shared" si="1400"/>
        <v>6.4946000000000004E-2</v>
      </c>
    </row>
    <row r="8951" spans="2:28" x14ac:dyDescent="0.2">
      <c r="B8951">
        <v>135</v>
      </c>
      <c r="C8951">
        <v>150</v>
      </c>
      <c r="D8951">
        <v>124</v>
      </c>
      <c r="E8951">
        <v>37.164999999999999</v>
      </c>
      <c r="F8951">
        <v>-16.272300000000001</v>
      </c>
      <c r="G8951">
        <v>-57.734000000000002</v>
      </c>
      <c r="H8951">
        <v>70.563999999999993</v>
      </c>
      <c r="I8951">
        <v>40.570999999999998</v>
      </c>
      <c r="J8951">
        <v>68.662000000000006</v>
      </c>
      <c r="K8951">
        <v>59.982999999999997</v>
      </c>
      <c r="L8951">
        <v>-23.645700000000001</v>
      </c>
      <c r="M8951">
        <v>-54.902900000000002</v>
      </c>
      <c r="N8951">
        <v>28.6</v>
      </c>
      <c r="O8951">
        <v>28.6</v>
      </c>
      <c r="P8951">
        <v>28.6</v>
      </c>
      <c r="Q8951" s="1">
        <v>43663.496053240742</v>
      </c>
      <c r="S8951">
        <f t="shared" si="1392"/>
        <v>120</v>
      </c>
      <c r="T8951">
        <f t="shared" si="1393"/>
        <v>30</v>
      </c>
      <c r="U8951">
        <f t="shared" si="1394"/>
        <v>70</v>
      </c>
      <c r="V8951">
        <f t="shared" si="1395"/>
        <v>3.7164999999999997E-2</v>
      </c>
      <c r="W8951">
        <f t="shared" si="1396"/>
        <v>-1.62723E-2</v>
      </c>
      <c r="X8951">
        <f t="shared" si="1397"/>
        <v>5.7734000000000001E-2</v>
      </c>
      <c r="Y8951">
        <f t="shared" si="1401"/>
        <v>7.0563728134856923E-2</v>
      </c>
      <c r="Z8951">
        <f t="shared" si="1398"/>
        <v>4.0570999999999996E-2</v>
      </c>
      <c r="AA8951">
        <f t="shared" si="1399"/>
        <v>6.8662000000000001E-2</v>
      </c>
      <c r="AB8951">
        <f t="shared" si="1400"/>
        <v>5.9982999999999995E-2</v>
      </c>
    </row>
    <row r="8952" spans="2:28" x14ac:dyDescent="0.2">
      <c r="B8952">
        <v>255</v>
      </c>
      <c r="C8952">
        <v>145</v>
      </c>
      <c r="D8952">
        <v>124</v>
      </c>
      <c r="E8952">
        <v>-44.337000000000003</v>
      </c>
      <c r="F8952">
        <v>-15.007999999999999</v>
      </c>
      <c r="G8952">
        <v>-55.484000000000002</v>
      </c>
      <c r="H8952">
        <v>72.590999999999994</v>
      </c>
      <c r="I8952">
        <v>46.808</v>
      </c>
      <c r="J8952">
        <v>71.022999999999996</v>
      </c>
      <c r="K8952">
        <v>57.478000000000002</v>
      </c>
      <c r="L8952">
        <v>-161.29910000000001</v>
      </c>
      <c r="M8952">
        <v>-49.848100000000002</v>
      </c>
      <c r="N8952">
        <v>28.6</v>
      </c>
      <c r="O8952">
        <v>28.6</v>
      </c>
      <c r="P8952">
        <v>28.6</v>
      </c>
      <c r="Q8952" s="1">
        <v>43663.496562499997</v>
      </c>
      <c r="S8952">
        <f t="shared" si="1392"/>
        <v>0</v>
      </c>
      <c r="T8952">
        <f t="shared" si="1393"/>
        <v>35</v>
      </c>
      <c r="U8952">
        <f t="shared" si="1394"/>
        <v>70</v>
      </c>
      <c r="V8952">
        <f t="shared" si="1395"/>
        <v>-4.4337000000000001E-2</v>
      </c>
      <c r="W8952">
        <f t="shared" si="1396"/>
        <v>-1.5007999999999999E-2</v>
      </c>
      <c r="X8952">
        <f t="shared" si="1397"/>
        <v>5.5483999999999999E-2</v>
      </c>
      <c r="Y8952">
        <f t="shared" si="1401"/>
        <v>7.2591210824727262E-2</v>
      </c>
      <c r="Z8952">
        <f t="shared" si="1398"/>
        <v>4.6808000000000002E-2</v>
      </c>
      <c r="AA8952">
        <f t="shared" si="1399"/>
        <v>7.1023000000000003E-2</v>
      </c>
      <c r="AB8952">
        <f t="shared" si="1400"/>
        <v>5.7478000000000001E-2</v>
      </c>
    </row>
    <row r="8953" spans="2:28" x14ac:dyDescent="0.2">
      <c r="B8953">
        <v>250</v>
      </c>
      <c r="C8953">
        <v>145</v>
      </c>
      <c r="D8953">
        <v>124</v>
      </c>
      <c r="E8953">
        <v>-43.732999999999997</v>
      </c>
      <c r="F8953">
        <v>-15.819900000000001</v>
      </c>
      <c r="G8953">
        <v>-60.46</v>
      </c>
      <c r="H8953">
        <v>76.277000000000001</v>
      </c>
      <c r="I8953">
        <v>46.506</v>
      </c>
      <c r="J8953">
        <v>74.619</v>
      </c>
      <c r="K8953">
        <v>62.494999999999997</v>
      </c>
      <c r="L8953">
        <v>-160.113</v>
      </c>
      <c r="M8953">
        <v>-52.431399999999996</v>
      </c>
      <c r="N8953">
        <v>28.6</v>
      </c>
      <c r="O8953">
        <v>28.6</v>
      </c>
      <c r="P8953">
        <v>28.6</v>
      </c>
      <c r="Q8953" s="1">
        <v>43663.496574074074</v>
      </c>
      <c r="S8953">
        <f t="shared" si="1392"/>
        <v>5</v>
      </c>
      <c r="T8953">
        <f t="shared" si="1393"/>
        <v>35</v>
      </c>
      <c r="U8953">
        <f t="shared" si="1394"/>
        <v>70</v>
      </c>
      <c r="V8953">
        <f t="shared" si="1395"/>
        <v>-4.3732999999999994E-2</v>
      </c>
      <c r="W8953">
        <f t="shared" si="1396"/>
        <v>-1.5819900000000001E-2</v>
      </c>
      <c r="X8953">
        <f t="shared" si="1397"/>
        <v>6.046E-2</v>
      </c>
      <c r="Y8953">
        <f t="shared" si="1401"/>
        <v>7.6277494223460168E-2</v>
      </c>
      <c r="Z8953">
        <f t="shared" si="1398"/>
        <v>4.6505999999999999E-2</v>
      </c>
      <c r="AA8953">
        <f t="shared" si="1399"/>
        <v>7.4619000000000005E-2</v>
      </c>
      <c r="AB8953">
        <f t="shared" si="1400"/>
        <v>6.2494999999999995E-2</v>
      </c>
    </row>
    <row r="8954" spans="2:28" x14ac:dyDescent="0.2">
      <c r="B8954">
        <v>245</v>
      </c>
      <c r="C8954">
        <v>145</v>
      </c>
      <c r="D8954">
        <v>124</v>
      </c>
      <c r="E8954">
        <v>-42.619</v>
      </c>
      <c r="F8954">
        <v>-16.6158</v>
      </c>
      <c r="G8954">
        <v>-65.421000000000006</v>
      </c>
      <c r="H8954">
        <v>79.826999999999998</v>
      </c>
      <c r="I8954">
        <v>45.743000000000002</v>
      </c>
      <c r="J8954">
        <v>78.078999999999994</v>
      </c>
      <c r="K8954">
        <v>67.498000000000005</v>
      </c>
      <c r="L8954">
        <v>-158.70079999999999</v>
      </c>
      <c r="M8954">
        <v>-55.038200000000003</v>
      </c>
      <c r="N8954">
        <v>28.6</v>
      </c>
      <c r="O8954">
        <v>28.6</v>
      </c>
      <c r="P8954">
        <v>28.6</v>
      </c>
      <c r="Q8954" s="1">
        <v>43663.49659722222</v>
      </c>
      <c r="S8954">
        <f t="shared" si="1392"/>
        <v>10</v>
      </c>
      <c r="T8954">
        <f t="shared" si="1393"/>
        <v>35</v>
      </c>
      <c r="U8954">
        <f t="shared" si="1394"/>
        <v>70</v>
      </c>
      <c r="V8954">
        <f t="shared" si="1395"/>
        <v>-4.2618999999999997E-2</v>
      </c>
      <c r="W8954">
        <f t="shared" si="1396"/>
        <v>-1.66158E-2</v>
      </c>
      <c r="X8954">
        <f t="shared" si="1397"/>
        <v>6.5421000000000007E-2</v>
      </c>
      <c r="Y8954">
        <f t="shared" si="1401"/>
        <v>7.9827133304660264E-2</v>
      </c>
      <c r="Z8954">
        <f t="shared" si="1398"/>
        <v>4.5742999999999999E-2</v>
      </c>
      <c r="AA8954">
        <f t="shared" si="1399"/>
        <v>7.8078999999999996E-2</v>
      </c>
      <c r="AB8954">
        <f t="shared" si="1400"/>
        <v>6.7498000000000002E-2</v>
      </c>
    </row>
    <row r="8955" spans="2:28" x14ac:dyDescent="0.2">
      <c r="B8955">
        <v>240</v>
      </c>
      <c r="C8955">
        <v>145</v>
      </c>
      <c r="D8955">
        <v>124</v>
      </c>
      <c r="E8955">
        <v>-40.991999999999997</v>
      </c>
      <c r="F8955">
        <v>-17.368300000000001</v>
      </c>
      <c r="G8955">
        <v>-70.28</v>
      </c>
      <c r="H8955">
        <v>83.194000000000003</v>
      </c>
      <c r="I8955">
        <v>44.52</v>
      </c>
      <c r="J8955">
        <v>81.361000000000004</v>
      </c>
      <c r="K8955">
        <v>72.394000000000005</v>
      </c>
      <c r="L8955">
        <v>-157.0376</v>
      </c>
      <c r="M8955">
        <v>-57.646099999999997</v>
      </c>
      <c r="N8955">
        <v>28.6</v>
      </c>
      <c r="O8955">
        <v>28.6</v>
      </c>
      <c r="P8955">
        <v>28.6</v>
      </c>
      <c r="Q8955" s="1">
        <v>43663.496620370373</v>
      </c>
      <c r="S8955">
        <f t="shared" si="1392"/>
        <v>15</v>
      </c>
      <c r="T8955">
        <f t="shared" si="1393"/>
        <v>35</v>
      </c>
      <c r="U8955">
        <f t="shared" si="1394"/>
        <v>70</v>
      </c>
      <c r="V8955">
        <f t="shared" si="1395"/>
        <v>-4.0992000000000001E-2</v>
      </c>
      <c r="W8955">
        <f t="shared" si="1396"/>
        <v>-1.73683E-2</v>
      </c>
      <c r="X8955">
        <f t="shared" si="1397"/>
        <v>7.0279999999999995E-2</v>
      </c>
      <c r="Y8955">
        <f t="shared" si="1401"/>
        <v>8.3194232425631523E-2</v>
      </c>
      <c r="Z8955">
        <f t="shared" si="1398"/>
        <v>4.4520000000000004E-2</v>
      </c>
      <c r="AA8955">
        <f t="shared" si="1399"/>
        <v>8.1361000000000003E-2</v>
      </c>
      <c r="AB8955">
        <f t="shared" si="1400"/>
        <v>7.2394E-2</v>
      </c>
    </row>
    <row r="8956" spans="2:28" x14ac:dyDescent="0.2">
      <c r="B8956">
        <v>235</v>
      </c>
      <c r="C8956">
        <v>145</v>
      </c>
      <c r="D8956">
        <v>124</v>
      </c>
      <c r="E8956">
        <v>-38.857999999999997</v>
      </c>
      <c r="F8956">
        <v>-18.069199999999999</v>
      </c>
      <c r="G8956">
        <v>-74.94</v>
      </c>
      <c r="H8956">
        <v>86.328000000000003</v>
      </c>
      <c r="I8956">
        <v>42.853999999999999</v>
      </c>
      <c r="J8956">
        <v>84.415000000000006</v>
      </c>
      <c r="K8956">
        <v>77.087999999999994</v>
      </c>
      <c r="L8956">
        <v>-155.06129999999999</v>
      </c>
      <c r="M8956">
        <v>-60.236800000000002</v>
      </c>
      <c r="N8956">
        <v>28.6</v>
      </c>
      <c r="O8956">
        <v>28.6</v>
      </c>
      <c r="P8956">
        <v>28.6</v>
      </c>
      <c r="Q8956" s="1">
        <v>43663.49664351852</v>
      </c>
      <c r="S8956">
        <f t="shared" si="1392"/>
        <v>20</v>
      </c>
      <c r="T8956">
        <f t="shared" si="1393"/>
        <v>35</v>
      </c>
      <c r="U8956">
        <f t="shared" si="1394"/>
        <v>70</v>
      </c>
      <c r="V8956">
        <f t="shared" si="1395"/>
        <v>-3.8857999999999997E-2</v>
      </c>
      <c r="W8956">
        <f t="shared" si="1396"/>
        <v>-1.8069199999999997E-2</v>
      </c>
      <c r="X8956">
        <f t="shared" si="1397"/>
        <v>7.4939999999999993E-2</v>
      </c>
      <c r="Y8956">
        <f t="shared" si="1401"/>
        <v>8.632753762641443E-2</v>
      </c>
      <c r="Z8956">
        <f t="shared" si="1398"/>
        <v>4.2853999999999996E-2</v>
      </c>
      <c r="AA8956">
        <f t="shared" si="1399"/>
        <v>8.4415000000000004E-2</v>
      </c>
      <c r="AB8956">
        <f t="shared" si="1400"/>
        <v>7.708799999999999E-2</v>
      </c>
    </row>
    <row r="8957" spans="2:28" x14ac:dyDescent="0.2">
      <c r="B8957">
        <v>230</v>
      </c>
      <c r="C8957">
        <v>145</v>
      </c>
      <c r="D8957">
        <v>124</v>
      </c>
      <c r="E8957">
        <v>-36.235999999999997</v>
      </c>
      <c r="F8957">
        <v>-18.699300000000001</v>
      </c>
      <c r="G8957">
        <v>-79.308999999999997</v>
      </c>
      <c r="H8957">
        <v>89.177999999999997</v>
      </c>
      <c r="I8957">
        <v>40.776000000000003</v>
      </c>
      <c r="J8957">
        <v>87.194999999999993</v>
      </c>
      <c r="K8957">
        <v>81.483999999999995</v>
      </c>
      <c r="L8957">
        <v>-152.70439999999999</v>
      </c>
      <c r="M8957">
        <v>-62.7896</v>
      </c>
      <c r="N8957">
        <v>28.6</v>
      </c>
      <c r="O8957">
        <v>28.6</v>
      </c>
      <c r="P8957">
        <v>28.6</v>
      </c>
      <c r="Q8957" s="1">
        <v>43663.496655092589</v>
      </c>
      <c r="S8957">
        <f t="shared" si="1392"/>
        <v>25</v>
      </c>
      <c r="T8957">
        <f t="shared" si="1393"/>
        <v>35</v>
      </c>
      <c r="U8957">
        <f t="shared" si="1394"/>
        <v>70</v>
      </c>
      <c r="V8957">
        <f t="shared" si="1395"/>
        <v>-3.6235999999999997E-2</v>
      </c>
      <c r="W8957">
        <f t="shared" si="1396"/>
        <v>-1.8699300000000002E-2</v>
      </c>
      <c r="X8957">
        <f t="shared" si="1397"/>
        <v>7.9308999999999991E-2</v>
      </c>
      <c r="Y8957">
        <f t="shared" si="1401"/>
        <v>8.9177513967871963E-2</v>
      </c>
      <c r="Z8957">
        <f t="shared" si="1398"/>
        <v>4.0776000000000007E-2</v>
      </c>
      <c r="AA8957">
        <f t="shared" si="1399"/>
        <v>8.7194999999999995E-2</v>
      </c>
      <c r="AB8957">
        <f t="shared" si="1400"/>
        <v>8.1484000000000001E-2</v>
      </c>
    </row>
    <row r="8958" spans="2:28" x14ac:dyDescent="0.2">
      <c r="B8958">
        <v>225</v>
      </c>
      <c r="C8958">
        <v>145</v>
      </c>
      <c r="D8958">
        <v>124</v>
      </c>
      <c r="E8958">
        <v>-33.140999999999998</v>
      </c>
      <c r="F8958">
        <v>-19.252099999999999</v>
      </c>
      <c r="G8958">
        <v>-83.311000000000007</v>
      </c>
      <c r="H8958">
        <v>91.703999999999994</v>
      </c>
      <c r="I8958">
        <v>38.326999999999998</v>
      </c>
      <c r="J8958">
        <v>89.661000000000001</v>
      </c>
      <c r="K8958">
        <v>85.507000000000005</v>
      </c>
      <c r="L8958">
        <v>-149.84710000000001</v>
      </c>
      <c r="M8958">
        <v>-65.2958</v>
      </c>
      <c r="N8958">
        <v>28.6</v>
      </c>
      <c r="O8958">
        <v>28.6</v>
      </c>
      <c r="P8958">
        <v>28.6</v>
      </c>
      <c r="Q8958" s="1">
        <v>43663.496678240743</v>
      </c>
      <c r="S8958">
        <f t="shared" si="1392"/>
        <v>30</v>
      </c>
      <c r="T8958">
        <f t="shared" si="1393"/>
        <v>35</v>
      </c>
      <c r="U8958">
        <f t="shared" si="1394"/>
        <v>70</v>
      </c>
      <c r="V8958">
        <f t="shared" si="1395"/>
        <v>-3.3140999999999997E-2</v>
      </c>
      <c r="W8958">
        <f t="shared" si="1396"/>
        <v>-1.9252099999999998E-2</v>
      </c>
      <c r="X8958">
        <f t="shared" si="1397"/>
        <v>8.331100000000001E-2</v>
      </c>
      <c r="Y8958">
        <f t="shared" si="1401"/>
        <v>9.1704372613360161E-2</v>
      </c>
      <c r="Z8958">
        <f t="shared" si="1398"/>
        <v>3.8327E-2</v>
      </c>
      <c r="AA8958">
        <f t="shared" si="1399"/>
        <v>8.9661000000000005E-2</v>
      </c>
      <c r="AB8958">
        <f t="shared" si="1400"/>
        <v>8.5507E-2</v>
      </c>
    </row>
    <row r="8959" spans="2:28" x14ac:dyDescent="0.2">
      <c r="B8959">
        <v>220</v>
      </c>
      <c r="C8959">
        <v>145</v>
      </c>
      <c r="D8959">
        <v>124</v>
      </c>
      <c r="E8959">
        <v>-29.613399999999999</v>
      </c>
      <c r="F8959">
        <v>-19.719799999999999</v>
      </c>
      <c r="G8959">
        <v>-86.869</v>
      </c>
      <c r="H8959">
        <v>93.873000000000005</v>
      </c>
      <c r="I8959">
        <v>35.578000000000003</v>
      </c>
      <c r="J8959">
        <v>91.778000000000006</v>
      </c>
      <c r="K8959">
        <v>89.078999999999994</v>
      </c>
      <c r="L8959">
        <v>-146.34</v>
      </c>
      <c r="M8959">
        <v>-67.727000000000004</v>
      </c>
      <c r="N8959">
        <v>28.6</v>
      </c>
      <c r="O8959">
        <v>28.6</v>
      </c>
      <c r="P8959">
        <v>28.6</v>
      </c>
      <c r="Q8959" s="1">
        <v>43663.496701388889</v>
      </c>
      <c r="S8959">
        <f t="shared" si="1392"/>
        <v>35</v>
      </c>
      <c r="T8959">
        <f t="shared" si="1393"/>
        <v>35</v>
      </c>
      <c r="U8959">
        <f t="shared" si="1394"/>
        <v>70</v>
      </c>
      <c r="V8959">
        <f t="shared" si="1395"/>
        <v>-2.9613399999999998E-2</v>
      </c>
      <c r="W8959">
        <f t="shared" si="1396"/>
        <v>-1.9719799999999999E-2</v>
      </c>
      <c r="X8959">
        <f t="shared" si="1397"/>
        <v>8.6869000000000002E-2</v>
      </c>
      <c r="Y8959">
        <f t="shared" si="1401"/>
        <v>9.3872504667767337E-2</v>
      </c>
      <c r="Z8959">
        <f t="shared" si="1398"/>
        <v>3.5578000000000005E-2</v>
      </c>
      <c r="AA8959">
        <f t="shared" si="1399"/>
        <v>9.1778000000000012E-2</v>
      </c>
      <c r="AB8959">
        <f t="shared" si="1400"/>
        <v>8.9078999999999992E-2</v>
      </c>
    </row>
    <row r="8960" spans="2:28" x14ac:dyDescent="0.2">
      <c r="B8960">
        <v>215</v>
      </c>
      <c r="C8960">
        <v>145</v>
      </c>
      <c r="D8960">
        <v>124</v>
      </c>
      <c r="E8960">
        <v>-25.7104</v>
      </c>
      <c r="F8960">
        <v>-20.091100000000001</v>
      </c>
      <c r="G8960">
        <v>-89.917000000000002</v>
      </c>
      <c r="H8960">
        <v>95.653999999999996</v>
      </c>
      <c r="I8960">
        <v>32.628999999999998</v>
      </c>
      <c r="J8960">
        <v>93.521000000000001</v>
      </c>
      <c r="K8960">
        <v>92.134</v>
      </c>
      <c r="L8960">
        <v>-141.99459999999999</v>
      </c>
      <c r="M8960">
        <v>-70.055499999999995</v>
      </c>
      <c r="N8960">
        <v>28.6</v>
      </c>
      <c r="O8960">
        <v>28.6</v>
      </c>
      <c r="P8960">
        <v>28.6</v>
      </c>
      <c r="Q8960" s="1">
        <v>43663.496724537035</v>
      </c>
      <c r="S8960">
        <f t="shared" si="1392"/>
        <v>40</v>
      </c>
      <c r="T8960">
        <f t="shared" si="1393"/>
        <v>35</v>
      </c>
      <c r="U8960">
        <f t="shared" si="1394"/>
        <v>70</v>
      </c>
      <c r="V8960">
        <f t="shared" si="1395"/>
        <v>-2.5710400000000001E-2</v>
      </c>
      <c r="W8960">
        <f t="shared" si="1396"/>
        <v>-2.0091100000000001E-2</v>
      </c>
      <c r="X8960">
        <f t="shared" si="1397"/>
        <v>8.9916999999999997E-2</v>
      </c>
      <c r="Y8960">
        <f t="shared" si="1401"/>
        <v>9.5654293454972519E-2</v>
      </c>
      <c r="Z8960">
        <f t="shared" si="1398"/>
        <v>3.2628999999999998E-2</v>
      </c>
      <c r="AA8960">
        <f t="shared" si="1399"/>
        <v>9.3521000000000007E-2</v>
      </c>
      <c r="AB8960">
        <f t="shared" si="1400"/>
        <v>9.2133999999999994E-2</v>
      </c>
    </row>
    <row r="8961" spans="2:28" x14ac:dyDescent="0.2">
      <c r="B8961">
        <v>210</v>
      </c>
      <c r="C8961">
        <v>145</v>
      </c>
      <c r="D8961">
        <v>124</v>
      </c>
      <c r="E8961">
        <v>-21.4803</v>
      </c>
      <c r="F8961">
        <v>-20.360700000000001</v>
      </c>
      <c r="G8961">
        <v>-92.405000000000001</v>
      </c>
      <c r="H8961">
        <v>97.028999999999996</v>
      </c>
      <c r="I8961">
        <v>29.596599999999999</v>
      </c>
      <c r="J8961">
        <v>94.869</v>
      </c>
      <c r="K8961">
        <v>94.622</v>
      </c>
      <c r="L8961">
        <v>-136.53280000000001</v>
      </c>
      <c r="M8961">
        <v>-72.240300000000005</v>
      </c>
      <c r="N8961">
        <v>28.6</v>
      </c>
      <c r="O8961">
        <v>28.6</v>
      </c>
      <c r="P8961">
        <v>28.6</v>
      </c>
      <c r="Q8961" s="1">
        <v>43663.496736111112</v>
      </c>
      <c r="S8961">
        <f t="shared" si="1392"/>
        <v>45</v>
      </c>
      <c r="T8961">
        <f t="shared" si="1393"/>
        <v>35</v>
      </c>
      <c r="U8961">
        <f t="shared" si="1394"/>
        <v>70</v>
      </c>
      <c r="V8961">
        <f t="shared" si="1395"/>
        <v>-2.1480300000000001E-2</v>
      </c>
      <c r="W8961">
        <f t="shared" si="1396"/>
        <v>-2.0360700000000002E-2</v>
      </c>
      <c r="X8961">
        <f t="shared" si="1397"/>
        <v>9.2405000000000001E-2</v>
      </c>
      <c r="Y8961">
        <f t="shared" si="1401"/>
        <v>9.7029095726900383E-2</v>
      </c>
      <c r="Z8961">
        <f t="shared" si="1398"/>
        <v>2.9596599999999997E-2</v>
      </c>
      <c r="AA8961">
        <f t="shared" si="1399"/>
        <v>9.4868999999999995E-2</v>
      </c>
      <c r="AB8961">
        <f t="shared" si="1400"/>
        <v>9.4621999999999998E-2</v>
      </c>
    </row>
    <row r="8962" spans="2:28" x14ac:dyDescent="0.2">
      <c r="B8962">
        <v>205</v>
      </c>
      <c r="C8962">
        <v>145</v>
      </c>
      <c r="D8962">
        <v>124</v>
      </c>
      <c r="E8962">
        <v>-16.981999999999999</v>
      </c>
      <c r="F8962">
        <v>-20.527200000000001</v>
      </c>
      <c r="G8962">
        <v>-94.298000000000002</v>
      </c>
      <c r="H8962">
        <v>97.989000000000004</v>
      </c>
      <c r="I8962">
        <v>26.641200000000001</v>
      </c>
      <c r="J8962">
        <v>95.814999999999998</v>
      </c>
      <c r="K8962">
        <v>96.506</v>
      </c>
      <c r="L8962">
        <v>-129.60069999999999</v>
      </c>
      <c r="M8962">
        <v>-74.224100000000007</v>
      </c>
      <c r="N8962">
        <v>28.6</v>
      </c>
      <c r="O8962">
        <v>28.6</v>
      </c>
      <c r="P8962">
        <v>28.6</v>
      </c>
      <c r="Q8962" s="1">
        <v>43663.496759259258</v>
      </c>
      <c r="S8962">
        <f t="shared" ref="S8962:S9025" si="1402">-B8962+255</f>
        <v>50</v>
      </c>
      <c r="T8962">
        <f t="shared" ref="T8962:T9025" si="1403">-C8962+180</f>
        <v>35</v>
      </c>
      <c r="U8962">
        <f t="shared" ref="U8962:U9025" si="1404">-D8962+194</f>
        <v>70</v>
      </c>
      <c r="V8962">
        <f t="shared" ref="V8962:V9025" si="1405">E8962/1000</f>
        <v>-1.6982000000000001E-2</v>
      </c>
      <c r="W8962">
        <f t="shared" ref="W8962:W9025" si="1406">F8962/1000</f>
        <v>-2.0527199999999999E-2</v>
      </c>
      <c r="X8962">
        <f t="shared" ref="X8962:X9025" si="1407">-G8962/1000</f>
        <v>9.4298000000000007E-2</v>
      </c>
      <c r="Y8962">
        <f t="shared" si="1401"/>
        <v>9.7989117088786964E-2</v>
      </c>
      <c r="Z8962">
        <f t="shared" si="1398"/>
        <v>2.66412E-2</v>
      </c>
      <c r="AA8962">
        <f t="shared" si="1399"/>
        <v>9.5814999999999997E-2</v>
      </c>
      <c r="AB8962">
        <f t="shared" si="1400"/>
        <v>9.6505999999999995E-2</v>
      </c>
    </row>
    <row r="8963" spans="2:28" x14ac:dyDescent="0.2">
      <c r="B8963">
        <v>200</v>
      </c>
      <c r="C8963">
        <v>145</v>
      </c>
      <c r="D8963">
        <v>124</v>
      </c>
      <c r="E8963">
        <v>-12.281000000000001</v>
      </c>
      <c r="F8963">
        <v>-20.584399999999999</v>
      </c>
      <c r="G8963">
        <v>-95.561000000000007</v>
      </c>
      <c r="H8963">
        <v>98.521000000000001</v>
      </c>
      <c r="I8963">
        <v>23.9696</v>
      </c>
      <c r="J8963">
        <v>96.346999999999994</v>
      </c>
      <c r="K8963">
        <v>97.753</v>
      </c>
      <c r="L8963">
        <v>-120.821</v>
      </c>
      <c r="M8963">
        <v>-75.919700000000006</v>
      </c>
      <c r="N8963">
        <v>28.6</v>
      </c>
      <c r="O8963">
        <v>28.6</v>
      </c>
      <c r="P8963">
        <v>28.6</v>
      </c>
      <c r="Q8963" s="1">
        <v>43663.496782407405</v>
      </c>
      <c r="S8963">
        <f t="shared" si="1402"/>
        <v>55</v>
      </c>
      <c r="T8963">
        <f t="shared" si="1403"/>
        <v>35</v>
      </c>
      <c r="U8963">
        <f t="shared" si="1404"/>
        <v>70</v>
      </c>
      <c r="V8963">
        <f t="shared" si="1405"/>
        <v>-1.2281E-2</v>
      </c>
      <c r="W8963">
        <f t="shared" si="1406"/>
        <v>-2.0584399999999999E-2</v>
      </c>
      <c r="X8963">
        <f t="shared" si="1407"/>
        <v>9.5561000000000007E-2</v>
      </c>
      <c r="Y8963">
        <f t="shared" si="1401"/>
        <v>9.8521293157164763E-2</v>
      </c>
      <c r="Z8963">
        <f t="shared" ref="Z8963:Z9026" si="1408">I8963/1000</f>
        <v>2.3969600000000001E-2</v>
      </c>
      <c r="AA8963">
        <f t="shared" ref="AA8963:AA9026" si="1409">J8963/1000</f>
        <v>9.6346999999999988E-2</v>
      </c>
      <c r="AB8963">
        <f t="shared" ref="AB8963:AB9026" si="1410">K8963/1000</f>
        <v>9.7753000000000007E-2</v>
      </c>
    </row>
    <row r="8964" spans="2:28" x14ac:dyDescent="0.2">
      <c r="B8964">
        <v>195</v>
      </c>
      <c r="C8964">
        <v>145</v>
      </c>
      <c r="D8964">
        <v>124</v>
      </c>
      <c r="E8964">
        <v>-7.4355000000000002</v>
      </c>
      <c r="F8964">
        <v>-20.547999999999998</v>
      </c>
      <c r="G8964">
        <v>-96.171000000000006</v>
      </c>
      <c r="H8964">
        <v>98.622</v>
      </c>
      <c r="I8964">
        <v>21.851900000000001</v>
      </c>
      <c r="J8964">
        <v>96.457999999999998</v>
      </c>
      <c r="K8964">
        <v>98.341999999999999</v>
      </c>
      <c r="L8964">
        <v>-109.89319999999999</v>
      </c>
      <c r="M8964">
        <v>-77.1995</v>
      </c>
      <c r="N8964">
        <v>28.5</v>
      </c>
      <c r="O8964">
        <v>28.5</v>
      </c>
      <c r="P8964">
        <v>28.5</v>
      </c>
      <c r="Q8964" s="1">
        <v>43663.496805555558</v>
      </c>
      <c r="S8964">
        <f t="shared" si="1402"/>
        <v>60</v>
      </c>
      <c r="T8964">
        <f t="shared" si="1403"/>
        <v>35</v>
      </c>
      <c r="U8964">
        <f t="shared" si="1404"/>
        <v>70</v>
      </c>
      <c r="V8964">
        <f t="shared" si="1405"/>
        <v>-7.4355000000000003E-3</v>
      </c>
      <c r="W8964">
        <f t="shared" si="1406"/>
        <v>-2.0547999999999997E-2</v>
      </c>
      <c r="X8964">
        <f t="shared" si="1407"/>
        <v>9.6171000000000006E-2</v>
      </c>
      <c r="Y8964">
        <f t="shared" si="1401"/>
        <v>9.8622351448594062E-2</v>
      </c>
      <c r="Z8964">
        <f t="shared" si="1408"/>
        <v>2.18519E-2</v>
      </c>
      <c r="AA8964">
        <f t="shared" si="1409"/>
        <v>9.6458000000000002E-2</v>
      </c>
      <c r="AB8964">
        <f t="shared" si="1410"/>
        <v>9.8341999999999999E-2</v>
      </c>
    </row>
    <row r="8965" spans="2:28" x14ac:dyDescent="0.2">
      <c r="B8965">
        <v>190</v>
      </c>
      <c r="C8965">
        <v>145</v>
      </c>
      <c r="D8965">
        <v>124</v>
      </c>
      <c r="E8965">
        <v>-2.5232000000000001</v>
      </c>
      <c r="F8965">
        <v>-20.383099999999999</v>
      </c>
      <c r="G8965">
        <v>-96.141000000000005</v>
      </c>
      <c r="H8965">
        <v>98.31</v>
      </c>
      <c r="I8965">
        <v>20.538699999999999</v>
      </c>
      <c r="J8965">
        <v>96.174000000000007</v>
      </c>
      <c r="K8965">
        <v>98.278000000000006</v>
      </c>
      <c r="L8965">
        <v>-97.056700000000006</v>
      </c>
      <c r="M8965">
        <v>-77.942099999999996</v>
      </c>
      <c r="N8965">
        <v>28.5</v>
      </c>
      <c r="O8965">
        <v>28.5</v>
      </c>
      <c r="P8965">
        <v>28.5</v>
      </c>
      <c r="Q8965" s="1">
        <v>43663.496817129628</v>
      </c>
      <c r="S8965">
        <f t="shared" si="1402"/>
        <v>65</v>
      </c>
      <c r="T8965">
        <f t="shared" si="1403"/>
        <v>35</v>
      </c>
      <c r="U8965">
        <f t="shared" si="1404"/>
        <v>70</v>
      </c>
      <c r="V8965">
        <f t="shared" si="1405"/>
        <v>-2.5232000000000002E-3</v>
      </c>
      <c r="W8965">
        <f t="shared" si="1406"/>
        <v>-2.0383099999999998E-2</v>
      </c>
      <c r="X8965">
        <f t="shared" si="1407"/>
        <v>9.6141000000000004E-2</v>
      </c>
      <c r="Y8965">
        <f t="shared" si="1401"/>
        <v>9.8310371705380109E-2</v>
      </c>
      <c r="Z8965">
        <f t="shared" si="1408"/>
        <v>2.05387E-2</v>
      </c>
      <c r="AA8965">
        <f t="shared" si="1409"/>
        <v>9.6174000000000009E-2</v>
      </c>
      <c r="AB8965">
        <f t="shared" si="1410"/>
        <v>9.8278000000000004E-2</v>
      </c>
    </row>
    <row r="8966" spans="2:28" x14ac:dyDescent="0.2">
      <c r="B8966">
        <v>185</v>
      </c>
      <c r="C8966">
        <v>145</v>
      </c>
      <c r="D8966">
        <v>124</v>
      </c>
      <c r="E8966">
        <v>2.3904999999999998</v>
      </c>
      <c r="F8966">
        <v>-20.1097</v>
      </c>
      <c r="G8966">
        <v>-95.430999999999997</v>
      </c>
      <c r="H8966">
        <v>97.555999999999997</v>
      </c>
      <c r="I8966">
        <v>20.251300000000001</v>
      </c>
      <c r="J8966">
        <v>95.460999999999999</v>
      </c>
      <c r="K8966">
        <v>97.527000000000001</v>
      </c>
      <c r="L8966">
        <v>-83.2209</v>
      </c>
      <c r="M8966">
        <v>-78.019300000000001</v>
      </c>
      <c r="N8966">
        <v>28.5</v>
      </c>
      <c r="O8966">
        <v>28.5</v>
      </c>
      <c r="P8966">
        <v>28.5</v>
      </c>
      <c r="Q8966" s="1">
        <v>43663.496840277781</v>
      </c>
      <c r="S8966">
        <f t="shared" si="1402"/>
        <v>70</v>
      </c>
      <c r="T8966">
        <f t="shared" si="1403"/>
        <v>35</v>
      </c>
      <c r="U8966">
        <f t="shared" si="1404"/>
        <v>70</v>
      </c>
      <c r="V8966">
        <f t="shared" si="1405"/>
        <v>2.3904999999999998E-3</v>
      </c>
      <c r="W8966">
        <f t="shared" si="1406"/>
        <v>-2.0109700000000001E-2</v>
      </c>
      <c r="X8966">
        <f t="shared" si="1407"/>
        <v>9.5431000000000002E-2</v>
      </c>
      <c r="Y8966">
        <f t="shared" si="1401"/>
        <v>9.7556087894810545E-2</v>
      </c>
      <c r="Z8966">
        <f t="shared" si="1408"/>
        <v>2.02513E-2</v>
      </c>
      <c r="AA8966">
        <f t="shared" si="1409"/>
        <v>9.5461000000000004E-2</v>
      </c>
      <c r="AB8966">
        <f t="shared" si="1410"/>
        <v>9.7527000000000003E-2</v>
      </c>
    </row>
    <row r="8967" spans="2:28" x14ac:dyDescent="0.2">
      <c r="B8967">
        <v>180</v>
      </c>
      <c r="C8967">
        <v>145</v>
      </c>
      <c r="D8967">
        <v>124</v>
      </c>
      <c r="E8967">
        <v>7.2493999999999996</v>
      </c>
      <c r="F8967">
        <v>-19.732500000000002</v>
      </c>
      <c r="G8967">
        <v>-94.067999999999998</v>
      </c>
      <c r="H8967">
        <v>96.388000000000005</v>
      </c>
      <c r="I8967">
        <v>21.021999999999998</v>
      </c>
      <c r="J8967">
        <v>94.346999999999994</v>
      </c>
      <c r="K8967">
        <v>96.114999999999995</v>
      </c>
      <c r="L8967">
        <v>-69.827500000000001</v>
      </c>
      <c r="M8967">
        <v>-77.403599999999997</v>
      </c>
      <c r="N8967">
        <v>28.5</v>
      </c>
      <c r="O8967">
        <v>28.5</v>
      </c>
      <c r="P8967">
        <v>28.5</v>
      </c>
      <c r="Q8967" s="1">
        <v>43663.496863425928</v>
      </c>
      <c r="S8967">
        <f t="shared" si="1402"/>
        <v>75</v>
      </c>
      <c r="T8967">
        <f t="shared" si="1403"/>
        <v>35</v>
      </c>
      <c r="U8967">
        <f t="shared" si="1404"/>
        <v>70</v>
      </c>
      <c r="V8967">
        <f t="shared" si="1405"/>
        <v>7.2493999999999996E-3</v>
      </c>
      <c r="W8967">
        <f t="shared" si="1406"/>
        <v>-1.97325E-2</v>
      </c>
      <c r="X8967">
        <f t="shared" si="1407"/>
        <v>9.4067999999999999E-2</v>
      </c>
      <c r="Y8967">
        <f t="shared" si="1401"/>
        <v>9.6388349817859209E-2</v>
      </c>
      <c r="Z8967">
        <f t="shared" si="1408"/>
        <v>2.1021999999999999E-2</v>
      </c>
      <c r="AA8967">
        <f t="shared" si="1409"/>
        <v>9.4347E-2</v>
      </c>
      <c r="AB8967">
        <f t="shared" si="1410"/>
        <v>9.6114999999999992E-2</v>
      </c>
    </row>
    <row r="8968" spans="2:28" x14ac:dyDescent="0.2">
      <c r="B8968">
        <v>175</v>
      </c>
      <c r="C8968">
        <v>145</v>
      </c>
      <c r="D8968">
        <v>124</v>
      </c>
      <c r="E8968">
        <v>11.9693</v>
      </c>
      <c r="F8968">
        <v>-19.258199999999999</v>
      </c>
      <c r="G8968">
        <v>-92.081000000000003</v>
      </c>
      <c r="H8968">
        <v>94.831999999999994</v>
      </c>
      <c r="I8968">
        <v>22.674700000000001</v>
      </c>
      <c r="J8968">
        <v>92.855999999999995</v>
      </c>
      <c r="K8968">
        <v>94.072999999999993</v>
      </c>
      <c r="L8968">
        <v>-58.138300000000001</v>
      </c>
      <c r="M8968">
        <v>-76.165599999999998</v>
      </c>
      <c r="N8968">
        <v>28.5</v>
      </c>
      <c r="O8968">
        <v>28.5</v>
      </c>
      <c r="P8968">
        <v>28.5</v>
      </c>
      <c r="Q8968" s="1">
        <v>43663.496886574074</v>
      </c>
      <c r="S8968">
        <f t="shared" si="1402"/>
        <v>80</v>
      </c>
      <c r="T8968">
        <f t="shared" si="1403"/>
        <v>35</v>
      </c>
      <c r="U8968">
        <f t="shared" si="1404"/>
        <v>70</v>
      </c>
      <c r="V8968">
        <f t="shared" si="1405"/>
        <v>1.19693E-2</v>
      </c>
      <c r="W8968">
        <f t="shared" si="1406"/>
        <v>-1.92582E-2</v>
      </c>
      <c r="X8968">
        <f t="shared" si="1407"/>
        <v>9.2080999999999996E-2</v>
      </c>
      <c r="Y8968">
        <f t="shared" si="1401"/>
        <v>9.48317086776886E-2</v>
      </c>
      <c r="Z8968">
        <f t="shared" si="1408"/>
        <v>2.2674700000000002E-2</v>
      </c>
      <c r="AA8968">
        <f t="shared" si="1409"/>
        <v>9.2855999999999994E-2</v>
      </c>
      <c r="AB8968">
        <f t="shared" si="1410"/>
        <v>9.407299999999999E-2</v>
      </c>
    </row>
    <row r="8969" spans="2:28" x14ac:dyDescent="0.2">
      <c r="B8969">
        <v>170</v>
      </c>
      <c r="C8969">
        <v>145</v>
      </c>
      <c r="D8969">
        <v>124</v>
      </c>
      <c r="E8969">
        <v>16.502400000000002</v>
      </c>
      <c r="F8969">
        <v>-18.693200000000001</v>
      </c>
      <c r="G8969">
        <v>-89.498000000000005</v>
      </c>
      <c r="H8969">
        <v>92.906999999999996</v>
      </c>
      <c r="I8969">
        <v>24.935199999999998</v>
      </c>
      <c r="J8969">
        <v>91.007000000000005</v>
      </c>
      <c r="K8969">
        <v>91.429000000000002</v>
      </c>
      <c r="L8969">
        <v>-48.561900000000001</v>
      </c>
      <c r="M8969">
        <v>-74.430899999999994</v>
      </c>
      <c r="N8969">
        <v>28.5</v>
      </c>
      <c r="O8969">
        <v>28.5</v>
      </c>
      <c r="P8969">
        <v>28.5</v>
      </c>
      <c r="Q8969" s="1">
        <v>43663.496898148151</v>
      </c>
      <c r="S8969">
        <f t="shared" si="1402"/>
        <v>85</v>
      </c>
      <c r="T8969">
        <f t="shared" si="1403"/>
        <v>35</v>
      </c>
      <c r="U8969">
        <f t="shared" si="1404"/>
        <v>70</v>
      </c>
      <c r="V8969">
        <f t="shared" si="1405"/>
        <v>1.65024E-2</v>
      </c>
      <c r="W8969">
        <f t="shared" si="1406"/>
        <v>-1.86932E-2</v>
      </c>
      <c r="X8969">
        <f t="shared" si="1407"/>
        <v>8.9498000000000008E-2</v>
      </c>
      <c r="Y8969">
        <f t="shared" ref="Y8969:Y9032" si="1411">(V8969^2+W8969^2+X8969^2)^0.5</f>
        <v>9.2906710930911768E-2</v>
      </c>
      <c r="Z8969">
        <f t="shared" si="1408"/>
        <v>2.4935199999999998E-2</v>
      </c>
      <c r="AA8969">
        <f t="shared" si="1409"/>
        <v>9.1007000000000005E-2</v>
      </c>
      <c r="AB8969">
        <f t="shared" si="1410"/>
        <v>9.1428999999999996E-2</v>
      </c>
    </row>
    <row r="8970" spans="2:28" x14ac:dyDescent="0.2">
      <c r="B8970">
        <v>165</v>
      </c>
      <c r="C8970">
        <v>145</v>
      </c>
      <c r="D8970">
        <v>124</v>
      </c>
      <c r="E8970">
        <v>20.773800000000001</v>
      </c>
      <c r="F8970">
        <v>-18.0443</v>
      </c>
      <c r="G8970">
        <v>-86.36</v>
      </c>
      <c r="H8970">
        <v>90.638000000000005</v>
      </c>
      <c r="I8970">
        <v>27.516300000000001</v>
      </c>
      <c r="J8970">
        <v>88.822999999999993</v>
      </c>
      <c r="K8970">
        <v>88.224999999999994</v>
      </c>
      <c r="L8970">
        <v>-40.977899999999998</v>
      </c>
      <c r="M8970">
        <v>-72.326400000000007</v>
      </c>
      <c r="N8970">
        <v>28.6</v>
      </c>
      <c r="O8970">
        <v>28.6</v>
      </c>
      <c r="P8970">
        <v>28.6</v>
      </c>
      <c r="Q8970" s="1">
        <v>43663.496921296297</v>
      </c>
      <c r="S8970">
        <f t="shared" si="1402"/>
        <v>90</v>
      </c>
      <c r="T8970">
        <f t="shared" si="1403"/>
        <v>35</v>
      </c>
      <c r="U8970">
        <f t="shared" si="1404"/>
        <v>70</v>
      </c>
      <c r="V8970">
        <f t="shared" si="1405"/>
        <v>2.0773800000000002E-2</v>
      </c>
      <c r="W8970">
        <f t="shared" si="1406"/>
        <v>-1.8044299999999999E-2</v>
      </c>
      <c r="X8970">
        <f t="shared" si="1407"/>
        <v>8.6360000000000006E-2</v>
      </c>
      <c r="Y8970">
        <f t="shared" si="1411"/>
        <v>9.0637724645591153E-2</v>
      </c>
      <c r="Z8970">
        <f t="shared" si="1408"/>
        <v>2.75163E-2</v>
      </c>
      <c r="AA8970">
        <f t="shared" si="1409"/>
        <v>8.8822999999999999E-2</v>
      </c>
      <c r="AB8970">
        <f t="shared" si="1410"/>
        <v>8.8224999999999998E-2</v>
      </c>
    </row>
    <row r="8971" spans="2:28" x14ac:dyDescent="0.2">
      <c r="B8971">
        <v>160</v>
      </c>
      <c r="C8971">
        <v>145</v>
      </c>
      <c r="D8971">
        <v>124</v>
      </c>
      <c r="E8971">
        <v>24.733000000000001</v>
      </c>
      <c r="F8971">
        <v>-17.327000000000002</v>
      </c>
      <c r="G8971">
        <v>-82.718000000000004</v>
      </c>
      <c r="H8971">
        <v>88.058000000000007</v>
      </c>
      <c r="I8971">
        <v>30.198</v>
      </c>
      <c r="J8971">
        <v>86.335999999999999</v>
      </c>
      <c r="K8971">
        <v>84.513000000000005</v>
      </c>
      <c r="L8971">
        <v>-35.013599999999997</v>
      </c>
      <c r="M8971">
        <v>-69.944000000000003</v>
      </c>
      <c r="N8971">
        <v>28.6</v>
      </c>
      <c r="O8971">
        <v>28.6</v>
      </c>
      <c r="P8971">
        <v>28.6</v>
      </c>
      <c r="Q8971" s="1">
        <v>43663.496944444443</v>
      </c>
      <c r="S8971">
        <f t="shared" si="1402"/>
        <v>95</v>
      </c>
      <c r="T8971">
        <f t="shared" si="1403"/>
        <v>35</v>
      </c>
      <c r="U8971">
        <f t="shared" si="1404"/>
        <v>70</v>
      </c>
      <c r="V8971">
        <f t="shared" si="1405"/>
        <v>2.4733000000000002E-2</v>
      </c>
      <c r="W8971">
        <f t="shared" si="1406"/>
        <v>-1.7327000000000002E-2</v>
      </c>
      <c r="X8971">
        <f t="shared" si="1407"/>
        <v>8.2718E-2</v>
      </c>
      <c r="Y8971">
        <f t="shared" si="1411"/>
        <v>8.8058013502463256E-2</v>
      </c>
      <c r="Z8971">
        <f t="shared" si="1408"/>
        <v>3.0197999999999999E-2</v>
      </c>
      <c r="AA8971">
        <f t="shared" si="1409"/>
        <v>8.6335999999999996E-2</v>
      </c>
      <c r="AB8971">
        <f t="shared" si="1410"/>
        <v>8.4513000000000005E-2</v>
      </c>
    </row>
    <row r="8972" spans="2:28" x14ac:dyDescent="0.2">
      <c r="B8972">
        <v>155</v>
      </c>
      <c r="C8972">
        <v>145</v>
      </c>
      <c r="D8972">
        <v>124</v>
      </c>
      <c r="E8972">
        <v>28.305499999999999</v>
      </c>
      <c r="F8972">
        <v>-16.546700000000001</v>
      </c>
      <c r="G8972">
        <v>-78.635999999999996</v>
      </c>
      <c r="H8972">
        <v>85.197999999999993</v>
      </c>
      <c r="I8972">
        <v>32.786999999999999</v>
      </c>
      <c r="J8972">
        <v>83.575000000000003</v>
      </c>
      <c r="K8972">
        <v>80.358000000000004</v>
      </c>
      <c r="L8972">
        <v>-30.310500000000001</v>
      </c>
      <c r="M8972">
        <v>-67.367199999999997</v>
      </c>
      <c r="N8972">
        <v>28.6</v>
      </c>
      <c r="O8972">
        <v>28.6</v>
      </c>
      <c r="P8972">
        <v>28.6</v>
      </c>
      <c r="Q8972" s="1">
        <v>43663.496967592589</v>
      </c>
      <c r="S8972">
        <f t="shared" si="1402"/>
        <v>100</v>
      </c>
      <c r="T8972">
        <f t="shared" si="1403"/>
        <v>35</v>
      </c>
      <c r="U8972">
        <f t="shared" si="1404"/>
        <v>70</v>
      </c>
      <c r="V8972">
        <f t="shared" si="1405"/>
        <v>2.8305499999999997E-2</v>
      </c>
      <c r="W8972">
        <f t="shared" si="1406"/>
        <v>-1.6546700000000001E-2</v>
      </c>
      <c r="X8972">
        <f t="shared" si="1407"/>
        <v>7.8635999999999998E-2</v>
      </c>
      <c r="Y8972">
        <f t="shared" si="1411"/>
        <v>8.5197506460811395E-2</v>
      </c>
      <c r="Z8972">
        <f t="shared" si="1408"/>
        <v>3.2786999999999997E-2</v>
      </c>
      <c r="AA8972">
        <f t="shared" si="1409"/>
        <v>8.3574999999999997E-2</v>
      </c>
      <c r="AB8972">
        <f t="shared" si="1410"/>
        <v>8.0357999999999999E-2</v>
      </c>
    </row>
    <row r="8973" spans="2:28" x14ac:dyDescent="0.2">
      <c r="B8973">
        <v>150</v>
      </c>
      <c r="C8973">
        <v>145</v>
      </c>
      <c r="D8973">
        <v>124</v>
      </c>
      <c r="E8973">
        <v>31.443000000000001</v>
      </c>
      <c r="F8973">
        <v>-15.718</v>
      </c>
      <c r="G8973">
        <v>-74.188999999999993</v>
      </c>
      <c r="H8973">
        <v>82.096000000000004</v>
      </c>
      <c r="I8973">
        <v>35.152999999999999</v>
      </c>
      <c r="J8973">
        <v>80.576999999999998</v>
      </c>
      <c r="K8973">
        <v>75.835999999999999</v>
      </c>
      <c r="L8973">
        <v>-26.559899999999999</v>
      </c>
      <c r="M8973">
        <v>-64.646900000000002</v>
      </c>
      <c r="N8973">
        <v>28.6</v>
      </c>
      <c r="O8973">
        <v>28.6</v>
      </c>
      <c r="P8973">
        <v>28.6</v>
      </c>
      <c r="Q8973" s="1">
        <v>43663.496979166666</v>
      </c>
      <c r="S8973">
        <f t="shared" si="1402"/>
        <v>105</v>
      </c>
      <c r="T8973">
        <f t="shared" si="1403"/>
        <v>35</v>
      </c>
      <c r="U8973">
        <f t="shared" si="1404"/>
        <v>70</v>
      </c>
      <c r="V8973">
        <f t="shared" si="1405"/>
        <v>3.1442999999999999E-2</v>
      </c>
      <c r="W8973">
        <f t="shared" si="1406"/>
        <v>-1.5717999999999999E-2</v>
      </c>
      <c r="X8973">
        <f t="shared" si="1407"/>
        <v>7.4188999999999991E-2</v>
      </c>
      <c r="Y8973">
        <f t="shared" si="1411"/>
        <v>8.2095831160906088E-2</v>
      </c>
      <c r="Z8973">
        <f t="shared" si="1408"/>
        <v>3.5152999999999997E-2</v>
      </c>
      <c r="AA8973">
        <f t="shared" si="1409"/>
        <v>8.0576999999999996E-2</v>
      </c>
      <c r="AB8973">
        <f t="shared" si="1410"/>
        <v>7.5836000000000001E-2</v>
      </c>
    </row>
    <row r="8974" spans="2:28" x14ac:dyDescent="0.2">
      <c r="B8974">
        <v>145</v>
      </c>
      <c r="C8974">
        <v>145</v>
      </c>
      <c r="D8974">
        <v>124</v>
      </c>
      <c r="E8974">
        <v>34.119999999999997</v>
      </c>
      <c r="F8974">
        <v>-14.856999999999999</v>
      </c>
      <c r="G8974">
        <v>-69.465000000000003</v>
      </c>
      <c r="H8974">
        <v>78.805000000000007</v>
      </c>
      <c r="I8974">
        <v>37.213999999999999</v>
      </c>
      <c r="J8974">
        <v>77.391999999999996</v>
      </c>
      <c r="K8974">
        <v>71.036000000000001</v>
      </c>
      <c r="L8974">
        <v>-23.529900000000001</v>
      </c>
      <c r="M8974">
        <v>-61.821399999999997</v>
      </c>
      <c r="N8974">
        <v>28.6</v>
      </c>
      <c r="O8974">
        <v>28.6</v>
      </c>
      <c r="P8974">
        <v>28.6</v>
      </c>
      <c r="Q8974" s="1">
        <v>43663.497002314813</v>
      </c>
      <c r="S8974">
        <f t="shared" si="1402"/>
        <v>110</v>
      </c>
      <c r="T8974">
        <f t="shared" si="1403"/>
        <v>35</v>
      </c>
      <c r="U8974">
        <f t="shared" si="1404"/>
        <v>70</v>
      </c>
      <c r="V8974">
        <f t="shared" si="1405"/>
        <v>3.4119999999999998E-2</v>
      </c>
      <c r="W8974">
        <f t="shared" si="1406"/>
        <v>-1.4856999999999999E-2</v>
      </c>
      <c r="X8974">
        <f t="shared" si="1407"/>
        <v>6.9464999999999999E-2</v>
      </c>
      <c r="Y8974">
        <f t="shared" si="1411"/>
        <v>7.8805400030708558E-2</v>
      </c>
      <c r="Z8974">
        <f t="shared" si="1408"/>
        <v>3.7213999999999997E-2</v>
      </c>
      <c r="AA8974">
        <f t="shared" si="1409"/>
        <v>7.7392000000000002E-2</v>
      </c>
      <c r="AB8974">
        <f t="shared" si="1410"/>
        <v>7.1036000000000002E-2</v>
      </c>
    </row>
    <row r="8975" spans="2:28" x14ac:dyDescent="0.2">
      <c r="B8975">
        <v>140</v>
      </c>
      <c r="C8975">
        <v>145</v>
      </c>
      <c r="D8975">
        <v>124</v>
      </c>
      <c r="E8975">
        <v>36.302</v>
      </c>
      <c r="F8975">
        <v>-13.972</v>
      </c>
      <c r="G8975">
        <v>-64.539000000000001</v>
      </c>
      <c r="H8975">
        <v>75.355000000000004</v>
      </c>
      <c r="I8975">
        <v>38.898000000000003</v>
      </c>
      <c r="J8975">
        <v>74.048000000000002</v>
      </c>
      <c r="K8975">
        <v>66.034000000000006</v>
      </c>
      <c r="L8975">
        <v>-21.050799999999999</v>
      </c>
      <c r="M8975">
        <v>-58.9221</v>
      </c>
      <c r="N8975">
        <v>28.6</v>
      </c>
      <c r="O8975">
        <v>28.6</v>
      </c>
      <c r="P8975">
        <v>28.6</v>
      </c>
      <c r="Q8975" s="1">
        <v>43663.497025462966</v>
      </c>
      <c r="S8975">
        <f t="shared" si="1402"/>
        <v>115</v>
      </c>
      <c r="T8975">
        <f t="shared" si="1403"/>
        <v>35</v>
      </c>
      <c r="U8975">
        <f t="shared" si="1404"/>
        <v>70</v>
      </c>
      <c r="V8975">
        <f t="shared" si="1405"/>
        <v>3.6302000000000001E-2</v>
      </c>
      <c r="W8975">
        <f t="shared" si="1406"/>
        <v>-1.3972E-2</v>
      </c>
      <c r="X8975">
        <f t="shared" si="1407"/>
        <v>6.4538999999999999E-2</v>
      </c>
      <c r="Y8975">
        <f t="shared" si="1411"/>
        <v>7.5354724530051861E-2</v>
      </c>
      <c r="Z8975">
        <f t="shared" si="1408"/>
        <v>3.8898000000000002E-2</v>
      </c>
      <c r="AA8975">
        <f t="shared" si="1409"/>
        <v>7.4048000000000003E-2</v>
      </c>
      <c r="AB8975">
        <f t="shared" si="1410"/>
        <v>6.6034000000000009E-2</v>
      </c>
    </row>
    <row r="8976" spans="2:28" x14ac:dyDescent="0.2">
      <c r="B8976">
        <v>135</v>
      </c>
      <c r="C8976">
        <v>145</v>
      </c>
      <c r="D8976">
        <v>124</v>
      </c>
      <c r="E8976">
        <v>37.985999999999997</v>
      </c>
      <c r="F8976">
        <v>-13.0738</v>
      </c>
      <c r="G8976">
        <v>-59.515000000000001</v>
      </c>
      <c r="H8976">
        <v>71.805000000000007</v>
      </c>
      <c r="I8976">
        <v>40.173000000000002</v>
      </c>
      <c r="J8976">
        <v>70.603999999999999</v>
      </c>
      <c r="K8976">
        <v>60.933999999999997</v>
      </c>
      <c r="L8976">
        <v>-18.992100000000001</v>
      </c>
      <c r="M8976">
        <v>-55.98</v>
      </c>
      <c r="N8976">
        <v>28.5</v>
      </c>
      <c r="O8976">
        <v>28.5</v>
      </c>
      <c r="P8976">
        <v>28.5</v>
      </c>
      <c r="Q8976" s="1">
        <v>43663.497048611112</v>
      </c>
      <c r="S8976">
        <f t="shared" si="1402"/>
        <v>120</v>
      </c>
      <c r="T8976">
        <f t="shared" si="1403"/>
        <v>35</v>
      </c>
      <c r="U8976">
        <f t="shared" si="1404"/>
        <v>70</v>
      </c>
      <c r="V8976">
        <f t="shared" si="1405"/>
        <v>3.7985999999999999E-2</v>
      </c>
      <c r="W8976">
        <f t="shared" si="1406"/>
        <v>-1.30738E-2</v>
      </c>
      <c r="X8976">
        <f t="shared" si="1407"/>
        <v>5.9514999999999998E-2</v>
      </c>
      <c r="Y8976">
        <f t="shared" si="1411"/>
        <v>7.1804565784078109E-2</v>
      </c>
      <c r="Z8976">
        <f t="shared" si="1408"/>
        <v>4.0173E-2</v>
      </c>
      <c r="AA8976">
        <f t="shared" si="1409"/>
        <v>7.0604E-2</v>
      </c>
      <c r="AB8976">
        <f t="shared" si="1410"/>
        <v>6.0933999999999995E-2</v>
      </c>
    </row>
    <row r="8977" spans="2:28" x14ac:dyDescent="0.2">
      <c r="B8977">
        <v>255</v>
      </c>
      <c r="C8977">
        <v>140</v>
      </c>
      <c r="D8977">
        <v>124</v>
      </c>
      <c r="E8977">
        <v>-45.317999999999998</v>
      </c>
      <c r="F8977">
        <v>-11.886699999999999</v>
      </c>
      <c r="G8977">
        <v>-56.793999999999997</v>
      </c>
      <c r="H8977">
        <v>73.625</v>
      </c>
      <c r="I8977">
        <v>46.850999999999999</v>
      </c>
      <c r="J8977">
        <v>72.659000000000006</v>
      </c>
      <c r="K8977">
        <v>58.024999999999999</v>
      </c>
      <c r="L8977">
        <v>-165.30269999999999</v>
      </c>
      <c r="M8977">
        <v>-50.479399999999998</v>
      </c>
      <c r="N8977">
        <v>28.6</v>
      </c>
      <c r="O8977">
        <v>28.6</v>
      </c>
      <c r="P8977">
        <v>28.6</v>
      </c>
      <c r="Q8977" s="1">
        <v>43663.497546296298</v>
      </c>
      <c r="S8977">
        <f t="shared" si="1402"/>
        <v>0</v>
      </c>
      <c r="T8977">
        <f t="shared" si="1403"/>
        <v>40</v>
      </c>
      <c r="U8977">
        <f t="shared" si="1404"/>
        <v>70</v>
      </c>
      <c r="V8977">
        <f t="shared" si="1405"/>
        <v>-4.5317999999999997E-2</v>
      </c>
      <c r="W8977">
        <f t="shared" si="1406"/>
        <v>-1.18867E-2</v>
      </c>
      <c r="X8977">
        <f t="shared" si="1407"/>
        <v>5.6793999999999997E-2</v>
      </c>
      <c r="Y8977">
        <f t="shared" si="1411"/>
        <v>7.3624542082718583E-2</v>
      </c>
      <c r="Z8977">
        <f t="shared" si="1408"/>
        <v>4.6850999999999997E-2</v>
      </c>
      <c r="AA8977">
        <f t="shared" si="1409"/>
        <v>7.2659000000000001E-2</v>
      </c>
      <c r="AB8977">
        <f t="shared" si="1410"/>
        <v>5.8025E-2</v>
      </c>
    </row>
    <row r="8978" spans="2:28" x14ac:dyDescent="0.2">
      <c r="B8978">
        <v>250</v>
      </c>
      <c r="C8978">
        <v>140</v>
      </c>
      <c r="D8978">
        <v>124</v>
      </c>
      <c r="E8978">
        <v>-44.697000000000003</v>
      </c>
      <c r="F8978">
        <v>-12.5044</v>
      </c>
      <c r="G8978">
        <v>-61.902999999999999</v>
      </c>
      <c r="H8978">
        <v>77.37</v>
      </c>
      <c r="I8978">
        <v>46.412999999999997</v>
      </c>
      <c r="J8978">
        <v>76.352999999999994</v>
      </c>
      <c r="K8978">
        <v>63.152999999999999</v>
      </c>
      <c r="L8978">
        <v>-164.37049999999999</v>
      </c>
      <c r="M8978">
        <v>-53.1387</v>
      </c>
      <c r="N8978">
        <v>28.6</v>
      </c>
      <c r="O8978">
        <v>28.6</v>
      </c>
      <c r="P8978">
        <v>28.6</v>
      </c>
      <c r="Q8978" s="1">
        <v>43663.497534722221</v>
      </c>
      <c r="S8978">
        <f t="shared" si="1402"/>
        <v>5</v>
      </c>
      <c r="T8978">
        <f t="shared" si="1403"/>
        <v>40</v>
      </c>
      <c r="U8978">
        <f t="shared" si="1404"/>
        <v>70</v>
      </c>
      <c r="V8978">
        <f t="shared" si="1405"/>
        <v>-4.4697000000000001E-2</v>
      </c>
      <c r="W8978">
        <f t="shared" si="1406"/>
        <v>-1.2504400000000001E-2</v>
      </c>
      <c r="X8978">
        <f t="shared" si="1407"/>
        <v>6.1903E-2</v>
      </c>
      <c r="Y8978">
        <f t="shared" si="1411"/>
        <v>7.7370299452438465E-2</v>
      </c>
      <c r="Z8978">
        <f t="shared" si="1408"/>
        <v>4.6412999999999996E-2</v>
      </c>
      <c r="AA8978">
        <f t="shared" si="1409"/>
        <v>7.635299999999999E-2</v>
      </c>
      <c r="AB8978">
        <f t="shared" si="1410"/>
        <v>6.3153000000000001E-2</v>
      </c>
    </row>
    <row r="8979" spans="2:28" x14ac:dyDescent="0.2">
      <c r="B8979">
        <v>245</v>
      </c>
      <c r="C8979">
        <v>140</v>
      </c>
      <c r="D8979">
        <v>124</v>
      </c>
      <c r="E8979">
        <v>-43.578000000000003</v>
      </c>
      <c r="F8979">
        <v>-13.0923</v>
      </c>
      <c r="G8979">
        <v>-66.992000000000004</v>
      </c>
      <c r="H8979">
        <v>80.983999999999995</v>
      </c>
      <c r="I8979">
        <v>45.502000000000002</v>
      </c>
      <c r="J8979">
        <v>79.918999999999997</v>
      </c>
      <c r="K8979">
        <v>68.259</v>
      </c>
      <c r="L8979">
        <v>-163.27799999999999</v>
      </c>
      <c r="M8979">
        <v>-55.814700000000002</v>
      </c>
      <c r="N8979">
        <v>28.6</v>
      </c>
      <c r="O8979">
        <v>28.6</v>
      </c>
      <c r="P8979">
        <v>28.6</v>
      </c>
      <c r="Q8979" s="1">
        <v>43663.497511574074</v>
      </c>
      <c r="S8979">
        <f t="shared" si="1402"/>
        <v>10</v>
      </c>
      <c r="T8979">
        <f t="shared" si="1403"/>
        <v>40</v>
      </c>
      <c r="U8979">
        <f t="shared" si="1404"/>
        <v>70</v>
      </c>
      <c r="V8979">
        <f t="shared" si="1405"/>
        <v>-4.3578000000000006E-2</v>
      </c>
      <c r="W8979">
        <f t="shared" si="1406"/>
        <v>-1.3092299999999999E-2</v>
      </c>
      <c r="X8979">
        <f t="shared" si="1407"/>
        <v>6.699200000000001E-2</v>
      </c>
      <c r="Y8979">
        <f t="shared" si="1411"/>
        <v>8.0983816082535909E-2</v>
      </c>
      <c r="Z8979">
        <f t="shared" si="1408"/>
        <v>4.5502000000000001E-2</v>
      </c>
      <c r="AA8979">
        <f t="shared" si="1409"/>
        <v>7.991899999999999E-2</v>
      </c>
      <c r="AB8979">
        <f t="shared" si="1410"/>
        <v>6.8259E-2</v>
      </c>
    </row>
    <row r="8980" spans="2:28" x14ac:dyDescent="0.2">
      <c r="B8980">
        <v>240</v>
      </c>
      <c r="C8980">
        <v>140</v>
      </c>
      <c r="D8980">
        <v>124</v>
      </c>
      <c r="E8980">
        <v>-41.93</v>
      </c>
      <c r="F8980">
        <v>-13.645899999999999</v>
      </c>
      <c r="G8980">
        <v>-71.972999999999999</v>
      </c>
      <c r="H8980">
        <v>84.406000000000006</v>
      </c>
      <c r="I8980">
        <v>44.094999999999999</v>
      </c>
      <c r="J8980">
        <v>83.296000000000006</v>
      </c>
      <c r="K8980">
        <v>73.254999999999995</v>
      </c>
      <c r="L8980">
        <v>-161.97280000000001</v>
      </c>
      <c r="M8980">
        <v>-58.506599999999999</v>
      </c>
      <c r="N8980">
        <v>28.6</v>
      </c>
      <c r="O8980">
        <v>28.6</v>
      </c>
      <c r="P8980">
        <v>28.6</v>
      </c>
      <c r="Q8980" s="1">
        <v>43663.497488425928</v>
      </c>
      <c r="S8980">
        <f t="shared" si="1402"/>
        <v>15</v>
      </c>
      <c r="T8980">
        <f t="shared" si="1403"/>
        <v>40</v>
      </c>
      <c r="U8980">
        <f t="shared" si="1404"/>
        <v>70</v>
      </c>
      <c r="V8980">
        <f t="shared" si="1405"/>
        <v>-4.1930000000000002E-2</v>
      </c>
      <c r="W8980">
        <f t="shared" si="1406"/>
        <v>-1.3645899999999999E-2</v>
      </c>
      <c r="X8980">
        <f t="shared" si="1407"/>
        <v>7.1972999999999995E-2</v>
      </c>
      <c r="Y8980">
        <f t="shared" si="1411"/>
        <v>8.4406446529930387E-2</v>
      </c>
      <c r="Z8980">
        <f t="shared" si="1408"/>
        <v>4.4095000000000002E-2</v>
      </c>
      <c r="AA8980">
        <f t="shared" si="1409"/>
        <v>8.3296000000000009E-2</v>
      </c>
      <c r="AB8980">
        <f t="shared" si="1410"/>
        <v>7.3255000000000001E-2</v>
      </c>
    </row>
    <row r="8981" spans="2:28" x14ac:dyDescent="0.2">
      <c r="B8981">
        <v>235</v>
      </c>
      <c r="C8981">
        <v>140</v>
      </c>
      <c r="D8981">
        <v>124</v>
      </c>
      <c r="E8981">
        <v>-39.762</v>
      </c>
      <c r="F8981">
        <v>-14.1488</v>
      </c>
      <c r="G8981">
        <v>-76.754000000000005</v>
      </c>
      <c r="H8981">
        <v>87.591999999999999</v>
      </c>
      <c r="I8981">
        <v>42.204000000000001</v>
      </c>
      <c r="J8981">
        <v>86.441999999999993</v>
      </c>
      <c r="K8981">
        <v>78.046999999999997</v>
      </c>
      <c r="L8981">
        <v>-160.41249999999999</v>
      </c>
      <c r="M8981">
        <v>-61.195300000000003</v>
      </c>
      <c r="N8981">
        <v>28.6</v>
      </c>
      <c r="O8981">
        <v>28.6</v>
      </c>
      <c r="P8981">
        <v>28.6</v>
      </c>
      <c r="Q8981" s="1">
        <v>43663.497465277775</v>
      </c>
      <c r="S8981">
        <f t="shared" si="1402"/>
        <v>20</v>
      </c>
      <c r="T8981">
        <f t="shared" si="1403"/>
        <v>40</v>
      </c>
      <c r="U8981">
        <f t="shared" si="1404"/>
        <v>70</v>
      </c>
      <c r="V8981">
        <f t="shared" si="1405"/>
        <v>-3.9761999999999999E-2</v>
      </c>
      <c r="W8981">
        <f t="shared" si="1406"/>
        <v>-1.41488E-2</v>
      </c>
      <c r="X8981">
        <f t="shared" si="1407"/>
        <v>7.6754000000000003E-2</v>
      </c>
      <c r="Y8981">
        <f t="shared" si="1411"/>
        <v>8.7592132645803303E-2</v>
      </c>
      <c r="Z8981">
        <f t="shared" si="1408"/>
        <v>4.2203999999999998E-2</v>
      </c>
      <c r="AA8981">
        <f t="shared" si="1409"/>
        <v>8.6441999999999991E-2</v>
      </c>
      <c r="AB8981">
        <f t="shared" si="1410"/>
        <v>7.8046999999999991E-2</v>
      </c>
    </row>
    <row r="8982" spans="2:28" x14ac:dyDescent="0.2">
      <c r="B8982">
        <v>230</v>
      </c>
      <c r="C8982">
        <v>140</v>
      </c>
      <c r="D8982">
        <v>124</v>
      </c>
      <c r="E8982">
        <v>-37.097000000000001</v>
      </c>
      <c r="F8982">
        <v>-14.597099999999999</v>
      </c>
      <c r="G8982">
        <v>-81.233999999999995</v>
      </c>
      <c r="H8982">
        <v>90.489000000000004</v>
      </c>
      <c r="I8982">
        <v>39.866</v>
      </c>
      <c r="J8982">
        <v>89.304000000000002</v>
      </c>
      <c r="K8982">
        <v>82.534999999999997</v>
      </c>
      <c r="L8982">
        <v>-158.52010000000001</v>
      </c>
      <c r="M8982">
        <v>-63.861899999999999</v>
      </c>
      <c r="N8982">
        <v>28.6</v>
      </c>
      <c r="O8982">
        <v>28.6</v>
      </c>
      <c r="P8982">
        <v>28.6</v>
      </c>
      <c r="Q8982" s="1">
        <v>43663.497453703705</v>
      </c>
      <c r="S8982">
        <f t="shared" si="1402"/>
        <v>25</v>
      </c>
      <c r="T8982">
        <f t="shared" si="1403"/>
        <v>40</v>
      </c>
      <c r="U8982">
        <f t="shared" si="1404"/>
        <v>70</v>
      </c>
      <c r="V8982">
        <f t="shared" si="1405"/>
        <v>-3.7096999999999998E-2</v>
      </c>
      <c r="W8982">
        <f t="shared" si="1406"/>
        <v>-1.45971E-2</v>
      </c>
      <c r="X8982">
        <f t="shared" si="1407"/>
        <v>8.1234000000000001E-2</v>
      </c>
      <c r="Y8982">
        <f t="shared" si="1411"/>
        <v>9.0488814189434497E-2</v>
      </c>
      <c r="Z8982">
        <f t="shared" si="1408"/>
        <v>3.9865999999999999E-2</v>
      </c>
      <c r="AA8982">
        <f t="shared" si="1409"/>
        <v>8.9304000000000008E-2</v>
      </c>
      <c r="AB8982">
        <f t="shared" si="1410"/>
        <v>8.2534999999999997E-2</v>
      </c>
    </row>
    <row r="8983" spans="2:28" x14ac:dyDescent="0.2">
      <c r="B8983">
        <v>225</v>
      </c>
      <c r="C8983">
        <v>140</v>
      </c>
      <c r="D8983">
        <v>124</v>
      </c>
      <c r="E8983">
        <v>-33.945</v>
      </c>
      <c r="F8983">
        <v>-14.9848</v>
      </c>
      <c r="G8983">
        <v>-85.340999999999994</v>
      </c>
      <c r="H8983">
        <v>93.058999999999997</v>
      </c>
      <c r="I8983">
        <v>37.104999999999997</v>
      </c>
      <c r="J8983">
        <v>91.843999999999994</v>
      </c>
      <c r="K8983">
        <v>86.647000000000006</v>
      </c>
      <c r="L8983">
        <v>-156.18129999999999</v>
      </c>
      <c r="M8983">
        <v>-66.500500000000002</v>
      </c>
      <c r="N8983">
        <v>28.5</v>
      </c>
      <c r="O8983">
        <v>28.5</v>
      </c>
      <c r="P8983">
        <v>28.5</v>
      </c>
      <c r="Q8983" s="1">
        <v>43663.497430555559</v>
      </c>
      <c r="S8983">
        <f t="shared" si="1402"/>
        <v>30</v>
      </c>
      <c r="T8983">
        <f t="shared" si="1403"/>
        <v>40</v>
      </c>
      <c r="U8983">
        <f t="shared" si="1404"/>
        <v>70</v>
      </c>
      <c r="V8983">
        <f t="shared" si="1405"/>
        <v>-3.3945000000000003E-2</v>
      </c>
      <c r="W8983">
        <f t="shared" si="1406"/>
        <v>-1.49848E-2</v>
      </c>
      <c r="X8983">
        <f t="shared" si="1407"/>
        <v>8.5341E-2</v>
      </c>
      <c r="Y8983">
        <f t="shared" si="1411"/>
        <v>9.3058548973428551E-2</v>
      </c>
      <c r="Z8983">
        <f t="shared" si="1408"/>
        <v>3.7104999999999999E-2</v>
      </c>
      <c r="AA8983">
        <f t="shared" si="1409"/>
        <v>9.1843999999999995E-2</v>
      </c>
      <c r="AB8983">
        <f t="shared" si="1410"/>
        <v>8.6647000000000002E-2</v>
      </c>
    </row>
    <row r="8984" spans="2:28" x14ac:dyDescent="0.2">
      <c r="B8984">
        <v>220</v>
      </c>
      <c r="C8984">
        <v>140</v>
      </c>
      <c r="D8984">
        <v>124</v>
      </c>
      <c r="E8984">
        <v>-30.35</v>
      </c>
      <c r="F8984">
        <v>-15.305199999999999</v>
      </c>
      <c r="G8984">
        <v>-88.995999999999995</v>
      </c>
      <c r="H8984">
        <v>95.266000000000005</v>
      </c>
      <c r="I8984">
        <v>33.991</v>
      </c>
      <c r="J8984">
        <v>94.028999999999996</v>
      </c>
      <c r="K8984">
        <v>90.302000000000007</v>
      </c>
      <c r="L8984">
        <v>-153.23859999999999</v>
      </c>
      <c r="M8984">
        <v>-69.096800000000002</v>
      </c>
      <c r="N8984">
        <v>28.5</v>
      </c>
      <c r="O8984">
        <v>28.5</v>
      </c>
      <c r="P8984">
        <v>28.5</v>
      </c>
      <c r="Q8984" s="1">
        <v>43663.497407407405</v>
      </c>
      <c r="S8984">
        <f t="shared" si="1402"/>
        <v>35</v>
      </c>
      <c r="T8984">
        <f t="shared" si="1403"/>
        <v>40</v>
      </c>
      <c r="U8984">
        <f t="shared" si="1404"/>
        <v>70</v>
      </c>
      <c r="V8984">
        <f t="shared" si="1405"/>
        <v>-3.0350000000000002E-2</v>
      </c>
      <c r="W8984">
        <f t="shared" si="1406"/>
        <v>-1.53052E-2</v>
      </c>
      <c r="X8984">
        <f t="shared" si="1407"/>
        <v>8.8995999999999992E-2</v>
      </c>
      <c r="Y8984">
        <f t="shared" si="1411"/>
        <v>9.5266256686404968E-2</v>
      </c>
      <c r="Z8984">
        <f t="shared" si="1408"/>
        <v>3.3991E-2</v>
      </c>
      <c r="AA8984">
        <f t="shared" si="1409"/>
        <v>9.4029000000000001E-2</v>
      </c>
      <c r="AB8984">
        <f t="shared" si="1410"/>
        <v>9.0302000000000007E-2</v>
      </c>
    </row>
    <row r="8985" spans="2:28" x14ac:dyDescent="0.2">
      <c r="B8985">
        <v>215</v>
      </c>
      <c r="C8985">
        <v>140</v>
      </c>
      <c r="D8985">
        <v>124</v>
      </c>
      <c r="E8985">
        <v>-26.369700000000002</v>
      </c>
      <c r="F8985">
        <v>-15.549899999999999</v>
      </c>
      <c r="G8985">
        <v>-92.129000000000005</v>
      </c>
      <c r="H8985">
        <v>97.081999999999994</v>
      </c>
      <c r="I8985">
        <v>30.613</v>
      </c>
      <c r="J8985">
        <v>95.828999999999994</v>
      </c>
      <c r="K8985">
        <v>93.432000000000002</v>
      </c>
      <c r="L8985">
        <v>-149.4727</v>
      </c>
      <c r="M8985">
        <v>-71.619100000000003</v>
      </c>
      <c r="N8985">
        <v>28.5</v>
      </c>
      <c r="O8985">
        <v>28.5</v>
      </c>
      <c r="P8985">
        <v>28.5</v>
      </c>
      <c r="Q8985" s="1">
        <v>43663.497384259259</v>
      </c>
      <c r="S8985">
        <f t="shared" si="1402"/>
        <v>40</v>
      </c>
      <c r="T8985">
        <f t="shared" si="1403"/>
        <v>40</v>
      </c>
      <c r="U8985">
        <f t="shared" si="1404"/>
        <v>70</v>
      </c>
      <c r="V8985">
        <f t="shared" si="1405"/>
        <v>-2.6369700000000003E-2</v>
      </c>
      <c r="W8985">
        <f t="shared" si="1406"/>
        <v>-1.5549899999999998E-2</v>
      </c>
      <c r="X8985">
        <f t="shared" si="1407"/>
        <v>9.2129000000000003E-2</v>
      </c>
      <c r="Y8985">
        <f t="shared" si="1411"/>
        <v>9.7081991682803875E-2</v>
      </c>
      <c r="Z8985">
        <f t="shared" si="1408"/>
        <v>3.0612999999999998E-2</v>
      </c>
      <c r="AA8985">
        <f t="shared" si="1409"/>
        <v>9.5828999999999998E-2</v>
      </c>
      <c r="AB8985">
        <f t="shared" si="1410"/>
        <v>9.3432000000000001E-2</v>
      </c>
    </row>
    <row r="8986" spans="2:28" x14ac:dyDescent="0.2">
      <c r="B8986">
        <v>210</v>
      </c>
      <c r="C8986">
        <v>140</v>
      </c>
      <c r="D8986">
        <v>124</v>
      </c>
      <c r="E8986">
        <v>-22.0579</v>
      </c>
      <c r="F8986">
        <v>-15.7149</v>
      </c>
      <c r="G8986">
        <v>-94.680999999999997</v>
      </c>
      <c r="H8986">
        <v>98.477999999999994</v>
      </c>
      <c r="I8986">
        <v>27.083400000000001</v>
      </c>
      <c r="J8986">
        <v>97.215999999999994</v>
      </c>
      <c r="K8986">
        <v>95.975999999999999</v>
      </c>
      <c r="L8986">
        <v>-144.5325</v>
      </c>
      <c r="M8986">
        <v>-74.037800000000004</v>
      </c>
      <c r="N8986">
        <v>28.5</v>
      </c>
      <c r="O8986">
        <v>28.5</v>
      </c>
      <c r="P8986">
        <v>28.5</v>
      </c>
      <c r="Q8986" s="1">
        <v>43663.497372685182</v>
      </c>
      <c r="S8986">
        <f t="shared" si="1402"/>
        <v>45</v>
      </c>
      <c r="T8986">
        <f t="shared" si="1403"/>
        <v>40</v>
      </c>
      <c r="U8986">
        <f t="shared" si="1404"/>
        <v>70</v>
      </c>
      <c r="V8986">
        <f t="shared" si="1405"/>
        <v>-2.2057899999999998E-2</v>
      </c>
      <c r="W8986">
        <f t="shared" si="1406"/>
        <v>-1.57149E-2</v>
      </c>
      <c r="X8986">
        <f t="shared" si="1407"/>
        <v>9.4681000000000001E-2</v>
      </c>
      <c r="Y8986">
        <f t="shared" si="1411"/>
        <v>9.8478428071430951E-2</v>
      </c>
      <c r="Z8986">
        <f t="shared" si="1408"/>
        <v>2.7083400000000001E-2</v>
      </c>
      <c r="AA8986">
        <f t="shared" si="1409"/>
        <v>9.7215999999999997E-2</v>
      </c>
      <c r="AB8986">
        <f t="shared" si="1410"/>
        <v>9.5976000000000006E-2</v>
      </c>
    </row>
    <row r="8987" spans="2:28" x14ac:dyDescent="0.2">
      <c r="B8987">
        <v>205</v>
      </c>
      <c r="C8987">
        <v>140</v>
      </c>
      <c r="D8987">
        <v>124</v>
      </c>
      <c r="E8987">
        <v>-17.4696</v>
      </c>
      <c r="F8987">
        <v>-15.793799999999999</v>
      </c>
      <c r="G8987">
        <v>-96.623999999999995</v>
      </c>
      <c r="H8987">
        <v>99.453000000000003</v>
      </c>
      <c r="I8987">
        <v>23.550599999999999</v>
      </c>
      <c r="J8987">
        <v>98.191000000000003</v>
      </c>
      <c r="K8987">
        <v>97.906000000000006</v>
      </c>
      <c r="L8987">
        <v>-137.88409999999999</v>
      </c>
      <c r="M8987">
        <v>-76.301299999999998</v>
      </c>
      <c r="N8987">
        <v>28.5</v>
      </c>
      <c r="O8987">
        <v>28.5</v>
      </c>
      <c r="P8987">
        <v>28.5</v>
      </c>
      <c r="Q8987" s="1">
        <v>43663.497349537036</v>
      </c>
      <c r="S8987">
        <f t="shared" si="1402"/>
        <v>50</v>
      </c>
      <c r="T8987">
        <f t="shared" si="1403"/>
        <v>40</v>
      </c>
      <c r="U8987">
        <f t="shared" si="1404"/>
        <v>70</v>
      </c>
      <c r="V8987">
        <f t="shared" si="1405"/>
        <v>-1.7469599999999998E-2</v>
      </c>
      <c r="W8987">
        <f t="shared" si="1406"/>
        <v>-1.57938E-2</v>
      </c>
      <c r="X8987">
        <f t="shared" si="1407"/>
        <v>9.6624000000000002E-2</v>
      </c>
      <c r="Y8987">
        <f t="shared" si="1411"/>
        <v>9.945264410059694E-2</v>
      </c>
      <c r="Z8987">
        <f t="shared" si="1408"/>
        <v>2.3550599999999998E-2</v>
      </c>
      <c r="AA8987">
        <f t="shared" si="1409"/>
        <v>9.8191000000000001E-2</v>
      </c>
      <c r="AB8987">
        <f t="shared" si="1410"/>
        <v>9.7906000000000007E-2</v>
      </c>
    </row>
    <row r="8988" spans="2:28" x14ac:dyDescent="0.2">
      <c r="B8988">
        <v>200</v>
      </c>
      <c r="C8988">
        <v>140</v>
      </c>
      <c r="D8988">
        <v>124</v>
      </c>
      <c r="E8988">
        <v>-12.6668</v>
      </c>
      <c r="F8988">
        <v>-15.779500000000001</v>
      </c>
      <c r="G8988">
        <v>-97.912999999999997</v>
      </c>
      <c r="H8988">
        <v>99.981999999999999</v>
      </c>
      <c r="I8988">
        <v>20.2346</v>
      </c>
      <c r="J8988">
        <v>98.728999999999999</v>
      </c>
      <c r="K8988">
        <v>99.176000000000002</v>
      </c>
      <c r="L8988">
        <v>-128.75530000000001</v>
      </c>
      <c r="M8988">
        <v>-78.323599999999999</v>
      </c>
      <c r="N8988">
        <v>28.5</v>
      </c>
      <c r="O8988">
        <v>28.5</v>
      </c>
      <c r="P8988">
        <v>28.5</v>
      </c>
      <c r="Q8988" s="1">
        <v>43663.49732638889</v>
      </c>
      <c r="S8988">
        <f t="shared" si="1402"/>
        <v>55</v>
      </c>
      <c r="T8988">
        <f t="shared" si="1403"/>
        <v>40</v>
      </c>
      <c r="U8988">
        <f t="shared" si="1404"/>
        <v>70</v>
      </c>
      <c r="V8988">
        <f t="shared" si="1405"/>
        <v>-1.2666800000000001E-2</v>
      </c>
      <c r="W8988">
        <f t="shared" si="1406"/>
        <v>-1.5779500000000002E-2</v>
      </c>
      <c r="X8988">
        <f t="shared" si="1407"/>
        <v>9.7913E-2</v>
      </c>
      <c r="Y8988">
        <f t="shared" si="1411"/>
        <v>9.998197843356571E-2</v>
      </c>
      <c r="Z8988">
        <f t="shared" si="1408"/>
        <v>2.0234600000000002E-2</v>
      </c>
      <c r="AA8988">
        <f t="shared" si="1409"/>
        <v>9.8728999999999997E-2</v>
      </c>
      <c r="AB8988">
        <f t="shared" si="1410"/>
        <v>9.9176E-2</v>
      </c>
    </row>
    <row r="8989" spans="2:28" x14ac:dyDescent="0.2">
      <c r="B8989">
        <v>195</v>
      </c>
      <c r="C8989">
        <v>140</v>
      </c>
      <c r="D8989">
        <v>124</v>
      </c>
      <c r="E8989">
        <v>-7.73</v>
      </c>
      <c r="F8989">
        <v>-15.694699999999999</v>
      </c>
      <c r="G8989">
        <v>-98.509</v>
      </c>
      <c r="H8989">
        <v>100.05</v>
      </c>
      <c r="I8989">
        <v>17.495000000000001</v>
      </c>
      <c r="J8989">
        <v>98.811999999999998</v>
      </c>
      <c r="K8989">
        <v>99.751000000000005</v>
      </c>
      <c r="L8989">
        <v>-116.2213</v>
      </c>
      <c r="M8989">
        <v>-79.930899999999994</v>
      </c>
      <c r="N8989">
        <v>28.5</v>
      </c>
      <c r="O8989">
        <v>28.5</v>
      </c>
      <c r="P8989">
        <v>28.5</v>
      </c>
      <c r="Q8989" s="1">
        <v>43663.497303240743</v>
      </c>
      <c r="S8989">
        <f t="shared" si="1402"/>
        <v>60</v>
      </c>
      <c r="T8989">
        <f t="shared" si="1403"/>
        <v>40</v>
      </c>
      <c r="U8989">
        <f t="shared" si="1404"/>
        <v>70</v>
      </c>
      <c r="V8989">
        <f t="shared" si="1405"/>
        <v>-7.7300000000000008E-3</v>
      </c>
      <c r="W8989">
        <f t="shared" si="1406"/>
        <v>-1.5694699999999999E-2</v>
      </c>
      <c r="X8989">
        <f t="shared" si="1407"/>
        <v>9.8508999999999999E-2</v>
      </c>
      <c r="Y8989">
        <f t="shared" si="1411"/>
        <v>0.10005048520167205</v>
      </c>
      <c r="Z8989">
        <f t="shared" si="1408"/>
        <v>1.7495E-2</v>
      </c>
      <c r="AA8989">
        <f t="shared" si="1409"/>
        <v>9.8811999999999997E-2</v>
      </c>
      <c r="AB8989">
        <f t="shared" si="1410"/>
        <v>9.9751000000000006E-2</v>
      </c>
    </row>
    <row r="8990" spans="2:28" x14ac:dyDescent="0.2">
      <c r="B8990">
        <v>190</v>
      </c>
      <c r="C8990">
        <v>140</v>
      </c>
      <c r="D8990">
        <v>124</v>
      </c>
      <c r="E8990">
        <v>-2.7164000000000001</v>
      </c>
      <c r="F8990">
        <v>-15.528700000000001</v>
      </c>
      <c r="G8990">
        <v>-98.45</v>
      </c>
      <c r="H8990">
        <v>99.703999999999994</v>
      </c>
      <c r="I8990">
        <v>15.7645</v>
      </c>
      <c r="J8990">
        <v>98.486999999999995</v>
      </c>
      <c r="K8990">
        <v>99.667000000000002</v>
      </c>
      <c r="L8990">
        <v>-99.917599999999993</v>
      </c>
      <c r="M8990">
        <v>-80.903199999999998</v>
      </c>
      <c r="N8990">
        <v>28.5</v>
      </c>
      <c r="O8990">
        <v>28.5</v>
      </c>
      <c r="P8990">
        <v>28.5</v>
      </c>
      <c r="Q8990" s="1">
        <v>43663.497291666667</v>
      </c>
      <c r="S8990">
        <f t="shared" si="1402"/>
        <v>65</v>
      </c>
      <c r="T8990">
        <f t="shared" si="1403"/>
        <v>40</v>
      </c>
      <c r="U8990">
        <f t="shared" si="1404"/>
        <v>70</v>
      </c>
      <c r="V8990">
        <f t="shared" si="1405"/>
        <v>-2.7164000000000003E-3</v>
      </c>
      <c r="W8990">
        <f t="shared" si="1406"/>
        <v>-1.5528700000000001E-2</v>
      </c>
      <c r="X8990">
        <f t="shared" si="1407"/>
        <v>9.845000000000001E-2</v>
      </c>
      <c r="Y8990">
        <f t="shared" si="1411"/>
        <v>9.9704171691308893E-2</v>
      </c>
      <c r="Z8990">
        <f t="shared" si="1408"/>
        <v>1.5764500000000001E-2</v>
      </c>
      <c r="AA8990">
        <f t="shared" si="1409"/>
        <v>9.8486999999999991E-2</v>
      </c>
      <c r="AB8990">
        <f t="shared" si="1410"/>
        <v>9.9667000000000006E-2</v>
      </c>
    </row>
    <row r="8991" spans="2:28" x14ac:dyDescent="0.2">
      <c r="B8991">
        <v>185</v>
      </c>
      <c r="C8991">
        <v>140</v>
      </c>
      <c r="D8991">
        <v>124</v>
      </c>
      <c r="E8991">
        <v>2.3039000000000001</v>
      </c>
      <c r="F8991">
        <v>-15.277900000000001</v>
      </c>
      <c r="G8991">
        <v>-97.718000000000004</v>
      </c>
      <c r="H8991">
        <v>98.932000000000002</v>
      </c>
      <c r="I8991">
        <v>15.4506</v>
      </c>
      <c r="J8991">
        <v>97.745000000000005</v>
      </c>
      <c r="K8991">
        <v>98.905000000000001</v>
      </c>
      <c r="L8991">
        <v>-81.424400000000006</v>
      </c>
      <c r="M8991">
        <v>-81.014899999999997</v>
      </c>
      <c r="N8991">
        <v>28.5</v>
      </c>
      <c r="O8991">
        <v>28.5</v>
      </c>
      <c r="P8991">
        <v>28.5</v>
      </c>
      <c r="Q8991" s="1">
        <v>43663.49726851852</v>
      </c>
      <c r="S8991">
        <f t="shared" si="1402"/>
        <v>70</v>
      </c>
      <c r="T8991">
        <f t="shared" si="1403"/>
        <v>40</v>
      </c>
      <c r="U8991">
        <f t="shared" si="1404"/>
        <v>70</v>
      </c>
      <c r="V8991">
        <f t="shared" si="1405"/>
        <v>2.3039000000000002E-3</v>
      </c>
      <c r="W8991">
        <f t="shared" si="1406"/>
        <v>-1.5277900000000001E-2</v>
      </c>
      <c r="X8991">
        <f t="shared" si="1407"/>
        <v>9.7717999999999999E-2</v>
      </c>
      <c r="Y8991">
        <f t="shared" si="1411"/>
        <v>9.8931944828856963E-2</v>
      </c>
      <c r="Z8991">
        <f t="shared" si="1408"/>
        <v>1.54506E-2</v>
      </c>
      <c r="AA8991">
        <f t="shared" si="1409"/>
        <v>9.7744999999999999E-2</v>
      </c>
      <c r="AB8991">
        <f t="shared" si="1410"/>
        <v>9.8905000000000007E-2</v>
      </c>
    </row>
    <row r="8992" spans="2:28" x14ac:dyDescent="0.2">
      <c r="B8992">
        <v>180</v>
      </c>
      <c r="C8992">
        <v>140</v>
      </c>
      <c r="D8992">
        <v>124</v>
      </c>
      <c r="E8992">
        <v>7.2645999999999997</v>
      </c>
      <c r="F8992">
        <v>-14.9526</v>
      </c>
      <c r="G8992">
        <v>-96.320999999999998</v>
      </c>
      <c r="H8992">
        <v>97.745000000000005</v>
      </c>
      <c r="I8992">
        <v>16.623899999999999</v>
      </c>
      <c r="J8992">
        <v>96.594999999999999</v>
      </c>
      <c r="K8992">
        <v>97.474999999999994</v>
      </c>
      <c r="L8992">
        <v>-64.087599999999995</v>
      </c>
      <c r="M8992">
        <v>-80.207899999999995</v>
      </c>
      <c r="N8992">
        <v>28.5</v>
      </c>
      <c r="O8992">
        <v>28.5</v>
      </c>
      <c r="P8992">
        <v>28.5</v>
      </c>
      <c r="Q8992" s="1">
        <v>43663.497245370374</v>
      </c>
      <c r="S8992">
        <f t="shared" si="1402"/>
        <v>75</v>
      </c>
      <c r="T8992">
        <f t="shared" si="1403"/>
        <v>40</v>
      </c>
      <c r="U8992">
        <f t="shared" si="1404"/>
        <v>70</v>
      </c>
      <c r="V8992">
        <f t="shared" si="1405"/>
        <v>7.2645999999999995E-3</v>
      </c>
      <c r="W8992">
        <f t="shared" si="1406"/>
        <v>-1.49526E-2</v>
      </c>
      <c r="X8992">
        <f t="shared" si="1407"/>
        <v>9.6321000000000004E-2</v>
      </c>
      <c r="Y8992">
        <f t="shared" si="1411"/>
        <v>9.7745023918969914E-2</v>
      </c>
      <c r="Z8992">
        <f t="shared" si="1408"/>
        <v>1.66239E-2</v>
      </c>
      <c r="AA8992">
        <f t="shared" si="1409"/>
        <v>9.6595E-2</v>
      </c>
      <c r="AB8992">
        <f t="shared" si="1410"/>
        <v>9.7474999999999992E-2</v>
      </c>
    </row>
    <row r="8993" spans="2:28" x14ac:dyDescent="0.2">
      <c r="B8993">
        <v>175</v>
      </c>
      <c r="C8993">
        <v>140</v>
      </c>
      <c r="D8993">
        <v>124</v>
      </c>
      <c r="E8993">
        <v>12.093500000000001</v>
      </c>
      <c r="F8993">
        <v>-14.5525</v>
      </c>
      <c r="G8993">
        <v>-94.278000000000006</v>
      </c>
      <c r="H8993">
        <v>96.158000000000001</v>
      </c>
      <c r="I8993">
        <v>18.921600000000002</v>
      </c>
      <c r="J8993">
        <v>95.05</v>
      </c>
      <c r="K8993">
        <v>95.394999999999996</v>
      </c>
      <c r="L8993">
        <v>-50.27</v>
      </c>
      <c r="M8993">
        <v>-78.651600000000002</v>
      </c>
      <c r="N8993">
        <v>28.5</v>
      </c>
      <c r="O8993">
        <v>28.5</v>
      </c>
      <c r="P8993">
        <v>28.5</v>
      </c>
      <c r="Q8993" s="1">
        <v>43663.49722222222</v>
      </c>
      <c r="S8993">
        <f t="shared" si="1402"/>
        <v>80</v>
      </c>
      <c r="T8993">
        <f t="shared" si="1403"/>
        <v>40</v>
      </c>
      <c r="U8993">
        <f t="shared" si="1404"/>
        <v>70</v>
      </c>
      <c r="V8993">
        <f t="shared" si="1405"/>
        <v>1.20935E-2</v>
      </c>
      <c r="W8993">
        <f t="shared" si="1406"/>
        <v>-1.4552499999999999E-2</v>
      </c>
      <c r="X8993">
        <f t="shared" si="1407"/>
        <v>9.4278000000000001E-2</v>
      </c>
      <c r="Y8993">
        <f t="shared" si="1411"/>
        <v>9.6158043254321687E-2</v>
      </c>
      <c r="Z8993">
        <f t="shared" si="1408"/>
        <v>1.89216E-2</v>
      </c>
      <c r="AA8993">
        <f t="shared" si="1409"/>
        <v>9.5049999999999996E-2</v>
      </c>
      <c r="AB8993">
        <f t="shared" si="1410"/>
        <v>9.5394999999999994E-2</v>
      </c>
    </row>
    <row r="8994" spans="2:28" x14ac:dyDescent="0.2">
      <c r="B8994">
        <v>170</v>
      </c>
      <c r="C8994">
        <v>140</v>
      </c>
      <c r="D8994">
        <v>124</v>
      </c>
      <c r="E8994">
        <v>16.721900000000002</v>
      </c>
      <c r="F8994">
        <v>-14.0885</v>
      </c>
      <c r="G8994">
        <v>-91.628</v>
      </c>
      <c r="H8994">
        <v>94.200999999999993</v>
      </c>
      <c r="I8994">
        <v>21.8657</v>
      </c>
      <c r="J8994">
        <v>93.141000000000005</v>
      </c>
      <c r="K8994">
        <v>92.704999999999998</v>
      </c>
      <c r="L8994">
        <v>-40.114699999999999</v>
      </c>
      <c r="M8994">
        <v>-76.577799999999996</v>
      </c>
      <c r="N8994">
        <v>28.5</v>
      </c>
      <c r="O8994">
        <v>28.5</v>
      </c>
      <c r="P8994">
        <v>28.5</v>
      </c>
      <c r="Q8994" s="1">
        <v>43663.497210648151</v>
      </c>
      <c r="S8994">
        <f t="shared" si="1402"/>
        <v>85</v>
      </c>
      <c r="T8994">
        <f t="shared" si="1403"/>
        <v>40</v>
      </c>
      <c r="U8994">
        <f t="shared" si="1404"/>
        <v>70</v>
      </c>
      <c r="V8994">
        <f t="shared" si="1405"/>
        <v>1.6721900000000001E-2</v>
      </c>
      <c r="W8994">
        <f t="shared" si="1406"/>
        <v>-1.40885E-2</v>
      </c>
      <c r="X8994">
        <f t="shared" si="1407"/>
        <v>9.1628000000000001E-2</v>
      </c>
      <c r="Y8994">
        <f t="shared" si="1411"/>
        <v>9.4200839464730887E-2</v>
      </c>
      <c r="Z8994">
        <f t="shared" si="1408"/>
        <v>2.1865700000000002E-2</v>
      </c>
      <c r="AA8994">
        <f t="shared" si="1409"/>
        <v>9.3141000000000002E-2</v>
      </c>
      <c r="AB8994">
        <f t="shared" si="1410"/>
        <v>9.2704999999999996E-2</v>
      </c>
    </row>
    <row r="8995" spans="2:28" x14ac:dyDescent="0.2">
      <c r="B8995">
        <v>165</v>
      </c>
      <c r="C8995">
        <v>140</v>
      </c>
      <c r="D8995">
        <v>124</v>
      </c>
      <c r="E8995">
        <v>21.081299999999999</v>
      </c>
      <c r="F8995">
        <v>-13.566800000000001</v>
      </c>
      <c r="G8995">
        <v>-88.412000000000006</v>
      </c>
      <c r="H8995">
        <v>91.897999999999996</v>
      </c>
      <c r="I8995">
        <v>25.069500000000001</v>
      </c>
      <c r="J8995">
        <v>90.891000000000005</v>
      </c>
      <c r="K8995">
        <v>89.447000000000003</v>
      </c>
      <c r="L8995">
        <v>-32.763199999999998</v>
      </c>
      <c r="M8995">
        <v>-74.168199999999999</v>
      </c>
      <c r="N8995">
        <v>28.5</v>
      </c>
      <c r="O8995">
        <v>28.5</v>
      </c>
      <c r="P8995">
        <v>28.5</v>
      </c>
      <c r="Q8995" s="1">
        <v>43663.497187499997</v>
      </c>
      <c r="S8995">
        <f t="shared" si="1402"/>
        <v>90</v>
      </c>
      <c r="T8995">
        <f t="shared" si="1403"/>
        <v>40</v>
      </c>
      <c r="U8995">
        <f t="shared" si="1404"/>
        <v>70</v>
      </c>
      <c r="V8995">
        <f t="shared" si="1405"/>
        <v>2.1081299999999997E-2</v>
      </c>
      <c r="W8995">
        <f t="shared" si="1406"/>
        <v>-1.35668E-2</v>
      </c>
      <c r="X8995">
        <f t="shared" si="1407"/>
        <v>8.8412000000000004E-2</v>
      </c>
      <c r="Y8995">
        <f t="shared" si="1411"/>
        <v>9.1897557181515988E-2</v>
      </c>
      <c r="Z8995">
        <f t="shared" si="1408"/>
        <v>2.5069500000000002E-2</v>
      </c>
      <c r="AA8995">
        <f t="shared" si="1409"/>
        <v>9.0891E-2</v>
      </c>
      <c r="AB8995">
        <f t="shared" si="1410"/>
        <v>8.9446999999999999E-2</v>
      </c>
    </row>
    <row r="8996" spans="2:28" x14ac:dyDescent="0.2">
      <c r="B8996">
        <v>160</v>
      </c>
      <c r="C8996">
        <v>140</v>
      </c>
      <c r="D8996">
        <v>124</v>
      </c>
      <c r="E8996">
        <v>25.127400000000002</v>
      </c>
      <c r="F8996">
        <v>-12.9886</v>
      </c>
      <c r="G8996">
        <v>-84.677000000000007</v>
      </c>
      <c r="H8996">
        <v>89.275999999999996</v>
      </c>
      <c r="I8996">
        <v>28.285900000000002</v>
      </c>
      <c r="J8996">
        <v>88.326999999999998</v>
      </c>
      <c r="K8996">
        <v>85.667000000000002</v>
      </c>
      <c r="L8996">
        <v>-27.334900000000001</v>
      </c>
      <c r="M8996">
        <v>-71.529300000000006</v>
      </c>
      <c r="N8996">
        <v>28.5</v>
      </c>
      <c r="O8996">
        <v>28.5</v>
      </c>
      <c r="P8996">
        <v>28.5</v>
      </c>
      <c r="Q8996" s="1">
        <v>43663.497164351851</v>
      </c>
      <c r="S8996">
        <f t="shared" si="1402"/>
        <v>95</v>
      </c>
      <c r="T8996">
        <f t="shared" si="1403"/>
        <v>40</v>
      </c>
      <c r="U8996">
        <f t="shared" si="1404"/>
        <v>70</v>
      </c>
      <c r="V8996">
        <f t="shared" si="1405"/>
        <v>2.5127400000000001E-2</v>
      </c>
      <c r="W8996">
        <f t="shared" si="1406"/>
        <v>-1.2988599999999999E-2</v>
      </c>
      <c r="X8996">
        <f t="shared" si="1407"/>
        <v>8.4677000000000002E-2</v>
      </c>
      <c r="Y8996">
        <f t="shared" si="1411"/>
        <v>8.9276448684521503E-2</v>
      </c>
      <c r="Z8996">
        <f t="shared" si="1408"/>
        <v>2.8285900000000003E-2</v>
      </c>
      <c r="AA8996">
        <f t="shared" si="1409"/>
        <v>8.8327000000000003E-2</v>
      </c>
      <c r="AB8996">
        <f t="shared" si="1410"/>
        <v>8.5667000000000007E-2</v>
      </c>
    </row>
    <row r="8997" spans="2:28" x14ac:dyDescent="0.2">
      <c r="B8997">
        <v>155</v>
      </c>
      <c r="C8997">
        <v>140</v>
      </c>
      <c r="D8997">
        <v>124</v>
      </c>
      <c r="E8997">
        <v>28.7761</v>
      </c>
      <c r="F8997">
        <v>-12.3711</v>
      </c>
      <c r="G8997">
        <v>-80.489999999999995</v>
      </c>
      <c r="H8997">
        <v>86.37</v>
      </c>
      <c r="I8997">
        <v>31.323</v>
      </c>
      <c r="J8997">
        <v>85.478999999999999</v>
      </c>
      <c r="K8997">
        <v>81.435000000000002</v>
      </c>
      <c r="L8997">
        <v>-23.263300000000001</v>
      </c>
      <c r="M8997">
        <v>-68.736199999999997</v>
      </c>
      <c r="N8997">
        <v>28.5</v>
      </c>
      <c r="O8997">
        <v>28.5</v>
      </c>
      <c r="P8997">
        <v>28.5</v>
      </c>
      <c r="Q8997" s="1">
        <v>43663.497141203705</v>
      </c>
      <c r="S8997">
        <f t="shared" si="1402"/>
        <v>100</v>
      </c>
      <c r="T8997">
        <f t="shared" si="1403"/>
        <v>40</v>
      </c>
      <c r="U8997">
        <f t="shared" si="1404"/>
        <v>70</v>
      </c>
      <c r="V8997">
        <f t="shared" si="1405"/>
        <v>2.8776099999999999E-2</v>
      </c>
      <c r="W8997">
        <f t="shared" si="1406"/>
        <v>-1.2371099999999999E-2</v>
      </c>
      <c r="X8997">
        <f t="shared" si="1407"/>
        <v>8.0489999999999992E-2</v>
      </c>
      <c r="Y8997">
        <f t="shared" si="1411"/>
        <v>8.6369833544010025E-2</v>
      </c>
      <c r="Z8997">
        <f t="shared" si="1408"/>
        <v>3.1323000000000004E-2</v>
      </c>
      <c r="AA8997">
        <f t="shared" si="1409"/>
        <v>8.5478999999999999E-2</v>
      </c>
      <c r="AB8997">
        <f t="shared" si="1410"/>
        <v>8.1435000000000007E-2</v>
      </c>
    </row>
    <row r="8998" spans="2:28" x14ac:dyDescent="0.2">
      <c r="B8998">
        <v>150</v>
      </c>
      <c r="C8998">
        <v>140</v>
      </c>
      <c r="D8998">
        <v>124</v>
      </c>
      <c r="E8998">
        <v>31.981999999999999</v>
      </c>
      <c r="F8998">
        <v>-11.7209</v>
      </c>
      <c r="G8998">
        <v>-75.924000000000007</v>
      </c>
      <c r="H8998">
        <v>83.215000000000003</v>
      </c>
      <c r="I8998">
        <v>34.061999999999998</v>
      </c>
      <c r="J8998">
        <v>82.385000000000005</v>
      </c>
      <c r="K8998">
        <v>76.822999999999993</v>
      </c>
      <c r="L8998">
        <v>-20.1265</v>
      </c>
      <c r="M8998">
        <v>-65.8369</v>
      </c>
      <c r="N8998">
        <v>28.5</v>
      </c>
      <c r="O8998">
        <v>28.5</v>
      </c>
      <c r="P8998">
        <v>28.5</v>
      </c>
      <c r="Q8998" s="1">
        <v>43663.497129629628</v>
      </c>
      <c r="S8998">
        <f t="shared" si="1402"/>
        <v>105</v>
      </c>
      <c r="T8998">
        <f t="shared" si="1403"/>
        <v>40</v>
      </c>
      <c r="U8998">
        <f t="shared" si="1404"/>
        <v>70</v>
      </c>
      <c r="V8998">
        <f t="shared" si="1405"/>
        <v>3.1981999999999997E-2</v>
      </c>
      <c r="W8998">
        <f t="shared" si="1406"/>
        <v>-1.1720900000000001E-2</v>
      </c>
      <c r="X8998">
        <f t="shared" si="1407"/>
        <v>7.5924000000000005E-2</v>
      </c>
      <c r="Y8998">
        <f t="shared" si="1411"/>
        <v>8.321467176411862E-2</v>
      </c>
      <c r="Z8998">
        <f t="shared" si="1408"/>
        <v>3.4061999999999995E-2</v>
      </c>
      <c r="AA8998">
        <f t="shared" si="1409"/>
        <v>8.2385E-2</v>
      </c>
      <c r="AB8998">
        <f t="shared" si="1410"/>
        <v>7.6822999999999989E-2</v>
      </c>
    </row>
    <row r="8999" spans="2:28" x14ac:dyDescent="0.2">
      <c r="B8999">
        <v>145</v>
      </c>
      <c r="C8999">
        <v>140</v>
      </c>
      <c r="D8999">
        <v>124</v>
      </c>
      <c r="E8999">
        <v>34.710999999999999</v>
      </c>
      <c r="F8999">
        <v>-11.047000000000001</v>
      </c>
      <c r="G8999">
        <v>-71.072000000000003</v>
      </c>
      <c r="H8999">
        <v>79.863</v>
      </c>
      <c r="I8999">
        <v>36.426000000000002</v>
      </c>
      <c r="J8999">
        <v>79.094999999999999</v>
      </c>
      <c r="K8999">
        <v>71.924999999999997</v>
      </c>
      <c r="L8999">
        <v>-17.654</v>
      </c>
      <c r="M8999">
        <v>-62.863700000000001</v>
      </c>
      <c r="N8999">
        <v>28.5</v>
      </c>
      <c r="O8999">
        <v>28.5</v>
      </c>
      <c r="P8999">
        <v>28.5</v>
      </c>
      <c r="Q8999" s="1">
        <v>43663.497106481482</v>
      </c>
      <c r="S8999">
        <f t="shared" si="1402"/>
        <v>110</v>
      </c>
      <c r="T8999">
        <f t="shared" si="1403"/>
        <v>40</v>
      </c>
      <c r="U8999">
        <f t="shared" si="1404"/>
        <v>70</v>
      </c>
      <c r="V8999">
        <f t="shared" si="1405"/>
        <v>3.4710999999999999E-2</v>
      </c>
      <c r="W8999">
        <f t="shared" si="1406"/>
        <v>-1.1047000000000001E-2</v>
      </c>
      <c r="X8999">
        <f t="shared" si="1407"/>
        <v>7.1071999999999996E-2</v>
      </c>
      <c r="Y8999">
        <f t="shared" si="1411"/>
        <v>7.9863126122134739E-2</v>
      </c>
      <c r="Z8999">
        <f t="shared" si="1408"/>
        <v>3.6426E-2</v>
      </c>
      <c r="AA8999">
        <f t="shared" si="1409"/>
        <v>7.9094999999999999E-2</v>
      </c>
      <c r="AB8999">
        <f t="shared" si="1410"/>
        <v>7.1925000000000003E-2</v>
      </c>
    </row>
    <row r="9000" spans="2:28" x14ac:dyDescent="0.2">
      <c r="B9000">
        <v>140</v>
      </c>
      <c r="C9000">
        <v>140</v>
      </c>
      <c r="D9000">
        <v>124</v>
      </c>
      <c r="E9000">
        <v>36.935000000000002</v>
      </c>
      <c r="F9000">
        <v>-10.3652</v>
      </c>
      <c r="G9000">
        <v>-66.025000000000006</v>
      </c>
      <c r="H9000">
        <v>76.361000000000004</v>
      </c>
      <c r="I9000">
        <v>38.362000000000002</v>
      </c>
      <c r="J9000">
        <v>75.653999999999996</v>
      </c>
      <c r="K9000">
        <v>66.834000000000003</v>
      </c>
      <c r="L9000">
        <v>-15.6759</v>
      </c>
      <c r="M9000">
        <v>-59.841999999999999</v>
      </c>
      <c r="N9000">
        <v>28.5</v>
      </c>
      <c r="O9000">
        <v>28.5</v>
      </c>
      <c r="P9000">
        <v>28.5</v>
      </c>
      <c r="Q9000" s="1">
        <v>43663.497083333335</v>
      </c>
      <c r="S9000">
        <f t="shared" si="1402"/>
        <v>115</v>
      </c>
      <c r="T9000">
        <f t="shared" si="1403"/>
        <v>40</v>
      </c>
      <c r="U9000">
        <f t="shared" si="1404"/>
        <v>70</v>
      </c>
      <c r="V9000">
        <f t="shared" si="1405"/>
        <v>3.6935000000000003E-2</v>
      </c>
      <c r="W9000">
        <f t="shared" si="1406"/>
        <v>-1.03652E-2</v>
      </c>
      <c r="X9000">
        <f t="shared" si="1407"/>
        <v>6.6025E-2</v>
      </c>
      <c r="Y9000">
        <f t="shared" si="1411"/>
        <v>7.6360540994940565E-2</v>
      </c>
      <c r="Z9000">
        <f t="shared" si="1408"/>
        <v>3.8362E-2</v>
      </c>
      <c r="AA9000">
        <f t="shared" si="1409"/>
        <v>7.5653999999999999E-2</v>
      </c>
      <c r="AB9000">
        <f t="shared" si="1410"/>
        <v>6.6834000000000005E-2</v>
      </c>
    </row>
    <row r="9001" spans="2:28" x14ac:dyDescent="0.2">
      <c r="B9001">
        <v>135</v>
      </c>
      <c r="C9001">
        <v>140</v>
      </c>
      <c r="D9001">
        <v>124</v>
      </c>
      <c r="E9001">
        <v>38.630000000000003</v>
      </c>
      <c r="F9001">
        <v>-9.6882000000000001</v>
      </c>
      <c r="G9001">
        <v>-60.869</v>
      </c>
      <c r="H9001">
        <v>72.739999999999995</v>
      </c>
      <c r="I9001">
        <v>39.826000000000001</v>
      </c>
      <c r="J9001">
        <v>72.091999999999999</v>
      </c>
      <c r="K9001">
        <v>61.634999999999998</v>
      </c>
      <c r="L9001">
        <v>-14.0791</v>
      </c>
      <c r="M9001">
        <v>-56.804000000000002</v>
      </c>
      <c r="N9001">
        <v>28.5</v>
      </c>
      <c r="O9001">
        <v>28.5</v>
      </c>
      <c r="P9001">
        <v>28.5</v>
      </c>
      <c r="Q9001" s="1">
        <v>43663.497060185182</v>
      </c>
      <c r="S9001">
        <f t="shared" si="1402"/>
        <v>120</v>
      </c>
      <c r="T9001">
        <f t="shared" si="1403"/>
        <v>40</v>
      </c>
      <c r="U9001">
        <f t="shared" si="1404"/>
        <v>70</v>
      </c>
      <c r="V9001">
        <f t="shared" si="1405"/>
        <v>3.8630000000000005E-2</v>
      </c>
      <c r="W9001">
        <f t="shared" si="1406"/>
        <v>-9.688200000000001E-3</v>
      </c>
      <c r="X9001">
        <f t="shared" si="1407"/>
        <v>6.0868999999999999E-2</v>
      </c>
      <c r="Y9001">
        <f t="shared" si="1411"/>
        <v>7.2740451471241224E-2</v>
      </c>
      <c r="Z9001">
        <f t="shared" si="1408"/>
        <v>3.9826E-2</v>
      </c>
      <c r="AA9001">
        <f t="shared" si="1409"/>
        <v>7.2092000000000003E-2</v>
      </c>
      <c r="AB9001">
        <f t="shared" si="1410"/>
        <v>6.1634999999999995E-2</v>
      </c>
    </row>
    <row r="9002" spans="2:28" x14ac:dyDescent="0.2">
      <c r="B9002">
        <v>255</v>
      </c>
      <c r="C9002">
        <v>135</v>
      </c>
      <c r="D9002">
        <v>124</v>
      </c>
      <c r="E9002">
        <v>-46.063000000000002</v>
      </c>
      <c r="F9002">
        <v>-8.6129999999999995</v>
      </c>
      <c r="G9002">
        <v>-57.685000000000002</v>
      </c>
      <c r="H9002">
        <v>74.320999999999998</v>
      </c>
      <c r="I9002">
        <v>46.860999999999997</v>
      </c>
      <c r="J9002">
        <v>73.819999999999993</v>
      </c>
      <c r="K9002">
        <v>58.323999999999998</v>
      </c>
      <c r="L9002">
        <v>-169.40899999999999</v>
      </c>
      <c r="M9002">
        <v>-50.910299999999999</v>
      </c>
      <c r="N9002">
        <v>28.6</v>
      </c>
      <c r="O9002">
        <v>28.6</v>
      </c>
      <c r="P9002">
        <v>28.6</v>
      </c>
      <c r="Q9002" s="1">
        <v>43663.497569444444</v>
      </c>
      <c r="S9002">
        <f t="shared" si="1402"/>
        <v>0</v>
      </c>
      <c r="T9002">
        <f t="shared" si="1403"/>
        <v>45</v>
      </c>
      <c r="U9002">
        <f t="shared" si="1404"/>
        <v>70</v>
      </c>
      <c r="V9002">
        <f t="shared" si="1405"/>
        <v>-4.6063E-2</v>
      </c>
      <c r="W9002">
        <f t="shared" si="1406"/>
        <v>-8.6129999999999991E-3</v>
      </c>
      <c r="X9002">
        <f t="shared" si="1407"/>
        <v>5.7685E-2</v>
      </c>
      <c r="Y9002">
        <f t="shared" si="1411"/>
        <v>7.432054199883098E-2</v>
      </c>
      <c r="Z9002">
        <f t="shared" si="1408"/>
        <v>4.6861E-2</v>
      </c>
      <c r="AA9002">
        <f t="shared" si="1409"/>
        <v>7.3819999999999997E-2</v>
      </c>
      <c r="AB9002">
        <f t="shared" si="1410"/>
        <v>5.8324000000000001E-2</v>
      </c>
    </row>
    <row r="9003" spans="2:28" x14ac:dyDescent="0.2">
      <c r="B9003">
        <v>250</v>
      </c>
      <c r="C9003">
        <v>135</v>
      </c>
      <c r="D9003">
        <v>124</v>
      </c>
      <c r="E9003">
        <v>-45.466999999999999</v>
      </c>
      <c r="F9003">
        <v>-9.0030000000000001</v>
      </c>
      <c r="G9003">
        <v>-62.878</v>
      </c>
      <c r="H9003">
        <v>78.114999999999995</v>
      </c>
      <c r="I9003">
        <v>46.35</v>
      </c>
      <c r="J9003">
        <v>77.593999999999994</v>
      </c>
      <c r="K9003">
        <v>63.518999999999998</v>
      </c>
      <c r="L9003">
        <v>-168.7996</v>
      </c>
      <c r="M9003">
        <v>-53.604599999999998</v>
      </c>
      <c r="N9003">
        <v>28.6</v>
      </c>
      <c r="O9003">
        <v>28.6</v>
      </c>
      <c r="P9003">
        <v>28.6</v>
      </c>
      <c r="Q9003" s="1">
        <v>43663.49759259259</v>
      </c>
      <c r="S9003">
        <f t="shared" si="1402"/>
        <v>5</v>
      </c>
      <c r="T9003">
        <f t="shared" si="1403"/>
        <v>45</v>
      </c>
      <c r="U9003">
        <f t="shared" si="1404"/>
        <v>70</v>
      </c>
      <c r="V9003">
        <f t="shared" si="1405"/>
        <v>-4.5467E-2</v>
      </c>
      <c r="W9003">
        <f t="shared" si="1406"/>
        <v>-9.0030000000000006E-3</v>
      </c>
      <c r="X9003">
        <f t="shared" si="1407"/>
        <v>6.2878000000000003E-2</v>
      </c>
      <c r="Y9003">
        <f t="shared" si="1411"/>
        <v>7.8114947238028656E-2</v>
      </c>
      <c r="Z9003">
        <f t="shared" si="1408"/>
        <v>4.6350000000000002E-2</v>
      </c>
      <c r="AA9003">
        <f t="shared" si="1409"/>
        <v>7.7593999999999996E-2</v>
      </c>
      <c r="AB9003">
        <f t="shared" si="1410"/>
        <v>6.3518999999999992E-2</v>
      </c>
    </row>
    <row r="9004" spans="2:28" x14ac:dyDescent="0.2">
      <c r="B9004">
        <v>245</v>
      </c>
      <c r="C9004">
        <v>135</v>
      </c>
      <c r="D9004">
        <v>124</v>
      </c>
      <c r="E9004">
        <v>-44.338999999999999</v>
      </c>
      <c r="F9004">
        <v>-9.3742999999999999</v>
      </c>
      <c r="G9004">
        <v>-68.058999999999997</v>
      </c>
      <c r="H9004">
        <v>81.766999999999996</v>
      </c>
      <c r="I9004">
        <v>45.319000000000003</v>
      </c>
      <c r="J9004">
        <v>81.227999999999994</v>
      </c>
      <c r="K9004">
        <v>68.701999999999998</v>
      </c>
      <c r="L9004">
        <v>-168.06209999999999</v>
      </c>
      <c r="M9004">
        <v>-56.341200000000001</v>
      </c>
      <c r="N9004">
        <v>28.5</v>
      </c>
      <c r="O9004">
        <v>28.5</v>
      </c>
      <c r="P9004">
        <v>28.5</v>
      </c>
      <c r="Q9004" s="1">
        <v>43663.497615740744</v>
      </c>
      <c r="S9004">
        <f t="shared" si="1402"/>
        <v>10</v>
      </c>
      <c r="T9004">
        <f t="shared" si="1403"/>
        <v>45</v>
      </c>
      <c r="U9004">
        <f t="shared" si="1404"/>
        <v>70</v>
      </c>
      <c r="V9004">
        <f t="shared" si="1405"/>
        <v>-4.4338999999999996E-2</v>
      </c>
      <c r="W9004">
        <f t="shared" si="1406"/>
        <v>-9.3743000000000003E-3</v>
      </c>
      <c r="X9004">
        <f t="shared" si="1407"/>
        <v>6.8058999999999995E-2</v>
      </c>
      <c r="Y9004">
        <f t="shared" si="1411"/>
        <v>8.1767058785858257E-2</v>
      </c>
      <c r="Z9004">
        <f t="shared" si="1408"/>
        <v>4.5319000000000005E-2</v>
      </c>
      <c r="AA9004">
        <f t="shared" si="1409"/>
        <v>8.1227999999999995E-2</v>
      </c>
      <c r="AB9004">
        <f t="shared" si="1410"/>
        <v>6.8701999999999999E-2</v>
      </c>
    </row>
    <row r="9005" spans="2:28" x14ac:dyDescent="0.2">
      <c r="B9005">
        <v>240</v>
      </c>
      <c r="C9005">
        <v>135</v>
      </c>
      <c r="D9005">
        <v>124</v>
      </c>
      <c r="E9005">
        <v>-42.680999999999997</v>
      </c>
      <c r="F9005">
        <v>-9.7172000000000001</v>
      </c>
      <c r="G9005">
        <v>-73.128</v>
      </c>
      <c r="H9005">
        <v>85.227999999999994</v>
      </c>
      <c r="I9005">
        <v>43.773000000000003</v>
      </c>
      <c r="J9005">
        <v>84.671999999999997</v>
      </c>
      <c r="K9005">
        <v>73.771000000000001</v>
      </c>
      <c r="L9005">
        <v>-167.17410000000001</v>
      </c>
      <c r="M9005">
        <v>-59.0959</v>
      </c>
      <c r="N9005">
        <v>28.5</v>
      </c>
      <c r="O9005">
        <v>28.5</v>
      </c>
      <c r="P9005">
        <v>28.5</v>
      </c>
      <c r="Q9005" s="1">
        <v>43663.497627314813</v>
      </c>
      <c r="S9005">
        <f t="shared" si="1402"/>
        <v>15</v>
      </c>
      <c r="T9005">
        <f t="shared" si="1403"/>
        <v>45</v>
      </c>
      <c r="U9005">
        <f t="shared" si="1404"/>
        <v>70</v>
      </c>
      <c r="V9005">
        <f t="shared" si="1405"/>
        <v>-4.2680999999999997E-2</v>
      </c>
      <c r="W9005">
        <f t="shared" si="1406"/>
        <v>-9.7172000000000005E-3</v>
      </c>
      <c r="X9005">
        <f t="shared" si="1407"/>
        <v>7.3127999999999999E-2</v>
      </c>
      <c r="Y9005">
        <f t="shared" si="1411"/>
        <v>8.5227906936871323E-2</v>
      </c>
      <c r="Z9005">
        <f t="shared" si="1408"/>
        <v>4.3773000000000006E-2</v>
      </c>
      <c r="AA9005">
        <f t="shared" si="1409"/>
        <v>8.4671999999999997E-2</v>
      </c>
      <c r="AB9005">
        <f t="shared" si="1410"/>
        <v>7.3771000000000003E-2</v>
      </c>
    </row>
    <row r="9006" spans="2:28" x14ac:dyDescent="0.2">
      <c r="B9006">
        <v>235</v>
      </c>
      <c r="C9006">
        <v>135</v>
      </c>
      <c r="D9006">
        <v>124</v>
      </c>
      <c r="E9006">
        <v>-40.494</v>
      </c>
      <c r="F9006">
        <v>-10.0213</v>
      </c>
      <c r="G9006">
        <v>-77.989999999999995</v>
      </c>
      <c r="H9006">
        <v>88.445999999999998</v>
      </c>
      <c r="I9006">
        <v>41.716000000000001</v>
      </c>
      <c r="J9006">
        <v>87.876000000000005</v>
      </c>
      <c r="K9006">
        <v>78.631</v>
      </c>
      <c r="L9006">
        <v>-166.09989999999999</v>
      </c>
      <c r="M9006">
        <v>-61.857999999999997</v>
      </c>
      <c r="N9006">
        <v>28.5</v>
      </c>
      <c r="O9006">
        <v>28.5</v>
      </c>
      <c r="P9006">
        <v>28.5</v>
      </c>
      <c r="Q9006" s="1">
        <v>43663.497650462959</v>
      </c>
      <c r="S9006">
        <f t="shared" si="1402"/>
        <v>20</v>
      </c>
      <c r="T9006">
        <f t="shared" si="1403"/>
        <v>45</v>
      </c>
      <c r="U9006">
        <f t="shared" si="1404"/>
        <v>70</v>
      </c>
      <c r="V9006">
        <f t="shared" si="1405"/>
        <v>-4.0494000000000002E-2</v>
      </c>
      <c r="W9006">
        <f t="shared" si="1406"/>
        <v>-1.00213E-2</v>
      </c>
      <c r="X9006">
        <f t="shared" si="1407"/>
        <v>7.798999999999999E-2</v>
      </c>
      <c r="Y9006">
        <f t="shared" si="1411"/>
        <v>8.8445636351885668E-2</v>
      </c>
      <c r="Z9006">
        <f t="shared" si="1408"/>
        <v>4.1716000000000003E-2</v>
      </c>
      <c r="AA9006">
        <f t="shared" si="1409"/>
        <v>8.787600000000001E-2</v>
      </c>
      <c r="AB9006">
        <f t="shared" si="1410"/>
        <v>7.8631000000000006E-2</v>
      </c>
    </row>
    <row r="9007" spans="2:28" x14ac:dyDescent="0.2">
      <c r="B9007">
        <v>230</v>
      </c>
      <c r="C9007">
        <v>135</v>
      </c>
      <c r="D9007">
        <v>124</v>
      </c>
      <c r="E9007">
        <v>-37.796999999999997</v>
      </c>
      <c r="F9007">
        <v>-10.275600000000001</v>
      </c>
      <c r="G9007">
        <v>-82.552000000000007</v>
      </c>
      <c r="H9007">
        <v>91.373000000000005</v>
      </c>
      <c r="I9007">
        <v>39.168999999999997</v>
      </c>
      <c r="J9007">
        <v>90.793000000000006</v>
      </c>
      <c r="K9007">
        <v>83.188999999999993</v>
      </c>
      <c r="L9007">
        <v>-164.791</v>
      </c>
      <c r="M9007">
        <v>-64.616900000000001</v>
      </c>
      <c r="N9007">
        <v>28.5</v>
      </c>
      <c r="O9007">
        <v>28.5</v>
      </c>
      <c r="P9007">
        <v>28.5</v>
      </c>
      <c r="Q9007" s="1">
        <v>43663.497673611113</v>
      </c>
      <c r="S9007">
        <f t="shared" si="1402"/>
        <v>25</v>
      </c>
      <c r="T9007">
        <f t="shared" si="1403"/>
        <v>45</v>
      </c>
      <c r="U9007">
        <f t="shared" si="1404"/>
        <v>70</v>
      </c>
      <c r="V9007">
        <f t="shared" si="1405"/>
        <v>-3.7796999999999997E-2</v>
      </c>
      <c r="W9007">
        <f t="shared" si="1406"/>
        <v>-1.0275600000000001E-2</v>
      </c>
      <c r="X9007">
        <f t="shared" si="1407"/>
        <v>8.2552E-2</v>
      </c>
      <c r="Y9007">
        <f t="shared" si="1411"/>
        <v>9.1373047822429568E-2</v>
      </c>
      <c r="Z9007">
        <f t="shared" si="1408"/>
        <v>3.9168999999999995E-2</v>
      </c>
      <c r="AA9007">
        <f t="shared" si="1409"/>
        <v>9.0793000000000013E-2</v>
      </c>
      <c r="AB9007">
        <f t="shared" si="1410"/>
        <v>8.3188999999999999E-2</v>
      </c>
    </row>
    <row r="9008" spans="2:28" x14ac:dyDescent="0.2">
      <c r="B9008">
        <v>225</v>
      </c>
      <c r="C9008">
        <v>135</v>
      </c>
      <c r="D9008">
        <v>124</v>
      </c>
      <c r="E9008">
        <v>-34.609000000000002</v>
      </c>
      <c r="F9008">
        <v>-10.4877</v>
      </c>
      <c r="G9008">
        <v>-86.728999999999999</v>
      </c>
      <c r="H9008">
        <v>93.965999999999994</v>
      </c>
      <c r="I9008">
        <v>36.162999999999997</v>
      </c>
      <c r="J9008">
        <v>93.379000000000005</v>
      </c>
      <c r="K9008">
        <v>87.361000000000004</v>
      </c>
      <c r="L9008">
        <v>-163.1414</v>
      </c>
      <c r="M9008">
        <v>-67.366100000000003</v>
      </c>
      <c r="N9008">
        <v>28.5</v>
      </c>
      <c r="O9008">
        <v>28.5</v>
      </c>
      <c r="P9008">
        <v>28.5</v>
      </c>
      <c r="Q9008" s="1">
        <v>43663.497696759259</v>
      </c>
      <c r="S9008">
        <f t="shared" si="1402"/>
        <v>30</v>
      </c>
      <c r="T9008">
        <f t="shared" si="1403"/>
        <v>45</v>
      </c>
      <c r="U9008">
        <f t="shared" si="1404"/>
        <v>70</v>
      </c>
      <c r="V9008">
        <f t="shared" si="1405"/>
        <v>-3.4609000000000001E-2</v>
      </c>
      <c r="W9008">
        <f t="shared" si="1406"/>
        <v>-1.0487700000000001E-2</v>
      </c>
      <c r="X9008">
        <f t="shared" si="1407"/>
        <v>8.6729000000000001E-2</v>
      </c>
      <c r="Y9008">
        <f t="shared" si="1411"/>
        <v>9.3966452382166693E-2</v>
      </c>
      <c r="Z9008">
        <f t="shared" si="1408"/>
        <v>3.6162999999999994E-2</v>
      </c>
      <c r="AA9008">
        <f t="shared" si="1409"/>
        <v>9.3379000000000004E-2</v>
      </c>
      <c r="AB9008">
        <f t="shared" si="1410"/>
        <v>8.7361000000000008E-2</v>
      </c>
    </row>
    <row r="9009" spans="2:28" x14ac:dyDescent="0.2">
      <c r="B9009">
        <v>220</v>
      </c>
      <c r="C9009">
        <v>135</v>
      </c>
      <c r="D9009">
        <v>124</v>
      </c>
      <c r="E9009">
        <v>-30.968</v>
      </c>
      <c r="F9009">
        <v>-10.6563</v>
      </c>
      <c r="G9009">
        <v>-90.448999999999998</v>
      </c>
      <c r="H9009">
        <v>96.195999999999998</v>
      </c>
      <c r="I9009">
        <v>32.75</v>
      </c>
      <c r="J9009">
        <v>95.603999999999999</v>
      </c>
      <c r="K9009">
        <v>91.075000000000003</v>
      </c>
      <c r="L9009">
        <v>-161.01130000000001</v>
      </c>
      <c r="M9009">
        <v>-70.094800000000006</v>
      </c>
      <c r="N9009">
        <v>28.5</v>
      </c>
      <c r="O9009">
        <v>28.5</v>
      </c>
      <c r="P9009">
        <v>28.5</v>
      </c>
      <c r="Q9009" s="1">
        <v>43663.497708333336</v>
      </c>
      <c r="S9009">
        <f t="shared" si="1402"/>
        <v>35</v>
      </c>
      <c r="T9009">
        <f t="shared" si="1403"/>
        <v>45</v>
      </c>
      <c r="U9009">
        <f t="shared" si="1404"/>
        <v>70</v>
      </c>
      <c r="V9009">
        <f t="shared" si="1405"/>
        <v>-3.0967999999999999E-2</v>
      </c>
      <c r="W9009">
        <f t="shared" si="1406"/>
        <v>-1.06563E-2</v>
      </c>
      <c r="X9009">
        <f t="shared" si="1407"/>
        <v>9.0449000000000002E-2</v>
      </c>
      <c r="Y9009">
        <f t="shared" si="1411"/>
        <v>9.6195609851437602E-2</v>
      </c>
      <c r="Z9009">
        <f t="shared" si="1408"/>
        <v>3.2750000000000001E-2</v>
      </c>
      <c r="AA9009">
        <f t="shared" si="1409"/>
        <v>9.5603999999999995E-2</v>
      </c>
      <c r="AB9009">
        <f t="shared" si="1410"/>
        <v>9.1075000000000003E-2</v>
      </c>
    </row>
    <row r="9010" spans="2:28" x14ac:dyDescent="0.2">
      <c r="B9010">
        <v>215</v>
      </c>
      <c r="C9010">
        <v>135</v>
      </c>
      <c r="D9010">
        <v>124</v>
      </c>
      <c r="E9010">
        <v>-26.933599999999998</v>
      </c>
      <c r="F9010">
        <v>-10.7667</v>
      </c>
      <c r="G9010">
        <v>-93.638999999999996</v>
      </c>
      <c r="H9010">
        <v>98.028999999999996</v>
      </c>
      <c r="I9010">
        <v>29.0059</v>
      </c>
      <c r="J9010">
        <v>97.436000000000007</v>
      </c>
      <c r="K9010">
        <v>94.256</v>
      </c>
      <c r="L9010">
        <v>-158.21100000000001</v>
      </c>
      <c r="M9010">
        <v>-72.788200000000003</v>
      </c>
      <c r="N9010">
        <v>28.6</v>
      </c>
      <c r="O9010">
        <v>28.6</v>
      </c>
      <c r="P9010">
        <v>28.6</v>
      </c>
      <c r="Q9010" s="1">
        <v>43663.497731481482</v>
      </c>
      <c r="S9010">
        <f t="shared" si="1402"/>
        <v>40</v>
      </c>
      <c r="T9010">
        <f t="shared" si="1403"/>
        <v>45</v>
      </c>
      <c r="U9010">
        <f t="shared" si="1404"/>
        <v>70</v>
      </c>
      <c r="V9010">
        <f t="shared" si="1405"/>
        <v>-2.6933599999999999E-2</v>
      </c>
      <c r="W9010">
        <f t="shared" si="1406"/>
        <v>-1.0766700000000001E-2</v>
      </c>
      <c r="X9010">
        <f t="shared" si="1407"/>
        <v>9.3639E-2</v>
      </c>
      <c r="Y9010">
        <f t="shared" si="1411"/>
        <v>9.8028582356626981E-2</v>
      </c>
      <c r="Z9010">
        <f t="shared" si="1408"/>
        <v>2.9005900000000001E-2</v>
      </c>
      <c r="AA9010">
        <f t="shared" si="1409"/>
        <v>9.7436000000000009E-2</v>
      </c>
      <c r="AB9010">
        <f t="shared" si="1410"/>
        <v>9.4256000000000006E-2</v>
      </c>
    </row>
    <row r="9011" spans="2:28" x14ac:dyDescent="0.2">
      <c r="B9011">
        <v>210</v>
      </c>
      <c r="C9011">
        <v>135</v>
      </c>
      <c r="D9011">
        <v>124</v>
      </c>
      <c r="E9011">
        <v>-22.5594</v>
      </c>
      <c r="F9011">
        <v>-10.8217</v>
      </c>
      <c r="G9011">
        <v>-96.236000000000004</v>
      </c>
      <c r="H9011">
        <v>99.435000000000002</v>
      </c>
      <c r="I9011">
        <v>25.020700000000001</v>
      </c>
      <c r="J9011">
        <v>98.844999999999999</v>
      </c>
      <c r="K9011">
        <v>96.843000000000004</v>
      </c>
      <c r="L9011">
        <v>-154.37309999999999</v>
      </c>
      <c r="M9011">
        <v>-75.427099999999996</v>
      </c>
      <c r="N9011">
        <v>28.6</v>
      </c>
      <c r="O9011">
        <v>28.6</v>
      </c>
      <c r="P9011">
        <v>28.6</v>
      </c>
      <c r="Q9011" s="1">
        <v>43663.497754629629</v>
      </c>
      <c r="S9011">
        <f t="shared" si="1402"/>
        <v>45</v>
      </c>
      <c r="T9011">
        <f t="shared" si="1403"/>
        <v>45</v>
      </c>
      <c r="U9011">
        <f t="shared" si="1404"/>
        <v>70</v>
      </c>
      <c r="V9011">
        <f t="shared" si="1405"/>
        <v>-2.25594E-2</v>
      </c>
      <c r="W9011">
        <f t="shared" si="1406"/>
        <v>-1.08217E-2</v>
      </c>
      <c r="X9011">
        <f t="shared" si="1407"/>
        <v>9.6236000000000002E-2</v>
      </c>
      <c r="Y9011">
        <f t="shared" si="1411"/>
        <v>9.9435423342237553E-2</v>
      </c>
      <c r="Z9011">
        <f t="shared" si="1408"/>
        <v>2.50207E-2</v>
      </c>
      <c r="AA9011">
        <f t="shared" si="1409"/>
        <v>9.8845000000000002E-2</v>
      </c>
      <c r="AB9011">
        <f t="shared" si="1410"/>
        <v>9.6842999999999999E-2</v>
      </c>
    </row>
    <row r="9012" spans="2:28" x14ac:dyDescent="0.2">
      <c r="B9012">
        <v>205</v>
      </c>
      <c r="C9012">
        <v>135</v>
      </c>
      <c r="D9012">
        <v>124</v>
      </c>
      <c r="E9012">
        <v>-17.9026</v>
      </c>
      <c r="F9012">
        <v>-10.824199999999999</v>
      </c>
      <c r="G9012">
        <v>-98.212999999999994</v>
      </c>
      <c r="H9012">
        <v>100.416</v>
      </c>
      <c r="I9012">
        <v>20.920500000000001</v>
      </c>
      <c r="J9012">
        <v>99.831000000000003</v>
      </c>
      <c r="K9012">
        <v>98.808000000000007</v>
      </c>
      <c r="L9012">
        <v>-148.84219999999999</v>
      </c>
      <c r="M9012">
        <v>-77.976200000000006</v>
      </c>
      <c r="N9012">
        <v>28.6</v>
      </c>
      <c r="O9012">
        <v>28.6</v>
      </c>
      <c r="P9012">
        <v>28.6</v>
      </c>
      <c r="Q9012" s="1">
        <v>43663.497766203705</v>
      </c>
      <c r="S9012">
        <f t="shared" si="1402"/>
        <v>50</v>
      </c>
      <c r="T9012">
        <f t="shared" si="1403"/>
        <v>45</v>
      </c>
      <c r="U9012">
        <f t="shared" si="1404"/>
        <v>70</v>
      </c>
      <c r="V9012">
        <f t="shared" si="1405"/>
        <v>-1.7902600000000001E-2</v>
      </c>
      <c r="W9012">
        <f t="shared" si="1406"/>
        <v>-1.0824199999999999E-2</v>
      </c>
      <c r="X9012">
        <f t="shared" si="1407"/>
        <v>9.8212999999999995E-2</v>
      </c>
      <c r="Y9012">
        <f t="shared" si="1411"/>
        <v>0.10041643173007093</v>
      </c>
      <c r="Z9012">
        <f t="shared" si="1408"/>
        <v>2.0920500000000002E-2</v>
      </c>
      <c r="AA9012">
        <f t="shared" si="1409"/>
        <v>9.9831000000000003E-2</v>
      </c>
      <c r="AB9012">
        <f t="shared" si="1410"/>
        <v>9.8808000000000007E-2</v>
      </c>
    </row>
    <row r="9013" spans="2:28" x14ac:dyDescent="0.2">
      <c r="B9013">
        <v>200</v>
      </c>
      <c r="C9013">
        <v>135</v>
      </c>
      <c r="D9013">
        <v>124</v>
      </c>
      <c r="E9013">
        <v>-13.029199999999999</v>
      </c>
      <c r="F9013">
        <v>-10.781499999999999</v>
      </c>
      <c r="G9013">
        <v>-99.527000000000001</v>
      </c>
      <c r="H9013">
        <v>100.95399999999999</v>
      </c>
      <c r="I9013">
        <v>16.9116</v>
      </c>
      <c r="J9013">
        <v>100.376</v>
      </c>
      <c r="K9013">
        <v>100.10899999999999</v>
      </c>
      <c r="L9013">
        <v>-140.39269999999999</v>
      </c>
      <c r="M9013">
        <v>-80.355000000000004</v>
      </c>
      <c r="N9013">
        <v>28.6</v>
      </c>
      <c r="O9013">
        <v>28.6</v>
      </c>
      <c r="P9013">
        <v>28.6</v>
      </c>
      <c r="Q9013" s="1">
        <v>43663.497789351852</v>
      </c>
      <c r="S9013">
        <f t="shared" si="1402"/>
        <v>55</v>
      </c>
      <c r="T9013">
        <f t="shared" si="1403"/>
        <v>45</v>
      </c>
      <c r="U9013">
        <f t="shared" si="1404"/>
        <v>70</v>
      </c>
      <c r="V9013">
        <f t="shared" si="1405"/>
        <v>-1.3029199999999999E-2</v>
      </c>
      <c r="W9013">
        <f t="shared" si="1406"/>
        <v>-1.0781499999999999E-2</v>
      </c>
      <c r="X9013">
        <f t="shared" si="1407"/>
        <v>9.9527000000000004E-2</v>
      </c>
      <c r="Y9013">
        <f t="shared" si="1411"/>
        <v>0.1009535760827223</v>
      </c>
      <c r="Z9013">
        <f t="shared" si="1408"/>
        <v>1.6911599999999999E-2</v>
      </c>
      <c r="AA9013">
        <f t="shared" si="1409"/>
        <v>0.10037600000000001</v>
      </c>
      <c r="AB9013">
        <f t="shared" si="1410"/>
        <v>0.10010899999999999</v>
      </c>
    </row>
    <row r="9014" spans="2:28" x14ac:dyDescent="0.2">
      <c r="B9014">
        <v>195</v>
      </c>
      <c r="C9014">
        <v>135</v>
      </c>
      <c r="D9014">
        <v>124</v>
      </c>
      <c r="E9014">
        <v>-8.0122999999999998</v>
      </c>
      <c r="F9014">
        <v>-10.6655</v>
      </c>
      <c r="G9014">
        <v>-100.16</v>
      </c>
      <c r="H9014">
        <v>101.044</v>
      </c>
      <c r="I9014">
        <v>13.3398</v>
      </c>
      <c r="J9014">
        <v>100.48</v>
      </c>
      <c r="K9014">
        <v>100.726</v>
      </c>
      <c r="L9014">
        <v>-126.9126</v>
      </c>
      <c r="M9014">
        <v>-82.411299999999997</v>
      </c>
      <c r="N9014">
        <v>28.6</v>
      </c>
      <c r="O9014">
        <v>28.6</v>
      </c>
      <c r="P9014">
        <v>28.6</v>
      </c>
      <c r="Q9014" s="1">
        <v>43663.497812499998</v>
      </c>
      <c r="S9014">
        <f t="shared" si="1402"/>
        <v>60</v>
      </c>
      <c r="T9014">
        <f t="shared" si="1403"/>
        <v>45</v>
      </c>
      <c r="U9014">
        <f t="shared" si="1404"/>
        <v>70</v>
      </c>
      <c r="V9014">
        <f t="shared" si="1405"/>
        <v>-8.0123E-3</v>
      </c>
      <c r="W9014">
        <f t="shared" si="1406"/>
        <v>-1.06655E-2</v>
      </c>
      <c r="X9014">
        <f t="shared" si="1407"/>
        <v>0.10016</v>
      </c>
      <c r="Y9014">
        <f t="shared" si="1411"/>
        <v>0.10104442310954127</v>
      </c>
      <c r="Z9014">
        <f t="shared" si="1408"/>
        <v>1.3339800000000001E-2</v>
      </c>
      <c r="AA9014">
        <f t="shared" si="1409"/>
        <v>0.10048</v>
      </c>
      <c r="AB9014">
        <f t="shared" si="1410"/>
        <v>0.100726</v>
      </c>
    </row>
    <row r="9015" spans="2:28" x14ac:dyDescent="0.2">
      <c r="B9015">
        <v>190</v>
      </c>
      <c r="C9015">
        <v>135</v>
      </c>
      <c r="D9015">
        <v>124</v>
      </c>
      <c r="E9015">
        <v>-2.9222999999999999</v>
      </c>
      <c r="F9015">
        <v>-10.4983</v>
      </c>
      <c r="G9015">
        <v>-100.13800000000001</v>
      </c>
      <c r="H9015">
        <v>100.729</v>
      </c>
      <c r="I9015">
        <v>10.897399999999999</v>
      </c>
      <c r="J9015">
        <v>100.181</v>
      </c>
      <c r="K9015">
        <v>100.687</v>
      </c>
      <c r="L9015">
        <v>-105.55500000000001</v>
      </c>
      <c r="M9015">
        <v>-83.790400000000005</v>
      </c>
      <c r="N9015">
        <v>28.6</v>
      </c>
      <c r="O9015">
        <v>28.6</v>
      </c>
      <c r="P9015">
        <v>28.6</v>
      </c>
      <c r="Q9015" s="1">
        <v>43663.497835648152</v>
      </c>
      <c r="S9015">
        <f t="shared" si="1402"/>
        <v>65</v>
      </c>
      <c r="T9015">
        <f t="shared" si="1403"/>
        <v>45</v>
      </c>
      <c r="U9015">
        <f t="shared" si="1404"/>
        <v>70</v>
      </c>
      <c r="V9015">
        <f t="shared" si="1405"/>
        <v>-2.9223000000000001E-3</v>
      </c>
      <c r="W9015">
        <f t="shared" si="1406"/>
        <v>-1.04983E-2</v>
      </c>
      <c r="X9015">
        <f t="shared" si="1407"/>
        <v>0.100138</v>
      </c>
      <c r="Y9015">
        <f t="shared" si="1411"/>
        <v>0.10072920720515972</v>
      </c>
      <c r="Z9015">
        <f t="shared" si="1408"/>
        <v>1.08974E-2</v>
      </c>
      <c r="AA9015">
        <f t="shared" si="1409"/>
        <v>0.10018099999999999</v>
      </c>
      <c r="AB9015">
        <f t="shared" si="1410"/>
        <v>0.100687</v>
      </c>
    </row>
    <row r="9016" spans="2:28" x14ac:dyDescent="0.2">
      <c r="B9016">
        <v>185</v>
      </c>
      <c r="C9016">
        <v>135</v>
      </c>
      <c r="D9016">
        <v>124</v>
      </c>
      <c r="E9016">
        <v>2.1779999999999999</v>
      </c>
      <c r="F9016">
        <v>-10.2743</v>
      </c>
      <c r="G9016">
        <v>-99.39</v>
      </c>
      <c r="H9016">
        <v>99.942999999999998</v>
      </c>
      <c r="I9016">
        <v>10.502599999999999</v>
      </c>
      <c r="J9016">
        <v>99.414000000000001</v>
      </c>
      <c r="K9016">
        <v>99.92</v>
      </c>
      <c r="L9016">
        <v>-78.031300000000002</v>
      </c>
      <c r="M9016">
        <v>-83.969899999999996</v>
      </c>
      <c r="N9016">
        <v>28.6</v>
      </c>
      <c r="O9016">
        <v>28.6</v>
      </c>
      <c r="P9016">
        <v>28.6</v>
      </c>
      <c r="Q9016" s="1">
        <v>43663.497858796298</v>
      </c>
      <c r="S9016">
        <f t="shared" si="1402"/>
        <v>70</v>
      </c>
      <c r="T9016">
        <f t="shared" si="1403"/>
        <v>45</v>
      </c>
      <c r="U9016">
        <f t="shared" si="1404"/>
        <v>70</v>
      </c>
      <c r="V9016">
        <f t="shared" si="1405"/>
        <v>2.1779999999999998E-3</v>
      </c>
      <c r="W9016">
        <f t="shared" si="1406"/>
        <v>-1.02743E-2</v>
      </c>
      <c r="X9016">
        <f t="shared" si="1407"/>
        <v>9.9390000000000006E-2</v>
      </c>
      <c r="Y9016">
        <f t="shared" si="1411"/>
        <v>9.9943369087148556E-2</v>
      </c>
      <c r="Z9016">
        <f t="shared" si="1408"/>
        <v>1.0502599999999999E-2</v>
      </c>
      <c r="AA9016">
        <f t="shared" si="1409"/>
        <v>9.9414000000000002E-2</v>
      </c>
      <c r="AB9016">
        <f t="shared" si="1410"/>
        <v>9.9919999999999995E-2</v>
      </c>
    </row>
    <row r="9017" spans="2:28" x14ac:dyDescent="0.2">
      <c r="B9017">
        <v>180</v>
      </c>
      <c r="C9017">
        <v>135</v>
      </c>
      <c r="D9017">
        <v>124</v>
      </c>
      <c r="E9017">
        <v>7.2190000000000003</v>
      </c>
      <c r="F9017">
        <v>-10.000999999999999</v>
      </c>
      <c r="G9017">
        <v>-97.968999999999994</v>
      </c>
      <c r="H9017">
        <v>98.742000000000004</v>
      </c>
      <c r="I9017">
        <v>12.334300000000001</v>
      </c>
      <c r="J9017">
        <v>98.234999999999999</v>
      </c>
      <c r="K9017">
        <v>98.477999999999994</v>
      </c>
      <c r="L9017">
        <v>-54.177199999999999</v>
      </c>
      <c r="M9017">
        <v>-82.825999999999993</v>
      </c>
      <c r="N9017">
        <v>28.6</v>
      </c>
      <c r="O9017">
        <v>28.6</v>
      </c>
      <c r="P9017">
        <v>28.6</v>
      </c>
      <c r="Q9017" s="1">
        <v>43663.497870370367</v>
      </c>
      <c r="S9017">
        <f t="shared" si="1402"/>
        <v>75</v>
      </c>
      <c r="T9017">
        <f t="shared" si="1403"/>
        <v>45</v>
      </c>
      <c r="U9017">
        <f t="shared" si="1404"/>
        <v>70</v>
      </c>
      <c r="V9017">
        <f t="shared" si="1405"/>
        <v>7.2190000000000006E-3</v>
      </c>
      <c r="W9017">
        <f t="shared" si="1406"/>
        <v>-1.0000999999999999E-2</v>
      </c>
      <c r="X9017">
        <f t="shared" si="1407"/>
        <v>9.7969000000000001E-2</v>
      </c>
      <c r="Y9017">
        <f t="shared" si="1411"/>
        <v>9.8742386658415338E-2</v>
      </c>
      <c r="Z9017">
        <f t="shared" si="1408"/>
        <v>1.2334300000000001E-2</v>
      </c>
      <c r="AA9017">
        <f t="shared" si="1409"/>
        <v>9.8235000000000003E-2</v>
      </c>
      <c r="AB9017">
        <f t="shared" si="1410"/>
        <v>9.8477999999999996E-2</v>
      </c>
    </row>
    <row r="9018" spans="2:28" x14ac:dyDescent="0.2">
      <c r="B9018">
        <v>175</v>
      </c>
      <c r="C9018">
        <v>135</v>
      </c>
      <c r="D9018">
        <v>124</v>
      </c>
      <c r="E9018">
        <v>12.116899999999999</v>
      </c>
      <c r="F9018">
        <v>-9.6805000000000003</v>
      </c>
      <c r="G9018">
        <v>-95.894000000000005</v>
      </c>
      <c r="H9018">
        <v>97.14</v>
      </c>
      <c r="I9018">
        <v>15.5091</v>
      </c>
      <c r="J9018">
        <v>96.656000000000006</v>
      </c>
      <c r="K9018">
        <v>96.381</v>
      </c>
      <c r="L9018">
        <v>-38.622199999999999</v>
      </c>
      <c r="M9018">
        <v>-80.813199999999995</v>
      </c>
      <c r="N9018">
        <v>28.6</v>
      </c>
      <c r="O9018">
        <v>28.6</v>
      </c>
      <c r="P9018">
        <v>28.6</v>
      </c>
      <c r="Q9018" s="1">
        <v>43663.497893518521</v>
      </c>
      <c r="S9018">
        <f t="shared" si="1402"/>
        <v>80</v>
      </c>
      <c r="T9018">
        <f t="shared" si="1403"/>
        <v>45</v>
      </c>
      <c r="U9018">
        <f t="shared" si="1404"/>
        <v>70</v>
      </c>
      <c r="V9018">
        <f t="shared" si="1405"/>
        <v>1.21169E-2</v>
      </c>
      <c r="W9018">
        <f t="shared" si="1406"/>
        <v>-9.6804999999999999E-3</v>
      </c>
      <c r="X9018">
        <f t="shared" si="1407"/>
        <v>9.5894000000000007E-2</v>
      </c>
      <c r="Y9018">
        <f t="shared" si="1411"/>
        <v>9.71400565259255E-2</v>
      </c>
      <c r="Z9018">
        <f t="shared" si="1408"/>
        <v>1.55091E-2</v>
      </c>
      <c r="AA9018">
        <f t="shared" si="1409"/>
        <v>9.6656000000000006E-2</v>
      </c>
      <c r="AB9018">
        <f t="shared" si="1410"/>
        <v>9.6380999999999994E-2</v>
      </c>
    </row>
    <row r="9019" spans="2:28" x14ac:dyDescent="0.2">
      <c r="B9019">
        <v>170</v>
      </c>
      <c r="C9019">
        <v>135</v>
      </c>
      <c r="D9019">
        <v>124</v>
      </c>
      <c r="E9019">
        <v>16.8201</v>
      </c>
      <c r="F9019">
        <v>-9.3201999999999998</v>
      </c>
      <c r="G9019">
        <v>-93.194000000000003</v>
      </c>
      <c r="H9019">
        <v>95.156999999999996</v>
      </c>
      <c r="I9019">
        <v>19.229700000000001</v>
      </c>
      <c r="J9019">
        <v>94.7</v>
      </c>
      <c r="K9019">
        <v>93.659000000000006</v>
      </c>
      <c r="L9019">
        <v>-28.991299999999999</v>
      </c>
      <c r="M9019">
        <v>-78.341899999999995</v>
      </c>
      <c r="N9019">
        <v>28.6</v>
      </c>
      <c r="O9019">
        <v>28.6</v>
      </c>
      <c r="P9019">
        <v>28.6</v>
      </c>
      <c r="Q9019" s="1">
        <v>43663.497916666667</v>
      </c>
      <c r="S9019">
        <f t="shared" si="1402"/>
        <v>85</v>
      </c>
      <c r="T9019">
        <f t="shared" si="1403"/>
        <v>45</v>
      </c>
      <c r="U9019">
        <f t="shared" si="1404"/>
        <v>70</v>
      </c>
      <c r="V9019">
        <f t="shared" si="1405"/>
        <v>1.6820100000000001E-2</v>
      </c>
      <c r="W9019">
        <f t="shared" si="1406"/>
        <v>-9.320199999999999E-3</v>
      </c>
      <c r="X9019">
        <f t="shared" si="1407"/>
        <v>9.3193999999999999E-2</v>
      </c>
      <c r="Y9019">
        <f t="shared" si="1411"/>
        <v>9.5157256833359793E-2</v>
      </c>
      <c r="Z9019">
        <f t="shared" si="1408"/>
        <v>1.9229700000000002E-2</v>
      </c>
      <c r="AA9019">
        <f t="shared" si="1409"/>
        <v>9.4700000000000006E-2</v>
      </c>
      <c r="AB9019">
        <f t="shared" si="1410"/>
        <v>9.3659000000000006E-2</v>
      </c>
    </row>
    <row r="9020" spans="2:28" x14ac:dyDescent="0.2">
      <c r="B9020">
        <v>165</v>
      </c>
      <c r="C9020">
        <v>135</v>
      </c>
      <c r="D9020">
        <v>124</v>
      </c>
      <c r="E9020">
        <v>21.251000000000001</v>
      </c>
      <c r="F9020">
        <v>-8.9254999999999995</v>
      </c>
      <c r="G9020">
        <v>-89.918999999999997</v>
      </c>
      <c r="H9020">
        <v>92.825999999999993</v>
      </c>
      <c r="I9020">
        <v>23.049299999999999</v>
      </c>
      <c r="J9020">
        <v>92.396000000000001</v>
      </c>
      <c r="K9020">
        <v>90.361000000000004</v>
      </c>
      <c r="L9020">
        <v>-22.782599999999999</v>
      </c>
      <c r="M9020">
        <v>-75.623099999999994</v>
      </c>
      <c r="N9020">
        <v>28.6</v>
      </c>
      <c r="O9020">
        <v>28.6</v>
      </c>
      <c r="P9020">
        <v>28.6</v>
      </c>
      <c r="Q9020" s="1">
        <v>43663.497939814813</v>
      </c>
      <c r="S9020">
        <f t="shared" si="1402"/>
        <v>90</v>
      </c>
      <c r="T9020">
        <f t="shared" si="1403"/>
        <v>45</v>
      </c>
      <c r="U9020">
        <f t="shared" si="1404"/>
        <v>70</v>
      </c>
      <c r="V9020">
        <f t="shared" si="1405"/>
        <v>2.1251000000000003E-2</v>
      </c>
      <c r="W9020">
        <f t="shared" si="1406"/>
        <v>-8.9254999999999994E-3</v>
      </c>
      <c r="X9020">
        <f t="shared" si="1407"/>
        <v>8.9918999999999999E-2</v>
      </c>
      <c r="Y9020">
        <f t="shared" si="1411"/>
        <v>9.2826160710491518E-2</v>
      </c>
      <c r="Z9020">
        <f t="shared" si="1408"/>
        <v>2.3049299999999998E-2</v>
      </c>
      <c r="AA9020">
        <f t="shared" si="1409"/>
        <v>9.2396000000000006E-2</v>
      </c>
      <c r="AB9020">
        <f t="shared" si="1410"/>
        <v>9.0361000000000011E-2</v>
      </c>
    </row>
    <row r="9021" spans="2:28" x14ac:dyDescent="0.2">
      <c r="B9021">
        <v>160</v>
      </c>
      <c r="C9021">
        <v>135</v>
      </c>
      <c r="D9021">
        <v>124</v>
      </c>
      <c r="E9021">
        <v>25.350200000000001</v>
      </c>
      <c r="F9021">
        <v>-8.5007999999999999</v>
      </c>
      <c r="G9021">
        <v>-86.116</v>
      </c>
      <c r="H9021">
        <v>90.171000000000006</v>
      </c>
      <c r="I9021">
        <v>26.737500000000001</v>
      </c>
      <c r="J9021">
        <v>89.77</v>
      </c>
      <c r="K9021">
        <v>86.534999999999997</v>
      </c>
      <c r="L9021">
        <v>-18.5381</v>
      </c>
      <c r="M9021">
        <v>-72.751900000000006</v>
      </c>
      <c r="N9021">
        <v>28.6</v>
      </c>
      <c r="O9021">
        <v>28.6</v>
      </c>
      <c r="P9021">
        <v>28.6</v>
      </c>
      <c r="Q9021" s="1">
        <v>43663.49795138889</v>
      </c>
      <c r="S9021">
        <f t="shared" si="1402"/>
        <v>95</v>
      </c>
      <c r="T9021">
        <f t="shared" si="1403"/>
        <v>45</v>
      </c>
      <c r="U9021">
        <f t="shared" si="1404"/>
        <v>70</v>
      </c>
      <c r="V9021">
        <f t="shared" si="1405"/>
        <v>2.53502E-2</v>
      </c>
      <c r="W9021">
        <f t="shared" si="1406"/>
        <v>-8.5007999999999993E-3</v>
      </c>
      <c r="X9021">
        <f t="shared" si="1407"/>
        <v>8.6115999999999998E-2</v>
      </c>
      <c r="Y9021">
        <f t="shared" si="1411"/>
        <v>9.0171290867326503E-2</v>
      </c>
      <c r="Z9021">
        <f t="shared" si="1408"/>
        <v>2.6737500000000001E-2</v>
      </c>
      <c r="AA9021">
        <f t="shared" si="1409"/>
        <v>8.9770000000000003E-2</v>
      </c>
      <c r="AB9021">
        <f t="shared" si="1410"/>
        <v>8.6535000000000001E-2</v>
      </c>
    </row>
    <row r="9022" spans="2:28" x14ac:dyDescent="0.2">
      <c r="B9022">
        <v>155</v>
      </c>
      <c r="C9022">
        <v>135</v>
      </c>
      <c r="D9022">
        <v>124</v>
      </c>
      <c r="E9022">
        <v>29.053999999999998</v>
      </c>
      <c r="F9022">
        <v>-8.0539000000000005</v>
      </c>
      <c r="G9022">
        <v>-81.847999999999999</v>
      </c>
      <c r="H9022">
        <v>87.224000000000004</v>
      </c>
      <c r="I9022">
        <v>30.15</v>
      </c>
      <c r="J9022">
        <v>86.852000000000004</v>
      </c>
      <c r="K9022">
        <v>82.242999999999995</v>
      </c>
      <c r="L9022">
        <v>-15.493600000000001</v>
      </c>
      <c r="M9022">
        <v>-69.778899999999993</v>
      </c>
      <c r="N9022">
        <v>28.6</v>
      </c>
      <c r="O9022">
        <v>28.6</v>
      </c>
      <c r="P9022">
        <v>28.6</v>
      </c>
      <c r="Q9022" s="1">
        <v>43663.497974537036</v>
      </c>
      <c r="S9022">
        <f t="shared" si="1402"/>
        <v>100</v>
      </c>
      <c r="T9022">
        <f t="shared" si="1403"/>
        <v>45</v>
      </c>
      <c r="U9022">
        <f t="shared" si="1404"/>
        <v>70</v>
      </c>
      <c r="V9022">
        <f t="shared" si="1405"/>
        <v>2.9054E-2</v>
      </c>
      <c r="W9022">
        <f t="shared" si="1406"/>
        <v>-8.053900000000001E-3</v>
      </c>
      <c r="X9022">
        <f t="shared" si="1407"/>
        <v>8.1848000000000004E-2</v>
      </c>
      <c r="Y9022">
        <f t="shared" si="1411"/>
        <v>8.7224396387765274E-2</v>
      </c>
      <c r="Z9022">
        <f t="shared" si="1408"/>
        <v>3.015E-2</v>
      </c>
      <c r="AA9022">
        <f t="shared" si="1409"/>
        <v>8.6851999999999999E-2</v>
      </c>
      <c r="AB9022">
        <f t="shared" si="1410"/>
        <v>8.2242999999999997E-2</v>
      </c>
    </row>
    <row r="9023" spans="2:28" x14ac:dyDescent="0.2">
      <c r="B9023">
        <v>150</v>
      </c>
      <c r="C9023">
        <v>135</v>
      </c>
      <c r="D9023">
        <v>124</v>
      </c>
      <c r="E9023">
        <v>32.308999999999997</v>
      </c>
      <c r="F9023">
        <v>-7.5918999999999999</v>
      </c>
      <c r="G9023">
        <v>-77.203999999999994</v>
      </c>
      <c r="H9023">
        <v>84.036000000000001</v>
      </c>
      <c r="I9023">
        <v>33.189</v>
      </c>
      <c r="J9023">
        <v>83.691999999999993</v>
      </c>
      <c r="K9023">
        <v>77.575999999999993</v>
      </c>
      <c r="L9023">
        <v>-13.2233</v>
      </c>
      <c r="M9023">
        <v>-66.736999999999995</v>
      </c>
      <c r="N9023">
        <v>28.6</v>
      </c>
      <c r="O9023">
        <v>28.6</v>
      </c>
      <c r="P9023">
        <v>28.6</v>
      </c>
      <c r="Q9023" s="1">
        <v>43663.497997685183</v>
      </c>
      <c r="S9023">
        <f t="shared" si="1402"/>
        <v>105</v>
      </c>
      <c r="T9023">
        <f t="shared" si="1403"/>
        <v>45</v>
      </c>
      <c r="U9023">
        <f t="shared" si="1404"/>
        <v>70</v>
      </c>
      <c r="V9023">
        <f t="shared" si="1405"/>
        <v>3.2308999999999997E-2</v>
      </c>
      <c r="W9023">
        <f t="shared" si="1406"/>
        <v>-7.5918999999999995E-3</v>
      </c>
      <c r="X9023">
        <f t="shared" si="1407"/>
        <v>7.7203999999999995E-2</v>
      </c>
      <c r="Y9023">
        <f t="shared" si="1411"/>
        <v>8.4035504654937365E-2</v>
      </c>
      <c r="Z9023">
        <f t="shared" si="1408"/>
        <v>3.3189000000000003E-2</v>
      </c>
      <c r="AA9023">
        <f t="shared" si="1409"/>
        <v>8.3691999999999989E-2</v>
      </c>
      <c r="AB9023">
        <f t="shared" si="1410"/>
        <v>7.7575999999999992E-2</v>
      </c>
    </row>
    <row r="9024" spans="2:28" x14ac:dyDescent="0.2">
      <c r="B9024">
        <v>145</v>
      </c>
      <c r="C9024">
        <v>135</v>
      </c>
      <c r="D9024">
        <v>124</v>
      </c>
      <c r="E9024">
        <v>35.082999999999998</v>
      </c>
      <c r="F9024">
        <v>-7.1199000000000003</v>
      </c>
      <c r="G9024">
        <v>-72.263999999999996</v>
      </c>
      <c r="H9024">
        <v>80.644999999999996</v>
      </c>
      <c r="I9024">
        <v>35.798000000000002</v>
      </c>
      <c r="J9024">
        <v>80.33</v>
      </c>
      <c r="K9024">
        <v>72.614000000000004</v>
      </c>
      <c r="L9024">
        <v>-11.472099999999999</v>
      </c>
      <c r="M9024">
        <v>-63.646900000000002</v>
      </c>
      <c r="N9024">
        <v>28.6</v>
      </c>
      <c r="O9024">
        <v>28.6</v>
      </c>
      <c r="P9024">
        <v>28.6</v>
      </c>
      <c r="Q9024" s="1">
        <v>43663.49800925926</v>
      </c>
      <c r="S9024">
        <f t="shared" si="1402"/>
        <v>110</v>
      </c>
      <c r="T9024">
        <f t="shared" si="1403"/>
        <v>45</v>
      </c>
      <c r="U9024">
        <f t="shared" si="1404"/>
        <v>70</v>
      </c>
      <c r="V9024">
        <f t="shared" si="1405"/>
        <v>3.5082999999999996E-2</v>
      </c>
      <c r="W9024">
        <f t="shared" si="1406"/>
        <v>-7.1199000000000002E-3</v>
      </c>
      <c r="X9024">
        <f t="shared" si="1407"/>
        <v>7.2263999999999995E-2</v>
      </c>
      <c r="Y9024">
        <f t="shared" si="1411"/>
        <v>8.0644873122908439E-2</v>
      </c>
      <c r="Z9024">
        <f t="shared" si="1408"/>
        <v>3.5798000000000003E-2</v>
      </c>
      <c r="AA9024">
        <f t="shared" si="1409"/>
        <v>8.0329999999999999E-2</v>
      </c>
      <c r="AB9024">
        <f t="shared" si="1410"/>
        <v>7.2613999999999998E-2</v>
      </c>
    </row>
    <row r="9025" spans="2:28" x14ac:dyDescent="0.2">
      <c r="B9025">
        <v>140</v>
      </c>
      <c r="C9025">
        <v>135</v>
      </c>
      <c r="D9025">
        <v>124</v>
      </c>
      <c r="E9025">
        <v>37.341999999999999</v>
      </c>
      <c r="F9025">
        <v>-6.6429999999999998</v>
      </c>
      <c r="G9025">
        <v>-67.123000000000005</v>
      </c>
      <c r="H9025">
        <v>77.097999999999999</v>
      </c>
      <c r="I9025">
        <v>37.927999999999997</v>
      </c>
      <c r="J9025">
        <v>76.811000000000007</v>
      </c>
      <c r="K9025">
        <v>67.450999999999993</v>
      </c>
      <c r="L9025">
        <v>-10.087199999999999</v>
      </c>
      <c r="M9025">
        <v>-60.530700000000003</v>
      </c>
      <c r="N9025">
        <v>28.5</v>
      </c>
      <c r="O9025">
        <v>28.5</v>
      </c>
      <c r="P9025">
        <v>28.5</v>
      </c>
      <c r="Q9025" s="1">
        <v>43663.498032407406</v>
      </c>
      <c r="S9025">
        <f t="shared" si="1402"/>
        <v>115</v>
      </c>
      <c r="T9025">
        <f t="shared" si="1403"/>
        <v>45</v>
      </c>
      <c r="U9025">
        <f t="shared" si="1404"/>
        <v>70</v>
      </c>
      <c r="V9025">
        <f t="shared" si="1405"/>
        <v>3.7342E-2</v>
      </c>
      <c r="W9025">
        <f t="shared" si="1406"/>
        <v>-6.6429999999999996E-3</v>
      </c>
      <c r="X9025">
        <f t="shared" si="1407"/>
        <v>6.7123000000000002E-2</v>
      </c>
      <c r="Y9025">
        <f t="shared" si="1411"/>
        <v>7.7097675334603974E-2</v>
      </c>
      <c r="Z9025">
        <f t="shared" si="1408"/>
        <v>3.7927999999999996E-2</v>
      </c>
      <c r="AA9025">
        <f t="shared" si="1409"/>
        <v>7.6811000000000004E-2</v>
      </c>
      <c r="AB9025">
        <f t="shared" si="1410"/>
        <v>6.7450999999999997E-2</v>
      </c>
    </row>
    <row r="9026" spans="2:28" x14ac:dyDescent="0.2">
      <c r="B9026">
        <v>135</v>
      </c>
      <c r="C9026">
        <v>135</v>
      </c>
      <c r="D9026">
        <v>124</v>
      </c>
      <c r="E9026">
        <v>39.081000000000003</v>
      </c>
      <c r="F9026">
        <v>-6.1738999999999997</v>
      </c>
      <c r="G9026">
        <v>-61.883000000000003</v>
      </c>
      <c r="H9026">
        <v>73.45</v>
      </c>
      <c r="I9026">
        <v>39.566000000000003</v>
      </c>
      <c r="J9026">
        <v>73.19</v>
      </c>
      <c r="K9026">
        <v>62.19</v>
      </c>
      <c r="L9026">
        <v>-8.9771999999999998</v>
      </c>
      <c r="M9026">
        <v>-57.4071</v>
      </c>
      <c r="N9026">
        <v>28.5</v>
      </c>
      <c r="O9026">
        <v>28.5</v>
      </c>
      <c r="P9026">
        <v>28.5</v>
      </c>
      <c r="Q9026" s="1">
        <v>43663.498055555552</v>
      </c>
      <c r="S9026">
        <f t="shared" ref="S9026:S9089" si="1412">-B9026+255</f>
        <v>120</v>
      </c>
      <c r="T9026">
        <f t="shared" ref="T9026:T9089" si="1413">-C9026+180</f>
        <v>45</v>
      </c>
      <c r="U9026">
        <f t="shared" ref="U9026:U9089" si="1414">-D9026+194</f>
        <v>70</v>
      </c>
      <c r="V9026">
        <f t="shared" ref="V9026:V9089" si="1415">E9026/1000</f>
        <v>3.9081000000000005E-2</v>
      </c>
      <c r="W9026">
        <f t="shared" ref="W9026:W9089" si="1416">F9026/1000</f>
        <v>-6.1738999999999995E-3</v>
      </c>
      <c r="X9026">
        <f t="shared" ref="X9026:X9089" si="1417">-G9026/1000</f>
        <v>6.1883000000000001E-2</v>
      </c>
      <c r="Y9026">
        <f t="shared" si="1411"/>
        <v>7.3450304908897424E-2</v>
      </c>
      <c r="Z9026">
        <f t="shared" si="1408"/>
        <v>3.9566000000000004E-2</v>
      </c>
      <c r="AA9026">
        <f t="shared" si="1409"/>
        <v>7.3189999999999991E-2</v>
      </c>
      <c r="AB9026">
        <f t="shared" si="1410"/>
        <v>6.2189999999999995E-2</v>
      </c>
    </row>
    <row r="9027" spans="2:28" x14ac:dyDescent="0.2">
      <c r="B9027">
        <v>255</v>
      </c>
      <c r="C9027">
        <v>130</v>
      </c>
      <c r="D9027">
        <v>124</v>
      </c>
      <c r="E9027">
        <v>-46.564999999999998</v>
      </c>
      <c r="F9027">
        <v>-5.2464000000000004</v>
      </c>
      <c r="G9027">
        <v>-58.255000000000003</v>
      </c>
      <c r="H9027">
        <v>74.763000000000005</v>
      </c>
      <c r="I9027">
        <v>46.86</v>
      </c>
      <c r="J9027">
        <v>74.578000000000003</v>
      </c>
      <c r="K9027">
        <v>58.491</v>
      </c>
      <c r="L9027">
        <v>-173.57169999999999</v>
      </c>
      <c r="M9027">
        <v>-51.186999999999998</v>
      </c>
      <c r="N9027">
        <v>28.6</v>
      </c>
      <c r="O9027">
        <v>28.6</v>
      </c>
      <c r="P9027">
        <v>28.6</v>
      </c>
      <c r="Q9027" s="1">
        <v>43663.498564814814</v>
      </c>
      <c r="S9027">
        <f t="shared" si="1412"/>
        <v>0</v>
      </c>
      <c r="T9027">
        <f t="shared" si="1413"/>
        <v>50</v>
      </c>
      <c r="U9027">
        <f t="shared" si="1414"/>
        <v>70</v>
      </c>
      <c r="V9027">
        <f t="shared" si="1415"/>
        <v>-4.6564999999999995E-2</v>
      </c>
      <c r="W9027">
        <f t="shared" si="1416"/>
        <v>-5.2464E-3</v>
      </c>
      <c r="X9027">
        <f t="shared" si="1417"/>
        <v>5.8255000000000001E-2</v>
      </c>
      <c r="Y9027">
        <f t="shared" si="1411"/>
        <v>7.4762751173027331E-2</v>
      </c>
      <c r="Z9027">
        <f t="shared" ref="Z9027:Z9090" si="1418">I9027/1000</f>
        <v>4.6859999999999999E-2</v>
      </c>
      <c r="AA9027">
        <f t="shared" ref="AA9027:AA9090" si="1419">J9027/1000</f>
        <v>7.4578000000000005E-2</v>
      </c>
      <c r="AB9027">
        <f t="shared" ref="AB9027:AB9090" si="1420">K9027/1000</f>
        <v>5.8491000000000001E-2</v>
      </c>
    </row>
    <row r="9028" spans="2:28" x14ac:dyDescent="0.2">
      <c r="B9028">
        <v>250</v>
      </c>
      <c r="C9028">
        <v>130</v>
      </c>
      <c r="D9028">
        <v>124</v>
      </c>
      <c r="E9028">
        <v>-45.954000000000001</v>
      </c>
      <c r="F9028">
        <v>-5.4180000000000001</v>
      </c>
      <c r="G9028">
        <v>-63.503</v>
      </c>
      <c r="H9028">
        <v>78.572999999999993</v>
      </c>
      <c r="I9028">
        <v>46.271999999999998</v>
      </c>
      <c r="J9028">
        <v>78.385999999999996</v>
      </c>
      <c r="K9028">
        <v>63.734000000000002</v>
      </c>
      <c r="L9028">
        <v>-173.2758</v>
      </c>
      <c r="M9028">
        <v>-53.9208</v>
      </c>
      <c r="N9028">
        <v>28.6</v>
      </c>
      <c r="O9028">
        <v>28.6</v>
      </c>
      <c r="P9028">
        <v>28.6</v>
      </c>
      <c r="Q9028" s="1">
        <v>43663.498541666668</v>
      </c>
      <c r="S9028">
        <f t="shared" si="1412"/>
        <v>5</v>
      </c>
      <c r="T9028">
        <f t="shared" si="1413"/>
        <v>50</v>
      </c>
      <c r="U9028">
        <f t="shared" si="1414"/>
        <v>70</v>
      </c>
      <c r="V9028">
        <f t="shared" si="1415"/>
        <v>-4.5954000000000002E-2</v>
      </c>
      <c r="W9028">
        <f t="shared" si="1416"/>
        <v>-5.4180000000000001E-3</v>
      </c>
      <c r="X9028">
        <f t="shared" si="1417"/>
        <v>6.3503000000000004E-2</v>
      </c>
      <c r="Y9028">
        <f t="shared" si="1411"/>
        <v>7.8573251485476919E-2</v>
      </c>
      <c r="Z9028">
        <f t="shared" si="1418"/>
        <v>4.6272000000000001E-2</v>
      </c>
      <c r="AA9028">
        <f t="shared" si="1419"/>
        <v>7.8385999999999997E-2</v>
      </c>
      <c r="AB9028">
        <f t="shared" si="1420"/>
        <v>6.3733999999999999E-2</v>
      </c>
    </row>
    <row r="9029" spans="2:28" x14ac:dyDescent="0.2">
      <c r="B9029">
        <v>245</v>
      </c>
      <c r="C9029">
        <v>130</v>
      </c>
      <c r="D9029">
        <v>124</v>
      </c>
      <c r="E9029">
        <v>-44.826000000000001</v>
      </c>
      <c r="F9029">
        <v>-5.5669000000000004</v>
      </c>
      <c r="G9029">
        <v>-68.733000000000004</v>
      </c>
      <c r="H9029">
        <v>82.247</v>
      </c>
      <c r="I9029">
        <v>45.17</v>
      </c>
      <c r="J9029">
        <v>82.058000000000007</v>
      </c>
      <c r="K9029">
        <v>68.957999999999998</v>
      </c>
      <c r="L9029">
        <v>-172.92060000000001</v>
      </c>
      <c r="M9029">
        <v>-56.6892</v>
      </c>
      <c r="N9029">
        <v>28.5</v>
      </c>
      <c r="O9029">
        <v>28.5</v>
      </c>
      <c r="P9029">
        <v>28.5</v>
      </c>
      <c r="Q9029" s="1">
        <v>43663.498518518521</v>
      </c>
      <c r="S9029">
        <f t="shared" si="1412"/>
        <v>10</v>
      </c>
      <c r="T9029">
        <f t="shared" si="1413"/>
        <v>50</v>
      </c>
      <c r="U9029">
        <f t="shared" si="1414"/>
        <v>70</v>
      </c>
      <c r="V9029">
        <f t="shared" si="1415"/>
        <v>-4.4825999999999998E-2</v>
      </c>
      <c r="W9029">
        <f t="shared" si="1416"/>
        <v>-5.5669000000000005E-3</v>
      </c>
      <c r="X9029">
        <f t="shared" si="1417"/>
        <v>6.8733000000000002E-2</v>
      </c>
      <c r="Y9029">
        <f t="shared" si="1411"/>
        <v>8.2247102931410299E-2</v>
      </c>
      <c r="Z9029">
        <f t="shared" si="1418"/>
        <v>4.5170000000000002E-2</v>
      </c>
      <c r="AA9029">
        <f t="shared" si="1419"/>
        <v>8.2058000000000006E-2</v>
      </c>
      <c r="AB9029">
        <f t="shared" si="1420"/>
        <v>6.8957999999999992E-2</v>
      </c>
    </row>
    <row r="9030" spans="2:28" x14ac:dyDescent="0.2">
      <c r="B9030">
        <v>240</v>
      </c>
      <c r="C9030">
        <v>130</v>
      </c>
      <c r="D9030">
        <v>124</v>
      </c>
      <c r="E9030">
        <v>-43.155999999999999</v>
      </c>
      <c r="F9030">
        <v>-5.6950000000000003</v>
      </c>
      <c r="G9030">
        <v>-73.855999999999995</v>
      </c>
      <c r="H9030">
        <v>85.73</v>
      </c>
      <c r="I9030">
        <v>43.53</v>
      </c>
      <c r="J9030">
        <v>85.54</v>
      </c>
      <c r="K9030">
        <v>74.075000000000003</v>
      </c>
      <c r="L9030">
        <v>-172.48249999999999</v>
      </c>
      <c r="M9030">
        <v>-59.484900000000003</v>
      </c>
      <c r="N9030">
        <v>28.5</v>
      </c>
      <c r="O9030">
        <v>28.5</v>
      </c>
      <c r="P9030">
        <v>28.5</v>
      </c>
      <c r="Q9030" s="1">
        <v>43663.498495370368</v>
      </c>
      <c r="S9030">
        <f t="shared" si="1412"/>
        <v>15</v>
      </c>
      <c r="T9030">
        <f t="shared" si="1413"/>
        <v>50</v>
      </c>
      <c r="U9030">
        <f t="shared" si="1414"/>
        <v>70</v>
      </c>
      <c r="V9030">
        <f t="shared" si="1415"/>
        <v>-4.3156E-2</v>
      </c>
      <c r="W9030">
        <f t="shared" si="1416"/>
        <v>-5.6950000000000004E-3</v>
      </c>
      <c r="X9030">
        <f t="shared" si="1417"/>
        <v>7.3855999999999991E-2</v>
      </c>
      <c r="Y9030">
        <f t="shared" si="1411"/>
        <v>8.5729703702975654E-2</v>
      </c>
      <c r="Z9030">
        <f t="shared" si="1418"/>
        <v>4.3529999999999999E-2</v>
      </c>
      <c r="AA9030">
        <f t="shared" si="1419"/>
        <v>8.5540000000000005E-2</v>
      </c>
      <c r="AB9030">
        <f t="shared" si="1420"/>
        <v>7.4075000000000002E-2</v>
      </c>
    </row>
    <row r="9031" spans="2:28" x14ac:dyDescent="0.2">
      <c r="B9031">
        <v>235</v>
      </c>
      <c r="C9031">
        <v>130</v>
      </c>
      <c r="D9031">
        <v>124</v>
      </c>
      <c r="E9031">
        <v>-40.963999999999999</v>
      </c>
      <c r="F9031">
        <v>-5.7915000000000001</v>
      </c>
      <c r="G9031">
        <v>-78.766999999999996</v>
      </c>
      <c r="H9031">
        <v>88.971000000000004</v>
      </c>
      <c r="I9031">
        <v>41.371000000000002</v>
      </c>
      <c r="J9031">
        <v>88.781999999999996</v>
      </c>
      <c r="K9031">
        <v>78.98</v>
      </c>
      <c r="L9031">
        <v>-171.9528</v>
      </c>
      <c r="M9031">
        <v>-62.2898</v>
      </c>
      <c r="N9031">
        <v>28.5</v>
      </c>
      <c r="O9031">
        <v>28.5</v>
      </c>
      <c r="P9031">
        <v>28.5</v>
      </c>
      <c r="Q9031" s="1">
        <v>43663.498483796298</v>
      </c>
      <c r="S9031">
        <f t="shared" si="1412"/>
        <v>20</v>
      </c>
      <c r="T9031">
        <f t="shared" si="1413"/>
        <v>50</v>
      </c>
      <c r="U9031">
        <f t="shared" si="1414"/>
        <v>70</v>
      </c>
      <c r="V9031">
        <f t="shared" si="1415"/>
        <v>-4.0964E-2</v>
      </c>
      <c r="W9031">
        <f t="shared" si="1416"/>
        <v>-5.7914999999999998E-3</v>
      </c>
      <c r="X9031">
        <f t="shared" si="1417"/>
        <v>7.876699999999999E-2</v>
      </c>
      <c r="Y9031">
        <f t="shared" si="1411"/>
        <v>8.8970956256803249E-2</v>
      </c>
      <c r="Z9031">
        <f t="shared" si="1418"/>
        <v>4.1371000000000005E-2</v>
      </c>
      <c r="AA9031">
        <f t="shared" si="1419"/>
        <v>8.8782E-2</v>
      </c>
      <c r="AB9031">
        <f t="shared" si="1420"/>
        <v>7.8980000000000009E-2</v>
      </c>
    </row>
    <row r="9032" spans="2:28" x14ac:dyDescent="0.2">
      <c r="B9032">
        <v>230</v>
      </c>
      <c r="C9032">
        <v>130</v>
      </c>
      <c r="D9032">
        <v>124</v>
      </c>
      <c r="E9032">
        <v>-38.243000000000002</v>
      </c>
      <c r="F9032">
        <v>-5.8583999999999996</v>
      </c>
      <c r="G9032">
        <v>-83.376999999999995</v>
      </c>
      <c r="H9032">
        <v>91.915999999999997</v>
      </c>
      <c r="I9032">
        <v>38.689</v>
      </c>
      <c r="J9032">
        <v>91.728999999999999</v>
      </c>
      <c r="K9032">
        <v>83.582999999999998</v>
      </c>
      <c r="L9032">
        <v>-171.29060000000001</v>
      </c>
      <c r="M9032">
        <v>-65.107600000000005</v>
      </c>
      <c r="N9032">
        <v>28.6</v>
      </c>
      <c r="O9032">
        <v>28.6</v>
      </c>
      <c r="P9032">
        <v>28.6</v>
      </c>
      <c r="Q9032" s="1">
        <v>43663.498460648145</v>
      </c>
      <c r="S9032">
        <f t="shared" si="1412"/>
        <v>25</v>
      </c>
      <c r="T9032">
        <f t="shared" si="1413"/>
        <v>50</v>
      </c>
      <c r="U9032">
        <f t="shared" si="1414"/>
        <v>70</v>
      </c>
      <c r="V9032">
        <f t="shared" si="1415"/>
        <v>-3.8242999999999999E-2</v>
      </c>
      <c r="W9032">
        <f t="shared" si="1416"/>
        <v>-5.8583999999999997E-3</v>
      </c>
      <c r="X9032">
        <f t="shared" si="1417"/>
        <v>8.3376999999999993E-2</v>
      </c>
      <c r="Y9032">
        <f t="shared" si="1411"/>
        <v>9.1916114085398529E-2</v>
      </c>
      <c r="Z9032">
        <f t="shared" si="1418"/>
        <v>3.8689000000000001E-2</v>
      </c>
      <c r="AA9032">
        <f t="shared" si="1419"/>
        <v>9.1729000000000005E-2</v>
      </c>
      <c r="AB9032">
        <f t="shared" si="1420"/>
        <v>8.3583000000000005E-2</v>
      </c>
    </row>
    <row r="9033" spans="2:28" x14ac:dyDescent="0.2">
      <c r="B9033">
        <v>225</v>
      </c>
      <c r="C9033">
        <v>130</v>
      </c>
      <c r="D9033">
        <v>124</v>
      </c>
      <c r="E9033">
        <v>-35.026000000000003</v>
      </c>
      <c r="F9033">
        <v>-5.8977000000000004</v>
      </c>
      <c r="G9033">
        <v>-87.596999999999994</v>
      </c>
      <c r="H9033">
        <v>94.524000000000001</v>
      </c>
      <c r="I9033">
        <v>35.518999999999998</v>
      </c>
      <c r="J9033">
        <v>94.34</v>
      </c>
      <c r="K9033">
        <v>87.795000000000002</v>
      </c>
      <c r="L9033">
        <v>-170.44220000000001</v>
      </c>
      <c r="M9033">
        <v>-67.928700000000006</v>
      </c>
      <c r="N9033">
        <v>28.6</v>
      </c>
      <c r="O9033">
        <v>28.6</v>
      </c>
      <c r="P9033">
        <v>28.6</v>
      </c>
      <c r="Q9033" s="1">
        <v>43663.498437499999</v>
      </c>
      <c r="S9033">
        <f t="shared" si="1412"/>
        <v>30</v>
      </c>
      <c r="T9033">
        <f t="shared" si="1413"/>
        <v>50</v>
      </c>
      <c r="U9033">
        <f t="shared" si="1414"/>
        <v>70</v>
      </c>
      <c r="V9033">
        <f t="shared" si="1415"/>
        <v>-3.5026000000000002E-2</v>
      </c>
      <c r="W9033">
        <f t="shared" si="1416"/>
        <v>-5.8977000000000005E-3</v>
      </c>
      <c r="X9033">
        <f t="shared" si="1417"/>
        <v>8.7596999999999994E-2</v>
      </c>
      <c r="Y9033">
        <f t="shared" ref="Y9033:Y9096" si="1421">(V9033^2+W9033^2+X9033^2)^0.5</f>
        <v>9.4524271752233033E-2</v>
      </c>
      <c r="Z9033">
        <f t="shared" si="1418"/>
        <v>3.5518999999999995E-2</v>
      </c>
      <c r="AA9033">
        <f t="shared" si="1419"/>
        <v>9.4340000000000007E-2</v>
      </c>
      <c r="AB9033">
        <f t="shared" si="1420"/>
        <v>8.7794999999999998E-2</v>
      </c>
    </row>
    <row r="9034" spans="2:28" x14ac:dyDescent="0.2">
      <c r="B9034">
        <v>220</v>
      </c>
      <c r="C9034">
        <v>130</v>
      </c>
      <c r="D9034">
        <v>124</v>
      </c>
      <c r="E9034">
        <v>-31.358000000000001</v>
      </c>
      <c r="F9034">
        <v>-5.8956999999999997</v>
      </c>
      <c r="G9034">
        <v>-91.346000000000004</v>
      </c>
      <c r="H9034">
        <v>96.757999999999996</v>
      </c>
      <c r="I9034">
        <v>31.907</v>
      </c>
      <c r="J9034">
        <v>96.578999999999994</v>
      </c>
      <c r="K9034">
        <v>91.536000000000001</v>
      </c>
      <c r="L9034">
        <v>-169.35249999999999</v>
      </c>
      <c r="M9034">
        <v>-70.746099999999998</v>
      </c>
      <c r="N9034">
        <v>28.6</v>
      </c>
      <c r="O9034">
        <v>28.6</v>
      </c>
      <c r="P9034">
        <v>28.6</v>
      </c>
      <c r="Q9034" s="1">
        <v>43663.498414351852</v>
      </c>
      <c r="S9034">
        <f t="shared" si="1412"/>
        <v>35</v>
      </c>
      <c r="T9034">
        <f t="shared" si="1413"/>
        <v>50</v>
      </c>
      <c r="U9034">
        <f t="shared" si="1414"/>
        <v>70</v>
      </c>
      <c r="V9034">
        <f t="shared" si="1415"/>
        <v>-3.1358000000000004E-2</v>
      </c>
      <c r="W9034">
        <f t="shared" si="1416"/>
        <v>-5.8956999999999994E-3</v>
      </c>
      <c r="X9034">
        <f t="shared" si="1417"/>
        <v>9.1346000000000011E-2</v>
      </c>
      <c r="Y9034">
        <f t="shared" si="1421"/>
        <v>9.6758333793477466E-2</v>
      </c>
      <c r="Z9034">
        <f t="shared" si="1418"/>
        <v>3.1906999999999998E-2</v>
      </c>
      <c r="AA9034">
        <f t="shared" si="1419"/>
        <v>9.6578999999999998E-2</v>
      </c>
      <c r="AB9034">
        <f t="shared" si="1420"/>
        <v>9.1536000000000006E-2</v>
      </c>
    </row>
    <row r="9035" spans="2:28" x14ac:dyDescent="0.2">
      <c r="B9035">
        <v>215</v>
      </c>
      <c r="C9035">
        <v>130</v>
      </c>
      <c r="D9035">
        <v>124</v>
      </c>
      <c r="E9035">
        <v>-27.287600000000001</v>
      </c>
      <c r="F9035">
        <v>-5.8708</v>
      </c>
      <c r="G9035">
        <v>-94.566999999999993</v>
      </c>
      <c r="H9035">
        <v>98.6</v>
      </c>
      <c r="I9035">
        <v>27.911999999999999</v>
      </c>
      <c r="J9035">
        <v>98.424999999999997</v>
      </c>
      <c r="K9035">
        <v>94.748999999999995</v>
      </c>
      <c r="L9035">
        <v>-167.85820000000001</v>
      </c>
      <c r="M9035">
        <v>-73.556100000000001</v>
      </c>
      <c r="N9035">
        <v>28.5</v>
      </c>
      <c r="O9035">
        <v>28.5</v>
      </c>
      <c r="P9035">
        <v>28.5</v>
      </c>
      <c r="Q9035" s="1">
        <v>43663.498402777775</v>
      </c>
      <c r="S9035">
        <f t="shared" si="1412"/>
        <v>40</v>
      </c>
      <c r="T9035">
        <f t="shared" si="1413"/>
        <v>50</v>
      </c>
      <c r="U9035">
        <f t="shared" si="1414"/>
        <v>70</v>
      </c>
      <c r="V9035">
        <f t="shared" si="1415"/>
        <v>-2.7287600000000002E-2</v>
      </c>
      <c r="W9035">
        <f t="shared" si="1416"/>
        <v>-5.8707999999999998E-3</v>
      </c>
      <c r="X9035">
        <f t="shared" si="1417"/>
        <v>9.4566999999999998E-2</v>
      </c>
      <c r="Y9035">
        <f t="shared" si="1421"/>
        <v>9.8600187096171382E-2</v>
      </c>
      <c r="Z9035">
        <f t="shared" si="1418"/>
        <v>2.7911999999999999E-2</v>
      </c>
      <c r="AA9035">
        <f t="shared" si="1419"/>
        <v>9.8424999999999999E-2</v>
      </c>
      <c r="AB9035">
        <f t="shared" si="1420"/>
        <v>9.4749E-2</v>
      </c>
    </row>
    <row r="9036" spans="2:28" x14ac:dyDescent="0.2">
      <c r="B9036">
        <v>210</v>
      </c>
      <c r="C9036">
        <v>130</v>
      </c>
      <c r="D9036">
        <v>124</v>
      </c>
      <c r="E9036">
        <v>-22.876799999999999</v>
      </c>
      <c r="F9036">
        <v>-5.8155000000000001</v>
      </c>
      <c r="G9036">
        <v>-97.19</v>
      </c>
      <c r="H9036">
        <v>100.015</v>
      </c>
      <c r="I9036">
        <v>23.604399999999998</v>
      </c>
      <c r="J9036">
        <v>99.846000000000004</v>
      </c>
      <c r="K9036">
        <v>97.364000000000004</v>
      </c>
      <c r="L9036">
        <v>-165.73699999999999</v>
      </c>
      <c r="M9036">
        <v>-76.349699999999999</v>
      </c>
      <c r="N9036">
        <v>28.5</v>
      </c>
      <c r="O9036">
        <v>28.5</v>
      </c>
      <c r="P9036">
        <v>28.5</v>
      </c>
      <c r="Q9036" s="1">
        <v>43663.498379629629</v>
      </c>
      <c r="S9036">
        <f t="shared" si="1412"/>
        <v>45</v>
      </c>
      <c r="T9036">
        <f t="shared" si="1413"/>
        <v>50</v>
      </c>
      <c r="U9036">
        <f t="shared" si="1414"/>
        <v>70</v>
      </c>
      <c r="V9036">
        <f t="shared" si="1415"/>
        <v>-2.2876799999999999E-2</v>
      </c>
      <c r="W9036">
        <f t="shared" si="1416"/>
        <v>-5.8155000000000004E-3</v>
      </c>
      <c r="X9036">
        <f t="shared" si="1417"/>
        <v>9.7189999999999999E-2</v>
      </c>
      <c r="Y9036">
        <f t="shared" si="1421"/>
        <v>0.100015319419027</v>
      </c>
      <c r="Z9036">
        <f t="shared" si="1418"/>
        <v>2.3604399999999998E-2</v>
      </c>
      <c r="AA9036">
        <f t="shared" si="1419"/>
        <v>9.9846000000000004E-2</v>
      </c>
      <c r="AB9036">
        <f t="shared" si="1420"/>
        <v>9.7364000000000006E-2</v>
      </c>
    </row>
    <row r="9037" spans="2:28" x14ac:dyDescent="0.2">
      <c r="B9037">
        <v>205</v>
      </c>
      <c r="C9037">
        <v>130</v>
      </c>
      <c r="D9037">
        <v>124</v>
      </c>
      <c r="E9037">
        <v>-18.176200000000001</v>
      </c>
      <c r="F9037">
        <v>-5.7279</v>
      </c>
      <c r="G9037">
        <v>-99.183999999999997</v>
      </c>
      <c r="H9037">
        <v>100.998</v>
      </c>
      <c r="I9037">
        <v>19.057400000000001</v>
      </c>
      <c r="J9037">
        <v>100.836</v>
      </c>
      <c r="K9037">
        <v>99.349000000000004</v>
      </c>
      <c r="L9037">
        <v>-162.50739999999999</v>
      </c>
      <c r="M9037">
        <v>-79.124399999999994</v>
      </c>
      <c r="N9037">
        <v>28.5</v>
      </c>
      <c r="O9037">
        <v>28.5</v>
      </c>
      <c r="P9037">
        <v>28.5</v>
      </c>
      <c r="Q9037" s="1">
        <v>43663.498356481483</v>
      </c>
      <c r="S9037">
        <f t="shared" si="1412"/>
        <v>50</v>
      </c>
      <c r="T9037">
        <f t="shared" si="1413"/>
        <v>50</v>
      </c>
      <c r="U9037">
        <f t="shared" si="1414"/>
        <v>70</v>
      </c>
      <c r="V9037">
        <f t="shared" si="1415"/>
        <v>-1.81762E-2</v>
      </c>
      <c r="W9037">
        <f t="shared" si="1416"/>
        <v>-5.7279000000000002E-3</v>
      </c>
      <c r="X9037">
        <f t="shared" si="1417"/>
        <v>9.9183999999999994E-2</v>
      </c>
      <c r="Y9037">
        <f t="shared" si="1421"/>
        <v>0.10099826206846332</v>
      </c>
      <c r="Z9037">
        <f t="shared" si="1418"/>
        <v>1.9057400000000002E-2</v>
      </c>
      <c r="AA9037">
        <f t="shared" si="1419"/>
        <v>0.100836</v>
      </c>
      <c r="AB9037">
        <f t="shared" si="1420"/>
        <v>9.9349000000000007E-2</v>
      </c>
    </row>
    <row r="9038" spans="2:28" x14ac:dyDescent="0.2">
      <c r="B9038">
        <v>200</v>
      </c>
      <c r="C9038">
        <v>130</v>
      </c>
      <c r="D9038">
        <v>124</v>
      </c>
      <c r="E9038">
        <v>-13.2613</v>
      </c>
      <c r="F9038">
        <v>-5.6111000000000004</v>
      </c>
      <c r="G9038">
        <v>-100.51600000000001</v>
      </c>
      <c r="H9038">
        <v>101.542</v>
      </c>
      <c r="I9038">
        <v>14.3995</v>
      </c>
      <c r="J9038">
        <v>101.387</v>
      </c>
      <c r="K9038">
        <v>100.672</v>
      </c>
      <c r="L9038">
        <v>-157.0659</v>
      </c>
      <c r="M9038">
        <v>-81.848200000000006</v>
      </c>
      <c r="N9038">
        <v>28.5</v>
      </c>
      <c r="O9038">
        <v>28.5</v>
      </c>
      <c r="P9038">
        <v>28.5</v>
      </c>
      <c r="Q9038" s="1">
        <v>43663.498344907406</v>
      </c>
      <c r="S9038">
        <f t="shared" si="1412"/>
        <v>55</v>
      </c>
      <c r="T9038">
        <f t="shared" si="1413"/>
        <v>50</v>
      </c>
      <c r="U9038">
        <f t="shared" si="1414"/>
        <v>70</v>
      </c>
      <c r="V9038">
        <f t="shared" si="1415"/>
        <v>-1.32613E-2</v>
      </c>
      <c r="W9038">
        <f t="shared" si="1416"/>
        <v>-5.6111000000000008E-3</v>
      </c>
      <c r="X9038">
        <f t="shared" si="1417"/>
        <v>0.10051600000000001</v>
      </c>
      <c r="Y9038">
        <f t="shared" si="1421"/>
        <v>0.10154217240585313</v>
      </c>
      <c r="Z9038">
        <f t="shared" si="1418"/>
        <v>1.4399499999999999E-2</v>
      </c>
      <c r="AA9038">
        <f t="shared" si="1419"/>
        <v>0.101387</v>
      </c>
      <c r="AB9038">
        <f t="shared" si="1420"/>
        <v>0.100672</v>
      </c>
    </row>
    <row r="9039" spans="2:28" x14ac:dyDescent="0.2">
      <c r="B9039">
        <v>195</v>
      </c>
      <c r="C9039">
        <v>130</v>
      </c>
      <c r="D9039">
        <v>124</v>
      </c>
      <c r="E9039">
        <v>-8.2011000000000003</v>
      </c>
      <c r="F9039">
        <v>-5.4664999999999999</v>
      </c>
      <c r="G9039">
        <v>-101.121</v>
      </c>
      <c r="H9039">
        <v>101.6</v>
      </c>
      <c r="I9039">
        <v>9.8559999999999999</v>
      </c>
      <c r="J9039">
        <v>101.453</v>
      </c>
      <c r="K9039">
        <v>101.26900000000001</v>
      </c>
      <c r="L9039">
        <v>-146.3143</v>
      </c>
      <c r="M9039">
        <v>-84.434200000000004</v>
      </c>
      <c r="N9039">
        <v>28.5</v>
      </c>
      <c r="O9039">
        <v>28.5</v>
      </c>
      <c r="P9039">
        <v>28.5</v>
      </c>
      <c r="Q9039" s="1">
        <v>43663.49832175926</v>
      </c>
      <c r="S9039">
        <f t="shared" si="1412"/>
        <v>60</v>
      </c>
      <c r="T9039">
        <f t="shared" si="1413"/>
        <v>50</v>
      </c>
      <c r="U9039">
        <f t="shared" si="1414"/>
        <v>70</v>
      </c>
      <c r="V9039">
        <f t="shared" si="1415"/>
        <v>-8.2011000000000011E-3</v>
      </c>
      <c r="W9039">
        <f t="shared" si="1416"/>
        <v>-5.4665E-3</v>
      </c>
      <c r="X9039">
        <f t="shared" si="1417"/>
        <v>0.10112099999999999</v>
      </c>
      <c r="Y9039">
        <f t="shared" si="1421"/>
        <v>0.10160018358477506</v>
      </c>
      <c r="Z9039">
        <f t="shared" si="1418"/>
        <v>9.8560000000000002E-3</v>
      </c>
      <c r="AA9039">
        <f t="shared" si="1419"/>
        <v>0.101453</v>
      </c>
      <c r="AB9039">
        <f t="shared" si="1420"/>
        <v>0.10126900000000001</v>
      </c>
    </row>
    <row r="9040" spans="2:28" x14ac:dyDescent="0.2">
      <c r="B9040">
        <v>190</v>
      </c>
      <c r="C9040">
        <v>130</v>
      </c>
      <c r="D9040">
        <v>124</v>
      </c>
      <c r="E9040">
        <v>-3.0638000000000001</v>
      </c>
      <c r="F9040">
        <v>-5.2954999999999997</v>
      </c>
      <c r="G9040">
        <v>-101.06100000000001</v>
      </c>
      <c r="H9040">
        <v>101.246</v>
      </c>
      <c r="I9040">
        <v>6.1178999999999997</v>
      </c>
      <c r="J9040">
        <v>101.107</v>
      </c>
      <c r="K9040">
        <v>101.2</v>
      </c>
      <c r="L9040">
        <v>-120.0522</v>
      </c>
      <c r="M9040">
        <v>-86.535799999999995</v>
      </c>
      <c r="N9040">
        <v>28.5</v>
      </c>
      <c r="O9040">
        <v>28.5</v>
      </c>
      <c r="P9040">
        <v>28.5</v>
      </c>
      <c r="Q9040" s="1">
        <v>43663.498298611114</v>
      </c>
      <c r="S9040">
        <f t="shared" si="1412"/>
        <v>65</v>
      </c>
      <c r="T9040">
        <f t="shared" si="1413"/>
        <v>50</v>
      </c>
      <c r="U9040">
        <f t="shared" si="1414"/>
        <v>70</v>
      </c>
      <c r="V9040">
        <f t="shared" si="1415"/>
        <v>-3.0638000000000002E-3</v>
      </c>
      <c r="W9040">
        <f t="shared" si="1416"/>
        <v>-5.2954999999999999E-3</v>
      </c>
      <c r="X9040">
        <f t="shared" si="1417"/>
        <v>0.10106100000000001</v>
      </c>
      <c r="Y9040">
        <f t="shared" si="1421"/>
        <v>0.10124601183103461</v>
      </c>
      <c r="Z9040">
        <f t="shared" si="1418"/>
        <v>6.1178999999999999E-3</v>
      </c>
      <c r="AA9040">
        <f t="shared" si="1419"/>
        <v>0.101107</v>
      </c>
      <c r="AB9040">
        <f t="shared" si="1420"/>
        <v>0.1012</v>
      </c>
    </row>
    <row r="9041" spans="2:28" x14ac:dyDescent="0.2">
      <c r="B9041">
        <v>185</v>
      </c>
      <c r="C9041">
        <v>130</v>
      </c>
      <c r="D9041">
        <v>124</v>
      </c>
      <c r="E9041">
        <v>2.0863</v>
      </c>
      <c r="F9041">
        <v>-5.0997000000000003</v>
      </c>
      <c r="G9041">
        <v>-100.306</v>
      </c>
      <c r="H9041">
        <v>100.45699999999999</v>
      </c>
      <c r="I9041">
        <v>5.51</v>
      </c>
      <c r="J9041">
        <v>100.328</v>
      </c>
      <c r="K9041">
        <v>100.43600000000001</v>
      </c>
      <c r="L9041">
        <v>-67.750399999999999</v>
      </c>
      <c r="M9041">
        <v>-86.858099999999993</v>
      </c>
      <c r="N9041">
        <v>28.5</v>
      </c>
      <c r="O9041">
        <v>28.5</v>
      </c>
      <c r="P9041">
        <v>28.5</v>
      </c>
      <c r="Q9041" s="1">
        <v>43663.49827546296</v>
      </c>
      <c r="S9041">
        <f t="shared" si="1412"/>
        <v>70</v>
      </c>
      <c r="T9041">
        <f t="shared" si="1413"/>
        <v>50</v>
      </c>
      <c r="U9041">
        <f t="shared" si="1414"/>
        <v>70</v>
      </c>
      <c r="V9041">
        <f t="shared" si="1415"/>
        <v>2.0863000000000001E-3</v>
      </c>
      <c r="W9041">
        <f t="shared" si="1416"/>
        <v>-5.0997000000000004E-3</v>
      </c>
      <c r="X9041">
        <f t="shared" si="1417"/>
        <v>0.10030599999999999</v>
      </c>
      <c r="Y9041">
        <f t="shared" si="1421"/>
        <v>0.10045722086430621</v>
      </c>
      <c r="Z9041">
        <f t="shared" si="1418"/>
        <v>5.5100000000000001E-3</v>
      </c>
      <c r="AA9041">
        <f t="shared" si="1419"/>
        <v>0.100328</v>
      </c>
      <c r="AB9041">
        <f t="shared" si="1420"/>
        <v>0.10043600000000001</v>
      </c>
    </row>
    <row r="9042" spans="2:28" x14ac:dyDescent="0.2">
      <c r="B9042">
        <v>180</v>
      </c>
      <c r="C9042">
        <v>130</v>
      </c>
      <c r="D9042">
        <v>124</v>
      </c>
      <c r="E9042">
        <v>7.1729000000000003</v>
      </c>
      <c r="F9042">
        <v>-4.8817000000000004</v>
      </c>
      <c r="G9042">
        <v>-98.876999999999995</v>
      </c>
      <c r="H9042">
        <v>99.257000000000005</v>
      </c>
      <c r="I9042">
        <v>8.6765000000000008</v>
      </c>
      <c r="J9042">
        <v>99.137</v>
      </c>
      <c r="K9042">
        <v>98.997</v>
      </c>
      <c r="L9042">
        <v>-34.238199999999999</v>
      </c>
      <c r="M9042">
        <v>-84.984800000000007</v>
      </c>
      <c r="N9042">
        <v>28.5</v>
      </c>
      <c r="O9042">
        <v>28.5</v>
      </c>
      <c r="P9042">
        <v>28.5</v>
      </c>
      <c r="Q9042" s="1">
        <v>43663.498263888891</v>
      </c>
      <c r="S9042">
        <f t="shared" si="1412"/>
        <v>75</v>
      </c>
      <c r="T9042">
        <f t="shared" si="1413"/>
        <v>50</v>
      </c>
      <c r="U9042">
        <f t="shared" si="1414"/>
        <v>70</v>
      </c>
      <c r="V9042">
        <f t="shared" si="1415"/>
        <v>7.1729000000000003E-3</v>
      </c>
      <c r="W9042">
        <f t="shared" si="1416"/>
        <v>-4.8817000000000001E-3</v>
      </c>
      <c r="X9042">
        <f t="shared" si="1417"/>
        <v>9.8876999999999993E-2</v>
      </c>
      <c r="Y9042">
        <f t="shared" si="1421"/>
        <v>9.925695249351553E-2</v>
      </c>
      <c r="Z9042">
        <f t="shared" si="1418"/>
        <v>8.6765000000000002E-3</v>
      </c>
      <c r="AA9042">
        <f t="shared" si="1419"/>
        <v>9.9137000000000003E-2</v>
      </c>
      <c r="AB9042">
        <f t="shared" si="1420"/>
        <v>9.8997000000000002E-2</v>
      </c>
    </row>
    <row r="9043" spans="2:28" x14ac:dyDescent="0.2">
      <c r="B9043">
        <v>175</v>
      </c>
      <c r="C9043">
        <v>130</v>
      </c>
      <c r="D9043">
        <v>124</v>
      </c>
      <c r="E9043">
        <v>12.125999999999999</v>
      </c>
      <c r="F9043">
        <v>-4.6485000000000003</v>
      </c>
      <c r="G9043">
        <v>-96.781000000000006</v>
      </c>
      <c r="H9043">
        <v>97.647999999999996</v>
      </c>
      <c r="I9043">
        <v>12.986499999999999</v>
      </c>
      <c r="J9043">
        <v>97.537999999999997</v>
      </c>
      <c r="K9043">
        <v>96.893000000000001</v>
      </c>
      <c r="L9043">
        <v>-20.974299999999999</v>
      </c>
      <c r="M9043">
        <v>-82.359200000000001</v>
      </c>
      <c r="N9043">
        <v>28.6</v>
      </c>
      <c r="O9043">
        <v>28.6</v>
      </c>
      <c r="P9043">
        <v>28.6</v>
      </c>
      <c r="Q9043" s="1">
        <v>43663.498240740744</v>
      </c>
      <c r="S9043">
        <f t="shared" si="1412"/>
        <v>80</v>
      </c>
      <c r="T9043">
        <f t="shared" si="1413"/>
        <v>50</v>
      </c>
      <c r="U9043">
        <f t="shared" si="1414"/>
        <v>70</v>
      </c>
      <c r="V9043">
        <f t="shared" si="1415"/>
        <v>1.2126E-2</v>
      </c>
      <c r="W9043">
        <f t="shared" si="1416"/>
        <v>-4.6485000000000007E-3</v>
      </c>
      <c r="X9043">
        <f t="shared" si="1417"/>
        <v>9.6781000000000006E-2</v>
      </c>
      <c r="Y9043">
        <f t="shared" si="1421"/>
        <v>9.7648401877603722E-2</v>
      </c>
      <c r="Z9043">
        <f t="shared" si="1418"/>
        <v>1.29865E-2</v>
      </c>
      <c r="AA9043">
        <f t="shared" si="1419"/>
        <v>9.7538E-2</v>
      </c>
      <c r="AB9043">
        <f t="shared" si="1420"/>
        <v>9.6893000000000007E-2</v>
      </c>
    </row>
    <row r="9044" spans="2:28" x14ac:dyDescent="0.2">
      <c r="B9044">
        <v>170</v>
      </c>
      <c r="C9044">
        <v>130</v>
      </c>
      <c r="D9044">
        <v>124</v>
      </c>
      <c r="E9044">
        <v>16.8752</v>
      </c>
      <c r="F9044">
        <v>-4.4001000000000001</v>
      </c>
      <c r="G9044">
        <v>-94.055000000000007</v>
      </c>
      <c r="H9044">
        <v>95.658000000000001</v>
      </c>
      <c r="I9044">
        <v>17.439399999999999</v>
      </c>
      <c r="J9044">
        <v>95.557000000000002</v>
      </c>
      <c r="K9044">
        <v>94.158000000000001</v>
      </c>
      <c r="L9044">
        <v>-14.614100000000001</v>
      </c>
      <c r="M9044">
        <v>-79.496099999999998</v>
      </c>
      <c r="N9044">
        <v>28.6</v>
      </c>
      <c r="O9044">
        <v>28.6</v>
      </c>
      <c r="P9044">
        <v>28.6</v>
      </c>
      <c r="Q9044" s="1">
        <v>43663.498217592591</v>
      </c>
      <c r="S9044">
        <f t="shared" si="1412"/>
        <v>85</v>
      </c>
      <c r="T9044">
        <f t="shared" si="1413"/>
        <v>50</v>
      </c>
      <c r="U9044">
        <f t="shared" si="1414"/>
        <v>70</v>
      </c>
      <c r="V9044">
        <f t="shared" si="1415"/>
        <v>1.68752E-2</v>
      </c>
      <c r="W9044">
        <f t="shared" si="1416"/>
        <v>-4.4001000000000005E-3</v>
      </c>
      <c r="X9044">
        <f t="shared" si="1417"/>
        <v>9.4055000000000014E-2</v>
      </c>
      <c r="Y9044">
        <f t="shared" si="1421"/>
        <v>9.5658121871851548E-2</v>
      </c>
      <c r="Z9044">
        <f t="shared" si="1418"/>
        <v>1.7439400000000001E-2</v>
      </c>
      <c r="AA9044">
        <f t="shared" si="1419"/>
        <v>9.5557000000000003E-2</v>
      </c>
      <c r="AB9044">
        <f t="shared" si="1420"/>
        <v>9.4158000000000006E-2</v>
      </c>
    </row>
    <row r="9045" spans="2:28" x14ac:dyDescent="0.2">
      <c r="B9045">
        <v>165</v>
      </c>
      <c r="C9045">
        <v>130</v>
      </c>
      <c r="D9045">
        <v>124</v>
      </c>
      <c r="E9045">
        <v>21.3565</v>
      </c>
      <c r="F9045">
        <v>-4.1394000000000002</v>
      </c>
      <c r="G9045">
        <v>-90.745000000000005</v>
      </c>
      <c r="H9045">
        <v>93.316000000000003</v>
      </c>
      <c r="I9045">
        <v>21.754000000000001</v>
      </c>
      <c r="J9045">
        <v>93.224000000000004</v>
      </c>
      <c r="K9045">
        <v>90.838999999999999</v>
      </c>
      <c r="L9045">
        <v>-10.9693</v>
      </c>
      <c r="M9045">
        <v>-76.519300000000001</v>
      </c>
      <c r="N9045">
        <v>28.6</v>
      </c>
      <c r="O9045">
        <v>28.6</v>
      </c>
      <c r="P9045">
        <v>28.6</v>
      </c>
      <c r="Q9045" s="1">
        <v>43663.498194444444</v>
      </c>
      <c r="S9045">
        <f t="shared" si="1412"/>
        <v>90</v>
      </c>
      <c r="T9045">
        <f t="shared" si="1413"/>
        <v>50</v>
      </c>
      <c r="U9045">
        <f t="shared" si="1414"/>
        <v>70</v>
      </c>
      <c r="V9045">
        <f t="shared" si="1415"/>
        <v>2.13565E-2</v>
      </c>
      <c r="W9045">
        <f t="shared" si="1416"/>
        <v>-4.1394000000000005E-3</v>
      </c>
      <c r="X9045">
        <f t="shared" si="1417"/>
        <v>9.0745000000000006E-2</v>
      </c>
      <c r="Y9045">
        <f t="shared" si="1421"/>
        <v>9.3316074443849178E-2</v>
      </c>
      <c r="Z9045">
        <f t="shared" si="1418"/>
        <v>2.1754000000000003E-2</v>
      </c>
      <c r="AA9045">
        <f t="shared" si="1419"/>
        <v>9.3224000000000001E-2</v>
      </c>
      <c r="AB9045">
        <f t="shared" si="1420"/>
        <v>9.0839000000000003E-2</v>
      </c>
    </row>
    <row r="9046" spans="2:28" x14ac:dyDescent="0.2">
      <c r="B9046">
        <v>160</v>
      </c>
      <c r="C9046">
        <v>130</v>
      </c>
      <c r="D9046">
        <v>124</v>
      </c>
      <c r="E9046">
        <v>25.496099999999998</v>
      </c>
      <c r="F9046">
        <v>-3.8736999999999999</v>
      </c>
      <c r="G9046">
        <v>-86.900999999999996</v>
      </c>
      <c r="H9046">
        <v>90.647000000000006</v>
      </c>
      <c r="I9046">
        <v>25.788699999999999</v>
      </c>
      <c r="J9046">
        <v>90.563999999999993</v>
      </c>
      <c r="K9046">
        <v>86.986999999999995</v>
      </c>
      <c r="L9046">
        <v>-8.6390999999999991</v>
      </c>
      <c r="M9046">
        <v>-73.470799999999997</v>
      </c>
      <c r="N9046">
        <v>28.6</v>
      </c>
      <c r="O9046">
        <v>28.6</v>
      </c>
      <c r="P9046">
        <v>28.6</v>
      </c>
      <c r="Q9046" s="1">
        <v>43663.498171296298</v>
      </c>
      <c r="S9046">
        <f t="shared" si="1412"/>
        <v>95</v>
      </c>
      <c r="T9046">
        <f t="shared" si="1413"/>
        <v>50</v>
      </c>
      <c r="U9046">
        <f t="shared" si="1414"/>
        <v>70</v>
      </c>
      <c r="V9046">
        <f t="shared" si="1415"/>
        <v>2.5496099999999997E-2</v>
      </c>
      <c r="W9046">
        <f t="shared" si="1416"/>
        <v>-3.8736999999999999E-3</v>
      </c>
      <c r="X9046">
        <f t="shared" si="1417"/>
        <v>8.6900999999999992E-2</v>
      </c>
      <c r="Y9046">
        <f t="shared" si="1421"/>
        <v>9.064678961717286E-2</v>
      </c>
      <c r="Z9046">
        <f t="shared" si="1418"/>
        <v>2.5788699999999998E-2</v>
      </c>
      <c r="AA9046">
        <f t="shared" si="1419"/>
        <v>9.0563999999999992E-2</v>
      </c>
      <c r="AB9046">
        <f t="shared" si="1420"/>
        <v>8.6986999999999995E-2</v>
      </c>
    </row>
    <row r="9047" spans="2:28" x14ac:dyDescent="0.2">
      <c r="B9047">
        <v>155</v>
      </c>
      <c r="C9047">
        <v>130</v>
      </c>
      <c r="D9047">
        <v>124</v>
      </c>
      <c r="E9047">
        <v>29.234300000000001</v>
      </c>
      <c r="F9047">
        <v>-3.6013000000000002</v>
      </c>
      <c r="G9047">
        <v>-82.59</v>
      </c>
      <c r="H9047">
        <v>87.685000000000002</v>
      </c>
      <c r="I9047">
        <v>29.455300000000001</v>
      </c>
      <c r="J9047">
        <v>87.611000000000004</v>
      </c>
      <c r="K9047">
        <v>82.668000000000006</v>
      </c>
      <c r="L9047">
        <v>-7.0227000000000004</v>
      </c>
      <c r="M9047">
        <v>-70.372100000000003</v>
      </c>
      <c r="N9047">
        <v>28.6</v>
      </c>
      <c r="O9047">
        <v>28.6</v>
      </c>
      <c r="P9047">
        <v>28.6</v>
      </c>
      <c r="Q9047" s="1">
        <v>43663.498159722221</v>
      </c>
      <c r="S9047">
        <f t="shared" si="1412"/>
        <v>100</v>
      </c>
      <c r="T9047">
        <f t="shared" si="1413"/>
        <v>50</v>
      </c>
      <c r="U9047">
        <f t="shared" si="1414"/>
        <v>70</v>
      </c>
      <c r="V9047">
        <f t="shared" si="1415"/>
        <v>2.9234300000000001E-2</v>
      </c>
      <c r="W9047">
        <f t="shared" si="1416"/>
        <v>-3.6013E-3</v>
      </c>
      <c r="X9047">
        <f t="shared" si="1417"/>
        <v>8.2589999999999997E-2</v>
      </c>
      <c r="Y9047">
        <f t="shared" si="1421"/>
        <v>8.7685356577823184E-2</v>
      </c>
      <c r="Z9047">
        <f t="shared" si="1418"/>
        <v>2.94553E-2</v>
      </c>
      <c r="AA9047">
        <f t="shared" si="1419"/>
        <v>8.7611000000000008E-2</v>
      </c>
      <c r="AB9047">
        <f t="shared" si="1420"/>
        <v>8.2668000000000005E-2</v>
      </c>
    </row>
    <row r="9048" spans="2:28" x14ac:dyDescent="0.2">
      <c r="B9048">
        <v>150</v>
      </c>
      <c r="C9048">
        <v>130</v>
      </c>
      <c r="D9048">
        <v>124</v>
      </c>
      <c r="E9048">
        <v>32.524999999999999</v>
      </c>
      <c r="F9048">
        <v>-3.3321000000000001</v>
      </c>
      <c r="G9048">
        <v>-77.897000000000006</v>
      </c>
      <c r="H9048">
        <v>84.48</v>
      </c>
      <c r="I9048">
        <v>32.695</v>
      </c>
      <c r="J9048">
        <v>84.415000000000006</v>
      </c>
      <c r="K9048">
        <v>77.968000000000004</v>
      </c>
      <c r="L9048">
        <v>-5.8494000000000002</v>
      </c>
      <c r="M9048">
        <v>-67.231399999999994</v>
      </c>
      <c r="N9048">
        <v>28.6</v>
      </c>
      <c r="O9048">
        <v>28.6</v>
      </c>
      <c r="P9048">
        <v>28.6</v>
      </c>
      <c r="Q9048" s="1">
        <v>43663.498136574075</v>
      </c>
      <c r="S9048">
        <f t="shared" si="1412"/>
        <v>105</v>
      </c>
      <c r="T9048">
        <f t="shared" si="1413"/>
        <v>50</v>
      </c>
      <c r="U9048">
        <f t="shared" si="1414"/>
        <v>70</v>
      </c>
      <c r="V9048">
        <f t="shared" si="1415"/>
        <v>3.2524999999999998E-2</v>
      </c>
      <c r="W9048">
        <f t="shared" si="1416"/>
        <v>-3.3321000000000002E-3</v>
      </c>
      <c r="X9048">
        <f t="shared" si="1417"/>
        <v>7.7897000000000008E-2</v>
      </c>
      <c r="Y9048">
        <f t="shared" si="1421"/>
        <v>8.4480300214961362E-2</v>
      </c>
      <c r="Z9048">
        <f t="shared" si="1418"/>
        <v>3.2695000000000002E-2</v>
      </c>
      <c r="AA9048">
        <f t="shared" si="1419"/>
        <v>8.4415000000000004E-2</v>
      </c>
      <c r="AB9048">
        <f t="shared" si="1420"/>
        <v>7.796800000000001E-2</v>
      </c>
    </row>
    <row r="9049" spans="2:28" x14ac:dyDescent="0.2">
      <c r="B9049">
        <v>145</v>
      </c>
      <c r="C9049">
        <v>130</v>
      </c>
      <c r="D9049">
        <v>124</v>
      </c>
      <c r="E9049">
        <v>35.320999999999998</v>
      </c>
      <c r="F9049">
        <v>-3.0640999999999998</v>
      </c>
      <c r="G9049">
        <v>-72.905000000000001</v>
      </c>
      <c r="H9049">
        <v>81.067999999999998</v>
      </c>
      <c r="I9049">
        <v>35.454000000000001</v>
      </c>
      <c r="J9049">
        <v>81.010999999999996</v>
      </c>
      <c r="K9049">
        <v>72.968999999999994</v>
      </c>
      <c r="L9049">
        <v>-4.9580000000000002</v>
      </c>
      <c r="M9049">
        <v>-64.067099999999996</v>
      </c>
      <c r="N9049">
        <v>28.6</v>
      </c>
      <c r="O9049">
        <v>28.6</v>
      </c>
      <c r="P9049">
        <v>28.6</v>
      </c>
      <c r="Q9049" s="1">
        <v>43663.498113425929</v>
      </c>
      <c r="S9049">
        <f t="shared" si="1412"/>
        <v>110</v>
      </c>
      <c r="T9049">
        <f t="shared" si="1413"/>
        <v>50</v>
      </c>
      <c r="U9049">
        <f t="shared" si="1414"/>
        <v>70</v>
      </c>
      <c r="V9049">
        <f t="shared" si="1415"/>
        <v>3.5320999999999998E-2</v>
      </c>
      <c r="W9049">
        <f t="shared" si="1416"/>
        <v>-3.0640999999999997E-3</v>
      </c>
      <c r="X9049">
        <f t="shared" si="1417"/>
        <v>7.2904999999999998E-2</v>
      </c>
      <c r="Y9049">
        <f t="shared" si="1421"/>
        <v>8.1068494341575134E-2</v>
      </c>
      <c r="Z9049">
        <f t="shared" si="1418"/>
        <v>3.5453999999999999E-2</v>
      </c>
      <c r="AA9049">
        <f t="shared" si="1419"/>
        <v>8.1011E-2</v>
      </c>
      <c r="AB9049">
        <f t="shared" si="1420"/>
        <v>7.2968999999999992E-2</v>
      </c>
    </row>
    <row r="9050" spans="2:28" x14ac:dyDescent="0.2">
      <c r="B9050">
        <v>140</v>
      </c>
      <c r="C9050">
        <v>130</v>
      </c>
      <c r="D9050">
        <v>124</v>
      </c>
      <c r="E9050">
        <v>37.606000000000002</v>
      </c>
      <c r="F9050">
        <v>-2.8064</v>
      </c>
      <c r="G9050">
        <v>-67.715000000000003</v>
      </c>
      <c r="H9050">
        <v>77.507000000000005</v>
      </c>
      <c r="I9050">
        <v>37.710999999999999</v>
      </c>
      <c r="J9050">
        <v>77.456999999999994</v>
      </c>
      <c r="K9050">
        <v>67.772999999999996</v>
      </c>
      <c r="L9050">
        <v>-4.2679</v>
      </c>
      <c r="M9050">
        <v>-60.887099999999997</v>
      </c>
      <c r="N9050">
        <v>28.6</v>
      </c>
      <c r="O9050">
        <v>28.6</v>
      </c>
      <c r="P9050">
        <v>28.6</v>
      </c>
      <c r="Q9050" s="1">
        <v>43663.498090277775</v>
      </c>
      <c r="S9050">
        <f t="shared" si="1412"/>
        <v>115</v>
      </c>
      <c r="T9050">
        <f t="shared" si="1413"/>
        <v>50</v>
      </c>
      <c r="U9050">
        <f t="shared" si="1414"/>
        <v>70</v>
      </c>
      <c r="V9050">
        <f t="shared" si="1415"/>
        <v>3.7606000000000001E-2</v>
      </c>
      <c r="W9050">
        <f t="shared" si="1416"/>
        <v>-2.8064000000000001E-3</v>
      </c>
      <c r="X9050">
        <f t="shared" si="1417"/>
        <v>6.7714999999999997E-2</v>
      </c>
      <c r="Y9050">
        <f t="shared" si="1421"/>
        <v>7.7507472813658426E-2</v>
      </c>
      <c r="Z9050">
        <f t="shared" si="1418"/>
        <v>3.7711000000000001E-2</v>
      </c>
      <c r="AA9050">
        <f t="shared" si="1419"/>
        <v>7.7456999999999998E-2</v>
      </c>
      <c r="AB9050">
        <f t="shared" si="1420"/>
        <v>6.7773E-2</v>
      </c>
    </row>
    <row r="9051" spans="2:28" x14ac:dyDescent="0.2">
      <c r="B9051">
        <v>135</v>
      </c>
      <c r="C9051">
        <v>130</v>
      </c>
      <c r="D9051">
        <v>124</v>
      </c>
      <c r="E9051">
        <v>39.340000000000003</v>
      </c>
      <c r="F9051">
        <v>-2.5642999999999998</v>
      </c>
      <c r="G9051">
        <v>-62.421999999999997</v>
      </c>
      <c r="H9051">
        <v>73.828999999999994</v>
      </c>
      <c r="I9051">
        <v>39.423000000000002</v>
      </c>
      <c r="J9051">
        <v>73.784000000000006</v>
      </c>
      <c r="K9051">
        <v>62.475000000000001</v>
      </c>
      <c r="L9051">
        <v>-3.7294</v>
      </c>
      <c r="M9051">
        <v>-57.724899999999998</v>
      </c>
      <c r="N9051">
        <v>28.6</v>
      </c>
      <c r="O9051">
        <v>28.6</v>
      </c>
      <c r="P9051">
        <v>28.6</v>
      </c>
      <c r="Q9051" s="1">
        <v>43663.498078703706</v>
      </c>
      <c r="S9051">
        <f t="shared" si="1412"/>
        <v>120</v>
      </c>
      <c r="T9051">
        <f t="shared" si="1413"/>
        <v>50</v>
      </c>
      <c r="U9051">
        <f t="shared" si="1414"/>
        <v>70</v>
      </c>
      <c r="V9051">
        <f t="shared" si="1415"/>
        <v>3.934E-2</v>
      </c>
      <c r="W9051">
        <f t="shared" si="1416"/>
        <v>-2.5642999999999998E-3</v>
      </c>
      <c r="X9051">
        <f t="shared" si="1417"/>
        <v>6.2421999999999998E-2</v>
      </c>
      <c r="Y9051">
        <f t="shared" si="1421"/>
        <v>7.3828973435162967E-2</v>
      </c>
      <c r="Z9051">
        <f t="shared" si="1418"/>
        <v>3.9423E-2</v>
      </c>
      <c r="AA9051">
        <f t="shared" si="1419"/>
        <v>7.3784000000000002E-2</v>
      </c>
      <c r="AB9051">
        <f t="shared" si="1420"/>
        <v>6.2475000000000003E-2</v>
      </c>
    </row>
    <row r="9052" spans="2:28" x14ac:dyDescent="0.2">
      <c r="B9052">
        <v>255</v>
      </c>
      <c r="C9052">
        <v>125</v>
      </c>
      <c r="D9052">
        <v>124</v>
      </c>
      <c r="E9052">
        <v>-46.822000000000003</v>
      </c>
      <c r="F9052">
        <v>-1.831</v>
      </c>
      <c r="G9052">
        <v>-58.384999999999998</v>
      </c>
      <c r="H9052">
        <v>74.863</v>
      </c>
      <c r="I9052">
        <v>46.857999999999997</v>
      </c>
      <c r="J9052">
        <v>74.840999999999994</v>
      </c>
      <c r="K9052">
        <v>58.414000000000001</v>
      </c>
      <c r="L9052">
        <v>-177.76060000000001</v>
      </c>
      <c r="M9052">
        <v>-51.250599999999999</v>
      </c>
      <c r="N9052">
        <v>28.6</v>
      </c>
      <c r="O9052">
        <v>28.6</v>
      </c>
      <c r="P9052">
        <v>28.6</v>
      </c>
      <c r="Q9052" s="1">
        <v>43663.498576388891</v>
      </c>
      <c r="S9052">
        <f t="shared" si="1412"/>
        <v>0</v>
      </c>
      <c r="T9052">
        <f t="shared" si="1413"/>
        <v>55</v>
      </c>
      <c r="U9052">
        <f t="shared" si="1414"/>
        <v>70</v>
      </c>
      <c r="V9052">
        <f t="shared" si="1415"/>
        <v>-4.6822000000000003E-2</v>
      </c>
      <c r="W9052">
        <f t="shared" si="1416"/>
        <v>-1.8309999999999999E-3</v>
      </c>
      <c r="X9052">
        <f t="shared" si="1417"/>
        <v>5.8384999999999999E-2</v>
      </c>
      <c r="Y9052">
        <f t="shared" si="1421"/>
        <v>7.4862944572064494E-2</v>
      </c>
      <c r="Z9052">
        <f t="shared" si="1418"/>
        <v>4.6857999999999997E-2</v>
      </c>
      <c r="AA9052">
        <f t="shared" si="1419"/>
        <v>7.4840999999999991E-2</v>
      </c>
      <c r="AB9052">
        <f t="shared" si="1420"/>
        <v>5.8414000000000001E-2</v>
      </c>
    </row>
    <row r="9053" spans="2:28" x14ac:dyDescent="0.2">
      <c r="B9053">
        <v>250</v>
      </c>
      <c r="C9053">
        <v>125</v>
      </c>
      <c r="D9053">
        <v>124</v>
      </c>
      <c r="E9053">
        <v>-46.23</v>
      </c>
      <c r="F9053">
        <v>-1.776</v>
      </c>
      <c r="G9053">
        <v>-63.643000000000001</v>
      </c>
      <c r="H9053">
        <v>78.682000000000002</v>
      </c>
      <c r="I9053">
        <v>46.264000000000003</v>
      </c>
      <c r="J9053">
        <v>78.662000000000006</v>
      </c>
      <c r="K9053">
        <v>63.667999999999999</v>
      </c>
      <c r="L9053">
        <v>-177.8</v>
      </c>
      <c r="M9053">
        <v>-53.984999999999999</v>
      </c>
      <c r="N9053">
        <v>28.6</v>
      </c>
      <c r="O9053">
        <v>28.6</v>
      </c>
      <c r="P9053">
        <v>28.6</v>
      </c>
      <c r="Q9053" s="1">
        <v>43663.498599537037</v>
      </c>
      <c r="S9053">
        <f t="shared" si="1412"/>
        <v>5</v>
      </c>
      <c r="T9053">
        <f t="shared" si="1413"/>
        <v>55</v>
      </c>
      <c r="U9053">
        <f t="shared" si="1414"/>
        <v>70</v>
      </c>
      <c r="V9053">
        <f t="shared" si="1415"/>
        <v>-4.623E-2</v>
      </c>
      <c r="W9053">
        <f t="shared" si="1416"/>
        <v>-1.776E-3</v>
      </c>
      <c r="X9053">
        <f t="shared" si="1417"/>
        <v>6.3643000000000005E-2</v>
      </c>
      <c r="Y9053">
        <f t="shared" si="1421"/>
        <v>7.868162762042992E-2</v>
      </c>
      <c r="Z9053">
        <f t="shared" si="1418"/>
        <v>4.6264E-2</v>
      </c>
      <c r="AA9053">
        <f t="shared" si="1419"/>
        <v>7.866200000000001E-2</v>
      </c>
      <c r="AB9053">
        <f t="shared" si="1420"/>
        <v>6.3668000000000002E-2</v>
      </c>
    </row>
    <row r="9054" spans="2:28" x14ac:dyDescent="0.2">
      <c r="B9054">
        <v>245</v>
      </c>
      <c r="C9054">
        <v>125</v>
      </c>
      <c r="D9054">
        <v>124</v>
      </c>
      <c r="E9054">
        <v>-45.103000000000002</v>
      </c>
      <c r="F9054">
        <v>-1.7023999999999999</v>
      </c>
      <c r="G9054">
        <v>-68.888000000000005</v>
      </c>
      <c r="H9054">
        <v>82.356999999999999</v>
      </c>
      <c r="I9054">
        <v>45.134999999999998</v>
      </c>
      <c r="J9054">
        <v>82.34</v>
      </c>
      <c r="K9054">
        <v>68.909000000000006</v>
      </c>
      <c r="L9054">
        <v>-177.83840000000001</v>
      </c>
      <c r="M9054">
        <v>-56.767699999999998</v>
      </c>
      <c r="N9054">
        <v>28.6</v>
      </c>
      <c r="O9054">
        <v>28.6</v>
      </c>
      <c r="P9054">
        <v>28.6</v>
      </c>
      <c r="Q9054" s="1">
        <v>43663.498622685183</v>
      </c>
      <c r="S9054">
        <f t="shared" si="1412"/>
        <v>10</v>
      </c>
      <c r="T9054">
        <f t="shared" si="1413"/>
        <v>55</v>
      </c>
      <c r="U9054">
        <f t="shared" si="1414"/>
        <v>70</v>
      </c>
      <c r="V9054">
        <f t="shared" si="1415"/>
        <v>-4.5103000000000004E-2</v>
      </c>
      <c r="W9054">
        <f t="shared" si="1416"/>
        <v>-1.7024E-3</v>
      </c>
      <c r="X9054">
        <f t="shared" si="1417"/>
        <v>6.8888000000000005E-2</v>
      </c>
      <c r="Y9054">
        <f t="shared" si="1421"/>
        <v>8.2357363476255122E-2</v>
      </c>
      <c r="Z9054">
        <f t="shared" si="1418"/>
        <v>4.5134999999999995E-2</v>
      </c>
      <c r="AA9054">
        <f t="shared" si="1419"/>
        <v>8.2339999999999997E-2</v>
      </c>
      <c r="AB9054">
        <f t="shared" si="1420"/>
        <v>6.8909000000000012E-2</v>
      </c>
    </row>
    <row r="9055" spans="2:28" x14ac:dyDescent="0.2">
      <c r="B9055">
        <v>240</v>
      </c>
      <c r="C9055">
        <v>125</v>
      </c>
      <c r="D9055">
        <v>124</v>
      </c>
      <c r="E9055">
        <v>-43.435000000000002</v>
      </c>
      <c r="F9055">
        <v>-1.6087</v>
      </c>
      <c r="G9055">
        <v>-74.018000000000001</v>
      </c>
      <c r="H9055">
        <v>85.835999999999999</v>
      </c>
      <c r="I9055">
        <v>43.465000000000003</v>
      </c>
      <c r="J9055">
        <v>85.820999999999998</v>
      </c>
      <c r="K9055">
        <v>74.034999999999997</v>
      </c>
      <c r="L9055">
        <v>-177.87889999999999</v>
      </c>
      <c r="M9055">
        <v>-59.5779</v>
      </c>
      <c r="N9055">
        <v>28.6</v>
      </c>
      <c r="O9055">
        <v>28.6</v>
      </c>
      <c r="P9055">
        <v>28.6</v>
      </c>
      <c r="Q9055" s="1">
        <v>43663.498645833337</v>
      </c>
      <c r="S9055">
        <f t="shared" si="1412"/>
        <v>15</v>
      </c>
      <c r="T9055">
        <f t="shared" si="1413"/>
        <v>55</v>
      </c>
      <c r="U9055">
        <f t="shared" si="1414"/>
        <v>70</v>
      </c>
      <c r="V9055">
        <f t="shared" si="1415"/>
        <v>-4.3435000000000001E-2</v>
      </c>
      <c r="W9055">
        <f t="shared" si="1416"/>
        <v>-1.6087E-3</v>
      </c>
      <c r="X9055">
        <f t="shared" si="1417"/>
        <v>7.4018E-2</v>
      </c>
      <c r="Y9055">
        <f t="shared" si="1421"/>
        <v>8.5836189714420572E-2</v>
      </c>
      <c r="Z9055">
        <f t="shared" si="1418"/>
        <v>4.3465000000000004E-2</v>
      </c>
      <c r="AA9055">
        <f t="shared" si="1419"/>
        <v>8.5820999999999995E-2</v>
      </c>
      <c r="AB9055">
        <f t="shared" si="1420"/>
        <v>7.403499999999999E-2</v>
      </c>
    </row>
    <row r="9056" spans="2:28" x14ac:dyDescent="0.2">
      <c r="B9056">
        <v>235</v>
      </c>
      <c r="C9056">
        <v>125</v>
      </c>
      <c r="D9056">
        <v>124</v>
      </c>
      <c r="E9056">
        <v>-41.232999999999997</v>
      </c>
      <c r="F9056">
        <v>-1.4970000000000001</v>
      </c>
      <c r="G9056">
        <v>-78.938999999999993</v>
      </c>
      <c r="H9056">
        <v>89.072000000000003</v>
      </c>
      <c r="I9056">
        <v>41.26</v>
      </c>
      <c r="J9056">
        <v>89.058999999999997</v>
      </c>
      <c r="K9056">
        <v>78.953000000000003</v>
      </c>
      <c r="L9056">
        <v>-177.92070000000001</v>
      </c>
      <c r="M9056">
        <v>-62.404299999999999</v>
      </c>
      <c r="N9056">
        <v>28.6</v>
      </c>
      <c r="O9056">
        <v>28.6</v>
      </c>
      <c r="P9056">
        <v>28.6</v>
      </c>
      <c r="Q9056" s="1">
        <v>43663.498657407406</v>
      </c>
      <c r="S9056">
        <f t="shared" si="1412"/>
        <v>20</v>
      </c>
      <c r="T9056">
        <f t="shared" si="1413"/>
        <v>55</v>
      </c>
      <c r="U9056">
        <f t="shared" si="1414"/>
        <v>70</v>
      </c>
      <c r="V9056">
        <f t="shared" si="1415"/>
        <v>-4.1232999999999999E-2</v>
      </c>
      <c r="W9056">
        <f t="shared" si="1416"/>
        <v>-1.4970000000000001E-3</v>
      </c>
      <c r="X9056">
        <f t="shared" si="1417"/>
        <v>7.8938999999999995E-2</v>
      </c>
      <c r="Y9056">
        <f t="shared" si="1421"/>
        <v>8.9071695947702714E-2</v>
      </c>
      <c r="Z9056">
        <f t="shared" si="1418"/>
        <v>4.1259999999999998E-2</v>
      </c>
      <c r="AA9056">
        <f t="shared" si="1419"/>
        <v>8.9058999999999999E-2</v>
      </c>
      <c r="AB9056">
        <f t="shared" si="1420"/>
        <v>7.8953000000000009E-2</v>
      </c>
    </row>
    <row r="9057" spans="2:28" x14ac:dyDescent="0.2">
      <c r="B9057">
        <v>230</v>
      </c>
      <c r="C9057">
        <v>125</v>
      </c>
      <c r="D9057">
        <v>124</v>
      </c>
      <c r="E9057">
        <v>-38.506</v>
      </c>
      <c r="F9057">
        <v>-1.3698999999999999</v>
      </c>
      <c r="G9057">
        <v>-83.557000000000002</v>
      </c>
      <c r="H9057">
        <v>92.013000000000005</v>
      </c>
      <c r="I9057">
        <v>38.53</v>
      </c>
      <c r="J9057">
        <v>92.003</v>
      </c>
      <c r="K9057">
        <v>83.567999999999998</v>
      </c>
      <c r="L9057">
        <v>-177.96250000000001</v>
      </c>
      <c r="M9057">
        <v>-65.244100000000003</v>
      </c>
      <c r="N9057">
        <v>28.6</v>
      </c>
      <c r="O9057">
        <v>28.6</v>
      </c>
      <c r="P9057">
        <v>28.6</v>
      </c>
      <c r="Q9057" s="1">
        <v>43663.498680555553</v>
      </c>
      <c r="S9057">
        <f t="shared" si="1412"/>
        <v>25</v>
      </c>
      <c r="T9057">
        <f t="shared" si="1413"/>
        <v>55</v>
      </c>
      <c r="U9057">
        <f t="shared" si="1414"/>
        <v>70</v>
      </c>
      <c r="V9057">
        <f t="shared" si="1415"/>
        <v>-3.8505999999999999E-2</v>
      </c>
      <c r="W9057">
        <f t="shared" si="1416"/>
        <v>-1.3698999999999999E-3</v>
      </c>
      <c r="X9057">
        <f t="shared" si="1417"/>
        <v>8.3557000000000006E-2</v>
      </c>
      <c r="Y9057">
        <f t="shared" si="1421"/>
        <v>9.201283014346423E-2</v>
      </c>
      <c r="Z9057">
        <f t="shared" si="1418"/>
        <v>3.8530000000000002E-2</v>
      </c>
      <c r="AA9057">
        <f t="shared" si="1419"/>
        <v>9.2003000000000001E-2</v>
      </c>
      <c r="AB9057">
        <f t="shared" si="1420"/>
        <v>8.3568000000000003E-2</v>
      </c>
    </row>
    <row r="9058" spans="2:28" x14ac:dyDescent="0.2">
      <c r="B9058">
        <v>225</v>
      </c>
      <c r="C9058">
        <v>125</v>
      </c>
      <c r="D9058">
        <v>124</v>
      </c>
      <c r="E9058">
        <v>-35.286000000000001</v>
      </c>
      <c r="F9058">
        <v>-1.2278</v>
      </c>
      <c r="G9058">
        <v>-87.787999999999997</v>
      </c>
      <c r="H9058">
        <v>94.622</v>
      </c>
      <c r="I9058">
        <v>35.307000000000002</v>
      </c>
      <c r="J9058">
        <v>94.614000000000004</v>
      </c>
      <c r="K9058">
        <v>87.796999999999997</v>
      </c>
      <c r="L9058">
        <v>-178.00380000000001</v>
      </c>
      <c r="M9058">
        <v>-68.090500000000006</v>
      </c>
      <c r="N9058">
        <v>28.6</v>
      </c>
      <c r="O9058">
        <v>28.6</v>
      </c>
      <c r="P9058">
        <v>28.6</v>
      </c>
      <c r="Q9058" s="1">
        <v>43663.498703703706</v>
      </c>
      <c r="S9058">
        <f t="shared" si="1412"/>
        <v>30</v>
      </c>
      <c r="T9058">
        <f t="shared" si="1413"/>
        <v>55</v>
      </c>
      <c r="U9058">
        <f t="shared" si="1414"/>
        <v>70</v>
      </c>
      <c r="V9058">
        <f t="shared" si="1415"/>
        <v>-3.5285999999999998E-2</v>
      </c>
      <c r="W9058">
        <f t="shared" si="1416"/>
        <v>-1.2278E-3</v>
      </c>
      <c r="X9058">
        <f t="shared" si="1417"/>
        <v>8.7787999999999991E-2</v>
      </c>
      <c r="Y9058">
        <f t="shared" si="1421"/>
        <v>9.4622102242763545E-2</v>
      </c>
      <c r="Z9058">
        <f t="shared" si="1418"/>
        <v>3.5307000000000005E-2</v>
      </c>
      <c r="AA9058">
        <f t="shared" si="1419"/>
        <v>9.4614000000000004E-2</v>
      </c>
      <c r="AB9058">
        <f t="shared" si="1420"/>
        <v>8.7797E-2</v>
      </c>
    </row>
    <row r="9059" spans="2:28" x14ac:dyDescent="0.2">
      <c r="B9059">
        <v>220</v>
      </c>
      <c r="C9059">
        <v>125</v>
      </c>
      <c r="D9059">
        <v>124</v>
      </c>
      <c r="E9059">
        <v>-31.603999999999999</v>
      </c>
      <c r="F9059">
        <v>-1.0788</v>
      </c>
      <c r="G9059">
        <v>-91.548000000000002</v>
      </c>
      <c r="H9059">
        <v>96.855999999999995</v>
      </c>
      <c r="I9059">
        <v>31.622</v>
      </c>
      <c r="J9059">
        <v>96.85</v>
      </c>
      <c r="K9059">
        <v>91.554000000000002</v>
      </c>
      <c r="L9059">
        <v>-178.04499999999999</v>
      </c>
      <c r="M9059">
        <v>-70.9435</v>
      </c>
      <c r="N9059">
        <v>28.6</v>
      </c>
      <c r="O9059">
        <v>28.6</v>
      </c>
      <c r="P9059">
        <v>28.6</v>
      </c>
      <c r="Q9059" s="1">
        <v>43663.498726851853</v>
      </c>
      <c r="S9059">
        <f t="shared" si="1412"/>
        <v>35</v>
      </c>
      <c r="T9059">
        <f t="shared" si="1413"/>
        <v>55</v>
      </c>
      <c r="U9059">
        <f t="shared" si="1414"/>
        <v>70</v>
      </c>
      <c r="V9059">
        <f t="shared" si="1415"/>
        <v>-3.1604E-2</v>
      </c>
      <c r="W9059">
        <f t="shared" si="1416"/>
        <v>-1.0788E-3</v>
      </c>
      <c r="X9059">
        <f t="shared" si="1417"/>
        <v>9.1548000000000004E-2</v>
      </c>
      <c r="Y9059">
        <f t="shared" si="1421"/>
        <v>9.6855629312084898E-2</v>
      </c>
      <c r="Z9059">
        <f t="shared" si="1418"/>
        <v>3.1621999999999997E-2</v>
      </c>
      <c r="AA9059">
        <f t="shared" si="1419"/>
        <v>9.6849999999999992E-2</v>
      </c>
      <c r="AB9059">
        <f t="shared" si="1420"/>
        <v>9.1553999999999996E-2</v>
      </c>
    </row>
    <row r="9060" spans="2:28" x14ac:dyDescent="0.2">
      <c r="B9060">
        <v>215</v>
      </c>
      <c r="C9060">
        <v>125</v>
      </c>
      <c r="D9060">
        <v>124</v>
      </c>
      <c r="E9060">
        <v>-27.526599999999998</v>
      </c>
      <c r="F9060">
        <v>-0.92010000000000003</v>
      </c>
      <c r="G9060">
        <v>-94.775999999999996</v>
      </c>
      <c r="H9060">
        <v>98.697000000000003</v>
      </c>
      <c r="I9060">
        <v>27.542000000000002</v>
      </c>
      <c r="J9060">
        <v>98.691999999999993</v>
      </c>
      <c r="K9060">
        <v>94.78</v>
      </c>
      <c r="L9060">
        <v>-178.0856</v>
      </c>
      <c r="M9060">
        <v>-73.795599999999993</v>
      </c>
      <c r="N9060">
        <v>28.6</v>
      </c>
      <c r="O9060">
        <v>28.6</v>
      </c>
      <c r="P9060">
        <v>28.6</v>
      </c>
      <c r="Q9060" s="1">
        <v>43663.498738425929</v>
      </c>
      <c r="S9060">
        <f t="shared" si="1412"/>
        <v>40</v>
      </c>
      <c r="T9060">
        <f t="shared" si="1413"/>
        <v>55</v>
      </c>
      <c r="U9060">
        <f t="shared" si="1414"/>
        <v>70</v>
      </c>
      <c r="V9060">
        <f t="shared" si="1415"/>
        <v>-2.7526599999999998E-2</v>
      </c>
      <c r="W9060">
        <f t="shared" si="1416"/>
        <v>-9.2009999999999998E-4</v>
      </c>
      <c r="X9060">
        <f t="shared" si="1417"/>
        <v>9.4775999999999999E-2</v>
      </c>
      <c r="Y9060">
        <f t="shared" si="1421"/>
        <v>9.8696760167545514E-2</v>
      </c>
      <c r="Z9060">
        <f t="shared" si="1418"/>
        <v>2.7542000000000001E-2</v>
      </c>
      <c r="AA9060">
        <f t="shared" si="1419"/>
        <v>9.8691999999999988E-2</v>
      </c>
      <c r="AB9060">
        <f t="shared" si="1420"/>
        <v>9.4780000000000003E-2</v>
      </c>
    </row>
    <row r="9061" spans="2:28" x14ac:dyDescent="0.2">
      <c r="B9061">
        <v>210</v>
      </c>
      <c r="C9061">
        <v>125</v>
      </c>
      <c r="D9061">
        <v>124</v>
      </c>
      <c r="E9061">
        <v>-23.099</v>
      </c>
      <c r="F9061">
        <v>-0.74960000000000004</v>
      </c>
      <c r="G9061">
        <v>-97.409000000000006</v>
      </c>
      <c r="H9061">
        <v>100.113</v>
      </c>
      <c r="I9061">
        <v>23.1112</v>
      </c>
      <c r="J9061">
        <v>100.11</v>
      </c>
      <c r="K9061">
        <v>97.412000000000006</v>
      </c>
      <c r="L9061">
        <v>-178.13509999999999</v>
      </c>
      <c r="M9061">
        <v>-76.653199999999998</v>
      </c>
      <c r="N9061">
        <v>28.6</v>
      </c>
      <c r="O9061">
        <v>28.6</v>
      </c>
      <c r="P9061">
        <v>28.6</v>
      </c>
      <c r="Q9061" s="1">
        <v>43663.498761574076</v>
      </c>
      <c r="S9061">
        <f t="shared" si="1412"/>
        <v>45</v>
      </c>
      <c r="T9061">
        <f t="shared" si="1413"/>
        <v>55</v>
      </c>
      <c r="U9061">
        <f t="shared" si="1414"/>
        <v>70</v>
      </c>
      <c r="V9061">
        <f t="shared" si="1415"/>
        <v>-2.3099000000000001E-2</v>
      </c>
      <c r="W9061">
        <f t="shared" si="1416"/>
        <v>-7.4960000000000001E-4</v>
      </c>
      <c r="X9061">
        <f t="shared" si="1417"/>
        <v>9.7409000000000009E-2</v>
      </c>
      <c r="Y9061">
        <f t="shared" si="1421"/>
        <v>0.10011313091777722</v>
      </c>
      <c r="Z9061">
        <f t="shared" si="1418"/>
        <v>2.3111200000000002E-2</v>
      </c>
      <c r="AA9061">
        <f t="shared" si="1419"/>
        <v>0.10011</v>
      </c>
      <c r="AB9061">
        <f t="shared" si="1420"/>
        <v>9.7412000000000012E-2</v>
      </c>
    </row>
    <row r="9062" spans="2:28" x14ac:dyDescent="0.2">
      <c r="B9062">
        <v>205</v>
      </c>
      <c r="C9062">
        <v>125</v>
      </c>
      <c r="D9062">
        <v>124</v>
      </c>
      <c r="E9062">
        <v>-18.388500000000001</v>
      </c>
      <c r="F9062">
        <v>-0.57920000000000005</v>
      </c>
      <c r="G9062">
        <v>-99.403000000000006</v>
      </c>
      <c r="H9062">
        <v>101.09099999999999</v>
      </c>
      <c r="I9062">
        <v>18.397600000000001</v>
      </c>
      <c r="J9062">
        <v>101.09</v>
      </c>
      <c r="K9062">
        <v>99.405000000000001</v>
      </c>
      <c r="L9062">
        <v>-178.19589999999999</v>
      </c>
      <c r="M9062">
        <v>-79.514899999999997</v>
      </c>
      <c r="N9062">
        <v>28.6</v>
      </c>
      <c r="O9062">
        <v>28.6</v>
      </c>
      <c r="P9062">
        <v>28.6</v>
      </c>
      <c r="Q9062" s="1">
        <v>43663.498784722222</v>
      </c>
      <c r="S9062">
        <f t="shared" si="1412"/>
        <v>50</v>
      </c>
      <c r="T9062">
        <f t="shared" si="1413"/>
        <v>55</v>
      </c>
      <c r="U9062">
        <f t="shared" si="1414"/>
        <v>70</v>
      </c>
      <c r="V9062">
        <f t="shared" si="1415"/>
        <v>-1.8388500000000002E-2</v>
      </c>
      <c r="W9062">
        <f t="shared" si="1416"/>
        <v>-5.7920000000000009E-4</v>
      </c>
      <c r="X9062">
        <f t="shared" si="1417"/>
        <v>9.9403000000000005E-2</v>
      </c>
      <c r="Y9062">
        <f t="shared" si="1421"/>
        <v>0.10109119058498618</v>
      </c>
      <c r="Z9062">
        <f t="shared" si="1418"/>
        <v>1.83976E-2</v>
      </c>
      <c r="AA9062">
        <f t="shared" si="1419"/>
        <v>0.10109</v>
      </c>
      <c r="AB9062">
        <f t="shared" si="1420"/>
        <v>9.9405000000000007E-2</v>
      </c>
    </row>
    <row r="9063" spans="2:28" x14ac:dyDescent="0.2">
      <c r="B9063">
        <v>200</v>
      </c>
      <c r="C9063">
        <v>125</v>
      </c>
      <c r="D9063">
        <v>124</v>
      </c>
      <c r="E9063">
        <v>-13.451599999999999</v>
      </c>
      <c r="F9063">
        <v>-0.40560000000000002</v>
      </c>
      <c r="G9063">
        <v>-100.72799999999999</v>
      </c>
      <c r="H9063">
        <v>101.623</v>
      </c>
      <c r="I9063">
        <v>13.457700000000001</v>
      </c>
      <c r="J9063">
        <v>101.622</v>
      </c>
      <c r="K9063">
        <v>100.729</v>
      </c>
      <c r="L9063">
        <v>-178.27289999999999</v>
      </c>
      <c r="M9063">
        <v>-82.390199999999993</v>
      </c>
      <c r="N9063">
        <v>28.6</v>
      </c>
      <c r="O9063">
        <v>28.6</v>
      </c>
      <c r="P9063">
        <v>28.6</v>
      </c>
      <c r="Q9063" s="1">
        <v>43663.498807870368</v>
      </c>
      <c r="S9063">
        <f t="shared" si="1412"/>
        <v>55</v>
      </c>
      <c r="T9063">
        <f t="shared" si="1413"/>
        <v>55</v>
      </c>
      <c r="U9063">
        <f t="shared" si="1414"/>
        <v>70</v>
      </c>
      <c r="V9063">
        <f t="shared" si="1415"/>
        <v>-1.3451599999999999E-2</v>
      </c>
      <c r="W9063">
        <f t="shared" si="1416"/>
        <v>-4.0559999999999999E-4</v>
      </c>
      <c r="X9063">
        <f t="shared" si="1417"/>
        <v>0.100728</v>
      </c>
      <c r="Y9063">
        <f t="shared" si="1421"/>
        <v>0.10162302907274512</v>
      </c>
      <c r="Z9063">
        <f t="shared" si="1418"/>
        <v>1.3457700000000001E-2</v>
      </c>
      <c r="AA9063">
        <f t="shared" si="1419"/>
        <v>0.101622</v>
      </c>
      <c r="AB9063">
        <f t="shared" si="1420"/>
        <v>0.100729</v>
      </c>
    </row>
    <row r="9064" spans="2:28" x14ac:dyDescent="0.2">
      <c r="B9064">
        <v>195</v>
      </c>
      <c r="C9064">
        <v>125</v>
      </c>
      <c r="D9064">
        <v>124</v>
      </c>
      <c r="E9064">
        <v>-8.3655000000000008</v>
      </c>
      <c r="F9064">
        <v>-0.23089999999999999</v>
      </c>
      <c r="G9064">
        <v>-101.371</v>
      </c>
      <c r="H9064">
        <v>101.71599999999999</v>
      </c>
      <c r="I9064">
        <v>8.3687000000000005</v>
      </c>
      <c r="J9064">
        <v>101.71599999999999</v>
      </c>
      <c r="K9064">
        <v>101.371</v>
      </c>
      <c r="L9064">
        <v>-178.41900000000001</v>
      </c>
      <c r="M9064">
        <v>-85.279600000000002</v>
      </c>
      <c r="N9064">
        <v>28.6</v>
      </c>
      <c r="O9064">
        <v>28.6</v>
      </c>
      <c r="P9064">
        <v>28.6</v>
      </c>
      <c r="Q9064" s="1">
        <v>43663.498819444445</v>
      </c>
      <c r="S9064">
        <f t="shared" si="1412"/>
        <v>60</v>
      </c>
      <c r="T9064">
        <f t="shared" si="1413"/>
        <v>55</v>
      </c>
      <c r="U9064">
        <f t="shared" si="1414"/>
        <v>70</v>
      </c>
      <c r="V9064">
        <f t="shared" si="1415"/>
        <v>-8.3655000000000014E-3</v>
      </c>
      <c r="W9064">
        <f t="shared" si="1416"/>
        <v>-2.309E-4</v>
      </c>
      <c r="X9064">
        <f t="shared" si="1417"/>
        <v>0.10137099999999999</v>
      </c>
      <c r="Y9064">
        <f t="shared" si="1421"/>
        <v>0.10171585199004135</v>
      </c>
      <c r="Z9064">
        <f t="shared" si="1418"/>
        <v>8.3686999999999998E-3</v>
      </c>
      <c r="AA9064">
        <f t="shared" si="1419"/>
        <v>0.101716</v>
      </c>
      <c r="AB9064">
        <f t="shared" si="1420"/>
        <v>0.10137099999999999</v>
      </c>
    </row>
    <row r="9065" spans="2:28" x14ac:dyDescent="0.2">
      <c r="B9065">
        <v>190</v>
      </c>
      <c r="C9065">
        <v>125</v>
      </c>
      <c r="D9065">
        <v>124</v>
      </c>
      <c r="E9065">
        <v>-3.2077</v>
      </c>
      <c r="F9065">
        <v>-5.9400000000000001E-2</v>
      </c>
      <c r="G9065">
        <v>-101.351</v>
      </c>
      <c r="H9065">
        <v>101.402</v>
      </c>
      <c r="I9065">
        <v>3.2082000000000002</v>
      </c>
      <c r="J9065">
        <v>101.402</v>
      </c>
      <c r="K9065">
        <v>101.351</v>
      </c>
      <c r="L9065">
        <v>-178.9391</v>
      </c>
      <c r="M9065">
        <v>-88.182699999999997</v>
      </c>
      <c r="N9065">
        <v>28.6</v>
      </c>
      <c r="O9065">
        <v>28.6</v>
      </c>
      <c r="P9065">
        <v>28.6</v>
      </c>
      <c r="Q9065" s="1">
        <v>43663.498842592591</v>
      </c>
      <c r="S9065">
        <f t="shared" si="1412"/>
        <v>65</v>
      </c>
      <c r="T9065">
        <f t="shared" si="1413"/>
        <v>55</v>
      </c>
      <c r="U9065">
        <f t="shared" si="1414"/>
        <v>70</v>
      </c>
      <c r="V9065">
        <f t="shared" si="1415"/>
        <v>-3.2077E-3</v>
      </c>
      <c r="W9065">
        <f t="shared" si="1416"/>
        <v>-5.94E-5</v>
      </c>
      <c r="X9065">
        <f t="shared" si="1417"/>
        <v>0.101351</v>
      </c>
      <c r="Y9065">
        <f t="shared" si="1421"/>
        <v>0.10140176560913522</v>
      </c>
      <c r="Z9065">
        <f t="shared" si="1418"/>
        <v>3.2082E-3</v>
      </c>
      <c r="AA9065">
        <f t="shared" si="1419"/>
        <v>0.10140200000000001</v>
      </c>
      <c r="AB9065">
        <f t="shared" si="1420"/>
        <v>0.101351</v>
      </c>
    </row>
    <row r="9066" spans="2:28" x14ac:dyDescent="0.2">
      <c r="B9066">
        <v>185</v>
      </c>
      <c r="C9066">
        <v>125</v>
      </c>
      <c r="D9066">
        <v>124</v>
      </c>
      <c r="E9066">
        <v>1.9599</v>
      </c>
      <c r="F9066">
        <v>0.1056</v>
      </c>
      <c r="G9066">
        <v>-100.59699999999999</v>
      </c>
      <c r="H9066">
        <v>100.616</v>
      </c>
      <c r="I9066">
        <v>1.9626999999999999</v>
      </c>
      <c r="J9066">
        <v>100.616</v>
      </c>
      <c r="K9066">
        <v>100.59699999999999</v>
      </c>
      <c r="L9066">
        <v>3.0891999999999999</v>
      </c>
      <c r="M9066">
        <v>-88.886499999999998</v>
      </c>
      <c r="N9066">
        <v>28.6</v>
      </c>
      <c r="O9066">
        <v>28.6</v>
      </c>
      <c r="P9066">
        <v>28.6</v>
      </c>
      <c r="Q9066" s="1">
        <v>43663.498865740738</v>
      </c>
      <c r="S9066">
        <f t="shared" si="1412"/>
        <v>70</v>
      </c>
      <c r="T9066">
        <f t="shared" si="1413"/>
        <v>55</v>
      </c>
      <c r="U9066">
        <f t="shared" si="1414"/>
        <v>70</v>
      </c>
      <c r="V9066">
        <f t="shared" si="1415"/>
        <v>1.9599000000000001E-3</v>
      </c>
      <c r="W9066">
        <f t="shared" si="1416"/>
        <v>1.0560000000000001E-4</v>
      </c>
      <c r="X9066">
        <f t="shared" si="1417"/>
        <v>0.10059699999999999</v>
      </c>
      <c r="Y9066">
        <f t="shared" si="1421"/>
        <v>0.10061614566445087</v>
      </c>
      <c r="Z9066">
        <f t="shared" si="1418"/>
        <v>1.9626999999999999E-3</v>
      </c>
      <c r="AA9066">
        <f t="shared" si="1419"/>
        <v>0.100616</v>
      </c>
      <c r="AB9066">
        <f t="shared" si="1420"/>
        <v>0.10059699999999999</v>
      </c>
    </row>
    <row r="9067" spans="2:28" x14ac:dyDescent="0.2">
      <c r="B9067">
        <v>180</v>
      </c>
      <c r="C9067">
        <v>125</v>
      </c>
      <c r="D9067">
        <v>124</v>
      </c>
      <c r="E9067">
        <v>7.0670000000000002</v>
      </c>
      <c r="F9067">
        <v>0.26440000000000002</v>
      </c>
      <c r="G9067">
        <v>-99.15</v>
      </c>
      <c r="H9067">
        <v>99.402000000000001</v>
      </c>
      <c r="I9067">
        <v>7.0719000000000003</v>
      </c>
      <c r="J9067">
        <v>99.402000000000001</v>
      </c>
      <c r="K9067">
        <v>99.15</v>
      </c>
      <c r="L9067">
        <v>2.1425999999999998</v>
      </c>
      <c r="M9067">
        <v>-85.919300000000007</v>
      </c>
      <c r="N9067">
        <v>28.6</v>
      </c>
      <c r="O9067">
        <v>28.6</v>
      </c>
      <c r="P9067">
        <v>28.6</v>
      </c>
      <c r="Q9067" s="1">
        <v>43663.498888888891</v>
      </c>
      <c r="S9067">
        <f t="shared" si="1412"/>
        <v>75</v>
      </c>
      <c r="T9067">
        <f t="shared" si="1413"/>
        <v>55</v>
      </c>
      <c r="U9067">
        <f t="shared" si="1414"/>
        <v>70</v>
      </c>
      <c r="V9067">
        <f t="shared" si="1415"/>
        <v>7.0670000000000004E-3</v>
      </c>
      <c r="W9067">
        <f t="shared" si="1416"/>
        <v>2.6440000000000003E-4</v>
      </c>
      <c r="X9067">
        <f t="shared" si="1417"/>
        <v>9.9150000000000002E-2</v>
      </c>
      <c r="Y9067">
        <f t="shared" si="1421"/>
        <v>9.9401885778691343E-2</v>
      </c>
      <c r="Z9067">
        <f t="shared" si="1418"/>
        <v>7.0718999999999999E-3</v>
      </c>
      <c r="AA9067">
        <f t="shared" si="1419"/>
        <v>9.9402000000000004E-2</v>
      </c>
      <c r="AB9067">
        <f t="shared" si="1420"/>
        <v>9.9150000000000002E-2</v>
      </c>
    </row>
    <row r="9068" spans="2:28" x14ac:dyDescent="0.2">
      <c r="B9068">
        <v>175</v>
      </c>
      <c r="C9068">
        <v>125</v>
      </c>
      <c r="D9068">
        <v>124</v>
      </c>
      <c r="E9068">
        <v>12.031700000000001</v>
      </c>
      <c r="F9068">
        <v>0.4143</v>
      </c>
      <c r="G9068">
        <v>-97.039000000000001</v>
      </c>
      <c r="H9068">
        <v>97.783000000000001</v>
      </c>
      <c r="I9068">
        <v>12.0388</v>
      </c>
      <c r="J9068">
        <v>97.781999999999996</v>
      </c>
      <c r="K9068">
        <v>97.04</v>
      </c>
      <c r="L9068">
        <v>1.9721</v>
      </c>
      <c r="M9068">
        <v>-82.927599999999998</v>
      </c>
      <c r="N9068">
        <v>28.6</v>
      </c>
      <c r="O9068">
        <v>28.6</v>
      </c>
      <c r="P9068">
        <v>28.6</v>
      </c>
      <c r="Q9068" s="1">
        <v>43663.498900462961</v>
      </c>
      <c r="S9068">
        <f t="shared" si="1412"/>
        <v>80</v>
      </c>
      <c r="T9068">
        <f t="shared" si="1413"/>
        <v>55</v>
      </c>
      <c r="U9068">
        <f t="shared" si="1414"/>
        <v>70</v>
      </c>
      <c r="V9068">
        <f t="shared" si="1415"/>
        <v>1.2031700000000001E-2</v>
      </c>
      <c r="W9068">
        <f t="shared" si="1416"/>
        <v>4.1429999999999999E-4</v>
      </c>
      <c r="X9068">
        <f t="shared" si="1417"/>
        <v>9.7039E-2</v>
      </c>
      <c r="Y9068">
        <f t="shared" si="1421"/>
        <v>9.7782927806340514E-2</v>
      </c>
      <c r="Z9068">
        <f t="shared" si="1418"/>
        <v>1.2038800000000001E-2</v>
      </c>
      <c r="AA9068">
        <f t="shared" si="1419"/>
        <v>9.7781999999999994E-2</v>
      </c>
      <c r="AB9068">
        <f t="shared" si="1420"/>
        <v>9.7040000000000001E-2</v>
      </c>
    </row>
    <row r="9069" spans="2:28" x14ac:dyDescent="0.2">
      <c r="B9069">
        <v>170</v>
      </c>
      <c r="C9069">
        <v>125</v>
      </c>
      <c r="D9069">
        <v>124</v>
      </c>
      <c r="E9069">
        <v>16.801400000000001</v>
      </c>
      <c r="F9069">
        <v>0.54930000000000001</v>
      </c>
      <c r="G9069">
        <v>-94.304000000000002</v>
      </c>
      <c r="H9069">
        <v>95.790999999999997</v>
      </c>
      <c r="I9069">
        <v>16.810400000000001</v>
      </c>
      <c r="J9069">
        <v>95.789000000000001</v>
      </c>
      <c r="K9069">
        <v>94.305999999999997</v>
      </c>
      <c r="L9069">
        <v>1.8725000000000001</v>
      </c>
      <c r="M9069">
        <v>-79.891300000000001</v>
      </c>
      <c r="N9069">
        <v>28.6</v>
      </c>
      <c r="O9069">
        <v>28.6</v>
      </c>
      <c r="P9069">
        <v>28.6</v>
      </c>
      <c r="Q9069" s="1">
        <v>43663.498923611114</v>
      </c>
      <c r="S9069">
        <f t="shared" si="1412"/>
        <v>85</v>
      </c>
      <c r="T9069">
        <f t="shared" si="1413"/>
        <v>55</v>
      </c>
      <c r="U9069">
        <f t="shared" si="1414"/>
        <v>70</v>
      </c>
      <c r="V9069">
        <f t="shared" si="1415"/>
        <v>1.6801400000000001E-2</v>
      </c>
      <c r="W9069">
        <f t="shared" si="1416"/>
        <v>5.4929999999999996E-4</v>
      </c>
      <c r="X9069">
        <f t="shared" si="1417"/>
        <v>9.4303999999999999E-2</v>
      </c>
      <c r="Y9069">
        <f t="shared" si="1421"/>
        <v>9.579056941291246E-2</v>
      </c>
      <c r="Z9069">
        <f t="shared" si="1418"/>
        <v>1.68104E-2</v>
      </c>
      <c r="AA9069">
        <f t="shared" si="1419"/>
        <v>9.5788999999999999E-2</v>
      </c>
      <c r="AB9069">
        <f t="shared" si="1420"/>
        <v>9.4306000000000001E-2</v>
      </c>
    </row>
    <row r="9070" spans="2:28" x14ac:dyDescent="0.2">
      <c r="B9070">
        <v>165</v>
      </c>
      <c r="C9070">
        <v>125</v>
      </c>
      <c r="D9070">
        <v>124</v>
      </c>
      <c r="E9070">
        <v>21.306799999999999</v>
      </c>
      <c r="F9070">
        <v>0.67759999999999998</v>
      </c>
      <c r="G9070">
        <v>-90.981999999999999</v>
      </c>
      <c r="H9070">
        <v>93.445999999999998</v>
      </c>
      <c r="I9070">
        <v>21.317599999999999</v>
      </c>
      <c r="J9070">
        <v>93.444000000000003</v>
      </c>
      <c r="K9070">
        <v>90.984999999999999</v>
      </c>
      <c r="L9070">
        <v>1.8214999999999999</v>
      </c>
      <c r="M9070">
        <v>-76.813299999999998</v>
      </c>
      <c r="N9070">
        <v>28.6</v>
      </c>
      <c r="O9070">
        <v>28.6</v>
      </c>
      <c r="P9070">
        <v>28.6</v>
      </c>
      <c r="Q9070" s="1">
        <v>43663.49894675926</v>
      </c>
      <c r="S9070">
        <f t="shared" si="1412"/>
        <v>90</v>
      </c>
      <c r="T9070">
        <f t="shared" si="1413"/>
        <v>55</v>
      </c>
      <c r="U9070">
        <f t="shared" si="1414"/>
        <v>70</v>
      </c>
      <c r="V9070">
        <f t="shared" si="1415"/>
        <v>2.1306800000000001E-2</v>
      </c>
      <c r="W9070">
        <f t="shared" si="1416"/>
        <v>6.7759999999999999E-4</v>
      </c>
      <c r="X9070">
        <f t="shared" si="1417"/>
        <v>9.0981999999999993E-2</v>
      </c>
      <c r="Y9070">
        <f t="shared" si="1421"/>
        <v>9.3446044282248772E-2</v>
      </c>
      <c r="Z9070">
        <f t="shared" si="1418"/>
        <v>2.1317599999999999E-2</v>
      </c>
      <c r="AA9070">
        <f t="shared" si="1419"/>
        <v>9.3443999999999999E-2</v>
      </c>
      <c r="AB9070">
        <f t="shared" si="1420"/>
        <v>9.0984999999999996E-2</v>
      </c>
    </row>
    <row r="9071" spans="2:28" x14ac:dyDescent="0.2">
      <c r="B9071">
        <v>160</v>
      </c>
      <c r="C9071">
        <v>125</v>
      </c>
      <c r="D9071">
        <v>124</v>
      </c>
      <c r="E9071">
        <v>25.464300000000001</v>
      </c>
      <c r="F9071">
        <v>0.78580000000000005</v>
      </c>
      <c r="G9071">
        <v>-87.131</v>
      </c>
      <c r="H9071">
        <v>90.778999999999996</v>
      </c>
      <c r="I9071">
        <v>25.476400000000002</v>
      </c>
      <c r="J9071">
        <v>90.775999999999996</v>
      </c>
      <c r="K9071">
        <v>87.135000000000005</v>
      </c>
      <c r="L9071">
        <v>1.7675000000000001</v>
      </c>
      <c r="M9071">
        <v>-73.701899999999995</v>
      </c>
      <c r="N9071">
        <v>28.6</v>
      </c>
      <c r="O9071">
        <v>28.6</v>
      </c>
      <c r="P9071">
        <v>28.6</v>
      </c>
      <c r="Q9071" s="1">
        <v>43663.498969907407</v>
      </c>
      <c r="S9071">
        <f t="shared" si="1412"/>
        <v>95</v>
      </c>
      <c r="T9071">
        <f t="shared" si="1413"/>
        <v>55</v>
      </c>
      <c r="U9071">
        <f t="shared" si="1414"/>
        <v>70</v>
      </c>
      <c r="V9071">
        <f t="shared" si="1415"/>
        <v>2.5464300000000002E-2</v>
      </c>
      <c r="W9071">
        <f t="shared" si="1416"/>
        <v>7.8580000000000002E-4</v>
      </c>
      <c r="X9071">
        <f t="shared" si="1417"/>
        <v>8.7131E-2</v>
      </c>
      <c r="Y9071">
        <f t="shared" si="1421"/>
        <v>9.0779178323721357E-2</v>
      </c>
      <c r="Z9071">
        <f t="shared" si="1418"/>
        <v>2.5476400000000003E-2</v>
      </c>
      <c r="AA9071">
        <f t="shared" si="1419"/>
        <v>9.0775999999999996E-2</v>
      </c>
      <c r="AB9071">
        <f t="shared" si="1420"/>
        <v>8.7135000000000004E-2</v>
      </c>
    </row>
    <row r="9072" spans="2:28" x14ac:dyDescent="0.2">
      <c r="B9072">
        <v>155</v>
      </c>
      <c r="C9072">
        <v>125</v>
      </c>
      <c r="D9072">
        <v>124</v>
      </c>
      <c r="E9072">
        <v>29.224299999999999</v>
      </c>
      <c r="F9072">
        <v>0.87890000000000001</v>
      </c>
      <c r="G9072">
        <v>-82.813999999999993</v>
      </c>
      <c r="H9072">
        <v>87.823999999999998</v>
      </c>
      <c r="I9072">
        <v>29.237500000000001</v>
      </c>
      <c r="J9072">
        <v>87.819000000000003</v>
      </c>
      <c r="K9072">
        <v>82.819000000000003</v>
      </c>
      <c r="L9072">
        <v>1.7225999999999999</v>
      </c>
      <c r="M9072">
        <v>-70.553700000000006</v>
      </c>
      <c r="N9072">
        <v>28.6</v>
      </c>
      <c r="O9072">
        <v>28.6</v>
      </c>
      <c r="P9072">
        <v>28.6</v>
      </c>
      <c r="Q9072" s="1">
        <v>43663.498981481483</v>
      </c>
      <c r="S9072">
        <f t="shared" si="1412"/>
        <v>100</v>
      </c>
      <c r="T9072">
        <f t="shared" si="1413"/>
        <v>55</v>
      </c>
      <c r="U9072">
        <f t="shared" si="1414"/>
        <v>70</v>
      </c>
      <c r="V9072">
        <f t="shared" si="1415"/>
        <v>2.9224299999999998E-2</v>
      </c>
      <c r="W9072">
        <f t="shared" si="1416"/>
        <v>8.7890000000000006E-4</v>
      </c>
      <c r="X9072">
        <f t="shared" si="1417"/>
        <v>8.2813999999999999E-2</v>
      </c>
      <c r="Y9072">
        <f t="shared" si="1421"/>
        <v>8.7823634471023801E-2</v>
      </c>
      <c r="Z9072">
        <f t="shared" si="1418"/>
        <v>2.92375E-2</v>
      </c>
      <c r="AA9072">
        <f t="shared" si="1419"/>
        <v>8.7819000000000008E-2</v>
      </c>
      <c r="AB9072">
        <f t="shared" si="1420"/>
        <v>8.2819000000000004E-2</v>
      </c>
    </row>
    <row r="9073" spans="2:28" x14ac:dyDescent="0.2">
      <c r="B9073">
        <v>150</v>
      </c>
      <c r="C9073">
        <v>125</v>
      </c>
      <c r="D9073">
        <v>124</v>
      </c>
      <c r="E9073">
        <v>32.527999999999999</v>
      </c>
      <c r="F9073">
        <v>0.95189999999999997</v>
      </c>
      <c r="G9073">
        <v>-78.113</v>
      </c>
      <c r="H9073">
        <v>84.62</v>
      </c>
      <c r="I9073">
        <v>32.542000000000002</v>
      </c>
      <c r="J9073">
        <v>84.614999999999995</v>
      </c>
      <c r="K9073">
        <v>78.119</v>
      </c>
      <c r="L9073">
        <v>1.6761999999999999</v>
      </c>
      <c r="M9073">
        <v>-67.384100000000004</v>
      </c>
      <c r="N9073">
        <v>28.6</v>
      </c>
      <c r="O9073">
        <v>28.6</v>
      </c>
      <c r="P9073">
        <v>28.6</v>
      </c>
      <c r="Q9073" s="1">
        <v>43663.49900462963</v>
      </c>
      <c r="S9073">
        <f t="shared" si="1412"/>
        <v>105</v>
      </c>
      <c r="T9073">
        <f t="shared" si="1413"/>
        <v>55</v>
      </c>
      <c r="U9073">
        <f t="shared" si="1414"/>
        <v>70</v>
      </c>
      <c r="V9073">
        <f t="shared" si="1415"/>
        <v>3.2528000000000001E-2</v>
      </c>
      <c r="W9073">
        <f t="shared" si="1416"/>
        <v>9.5189999999999999E-4</v>
      </c>
      <c r="X9073">
        <f t="shared" si="1417"/>
        <v>7.8113000000000002E-2</v>
      </c>
      <c r="Y9073">
        <f t="shared" si="1421"/>
        <v>8.4620432914338128E-2</v>
      </c>
      <c r="Z9073">
        <f t="shared" si="1418"/>
        <v>3.2542000000000001E-2</v>
      </c>
      <c r="AA9073">
        <f t="shared" si="1419"/>
        <v>8.4614999999999996E-2</v>
      </c>
      <c r="AB9073">
        <f t="shared" si="1420"/>
        <v>7.8118999999999994E-2</v>
      </c>
    </row>
    <row r="9074" spans="2:28" x14ac:dyDescent="0.2">
      <c r="B9074">
        <v>145</v>
      </c>
      <c r="C9074">
        <v>125</v>
      </c>
      <c r="D9074">
        <v>124</v>
      </c>
      <c r="E9074">
        <v>35.337000000000003</v>
      </c>
      <c r="F9074">
        <v>1.0125999999999999</v>
      </c>
      <c r="G9074">
        <v>-73.111000000000004</v>
      </c>
      <c r="H9074">
        <v>81.209000000000003</v>
      </c>
      <c r="I9074">
        <v>35.351999999999997</v>
      </c>
      <c r="J9074">
        <v>81.203000000000003</v>
      </c>
      <c r="K9074">
        <v>73.117999999999995</v>
      </c>
      <c r="L9074">
        <v>1.6414</v>
      </c>
      <c r="M9074">
        <v>-64.1952</v>
      </c>
      <c r="N9074">
        <v>28.6</v>
      </c>
      <c r="O9074">
        <v>28.6</v>
      </c>
      <c r="P9074">
        <v>28.6</v>
      </c>
      <c r="Q9074" s="1">
        <v>43663.499027777776</v>
      </c>
      <c r="S9074">
        <f t="shared" si="1412"/>
        <v>110</v>
      </c>
      <c r="T9074">
        <f t="shared" si="1413"/>
        <v>55</v>
      </c>
      <c r="U9074">
        <f t="shared" si="1414"/>
        <v>70</v>
      </c>
      <c r="V9074">
        <f t="shared" si="1415"/>
        <v>3.5337E-2</v>
      </c>
      <c r="W9074">
        <f t="shared" si="1416"/>
        <v>1.0126E-3</v>
      </c>
      <c r="X9074">
        <f t="shared" si="1417"/>
        <v>7.3111000000000009E-2</v>
      </c>
      <c r="Y9074">
        <f t="shared" si="1421"/>
        <v>8.1209280558074165E-2</v>
      </c>
      <c r="Z9074">
        <f t="shared" si="1418"/>
        <v>3.5351999999999995E-2</v>
      </c>
      <c r="AA9074">
        <f t="shared" si="1419"/>
        <v>8.1202999999999997E-2</v>
      </c>
      <c r="AB9074">
        <f t="shared" si="1420"/>
        <v>7.3117999999999989E-2</v>
      </c>
    </row>
    <row r="9075" spans="2:28" x14ac:dyDescent="0.2">
      <c r="B9075">
        <v>140</v>
      </c>
      <c r="C9075">
        <v>125</v>
      </c>
      <c r="D9075">
        <v>124</v>
      </c>
      <c r="E9075">
        <v>37.634999999999998</v>
      </c>
      <c r="F9075">
        <v>1.0538000000000001</v>
      </c>
      <c r="G9075">
        <v>-67.903999999999996</v>
      </c>
      <c r="H9075">
        <v>77.643000000000001</v>
      </c>
      <c r="I9075">
        <v>37.65</v>
      </c>
      <c r="J9075">
        <v>77.635999999999996</v>
      </c>
      <c r="K9075">
        <v>67.912000000000006</v>
      </c>
      <c r="L9075">
        <v>1.6039000000000001</v>
      </c>
      <c r="M9075">
        <v>-60.9938</v>
      </c>
      <c r="N9075">
        <v>28.6</v>
      </c>
      <c r="O9075">
        <v>28.6</v>
      </c>
      <c r="P9075">
        <v>28.6</v>
      </c>
      <c r="Q9075" s="1">
        <v>43663.499050925922</v>
      </c>
      <c r="S9075">
        <f t="shared" si="1412"/>
        <v>115</v>
      </c>
      <c r="T9075">
        <f t="shared" si="1413"/>
        <v>55</v>
      </c>
      <c r="U9075">
        <f t="shared" si="1414"/>
        <v>70</v>
      </c>
      <c r="V9075">
        <f t="shared" si="1415"/>
        <v>3.7634999999999995E-2</v>
      </c>
      <c r="W9075">
        <f t="shared" si="1416"/>
        <v>1.0538000000000001E-3</v>
      </c>
      <c r="X9075">
        <f t="shared" si="1417"/>
        <v>6.7903999999999992E-2</v>
      </c>
      <c r="Y9075">
        <f t="shared" si="1421"/>
        <v>7.7643138366761025E-2</v>
      </c>
      <c r="Z9075">
        <f t="shared" si="1418"/>
        <v>3.7649999999999996E-2</v>
      </c>
      <c r="AA9075">
        <f t="shared" si="1419"/>
        <v>7.7635999999999997E-2</v>
      </c>
      <c r="AB9075">
        <f t="shared" si="1420"/>
        <v>6.7912E-2</v>
      </c>
    </row>
    <row r="9076" spans="2:28" x14ac:dyDescent="0.2">
      <c r="B9076">
        <v>135</v>
      </c>
      <c r="C9076">
        <v>125</v>
      </c>
      <c r="D9076">
        <v>124</v>
      </c>
      <c r="E9076">
        <v>39.401000000000003</v>
      </c>
      <c r="F9076">
        <v>1.0783</v>
      </c>
      <c r="G9076">
        <v>-62.595999999999997</v>
      </c>
      <c r="H9076">
        <v>73.971999999999994</v>
      </c>
      <c r="I9076">
        <v>39.415999999999997</v>
      </c>
      <c r="J9076">
        <v>73.963999999999999</v>
      </c>
      <c r="K9076">
        <v>62.604999999999997</v>
      </c>
      <c r="L9076">
        <v>1.5676000000000001</v>
      </c>
      <c r="M9076">
        <v>-57.802</v>
      </c>
      <c r="N9076">
        <v>28.6</v>
      </c>
      <c r="O9076">
        <v>28.6</v>
      </c>
      <c r="P9076">
        <v>28.6</v>
      </c>
      <c r="Q9076" s="1">
        <v>43663.499062499999</v>
      </c>
      <c r="S9076">
        <f t="shared" si="1412"/>
        <v>120</v>
      </c>
      <c r="T9076">
        <f t="shared" si="1413"/>
        <v>55</v>
      </c>
      <c r="U9076">
        <f t="shared" si="1414"/>
        <v>70</v>
      </c>
      <c r="V9076">
        <f t="shared" si="1415"/>
        <v>3.9401000000000005E-2</v>
      </c>
      <c r="W9076">
        <f t="shared" si="1416"/>
        <v>1.0783000000000001E-3</v>
      </c>
      <c r="X9076">
        <f t="shared" si="1417"/>
        <v>6.2595999999999999E-2</v>
      </c>
      <c r="Y9076">
        <f t="shared" si="1421"/>
        <v>7.3972026793173648E-2</v>
      </c>
      <c r="Z9076">
        <f t="shared" si="1418"/>
        <v>3.9416E-2</v>
      </c>
      <c r="AA9076">
        <f t="shared" si="1419"/>
        <v>7.3964000000000002E-2</v>
      </c>
      <c r="AB9076">
        <f t="shared" si="1420"/>
        <v>6.2604999999999994E-2</v>
      </c>
    </row>
    <row r="9077" spans="2:28" x14ac:dyDescent="0.2">
      <c r="B9077">
        <v>255</v>
      </c>
      <c r="C9077">
        <v>120</v>
      </c>
      <c r="D9077">
        <v>124</v>
      </c>
      <c r="E9077">
        <v>-46.829000000000001</v>
      </c>
      <c r="F9077">
        <v>1.6011</v>
      </c>
      <c r="G9077">
        <v>-58.19</v>
      </c>
      <c r="H9077">
        <v>74.709999999999994</v>
      </c>
      <c r="I9077">
        <v>46.856000000000002</v>
      </c>
      <c r="J9077">
        <v>74.692999999999998</v>
      </c>
      <c r="K9077">
        <v>58.212000000000003</v>
      </c>
      <c r="L9077">
        <v>178.04179999999999</v>
      </c>
      <c r="M9077">
        <v>-51.158000000000001</v>
      </c>
      <c r="N9077">
        <v>28.6</v>
      </c>
      <c r="O9077">
        <v>28.6</v>
      </c>
      <c r="P9077">
        <v>28.6</v>
      </c>
      <c r="Q9077" s="1">
        <v>43663.499571759261</v>
      </c>
      <c r="S9077">
        <f t="shared" si="1412"/>
        <v>0</v>
      </c>
      <c r="T9077">
        <f t="shared" si="1413"/>
        <v>60</v>
      </c>
      <c r="U9077">
        <f t="shared" si="1414"/>
        <v>70</v>
      </c>
      <c r="V9077">
        <f t="shared" si="1415"/>
        <v>-4.6829000000000003E-2</v>
      </c>
      <c r="W9077">
        <f t="shared" si="1416"/>
        <v>1.6011E-3</v>
      </c>
      <c r="X9077">
        <f t="shared" si="1417"/>
        <v>5.8189999999999999E-2</v>
      </c>
      <c r="Y9077">
        <f t="shared" si="1421"/>
        <v>7.471007202653468E-2</v>
      </c>
      <c r="Z9077">
        <f t="shared" si="1418"/>
        <v>4.6856000000000002E-2</v>
      </c>
      <c r="AA9077">
        <f t="shared" si="1419"/>
        <v>7.4692999999999996E-2</v>
      </c>
      <c r="AB9077">
        <f t="shared" si="1420"/>
        <v>5.8212E-2</v>
      </c>
    </row>
    <row r="9078" spans="2:28" x14ac:dyDescent="0.2">
      <c r="B9078">
        <v>250</v>
      </c>
      <c r="C9078">
        <v>120</v>
      </c>
      <c r="D9078">
        <v>124</v>
      </c>
      <c r="E9078">
        <v>-46.218000000000004</v>
      </c>
      <c r="F9078">
        <v>1.8835</v>
      </c>
      <c r="G9078">
        <v>-63.424999999999997</v>
      </c>
      <c r="H9078">
        <v>78.501000000000005</v>
      </c>
      <c r="I9078">
        <v>46.256</v>
      </c>
      <c r="J9078">
        <v>78.477999999999994</v>
      </c>
      <c r="K9078">
        <v>63.453000000000003</v>
      </c>
      <c r="L9078">
        <v>177.66630000000001</v>
      </c>
      <c r="M9078">
        <v>-53.896299999999997</v>
      </c>
      <c r="N9078">
        <v>28.6</v>
      </c>
      <c r="O9078">
        <v>28.6</v>
      </c>
      <c r="P9078">
        <v>28.6</v>
      </c>
      <c r="Q9078" s="1">
        <v>43663.499548611115</v>
      </c>
      <c r="S9078">
        <f t="shared" si="1412"/>
        <v>5</v>
      </c>
      <c r="T9078">
        <f t="shared" si="1413"/>
        <v>60</v>
      </c>
      <c r="U9078">
        <f t="shared" si="1414"/>
        <v>70</v>
      </c>
      <c r="V9078">
        <f t="shared" si="1415"/>
        <v>-4.6218000000000002E-2</v>
      </c>
      <c r="W9078">
        <f t="shared" si="1416"/>
        <v>1.8835E-3</v>
      </c>
      <c r="X9078">
        <f t="shared" si="1417"/>
        <v>6.3424999999999995E-2</v>
      </c>
      <c r="Y9078">
        <f t="shared" si="1421"/>
        <v>7.8500838984370089E-2</v>
      </c>
      <c r="Z9078">
        <f t="shared" si="1418"/>
        <v>4.6255999999999999E-2</v>
      </c>
      <c r="AA9078">
        <f t="shared" si="1419"/>
        <v>7.8477999999999992E-2</v>
      </c>
      <c r="AB9078">
        <f t="shared" si="1420"/>
        <v>6.3453000000000009E-2</v>
      </c>
    </row>
    <row r="9079" spans="2:28" x14ac:dyDescent="0.2">
      <c r="B9079">
        <v>245</v>
      </c>
      <c r="C9079">
        <v>120</v>
      </c>
      <c r="D9079">
        <v>124</v>
      </c>
      <c r="E9079">
        <v>-45.093000000000004</v>
      </c>
      <c r="F9079">
        <v>2.1791</v>
      </c>
      <c r="G9079">
        <v>-68.643000000000001</v>
      </c>
      <c r="H9079">
        <v>82.158000000000001</v>
      </c>
      <c r="I9079">
        <v>45.146000000000001</v>
      </c>
      <c r="J9079">
        <v>82.129000000000005</v>
      </c>
      <c r="K9079">
        <v>68.677999999999997</v>
      </c>
      <c r="L9079">
        <v>177.23339999999999</v>
      </c>
      <c r="M9079">
        <v>-56.667900000000003</v>
      </c>
      <c r="N9079">
        <v>28.6</v>
      </c>
      <c r="O9079">
        <v>28.6</v>
      </c>
      <c r="P9079">
        <v>28.6</v>
      </c>
      <c r="Q9079" s="1">
        <v>43663.499537037038</v>
      </c>
      <c r="S9079">
        <f t="shared" si="1412"/>
        <v>10</v>
      </c>
      <c r="T9079">
        <f t="shared" si="1413"/>
        <v>60</v>
      </c>
      <c r="U9079">
        <f t="shared" si="1414"/>
        <v>70</v>
      </c>
      <c r="V9079">
        <f t="shared" si="1415"/>
        <v>-4.5093000000000001E-2</v>
      </c>
      <c r="W9079">
        <f t="shared" si="1416"/>
        <v>2.1791000000000002E-3</v>
      </c>
      <c r="X9079">
        <f t="shared" si="1417"/>
        <v>6.8642999999999996E-2</v>
      </c>
      <c r="Y9079">
        <f t="shared" si="1421"/>
        <v>8.2158314094253421E-2</v>
      </c>
      <c r="Z9079">
        <f t="shared" si="1418"/>
        <v>4.5145999999999999E-2</v>
      </c>
      <c r="AA9079">
        <f t="shared" si="1419"/>
        <v>8.2129000000000008E-2</v>
      </c>
      <c r="AB9079">
        <f t="shared" si="1420"/>
        <v>6.8678000000000003E-2</v>
      </c>
    </row>
    <row r="9080" spans="2:28" x14ac:dyDescent="0.2">
      <c r="B9080">
        <v>240</v>
      </c>
      <c r="C9080">
        <v>120</v>
      </c>
      <c r="D9080">
        <v>124</v>
      </c>
      <c r="E9080">
        <v>-43.427</v>
      </c>
      <c r="F9080">
        <v>2.4901</v>
      </c>
      <c r="G9080">
        <v>-73.745999999999995</v>
      </c>
      <c r="H9080">
        <v>85.619</v>
      </c>
      <c r="I9080">
        <v>43.497999999999998</v>
      </c>
      <c r="J9080">
        <v>85.582999999999998</v>
      </c>
      <c r="K9080">
        <v>73.787999999999997</v>
      </c>
      <c r="L9080">
        <v>176.7183</v>
      </c>
      <c r="M9080">
        <v>-59.466000000000001</v>
      </c>
      <c r="N9080">
        <v>28.6</v>
      </c>
      <c r="O9080">
        <v>28.6</v>
      </c>
      <c r="P9080">
        <v>28.6</v>
      </c>
      <c r="Q9080" s="1">
        <v>43663.499513888892</v>
      </c>
      <c r="S9080">
        <f t="shared" si="1412"/>
        <v>15</v>
      </c>
      <c r="T9080">
        <f t="shared" si="1413"/>
        <v>60</v>
      </c>
      <c r="U9080">
        <f t="shared" si="1414"/>
        <v>70</v>
      </c>
      <c r="V9080">
        <f t="shared" si="1415"/>
        <v>-4.3427E-2</v>
      </c>
      <c r="W9080">
        <f t="shared" si="1416"/>
        <v>2.4900999999999999E-3</v>
      </c>
      <c r="X9080">
        <f t="shared" si="1417"/>
        <v>7.3745999999999992E-2</v>
      </c>
      <c r="Y9080">
        <f t="shared" si="1421"/>
        <v>8.5618791412925235E-2</v>
      </c>
      <c r="Z9080">
        <f t="shared" si="1418"/>
        <v>4.3497999999999995E-2</v>
      </c>
      <c r="AA9080">
        <f t="shared" si="1419"/>
        <v>8.5582999999999992E-2</v>
      </c>
      <c r="AB9080">
        <f t="shared" si="1420"/>
        <v>7.3787999999999992E-2</v>
      </c>
    </row>
    <row r="9081" spans="2:28" x14ac:dyDescent="0.2">
      <c r="B9081">
        <v>235</v>
      </c>
      <c r="C9081">
        <v>120</v>
      </c>
      <c r="D9081">
        <v>124</v>
      </c>
      <c r="E9081">
        <v>-41.225000000000001</v>
      </c>
      <c r="F9081">
        <v>2.8024</v>
      </c>
      <c r="G9081">
        <v>-78.643000000000001</v>
      </c>
      <c r="H9081">
        <v>88.837000000000003</v>
      </c>
      <c r="I9081">
        <v>41.32</v>
      </c>
      <c r="J9081">
        <v>88.793000000000006</v>
      </c>
      <c r="K9081">
        <v>78.692999999999998</v>
      </c>
      <c r="L9081">
        <v>176.11109999999999</v>
      </c>
      <c r="M9081">
        <v>-62.282400000000003</v>
      </c>
      <c r="N9081">
        <v>28.6</v>
      </c>
      <c r="O9081">
        <v>28.6</v>
      </c>
      <c r="P9081">
        <v>28.6</v>
      </c>
      <c r="Q9081" s="1">
        <v>43663.499490740738</v>
      </c>
      <c r="S9081">
        <f t="shared" si="1412"/>
        <v>20</v>
      </c>
      <c r="T9081">
        <f t="shared" si="1413"/>
        <v>60</v>
      </c>
      <c r="U9081">
        <f t="shared" si="1414"/>
        <v>70</v>
      </c>
      <c r="V9081">
        <f t="shared" si="1415"/>
        <v>-4.1225000000000005E-2</v>
      </c>
      <c r="W9081">
        <f t="shared" si="1416"/>
        <v>2.8024E-3</v>
      </c>
      <c r="X9081">
        <f t="shared" si="1417"/>
        <v>7.8643000000000005E-2</v>
      </c>
      <c r="Y9081">
        <f t="shared" si="1421"/>
        <v>8.883735430414394E-2</v>
      </c>
      <c r="Z9081">
        <f t="shared" si="1418"/>
        <v>4.1320000000000003E-2</v>
      </c>
      <c r="AA9081">
        <f t="shared" si="1419"/>
        <v>8.8793000000000011E-2</v>
      </c>
      <c r="AB9081">
        <f t="shared" si="1420"/>
        <v>7.8692999999999999E-2</v>
      </c>
    </row>
    <row r="9082" spans="2:28" x14ac:dyDescent="0.2">
      <c r="B9082">
        <v>230</v>
      </c>
      <c r="C9082">
        <v>120</v>
      </c>
      <c r="D9082">
        <v>124</v>
      </c>
      <c r="E9082">
        <v>-38.508000000000003</v>
      </c>
      <c r="F9082">
        <v>3.1236999999999999</v>
      </c>
      <c r="G9082">
        <v>-83.236000000000004</v>
      </c>
      <c r="H9082">
        <v>91.765000000000001</v>
      </c>
      <c r="I9082">
        <v>38.634</v>
      </c>
      <c r="J9082">
        <v>91.712000000000003</v>
      </c>
      <c r="K9082">
        <v>83.295000000000002</v>
      </c>
      <c r="L9082">
        <v>175.36240000000001</v>
      </c>
      <c r="M9082">
        <v>-65.101600000000005</v>
      </c>
      <c r="N9082">
        <v>28.6</v>
      </c>
      <c r="O9082">
        <v>28.6</v>
      </c>
      <c r="P9082">
        <v>28.6</v>
      </c>
      <c r="Q9082" s="1">
        <v>43663.499467592592</v>
      </c>
      <c r="S9082">
        <f t="shared" si="1412"/>
        <v>25</v>
      </c>
      <c r="T9082">
        <f t="shared" si="1413"/>
        <v>60</v>
      </c>
      <c r="U9082">
        <f t="shared" si="1414"/>
        <v>70</v>
      </c>
      <c r="V9082">
        <f t="shared" si="1415"/>
        <v>-3.8508000000000001E-2</v>
      </c>
      <c r="W9082">
        <f t="shared" si="1416"/>
        <v>3.1237000000000001E-3</v>
      </c>
      <c r="X9082">
        <f t="shared" si="1417"/>
        <v>8.3236000000000004E-2</v>
      </c>
      <c r="Y9082">
        <f t="shared" si="1421"/>
        <v>9.1765218147672925E-2</v>
      </c>
      <c r="Z9082">
        <f t="shared" si="1418"/>
        <v>3.8634000000000002E-2</v>
      </c>
      <c r="AA9082">
        <f t="shared" si="1419"/>
        <v>9.1712000000000002E-2</v>
      </c>
      <c r="AB9082">
        <f t="shared" si="1420"/>
        <v>8.3295000000000008E-2</v>
      </c>
    </row>
    <row r="9083" spans="2:28" x14ac:dyDescent="0.2">
      <c r="B9083">
        <v>225</v>
      </c>
      <c r="C9083">
        <v>120</v>
      </c>
      <c r="D9083">
        <v>124</v>
      </c>
      <c r="E9083">
        <v>-35.292999999999999</v>
      </c>
      <c r="F9083">
        <v>3.4380000000000002</v>
      </c>
      <c r="G9083">
        <v>-87.441000000000003</v>
      </c>
      <c r="H9083">
        <v>94.358000000000004</v>
      </c>
      <c r="I9083">
        <v>35.46</v>
      </c>
      <c r="J9083">
        <v>94.295000000000002</v>
      </c>
      <c r="K9083">
        <v>87.509</v>
      </c>
      <c r="L9083">
        <v>174.43299999999999</v>
      </c>
      <c r="M9083">
        <v>-67.928200000000004</v>
      </c>
      <c r="N9083">
        <v>28.6</v>
      </c>
      <c r="O9083">
        <v>28.6</v>
      </c>
      <c r="P9083">
        <v>28.6</v>
      </c>
      <c r="Q9083" s="1">
        <v>43663.499456018515</v>
      </c>
      <c r="S9083">
        <f t="shared" si="1412"/>
        <v>30</v>
      </c>
      <c r="T9083">
        <f t="shared" si="1413"/>
        <v>60</v>
      </c>
      <c r="U9083">
        <f t="shared" si="1414"/>
        <v>70</v>
      </c>
      <c r="V9083">
        <f t="shared" si="1415"/>
        <v>-3.5292999999999998E-2</v>
      </c>
      <c r="W9083">
        <f t="shared" si="1416"/>
        <v>3.4380000000000001E-3</v>
      </c>
      <c r="X9083">
        <f t="shared" si="1417"/>
        <v>8.7441000000000005E-2</v>
      </c>
      <c r="Y9083">
        <f t="shared" si="1421"/>
        <v>9.4357533742674735E-2</v>
      </c>
      <c r="Z9083">
        <f t="shared" si="1418"/>
        <v>3.5459999999999998E-2</v>
      </c>
      <c r="AA9083">
        <f t="shared" si="1419"/>
        <v>9.4295000000000004E-2</v>
      </c>
      <c r="AB9083">
        <f t="shared" si="1420"/>
        <v>8.7509000000000003E-2</v>
      </c>
    </row>
    <row r="9084" spans="2:28" x14ac:dyDescent="0.2">
      <c r="B9084">
        <v>220</v>
      </c>
      <c r="C9084">
        <v>120</v>
      </c>
      <c r="D9084">
        <v>124</v>
      </c>
      <c r="E9084">
        <v>-31.620999999999999</v>
      </c>
      <c r="F9084">
        <v>3.7483</v>
      </c>
      <c r="G9084">
        <v>-91.180999999999997</v>
      </c>
      <c r="H9084">
        <v>96.581000000000003</v>
      </c>
      <c r="I9084">
        <v>31.841999999999999</v>
      </c>
      <c r="J9084">
        <v>96.507999999999996</v>
      </c>
      <c r="K9084">
        <v>91.257999999999996</v>
      </c>
      <c r="L9084">
        <v>173.2398</v>
      </c>
      <c r="M9084">
        <v>-70.749899999999997</v>
      </c>
      <c r="N9084">
        <v>28.6</v>
      </c>
      <c r="O9084">
        <v>28.6</v>
      </c>
      <c r="P9084">
        <v>28.6</v>
      </c>
      <c r="Q9084" s="1">
        <v>43663.499432870369</v>
      </c>
      <c r="S9084">
        <f t="shared" si="1412"/>
        <v>35</v>
      </c>
      <c r="T9084">
        <f t="shared" si="1413"/>
        <v>60</v>
      </c>
      <c r="U9084">
        <f t="shared" si="1414"/>
        <v>70</v>
      </c>
      <c r="V9084">
        <f t="shared" si="1415"/>
        <v>-3.1620999999999996E-2</v>
      </c>
      <c r="W9084">
        <f t="shared" si="1416"/>
        <v>3.7483E-3</v>
      </c>
      <c r="X9084">
        <f t="shared" si="1417"/>
        <v>9.1180999999999998E-2</v>
      </c>
      <c r="Y9084">
        <f t="shared" si="1421"/>
        <v>9.658111696853583E-2</v>
      </c>
      <c r="Z9084">
        <f t="shared" si="1418"/>
        <v>3.1841999999999995E-2</v>
      </c>
      <c r="AA9084">
        <f t="shared" si="1419"/>
        <v>9.6507999999999997E-2</v>
      </c>
      <c r="AB9084">
        <f t="shared" si="1420"/>
        <v>9.1257999999999992E-2</v>
      </c>
    </row>
    <row r="9085" spans="2:28" x14ac:dyDescent="0.2">
      <c r="B9085">
        <v>215</v>
      </c>
      <c r="C9085">
        <v>120</v>
      </c>
      <c r="D9085">
        <v>124</v>
      </c>
      <c r="E9085">
        <v>-27.546099999999999</v>
      </c>
      <c r="F9085">
        <v>4.0468000000000002</v>
      </c>
      <c r="G9085">
        <v>-94.39</v>
      </c>
      <c r="H9085">
        <v>98.411000000000001</v>
      </c>
      <c r="I9085">
        <v>27.841799999999999</v>
      </c>
      <c r="J9085">
        <v>98.326999999999998</v>
      </c>
      <c r="K9085">
        <v>94.477000000000004</v>
      </c>
      <c r="L9085">
        <v>171.64250000000001</v>
      </c>
      <c r="M9085">
        <v>-73.564899999999994</v>
      </c>
      <c r="N9085">
        <v>28.6</v>
      </c>
      <c r="O9085">
        <v>28.6</v>
      </c>
      <c r="P9085">
        <v>28.6</v>
      </c>
      <c r="Q9085" s="1">
        <v>43663.499409722222</v>
      </c>
      <c r="S9085">
        <f t="shared" si="1412"/>
        <v>40</v>
      </c>
      <c r="T9085">
        <f t="shared" si="1413"/>
        <v>60</v>
      </c>
      <c r="U9085">
        <f t="shared" si="1414"/>
        <v>70</v>
      </c>
      <c r="V9085">
        <f t="shared" si="1415"/>
        <v>-2.75461E-2</v>
      </c>
      <c r="W9085">
        <f t="shared" si="1416"/>
        <v>4.0468000000000006E-3</v>
      </c>
      <c r="X9085">
        <f t="shared" si="1417"/>
        <v>9.4390000000000002E-2</v>
      </c>
      <c r="Y9085">
        <f t="shared" si="1421"/>
        <v>9.8410549817842183E-2</v>
      </c>
      <c r="Z9085">
        <f t="shared" si="1418"/>
        <v>2.78418E-2</v>
      </c>
      <c r="AA9085">
        <f t="shared" si="1419"/>
        <v>9.8326999999999998E-2</v>
      </c>
      <c r="AB9085">
        <f t="shared" si="1420"/>
        <v>9.4477000000000005E-2</v>
      </c>
    </row>
    <row r="9086" spans="2:28" x14ac:dyDescent="0.2">
      <c r="B9086">
        <v>210</v>
      </c>
      <c r="C9086">
        <v>120</v>
      </c>
      <c r="D9086">
        <v>124</v>
      </c>
      <c r="E9086">
        <v>-23.130199999999999</v>
      </c>
      <c r="F9086">
        <v>4.3223000000000003</v>
      </c>
      <c r="G9086">
        <v>-97.007000000000005</v>
      </c>
      <c r="H9086">
        <v>99.82</v>
      </c>
      <c r="I9086">
        <v>23.5306</v>
      </c>
      <c r="J9086">
        <v>99.725999999999999</v>
      </c>
      <c r="K9086">
        <v>97.102999999999994</v>
      </c>
      <c r="L9086">
        <v>169.4145</v>
      </c>
      <c r="M9086">
        <v>-76.365600000000001</v>
      </c>
      <c r="N9086">
        <v>28.6</v>
      </c>
      <c r="O9086">
        <v>28.6</v>
      </c>
      <c r="P9086">
        <v>28.6</v>
      </c>
      <c r="Q9086" s="1">
        <v>43663.499386574076</v>
      </c>
      <c r="S9086">
        <f t="shared" si="1412"/>
        <v>45</v>
      </c>
      <c r="T9086">
        <f t="shared" si="1413"/>
        <v>60</v>
      </c>
      <c r="U9086">
        <f t="shared" si="1414"/>
        <v>70</v>
      </c>
      <c r="V9086">
        <f t="shared" si="1415"/>
        <v>-2.31302E-2</v>
      </c>
      <c r="W9086">
        <f t="shared" si="1416"/>
        <v>4.3223000000000003E-3</v>
      </c>
      <c r="X9086">
        <f t="shared" si="1417"/>
        <v>9.700700000000001E-2</v>
      </c>
      <c r="Y9086">
        <f t="shared" si="1421"/>
        <v>9.9820070518558554E-2</v>
      </c>
      <c r="Z9086">
        <f t="shared" si="1418"/>
        <v>2.3530599999999999E-2</v>
      </c>
      <c r="AA9086">
        <f t="shared" si="1419"/>
        <v>9.9725999999999995E-2</v>
      </c>
      <c r="AB9086">
        <f t="shared" si="1420"/>
        <v>9.7102999999999995E-2</v>
      </c>
    </row>
    <row r="9087" spans="2:28" x14ac:dyDescent="0.2">
      <c r="B9087">
        <v>205</v>
      </c>
      <c r="C9087">
        <v>120</v>
      </c>
      <c r="D9087">
        <v>124</v>
      </c>
      <c r="E9087">
        <v>-18.427099999999999</v>
      </c>
      <c r="F9087">
        <v>4.5793999999999997</v>
      </c>
      <c r="G9087">
        <v>-98.995000000000005</v>
      </c>
      <c r="H9087">
        <v>100.79900000000001</v>
      </c>
      <c r="I9087">
        <v>18.9876</v>
      </c>
      <c r="J9087">
        <v>100.69499999999999</v>
      </c>
      <c r="K9087">
        <v>99.100999999999999</v>
      </c>
      <c r="L9087">
        <v>166.04390000000001</v>
      </c>
      <c r="M9087">
        <v>-79.143799999999999</v>
      </c>
      <c r="N9087">
        <v>28.6</v>
      </c>
      <c r="O9087">
        <v>28.6</v>
      </c>
      <c r="P9087">
        <v>28.6</v>
      </c>
      <c r="Q9087" s="1">
        <v>43663.499374999999</v>
      </c>
      <c r="S9087">
        <f t="shared" si="1412"/>
        <v>50</v>
      </c>
      <c r="T9087">
        <f t="shared" si="1413"/>
        <v>60</v>
      </c>
      <c r="U9087">
        <f t="shared" si="1414"/>
        <v>70</v>
      </c>
      <c r="V9087">
        <f t="shared" si="1415"/>
        <v>-1.8427099999999998E-2</v>
      </c>
      <c r="W9087">
        <f t="shared" si="1416"/>
        <v>4.5794E-3</v>
      </c>
      <c r="X9087">
        <f t="shared" si="1417"/>
        <v>9.8995E-2</v>
      </c>
      <c r="Y9087">
        <f t="shared" si="1421"/>
        <v>0.10079949872777146</v>
      </c>
      <c r="Z9087">
        <f t="shared" si="1418"/>
        <v>1.89876E-2</v>
      </c>
      <c r="AA9087">
        <f t="shared" si="1419"/>
        <v>0.10069499999999999</v>
      </c>
      <c r="AB9087">
        <f t="shared" si="1420"/>
        <v>9.9100999999999995E-2</v>
      </c>
    </row>
    <row r="9088" spans="2:28" x14ac:dyDescent="0.2">
      <c r="B9088">
        <v>200</v>
      </c>
      <c r="C9088">
        <v>120</v>
      </c>
      <c r="D9088">
        <v>124</v>
      </c>
      <c r="E9088">
        <v>-13.503500000000001</v>
      </c>
      <c r="F9088">
        <v>4.8131000000000004</v>
      </c>
      <c r="G9088">
        <v>-100.321</v>
      </c>
      <c r="H9088">
        <v>101.34</v>
      </c>
      <c r="I9088">
        <v>14.335599999999999</v>
      </c>
      <c r="J9088">
        <v>101.226</v>
      </c>
      <c r="K9088">
        <v>100.43600000000001</v>
      </c>
      <c r="L9088">
        <v>160.37729999999999</v>
      </c>
      <c r="M9088">
        <v>-81.867999999999995</v>
      </c>
      <c r="N9088">
        <v>28.6</v>
      </c>
      <c r="O9088">
        <v>28.6</v>
      </c>
      <c r="P9088">
        <v>28.6</v>
      </c>
      <c r="Q9088" s="1">
        <v>43663.499351851853</v>
      </c>
      <c r="S9088">
        <f t="shared" si="1412"/>
        <v>55</v>
      </c>
      <c r="T9088">
        <f t="shared" si="1413"/>
        <v>60</v>
      </c>
      <c r="U9088">
        <f t="shared" si="1414"/>
        <v>70</v>
      </c>
      <c r="V9088">
        <f t="shared" si="1415"/>
        <v>-1.35035E-2</v>
      </c>
      <c r="W9088">
        <f t="shared" si="1416"/>
        <v>4.8131000000000007E-3</v>
      </c>
      <c r="X9088">
        <f t="shared" si="1417"/>
        <v>0.10032099999999999</v>
      </c>
      <c r="Y9088">
        <f t="shared" si="1421"/>
        <v>0.10134008824182067</v>
      </c>
      <c r="Z9088">
        <f t="shared" si="1418"/>
        <v>1.4335599999999999E-2</v>
      </c>
      <c r="AA9088">
        <f t="shared" si="1419"/>
        <v>0.101226</v>
      </c>
      <c r="AB9088">
        <f t="shared" si="1420"/>
        <v>0.10043600000000001</v>
      </c>
    </row>
    <row r="9089" spans="2:28" x14ac:dyDescent="0.2">
      <c r="B9089">
        <v>195</v>
      </c>
      <c r="C9089">
        <v>120</v>
      </c>
      <c r="D9089">
        <v>124</v>
      </c>
      <c r="E9089">
        <v>-8.4332999999999991</v>
      </c>
      <c r="F9089">
        <v>5.0145</v>
      </c>
      <c r="G9089">
        <v>-100.925</v>
      </c>
      <c r="H9089">
        <v>101.401</v>
      </c>
      <c r="I9089">
        <v>9.8115000000000006</v>
      </c>
      <c r="J9089">
        <v>101.277</v>
      </c>
      <c r="K9089">
        <v>101.04900000000001</v>
      </c>
      <c r="L9089">
        <v>149.26400000000001</v>
      </c>
      <c r="M9089">
        <v>-84.446200000000005</v>
      </c>
      <c r="N9089">
        <v>28.5</v>
      </c>
      <c r="O9089">
        <v>28.5</v>
      </c>
      <c r="P9089">
        <v>28.5</v>
      </c>
      <c r="Q9089" s="1">
        <v>43663.499328703707</v>
      </c>
      <c r="S9089">
        <f t="shared" si="1412"/>
        <v>60</v>
      </c>
      <c r="T9089">
        <f t="shared" si="1413"/>
        <v>60</v>
      </c>
      <c r="U9089">
        <f t="shared" si="1414"/>
        <v>70</v>
      </c>
      <c r="V9089">
        <f t="shared" si="1415"/>
        <v>-8.4332999999999995E-3</v>
      </c>
      <c r="W9089">
        <f t="shared" si="1416"/>
        <v>5.0144999999999999E-3</v>
      </c>
      <c r="X9089">
        <f t="shared" si="1417"/>
        <v>0.100925</v>
      </c>
      <c r="Y9089">
        <f t="shared" si="1421"/>
        <v>0.10140079577666046</v>
      </c>
      <c r="Z9089">
        <f t="shared" si="1418"/>
        <v>9.8115000000000008E-3</v>
      </c>
      <c r="AA9089">
        <f t="shared" si="1419"/>
        <v>0.10127700000000001</v>
      </c>
      <c r="AB9089">
        <f t="shared" si="1420"/>
        <v>0.101049</v>
      </c>
    </row>
    <row r="9090" spans="2:28" x14ac:dyDescent="0.2">
      <c r="B9090">
        <v>190</v>
      </c>
      <c r="C9090">
        <v>120</v>
      </c>
      <c r="D9090">
        <v>124</v>
      </c>
      <c r="E9090">
        <v>-3.2846000000000002</v>
      </c>
      <c r="F9090">
        <v>5.1811999999999996</v>
      </c>
      <c r="G9090">
        <v>-100.85599999999999</v>
      </c>
      <c r="H9090">
        <v>101.042</v>
      </c>
      <c r="I9090">
        <v>6.1345999999999998</v>
      </c>
      <c r="J9090">
        <v>100.90900000000001</v>
      </c>
      <c r="K9090">
        <v>100.989</v>
      </c>
      <c r="L9090">
        <v>122.3725</v>
      </c>
      <c r="M9090">
        <v>-86.522999999999996</v>
      </c>
      <c r="N9090">
        <v>28.5</v>
      </c>
      <c r="O9090">
        <v>28.5</v>
      </c>
      <c r="P9090">
        <v>28.5</v>
      </c>
      <c r="Q9090" s="1">
        <v>43663.499305555553</v>
      </c>
      <c r="S9090">
        <f t="shared" ref="S9090:S9153" si="1422">-B9090+255</f>
        <v>65</v>
      </c>
      <c r="T9090">
        <f t="shared" ref="T9090:T9153" si="1423">-C9090+180</f>
        <v>60</v>
      </c>
      <c r="U9090">
        <f t="shared" ref="U9090:U9153" si="1424">-D9090+194</f>
        <v>70</v>
      </c>
      <c r="V9090">
        <f t="shared" ref="V9090:V9153" si="1425">E9090/1000</f>
        <v>-3.2846000000000004E-3</v>
      </c>
      <c r="W9090">
        <f t="shared" ref="W9090:W9153" si="1426">F9090/1000</f>
        <v>5.1811999999999995E-3</v>
      </c>
      <c r="X9090">
        <f t="shared" ref="X9090:X9153" si="1427">-G9090/1000</f>
        <v>0.100856</v>
      </c>
      <c r="Y9090">
        <f t="shared" si="1421"/>
        <v>0.1010423978664402</v>
      </c>
      <c r="Z9090">
        <f t="shared" si="1418"/>
        <v>6.1345999999999996E-3</v>
      </c>
      <c r="AA9090">
        <f t="shared" si="1419"/>
        <v>0.10090900000000001</v>
      </c>
      <c r="AB9090">
        <f t="shared" si="1420"/>
        <v>0.10098900000000001</v>
      </c>
    </row>
    <row r="9091" spans="2:28" x14ac:dyDescent="0.2">
      <c r="B9091">
        <v>185</v>
      </c>
      <c r="C9091">
        <v>120</v>
      </c>
      <c r="D9091">
        <v>124</v>
      </c>
      <c r="E9091">
        <v>1.8774</v>
      </c>
      <c r="F9091">
        <v>5.3173000000000004</v>
      </c>
      <c r="G9091">
        <v>-100.107</v>
      </c>
      <c r="H9091">
        <v>100.26600000000001</v>
      </c>
      <c r="I9091">
        <v>5.6390000000000002</v>
      </c>
      <c r="J9091">
        <v>100.125</v>
      </c>
      <c r="K9091">
        <v>100.248</v>
      </c>
      <c r="L9091">
        <v>70.553200000000004</v>
      </c>
      <c r="M9091">
        <v>-86.772900000000007</v>
      </c>
      <c r="N9091">
        <v>28.6</v>
      </c>
      <c r="O9091">
        <v>28.6</v>
      </c>
      <c r="P9091">
        <v>28.6</v>
      </c>
      <c r="Q9091" s="1">
        <v>43663.499293981484</v>
      </c>
      <c r="S9091">
        <f t="shared" si="1422"/>
        <v>70</v>
      </c>
      <c r="T9091">
        <f t="shared" si="1423"/>
        <v>60</v>
      </c>
      <c r="U9091">
        <f t="shared" si="1424"/>
        <v>70</v>
      </c>
      <c r="V9091">
        <f t="shared" si="1425"/>
        <v>1.8774E-3</v>
      </c>
      <c r="W9091">
        <f t="shared" si="1426"/>
        <v>5.3173000000000005E-3</v>
      </c>
      <c r="X9091">
        <f t="shared" si="1427"/>
        <v>0.100107</v>
      </c>
      <c r="Y9091">
        <f t="shared" si="1421"/>
        <v>0.10026569582389583</v>
      </c>
      <c r="Z9091">
        <f t="shared" ref="Z9091:Z9154" si="1428">I9091/1000</f>
        <v>5.6389999999999999E-3</v>
      </c>
      <c r="AA9091">
        <f t="shared" ref="AA9091:AA9154" si="1429">J9091/1000</f>
        <v>0.10012500000000001</v>
      </c>
      <c r="AB9091">
        <f t="shared" ref="AB9091:AB9154" si="1430">K9091/1000</f>
        <v>0.100248</v>
      </c>
    </row>
    <row r="9092" spans="2:28" x14ac:dyDescent="0.2">
      <c r="B9092">
        <v>180</v>
      </c>
      <c r="C9092">
        <v>120</v>
      </c>
      <c r="D9092">
        <v>124</v>
      </c>
      <c r="E9092">
        <v>6.9736000000000002</v>
      </c>
      <c r="F9092">
        <v>5.4188000000000001</v>
      </c>
      <c r="G9092">
        <v>-98.668000000000006</v>
      </c>
      <c r="H9092">
        <v>99.061999999999998</v>
      </c>
      <c r="I9092">
        <v>8.8314000000000004</v>
      </c>
      <c r="J9092">
        <v>98.914000000000001</v>
      </c>
      <c r="K9092">
        <v>98.816999999999993</v>
      </c>
      <c r="L9092">
        <v>37.848799999999997</v>
      </c>
      <c r="M9092">
        <v>-84.888199999999998</v>
      </c>
      <c r="N9092">
        <v>28.6</v>
      </c>
      <c r="O9092">
        <v>28.6</v>
      </c>
      <c r="P9092">
        <v>28.6</v>
      </c>
      <c r="Q9092" s="1">
        <v>43663.49927083333</v>
      </c>
      <c r="S9092">
        <f t="shared" si="1422"/>
        <v>75</v>
      </c>
      <c r="T9092">
        <f t="shared" si="1423"/>
        <v>60</v>
      </c>
      <c r="U9092">
        <f t="shared" si="1424"/>
        <v>70</v>
      </c>
      <c r="V9092">
        <f t="shared" si="1425"/>
        <v>6.9735999999999999E-3</v>
      </c>
      <c r="W9092">
        <f t="shared" si="1426"/>
        <v>5.4187999999999997E-3</v>
      </c>
      <c r="X9092">
        <f t="shared" si="1427"/>
        <v>9.8668000000000006E-2</v>
      </c>
      <c r="Y9092">
        <f t="shared" si="1421"/>
        <v>9.9062448558472446E-2</v>
      </c>
      <c r="Z9092">
        <f t="shared" si="1428"/>
        <v>8.8313999999999997E-3</v>
      </c>
      <c r="AA9092">
        <f t="shared" si="1429"/>
        <v>9.8914000000000002E-2</v>
      </c>
      <c r="AB9092">
        <f t="shared" si="1430"/>
        <v>9.8816999999999988E-2</v>
      </c>
    </row>
    <row r="9093" spans="2:28" x14ac:dyDescent="0.2">
      <c r="B9093">
        <v>175</v>
      </c>
      <c r="C9093">
        <v>120</v>
      </c>
      <c r="D9093">
        <v>124</v>
      </c>
      <c r="E9093">
        <v>11.9437</v>
      </c>
      <c r="F9093">
        <v>5.4802999999999997</v>
      </c>
      <c r="G9093">
        <v>-96.570999999999998</v>
      </c>
      <c r="H9093">
        <v>97.460999999999999</v>
      </c>
      <c r="I9093">
        <v>13.141</v>
      </c>
      <c r="J9093">
        <v>97.307000000000002</v>
      </c>
      <c r="K9093">
        <v>96.725999999999999</v>
      </c>
      <c r="L9093">
        <v>24.6478</v>
      </c>
      <c r="M9093">
        <v>-82.251000000000005</v>
      </c>
      <c r="N9093">
        <v>28.6</v>
      </c>
      <c r="O9093">
        <v>28.6</v>
      </c>
      <c r="P9093">
        <v>28.6</v>
      </c>
      <c r="Q9093" s="1">
        <v>43663.499247685184</v>
      </c>
      <c r="S9093">
        <f t="shared" si="1422"/>
        <v>80</v>
      </c>
      <c r="T9093">
        <f t="shared" si="1423"/>
        <v>60</v>
      </c>
      <c r="U9093">
        <f t="shared" si="1424"/>
        <v>70</v>
      </c>
      <c r="V9093">
        <f t="shared" si="1425"/>
        <v>1.19437E-2</v>
      </c>
      <c r="W9093">
        <f t="shared" si="1426"/>
        <v>5.4802999999999996E-3</v>
      </c>
      <c r="X9093">
        <f t="shared" si="1427"/>
        <v>9.6571000000000004E-2</v>
      </c>
      <c r="Y9093">
        <f t="shared" si="1421"/>
        <v>9.7460985521284363E-2</v>
      </c>
      <c r="Z9093">
        <f t="shared" si="1428"/>
        <v>1.3141E-2</v>
      </c>
      <c r="AA9093">
        <f t="shared" si="1429"/>
        <v>9.7307000000000005E-2</v>
      </c>
      <c r="AB9093">
        <f t="shared" si="1430"/>
        <v>9.6725999999999993E-2</v>
      </c>
    </row>
    <row r="9094" spans="2:28" x14ac:dyDescent="0.2">
      <c r="B9094">
        <v>170</v>
      </c>
      <c r="C9094">
        <v>120</v>
      </c>
      <c r="D9094">
        <v>124</v>
      </c>
      <c r="E9094">
        <v>16.704000000000001</v>
      </c>
      <c r="F9094">
        <v>5.4972000000000003</v>
      </c>
      <c r="G9094">
        <v>-93.844999999999999</v>
      </c>
      <c r="H9094">
        <v>95.477999999999994</v>
      </c>
      <c r="I9094">
        <v>17.5853</v>
      </c>
      <c r="J9094">
        <v>95.32</v>
      </c>
      <c r="K9094">
        <v>94.006</v>
      </c>
      <c r="L9094">
        <v>18.216100000000001</v>
      </c>
      <c r="M9094">
        <v>-79.387900000000002</v>
      </c>
      <c r="N9094">
        <v>28.6</v>
      </c>
      <c r="O9094">
        <v>28.6</v>
      </c>
      <c r="P9094">
        <v>28.6</v>
      </c>
      <c r="Q9094" s="1">
        <v>43663.499224537038</v>
      </c>
      <c r="S9094">
        <f t="shared" si="1422"/>
        <v>85</v>
      </c>
      <c r="T9094">
        <f t="shared" si="1423"/>
        <v>60</v>
      </c>
      <c r="U9094">
        <f t="shared" si="1424"/>
        <v>70</v>
      </c>
      <c r="V9094">
        <f t="shared" si="1425"/>
        <v>1.6704E-2</v>
      </c>
      <c r="W9094">
        <f t="shared" si="1426"/>
        <v>5.4972000000000007E-3</v>
      </c>
      <c r="X9094">
        <f t="shared" si="1427"/>
        <v>9.3844999999999998E-2</v>
      </c>
      <c r="Y9094">
        <f t="shared" si="1421"/>
        <v>9.5478410380776646E-2</v>
      </c>
      <c r="Z9094">
        <f t="shared" si="1428"/>
        <v>1.7585300000000002E-2</v>
      </c>
      <c r="AA9094">
        <f t="shared" si="1429"/>
        <v>9.5319999999999988E-2</v>
      </c>
      <c r="AB9094">
        <f t="shared" si="1430"/>
        <v>9.4006000000000006E-2</v>
      </c>
    </row>
    <row r="9095" spans="2:28" x14ac:dyDescent="0.2">
      <c r="B9095">
        <v>165</v>
      </c>
      <c r="C9095">
        <v>120</v>
      </c>
      <c r="D9095">
        <v>124</v>
      </c>
      <c r="E9095">
        <v>21.2041</v>
      </c>
      <c r="F9095">
        <v>5.4862000000000002</v>
      </c>
      <c r="G9095">
        <v>-90.543000000000006</v>
      </c>
      <c r="H9095">
        <v>93.153999999999996</v>
      </c>
      <c r="I9095">
        <v>21.9023</v>
      </c>
      <c r="J9095">
        <v>92.992999999999995</v>
      </c>
      <c r="K9095">
        <v>90.709000000000003</v>
      </c>
      <c r="L9095">
        <v>14.5062</v>
      </c>
      <c r="M9095">
        <v>-76.402500000000003</v>
      </c>
      <c r="N9095">
        <v>28.6</v>
      </c>
      <c r="O9095">
        <v>28.6</v>
      </c>
      <c r="P9095">
        <v>28.6</v>
      </c>
      <c r="Q9095" s="1">
        <v>43663.499212962961</v>
      </c>
      <c r="S9095">
        <f t="shared" si="1422"/>
        <v>90</v>
      </c>
      <c r="T9095">
        <f t="shared" si="1423"/>
        <v>60</v>
      </c>
      <c r="U9095">
        <f t="shared" si="1424"/>
        <v>70</v>
      </c>
      <c r="V9095">
        <f t="shared" si="1425"/>
        <v>2.12041E-2</v>
      </c>
      <c r="W9095">
        <f t="shared" si="1426"/>
        <v>5.4862000000000001E-3</v>
      </c>
      <c r="X9095">
        <f t="shared" si="1427"/>
        <v>9.0543000000000012E-2</v>
      </c>
      <c r="Y9095">
        <f t="shared" si="1421"/>
        <v>9.315442606902799E-2</v>
      </c>
      <c r="Z9095">
        <f t="shared" si="1428"/>
        <v>2.19023E-2</v>
      </c>
      <c r="AA9095">
        <f t="shared" si="1429"/>
        <v>9.2992999999999992E-2</v>
      </c>
      <c r="AB9095">
        <f t="shared" si="1430"/>
        <v>9.0708999999999998E-2</v>
      </c>
    </row>
    <row r="9096" spans="2:28" x14ac:dyDescent="0.2">
      <c r="B9096">
        <v>160</v>
      </c>
      <c r="C9096">
        <v>120</v>
      </c>
      <c r="D9096">
        <v>124</v>
      </c>
      <c r="E9096">
        <v>25.3538</v>
      </c>
      <c r="F9096">
        <v>5.4387999999999996</v>
      </c>
      <c r="G9096">
        <v>-86.71</v>
      </c>
      <c r="H9096">
        <v>90.504000000000005</v>
      </c>
      <c r="I9096">
        <v>25.930599999999998</v>
      </c>
      <c r="J9096">
        <v>90.340999999999994</v>
      </c>
      <c r="K9096">
        <v>86.88</v>
      </c>
      <c r="L9096">
        <v>12.1074</v>
      </c>
      <c r="M9096">
        <v>-73.351299999999995</v>
      </c>
      <c r="N9096">
        <v>28.6</v>
      </c>
      <c r="O9096">
        <v>28.6</v>
      </c>
      <c r="P9096">
        <v>28.6</v>
      </c>
      <c r="Q9096" s="1">
        <v>43663.499189814815</v>
      </c>
      <c r="S9096">
        <f t="shared" si="1422"/>
        <v>95</v>
      </c>
      <c r="T9096">
        <f t="shared" si="1423"/>
        <v>60</v>
      </c>
      <c r="U9096">
        <f t="shared" si="1424"/>
        <v>70</v>
      </c>
      <c r="V9096">
        <f t="shared" si="1425"/>
        <v>2.5353799999999999E-2</v>
      </c>
      <c r="W9096">
        <f t="shared" si="1426"/>
        <v>5.4387999999999997E-3</v>
      </c>
      <c r="X9096">
        <f t="shared" si="1427"/>
        <v>8.6709999999999995E-2</v>
      </c>
      <c r="Y9096">
        <f t="shared" si="1421"/>
        <v>9.050425304857225E-2</v>
      </c>
      <c r="Z9096">
        <f t="shared" si="1428"/>
        <v>2.5930599999999998E-2</v>
      </c>
      <c r="AA9096">
        <f t="shared" si="1429"/>
        <v>9.0340999999999991E-2</v>
      </c>
      <c r="AB9096">
        <f t="shared" si="1430"/>
        <v>8.6879999999999999E-2</v>
      </c>
    </row>
    <row r="9097" spans="2:28" x14ac:dyDescent="0.2">
      <c r="B9097">
        <v>155</v>
      </c>
      <c r="C9097">
        <v>120</v>
      </c>
      <c r="D9097">
        <v>124</v>
      </c>
      <c r="E9097">
        <v>29.1098</v>
      </c>
      <c r="F9097">
        <v>5.3564999999999996</v>
      </c>
      <c r="G9097">
        <v>-82.415000000000006</v>
      </c>
      <c r="H9097">
        <v>87.569000000000003</v>
      </c>
      <c r="I9097">
        <v>29.598500000000001</v>
      </c>
      <c r="J9097">
        <v>87.405000000000001</v>
      </c>
      <c r="K9097">
        <v>82.588999999999999</v>
      </c>
      <c r="L9097">
        <v>10.426399999999999</v>
      </c>
      <c r="M9097">
        <v>-70.244500000000002</v>
      </c>
      <c r="N9097">
        <v>28.5</v>
      </c>
      <c r="O9097">
        <v>28.5</v>
      </c>
      <c r="P9097">
        <v>28.5</v>
      </c>
      <c r="Q9097" s="1">
        <v>43663.499166666668</v>
      </c>
      <c r="S9097">
        <f t="shared" si="1422"/>
        <v>100</v>
      </c>
      <c r="T9097">
        <f t="shared" si="1423"/>
        <v>60</v>
      </c>
      <c r="U9097">
        <f t="shared" si="1424"/>
        <v>70</v>
      </c>
      <c r="V9097">
        <f t="shared" si="1425"/>
        <v>2.9109799999999998E-2</v>
      </c>
      <c r="W9097">
        <f t="shared" si="1426"/>
        <v>5.3564999999999993E-3</v>
      </c>
      <c r="X9097">
        <f t="shared" si="1427"/>
        <v>8.2415000000000002E-2</v>
      </c>
      <c r="Y9097">
        <f t="shared" ref="Y9097:Y9160" si="1431">(V9097^2+W9097^2+X9097^2)^0.5</f>
        <v>8.756885732547845E-2</v>
      </c>
      <c r="Z9097">
        <f t="shared" si="1428"/>
        <v>2.95985E-2</v>
      </c>
      <c r="AA9097">
        <f t="shared" si="1429"/>
        <v>8.7404999999999997E-2</v>
      </c>
      <c r="AB9097">
        <f t="shared" si="1430"/>
        <v>8.2588999999999996E-2</v>
      </c>
    </row>
    <row r="9098" spans="2:28" x14ac:dyDescent="0.2">
      <c r="B9098">
        <v>150</v>
      </c>
      <c r="C9098">
        <v>120</v>
      </c>
      <c r="D9098">
        <v>124</v>
      </c>
      <c r="E9098">
        <v>32.411000000000001</v>
      </c>
      <c r="F9098">
        <v>5.2343000000000002</v>
      </c>
      <c r="G9098">
        <v>-77.731999999999999</v>
      </c>
      <c r="H9098">
        <v>84.381</v>
      </c>
      <c r="I9098">
        <v>32.831000000000003</v>
      </c>
      <c r="J9098">
        <v>84.218000000000004</v>
      </c>
      <c r="K9098">
        <v>77.908000000000001</v>
      </c>
      <c r="L9098">
        <v>9.1738999999999997</v>
      </c>
      <c r="M9098">
        <v>-67.102500000000006</v>
      </c>
      <c r="N9098">
        <v>28.5</v>
      </c>
      <c r="O9098">
        <v>28.5</v>
      </c>
      <c r="P9098">
        <v>28.5</v>
      </c>
      <c r="Q9098" s="1">
        <v>43663.499143518522</v>
      </c>
      <c r="S9098">
        <f t="shared" si="1422"/>
        <v>105</v>
      </c>
      <c r="T9098">
        <f t="shared" si="1423"/>
        <v>60</v>
      </c>
      <c r="U9098">
        <f t="shared" si="1424"/>
        <v>70</v>
      </c>
      <c r="V9098">
        <f t="shared" si="1425"/>
        <v>3.2411000000000002E-2</v>
      </c>
      <c r="W9098">
        <f t="shared" si="1426"/>
        <v>5.2342999999999999E-3</v>
      </c>
      <c r="X9098">
        <f t="shared" si="1427"/>
        <v>7.7731999999999996E-2</v>
      </c>
      <c r="Y9098">
        <f t="shared" si="1431"/>
        <v>8.438089026248774E-2</v>
      </c>
      <c r="Z9098">
        <f t="shared" si="1428"/>
        <v>3.2831000000000006E-2</v>
      </c>
      <c r="AA9098">
        <f t="shared" si="1429"/>
        <v>8.4218000000000001E-2</v>
      </c>
      <c r="AB9098">
        <f t="shared" si="1430"/>
        <v>7.7908000000000005E-2</v>
      </c>
    </row>
    <row r="9099" spans="2:28" x14ac:dyDescent="0.2">
      <c r="B9099">
        <v>145</v>
      </c>
      <c r="C9099">
        <v>120</v>
      </c>
      <c r="D9099">
        <v>124</v>
      </c>
      <c r="E9099">
        <v>35.222000000000001</v>
      </c>
      <c r="F9099">
        <v>5.0841000000000003</v>
      </c>
      <c r="G9099">
        <v>-72.753</v>
      </c>
      <c r="H9099">
        <v>80.989999999999995</v>
      </c>
      <c r="I9099">
        <v>35.587000000000003</v>
      </c>
      <c r="J9099">
        <v>80.831000000000003</v>
      </c>
      <c r="K9099">
        <v>72.930000000000007</v>
      </c>
      <c r="L9099">
        <v>8.2135999999999996</v>
      </c>
      <c r="M9099">
        <v>-63.935000000000002</v>
      </c>
      <c r="N9099">
        <v>28.5</v>
      </c>
      <c r="O9099">
        <v>28.5</v>
      </c>
      <c r="P9099">
        <v>28.5</v>
      </c>
      <c r="Q9099" s="1">
        <v>43663.499131944445</v>
      </c>
      <c r="S9099">
        <f t="shared" si="1422"/>
        <v>110</v>
      </c>
      <c r="T9099">
        <f t="shared" si="1423"/>
        <v>60</v>
      </c>
      <c r="U9099">
        <f t="shared" si="1424"/>
        <v>70</v>
      </c>
      <c r="V9099">
        <f t="shared" si="1425"/>
        <v>3.5222000000000003E-2</v>
      </c>
      <c r="W9099">
        <f t="shared" si="1426"/>
        <v>5.0841000000000003E-3</v>
      </c>
      <c r="X9099">
        <f t="shared" si="1427"/>
        <v>7.2752999999999998E-2</v>
      </c>
      <c r="Y9099">
        <f t="shared" si="1431"/>
        <v>8.0990347361954193E-2</v>
      </c>
      <c r="Z9099">
        <f t="shared" si="1428"/>
        <v>3.5587000000000001E-2</v>
      </c>
      <c r="AA9099">
        <f t="shared" si="1429"/>
        <v>8.0831E-2</v>
      </c>
      <c r="AB9099">
        <f t="shared" si="1430"/>
        <v>7.2930000000000009E-2</v>
      </c>
    </row>
    <row r="9100" spans="2:28" x14ac:dyDescent="0.2">
      <c r="B9100">
        <v>140</v>
      </c>
      <c r="C9100">
        <v>120</v>
      </c>
      <c r="D9100">
        <v>124</v>
      </c>
      <c r="E9100">
        <v>37.512</v>
      </c>
      <c r="F9100">
        <v>4.9074</v>
      </c>
      <c r="G9100">
        <v>-67.576999999999998</v>
      </c>
      <c r="H9100">
        <v>77.445999999999998</v>
      </c>
      <c r="I9100">
        <v>37.832000000000001</v>
      </c>
      <c r="J9100">
        <v>77.290000000000006</v>
      </c>
      <c r="K9100">
        <v>67.754999999999995</v>
      </c>
      <c r="L9100">
        <v>7.4531999999999998</v>
      </c>
      <c r="M9100">
        <v>-60.758600000000001</v>
      </c>
      <c r="N9100">
        <v>28.6</v>
      </c>
      <c r="O9100">
        <v>28.6</v>
      </c>
      <c r="P9100">
        <v>28.6</v>
      </c>
      <c r="Q9100" s="1">
        <v>43663.499108796299</v>
      </c>
      <c r="S9100">
        <f t="shared" si="1422"/>
        <v>115</v>
      </c>
      <c r="T9100">
        <f t="shared" si="1423"/>
        <v>60</v>
      </c>
      <c r="U9100">
        <f t="shared" si="1424"/>
        <v>70</v>
      </c>
      <c r="V9100">
        <f t="shared" si="1425"/>
        <v>3.7512000000000004E-2</v>
      </c>
      <c r="W9100">
        <f t="shared" si="1426"/>
        <v>4.9074000000000001E-3</v>
      </c>
      <c r="X9100">
        <f t="shared" si="1427"/>
        <v>6.7576999999999998E-2</v>
      </c>
      <c r="Y9100">
        <f t="shared" si="1431"/>
        <v>7.7446004724323905E-2</v>
      </c>
      <c r="Z9100">
        <f t="shared" si="1428"/>
        <v>3.7831999999999998E-2</v>
      </c>
      <c r="AA9100">
        <f t="shared" si="1429"/>
        <v>7.7290000000000011E-2</v>
      </c>
      <c r="AB9100">
        <f t="shared" si="1430"/>
        <v>6.7754999999999996E-2</v>
      </c>
    </row>
    <row r="9101" spans="2:28" x14ac:dyDescent="0.2">
      <c r="B9101">
        <v>135</v>
      </c>
      <c r="C9101">
        <v>120</v>
      </c>
      <c r="D9101">
        <v>124</v>
      </c>
      <c r="E9101">
        <v>39.281999999999996</v>
      </c>
      <c r="F9101">
        <v>4.7060000000000004</v>
      </c>
      <c r="G9101">
        <v>-62.325000000000003</v>
      </c>
      <c r="H9101">
        <v>73.822000000000003</v>
      </c>
      <c r="I9101">
        <v>39.563000000000002</v>
      </c>
      <c r="J9101">
        <v>73.671000000000006</v>
      </c>
      <c r="K9101">
        <v>62.502000000000002</v>
      </c>
      <c r="L9101">
        <v>6.8300999999999998</v>
      </c>
      <c r="M9101">
        <v>-57.5916</v>
      </c>
      <c r="N9101">
        <v>28.6</v>
      </c>
      <c r="O9101">
        <v>28.6</v>
      </c>
      <c r="P9101">
        <v>28.6</v>
      </c>
      <c r="Q9101" s="1">
        <v>43663.499085648145</v>
      </c>
      <c r="S9101">
        <f t="shared" si="1422"/>
        <v>120</v>
      </c>
      <c r="T9101">
        <f t="shared" si="1423"/>
        <v>60</v>
      </c>
      <c r="U9101">
        <f t="shared" si="1424"/>
        <v>70</v>
      </c>
      <c r="V9101">
        <f t="shared" si="1425"/>
        <v>3.9281999999999997E-2</v>
      </c>
      <c r="W9101">
        <f t="shared" si="1426"/>
        <v>4.7060000000000001E-3</v>
      </c>
      <c r="X9101">
        <f t="shared" si="1427"/>
        <v>6.2325000000000005E-2</v>
      </c>
      <c r="Y9101">
        <f t="shared" si="1431"/>
        <v>7.3821592945424855E-2</v>
      </c>
      <c r="Z9101">
        <f t="shared" si="1428"/>
        <v>3.9563000000000001E-2</v>
      </c>
      <c r="AA9101">
        <f t="shared" si="1429"/>
        <v>7.3671E-2</v>
      </c>
      <c r="AB9101">
        <f t="shared" si="1430"/>
        <v>6.2502000000000002E-2</v>
      </c>
    </row>
    <row r="9102" spans="2:28" x14ac:dyDescent="0.2">
      <c r="B9102">
        <v>255</v>
      </c>
      <c r="C9102">
        <v>115</v>
      </c>
      <c r="D9102">
        <v>124</v>
      </c>
      <c r="E9102">
        <v>-46.600999999999999</v>
      </c>
      <c r="F9102">
        <v>4.9771000000000001</v>
      </c>
      <c r="G9102">
        <v>-57.58</v>
      </c>
      <c r="H9102">
        <v>74.242000000000004</v>
      </c>
      <c r="I9102">
        <v>46.866</v>
      </c>
      <c r="J9102">
        <v>74.075000000000003</v>
      </c>
      <c r="K9102">
        <v>57.795000000000002</v>
      </c>
      <c r="L9102">
        <v>173.90379999999999</v>
      </c>
      <c r="M9102">
        <v>-50.856900000000003</v>
      </c>
      <c r="N9102">
        <v>28.6</v>
      </c>
      <c r="O9102">
        <v>28.6</v>
      </c>
      <c r="P9102">
        <v>28.6</v>
      </c>
      <c r="Q9102" s="1">
        <v>43663.499594907407</v>
      </c>
      <c r="S9102">
        <f t="shared" si="1422"/>
        <v>0</v>
      </c>
      <c r="T9102">
        <f t="shared" si="1423"/>
        <v>65</v>
      </c>
      <c r="U9102">
        <f t="shared" si="1424"/>
        <v>70</v>
      </c>
      <c r="V9102">
        <f t="shared" si="1425"/>
        <v>-4.6600999999999997E-2</v>
      </c>
      <c r="W9102">
        <f t="shared" si="1426"/>
        <v>4.9770999999999999E-3</v>
      </c>
      <c r="X9102">
        <f t="shared" si="1427"/>
        <v>5.7579999999999999E-2</v>
      </c>
      <c r="Y9102">
        <f t="shared" si="1431"/>
        <v>7.4242044189327117E-2</v>
      </c>
      <c r="Z9102">
        <f t="shared" si="1428"/>
        <v>4.6865999999999998E-2</v>
      </c>
      <c r="AA9102">
        <f t="shared" si="1429"/>
        <v>7.4075000000000002E-2</v>
      </c>
      <c r="AB9102">
        <f t="shared" si="1430"/>
        <v>5.7794999999999999E-2</v>
      </c>
    </row>
    <row r="9103" spans="2:28" x14ac:dyDescent="0.2">
      <c r="B9103">
        <v>250</v>
      </c>
      <c r="C9103">
        <v>115</v>
      </c>
      <c r="D9103">
        <v>124</v>
      </c>
      <c r="E9103">
        <v>-45.994999999999997</v>
      </c>
      <c r="F9103">
        <v>5.4779999999999998</v>
      </c>
      <c r="G9103">
        <v>-62.725999999999999</v>
      </c>
      <c r="H9103">
        <v>77.974999999999994</v>
      </c>
      <c r="I9103">
        <v>46.32</v>
      </c>
      <c r="J9103">
        <v>77.781999999999996</v>
      </c>
      <c r="K9103">
        <v>62.965000000000003</v>
      </c>
      <c r="L9103">
        <v>173.2081</v>
      </c>
      <c r="M9103">
        <v>-53.555900000000001</v>
      </c>
      <c r="N9103">
        <v>28.6</v>
      </c>
      <c r="O9103">
        <v>28.6</v>
      </c>
      <c r="P9103">
        <v>28.6</v>
      </c>
      <c r="Q9103" s="1">
        <v>43663.499618055554</v>
      </c>
      <c r="S9103">
        <f t="shared" si="1422"/>
        <v>5</v>
      </c>
      <c r="T9103">
        <f t="shared" si="1423"/>
        <v>65</v>
      </c>
      <c r="U9103">
        <f t="shared" si="1424"/>
        <v>70</v>
      </c>
      <c r="V9103">
        <f t="shared" si="1425"/>
        <v>-4.5994999999999994E-2</v>
      </c>
      <c r="W9103">
        <f t="shared" si="1426"/>
        <v>5.4779999999999994E-3</v>
      </c>
      <c r="X9103">
        <f t="shared" si="1427"/>
        <v>6.2726000000000004E-2</v>
      </c>
      <c r="Y9103">
        <f t="shared" si="1431"/>
        <v>7.7974993331195605E-2</v>
      </c>
      <c r="Z9103">
        <f t="shared" si="1428"/>
        <v>4.632E-2</v>
      </c>
      <c r="AA9103">
        <f t="shared" si="1429"/>
        <v>7.778199999999999E-2</v>
      </c>
      <c r="AB9103">
        <f t="shared" si="1430"/>
        <v>6.2965000000000007E-2</v>
      </c>
    </row>
    <row r="9104" spans="2:28" x14ac:dyDescent="0.2">
      <c r="B9104">
        <v>245</v>
      </c>
      <c r="C9104">
        <v>115</v>
      </c>
      <c r="D9104">
        <v>124</v>
      </c>
      <c r="E9104">
        <v>-44.875</v>
      </c>
      <c r="F9104">
        <v>5.9916999999999998</v>
      </c>
      <c r="G9104">
        <v>-67.876999999999995</v>
      </c>
      <c r="H9104">
        <v>81.59</v>
      </c>
      <c r="I9104">
        <v>45.273000000000003</v>
      </c>
      <c r="J9104">
        <v>81.37</v>
      </c>
      <c r="K9104">
        <v>68.141000000000005</v>
      </c>
      <c r="L9104">
        <v>172.39490000000001</v>
      </c>
      <c r="M9104">
        <v>-56.2973</v>
      </c>
      <c r="N9104">
        <v>28.6</v>
      </c>
      <c r="O9104">
        <v>28.6</v>
      </c>
      <c r="P9104">
        <v>28.6</v>
      </c>
      <c r="Q9104" s="1">
        <v>43663.49962962963</v>
      </c>
      <c r="S9104">
        <f t="shared" si="1422"/>
        <v>10</v>
      </c>
      <c r="T9104">
        <f t="shared" si="1423"/>
        <v>65</v>
      </c>
      <c r="U9104">
        <f t="shared" si="1424"/>
        <v>70</v>
      </c>
      <c r="V9104">
        <f t="shared" si="1425"/>
        <v>-4.4874999999999998E-2</v>
      </c>
      <c r="W9104">
        <f t="shared" si="1426"/>
        <v>5.9917E-3</v>
      </c>
      <c r="X9104">
        <f t="shared" si="1427"/>
        <v>6.7876999999999993E-2</v>
      </c>
      <c r="Y9104">
        <f t="shared" si="1431"/>
        <v>8.1590153957999109E-2</v>
      </c>
      <c r="Z9104">
        <f t="shared" si="1428"/>
        <v>4.5273000000000001E-2</v>
      </c>
      <c r="AA9104">
        <f t="shared" si="1429"/>
        <v>8.1369999999999998E-2</v>
      </c>
      <c r="AB9104">
        <f t="shared" si="1430"/>
        <v>6.8141000000000007E-2</v>
      </c>
    </row>
    <row r="9105" spans="2:28" x14ac:dyDescent="0.2">
      <c r="B9105">
        <v>240</v>
      </c>
      <c r="C9105">
        <v>115</v>
      </c>
      <c r="D9105">
        <v>124</v>
      </c>
      <c r="E9105">
        <v>-43.22</v>
      </c>
      <c r="F9105">
        <v>6.5125999999999999</v>
      </c>
      <c r="G9105">
        <v>-72.915000000000006</v>
      </c>
      <c r="H9105">
        <v>85.012</v>
      </c>
      <c r="I9105">
        <v>43.707999999999998</v>
      </c>
      <c r="J9105">
        <v>84.762</v>
      </c>
      <c r="K9105">
        <v>73.204999999999998</v>
      </c>
      <c r="L9105">
        <v>171.43090000000001</v>
      </c>
      <c r="M9105">
        <v>-59.059600000000003</v>
      </c>
      <c r="N9105">
        <v>28.5</v>
      </c>
      <c r="O9105">
        <v>28.5</v>
      </c>
      <c r="P9105">
        <v>28.5</v>
      </c>
      <c r="Q9105" s="1">
        <v>43663.499652777777</v>
      </c>
      <c r="S9105">
        <f t="shared" si="1422"/>
        <v>15</v>
      </c>
      <c r="T9105">
        <f t="shared" si="1423"/>
        <v>65</v>
      </c>
      <c r="U9105">
        <f t="shared" si="1424"/>
        <v>70</v>
      </c>
      <c r="V9105">
        <f t="shared" si="1425"/>
        <v>-4.3220000000000001E-2</v>
      </c>
      <c r="W9105">
        <f t="shared" si="1426"/>
        <v>6.5126000000000003E-3</v>
      </c>
      <c r="X9105">
        <f t="shared" si="1427"/>
        <v>7.2915000000000008E-2</v>
      </c>
      <c r="Y9105">
        <f t="shared" si="1431"/>
        <v>8.501164381283309E-2</v>
      </c>
      <c r="Z9105">
        <f t="shared" si="1428"/>
        <v>4.3707999999999997E-2</v>
      </c>
      <c r="AA9105">
        <f t="shared" si="1429"/>
        <v>8.4762000000000004E-2</v>
      </c>
      <c r="AB9105">
        <f t="shared" si="1430"/>
        <v>7.3204999999999992E-2</v>
      </c>
    </row>
    <row r="9106" spans="2:28" x14ac:dyDescent="0.2">
      <c r="B9106">
        <v>235</v>
      </c>
      <c r="C9106">
        <v>115</v>
      </c>
      <c r="D9106">
        <v>124</v>
      </c>
      <c r="E9106">
        <v>-41.033000000000001</v>
      </c>
      <c r="F9106">
        <v>7.0269000000000004</v>
      </c>
      <c r="G9106">
        <v>-77.75</v>
      </c>
      <c r="H9106">
        <v>88.194000000000003</v>
      </c>
      <c r="I9106">
        <v>41.63</v>
      </c>
      <c r="J9106">
        <v>87.912999999999997</v>
      </c>
      <c r="K9106">
        <v>78.066999999999993</v>
      </c>
      <c r="L9106">
        <v>170.2824</v>
      </c>
      <c r="M9106">
        <v>-61.833500000000001</v>
      </c>
      <c r="N9106">
        <v>28.5</v>
      </c>
      <c r="O9106">
        <v>28.5</v>
      </c>
      <c r="P9106">
        <v>28.5</v>
      </c>
      <c r="Q9106" s="1">
        <v>43663.499675925923</v>
      </c>
      <c r="S9106">
        <f t="shared" si="1422"/>
        <v>20</v>
      </c>
      <c r="T9106">
        <f t="shared" si="1423"/>
        <v>65</v>
      </c>
      <c r="U9106">
        <f t="shared" si="1424"/>
        <v>70</v>
      </c>
      <c r="V9106">
        <f t="shared" si="1425"/>
        <v>-4.1033E-2</v>
      </c>
      <c r="W9106">
        <f t="shared" si="1426"/>
        <v>7.0269E-3</v>
      </c>
      <c r="X9106">
        <f t="shared" si="1427"/>
        <v>7.775E-2</v>
      </c>
      <c r="Y9106">
        <f t="shared" si="1431"/>
        <v>8.819380314177408E-2</v>
      </c>
      <c r="Z9106">
        <f t="shared" si="1428"/>
        <v>4.163E-2</v>
      </c>
      <c r="AA9106">
        <f t="shared" si="1429"/>
        <v>8.7912999999999991E-2</v>
      </c>
      <c r="AB9106">
        <f t="shared" si="1430"/>
        <v>7.8066999999999998E-2</v>
      </c>
    </row>
    <row r="9107" spans="2:28" x14ac:dyDescent="0.2">
      <c r="B9107">
        <v>230</v>
      </c>
      <c r="C9107">
        <v>115</v>
      </c>
      <c r="D9107">
        <v>124</v>
      </c>
      <c r="E9107">
        <v>-38.328000000000003</v>
      </c>
      <c r="F9107">
        <v>7.5343</v>
      </c>
      <c r="G9107">
        <v>-82.281999999999996</v>
      </c>
      <c r="H9107">
        <v>91.082999999999998</v>
      </c>
      <c r="I9107">
        <v>39.061999999999998</v>
      </c>
      <c r="J9107">
        <v>90.771000000000001</v>
      </c>
      <c r="K9107">
        <v>82.626000000000005</v>
      </c>
      <c r="L9107">
        <v>168.87889999999999</v>
      </c>
      <c r="M9107">
        <v>-64.605199999999996</v>
      </c>
      <c r="N9107">
        <v>28.5</v>
      </c>
      <c r="O9107">
        <v>28.5</v>
      </c>
      <c r="P9107">
        <v>28.5</v>
      </c>
      <c r="Q9107" s="1">
        <v>43663.499699074076</v>
      </c>
      <c r="S9107">
        <f t="shared" si="1422"/>
        <v>25</v>
      </c>
      <c r="T9107">
        <f t="shared" si="1423"/>
        <v>65</v>
      </c>
      <c r="U9107">
        <f t="shared" si="1424"/>
        <v>70</v>
      </c>
      <c r="V9107">
        <f t="shared" si="1425"/>
        <v>-3.8328000000000001E-2</v>
      </c>
      <c r="W9107">
        <f t="shared" si="1426"/>
        <v>7.5342999999999999E-3</v>
      </c>
      <c r="X9107">
        <f t="shared" si="1427"/>
        <v>8.2281999999999994E-2</v>
      </c>
      <c r="Y9107">
        <f t="shared" si="1431"/>
        <v>9.1083087258228126E-2</v>
      </c>
      <c r="Z9107">
        <f t="shared" si="1428"/>
        <v>3.9061999999999999E-2</v>
      </c>
      <c r="AA9107">
        <f t="shared" si="1429"/>
        <v>9.0771000000000004E-2</v>
      </c>
      <c r="AB9107">
        <f t="shared" si="1430"/>
        <v>8.2626000000000005E-2</v>
      </c>
    </row>
    <row r="9108" spans="2:28" x14ac:dyDescent="0.2">
      <c r="B9108">
        <v>225</v>
      </c>
      <c r="C9108">
        <v>115</v>
      </c>
      <c r="D9108">
        <v>124</v>
      </c>
      <c r="E9108">
        <v>-35.14</v>
      </c>
      <c r="F9108">
        <v>8.0208999999999993</v>
      </c>
      <c r="G9108">
        <v>-86.430999999999997</v>
      </c>
      <c r="H9108">
        <v>93.644999999999996</v>
      </c>
      <c r="I9108">
        <v>36.043999999999997</v>
      </c>
      <c r="J9108">
        <v>93.301000000000002</v>
      </c>
      <c r="K9108">
        <v>86.802000000000007</v>
      </c>
      <c r="L9108">
        <v>167.1422</v>
      </c>
      <c r="M9108">
        <v>-67.363399999999999</v>
      </c>
      <c r="N9108">
        <v>28.5</v>
      </c>
      <c r="O9108">
        <v>28.5</v>
      </c>
      <c r="P9108">
        <v>28.5</v>
      </c>
      <c r="Q9108" s="1">
        <v>43663.499710648146</v>
      </c>
      <c r="S9108">
        <f t="shared" si="1422"/>
        <v>30</v>
      </c>
      <c r="T9108">
        <f t="shared" si="1423"/>
        <v>65</v>
      </c>
      <c r="U9108">
        <f t="shared" si="1424"/>
        <v>70</v>
      </c>
      <c r="V9108">
        <f t="shared" si="1425"/>
        <v>-3.5139999999999998E-2</v>
      </c>
      <c r="W9108">
        <f t="shared" si="1426"/>
        <v>8.0208999999999992E-3</v>
      </c>
      <c r="X9108">
        <f t="shared" si="1427"/>
        <v>8.6430999999999994E-2</v>
      </c>
      <c r="Y9108">
        <f t="shared" si="1431"/>
        <v>9.3645460102505754E-2</v>
      </c>
      <c r="Z9108">
        <f t="shared" si="1428"/>
        <v>3.6044E-2</v>
      </c>
      <c r="AA9108">
        <f t="shared" si="1429"/>
        <v>9.3300999999999995E-2</v>
      </c>
      <c r="AB9108">
        <f t="shared" si="1430"/>
        <v>8.6802000000000004E-2</v>
      </c>
    </row>
    <row r="9109" spans="2:28" x14ac:dyDescent="0.2">
      <c r="B9109">
        <v>220</v>
      </c>
      <c r="C9109">
        <v>115</v>
      </c>
      <c r="D9109">
        <v>124</v>
      </c>
      <c r="E9109">
        <v>-31.494</v>
      </c>
      <c r="F9109">
        <v>8.4815000000000005</v>
      </c>
      <c r="G9109">
        <v>-90.126999999999995</v>
      </c>
      <c r="H9109">
        <v>95.846999999999994</v>
      </c>
      <c r="I9109">
        <v>32.616</v>
      </c>
      <c r="J9109">
        <v>95.471000000000004</v>
      </c>
      <c r="K9109">
        <v>90.525000000000006</v>
      </c>
      <c r="L9109">
        <v>164.92750000000001</v>
      </c>
      <c r="M9109">
        <v>-70.105599999999995</v>
      </c>
      <c r="N9109">
        <v>28.5</v>
      </c>
      <c r="O9109">
        <v>28.5</v>
      </c>
      <c r="P9109">
        <v>28.5</v>
      </c>
      <c r="Q9109" s="1">
        <v>43663.4997337963</v>
      </c>
      <c r="S9109">
        <f t="shared" si="1422"/>
        <v>35</v>
      </c>
      <c r="T9109">
        <f t="shared" si="1423"/>
        <v>65</v>
      </c>
      <c r="U9109">
        <f t="shared" si="1424"/>
        <v>70</v>
      </c>
      <c r="V9109">
        <f t="shared" si="1425"/>
        <v>-3.1494000000000001E-2</v>
      </c>
      <c r="W9109">
        <f t="shared" si="1426"/>
        <v>8.4815000000000012E-3</v>
      </c>
      <c r="X9109">
        <f t="shared" si="1427"/>
        <v>9.0126999999999999E-2</v>
      </c>
      <c r="Y9109">
        <f t="shared" si="1431"/>
        <v>9.5847190919974276E-2</v>
      </c>
      <c r="Z9109">
        <f t="shared" si="1428"/>
        <v>3.2615999999999999E-2</v>
      </c>
      <c r="AA9109">
        <f t="shared" si="1429"/>
        <v>9.5471E-2</v>
      </c>
      <c r="AB9109">
        <f t="shared" si="1430"/>
        <v>9.0525000000000008E-2</v>
      </c>
    </row>
    <row r="9110" spans="2:28" x14ac:dyDescent="0.2">
      <c r="B9110">
        <v>215</v>
      </c>
      <c r="C9110">
        <v>115</v>
      </c>
      <c r="D9110">
        <v>124</v>
      </c>
      <c r="E9110">
        <v>-27.4556</v>
      </c>
      <c r="F9110">
        <v>8.9102999999999994</v>
      </c>
      <c r="G9110">
        <v>-93.292000000000002</v>
      </c>
      <c r="H9110">
        <v>97.656000000000006</v>
      </c>
      <c r="I9110">
        <v>28.865300000000001</v>
      </c>
      <c r="J9110">
        <v>97.248000000000005</v>
      </c>
      <c r="K9110">
        <v>93.716999999999999</v>
      </c>
      <c r="L9110">
        <v>162.01990000000001</v>
      </c>
      <c r="M9110">
        <v>-72.806600000000003</v>
      </c>
      <c r="N9110">
        <v>28.6</v>
      </c>
      <c r="O9110">
        <v>28.6</v>
      </c>
      <c r="P9110">
        <v>28.6</v>
      </c>
      <c r="Q9110" s="1">
        <v>43663.499756944446</v>
      </c>
      <c r="S9110">
        <f t="shared" si="1422"/>
        <v>40</v>
      </c>
      <c r="T9110">
        <f t="shared" si="1423"/>
        <v>65</v>
      </c>
      <c r="U9110">
        <f t="shared" si="1424"/>
        <v>70</v>
      </c>
      <c r="V9110">
        <f t="shared" si="1425"/>
        <v>-2.74556E-2</v>
      </c>
      <c r="W9110">
        <f t="shared" si="1426"/>
        <v>8.9102999999999995E-3</v>
      </c>
      <c r="X9110">
        <f t="shared" si="1427"/>
        <v>9.3292E-2</v>
      </c>
      <c r="Y9110">
        <f t="shared" si="1431"/>
        <v>9.7655520486299191E-2</v>
      </c>
      <c r="Z9110">
        <f t="shared" si="1428"/>
        <v>2.88653E-2</v>
      </c>
      <c r="AA9110">
        <f t="shared" si="1429"/>
        <v>9.7248000000000001E-2</v>
      </c>
      <c r="AB9110">
        <f t="shared" si="1430"/>
        <v>9.3716999999999995E-2</v>
      </c>
    </row>
    <row r="9111" spans="2:28" x14ac:dyDescent="0.2">
      <c r="B9111">
        <v>210</v>
      </c>
      <c r="C9111">
        <v>115</v>
      </c>
      <c r="D9111">
        <v>124</v>
      </c>
      <c r="E9111">
        <v>-23.070900000000002</v>
      </c>
      <c r="F9111">
        <v>9.2959999999999994</v>
      </c>
      <c r="G9111">
        <v>-95.879000000000005</v>
      </c>
      <c r="H9111">
        <v>99.052999999999997</v>
      </c>
      <c r="I9111">
        <v>24.8733</v>
      </c>
      <c r="J9111">
        <v>98.616</v>
      </c>
      <c r="K9111">
        <v>96.328999999999994</v>
      </c>
      <c r="L9111">
        <v>158.0539</v>
      </c>
      <c r="M9111">
        <v>-75.456299999999999</v>
      </c>
      <c r="N9111">
        <v>28.6</v>
      </c>
      <c r="O9111">
        <v>28.6</v>
      </c>
      <c r="P9111">
        <v>28.6</v>
      </c>
      <c r="Q9111" s="1">
        <v>43663.499780092592</v>
      </c>
      <c r="S9111">
        <f t="shared" si="1422"/>
        <v>45</v>
      </c>
      <c r="T9111">
        <f t="shared" si="1423"/>
        <v>65</v>
      </c>
      <c r="U9111">
        <f t="shared" si="1424"/>
        <v>70</v>
      </c>
      <c r="V9111">
        <f t="shared" si="1425"/>
        <v>-2.3070900000000002E-2</v>
      </c>
      <c r="W9111">
        <f t="shared" si="1426"/>
        <v>9.2959999999999987E-3</v>
      </c>
      <c r="X9111">
        <f t="shared" si="1427"/>
        <v>9.5879000000000006E-2</v>
      </c>
      <c r="Y9111">
        <f t="shared" si="1431"/>
        <v>9.9052837838246713E-2</v>
      </c>
      <c r="Z9111">
        <f t="shared" si="1428"/>
        <v>2.4873300000000001E-2</v>
      </c>
      <c r="AA9111">
        <f t="shared" si="1429"/>
        <v>9.8615999999999995E-2</v>
      </c>
      <c r="AB9111">
        <f t="shared" si="1430"/>
        <v>9.6328999999999998E-2</v>
      </c>
    </row>
    <row r="9112" spans="2:28" x14ac:dyDescent="0.2">
      <c r="B9112">
        <v>205</v>
      </c>
      <c r="C9112">
        <v>115</v>
      </c>
      <c r="D9112">
        <v>124</v>
      </c>
      <c r="E9112">
        <v>-18.406300000000002</v>
      </c>
      <c r="F9112">
        <v>9.6327999999999996</v>
      </c>
      <c r="G9112">
        <v>-97.840999999999994</v>
      </c>
      <c r="H9112">
        <v>100.02200000000001</v>
      </c>
      <c r="I9112">
        <v>20.7746</v>
      </c>
      <c r="J9112">
        <v>99.557000000000002</v>
      </c>
      <c r="K9112">
        <v>98.313999999999993</v>
      </c>
      <c r="L9112">
        <v>152.375</v>
      </c>
      <c r="M9112">
        <v>-78.013000000000005</v>
      </c>
      <c r="N9112">
        <v>28.6</v>
      </c>
      <c r="O9112">
        <v>28.6</v>
      </c>
      <c r="P9112">
        <v>28.6</v>
      </c>
      <c r="Q9112" s="1">
        <v>43663.499791666669</v>
      </c>
      <c r="S9112">
        <f t="shared" si="1422"/>
        <v>50</v>
      </c>
      <c r="T9112">
        <f t="shared" si="1423"/>
        <v>65</v>
      </c>
      <c r="U9112">
        <f t="shared" si="1424"/>
        <v>70</v>
      </c>
      <c r="V9112">
        <f t="shared" si="1425"/>
        <v>-1.84063E-2</v>
      </c>
      <c r="W9112">
        <f t="shared" si="1426"/>
        <v>9.6328000000000004E-3</v>
      </c>
      <c r="X9112">
        <f t="shared" si="1427"/>
        <v>9.7840999999999997E-2</v>
      </c>
      <c r="Y9112">
        <f t="shared" si="1431"/>
        <v>0.10002221751456022</v>
      </c>
      <c r="Z9112">
        <f t="shared" si="1428"/>
        <v>2.0774600000000001E-2</v>
      </c>
      <c r="AA9112">
        <f t="shared" si="1429"/>
        <v>9.9557000000000007E-2</v>
      </c>
      <c r="AB9112">
        <f t="shared" si="1430"/>
        <v>9.8313999999999999E-2</v>
      </c>
    </row>
    <row r="9113" spans="2:28" x14ac:dyDescent="0.2">
      <c r="B9113">
        <v>200</v>
      </c>
      <c r="C9113">
        <v>115</v>
      </c>
      <c r="D9113">
        <v>124</v>
      </c>
      <c r="E9113">
        <v>-13.521100000000001</v>
      </c>
      <c r="F9113">
        <v>9.9205000000000005</v>
      </c>
      <c r="G9113">
        <v>-99.147999999999996</v>
      </c>
      <c r="H9113">
        <v>100.556</v>
      </c>
      <c r="I9113">
        <v>16.770099999999999</v>
      </c>
      <c r="J9113">
        <v>100.066</v>
      </c>
      <c r="K9113">
        <v>99.643000000000001</v>
      </c>
      <c r="L9113">
        <v>143.73230000000001</v>
      </c>
      <c r="M9113">
        <v>-80.400599999999997</v>
      </c>
      <c r="N9113">
        <v>28.5</v>
      </c>
      <c r="O9113">
        <v>28.5</v>
      </c>
      <c r="P9113">
        <v>28.5</v>
      </c>
      <c r="Q9113" s="1">
        <v>43663.499814814815</v>
      </c>
      <c r="S9113">
        <f t="shared" si="1422"/>
        <v>55</v>
      </c>
      <c r="T9113">
        <f t="shared" si="1423"/>
        <v>65</v>
      </c>
      <c r="U9113">
        <f t="shared" si="1424"/>
        <v>70</v>
      </c>
      <c r="V9113">
        <f t="shared" si="1425"/>
        <v>-1.3521100000000001E-2</v>
      </c>
      <c r="W9113">
        <f t="shared" si="1426"/>
        <v>9.9205000000000005E-3</v>
      </c>
      <c r="X9113">
        <f t="shared" si="1427"/>
        <v>9.9148E-2</v>
      </c>
      <c r="Y9113">
        <f t="shared" si="1431"/>
        <v>0.10055626469524412</v>
      </c>
      <c r="Z9113">
        <f t="shared" si="1428"/>
        <v>1.67701E-2</v>
      </c>
      <c r="AA9113">
        <f t="shared" si="1429"/>
        <v>0.100066</v>
      </c>
      <c r="AB9113">
        <f t="shared" si="1430"/>
        <v>9.9642999999999995E-2</v>
      </c>
    </row>
    <row r="9114" spans="2:28" x14ac:dyDescent="0.2">
      <c r="B9114">
        <v>195</v>
      </c>
      <c r="C9114">
        <v>115</v>
      </c>
      <c r="D9114">
        <v>124</v>
      </c>
      <c r="E9114">
        <v>-8.4827999999999992</v>
      </c>
      <c r="F9114">
        <v>10.1492</v>
      </c>
      <c r="G9114">
        <v>-99.765000000000001</v>
      </c>
      <c r="H9114">
        <v>100.63800000000001</v>
      </c>
      <c r="I9114">
        <v>13.227399999999999</v>
      </c>
      <c r="J9114">
        <v>100.125</v>
      </c>
      <c r="K9114">
        <v>100.28</v>
      </c>
      <c r="L9114">
        <v>129.88919999999999</v>
      </c>
      <c r="M9114">
        <v>-82.447699999999998</v>
      </c>
      <c r="N9114">
        <v>28.5</v>
      </c>
      <c r="O9114">
        <v>28.5</v>
      </c>
      <c r="P9114">
        <v>28.5</v>
      </c>
      <c r="Q9114" s="1">
        <v>43663.499837962961</v>
      </c>
      <c r="S9114">
        <f t="shared" si="1422"/>
        <v>60</v>
      </c>
      <c r="T9114">
        <f t="shared" si="1423"/>
        <v>65</v>
      </c>
      <c r="U9114">
        <f t="shared" si="1424"/>
        <v>70</v>
      </c>
      <c r="V9114">
        <f t="shared" si="1425"/>
        <v>-8.4827999999999987E-3</v>
      </c>
      <c r="W9114">
        <f t="shared" si="1426"/>
        <v>1.0149200000000001E-2</v>
      </c>
      <c r="X9114">
        <f t="shared" si="1427"/>
        <v>9.9765000000000006E-2</v>
      </c>
      <c r="Y9114">
        <f t="shared" si="1431"/>
        <v>0.10063806129631077</v>
      </c>
      <c r="Z9114">
        <f t="shared" si="1428"/>
        <v>1.3227399999999999E-2</v>
      </c>
      <c r="AA9114">
        <f t="shared" si="1429"/>
        <v>0.10012500000000001</v>
      </c>
      <c r="AB9114">
        <f t="shared" si="1430"/>
        <v>0.10028000000000001</v>
      </c>
    </row>
    <row r="9115" spans="2:28" x14ac:dyDescent="0.2">
      <c r="B9115">
        <v>190</v>
      </c>
      <c r="C9115">
        <v>115</v>
      </c>
      <c r="D9115">
        <v>124</v>
      </c>
      <c r="E9115">
        <v>-3.371</v>
      </c>
      <c r="F9115">
        <v>10.3123</v>
      </c>
      <c r="G9115">
        <v>-99.736999999999995</v>
      </c>
      <c r="H9115">
        <v>100.325</v>
      </c>
      <c r="I9115">
        <v>10.849299999999999</v>
      </c>
      <c r="J9115">
        <v>99.793999999999997</v>
      </c>
      <c r="K9115">
        <v>100.26900000000001</v>
      </c>
      <c r="L9115">
        <v>108.10209999999999</v>
      </c>
      <c r="M9115">
        <v>-83.793700000000001</v>
      </c>
      <c r="N9115">
        <v>28.5</v>
      </c>
      <c r="O9115">
        <v>28.5</v>
      </c>
      <c r="P9115">
        <v>28.5</v>
      </c>
      <c r="Q9115" s="1">
        <v>43663.499861111108</v>
      </c>
      <c r="S9115">
        <f t="shared" si="1422"/>
        <v>65</v>
      </c>
      <c r="T9115">
        <f t="shared" si="1423"/>
        <v>65</v>
      </c>
      <c r="U9115">
        <f t="shared" si="1424"/>
        <v>70</v>
      </c>
      <c r="V9115">
        <f t="shared" si="1425"/>
        <v>-3.3709999999999999E-3</v>
      </c>
      <c r="W9115">
        <f t="shared" si="1426"/>
        <v>1.03123E-2</v>
      </c>
      <c r="X9115">
        <f t="shared" si="1427"/>
        <v>9.9736999999999992E-2</v>
      </c>
      <c r="Y9115">
        <f t="shared" si="1431"/>
        <v>0.10032535243541384</v>
      </c>
      <c r="Z9115">
        <f t="shared" si="1428"/>
        <v>1.0849299999999999E-2</v>
      </c>
      <c r="AA9115">
        <f t="shared" si="1429"/>
        <v>9.9793999999999994E-2</v>
      </c>
      <c r="AB9115">
        <f t="shared" si="1430"/>
        <v>0.10026900000000001</v>
      </c>
    </row>
    <row r="9116" spans="2:28" x14ac:dyDescent="0.2">
      <c r="B9116">
        <v>185</v>
      </c>
      <c r="C9116">
        <v>115</v>
      </c>
      <c r="D9116">
        <v>124</v>
      </c>
      <c r="E9116">
        <v>1.7502</v>
      </c>
      <c r="F9116">
        <v>10.417899999999999</v>
      </c>
      <c r="G9116">
        <v>-98.989000000000004</v>
      </c>
      <c r="H9116">
        <v>99.551000000000002</v>
      </c>
      <c r="I9116">
        <v>10.5639</v>
      </c>
      <c r="J9116">
        <v>99.004000000000005</v>
      </c>
      <c r="K9116">
        <v>99.536000000000001</v>
      </c>
      <c r="L9116">
        <v>80.463399999999993</v>
      </c>
      <c r="M9116">
        <v>-83.909099999999995</v>
      </c>
      <c r="N9116">
        <v>28.5</v>
      </c>
      <c r="O9116">
        <v>28.5</v>
      </c>
      <c r="P9116">
        <v>28.5</v>
      </c>
      <c r="Q9116" s="1">
        <v>43663.499872685185</v>
      </c>
      <c r="S9116">
        <f t="shared" si="1422"/>
        <v>70</v>
      </c>
      <c r="T9116">
        <f t="shared" si="1423"/>
        <v>65</v>
      </c>
      <c r="U9116">
        <f t="shared" si="1424"/>
        <v>70</v>
      </c>
      <c r="V9116">
        <f t="shared" si="1425"/>
        <v>1.7501999999999999E-3</v>
      </c>
      <c r="W9116">
        <f t="shared" si="1426"/>
        <v>1.0417899999999999E-2</v>
      </c>
      <c r="X9116">
        <f t="shared" si="1427"/>
        <v>9.8989000000000008E-2</v>
      </c>
      <c r="Y9116">
        <f t="shared" si="1431"/>
        <v>9.9551082171164776E-2</v>
      </c>
      <c r="Z9116">
        <f t="shared" si="1428"/>
        <v>1.0563900000000001E-2</v>
      </c>
      <c r="AA9116">
        <f t="shared" si="1429"/>
        <v>9.9004000000000009E-2</v>
      </c>
      <c r="AB9116">
        <f t="shared" si="1430"/>
        <v>9.9535999999999999E-2</v>
      </c>
    </row>
    <row r="9117" spans="2:28" x14ac:dyDescent="0.2">
      <c r="B9117">
        <v>180</v>
      </c>
      <c r="C9117">
        <v>115</v>
      </c>
      <c r="D9117">
        <v>124</v>
      </c>
      <c r="E9117">
        <v>6.8120000000000003</v>
      </c>
      <c r="F9117">
        <v>10.460100000000001</v>
      </c>
      <c r="G9117">
        <v>-97.567999999999998</v>
      </c>
      <c r="H9117">
        <v>98.363</v>
      </c>
      <c r="I9117">
        <v>12.482699999999999</v>
      </c>
      <c r="J9117">
        <v>97.805999999999997</v>
      </c>
      <c r="K9117">
        <v>98.126999999999995</v>
      </c>
      <c r="L9117">
        <v>56.926400000000001</v>
      </c>
      <c r="M9117">
        <v>-82.710499999999996</v>
      </c>
      <c r="N9117">
        <v>28.5</v>
      </c>
      <c r="O9117">
        <v>28.5</v>
      </c>
      <c r="P9117">
        <v>28.5</v>
      </c>
      <c r="Q9117" s="1">
        <v>43663.499895833331</v>
      </c>
      <c r="S9117">
        <f t="shared" si="1422"/>
        <v>75</v>
      </c>
      <c r="T9117">
        <f t="shared" si="1423"/>
        <v>65</v>
      </c>
      <c r="U9117">
        <f t="shared" si="1424"/>
        <v>70</v>
      </c>
      <c r="V9117">
        <f t="shared" si="1425"/>
        <v>6.8120000000000003E-3</v>
      </c>
      <c r="W9117">
        <f t="shared" si="1426"/>
        <v>1.04601E-2</v>
      </c>
      <c r="X9117">
        <f t="shared" si="1427"/>
        <v>9.7568000000000002E-2</v>
      </c>
      <c r="Y9117">
        <f t="shared" si="1431"/>
        <v>9.8363263772660581E-2</v>
      </c>
      <c r="Z9117">
        <f t="shared" si="1428"/>
        <v>1.2482699999999999E-2</v>
      </c>
      <c r="AA9117">
        <f t="shared" si="1429"/>
        <v>9.7806000000000004E-2</v>
      </c>
      <c r="AB9117">
        <f t="shared" si="1430"/>
        <v>9.8126999999999992E-2</v>
      </c>
    </row>
    <row r="9118" spans="2:28" x14ac:dyDescent="0.2">
      <c r="B9118">
        <v>175</v>
      </c>
      <c r="C9118">
        <v>115</v>
      </c>
      <c r="D9118">
        <v>124</v>
      </c>
      <c r="E9118">
        <v>11.740399999999999</v>
      </c>
      <c r="F9118">
        <v>10.455299999999999</v>
      </c>
      <c r="G9118">
        <v>-95.494</v>
      </c>
      <c r="H9118">
        <v>96.778999999999996</v>
      </c>
      <c r="I9118">
        <v>15.721</v>
      </c>
      <c r="J9118">
        <v>96.212999999999994</v>
      </c>
      <c r="K9118">
        <v>96.064999999999998</v>
      </c>
      <c r="L9118">
        <v>41.691000000000003</v>
      </c>
      <c r="M9118">
        <v>-80.649299999999997</v>
      </c>
      <c r="N9118">
        <v>28.5</v>
      </c>
      <c r="O9118">
        <v>28.5</v>
      </c>
      <c r="P9118">
        <v>28.5</v>
      </c>
      <c r="Q9118" s="1">
        <v>43663.499918981484</v>
      </c>
      <c r="S9118">
        <f t="shared" si="1422"/>
        <v>80</v>
      </c>
      <c r="T9118">
        <f t="shared" si="1423"/>
        <v>65</v>
      </c>
      <c r="U9118">
        <f t="shared" si="1424"/>
        <v>70</v>
      </c>
      <c r="V9118">
        <f t="shared" si="1425"/>
        <v>1.17404E-2</v>
      </c>
      <c r="W9118">
        <f t="shared" si="1426"/>
        <v>1.0455299999999999E-2</v>
      </c>
      <c r="X9118">
        <f t="shared" si="1427"/>
        <v>9.5493999999999996E-2</v>
      </c>
      <c r="Y9118">
        <f t="shared" si="1431"/>
        <v>9.6779410652524628E-2</v>
      </c>
      <c r="Z9118">
        <f t="shared" si="1428"/>
        <v>1.5720999999999999E-2</v>
      </c>
      <c r="AA9118">
        <f t="shared" si="1429"/>
        <v>9.6212999999999993E-2</v>
      </c>
      <c r="AB9118">
        <f t="shared" si="1430"/>
        <v>9.6064999999999998E-2</v>
      </c>
    </row>
    <row r="9119" spans="2:28" x14ac:dyDescent="0.2">
      <c r="B9119">
        <v>170</v>
      </c>
      <c r="C9119">
        <v>115</v>
      </c>
      <c r="D9119">
        <v>124</v>
      </c>
      <c r="E9119">
        <v>16.4682</v>
      </c>
      <c r="F9119">
        <v>10.3711</v>
      </c>
      <c r="G9119">
        <v>-92.808000000000007</v>
      </c>
      <c r="H9119">
        <v>94.826999999999998</v>
      </c>
      <c r="I9119">
        <v>19.4618</v>
      </c>
      <c r="J9119">
        <v>94.257999999999996</v>
      </c>
      <c r="K9119">
        <v>93.385999999999996</v>
      </c>
      <c r="L9119">
        <v>32.201300000000003</v>
      </c>
      <c r="M9119">
        <v>-78.155600000000007</v>
      </c>
      <c r="N9119">
        <v>28.6</v>
      </c>
      <c r="O9119">
        <v>28.6</v>
      </c>
      <c r="P9119">
        <v>28.6</v>
      </c>
      <c r="Q9119" s="1">
        <v>43663.499930555554</v>
      </c>
      <c r="S9119">
        <f t="shared" si="1422"/>
        <v>85</v>
      </c>
      <c r="T9119">
        <f t="shared" si="1423"/>
        <v>65</v>
      </c>
      <c r="U9119">
        <f t="shared" si="1424"/>
        <v>70</v>
      </c>
      <c r="V9119">
        <f t="shared" si="1425"/>
        <v>1.6468199999999999E-2</v>
      </c>
      <c r="W9119">
        <f t="shared" si="1426"/>
        <v>1.0371099999999999E-2</v>
      </c>
      <c r="X9119">
        <f t="shared" si="1427"/>
        <v>9.2808000000000002E-2</v>
      </c>
      <c r="Y9119">
        <f t="shared" si="1431"/>
        <v>9.4826611193535762E-2</v>
      </c>
      <c r="Z9119">
        <f t="shared" si="1428"/>
        <v>1.9461800000000001E-2</v>
      </c>
      <c r="AA9119">
        <f t="shared" si="1429"/>
        <v>9.4257999999999995E-2</v>
      </c>
      <c r="AB9119">
        <f t="shared" si="1430"/>
        <v>9.3385999999999997E-2</v>
      </c>
    </row>
    <row r="9120" spans="2:28" x14ac:dyDescent="0.2">
      <c r="B9120">
        <v>165</v>
      </c>
      <c r="C9120">
        <v>115</v>
      </c>
      <c r="D9120">
        <v>124</v>
      </c>
      <c r="E9120">
        <v>20.923999999999999</v>
      </c>
      <c r="F9120">
        <v>10.225</v>
      </c>
      <c r="G9120">
        <v>-89.546000000000006</v>
      </c>
      <c r="H9120">
        <v>92.525000000000006</v>
      </c>
      <c r="I9120">
        <v>23.288699999999999</v>
      </c>
      <c r="J9120">
        <v>91.957999999999998</v>
      </c>
      <c r="K9120">
        <v>90.128</v>
      </c>
      <c r="L9120">
        <v>26.043500000000002</v>
      </c>
      <c r="M9120">
        <v>-75.421400000000006</v>
      </c>
      <c r="N9120">
        <v>28.6</v>
      </c>
      <c r="O9120">
        <v>28.6</v>
      </c>
      <c r="P9120">
        <v>28.6</v>
      </c>
      <c r="Q9120" s="1">
        <v>43663.4999537037</v>
      </c>
      <c r="S9120">
        <f t="shared" si="1422"/>
        <v>90</v>
      </c>
      <c r="T9120">
        <f t="shared" si="1423"/>
        <v>65</v>
      </c>
      <c r="U9120">
        <f t="shared" si="1424"/>
        <v>70</v>
      </c>
      <c r="V9120">
        <f t="shared" si="1425"/>
        <v>2.0923999999999998E-2</v>
      </c>
      <c r="W9120">
        <f t="shared" si="1426"/>
        <v>1.0225E-2</v>
      </c>
      <c r="X9120">
        <f t="shared" si="1427"/>
        <v>8.9546000000000001E-2</v>
      </c>
      <c r="Y9120">
        <f t="shared" si="1431"/>
        <v>9.2524864317652472E-2</v>
      </c>
      <c r="Z9120">
        <f t="shared" si="1428"/>
        <v>2.3288699999999999E-2</v>
      </c>
      <c r="AA9120">
        <f t="shared" si="1429"/>
        <v>9.1957999999999998E-2</v>
      </c>
      <c r="AB9120">
        <f t="shared" si="1430"/>
        <v>9.0128E-2</v>
      </c>
    </row>
    <row r="9121" spans="2:28" x14ac:dyDescent="0.2">
      <c r="B9121">
        <v>160</v>
      </c>
      <c r="C9121">
        <v>115</v>
      </c>
      <c r="D9121">
        <v>124</v>
      </c>
      <c r="E9121">
        <v>25.067399999999999</v>
      </c>
      <c r="F9121">
        <v>10.0174</v>
      </c>
      <c r="G9121">
        <v>-85.754999999999995</v>
      </c>
      <c r="H9121">
        <v>89.903999999999996</v>
      </c>
      <c r="I9121">
        <v>26.994900000000001</v>
      </c>
      <c r="J9121">
        <v>89.343999999999994</v>
      </c>
      <c r="K9121">
        <v>86.337999999999994</v>
      </c>
      <c r="L9121">
        <v>21.782599999999999</v>
      </c>
      <c r="M9121">
        <v>-72.525499999999994</v>
      </c>
      <c r="N9121">
        <v>28.6</v>
      </c>
      <c r="O9121">
        <v>28.6</v>
      </c>
      <c r="P9121">
        <v>28.6</v>
      </c>
      <c r="Q9121" s="1">
        <v>43663.499976851854</v>
      </c>
      <c r="S9121">
        <f t="shared" si="1422"/>
        <v>95</v>
      </c>
      <c r="T9121">
        <f t="shared" si="1423"/>
        <v>65</v>
      </c>
      <c r="U9121">
        <f t="shared" si="1424"/>
        <v>70</v>
      </c>
      <c r="V9121">
        <f t="shared" si="1425"/>
        <v>2.50674E-2</v>
      </c>
      <c r="W9121">
        <f t="shared" si="1426"/>
        <v>1.0017400000000001E-2</v>
      </c>
      <c r="X9121">
        <f t="shared" si="1427"/>
        <v>8.5754999999999998E-2</v>
      </c>
      <c r="Y9121">
        <f t="shared" si="1431"/>
        <v>8.9903519789383102E-2</v>
      </c>
      <c r="Z9121">
        <f t="shared" si="1428"/>
        <v>2.6994900000000002E-2</v>
      </c>
      <c r="AA9121">
        <f t="shared" si="1429"/>
        <v>8.9343999999999993E-2</v>
      </c>
      <c r="AB9121">
        <f t="shared" si="1430"/>
        <v>8.6337999999999998E-2</v>
      </c>
    </row>
    <row r="9122" spans="2:28" x14ac:dyDescent="0.2">
      <c r="B9122">
        <v>155</v>
      </c>
      <c r="C9122">
        <v>115</v>
      </c>
      <c r="D9122">
        <v>124</v>
      </c>
      <c r="E9122">
        <v>28.798400000000001</v>
      </c>
      <c r="F9122">
        <v>9.7596000000000007</v>
      </c>
      <c r="G9122">
        <v>-81.510999999999996</v>
      </c>
      <c r="H9122">
        <v>86.998000000000005</v>
      </c>
      <c r="I9122">
        <v>30.407</v>
      </c>
      <c r="J9122">
        <v>86.448999999999998</v>
      </c>
      <c r="K9122">
        <v>82.093000000000004</v>
      </c>
      <c r="L9122">
        <v>18.7212</v>
      </c>
      <c r="M9122">
        <v>-69.542199999999994</v>
      </c>
      <c r="N9122">
        <v>28.5</v>
      </c>
      <c r="O9122">
        <v>28.5</v>
      </c>
      <c r="P9122">
        <v>28.5</v>
      </c>
      <c r="Q9122" s="1">
        <v>43663.5</v>
      </c>
      <c r="S9122">
        <f t="shared" si="1422"/>
        <v>100</v>
      </c>
      <c r="T9122">
        <f t="shared" si="1423"/>
        <v>65</v>
      </c>
      <c r="U9122">
        <f t="shared" si="1424"/>
        <v>70</v>
      </c>
      <c r="V9122">
        <f t="shared" si="1425"/>
        <v>2.8798400000000002E-2</v>
      </c>
      <c r="W9122">
        <f t="shared" si="1426"/>
        <v>9.7596000000000002E-3</v>
      </c>
      <c r="X9122">
        <f t="shared" si="1427"/>
        <v>8.1511E-2</v>
      </c>
      <c r="Y9122">
        <f t="shared" si="1431"/>
        <v>8.6997935353202493E-2</v>
      </c>
      <c r="Z9122">
        <f t="shared" si="1428"/>
        <v>3.0407E-2</v>
      </c>
      <c r="AA9122">
        <f t="shared" si="1429"/>
        <v>8.6448999999999998E-2</v>
      </c>
      <c r="AB9122">
        <f t="shared" si="1430"/>
        <v>8.2092999999999999E-2</v>
      </c>
    </row>
    <row r="9123" spans="2:28" x14ac:dyDescent="0.2">
      <c r="B9123">
        <v>150</v>
      </c>
      <c r="C9123">
        <v>115</v>
      </c>
      <c r="D9123">
        <v>124</v>
      </c>
      <c r="E9123">
        <v>32.081000000000003</v>
      </c>
      <c r="F9123">
        <v>9.4504000000000001</v>
      </c>
      <c r="G9123">
        <v>-76.888000000000005</v>
      </c>
      <c r="H9123">
        <v>83.846999999999994</v>
      </c>
      <c r="I9123">
        <v>33.444000000000003</v>
      </c>
      <c r="J9123">
        <v>83.311999999999998</v>
      </c>
      <c r="K9123">
        <v>77.466999999999999</v>
      </c>
      <c r="L9123">
        <v>16.413900000000002</v>
      </c>
      <c r="M9123">
        <v>-66.491900000000001</v>
      </c>
      <c r="N9123">
        <v>28.5</v>
      </c>
      <c r="O9123">
        <v>28.5</v>
      </c>
      <c r="P9123">
        <v>28.5</v>
      </c>
      <c r="Q9123" s="1">
        <v>43663.500011574077</v>
      </c>
      <c r="S9123">
        <f t="shared" si="1422"/>
        <v>105</v>
      </c>
      <c r="T9123">
        <f t="shared" si="1423"/>
        <v>65</v>
      </c>
      <c r="U9123">
        <f t="shared" si="1424"/>
        <v>70</v>
      </c>
      <c r="V9123">
        <f t="shared" si="1425"/>
        <v>3.2081000000000005E-2</v>
      </c>
      <c r="W9123">
        <f t="shared" si="1426"/>
        <v>9.4503999999999994E-3</v>
      </c>
      <c r="X9123">
        <f t="shared" si="1427"/>
        <v>7.6888000000000012E-2</v>
      </c>
      <c r="Y9123">
        <f t="shared" si="1431"/>
        <v>8.3846676530200073E-2</v>
      </c>
      <c r="Z9123">
        <f t="shared" si="1428"/>
        <v>3.3444000000000002E-2</v>
      </c>
      <c r="AA9123">
        <f t="shared" si="1429"/>
        <v>8.3311999999999997E-2</v>
      </c>
      <c r="AB9123">
        <f t="shared" si="1430"/>
        <v>7.7466999999999994E-2</v>
      </c>
    </row>
    <row r="9124" spans="2:28" x14ac:dyDescent="0.2">
      <c r="B9124">
        <v>145</v>
      </c>
      <c r="C9124">
        <v>115</v>
      </c>
      <c r="D9124">
        <v>124</v>
      </c>
      <c r="E9124">
        <v>34.881</v>
      </c>
      <c r="F9124">
        <v>9.0975999999999999</v>
      </c>
      <c r="G9124">
        <v>-71.971999999999994</v>
      </c>
      <c r="H9124">
        <v>80.495000000000005</v>
      </c>
      <c r="I9124">
        <v>36.048000000000002</v>
      </c>
      <c r="J9124">
        <v>79.978999999999999</v>
      </c>
      <c r="K9124">
        <v>72.545000000000002</v>
      </c>
      <c r="L9124">
        <v>14.6181</v>
      </c>
      <c r="M9124">
        <v>-63.395299999999999</v>
      </c>
      <c r="N9124">
        <v>28.5</v>
      </c>
      <c r="O9124">
        <v>28.5</v>
      </c>
      <c r="P9124">
        <v>28.5</v>
      </c>
      <c r="Q9124" s="1">
        <v>43663.500034722223</v>
      </c>
      <c r="S9124">
        <f t="shared" si="1422"/>
        <v>110</v>
      </c>
      <c r="T9124">
        <f t="shared" si="1423"/>
        <v>65</v>
      </c>
      <c r="U9124">
        <f t="shared" si="1424"/>
        <v>70</v>
      </c>
      <c r="V9124">
        <f t="shared" si="1425"/>
        <v>3.4881000000000002E-2</v>
      </c>
      <c r="W9124">
        <f t="shared" si="1426"/>
        <v>9.0975999999999991E-3</v>
      </c>
      <c r="X9124">
        <f t="shared" si="1427"/>
        <v>7.1971999999999994E-2</v>
      </c>
      <c r="Y9124">
        <f t="shared" si="1431"/>
        <v>8.049484002568115E-2</v>
      </c>
      <c r="Z9124">
        <f t="shared" si="1428"/>
        <v>3.6048000000000004E-2</v>
      </c>
      <c r="AA9124">
        <f t="shared" si="1429"/>
        <v>7.9978999999999995E-2</v>
      </c>
      <c r="AB9124">
        <f t="shared" si="1430"/>
        <v>7.2544999999999998E-2</v>
      </c>
    </row>
    <row r="9125" spans="2:28" x14ac:dyDescent="0.2">
      <c r="B9125">
        <v>140</v>
      </c>
      <c r="C9125">
        <v>115</v>
      </c>
      <c r="D9125">
        <v>124</v>
      </c>
      <c r="E9125">
        <v>37.171999999999997</v>
      </c>
      <c r="F9125">
        <v>8.7066999999999997</v>
      </c>
      <c r="G9125">
        <v>-66.855999999999995</v>
      </c>
      <c r="H9125">
        <v>76.989000000000004</v>
      </c>
      <c r="I9125">
        <v>38.177999999999997</v>
      </c>
      <c r="J9125">
        <v>76.495000000000005</v>
      </c>
      <c r="K9125">
        <v>67.421000000000006</v>
      </c>
      <c r="L9125">
        <v>13.182600000000001</v>
      </c>
      <c r="M9125">
        <v>-60.2714</v>
      </c>
      <c r="N9125">
        <v>28.5</v>
      </c>
      <c r="O9125">
        <v>28.5</v>
      </c>
      <c r="P9125">
        <v>28.5</v>
      </c>
      <c r="Q9125" s="1">
        <v>43663.500057870369</v>
      </c>
      <c r="S9125">
        <f t="shared" si="1422"/>
        <v>115</v>
      </c>
      <c r="T9125">
        <f t="shared" si="1423"/>
        <v>65</v>
      </c>
      <c r="U9125">
        <f t="shared" si="1424"/>
        <v>70</v>
      </c>
      <c r="V9125">
        <f t="shared" si="1425"/>
        <v>3.7171999999999997E-2</v>
      </c>
      <c r="W9125">
        <f t="shared" si="1426"/>
        <v>8.7066999999999995E-3</v>
      </c>
      <c r="X9125">
        <f t="shared" si="1427"/>
        <v>6.6855999999999999E-2</v>
      </c>
      <c r="Y9125">
        <f t="shared" si="1431"/>
        <v>7.6988888450801776E-2</v>
      </c>
      <c r="Z9125">
        <f t="shared" si="1428"/>
        <v>3.8177999999999997E-2</v>
      </c>
      <c r="AA9125">
        <f t="shared" si="1429"/>
        <v>7.6495000000000007E-2</v>
      </c>
      <c r="AB9125">
        <f t="shared" si="1430"/>
        <v>6.7421000000000009E-2</v>
      </c>
    </row>
    <row r="9126" spans="2:28" x14ac:dyDescent="0.2">
      <c r="B9126">
        <v>135</v>
      </c>
      <c r="C9126">
        <v>115</v>
      </c>
      <c r="D9126">
        <v>124</v>
      </c>
      <c r="E9126">
        <v>38.938000000000002</v>
      </c>
      <c r="F9126">
        <v>8.2857000000000003</v>
      </c>
      <c r="G9126">
        <v>-61.634999999999998</v>
      </c>
      <c r="H9126">
        <v>73.373999999999995</v>
      </c>
      <c r="I9126">
        <v>39.81</v>
      </c>
      <c r="J9126">
        <v>72.903999999999996</v>
      </c>
      <c r="K9126">
        <v>62.189</v>
      </c>
      <c r="L9126">
        <v>12.0129</v>
      </c>
      <c r="M9126">
        <v>-57.141300000000001</v>
      </c>
      <c r="N9126">
        <v>28.5</v>
      </c>
      <c r="O9126">
        <v>28.5</v>
      </c>
      <c r="P9126">
        <v>28.5</v>
      </c>
      <c r="Q9126" s="1">
        <v>43663.500081018516</v>
      </c>
      <c r="S9126">
        <f t="shared" si="1422"/>
        <v>120</v>
      </c>
      <c r="T9126">
        <f t="shared" si="1423"/>
        <v>65</v>
      </c>
      <c r="U9126">
        <f t="shared" si="1424"/>
        <v>70</v>
      </c>
      <c r="V9126">
        <f t="shared" si="1425"/>
        <v>3.8938E-2</v>
      </c>
      <c r="W9126">
        <f t="shared" si="1426"/>
        <v>8.2857E-3</v>
      </c>
      <c r="X9126">
        <f t="shared" si="1427"/>
        <v>6.1634999999999995E-2</v>
      </c>
      <c r="Y9126">
        <f t="shared" si="1431"/>
        <v>7.3373659398247262E-2</v>
      </c>
      <c r="Z9126">
        <f t="shared" si="1428"/>
        <v>3.9810000000000005E-2</v>
      </c>
      <c r="AA9126">
        <f t="shared" si="1429"/>
        <v>7.2903999999999997E-2</v>
      </c>
      <c r="AB9126">
        <f t="shared" si="1430"/>
        <v>6.2189000000000001E-2</v>
      </c>
    </row>
    <row r="9127" spans="2:28" x14ac:dyDescent="0.2">
      <c r="B9127">
        <v>255</v>
      </c>
      <c r="C9127">
        <v>110</v>
      </c>
      <c r="D9127">
        <v>124</v>
      </c>
      <c r="E9127">
        <v>-46.097999999999999</v>
      </c>
      <c r="F9127">
        <v>8.2833000000000006</v>
      </c>
      <c r="G9127">
        <v>-56.603000000000002</v>
      </c>
      <c r="H9127">
        <v>73.468000000000004</v>
      </c>
      <c r="I9127">
        <v>46.835999999999999</v>
      </c>
      <c r="J9127">
        <v>72.998999999999995</v>
      </c>
      <c r="K9127">
        <v>57.206000000000003</v>
      </c>
      <c r="L9127">
        <v>169.81209999999999</v>
      </c>
      <c r="M9127">
        <v>-50.3947</v>
      </c>
      <c r="N9127">
        <v>28.6</v>
      </c>
      <c r="O9127">
        <v>28.6</v>
      </c>
      <c r="P9127">
        <v>28.6</v>
      </c>
      <c r="Q9127" s="1">
        <v>43663.500578703701</v>
      </c>
      <c r="S9127">
        <f t="shared" si="1422"/>
        <v>0</v>
      </c>
      <c r="T9127">
        <f t="shared" si="1423"/>
        <v>70</v>
      </c>
      <c r="U9127">
        <f t="shared" si="1424"/>
        <v>70</v>
      </c>
      <c r="V9127">
        <f t="shared" si="1425"/>
        <v>-4.6098E-2</v>
      </c>
      <c r="W9127">
        <f t="shared" si="1426"/>
        <v>8.2833000000000004E-3</v>
      </c>
      <c r="X9127">
        <f t="shared" si="1427"/>
        <v>5.6603000000000001E-2</v>
      </c>
      <c r="Y9127">
        <f t="shared" si="1431"/>
        <v>7.3467940435879925E-2</v>
      </c>
      <c r="Z9127">
        <f t="shared" si="1428"/>
        <v>4.6835999999999996E-2</v>
      </c>
      <c r="AA9127">
        <f t="shared" si="1429"/>
        <v>7.2998999999999994E-2</v>
      </c>
      <c r="AB9127">
        <f t="shared" si="1430"/>
        <v>5.7206E-2</v>
      </c>
    </row>
    <row r="9128" spans="2:28" x14ac:dyDescent="0.2">
      <c r="B9128">
        <v>250</v>
      </c>
      <c r="C9128">
        <v>110</v>
      </c>
      <c r="D9128">
        <v>124</v>
      </c>
      <c r="E9128">
        <v>-45.49</v>
      </c>
      <c r="F9128">
        <v>9.0009999999999994</v>
      </c>
      <c r="G9128">
        <v>-61.676000000000002</v>
      </c>
      <c r="H9128">
        <v>77.164000000000001</v>
      </c>
      <c r="I9128">
        <v>46.372</v>
      </c>
      <c r="J9128">
        <v>76.637</v>
      </c>
      <c r="K9128">
        <v>62.329000000000001</v>
      </c>
      <c r="L9128">
        <v>168.80760000000001</v>
      </c>
      <c r="M9128">
        <v>-53.061799999999998</v>
      </c>
      <c r="N9128">
        <v>28.6</v>
      </c>
      <c r="O9128">
        <v>28.6</v>
      </c>
      <c r="P9128">
        <v>28.6</v>
      </c>
      <c r="Q9128" s="1">
        <v>43663.500567129631</v>
      </c>
      <c r="S9128">
        <f t="shared" si="1422"/>
        <v>5</v>
      </c>
      <c r="T9128">
        <f t="shared" si="1423"/>
        <v>70</v>
      </c>
      <c r="U9128">
        <f t="shared" si="1424"/>
        <v>70</v>
      </c>
      <c r="V9128">
        <f t="shared" si="1425"/>
        <v>-4.5490000000000003E-2</v>
      </c>
      <c r="W9128">
        <f t="shared" si="1426"/>
        <v>9.0009999999999986E-3</v>
      </c>
      <c r="X9128">
        <f t="shared" si="1427"/>
        <v>6.1676000000000002E-2</v>
      </c>
      <c r="Y9128">
        <f t="shared" si="1431"/>
        <v>7.7164027091644202E-2</v>
      </c>
      <c r="Z9128">
        <f t="shared" si="1428"/>
        <v>4.6371999999999997E-2</v>
      </c>
      <c r="AA9128">
        <f t="shared" si="1429"/>
        <v>7.6636999999999997E-2</v>
      </c>
      <c r="AB9128">
        <f t="shared" si="1430"/>
        <v>6.2329000000000002E-2</v>
      </c>
    </row>
    <row r="9129" spans="2:28" x14ac:dyDescent="0.2">
      <c r="B9129">
        <v>245</v>
      </c>
      <c r="C9129">
        <v>110</v>
      </c>
      <c r="D9129">
        <v>124</v>
      </c>
      <c r="E9129">
        <v>-44.375</v>
      </c>
      <c r="F9129">
        <v>9.7251999999999992</v>
      </c>
      <c r="G9129">
        <v>-66.725999999999999</v>
      </c>
      <c r="H9129">
        <v>80.721999999999994</v>
      </c>
      <c r="I9129">
        <v>45.427999999999997</v>
      </c>
      <c r="J9129">
        <v>80.134</v>
      </c>
      <c r="K9129">
        <v>67.430999999999997</v>
      </c>
      <c r="L9129">
        <v>167.63849999999999</v>
      </c>
      <c r="M9129">
        <v>-55.752600000000001</v>
      </c>
      <c r="N9129">
        <v>28.6</v>
      </c>
      <c r="O9129">
        <v>28.6</v>
      </c>
      <c r="P9129">
        <v>28.6</v>
      </c>
      <c r="Q9129" s="1">
        <v>43663.500543981485</v>
      </c>
      <c r="S9129">
        <f t="shared" si="1422"/>
        <v>10</v>
      </c>
      <c r="T9129">
        <f t="shared" si="1423"/>
        <v>70</v>
      </c>
      <c r="U9129">
        <f t="shared" si="1424"/>
        <v>70</v>
      </c>
      <c r="V9129">
        <f t="shared" si="1425"/>
        <v>-4.4374999999999998E-2</v>
      </c>
      <c r="W9129">
        <f t="shared" si="1426"/>
        <v>9.7251999999999998E-3</v>
      </c>
      <c r="X9129">
        <f t="shared" si="1427"/>
        <v>6.6725999999999994E-2</v>
      </c>
      <c r="Y9129">
        <f t="shared" si="1431"/>
        <v>8.0722234954441141E-2</v>
      </c>
      <c r="Z9129">
        <f t="shared" si="1428"/>
        <v>4.5427999999999996E-2</v>
      </c>
      <c r="AA9129">
        <f t="shared" si="1429"/>
        <v>8.0133999999999997E-2</v>
      </c>
      <c r="AB9129">
        <f t="shared" si="1430"/>
        <v>6.7430999999999991E-2</v>
      </c>
    </row>
    <row r="9130" spans="2:28" x14ac:dyDescent="0.2">
      <c r="B9130">
        <v>240</v>
      </c>
      <c r="C9130">
        <v>110</v>
      </c>
      <c r="D9130">
        <v>124</v>
      </c>
      <c r="E9130">
        <v>-42.732999999999997</v>
      </c>
      <c r="F9130">
        <v>10.451700000000001</v>
      </c>
      <c r="G9130">
        <v>-71.668999999999997</v>
      </c>
      <c r="H9130">
        <v>84.093999999999994</v>
      </c>
      <c r="I9130">
        <v>43.993000000000002</v>
      </c>
      <c r="J9130">
        <v>83.441999999999993</v>
      </c>
      <c r="K9130">
        <v>72.427000000000007</v>
      </c>
      <c r="L9130">
        <v>166.25630000000001</v>
      </c>
      <c r="M9130">
        <v>-58.457099999999997</v>
      </c>
      <c r="N9130">
        <v>28.6</v>
      </c>
      <c r="O9130">
        <v>28.6</v>
      </c>
      <c r="P9130">
        <v>28.6</v>
      </c>
      <c r="Q9130" s="1">
        <v>43663.500520833331</v>
      </c>
      <c r="S9130">
        <f t="shared" si="1422"/>
        <v>15</v>
      </c>
      <c r="T9130">
        <f t="shared" si="1423"/>
        <v>70</v>
      </c>
      <c r="U9130">
        <f t="shared" si="1424"/>
        <v>70</v>
      </c>
      <c r="V9130">
        <f t="shared" si="1425"/>
        <v>-4.2733E-2</v>
      </c>
      <c r="W9130">
        <f t="shared" si="1426"/>
        <v>1.0451700000000001E-2</v>
      </c>
      <c r="X9130">
        <f t="shared" si="1427"/>
        <v>7.1668999999999997E-2</v>
      </c>
      <c r="Y9130">
        <f t="shared" si="1431"/>
        <v>8.4093952712962661E-2</v>
      </c>
      <c r="Z9130">
        <f t="shared" si="1428"/>
        <v>4.3993000000000004E-2</v>
      </c>
      <c r="AA9130">
        <f t="shared" si="1429"/>
        <v>8.3441999999999988E-2</v>
      </c>
      <c r="AB9130">
        <f t="shared" si="1430"/>
        <v>7.2427000000000005E-2</v>
      </c>
    </row>
    <row r="9131" spans="2:28" x14ac:dyDescent="0.2">
      <c r="B9131">
        <v>235</v>
      </c>
      <c r="C9131">
        <v>110</v>
      </c>
      <c r="D9131">
        <v>124</v>
      </c>
      <c r="E9131">
        <v>-40.570999999999998</v>
      </c>
      <c r="F9131">
        <v>11.158099999999999</v>
      </c>
      <c r="G9131">
        <v>-76.408000000000001</v>
      </c>
      <c r="H9131">
        <v>87.227999999999994</v>
      </c>
      <c r="I9131">
        <v>42.076999999999998</v>
      </c>
      <c r="J9131">
        <v>86.510999999999996</v>
      </c>
      <c r="K9131">
        <v>77.218000000000004</v>
      </c>
      <c r="L9131">
        <v>164.6223</v>
      </c>
      <c r="M9131">
        <v>-61.158499999999997</v>
      </c>
      <c r="N9131">
        <v>28.6</v>
      </c>
      <c r="O9131">
        <v>28.6</v>
      </c>
      <c r="P9131">
        <v>28.6</v>
      </c>
      <c r="Q9131" s="1">
        <v>43663.500497685185</v>
      </c>
      <c r="S9131">
        <f t="shared" si="1422"/>
        <v>20</v>
      </c>
      <c r="T9131">
        <f t="shared" si="1423"/>
        <v>70</v>
      </c>
      <c r="U9131">
        <f t="shared" si="1424"/>
        <v>70</v>
      </c>
      <c r="V9131">
        <f t="shared" si="1425"/>
        <v>-4.0570999999999996E-2</v>
      </c>
      <c r="W9131">
        <f t="shared" si="1426"/>
        <v>1.1158099999999999E-2</v>
      </c>
      <c r="X9131">
        <f t="shared" si="1427"/>
        <v>7.6408000000000004E-2</v>
      </c>
      <c r="Y9131">
        <f t="shared" si="1431"/>
        <v>8.7227814948042812E-2</v>
      </c>
      <c r="Z9131">
        <f t="shared" si="1428"/>
        <v>4.2076999999999996E-2</v>
      </c>
      <c r="AA9131">
        <f t="shared" si="1429"/>
        <v>8.6510999999999991E-2</v>
      </c>
      <c r="AB9131">
        <f t="shared" si="1430"/>
        <v>7.7218000000000009E-2</v>
      </c>
    </row>
    <row r="9132" spans="2:28" x14ac:dyDescent="0.2">
      <c r="B9132">
        <v>230</v>
      </c>
      <c r="C9132">
        <v>110</v>
      </c>
      <c r="D9132">
        <v>124</v>
      </c>
      <c r="E9132">
        <v>-37.905999999999999</v>
      </c>
      <c r="F9132">
        <v>11.845599999999999</v>
      </c>
      <c r="G9132">
        <v>-80.849999999999994</v>
      </c>
      <c r="H9132">
        <v>90.076999999999998</v>
      </c>
      <c r="I9132">
        <v>39.713999999999999</v>
      </c>
      <c r="J9132">
        <v>89.295000000000002</v>
      </c>
      <c r="K9132">
        <v>81.712999999999994</v>
      </c>
      <c r="L9132">
        <v>162.64599999999999</v>
      </c>
      <c r="M9132">
        <v>-63.8399</v>
      </c>
      <c r="N9132">
        <v>28.6</v>
      </c>
      <c r="O9132">
        <v>28.6</v>
      </c>
      <c r="P9132">
        <v>28.6</v>
      </c>
      <c r="Q9132" s="1">
        <v>43663.500486111108</v>
      </c>
      <c r="S9132">
        <f t="shared" si="1422"/>
        <v>25</v>
      </c>
      <c r="T9132">
        <f t="shared" si="1423"/>
        <v>70</v>
      </c>
      <c r="U9132">
        <f t="shared" si="1424"/>
        <v>70</v>
      </c>
      <c r="V9132">
        <f t="shared" si="1425"/>
        <v>-3.7906000000000002E-2</v>
      </c>
      <c r="W9132">
        <f t="shared" si="1426"/>
        <v>1.18456E-2</v>
      </c>
      <c r="X9132">
        <f t="shared" si="1427"/>
        <v>8.0849999999999991E-2</v>
      </c>
      <c r="Y9132">
        <f t="shared" si="1431"/>
        <v>9.0077220069005232E-2</v>
      </c>
      <c r="Z9132">
        <f t="shared" si="1428"/>
        <v>3.9713999999999999E-2</v>
      </c>
      <c r="AA9132">
        <f t="shared" si="1429"/>
        <v>8.9294999999999999E-2</v>
      </c>
      <c r="AB9132">
        <f t="shared" si="1430"/>
        <v>8.1712999999999994E-2</v>
      </c>
    </row>
    <row r="9133" spans="2:28" x14ac:dyDescent="0.2">
      <c r="B9133">
        <v>225</v>
      </c>
      <c r="C9133">
        <v>110</v>
      </c>
      <c r="D9133">
        <v>124</v>
      </c>
      <c r="E9133">
        <v>-34.75</v>
      </c>
      <c r="F9133">
        <v>12.496600000000001</v>
      </c>
      <c r="G9133">
        <v>-84.912000000000006</v>
      </c>
      <c r="H9133">
        <v>92.594999999999999</v>
      </c>
      <c r="I9133">
        <v>36.929000000000002</v>
      </c>
      <c r="J9133">
        <v>91.748000000000005</v>
      </c>
      <c r="K9133">
        <v>85.826999999999998</v>
      </c>
      <c r="L9133">
        <v>160.22069999999999</v>
      </c>
      <c r="M9133">
        <v>-66.495099999999994</v>
      </c>
      <c r="N9133">
        <v>28.6</v>
      </c>
      <c r="O9133">
        <v>28.6</v>
      </c>
      <c r="P9133">
        <v>28.6</v>
      </c>
      <c r="Q9133" s="1">
        <v>43663.500462962962</v>
      </c>
      <c r="S9133">
        <f t="shared" si="1422"/>
        <v>30</v>
      </c>
      <c r="T9133">
        <f t="shared" si="1423"/>
        <v>70</v>
      </c>
      <c r="U9133">
        <f t="shared" si="1424"/>
        <v>70</v>
      </c>
      <c r="V9133">
        <f t="shared" si="1425"/>
        <v>-3.4750000000000003E-2</v>
      </c>
      <c r="W9133">
        <f t="shared" si="1426"/>
        <v>1.24966E-2</v>
      </c>
      <c r="X9133">
        <f t="shared" si="1427"/>
        <v>8.4912000000000001E-2</v>
      </c>
      <c r="Y9133">
        <f t="shared" si="1431"/>
        <v>9.25946826527312E-2</v>
      </c>
      <c r="Z9133">
        <f t="shared" si="1428"/>
        <v>3.6929000000000003E-2</v>
      </c>
      <c r="AA9133">
        <f t="shared" si="1429"/>
        <v>9.174800000000001E-2</v>
      </c>
      <c r="AB9133">
        <f t="shared" si="1430"/>
        <v>8.5827000000000001E-2</v>
      </c>
    </row>
    <row r="9134" spans="2:28" x14ac:dyDescent="0.2">
      <c r="B9134">
        <v>220</v>
      </c>
      <c r="C9134">
        <v>110</v>
      </c>
      <c r="D9134">
        <v>124</v>
      </c>
      <c r="E9134">
        <v>-31.154</v>
      </c>
      <c r="F9134">
        <v>13.103400000000001</v>
      </c>
      <c r="G9134">
        <v>-88.534000000000006</v>
      </c>
      <c r="H9134">
        <v>94.766000000000005</v>
      </c>
      <c r="I9134">
        <v>33.796999999999997</v>
      </c>
      <c r="J9134">
        <v>93.855000000000004</v>
      </c>
      <c r="K9134">
        <v>89.498000000000005</v>
      </c>
      <c r="L9134">
        <v>157.1883</v>
      </c>
      <c r="M9134">
        <v>-69.105400000000003</v>
      </c>
      <c r="N9134">
        <v>28.6</v>
      </c>
      <c r="O9134">
        <v>28.6</v>
      </c>
      <c r="P9134">
        <v>28.6</v>
      </c>
      <c r="Q9134" s="1">
        <v>43663.500439814816</v>
      </c>
      <c r="S9134">
        <f t="shared" si="1422"/>
        <v>35</v>
      </c>
      <c r="T9134">
        <f t="shared" si="1423"/>
        <v>70</v>
      </c>
      <c r="U9134">
        <f t="shared" si="1424"/>
        <v>70</v>
      </c>
      <c r="V9134">
        <f t="shared" si="1425"/>
        <v>-3.1154000000000001E-2</v>
      </c>
      <c r="W9134">
        <f t="shared" si="1426"/>
        <v>1.3103400000000001E-2</v>
      </c>
      <c r="X9134">
        <f t="shared" si="1427"/>
        <v>8.8534000000000002E-2</v>
      </c>
      <c r="Y9134">
        <f t="shared" si="1431"/>
        <v>9.476571090621333E-2</v>
      </c>
      <c r="Z9134">
        <f t="shared" si="1428"/>
        <v>3.3796999999999994E-2</v>
      </c>
      <c r="AA9134">
        <f t="shared" si="1429"/>
        <v>9.3855000000000008E-2</v>
      </c>
      <c r="AB9134">
        <f t="shared" si="1430"/>
        <v>8.9498000000000008E-2</v>
      </c>
    </row>
    <row r="9135" spans="2:28" x14ac:dyDescent="0.2">
      <c r="B9135">
        <v>215</v>
      </c>
      <c r="C9135">
        <v>110</v>
      </c>
      <c r="D9135">
        <v>124</v>
      </c>
      <c r="E9135">
        <v>-27.1602</v>
      </c>
      <c r="F9135">
        <v>13.654999999999999</v>
      </c>
      <c r="G9135">
        <v>-91.637</v>
      </c>
      <c r="H9135">
        <v>96.548000000000002</v>
      </c>
      <c r="I9135">
        <v>30.4</v>
      </c>
      <c r="J9135">
        <v>95.576999999999998</v>
      </c>
      <c r="K9135">
        <v>92.649000000000001</v>
      </c>
      <c r="L9135">
        <v>153.30869999999999</v>
      </c>
      <c r="M9135">
        <v>-71.646900000000002</v>
      </c>
      <c r="N9135">
        <v>28.6</v>
      </c>
      <c r="O9135">
        <v>28.6</v>
      </c>
      <c r="P9135">
        <v>28.6</v>
      </c>
      <c r="Q9135" s="1">
        <v>43663.500416666669</v>
      </c>
      <c r="S9135">
        <f t="shared" si="1422"/>
        <v>40</v>
      </c>
      <c r="T9135">
        <f t="shared" si="1423"/>
        <v>70</v>
      </c>
      <c r="U9135">
        <f t="shared" si="1424"/>
        <v>70</v>
      </c>
      <c r="V9135">
        <f t="shared" si="1425"/>
        <v>-2.7160199999999999E-2</v>
      </c>
      <c r="W9135">
        <f t="shared" si="1426"/>
        <v>1.3654999999999999E-2</v>
      </c>
      <c r="X9135">
        <f t="shared" si="1427"/>
        <v>9.1636999999999996E-2</v>
      </c>
      <c r="Y9135">
        <f t="shared" si="1431"/>
        <v>9.654778743213123E-2</v>
      </c>
      <c r="Z9135">
        <f t="shared" si="1428"/>
        <v>3.04E-2</v>
      </c>
      <c r="AA9135">
        <f t="shared" si="1429"/>
        <v>9.5576999999999995E-2</v>
      </c>
      <c r="AB9135">
        <f t="shared" si="1430"/>
        <v>9.2648999999999995E-2</v>
      </c>
    </row>
    <row r="9136" spans="2:28" x14ac:dyDescent="0.2">
      <c r="B9136">
        <v>210</v>
      </c>
      <c r="C9136">
        <v>110</v>
      </c>
      <c r="D9136">
        <v>124</v>
      </c>
      <c r="E9136">
        <v>-22.831499999999998</v>
      </c>
      <c r="F9136">
        <v>14.142099999999999</v>
      </c>
      <c r="G9136">
        <v>-94.168000000000006</v>
      </c>
      <c r="H9136">
        <v>97.923000000000002</v>
      </c>
      <c r="I9136">
        <v>26.8566</v>
      </c>
      <c r="J9136">
        <v>96.896000000000001</v>
      </c>
      <c r="K9136">
        <v>95.224000000000004</v>
      </c>
      <c r="L9136">
        <v>148.22210000000001</v>
      </c>
      <c r="M9136">
        <v>-74.083699999999993</v>
      </c>
      <c r="N9136">
        <v>28.6</v>
      </c>
      <c r="O9136">
        <v>28.6</v>
      </c>
      <c r="P9136">
        <v>28.6</v>
      </c>
      <c r="Q9136" s="1">
        <v>43663.500405092593</v>
      </c>
      <c r="S9136">
        <f t="shared" si="1422"/>
        <v>45</v>
      </c>
      <c r="T9136">
        <f t="shared" si="1423"/>
        <v>70</v>
      </c>
      <c r="U9136">
        <f t="shared" si="1424"/>
        <v>70</v>
      </c>
      <c r="V9136">
        <f t="shared" si="1425"/>
        <v>-2.2831499999999998E-2</v>
      </c>
      <c r="W9136">
        <f t="shared" si="1426"/>
        <v>1.4142099999999999E-2</v>
      </c>
      <c r="X9136">
        <f t="shared" si="1427"/>
        <v>9.4168000000000002E-2</v>
      </c>
      <c r="Y9136">
        <f t="shared" si="1431"/>
        <v>9.7922870712923854E-2</v>
      </c>
      <c r="Z9136">
        <f t="shared" si="1428"/>
        <v>2.6856600000000001E-2</v>
      </c>
      <c r="AA9136">
        <f t="shared" si="1429"/>
        <v>9.6895999999999996E-2</v>
      </c>
      <c r="AB9136">
        <f t="shared" si="1430"/>
        <v>9.5224000000000003E-2</v>
      </c>
    </row>
    <row r="9137" spans="2:28" x14ac:dyDescent="0.2">
      <c r="B9137">
        <v>205</v>
      </c>
      <c r="C9137">
        <v>110</v>
      </c>
      <c r="D9137">
        <v>124</v>
      </c>
      <c r="E9137">
        <v>-18.221299999999999</v>
      </c>
      <c r="F9137">
        <v>14.557399999999999</v>
      </c>
      <c r="G9137">
        <v>-96.084999999999994</v>
      </c>
      <c r="H9137">
        <v>98.875</v>
      </c>
      <c r="I9137">
        <v>23.322399999999998</v>
      </c>
      <c r="J9137">
        <v>97.796999999999997</v>
      </c>
      <c r="K9137">
        <v>97.182000000000002</v>
      </c>
      <c r="L9137">
        <v>141.37790000000001</v>
      </c>
      <c r="M9137">
        <v>-76.3566</v>
      </c>
      <c r="N9137">
        <v>28.6</v>
      </c>
      <c r="O9137">
        <v>28.6</v>
      </c>
      <c r="P9137">
        <v>28.6</v>
      </c>
      <c r="Q9137" s="1">
        <v>43663.500381944446</v>
      </c>
      <c r="S9137">
        <f t="shared" si="1422"/>
        <v>50</v>
      </c>
      <c r="T9137">
        <f t="shared" si="1423"/>
        <v>70</v>
      </c>
      <c r="U9137">
        <f t="shared" si="1424"/>
        <v>70</v>
      </c>
      <c r="V9137">
        <f t="shared" si="1425"/>
        <v>-1.8221299999999999E-2</v>
      </c>
      <c r="W9137">
        <f t="shared" si="1426"/>
        <v>1.45574E-2</v>
      </c>
      <c r="X9137">
        <f t="shared" si="1427"/>
        <v>9.608499999999999E-2</v>
      </c>
      <c r="Y9137">
        <f t="shared" si="1431"/>
        <v>9.8874976073069151E-2</v>
      </c>
      <c r="Z9137">
        <f t="shared" si="1428"/>
        <v>2.3322399999999997E-2</v>
      </c>
      <c r="AA9137">
        <f t="shared" si="1429"/>
        <v>9.7796999999999995E-2</v>
      </c>
      <c r="AB9137">
        <f t="shared" si="1430"/>
        <v>9.7182000000000004E-2</v>
      </c>
    </row>
    <row r="9138" spans="2:28" x14ac:dyDescent="0.2">
      <c r="B9138">
        <v>200</v>
      </c>
      <c r="C9138">
        <v>110</v>
      </c>
      <c r="D9138">
        <v>124</v>
      </c>
      <c r="E9138">
        <v>-13.3969</v>
      </c>
      <c r="F9138">
        <v>14.895099999999999</v>
      </c>
      <c r="G9138">
        <v>-97.36</v>
      </c>
      <c r="H9138">
        <v>99.4</v>
      </c>
      <c r="I9138">
        <v>20.0335</v>
      </c>
      <c r="J9138">
        <v>98.277000000000001</v>
      </c>
      <c r="K9138">
        <v>98.492999999999995</v>
      </c>
      <c r="L9138">
        <v>131.96870000000001</v>
      </c>
      <c r="M9138">
        <v>-78.372</v>
      </c>
      <c r="N9138">
        <v>28.6</v>
      </c>
      <c r="O9138">
        <v>28.6</v>
      </c>
      <c r="P9138">
        <v>28.6</v>
      </c>
      <c r="Q9138" s="1">
        <v>43663.500358796293</v>
      </c>
      <c r="S9138">
        <f t="shared" si="1422"/>
        <v>55</v>
      </c>
      <c r="T9138">
        <f t="shared" si="1423"/>
        <v>70</v>
      </c>
      <c r="U9138">
        <f t="shared" si="1424"/>
        <v>70</v>
      </c>
      <c r="V9138">
        <f t="shared" si="1425"/>
        <v>-1.33969E-2</v>
      </c>
      <c r="W9138">
        <f t="shared" si="1426"/>
        <v>1.48951E-2</v>
      </c>
      <c r="X9138">
        <f t="shared" si="1427"/>
        <v>9.7360000000000002E-2</v>
      </c>
      <c r="Y9138">
        <f t="shared" si="1431"/>
        <v>9.9399751174839471E-2</v>
      </c>
      <c r="Z9138">
        <f t="shared" si="1428"/>
        <v>2.0033499999999999E-2</v>
      </c>
      <c r="AA9138">
        <f t="shared" si="1429"/>
        <v>9.8277000000000003E-2</v>
      </c>
      <c r="AB9138">
        <f t="shared" si="1430"/>
        <v>9.8492999999999997E-2</v>
      </c>
    </row>
    <row r="9139" spans="2:28" x14ac:dyDescent="0.2">
      <c r="B9139">
        <v>195</v>
      </c>
      <c r="C9139">
        <v>110</v>
      </c>
      <c r="D9139">
        <v>124</v>
      </c>
      <c r="E9139">
        <v>-8.4292999999999996</v>
      </c>
      <c r="F9139">
        <v>15.147500000000001</v>
      </c>
      <c r="G9139">
        <v>-97.94</v>
      </c>
      <c r="H9139">
        <v>99.462000000000003</v>
      </c>
      <c r="I9139">
        <v>17.334900000000001</v>
      </c>
      <c r="J9139">
        <v>98.302000000000007</v>
      </c>
      <c r="K9139">
        <v>99.103999999999999</v>
      </c>
      <c r="L9139">
        <v>119.0951</v>
      </c>
      <c r="M9139">
        <v>-79.963700000000003</v>
      </c>
      <c r="N9139">
        <v>28.6</v>
      </c>
      <c r="O9139">
        <v>28.6</v>
      </c>
      <c r="P9139">
        <v>28.6</v>
      </c>
      <c r="Q9139" s="1">
        <v>43663.500335648147</v>
      </c>
      <c r="S9139">
        <f t="shared" si="1422"/>
        <v>60</v>
      </c>
      <c r="T9139">
        <f t="shared" si="1423"/>
        <v>70</v>
      </c>
      <c r="U9139">
        <f t="shared" si="1424"/>
        <v>70</v>
      </c>
      <c r="V9139">
        <f t="shared" si="1425"/>
        <v>-8.4292999999999989E-3</v>
      </c>
      <c r="W9139">
        <f t="shared" si="1426"/>
        <v>1.5147500000000001E-2</v>
      </c>
      <c r="X9139">
        <f t="shared" si="1427"/>
        <v>9.7939999999999999E-2</v>
      </c>
      <c r="Y9139">
        <f t="shared" si="1431"/>
        <v>9.9462271514077133E-2</v>
      </c>
      <c r="Z9139">
        <f t="shared" si="1428"/>
        <v>1.73349E-2</v>
      </c>
      <c r="AA9139">
        <f t="shared" si="1429"/>
        <v>9.8302E-2</v>
      </c>
      <c r="AB9139">
        <f t="shared" si="1430"/>
        <v>9.9103999999999998E-2</v>
      </c>
    </row>
    <row r="9140" spans="2:28" x14ac:dyDescent="0.2">
      <c r="B9140">
        <v>190</v>
      </c>
      <c r="C9140">
        <v>110</v>
      </c>
      <c r="D9140">
        <v>124</v>
      </c>
      <c r="E9140">
        <v>-3.3832</v>
      </c>
      <c r="F9140">
        <v>15.311999999999999</v>
      </c>
      <c r="G9140">
        <v>-97.873999999999995</v>
      </c>
      <c r="H9140">
        <v>99.122</v>
      </c>
      <c r="I9140">
        <v>15.6813</v>
      </c>
      <c r="J9140">
        <v>97.932000000000002</v>
      </c>
      <c r="K9140">
        <v>99.064999999999998</v>
      </c>
      <c r="L9140">
        <v>102.4594</v>
      </c>
      <c r="M9140">
        <v>-80.898399999999995</v>
      </c>
      <c r="N9140">
        <v>28.6</v>
      </c>
      <c r="O9140">
        <v>28.6</v>
      </c>
      <c r="P9140">
        <v>28.6</v>
      </c>
      <c r="Q9140" s="1">
        <v>43663.500324074077</v>
      </c>
      <c r="S9140">
        <f t="shared" si="1422"/>
        <v>65</v>
      </c>
      <c r="T9140">
        <f t="shared" si="1423"/>
        <v>70</v>
      </c>
      <c r="U9140">
        <f t="shared" si="1424"/>
        <v>70</v>
      </c>
      <c r="V9140">
        <f t="shared" si="1425"/>
        <v>-3.3831999999999998E-3</v>
      </c>
      <c r="W9140">
        <f t="shared" si="1426"/>
        <v>1.5311999999999999E-2</v>
      </c>
      <c r="X9140">
        <f t="shared" si="1427"/>
        <v>9.7873999999999989E-2</v>
      </c>
      <c r="Y9140">
        <f t="shared" si="1431"/>
        <v>9.9122264210620203E-2</v>
      </c>
      <c r="Z9140">
        <f t="shared" si="1428"/>
        <v>1.5681299999999999E-2</v>
      </c>
      <c r="AA9140">
        <f t="shared" si="1429"/>
        <v>9.7932000000000005E-2</v>
      </c>
      <c r="AB9140">
        <f t="shared" si="1430"/>
        <v>9.9065E-2</v>
      </c>
    </row>
    <row r="9141" spans="2:28" x14ac:dyDescent="0.2">
      <c r="B9141">
        <v>185</v>
      </c>
      <c r="C9141">
        <v>110</v>
      </c>
      <c r="D9141">
        <v>124</v>
      </c>
      <c r="E9141">
        <v>1.6758</v>
      </c>
      <c r="F9141">
        <v>15.369300000000001</v>
      </c>
      <c r="G9141">
        <v>-97.144000000000005</v>
      </c>
      <c r="H9141">
        <v>98.367000000000004</v>
      </c>
      <c r="I9141">
        <v>15.4604</v>
      </c>
      <c r="J9141">
        <v>97.158000000000001</v>
      </c>
      <c r="K9141">
        <v>98.352000000000004</v>
      </c>
      <c r="L9141">
        <v>83.777299999999997</v>
      </c>
      <c r="M9141">
        <v>-80.955699999999993</v>
      </c>
      <c r="N9141">
        <v>28.6</v>
      </c>
      <c r="O9141">
        <v>28.6</v>
      </c>
      <c r="P9141">
        <v>28.6</v>
      </c>
      <c r="Q9141" s="1">
        <v>43663.500300925924</v>
      </c>
      <c r="S9141">
        <f t="shared" si="1422"/>
        <v>70</v>
      </c>
      <c r="T9141">
        <f t="shared" si="1423"/>
        <v>70</v>
      </c>
      <c r="U9141">
        <f t="shared" si="1424"/>
        <v>70</v>
      </c>
      <c r="V9141">
        <f t="shared" si="1425"/>
        <v>1.6757999999999999E-3</v>
      </c>
      <c r="W9141">
        <f t="shared" si="1426"/>
        <v>1.5369300000000001E-2</v>
      </c>
      <c r="X9141">
        <f t="shared" si="1427"/>
        <v>9.7144000000000008E-2</v>
      </c>
      <c r="Y9141">
        <f t="shared" si="1431"/>
        <v>9.8366561514215814E-2</v>
      </c>
      <c r="Z9141">
        <f t="shared" si="1428"/>
        <v>1.5460399999999999E-2</v>
      </c>
      <c r="AA9141">
        <f t="shared" si="1429"/>
        <v>9.7157999999999994E-2</v>
      </c>
      <c r="AB9141">
        <f t="shared" si="1430"/>
        <v>9.8352000000000009E-2</v>
      </c>
    </row>
    <row r="9142" spans="2:28" x14ac:dyDescent="0.2">
      <c r="B9142">
        <v>180</v>
      </c>
      <c r="C9142">
        <v>110</v>
      </c>
      <c r="D9142">
        <v>124</v>
      </c>
      <c r="E9142">
        <v>6.6748000000000003</v>
      </c>
      <c r="F9142">
        <v>15.356199999999999</v>
      </c>
      <c r="G9142">
        <v>-95.751999999999995</v>
      </c>
      <c r="H9142">
        <v>97.204999999999998</v>
      </c>
      <c r="I9142">
        <v>16.7441</v>
      </c>
      <c r="J9142">
        <v>95.983999999999995</v>
      </c>
      <c r="K9142">
        <v>96.975999999999999</v>
      </c>
      <c r="L9142">
        <v>66.507099999999994</v>
      </c>
      <c r="M9142">
        <v>-80.081000000000003</v>
      </c>
      <c r="N9142">
        <v>28.6</v>
      </c>
      <c r="O9142">
        <v>28.6</v>
      </c>
      <c r="P9142">
        <v>28.6</v>
      </c>
      <c r="Q9142" s="1">
        <v>43663.500277777777</v>
      </c>
      <c r="S9142">
        <f t="shared" si="1422"/>
        <v>75</v>
      </c>
      <c r="T9142">
        <f t="shared" si="1423"/>
        <v>70</v>
      </c>
      <c r="U9142">
        <f t="shared" si="1424"/>
        <v>70</v>
      </c>
      <c r="V9142">
        <f t="shared" si="1425"/>
        <v>6.6748000000000007E-3</v>
      </c>
      <c r="W9142">
        <f t="shared" si="1426"/>
        <v>1.5356199999999999E-2</v>
      </c>
      <c r="X9142">
        <f t="shared" si="1427"/>
        <v>9.575199999999999E-2</v>
      </c>
      <c r="Y9142">
        <f t="shared" si="1431"/>
        <v>9.7204996463556334E-2</v>
      </c>
      <c r="Z9142">
        <f t="shared" si="1428"/>
        <v>1.6744099999999998E-2</v>
      </c>
      <c r="AA9142">
        <f t="shared" si="1429"/>
        <v>9.5984E-2</v>
      </c>
      <c r="AB9142">
        <f t="shared" si="1430"/>
        <v>9.6975999999999993E-2</v>
      </c>
    </row>
    <row r="9143" spans="2:28" x14ac:dyDescent="0.2">
      <c r="B9143">
        <v>175</v>
      </c>
      <c r="C9143">
        <v>110</v>
      </c>
      <c r="D9143">
        <v>124</v>
      </c>
      <c r="E9143">
        <v>11.543799999999999</v>
      </c>
      <c r="F9143">
        <v>15.251300000000001</v>
      </c>
      <c r="G9143">
        <v>-93.72</v>
      </c>
      <c r="H9143">
        <v>95.652000000000001</v>
      </c>
      <c r="I9143">
        <v>19.127500000000001</v>
      </c>
      <c r="J9143">
        <v>94.427999999999997</v>
      </c>
      <c r="K9143">
        <v>94.953000000000003</v>
      </c>
      <c r="L9143">
        <v>52.877699999999997</v>
      </c>
      <c r="M9143">
        <v>-78.464699999999993</v>
      </c>
      <c r="N9143">
        <v>28.6</v>
      </c>
      <c r="O9143">
        <v>28.6</v>
      </c>
      <c r="P9143">
        <v>28.6</v>
      </c>
      <c r="Q9143" s="1">
        <v>43663.500254629631</v>
      </c>
      <c r="S9143">
        <f t="shared" si="1422"/>
        <v>80</v>
      </c>
      <c r="T9143">
        <f t="shared" si="1423"/>
        <v>70</v>
      </c>
      <c r="U9143">
        <f t="shared" si="1424"/>
        <v>70</v>
      </c>
      <c r="V9143">
        <f t="shared" si="1425"/>
        <v>1.15438E-2</v>
      </c>
      <c r="W9143">
        <f t="shared" si="1426"/>
        <v>1.5251300000000001E-2</v>
      </c>
      <c r="X9143">
        <f t="shared" si="1427"/>
        <v>9.3719999999999998E-2</v>
      </c>
      <c r="Y9143">
        <f t="shared" si="1431"/>
        <v>9.5651972641080427E-2</v>
      </c>
      <c r="Z9143">
        <f t="shared" si="1428"/>
        <v>1.9127500000000002E-2</v>
      </c>
      <c r="AA9143">
        <f t="shared" si="1429"/>
        <v>9.4427999999999998E-2</v>
      </c>
      <c r="AB9143">
        <f t="shared" si="1430"/>
        <v>9.495300000000001E-2</v>
      </c>
    </row>
    <row r="9144" spans="2:28" x14ac:dyDescent="0.2">
      <c r="B9144">
        <v>170</v>
      </c>
      <c r="C9144">
        <v>110</v>
      </c>
      <c r="D9144">
        <v>124</v>
      </c>
      <c r="E9144">
        <v>16.214400000000001</v>
      </c>
      <c r="F9144">
        <v>15.0589</v>
      </c>
      <c r="G9144">
        <v>-91.082999999999998</v>
      </c>
      <c r="H9144">
        <v>93.733000000000004</v>
      </c>
      <c r="I9144">
        <v>22.128699999999998</v>
      </c>
      <c r="J9144">
        <v>92.515000000000001</v>
      </c>
      <c r="K9144">
        <v>92.319000000000003</v>
      </c>
      <c r="L9144">
        <v>42.881100000000004</v>
      </c>
      <c r="M9144">
        <v>-76.3459</v>
      </c>
      <c r="N9144">
        <v>28.6</v>
      </c>
      <c r="O9144">
        <v>28.6</v>
      </c>
      <c r="P9144">
        <v>28.6</v>
      </c>
      <c r="Q9144" s="1">
        <v>43663.500243055554</v>
      </c>
      <c r="S9144">
        <f t="shared" si="1422"/>
        <v>85</v>
      </c>
      <c r="T9144">
        <f t="shared" si="1423"/>
        <v>70</v>
      </c>
      <c r="U9144">
        <f t="shared" si="1424"/>
        <v>70</v>
      </c>
      <c r="V9144">
        <f t="shared" si="1425"/>
        <v>1.62144E-2</v>
      </c>
      <c r="W9144">
        <f t="shared" si="1426"/>
        <v>1.50589E-2</v>
      </c>
      <c r="X9144">
        <f t="shared" si="1427"/>
        <v>9.1082999999999997E-2</v>
      </c>
      <c r="Y9144">
        <f t="shared" si="1431"/>
        <v>9.3732545711561685E-2</v>
      </c>
      <c r="Z9144">
        <f t="shared" si="1428"/>
        <v>2.2128699999999998E-2</v>
      </c>
      <c r="AA9144">
        <f t="shared" si="1429"/>
        <v>9.2515E-2</v>
      </c>
      <c r="AB9144">
        <f t="shared" si="1430"/>
        <v>9.2318999999999998E-2</v>
      </c>
    </row>
    <row r="9145" spans="2:28" x14ac:dyDescent="0.2">
      <c r="B9145">
        <v>165</v>
      </c>
      <c r="C9145">
        <v>110</v>
      </c>
      <c r="D9145">
        <v>124</v>
      </c>
      <c r="E9145">
        <v>20.631799999999998</v>
      </c>
      <c r="F9145">
        <v>14.783799999999999</v>
      </c>
      <c r="G9145">
        <v>-87.876000000000005</v>
      </c>
      <c r="H9145">
        <v>91.468000000000004</v>
      </c>
      <c r="I9145">
        <v>25.381699999999999</v>
      </c>
      <c r="J9145">
        <v>90.266000000000005</v>
      </c>
      <c r="K9145">
        <v>89.111000000000004</v>
      </c>
      <c r="L9145">
        <v>35.623600000000003</v>
      </c>
      <c r="M9145">
        <v>-73.889700000000005</v>
      </c>
      <c r="N9145">
        <v>28.6</v>
      </c>
      <c r="O9145">
        <v>28.6</v>
      </c>
      <c r="P9145">
        <v>28.6</v>
      </c>
      <c r="Q9145" s="1">
        <v>43663.500219907408</v>
      </c>
      <c r="S9145">
        <f t="shared" si="1422"/>
        <v>90</v>
      </c>
      <c r="T9145">
        <f t="shared" si="1423"/>
        <v>70</v>
      </c>
      <c r="U9145">
        <f t="shared" si="1424"/>
        <v>70</v>
      </c>
      <c r="V9145">
        <f t="shared" si="1425"/>
        <v>2.0631799999999999E-2</v>
      </c>
      <c r="W9145">
        <f t="shared" si="1426"/>
        <v>1.47838E-2</v>
      </c>
      <c r="X9145">
        <f t="shared" si="1427"/>
        <v>8.787600000000001E-2</v>
      </c>
      <c r="Y9145">
        <f t="shared" si="1431"/>
        <v>9.1468154511174002E-2</v>
      </c>
      <c r="Z9145">
        <f t="shared" si="1428"/>
        <v>2.53817E-2</v>
      </c>
      <c r="AA9145">
        <f t="shared" si="1429"/>
        <v>9.0265999999999999E-2</v>
      </c>
      <c r="AB9145">
        <f t="shared" si="1430"/>
        <v>8.911100000000001E-2</v>
      </c>
    </row>
    <row r="9146" spans="2:28" x14ac:dyDescent="0.2">
      <c r="B9146">
        <v>160</v>
      </c>
      <c r="C9146">
        <v>110</v>
      </c>
      <c r="D9146">
        <v>124</v>
      </c>
      <c r="E9146">
        <v>24.707100000000001</v>
      </c>
      <c r="F9146">
        <v>14.4277</v>
      </c>
      <c r="G9146">
        <v>-84.162000000000006</v>
      </c>
      <c r="H9146">
        <v>88.891999999999996</v>
      </c>
      <c r="I9146">
        <v>28.6112</v>
      </c>
      <c r="J9146">
        <v>87.713999999999999</v>
      </c>
      <c r="K9146">
        <v>85.39</v>
      </c>
      <c r="L9146">
        <v>30.282800000000002</v>
      </c>
      <c r="M9146">
        <v>-71.224900000000005</v>
      </c>
      <c r="N9146">
        <v>28.5</v>
      </c>
      <c r="O9146">
        <v>28.5</v>
      </c>
      <c r="P9146">
        <v>28.5</v>
      </c>
      <c r="Q9146" s="1">
        <v>43663.500196759262</v>
      </c>
      <c r="S9146">
        <f t="shared" si="1422"/>
        <v>95</v>
      </c>
      <c r="T9146">
        <f t="shared" si="1423"/>
        <v>70</v>
      </c>
      <c r="U9146">
        <f t="shared" si="1424"/>
        <v>70</v>
      </c>
      <c r="V9146">
        <f t="shared" si="1425"/>
        <v>2.4707099999999999E-2</v>
      </c>
      <c r="W9146">
        <f t="shared" si="1426"/>
        <v>1.44277E-2</v>
      </c>
      <c r="X9146">
        <f t="shared" si="1427"/>
        <v>8.4162000000000001E-2</v>
      </c>
      <c r="Y9146">
        <f t="shared" si="1431"/>
        <v>8.8892303163434799E-2</v>
      </c>
      <c r="Z9146">
        <f t="shared" si="1428"/>
        <v>2.86112E-2</v>
      </c>
      <c r="AA9146">
        <f t="shared" si="1429"/>
        <v>8.7714E-2</v>
      </c>
      <c r="AB9146">
        <f t="shared" si="1430"/>
        <v>8.5389999999999994E-2</v>
      </c>
    </row>
    <row r="9147" spans="2:28" x14ac:dyDescent="0.2">
      <c r="B9147">
        <v>155</v>
      </c>
      <c r="C9147">
        <v>110</v>
      </c>
      <c r="D9147">
        <v>124</v>
      </c>
      <c r="E9147">
        <v>28.394100000000002</v>
      </c>
      <c r="F9147">
        <v>14.002700000000001</v>
      </c>
      <c r="G9147">
        <v>-80</v>
      </c>
      <c r="H9147">
        <v>86.037000000000006</v>
      </c>
      <c r="I9147">
        <v>31.658999999999999</v>
      </c>
      <c r="J9147">
        <v>84.888999999999996</v>
      </c>
      <c r="K9147">
        <v>81.215999999999994</v>
      </c>
      <c r="L9147">
        <v>26.2485</v>
      </c>
      <c r="M9147">
        <v>-68.408699999999996</v>
      </c>
      <c r="N9147">
        <v>28.5</v>
      </c>
      <c r="O9147">
        <v>28.5</v>
      </c>
      <c r="P9147">
        <v>28.5</v>
      </c>
      <c r="Q9147" s="1">
        <v>43663.500173611108</v>
      </c>
      <c r="S9147">
        <f t="shared" si="1422"/>
        <v>100</v>
      </c>
      <c r="T9147">
        <f t="shared" si="1423"/>
        <v>70</v>
      </c>
      <c r="U9147">
        <f t="shared" si="1424"/>
        <v>70</v>
      </c>
      <c r="V9147">
        <f t="shared" si="1425"/>
        <v>2.8394100000000002E-2</v>
      </c>
      <c r="W9147">
        <f t="shared" si="1426"/>
        <v>1.4002700000000002E-2</v>
      </c>
      <c r="X9147">
        <f t="shared" si="1427"/>
        <v>0.08</v>
      </c>
      <c r="Y9147">
        <f t="shared" si="1431"/>
        <v>8.6036623144449376E-2</v>
      </c>
      <c r="Z9147">
        <f t="shared" si="1428"/>
        <v>3.1659E-2</v>
      </c>
      <c r="AA9147">
        <f t="shared" si="1429"/>
        <v>8.4888999999999992E-2</v>
      </c>
      <c r="AB9147">
        <f t="shared" si="1430"/>
        <v>8.1215999999999997E-2</v>
      </c>
    </row>
    <row r="9148" spans="2:28" x14ac:dyDescent="0.2">
      <c r="B9148">
        <v>150</v>
      </c>
      <c r="C9148">
        <v>110</v>
      </c>
      <c r="D9148">
        <v>124</v>
      </c>
      <c r="E9148">
        <v>31.641999999999999</v>
      </c>
      <c r="F9148">
        <v>13.507400000000001</v>
      </c>
      <c r="G9148">
        <v>-75.466999999999999</v>
      </c>
      <c r="H9148">
        <v>82.938999999999993</v>
      </c>
      <c r="I9148">
        <v>34.404000000000003</v>
      </c>
      <c r="J9148">
        <v>81.831999999999994</v>
      </c>
      <c r="K9148">
        <v>76.665999999999997</v>
      </c>
      <c r="L9148">
        <v>23.116800000000001</v>
      </c>
      <c r="M9148">
        <v>-65.492900000000006</v>
      </c>
      <c r="N9148">
        <v>28.5</v>
      </c>
      <c r="O9148">
        <v>28.5</v>
      </c>
      <c r="P9148">
        <v>28.5</v>
      </c>
      <c r="Q9148" s="1">
        <v>43663.500162037039</v>
      </c>
      <c r="S9148">
        <f t="shared" si="1422"/>
        <v>105</v>
      </c>
      <c r="T9148">
        <f t="shared" si="1423"/>
        <v>70</v>
      </c>
      <c r="U9148">
        <f t="shared" si="1424"/>
        <v>70</v>
      </c>
      <c r="V9148">
        <f t="shared" si="1425"/>
        <v>3.1641999999999997E-2</v>
      </c>
      <c r="W9148">
        <f t="shared" si="1426"/>
        <v>1.3507400000000001E-2</v>
      </c>
      <c r="X9148">
        <f t="shared" si="1427"/>
        <v>7.5466999999999992E-2</v>
      </c>
      <c r="Y9148">
        <f t="shared" si="1431"/>
        <v>8.2939339928407907E-2</v>
      </c>
      <c r="Z9148">
        <f t="shared" si="1428"/>
        <v>3.4404000000000004E-2</v>
      </c>
      <c r="AA9148">
        <f t="shared" si="1429"/>
        <v>8.1831999999999988E-2</v>
      </c>
      <c r="AB9148">
        <f t="shared" si="1430"/>
        <v>7.6665999999999998E-2</v>
      </c>
    </row>
    <row r="9149" spans="2:28" x14ac:dyDescent="0.2">
      <c r="B9149">
        <v>145</v>
      </c>
      <c r="C9149">
        <v>110</v>
      </c>
      <c r="D9149">
        <v>124</v>
      </c>
      <c r="E9149">
        <v>34.411999999999999</v>
      </c>
      <c r="F9149">
        <v>12.956099999999999</v>
      </c>
      <c r="G9149">
        <v>-70.647000000000006</v>
      </c>
      <c r="H9149">
        <v>79.643000000000001</v>
      </c>
      <c r="I9149">
        <v>36.770000000000003</v>
      </c>
      <c r="J9149">
        <v>78.581999999999994</v>
      </c>
      <c r="K9149">
        <v>71.825000000000003</v>
      </c>
      <c r="L9149">
        <v>20.6313</v>
      </c>
      <c r="M9149">
        <v>-62.504399999999997</v>
      </c>
      <c r="N9149">
        <v>28.5</v>
      </c>
      <c r="O9149">
        <v>28.5</v>
      </c>
      <c r="P9149">
        <v>28.5</v>
      </c>
      <c r="Q9149" s="1">
        <v>43663.500138888892</v>
      </c>
      <c r="S9149">
        <f t="shared" si="1422"/>
        <v>110</v>
      </c>
      <c r="T9149">
        <f t="shared" si="1423"/>
        <v>70</v>
      </c>
      <c r="U9149">
        <f t="shared" si="1424"/>
        <v>70</v>
      </c>
      <c r="V9149">
        <f t="shared" si="1425"/>
        <v>3.4411999999999998E-2</v>
      </c>
      <c r="W9149">
        <f t="shared" si="1426"/>
        <v>1.29561E-2</v>
      </c>
      <c r="X9149">
        <f t="shared" si="1427"/>
        <v>7.0647000000000001E-2</v>
      </c>
      <c r="Y9149">
        <f t="shared" si="1431"/>
        <v>7.9643234993375306E-2</v>
      </c>
      <c r="Z9149">
        <f t="shared" si="1428"/>
        <v>3.6770000000000004E-2</v>
      </c>
      <c r="AA9149">
        <f t="shared" si="1429"/>
        <v>7.8581999999999999E-2</v>
      </c>
      <c r="AB9149">
        <f t="shared" si="1430"/>
        <v>7.1825E-2</v>
      </c>
    </row>
    <row r="9150" spans="2:28" x14ac:dyDescent="0.2">
      <c r="B9150">
        <v>140</v>
      </c>
      <c r="C9150">
        <v>110</v>
      </c>
      <c r="D9150">
        <v>124</v>
      </c>
      <c r="E9150">
        <v>36.676000000000002</v>
      </c>
      <c r="F9150">
        <v>12.360799999999999</v>
      </c>
      <c r="G9150">
        <v>-65.635999999999996</v>
      </c>
      <c r="H9150">
        <v>76.197000000000003</v>
      </c>
      <c r="I9150">
        <v>38.703000000000003</v>
      </c>
      <c r="J9150">
        <v>75.188000000000002</v>
      </c>
      <c r="K9150">
        <v>66.790000000000006</v>
      </c>
      <c r="L9150">
        <v>18.6252</v>
      </c>
      <c r="M9150">
        <v>-59.473999999999997</v>
      </c>
      <c r="N9150">
        <v>28.5</v>
      </c>
      <c r="O9150">
        <v>28.5</v>
      </c>
      <c r="P9150">
        <v>28.5</v>
      </c>
      <c r="Q9150" s="1">
        <v>43663.500115740739</v>
      </c>
      <c r="S9150">
        <f t="shared" si="1422"/>
        <v>115</v>
      </c>
      <c r="T9150">
        <f t="shared" si="1423"/>
        <v>70</v>
      </c>
      <c r="U9150">
        <f t="shared" si="1424"/>
        <v>70</v>
      </c>
      <c r="V9150">
        <f t="shared" si="1425"/>
        <v>3.6676E-2</v>
      </c>
      <c r="W9150">
        <f t="shared" si="1426"/>
        <v>1.23608E-2</v>
      </c>
      <c r="X9150">
        <f t="shared" si="1427"/>
        <v>6.5636E-2</v>
      </c>
      <c r="Y9150">
        <f t="shared" si="1431"/>
        <v>7.6197131498764434E-2</v>
      </c>
      <c r="Z9150">
        <f t="shared" si="1428"/>
        <v>3.8703000000000001E-2</v>
      </c>
      <c r="AA9150">
        <f t="shared" si="1429"/>
        <v>7.5188000000000005E-2</v>
      </c>
      <c r="AB9150">
        <f t="shared" si="1430"/>
        <v>6.6790000000000002E-2</v>
      </c>
    </row>
    <row r="9151" spans="2:28" x14ac:dyDescent="0.2">
      <c r="B9151">
        <v>135</v>
      </c>
      <c r="C9151">
        <v>110</v>
      </c>
      <c r="D9151">
        <v>124</v>
      </c>
      <c r="E9151">
        <v>38.432000000000002</v>
      </c>
      <c r="F9151">
        <v>11.728300000000001</v>
      </c>
      <c r="G9151">
        <v>-60.545000000000002</v>
      </c>
      <c r="H9151">
        <v>72.665000000000006</v>
      </c>
      <c r="I9151">
        <v>40.182000000000002</v>
      </c>
      <c r="J9151">
        <v>71.712999999999994</v>
      </c>
      <c r="K9151">
        <v>61.67</v>
      </c>
      <c r="L9151">
        <v>16.970600000000001</v>
      </c>
      <c r="M9151">
        <v>-56.429600000000001</v>
      </c>
      <c r="N9151">
        <v>28.5</v>
      </c>
      <c r="O9151">
        <v>28.5</v>
      </c>
      <c r="P9151">
        <v>28.5</v>
      </c>
      <c r="Q9151" s="1">
        <v>43663.500092592592</v>
      </c>
      <c r="S9151">
        <f t="shared" si="1422"/>
        <v>120</v>
      </c>
      <c r="T9151">
        <f t="shared" si="1423"/>
        <v>70</v>
      </c>
      <c r="U9151">
        <f t="shared" si="1424"/>
        <v>70</v>
      </c>
      <c r="V9151">
        <f t="shared" si="1425"/>
        <v>3.8432000000000001E-2</v>
      </c>
      <c r="W9151">
        <f t="shared" si="1426"/>
        <v>1.1728300000000001E-2</v>
      </c>
      <c r="X9151">
        <f t="shared" si="1427"/>
        <v>6.0545000000000002E-2</v>
      </c>
      <c r="Y9151">
        <f t="shared" si="1431"/>
        <v>7.2665457198658023E-2</v>
      </c>
      <c r="Z9151">
        <f t="shared" si="1428"/>
        <v>4.0182000000000002E-2</v>
      </c>
      <c r="AA9151">
        <f t="shared" si="1429"/>
        <v>7.1712999999999999E-2</v>
      </c>
      <c r="AB9151">
        <f t="shared" si="1430"/>
        <v>6.1670000000000003E-2</v>
      </c>
    </row>
    <row r="9152" spans="2:28" x14ac:dyDescent="0.2">
      <c r="B9152">
        <v>255</v>
      </c>
      <c r="C9152">
        <v>105</v>
      </c>
      <c r="D9152">
        <v>124</v>
      </c>
      <c r="E9152">
        <v>-45.395000000000003</v>
      </c>
      <c r="F9152">
        <v>11.4415</v>
      </c>
      <c r="G9152">
        <v>-55.283000000000001</v>
      </c>
      <c r="H9152">
        <v>72.441999999999993</v>
      </c>
      <c r="I9152">
        <v>46.814999999999998</v>
      </c>
      <c r="J9152">
        <v>71.533000000000001</v>
      </c>
      <c r="K9152">
        <v>56.454999999999998</v>
      </c>
      <c r="L9152">
        <v>165.8536</v>
      </c>
      <c r="M9152">
        <v>-49.741300000000003</v>
      </c>
      <c r="N9152">
        <v>28.6</v>
      </c>
      <c r="O9152">
        <v>28.6</v>
      </c>
      <c r="P9152">
        <v>28.6</v>
      </c>
      <c r="Q9152" s="1">
        <v>43663.500601851854</v>
      </c>
      <c r="S9152">
        <f t="shared" si="1422"/>
        <v>0</v>
      </c>
      <c r="T9152">
        <f t="shared" si="1423"/>
        <v>75</v>
      </c>
      <c r="U9152">
        <f t="shared" si="1424"/>
        <v>70</v>
      </c>
      <c r="V9152">
        <f t="shared" si="1425"/>
        <v>-4.5395000000000005E-2</v>
      </c>
      <c r="W9152">
        <f t="shared" si="1426"/>
        <v>1.14415E-2</v>
      </c>
      <c r="X9152">
        <f t="shared" si="1427"/>
        <v>5.5282999999999999E-2</v>
      </c>
      <c r="Y9152">
        <f t="shared" si="1431"/>
        <v>7.2441866598328353E-2</v>
      </c>
      <c r="Z9152">
        <f t="shared" si="1428"/>
        <v>4.6814999999999996E-2</v>
      </c>
      <c r="AA9152">
        <f t="shared" si="1429"/>
        <v>7.1532999999999999E-2</v>
      </c>
      <c r="AB9152">
        <f t="shared" si="1430"/>
        <v>5.6454999999999998E-2</v>
      </c>
    </row>
    <row r="9153" spans="2:28" x14ac:dyDescent="0.2">
      <c r="B9153">
        <v>250</v>
      </c>
      <c r="C9153">
        <v>105</v>
      </c>
      <c r="D9153">
        <v>124</v>
      </c>
      <c r="E9153">
        <v>-44.786000000000001</v>
      </c>
      <c r="F9153">
        <v>12.3573</v>
      </c>
      <c r="G9153">
        <v>-60.192</v>
      </c>
      <c r="H9153">
        <v>76.037000000000006</v>
      </c>
      <c r="I9153">
        <v>46.46</v>
      </c>
      <c r="J9153">
        <v>75.025999999999996</v>
      </c>
      <c r="K9153">
        <v>61.447000000000003</v>
      </c>
      <c r="L9153">
        <v>164.57480000000001</v>
      </c>
      <c r="M9153">
        <v>-52.3367</v>
      </c>
      <c r="N9153">
        <v>28.6</v>
      </c>
      <c r="O9153">
        <v>28.6</v>
      </c>
      <c r="P9153">
        <v>28.6</v>
      </c>
      <c r="Q9153" s="1">
        <v>43663.500625000001</v>
      </c>
      <c r="S9153">
        <f t="shared" si="1422"/>
        <v>5</v>
      </c>
      <c r="T9153">
        <f t="shared" si="1423"/>
        <v>75</v>
      </c>
      <c r="U9153">
        <f t="shared" si="1424"/>
        <v>70</v>
      </c>
      <c r="V9153">
        <f t="shared" si="1425"/>
        <v>-4.4785999999999999E-2</v>
      </c>
      <c r="W9153">
        <f t="shared" si="1426"/>
        <v>1.23573E-2</v>
      </c>
      <c r="X9153">
        <f t="shared" si="1427"/>
        <v>6.0192000000000002E-2</v>
      </c>
      <c r="Y9153">
        <f t="shared" si="1431"/>
        <v>7.6036606468792386E-2</v>
      </c>
      <c r="Z9153">
        <f t="shared" si="1428"/>
        <v>4.6460000000000001E-2</v>
      </c>
      <c r="AA9153">
        <f t="shared" si="1429"/>
        <v>7.5025999999999995E-2</v>
      </c>
      <c r="AB9153">
        <f t="shared" si="1430"/>
        <v>6.1447000000000002E-2</v>
      </c>
    </row>
    <row r="9154" spans="2:28" x14ac:dyDescent="0.2">
      <c r="B9154">
        <v>245</v>
      </c>
      <c r="C9154">
        <v>105</v>
      </c>
      <c r="D9154">
        <v>124</v>
      </c>
      <c r="E9154">
        <v>-43.677</v>
      </c>
      <c r="F9154">
        <v>13.2803</v>
      </c>
      <c r="G9154">
        <v>-65.105000000000004</v>
      </c>
      <c r="H9154">
        <v>79.515000000000001</v>
      </c>
      <c r="I9154">
        <v>45.651000000000003</v>
      </c>
      <c r="J9154">
        <v>78.399000000000001</v>
      </c>
      <c r="K9154">
        <v>66.445999999999998</v>
      </c>
      <c r="L9154">
        <v>163.08770000000001</v>
      </c>
      <c r="M9154">
        <v>-54.962499999999999</v>
      </c>
      <c r="N9154">
        <v>28.6</v>
      </c>
      <c r="O9154">
        <v>28.6</v>
      </c>
      <c r="P9154">
        <v>28.6</v>
      </c>
      <c r="Q9154" s="1">
        <v>43663.500648148147</v>
      </c>
      <c r="S9154">
        <f t="shared" ref="S9154:S9217" si="1432">-B9154+255</f>
        <v>10</v>
      </c>
      <c r="T9154">
        <f t="shared" ref="T9154:T9217" si="1433">-C9154+180</f>
        <v>75</v>
      </c>
      <c r="U9154">
        <f t="shared" ref="U9154:U9217" si="1434">-D9154+194</f>
        <v>70</v>
      </c>
      <c r="V9154">
        <f t="shared" ref="V9154:V9217" si="1435">E9154/1000</f>
        <v>-4.3677000000000001E-2</v>
      </c>
      <c r="W9154">
        <f t="shared" ref="W9154:W9217" si="1436">F9154/1000</f>
        <v>1.32803E-2</v>
      </c>
      <c r="X9154">
        <f t="shared" ref="X9154:X9217" si="1437">-G9154/1000</f>
        <v>6.510500000000001E-2</v>
      </c>
      <c r="Y9154">
        <f t="shared" si="1431"/>
        <v>7.9515455869220805E-2</v>
      </c>
      <c r="Z9154">
        <f t="shared" si="1428"/>
        <v>4.5651000000000004E-2</v>
      </c>
      <c r="AA9154">
        <f t="shared" si="1429"/>
        <v>7.8398999999999996E-2</v>
      </c>
      <c r="AB9154">
        <f t="shared" si="1430"/>
        <v>6.6445999999999991E-2</v>
      </c>
    </row>
    <row r="9155" spans="2:28" x14ac:dyDescent="0.2">
      <c r="B9155">
        <v>240</v>
      </c>
      <c r="C9155">
        <v>105</v>
      </c>
      <c r="D9155">
        <v>124</v>
      </c>
      <c r="E9155">
        <v>-42.057000000000002</v>
      </c>
      <c r="F9155">
        <v>14.192500000000001</v>
      </c>
      <c r="G9155">
        <v>-69.912000000000006</v>
      </c>
      <c r="H9155">
        <v>82.811999999999998</v>
      </c>
      <c r="I9155">
        <v>44.387</v>
      </c>
      <c r="J9155">
        <v>81.587000000000003</v>
      </c>
      <c r="K9155">
        <v>71.337999999999994</v>
      </c>
      <c r="L9155">
        <v>161.3526</v>
      </c>
      <c r="M9155">
        <v>-57.588999999999999</v>
      </c>
      <c r="N9155">
        <v>28.6</v>
      </c>
      <c r="O9155">
        <v>28.6</v>
      </c>
      <c r="P9155">
        <v>28.6</v>
      </c>
      <c r="Q9155" s="1">
        <v>43663.500659722224</v>
      </c>
      <c r="S9155">
        <f t="shared" si="1432"/>
        <v>15</v>
      </c>
      <c r="T9155">
        <f t="shared" si="1433"/>
        <v>75</v>
      </c>
      <c r="U9155">
        <f t="shared" si="1434"/>
        <v>70</v>
      </c>
      <c r="V9155">
        <f t="shared" si="1435"/>
        <v>-4.2057000000000004E-2</v>
      </c>
      <c r="W9155">
        <f t="shared" si="1436"/>
        <v>1.41925E-2</v>
      </c>
      <c r="X9155">
        <f t="shared" si="1437"/>
        <v>6.9912000000000002E-2</v>
      </c>
      <c r="Y9155">
        <f t="shared" si="1431"/>
        <v>8.2812475203015157E-2</v>
      </c>
      <c r="Z9155">
        <f t="shared" ref="Z9155:Z9218" si="1438">I9155/1000</f>
        <v>4.4387000000000003E-2</v>
      </c>
      <c r="AA9155">
        <f t="shared" ref="AA9155:AA9218" si="1439">J9155/1000</f>
        <v>8.1587000000000007E-2</v>
      </c>
      <c r="AB9155">
        <f t="shared" ref="AB9155:AB9218" si="1440">K9155/1000</f>
        <v>7.1337999999999999E-2</v>
      </c>
    </row>
    <row r="9156" spans="2:28" x14ac:dyDescent="0.2">
      <c r="B9156">
        <v>235</v>
      </c>
      <c r="C9156">
        <v>105</v>
      </c>
      <c r="D9156">
        <v>124</v>
      </c>
      <c r="E9156">
        <v>-39.93</v>
      </c>
      <c r="F9156">
        <v>15.086499999999999</v>
      </c>
      <c r="G9156">
        <v>-74.519000000000005</v>
      </c>
      <c r="H9156">
        <v>85.878</v>
      </c>
      <c r="I9156">
        <v>42.685000000000002</v>
      </c>
      <c r="J9156">
        <v>84.543000000000006</v>
      </c>
      <c r="K9156">
        <v>76.031000000000006</v>
      </c>
      <c r="L9156">
        <v>159.30529999999999</v>
      </c>
      <c r="M9156">
        <v>-60.195999999999998</v>
      </c>
      <c r="N9156">
        <v>28.6</v>
      </c>
      <c r="O9156">
        <v>28.6</v>
      </c>
      <c r="P9156">
        <v>28.6</v>
      </c>
      <c r="Q9156" s="1">
        <v>43663.50068287037</v>
      </c>
      <c r="S9156">
        <f t="shared" si="1432"/>
        <v>20</v>
      </c>
      <c r="T9156">
        <f t="shared" si="1433"/>
        <v>75</v>
      </c>
      <c r="U9156">
        <f t="shared" si="1434"/>
        <v>70</v>
      </c>
      <c r="V9156">
        <f t="shared" si="1435"/>
        <v>-3.993E-2</v>
      </c>
      <c r="W9156">
        <f t="shared" si="1436"/>
        <v>1.5086499999999999E-2</v>
      </c>
      <c r="X9156">
        <f t="shared" si="1437"/>
        <v>7.4519000000000002E-2</v>
      </c>
      <c r="Y9156">
        <f t="shared" si="1431"/>
        <v>8.5878336868211419E-2</v>
      </c>
      <c r="Z9156">
        <f t="shared" si="1438"/>
        <v>4.2685000000000001E-2</v>
      </c>
      <c r="AA9156">
        <f t="shared" si="1439"/>
        <v>8.4543000000000007E-2</v>
      </c>
      <c r="AB9156">
        <f t="shared" si="1440"/>
        <v>7.6031000000000001E-2</v>
      </c>
    </row>
    <row r="9157" spans="2:28" x14ac:dyDescent="0.2">
      <c r="B9157">
        <v>230</v>
      </c>
      <c r="C9157">
        <v>105</v>
      </c>
      <c r="D9157">
        <v>124</v>
      </c>
      <c r="E9157">
        <v>-37.302999999999997</v>
      </c>
      <c r="F9157">
        <v>15.9411</v>
      </c>
      <c r="G9157">
        <v>-78.84</v>
      </c>
      <c r="H9157">
        <v>88.664000000000001</v>
      </c>
      <c r="I9157">
        <v>40.566000000000003</v>
      </c>
      <c r="J9157">
        <v>87.22</v>
      </c>
      <c r="K9157">
        <v>80.435000000000002</v>
      </c>
      <c r="L9157">
        <v>156.86099999999999</v>
      </c>
      <c r="M9157">
        <v>-62.7729</v>
      </c>
      <c r="N9157">
        <v>28.6</v>
      </c>
      <c r="O9157">
        <v>28.6</v>
      </c>
      <c r="P9157">
        <v>28.6</v>
      </c>
      <c r="Q9157" s="1">
        <v>43663.500706018516</v>
      </c>
      <c r="S9157">
        <f t="shared" si="1432"/>
        <v>25</v>
      </c>
      <c r="T9157">
        <f t="shared" si="1433"/>
        <v>75</v>
      </c>
      <c r="U9157">
        <f t="shared" si="1434"/>
        <v>70</v>
      </c>
      <c r="V9157">
        <f t="shared" si="1435"/>
        <v>-3.7302999999999996E-2</v>
      </c>
      <c r="W9157">
        <f t="shared" si="1436"/>
        <v>1.59411E-2</v>
      </c>
      <c r="X9157">
        <f t="shared" si="1437"/>
        <v>7.8840000000000007E-2</v>
      </c>
      <c r="Y9157">
        <f t="shared" si="1431"/>
        <v>8.8664412693086739E-2</v>
      </c>
      <c r="Z9157">
        <f t="shared" si="1438"/>
        <v>4.0566000000000005E-2</v>
      </c>
      <c r="AA9157">
        <f t="shared" si="1439"/>
        <v>8.7219999999999992E-2</v>
      </c>
      <c r="AB9157">
        <f t="shared" si="1440"/>
        <v>8.0435000000000006E-2</v>
      </c>
    </row>
    <row r="9158" spans="2:28" x14ac:dyDescent="0.2">
      <c r="B9158">
        <v>225</v>
      </c>
      <c r="C9158">
        <v>105</v>
      </c>
      <c r="D9158">
        <v>124</v>
      </c>
      <c r="E9158">
        <v>-34.209000000000003</v>
      </c>
      <c r="F9158">
        <v>16.746200000000002</v>
      </c>
      <c r="G9158">
        <v>-82.792000000000002</v>
      </c>
      <c r="H9158">
        <v>91.132999999999996</v>
      </c>
      <c r="I9158">
        <v>38.088000000000001</v>
      </c>
      <c r="J9158">
        <v>89.581000000000003</v>
      </c>
      <c r="K9158">
        <v>84.468999999999994</v>
      </c>
      <c r="L9158">
        <v>153.917</v>
      </c>
      <c r="M9158">
        <v>-65.295400000000001</v>
      </c>
      <c r="N9158">
        <v>28.6</v>
      </c>
      <c r="O9158">
        <v>28.6</v>
      </c>
      <c r="P9158">
        <v>28.6</v>
      </c>
      <c r="Q9158" s="1">
        <v>43663.50072916667</v>
      </c>
      <c r="S9158">
        <f t="shared" si="1432"/>
        <v>30</v>
      </c>
      <c r="T9158">
        <f t="shared" si="1433"/>
        <v>75</v>
      </c>
      <c r="U9158">
        <f t="shared" si="1434"/>
        <v>70</v>
      </c>
      <c r="V9158">
        <f t="shared" si="1435"/>
        <v>-3.4209000000000003E-2</v>
      </c>
      <c r="W9158">
        <f t="shared" si="1436"/>
        <v>1.6746200000000003E-2</v>
      </c>
      <c r="X9158">
        <f t="shared" si="1437"/>
        <v>8.2792000000000004E-2</v>
      </c>
      <c r="Y9158">
        <f t="shared" si="1431"/>
        <v>9.1132903824250003E-2</v>
      </c>
      <c r="Z9158">
        <f t="shared" si="1438"/>
        <v>3.8088000000000004E-2</v>
      </c>
      <c r="AA9158">
        <f t="shared" si="1439"/>
        <v>8.9581000000000008E-2</v>
      </c>
      <c r="AB9158">
        <f t="shared" si="1440"/>
        <v>8.4468999999999989E-2</v>
      </c>
    </row>
    <row r="9159" spans="2:28" x14ac:dyDescent="0.2">
      <c r="B9159">
        <v>220</v>
      </c>
      <c r="C9159">
        <v>105</v>
      </c>
      <c r="D9159">
        <v>124</v>
      </c>
      <c r="E9159">
        <v>-30.672999999999998</v>
      </c>
      <c r="F9159">
        <v>17.4925</v>
      </c>
      <c r="G9159">
        <v>-86.308000000000007</v>
      </c>
      <c r="H9159">
        <v>93.251999999999995</v>
      </c>
      <c r="I9159">
        <v>35.31</v>
      </c>
      <c r="J9159">
        <v>91.596000000000004</v>
      </c>
      <c r="K9159">
        <v>88.063000000000002</v>
      </c>
      <c r="L9159">
        <v>150.30430000000001</v>
      </c>
      <c r="M9159">
        <v>-67.749200000000002</v>
      </c>
      <c r="N9159">
        <v>28.5</v>
      </c>
      <c r="O9159">
        <v>28.5</v>
      </c>
      <c r="P9159">
        <v>28.5</v>
      </c>
      <c r="Q9159" s="1">
        <v>43663.500740740739</v>
      </c>
      <c r="S9159">
        <f t="shared" si="1432"/>
        <v>35</v>
      </c>
      <c r="T9159">
        <f t="shared" si="1433"/>
        <v>75</v>
      </c>
      <c r="U9159">
        <f t="shared" si="1434"/>
        <v>70</v>
      </c>
      <c r="V9159">
        <f t="shared" si="1435"/>
        <v>-3.0672999999999999E-2</v>
      </c>
      <c r="W9159">
        <f t="shared" si="1436"/>
        <v>1.7492500000000001E-2</v>
      </c>
      <c r="X9159">
        <f t="shared" si="1437"/>
        <v>8.630800000000001E-2</v>
      </c>
      <c r="Y9159">
        <f t="shared" si="1431"/>
        <v>9.3251763250085523E-2</v>
      </c>
      <c r="Z9159">
        <f t="shared" si="1438"/>
        <v>3.5310000000000001E-2</v>
      </c>
      <c r="AA9159">
        <f t="shared" si="1439"/>
        <v>9.1595999999999997E-2</v>
      </c>
      <c r="AB9159">
        <f t="shared" si="1440"/>
        <v>8.8063000000000002E-2</v>
      </c>
    </row>
    <row r="9160" spans="2:28" x14ac:dyDescent="0.2">
      <c r="B9160">
        <v>215</v>
      </c>
      <c r="C9160">
        <v>105</v>
      </c>
      <c r="D9160">
        <v>124</v>
      </c>
      <c r="E9160">
        <v>-26.753599999999999</v>
      </c>
      <c r="F9160">
        <v>18.162199999999999</v>
      </c>
      <c r="G9160">
        <v>-89.325999999999993</v>
      </c>
      <c r="H9160">
        <v>94.998999999999995</v>
      </c>
      <c r="I9160">
        <v>32.335999999999999</v>
      </c>
      <c r="J9160">
        <v>93.245999999999995</v>
      </c>
      <c r="K9160">
        <v>91.153999999999996</v>
      </c>
      <c r="L9160">
        <v>145.82859999999999</v>
      </c>
      <c r="M9160">
        <v>-70.099199999999996</v>
      </c>
      <c r="N9160">
        <v>28.5</v>
      </c>
      <c r="O9160">
        <v>28.5</v>
      </c>
      <c r="P9160">
        <v>28.5</v>
      </c>
      <c r="Q9160" s="1">
        <v>43663.500763888886</v>
      </c>
      <c r="S9160">
        <f t="shared" si="1432"/>
        <v>40</v>
      </c>
      <c r="T9160">
        <f t="shared" si="1433"/>
        <v>75</v>
      </c>
      <c r="U9160">
        <f t="shared" si="1434"/>
        <v>70</v>
      </c>
      <c r="V9160">
        <f t="shared" si="1435"/>
        <v>-2.6753599999999999E-2</v>
      </c>
      <c r="W9160">
        <f t="shared" si="1436"/>
        <v>1.81622E-2</v>
      </c>
      <c r="X9160">
        <f t="shared" si="1437"/>
        <v>8.9325999999999989E-2</v>
      </c>
      <c r="Y9160">
        <f t="shared" si="1431"/>
        <v>9.4998709979662338E-2</v>
      </c>
      <c r="Z9160">
        <f t="shared" si="1438"/>
        <v>3.2335999999999997E-2</v>
      </c>
      <c r="AA9160">
        <f t="shared" si="1439"/>
        <v>9.3245999999999996E-2</v>
      </c>
      <c r="AB9160">
        <f t="shared" si="1440"/>
        <v>9.1153999999999999E-2</v>
      </c>
    </row>
    <row r="9161" spans="2:28" x14ac:dyDescent="0.2">
      <c r="B9161">
        <v>210</v>
      </c>
      <c r="C9161">
        <v>105</v>
      </c>
      <c r="D9161">
        <v>124</v>
      </c>
      <c r="E9161">
        <v>-22.502300000000002</v>
      </c>
      <c r="F9161">
        <v>18.7441</v>
      </c>
      <c r="G9161">
        <v>-91.784000000000006</v>
      </c>
      <c r="H9161">
        <v>96.343000000000004</v>
      </c>
      <c r="I9161">
        <v>29.2864</v>
      </c>
      <c r="J9161">
        <v>94.501999999999995</v>
      </c>
      <c r="K9161">
        <v>93.677999999999997</v>
      </c>
      <c r="L9161">
        <v>140.2062</v>
      </c>
      <c r="M9161">
        <v>-72.303399999999996</v>
      </c>
      <c r="N9161">
        <v>28.5</v>
      </c>
      <c r="O9161">
        <v>28.5</v>
      </c>
      <c r="P9161">
        <v>28.5</v>
      </c>
      <c r="Q9161" s="1">
        <v>43663.500787037039</v>
      </c>
      <c r="S9161">
        <f t="shared" si="1432"/>
        <v>45</v>
      </c>
      <c r="T9161">
        <f t="shared" si="1433"/>
        <v>75</v>
      </c>
      <c r="U9161">
        <f t="shared" si="1434"/>
        <v>70</v>
      </c>
      <c r="V9161">
        <f t="shared" si="1435"/>
        <v>-2.2502300000000003E-2</v>
      </c>
      <c r="W9161">
        <f t="shared" si="1436"/>
        <v>1.87441E-2</v>
      </c>
      <c r="X9161">
        <f t="shared" si="1437"/>
        <v>9.1784000000000004E-2</v>
      </c>
      <c r="Y9161">
        <f t="shared" ref="Y9161:Y9224" si="1441">(V9161^2+W9161^2+X9161^2)^0.5</f>
        <v>9.634312350188777E-2</v>
      </c>
      <c r="Z9161">
        <f t="shared" si="1438"/>
        <v>2.9286400000000001E-2</v>
      </c>
      <c r="AA9161">
        <f t="shared" si="1439"/>
        <v>9.4501999999999989E-2</v>
      </c>
      <c r="AB9161">
        <f t="shared" si="1440"/>
        <v>9.3677999999999997E-2</v>
      </c>
    </row>
    <row r="9162" spans="2:28" x14ac:dyDescent="0.2">
      <c r="B9162">
        <v>205</v>
      </c>
      <c r="C9162">
        <v>105</v>
      </c>
      <c r="D9162">
        <v>124</v>
      </c>
      <c r="E9162">
        <v>-17.9787</v>
      </c>
      <c r="F9162">
        <v>19.228899999999999</v>
      </c>
      <c r="G9162">
        <v>-93.646000000000001</v>
      </c>
      <c r="H9162">
        <v>97.275999999999996</v>
      </c>
      <c r="I9162">
        <v>26.3246</v>
      </c>
      <c r="J9162">
        <v>95.355999999999995</v>
      </c>
      <c r="K9162">
        <v>95.6</v>
      </c>
      <c r="L9162">
        <v>133.07550000000001</v>
      </c>
      <c r="M9162">
        <v>-74.298299999999998</v>
      </c>
      <c r="N9162">
        <v>28.5</v>
      </c>
      <c r="O9162">
        <v>28.5</v>
      </c>
      <c r="P9162">
        <v>28.5</v>
      </c>
      <c r="Q9162" s="1">
        <v>43663.500810185185</v>
      </c>
      <c r="S9162">
        <f t="shared" si="1432"/>
        <v>50</v>
      </c>
      <c r="T9162">
        <f t="shared" si="1433"/>
        <v>75</v>
      </c>
      <c r="U9162">
        <f t="shared" si="1434"/>
        <v>70</v>
      </c>
      <c r="V9162">
        <f t="shared" si="1435"/>
        <v>-1.79787E-2</v>
      </c>
      <c r="W9162">
        <f t="shared" si="1436"/>
        <v>1.92289E-2</v>
      </c>
      <c r="X9162">
        <f t="shared" si="1437"/>
        <v>9.3646000000000007E-2</v>
      </c>
      <c r="Y9162">
        <f t="shared" si="1441"/>
        <v>9.7275678177538308E-2</v>
      </c>
      <c r="Z9162">
        <f t="shared" si="1438"/>
        <v>2.63246E-2</v>
      </c>
      <c r="AA9162">
        <f t="shared" si="1439"/>
        <v>9.5355999999999996E-2</v>
      </c>
      <c r="AB9162">
        <f t="shared" si="1440"/>
        <v>9.5599999999999991E-2</v>
      </c>
    </row>
    <row r="9163" spans="2:28" x14ac:dyDescent="0.2">
      <c r="B9163">
        <v>200</v>
      </c>
      <c r="C9163">
        <v>105</v>
      </c>
      <c r="D9163">
        <v>124</v>
      </c>
      <c r="E9163">
        <v>-13.2401</v>
      </c>
      <c r="F9163">
        <v>19.6126</v>
      </c>
      <c r="G9163">
        <v>-94.888000000000005</v>
      </c>
      <c r="H9163">
        <v>97.793999999999997</v>
      </c>
      <c r="I9163">
        <v>23.663399999999999</v>
      </c>
      <c r="J9163">
        <v>95.807000000000002</v>
      </c>
      <c r="K9163">
        <v>96.894000000000005</v>
      </c>
      <c r="L9163">
        <v>124.0226</v>
      </c>
      <c r="M9163">
        <v>-75.997299999999996</v>
      </c>
      <c r="N9163">
        <v>28.5</v>
      </c>
      <c r="O9163">
        <v>28.5</v>
      </c>
      <c r="P9163">
        <v>28.5</v>
      </c>
      <c r="Q9163" s="1">
        <v>43663.500821759262</v>
      </c>
      <c r="S9163">
        <f t="shared" si="1432"/>
        <v>55</v>
      </c>
      <c r="T9163">
        <f t="shared" si="1433"/>
        <v>75</v>
      </c>
      <c r="U9163">
        <f t="shared" si="1434"/>
        <v>70</v>
      </c>
      <c r="V9163">
        <f t="shared" si="1435"/>
        <v>-1.3240099999999999E-2</v>
      </c>
      <c r="W9163">
        <f t="shared" si="1436"/>
        <v>1.9612600000000001E-2</v>
      </c>
      <c r="X9163">
        <f t="shared" si="1437"/>
        <v>9.4888E-2</v>
      </c>
      <c r="Y9163">
        <f t="shared" si="1441"/>
        <v>9.7794104478593186E-2</v>
      </c>
      <c r="Z9163">
        <f t="shared" si="1438"/>
        <v>2.3663399999999998E-2</v>
      </c>
      <c r="AA9163">
        <f t="shared" si="1439"/>
        <v>9.5807000000000003E-2</v>
      </c>
      <c r="AB9163">
        <f t="shared" si="1440"/>
        <v>9.6894000000000008E-2</v>
      </c>
    </row>
    <row r="9164" spans="2:28" x14ac:dyDescent="0.2">
      <c r="B9164">
        <v>195</v>
      </c>
      <c r="C9164">
        <v>105</v>
      </c>
      <c r="D9164">
        <v>124</v>
      </c>
      <c r="E9164">
        <v>-8.3557000000000006</v>
      </c>
      <c r="F9164">
        <v>19.889299999999999</v>
      </c>
      <c r="G9164">
        <v>-95.480999999999995</v>
      </c>
      <c r="H9164">
        <v>97.888000000000005</v>
      </c>
      <c r="I9164">
        <v>21.5732</v>
      </c>
      <c r="J9164">
        <v>95.846000000000004</v>
      </c>
      <c r="K9164">
        <v>97.531000000000006</v>
      </c>
      <c r="L9164">
        <v>112.7878</v>
      </c>
      <c r="M9164">
        <v>-77.267799999999994</v>
      </c>
      <c r="N9164">
        <v>28.5</v>
      </c>
      <c r="O9164">
        <v>28.5</v>
      </c>
      <c r="P9164">
        <v>28.5</v>
      </c>
      <c r="Q9164" s="1">
        <v>43663.500844907408</v>
      </c>
      <c r="S9164">
        <f t="shared" si="1432"/>
        <v>60</v>
      </c>
      <c r="T9164">
        <f t="shared" si="1433"/>
        <v>75</v>
      </c>
      <c r="U9164">
        <f t="shared" si="1434"/>
        <v>70</v>
      </c>
      <c r="V9164">
        <f t="shared" si="1435"/>
        <v>-8.3557000000000006E-3</v>
      </c>
      <c r="W9164">
        <f t="shared" si="1436"/>
        <v>1.9889299999999999E-2</v>
      </c>
      <c r="X9164">
        <f t="shared" si="1437"/>
        <v>9.5480999999999996E-2</v>
      </c>
      <c r="Y9164">
        <f t="shared" si="1441"/>
        <v>9.7887809955989918E-2</v>
      </c>
      <c r="Z9164">
        <f t="shared" si="1438"/>
        <v>2.1573200000000001E-2</v>
      </c>
      <c r="AA9164">
        <f t="shared" si="1439"/>
        <v>9.5846000000000001E-2</v>
      </c>
      <c r="AB9164">
        <f t="shared" si="1440"/>
        <v>9.7531000000000007E-2</v>
      </c>
    </row>
    <row r="9165" spans="2:28" x14ac:dyDescent="0.2">
      <c r="B9165">
        <v>190</v>
      </c>
      <c r="C9165">
        <v>105</v>
      </c>
      <c r="D9165">
        <v>124</v>
      </c>
      <c r="E9165">
        <v>-3.4003999999999999</v>
      </c>
      <c r="F9165">
        <v>20.047499999999999</v>
      </c>
      <c r="G9165">
        <v>-95.444999999999993</v>
      </c>
      <c r="H9165">
        <v>97.587000000000003</v>
      </c>
      <c r="I9165">
        <v>20.3338</v>
      </c>
      <c r="J9165">
        <v>95.506</v>
      </c>
      <c r="K9165">
        <v>97.528000000000006</v>
      </c>
      <c r="L9165">
        <v>99.6267</v>
      </c>
      <c r="M9165">
        <v>-77.973200000000006</v>
      </c>
      <c r="N9165">
        <v>28.5</v>
      </c>
      <c r="O9165">
        <v>28.5</v>
      </c>
      <c r="P9165">
        <v>28.5</v>
      </c>
      <c r="Q9165" s="1">
        <v>43663.500868055555</v>
      </c>
      <c r="S9165">
        <f t="shared" si="1432"/>
        <v>65</v>
      </c>
      <c r="T9165">
        <f t="shared" si="1433"/>
        <v>75</v>
      </c>
      <c r="U9165">
        <f t="shared" si="1434"/>
        <v>70</v>
      </c>
      <c r="V9165">
        <f t="shared" si="1435"/>
        <v>-3.4004E-3</v>
      </c>
      <c r="W9165">
        <f t="shared" si="1436"/>
        <v>2.0047499999999999E-2</v>
      </c>
      <c r="X9165">
        <f t="shared" si="1437"/>
        <v>9.5444999999999988E-2</v>
      </c>
      <c r="Y9165">
        <f t="shared" si="1441"/>
        <v>9.7586950979165227E-2</v>
      </c>
      <c r="Z9165">
        <f t="shared" si="1438"/>
        <v>2.0333799999999999E-2</v>
      </c>
      <c r="AA9165">
        <f t="shared" si="1439"/>
        <v>9.5505999999999994E-2</v>
      </c>
      <c r="AB9165">
        <f t="shared" si="1440"/>
        <v>9.7528000000000004E-2</v>
      </c>
    </row>
    <row r="9166" spans="2:28" x14ac:dyDescent="0.2">
      <c r="B9166">
        <v>185</v>
      </c>
      <c r="C9166">
        <v>105</v>
      </c>
      <c r="D9166">
        <v>124</v>
      </c>
      <c r="E9166">
        <v>1.5716000000000001</v>
      </c>
      <c r="F9166">
        <v>20.093</v>
      </c>
      <c r="G9166">
        <v>-94.728999999999999</v>
      </c>
      <c r="H9166">
        <v>96.849000000000004</v>
      </c>
      <c r="I9166">
        <v>20.154399999999999</v>
      </c>
      <c r="J9166">
        <v>94.742000000000004</v>
      </c>
      <c r="K9166">
        <v>96.837000000000003</v>
      </c>
      <c r="L9166">
        <v>85.527600000000007</v>
      </c>
      <c r="M9166">
        <v>-77.989699999999999</v>
      </c>
      <c r="N9166">
        <v>28.5</v>
      </c>
      <c r="O9166">
        <v>28.5</v>
      </c>
      <c r="P9166">
        <v>28.5</v>
      </c>
      <c r="Q9166" s="1">
        <v>43663.500891203701</v>
      </c>
      <c r="S9166">
        <f t="shared" si="1432"/>
        <v>70</v>
      </c>
      <c r="T9166">
        <f t="shared" si="1433"/>
        <v>75</v>
      </c>
      <c r="U9166">
        <f t="shared" si="1434"/>
        <v>70</v>
      </c>
      <c r="V9166">
        <f t="shared" si="1435"/>
        <v>1.5716E-3</v>
      </c>
      <c r="W9166">
        <f t="shared" si="1436"/>
        <v>2.0093E-2</v>
      </c>
      <c r="X9166">
        <f t="shared" si="1437"/>
        <v>9.4728999999999994E-2</v>
      </c>
      <c r="Y9166">
        <f t="shared" si="1441"/>
        <v>9.6849274734300411E-2</v>
      </c>
      <c r="Z9166">
        <f t="shared" si="1438"/>
        <v>2.0154399999999999E-2</v>
      </c>
      <c r="AA9166">
        <f t="shared" si="1439"/>
        <v>9.4742000000000007E-2</v>
      </c>
      <c r="AB9166">
        <f t="shared" si="1440"/>
        <v>9.6837000000000006E-2</v>
      </c>
    </row>
    <row r="9167" spans="2:28" x14ac:dyDescent="0.2">
      <c r="B9167">
        <v>180</v>
      </c>
      <c r="C9167">
        <v>105</v>
      </c>
      <c r="D9167">
        <v>124</v>
      </c>
      <c r="E9167">
        <v>6.4781000000000004</v>
      </c>
      <c r="F9167">
        <v>20.042400000000001</v>
      </c>
      <c r="G9167">
        <v>-93.372</v>
      </c>
      <c r="H9167">
        <v>95.718000000000004</v>
      </c>
      <c r="I9167">
        <v>21.063300000000002</v>
      </c>
      <c r="J9167">
        <v>93.596000000000004</v>
      </c>
      <c r="K9167">
        <v>95.498999999999995</v>
      </c>
      <c r="L9167">
        <v>72.088099999999997</v>
      </c>
      <c r="M9167">
        <v>-77.288499999999999</v>
      </c>
      <c r="N9167">
        <v>28.5</v>
      </c>
      <c r="O9167">
        <v>28.5</v>
      </c>
      <c r="P9167">
        <v>28.5</v>
      </c>
      <c r="Q9167" s="1">
        <v>43663.500902777778</v>
      </c>
      <c r="S9167">
        <f t="shared" si="1432"/>
        <v>75</v>
      </c>
      <c r="T9167">
        <f t="shared" si="1433"/>
        <v>75</v>
      </c>
      <c r="U9167">
        <f t="shared" si="1434"/>
        <v>70</v>
      </c>
      <c r="V9167">
        <f t="shared" si="1435"/>
        <v>6.4781000000000005E-3</v>
      </c>
      <c r="W9167">
        <f t="shared" si="1436"/>
        <v>2.0042400000000002E-2</v>
      </c>
      <c r="X9167">
        <f t="shared" si="1437"/>
        <v>9.3371999999999997E-2</v>
      </c>
      <c r="Y9167">
        <f t="shared" si="1441"/>
        <v>9.5718305257510697E-2</v>
      </c>
      <c r="Z9167">
        <f t="shared" si="1438"/>
        <v>2.10633E-2</v>
      </c>
      <c r="AA9167">
        <f t="shared" si="1439"/>
        <v>9.3595999999999999E-2</v>
      </c>
      <c r="AB9167">
        <f t="shared" si="1440"/>
        <v>9.5499000000000001E-2</v>
      </c>
    </row>
    <row r="9168" spans="2:28" x14ac:dyDescent="0.2">
      <c r="B9168">
        <v>175</v>
      </c>
      <c r="C9168">
        <v>105</v>
      </c>
      <c r="D9168">
        <v>124</v>
      </c>
      <c r="E9168">
        <v>11.255800000000001</v>
      </c>
      <c r="F9168">
        <v>19.857099999999999</v>
      </c>
      <c r="G9168">
        <v>-91.394000000000005</v>
      </c>
      <c r="H9168">
        <v>94.200999999999993</v>
      </c>
      <c r="I9168">
        <v>22.825399999999998</v>
      </c>
      <c r="J9168">
        <v>92.084999999999994</v>
      </c>
      <c r="K9168">
        <v>93.525999999999996</v>
      </c>
      <c r="L9168">
        <v>60.453699999999998</v>
      </c>
      <c r="M9168">
        <v>-75.977800000000002</v>
      </c>
      <c r="N9168">
        <v>28.6</v>
      </c>
      <c r="O9168">
        <v>28.6</v>
      </c>
      <c r="P9168">
        <v>28.6</v>
      </c>
      <c r="Q9168" s="1">
        <v>43663.500925925924</v>
      </c>
      <c r="S9168">
        <f t="shared" si="1432"/>
        <v>80</v>
      </c>
      <c r="T9168">
        <f t="shared" si="1433"/>
        <v>75</v>
      </c>
      <c r="U9168">
        <f t="shared" si="1434"/>
        <v>70</v>
      </c>
      <c r="V9168">
        <f t="shared" si="1435"/>
        <v>1.12558E-2</v>
      </c>
      <c r="W9168">
        <f t="shared" si="1436"/>
        <v>1.9857099999999999E-2</v>
      </c>
      <c r="X9168">
        <f t="shared" si="1437"/>
        <v>9.1394000000000003E-2</v>
      </c>
      <c r="Y9168">
        <f t="shared" si="1441"/>
        <v>9.4201171383640453E-2</v>
      </c>
      <c r="Z9168">
        <f t="shared" si="1438"/>
        <v>2.2825399999999999E-2</v>
      </c>
      <c r="AA9168">
        <f t="shared" si="1439"/>
        <v>9.2085E-2</v>
      </c>
      <c r="AB9168">
        <f t="shared" si="1440"/>
        <v>9.3525999999999998E-2</v>
      </c>
    </row>
    <row r="9169" spans="2:28" x14ac:dyDescent="0.2">
      <c r="B9169">
        <v>170</v>
      </c>
      <c r="C9169">
        <v>105</v>
      </c>
      <c r="D9169">
        <v>124</v>
      </c>
      <c r="E9169">
        <v>15.8454</v>
      </c>
      <c r="F9169">
        <v>19.560199999999998</v>
      </c>
      <c r="G9169">
        <v>-88.825000000000003</v>
      </c>
      <c r="H9169">
        <v>92.322999999999993</v>
      </c>
      <c r="I9169">
        <v>25.172999999999998</v>
      </c>
      <c r="J9169">
        <v>90.227000000000004</v>
      </c>
      <c r="K9169">
        <v>90.953000000000003</v>
      </c>
      <c r="L9169">
        <v>50.989600000000003</v>
      </c>
      <c r="M9169">
        <v>-74.177599999999998</v>
      </c>
      <c r="N9169">
        <v>28.6</v>
      </c>
      <c r="O9169">
        <v>28.6</v>
      </c>
      <c r="P9169">
        <v>28.6</v>
      </c>
      <c r="Q9169" s="1">
        <v>43663.500949074078</v>
      </c>
      <c r="S9169">
        <f t="shared" si="1432"/>
        <v>85</v>
      </c>
      <c r="T9169">
        <f t="shared" si="1433"/>
        <v>75</v>
      </c>
      <c r="U9169">
        <f t="shared" si="1434"/>
        <v>70</v>
      </c>
      <c r="V9169">
        <f t="shared" si="1435"/>
        <v>1.5845399999999999E-2</v>
      </c>
      <c r="W9169">
        <f t="shared" si="1436"/>
        <v>1.95602E-2</v>
      </c>
      <c r="X9169">
        <f t="shared" si="1437"/>
        <v>8.8825000000000001E-2</v>
      </c>
      <c r="Y9169">
        <f t="shared" si="1441"/>
        <v>9.2323121427950003E-2</v>
      </c>
      <c r="Z9169">
        <f t="shared" si="1438"/>
        <v>2.5172999999999997E-2</v>
      </c>
      <c r="AA9169">
        <f t="shared" si="1439"/>
        <v>9.0227000000000002E-2</v>
      </c>
      <c r="AB9169">
        <f t="shared" si="1440"/>
        <v>9.0953000000000006E-2</v>
      </c>
    </row>
    <row r="9170" spans="2:28" x14ac:dyDescent="0.2">
      <c r="B9170">
        <v>165</v>
      </c>
      <c r="C9170">
        <v>105</v>
      </c>
      <c r="D9170">
        <v>124</v>
      </c>
      <c r="E9170">
        <v>20.1691</v>
      </c>
      <c r="F9170">
        <v>19.164100000000001</v>
      </c>
      <c r="G9170">
        <v>-85.706999999999994</v>
      </c>
      <c r="H9170">
        <v>90.11</v>
      </c>
      <c r="I9170">
        <v>27.8218</v>
      </c>
      <c r="J9170">
        <v>88.048000000000002</v>
      </c>
      <c r="K9170">
        <v>87.822999999999993</v>
      </c>
      <c r="L9170">
        <v>43.5364</v>
      </c>
      <c r="M9170">
        <v>-72.015000000000001</v>
      </c>
      <c r="N9170">
        <v>28.6</v>
      </c>
      <c r="O9170">
        <v>28.6</v>
      </c>
      <c r="P9170">
        <v>28.6</v>
      </c>
      <c r="Q9170" s="1">
        <v>43663.500972222224</v>
      </c>
      <c r="S9170">
        <f t="shared" si="1432"/>
        <v>90</v>
      </c>
      <c r="T9170">
        <f t="shared" si="1433"/>
        <v>75</v>
      </c>
      <c r="U9170">
        <f t="shared" si="1434"/>
        <v>70</v>
      </c>
      <c r="V9170">
        <f t="shared" si="1435"/>
        <v>2.0169099999999999E-2</v>
      </c>
      <c r="W9170">
        <f t="shared" si="1436"/>
        <v>1.91641E-2</v>
      </c>
      <c r="X9170">
        <f t="shared" si="1437"/>
        <v>8.5706999999999992E-2</v>
      </c>
      <c r="Y9170">
        <f t="shared" si="1441"/>
        <v>9.0109628634347391E-2</v>
      </c>
      <c r="Z9170">
        <f t="shared" si="1438"/>
        <v>2.7821800000000001E-2</v>
      </c>
      <c r="AA9170">
        <f t="shared" si="1439"/>
        <v>8.8048000000000001E-2</v>
      </c>
      <c r="AB9170">
        <f t="shared" si="1440"/>
        <v>8.7822999999999998E-2</v>
      </c>
    </row>
    <row r="9171" spans="2:28" x14ac:dyDescent="0.2">
      <c r="B9171">
        <v>160</v>
      </c>
      <c r="C9171">
        <v>105</v>
      </c>
      <c r="D9171">
        <v>124</v>
      </c>
      <c r="E9171">
        <v>24.186</v>
      </c>
      <c r="F9171">
        <v>18.665900000000001</v>
      </c>
      <c r="G9171">
        <v>-82.090999999999994</v>
      </c>
      <c r="H9171">
        <v>87.591999999999999</v>
      </c>
      <c r="I9171">
        <v>30.550999999999998</v>
      </c>
      <c r="J9171">
        <v>85.58</v>
      </c>
      <c r="K9171">
        <v>84.186000000000007</v>
      </c>
      <c r="L9171">
        <v>37.662199999999999</v>
      </c>
      <c r="M9171">
        <v>-69.586100000000002</v>
      </c>
      <c r="N9171">
        <v>28.6</v>
      </c>
      <c r="O9171">
        <v>28.6</v>
      </c>
      <c r="P9171">
        <v>28.6</v>
      </c>
      <c r="Q9171" s="1">
        <v>43663.500983796293</v>
      </c>
      <c r="S9171">
        <f t="shared" si="1432"/>
        <v>95</v>
      </c>
      <c r="T9171">
        <f t="shared" si="1433"/>
        <v>75</v>
      </c>
      <c r="U9171">
        <f t="shared" si="1434"/>
        <v>70</v>
      </c>
      <c r="V9171">
        <f t="shared" si="1435"/>
        <v>2.4185999999999999E-2</v>
      </c>
      <c r="W9171">
        <f t="shared" si="1436"/>
        <v>1.8665899999999999E-2</v>
      </c>
      <c r="X9171">
        <f t="shared" si="1437"/>
        <v>8.2090999999999997E-2</v>
      </c>
      <c r="Y9171">
        <f t="shared" si="1441"/>
        <v>8.7591727348020718E-2</v>
      </c>
      <c r="Z9171">
        <f t="shared" si="1438"/>
        <v>3.0550999999999998E-2</v>
      </c>
      <c r="AA9171">
        <f t="shared" si="1439"/>
        <v>8.5580000000000003E-2</v>
      </c>
      <c r="AB9171">
        <f t="shared" si="1440"/>
        <v>8.4186000000000011E-2</v>
      </c>
    </row>
    <row r="9172" spans="2:28" x14ac:dyDescent="0.2">
      <c r="B9172">
        <v>155</v>
      </c>
      <c r="C9172">
        <v>105</v>
      </c>
      <c r="D9172">
        <v>124</v>
      </c>
      <c r="E9172">
        <v>27.813400000000001</v>
      </c>
      <c r="F9172">
        <v>18.081</v>
      </c>
      <c r="G9172">
        <v>-78.043999999999997</v>
      </c>
      <c r="H9172">
        <v>84.802000000000007</v>
      </c>
      <c r="I9172">
        <v>33.173999999999999</v>
      </c>
      <c r="J9172">
        <v>82.852000000000004</v>
      </c>
      <c r="K9172">
        <v>80.111000000000004</v>
      </c>
      <c r="L9172">
        <v>33.027200000000001</v>
      </c>
      <c r="M9172">
        <v>-66.971199999999996</v>
      </c>
      <c r="N9172">
        <v>28.6</v>
      </c>
      <c r="O9172">
        <v>28.6</v>
      </c>
      <c r="P9172">
        <v>28.6</v>
      </c>
      <c r="Q9172" s="1">
        <v>43663.501006944447</v>
      </c>
      <c r="S9172">
        <f t="shared" si="1432"/>
        <v>100</v>
      </c>
      <c r="T9172">
        <f t="shared" si="1433"/>
        <v>75</v>
      </c>
      <c r="U9172">
        <f t="shared" si="1434"/>
        <v>70</v>
      </c>
      <c r="V9172">
        <f t="shared" si="1435"/>
        <v>2.7813400000000002E-2</v>
      </c>
      <c r="W9172">
        <f t="shared" si="1436"/>
        <v>1.8081E-2</v>
      </c>
      <c r="X9172">
        <f t="shared" si="1437"/>
        <v>7.8044000000000002E-2</v>
      </c>
      <c r="Y9172">
        <f t="shared" si="1441"/>
        <v>8.480196764556823E-2</v>
      </c>
      <c r="Z9172">
        <f t="shared" si="1438"/>
        <v>3.3174000000000002E-2</v>
      </c>
      <c r="AA9172">
        <f t="shared" si="1439"/>
        <v>8.2852000000000009E-2</v>
      </c>
      <c r="AB9172">
        <f t="shared" si="1440"/>
        <v>8.0111000000000002E-2</v>
      </c>
    </row>
    <row r="9173" spans="2:28" x14ac:dyDescent="0.2">
      <c r="B9173">
        <v>150</v>
      </c>
      <c r="C9173">
        <v>105</v>
      </c>
      <c r="D9173">
        <v>124</v>
      </c>
      <c r="E9173">
        <v>31.01</v>
      </c>
      <c r="F9173">
        <v>17.412500000000001</v>
      </c>
      <c r="G9173">
        <v>-73.635000000000005</v>
      </c>
      <c r="H9173">
        <v>81.774000000000001</v>
      </c>
      <c r="I9173">
        <v>35.564</v>
      </c>
      <c r="J9173">
        <v>79.897999999999996</v>
      </c>
      <c r="K9173">
        <v>75.665999999999997</v>
      </c>
      <c r="L9173">
        <v>29.314800000000002</v>
      </c>
      <c r="M9173">
        <v>-64.219899999999996</v>
      </c>
      <c r="N9173">
        <v>28.6</v>
      </c>
      <c r="O9173">
        <v>28.6</v>
      </c>
      <c r="P9173">
        <v>28.6</v>
      </c>
      <c r="Q9173" s="1">
        <v>43663.501030092593</v>
      </c>
      <c r="S9173">
        <f t="shared" si="1432"/>
        <v>105</v>
      </c>
      <c r="T9173">
        <f t="shared" si="1433"/>
        <v>75</v>
      </c>
      <c r="U9173">
        <f t="shared" si="1434"/>
        <v>70</v>
      </c>
      <c r="V9173">
        <f t="shared" si="1435"/>
        <v>3.1010000000000003E-2</v>
      </c>
      <c r="W9173">
        <f t="shared" si="1436"/>
        <v>1.7412500000000001E-2</v>
      </c>
      <c r="X9173">
        <f t="shared" si="1437"/>
        <v>7.3635000000000006E-2</v>
      </c>
      <c r="Y9173">
        <f t="shared" si="1441"/>
        <v>8.1773641726720234E-2</v>
      </c>
      <c r="Z9173">
        <f t="shared" si="1438"/>
        <v>3.5563999999999998E-2</v>
      </c>
      <c r="AA9173">
        <f t="shared" si="1439"/>
        <v>7.9897999999999997E-2</v>
      </c>
      <c r="AB9173">
        <f t="shared" si="1440"/>
        <v>7.5665999999999997E-2</v>
      </c>
    </row>
    <row r="9174" spans="2:28" x14ac:dyDescent="0.2">
      <c r="B9174">
        <v>145</v>
      </c>
      <c r="C9174">
        <v>105</v>
      </c>
      <c r="D9174">
        <v>124</v>
      </c>
      <c r="E9174">
        <v>33.741</v>
      </c>
      <c r="F9174">
        <v>16.677299999999999</v>
      </c>
      <c r="G9174">
        <v>-68.945999999999998</v>
      </c>
      <c r="H9174">
        <v>78.55</v>
      </c>
      <c r="I9174">
        <v>37.637999999999998</v>
      </c>
      <c r="J9174">
        <v>76.759</v>
      </c>
      <c r="K9174">
        <v>70.933999999999997</v>
      </c>
      <c r="L9174">
        <v>26.302</v>
      </c>
      <c r="M9174">
        <v>-61.370199999999997</v>
      </c>
      <c r="N9174">
        <v>28.6</v>
      </c>
      <c r="O9174">
        <v>28.6</v>
      </c>
      <c r="P9174">
        <v>28.6</v>
      </c>
      <c r="Q9174" s="1">
        <v>43663.50105324074</v>
      </c>
      <c r="S9174">
        <f t="shared" si="1432"/>
        <v>110</v>
      </c>
      <c r="T9174">
        <f t="shared" si="1433"/>
        <v>75</v>
      </c>
      <c r="U9174">
        <f t="shared" si="1434"/>
        <v>70</v>
      </c>
      <c r="V9174">
        <f t="shared" si="1435"/>
        <v>3.3741E-2</v>
      </c>
      <c r="W9174">
        <f t="shared" si="1436"/>
        <v>1.6677299999999999E-2</v>
      </c>
      <c r="X9174">
        <f t="shared" si="1437"/>
        <v>6.8945999999999993E-2</v>
      </c>
      <c r="Y9174">
        <f t="shared" si="1441"/>
        <v>7.8550228085537729E-2</v>
      </c>
      <c r="Z9174">
        <f t="shared" si="1438"/>
        <v>3.7637999999999998E-2</v>
      </c>
      <c r="AA9174">
        <f t="shared" si="1439"/>
        <v>7.6758999999999994E-2</v>
      </c>
      <c r="AB9174">
        <f t="shared" si="1440"/>
        <v>7.0933999999999997E-2</v>
      </c>
    </row>
    <row r="9175" spans="2:28" x14ac:dyDescent="0.2">
      <c r="B9175">
        <v>140</v>
      </c>
      <c r="C9175">
        <v>105</v>
      </c>
      <c r="D9175">
        <v>124</v>
      </c>
      <c r="E9175">
        <v>35.979999999999997</v>
      </c>
      <c r="F9175">
        <v>15.8825</v>
      </c>
      <c r="G9175">
        <v>-64.066999999999993</v>
      </c>
      <c r="H9175">
        <v>75.176000000000002</v>
      </c>
      <c r="I9175">
        <v>39.33</v>
      </c>
      <c r="J9175">
        <v>73.478999999999999</v>
      </c>
      <c r="K9175">
        <v>66.006</v>
      </c>
      <c r="L9175">
        <v>23.817900000000002</v>
      </c>
      <c r="M9175">
        <v>-58.454700000000003</v>
      </c>
      <c r="N9175">
        <v>28.6</v>
      </c>
      <c r="O9175">
        <v>28.6</v>
      </c>
      <c r="P9175">
        <v>28.6</v>
      </c>
      <c r="Q9175" s="1">
        <v>43663.501064814816</v>
      </c>
      <c r="S9175">
        <f t="shared" si="1432"/>
        <v>115</v>
      </c>
      <c r="T9175">
        <f t="shared" si="1433"/>
        <v>75</v>
      </c>
      <c r="U9175">
        <f t="shared" si="1434"/>
        <v>70</v>
      </c>
      <c r="V9175">
        <f t="shared" si="1435"/>
        <v>3.5979999999999998E-2</v>
      </c>
      <c r="W9175">
        <f t="shared" si="1436"/>
        <v>1.5882500000000001E-2</v>
      </c>
      <c r="X9175">
        <f t="shared" si="1437"/>
        <v>6.4066999999999999E-2</v>
      </c>
      <c r="Y9175">
        <f t="shared" si="1441"/>
        <v>7.5175758694209407E-2</v>
      </c>
      <c r="Z9175">
        <f t="shared" si="1438"/>
        <v>3.9329999999999997E-2</v>
      </c>
      <c r="AA9175">
        <f t="shared" si="1439"/>
        <v>7.3479000000000003E-2</v>
      </c>
      <c r="AB9175">
        <f t="shared" si="1440"/>
        <v>6.6005999999999995E-2</v>
      </c>
    </row>
    <row r="9176" spans="2:28" x14ac:dyDescent="0.2">
      <c r="B9176">
        <v>135</v>
      </c>
      <c r="C9176">
        <v>105</v>
      </c>
      <c r="D9176">
        <v>124</v>
      </c>
      <c r="E9176">
        <v>37.716000000000001</v>
      </c>
      <c r="F9176">
        <v>15.0503</v>
      </c>
      <c r="G9176">
        <v>-59.084000000000003</v>
      </c>
      <c r="H9176">
        <v>71.692999999999998</v>
      </c>
      <c r="I9176">
        <v>40.607999999999997</v>
      </c>
      <c r="J9176">
        <v>70.096000000000004</v>
      </c>
      <c r="K9176">
        <v>60.970999999999997</v>
      </c>
      <c r="L9176">
        <v>21.754100000000001</v>
      </c>
      <c r="M9176">
        <v>-55.499899999999997</v>
      </c>
      <c r="N9176">
        <v>28.6</v>
      </c>
      <c r="O9176">
        <v>28.6</v>
      </c>
      <c r="P9176">
        <v>28.6</v>
      </c>
      <c r="Q9176" s="1">
        <v>43663.501087962963</v>
      </c>
      <c r="S9176">
        <f t="shared" si="1432"/>
        <v>120</v>
      </c>
      <c r="T9176">
        <f t="shared" si="1433"/>
        <v>75</v>
      </c>
      <c r="U9176">
        <f t="shared" si="1434"/>
        <v>70</v>
      </c>
      <c r="V9176">
        <f t="shared" si="1435"/>
        <v>3.7716E-2</v>
      </c>
      <c r="W9176">
        <f t="shared" si="1436"/>
        <v>1.5050300000000001E-2</v>
      </c>
      <c r="X9176">
        <f t="shared" si="1437"/>
        <v>5.9084000000000005E-2</v>
      </c>
      <c r="Y9176">
        <f t="shared" si="1441"/>
        <v>7.1693285892683145E-2</v>
      </c>
      <c r="Z9176">
        <f t="shared" si="1438"/>
        <v>4.0607999999999998E-2</v>
      </c>
      <c r="AA9176">
        <f t="shared" si="1439"/>
        <v>7.0096000000000006E-2</v>
      </c>
      <c r="AB9176">
        <f t="shared" si="1440"/>
        <v>6.0970999999999997E-2</v>
      </c>
    </row>
    <row r="9177" spans="2:28" x14ac:dyDescent="0.2">
      <c r="B9177">
        <v>255</v>
      </c>
      <c r="C9177">
        <v>100</v>
      </c>
      <c r="D9177">
        <v>124</v>
      </c>
      <c r="E9177">
        <v>-44.427999999999997</v>
      </c>
      <c r="F9177">
        <v>14.4678</v>
      </c>
      <c r="G9177">
        <v>-53.633000000000003</v>
      </c>
      <c r="H9177">
        <v>71.131</v>
      </c>
      <c r="I9177">
        <v>46.723999999999997</v>
      </c>
      <c r="J9177">
        <v>69.644000000000005</v>
      </c>
      <c r="K9177">
        <v>55.55</v>
      </c>
      <c r="L9177">
        <v>161.96119999999999</v>
      </c>
      <c r="M9177">
        <v>-48.940199999999997</v>
      </c>
      <c r="N9177">
        <v>28.6</v>
      </c>
      <c r="O9177">
        <v>28.6</v>
      </c>
      <c r="P9177">
        <v>28.6</v>
      </c>
      <c r="Q9177" s="1">
        <v>43663.501597222225</v>
      </c>
      <c r="S9177">
        <f t="shared" si="1432"/>
        <v>0</v>
      </c>
      <c r="T9177">
        <f t="shared" si="1433"/>
        <v>80</v>
      </c>
      <c r="U9177">
        <f t="shared" si="1434"/>
        <v>70</v>
      </c>
      <c r="V9177">
        <f t="shared" si="1435"/>
        <v>-4.4427999999999995E-2</v>
      </c>
      <c r="W9177">
        <f t="shared" si="1436"/>
        <v>1.4467800000000001E-2</v>
      </c>
      <c r="X9177">
        <f t="shared" si="1437"/>
        <v>5.3633E-2</v>
      </c>
      <c r="Y9177">
        <f t="shared" si="1441"/>
        <v>7.1131308928206849E-2</v>
      </c>
      <c r="Z9177">
        <f t="shared" si="1438"/>
        <v>4.6723999999999995E-2</v>
      </c>
      <c r="AA9177">
        <f t="shared" si="1439"/>
        <v>6.9644000000000011E-2</v>
      </c>
      <c r="AB9177">
        <f t="shared" si="1440"/>
        <v>5.5549999999999995E-2</v>
      </c>
    </row>
    <row r="9178" spans="2:28" x14ac:dyDescent="0.2">
      <c r="B9178">
        <v>250</v>
      </c>
      <c r="C9178">
        <v>100</v>
      </c>
      <c r="D9178">
        <v>124</v>
      </c>
      <c r="E9178">
        <v>-43.813000000000002</v>
      </c>
      <c r="F9178">
        <v>15.5715</v>
      </c>
      <c r="G9178">
        <v>-58.4</v>
      </c>
      <c r="H9178">
        <v>74.650000000000006</v>
      </c>
      <c r="I9178">
        <v>46.497999999999998</v>
      </c>
      <c r="J9178">
        <v>73.007999999999996</v>
      </c>
      <c r="K9178">
        <v>60.44</v>
      </c>
      <c r="L9178">
        <v>160.43440000000001</v>
      </c>
      <c r="M9178">
        <v>-51.473300000000002</v>
      </c>
      <c r="N9178">
        <v>28.6</v>
      </c>
      <c r="O9178">
        <v>28.6</v>
      </c>
      <c r="P9178">
        <v>28.6</v>
      </c>
      <c r="Q9178" s="1">
        <v>43663.501574074071</v>
      </c>
      <c r="S9178">
        <f t="shared" si="1432"/>
        <v>5</v>
      </c>
      <c r="T9178">
        <f t="shared" si="1433"/>
        <v>80</v>
      </c>
      <c r="U9178">
        <f t="shared" si="1434"/>
        <v>70</v>
      </c>
      <c r="V9178">
        <f t="shared" si="1435"/>
        <v>-4.3813000000000005E-2</v>
      </c>
      <c r="W9178">
        <f t="shared" si="1436"/>
        <v>1.55715E-2</v>
      </c>
      <c r="X9178">
        <f t="shared" si="1437"/>
        <v>5.8400000000000001E-2</v>
      </c>
      <c r="Y9178">
        <f t="shared" si="1441"/>
        <v>7.4649920169079884E-2</v>
      </c>
      <c r="Z9178">
        <f t="shared" si="1438"/>
        <v>4.6497999999999998E-2</v>
      </c>
      <c r="AA9178">
        <f t="shared" si="1439"/>
        <v>7.300799999999999E-2</v>
      </c>
      <c r="AB9178">
        <f t="shared" si="1440"/>
        <v>6.0440000000000001E-2</v>
      </c>
    </row>
    <row r="9179" spans="2:28" x14ac:dyDescent="0.2">
      <c r="B9179">
        <v>245</v>
      </c>
      <c r="C9179">
        <v>100</v>
      </c>
      <c r="D9179">
        <v>124</v>
      </c>
      <c r="E9179">
        <v>-42.72</v>
      </c>
      <c r="F9179">
        <v>16.677299999999999</v>
      </c>
      <c r="G9179">
        <v>-63.143999999999998</v>
      </c>
      <c r="H9179">
        <v>78.040000000000006</v>
      </c>
      <c r="I9179">
        <v>45.86</v>
      </c>
      <c r="J9179">
        <v>76.238</v>
      </c>
      <c r="K9179">
        <v>65.308999999999997</v>
      </c>
      <c r="L9179">
        <v>158.67500000000001</v>
      </c>
      <c r="M9179">
        <v>-54.010399999999997</v>
      </c>
      <c r="N9179">
        <v>28.6</v>
      </c>
      <c r="O9179">
        <v>28.6</v>
      </c>
      <c r="P9179">
        <v>28.6</v>
      </c>
      <c r="Q9179" s="1">
        <v>43663.501550925925</v>
      </c>
      <c r="S9179">
        <f t="shared" si="1432"/>
        <v>10</v>
      </c>
      <c r="T9179">
        <f t="shared" si="1433"/>
        <v>80</v>
      </c>
      <c r="U9179">
        <f t="shared" si="1434"/>
        <v>70</v>
      </c>
      <c r="V9179">
        <f t="shared" si="1435"/>
        <v>-4.2720000000000001E-2</v>
      </c>
      <c r="W9179">
        <f t="shared" si="1436"/>
        <v>1.6677299999999999E-2</v>
      </c>
      <c r="X9179">
        <f t="shared" si="1437"/>
        <v>6.3143999999999992E-2</v>
      </c>
      <c r="Y9179">
        <f t="shared" si="1441"/>
        <v>7.8040345151017876E-2</v>
      </c>
      <c r="Z9179">
        <f t="shared" si="1438"/>
        <v>4.5859999999999998E-2</v>
      </c>
      <c r="AA9179">
        <f t="shared" si="1439"/>
        <v>7.6238E-2</v>
      </c>
      <c r="AB9179">
        <f t="shared" si="1440"/>
        <v>6.5308999999999992E-2</v>
      </c>
    </row>
    <row r="9180" spans="2:28" x14ac:dyDescent="0.2">
      <c r="B9180">
        <v>240</v>
      </c>
      <c r="C9180">
        <v>100</v>
      </c>
      <c r="D9180">
        <v>124</v>
      </c>
      <c r="E9180">
        <v>-41.128999999999998</v>
      </c>
      <c r="F9180">
        <v>17.7698</v>
      </c>
      <c r="G9180">
        <v>-67.787000000000006</v>
      </c>
      <c r="H9180">
        <v>81.254999999999995</v>
      </c>
      <c r="I9180">
        <v>44.804000000000002</v>
      </c>
      <c r="J9180">
        <v>79.289000000000001</v>
      </c>
      <c r="K9180">
        <v>70.076999999999998</v>
      </c>
      <c r="L9180">
        <v>156.63319999999999</v>
      </c>
      <c r="M9180">
        <v>-56.537799999999997</v>
      </c>
      <c r="N9180">
        <v>28.6</v>
      </c>
      <c r="O9180">
        <v>28.6</v>
      </c>
      <c r="P9180">
        <v>28.6</v>
      </c>
      <c r="Q9180" s="1">
        <v>43663.501539351855</v>
      </c>
      <c r="S9180">
        <f t="shared" si="1432"/>
        <v>15</v>
      </c>
      <c r="T9180">
        <f t="shared" si="1433"/>
        <v>80</v>
      </c>
      <c r="U9180">
        <f t="shared" si="1434"/>
        <v>70</v>
      </c>
      <c r="V9180">
        <f t="shared" si="1435"/>
        <v>-4.1128999999999999E-2</v>
      </c>
      <c r="W9180">
        <f t="shared" si="1436"/>
        <v>1.7769799999999999E-2</v>
      </c>
      <c r="X9180">
        <f t="shared" si="1437"/>
        <v>6.7787E-2</v>
      </c>
      <c r="Y9180">
        <f t="shared" si="1441"/>
        <v>8.1255386295555815E-2</v>
      </c>
      <c r="Z9180">
        <f t="shared" si="1438"/>
        <v>4.4804000000000004E-2</v>
      </c>
      <c r="AA9180">
        <f t="shared" si="1439"/>
        <v>7.9288999999999998E-2</v>
      </c>
      <c r="AB9180">
        <f t="shared" si="1440"/>
        <v>7.0077E-2</v>
      </c>
    </row>
    <row r="9181" spans="2:28" x14ac:dyDescent="0.2">
      <c r="B9181">
        <v>235</v>
      </c>
      <c r="C9181">
        <v>100</v>
      </c>
      <c r="D9181">
        <v>124</v>
      </c>
      <c r="E9181">
        <v>-39.037999999999997</v>
      </c>
      <c r="F9181">
        <v>18.828600000000002</v>
      </c>
      <c r="G9181">
        <v>-72.233000000000004</v>
      </c>
      <c r="H9181">
        <v>84.238</v>
      </c>
      <c r="I9181">
        <v>43.341000000000001</v>
      </c>
      <c r="J9181">
        <v>82.106999999999999</v>
      </c>
      <c r="K9181">
        <v>74.647000000000006</v>
      </c>
      <c r="L9181">
        <v>154.25129999999999</v>
      </c>
      <c r="M9181">
        <v>-59.035600000000002</v>
      </c>
      <c r="N9181">
        <v>28.6</v>
      </c>
      <c r="O9181">
        <v>28.6</v>
      </c>
      <c r="P9181">
        <v>28.6</v>
      </c>
      <c r="Q9181" s="1">
        <v>43663.501516203702</v>
      </c>
      <c r="S9181">
        <f t="shared" si="1432"/>
        <v>20</v>
      </c>
      <c r="T9181">
        <f t="shared" si="1433"/>
        <v>80</v>
      </c>
      <c r="U9181">
        <f t="shared" si="1434"/>
        <v>70</v>
      </c>
      <c r="V9181">
        <f t="shared" si="1435"/>
        <v>-3.9037999999999996E-2</v>
      </c>
      <c r="W9181">
        <f t="shared" si="1436"/>
        <v>1.8828600000000001E-2</v>
      </c>
      <c r="X9181">
        <f t="shared" si="1437"/>
        <v>7.2233000000000006E-2</v>
      </c>
      <c r="Y9181">
        <f t="shared" si="1441"/>
        <v>8.4238280555576389E-2</v>
      </c>
      <c r="Z9181">
        <f t="shared" si="1438"/>
        <v>4.3341000000000005E-2</v>
      </c>
      <c r="AA9181">
        <f t="shared" si="1439"/>
        <v>8.2106999999999999E-2</v>
      </c>
      <c r="AB9181">
        <f t="shared" si="1440"/>
        <v>7.4647000000000005E-2</v>
      </c>
    </row>
    <row r="9182" spans="2:28" x14ac:dyDescent="0.2">
      <c r="B9182">
        <v>230</v>
      </c>
      <c r="C9182">
        <v>100</v>
      </c>
      <c r="D9182">
        <v>124</v>
      </c>
      <c r="E9182">
        <v>-36.463000000000001</v>
      </c>
      <c r="F9182">
        <v>19.840499999999999</v>
      </c>
      <c r="G9182">
        <v>-76.400999999999996</v>
      </c>
      <c r="H9182">
        <v>86.95</v>
      </c>
      <c r="I9182">
        <v>41.511000000000003</v>
      </c>
      <c r="J9182">
        <v>84.656000000000006</v>
      </c>
      <c r="K9182">
        <v>78.935000000000002</v>
      </c>
      <c r="L9182">
        <v>151.44820000000001</v>
      </c>
      <c r="M9182">
        <v>-61.483199999999997</v>
      </c>
      <c r="N9182">
        <v>28.6</v>
      </c>
      <c r="O9182">
        <v>28.6</v>
      </c>
      <c r="P9182">
        <v>28.6</v>
      </c>
      <c r="Q9182" s="1">
        <v>43663.501493055555</v>
      </c>
      <c r="S9182">
        <f t="shared" si="1432"/>
        <v>25</v>
      </c>
      <c r="T9182">
        <f t="shared" si="1433"/>
        <v>80</v>
      </c>
      <c r="U9182">
        <f t="shared" si="1434"/>
        <v>70</v>
      </c>
      <c r="V9182">
        <f t="shared" si="1435"/>
        <v>-3.6463000000000002E-2</v>
      </c>
      <c r="W9182">
        <f t="shared" si="1436"/>
        <v>1.9840499999999997E-2</v>
      </c>
      <c r="X9182">
        <f t="shared" si="1437"/>
        <v>7.6400999999999997E-2</v>
      </c>
      <c r="Y9182">
        <f t="shared" si="1441"/>
        <v>8.6950035136565643E-2</v>
      </c>
      <c r="Z9182">
        <f t="shared" si="1438"/>
        <v>4.1511000000000006E-2</v>
      </c>
      <c r="AA9182">
        <f t="shared" si="1439"/>
        <v>8.4656000000000009E-2</v>
      </c>
      <c r="AB9182">
        <f t="shared" si="1440"/>
        <v>7.8935000000000005E-2</v>
      </c>
    </row>
    <row r="9183" spans="2:28" x14ac:dyDescent="0.2">
      <c r="B9183">
        <v>225</v>
      </c>
      <c r="C9183">
        <v>100</v>
      </c>
      <c r="D9183">
        <v>124</v>
      </c>
      <c r="E9183">
        <v>-33.427999999999997</v>
      </c>
      <c r="F9183">
        <v>20.790900000000001</v>
      </c>
      <c r="G9183">
        <v>-80.216999999999999</v>
      </c>
      <c r="H9183">
        <v>89.355999999999995</v>
      </c>
      <c r="I9183">
        <v>39.366</v>
      </c>
      <c r="J9183">
        <v>86.903000000000006</v>
      </c>
      <c r="K9183">
        <v>82.867999999999995</v>
      </c>
      <c r="L9183">
        <v>148.12</v>
      </c>
      <c r="M9183">
        <v>-63.860500000000002</v>
      </c>
      <c r="N9183">
        <v>28.6</v>
      </c>
      <c r="O9183">
        <v>28.6</v>
      </c>
      <c r="P9183">
        <v>28.6</v>
      </c>
      <c r="Q9183" s="1">
        <v>43663.501469907409</v>
      </c>
      <c r="S9183">
        <f t="shared" si="1432"/>
        <v>30</v>
      </c>
      <c r="T9183">
        <f t="shared" si="1433"/>
        <v>80</v>
      </c>
      <c r="U9183">
        <f t="shared" si="1434"/>
        <v>70</v>
      </c>
      <c r="V9183">
        <f t="shared" si="1435"/>
        <v>-3.3427999999999999E-2</v>
      </c>
      <c r="W9183">
        <f t="shared" si="1436"/>
        <v>2.0790900000000001E-2</v>
      </c>
      <c r="X9183">
        <f t="shared" si="1437"/>
        <v>8.0216999999999997E-2</v>
      </c>
      <c r="Y9183">
        <f t="shared" si="1441"/>
        <v>8.9355804488628482E-2</v>
      </c>
      <c r="Z9183">
        <f t="shared" si="1438"/>
        <v>3.9365999999999998E-2</v>
      </c>
      <c r="AA9183">
        <f t="shared" si="1439"/>
        <v>8.6903000000000008E-2</v>
      </c>
      <c r="AB9183">
        <f t="shared" si="1440"/>
        <v>8.2867999999999997E-2</v>
      </c>
    </row>
    <row r="9184" spans="2:28" x14ac:dyDescent="0.2">
      <c r="B9184">
        <v>220</v>
      </c>
      <c r="C9184">
        <v>100</v>
      </c>
      <c r="D9184">
        <v>124</v>
      </c>
      <c r="E9184">
        <v>-29.974299999999999</v>
      </c>
      <c r="F9184">
        <v>21.6587</v>
      </c>
      <c r="G9184">
        <v>-83.608999999999995</v>
      </c>
      <c r="H9184">
        <v>91.421999999999997</v>
      </c>
      <c r="I9184">
        <v>36.981000000000002</v>
      </c>
      <c r="J9184">
        <v>88.82</v>
      </c>
      <c r="K9184">
        <v>86.369</v>
      </c>
      <c r="L9184">
        <v>144.149</v>
      </c>
      <c r="M9184">
        <v>-66.1404</v>
      </c>
      <c r="N9184">
        <v>28.6</v>
      </c>
      <c r="O9184">
        <v>28.6</v>
      </c>
      <c r="P9184">
        <v>28.6</v>
      </c>
      <c r="Q9184" s="1">
        <v>43663.501458333332</v>
      </c>
      <c r="S9184">
        <f t="shared" si="1432"/>
        <v>35</v>
      </c>
      <c r="T9184">
        <f t="shared" si="1433"/>
        <v>80</v>
      </c>
      <c r="U9184">
        <f t="shared" si="1434"/>
        <v>70</v>
      </c>
      <c r="V9184">
        <f t="shared" si="1435"/>
        <v>-2.9974299999999999E-2</v>
      </c>
      <c r="W9184">
        <f t="shared" si="1436"/>
        <v>2.1658699999999999E-2</v>
      </c>
      <c r="X9184">
        <f t="shared" si="1437"/>
        <v>8.3608999999999989E-2</v>
      </c>
      <c r="Y9184">
        <f t="shared" si="1441"/>
        <v>9.1422222830009975E-2</v>
      </c>
      <c r="Z9184">
        <f t="shared" si="1438"/>
        <v>3.6981E-2</v>
      </c>
      <c r="AA9184">
        <f t="shared" si="1439"/>
        <v>8.8819999999999996E-2</v>
      </c>
      <c r="AB9184">
        <f t="shared" si="1440"/>
        <v>8.6369000000000001E-2</v>
      </c>
    </row>
    <row r="9185" spans="2:28" x14ac:dyDescent="0.2">
      <c r="B9185">
        <v>215</v>
      </c>
      <c r="C9185">
        <v>100</v>
      </c>
      <c r="D9185">
        <v>124</v>
      </c>
      <c r="E9185">
        <v>-26.139800000000001</v>
      </c>
      <c r="F9185">
        <v>22.435199999999998</v>
      </c>
      <c r="G9185">
        <v>-86.516000000000005</v>
      </c>
      <c r="H9185">
        <v>93.122</v>
      </c>
      <c r="I9185">
        <v>34.447000000000003</v>
      </c>
      <c r="J9185">
        <v>90.379000000000005</v>
      </c>
      <c r="K9185">
        <v>89.378</v>
      </c>
      <c r="L9185">
        <v>139.3613</v>
      </c>
      <c r="M9185">
        <v>-68.288899999999998</v>
      </c>
      <c r="N9185">
        <v>28.6</v>
      </c>
      <c r="O9185">
        <v>28.6</v>
      </c>
      <c r="P9185">
        <v>28.6</v>
      </c>
      <c r="Q9185" s="1">
        <v>43663.501435185186</v>
      </c>
      <c r="S9185">
        <f t="shared" si="1432"/>
        <v>40</v>
      </c>
      <c r="T9185">
        <f t="shared" si="1433"/>
        <v>80</v>
      </c>
      <c r="U9185">
        <f t="shared" si="1434"/>
        <v>70</v>
      </c>
      <c r="V9185">
        <f t="shared" si="1435"/>
        <v>-2.6139800000000001E-2</v>
      </c>
      <c r="W9185">
        <f t="shared" si="1436"/>
        <v>2.2435199999999999E-2</v>
      </c>
      <c r="X9185">
        <f t="shared" si="1437"/>
        <v>8.651600000000001E-2</v>
      </c>
      <c r="Y9185">
        <f t="shared" si="1441"/>
        <v>9.3121670942267795E-2</v>
      </c>
      <c r="Z9185">
        <f t="shared" si="1438"/>
        <v>3.4447000000000005E-2</v>
      </c>
      <c r="AA9185">
        <f t="shared" si="1439"/>
        <v>9.0379000000000001E-2</v>
      </c>
      <c r="AB9185">
        <f t="shared" si="1440"/>
        <v>8.9377999999999999E-2</v>
      </c>
    </row>
    <row r="9186" spans="2:28" x14ac:dyDescent="0.2">
      <c r="B9186">
        <v>210</v>
      </c>
      <c r="C9186">
        <v>100</v>
      </c>
      <c r="D9186">
        <v>124</v>
      </c>
      <c r="E9186">
        <v>-21.991700000000002</v>
      </c>
      <c r="F9186">
        <v>23.1065</v>
      </c>
      <c r="G9186">
        <v>-88.884</v>
      </c>
      <c r="H9186">
        <v>94.435000000000002</v>
      </c>
      <c r="I9186">
        <v>31.899000000000001</v>
      </c>
      <c r="J9186">
        <v>91.563999999999993</v>
      </c>
      <c r="K9186">
        <v>91.837999999999994</v>
      </c>
      <c r="L9186">
        <v>133.584</v>
      </c>
      <c r="M9186">
        <v>-70.257300000000001</v>
      </c>
      <c r="N9186">
        <v>28.6</v>
      </c>
      <c r="O9186">
        <v>28.6</v>
      </c>
      <c r="P9186">
        <v>28.6</v>
      </c>
      <c r="Q9186" s="1">
        <v>43663.50141203704</v>
      </c>
      <c r="S9186">
        <f t="shared" si="1432"/>
        <v>45</v>
      </c>
      <c r="T9186">
        <f t="shared" si="1433"/>
        <v>80</v>
      </c>
      <c r="U9186">
        <f t="shared" si="1434"/>
        <v>70</v>
      </c>
      <c r="V9186">
        <f t="shared" si="1435"/>
        <v>-2.1991700000000003E-2</v>
      </c>
      <c r="W9186">
        <f t="shared" si="1436"/>
        <v>2.3106500000000002E-2</v>
      </c>
      <c r="X9186">
        <f t="shared" si="1437"/>
        <v>8.8884000000000005E-2</v>
      </c>
      <c r="Y9186">
        <f t="shared" si="1441"/>
        <v>9.4434689956286719E-2</v>
      </c>
      <c r="Z9186">
        <f t="shared" si="1438"/>
        <v>3.1899000000000004E-2</v>
      </c>
      <c r="AA9186">
        <f t="shared" si="1439"/>
        <v>9.1563999999999993E-2</v>
      </c>
      <c r="AB9186">
        <f t="shared" si="1440"/>
        <v>9.1837999999999989E-2</v>
      </c>
    </row>
    <row r="9187" spans="2:28" x14ac:dyDescent="0.2">
      <c r="B9187">
        <v>205</v>
      </c>
      <c r="C9187">
        <v>100</v>
      </c>
      <c r="D9187">
        <v>124</v>
      </c>
      <c r="E9187">
        <v>-17.573</v>
      </c>
      <c r="F9187">
        <v>23.658000000000001</v>
      </c>
      <c r="G9187">
        <v>-90.683000000000007</v>
      </c>
      <c r="H9187">
        <v>95.352000000000004</v>
      </c>
      <c r="I9187">
        <v>29.470500000000001</v>
      </c>
      <c r="J9187">
        <v>92.37</v>
      </c>
      <c r="K9187">
        <v>93.718000000000004</v>
      </c>
      <c r="L9187">
        <v>126.60469999999999</v>
      </c>
      <c r="M9187">
        <v>-71.995800000000003</v>
      </c>
      <c r="N9187">
        <v>28.6</v>
      </c>
      <c r="O9187">
        <v>28.6</v>
      </c>
      <c r="P9187">
        <v>28.6</v>
      </c>
      <c r="Q9187" s="1">
        <v>43663.501388888886</v>
      </c>
      <c r="S9187">
        <f t="shared" si="1432"/>
        <v>50</v>
      </c>
      <c r="T9187">
        <f t="shared" si="1433"/>
        <v>80</v>
      </c>
      <c r="U9187">
        <f t="shared" si="1434"/>
        <v>70</v>
      </c>
      <c r="V9187">
        <f t="shared" si="1435"/>
        <v>-1.7573000000000002E-2</v>
      </c>
      <c r="W9187">
        <f t="shared" si="1436"/>
        <v>2.3658000000000002E-2</v>
      </c>
      <c r="X9187">
        <f t="shared" si="1437"/>
        <v>9.0683000000000014E-2</v>
      </c>
      <c r="Y9187">
        <f t="shared" si="1441"/>
        <v>9.535154839854465E-2</v>
      </c>
      <c r="Z9187">
        <f t="shared" si="1438"/>
        <v>2.94705E-2</v>
      </c>
      <c r="AA9187">
        <f t="shared" si="1439"/>
        <v>9.2370000000000008E-2</v>
      </c>
      <c r="AB9187">
        <f t="shared" si="1440"/>
        <v>9.371800000000001E-2</v>
      </c>
    </row>
    <row r="9188" spans="2:28" x14ac:dyDescent="0.2">
      <c r="B9188">
        <v>200</v>
      </c>
      <c r="C9188">
        <v>100</v>
      </c>
      <c r="D9188">
        <v>124</v>
      </c>
      <c r="E9188">
        <v>-12.9468</v>
      </c>
      <c r="F9188">
        <v>24.0855</v>
      </c>
      <c r="G9188">
        <v>-91.88</v>
      </c>
      <c r="H9188">
        <v>95.863</v>
      </c>
      <c r="I9188">
        <v>27.3447</v>
      </c>
      <c r="J9188">
        <v>92.787999999999997</v>
      </c>
      <c r="K9188">
        <v>94.983999999999995</v>
      </c>
      <c r="L9188">
        <v>118.25960000000001</v>
      </c>
      <c r="M9188">
        <v>-73.425799999999995</v>
      </c>
      <c r="N9188">
        <v>28.6</v>
      </c>
      <c r="O9188">
        <v>28.6</v>
      </c>
      <c r="P9188">
        <v>28.6</v>
      </c>
      <c r="Q9188" s="1">
        <v>43663.501377314817</v>
      </c>
      <c r="S9188">
        <f t="shared" si="1432"/>
        <v>55</v>
      </c>
      <c r="T9188">
        <f t="shared" si="1433"/>
        <v>80</v>
      </c>
      <c r="U9188">
        <f t="shared" si="1434"/>
        <v>70</v>
      </c>
      <c r="V9188">
        <f t="shared" si="1435"/>
        <v>-1.29468E-2</v>
      </c>
      <c r="W9188">
        <f t="shared" si="1436"/>
        <v>2.4085499999999999E-2</v>
      </c>
      <c r="X9188">
        <f t="shared" si="1437"/>
        <v>9.1879999999999989E-2</v>
      </c>
      <c r="Y9188">
        <f t="shared" si="1441"/>
        <v>9.5862742191583472E-2</v>
      </c>
      <c r="Z9188">
        <f t="shared" si="1438"/>
        <v>2.73447E-2</v>
      </c>
      <c r="AA9188">
        <f t="shared" si="1439"/>
        <v>9.2787999999999995E-2</v>
      </c>
      <c r="AB9188">
        <f t="shared" si="1440"/>
        <v>9.4983999999999999E-2</v>
      </c>
    </row>
    <row r="9189" spans="2:28" x14ac:dyDescent="0.2">
      <c r="B9189">
        <v>195</v>
      </c>
      <c r="C9189">
        <v>100</v>
      </c>
      <c r="D9189">
        <v>124</v>
      </c>
      <c r="E9189">
        <v>-8.1862999999999992</v>
      </c>
      <c r="F9189">
        <v>24.378900000000002</v>
      </c>
      <c r="G9189">
        <v>-92.418999999999997</v>
      </c>
      <c r="H9189">
        <v>95.93</v>
      </c>
      <c r="I9189">
        <v>25.716699999999999</v>
      </c>
      <c r="J9189">
        <v>92.781000000000006</v>
      </c>
      <c r="K9189">
        <v>95.58</v>
      </c>
      <c r="L9189">
        <v>108.56180000000001</v>
      </c>
      <c r="M9189">
        <v>-74.450800000000001</v>
      </c>
      <c r="N9189">
        <v>28.6</v>
      </c>
      <c r="O9189">
        <v>28.6</v>
      </c>
      <c r="P9189">
        <v>28.6</v>
      </c>
      <c r="Q9189" s="1">
        <v>43663.501354166663</v>
      </c>
      <c r="S9189">
        <f t="shared" si="1432"/>
        <v>60</v>
      </c>
      <c r="T9189">
        <f t="shared" si="1433"/>
        <v>80</v>
      </c>
      <c r="U9189">
        <f t="shared" si="1434"/>
        <v>70</v>
      </c>
      <c r="V9189">
        <f t="shared" si="1435"/>
        <v>-8.1862999999999988E-3</v>
      </c>
      <c r="W9189">
        <f t="shared" si="1436"/>
        <v>2.4378900000000002E-2</v>
      </c>
      <c r="X9189">
        <f t="shared" si="1437"/>
        <v>9.2419000000000001E-2</v>
      </c>
      <c r="Y9189">
        <f t="shared" si="1441"/>
        <v>9.5930275898175127E-2</v>
      </c>
      <c r="Z9189">
        <f t="shared" si="1438"/>
        <v>2.5716699999999999E-2</v>
      </c>
      <c r="AA9189">
        <f t="shared" si="1439"/>
        <v>9.2781000000000002E-2</v>
      </c>
      <c r="AB9189">
        <f t="shared" si="1440"/>
        <v>9.5579999999999998E-2</v>
      </c>
    </row>
    <row r="9190" spans="2:28" x14ac:dyDescent="0.2">
      <c r="B9190">
        <v>190</v>
      </c>
      <c r="C9190">
        <v>100</v>
      </c>
      <c r="D9190">
        <v>124</v>
      </c>
      <c r="E9190">
        <v>-3.3443999999999998</v>
      </c>
      <c r="F9190">
        <v>24.5322</v>
      </c>
      <c r="G9190">
        <v>-92.358000000000004</v>
      </c>
      <c r="H9190">
        <v>95.619</v>
      </c>
      <c r="I9190">
        <v>24.7591</v>
      </c>
      <c r="J9190">
        <v>92.418999999999997</v>
      </c>
      <c r="K9190">
        <v>95.561000000000007</v>
      </c>
      <c r="L9190">
        <v>97.763099999999994</v>
      </c>
      <c r="M9190">
        <v>-74.993399999999994</v>
      </c>
      <c r="N9190">
        <v>28.6</v>
      </c>
      <c r="O9190">
        <v>28.6</v>
      </c>
      <c r="P9190">
        <v>28.6</v>
      </c>
      <c r="Q9190" s="1">
        <v>43663.501331018517</v>
      </c>
      <c r="S9190">
        <f t="shared" si="1432"/>
        <v>65</v>
      </c>
      <c r="T9190">
        <f t="shared" si="1433"/>
        <v>80</v>
      </c>
      <c r="U9190">
        <f t="shared" si="1434"/>
        <v>70</v>
      </c>
      <c r="V9190">
        <f t="shared" si="1435"/>
        <v>-3.3444E-3</v>
      </c>
      <c r="W9190">
        <f t="shared" si="1436"/>
        <v>2.4532200000000001E-2</v>
      </c>
      <c r="X9190">
        <f t="shared" si="1437"/>
        <v>9.235800000000001E-2</v>
      </c>
      <c r="Y9190">
        <f t="shared" si="1441"/>
        <v>9.5619109032661478E-2</v>
      </c>
      <c r="Z9190">
        <f t="shared" si="1438"/>
        <v>2.4759099999999999E-2</v>
      </c>
      <c r="AA9190">
        <f t="shared" si="1439"/>
        <v>9.2419000000000001E-2</v>
      </c>
      <c r="AB9190">
        <f t="shared" si="1440"/>
        <v>9.5561000000000007E-2</v>
      </c>
    </row>
    <row r="9191" spans="2:28" x14ac:dyDescent="0.2">
      <c r="B9191">
        <v>185</v>
      </c>
      <c r="C9191">
        <v>100</v>
      </c>
      <c r="D9191">
        <v>124</v>
      </c>
      <c r="E9191">
        <v>1.5067999999999999</v>
      </c>
      <c r="F9191">
        <v>24.531700000000001</v>
      </c>
      <c r="G9191">
        <v>-91.661000000000001</v>
      </c>
      <c r="H9191">
        <v>94.899000000000001</v>
      </c>
      <c r="I9191">
        <v>24.5779</v>
      </c>
      <c r="J9191">
        <v>91.673000000000002</v>
      </c>
      <c r="K9191">
        <v>94.887</v>
      </c>
      <c r="L9191">
        <v>86.485200000000006</v>
      </c>
      <c r="M9191">
        <v>-74.989800000000002</v>
      </c>
      <c r="N9191">
        <v>28.6</v>
      </c>
      <c r="O9191">
        <v>28.6</v>
      </c>
      <c r="P9191">
        <v>28.6</v>
      </c>
      <c r="Q9191" s="1">
        <v>43663.501307870371</v>
      </c>
      <c r="S9191">
        <f t="shared" si="1432"/>
        <v>70</v>
      </c>
      <c r="T9191">
        <f t="shared" si="1433"/>
        <v>80</v>
      </c>
      <c r="U9191">
        <f t="shared" si="1434"/>
        <v>70</v>
      </c>
      <c r="V9191">
        <f t="shared" si="1435"/>
        <v>1.5068E-3</v>
      </c>
      <c r="W9191">
        <f t="shared" si="1436"/>
        <v>2.45317E-2</v>
      </c>
      <c r="X9191">
        <f t="shared" si="1437"/>
        <v>9.1661000000000006E-2</v>
      </c>
      <c r="Y9191">
        <f t="shared" si="1441"/>
        <v>9.4898965600948473E-2</v>
      </c>
      <c r="Z9191">
        <f t="shared" si="1438"/>
        <v>2.45779E-2</v>
      </c>
      <c r="AA9191">
        <f t="shared" si="1439"/>
        <v>9.1673000000000004E-2</v>
      </c>
      <c r="AB9191">
        <f t="shared" si="1440"/>
        <v>9.4886999999999999E-2</v>
      </c>
    </row>
    <row r="9192" spans="2:28" x14ac:dyDescent="0.2">
      <c r="B9192">
        <v>180</v>
      </c>
      <c r="C9192">
        <v>100</v>
      </c>
      <c r="D9192">
        <v>124</v>
      </c>
      <c r="E9192">
        <v>6.2987000000000002</v>
      </c>
      <c r="F9192">
        <v>24.408200000000001</v>
      </c>
      <c r="G9192">
        <v>-90.347999999999999</v>
      </c>
      <c r="H9192">
        <v>93.799000000000007</v>
      </c>
      <c r="I9192">
        <v>25.207799999999999</v>
      </c>
      <c r="J9192">
        <v>90.566999999999993</v>
      </c>
      <c r="K9192">
        <v>93.587000000000003</v>
      </c>
      <c r="L9192">
        <v>75.530100000000004</v>
      </c>
      <c r="M9192">
        <v>-74.409800000000004</v>
      </c>
      <c r="N9192">
        <v>28.6</v>
      </c>
      <c r="O9192">
        <v>28.6</v>
      </c>
      <c r="P9192">
        <v>28.6</v>
      </c>
      <c r="Q9192" s="1">
        <v>43663.501296296294</v>
      </c>
      <c r="S9192">
        <f t="shared" si="1432"/>
        <v>75</v>
      </c>
      <c r="T9192">
        <f t="shared" si="1433"/>
        <v>80</v>
      </c>
      <c r="U9192">
        <f t="shared" si="1434"/>
        <v>70</v>
      </c>
      <c r="V9192">
        <f t="shared" si="1435"/>
        <v>6.2987E-3</v>
      </c>
      <c r="W9192">
        <f t="shared" si="1436"/>
        <v>2.4408200000000001E-2</v>
      </c>
      <c r="X9192">
        <f t="shared" si="1437"/>
        <v>9.0347999999999998E-2</v>
      </c>
      <c r="Y9192">
        <f t="shared" si="1441"/>
        <v>9.3798693769849478E-2</v>
      </c>
      <c r="Z9192">
        <f t="shared" si="1438"/>
        <v>2.5207799999999999E-2</v>
      </c>
      <c r="AA9192">
        <f t="shared" si="1439"/>
        <v>9.0566999999999995E-2</v>
      </c>
      <c r="AB9192">
        <f t="shared" si="1440"/>
        <v>9.3587000000000004E-2</v>
      </c>
    </row>
    <row r="9193" spans="2:28" x14ac:dyDescent="0.2">
      <c r="B9193">
        <v>175</v>
      </c>
      <c r="C9193">
        <v>100</v>
      </c>
      <c r="D9193">
        <v>124</v>
      </c>
      <c r="E9193">
        <v>10.974500000000001</v>
      </c>
      <c r="F9193">
        <v>24.147099999999998</v>
      </c>
      <c r="G9193">
        <v>-88.430999999999997</v>
      </c>
      <c r="H9193">
        <v>92.322999999999993</v>
      </c>
      <c r="I9193">
        <v>26.524000000000001</v>
      </c>
      <c r="J9193">
        <v>89.108999999999995</v>
      </c>
      <c r="K9193">
        <v>91.668999999999997</v>
      </c>
      <c r="L9193">
        <v>65.558899999999994</v>
      </c>
      <c r="M9193">
        <v>-73.304199999999994</v>
      </c>
      <c r="N9193">
        <v>28.6</v>
      </c>
      <c r="O9193">
        <v>28.6</v>
      </c>
      <c r="P9193">
        <v>28.6</v>
      </c>
      <c r="Q9193" s="1">
        <v>43663.501273148147</v>
      </c>
      <c r="S9193">
        <f t="shared" si="1432"/>
        <v>80</v>
      </c>
      <c r="T9193">
        <f t="shared" si="1433"/>
        <v>80</v>
      </c>
      <c r="U9193">
        <f t="shared" si="1434"/>
        <v>70</v>
      </c>
      <c r="V9193">
        <f t="shared" si="1435"/>
        <v>1.0974500000000002E-2</v>
      </c>
      <c r="W9193">
        <f t="shared" si="1436"/>
        <v>2.4147099999999998E-2</v>
      </c>
      <c r="X9193">
        <f t="shared" si="1437"/>
        <v>8.8430999999999996E-2</v>
      </c>
      <c r="Y9193">
        <f t="shared" si="1441"/>
        <v>9.2323149045404632E-2</v>
      </c>
      <c r="Z9193">
        <f t="shared" si="1438"/>
        <v>2.6524000000000002E-2</v>
      </c>
      <c r="AA9193">
        <f t="shared" si="1439"/>
        <v>8.9108999999999994E-2</v>
      </c>
      <c r="AB9193">
        <f t="shared" si="1440"/>
        <v>9.1669E-2</v>
      </c>
    </row>
    <row r="9194" spans="2:28" x14ac:dyDescent="0.2">
      <c r="B9194">
        <v>170</v>
      </c>
      <c r="C9194">
        <v>100</v>
      </c>
      <c r="D9194">
        <v>124</v>
      </c>
      <c r="E9194">
        <v>15.4526</v>
      </c>
      <c r="F9194">
        <v>23.758800000000001</v>
      </c>
      <c r="G9194">
        <v>-85.956000000000003</v>
      </c>
      <c r="H9194">
        <v>90.507999999999996</v>
      </c>
      <c r="I9194">
        <v>28.341899999999999</v>
      </c>
      <c r="J9194">
        <v>87.334000000000003</v>
      </c>
      <c r="K9194">
        <v>89.179000000000002</v>
      </c>
      <c r="L9194">
        <v>56.9602</v>
      </c>
      <c r="M9194">
        <v>-71.751300000000001</v>
      </c>
      <c r="N9194">
        <v>28.6</v>
      </c>
      <c r="O9194">
        <v>28.6</v>
      </c>
      <c r="P9194">
        <v>28.6</v>
      </c>
      <c r="Q9194" s="1">
        <v>43663.501250000001</v>
      </c>
      <c r="S9194">
        <f t="shared" si="1432"/>
        <v>85</v>
      </c>
      <c r="T9194">
        <f t="shared" si="1433"/>
        <v>80</v>
      </c>
      <c r="U9194">
        <f t="shared" si="1434"/>
        <v>70</v>
      </c>
      <c r="V9194">
        <f t="shared" si="1435"/>
        <v>1.54526E-2</v>
      </c>
      <c r="W9194">
        <f t="shared" si="1436"/>
        <v>2.37588E-2</v>
      </c>
      <c r="X9194">
        <f t="shared" si="1437"/>
        <v>8.5956000000000005E-2</v>
      </c>
      <c r="Y9194">
        <f t="shared" si="1441"/>
        <v>9.0507996111945821E-2</v>
      </c>
      <c r="Z9194">
        <f t="shared" si="1438"/>
        <v>2.83419E-2</v>
      </c>
      <c r="AA9194">
        <f t="shared" si="1439"/>
        <v>8.7334000000000009E-2</v>
      </c>
      <c r="AB9194">
        <f t="shared" si="1440"/>
        <v>8.9179000000000008E-2</v>
      </c>
    </row>
    <row r="9195" spans="2:28" x14ac:dyDescent="0.2">
      <c r="B9195">
        <v>165</v>
      </c>
      <c r="C9195">
        <v>100</v>
      </c>
      <c r="D9195">
        <v>124</v>
      </c>
      <c r="E9195">
        <v>19.6921</v>
      </c>
      <c r="F9195">
        <v>23.244900000000001</v>
      </c>
      <c r="G9195">
        <v>-82.944000000000003</v>
      </c>
      <c r="H9195">
        <v>88.361999999999995</v>
      </c>
      <c r="I9195">
        <v>30.465</v>
      </c>
      <c r="J9195">
        <v>85.25</v>
      </c>
      <c r="K9195">
        <v>86.14</v>
      </c>
      <c r="L9195">
        <v>49.7301</v>
      </c>
      <c r="M9195">
        <v>-69.831699999999998</v>
      </c>
      <c r="N9195">
        <v>28.6</v>
      </c>
      <c r="O9195">
        <v>28.6</v>
      </c>
      <c r="P9195">
        <v>28.6</v>
      </c>
      <c r="Q9195" s="1">
        <v>43663.501226851855</v>
      </c>
      <c r="S9195">
        <f t="shared" si="1432"/>
        <v>90</v>
      </c>
      <c r="T9195">
        <f t="shared" si="1433"/>
        <v>80</v>
      </c>
      <c r="U9195">
        <f t="shared" si="1434"/>
        <v>70</v>
      </c>
      <c r="V9195">
        <f t="shared" si="1435"/>
        <v>1.9692100000000001E-2</v>
      </c>
      <c r="W9195">
        <f t="shared" si="1436"/>
        <v>2.3244900000000002E-2</v>
      </c>
      <c r="X9195">
        <f t="shared" si="1437"/>
        <v>8.2944000000000004E-2</v>
      </c>
      <c r="Y9195">
        <f t="shared" si="1441"/>
        <v>8.8361820456688195E-2</v>
      </c>
      <c r="Z9195">
        <f t="shared" si="1438"/>
        <v>3.0464999999999999E-2</v>
      </c>
      <c r="AA9195">
        <f t="shared" si="1439"/>
        <v>8.5250000000000006E-2</v>
      </c>
      <c r="AB9195">
        <f t="shared" si="1440"/>
        <v>8.6139999999999994E-2</v>
      </c>
    </row>
    <row r="9196" spans="2:28" x14ac:dyDescent="0.2">
      <c r="B9196">
        <v>160</v>
      </c>
      <c r="C9196">
        <v>100</v>
      </c>
      <c r="D9196">
        <v>124</v>
      </c>
      <c r="E9196">
        <v>23.606400000000001</v>
      </c>
      <c r="F9196">
        <v>22.613900000000001</v>
      </c>
      <c r="G9196">
        <v>-79.453000000000003</v>
      </c>
      <c r="H9196">
        <v>85.915000000000006</v>
      </c>
      <c r="I9196">
        <v>32.69</v>
      </c>
      <c r="J9196">
        <v>82.885999999999996</v>
      </c>
      <c r="K9196">
        <v>82.608999999999995</v>
      </c>
      <c r="L9196">
        <v>43.7699</v>
      </c>
      <c r="M9196">
        <v>-67.636099999999999</v>
      </c>
      <c r="N9196">
        <v>28.6</v>
      </c>
      <c r="O9196">
        <v>28.6</v>
      </c>
      <c r="P9196">
        <v>28.6</v>
      </c>
      <c r="Q9196" s="1">
        <v>43663.501215277778</v>
      </c>
      <c r="S9196">
        <f t="shared" si="1432"/>
        <v>95</v>
      </c>
      <c r="T9196">
        <f t="shared" si="1433"/>
        <v>80</v>
      </c>
      <c r="U9196">
        <f t="shared" si="1434"/>
        <v>70</v>
      </c>
      <c r="V9196">
        <f t="shared" si="1435"/>
        <v>2.36064E-2</v>
      </c>
      <c r="W9196">
        <f t="shared" si="1436"/>
        <v>2.2613899999999999E-2</v>
      </c>
      <c r="X9196">
        <f t="shared" si="1437"/>
        <v>7.945300000000001E-2</v>
      </c>
      <c r="Y9196">
        <f t="shared" si="1441"/>
        <v>8.591524779205377E-2</v>
      </c>
      <c r="Z9196">
        <f t="shared" si="1438"/>
        <v>3.2689999999999997E-2</v>
      </c>
      <c r="AA9196">
        <f t="shared" si="1439"/>
        <v>8.2886000000000001E-2</v>
      </c>
      <c r="AB9196">
        <f t="shared" si="1440"/>
        <v>8.2608999999999988E-2</v>
      </c>
    </row>
    <row r="9197" spans="2:28" x14ac:dyDescent="0.2">
      <c r="B9197">
        <v>155</v>
      </c>
      <c r="C9197">
        <v>100</v>
      </c>
      <c r="D9197">
        <v>124</v>
      </c>
      <c r="E9197">
        <v>27.1526</v>
      </c>
      <c r="F9197">
        <v>21.8779</v>
      </c>
      <c r="G9197">
        <v>-75.546000000000006</v>
      </c>
      <c r="H9197">
        <v>83.204999999999998</v>
      </c>
      <c r="I9197">
        <v>34.869999999999997</v>
      </c>
      <c r="J9197">
        <v>80.277000000000001</v>
      </c>
      <c r="K9197">
        <v>78.650000000000006</v>
      </c>
      <c r="L9197">
        <v>38.859699999999997</v>
      </c>
      <c r="M9197">
        <v>-65.223600000000005</v>
      </c>
      <c r="N9197">
        <v>28.6</v>
      </c>
      <c r="O9197">
        <v>28.6</v>
      </c>
      <c r="P9197">
        <v>28.6</v>
      </c>
      <c r="Q9197" s="1">
        <v>43663.501192129632</v>
      </c>
      <c r="S9197">
        <f t="shared" si="1432"/>
        <v>100</v>
      </c>
      <c r="T9197">
        <f t="shared" si="1433"/>
        <v>80</v>
      </c>
      <c r="U9197">
        <f t="shared" si="1434"/>
        <v>70</v>
      </c>
      <c r="V9197">
        <f t="shared" si="1435"/>
        <v>2.7152599999999999E-2</v>
      </c>
      <c r="W9197">
        <f t="shared" si="1436"/>
        <v>2.1877899999999999E-2</v>
      </c>
      <c r="X9197">
        <f t="shared" si="1437"/>
        <v>7.5546000000000002E-2</v>
      </c>
      <c r="Y9197">
        <f t="shared" si="1441"/>
        <v>8.3205194015578146E-2</v>
      </c>
      <c r="Z9197">
        <f t="shared" si="1438"/>
        <v>3.4869999999999998E-2</v>
      </c>
      <c r="AA9197">
        <f t="shared" si="1439"/>
        <v>8.0277000000000001E-2</v>
      </c>
      <c r="AB9197">
        <f t="shared" si="1440"/>
        <v>7.8650000000000012E-2</v>
      </c>
    </row>
    <row r="9198" spans="2:28" x14ac:dyDescent="0.2">
      <c r="B9198">
        <v>150</v>
      </c>
      <c r="C9198">
        <v>100</v>
      </c>
      <c r="D9198">
        <v>124</v>
      </c>
      <c r="E9198">
        <v>30.283999999999999</v>
      </c>
      <c r="F9198">
        <v>21.047599999999999</v>
      </c>
      <c r="G9198">
        <v>-71.284000000000006</v>
      </c>
      <c r="H9198">
        <v>80.259</v>
      </c>
      <c r="I9198">
        <v>36.880000000000003</v>
      </c>
      <c r="J9198">
        <v>77.45</v>
      </c>
      <c r="K9198">
        <v>74.325999999999993</v>
      </c>
      <c r="L9198">
        <v>34.799599999999998</v>
      </c>
      <c r="M9198">
        <v>-62.6447</v>
      </c>
      <c r="N9198">
        <v>28.6</v>
      </c>
      <c r="O9198">
        <v>28.6</v>
      </c>
      <c r="P9198">
        <v>28.6</v>
      </c>
      <c r="Q9198" s="1">
        <v>43663.501168981478</v>
      </c>
      <c r="S9198">
        <f t="shared" si="1432"/>
        <v>105</v>
      </c>
      <c r="T9198">
        <f t="shared" si="1433"/>
        <v>80</v>
      </c>
      <c r="U9198">
        <f t="shared" si="1434"/>
        <v>70</v>
      </c>
      <c r="V9198">
        <f t="shared" si="1435"/>
        <v>3.0283999999999998E-2</v>
      </c>
      <c r="W9198">
        <f t="shared" si="1436"/>
        <v>2.10476E-2</v>
      </c>
      <c r="X9198">
        <f t="shared" si="1437"/>
        <v>7.1284E-2</v>
      </c>
      <c r="Y9198">
        <f t="shared" si="1441"/>
        <v>8.0259147626672439E-2</v>
      </c>
      <c r="Z9198">
        <f t="shared" si="1438"/>
        <v>3.6880000000000003E-2</v>
      </c>
      <c r="AA9198">
        <f t="shared" si="1439"/>
        <v>7.7450000000000005E-2</v>
      </c>
      <c r="AB9198">
        <f t="shared" si="1440"/>
        <v>7.4325999999999989E-2</v>
      </c>
    </row>
    <row r="9199" spans="2:28" x14ac:dyDescent="0.2">
      <c r="B9199">
        <v>145</v>
      </c>
      <c r="C9199">
        <v>100</v>
      </c>
      <c r="D9199">
        <v>124</v>
      </c>
      <c r="E9199">
        <v>32.957999999999998</v>
      </c>
      <c r="F9199">
        <v>20.139399999999998</v>
      </c>
      <c r="G9199">
        <v>-66.762</v>
      </c>
      <c r="H9199">
        <v>77.13</v>
      </c>
      <c r="I9199">
        <v>38.624000000000002</v>
      </c>
      <c r="J9199">
        <v>74.453999999999994</v>
      </c>
      <c r="K9199">
        <v>69.733000000000004</v>
      </c>
      <c r="L9199">
        <v>31.427499999999998</v>
      </c>
      <c r="M9199">
        <v>-59.948700000000002</v>
      </c>
      <c r="N9199">
        <v>28.6</v>
      </c>
      <c r="O9199">
        <v>28.6</v>
      </c>
      <c r="P9199">
        <v>28.6</v>
      </c>
      <c r="Q9199" s="1">
        <v>43663.501145833332</v>
      </c>
      <c r="S9199">
        <f t="shared" si="1432"/>
        <v>110</v>
      </c>
      <c r="T9199">
        <f t="shared" si="1433"/>
        <v>80</v>
      </c>
      <c r="U9199">
        <f t="shared" si="1434"/>
        <v>70</v>
      </c>
      <c r="V9199">
        <f t="shared" si="1435"/>
        <v>3.2958000000000001E-2</v>
      </c>
      <c r="W9199">
        <f t="shared" si="1436"/>
        <v>2.0139399999999998E-2</v>
      </c>
      <c r="X9199">
        <f t="shared" si="1437"/>
        <v>6.6762000000000002E-2</v>
      </c>
      <c r="Y9199">
        <f t="shared" si="1441"/>
        <v>7.7129694932367002E-2</v>
      </c>
      <c r="Z9199">
        <f t="shared" si="1438"/>
        <v>3.8624000000000006E-2</v>
      </c>
      <c r="AA9199">
        <f t="shared" si="1439"/>
        <v>7.4453999999999992E-2</v>
      </c>
      <c r="AB9199">
        <f t="shared" si="1440"/>
        <v>6.9733000000000003E-2</v>
      </c>
    </row>
    <row r="9200" spans="2:28" x14ac:dyDescent="0.2">
      <c r="B9200">
        <v>140</v>
      </c>
      <c r="C9200">
        <v>100</v>
      </c>
      <c r="D9200">
        <v>124</v>
      </c>
      <c r="E9200">
        <v>35.155000000000001</v>
      </c>
      <c r="F9200">
        <v>19.164899999999999</v>
      </c>
      <c r="G9200">
        <v>-62.051000000000002</v>
      </c>
      <c r="H9200">
        <v>73.847999999999999</v>
      </c>
      <c r="I9200">
        <v>40.04</v>
      </c>
      <c r="J9200">
        <v>71.317999999999998</v>
      </c>
      <c r="K9200">
        <v>64.942999999999998</v>
      </c>
      <c r="L9200">
        <v>28.5959</v>
      </c>
      <c r="M9200">
        <v>-57.166800000000002</v>
      </c>
      <c r="N9200">
        <v>28.6</v>
      </c>
      <c r="O9200">
        <v>28.6</v>
      </c>
      <c r="P9200">
        <v>28.6</v>
      </c>
      <c r="Q9200" s="1">
        <v>43663.501134259262</v>
      </c>
      <c r="S9200">
        <f t="shared" si="1432"/>
        <v>115</v>
      </c>
      <c r="T9200">
        <f t="shared" si="1433"/>
        <v>80</v>
      </c>
      <c r="U9200">
        <f t="shared" si="1434"/>
        <v>70</v>
      </c>
      <c r="V9200">
        <f t="shared" si="1435"/>
        <v>3.5154999999999999E-2</v>
      </c>
      <c r="W9200">
        <f t="shared" si="1436"/>
        <v>1.9164899999999999E-2</v>
      </c>
      <c r="X9200">
        <f t="shared" si="1437"/>
        <v>6.2051000000000002E-2</v>
      </c>
      <c r="Y9200">
        <f t="shared" si="1441"/>
        <v>7.3847775985536629E-2</v>
      </c>
      <c r="Z9200">
        <f t="shared" si="1438"/>
        <v>4.0039999999999999E-2</v>
      </c>
      <c r="AA9200">
        <f t="shared" si="1439"/>
        <v>7.1317999999999993E-2</v>
      </c>
      <c r="AB9200">
        <f t="shared" si="1440"/>
        <v>6.4943000000000001E-2</v>
      </c>
    </row>
    <row r="9201" spans="2:28" x14ac:dyDescent="0.2">
      <c r="B9201">
        <v>135</v>
      </c>
      <c r="C9201">
        <v>100</v>
      </c>
      <c r="D9201">
        <v>124</v>
      </c>
      <c r="E9201">
        <v>36.863</v>
      </c>
      <c r="F9201">
        <v>18.1434</v>
      </c>
      <c r="G9201">
        <v>-57.265000000000001</v>
      </c>
      <c r="H9201">
        <v>70.478999999999999</v>
      </c>
      <c r="I9201">
        <v>41.085999999999999</v>
      </c>
      <c r="J9201">
        <v>68.103999999999999</v>
      </c>
      <c r="K9201">
        <v>60.07</v>
      </c>
      <c r="L9201">
        <v>26.2057</v>
      </c>
      <c r="M9201">
        <v>-54.341999999999999</v>
      </c>
      <c r="N9201">
        <v>28.6</v>
      </c>
      <c r="O9201">
        <v>28.6</v>
      </c>
      <c r="P9201">
        <v>28.6</v>
      </c>
      <c r="Q9201" s="1">
        <v>43663.501111111109</v>
      </c>
      <c r="S9201">
        <f t="shared" si="1432"/>
        <v>120</v>
      </c>
      <c r="T9201">
        <f t="shared" si="1433"/>
        <v>80</v>
      </c>
      <c r="U9201">
        <f t="shared" si="1434"/>
        <v>70</v>
      </c>
      <c r="V9201">
        <f t="shared" si="1435"/>
        <v>3.6863E-2</v>
      </c>
      <c r="W9201">
        <f t="shared" si="1436"/>
        <v>1.81434E-2</v>
      </c>
      <c r="X9201">
        <f t="shared" si="1437"/>
        <v>5.7265000000000003E-2</v>
      </c>
      <c r="Y9201">
        <f t="shared" si="1441"/>
        <v>7.0479386756412687E-2</v>
      </c>
      <c r="Z9201">
        <f t="shared" si="1438"/>
        <v>4.1085999999999998E-2</v>
      </c>
      <c r="AA9201">
        <f t="shared" si="1439"/>
        <v>6.8103999999999998E-2</v>
      </c>
      <c r="AB9201">
        <f t="shared" si="1440"/>
        <v>6.0069999999999998E-2</v>
      </c>
    </row>
    <row r="9202" spans="2:28" x14ac:dyDescent="0.2">
      <c r="B9202">
        <v>255</v>
      </c>
      <c r="C9202">
        <v>95</v>
      </c>
      <c r="D9202">
        <v>124</v>
      </c>
      <c r="E9202">
        <v>-43.292000000000002</v>
      </c>
      <c r="F9202">
        <v>17.247</v>
      </c>
      <c r="G9202">
        <v>-51.677</v>
      </c>
      <c r="H9202">
        <v>69.585999999999999</v>
      </c>
      <c r="I9202">
        <v>46.600999999999999</v>
      </c>
      <c r="J9202">
        <v>67.414000000000001</v>
      </c>
      <c r="K9202">
        <v>54.478999999999999</v>
      </c>
      <c r="L9202">
        <v>158.2783</v>
      </c>
      <c r="M9202">
        <v>-47.956400000000002</v>
      </c>
      <c r="N9202">
        <v>28.6</v>
      </c>
      <c r="O9202">
        <v>28.6</v>
      </c>
      <c r="P9202">
        <v>28.6</v>
      </c>
      <c r="Q9202" s="1">
        <v>43663.501620370371</v>
      </c>
      <c r="S9202">
        <f t="shared" si="1432"/>
        <v>0</v>
      </c>
      <c r="T9202">
        <f t="shared" si="1433"/>
        <v>85</v>
      </c>
      <c r="U9202">
        <f t="shared" si="1434"/>
        <v>70</v>
      </c>
      <c r="V9202">
        <f t="shared" si="1435"/>
        <v>-4.3292000000000004E-2</v>
      </c>
      <c r="W9202">
        <f t="shared" si="1436"/>
        <v>1.7246999999999998E-2</v>
      </c>
      <c r="X9202">
        <f t="shared" si="1437"/>
        <v>5.1677000000000001E-2</v>
      </c>
      <c r="Y9202">
        <f t="shared" si="1441"/>
        <v>6.9585692509308267E-2</v>
      </c>
      <c r="Z9202">
        <f t="shared" si="1438"/>
        <v>4.6600999999999997E-2</v>
      </c>
      <c r="AA9202">
        <f t="shared" si="1439"/>
        <v>6.7414000000000002E-2</v>
      </c>
      <c r="AB9202">
        <f t="shared" si="1440"/>
        <v>5.4479E-2</v>
      </c>
    </row>
    <row r="9203" spans="2:28" x14ac:dyDescent="0.2">
      <c r="B9203">
        <v>250</v>
      </c>
      <c r="C9203">
        <v>95</v>
      </c>
      <c r="D9203">
        <v>124</v>
      </c>
      <c r="E9203">
        <v>-42.680999999999997</v>
      </c>
      <c r="F9203">
        <v>18.5229</v>
      </c>
      <c r="G9203">
        <v>-56.215000000000003</v>
      </c>
      <c r="H9203">
        <v>72.971999999999994</v>
      </c>
      <c r="I9203">
        <v>46.527000000000001</v>
      </c>
      <c r="J9203">
        <v>70.581999999999994</v>
      </c>
      <c r="K9203">
        <v>59.188000000000002</v>
      </c>
      <c r="L9203">
        <v>156.53989999999999</v>
      </c>
      <c r="M9203">
        <v>-50.386600000000001</v>
      </c>
      <c r="N9203">
        <v>28.6</v>
      </c>
      <c r="O9203">
        <v>28.6</v>
      </c>
      <c r="P9203">
        <v>28.6</v>
      </c>
      <c r="Q9203" s="1">
        <v>43663.501631944448</v>
      </c>
      <c r="S9203">
        <f t="shared" si="1432"/>
        <v>5</v>
      </c>
      <c r="T9203">
        <f t="shared" si="1433"/>
        <v>85</v>
      </c>
      <c r="U9203">
        <f t="shared" si="1434"/>
        <v>70</v>
      </c>
      <c r="V9203">
        <f t="shared" si="1435"/>
        <v>-4.2680999999999997E-2</v>
      </c>
      <c r="W9203">
        <f t="shared" si="1436"/>
        <v>1.8522899999999998E-2</v>
      </c>
      <c r="X9203">
        <f t="shared" si="1437"/>
        <v>5.6215000000000001E-2</v>
      </c>
      <c r="Y9203">
        <f t="shared" si="1441"/>
        <v>7.2971856290010878E-2</v>
      </c>
      <c r="Z9203">
        <f t="shared" si="1438"/>
        <v>4.6526999999999999E-2</v>
      </c>
      <c r="AA9203">
        <f t="shared" si="1439"/>
        <v>7.0581999999999992E-2</v>
      </c>
      <c r="AB9203">
        <f t="shared" si="1440"/>
        <v>5.9188000000000004E-2</v>
      </c>
    </row>
    <row r="9204" spans="2:28" x14ac:dyDescent="0.2">
      <c r="B9204">
        <v>245</v>
      </c>
      <c r="C9204">
        <v>95</v>
      </c>
      <c r="D9204">
        <v>124</v>
      </c>
      <c r="E9204">
        <v>-41.6</v>
      </c>
      <c r="F9204">
        <v>19.796199999999999</v>
      </c>
      <c r="G9204">
        <v>-60.762</v>
      </c>
      <c r="H9204">
        <v>76.253</v>
      </c>
      <c r="I9204">
        <v>46.07</v>
      </c>
      <c r="J9204">
        <v>73.638000000000005</v>
      </c>
      <c r="K9204">
        <v>63.905000000000001</v>
      </c>
      <c r="L9204">
        <v>154.55160000000001</v>
      </c>
      <c r="M9204">
        <v>-52.830100000000002</v>
      </c>
      <c r="N9204">
        <v>28.6</v>
      </c>
      <c r="O9204">
        <v>28.6</v>
      </c>
      <c r="P9204">
        <v>28.6</v>
      </c>
      <c r="Q9204" s="1">
        <v>43663.501655092594</v>
      </c>
      <c r="S9204">
        <f t="shared" si="1432"/>
        <v>10</v>
      </c>
      <c r="T9204">
        <f t="shared" si="1433"/>
        <v>85</v>
      </c>
      <c r="U9204">
        <f t="shared" si="1434"/>
        <v>70</v>
      </c>
      <c r="V9204">
        <f t="shared" si="1435"/>
        <v>-4.1599999999999998E-2</v>
      </c>
      <c r="W9204">
        <f t="shared" si="1436"/>
        <v>1.97962E-2</v>
      </c>
      <c r="X9204">
        <f t="shared" si="1437"/>
        <v>6.0762000000000004E-2</v>
      </c>
      <c r="Y9204">
        <f t="shared" si="1441"/>
        <v>7.6252673254384992E-2</v>
      </c>
      <c r="Z9204">
        <f t="shared" si="1438"/>
        <v>4.607E-2</v>
      </c>
      <c r="AA9204">
        <f t="shared" si="1439"/>
        <v>7.3638000000000009E-2</v>
      </c>
      <c r="AB9204">
        <f t="shared" si="1440"/>
        <v>6.3905000000000003E-2</v>
      </c>
    </row>
    <row r="9205" spans="2:28" x14ac:dyDescent="0.2">
      <c r="B9205">
        <v>240</v>
      </c>
      <c r="C9205">
        <v>95</v>
      </c>
      <c r="D9205">
        <v>124</v>
      </c>
      <c r="E9205">
        <v>-40.037999999999997</v>
      </c>
      <c r="F9205">
        <v>21.047899999999998</v>
      </c>
      <c r="G9205">
        <v>-65.206999999999994</v>
      </c>
      <c r="H9205">
        <v>79.36</v>
      </c>
      <c r="I9205">
        <v>45.232999999999997</v>
      </c>
      <c r="J9205">
        <v>76.518000000000001</v>
      </c>
      <c r="K9205">
        <v>68.52</v>
      </c>
      <c r="L9205">
        <v>152.26920000000001</v>
      </c>
      <c r="M9205">
        <v>-55.251399999999997</v>
      </c>
      <c r="N9205">
        <v>28.6</v>
      </c>
      <c r="O9205">
        <v>28.6</v>
      </c>
      <c r="P9205">
        <v>28.6</v>
      </c>
      <c r="Q9205" s="1">
        <v>43663.50167824074</v>
      </c>
      <c r="S9205">
        <f t="shared" si="1432"/>
        <v>15</v>
      </c>
      <c r="T9205">
        <f t="shared" si="1433"/>
        <v>85</v>
      </c>
      <c r="U9205">
        <f t="shared" si="1434"/>
        <v>70</v>
      </c>
      <c r="V9205">
        <f t="shared" si="1435"/>
        <v>-4.0037999999999997E-2</v>
      </c>
      <c r="W9205">
        <f t="shared" si="1436"/>
        <v>2.1047899999999998E-2</v>
      </c>
      <c r="X9205">
        <f t="shared" si="1437"/>
        <v>6.5206999999999987E-2</v>
      </c>
      <c r="Y9205">
        <f t="shared" si="1441"/>
        <v>7.9359992360193671E-2</v>
      </c>
      <c r="Z9205">
        <f t="shared" si="1438"/>
        <v>4.5232999999999995E-2</v>
      </c>
      <c r="AA9205">
        <f t="shared" si="1439"/>
        <v>7.6518000000000003E-2</v>
      </c>
      <c r="AB9205">
        <f t="shared" si="1440"/>
        <v>6.8519999999999998E-2</v>
      </c>
    </row>
    <row r="9206" spans="2:28" x14ac:dyDescent="0.2">
      <c r="B9206">
        <v>235</v>
      </c>
      <c r="C9206">
        <v>95</v>
      </c>
      <c r="D9206">
        <v>124</v>
      </c>
      <c r="E9206">
        <v>-37.994999999999997</v>
      </c>
      <c r="F9206">
        <v>22.2578</v>
      </c>
      <c r="G9206">
        <v>-69.465999999999994</v>
      </c>
      <c r="H9206">
        <v>82.247</v>
      </c>
      <c r="I9206">
        <v>44.033999999999999</v>
      </c>
      <c r="J9206">
        <v>79.177999999999997</v>
      </c>
      <c r="K9206">
        <v>72.944999999999993</v>
      </c>
      <c r="L9206">
        <v>149.6379</v>
      </c>
      <c r="M9206">
        <v>-57.629300000000001</v>
      </c>
      <c r="N9206">
        <v>28.6</v>
      </c>
      <c r="O9206">
        <v>28.6</v>
      </c>
      <c r="P9206">
        <v>28.6</v>
      </c>
      <c r="Q9206" s="1">
        <v>43663.501701388886</v>
      </c>
      <c r="S9206">
        <f t="shared" si="1432"/>
        <v>20</v>
      </c>
      <c r="T9206">
        <f t="shared" si="1433"/>
        <v>85</v>
      </c>
      <c r="U9206">
        <f t="shared" si="1434"/>
        <v>70</v>
      </c>
      <c r="V9206">
        <f t="shared" si="1435"/>
        <v>-3.7994999999999994E-2</v>
      </c>
      <c r="W9206">
        <f t="shared" si="1436"/>
        <v>2.2257800000000001E-2</v>
      </c>
      <c r="X9206">
        <f t="shared" si="1437"/>
        <v>6.9466E-2</v>
      </c>
      <c r="Y9206">
        <f t="shared" si="1441"/>
        <v>8.2246913874260349E-2</v>
      </c>
      <c r="Z9206">
        <f t="shared" si="1438"/>
        <v>4.4033999999999997E-2</v>
      </c>
      <c r="AA9206">
        <f t="shared" si="1439"/>
        <v>7.9177999999999998E-2</v>
      </c>
      <c r="AB9206">
        <f t="shared" si="1440"/>
        <v>7.2944999999999996E-2</v>
      </c>
    </row>
    <row r="9207" spans="2:28" x14ac:dyDescent="0.2">
      <c r="B9207">
        <v>230</v>
      </c>
      <c r="C9207">
        <v>95</v>
      </c>
      <c r="D9207">
        <v>124</v>
      </c>
      <c r="E9207">
        <v>-35.484999999999999</v>
      </c>
      <c r="F9207">
        <v>23.410799999999998</v>
      </c>
      <c r="G9207">
        <v>-73.454999999999998</v>
      </c>
      <c r="H9207">
        <v>84.87</v>
      </c>
      <c r="I9207">
        <v>42.512</v>
      </c>
      <c r="J9207">
        <v>81.576999999999998</v>
      </c>
      <c r="K9207">
        <v>77.094999999999999</v>
      </c>
      <c r="L9207">
        <v>146.5856</v>
      </c>
      <c r="M9207">
        <v>-59.939900000000002</v>
      </c>
      <c r="N9207">
        <v>28.6</v>
      </c>
      <c r="O9207">
        <v>28.6</v>
      </c>
      <c r="P9207">
        <v>28.6</v>
      </c>
      <c r="Q9207" s="1">
        <v>43663.501712962963</v>
      </c>
      <c r="S9207">
        <f t="shared" si="1432"/>
        <v>25</v>
      </c>
      <c r="T9207">
        <f t="shared" si="1433"/>
        <v>85</v>
      </c>
      <c r="U9207">
        <f t="shared" si="1434"/>
        <v>70</v>
      </c>
      <c r="V9207">
        <f t="shared" si="1435"/>
        <v>-3.5485000000000003E-2</v>
      </c>
      <c r="W9207">
        <f t="shared" si="1436"/>
        <v>2.3410799999999999E-2</v>
      </c>
      <c r="X9207">
        <f t="shared" si="1437"/>
        <v>7.3454999999999993E-2</v>
      </c>
      <c r="Y9207">
        <f t="shared" si="1441"/>
        <v>8.4869828600274658E-2</v>
      </c>
      <c r="Z9207">
        <f t="shared" si="1438"/>
        <v>4.2512000000000001E-2</v>
      </c>
      <c r="AA9207">
        <f t="shared" si="1439"/>
        <v>8.1576999999999997E-2</v>
      </c>
      <c r="AB9207">
        <f t="shared" si="1440"/>
        <v>7.7094999999999997E-2</v>
      </c>
    </row>
    <row r="9208" spans="2:28" x14ac:dyDescent="0.2">
      <c r="B9208">
        <v>225</v>
      </c>
      <c r="C9208">
        <v>95</v>
      </c>
      <c r="D9208">
        <v>124</v>
      </c>
      <c r="E9208">
        <v>-32.53</v>
      </c>
      <c r="F9208">
        <v>24.488299999999999</v>
      </c>
      <c r="G9208">
        <v>-77.105000000000004</v>
      </c>
      <c r="H9208">
        <v>87.195999999999998</v>
      </c>
      <c r="I9208">
        <v>40.716999999999999</v>
      </c>
      <c r="J9208">
        <v>83.686000000000007</v>
      </c>
      <c r="K9208">
        <v>80.900000000000006</v>
      </c>
      <c r="L9208">
        <v>143.02789999999999</v>
      </c>
      <c r="M9208">
        <v>-62.162100000000002</v>
      </c>
      <c r="N9208">
        <v>28.6</v>
      </c>
      <c r="O9208">
        <v>28.6</v>
      </c>
      <c r="P9208">
        <v>28.6</v>
      </c>
      <c r="Q9208" s="1">
        <v>43663.501736111109</v>
      </c>
      <c r="S9208">
        <f t="shared" si="1432"/>
        <v>30</v>
      </c>
      <c r="T9208">
        <f t="shared" si="1433"/>
        <v>85</v>
      </c>
      <c r="U9208">
        <f t="shared" si="1434"/>
        <v>70</v>
      </c>
      <c r="V9208">
        <f t="shared" si="1435"/>
        <v>-3.2530000000000003E-2</v>
      </c>
      <c r="W9208">
        <f t="shared" si="1436"/>
        <v>2.4488299999999998E-2</v>
      </c>
      <c r="X9208">
        <f t="shared" si="1437"/>
        <v>7.7105000000000007E-2</v>
      </c>
      <c r="Y9208">
        <f t="shared" si="1441"/>
        <v>8.719552030861448E-2</v>
      </c>
      <c r="Z9208">
        <f t="shared" si="1438"/>
        <v>4.0716999999999996E-2</v>
      </c>
      <c r="AA9208">
        <f t="shared" si="1439"/>
        <v>8.368600000000001E-2</v>
      </c>
      <c r="AB9208">
        <f t="shared" si="1440"/>
        <v>8.09E-2</v>
      </c>
    </row>
    <row r="9209" spans="2:28" x14ac:dyDescent="0.2">
      <c r="B9209">
        <v>220</v>
      </c>
      <c r="C9209">
        <v>95</v>
      </c>
      <c r="D9209">
        <v>124</v>
      </c>
      <c r="E9209">
        <v>-29.17</v>
      </c>
      <c r="F9209">
        <v>25.468299999999999</v>
      </c>
      <c r="G9209">
        <v>-80.352999999999994</v>
      </c>
      <c r="H9209">
        <v>89.197000000000003</v>
      </c>
      <c r="I9209">
        <v>38.723999999999997</v>
      </c>
      <c r="J9209">
        <v>85.483999999999995</v>
      </c>
      <c r="K9209">
        <v>84.293000000000006</v>
      </c>
      <c r="L9209">
        <v>138.8758</v>
      </c>
      <c r="M9209">
        <v>-64.269800000000004</v>
      </c>
      <c r="N9209">
        <v>28.6</v>
      </c>
      <c r="O9209">
        <v>28.6</v>
      </c>
      <c r="P9209">
        <v>28.6</v>
      </c>
      <c r="Q9209" s="1">
        <v>43663.501759259256</v>
      </c>
      <c r="S9209">
        <f t="shared" si="1432"/>
        <v>35</v>
      </c>
      <c r="T9209">
        <f t="shared" si="1433"/>
        <v>85</v>
      </c>
      <c r="U9209">
        <f t="shared" si="1434"/>
        <v>70</v>
      </c>
      <c r="V9209">
        <f t="shared" si="1435"/>
        <v>-2.9170000000000001E-2</v>
      </c>
      <c r="W9209">
        <f t="shared" si="1436"/>
        <v>2.5468299999999999E-2</v>
      </c>
      <c r="X9209">
        <f t="shared" si="1437"/>
        <v>8.0352999999999994E-2</v>
      </c>
      <c r="Y9209">
        <f t="shared" si="1441"/>
        <v>8.9197128955420979E-2</v>
      </c>
      <c r="Z9209">
        <f t="shared" si="1438"/>
        <v>3.8723999999999995E-2</v>
      </c>
      <c r="AA9209">
        <f t="shared" si="1439"/>
        <v>8.5483999999999991E-2</v>
      </c>
      <c r="AB9209">
        <f t="shared" si="1440"/>
        <v>8.4293000000000007E-2</v>
      </c>
    </row>
    <row r="9210" spans="2:28" x14ac:dyDescent="0.2">
      <c r="B9210">
        <v>215</v>
      </c>
      <c r="C9210">
        <v>95</v>
      </c>
      <c r="D9210">
        <v>124</v>
      </c>
      <c r="E9210">
        <v>-25.445499999999999</v>
      </c>
      <c r="F9210">
        <v>26.341200000000001</v>
      </c>
      <c r="G9210">
        <v>-83.134</v>
      </c>
      <c r="H9210">
        <v>90.843999999999994</v>
      </c>
      <c r="I9210">
        <v>36.624000000000002</v>
      </c>
      <c r="J9210">
        <v>86.941000000000003</v>
      </c>
      <c r="K9210">
        <v>87.206999999999994</v>
      </c>
      <c r="L9210">
        <v>134.00909999999999</v>
      </c>
      <c r="M9210">
        <v>-66.224100000000007</v>
      </c>
      <c r="N9210">
        <v>28.6</v>
      </c>
      <c r="O9210">
        <v>28.6</v>
      </c>
      <c r="P9210">
        <v>28.6</v>
      </c>
      <c r="Q9210" s="1">
        <v>43663.501782407409</v>
      </c>
      <c r="S9210">
        <f t="shared" si="1432"/>
        <v>40</v>
      </c>
      <c r="T9210">
        <f t="shared" si="1433"/>
        <v>85</v>
      </c>
      <c r="U9210">
        <f t="shared" si="1434"/>
        <v>70</v>
      </c>
      <c r="V9210">
        <f t="shared" si="1435"/>
        <v>-2.5445499999999999E-2</v>
      </c>
      <c r="W9210">
        <f t="shared" si="1436"/>
        <v>2.6341200000000002E-2</v>
      </c>
      <c r="X9210">
        <f t="shared" si="1437"/>
        <v>8.3134E-2</v>
      </c>
      <c r="Y9210">
        <f t="shared" si="1441"/>
        <v>9.0843790341938069E-2</v>
      </c>
      <c r="Z9210">
        <f t="shared" si="1438"/>
        <v>3.6624000000000004E-2</v>
      </c>
      <c r="AA9210">
        <f t="shared" si="1439"/>
        <v>8.6941000000000004E-2</v>
      </c>
      <c r="AB9210">
        <f t="shared" si="1440"/>
        <v>8.7206999999999993E-2</v>
      </c>
    </row>
    <row r="9211" spans="2:28" x14ac:dyDescent="0.2">
      <c r="B9211">
        <v>210</v>
      </c>
      <c r="C9211">
        <v>95</v>
      </c>
      <c r="D9211">
        <v>124</v>
      </c>
      <c r="E9211">
        <v>-21.412600000000001</v>
      </c>
      <c r="F9211">
        <v>27.087299999999999</v>
      </c>
      <c r="G9211">
        <v>-85.403999999999996</v>
      </c>
      <c r="H9211">
        <v>92.12</v>
      </c>
      <c r="I9211">
        <v>34.529000000000003</v>
      </c>
      <c r="J9211">
        <v>88.046999999999997</v>
      </c>
      <c r="K9211">
        <v>89.596999999999994</v>
      </c>
      <c r="L9211">
        <v>128.32650000000001</v>
      </c>
      <c r="M9211">
        <v>-67.986400000000003</v>
      </c>
      <c r="N9211">
        <v>28.6</v>
      </c>
      <c r="O9211">
        <v>28.6</v>
      </c>
      <c r="P9211">
        <v>28.6</v>
      </c>
      <c r="Q9211" s="1">
        <v>43663.501793981479</v>
      </c>
      <c r="S9211">
        <f t="shared" si="1432"/>
        <v>45</v>
      </c>
      <c r="T9211">
        <f t="shared" si="1433"/>
        <v>85</v>
      </c>
      <c r="U9211">
        <f t="shared" si="1434"/>
        <v>70</v>
      </c>
      <c r="V9211">
        <f t="shared" si="1435"/>
        <v>-2.14126E-2</v>
      </c>
      <c r="W9211">
        <f t="shared" si="1436"/>
        <v>2.7087299999999998E-2</v>
      </c>
      <c r="X9211">
        <f t="shared" si="1437"/>
        <v>8.5403999999999994E-2</v>
      </c>
      <c r="Y9211">
        <f t="shared" si="1441"/>
        <v>9.211983758154374E-2</v>
      </c>
      <c r="Z9211">
        <f t="shared" si="1438"/>
        <v>3.4529000000000004E-2</v>
      </c>
      <c r="AA9211">
        <f t="shared" si="1439"/>
        <v>8.8047E-2</v>
      </c>
      <c r="AB9211">
        <f t="shared" si="1440"/>
        <v>8.9596999999999996E-2</v>
      </c>
    </row>
    <row r="9212" spans="2:28" x14ac:dyDescent="0.2">
      <c r="B9212">
        <v>205</v>
      </c>
      <c r="C9212">
        <v>95</v>
      </c>
      <c r="D9212">
        <v>124</v>
      </c>
      <c r="E9212">
        <v>-17.12</v>
      </c>
      <c r="F9212">
        <v>27.696200000000001</v>
      </c>
      <c r="G9212">
        <v>-87.122</v>
      </c>
      <c r="H9212">
        <v>93.007999999999996</v>
      </c>
      <c r="I9212">
        <v>32.56</v>
      </c>
      <c r="J9212">
        <v>88.787999999999997</v>
      </c>
      <c r="K9212">
        <v>91.418000000000006</v>
      </c>
      <c r="L9212">
        <v>121.7217</v>
      </c>
      <c r="M9212">
        <v>-69.507000000000005</v>
      </c>
      <c r="N9212">
        <v>28.6</v>
      </c>
      <c r="O9212">
        <v>28.6</v>
      </c>
      <c r="P9212">
        <v>28.6</v>
      </c>
      <c r="Q9212" s="1">
        <v>43663.501817129632</v>
      </c>
      <c r="S9212">
        <f t="shared" si="1432"/>
        <v>50</v>
      </c>
      <c r="T9212">
        <f t="shared" si="1433"/>
        <v>85</v>
      </c>
      <c r="U9212">
        <f t="shared" si="1434"/>
        <v>70</v>
      </c>
      <c r="V9212">
        <f t="shared" si="1435"/>
        <v>-1.712E-2</v>
      </c>
      <c r="W9212">
        <f t="shared" si="1436"/>
        <v>2.7696200000000001E-2</v>
      </c>
      <c r="X9212">
        <f t="shared" si="1437"/>
        <v>8.7122000000000005E-2</v>
      </c>
      <c r="Y9212">
        <f t="shared" si="1441"/>
        <v>9.3007616776476967E-2</v>
      </c>
      <c r="Z9212">
        <f t="shared" si="1438"/>
        <v>3.2560000000000006E-2</v>
      </c>
      <c r="AA9212">
        <f t="shared" si="1439"/>
        <v>8.8787999999999992E-2</v>
      </c>
      <c r="AB9212">
        <f t="shared" si="1440"/>
        <v>9.1418000000000013E-2</v>
      </c>
    </row>
    <row r="9213" spans="2:28" x14ac:dyDescent="0.2">
      <c r="B9213">
        <v>200</v>
      </c>
      <c r="C9213">
        <v>95</v>
      </c>
      <c r="D9213">
        <v>124</v>
      </c>
      <c r="E9213">
        <v>-12.6272</v>
      </c>
      <c r="F9213">
        <v>28.162600000000001</v>
      </c>
      <c r="G9213">
        <v>-88.265000000000001</v>
      </c>
      <c r="H9213">
        <v>93.506</v>
      </c>
      <c r="I9213">
        <v>30.864000000000001</v>
      </c>
      <c r="J9213">
        <v>89.164000000000001</v>
      </c>
      <c r="K9213">
        <v>92.649000000000001</v>
      </c>
      <c r="L9213">
        <v>114.1499</v>
      </c>
      <c r="M9213">
        <v>-70.725899999999996</v>
      </c>
      <c r="N9213">
        <v>28.6</v>
      </c>
      <c r="O9213">
        <v>28.6</v>
      </c>
      <c r="P9213">
        <v>28.6</v>
      </c>
      <c r="Q9213" s="1">
        <v>43663.501840277779</v>
      </c>
      <c r="S9213">
        <f t="shared" si="1432"/>
        <v>55</v>
      </c>
      <c r="T9213">
        <f t="shared" si="1433"/>
        <v>85</v>
      </c>
      <c r="U9213">
        <f t="shared" si="1434"/>
        <v>70</v>
      </c>
      <c r="V9213">
        <f t="shared" si="1435"/>
        <v>-1.26272E-2</v>
      </c>
      <c r="W9213">
        <f t="shared" si="1436"/>
        <v>2.8162600000000003E-2</v>
      </c>
      <c r="X9213">
        <f t="shared" si="1437"/>
        <v>8.8264999999999996E-2</v>
      </c>
      <c r="Y9213">
        <f t="shared" si="1441"/>
        <v>9.3505553009433626E-2</v>
      </c>
      <c r="Z9213">
        <f t="shared" si="1438"/>
        <v>3.0863999999999999E-2</v>
      </c>
      <c r="AA9213">
        <f t="shared" si="1439"/>
        <v>8.9164000000000007E-2</v>
      </c>
      <c r="AB9213">
        <f t="shared" si="1440"/>
        <v>9.2648999999999995E-2</v>
      </c>
    </row>
    <row r="9214" spans="2:28" x14ac:dyDescent="0.2">
      <c r="B9214">
        <v>195</v>
      </c>
      <c r="C9214">
        <v>95</v>
      </c>
      <c r="D9214">
        <v>124</v>
      </c>
      <c r="E9214">
        <v>-7.9946999999999999</v>
      </c>
      <c r="F9214">
        <v>28.472300000000001</v>
      </c>
      <c r="G9214">
        <v>-88.81</v>
      </c>
      <c r="H9214">
        <v>93.605000000000004</v>
      </c>
      <c r="I9214">
        <v>29.573399999999999</v>
      </c>
      <c r="J9214">
        <v>89.168999999999997</v>
      </c>
      <c r="K9214">
        <v>93.262</v>
      </c>
      <c r="L9214">
        <v>105.6841</v>
      </c>
      <c r="M9214">
        <v>-71.581500000000005</v>
      </c>
      <c r="N9214">
        <v>28.6</v>
      </c>
      <c r="O9214">
        <v>28.6</v>
      </c>
      <c r="P9214">
        <v>28.6</v>
      </c>
      <c r="Q9214" s="1">
        <v>43663.501863425925</v>
      </c>
      <c r="S9214">
        <f t="shared" si="1432"/>
        <v>60</v>
      </c>
      <c r="T9214">
        <f t="shared" si="1433"/>
        <v>85</v>
      </c>
      <c r="U9214">
        <f t="shared" si="1434"/>
        <v>70</v>
      </c>
      <c r="V9214">
        <f t="shared" si="1435"/>
        <v>-7.9947000000000004E-3</v>
      </c>
      <c r="W9214">
        <f t="shared" si="1436"/>
        <v>2.8472299999999999E-2</v>
      </c>
      <c r="X9214">
        <f t="shared" si="1437"/>
        <v>8.881E-2</v>
      </c>
      <c r="Y9214">
        <f t="shared" si="1441"/>
        <v>9.3604504140452557E-2</v>
      </c>
      <c r="Z9214">
        <f t="shared" si="1438"/>
        <v>2.95734E-2</v>
      </c>
      <c r="AA9214">
        <f t="shared" si="1439"/>
        <v>8.9168999999999998E-2</v>
      </c>
      <c r="AB9214">
        <f t="shared" si="1440"/>
        <v>9.3261999999999998E-2</v>
      </c>
    </row>
    <row r="9215" spans="2:28" x14ac:dyDescent="0.2">
      <c r="B9215">
        <v>190</v>
      </c>
      <c r="C9215">
        <v>95</v>
      </c>
      <c r="D9215">
        <v>124</v>
      </c>
      <c r="E9215">
        <v>-3.2957999999999998</v>
      </c>
      <c r="F9215">
        <v>28.625499999999999</v>
      </c>
      <c r="G9215">
        <v>-88.777000000000001</v>
      </c>
      <c r="H9215">
        <v>93.335999999999999</v>
      </c>
      <c r="I9215">
        <v>28.814599999999999</v>
      </c>
      <c r="J9215">
        <v>88.837999999999994</v>
      </c>
      <c r="K9215">
        <v>93.278000000000006</v>
      </c>
      <c r="L9215">
        <v>96.567800000000005</v>
      </c>
      <c r="M9215">
        <v>-72.018299999999996</v>
      </c>
      <c r="N9215">
        <v>28.6</v>
      </c>
      <c r="O9215">
        <v>28.6</v>
      </c>
      <c r="P9215">
        <v>28.6</v>
      </c>
      <c r="Q9215" s="1">
        <v>43663.501875000002</v>
      </c>
      <c r="S9215">
        <f t="shared" si="1432"/>
        <v>65</v>
      </c>
      <c r="T9215">
        <f t="shared" si="1433"/>
        <v>85</v>
      </c>
      <c r="U9215">
        <f t="shared" si="1434"/>
        <v>70</v>
      </c>
      <c r="V9215">
        <f t="shared" si="1435"/>
        <v>-3.2957999999999998E-3</v>
      </c>
      <c r="W9215">
        <f t="shared" si="1436"/>
        <v>2.8625499999999998E-2</v>
      </c>
      <c r="X9215">
        <f t="shared" si="1437"/>
        <v>8.8776999999999995E-2</v>
      </c>
      <c r="Y9215">
        <f t="shared" si="1441"/>
        <v>9.3336152036014419E-2</v>
      </c>
      <c r="Z9215">
        <f t="shared" si="1438"/>
        <v>2.8814599999999999E-2</v>
      </c>
      <c r="AA9215">
        <f t="shared" si="1439"/>
        <v>8.8838E-2</v>
      </c>
      <c r="AB9215">
        <f t="shared" si="1440"/>
        <v>9.3278E-2</v>
      </c>
    </row>
    <row r="9216" spans="2:28" x14ac:dyDescent="0.2">
      <c r="B9216">
        <v>185</v>
      </c>
      <c r="C9216">
        <v>95</v>
      </c>
      <c r="D9216">
        <v>124</v>
      </c>
      <c r="E9216">
        <v>1.4135</v>
      </c>
      <c r="F9216">
        <v>28.6296</v>
      </c>
      <c r="G9216">
        <v>-88.114000000000004</v>
      </c>
      <c r="H9216">
        <v>92.659000000000006</v>
      </c>
      <c r="I9216">
        <v>28.6645</v>
      </c>
      <c r="J9216">
        <v>88.125</v>
      </c>
      <c r="K9216">
        <v>92.647999999999996</v>
      </c>
      <c r="L9216">
        <v>87.173500000000004</v>
      </c>
      <c r="M9216">
        <v>-71.980099999999993</v>
      </c>
      <c r="N9216">
        <v>28.6</v>
      </c>
      <c r="O9216">
        <v>28.6</v>
      </c>
      <c r="P9216">
        <v>28.6</v>
      </c>
      <c r="Q9216" s="1">
        <v>43663.501898148148</v>
      </c>
      <c r="S9216">
        <f t="shared" si="1432"/>
        <v>70</v>
      </c>
      <c r="T9216">
        <f t="shared" si="1433"/>
        <v>85</v>
      </c>
      <c r="U9216">
        <f t="shared" si="1434"/>
        <v>70</v>
      </c>
      <c r="V9216">
        <f t="shared" si="1435"/>
        <v>1.4135E-3</v>
      </c>
      <c r="W9216">
        <f t="shared" si="1436"/>
        <v>2.8629600000000002E-2</v>
      </c>
      <c r="X9216">
        <f t="shared" si="1437"/>
        <v>8.8113999999999998E-2</v>
      </c>
      <c r="Y9216">
        <f t="shared" si="1441"/>
        <v>9.2659208794431222E-2</v>
      </c>
      <c r="Z9216">
        <f t="shared" si="1438"/>
        <v>2.8664499999999999E-2</v>
      </c>
      <c r="AA9216">
        <f t="shared" si="1439"/>
        <v>8.8124999999999995E-2</v>
      </c>
      <c r="AB9216">
        <f t="shared" si="1440"/>
        <v>9.2647999999999994E-2</v>
      </c>
    </row>
    <row r="9217" spans="2:28" x14ac:dyDescent="0.2">
      <c r="B9217">
        <v>180</v>
      </c>
      <c r="C9217">
        <v>95</v>
      </c>
      <c r="D9217">
        <v>124</v>
      </c>
      <c r="E9217">
        <v>6.0677000000000003</v>
      </c>
      <c r="F9217">
        <v>28.46</v>
      </c>
      <c r="G9217">
        <v>-86.850999999999999</v>
      </c>
      <c r="H9217">
        <v>91.596000000000004</v>
      </c>
      <c r="I9217">
        <v>29.099599999999999</v>
      </c>
      <c r="J9217">
        <v>87.063000000000002</v>
      </c>
      <c r="K9217">
        <v>91.394999999999996</v>
      </c>
      <c r="L9217">
        <v>77.964699999999993</v>
      </c>
      <c r="M9217">
        <v>-71.477000000000004</v>
      </c>
      <c r="N9217">
        <v>28.6</v>
      </c>
      <c r="O9217">
        <v>28.6</v>
      </c>
      <c r="P9217">
        <v>28.6</v>
      </c>
      <c r="Q9217" s="1">
        <v>43663.501921296294</v>
      </c>
      <c r="S9217">
        <f t="shared" si="1432"/>
        <v>75</v>
      </c>
      <c r="T9217">
        <f t="shared" si="1433"/>
        <v>85</v>
      </c>
      <c r="U9217">
        <f t="shared" si="1434"/>
        <v>70</v>
      </c>
      <c r="V9217">
        <f t="shared" si="1435"/>
        <v>6.0677000000000005E-3</v>
      </c>
      <c r="W9217">
        <f t="shared" si="1436"/>
        <v>2.8459999999999999E-2</v>
      </c>
      <c r="X9217">
        <f t="shared" si="1437"/>
        <v>8.6850999999999998E-2</v>
      </c>
      <c r="Y9217">
        <f t="shared" si="1441"/>
        <v>9.1596314250574518E-2</v>
      </c>
      <c r="Z9217">
        <f t="shared" si="1438"/>
        <v>2.90996E-2</v>
      </c>
      <c r="AA9217">
        <f t="shared" si="1439"/>
        <v>8.7063000000000001E-2</v>
      </c>
      <c r="AB9217">
        <f t="shared" si="1440"/>
        <v>9.139499999999999E-2</v>
      </c>
    </row>
    <row r="9218" spans="2:28" x14ac:dyDescent="0.2">
      <c r="B9218">
        <v>175</v>
      </c>
      <c r="C9218">
        <v>95</v>
      </c>
      <c r="D9218">
        <v>124</v>
      </c>
      <c r="E9218">
        <v>10.5969</v>
      </c>
      <c r="F9218">
        <v>28.129899999999999</v>
      </c>
      <c r="G9218">
        <v>-85.016999999999996</v>
      </c>
      <c r="H9218">
        <v>90.174999999999997</v>
      </c>
      <c r="I9218">
        <v>30.06</v>
      </c>
      <c r="J9218">
        <v>85.674999999999997</v>
      </c>
      <c r="K9218">
        <v>89.55</v>
      </c>
      <c r="L9218">
        <v>69.358000000000004</v>
      </c>
      <c r="M9218">
        <v>-70.527199999999993</v>
      </c>
      <c r="N9218">
        <v>28.6</v>
      </c>
      <c r="O9218">
        <v>28.6</v>
      </c>
      <c r="P9218">
        <v>28.6</v>
      </c>
      <c r="Q9218" s="1">
        <v>43663.501944444448</v>
      </c>
      <c r="S9218">
        <f t="shared" ref="S9218:S9281" si="1442">-B9218+255</f>
        <v>80</v>
      </c>
      <c r="T9218">
        <f t="shared" ref="T9218:T9281" si="1443">-C9218+180</f>
        <v>85</v>
      </c>
      <c r="U9218">
        <f t="shared" ref="U9218:U9281" si="1444">-D9218+194</f>
        <v>70</v>
      </c>
      <c r="V9218">
        <f t="shared" ref="V9218:V9281" si="1445">E9218/1000</f>
        <v>1.0596899999999999E-2</v>
      </c>
      <c r="W9218">
        <f t="shared" ref="W9218:W9281" si="1446">F9218/1000</f>
        <v>2.8129899999999999E-2</v>
      </c>
      <c r="X9218">
        <f t="shared" ref="X9218:X9281" si="1447">-G9218/1000</f>
        <v>8.5016999999999995E-2</v>
      </c>
      <c r="Y9218">
        <f t="shared" si="1441"/>
        <v>9.0174696299017268E-2</v>
      </c>
      <c r="Z9218">
        <f t="shared" si="1438"/>
        <v>3.006E-2</v>
      </c>
      <c r="AA9218">
        <f t="shared" si="1439"/>
        <v>8.5675000000000001E-2</v>
      </c>
      <c r="AB9218">
        <f t="shared" si="1440"/>
        <v>8.9549999999999991E-2</v>
      </c>
    </row>
    <row r="9219" spans="2:28" x14ac:dyDescent="0.2">
      <c r="B9219">
        <v>170</v>
      </c>
      <c r="C9219">
        <v>95</v>
      </c>
      <c r="D9219">
        <v>124</v>
      </c>
      <c r="E9219">
        <v>14.947699999999999</v>
      </c>
      <c r="F9219">
        <v>27.653099999999998</v>
      </c>
      <c r="G9219">
        <v>-82.638000000000005</v>
      </c>
      <c r="H9219">
        <v>88.415000000000006</v>
      </c>
      <c r="I9219">
        <v>31.434000000000001</v>
      </c>
      <c r="J9219">
        <v>83.978999999999999</v>
      </c>
      <c r="K9219">
        <v>87.141999999999996</v>
      </c>
      <c r="L9219">
        <v>61.606900000000003</v>
      </c>
      <c r="M9219">
        <v>-69.173400000000001</v>
      </c>
      <c r="N9219">
        <v>28.6</v>
      </c>
      <c r="O9219">
        <v>28.6</v>
      </c>
      <c r="P9219">
        <v>28.6</v>
      </c>
      <c r="Q9219" s="1">
        <v>43663.501956018517</v>
      </c>
      <c r="S9219">
        <f t="shared" si="1442"/>
        <v>85</v>
      </c>
      <c r="T9219">
        <f t="shared" si="1443"/>
        <v>85</v>
      </c>
      <c r="U9219">
        <f t="shared" si="1444"/>
        <v>70</v>
      </c>
      <c r="V9219">
        <f t="shared" si="1445"/>
        <v>1.49477E-2</v>
      </c>
      <c r="W9219">
        <f t="shared" si="1446"/>
        <v>2.76531E-2</v>
      </c>
      <c r="X9219">
        <f t="shared" si="1447"/>
        <v>8.2638000000000003E-2</v>
      </c>
      <c r="Y9219">
        <f t="shared" si="1441"/>
        <v>8.8414742655848977E-2</v>
      </c>
      <c r="Z9219">
        <f t="shared" ref="Z9219:Z9282" si="1448">I9219/1000</f>
        <v>3.1434000000000004E-2</v>
      </c>
      <c r="AA9219">
        <f t="shared" ref="AA9219:AA9282" si="1449">J9219/1000</f>
        <v>8.3978999999999998E-2</v>
      </c>
      <c r="AB9219">
        <f t="shared" ref="AB9219:AB9282" si="1450">K9219/1000</f>
        <v>8.7141999999999997E-2</v>
      </c>
    </row>
    <row r="9220" spans="2:28" x14ac:dyDescent="0.2">
      <c r="B9220">
        <v>165</v>
      </c>
      <c r="C9220">
        <v>95</v>
      </c>
      <c r="D9220">
        <v>124</v>
      </c>
      <c r="E9220">
        <v>19.055499999999999</v>
      </c>
      <c r="F9220">
        <v>27.030799999999999</v>
      </c>
      <c r="G9220">
        <v>-79.748999999999995</v>
      </c>
      <c r="H9220">
        <v>86.334999999999994</v>
      </c>
      <c r="I9220">
        <v>33.072000000000003</v>
      </c>
      <c r="J9220">
        <v>81.994</v>
      </c>
      <c r="K9220">
        <v>84.206000000000003</v>
      </c>
      <c r="L9220">
        <v>54.817900000000002</v>
      </c>
      <c r="M9220">
        <v>-67.475499999999997</v>
      </c>
      <c r="N9220">
        <v>28.6</v>
      </c>
      <c r="O9220">
        <v>28.6</v>
      </c>
      <c r="P9220">
        <v>28.6</v>
      </c>
      <c r="Q9220" s="1">
        <v>43663.501979166664</v>
      </c>
      <c r="S9220">
        <f t="shared" si="1442"/>
        <v>90</v>
      </c>
      <c r="T9220">
        <f t="shared" si="1443"/>
        <v>85</v>
      </c>
      <c r="U9220">
        <f t="shared" si="1444"/>
        <v>70</v>
      </c>
      <c r="V9220">
        <f t="shared" si="1445"/>
        <v>1.90555E-2</v>
      </c>
      <c r="W9220">
        <f t="shared" si="1446"/>
        <v>2.7030800000000001E-2</v>
      </c>
      <c r="X9220">
        <f t="shared" si="1447"/>
        <v>7.9749E-2</v>
      </c>
      <c r="Y9220">
        <f t="shared" si="1441"/>
        <v>8.6334693083892994E-2</v>
      </c>
      <c r="Z9220">
        <f t="shared" si="1448"/>
        <v>3.3072000000000004E-2</v>
      </c>
      <c r="AA9220">
        <f t="shared" si="1449"/>
        <v>8.1993999999999997E-2</v>
      </c>
      <c r="AB9220">
        <f t="shared" si="1450"/>
        <v>8.4206000000000003E-2</v>
      </c>
    </row>
    <row r="9221" spans="2:28" x14ac:dyDescent="0.2">
      <c r="B9221">
        <v>160</v>
      </c>
      <c r="C9221">
        <v>95</v>
      </c>
      <c r="D9221">
        <v>124</v>
      </c>
      <c r="E9221">
        <v>22.876100000000001</v>
      </c>
      <c r="F9221">
        <v>26.281500000000001</v>
      </c>
      <c r="G9221">
        <v>-76.403999999999996</v>
      </c>
      <c r="H9221">
        <v>83.974000000000004</v>
      </c>
      <c r="I9221">
        <v>34.843000000000004</v>
      </c>
      <c r="J9221">
        <v>79.754999999999995</v>
      </c>
      <c r="K9221">
        <v>80.798000000000002</v>
      </c>
      <c r="L9221">
        <v>48.962800000000001</v>
      </c>
      <c r="M9221">
        <v>-65.485100000000003</v>
      </c>
      <c r="N9221">
        <v>28.6</v>
      </c>
      <c r="O9221">
        <v>28.6</v>
      </c>
      <c r="P9221">
        <v>28.6</v>
      </c>
      <c r="Q9221" s="1">
        <v>43663.502002314817</v>
      </c>
      <c r="S9221">
        <f t="shared" si="1442"/>
        <v>95</v>
      </c>
      <c r="T9221">
        <f t="shared" si="1443"/>
        <v>85</v>
      </c>
      <c r="U9221">
        <f t="shared" si="1444"/>
        <v>70</v>
      </c>
      <c r="V9221">
        <f t="shared" si="1445"/>
        <v>2.28761E-2</v>
      </c>
      <c r="W9221">
        <f t="shared" si="1446"/>
        <v>2.6281500000000003E-2</v>
      </c>
      <c r="X9221">
        <f t="shared" si="1447"/>
        <v>7.6404E-2</v>
      </c>
      <c r="Y9221">
        <f t="shared" si="1441"/>
        <v>8.3973831694522549E-2</v>
      </c>
      <c r="Z9221">
        <f t="shared" si="1448"/>
        <v>3.4843000000000006E-2</v>
      </c>
      <c r="AA9221">
        <f t="shared" si="1449"/>
        <v>7.9754999999999993E-2</v>
      </c>
      <c r="AB9221">
        <f t="shared" si="1450"/>
        <v>8.0798000000000009E-2</v>
      </c>
    </row>
    <row r="9222" spans="2:28" x14ac:dyDescent="0.2">
      <c r="B9222">
        <v>155</v>
      </c>
      <c r="C9222">
        <v>95</v>
      </c>
      <c r="D9222">
        <v>124</v>
      </c>
      <c r="E9222">
        <v>26.328900000000001</v>
      </c>
      <c r="F9222">
        <v>25.408300000000001</v>
      </c>
      <c r="G9222">
        <v>-72.66</v>
      </c>
      <c r="H9222">
        <v>81.352999999999994</v>
      </c>
      <c r="I9222">
        <v>36.590000000000003</v>
      </c>
      <c r="J9222">
        <v>77.283000000000001</v>
      </c>
      <c r="K9222">
        <v>76.974000000000004</v>
      </c>
      <c r="L9222">
        <v>43.980600000000003</v>
      </c>
      <c r="M9222">
        <v>-63.271099999999997</v>
      </c>
      <c r="N9222">
        <v>28.6</v>
      </c>
      <c r="O9222">
        <v>28.6</v>
      </c>
      <c r="P9222">
        <v>28.6</v>
      </c>
      <c r="Q9222" s="1">
        <v>43663.502025462964</v>
      </c>
      <c r="S9222">
        <f t="shared" si="1442"/>
        <v>100</v>
      </c>
      <c r="T9222">
        <f t="shared" si="1443"/>
        <v>85</v>
      </c>
      <c r="U9222">
        <f t="shared" si="1444"/>
        <v>70</v>
      </c>
      <c r="V9222">
        <f t="shared" si="1445"/>
        <v>2.6328900000000002E-2</v>
      </c>
      <c r="W9222">
        <f t="shared" si="1446"/>
        <v>2.5408300000000002E-2</v>
      </c>
      <c r="X9222">
        <f t="shared" si="1447"/>
        <v>7.2660000000000002E-2</v>
      </c>
      <c r="Y9222">
        <f t="shared" si="1441"/>
        <v>8.1352739868427296E-2</v>
      </c>
      <c r="Z9222">
        <f t="shared" si="1448"/>
        <v>3.6590000000000004E-2</v>
      </c>
      <c r="AA9222">
        <f t="shared" si="1449"/>
        <v>7.7283000000000004E-2</v>
      </c>
      <c r="AB9222">
        <f t="shared" si="1450"/>
        <v>7.6974000000000001E-2</v>
      </c>
    </row>
    <row r="9223" spans="2:28" x14ac:dyDescent="0.2">
      <c r="B9223">
        <v>150</v>
      </c>
      <c r="C9223">
        <v>95</v>
      </c>
      <c r="D9223">
        <v>124</v>
      </c>
      <c r="E9223">
        <v>29.377600000000001</v>
      </c>
      <c r="F9223">
        <v>24.429200000000002</v>
      </c>
      <c r="G9223">
        <v>-68.58</v>
      </c>
      <c r="H9223">
        <v>78.504999999999995</v>
      </c>
      <c r="I9223">
        <v>38.207999999999998</v>
      </c>
      <c r="J9223">
        <v>74.606999999999999</v>
      </c>
      <c r="K9223">
        <v>72.801000000000002</v>
      </c>
      <c r="L9223">
        <v>39.7455</v>
      </c>
      <c r="M9223">
        <v>-60.876800000000003</v>
      </c>
      <c r="N9223">
        <v>28.6</v>
      </c>
      <c r="O9223">
        <v>28.6</v>
      </c>
      <c r="P9223">
        <v>28.6</v>
      </c>
      <c r="Q9223" s="1">
        <v>43663.50203703704</v>
      </c>
      <c r="S9223">
        <f t="shared" si="1442"/>
        <v>105</v>
      </c>
      <c r="T9223">
        <f t="shared" si="1443"/>
        <v>85</v>
      </c>
      <c r="U9223">
        <f t="shared" si="1444"/>
        <v>70</v>
      </c>
      <c r="V9223">
        <f t="shared" si="1445"/>
        <v>2.93776E-2</v>
      </c>
      <c r="W9223">
        <f t="shared" si="1446"/>
        <v>2.4429200000000002E-2</v>
      </c>
      <c r="X9223">
        <f t="shared" si="1447"/>
        <v>6.8580000000000002E-2</v>
      </c>
      <c r="Y9223">
        <f t="shared" si="1441"/>
        <v>7.8505067316702565E-2</v>
      </c>
      <c r="Z9223">
        <f t="shared" si="1448"/>
        <v>3.8207999999999999E-2</v>
      </c>
      <c r="AA9223">
        <f t="shared" si="1449"/>
        <v>7.4606999999999993E-2</v>
      </c>
      <c r="AB9223">
        <f t="shared" si="1450"/>
        <v>7.2801000000000005E-2</v>
      </c>
    </row>
    <row r="9224" spans="2:28" x14ac:dyDescent="0.2">
      <c r="B9224">
        <v>145</v>
      </c>
      <c r="C9224">
        <v>95</v>
      </c>
      <c r="D9224">
        <v>124</v>
      </c>
      <c r="E9224">
        <v>31.986999999999998</v>
      </c>
      <c r="F9224">
        <v>23.363199999999999</v>
      </c>
      <c r="G9224">
        <v>-64.242999999999995</v>
      </c>
      <c r="H9224">
        <v>75.472999999999999</v>
      </c>
      <c r="I9224">
        <v>39.610999999999997</v>
      </c>
      <c r="J9224">
        <v>71.766000000000005</v>
      </c>
      <c r="K9224">
        <v>68.358999999999995</v>
      </c>
      <c r="L9224">
        <v>36.144300000000001</v>
      </c>
      <c r="M9224">
        <v>-58.343000000000004</v>
      </c>
      <c r="N9224">
        <v>28.6</v>
      </c>
      <c r="O9224">
        <v>28.6</v>
      </c>
      <c r="P9224">
        <v>28.6</v>
      </c>
      <c r="Q9224" s="1">
        <v>43663.502060185187</v>
      </c>
      <c r="S9224">
        <f t="shared" si="1442"/>
        <v>110</v>
      </c>
      <c r="T9224">
        <f t="shared" si="1443"/>
        <v>85</v>
      </c>
      <c r="U9224">
        <f t="shared" si="1444"/>
        <v>70</v>
      </c>
      <c r="V9224">
        <f t="shared" si="1445"/>
        <v>3.1987000000000002E-2</v>
      </c>
      <c r="W9224">
        <f t="shared" si="1446"/>
        <v>2.3363200000000001E-2</v>
      </c>
      <c r="X9224">
        <f t="shared" si="1447"/>
        <v>6.4242999999999995E-2</v>
      </c>
      <c r="Y9224">
        <f t="shared" si="1441"/>
        <v>7.5472977496849822E-2</v>
      </c>
      <c r="Z9224">
        <f t="shared" si="1448"/>
        <v>3.9611E-2</v>
      </c>
      <c r="AA9224">
        <f t="shared" si="1449"/>
        <v>7.176600000000001E-2</v>
      </c>
      <c r="AB9224">
        <f t="shared" si="1450"/>
        <v>6.8358999999999989E-2</v>
      </c>
    </row>
    <row r="9225" spans="2:28" x14ac:dyDescent="0.2">
      <c r="B9225">
        <v>140</v>
      </c>
      <c r="C9225">
        <v>95</v>
      </c>
      <c r="D9225">
        <v>124</v>
      </c>
      <c r="E9225">
        <v>34.14</v>
      </c>
      <c r="F9225">
        <v>22.2225</v>
      </c>
      <c r="G9225">
        <v>-59.731999999999999</v>
      </c>
      <c r="H9225">
        <v>72.3</v>
      </c>
      <c r="I9225">
        <v>40.734999999999999</v>
      </c>
      <c r="J9225">
        <v>68.8</v>
      </c>
      <c r="K9225">
        <v>63.731999999999999</v>
      </c>
      <c r="L9225">
        <v>33.061</v>
      </c>
      <c r="M9225">
        <v>-55.7072</v>
      </c>
      <c r="N9225">
        <v>28.6</v>
      </c>
      <c r="O9225">
        <v>28.6</v>
      </c>
      <c r="P9225">
        <v>28.6</v>
      </c>
      <c r="Q9225" s="1">
        <v>43663.502083333333</v>
      </c>
      <c r="S9225">
        <f t="shared" si="1442"/>
        <v>115</v>
      </c>
      <c r="T9225">
        <f t="shared" si="1443"/>
        <v>85</v>
      </c>
      <c r="U9225">
        <f t="shared" si="1444"/>
        <v>70</v>
      </c>
      <c r="V9225">
        <f t="shared" si="1445"/>
        <v>3.4140000000000004E-2</v>
      </c>
      <c r="W9225">
        <f t="shared" si="1446"/>
        <v>2.2222499999999999E-2</v>
      </c>
      <c r="X9225">
        <f t="shared" si="1447"/>
        <v>5.9732E-2</v>
      </c>
      <c r="Y9225">
        <f t="shared" ref="Y9225:Y9288" si="1451">(V9225^2+W9225^2+X9225^2)^0.5</f>
        <v>7.2300006433263897E-2</v>
      </c>
      <c r="Z9225">
        <f t="shared" si="1448"/>
        <v>4.0735E-2</v>
      </c>
      <c r="AA9225">
        <f t="shared" si="1449"/>
        <v>6.88E-2</v>
      </c>
      <c r="AB9225">
        <f t="shared" si="1450"/>
        <v>6.3731999999999997E-2</v>
      </c>
    </row>
    <row r="9226" spans="2:28" x14ac:dyDescent="0.2">
      <c r="B9226">
        <v>135</v>
      </c>
      <c r="C9226">
        <v>95</v>
      </c>
      <c r="D9226">
        <v>124</v>
      </c>
      <c r="E9226">
        <v>35.817999999999998</v>
      </c>
      <c r="F9226">
        <v>21.033100000000001</v>
      </c>
      <c r="G9226">
        <v>-55.125</v>
      </c>
      <c r="H9226">
        <v>69.022000000000006</v>
      </c>
      <c r="I9226">
        <v>41.536999999999999</v>
      </c>
      <c r="J9226">
        <v>65.739999999999995</v>
      </c>
      <c r="K9226">
        <v>59.000999999999998</v>
      </c>
      <c r="L9226">
        <v>30.4224</v>
      </c>
      <c r="M9226">
        <v>-53.002200000000002</v>
      </c>
      <c r="N9226">
        <v>28.6</v>
      </c>
      <c r="O9226">
        <v>28.6</v>
      </c>
      <c r="P9226">
        <v>28.6</v>
      </c>
      <c r="Q9226" s="1">
        <v>43663.50209490741</v>
      </c>
      <c r="S9226">
        <f t="shared" si="1442"/>
        <v>120</v>
      </c>
      <c r="T9226">
        <f t="shared" si="1443"/>
        <v>85</v>
      </c>
      <c r="U9226">
        <f t="shared" si="1444"/>
        <v>70</v>
      </c>
      <c r="V9226">
        <f t="shared" si="1445"/>
        <v>3.5817999999999996E-2</v>
      </c>
      <c r="W9226">
        <f t="shared" si="1446"/>
        <v>2.1033100000000002E-2</v>
      </c>
      <c r="X9226">
        <f t="shared" si="1447"/>
        <v>5.5125E-2</v>
      </c>
      <c r="Y9226">
        <f t="shared" si="1451"/>
        <v>6.9022359019451085E-2</v>
      </c>
      <c r="Z9226">
        <f t="shared" si="1448"/>
        <v>4.1536999999999998E-2</v>
      </c>
      <c r="AA9226">
        <f t="shared" si="1449"/>
        <v>6.5739999999999993E-2</v>
      </c>
      <c r="AB9226">
        <f t="shared" si="1450"/>
        <v>5.9000999999999998E-2</v>
      </c>
    </row>
    <row r="9227" spans="2:28" x14ac:dyDescent="0.2">
      <c r="B9227">
        <v>255</v>
      </c>
      <c r="C9227">
        <v>90</v>
      </c>
      <c r="D9227">
        <v>124</v>
      </c>
      <c r="E9227">
        <v>-41.94</v>
      </c>
      <c r="F9227">
        <v>19.829799999999999</v>
      </c>
      <c r="G9227">
        <v>-49.466999999999999</v>
      </c>
      <c r="H9227">
        <v>67.816999999999993</v>
      </c>
      <c r="I9227">
        <v>46.392000000000003</v>
      </c>
      <c r="J9227">
        <v>64.852999999999994</v>
      </c>
      <c r="K9227">
        <v>53.293999999999997</v>
      </c>
      <c r="L9227">
        <v>154.69460000000001</v>
      </c>
      <c r="M9227">
        <v>-46.837699999999998</v>
      </c>
      <c r="N9227">
        <v>28.6</v>
      </c>
      <c r="O9227">
        <v>28.6</v>
      </c>
      <c r="P9227">
        <v>28.6</v>
      </c>
      <c r="Q9227" s="1">
        <v>43663.502604166664</v>
      </c>
      <c r="S9227">
        <f t="shared" si="1442"/>
        <v>0</v>
      </c>
      <c r="T9227">
        <f t="shared" si="1443"/>
        <v>90</v>
      </c>
      <c r="U9227">
        <f t="shared" si="1444"/>
        <v>70</v>
      </c>
      <c r="V9227">
        <f t="shared" si="1445"/>
        <v>-4.1939999999999998E-2</v>
      </c>
      <c r="W9227">
        <f t="shared" si="1446"/>
        <v>1.9829799999999998E-2</v>
      </c>
      <c r="X9227">
        <f t="shared" si="1447"/>
        <v>4.9466999999999997E-2</v>
      </c>
      <c r="Y9227">
        <f t="shared" si="1451"/>
        <v>6.7817170812707897E-2</v>
      </c>
      <c r="Z9227">
        <f t="shared" si="1448"/>
        <v>4.6392000000000003E-2</v>
      </c>
      <c r="AA9227">
        <f t="shared" si="1449"/>
        <v>6.4852999999999994E-2</v>
      </c>
      <c r="AB9227">
        <f t="shared" si="1450"/>
        <v>5.3293999999999994E-2</v>
      </c>
    </row>
    <row r="9228" spans="2:28" x14ac:dyDescent="0.2">
      <c r="B9228">
        <v>250</v>
      </c>
      <c r="C9228">
        <v>90</v>
      </c>
      <c r="D9228">
        <v>124</v>
      </c>
      <c r="E9228">
        <v>-41.322000000000003</v>
      </c>
      <c r="F9228">
        <v>21.254899999999999</v>
      </c>
      <c r="G9228">
        <v>-53.814</v>
      </c>
      <c r="H9228">
        <v>71.099999999999994</v>
      </c>
      <c r="I9228">
        <v>46.468000000000004</v>
      </c>
      <c r="J9228">
        <v>67.849000000000004</v>
      </c>
      <c r="K9228">
        <v>57.859000000000002</v>
      </c>
      <c r="L9228">
        <v>152.78</v>
      </c>
      <c r="M9228">
        <v>-49.189700000000002</v>
      </c>
      <c r="N9228">
        <v>28.6</v>
      </c>
      <c r="O9228">
        <v>28.6</v>
      </c>
      <c r="P9228">
        <v>28.6</v>
      </c>
      <c r="Q9228" s="1">
        <v>43663.502581018518</v>
      </c>
      <c r="S9228">
        <f t="shared" si="1442"/>
        <v>5</v>
      </c>
      <c r="T9228">
        <f t="shared" si="1443"/>
        <v>90</v>
      </c>
      <c r="U9228">
        <f t="shared" si="1444"/>
        <v>70</v>
      </c>
      <c r="V9228">
        <f t="shared" si="1445"/>
        <v>-4.1322000000000005E-2</v>
      </c>
      <c r="W9228">
        <f t="shared" si="1446"/>
        <v>2.12549E-2</v>
      </c>
      <c r="X9228">
        <f t="shared" si="1447"/>
        <v>5.3814000000000001E-2</v>
      </c>
      <c r="Y9228">
        <f t="shared" si="1451"/>
        <v>7.1100105864970412E-2</v>
      </c>
      <c r="Z9228">
        <f t="shared" si="1448"/>
        <v>4.6468000000000002E-2</v>
      </c>
      <c r="AA9228">
        <f t="shared" si="1449"/>
        <v>6.7849000000000007E-2</v>
      </c>
      <c r="AB9228">
        <f t="shared" si="1450"/>
        <v>5.7859000000000001E-2</v>
      </c>
    </row>
    <row r="9229" spans="2:28" x14ac:dyDescent="0.2">
      <c r="B9229">
        <v>245</v>
      </c>
      <c r="C9229">
        <v>90</v>
      </c>
      <c r="D9229">
        <v>124</v>
      </c>
      <c r="E9229">
        <v>-40.256</v>
      </c>
      <c r="F9229">
        <v>22.673100000000002</v>
      </c>
      <c r="G9229">
        <v>-58.134999999999998</v>
      </c>
      <c r="H9229">
        <v>74.257999999999996</v>
      </c>
      <c r="I9229">
        <v>46.201999999999998</v>
      </c>
      <c r="J9229">
        <v>70.712000000000003</v>
      </c>
      <c r="K9229">
        <v>62.4</v>
      </c>
      <c r="L9229">
        <v>150.61080000000001</v>
      </c>
      <c r="M9229">
        <v>-51.524900000000002</v>
      </c>
      <c r="N9229">
        <v>28.6</v>
      </c>
      <c r="O9229">
        <v>28.6</v>
      </c>
      <c r="P9229">
        <v>28.6</v>
      </c>
      <c r="Q9229" s="1">
        <v>43663.502569444441</v>
      </c>
      <c r="S9229">
        <f t="shared" si="1442"/>
        <v>10</v>
      </c>
      <c r="T9229">
        <f t="shared" si="1443"/>
        <v>90</v>
      </c>
      <c r="U9229">
        <f t="shared" si="1444"/>
        <v>70</v>
      </c>
      <c r="V9229">
        <f t="shared" si="1445"/>
        <v>-4.0256E-2</v>
      </c>
      <c r="W9229">
        <f t="shared" si="1446"/>
        <v>2.2673100000000002E-2</v>
      </c>
      <c r="X9229">
        <f t="shared" si="1447"/>
        <v>5.8134999999999999E-2</v>
      </c>
      <c r="Y9229">
        <f t="shared" si="1451"/>
        <v>7.4258287245330401E-2</v>
      </c>
      <c r="Z9229">
        <f t="shared" si="1448"/>
        <v>4.6202E-2</v>
      </c>
      <c r="AA9229">
        <f t="shared" si="1449"/>
        <v>7.0711999999999997E-2</v>
      </c>
      <c r="AB9229">
        <f t="shared" si="1450"/>
        <v>6.2399999999999997E-2</v>
      </c>
    </row>
    <row r="9230" spans="2:28" x14ac:dyDescent="0.2">
      <c r="B9230">
        <v>240</v>
      </c>
      <c r="C9230">
        <v>90</v>
      </c>
      <c r="D9230">
        <v>124</v>
      </c>
      <c r="E9230">
        <v>-38.734999999999999</v>
      </c>
      <c r="F9230">
        <v>24.067799999999998</v>
      </c>
      <c r="G9230">
        <v>-62.36</v>
      </c>
      <c r="H9230">
        <v>77.256</v>
      </c>
      <c r="I9230">
        <v>45.603000000000002</v>
      </c>
      <c r="J9230">
        <v>73.411000000000001</v>
      </c>
      <c r="K9230">
        <v>66.843000000000004</v>
      </c>
      <c r="L9230">
        <v>148.1455</v>
      </c>
      <c r="M9230">
        <v>-53.821899999999999</v>
      </c>
      <c r="N9230">
        <v>28.6</v>
      </c>
      <c r="O9230">
        <v>28.6</v>
      </c>
      <c r="P9230">
        <v>28.6</v>
      </c>
      <c r="Q9230" s="1">
        <v>43663.502546296295</v>
      </c>
      <c r="S9230">
        <f t="shared" si="1442"/>
        <v>15</v>
      </c>
      <c r="T9230">
        <f t="shared" si="1443"/>
        <v>90</v>
      </c>
      <c r="U9230">
        <f t="shared" si="1444"/>
        <v>70</v>
      </c>
      <c r="V9230">
        <f t="shared" si="1445"/>
        <v>-3.8734999999999999E-2</v>
      </c>
      <c r="W9230">
        <f t="shared" si="1446"/>
        <v>2.4067799999999997E-2</v>
      </c>
      <c r="X9230">
        <f t="shared" si="1447"/>
        <v>6.2359999999999999E-2</v>
      </c>
      <c r="Y9230">
        <f t="shared" si="1451"/>
        <v>7.7255607057611031E-2</v>
      </c>
      <c r="Z9230">
        <f t="shared" si="1448"/>
        <v>4.5603000000000005E-2</v>
      </c>
      <c r="AA9230">
        <f t="shared" si="1449"/>
        <v>7.3411000000000004E-2</v>
      </c>
      <c r="AB9230">
        <f t="shared" si="1450"/>
        <v>6.6843E-2</v>
      </c>
    </row>
    <row r="9231" spans="2:28" x14ac:dyDescent="0.2">
      <c r="B9231">
        <v>235</v>
      </c>
      <c r="C9231">
        <v>90</v>
      </c>
      <c r="D9231">
        <v>124</v>
      </c>
      <c r="E9231">
        <v>-36.744</v>
      </c>
      <c r="F9231">
        <v>25.4131</v>
      </c>
      <c r="G9231">
        <v>-66.406000000000006</v>
      </c>
      <c r="H9231">
        <v>80.036000000000001</v>
      </c>
      <c r="I9231">
        <v>44.676000000000002</v>
      </c>
      <c r="J9231">
        <v>75.894000000000005</v>
      </c>
      <c r="K9231">
        <v>71.102999999999994</v>
      </c>
      <c r="L9231">
        <v>145.3313</v>
      </c>
      <c r="M9231">
        <v>-56.068100000000001</v>
      </c>
      <c r="N9231">
        <v>28.6</v>
      </c>
      <c r="O9231">
        <v>28.6</v>
      </c>
      <c r="P9231">
        <v>28.6</v>
      </c>
      <c r="Q9231" s="1">
        <v>43663.502523148149</v>
      </c>
      <c r="S9231">
        <f t="shared" si="1442"/>
        <v>20</v>
      </c>
      <c r="T9231">
        <f t="shared" si="1443"/>
        <v>90</v>
      </c>
      <c r="U9231">
        <f t="shared" si="1444"/>
        <v>70</v>
      </c>
      <c r="V9231">
        <f t="shared" si="1445"/>
        <v>-3.6743999999999999E-2</v>
      </c>
      <c r="W9231">
        <f t="shared" si="1446"/>
        <v>2.5413100000000001E-2</v>
      </c>
      <c r="X9231">
        <f t="shared" si="1447"/>
        <v>6.6406000000000007E-2</v>
      </c>
      <c r="Y9231">
        <f t="shared" si="1451"/>
        <v>8.0035642207768917E-2</v>
      </c>
      <c r="Z9231">
        <f t="shared" si="1448"/>
        <v>4.4676E-2</v>
      </c>
      <c r="AA9231">
        <f t="shared" si="1449"/>
        <v>7.5894000000000003E-2</v>
      </c>
      <c r="AB9231">
        <f t="shared" si="1450"/>
        <v>7.1103E-2</v>
      </c>
    </row>
    <row r="9232" spans="2:28" x14ac:dyDescent="0.2">
      <c r="B9232">
        <v>230</v>
      </c>
      <c r="C9232">
        <v>90</v>
      </c>
      <c r="D9232">
        <v>124</v>
      </c>
      <c r="E9232">
        <v>-34.305999999999997</v>
      </c>
      <c r="F9232">
        <v>26.688500000000001</v>
      </c>
      <c r="G9232">
        <v>-70.194999999999993</v>
      </c>
      <c r="H9232">
        <v>82.561999999999998</v>
      </c>
      <c r="I9232">
        <v>43.465000000000003</v>
      </c>
      <c r="J9232">
        <v>78.13</v>
      </c>
      <c r="K9232">
        <v>75.096999999999994</v>
      </c>
      <c r="L9232">
        <v>142.11869999999999</v>
      </c>
      <c r="M9232">
        <v>-58.234499999999997</v>
      </c>
      <c r="N9232">
        <v>28.6</v>
      </c>
      <c r="O9232">
        <v>28.6</v>
      </c>
      <c r="P9232">
        <v>28.6</v>
      </c>
      <c r="Q9232" s="1">
        <v>43663.502500000002</v>
      </c>
      <c r="S9232">
        <f t="shared" si="1442"/>
        <v>25</v>
      </c>
      <c r="T9232">
        <f t="shared" si="1443"/>
        <v>90</v>
      </c>
      <c r="U9232">
        <f t="shared" si="1444"/>
        <v>70</v>
      </c>
      <c r="V9232">
        <f t="shared" si="1445"/>
        <v>-3.4305999999999996E-2</v>
      </c>
      <c r="W9232">
        <f t="shared" si="1446"/>
        <v>2.66885E-2</v>
      </c>
      <c r="X9232">
        <f t="shared" si="1447"/>
        <v>7.0194999999999994E-2</v>
      </c>
      <c r="Y9232">
        <f t="shared" si="1451"/>
        <v>8.2562192880579421E-2</v>
      </c>
      <c r="Z9232">
        <f t="shared" si="1448"/>
        <v>4.3465000000000004E-2</v>
      </c>
      <c r="AA9232">
        <f t="shared" si="1449"/>
        <v>7.8129999999999991E-2</v>
      </c>
      <c r="AB9232">
        <f t="shared" si="1450"/>
        <v>7.5096999999999997E-2</v>
      </c>
    </row>
    <row r="9233" spans="2:28" x14ac:dyDescent="0.2">
      <c r="B9233">
        <v>225</v>
      </c>
      <c r="C9233">
        <v>90</v>
      </c>
      <c r="D9233">
        <v>124</v>
      </c>
      <c r="E9233">
        <v>-31.443000000000001</v>
      </c>
      <c r="F9233">
        <v>27.875399999999999</v>
      </c>
      <c r="G9233">
        <v>-73.66</v>
      </c>
      <c r="H9233">
        <v>84.802999999999997</v>
      </c>
      <c r="I9233">
        <v>42.02</v>
      </c>
      <c r="J9233">
        <v>80.09</v>
      </c>
      <c r="K9233">
        <v>78.757999999999996</v>
      </c>
      <c r="L9233">
        <v>138.4418</v>
      </c>
      <c r="M9233">
        <v>-60.296500000000002</v>
      </c>
      <c r="N9233">
        <v>28.6</v>
      </c>
      <c r="O9233">
        <v>28.6</v>
      </c>
      <c r="P9233">
        <v>28.6</v>
      </c>
      <c r="Q9233" s="1">
        <v>43663.502488425926</v>
      </c>
      <c r="S9233">
        <f t="shared" si="1442"/>
        <v>30</v>
      </c>
      <c r="T9233">
        <f t="shared" si="1443"/>
        <v>90</v>
      </c>
      <c r="U9233">
        <f t="shared" si="1444"/>
        <v>70</v>
      </c>
      <c r="V9233">
        <f t="shared" si="1445"/>
        <v>-3.1442999999999999E-2</v>
      </c>
      <c r="W9233">
        <f t="shared" si="1446"/>
        <v>2.7875399999999998E-2</v>
      </c>
      <c r="X9233">
        <f t="shared" si="1447"/>
        <v>7.3660000000000003E-2</v>
      </c>
      <c r="Y9233">
        <f t="shared" si="1451"/>
        <v>8.480268730506127E-2</v>
      </c>
      <c r="Z9233">
        <f t="shared" si="1448"/>
        <v>4.2020000000000002E-2</v>
      </c>
      <c r="AA9233">
        <f t="shared" si="1449"/>
        <v>8.0090000000000008E-2</v>
      </c>
      <c r="AB9233">
        <f t="shared" si="1450"/>
        <v>7.8757999999999995E-2</v>
      </c>
    </row>
    <row r="9234" spans="2:28" x14ac:dyDescent="0.2">
      <c r="B9234">
        <v>220</v>
      </c>
      <c r="C9234">
        <v>90</v>
      </c>
      <c r="D9234">
        <v>124</v>
      </c>
      <c r="E9234">
        <v>-28.188099999999999</v>
      </c>
      <c r="F9234">
        <v>28.959800000000001</v>
      </c>
      <c r="G9234">
        <v>-76.742999999999995</v>
      </c>
      <c r="H9234">
        <v>86.733999999999995</v>
      </c>
      <c r="I9234">
        <v>40.412999999999997</v>
      </c>
      <c r="J9234">
        <v>81.756</v>
      </c>
      <c r="K9234">
        <v>82.025000000000006</v>
      </c>
      <c r="L9234">
        <v>134.22640000000001</v>
      </c>
      <c r="M9234">
        <v>-62.228000000000002</v>
      </c>
      <c r="N9234">
        <v>28.6</v>
      </c>
      <c r="O9234">
        <v>28.6</v>
      </c>
      <c r="P9234">
        <v>28.6</v>
      </c>
      <c r="Q9234" s="1">
        <v>43663.502465277779</v>
      </c>
      <c r="S9234">
        <f t="shared" si="1442"/>
        <v>35</v>
      </c>
      <c r="T9234">
        <f t="shared" si="1443"/>
        <v>90</v>
      </c>
      <c r="U9234">
        <f t="shared" si="1444"/>
        <v>70</v>
      </c>
      <c r="V9234">
        <f t="shared" si="1445"/>
        <v>-2.8188099999999997E-2</v>
      </c>
      <c r="W9234">
        <f t="shared" si="1446"/>
        <v>2.8959800000000001E-2</v>
      </c>
      <c r="X9234">
        <f t="shared" si="1447"/>
        <v>7.6742999999999992E-2</v>
      </c>
      <c r="Y9234">
        <f t="shared" si="1451"/>
        <v>8.6733655789722128E-2</v>
      </c>
      <c r="Z9234">
        <f t="shared" si="1448"/>
        <v>4.0412999999999998E-2</v>
      </c>
      <c r="AA9234">
        <f t="shared" si="1449"/>
        <v>8.1755999999999995E-2</v>
      </c>
      <c r="AB9234">
        <f t="shared" si="1450"/>
        <v>8.2025000000000001E-2</v>
      </c>
    </row>
    <row r="9235" spans="2:28" x14ac:dyDescent="0.2">
      <c r="B9235">
        <v>215</v>
      </c>
      <c r="C9235">
        <v>90</v>
      </c>
      <c r="D9235">
        <v>124</v>
      </c>
      <c r="E9235">
        <v>-24.585699999999999</v>
      </c>
      <c r="F9235">
        <v>29.9145</v>
      </c>
      <c r="G9235">
        <v>-79.382999999999996</v>
      </c>
      <c r="H9235">
        <v>88.322999999999993</v>
      </c>
      <c r="I9235">
        <v>38.720999999999997</v>
      </c>
      <c r="J9235">
        <v>83.102999999999994</v>
      </c>
      <c r="K9235">
        <v>84.831999999999994</v>
      </c>
      <c r="L9235">
        <v>129.41560000000001</v>
      </c>
      <c r="M9235">
        <v>-63.998199999999997</v>
      </c>
      <c r="N9235">
        <v>28.6</v>
      </c>
      <c r="O9235">
        <v>28.6</v>
      </c>
      <c r="P9235">
        <v>28.6</v>
      </c>
      <c r="Q9235" s="1">
        <v>43663.502442129633</v>
      </c>
      <c r="S9235">
        <f t="shared" si="1442"/>
        <v>40</v>
      </c>
      <c r="T9235">
        <f t="shared" si="1443"/>
        <v>90</v>
      </c>
      <c r="U9235">
        <f t="shared" si="1444"/>
        <v>70</v>
      </c>
      <c r="V9235">
        <f t="shared" si="1445"/>
        <v>-2.4585699999999999E-2</v>
      </c>
      <c r="W9235">
        <f t="shared" si="1446"/>
        <v>2.99145E-2</v>
      </c>
      <c r="X9235">
        <f t="shared" si="1447"/>
        <v>7.9382999999999995E-2</v>
      </c>
      <c r="Y9235">
        <f t="shared" si="1451"/>
        <v>8.8323239545093676E-2</v>
      </c>
      <c r="Z9235">
        <f t="shared" si="1448"/>
        <v>3.8720999999999998E-2</v>
      </c>
      <c r="AA9235">
        <f t="shared" si="1449"/>
        <v>8.3102999999999996E-2</v>
      </c>
      <c r="AB9235">
        <f t="shared" si="1450"/>
        <v>8.4831999999999991E-2</v>
      </c>
    </row>
    <row r="9236" spans="2:28" x14ac:dyDescent="0.2">
      <c r="B9236">
        <v>210</v>
      </c>
      <c r="C9236">
        <v>90</v>
      </c>
      <c r="D9236">
        <v>124</v>
      </c>
      <c r="E9236">
        <v>-20.6831</v>
      </c>
      <c r="F9236">
        <v>30.727</v>
      </c>
      <c r="G9236">
        <v>-81.533000000000001</v>
      </c>
      <c r="H9236">
        <v>89.552000000000007</v>
      </c>
      <c r="I9236">
        <v>37.04</v>
      </c>
      <c r="J9236">
        <v>84.116</v>
      </c>
      <c r="K9236">
        <v>87.131</v>
      </c>
      <c r="L9236">
        <v>123.9455</v>
      </c>
      <c r="M9236">
        <v>-65.568200000000004</v>
      </c>
      <c r="N9236">
        <v>28.6</v>
      </c>
      <c r="O9236">
        <v>28.6</v>
      </c>
      <c r="P9236">
        <v>28.6</v>
      </c>
      <c r="Q9236" s="1">
        <v>43663.502418981479</v>
      </c>
      <c r="S9236">
        <f t="shared" si="1442"/>
        <v>45</v>
      </c>
      <c r="T9236">
        <f t="shared" si="1443"/>
        <v>90</v>
      </c>
      <c r="U9236">
        <f t="shared" si="1444"/>
        <v>70</v>
      </c>
      <c r="V9236">
        <f t="shared" si="1445"/>
        <v>-2.0683099999999999E-2</v>
      </c>
      <c r="W9236">
        <f t="shared" si="1446"/>
        <v>3.0727000000000001E-2</v>
      </c>
      <c r="X9236">
        <f t="shared" si="1447"/>
        <v>8.1532999999999994E-2</v>
      </c>
      <c r="Y9236">
        <f t="shared" si="1451"/>
        <v>8.9552047679603619E-2</v>
      </c>
      <c r="Z9236">
        <f t="shared" si="1448"/>
        <v>3.7039999999999997E-2</v>
      </c>
      <c r="AA9236">
        <f t="shared" si="1449"/>
        <v>8.4115999999999996E-2</v>
      </c>
      <c r="AB9236">
        <f t="shared" si="1450"/>
        <v>8.7131E-2</v>
      </c>
    </row>
    <row r="9237" spans="2:28" x14ac:dyDescent="0.2">
      <c r="B9237">
        <v>205</v>
      </c>
      <c r="C9237">
        <v>90</v>
      </c>
      <c r="D9237">
        <v>124</v>
      </c>
      <c r="E9237">
        <v>-16.535299999999999</v>
      </c>
      <c r="F9237">
        <v>31.388000000000002</v>
      </c>
      <c r="G9237">
        <v>-83.161000000000001</v>
      </c>
      <c r="H9237">
        <v>90.412000000000006</v>
      </c>
      <c r="I9237">
        <v>35.476999999999997</v>
      </c>
      <c r="J9237">
        <v>84.789000000000001</v>
      </c>
      <c r="K9237">
        <v>88.887</v>
      </c>
      <c r="L9237">
        <v>117.77809999999999</v>
      </c>
      <c r="M9237">
        <v>-66.896000000000001</v>
      </c>
      <c r="N9237">
        <v>28.6</v>
      </c>
      <c r="O9237">
        <v>28.6</v>
      </c>
      <c r="P9237">
        <v>28.6</v>
      </c>
      <c r="Q9237" s="1">
        <v>43663.50240740741</v>
      </c>
      <c r="S9237">
        <f t="shared" si="1442"/>
        <v>50</v>
      </c>
      <c r="T9237">
        <f t="shared" si="1443"/>
        <v>90</v>
      </c>
      <c r="U9237">
        <f t="shared" si="1444"/>
        <v>70</v>
      </c>
      <c r="V9237">
        <f t="shared" si="1445"/>
        <v>-1.6535299999999999E-2</v>
      </c>
      <c r="W9237">
        <f t="shared" si="1446"/>
        <v>3.1387999999999999E-2</v>
      </c>
      <c r="X9237">
        <f t="shared" si="1447"/>
        <v>8.3160999999999999E-2</v>
      </c>
      <c r="Y9237">
        <f t="shared" si="1451"/>
        <v>9.0412248125406103E-2</v>
      </c>
      <c r="Z9237">
        <f t="shared" si="1448"/>
        <v>3.5476999999999995E-2</v>
      </c>
      <c r="AA9237">
        <f t="shared" si="1449"/>
        <v>8.4789000000000003E-2</v>
      </c>
      <c r="AB9237">
        <f t="shared" si="1450"/>
        <v>8.8886999999999994E-2</v>
      </c>
    </row>
    <row r="9238" spans="2:28" x14ac:dyDescent="0.2">
      <c r="B9238">
        <v>200</v>
      </c>
      <c r="C9238">
        <v>90</v>
      </c>
      <c r="D9238">
        <v>124</v>
      </c>
      <c r="E9238">
        <v>-12.1937</v>
      </c>
      <c r="F9238">
        <v>31.885999999999999</v>
      </c>
      <c r="G9238">
        <v>-84.247</v>
      </c>
      <c r="H9238">
        <v>90.900999999999996</v>
      </c>
      <c r="I9238">
        <v>34.137999999999998</v>
      </c>
      <c r="J9238">
        <v>85.125</v>
      </c>
      <c r="K9238">
        <v>90.078999999999994</v>
      </c>
      <c r="L9238">
        <v>110.9276</v>
      </c>
      <c r="M9238">
        <v>-67.941299999999998</v>
      </c>
      <c r="N9238">
        <v>28.6</v>
      </c>
      <c r="O9238">
        <v>28.6</v>
      </c>
      <c r="P9238">
        <v>28.6</v>
      </c>
      <c r="Q9238" s="1">
        <v>43663.502384259256</v>
      </c>
      <c r="S9238">
        <f t="shared" si="1442"/>
        <v>55</v>
      </c>
      <c r="T9238">
        <f t="shared" si="1443"/>
        <v>90</v>
      </c>
      <c r="U9238">
        <f t="shared" si="1444"/>
        <v>70</v>
      </c>
      <c r="V9238">
        <f t="shared" si="1445"/>
        <v>-1.21937E-2</v>
      </c>
      <c r="W9238">
        <f t="shared" si="1446"/>
        <v>3.1885999999999998E-2</v>
      </c>
      <c r="X9238">
        <f t="shared" si="1447"/>
        <v>8.4247000000000002E-2</v>
      </c>
      <c r="Y9238">
        <f t="shared" si="1451"/>
        <v>9.090082686472109E-2</v>
      </c>
      <c r="Z9238">
        <f t="shared" si="1448"/>
        <v>3.4137999999999995E-2</v>
      </c>
      <c r="AA9238">
        <f t="shared" si="1449"/>
        <v>8.5125000000000006E-2</v>
      </c>
      <c r="AB9238">
        <f t="shared" si="1450"/>
        <v>9.0078999999999992E-2</v>
      </c>
    </row>
    <row r="9239" spans="2:28" x14ac:dyDescent="0.2">
      <c r="B9239">
        <v>195</v>
      </c>
      <c r="C9239">
        <v>90</v>
      </c>
      <c r="D9239">
        <v>124</v>
      </c>
      <c r="E9239">
        <v>-7.7256999999999998</v>
      </c>
      <c r="F9239">
        <v>32.209000000000003</v>
      </c>
      <c r="G9239">
        <v>-84.728999999999999</v>
      </c>
      <c r="H9239">
        <v>90.972999999999999</v>
      </c>
      <c r="I9239">
        <v>33.122999999999998</v>
      </c>
      <c r="J9239">
        <v>85.08</v>
      </c>
      <c r="K9239">
        <v>90.644000000000005</v>
      </c>
      <c r="L9239">
        <v>103.48820000000001</v>
      </c>
      <c r="M9239">
        <v>-68.648499999999999</v>
      </c>
      <c r="N9239">
        <v>28.6</v>
      </c>
      <c r="O9239">
        <v>28.6</v>
      </c>
      <c r="P9239">
        <v>28.6</v>
      </c>
      <c r="Q9239" s="1">
        <v>43663.50236111111</v>
      </c>
      <c r="S9239">
        <f t="shared" si="1442"/>
        <v>60</v>
      </c>
      <c r="T9239">
        <f t="shared" si="1443"/>
        <v>90</v>
      </c>
      <c r="U9239">
        <f t="shared" si="1444"/>
        <v>70</v>
      </c>
      <c r="V9239">
        <f t="shared" si="1445"/>
        <v>-7.7256999999999994E-3</v>
      </c>
      <c r="W9239">
        <f t="shared" si="1446"/>
        <v>3.2209000000000002E-2</v>
      </c>
      <c r="X9239">
        <f t="shared" si="1447"/>
        <v>8.4728999999999999E-2</v>
      </c>
      <c r="Y9239">
        <f t="shared" si="1451"/>
        <v>9.0973125495884766E-2</v>
      </c>
      <c r="Z9239">
        <f t="shared" si="1448"/>
        <v>3.3123E-2</v>
      </c>
      <c r="AA9239">
        <f t="shared" si="1449"/>
        <v>8.5080000000000003E-2</v>
      </c>
      <c r="AB9239">
        <f t="shared" si="1450"/>
        <v>9.0644000000000002E-2</v>
      </c>
    </row>
    <row r="9240" spans="2:28" x14ac:dyDescent="0.2">
      <c r="B9240">
        <v>190</v>
      </c>
      <c r="C9240">
        <v>90</v>
      </c>
      <c r="D9240">
        <v>124</v>
      </c>
      <c r="E9240">
        <v>-3.1850999999999998</v>
      </c>
      <c r="F9240">
        <v>32.337000000000003</v>
      </c>
      <c r="G9240">
        <v>-84.667000000000002</v>
      </c>
      <c r="H9240">
        <v>90.688000000000002</v>
      </c>
      <c r="I9240">
        <v>32.493000000000002</v>
      </c>
      <c r="J9240">
        <v>84.727000000000004</v>
      </c>
      <c r="K9240">
        <v>90.632000000000005</v>
      </c>
      <c r="L9240">
        <v>95.623599999999996</v>
      </c>
      <c r="M9240">
        <v>-69.004099999999994</v>
      </c>
      <c r="N9240">
        <v>28.6</v>
      </c>
      <c r="O9240">
        <v>28.6</v>
      </c>
      <c r="P9240">
        <v>28.6</v>
      </c>
      <c r="Q9240" s="1">
        <v>43663.502337962964</v>
      </c>
      <c r="S9240">
        <f t="shared" si="1442"/>
        <v>65</v>
      </c>
      <c r="T9240">
        <f t="shared" si="1443"/>
        <v>90</v>
      </c>
      <c r="U9240">
        <f t="shared" si="1444"/>
        <v>70</v>
      </c>
      <c r="V9240">
        <f t="shared" si="1445"/>
        <v>-3.1850999999999997E-3</v>
      </c>
      <c r="W9240">
        <f t="shared" si="1446"/>
        <v>3.2337000000000005E-2</v>
      </c>
      <c r="X9240">
        <f t="shared" si="1447"/>
        <v>8.4667000000000006E-2</v>
      </c>
      <c r="Y9240">
        <f t="shared" si="1451"/>
        <v>9.0688077055421132E-2</v>
      </c>
      <c r="Z9240">
        <f t="shared" si="1448"/>
        <v>3.2493000000000001E-2</v>
      </c>
      <c r="AA9240">
        <f t="shared" si="1449"/>
        <v>8.4727000000000011E-2</v>
      </c>
      <c r="AB9240">
        <f t="shared" si="1450"/>
        <v>9.0632000000000004E-2</v>
      </c>
    </row>
    <row r="9241" spans="2:28" x14ac:dyDescent="0.2">
      <c r="B9241">
        <v>185</v>
      </c>
      <c r="C9241">
        <v>90</v>
      </c>
      <c r="D9241">
        <v>124</v>
      </c>
      <c r="E9241">
        <v>1.3603000000000001</v>
      </c>
      <c r="F9241">
        <v>32.295000000000002</v>
      </c>
      <c r="G9241">
        <v>-84.031999999999996</v>
      </c>
      <c r="H9241">
        <v>90.034000000000006</v>
      </c>
      <c r="I9241">
        <v>32.323999999999998</v>
      </c>
      <c r="J9241">
        <v>84.043000000000006</v>
      </c>
      <c r="K9241">
        <v>90.024000000000001</v>
      </c>
      <c r="L9241">
        <v>87.588099999999997</v>
      </c>
      <c r="M9241">
        <v>-68.960999999999999</v>
      </c>
      <c r="N9241">
        <v>28.6</v>
      </c>
      <c r="O9241">
        <v>28.6</v>
      </c>
      <c r="P9241">
        <v>28.6</v>
      </c>
      <c r="Q9241" s="1">
        <v>43663.502326388887</v>
      </c>
      <c r="S9241">
        <f t="shared" si="1442"/>
        <v>70</v>
      </c>
      <c r="T9241">
        <f t="shared" si="1443"/>
        <v>90</v>
      </c>
      <c r="U9241">
        <f t="shared" si="1444"/>
        <v>70</v>
      </c>
      <c r="V9241">
        <f t="shared" si="1445"/>
        <v>1.3603000000000001E-3</v>
      </c>
      <c r="W9241">
        <f t="shared" si="1446"/>
        <v>3.2295000000000004E-2</v>
      </c>
      <c r="X9241">
        <f t="shared" si="1447"/>
        <v>8.4031999999999996E-2</v>
      </c>
      <c r="Y9241">
        <f t="shared" si="1451"/>
        <v>9.0034407118001286E-2</v>
      </c>
      <c r="Z9241">
        <f t="shared" si="1448"/>
        <v>3.2323999999999999E-2</v>
      </c>
      <c r="AA9241">
        <f t="shared" si="1449"/>
        <v>8.4043000000000007E-2</v>
      </c>
      <c r="AB9241">
        <f t="shared" si="1450"/>
        <v>9.0024000000000007E-2</v>
      </c>
    </row>
    <row r="9242" spans="2:28" x14ac:dyDescent="0.2">
      <c r="B9242">
        <v>180</v>
      </c>
      <c r="C9242">
        <v>90</v>
      </c>
      <c r="D9242">
        <v>124</v>
      </c>
      <c r="E9242">
        <v>5.8593000000000002</v>
      </c>
      <c r="F9242">
        <v>32.078000000000003</v>
      </c>
      <c r="G9242">
        <v>-82.831000000000003</v>
      </c>
      <c r="H9242">
        <v>89.019000000000005</v>
      </c>
      <c r="I9242">
        <v>32.609000000000002</v>
      </c>
      <c r="J9242">
        <v>83.037999999999997</v>
      </c>
      <c r="K9242">
        <v>88.825999999999993</v>
      </c>
      <c r="L9242">
        <v>79.643699999999995</v>
      </c>
      <c r="M9242">
        <v>-68.510800000000003</v>
      </c>
      <c r="N9242">
        <v>28.6</v>
      </c>
      <c r="O9242">
        <v>28.6</v>
      </c>
      <c r="P9242">
        <v>28.6</v>
      </c>
      <c r="Q9242" s="1">
        <v>43663.502303240741</v>
      </c>
      <c r="S9242">
        <f t="shared" si="1442"/>
        <v>75</v>
      </c>
      <c r="T9242">
        <f t="shared" si="1443"/>
        <v>90</v>
      </c>
      <c r="U9242">
        <f t="shared" si="1444"/>
        <v>70</v>
      </c>
      <c r="V9242">
        <f t="shared" si="1445"/>
        <v>5.8593000000000004E-3</v>
      </c>
      <c r="W9242">
        <f t="shared" si="1446"/>
        <v>3.2078000000000002E-2</v>
      </c>
      <c r="X9242">
        <f t="shared" si="1447"/>
        <v>8.2831000000000002E-2</v>
      </c>
      <c r="Y9242">
        <f t="shared" si="1451"/>
        <v>8.901856009557782E-2</v>
      </c>
      <c r="Z9242">
        <f t="shared" si="1448"/>
        <v>3.2608999999999999E-2</v>
      </c>
      <c r="AA9242">
        <f t="shared" si="1449"/>
        <v>8.3038000000000001E-2</v>
      </c>
      <c r="AB9242">
        <f t="shared" si="1450"/>
        <v>8.8825999999999988E-2</v>
      </c>
    </row>
    <row r="9243" spans="2:28" x14ac:dyDescent="0.2">
      <c r="B9243">
        <v>175</v>
      </c>
      <c r="C9243">
        <v>90</v>
      </c>
      <c r="D9243">
        <v>124</v>
      </c>
      <c r="E9243">
        <v>10.247</v>
      </c>
      <c r="F9243">
        <v>31.687000000000001</v>
      </c>
      <c r="G9243">
        <v>-81.084999999999994</v>
      </c>
      <c r="H9243">
        <v>87.658000000000001</v>
      </c>
      <c r="I9243">
        <v>33.302999999999997</v>
      </c>
      <c r="J9243">
        <v>81.73</v>
      </c>
      <c r="K9243">
        <v>87.057000000000002</v>
      </c>
      <c r="L9243">
        <v>72.079700000000003</v>
      </c>
      <c r="M9243">
        <v>-67.670699999999997</v>
      </c>
      <c r="N9243">
        <v>28.6</v>
      </c>
      <c r="O9243">
        <v>28.6</v>
      </c>
      <c r="P9243">
        <v>28.6</v>
      </c>
      <c r="Q9243" s="1">
        <v>43663.502280092594</v>
      </c>
      <c r="S9243">
        <f t="shared" si="1442"/>
        <v>80</v>
      </c>
      <c r="T9243">
        <f t="shared" si="1443"/>
        <v>90</v>
      </c>
      <c r="U9243">
        <f t="shared" si="1444"/>
        <v>70</v>
      </c>
      <c r="V9243">
        <f t="shared" si="1445"/>
        <v>1.0246999999999999E-2</v>
      </c>
      <c r="W9243">
        <f t="shared" si="1446"/>
        <v>3.1687E-2</v>
      </c>
      <c r="X9243">
        <f t="shared" si="1447"/>
        <v>8.108499999999999E-2</v>
      </c>
      <c r="Y9243">
        <f t="shared" si="1451"/>
        <v>8.7657539339180621E-2</v>
      </c>
      <c r="Z9243">
        <f t="shared" si="1448"/>
        <v>3.3302999999999999E-2</v>
      </c>
      <c r="AA9243">
        <f t="shared" si="1449"/>
        <v>8.1729999999999997E-2</v>
      </c>
      <c r="AB9243">
        <f t="shared" si="1450"/>
        <v>8.7056999999999995E-2</v>
      </c>
    </row>
    <row r="9244" spans="2:28" x14ac:dyDescent="0.2">
      <c r="B9244">
        <v>170</v>
      </c>
      <c r="C9244">
        <v>90</v>
      </c>
      <c r="D9244">
        <v>124</v>
      </c>
      <c r="E9244">
        <v>14.450200000000001</v>
      </c>
      <c r="F9244">
        <v>31.123999999999999</v>
      </c>
      <c r="G9244">
        <v>-78.819999999999993</v>
      </c>
      <c r="H9244">
        <v>85.965999999999994</v>
      </c>
      <c r="I9244">
        <v>34.314999999999998</v>
      </c>
      <c r="J9244">
        <v>80.134</v>
      </c>
      <c r="K9244">
        <v>84.742999999999995</v>
      </c>
      <c r="L9244">
        <v>65.095600000000005</v>
      </c>
      <c r="M9244">
        <v>-66.473299999999995</v>
      </c>
      <c r="N9244">
        <v>28.6</v>
      </c>
      <c r="O9244">
        <v>28.6</v>
      </c>
      <c r="P9244">
        <v>28.6</v>
      </c>
      <c r="Q9244" s="1">
        <v>43663.502256944441</v>
      </c>
      <c r="S9244">
        <f t="shared" si="1442"/>
        <v>85</v>
      </c>
      <c r="T9244">
        <f t="shared" si="1443"/>
        <v>90</v>
      </c>
      <c r="U9244">
        <f t="shared" si="1444"/>
        <v>70</v>
      </c>
      <c r="V9244">
        <f t="shared" si="1445"/>
        <v>1.44502E-2</v>
      </c>
      <c r="W9244">
        <f t="shared" si="1446"/>
        <v>3.1123999999999999E-2</v>
      </c>
      <c r="X9244">
        <f t="shared" si="1447"/>
        <v>7.8819999999999987E-2</v>
      </c>
      <c r="Y9244">
        <f t="shared" si="1451"/>
        <v>8.5965714421739073E-2</v>
      </c>
      <c r="Z9244">
        <f t="shared" si="1448"/>
        <v>3.4314999999999998E-2</v>
      </c>
      <c r="AA9244">
        <f t="shared" si="1449"/>
        <v>8.0133999999999997E-2</v>
      </c>
      <c r="AB9244">
        <f t="shared" si="1450"/>
        <v>8.4742999999999999E-2</v>
      </c>
    </row>
    <row r="9245" spans="2:28" x14ac:dyDescent="0.2">
      <c r="B9245">
        <v>165</v>
      </c>
      <c r="C9245">
        <v>90</v>
      </c>
      <c r="D9245">
        <v>124</v>
      </c>
      <c r="E9245">
        <v>18.421700000000001</v>
      </c>
      <c r="F9245">
        <v>30.414999999999999</v>
      </c>
      <c r="G9245">
        <v>-76.075999999999993</v>
      </c>
      <c r="H9245">
        <v>83.975999999999999</v>
      </c>
      <c r="I9245">
        <v>35.558999999999997</v>
      </c>
      <c r="J9245">
        <v>78.275000000000006</v>
      </c>
      <c r="K9245">
        <v>81.930999999999997</v>
      </c>
      <c r="L9245">
        <v>58.7774</v>
      </c>
      <c r="M9245">
        <v>-64.943700000000007</v>
      </c>
      <c r="N9245">
        <v>28.6</v>
      </c>
      <c r="O9245">
        <v>28.6</v>
      </c>
      <c r="P9245">
        <v>28.6</v>
      </c>
      <c r="Q9245" s="1">
        <v>43663.502245370371</v>
      </c>
      <c r="S9245">
        <f t="shared" si="1442"/>
        <v>90</v>
      </c>
      <c r="T9245">
        <f t="shared" si="1443"/>
        <v>90</v>
      </c>
      <c r="U9245">
        <f t="shared" si="1444"/>
        <v>70</v>
      </c>
      <c r="V9245">
        <f t="shared" si="1445"/>
        <v>1.8421700000000003E-2</v>
      </c>
      <c r="W9245">
        <f t="shared" si="1446"/>
        <v>3.0414999999999998E-2</v>
      </c>
      <c r="X9245">
        <f t="shared" si="1447"/>
        <v>7.6075999999999991E-2</v>
      </c>
      <c r="Y9245">
        <f t="shared" si="1451"/>
        <v>8.3976121795960534E-2</v>
      </c>
      <c r="Z9245">
        <f t="shared" si="1448"/>
        <v>3.5559E-2</v>
      </c>
      <c r="AA9245">
        <f t="shared" si="1449"/>
        <v>7.8275000000000011E-2</v>
      </c>
      <c r="AB9245">
        <f t="shared" si="1450"/>
        <v>8.1931000000000004E-2</v>
      </c>
    </row>
    <row r="9246" spans="2:28" x14ac:dyDescent="0.2">
      <c r="B9246">
        <v>160</v>
      </c>
      <c r="C9246">
        <v>90</v>
      </c>
      <c r="D9246">
        <v>124</v>
      </c>
      <c r="E9246">
        <v>22.115500000000001</v>
      </c>
      <c r="F9246">
        <v>29.554200000000002</v>
      </c>
      <c r="G9246">
        <v>-72.894999999999996</v>
      </c>
      <c r="H9246">
        <v>81.707999999999998</v>
      </c>
      <c r="I9246">
        <v>36.912999999999997</v>
      </c>
      <c r="J9246">
        <v>76.176000000000002</v>
      </c>
      <c r="K9246">
        <v>78.658000000000001</v>
      </c>
      <c r="L9246">
        <v>53.192399999999999</v>
      </c>
      <c r="M9246">
        <v>-63.1434</v>
      </c>
      <c r="N9246">
        <v>28.6</v>
      </c>
      <c r="O9246">
        <v>28.6</v>
      </c>
      <c r="P9246">
        <v>28.6</v>
      </c>
      <c r="Q9246" s="1">
        <v>43663.502222222225</v>
      </c>
      <c r="S9246">
        <f t="shared" si="1442"/>
        <v>95</v>
      </c>
      <c r="T9246">
        <f t="shared" si="1443"/>
        <v>90</v>
      </c>
      <c r="U9246">
        <f t="shared" si="1444"/>
        <v>70</v>
      </c>
      <c r="V9246">
        <f t="shared" si="1445"/>
        <v>2.21155E-2</v>
      </c>
      <c r="W9246">
        <f t="shared" si="1446"/>
        <v>2.9554200000000003E-2</v>
      </c>
      <c r="X9246">
        <f t="shared" si="1447"/>
        <v>7.2895000000000001E-2</v>
      </c>
      <c r="Y9246">
        <f t="shared" si="1451"/>
        <v>8.1708182594462345E-2</v>
      </c>
      <c r="Z9246">
        <f t="shared" si="1448"/>
        <v>3.6912999999999994E-2</v>
      </c>
      <c r="AA9246">
        <f t="shared" si="1449"/>
        <v>7.6176000000000008E-2</v>
      </c>
      <c r="AB9246">
        <f t="shared" si="1450"/>
        <v>7.8658000000000006E-2</v>
      </c>
    </row>
    <row r="9247" spans="2:28" x14ac:dyDescent="0.2">
      <c r="B9247">
        <v>155</v>
      </c>
      <c r="C9247">
        <v>90</v>
      </c>
      <c r="D9247">
        <v>124</v>
      </c>
      <c r="E9247">
        <v>25.452500000000001</v>
      </c>
      <c r="F9247">
        <v>28.562899999999999</v>
      </c>
      <c r="G9247">
        <v>-69.338999999999999</v>
      </c>
      <c r="H9247">
        <v>79.192999999999998</v>
      </c>
      <c r="I9247">
        <v>38.258000000000003</v>
      </c>
      <c r="J9247">
        <v>73.863</v>
      </c>
      <c r="K9247">
        <v>74.992000000000004</v>
      </c>
      <c r="L9247">
        <v>48.295699999999997</v>
      </c>
      <c r="M9247">
        <v>-61.112499999999997</v>
      </c>
      <c r="N9247">
        <v>28.6</v>
      </c>
      <c r="O9247">
        <v>28.6</v>
      </c>
      <c r="P9247">
        <v>28.6</v>
      </c>
      <c r="Q9247" s="1">
        <v>43663.502199074072</v>
      </c>
      <c r="S9247">
        <f t="shared" si="1442"/>
        <v>100</v>
      </c>
      <c r="T9247">
        <f t="shared" si="1443"/>
        <v>90</v>
      </c>
      <c r="U9247">
        <f t="shared" si="1444"/>
        <v>70</v>
      </c>
      <c r="V9247">
        <f t="shared" si="1445"/>
        <v>2.5452499999999999E-2</v>
      </c>
      <c r="W9247">
        <f t="shared" si="1446"/>
        <v>2.8562899999999999E-2</v>
      </c>
      <c r="X9247">
        <f t="shared" si="1447"/>
        <v>6.9338999999999998E-2</v>
      </c>
      <c r="Y9247">
        <f t="shared" si="1451"/>
        <v>7.9193218987865369E-2</v>
      </c>
      <c r="Z9247">
        <f t="shared" si="1448"/>
        <v>3.8258E-2</v>
      </c>
      <c r="AA9247">
        <f t="shared" si="1449"/>
        <v>7.3862999999999998E-2</v>
      </c>
      <c r="AB9247">
        <f t="shared" si="1450"/>
        <v>7.4992000000000003E-2</v>
      </c>
    </row>
    <row r="9248" spans="2:28" x14ac:dyDescent="0.2">
      <c r="B9248">
        <v>150</v>
      </c>
      <c r="C9248">
        <v>90</v>
      </c>
      <c r="D9248">
        <v>124</v>
      </c>
      <c r="E9248">
        <v>28.412199999999999</v>
      </c>
      <c r="F9248">
        <v>27.4527</v>
      </c>
      <c r="G9248">
        <v>-65.459000000000003</v>
      </c>
      <c r="H9248">
        <v>76.457999999999998</v>
      </c>
      <c r="I9248">
        <v>39.508000000000003</v>
      </c>
      <c r="J9248">
        <v>71.358999999999995</v>
      </c>
      <c r="K9248">
        <v>70.983000000000004</v>
      </c>
      <c r="L9248">
        <v>44.015999999999998</v>
      </c>
      <c r="M9248">
        <v>-58.886299999999999</v>
      </c>
      <c r="N9248">
        <v>28.6</v>
      </c>
      <c r="O9248">
        <v>28.6</v>
      </c>
      <c r="P9248">
        <v>28.6</v>
      </c>
      <c r="Q9248" s="1">
        <v>43663.502175925925</v>
      </c>
      <c r="S9248">
        <f t="shared" si="1442"/>
        <v>105</v>
      </c>
      <c r="T9248">
        <f t="shared" si="1443"/>
        <v>90</v>
      </c>
      <c r="U9248">
        <f t="shared" si="1444"/>
        <v>70</v>
      </c>
      <c r="V9248">
        <f t="shared" si="1445"/>
        <v>2.8412199999999999E-2</v>
      </c>
      <c r="W9248">
        <f t="shared" si="1446"/>
        <v>2.74527E-2</v>
      </c>
      <c r="X9248">
        <f t="shared" si="1447"/>
        <v>6.5459000000000003E-2</v>
      </c>
      <c r="Y9248">
        <f t="shared" si="1451"/>
        <v>7.6457730329444126E-2</v>
      </c>
      <c r="Z9248">
        <f t="shared" si="1448"/>
        <v>3.9508000000000001E-2</v>
      </c>
      <c r="AA9248">
        <f t="shared" si="1449"/>
        <v>7.1358999999999992E-2</v>
      </c>
      <c r="AB9248">
        <f t="shared" si="1450"/>
        <v>7.0983000000000004E-2</v>
      </c>
    </row>
    <row r="9249" spans="2:28" x14ac:dyDescent="0.2">
      <c r="B9249">
        <v>145</v>
      </c>
      <c r="C9249">
        <v>90</v>
      </c>
      <c r="D9249">
        <v>124</v>
      </c>
      <c r="E9249">
        <v>30.942</v>
      </c>
      <c r="F9249">
        <v>26.243600000000001</v>
      </c>
      <c r="G9249">
        <v>-61.338999999999999</v>
      </c>
      <c r="H9249">
        <v>73.543000000000006</v>
      </c>
      <c r="I9249">
        <v>40.573</v>
      </c>
      <c r="J9249">
        <v>68.700999999999993</v>
      </c>
      <c r="K9249">
        <v>66.716999999999999</v>
      </c>
      <c r="L9249">
        <v>40.303100000000001</v>
      </c>
      <c r="M9249">
        <v>-56.517699999999998</v>
      </c>
      <c r="N9249">
        <v>28.6</v>
      </c>
      <c r="O9249">
        <v>28.6</v>
      </c>
      <c r="P9249">
        <v>28.6</v>
      </c>
      <c r="Q9249" s="1">
        <v>43663.502164351848</v>
      </c>
      <c r="S9249">
        <f t="shared" si="1442"/>
        <v>110</v>
      </c>
      <c r="T9249">
        <f t="shared" si="1443"/>
        <v>90</v>
      </c>
      <c r="U9249">
        <f t="shared" si="1444"/>
        <v>70</v>
      </c>
      <c r="V9249">
        <f t="shared" si="1445"/>
        <v>3.0942000000000001E-2</v>
      </c>
      <c r="W9249">
        <f t="shared" si="1446"/>
        <v>2.6243600000000002E-2</v>
      </c>
      <c r="X9249">
        <f t="shared" si="1447"/>
        <v>6.1338999999999998E-2</v>
      </c>
      <c r="Y9249">
        <f t="shared" si="1451"/>
        <v>7.3543231000276293E-2</v>
      </c>
      <c r="Z9249">
        <f t="shared" si="1448"/>
        <v>4.0572999999999998E-2</v>
      </c>
      <c r="AA9249">
        <f t="shared" si="1449"/>
        <v>6.8700999999999998E-2</v>
      </c>
      <c r="AB9249">
        <f t="shared" si="1450"/>
        <v>6.6716999999999999E-2</v>
      </c>
    </row>
    <row r="9250" spans="2:28" x14ac:dyDescent="0.2">
      <c r="B9250">
        <v>140</v>
      </c>
      <c r="C9250">
        <v>90</v>
      </c>
      <c r="D9250">
        <v>124</v>
      </c>
      <c r="E9250">
        <v>33.033999999999999</v>
      </c>
      <c r="F9250">
        <v>24.959299999999999</v>
      </c>
      <c r="G9250">
        <v>-57.046999999999997</v>
      </c>
      <c r="H9250">
        <v>70.488</v>
      </c>
      <c r="I9250">
        <v>41.402999999999999</v>
      </c>
      <c r="J9250">
        <v>65.921000000000006</v>
      </c>
      <c r="K9250">
        <v>62.268000000000001</v>
      </c>
      <c r="L9250">
        <v>37.073399999999999</v>
      </c>
      <c r="M9250">
        <v>-54.0291</v>
      </c>
      <c r="N9250">
        <v>28.6</v>
      </c>
      <c r="O9250">
        <v>28.6</v>
      </c>
      <c r="P9250">
        <v>28.6</v>
      </c>
      <c r="Q9250" s="1">
        <v>43663.502141203702</v>
      </c>
      <c r="S9250">
        <f t="shared" si="1442"/>
        <v>115</v>
      </c>
      <c r="T9250">
        <f t="shared" si="1443"/>
        <v>90</v>
      </c>
      <c r="U9250">
        <f t="shared" si="1444"/>
        <v>70</v>
      </c>
      <c r="V9250">
        <f t="shared" si="1445"/>
        <v>3.3034000000000001E-2</v>
      </c>
      <c r="W9250">
        <f t="shared" si="1446"/>
        <v>2.49593E-2</v>
      </c>
      <c r="X9250">
        <f t="shared" si="1447"/>
        <v>5.7047E-2</v>
      </c>
      <c r="Y9250">
        <f t="shared" si="1451"/>
        <v>7.0488098438601682E-2</v>
      </c>
      <c r="Z9250">
        <f t="shared" si="1448"/>
        <v>4.1402999999999995E-2</v>
      </c>
      <c r="AA9250">
        <f t="shared" si="1449"/>
        <v>6.5921000000000007E-2</v>
      </c>
      <c r="AB9250">
        <f t="shared" si="1450"/>
        <v>6.2268000000000004E-2</v>
      </c>
    </row>
    <row r="9251" spans="2:28" x14ac:dyDescent="0.2">
      <c r="B9251">
        <v>135</v>
      </c>
      <c r="C9251">
        <v>90</v>
      </c>
      <c r="D9251">
        <v>124</v>
      </c>
      <c r="E9251">
        <v>34.673000000000002</v>
      </c>
      <c r="F9251">
        <v>23.617100000000001</v>
      </c>
      <c r="G9251">
        <v>-52.695</v>
      </c>
      <c r="H9251">
        <v>67.355000000000004</v>
      </c>
      <c r="I9251">
        <v>41.951999999999998</v>
      </c>
      <c r="J9251">
        <v>63.079000000000001</v>
      </c>
      <c r="K9251">
        <v>57.744999999999997</v>
      </c>
      <c r="L9251">
        <v>34.260300000000001</v>
      </c>
      <c r="M9251">
        <v>-51.475999999999999</v>
      </c>
      <c r="N9251">
        <v>28.6</v>
      </c>
      <c r="O9251">
        <v>28.6</v>
      </c>
      <c r="P9251">
        <v>28.6</v>
      </c>
      <c r="Q9251" s="1">
        <v>43663.502118055556</v>
      </c>
      <c r="S9251">
        <f t="shared" si="1442"/>
        <v>120</v>
      </c>
      <c r="T9251">
        <f t="shared" si="1443"/>
        <v>90</v>
      </c>
      <c r="U9251">
        <f t="shared" si="1444"/>
        <v>70</v>
      </c>
      <c r="V9251">
        <f t="shared" si="1445"/>
        <v>3.4673000000000002E-2</v>
      </c>
      <c r="W9251">
        <f t="shared" si="1446"/>
        <v>2.3617100000000002E-2</v>
      </c>
      <c r="X9251">
        <f t="shared" si="1447"/>
        <v>5.2694999999999999E-2</v>
      </c>
      <c r="Y9251">
        <f t="shared" si="1451"/>
        <v>6.7355381124376404E-2</v>
      </c>
      <c r="Z9251">
        <f t="shared" si="1448"/>
        <v>4.1951999999999996E-2</v>
      </c>
      <c r="AA9251">
        <f t="shared" si="1449"/>
        <v>6.3078999999999996E-2</v>
      </c>
      <c r="AB9251">
        <f t="shared" si="1450"/>
        <v>5.7744999999999998E-2</v>
      </c>
    </row>
    <row r="9252" spans="2:28" x14ac:dyDescent="0.2">
      <c r="B9252">
        <v>255</v>
      </c>
      <c r="C9252">
        <v>85</v>
      </c>
      <c r="D9252">
        <v>124</v>
      </c>
      <c r="E9252">
        <v>-40.454000000000001</v>
      </c>
      <c r="F9252">
        <v>22.107199999999999</v>
      </c>
      <c r="G9252">
        <v>-47.021000000000001</v>
      </c>
      <c r="H9252">
        <v>65.849999999999994</v>
      </c>
      <c r="I9252">
        <v>46.1</v>
      </c>
      <c r="J9252">
        <v>62.027999999999999</v>
      </c>
      <c r="K9252">
        <v>51.959000000000003</v>
      </c>
      <c r="L9252">
        <v>151.34440000000001</v>
      </c>
      <c r="M9252">
        <v>-45.566400000000002</v>
      </c>
      <c r="N9252">
        <v>28.6</v>
      </c>
      <c r="O9252">
        <v>28.6</v>
      </c>
      <c r="P9252">
        <v>28.6</v>
      </c>
      <c r="Q9252" s="1">
        <v>43663.502627314818</v>
      </c>
      <c r="S9252">
        <f t="shared" si="1442"/>
        <v>0</v>
      </c>
      <c r="T9252">
        <f t="shared" si="1443"/>
        <v>95</v>
      </c>
      <c r="U9252">
        <f t="shared" si="1444"/>
        <v>70</v>
      </c>
      <c r="V9252">
        <f t="shared" si="1445"/>
        <v>-4.0454000000000004E-2</v>
      </c>
      <c r="W9252">
        <f t="shared" si="1446"/>
        <v>2.21072E-2</v>
      </c>
      <c r="X9252">
        <f t="shared" si="1447"/>
        <v>4.7021E-2</v>
      </c>
      <c r="Y9252">
        <f t="shared" si="1451"/>
        <v>6.5850048206816073E-2</v>
      </c>
      <c r="Z9252">
        <f t="shared" si="1448"/>
        <v>4.6100000000000002E-2</v>
      </c>
      <c r="AA9252">
        <f t="shared" si="1449"/>
        <v>6.2028E-2</v>
      </c>
      <c r="AB9252">
        <f t="shared" si="1450"/>
        <v>5.1959000000000005E-2</v>
      </c>
    </row>
    <row r="9253" spans="2:28" x14ac:dyDescent="0.2">
      <c r="B9253">
        <v>250</v>
      </c>
      <c r="C9253">
        <v>85</v>
      </c>
      <c r="D9253">
        <v>124</v>
      </c>
      <c r="E9253">
        <v>-39.834000000000003</v>
      </c>
      <c r="F9253">
        <v>23.6617</v>
      </c>
      <c r="G9253">
        <v>-51.098999999999997</v>
      </c>
      <c r="H9253">
        <v>68.975999999999999</v>
      </c>
      <c r="I9253">
        <v>46.332000000000001</v>
      </c>
      <c r="J9253">
        <v>64.790999999999997</v>
      </c>
      <c r="K9253">
        <v>56.311</v>
      </c>
      <c r="L9253">
        <v>149.2894</v>
      </c>
      <c r="M9253">
        <v>-47.801600000000001</v>
      </c>
      <c r="N9253">
        <v>28.6</v>
      </c>
      <c r="O9253">
        <v>28.6</v>
      </c>
      <c r="P9253">
        <v>28.6</v>
      </c>
      <c r="Q9253" s="1">
        <v>43663.502650462964</v>
      </c>
      <c r="S9253">
        <f t="shared" si="1442"/>
        <v>5</v>
      </c>
      <c r="T9253">
        <f t="shared" si="1443"/>
        <v>95</v>
      </c>
      <c r="U9253">
        <f t="shared" si="1444"/>
        <v>70</v>
      </c>
      <c r="V9253">
        <f t="shared" si="1445"/>
        <v>-3.9834000000000001E-2</v>
      </c>
      <c r="W9253">
        <f t="shared" si="1446"/>
        <v>2.3661700000000001E-2</v>
      </c>
      <c r="X9253">
        <f t="shared" si="1447"/>
        <v>5.1098999999999999E-2</v>
      </c>
      <c r="Y9253">
        <f t="shared" si="1451"/>
        <v>6.8976310454314682E-2</v>
      </c>
      <c r="Z9253">
        <f t="shared" si="1448"/>
        <v>4.6331999999999998E-2</v>
      </c>
      <c r="AA9253">
        <f t="shared" si="1449"/>
        <v>6.4791000000000001E-2</v>
      </c>
      <c r="AB9253">
        <f t="shared" si="1450"/>
        <v>5.6311E-2</v>
      </c>
    </row>
    <row r="9254" spans="2:28" x14ac:dyDescent="0.2">
      <c r="B9254">
        <v>245</v>
      </c>
      <c r="C9254">
        <v>85</v>
      </c>
      <c r="D9254">
        <v>124</v>
      </c>
      <c r="E9254">
        <v>-38.790999999999997</v>
      </c>
      <c r="F9254">
        <v>25.204000000000001</v>
      </c>
      <c r="G9254">
        <v>-55.173999999999999</v>
      </c>
      <c r="H9254">
        <v>72.001000000000005</v>
      </c>
      <c r="I9254">
        <v>46.26</v>
      </c>
      <c r="J9254">
        <v>67.445999999999998</v>
      </c>
      <c r="K9254">
        <v>60.658000000000001</v>
      </c>
      <c r="L9254">
        <v>146.98670000000001</v>
      </c>
      <c r="M9254">
        <v>-50.022300000000001</v>
      </c>
      <c r="N9254">
        <v>28.6</v>
      </c>
      <c r="O9254">
        <v>28.6</v>
      </c>
      <c r="P9254">
        <v>28.6</v>
      </c>
      <c r="Q9254" s="1">
        <v>43663.502662037034</v>
      </c>
      <c r="S9254">
        <f t="shared" si="1442"/>
        <v>10</v>
      </c>
      <c r="T9254">
        <f t="shared" si="1443"/>
        <v>95</v>
      </c>
      <c r="U9254">
        <f t="shared" si="1444"/>
        <v>70</v>
      </c>
      <c r="V9254">
        <f t="shared" si="1445"/>
        <v>-3.8790999999999999E-2</v>
      </c>
      <c r="W9254">
        <f t="shared" si="1446"/>
        <v>2.5204000000000001E-2</v>
      </c>
      <c r="X9254">
        <f t="shared" si="1447"/>
        <v>5.5174000000000001E-2</v>
      </c>
      <c r="Y9254">
        <f t="shared" si="1451"/>
        <v>7.2001066471268332E-2</v>
      </c>
      <c r="Z9254">
        <f t="shared" si="1448"/>
        <v>4.6259999999999996E-2</v>
      </c>
      <c r="AA9254">
        <f t="shared" si="1449"/>
        <v>6.7445999999999992E-2</v>
      </c>
      <c r="AB9254">
        <f t="shared" si="1450"/>
        <v>6.0658000000000004E-2</v>
      </c>
    </row>
    <row r="9255" spans="2:28" x14ac:dyDescent="0.2">
      <c r="B9255">
        <v>240</v>
      </c>
      <c r="C9255">
        <v>85</v>
      </c>
      <c r="D9255">
        <v>124</v>
      </c>
      <c r="E9255">
        <v>-37.302999999999997</v>
      </c>
      <c r="F9255">
        <v>26.718800000000002</v>
      </c>
      <c r="G9255">
        <v>-59.154000000000003</v>
      </c>
      <c r="H9255">
        <v>74.864000000000004</v>
      </c>
      <c r="I9255">
        <v>45.884999999999998</v>
      </c>
      <c r="J9255">
        <v>69.933999999999997</v>
      </c>
      <c r="K9255">
        <v>64.908000000000001</v>
      </c>
      <c r="L9255">
        <v>144.38730000000001</v>
      </c>
      <c r="M9255">
        <v>-52.199800000000003</v>
      </c>
      <c r="N9255">
        <v>28.6</v>
      </c>
      <c r="O9255">
        <v>28.6</v>
      </c>
      <c r="P9255">
        <v>28.6</v>
      </c>
      <c r="Q9255" s="1">
        <v>43663.502685185187</v>
      </c>
      <c r="S9255">
        <f t="shared" si="1442"/>
        <v>15</v>
      </c>
      <c r="T9255">
        <f t="shared" si="1443"/>
        <v>95</v>
      </c>
      <c r="U9255">
        <f t="shared" si="1444"/>
        <v>70</v>
      </c>
      <c r="V9255">
        <f t="shared" si="1445"/>
        <v>-3.7302999999999996E-2</v>
      </c>
      <c r="W9255">
        <f t="shared" si="1446"/>
        <v>2.6718800000000001E-2</v>
      </c>
      <c r="X9255">
        <f t="shared" si="1447"/>
        <v>5.9154000000000005E-2</v>
      </c>
      <c r="Y9255">
        <f t="shared" si="1451"/>
        <v>7.4863901838202365E-2</v>
      </c>
      <c r="Z9255">
        <f t="shared" si="1448"/>
        <v>4.5884999999999995E-2</v>
      </c>
      <c r="AA9255">
        <f t="shared" si="1449"/>
        <v>6.9933999999999996E-2</v>
      </c>
      <c r="AB9255">
        <f t="shared" si="1450"/>
        <v>6.4908000000000007E-2</v>
      </c>
    </row>
    <row r="9256" spans="2:28" x14ac:dyDescent="0.2">
      <c r="B9256">
        <v>235</v>
      </c>
      <c r="C9256">
        <v>85</v>
      </c>
      <c r="D9256">
        <v>124</v>
      </c>
      <c r="E9256">
        <v>-35.374000000000002</v>
      </c>
      <c r="F9256">
        <v>28.1738</v>
      </c>
      <c r="G9256">
        <v>-62.966999999999999</v>
      </c>
      <c r="H9256">
        <v>77.524000000000001</v>
      </c>
      <c r="I9256">
        <v>45.222999999999999</v>
      </c>
      <c r="J9256">
        <v>72.222999999999999</v>
      </c>
      <c r="K9256">
        <v>68.983000000000004</v>
      </c>
      <c r="L9256">
        <v>141.46539999999999</v>
      </c>
      <c r="M9256">
        <v>-54.314999999999998</v>
      </c>
      <c r="N9256">
        <v>28.6</v>
      </c>
      <c r="O9256">
        <v>28.6</v>
      </c>
      <c r="P9256">
        <v>28.6</v>
      </c>
      <c r="Q9256" s="1">
        <v>43663.502708333333</v>
      </c>
      <c r="S9256">
        <f t="shared" si="1442"/>
        <v>20</v>
      </c>
      <c r="T9256">
        <f t="shared" si="1443"/>
        <v>95</v>
      </c>
      <c r="U9256">
        <f t="shared" si="1444"/>
        <v>70</v>
      </c>
      <c r="V9256">
        <f t="shared" si="1445"/>
        <v>-3.5374000000000003E-2</v>
      </c>
      <c r="W9256">
        <f t="shared" si="1446"/>
        <v>2.8173799999999999E-2</v>
      </c>
      <c r="X9256">
        <f t="shared" si="1447"/>
        <v>6.2966999999999995E-2</v>
      </c>
      <c r="Y9256">
        <f t="shared" si="1451"/>
        <v>7.752371231720008E-2</v>
      </c>
      <c r="Z9256">
        <f t="shared" si="1448"/>
        <v>4.5222999999999999E-2</v>
      </c>
      <c r="AA9256">
        <f t="shared" si="1449"/>
        <v>7.2222999999999996E-2</v>
      </c>
      <c r="AB9256">
        <f t="shared" si="1450"/>
        <v>6.8983000000000003E-2</v>
      </c>
    </row>
    <row r="9257" spans="2:28" x14ac:dyDescent="0.2">
      <c r="B9257">
        <v>230</v>
      </c>
      <c r="C9257">
        <v>85</v>
      </c>
      <c r="D9257">
        <v>124</v>
      </c>
      <c r="E9257">
        <v>-33.018999999999998</v>
      </c>
      <c r="F9257">
        <v>29.551600000000001</v>
      </c>
      <c r="G9257">
        <v>-66.531000000000006</v>
      </c>
      <c r="H9257">
        <v>79.936999999999998</v>
      </c>
      <c r="I9257">
        <v>44.311999999999998</v>
      </c>
      <c r="J9257">
        <v>74.274000000000001</v>
      </c>
      <c r="K9257">
        <v>72.799000000000007</v>
      </c>
      <c r="L9257">
        <v>138.17179999999999</v>
      </c>
      <c r="M9257">
        <v>-56.335000000000001</v>
      </c>
      <c r="N9257">
        <v>28.6</v>
      </c>
      <c r="O9257">
        <v>28.6</v>
      </c>
      <c r="P9257">
        <v>28.6</v>
      </c>
      <c r="Q9257" s="1">
        <v>43663.50273148148</v>
      </c>
      <c r="S9257">
        <f t="shared" si="1442"/>
        <v>25</v>
      </c>
      <c r="T9257">
        <f t="shared" si="1443"/>
        <v>95</v>
      </c>
      <c r="U9257">
        <f t="shared" si="1444"/>
        <v>70</v>
      </c>
      <c r="V9257">
        <f t="shared" si="1445"/>
        <v>-3.3019E-2</v>
      </c>
      <c r="W9257">
        <f t="shared" si="1446"/>
        <v>2.9551600000000001E-2</v>
      </c>
      <c r="X9257">
        <f t="shared" si="1447"/>
        <v>6.6531000000000007E-2</v>
      </c>
      <c r="Y9257">
        <f t="shared" si="1451"/>
        <v>7.9937008854222225E-2</v>
      </c>
      <c r="Z9257">
        <f t="shared" si="1448"/>
        <v>4.4311999999999997E-2</v>
      </c>
      <c r="AA9257">
        <f t="shared" si="1449"/>
        <v>7.4274000000000007E-2</v>
      </c>
      <c r="AB9257">
        <f t="shared" si="1450"/>
        <v>7.2799000000000003E-2</v>
      </c>
    </row>
    <row r="9258" spans="2:28" x14ac:dyDescent="0.2">
      <c r="B9258">
        <v>225</v>
      </c>
      <c r="C9258">
        <v>85</v>
      </c>
      <c r="D9258">
        <v>124</v>
      </c>
      <c r="E9258">
        <v>-30.257000000000001</v>
      </c>
      <c r="F9258">
        <v>30.832999999999998</v>
      </c>
      <c r="G9258">
        <v>-69.802000000000007</v>
      </c>
      <c r="H9258">
        <v>82.087999999999994</v>
      </c>
      <c r="I9258">
        <v>43.198999999999998</v>
      </c>
      <c r="J9258">
        <v>76.078000000000003</v>
      </c>
      <c r="K9258">
        <v>76.308999999999997</v>
      </c>
      <c r="L9258">
        <v>134.4598</v>
      </c>
      <c r="M9258">
        <v>-58.247700000000002</v>
      </c>
      <c r="N9258">
        <v>28.6</v>
      </c>
      <c r="O9258">
        <v>28.6</v>
      </c>
      <c r="P9258">
        <v>28.6</v>
      </c>
      <c r="Q9258" s="1">
        <v>43663.502743055556</v>
      </c>
      <c r="S9258">
        <f t="shared" si="1442"/>
        <v>30</v>
      </c>
      <c r="T9258">
        <f t="shared" si="1443"/>
        <v>95</v>
      </c>
      <c r="U9258">
        <f t="shared" si="1444"/>
        <v>70</v>
      </c>
      <c r="V9258">
        <f t="shared" si="1445"/>
        <v>-3.0257000000000003E-2</v>
      </c>
      <c r="W9258">
        <f t="shared" si="1446"/>
        <v>3.0832999999999999E-2</v>
      </c>
      <c r="X9258">
        <f t="shared" si="1447"/>
        <v>6.9802000000000003E-2</v>
      </c>
      <c r="Y9258">
        <f t="shared" si="1451"/>
        <v>8.2088239973823293E-2</v>
      </c>
      <c r="Z9258">
        <f t="shared" si="1448"/>
        <v>4.3199000000000001E-2</v>
      </c>
      <c r="AA9258">
        <f t="shared" si="1449"/>
        <v>7.6078000000000007E-2</v>
      </c>
      <c r="AB9258">
        <f t="shared" si="1450"/>
        <v>7.6309000000000002E-2</v>
      </c>
    </row>
    <row r="9259" spans="2:28" x14ac:dyDescent="0.2">
      <c r="B9259">
        <v>220</v>
      </c>
      <c r="C9259">
        <v>85</v>
      </c>
      <c r="D9259">
        <v>124</v>
      </c>
      <c r="E9259">
        <v>-27.123000000000001</v>
      </c>
      <c r="F9259">
        <v>31.997</v>
      </c>
      <c r="G9259">
        <v>-72.7</v>
      </c>
      <c r="H9259">
        <v>83.933000000000007</v>
      </c>
      <c r="I9259">
        <v>41.945999999999998</v>
      </c>
      <c r="J9259">
        <v>77.594999999999999</v>
      </c>
      <c r="K9259">
        <v>79.430000000000007</v>
      </c>
      <c r="L9259">
        <v>130.28710000000001</v>
      </c>
      <c r="M9259">
        <v>-60.016199999999998</v>
      </c>
      <c r="N9259">
        <v>28.6</v>
      </c>
      <c r="O9259">
        <v>28.6</v>
      </c>
      <c r="P9259">
        <v>28.6</v>
      </c>
      <c r="Q9259" s="1">
        <v>43663.502766203703</v>
      </c>
      <c r="S9259">
        <f t="shared" si="1442"/>
        <v>35</v>
      </c>
      <c r="T9259">
        <f t="shared" si="1443"/>
        <v>95</v>
      </c>
      <c r="U9259">
        <f t="shared" si="1444"/>
        <v>70</v>
      </c>
      <c r="V9259">
        <f t="shared" si="1445"/>
        <v>-2.7123000000000001E-2</v>
      </c>
      <c r="W9259">
        <f t="shared" si="1446"/>
        <v>3.1996999999999998E-2</v>
      </c>
      <c r="X9259">
        <f t="shared" si="1447"/>
        <v>7.2700000000000001E-2</v>
      </c>
      <c r="Y9259">
        <f t="shared" si="1451"/>
        <v>8.3933039608964477E-2</v>
      </c>
      <c r="Z9259">
        <f t="shared" si="1448"/>
        <v>4.1945999999999997E-2</v>
      </c>
      <c r="AA9259">
        <f t="shared" si="1449"/>
        <v>7.7594999999999997E-2</v>
      </c>
      <c r="AB9259">
        <f t="shared" si="1450"/>
        <v>7.9430000000000001E-2</v>
      </c>
    </row>
    <row r="9260" spans="2:28" x14ac:dyDescent="0.2">
      <c r="B9260">
        <v>215</v>
      </c>
      <c r="C9260">
        <v>85</v>
      </c>
      <c r="D9260">
        <v>124</v>
      </c>
      <c r="E9260">
        <v>-23.655999999999999</v>
      </c>
      <c r="F9260">
        <v>33.024000000000001</v>
      </c>
      <c r="G9260">
        <v>-75.186000000000007</v>
      </c>
      <c r="H9260">
        <v>85.457999999999998</v>
      </c>
      <c r="I9260">
        <v>40.622999999999998</v>
      </c>
      <c r="J9260">
        <v>78.819999999999993</v>
      </c>
      <c r="K9260">
        <v>82.119</v>
      </c>
      <c r="L9260">
        <v>125.6151</v>
      </c>
      <c r="M9260">
        <v>-61.618299999999998</v>
      </c>
      <c r="N9260">
        <v>28.6</v>
      </c>
      <c r="O9260">
        <v>28.6</v>
      </c>
      <c r="P9260">
        <v>28.6</v>
      </c>
      <c r="Q9260" s="1">
        <v>43663.502789351849</v>
      </c>
      <c r="S9260">
        <f t="shared" si="1442"/>
        <v>40</v>
      </c>
      <c r="T9260">
        <f t="shared" si="1443"/>
        <v>95</v>
      </c>
      <c r="U9260">
        <f t="shared" si="1444"/>
        <v>70</v>
      </c>
      <c r="V9260">
        <f t="shared" si="1445"/>
        <v>-2.3656E-2</v>
      </c>
      <c r="W9260">
        <f t="shared" si="1446"/>
        <v>3.3023999999999998E-2</v>
      </c>
      <c r="X9260">
        <f t="shared" si="1447"/>
        <v>7.5186000000000003E-2</v>
      </c>
      <c r="Y9260">
        <f t="shared" si="1451"/>
        <v>8.5458326147895031E-2</v>
      </c>
      <c r="Z9260">
        <f t="shared" si="1448"/>
        <v>4.0622999999999999E-2</v>
      </c>
      <c r="AA9260">
        <f t="shared" si="1449"/>
        <v>7.8819999999999987E-2</v>
      </c>
      <c r="AB9260">
        <f t="shared" si="1450"/>
        <v>8.2118999999999998E-2</v>
      </c>
    </row>
    <row r="9261" spans="2:28" x14ac:dyDescent="0.2">
      <c r="B9261">
        <v>210</v>
      </c>
      <c r="C9261">
        <v>85</v>
      </c>
      <c r="D9261">
        <v>124</v>
      </c>
      <c r="E9261">
        <v>-19.905899999999999</v>
      </c>
      <c r="F9261">
        <v>33.890999999999998</v>
      </c>
      <c r="G9261">
        <v>-77.212000000000003</v>
      </c>
      <c r="H9261">
        <v>86.64</v>
      </c>
      <c r="I9261">
        <v>39.305</v>
      </c>
      <c r="J9261">
        <v>79.736999999999995</v>
      </c>
      <c r="K9261">
        <v>84.322999999999993</v>
      </c>
      <c r="L9261">
        <v>120.42789999999999</v>
      </c>
      <c r="M9261">
        <v>-63.022100000000002</v>
      </c>
      <c r="N9261">
        <v>28.6</v>
      </c>
      <c r="O9261">
        <v>28.6</v>
      </c>
      <c r="P9261">
        <v>28.6</v>
      </c>
      <c r="Q9261" s="1">
        <v>43663.502812500003</v>
      </c>
      <c r="S9261">
        <f t="shared" si="1442"/>
        <v>45</v>
      </c>
      <c r="T9261">
        <f t="shared" si="1443"/>
        <v>95</v>
      </c>
      <c r="U9261">
        <f t="shared" si="1444"/>
        <v>70</v>
      </c>
      <c r="V9261">
        <f t="shared" si="1445"/>
        <v>-1.9905900000000001E-2</v>
      </c>
      <c r="W9261">
        <f t="shared" si="1446"/>
        <v>3.3890999999999998E-2</v>
      </c>
      <c r="X9261">
        <f t="shared" si="1447"/>
        <v>7.7212000000000003E-2</v>
      </c>
      <c r="Y9261">
        <f t="shared" si="1451"/>
        <v>8.6640277468449975E-2</v>
      </c>
      <c r="Z9261">
        <f t="shared" si="1448"/>
        <v>3.9305E-2</v>
      </c>
      <c r="AA9261">
        <f t="shared" si="1449"/>
        <v>7.9736999999999988E-2</v>
      </c>
      <c r="AB9261">
        <f t="shared" si="1450"/>
        <v>8.4322999999999995E-2</v>
      </c>
    </row>
    <row r="9262" spans="2:28" x14ac:dyDescent="0.2">
      <c r="B9262">
        <v>205</v>
      </c>
      <c r="C9262">
        <v>85</v>
      </c>
      <c r="D9262">
        <v>124</v>
      </c>
      <c r="E9262">
        <v>-15.916399999999999</v>
      </c>
      <c r="F9262">
        <v>34.593000000000004</v>
      </c>
      <c r="G9262">
        <v>-78.748000000000005</v>
      </c>
      <c r="H9262">
        <v>87.471000000000004</v>
      </c>
      <c r="I9262">
        <v>38.079000000000001</v>
      </c>
      <c r="J9262">
        <v>80.34</v>
      </c>
      <c r="K9262">
        <v>86.010999999999996</v>
      </c>
      <c r="L9262">
        <v>114.7116</v>
      </c>
      <c r="M9262">
        <v>-64.192999999999998</v>
      </c>
      <c r="N9262">
        <v>28.6</v>
      </c>
      <c r="O9262">
        <v>28.6</v>
      </c>
      <c r="P9262">
        <v>28.6</v>
      </c>
      <c r="Q9262" s="1">
        <v>43663.502824074072</v>
      </c>
      <c r="S9262">
        <f t="shared" si="1442"/>
        <v>50</v>
      </c>
      <c r="T9262">
        <f t="shared" si="1443"/>
        <v>95</v>
      </c>
      <c r="U9262">
        <f t="shared" si="1444"/>
        <v>70</v>
      </c>
      <c r="V9262">
        <f t="shared" si="1445"/>
        <v>-1.5916400000000001E-2</v>
      </c>
      <c r="W9262">
        <f t="shared" si="1446"/>
        <v>3.4593000000000006E-2</v>
      </c>
      <c r="X9262">
        <f t="shared" si="1447"/>
        <v>7.8747999999999999E-2</v>
      </c>
      <c r="Y9262">
        <f t="shared" si="1451"/>
        <v>8.7471452154174276E-2</v>
      </c>
      <c r="Z9262">
        <f t="shared" si="1448"/>
        <v>3.8079000000000002E-2</v>
      </c>
      <c r="AA9262">
        <f t="shared" si="1449"/>
        <v>8.0340000000000009E-2</v>
      </c>
      <c r="AB9262">
        <f t="shared" si="1450"/>
        <v>8.601099999999999E-2</v>
      </c>
    </row>
    <row r="9263" spans="2:28" x14ac:dyDescent="0.2">
      <c r="B9263">
        <v>200</v>
      </c>
      <c r="C9263">
        <v>85</v>
      </c>
      <c r="D9263">
        <v>124</v>
      </c>
      <c r="E9263">
        <v>-11.7453</v>
      </c>
      <c r="F9263">
        <v>35.115000000000002</v>
      </c>
      <c r="G9263">
        <v>-79.766000000000005</v>
      </c>
      <c r="H9263">
        <v>87.941000000000003</v>
      </c>
      <c r="I9263">
        <v>37.027000000000001</v>
      </c>
      <c r="J9263">
        <v>80.626000000000005</v>
      </c>
      <c r="K9263">
        <v>87.153000000000006</v>
      </c>
      <c r="L9263">
        <v>108.4941</v>
      </c>
      <c r="M9263">
        <v>-65.099400000000003</v>
      </c>
      <c r="N9263">
        <v>28.6</v>
      </c>
      <c r="O9263">
        <v>28.6</v>
      </c>
      <c r="P9263">
        <v>28.6</v>
      </c>
      <c r="Q9263" s="1">
        <v>43663.502847222226</v>
      </c>
      <c r="S9263">
        <f t="shared" si="1442"/>
        <v>55</v>
      </c>
      <c r="T9263">
        <f t="shared" si="1443"/>
        <v>95</v>
      </c>
      <c r="U9263">
        <f t="shared" si="1444"/>
        <v>70</v>
      </c>
      <c r="V9263">
        <f t="shared" si="1445"/>
        <v>-1.17453E-2</v>
      </c>
      <c r="W9263">
        <f t="shared" si="1446"/>
        <v>3.5115E-2</v>
      </c>
      <c r="X9263">
        <f t="shared" si="1447"/>
        <v>7.9766000000000004E-2</v>
      </c>
      <c r="Y9263">
        <f t="shared" si="1451"/>
        <v>8.7941060108972985E-2</v>
      </c>
      <c r="Z9263">
        <f t="shared" si="1448"/>
        <v>3.7027000000000004E-2</v>
      </c>
      <c r="AA9263">
        <f t="shared" si="1449"/>
        <v>8.0626000000000003E-2</v>
      </c>
      <c r="AB9263">
        <f t="shared" si="1450"/>
        <v>8.7153000000000008E-2</v>
      </c>
    </row>
    <row r="9264" spans="2:28" x14ac:dyDescent="0.2">
      <c r="B9264">
        <v>195</v>
      </c>
      <c r="C9264">
        <v>85</v>
      </c>
      <c r="D9264">
        <v>124</v>
      </c>
      <c r="E9264">
        <v>-7.4452999999999996</v>
      </c>
      <c r="F9264">
        <v>35.450000000000003</v>
      </c>
      <c r="G9264">
        <v>-80.242999999999995</v>
      </c>
      <c r="H9264">
        <v>88.04</v>
      </c>
      <c r="I9264">
        <v>36.222999999999999</v>
      </c>
      <c r="J9264">
        <v>80.587999999999994</v>
      </c>
      <c r="K9264">
        <v>87.724999999999994</v>
      </c>
      <c r="L9264">
        <v>101.861</v>
      </c>
      <c r="M9264">
        <v>-65.704800000000006</v>
      </c>
      <c r="N9264">
        <v>28.6</v>
      </c>
      <c r="O9264">
        <v>28.6</v>
      </c>
      <c r="P9264">
        <v>28.6</v>
      </c>
      <c r="Q9264" s="1">
        <v>43663.502870370372</v>
      </c>
      <c r="S9264">
        <f t="shared" si="1442"/>
        <v>60</v>
      </c>
      <c r="T9264">
        <f t="shared" si="1443"/>
        <v>95</v>
      </c>
      <c r="U9264">
        <f t="shared" si="1444"/>
        <v>70</v>
      </c>
      <c r="V9264">
        <f t="shared" si="1445"/>
        <v>-7.4452999999999993E-3</v>
      </c>
      <c r="W9264">
        <f t="shared" si="1446"/>
        <v>3.5450000000000002E-2</v>
      </c>
      <c r="X9264">
        <f t="shared" si="1447"/>
        <v>8.0242999999999995E-2</v>
      </c>
      <c r="Y9264">
        <f t="shared" si="1451"/>
        <v>8.804018424043647E-2</v>
      </c>
      <c r="Z9264">
        <f t="shared" si="1448"/>
        <v>3.6222999999999998E-2</v>
      </c>
      <c r="AA9264">
        <f t="shared" si="1449"/>
        <v>8.0587999999999993E-2</v>
      </c>
      <c r="AB9264">
        <f t="shared" si="1450"/>
        <v>8.7724999999999997E-2</v>
      </c>
    </row>
    <row r="9265" spans="2:28" x14ac:dyDescent="0.2">
      <c r="B9265">
        <v>190</v>
      </c>
      <c r="C9265">
        <v>85</v>
      </c>
      <c r="D9265">
        <v>124</v>
      </c>
      <c r="E9265">
        <v>-3.0857000000000001</v>
      </c>
      <c r="F9265">
        <v>35.585999999999999</v>
      </c>
      <c r="G9265">
        <v>-80.206999999999994</v>
      </c>
      <c r="H9265">
        <v>87.801000000000002</v>
      </c>
      <c r="I9265">
        <v>35.72</v>
      </c>
      <c r="J9265">
        <v>80.266000000000005</v>
      </c>
      <c r="K9265">
        <v>87.747</v>
      </c>
      <c r="L9265">
        <v>94.955799999999996</v>
      </c>
      <c r="M9265">
        <v>-65.994900000000001</v>
      </c>
      <c r="N9265">
        <v>28.6</v>
      </c>
      <c r="O9265">
        <v>28.6</v>
      </c>
      <c r="P9265">
        <v>28.6</v>
      </c>
      <c r="Q9265" s="1">
        <v>43663.502893518518</v>
      </c>
      <c r="S9265">
        <f t="shared" si="1442"/>
        <v>65</v>
      </c>
      <c r="T9265">
        <f t="shared" si="1443"/>
        <v>95</v>
      </c>
      <c r="U9265">
        <f t="shared" si="1444"/>
        <v>70</v>
      </c>
      <c r="V9265">
        <f t="shared" si="1445"/>
        <v>-3.0857000000000002E-3</v>
      </c>
      <c r="W9265">
        <f t="shared" si="1446"/>
        <v>3.5586E-2</v>
      </c>
      <c r="X9265">
        <f t="shared" si="1447"/>
        <v>8.0207000000000001E-2</v>
      </c>
      <c r="Y9265">
        <f t="shared" si="1451"/>
        <v>8.7801183303472627E-2</v>
      </c>
      <c r="Z9265">
        <f t="shared" si="1448"/>
        <v>3.5720000000000002E-2</v>
      </c>
      <c r="AA9265">
        <f t="shared" si="1449"/>
        <v>8.0266000000000004E-2</v>
      </c>
      <c r="AB9265">
        <f t="shared" si="1450"/>
        <v>8.7747000000000006E-2</v>
      </c>
    </row>
    <row r="9266" spans="2:28" x14ac:dyDescent="0.2">
      <c r="B9266">
        <v>185</v>
      </c>
      <c r="C9266">
        <v>85</v>
      </c>
      <c r="D9266">
        <v>124</v>
      </c>
      <c r="E9266">
        <v>1.2824</v>
      </c>
      <c r="F9266">
        <v>35.539000000000001</v>
      </c>
      <c r="G9266">
        <v>-79.605000000000004</v>
      </c>
      <c r="H9266">
        <v>87.186999999999998</v>
      </c>
      <c r="I9266">
        <v>35.561999999999998</v>
      </c>
      <c r="J9266">
        <v>79.614999999999995</v>
      </c>
      <c r="K9266">
        <v>87.177999999999997</v>
      </c>
      <c r="L9266">
        <v>87.933400000000006</v>
      </c>
      <c r="M9266">
        <v>-65.9285</v>
      </c>
      <c r="N9266">
        <v>28.6</v>
      </c>
      <c r="O9266">
        <v>28.6</v>
      </c>
      <c r="P9266">
        <v>28.6</v>
      </c>
      <c r="Q9266" s="1">
        <v>43663.502905092595</v>
      </c>
      <c r="S9266">
        <f t="shared" si="1442"/>
        <v>70</v>
      </c>
      <c r="T9266">
        <f t="shared" si="1443"/>
        <v>95</v>
      </c>
      <c r="U9266">
        <f t="shared" si="1444"/>
        <v>70</v>
      </c>
      <c r="V9266">
        <f t="shared" si="1445"/>
        <v>1.2823999999999999E-3</v>
      </c>
      <c r="W9266">
        <f t="shared" si="1446"/>
        <v>3.5539000000000001E-2</v>
      </c>
      <c r="X9266">
        <f t="shared" si="1447"/>
        <v>7.9605000000000009E-2</v>
      </c>
      <c r="Y9266">
        <f t="shared" si="1451"/>
        <v>8.7187275996902222E-2</v>
      </c>
      <c r="Z9266">
        <f t="shared" si="1448"/>
        <v>3.5561999999999996E-2</v>
      </c>
      <c r="AA9266">
        <f t="shared" si="1449"/>
        <v>7.9614999999999991E-2</v>
      </c>
      <c r="AB9266">
        <f t="shared" si="1450"/>
        <v>8.7177999999999992E-2</v>
      </c>
    </row>
    <row r="9267" spans="2:28" x14ac:dyDescent="0.2">
      <c r="B9267">
        <v>180</v>
      </c>
      <c r="C9267">
        <v>85</v>
      </c>
      <c r="D9267">
        <v>124</v>
      </c>
      <c r="E9267">
        <v>5.6077000000000004</v>
      </c>
      <c r="F9267">
        <v>35.283000000000001</v>
      </c>
      <c r="G9267">
        <v>-78.47</v>
      </c>
      <c r="H9267">
        <v>86.22</v>
      </c>
      <c r="I9267">
        <v>35.725999999999999</v>
      </c>
      <c r="J9267">
        <v>78.67</v>
      </c>
      <c r="K9267">
        <v>86.037000000000006</v>
      </c>
      <c r="L9267">
        <v>80.969200000000001</v>
      </c>
      <c r="M9267">
        <v>-65.521100000000004</v>
      </c>
      <c r="N9267">
        <v>28.6</v>
      </c>
      <c r="O9267">
        <v>28.6</v>
      </c>
      <c r="P9267">
        <v>28.6</v>
      </c>
      <c r="Q9267" s="1">
        <v>43663.502928240741</v>
      </c>
      <c r="S9267">
        <f t="shared" si="1442"/>
        <v>75</v>
      </c>
      <c r="T9267">
        <f t="shared" si="1443"/>
        <v>95</v>
      </c>
      <c r="U9267">
        <f t="shared" si="1444"/>
        <v>70</v>
      </c>
      <c r="V9267">
        <f t="shared" si="1445"/>
        <v>5.6077000000000002E-3</v>
      </c>
      <c r="W9267">
        <f t="shared" si="1446"/>
        <v>3.5283000000000002E-2</v>
      </c>
      <c r="X9267">
        <f t="shared" si="1447"/>
        <v>7.8469999999999998E-2</v>
      </c>
      <c r="Y9267">
        <f t="shared" si="1451"/>
        <v>8.621993556185252E-2</v>
      </c>
      <c r="Z9267">
        <f t="shared" si="1448"/>
        <v>3.5726000000000001E-2</v>
      </c>
      <c r="AA9267">
        <f t="shared" si="1449"/>
        <v>7.8670000000000004E-2</v>
      </c>
      <c r="AB9267">
        <f t="shared" si="1450"/>
        <v>8.6037000000000002E-2</v>
      </c>
    </row>
    <row r="9268" spans="2:28" x14ac:dyDescent="0.2">
      <c r="B9268">
        <v>175</v>
      </c>
      <c r="C9268">
        <v>85</v>
      </c>
      <c r="D9268">
        <v>124</v>
      </c>
      <c r="E9268">
        <v>9.8216999999999999</v>
      </c>
      <c r="F9268">
        <v>34.841999999999999</v>
      </c>
      <c r="G9268">
        <v>-76.825999999999993</v>
      </c>
      <c r="H9268">
        <v>84.927000000000007</v>
      </c>
      <c r="I9268">
        <v>36.200000000000003</v>
      </c>
      <c r="J9268">
        <v>77.450999999999993</v>
      </c>
      <c r="K9268">
        <v>84.358000000000004</v>
      </c>
      <c r="L9268">
        <v>74.257300000000001</v>
      </c>
      <c r="M9268">
        <v>-64.771100000000004</v>
      </c>
      <c r="N9268">
        <v>28.6</v>
      </c>
      <c r="O9268">
        <v>28.6</v>
      </c>
      <c r="P9268">
        <v>28.6</v>
      </c>
      <c r="Q9268" s="1">
        <v>43663.502951388888</v>
      </c>
      <c r="S9268">
        <f t="shared" si="1442"/>
        <v>80</v>
      </c>
      <c r="T9268">
        <f t="shared" si="1443"/>
        <v>95</v>
      </c>
      <c r="U9268">
        <f t="shared" si="1444"/>
        <v>70</v>
      </c>
      <c r="V9268">
        <f t="shared" si="1445"/>
        <v>9.8216999999999992E-3</v>
      </c>
      <c r="W9268">
        <f t="shared" si="1446"/>
        <v>3.4841999999999998E-2</v>
      </c>
      <c r="X9268">
        <f t="shared" si="1447"/>
        <v>7.6825999999999992E-2</v>
      </c>
      <c r="Y9268">
        <f t="shared" si="1451"/>
        <v>8.4927410362556091E-2</v>
      </c>
      <c r="Z9268">
        <f t="shared" si="1448"/>
        <v>3.6200000000000003E-2</v>
      </c>
      <c r="AA9268">
        <f t="shared" si="1449"/>
        <v>7.7450999999999992E-2</v>
      </c>
      <c r="AB9268">
        <f t="shared" si="1450"/>
        <v>8.4358000000000002E-2</v>
      </c>
    </row>
    <row r="9269" spans="2:28" x14ac:dyDescent="0.2">
      <c r="B9269">
        <v>170</v>
      </c>
      <c r="C9269">
        <v>85</v>
      </c>
      <c r="D9269">
        <v>124</v>
      </c>
      <c r="E9269">
        <v>13.856999999999999</v>
      </c>
      <c r="F9269">
        <v>34.215000000000003</v>
      </c>
      <c r="G9269">
        <v>-74.691000000000003</v>
      </c>
      <c r="H9269">
        <v>83.314999999999998</v>
      </c>
      <c r="I9269">
        <v>36.914999999999999</v>
      </c>
      <c r="J9269">
        <v>75.965999999999994</v>
      </c>
      <c r="K9269">
        <v>82.155000000000001</v>
      </c>
      <c r="L9269">
        <v>67.952200000000005</v>
      </c>
      <c r="M9269">
        <v>-63.700400000000002</v>
      </c>
      <c r="N9269">
        <v>28.6</v>
      </c>
      <c r="O9269">
        <v>28.6</v>
      </c>
      <c r="P9269">
        <v>28.6</v>
      </c>
      <c r="Q9269" s="1">
        <v>43663.502962962964</v>
      </c>
      <c r="S9269">
        <f t="shared" si="1442"/>
        <v>85</v>
      </c>
      <c r="T9269">
        <f t="shared" si="1443"/>
        <v>95</v>
      </c>
      <c r="U9269">
        <f t="shared" si="1444"/>
        <v>70</v>
      </c>
      <c r="V9269">
        <f t="shared" si="1445"/>
        <v>1.3857E-2</v>
      </c>
      <c r="W9269">
        <f t="shared" si="1446"/>
        <v>3.4215000000000002E-2</v>
      </c>
      <c r="X9269">
        <f t="shared" si="1447"/>
        <v>7.4691000000000007E-2</v>
      </c>
      <c r="Y9269">
        <f t="shared" si="1451"/>
        <v>8.331523363107135E-2</v>
      </c>
      <c r="Z9269">
        <f t="shared" si="1448"/>
        <v>3.6914999999999996E-2</v>
      </c>
      <c r="AA9269">
        <f t="shared" si="1449"/>
        <v>7.5965999999999992E-2</v>
      </c>
      <c r="AB9269">
        <f t="shared" si="1450"/>
        <v>8.2155000000000006E-2</v>
      </c>
    </row>
    <row r="9270" spans="2:28" x14ac:dyDescent="0.2">
      <c r="B9270">
        <v>165</v>
      </c>
      <c r="C9270">
        <v>85</v>
      </c>
      <c r="D9270">
        <v>124</v>
      </c>
      <c r="E9270">
        <v>17.672999999999998</v>
      </c>
      <c r="F9270">
        <v>33.42</v>
      </c>
      <c r="G9270">
        <v>-72.102000000000004</v>
      </c>
      <c r="H9270">
        <v>81.412000000000006</v>
      </c>
      <c r="I9270">
        <v>37.805</v>
      </c>
      <c r="J9270">
        <v>74.236000000000004</v>
      </c>
      <c r="K9270">
        <v>79.471000000000004</v>
      </c>
      <c r="L9270">
        <v>62.129399999999997</v>
      </c>
      <c r="M9270">
        <v>-62.330800000000004</v>
      </c>
      <c r="N9270">
        <v>28.6</v>
      </c>
      <c r="O9270">
        <v>28.6</v>
      </c>
      <c r="P9270">
        <v>28.6</v>
      </c>
      <c r="Q9270" s="1">
        <v>43663.502986111111</v>
      </c>
      <c r="S9270">
        <f t="shared" si="1442"/>
        <v>90</v>
      </c>
      <c r="T9270">
        <f t="shared" si="1443"/>
        <v>95</v>
      </c>
      <c r="U9270">
        <f t="shared" si="1444"/>
        <v>70</v>
      </c>
      <c r="V9270">
        <f t="shared" si="1445"/>
        <v>1.7672999999999998E-2</v>
      </c>
      <c r="W9270">
        <f t="shared" si="1446"/>
        <v>3.3419999999999998E-2</v>
      </c>
      <c r="X9270">
        <f t="shared" si="1447"/>
        <v>7.2101999999999999E-2</v>
      </c>
      <c r="Y9270">
        <f t="shared" si="1451"/>
        <v>8.1412098197995122E-2</v>
      </c>
      <c r="Z9270">
        <f t="shared" si="1448"/>
        <v>3.7804999999999998E-2</v>
      </c>
      <c r="AA9270">
        <f t="shared" si="1449"/>
        <v>7.423600000000001E-2</v>
      </c>
      <c r="AB9270">
        <f t="shared" si="1450"/>
        <v>7.9471E-2</v>
      </c>
    </row>
    <row r="9271" spans="2:28" x14ac:dyDescent="0.2">
      <c r="B9271">
        <v>160</v>
      </c>
      <c r="C9271">
        <v>85</v>
      </c>
      <c r="D9271">
        <v>124</v>
      </c>
      <c r="E9271">
        <v>21.231000000000002</v>
      </c>
      <c r="F9271">
        <v>32.466000000000001</v>
      </c>
      <c r="G9271">
        <v>-69.097999999999999</v>
      </c>
      <c r="H9271">
        <v>79.242000000000004</v>
      </c>
      <c r="I9271">
        <v>38.792000000000002</v>
      </c>
      <c r="J9271">
        <v>72.286000000000001</v>
      </c>
      <c r="K9271">
        <v>76.344999999999999</v>
      </c>
      <c r="L9271">
        <v>56.817500000000003</v>
      </c>
      <c r="M9271">
        <v>-60.690399999999997</v>
      </c>
      <c r="N9271">
        <v>28.6</v>
      </c>
      <c r="O9271">
        <v>28.6</v>
      </c>
      <c r="P9271">
        <v>28.6</v>
      </c>
      <c r="Q9271" s="1">
        <v>43663.503009259257</v>
      </c>
      <c r="S9271">
        <f t="shared" si="1442"/>
        <v>95</v>
      </c>
      <c r="T9271">
        <f t="shared" si="1443"/>
        <v>95</v>
      </c>
      <c r="U9271">
        <f t="shared" si="1444"/>
        <v>70</v>
      </c>
      <c r="V9271">
        <f t="shared" si="1445"/>
        <v>2.1231000000000003E-2</v>
      </c>
      <c r="W9271">
        <f t="shared" si="1446"/>
        <v>3.2466000000000002E-2</v>
      </c>
      <c r="X9271">
        <f t="shared" si="1447"/>
        <v>6.9097999999999993E-2</v>
      </c>
      <c r="Y9271">
        <f t="shared" si="1451"/>
        <v>7.9242224356715268E-2</v>
      </c>
      <c r="Z9271">
        <f t="shared" si="1448"/>
        <v>3.8792E-2</v>
      </c>
      <c r="AA9271">
        <f t="shared" si="1449"/>
        <v>7.2286000000000003E-2</v>
      </c>
      <c r="AB9271">
        <f t="shared" si="1450"/>
        <v>7.6344999999999996E-2</v>
      </c>
    </row>
    <row r="9272" spans="2:28" x14ac:dyDescent="0.2">
      <c r="B9272">
        <v>155</v>
      </c>
      <c r="C9272">
        <v>85</v>
      </c>
      <c r="D9272">
        <v>124</v>
      </c>
      <c r="E9272">
        <v>24.447500000000002</v>
      </c>
      <c r="F9272">
        <v>31.37</v>
      </c>
      <c r="G9272">
        <v>-65.742000000000004</v>
      </c>
      <c r="H9272">
        <v>76.835999999999999</v>
      </c>
      <c r="I9272">
        <v>39.771000000000001</v>
      </c>
      <c r="J9272">
        <v>70.141000000000005</v>
      </c>
      <c r="K9272">
        <v>72.843000000000004</v>
      </c>
      <c r="L9272">
        <v>52.069699999999997</v>
      </c>
      <c r="M9272">
        <v>-58.8277</v>
      </c>
      <c r="N9272">
        <v>28.6</v>
      </c>
      <c r="O9272">
        <v>28.6</v>
      </c>
      <c r="P9272">
        <v>28.6</v>
      </c>
      <c r="Q9272" s="1">
        <v>43663.503032407411</v>
      </c>
      <c r="S9272">
        <f t="shared" si="1442"/>
        <v>100</v>
      </c>
      <c r="T9272">
        <f t="shared" si="1443"/>
        <v>95</v>
      </c>
      <c r="U9272">
        <f t="shared" si="1444"/>
        <v>70</v>
      </c>
      <c r="V9272">
        <f t="shared" si="1445"/>
        <v>2.44475E-2</v>
      </c>
      <c r="W9272">
        <f t="shared" si="1446"/>
        <v>3.1370000000000002E-2</v>
      </c>
      <c r="X9272">
        <f t="shared" si="1447"/>
        <v>6.5742000000000009E-2</v>
      </c>
      <c r="Y9272">
        <f t="shared" si="1451"/>
        <v>7.6835979334228574E-2</v>
      </c>
      <c r="Z9272">
        <f t="shared" si="1448"/>
        <v>3.9771000000000001E-2</v>
      </c>
      <c r="AA9272">
        <f t="shared" si="1449"/>
        <v>7.0141000000000009E-2</v>
      </c>
      <c r="AB9272">
        <f t="shared" si="1450"/>
        <v>7.2843000000000005E-2</v>
      </c>
    </row>
    <row r="9273" spans="2:28" x14ac:dyDescent="0.2">
      <c r="B9273">
        <v>150</v>
      </c>
      <c r="C9273">
        <v>85</v>
      </c>
      <c r="D9273">
        <v>124</v>
      </c>
      <c r="E9273">
        <v>27.2974</v>
      </c>
      <c r="F9273">
        <v>30.146999999999998</v>
      </c>
      <c r="G9273">
        <v>-62.082999999999998</v>
      </c>
      <c r="H9273">
        <v>74.218000000000004</v>
      </c>
      <c r="I9273">
        <v>40.668999999999997</v>
      </c>
      <c r="J9273">
        <v>67.819000000000003</v>
      </c>
      <c r="K9273">
        <v>69.016000000000005</v>
      </c>
      <c r="L9273">
        <v>47.8399</v>
      </c>
      <c r="M9273">
        <v>-56.771900000000002</v>
      </c>
      <c r="N9273">
        <v>28.6</v>
      </c>
      <c r="O9273">
        <v>28.6</v>
      </c>
      <c r="P9273">
        <v>28.6</v>
      </c>
      <c r="Q9273" s="1">
        <v>43663.503055555557</v>
      </c>
      <c r="S9273">
        <f t="shared" si="1442"/>
        <v>105</v>
      </c>
      <c r="T9273">
        <f t="shared" si="1443"/>
        <v>95</v>
      </c>
      <c r="U9273">
        <f t="shared" si="1444"/>
        <v>70</v>
      </c>
      <c r="V9273">
        <f t="shared" si="1445"/>
        <v>2.7297399999999999E-2</v>
      </c>
      <c r="W9273">
        <f t="shared" si="1446"/>
        <v>3.0147E-2</v>
      </c>
      <c r="X9273">
        <f t="shared" si="1447"/>
        <v>6.2082999999999999E-2</v>
      </c>
      <c r="Y9273">
        <f t="shared" si="1451"/>
        <v>7.4217845190762577E-2</v>
      </c>
      <c r="Z9273">
        <f t="shared" si="1448"/>
        <v>4.0668999999999997E-2</v>
      </c>
      <c r="AA9273">
        <f t="shared" si="1449"/>
        <v>6.7819000000000004E-2</v>
      </c>
      <c r="AB9273">
        <f t="shared" si="1450"/>
        <v>6.9016000000000008E-2</v>
      </c>
    </row>
    <row r="9274" spans="2:28" x14ac:dyDescent="0.2">
      <c r="B9274">
        <v>145</v>
      </c>
      <c r="C9274">
        <v>85</v>
      </c>
      <c r="D9274">
        <v>124</v>
      </c>
      <c r="E9274">
        <v>29.743099999999998</v>
      </c>
      <c r="F9274">
        <v>28.820900000000002</v>
      </c>
      <c r="G9274">
        <v>-58.201000000000001</v>
      </c>
      <c r="H9274">
        <v>71.433000000000007</v>
      </c>
      <c r="I9274">
        <v>41.415999999999997</v>
      </c>
      <c r="J9274">
        <v>65.361000000000004</v>
      </c>
      <c r="K9274">
        <v>64.945999999999998</v>
      </c>
      <c r="L9274">
        <v>44.097799999999999</v>
      </c>
      <c r="M9274">
        <v>-54.564</v>
      </c>
      <c r="N9274">
        <v>28.6</v>
      </c>
      <c r="O9274">
        <v>28.6</v>
      </c>
      <c r="P9274">
        <v>28.6</v>
      </c>
      <c r="Q9274" s="1">
        <v>43663.503067129626</v>
      </c>
      <c r="S9274">
        <f t="shared" si="1442"/>
        <v>110</v>
      </c>
      <c r="T9274">
        <f t="shared" si="1443"/>
        <v>95</v>
      </c>
      <c r="U9274">
        <f t="shared" si="1444"/>
        <v>70</v>
      </c>
      <c r="V9274">
        <f t="shared" si="1445"/>
        <v>2.9743099999999998E-2</v>
      </c>
      <c r="W9274">
        <f t="shared" si="1446"/>
        <v>2.8820900000000003E-2</v>
      </c>
      <c r="X9274">
        <f t="shared" si="1447"/>
        <v>5.8201000000000003E-2</v>
      </c>
      <c r="Y9274">
        <f t="shared" si="1451"/>
        <v>7.1432854313823971E-2</v>
      </c>
      <c r="Z9274">
        <f t="shared" si="1448"/>
        <v>4.1415999999999994E-2</v>
      </c>
      <c r="AA9274">
        <f t="shared" si="1449"/>
        <v>6.5361000000000002E-2</v>
      </c>
      <c r="AB9274">
        <f t="shared" si="1450"/>
        <v>6.4946000000000004E-2</v>
      </c>
    </row>
    <row r="9275" spans="2:28" x14ac:dyDescent="0.2">
      <c r="B9275">
        <v>140</v>
      </c>
      <c r="C9275">
        <v>85</v>
      </c>
      <c r="D9275">
        <v>124</v>
      </c>
      <c r="E9275">
        <v>31.771999999999998</v>
      </c>
      <c r="F9275">
        <v>27.413799999999998</v>
      </c>
      <c r="G9275">
        <v>-54.152999999999999</v>
      </c>
      <c r="H9275">
        <v>68.509</v>
      </c>
      <c r="I9275">
        <v>41.963999999999999</v>
      </c>
      <c r="J9275">
        <v>62.784999999999997</v>
      </c>
      <c r="K9275">
        <v>60.695999999999998</v>
      </c>
      <c r="L9275">
        <v>40.788600000000002</v>
      </c>
      <c r="M9275">
        <v>-52.227699999999999</v>
      </c>
      <c r="N9275">
        <v>28.6</v>
      </c>
      <c r="O9275">
        <v>28.6</v>
      </c>
      <c r="P9275">
        <v>28.6</v>
      </c>
      <c r="Q9275" s="1">
        <v>43663.50309027778</v>
      </c>
      <c r="S9275">
        <f t="shared" si="1442"/>
        <v>115</v>
      </c>
      <c r="T9275">
        <f t="shared" si="1443"/>
        <v>95</v>
      </c>
      <c r="U9275">
        <f t="shared" si="1444"/>
        <v>70</v>
      </c>
      <c r="V9275">
        <f t="shared" si="1445"/>
        <v>3.1772000000000002E-2</v>
      </c>
      <c r="W9275">
        <f t="shared" si="1446"/>
        <v>2.7413799999999999E-2</v>
      </c>
      <c r="X9275">
        <f t="shared" si="1447"/>
        <v>5.4153E-2</v>
      </c>
      <c r="Y9275">
        <f t="shared" si="1451"/>
        <v>6.8509297350359682E-2</v>
      </c>
      <c r="Z9275">
        <f t="shared" si="1448"/>
        <v>4.1964000000000001E-2</v>
      </c>
      <c r="AA9275">
        <f t="shared" si="1449"/>
        <v>6.2784999999999994E-2</v>
      </c>
      <c r="AB9275">
        <f t="shared" si="1450"/>
        <v>6.0696E-2</v>
      </c>
    </row>
    <row r="9276" spans="2:28" x14ac:dyDescent="0.2">
      <c r="B9276">
        <v>135</v>
      </c>
      <c r="C9276">
        <v>85</v>
      </c>
      <c r="D9276">
        <v>124</v>
      </c>
      <c r="E9276">
        <v>33.372999999999998</v>
      </c>
      <c r="F9276">
        <v>25.949400000000001</v>
      </c>
      <c r="G9276">
        <v>-50.015000000000001</v>
      </c>
      <c r="H9276">
        <v>65.488</v>
      </c>
      <c r="I9276">
        <v>42.274000000000001</v>
      </c>
      <c r="J9276">
        <v>60.127000000000002</v>
      </c>
      <c r="K9276">
        <v>56.345999999999997</v>
      </c>
      <c r="L9276">
        <v>37.867100000000001</v>
      </c>
      <c r="M9276">
        <v>-49.793900000000001</v>
      </c>
      <c r="N9276">
        <v>28.6</v>
      </c>
      <c r="O9276">
        <v>28.6</v>
      </c>
      <c r="P9276">
        <v>28.6</v>
      </c>
      <c r="Q9276" s="1">
        <v>43663.503113425926</v>
      </c>
      <c r="S9276">
        <f t="shared" si="1442"/>
        <v>120</v>
      </c>
      <c r="T9276">
        <f t="shared" si="1443"/>
        <v>95</v>
      </c>
      <c r="U9276">
        <f t="shared" si="1444"/>
        <v>70</v>
      </c>
      <c r="V9276">
        <f t="shared" si="1445"/>
        <v>3.3373E-2</v>
      </c>
      <c r="W9276">
        <f t="shared" si="1446"/>
        <v>2.5949400000000001E-2</v>
      </c>
      <c r="X9276">
        <f t="shared" si="1447"/>
        <v>5.0015000000000004E-2</v>
      </c>
      <c r="Y9276">
        <f t="shared" si="1451"/>
        <v>6.5487622604275389E-2</v>
      </c>
      <c r="Z9276">
        <f t="shared" si="1448"/>
        <v>4.2273999999999999E-2</v>
      </c>
      <c r="AA9276">
        <f t="shared" si="1449"/>
        <v>6.0127E-2</v>
      </c>
      <c r="AB9276">
        <f t="shared" si="1450"/>
        <v>5.6345999999999993E-2</v>
      </c>
    </row>
    <row r="9277" spans="2:28" x14ac:dyDescent="0.2">
      <c r="B9277">
        <v>255</v>
      </c>
      <c r="C9277">
        <v>80</v>
      </c>
      <c r="D9277">
        <v>124</v>
      </c>
      <c r="E9277">
        <v>-38.79</v>
      </c>
      <c r="F9277">
        <v>24.128599999999999</v>
      </c>
      <c r="G9277">
        <v>-44.396000000000001</v>
      </c>
      <c r="H9277">
        <v>63.701000000000001</v>
      </c>
      <c r="I9277">
        <v>45.682000000000002</v>
      </c>
      <c r="J9277">
        <v>58.954999999999998</v>
      </c>
      <c r="K9277">
        <v>50.529000000000003</v>
      </c>
      <c r="L9277">
        <v>148.11510000000001</v>
      </c>
      <c r="M9277">
        <v>-44.181399999999996</v>
      </c>
      <c r="N9277">
        <v>28.6</v>
      </c>
      <c r="O9277">
        <v>28.6</v>
      </c>
      <c r="P9277">
        <v>28.6</v>
      </c>
      <c r="Q9277" s="1">
        <v>43663.503611111111</v>
      </c>
      <c r="S9277">
        <f t="shared" si="1442"/>
        <v>0</v>
      </c>
      <c r="T9277">
        <f t="shared" si="1443"/>
        <v>100</v>
      </c>
      <c r="U9277">
        <f t="shared" si="1444"/>
        <v>70</v>
      </c>
      <c r="V9277">
        <f t="shared" si="1445"/>
        <v>-3.8789999999999998E-2</v>
      </c>
      <c r="W9277">
        <f t="shared" si="1446"/>
        <v>2.41286E-2</v>
      </c>
      <c r="X9277">
        <f t="shared" si="1447"/>
        <v>4.4395999999999998E-2</v>
      </c>
      <c r="Y9277">
        <f t="shared" si="1451"/>
        <v>6.3701320661034969E-2</v>
      </c>
      <c r="Z9277">
        <f t="shared" si="1448"/>
        <v>4.5682E-2</v>
      </c>
      <c r="AA9277">
        <f t="shared" si="1449"/>
        <v>5.8955E-2</v>
      </c>
      <c r="AB9277">
        <f t="shared" si="1450"/>
        <v>5.0529000000000004E-2</v>
      </c>
    </row>
    <row r="9278" spans="2:28" x14ac:dyDescent="0.2">
      <c r="B9278">
        <v>250</v>
      </c>
      <c r="C9278">
        <v>80</v>
      </c>
      <c r="D9278">
        <v>124</v>
      </c>
      <c r="E9278">
        <v>-38.167000000000002</v>
      </c>
      <c r="F9278">
        <v>25.7867</v>
      </c>
      <c r="G9278">
        <v>-48.231999999999999</v>
      </c>
      <c r="H9278">
        <v>66.692999999999998</v>
      </c>
      <c r="I9278">
        <v>46.061999999999998</v>
      </c>
      <c r="J9278">
        <v>61.506</v>
      </c>
      <c r="K9278">
        <v>54.692999999999998</v>
      </c>
      <c r="L9278">
        <v>145.95590000000001</v>
      </c>
      <c r="M9278">
        <v>-46.318800000000003</v>
      </c>
      <c r="N9278">
        <v>28.6</v>
      </c>
      <c r="O9278">
        <v>28.6</v>
      </c>
      <c r="P9278">
        <v>28.6</v>
      </c>
      <c r="Q9278" s="1">
        <v>43663.503599537034</v>
      </c>
      <c r="S9278">
        <f t="shared" si="1442"/>
        <v>5</v>
      </c>
      <c r="T9278">
        <f t="shared" si="1443"/>
        <v>100</v>
      </c>
      <c r="U9278">
        <f t="shared" si="1444"/>
        <v>70</v>
      </c>
      <c r="V9278">
        <f t="shared" si="1445"/>
        <v>-3.8167E-2</v>
      </c>
      <c r="W9278">
        <f t="shared" si="1446"/>
        <v>2.5786699999999999E-2</v>
      </c>
      <c r="X9278">
        <f t="shared" si="1447"/>
        <v>4.8231999999999997E-2</v>
      </c>
      <c r="Y9278">
        <f t="shared" si="1451"/>
        <v>6.6693325077476828E-2</v>
      </c>
      <c r="Z9278">
        <f t="shared" si="1448"/>
        <v>4.6061999999999999E-2</v>
      </c>
      <c r="AA9278">
        <f t="shared" si="1449"/>
        <v>6.1505999999999998E-2</v>
      </c>
      <c r="AB9278">
        <f t="shared" si="1450"/>
        <v>5.4692999999999999E-2</v>
      </c>
    </row>
    <row r="9279" spans="2:28" x14ac:dyDescent="0.2">
      <c r="B9279">
        <v>245</v>
      </c>
      <c r="C9279">
        <v>80</v>
      </c>
      <c r="D9279">
        <v>124</v>
      </c>
      <c r="E9279">
        <v>-37.137</v>
      </c>
      <c r="F9279">
        <v>27.4358</v>
      </c>
      <c r="G9279">
        <v>-52.048000000000002</v>
      </c>
      <c r="H9279">
        <v>69.575999999999993</v>
      </c>
      <c r="I9279">
        <v>46.171999999999997</v>
      </c>
      <c r="J9279">
        <v>63.939</v>
      </c>
      <c r="K9279">
        <v>58.835999999999999</v>
      </c>
      <c r="L9279">
        <v>143.54400000000001</v>
      </c>
      <c r="M9279">
        <v>-48.4238</v>
      </c>
      <c r="N9279">
        <v>28.6</v>
      </c>
      <c r="O9279">
        <v>28.6</v>
      </c>
      <c r="P9279">
        <v>28.6</v>
      </c>
      <c r="Q9279" s="1">
        <v>43663.503576388888</v>
      </c>
      <c r="S9279">
        <f t="shared" si="1442"/>
        <v>10</v>
      </c>
      <c r="T9279">
        <f t="shared" si="1443"/>
        <v>100</v>
      </c>
      <c r="U9279">
        <f t="shared" si="1444"/>
        <v>70</v>
      </c>
      <c r="V9279">
        <f t="shared" si="1445"/>
        <v>-3.7137000000000003E-2</v>
      </c>
      <c r="W9279">
        <f t="shared" si="1446"/>
        <v>2.74358E-2</v>
      </c>
      <c r="X9279">
        <f t="shared" si="1447"/>
        <v>5.2048000000000004E-2</v>
      </c>
      <c r="Y9279">
        <f t="shared" si="1451"/>
        <v>6.9576391072259561E-2</v>
      </c>
      <c r="Z9279">
        <f t="shared" si="1448"/>
        <v>4.6171999999999998E-2</v>
      </c>
      <c r="AA9279">
        <f t="shared" si="1449"/>
        <v>6.3938999999999996E-2</v>
      </c>
      <c r="AB9279">
        <f t="shared" si="1450"/>
        <v>5.8835999999999999E-2</v>
      </c>
    </row>
    <row r="9280" spans="2:28" x14ac:dyDescent="0.2">
      <c r="B9280">
        <v>240</v>
      </c>
      <c r="C9280">
        <v>80</v>
      </c>
      <c r="D9280">
        <v>124</v>
      </c>
      <c r="E9280">
        <v>-35.689</v>
      </c>
      <c r="F9280">
        <v>29.040900000000001</v>
      </c>
      <c r="G9280">
        <v>-55.765999999999998</v>
      </c>
      <c r="H9280">
        <v>72.296999999999997</v>
      </c>
      <c r="I9280">
        <v>46.012</v>
      </c>
      <c r="J9280">
        <v>66.207999999999998</v>
      </c>
      <c r="K9280">
        <v>62.875</v>
      </c>
      <c r="L9280">
        <v>140.864</v>
      </c>
      <c r="M9280">
        <v>-50.475499999999997</v>
      </c>
      <c r="N9280">
        <v>28.6</v>
      </c>
      <c r="O9280">
        <v>28.6</v>
      </c>
      <c r="P9280">
        <v>28.6</v>
      </c>
      <c r="Q9280" s="1">
        <v>43663.503553240742</v>
      </c>
      <c r="S9280">
        <f t="shared" si="1442"/>
        <v>15</v>
      </c>
      <c r="T9280">
        <f t="shared" si="1443"/>
        <v>100</v>
      </c>
      <c r="U9280">
        <f t="shared" si="1444"/>
        <v>70</v>
      </c>
      <c r="V9280">
        <f t="shared" si="1445"/>
        <v>-3.5688999999999999E-2</v>
      </c>
      <c r="W9280">
        <f t="shared" si="1446"/>
        <v>2.9040900000000001E-2</v>
      </c>
      <c r="X9280">
        <f t="shared" si="1447"/>
        <v>5.5765999999999996E-2</v>
      </c>
      <c r="Y9280">
        <f t="shared" si="1451"/>
        <v>7.2297478170472856E-2</v>
      </c>
      <c r="Z9280">
        <f t="shared" si="1448"/>
        <v>4.6011999999999997E-2</v>
      </c>
      <c r="AA9280">
        <f t="shared" si="1449"/>
        <v>6.6208000000000003E-2</v>
      </c>
      <c r="AB9280">
        <f t="shared" si="1450"/>
        <v>6.2875E-2</v>
      </c>
    </row>
    <row r="9281" spans="2:28" x14ac:dyDescent="0.2">
      <c r="B9281">
        <v>235</v>
      </c>
      <c r="C9281">
        <v>80</v>
      </c>
      <c r="D9281">
        <v>124</v>
      </c>
      <c r="E9281">
        <v>-33.83</v>
      </c>
      <c r="F9281">
        <v>30.588999999999999</v>
      </c>
      <c r="G9281">
        <v>-59.326999999999998</v>
      </c>
      <c r="H9281">
        <v>74.831999999999994</v>
      </c>
      <c r="I9281">
        <v>45.609000000000002</v>
      </c>
      <c r="J9281">
        <v>68.295000000000002</v>
      </c>
      <c r="K9281">
        <v>66.748999999999995</v>
      </c>
      <c r="L9281">
        <v>137.8802</v>
      </c>
      <c r="M9281">
        <v>-52.4482</v>
      </c>
      <c r="N9281">
        <v>28.6</v>
      </c>
      <c r="O9281">
        <v>28.6</v>
      </c>
      <c r="P9281">
        <v>28.6</v>
      </c>
      <c r="Q9281" s="1">
        <v>43663.503530092596</v>
      </c>
      <c r="S9281">
        <f t="shared" si="1442"/>
        <v>20</v>
      </c>
      <c r="T9281">
        <f t="shared" si="1443"/>
        <v>100</v>
      </c>
      <c r="U9281">
        <f t="shared" si="1444"/>
        <v>70</v>
      </c>
      <c r="V9281">
        <f t="shared" si="1445"/>
        <v>-3.3829999999999999E-2</v>
      </c>
      <c r="W9281">
        <f t="shared" si="1446"/>
        <v>3.0588999999999998E-2</v>
      </c>
      <c r="X9281">
        <f t="shared" si="1447"/>
        <v>5.9326999999999998E-2</v>
      </c>
      <c r="Y9281">
        <f t="shared" si="1451"/>
        <v>7.4832137147084074E-2</v>
      </c>
      <c r="Z9281">
        <f t="shared" si="1448"/>
        <v>4.5609000000000004E-2</v>
      </c>
      <c r="AA9281">
        <f t="shared" si="1449"/>
        <v>6.8295000000000008E-2</v>
      </c>
      <c r="AB9281">
        <f t="shared" si="1450"/>
        <v>6.6748999999999989E-2</v>
      </c>
    </row>
    <row r="9282" spans="2:28" x14ac:dyDescent="0.2">
      <c r="B9282">
        <v>230</v>
      </c>
      <c r="C9282">
        <v>80</v>
      </c>
      <c r="D9282">
        <v>124</v>
      </c>
      <c r="E9282">
        <v>-31.558</v>
      </c>
      <c r="F9282">
        <v>32.052999999999997</v>
      </c>
      <c r="G9282">
        <v>-62.66</v>
      </c>
      <c r="H9282">
        <v>77.134</v>
      </c>
      <c r="I9282">
        <v>44.981000000000002</v>
      </c>
      <c r="J9282">
        <v>70.158000000000001</v>
      </c>
      <c r="K9282">
        <v>70.382000000000005</v>
      </c>
      <c r="L9282">
        <v>134.55420000000001</v>
      </c>
      <c r="M9282">
        <v>-54.3264</v>
      </c>
      <c r="N9282">
        <v>28.6</v>
      </c>
      <c r="O9282">
        <v>28.6</v>
      </c>
      <c r="P9282">
        <v>28.6</v>
      </c>
      <c r="Q9282" s="1">
        <v>43663.503518518519</v>
      </c>
      <c r="S9282">
        <f t="shared" ref="S9282:S9345" si="1452">-B9282+255</f>
        <v>25</v>
      </c>
      <c r="T9282">
        <f t="shared" ref="T9282:T9345" si="1453">-C9282+180</f>
        <v>100</v>
      </c>
      <c r="U9282">
        <f t="shared" ref="U9282:U9345" si="1454">-D9282+194</f>
        <v>70</v>
      </c>
      <c r="V9282">
        <f t="shared" ref="V9282:V9345" si="1455">E9282/1000</f>
        <v>-3.1558000000000003E-2</v>
      </c>
      <c r="W9282">
        <f t="shared" ref="W9282:W9345" si="1456">F9282/1000</f>
        <v>3.2052999999999998E-2</v>
      </c>
      <c r="X9282">
        <f t="shared" ref="X9282:X9345" si="1457">-G9282/1000</f>
        <v>6.2659999999999993E-2</v>
      </c>
      <c r="Y9282">
        <f t="shared" si="1451"/>
        <v>7.7133506163015814E-2</v>
      </c>
      <c r="Z9282">
        <f t="shared" si="1448"/>
        <v>4.4981E-2</v>
      </c>
      <c r="AA9282">
        <f t="shared" si="1449"/>
        <v>7.0157999999999998E-2</v>
      </c>
      <c r="AB9282">
        <f t="shared" si="1450"/>
        <v>7.0382E-2</v>
      </c>
    </row>
    <row r="9283" spans="2:28" x14ac:dyDescent="0.2">
      <c r="B9283">
        <v>225</v>
      </c>
      <c r="C9283">
        <v>80</v>
      </c>
      <c r="D9283">
        <v>124</v>
      </c>
      <c r="E9283">
        <v>-28.907399999999999</v>
      </c>
      <c r="F9283">
        <v>33.408000000000001</v>
      </c>
      <c r="G9283">
        <v>-65.707999999999998</v>
      </c>
      <c r="H9283">
        <v>79.179000000000002</v>
      </c>
      <c r="I9283">
        <v>44.177999999999997</v>
      </c>
      <c r="J9283">
        <v>71.786000000000001</v>
      </c>
      <c r="K9283">
        <v>73.712999999999994</v>
      </c>
      <c r="L9283">
        <v>130.8691</v>
      </c>
      <c r="M9283">
        <v>-56.085000000000001</v>
      </c>
      <c r="N9283">
        <v>28.6</v>
      </c>
      <c r="O9283">
        <v>28.6</v>
      </c>
      <c r="P9283">
        <v>28.6</v>
      </c>
      <c r="Q9283" s="1">
        <v>43663.503495370373</v>
      </c>
      <c r="S9283">
        <f t="shared" si="1452"/>
        <v>30</v>
      </c>
      <c r="T9283">
        <f t="shared" si="1453"/>
        <v>100</v>
      </c>
      <c r="U9283">
        <f t="shared" si="1454"/>
        <v>70</v>
      </c>
      <c r="V9283">
        <f t="shared" si="1455"/>
        <v>-2.89074E-2</v>
      </c>
      <c r="W9283">
        <f t="shared" si="1456"/>
        <v>3.3408E-2</v>
      </c>
      <c r="X9283">
        <f t="shared" si="1457"/>
        <v>6.5708000000000003E-2</v>
      </c>
      <c r="Y9283">
        <f t="shared" si="1451"/>
        <v>7.9178744008477422E-2</v>
      </c>
      <c r="Z9283">
        <f t="shared" ref="Z9283:Z9346" si="1458">I9283/1000</f>
        <v>4.4177999999999995E-2</v>
      </c>
      <c r="AA9283">
        <f t="shared" ref="AA9283:AA9346" si="1459">J9283/1000</f>
        <v>7.1786000000000003E-2</v>
      </c>
      <c r="AB9283">
        <f t="shared" ref="AB9283:AB9346" si="1460">K9283/1000</f>
        <v>7.3713000000000001E-2</v>
      </c>
    </row>
    <row r="9284" spans="2:28" x14ac:dyDescent="0.2">
      <c r="B9284">
        <v>220</v>
      </c>
      <c r="C9284">
        <v>80</v>
      </c>
      <c r="D9284">
        <v>124</v>
      </c>
      <c r="E9284">
        <v>-25.9011</v>
      </c>
      <c r="F9284">
        <v>34.633000000000003</v>
      </c>
      <c r="G9284">
        <v>-68.415999999999997</v>
      </c>
      <c r="H9284">
        <v>80.938999999999993</v>
      </c>
      <c r="I9284">
        <v>43.247</v>
      </c>
      <c r="J9284">
        <v>73.155000000000001</v>
      </c>
      <c r="K9284">
        <v>76.682000000000002</v>
      </c>
      <c r="L9284">
        <v>126.79179999999999</v>
      </c>
      <c r="M9284">
        <v>-57.701799999999999</v>
      </c>
      <c r="N9284">
        <v>28.6</v>
      </c>
      <c r="O9284">
        <v>28.6</v>
      </c>
      <c r="P9284">
        <v>28.6</v>
      </c>
      <c r="Q9284" s="1">
        <v>43663.503472222219</v>
      </c>
      <c r="S9284">
        <f t="shared" si="1452"/>
        <v>35</v>
      </c>
      <c r="T9284">
        <f t="shared" si="1453"/>
        <v>100</v>
      </c>
      <c r="U9284">
        <f t="shared" si="1454"/>
        <v>70</v>
      </c>
      <c r="V9284">
        <f t="shared" si="1455"/>
        <v>-2.59011E-2</v>
      </c>
      <c r="W9284">
        <f t="shared" si="1456"/>
        <v>3.4633000000000004E-2</v>
      </c>
      <c r="X9284">
        <f t="shared" si="1457"/>
        <v>6.8415999999999991E-2</v>
      </c>
      <c r="Y9284">
        <f t="shared" si="1451"/>
        <v>8.0938623204314511E-2</v>
      </c>
      <c r="Z9284">
        <f t="shared" si="1458"/>
        <v>4.3247000000000001E-2</v>
      </c>
      <c r="AA9284">
        <f t="shared" si="1459"/>
        <v>7.3154999999999998E-2</v>
      </c>
      <c r="AB9284">
        <f t="shared" si="1460"/>
        <v>7.6682E-2</v>
      </c>
    </row>
    <row r="9285" spans="2:28" x14ac:dyDescent="0.2">
      <c r="B9285">
        <v>215</v>
      </c>
      <c r="C9285">
        <v>80</v>
      </c>
      <c r="D9285">
        <v>124</v>
      </c>
      <c r="E9285">
        <v>-22.5855</v>
      </c>
      <c r="F9285">
        <v>35.716999999999999</v>
      </c>
      <c r="G9285">
        <v>-70.736999999999995</v>
      </c>
      <c r="H9285">
        <v>82.399000000000001</v>
      </c>
      <c r="I9285">
        <v>42.259</v>
      </c>
      <c r="J9285">
        <v>74.254999999999995</v>
      </c>
      <c r="K9285">
        <v>79.242999999999995</v>
      </c>
      <c r="L9285">
        <v>122.307</v>
      </c>
      <c r="M9285">
        <v>-59.145099999999999</v>
      </c>
      <c r="N9285">
        <v>28.6</v>
      </c>
      <c r="O9285">
        <v>28.6</v>
      </c>
      <c r="P9285">
        <v>28.6</v>
      </c>
      <c r="Q9285" s="1">
        <v>43663.503449074073</v>
      </c>
      <c r="S9285">
        <f t="shared" si="1452"/>
        <v>40</v>
      </c>
      <c r="T9285">
        <f t="shared" si="1453"/>
        <v>100</v>
      </c>
      <c r="U9285">
        <f t="shared" si="1454"/>
        <v>70</v>
      </c>
      <c r="V9285">
        <f t="shared" si="1455"/>
        <v>-2.2585500000000001E-2</v>
      </c>
      <c r="W9285">
        <f t="shared" si="1456"/>
        <v>3.5716999999999999E-2</v>
      </c>
      <c r="X9285">
        <f t="shared" si="1457"/>
        <v>7.0736999999999994E-2</v>
      </c>
      <c r="Y9285">
        <f t="shared" si="1451"/>
        <v>8.2398616907385036E-2</v>
      </c>
      <c r="Z9285">
        <f t="shared" si="1458"/>
        <v>4.2258999999999998E-2</v>
      </c>
      <c r="AA9285">
        <f t="shared" si="1459"/>
        <v>7.4255000000000002E-2</v>
      </c>
      <c r="AB9285">
        <f t="shared" si="1460"/>
        <v>7.9242999999999994E-2</v>
      </c>
    </row>
    <row r="9286" spans="2:28" x14ac:dyDescent="0.2">
      <c r="B9286">
        <v>210</v>
      </c>
      <c r="C9286">
        <v>80</v>
      </c>
      <c r="D9286">
        <v>124</v>
      </c>
      <c r="E9286">
        <v>-18.9939</v>
      </c>
      <c r="F9286">
        <v>36.631999999999998</v>
      </c>
      <c r="G9286">
        <v>-72.626999999999995</v>
      </c>
      <c r="H9286">
        <v>83.531000000000006</v>
      </c>
      <c r="I9286">
        <v>41.262999999999998</v>
      </c>
      <c r="J9286">
        <v>75.069999999999993</v>
      </c>
      <c r="K9286">
        <v>81.341999999999999</v>
      </c>
      <c r="L9286">
        <v>117.407</v>
      </c>
      <c r="M9286">
        <v>-60.396099999999997</v>
      </c>
      <c r="N9286">
        <v>28.6</v>
      </c>
      <c r="O9286">
        <v>28.6</v>
      </c>
      <c r="P9286">
        <v>28.6</v>
      </c>
      <c r="Q9286" s="1">
        <v>43663.503437500003</v>
      </c>
      <c r="S9286">
        <f t="shared" si="1452"/>
        <v>45</v>
      </c>
      <c r="T9286">
        <f t="shared" si="1453"/>
        <v>100</v>
      </c>
      <c r="U9286">
        <f t="shared" si="1454"/>
        <v>70</v>
      </c>
      <c r="V9286">
        <f t="shared" si="1455"/>
        <v>-1.8993900000000001E-2</v>
      </c>
      <c r="W9286">
        <f t="shared" si="1456"/>
        <v>3.6631999999999998E-2</v>
      </c>
      <c r="X9286">
        <f t="shared" si="1457"/>
        <v>7.2626999999999997E-2</v>
      </c>
      <c r="Y9286">
        <f t="shared" si="1451"/>
        <v>8.3530550041347143E-2</v>
      </c>
      <c r="Z9286">
        <f t="shared" si="1458"/>
        <v>4.1263000000000001E-2</v>
      </c>
      <c r="AA9286">
        <f t="shared" si="1459"/>
        <v>7.5069999999999998E-2</v>
      </c>
      <c r="AB9286">
        <f t="shared" si="1460"/>
        <v>8.1341999999999998E-2</v>
      </c>
    </row>
    <row r="9287" spans="2:28" x14ac:dyDescent="0.2">
      <c r="B9287">
        <v>205</v>
      </c>
      <c r="C9287">
        <v>80</v>
      </c>
      <c r="D9287">
        <v>124</v>
      </c>
      <c r="E9287">
        <v>-15.1782</v>
      </c>
      <c r="F9287">
        <v>37.362000000000002</v>
      </c>
      <c r="G9287">
        <v>-74.057000000000002</v>
      </c>
      <c r="H9287">
        <v>84.325000000000003</v>
      </c>
      <c r="I9287">
        <v>40.326999999999998</v>
      </c>
      <c r="J9287">
        <v>75.596000000000004</v>
      </c>
      <c r="K9287">
        <v>82.947999999999993</v>
      </c>
      <c r="L9287">
        <v>112.1093</v>
      </c>
      <c r="M9287">
        <v>-61.429900000000004</v>
      </c>
      <c r="N9287">
        <v>28.6</v>
      </c>
      <c r="O9287">
        <v>28.6</v>
      </c>
      <c r="P9287">
        <v>28.6</v>
      </c>
      <c r="Q9287" s="1">
        <v>43663.50341435185</v>
      </c>
      <c r="S9287">
        <f t="shared" si="1452"/>
        <v>50</v>
      </c>
      <c r="T9287">
        <f t="shared" si="1453"/>
        <v>100</v>
      </c>
      <c r="U9287">
        <f t="shared" si="1454"/>
        <v>70</v>
      </c>
      <c r="V9287">
        <f t="shared" si="1455"/>
        <v>-1.5178200000000001E-2</v>
      </c>
      <c r="W9287">
        <f t="shared" si="1456"/>
        <v>3.7361999999999999E-2</v>
      </c>
      <c r="X9287">
        <f t="shared" si="1457"/>
        <v>7.4056999999999998E-2</v>
      </c>
      <c r="Y9287">
        <f t="shared" si="1451"/>
        <v>8.4325180392573126E-2</v>
      </c>
      <c r="Z9287">
        <f t="shared" si="1458"/>
        <v>4.0326999999999995E-2</v>
      </c>
      <c r="AA9287">
        <f t="shared" si="1459"/>
        <v>7.559600000000001E-2</v>
      </c>
      <c r="AB9287">
        <f t="shared" si="1460"/>
        <v>8.2947999999999994E-2</v>
      </c>
    </row>
    <row r="9288" spans="2:28" x14ac:dyDescent="0.2">
      <c r="B9288">
        <v>200</v>
      </c>
      <c r="C9288">
        <v>80</v>
      </c>
      <c r="D9288">
        <v>124</v>
      </c>
      <c r="E9288">
        <v>-11.190899999999999</v>
      </c>
      <c r="F9288">
        <v>37.9</v>
      </c>
      <c r="G9288">
        <v>-75.001000000000005</v>
      </c>
      <c r="H9288">
        <v>84.775000000000006</v>
      </c>
      <c r="I9288">
        <v>39.518000000000001</v>
      </c>
      <c r="J9288">
        <v>75.831000000000003</v>
      </c>
      <c r="K9288">
        <v>84.033000000000001</v>
      </c>
      <c r="L9288">
        <v>106.4477</v>
      </c>
      <c r="M9288">
        <v>-62.215400000000002</v>
      </c>
      <c r="N9288">
        <v>28.6</v>
      </c>
      <c r="O9288">
        <v>28.6</v>
      </c>
      <c r="P9288">
        <v>28.6</v>
      </c>
      <c r="Q9288" s="1">
        <v>43663.503391203703</v>
      </c>
      <c r="S9288">
        <f t="shared" si="1452"/>
        <v>55</v>
      </c>
      <c r="T9288">
        <f t="shared" si="1453"/>
        <v>100</v>
      </c>
      <c r="U9288">
        <f t="shared" si="1454"/>
        <v>70</v>
      </c>
      <c r="V9288">
        <f t="shared" si="1455"/>
        <v>-1.1190899999999998E-2</v>
      </c>
      <c r="W9288">
        <f t="shared" si="1456"/>
        <v>3.7899999999999996E-2</v>
      </c>
      <c r="X9288">
        <f t="shared" si="1457"/>
        <v>7.5000999999999998E-2</v>
      </c>
      <c r="Y9288">
        <f t="shared" si="1451"/>
        <v>8.4774974159889896E-2</v>
      </c>
      <c r="Z9288">
        <f t="shared" si="1458"/>
        <v>3.9517999999999998E-2</v>
      </c>
      <c r="AA9288">
        <f t="shared" si="1459"/>
        <v>7.583100000000001E-2</v>
      </c>
      <c r="AB9288">
        <f t="shared" si="1460"/>
        <v>8.4032999999999997E-2</v>
      </c>
    </row>
    <row r="9289" spans="2:28" x14ac:dyDescent="0.2">
      <c r="B9289">
        <v>195</v>
      </c>
      <c r="C9289">
        <v>80</v>
      </c>
      <c r="D9289">
        <v>124</v>
      </c>
      <c r="E9289">
        <v>-7.0872999999999999</v>
      </c>
      <c r="F9289">
        <v>38.234999999999999</v>
      </c>
      <c r="G9289">
        <v>-75.418999999999997</v>
      </c>
      <c r="H9289">
        <v>84.853999999999999</v>
      </c>
      <c r="I9289">
        <v>38.886000000000003</v>
      </c>
      <c r="J9289">
        <v>75.751000000000005</v>
      </c>
      <c r="K9289">
        <v>84.557000000000002</v>
      </c>
      <c r="L9289">
        <v>100.5012</v>
      </c>
      <c r="M9289">
        <v>-62.723999999999997</v>
      </c>
      <c r="N9289">
        <v>28.6</v>
      </c>
      <c r="O9289">
        <v>28.6</v>
      </c>
      <c r="P9289">
        <v>28.6</v>
      </c>
      <c r="Q9289" s="1">
        <v>43663.503368055557</v>
      </c>
      <c r="S9289">
        <f t="shared" si="1452"/>
        <v>60</v>
      </c>
      <c r="T9289">
        <f t="shared" si="1453"/>
        <v>100</v>
      </c>
      <c r="U9289">
        <f t="shared" si="1454"/>
        <v>70</v>
      </c>
      <c r="V9289">
        <f t="shared" si="1455"/>
        <v>-7.0872999999999995E-3</v>
      </c>
      <c r="W9289">
        <f t="shared" si="1456"/>
        <v>3.8234999999999998E-2</v>
      </c>
      <c r="X9289">
        <f t="shared" si="1457"/>
        <v>7.5419E-2</v>
      </c>
      <c r="Y9289">
        <f t="shared" ref="Y9289:Y9352" si="1461">(V9289^2+W9289^2+X9289^2)^0.5</f>
        <v>8.4853819049527754E-2</v>
      </c>
      <c r="Z9289">
        <f t="shared" si="1458"/>
        <v>3.8886000000000004E-2</v>
      </c>
      <c r="AA9289">
        <f t="shared" si="1459"/>
        <v>7.5750999999999999E-2</v>
      </c>
      <c r="AB9289">
        <f t="shared" si="1460"/>
        <v>8.4557000000000007E-2</v>
      </c>
    </row>
    <row r="9290" spans="2:28" x14ac:dyDescent="0.2">
      <c r="B9290">
        <v>190</v>
      </c>
      <c r="C9290">
        <v>80</v>
      </c>
      <c r="D9290">
        <v>124</v>
      </c>
      <c r="E9290">
        <v>-2.9198</v>
      </c>
      <c r="F9290">
        <v>38.343000000000004</v>
      </c>
      <c r="G9290">
        <v>-75.36</v>
      </c>
      <c r="H9290">
        <v>84.603999999999999</v>
      </c>
      <c r="I9290">
        <v>38.454000000000001</v>
      </c>
      <c r="J9290">
        <v>75.417000000000002</v>
      </c>
      <c r="K9290">
        <v>84.554000000000002</v>
      </c>
      <c r="L9290">
        <v>94.351200000000006</v>
      </c>
      <c r="M9290">
        <v>-62.966099999999997</v>
      </c>
      <c r="N9290">
        <v>28.6</v>
      </c>
      <c r="O9290">
        <v>28.6</v>
      </c>
      <c r="P9290">
        <v>28.6</v>
      </c>
      <c r="Q9290" s="1">
        <v>43663.50335648148</v>
      </c>
      <c r="S9290">
        <f t="shared" si="1452"/>
        <v>65</v>
      </c>
      <c r="T9290">
        <f t="shared" si="1453"/>
        <v>100</v>
      </c>
      <c r="U9290">
        <f t="shared" si="1454"/>
        <v>70</v>
      </c>
      <c r="V9290">
        <f t="shared" si="1455"/>
        <v>-2.9197999999999997E-3</v>
      </c>
      <c r="W9290">
        <f t="shared" si="1456"/>
        <v>3.8343000000000002E-2</v>
      </c>
      <c r="X9290">
        <f t="shared" si="1457"/>
        <v>7.5359999999999996E-2</v>
      </c>
      <c r="Y9290">
        <f t="shared" si="1461"/>
        <v>8.4604021659966014E-2</v>
      </c>
      <c r="Z9290">
        <f t="shared" si="1458"/>
        <v>3.8454000000000002E-2</v>
      </c>
      <c r="AA9290">
        <f t="shared" si="1459"/>
        <v>7.5416999999999998E-2</v>
      </c>
      <c r="AB9290">
        <f t="shared" si="1460"/>
        <v>8.4554000000000004E-2</v>
      </c>
    </row>
    <row r="9291" spans="2:28" x14ac:dyDescent="0.2">
      <c r="B9291">
        <v>185</v>
      </c>
      <c r="C9291">
        <v>80</v>
      </c>
      <c r="D9291">
        <v>124</v>
      </c>
      <c r="E9291">
        <v>1.2605</v>
      </c>
      <c r="F9291">
        <v>38.259</v>
      </c>
      <c r="G9291">
        <v>-74.790999999999997</v>
      </c>
      <c r="H9291">
        <v>84.018000000000001</v>
      </c>
      <c r="I9291">
        <v>38.28</v>
      </c>
      <c r="J9291">
        <v>74.802000000000007</v>
      </c>
      <c r="K9291">
        <v>84.009</v>
      </c>
      <c r="L9291">
        <v>88.113</v>
      </c>
      <c r="M9291">
        <v>-62.895699999999998</v>
      </c>
      <c r="N9291">
        <v>28.6</v>
      </c>
      <c r="O9291">
        <v>28.6</v>
      </c>
      <c r="P9291">
        <v>28.6</v>
      </c>
      <c r="Q9291" s="1">
        <v>43663.503333333334</v>
      </c>
      <c r="S9291">
        <f t="shared" si="1452"/>
        <v>70</v>
      </c>
      <c r="T9291">
        <f t="shared" si="1453"/>
        <v>100</v>
      </c>
      <c r="U9291">
        <f t="shared" si="1454"/>
        <v>70</v>
      </c>
      <c r="V9291">
        <f t="shared" si="1455"/>
        <v>1.2604999999999999E-3</v>
      </c>
      <c r="W9291">
        <f t="shared" si="1456"/>
        <v>3.8259000000000001E-2</v>
      </c>
      <c r="X9291">
        <f t="shared" si="1457"/>
        <v>7.4790999999999996E-2</v>
      </c>
      <c r="Y9291">
        <f t="shared" si="1461"/>
        <v>8.4018055334850503E-2</v>
      </c>
      <c r="Z9291">
        <f t="shared" si="1458"/>
        <v>3.8280000000000002E-2</v>
      </c>
      <c r="AA9291">
        <f t="shared" si="1459"/>
        <v>7.4802000000000007E-2</v>
      </c>
      <c r="AB9291">
        <f t="shared" si="1460"/>
        <v>8.4009E-2</v>
      </c>
    </row>
    <row r="9292" spans="2:28" x14ac:dyDescent="0.2">
      <c r="B9292">
        <v>180</v>
      </c>
      <c r="C9292">
        <v>80</v>
      </c>
      <c r="D9292">
        <v>124</v>
      </c>
      <c r="E9292">
        <v>5.3901000000000003</v>
      </c>
      <c r="F9292">
        <v>37.975000000000001</v>
      </c>
      <c r="G9292">
        <v>-73.724999999999994</v>
      </c>
      <c r="H9292">
        <v>83.105999999999995</v>
      </c>
      <c r="I9292">
        <v>38.356000000000002</v>
      </c>
      <c r="J9292">
        <v>73.921999999999997</v>
      </c>
      <c r="K9292">
        <v>82.930999999999997</v>
      </c>
      <c r="L9292">
        <v>81.921499999999995</v>
      </c>
      <c r="M9292">
        <v>-62.513599999999997</v>
      </c>
      <c r="N9292">
        <v>28.6</v>
      </c>
      <c r="O9292">
        <v>28.6</v>
      </c>
      <c r="P9292">
        <v>28.6</v>
      </c>
      <c r="Q9292" s="1">
        <v>43663.503310185188</v>
      </c>
      <c r="S9292">
        <f t="shared" si="1452"/>
        <v>75</v>
      </c>
      <c r="T9292">
        <f t="shared" si="1453"/>
        <v>100</v>
      </c>
      <c r="U9292">
        <f t="shared" si="1454"/>
        <v>70</v>
      </c>
      <c r="V9292">
        <f t="shared" si="1455"/>
        <v>5.3901000000000001E-3</v>
      </c>
      <c r="W9292">
        <f t="shared" si="1456"/>
        <v>3.7975000000000002E-2</v>
      </c>
      <c r="X9292">
        <f t="shared" si="1457"/>
        <v>7.3724999999999999E-2</v>
      </c>
      <c r="Y9292">
        <f t="shared" si="1461"/>
        <v>8.3105531873696584E-2</v>
      </c>
      <c r="Z9292">
        <f t="shared" si="1458"/>
        <v>3.8356000000000001E-2</v>
      </c>
      <c r="AA9292">
        <f t="shared" si="1459"/>
        <v>7.3922000000000002E-2</v>
      </c>
      <c r="AB9292">
        <f t="shared" si="1460"/>
        <v>8.2930999999999991E-2</v>
      </c>
    </row>
    <row r="9293" spans="2:28" x14ac:dyDescent="0.2">
      <c r="B9293">
        <v>175</v>
      </c>
      <c r="C9293">
        <v>80</v>
      </c>
      <c r="D9293">
        <v>124</v>
      </c>
      <c r="E9293">
        <v>9.4138000000000002</v>
      </c>
      <c r="F9293">
        <v>37.485999999999997</v>
      </c>
      <c r="G9293">
        <v>-72.183000000000007</v>
      </c>
      <c r="H9293">
        <v>81.879000000000005</v>
      </c>
      <c r="I9293">
        <v>38.65</v>
      </c>
      <c r="J9293">
        <v>72.793999999999997</v>
      </c>
      <c r="K9293">
        <v>81.335999999999999</v>
      </c>
      <c r="L9293">
        <v>75.902900000000002</v>
      </c>
      <c r="M9293">
        <v>-61.8337</v>
      </c>
      <c r="N9293">
        <v>28.6</v>
      </c>
      <c r="O9293">
        <v>28.6</v>
      </c>
      <c r="P9293">
        <v>28.6</v>
      </c>
      <c r="Q9293" s="1">
        <v>43663.503287037034</v>
      </c>
      <c r="S9293">
        <f t="shared" si="1452"/>
        <v>80</v>
      </c>
      <c r="T9293">
        <f t="shared" si="1453"/>
        <v>100</v>
      </c>
      <c r="U9293">
        <f t="shared" si="1454"/>
        <v>70</v>
      </c>
      <c r="V9293">
        <f t="shared" si="1455"/>
        <v>9.4137999999999999E-3</v>
      </c>
      <c r="W9293">
        <f t="shared" si="1456"/>
        <v>3.7485999999999998E-2</v>
      </c>
      <c r="X9293">
        <f t="shared" si="1457"/>
        <v>7.2183000000000011E-2</v>
      </c>
      <c r="Y9293">
        <f t="shared" si="1461"/>
        <v>8.1879211741686928E-2</v>
      </c>
      <c r="Z9293">
        <f t="shared" si="1458"/>
        <v>3.8649999999999997E-2</v>
      </c>
      <c r="AA9293">
        <f t="shared" si="1459"/>
        <v>7.2793999999999998E-2</v>
      </c>
      <c r="AB9293">
        <f t="shared" si="1460"/>
        <v>8.1335999999999992E-2</v>
      </c>
    </row>
    <row r="9294" spans="2:28" x14ac:dyDescent="0.2">
      <c r="B9294">
        <v>170</v>
      </c>
      <c r="C9294">
        <v>80</v>
      </c>
      <c r="D9294">
        <v>124</v>
      </c>
      <c r="E9294">
        <v>13.2827</v>
      </c>
      <c r="F9294">
        <v>36.805</v>
      </c>
      <c r="G9294">
        <v>-70.186000000000007</v>
      </c>
      <c r="H9294">
        <v>80.355999999999995</v>
      </c>
      <c r="I9294">
        <v>39.128</v>
      </c>
      <c r="J9294">
        <v>71.432000000000002</v>
      </c>
      <c r="K9294">
        <v>79.251000000000005</v>
      </c>
      <c r="L9294">
        <v>70.155799999999999</v>
      </c>
      <c r="M9294">
        <v>-60.860700000000001</v>
      </c>
      <c r="N9294">
        <v>28.6</v>
      </c>
      <c r="O9294">
        <v>28.6</v>
      </c>
      <c r="P9294">
        <v>28.6</v>
      </c>
      <c r="Q9294" s="1">
        <v>43663.503275462965</v>
      </c>
      <c r="S9294">
        <f t="shared" si="1452"/>
        <v>85</v>
      </c>
      <c r="T9294">
        <f t="shared" si="1453"/>
        <v>100</v>
      </c>
      <c r="U9294">
        <f t="shared" si="1454"/>
        <v>70</v>
      </c>
      <c r="V9294">
        <f t="shared" si="1455"/>
        <v>1.32827E-2</v>
      </c>
      <c r="W9294">
        <f t="shared" si="1456"/>
        <v>3.6804999999999997E-2</v>
      </c>
      <c r="X9294">
        <f t="shared" si="1457"/>
        <v>7.0186000000000012E-2</v>
      </c>
      <c r="Y9294">
        <f t="shared" si="1461"/>
        <v>8.0356161806609469E-2</v>
      </c>
      <c r="Z9294">
        <f t="shared" si="1458"/>
        <v>3.9128000000000003E-2</v>
      </c>
      <c r="AA9294">
        <f t="shared" si="1459"/>
        <v>7.1431999999999995E-2</v>
      </c>
      <c r="AB9294">
        <f t="shared" si="1460"/>
        <v>7.9251000000000002E-2</v>
      </c>
    </row>
    <row r="9295" spans="2:28" x14ac:dyDescent="0.2">
      <c r="B9295">
        <v>165</v>
      </c>
      <c r="C9295">
        <v>80</v>
      </c>
      <c r="D9295">
        <v>124</v>
      </c>
      <c r="E9295">
        <v>16.931699999999999</v>
      </c>
      <c r="F9295">
        <v>35.945999999999998</v>
      </c>
      <c r="G9295">
        <v>-67.766999999999996</v>
      </c>
      <c r="H9295">
        <v>78.557000000000002</v>
      </c>
      <c r="I9295">
        <v>39.734000000000002</v>
      </c>
      <c r="J9295">
        <v>69.849999999999994</v>
      </c>
      <c r="K9295">
        <v>76.709999999999994</v>
      </c>
      <c r="L9295">
        <v>64.778099999999995</v>
      </c>
      <c r="M9295">
        <v>-59.615200000000002</v>
      </c>
      <c r="N9295">
        <v>28.6</v>
      </c>
      <c r="O9295">
        <v>28.6</v>
      </c>
      <c r="P9295">
        <v>28.6</v>
      </c>
      <c r="Q9295" s="1">
        <v>43663.503252314818</v>
      </c>
      <c r="S9295">
        <f t="shared" si="1452"/>
        <v>90</v>
      </c>
      <c r="T9295">
        <f t="shared" si="1453"/>
        <v>100</v>
      </c>
      <c r="U9295">
        <f t="shared" si="1454"/>
        <v>70</v>
      </c>
      <c r="V9295">
        <f t="shared" si="1455"/>
        <v>1.6931700000000001E-2</v>
      </c>
      <c r="W9295">
        <f t="shared" si="1456"/>
        <v>3.5945999999999999E-2</v>
      </c>
      <c r="X9295">
        <f t="shared" si="1457"/>
        <v>6.7766999999999994E-2</v>
      </c>
      <c r="Y9295">
        <f t="shared" si="1461"/>
        <v>7.8556754451097319E-2</v>
      </c>
      <c r="Z9295">
        <f t="shared" si="1458"/>
        <v>3.9733999999999998E-2</v>
      </c>
      <c r="AA9295">
        <f t="shared" si="1459"/>
        <v>6.9849999999999995E-2</v>
      </c>
      <c r="AB9295">
        <f t="shared" si="1460"/>
        <v>7.671E-2</v>
      </c>
    </row>
    <row r="9296" spans="2:28" x14ac:dyDescent="0.2">
      <c r="B9296">
        <v>160</v>
      </c>
      <c r="C9296">
        <v>80</v>
      </c>
      <c r="D9296">
        <v>124</v>
      </c>
      <c r="E9296">
        <v>20.331399999999999</v>
      </c>
      <c r="F9296">
        <v>34.911999999999999</v>
      </c>
      <c r="G9296">
        <v>-64.960999999999999</v>
      </c>
      <c r="H9296">
        <v>76.498999999999995</v>
      </c>
      <c r="I9296">
        <v>40.401000000000003</v>
      </c>
      <c r="J9296">
        <v>68.067999999999998</v>
      </c>
      <c r="K9296">
        <v>73.748000000000005</v>
      </c>
      <c r="L9296">
        <v>59.7851</v>
      </c>
      <c r="M9296">
        <v>-58.122</v>
      </c>
      <c r="N9296">
        <v>28.6</v>
      </c>
      <c r="O9296">
        <v>28.6</v>
      </c>
      <c r="P9296">
        <v>28.6</v>
      </c>
      <c r="Q9296" s="1">
        <v>43663.503229166665</v>
      </c>
      <c r="S9296">
        <f t="shared" si="1452"/>
        <v>95</v>
      </c>
      <c r="T9296">
        <f t="shared" si="1453"/>
        <v>100</v>
      </c>
      <c r="U9296">
        <f t="shared" si="1454"/>
        <v>70</v>
      </c>
      <c r="V9296">
        <f t="shared" si="1455"/>
        <v>2.0331399999999999E-2</v>
      </c>
      <c r="W9296">
        <f t="shared" si="1456"/>
        <v>3.4911999999999999E-2</v>
      </c>
      <c r="X9296">
        <f t="shared" si="1457"/>
        <v>6.4961000000000005E-2</v>
      </c>
      <c r="Y9296">
        <f t="shared" si="1461"/>
        <v>7.6499314316927053E-2</v>
      </c>
      <c r="Z9296">
        <f t="shared" si="1458"/>
        <v>4.0401000000000006E-2</v>
      </c>
      <c r="AA9296">
        <f t="shared" si="1459"/>
        <v>6.8068000000000004E-2</v>
      </c>
      <c r="AB9296">
        <f t="shared" si="1460"/>
        <v>7.3748000000000008E-2</v>
      </c>
    </row>
    <row r="9297" spans="2:28" x14ac:dyDescent="0.2">
      <c r="B9297">
        <v>155</v>
      </c>
      <c r="C9297">
        <v>80</v>
      </c>
      <c r="D9297">
        <v>124</v>
      </c>
      <c r="E9297">
        <v>23.4148</v>
      </c>
      <c r="F9297">
        <v>33.732999999999997</v>
      </c>
      <c r="G9297">
        <v>-61.820999999999998</v>
      </c>
      <c r="H9297">
        <v>74.215999999999994</v>
      </c>
      <c r="I9297">
        <v>41.063000000000002</v>
      </c>
      <c r="J9297">
        <v>66.106999999999999</v>
      </c>
      <c r="K9297">
        <v>70.426000000000002</v>
      </c>
      <c r="L9297">
        <v>55.234699999999997</v>
      </c>
      <c r="M9297">
        <v>-56.4069</v>
      </c>
      <c r="N9297">
        <v>28.6</v>
      </c>
      <c r="O9297">
        <v>28.6</v>
      </c>
      <c r="P9297">
        <v>28.6</v>
      </c>
      <c r="Q9297" s="1">
        <v>43663.503206018519</v>
      </c>
      <c r="S9297">
        <f t="shared" si="1452"/>
        <v>100</v>
      </c>
      <c r="T9297">
        <f t="shared" si="1453"/>
        <v>100</v>
      </c>
      <c r="U9297">
        <f t="shared" si="1454"/>
        <v>70</v>
      </c>
      <c r="V9297">
        <f t="shared" si="1455"/>
        <v>2.34148E-2</v>
      </c>
      <c r="W9297">
        <f t="shared" si="1456"/>
        <v>3.3732999999999999E-2</v>
      </c>
      <c r="X9297">
        <f t="shared" si="1457"/>
        <v>6.1821000000000001E-2</v>
      </c>
      <c r="Y9297">
        <f t="shared" si="1461"/>
        <v>7.4215929483096826E-2</v>
      </c>
      <c r="Z9297">
        <f t="shared" si="1458"/>
        <v>4.1063000000000002E-2</v>
      </c>
      <c r="AA9297">
        <f t="shared" si="1459"/>
        <v>6.6106999999999999E-2</v>
      </c>
      <c r="AB9297">
        <f t="shared" si="1460"/>
        <v>7.0426000000000002E-2</v>
      </c>
    </row>
    <row r="9298" spans="2:28" x14ac:dyDescent="0.2">
      <c r="B9298">
        <v>150</v>
      </c>
      <c r="C9298">
        <v>80</v>
      </c>
      <c r="D9298">
        <v>124</v>
      </c>
      <c r="E9298">
        <v>26.148299999999999</v>
      </c>
      <c r="F9298">
        <v>32.420999999999999</v>
      </c>
      <c r="G9298">
        <v>-58.4</v>
      </c>
      <c r="H9298">
        <v>71.731999999999999</v>
      </c>
      <c r="I9298">
        <v>41.652000000000001</v>
      </c>
      <c r="J9298">
        <v>63.987000000000002</v>
      </c>
      <c r="K9298">
        <v>66.796000000000006</v>
      </c>
      <c r="L9298">
        <v>51.112099999999998</v>
      </c>
      <c r="M9298">
        <v>-54.503700000000002</v>
      </c>
      <c r="N9298">
        <v>28.6</v>
      </c>
      <c r="O9298">
        <v>28.6</v>
      </c>
      <c r="P9298">
        <v>28.6</v>
      </c>
      <c r="Q9298" s="1">
        <v>43663.503194444442</v>
      </c>
      <c r="S9298">
        <f t="shared" si="1452"/>
        <v>105</v>
      </c>
      <c r="T9298">
        <f t="shared" si="1453"/>
        <v>100</v>
      </c>
      <c r="U9298">
        <f t="shared" si="1454"/>
        <v>70</v>
      </c>
      <c r="V9298">
        <f t="shared" si="1455"/>
        <v>2.6148299999999999E-2</v>
      </c>
      <c r="W9298">
        <f t="shared" si="1456"/>
        <v>3.2420999999999998E-2</v>
      </c>
      <c r="X9298">
        <f t="shared" si="1457"/>
        <v>5.8400000000000001E-2</v>
      </c>
      <c r="Y9298">
        <f t="shared" si="1461"/>
        <v>7.1731546992170742E-2</v>
      </c>
      <c r="Z9298">
        <f t="shared" si="1458"/>
        <v>4.1652000000000002E-2</v>
      </c>
      <c r="AA9298">
        <f t="shared" si="1459"/>
        <v>6.3987000000000002E-2</v>
      </c>
      <c r="AB9298">
        <f t="shared" si="1460"/>
        <v>6.6796000000000008E-2</v>
      </c>
    </row>
    <row r="9299" spans="2:28" x14ac:dyDescent="0.2">
      <c r="B9299">
        <v>145</v>
      </c>
      <c r="C9299">
        <v>80</v>
      </c>
      <c r="D9299">
        <v>124</v>
      </c>
      <c r="E9299">
        <v>28.5015</v>
      </c>
      <c r="F9299">
        <v>30.998000000000001</v>
      </c>
      <c r="G9299">
        <v>-54.765999999999998</v>
      </c>
      <c r="H9299">
        <v>69.082999999999998</v>
      </c>
      <c r="I9299">
        <v>42.11</v>
      </c>
      <c r="J9299">
        <v>61.738999999999997</v>
      </c>
      <c r="K9299">
        <v>62.93</v>
      </c>
      <c r="L9299">
        <v>47.4026</v>
      </c>
      <c r="M9299">
        <v>-52.443899999999999</v>
      </c>
      <c r="N9299">
        <v>28.6</v>
      </c>
      <c r="O9299">
        <v>28.6</v>
      </c>
      <c r="P9299">
        <v>28.6</v>
      </c>
      <c r="Q9299" s="1">
        <v>43663.503171296295</v>
      </c>
      <c r="S9299">
        <f t="shared" si="1452"/>
        <v>110</v>
      </c>
      <c r="T9299">
        <f t="shared" si="1453"/>
        <v>100</v>
      </c>
      <c r="U9299">
        <f t="shared" si="1454"/>
        <v>70</v>
      </c>
      <c r="V9299">
        <f t="shared" si="1455"/>
        <v>2.8501499999999999E-2</v>
      </c>
      <c r="W9299">
        <f t="shared" si="1456"/>
        <v>3.0998000000000001E-2</v>
      </c>
      <c r="X9299">
        <f t="shared" si="1457"/>
        <v>5.4765999999999995E-2</v>
      </c>
      <c r="Y9299">
        <f t="shared" si="1461"/>
        <v>6.9083473148431093E-2</v>
      </c>
      <c r="Z9299">
        <f t="shared" si="1458"/>
        <v>4.2110000000000002E-2</v>
      </c>
      <c r="AA9299">
        <f t="shared" si="1459"/>
        <v>6.1738999999999995E-2</v>
      </c>
      <c r="AB9299">
        <f t="shared" si="1460"/>
        <v>6.293E-2</v>
      </c>
    </row>
    <row r="9300" spans="2:28" x14ac:dyDescent="0.2">
      <c r="B9300">
        <v>140</v>
      </c>
      <c r="C9300">
        <v>80</v>
      </c>
      <c r="D9300">
        <v>124</v>
      </c>
      <c r="E9300">
        <v>30.457999999999998</v>
      </c>
      <c r="F9300">
        <v>29.490500000000001</v>
      </c>
      <c r="G9300">
        <v>-50.991999999999997</v>
      </c>
      <c r="H9300">
        <v>66.313999999999993</v>
      </c>
      <c r="I9300">
        <v>42.396000000000001</v>
      </c>
      <c r="J9300">
        <v>59.396000000000001</v>
      </c>
      <c r="K9300">
        <v>58.905999999999999</v>
      </c>
      <c r="L9300">
        <v>44.075400000000002</v>
      </c>
      <c r="M9300">
        <v>-50.259500000000003</v>
      </c>
      <c r="N9300">
        <v>28.6</v>
      </c>
      <c r="O9300">
        <v>28.6</v>
      </c>
      <c r="P9300">
        <v>28.6</v>
      </c>
      <c r="Q9300" s="1">
        <v>43663.503148148149</v>
      </c>
      <c r="S9300">
        <f t="shared" si="1452"/>
        <v>115</v>
      </c>
      <c r="T9300">
        <f t="shared" si="1453"/>
        <v>100</v>
      </c>
      <c r="U9300">
        <f t="shared" si="1454"/>
        <v>70</v>
      </c>
      <c r="V9300">
        <f t="shared" si="1455"/>
        <v>3.0457999999999999E-2</v>
      </c>
      <c r="W9300">
        <f t="shared" si="1456"/>
        <v>2.9490499999999999E-2</v>
      </c>
      <c r="X9300">
        <f t="shared" si="1457"/>
        <v>5.0991999999999996E-2</v>
      </c>
      <c r="Y9300">
        <f t="shared" si="1461"/>
        <v>6.6314126837725904E-2</v>
      </c>
      <c r="Z9300">
        <f t="shared" si="1458"/>
        <v>4.2396000000000003E-2</v>
      </c>
      <c r="AA9300">
        <f t="shared" si="1459"/>
        <v>5.9395999999999997E-2</v>
      </c>
      <c r="AB9300">
        <f t="shared" si="1460"/>
        <v>5.8906E-2</v>
      </c>
    </row>
    <row r="9301" spans="2:28" x14ac:dyDescent="0.2">
      <c r="B9301">
        <v>135</v>
      </c>
      <c r="C9301">
        <v>80</v>
      </c>
      <c r="D9301">
        <v>124</v>
      </c>
      <c r="E9301">
        <v>32.006999999999998</v>
      </c>
      <c r="F9301">
        <v>27.915600000000001</v>
      </c>
      <c r="G9301">
        <v>-47.143999999999998</v>
      </c>
      <c r="H9301">
        <v>63.453000000000003</v>
      </c>
      <c r="I9301">
        <v>42.47</v>
      </c>
      <c r="J9301">
        <v>56.981999999999999</v>
      </c>
      <c r="K9301">
        <v>54.789000000000001</v>
      </c>
      <c r="L9301">
        <v>41.094000000000001</v>
      </c>
      <c r="M9301">
        <v>-47.985500000000002</v>
      </c>
      <c r="N9301">
        <v>28.6</v>
      </c>
      <c r="O9301">
        <v>28.6</v>
      </c>
      <c r="P9301">
        <v>28.6</v>
      </c>
      <c r="Q9301" s="1">
        <v>43663.503125000003</v>
      </c>
      <c r="S9301">
        <f t="shared" si="1452"/>
        <v>120</v>
      </c>
      <c r="T9301">
        <f t="shared" si="1453"/>
        <v>100</v>
      </c>
      <c r="U9301">
        <f t="shared" si="1454"/>
        <v>70</v>
      </c>
      <c r="V9301">
        <f t="shared" si="1455"/>
        <v>3.2007000000000001E-2</v>
      </c>
      <c r="W9301">
        <f t="shared" si="1456"/>
        <v>2.7915600000000002E-2</v>
      </c>
      <c r="X9301">
        <f t="shared" si="1457"/>
        <v>4.7143999999999998E-2</v>
      </c>
      <c r="Y9301">
        <f t="shared" si="1461"/>
        <v>6.345301811860489E-2</v>
      </c>
      <c r="Z9301">
        <f t="shared" si="1458"/>
        <v>4.2470000000000001E-2</v>
      </c>
      <c r="AA9301">
        <f t="shared" si="1459"/>
        <v>5.6981999999999998E-2</v>
      </c>
      <c r="AB9301">
        <f t="shared" si="1460"/>
        <v>5.4789000000000004E-2</v>
      </c>
    </row>
    <row r="9302" spans="2:28" x14ac:dyDescent="0.2">
      <c r="B9302">
        <v>255</v>
      </c>
      <c r="C9302">
        <v>75</v>
      </c>
      <c r="D9302">
        <v>124</v>
      </c>
      <c r="E9302">
        <v>-37.054000000000002</v>
      </c>
      <c r="F9302">
        <v>25.8187</v>
      </c>
      <c r="G9302">
        <v>-41.63</v>
      </c>
      <c r="H9302">
        <v>61.421999999999997</v>
      </c>
      <c r="I9302">
        <v>45.161999999999999</v>
      </c>
      <c r="J9302">
        <v>55.731999999999999</v>
      </c>
      <c r="K9302">
        <v>48.985999999999997</v>
      </c>
      <c r="L9302">
        <v>145.1318</v>
      </c>
      <c r="M9302">
        <v>-42.669600000000003</v>
      </c>
      <c r="N9302">
        <v>28.6</v>
      </c>
      <c r="O9302">
        <v>28.6</v>
      </c>
      <c r="P9302">
        <v>28.6</v>
      </c>
      <c r="Q9302" s="1">
        <v>43663.503634259258</v>
      </c>
      <c r="S9302">
        <f t="shared" si="1452"/>
        <v>0</v>
      </c>
      <c r="T9302">
        <f t="shared" si="1453"/>
        <v>105</v>
      </c>
      <c r="U9302">
        <f t="shared" si="1454"/>
        <v>70</v>
      </c>
      <c r="V9302">
        <f t="shared" si="1455"/>
        <v>-3.7054000000000004E-2</v>
      </c>
      <c r="W9302">
        <f t="shared" si="1456"/>
        <v>2.58187E-2</v>
      </c>
      <c r="X9302">
        <f t="shared" si="1457"/>
        <v>4.163E-2</v>
      </c>
      <c r="Y9302">
        <f t="shared" si="1461"/>
        <v>6.1421991873351033E-2</v>
      </c>
      <c r="Z9302">
        <f t="shared" si="1458"/>
        <v>4.5162000000000001E-2</v>
      </c>
      <c r="AA9302">
        <f t="shared" si="1459"/>
        <v>5.5731999999999997E-2</v>
      </c>
      <c r="AB9302">
        <f t="shared" si="1460"/>
        <v>4.8985999999999995E-2</v>
      </c>
    </row>
    <row r="9303" spans="2:28" x14ac:dyDescent="0.2">
      <c r="B9303">
        <v>250</v>
      </c>
      <c r="C9303">
        <v>75</v>
      </c>
      <c r="D9303">
        <v>124</v>
      </c>
      <c r="E9303">
        <v>-36.427999999999997</v>
      </c>
      <c r="F9303">
        <v>27.554500000000001</v>
      </c>
      <c r="G9303">
        <v>-45.177</v>
      </c>
      <c r="H9303">
        <v>64.242999999999995</v>
      </c>
      <c r="I9303">
        <v>45.674999999999997</v>
      </c>
      <c r="J9303">
        <v>58.033999999999999</v>
      </c>
      <c r="K9303">
        <v>52.917000000000002</v>
      </c>
      <c r="L9303">
        <v>142.89580000000001</v>
      </c>
      <c r="M9303">
        <v>-44.686</v>
      </c>
      <c r="N9303">
        <v>28.6</v>
      </c>
      <c r="O9303">
        <v>28.6</v>
      </c>
      <c r="P9303">
        <v>28.6</v>
      </c>
      <c r="Q9303" s="1">
        <v>43663.503657407404</v>
      </c>
      <c r="S9303">
        <f t="shared" si="1452"/>
        <v>5</v>
      </c>
      <c r="T9303">
        <f t="shared" si="1453"/>
        <v>105</v>
      </c>
      <c r="U9303">
        <f t="shared" si="1454"/>
        <v>70</v>
      </c>
      <c r="V9303">
        <f t="shared" si="1455"/>
        <v>-3.6427999999999995E-2</v>
      </c>
      <c r="W9303">
        <f t="shared" si="1456"/>
        <v>2.7554500000000003E-2</v>
      </c>
      <c r="X9303">
        <f t="shared" si="1457"/>
        <v>4.5177000000000002E-2</v>
      </c>
      <c r="Y9303">
        <f t="shared" si="1461"/>
        <v>6.4243373068745391E-2</v>
      </c>
      <c r="Z9303">
        <f t="shared" si="1458"/>
        <v>4.5675E-2</v>
      </c>
      <c r="AA9303">
        <f t="shared" si="1459"/>
        <v>5.8034000000000002E-2</v>
      </c>
      <c r="AB9303">
        <f t="shared" si="1460"/>
        <v>5.2916999999999999E-2</v>
      </c>
    </row>
    <row r="9304" spans="2:28" x14ac:dyDescent="0.2">
      <c r="B9304">
        <v>245</v>
      </c>
      <c r="C9304">
        <v>75</v>
      </c>
      <c r="D9304">
        <v>124</v>
      </c>
      <c r="E9304">
        <v>-35.42</v>
      </c>
      <c r="F9304">
        <v>29.2761</v>
      </c>
      <c r="G9304">
        <v>-48.712000000000003</v>
      </c>
      <c r="H9304">
        <v>66.966999999999999</v>
      </c>
      <c r="I9304">
        <v>45.953000000000003</v>
      </c>
      <c r="J9304">
        <v>60.228000000000002</v>
      </c>
      <c r="K9304">
        <v>56.832999999999998</v>
      </c>
      <c r="L9304">
        <v>140.42490000000001</v>
      </c>
      <c r="M9304">
        <v>-46.6691</v>
      </c>
      <c r="N9304">
        <v>28.6</v>
      </c>
      <c r="O9304">
        <v>28.6</v>
      </c>
      <c r="P9304">
        <v>28.6</v>
      </c>
      <c r="Q9304" s="1">
        <v>43663.503680555557</v>
      </c>
      <c r="S9304">
        <f t="shared" si="1452"/>
        <v>10</v>
      </c>
      <c r="T9304">
        <f t="shared" si="1453"/>
        <v>105</v>
      </c>
      <c r="U9304">
        <f t="shared" si="1454"/>
        <v>70</v>
      </c>
      <c r="V9304">
        <f t="shared" si="1455"/>
        <v>-3.542E-2</v>
      </c>
      <c r="W9304">
        <f t="shared" si="1456"/>
        <v>2.9276099999999999E-2</v>
      </c>
      <c r="X9304">
        <f t="shared" si="1457"/>
        <v>4.8712000000000005E-2</v>
      </c>
      <c r="Y9304">
        <f t="shared" si="1461"/>
        <v>6.6966598952089534E-2</v>
      </c>
      <c r="Z9304">
        <f t="shared" si="1458"/>
        <v>4.5953000000000001E-2</v>
      </c>
      <c r="AA9304">
        <f t="shared" si="1459"/>
        <v>6.0228000000000004E-2</v>
      </c>
      <c r="AB9304">
        <f t="shared" si="1460"/>
        <v>5.6833000000000002E-2</v>
      </c>
    </row>
    <row r="9305" spans="2:28" x14ac:dyDescent="0.2">
      <c r="B9305">
        <v>240</v>
      </c>
      <c r="C9305">
        <v>75</v>
      </c>
      <c r="D9305">
        <v>124</v>
      </c>
      <c r="E9305">
        <v>-34.017000000000003</v>
      </c>
      <c r="F9305">
        <v>30.954000000000001</v>
      </c>
      <c r="G9305">
        <v>-52.158999999999999</v>
      </c>
      <c r="H9305">
        <v>69.540000000000006</v>
      </c>
      <c r="I9305">
        <v>45.991999999999997</v>
      </c>
      <c r="J9305">
        <v>62.271000000000001</v>
      </c>
      <c r="K9305">
        <v>60.652000000000001</v>
      </c>
      <c r="L9305">
        <v>137.69919999999999</v>
      </c>
      <c r="M9305">
        <v>-48.595399999999998</v>
      </c>
      <c r="N9305">
        <v>28.6</v>
      </c>
      <c r="O9305">
        <v>28.6</v>
      </c>
      <c r="P9305">
        <v>28.6</v>
      </c>
      <c r="Q9305" s="1">
        <v>43663.503692129627</v>
      </c>
      <c r="S9305">
        <f t="shared" si="1452"/>
        <v>15</v>
      </c>
      <c r="T9305">
        <f t="shared" si="1453"/>
        <v>105</v>
      </c>
      <c r="U9305">
        <f t="shared" si="1454"/>
        <v>70</v>
      </c>
      <c r="V9305">
        <f t="shared" si="1455"/>
        <v>-3.4017000000000006E-2</v>
      </c>
      <c r="W9305">
        <f t="shared" si="1456"/>
        <v>3.0954000000000002E-2</v>
      </c>
      <c r="X9305">
        <f t="shared" si="1457"/>
        <v>5.2158999999999997E-2</v>
      </c>
      <c r="Y9305">
        <f t="shared" si="1461"/>
        <v>6.9540403263139053E-2</v>
      </c>
      <c r="Z9305">
        <f t="shared" si="1458"/>
        <v>4.5991999999999998E-2</v>
      </c>
      <c r="AA9305">
        <f t="shared" si="1459"/>
        <v>6.2271E-2</v>
      </c>
      <c r="AB9305">
        <f t="shared" si="1460"/>
        <v>6.0651999999999998E-2</v>
      </c>
    </row>
    <row r="9306" spans="2:28" x14ac:dyDescent="0.2">
      <c r="B9306">
        <v>235</v>
      </c>
      <c r="C9306">
        <v>75</v>
      </c>
      <c r="D9306">
        <v>124</v>
      </c>
      <c r="E9306">
        <v>-32.220999999999997</v>
      </c>
      <c r="F9306">
        <v>32.566000000000003</v>
      </c>
      <c r="G9306">
        <v>-55.46</v>
      </c>
      <c r="H9306">
        <v>71.933999999999997</v>
      </c>
      <c r="I9306">
        <v>45.811999999999998</v>
      </c>
      <c r="J9306">
        <v>64.141000000000005</v>
      </c>
      <c r="K9306">
        <v>64.314999999999998</v>
      </c>
      <c r="L9306">
        <v>134.69489999999999</v>
      </c>
      <c r="M9306">
        <v>-50.442399999999999</v>
      </c>
      <c r="N9306">
        <v>28.6</v>
      </c>
      <c r="O9306">
        <v>28.6</v>
      </c>
      <c r="P9306">
        <v>28.6</v>
      </c>
      <c r="Q9306" s="1">
        <v>43663.50371527778</v>
      </c>
      <c r="S9306">
        <f t="shared" si="1452"/>
        <v>20</v>
      </c>
      <c r="T9306">
        <f t="shared" si="1453"/>
        <v>105</v>
      </c>
      <c r="U9306">
        <f t="shared" si="1454"/>
        <v>70</v>
      </c>
      <c r="V9306">
        <f t="shared" si="1455"/>
        <v>-3.2221E-2</v>
      </c>
      <c r="W9306">
        <f t="shared" si="1456"/>
        <v>3.2566000000000005E-2</v>
      </c>
      <c r="X9306">
        <f t="shared" si="1457"/>
        <v>5.5460000000000002E-2</v>
      </c>
      <c r="Y9306">
        <f t="shared" si="1461"/>
        <v>7.1934336703691093E-2</v>
      </c>
      <c r="Z9306">
        <f t="shared" si="1458"/>
        <v>4.5811999999999999E-2</v>
      </c>
      <c r="AA9306">
        <f t="shared" si="1459"/>
        <v>6.4141000000000004E-2</v>
      </c>
      <c r="AB9306">
        <f t="shared" si="1460"/>
        <v>6.4314999999999997E-2</v>
      </c>
    </row>
    <row r="9307" spans="2:28" x14ac:dyDescent="0.2">
      <c r="B9307">
        <v>230</v>
      </c>
      <c r="C9307">
        <v>75</v>
      </c>
      <c r="D9307">
        <v>124</v>
      </c>
      <c r="E9307">
        <v>-30.047000000000001</v>
      </c>
      <c r="F9307">
        <v>34.091000000000001</v>
      </c>
      <c r="G9307">
        <v>-58.543999999999997</v>
      </c>
      <c r="H9307">
        <v>74.111000000000004</v>
      </c>
      <c r="I9307">
        <v>45.442</v>
      </c>
      <c r="J9307">
        <v>65.804000000000002</v>
      </c>
      <c r="K9307">
        <v>67.747</v>
      </c>
      <c r="L9307">
        <v>131.3922</v>
      </c>
      <c r="M9307">
        <v>-52.180900000000001</v>
      </c>
      <c r="N9307">
        <v>28.6</v>
      </c>
      <c r="O9307">
        <v>28.6</v>
      </c>
      <c r="P9307">
        <v>28.6</v>
      </c>
      <c r="Q9307" s="1">
        <v>43663.503738425927</v>
      </c>
      <c r="S9307">
        <f t="shared" si="1452"/>
        <v>25</v>
      </c>
      <c r="T9307">
        <f t="shared" si="1453"/>
        <v>105</v>
      </c>
      <c r="U9307">
        <f t="shared" si="1454"/>
        <v>70</v>
      </c>
      <c r="V9307">
        <f t="shared" si="1455"/>
        <v>-3.0047000000000001E-2</v>
      </c>
      <c r="W9307">
        <f t="shared" si="1456"/>
        <v>3.4091000000000003E-2</v>
      </c>
      <c r="X9307">
        <f t="shared" si="1457"/>
        <v>5.8543999999999999E-2</v>
      </c>
      <c r="Y9307">
        <f t="shared" si="1461"/>
        <v>7.4110852282240014E-2</v>
      </c>
      <c r="Z9307">
        <f t="shared" si="1458"/>
        <v>4.5442000000000003E-2</v>
      </c>
      <c r="AA9307">
        <f t="shared" si="1459"/>
        <v>6.5804000000000001E-2</v>
      </c>
      <c r="AB9307">
        <f t="shared" si="1460"/>
        <v>6.7747000000000002E-2</v>
      </c>
    </row>
    <row r="9308" spans="2:28" x14ac:dyDescent="0.2">
      <c r="B9308">
        <v>225</v>
      </c>
      <c r="C9308">
        <v>75</v>
      </c>
      <c r="D9308">
        <v>124</v>
      </c>
      <c r="E9308">
        <v>-27.5154</v>
      </c>
      <c r="F9308">
        <v>35.500999999999998</v>
      </c>
      <c r="G9308">
        <v>-61.366</v>
      </c>
      <c r="H9308">
        <v>76.046999999999997</v>
      </c>
      <c r="I9308">
        <v>44.915999999999997</v>
      </c>
      <c r="J9308">
        <v>67.251999999999995</v>
      </c>
      <c r="K9308">
        <v>70.894999999999996</v>
      </c>
      <c r="L9308">
        <v>127.7778</v>
      </c>
      <c r="M9308">
        <v>-53.7988</v>
      </c>
      <c r="N9308">
        <v>28.6</v>
      </c>
      <c r="O9308">
        <v>28.6</v>
      </c>
      <c r="P9308">
        <v>28.6</v>
      </c>
      <c r="Q9308" s="1">
        <v>43663.503761574073</v>
      </c>
      <c r="S9308">
        <f t="shared" si="1452"/>
        <v>30</v>
      </c>
      <c r="T9308">
        <f t="shared" si="1453"/>
        <v>105</v>
      </c>
      <c r="U9308">
        <f t="shared" si="1454"/>
        <v>70</v>
      </c>
      <c r="V9308">
        <f t="shared" si="1455"/>
        <v>-2.7515399999999999E-2</v>
      </c>
      <c r="W9308">
        <f t="shared" si="1456"/>
        <v>3.5500999999999998E-2</v>
      </c>
      <c r="X9308">
        <f t="shared" si="1457"/>
        <v>6.1365999999999997E-2</v>
      </c>
      <c r="Y9308">
        <f t="shared" si="1461"/>
        <v>7.6047381244589873E-2</v>
      </c>
      <c r="Z9308">
        <f t="shared" si="1458"/>
        <v>4.4915999999999998E-2</v>
      </c>
      <c r="AA9308">
        <f t="shared" si="1459"/>
        <v>6.7251999999999992E-2</v>
      </c>
      <c r="AB9308">
        <f t="shared" si="1460"/>
        <v>7.0895E-2</v>
      </c>
    </row>
    <row r="9309" spans="2:28" x14ac:dyDescent="0.2">
      <c r="B9309">
        <v>220</v>
      </c>
      <c r="C9309">
        <v>75</v>
      </c>
      <c r="D9309">
        <v>124</v>
      </c>
      <c r="E9309">
        <v>-24.646699999999999</v>
      </c>
      <c r="F9309">
        <v>36.774999999999999</v>
      </c>
      <c r="G9309">
        <v>-63.878</v>
      </c>
      <c r="H9309">
        <v>77.718999999999994</v>
      </c>
      <c r="I9309">
        <v>44.27</v>
      </c>
      <c r="J9309">
        <v>68.468000000000004</v>
      </c>
      <c r="K9309">
        <v>73.707999999999998</v>
      </c>
      <c r="L9309">
        <v>123.83150000000001</v>
      </c>
      <c r="M9309">
        <v>-55.277500000000003</v>
      </c>
      <c r="N9309">
        <v>28.6</v>
      </c>
      <c r="O9309">
        <v>28.6</v>
      </c>
      <c r="P9309">
        <v>28.6</v>
      </c>
      <c r="Q9309" s="1">
        <v>43663.50377314815</v>
      </c>
      <c r="S9309">
        <f t="shared" si="1452"/>
        <v>35</v>
      </c>
      <c r="T9309">
        <f t="shared" si="1453"/>
        <v>105</v>
      </c>
      <c r="U9309">
        <f t="shared" si="1454"/>
        <v>70</v>
      </c>
      <c r="V9309">
        <f t="shared" si="1455"/>
        <v>-2.4646700000000001E-2</v>
      </c>
      <c r="W9309">
        <f t="shared" si="1456"/>
        <v>3.6774999999999995E-2</v>
      </c>
      <c r="X9309">
        <f t="shared" si="1457"/>
        <v>6.3878000000000004E-2</v>
      </c>
      <c r="Y9309">
        <f t="shared" si="1461"/>
        <v>7.7719105308090106E-2</v>
      </c>
      <c r="Z9309">
        <f t="shared" si="1458"/>
        <v>4.4270000000000004E-2</v>
      </c>
      <c r="AA9309">
        <f t="shared" si="1459"/>
        <v>6.8468000000000001E-2</v>
      </c>
      <c r="AB9309">
        <f t="shared" si="1460"/>
        <v>7.3707999999999996E-2</v>
      </c>
    </row>
    <row r="9310" spans="2:28" x14ac:dyDescent="0.2">
      <c r="B9310">
        <v>215</v>
      </c>
      <c r="C9310">
        <v>75</v>
      </c>
      <c r="D9310">
        <v>124</v>
      </c>
      <c r="E9310">
        <v>-21.483000000000001</v>
      </c>
      <c r="F9310">
        <v>37.892000000000003</v>
      </c>
      <c r="G9310">
        <v>-66.025999999999996</v>
      </c>
      <c r="H9310">
        <v>79.099999999999994</v>
      </c>
      <c r="I9310">
        <v>43.558</v>
      </c>
      <c r="J9310">
        <v>69.433000000000007</v>
      </c>
      <c r="K9310">
        <v>76.126000000000005</v>
      </c>
      <c r="L9310">
        <v>119.55119999999999</v>
      </c>
      <c r="M9310">
        <v>-56.586199999999998</v>
      </c>
      <c r="N9310">
        <v>28.6</v>
      </c>
      <c r="O9310">
        <v>28.6</v>
      </c>
      <c r="P9310">
        <v>28.6</v>
      </c>
      <c r="Q9310" s="1">
        <v>43663.503796296296</v>
      </c>
      <c r="S9310">
        <f t="shared" si="1452"/>
        <v>40</v>
      </c>
      <c r="T9310">
        <f t="shared" si="1453"/>
        <v>105</v>
      </c>
      <c r="U9310">
        <f t="shared" si="1454"/>
        <v>70</v>
      </c>
      <c r="V9310">
        <f t="shared" si="1455"/>
        <v>-2.1483000000000002E-2</v>
      </c>
      <c r="W9310">
        <f t="shared" si="1456"/>
        <v>3.7892000000000002E-2</v>
      </c>
      <c r="X9310">
        <f t="shared" si="1457"/>
        <v>6.6026000000000001E-2</v>
      </c>
      <c r="Y9310">
        <f t="shared" si="1461"/>
        <v>7.9099656314044753E-2</v>
      </c>
      <c r="Z9310">
        <f t="shared" si="1458"/>
        <v>4.3557999999999999E-2</v>
      </c>
      <c r="AA9310">
        <f t="shared" si="1459"/>
        <v>6.9433000000000009E-2</v>
      </c>
      <c r="AB9310">
        <f t="shared" si="1460"/>
        <v>7.6125999999999999E-2</v>
      </c>
    </row>
    <row r="9311" spans="2:28" x14ac:dyDescent="0.2">
      <c r="B9311">
        <v>210</v>
      </c>
      <c r="C9311">
        <v>75</v>
      </c>
      <c r="D9311">
        <v>124</v>
      </c>
      <c r="E9311">
        <v>-18.064800000000002</v>
      </c>
      <c r="F9311">
        <v>38.834000000000003</v>
      </c>
      <c r="G9311">
        <v>-67.775000000000006</v>
      </c>
      <c r="H9311">
        <v>80.174000000000007</v>
      </c>
      <c r="I9311">
        <v>42.83</v>
      </c>
      <c r="J9311">
        <v>70.141000000000005</v>
      </c>
      <c r="K9311">
        <v>78.111999999999995</v>
      </c>
      <c r="L9311">
        <v>114.9469</v>
      </c>
      <c r="M9311">
        <v>-57.709299999999999</v>
      </c>
      <c r="N9311">
        <v>28.5</v>
      </c>
      <c r="O9311">
        <v>28.5</v>
      </c>
      <c r="P9311">
        <v>28.5</v>
      </c>
      <c r="Q9311" s="1">
        <v>43663.503819444442</v>
      </c>
      <c r="S9311">
        <f t="shared" si="1452"/>
        <v>45</v>
      </c>
      <c r="T9311">
        <f t="shared" si="1453"/>
        <v>105</v>
      </c>
      <c r="U9311">
        <f t="shared" si="1454"/>
        <v>70</v>
      </c>
      <c r="V9311">
        <f t="shared" si="1455"/>
        <v>-1.8064800000000002E-2</v>
      </c>
      <c r="W9311">
        <f t="shared" si="1456"/>
        <v>3.8834E-2</v>
      </c>
      <c r="X9311">
        <f t="shared" si="1457"/>
        <v>6.7775000000000002E-2</v>
      </c>
      <c r="Y9311">
        <f t="shared" si="1461"/>
        <v>8.0173980692242047E-2</v>
      </c>
      <c r="Z9311">
        <f t="shared" si="1458"/>
        <v>4.283E-2</v>
      </c>
      <c r="AA9311">
        <f t="shared" si="1459"/>
        <v>7.0141000000000009E-2</v>
      </c>
      <c r="AB9311">
        <f t="shared" si="1460"/>
        <v>7.8112000000000001E-2</v>
      </c>
    </row>
    <row r="9312" spans="2:28" x14ac:dyDescent="0.2">
      <c r="B9312">
        <v>205</v>
      </c>
      <c r="C9312">
        <v>75</v>
      </c>
      <c r="D9312">
        <v>124</v>
      </c>
      <c r="E9312">
        <v>-14.4331</v>
      </c>
      <c r="F9312">
        <v>39.587000000000003</v>
      </c>
      <c r="G9312">
        <v>-69.094999999999999</v>
      </c>
      <c r="H9312">
        <v>80.929000000000002</v>
      </c>
      <c r="I9312">
        <v>42.136000000000003</v>
      </c>
      <c r="J9312">
        <v>70.585999999999999</v>
      </c>
      <c r="K9312">
        <v>79.632000000000005</v>
      </c>
      <c r="L9312">
        <v>110.0314</v>
      </c>
      <c r="M9312">
        <v>-58.622700000000002</v>
      </c>
      <c r="N9312">
        <v>28.5</v>
      </c>
      <c r="O9312">
        <v>28.5</v>
      </c>
      <c r="P9312">
        <v>28.5</v>
      </c>
      <c r="Q9312" s="1">
        <v>43663.503842592596</v>
      </c>
      <c r="S9312">
        <f t="shared" si="1452"/>
        <v>50</v>
      </c>
      <c r="T9312">
        <f t="shared" si="1453"/>
        <v>105</v>
      </c>
      <c r="U9312">
        <f t="shared" si="1454"/>
        <v>70</v>
      </c>
      <c r="V9312">
        <f t="shared" si="1455"/>
        <v>-1.4433099999999999E-2</v>
      </c>
      <c r="W9312">
        <f t="shared" si="1456"/>
        <v>3.9587000000000004E-2</v>
      </c>
      <c r="X9312">
        <f t="shared" si="1457"/>
        <v>6.9095000000000004E-2</v>
      </c>
      <c r="Y9312">
        <f t="shared" si="1461"/>
        <v>8.0929376431614755E-2</v>
      </c>
      <c r="Z9312">
        <f t="shared" si="1458"/>
        <v>4.2136E-2</v>
      </c>
      <c r="AA9312">
        <f t="shared" si="1459"/>
        <v>7.0585999999999996E-2</v>
      </c>
      <c r="AB9312">
        <f t="shared" si="1460"/>
        <v>7.9632000000000008E-2</v>
      </c>
    </row>
    <row r="9313" spans="2:28" x14ac:dyDescent="0.2">
      <c r="B9313">
        <v>200</v>
      </c>
      <c r="C9313">
        <v>75</v>
      </c>
      <c r="D9313">
        <v>124</v>
      </c>
      <c r="E9313">
        <v>-10.638400000000001</v>
      </c>
      <c r="F9313">
        <v>40.137999999999998</v>
      </c>
      <c r="G9313">
        <v>-69.963999999999999</v>
      </c>
      <c r="H9313">
        <v>81.358000000000004</v>
      </c>
      <c r="I9313">
        <v>41.524000000000001</v>
      </c>
      <c r="J9313">
        <v>70.768000000000001</v>
      </c>
      <c r="K9313">
        <v>80.66</v>
      </c>
      <c r="L9313">
        <v>104.8447</v>
      </c>
      <c r="M9313">
        <v>-59.311199999999999</v>
      </c>
      <c r="N9313">
        <v>28.5</v>
      </c>
      <c r="O9313">
        <v>28.5</v>
      </c>
      <c r="P9313">
        <v>28.5</v>
      </c>
      <c r="Q9313" s="1">
        <v>43663.503854166665</v>
      </c>
      <c r="S9313">
        <f t="shared" si="1452"/>
        <v>55</v>
      </c>
      <c r="T9313">
        <f t="shared" si="1453"/>
        <v>105</v>
      </c>
      <c r="U9313">
        <f t="shared" si="1454"/>
        <v>70</v>
      </c>
      <c r="V9313">
        <f t="shared" si="1455"/>
        <v>-1.0638400000000001E-2</v>
      </c>
      <c r="W9313">
        <f t="shared" si="1456"/>
        <v>4.0138E-2</v>
      </c>
      <c r="X9313">
        <f t="shared" si="1457"/>
        <v>6.9963999999999998E-2</v>
      </c>
      <c r="Y9313">
        <f t="shared" si="1461"/>
        <v>8.135844083166785E-2</v>
      </c>
      <c r="Z9313">
        <f t="shared" si="1458"/>
        <v>4.1523999999999998E-2</v>
      </c>
      <c r="AA9313">
        <f t="shared" si="1459"/>
        <v>7.0767999999999998E-2</v>
      </c>
      <c r="AB9313">
        <f t="shared" si="1460"/>
        <v>8.0659999999999996E-2</v>
      </c>
    </row>
    <row r="9314" spans="2:28" x14ac:dyDescent="0.2">
      <c r="B9314">
        <v>195</v>
      </c>
      <c r="C9314">
        <v>75</v>
      </c>
      <c r="D9314">
        <v>124</v>
      </c>
      <c r="E9314">
        <v>-6.7290999999999999</v>
      </c>
      <c r="F9314">
        <v>40.476999999999997</v>
      </c>
      <c r="G9314">
        <v>-70.376999999999995</v>
      </c>
      <c r="H9314">
        <v>81.465000000000003</v>
      </c>
      <c r="I9314">
        <v>41.033000000000001</v>
      </c>
      <c r="J9314">
        <v>70.697999999999993</v>
      </c>
      <c r="K9314">
        <v>81.186999999999998</v>
      </c>
      <c r="L9314">
        <v>99.438800000000001</v>
      </c>
      <c r="M9314">
        <v>-59.756500000000003</v>
      </c>
      <c r="N9314">
        <v>28.6</v>
      </c>
      <c r="O9314">
        <v>28.6</v>
      </c>
      <c r="P9314">
        <v>28.6</v>
      </c>
      <c r="Q9314" s="1">
        <v>43663.503877314812</v>
      </c>
      <c r="S9314">
        <f t="shared" si="1452"/>
        <v>60</v>
      </c>
      <c r="T9314">
        <f t="shared" si="1453"/>
        <v>105</v>
      </c>
      <c r="U9314">
        <f t="shared" si="1454"/>
        <v>70</v>
      </c>
      <c r="V9314">
        <f t="shared" si="1455"/>
        <v>-6.7291E-3</v>
      </c>
      <c r="W9314">
        <f t="shared" si="1456"/>
        <v>4.0476999999999999E-2</v>
      </c>
      <c r="X9314">
        <f t="shared" si="1457"/>
        <v>7.0376999999999995E-2</v>
      </c>
      <c r="Y9314">
        <f t="shared" si="1461"/>
        <v>8.1465271403279568E-2</v>
      </c>
      <c r="Z9314">
        <f t="shared" si="1458"/>
        <v>4.1033E-2</v>
      </c>
      <c r="AA9314">
        <f t="shared" si="1459"/>
        <v>7.0697999999999997E-2</v>
      </c>
      <c r="AB9314">
        <f t="shared" si="1460"/>
        <v>8.1186999999999995E-2</v>
      </c>
    </row>
    <row r="9315" spans="2:28" x14ac:dyDescent="0.2">
      <c r="B9315">
        <v>190</v>
      </c>
      <c r="C9315">
        <v>75</v>
      </c>
      <c r="D9315">
        <v>124</v>
      </c>
      <c r="E9315">
        <v>-2.7650999999999999</v>
      </c>
      <c r="F9315">
        <v>40.598999999999997</v>
      </c>
      <c r="G9315">
        <v>-70.344999999999999</v>
      </c>
      <c r="H9315">
        <v>81.266999999999996</v>
      </c>
      <c r="I9315">
        <v>40.692999999999998</v>
      </c>
      <c r="J9315">
        <v>70.399000000000001</v>
      </c>
      <c r="K9315">
        <v>81.22</v>
      </c>
      <c r="L9315">
        <v>93.896299999999997</v>
      </c>
      <c r="M9315">
        <v>-59.951700000000002</v>
      </c>
      <c r="N9315">
        <v>28.6</v>
      </c>
      <c r="O9315">
        <v>28.6</v>
      </c>
      <c r="P9315">
        <v>28.6</v>
      </c>
      <c r="Q9315" s="1">
        <v>43663.503900462965</v>
      </c>
      <c r="S9315">
        <f t="shared" si="1452"/>
        <v>65</v>
      </c>
      <c r="T9315">
        <f t="shared" si="1453"/>
        <v>105</v>
      </c>
      <c r="U9315">
        <f t="shared" si="1454"/>
        <v>70</v>
      </c>
      <c r="V9315">
        <f t="shared" si="1455"/>
        <v>-2.7650999999999999E-3</v>
      </c>
      <c r="W9315">
        <f t="shared" si="1456"/>
        <v>4.0598999999999996E-2</v>
      </c>
      <c r="X9315">
        <f t="shared" si="1457"/>
        <v>7.0345000000000005E-2</v>
      </c>
      <c r="Y9315">
        <f t="shared" si="1461"/>
        <v>8.1267112684098725E-2</v>
      </c>
      <c r="Z9315">
        <f t="shared" si="1458"/>
        <v>4.0693E-2</v>
      </c>
      <c r="AA9315">
        <f t="shared" si="1459"/>
        <v>7.0399000000000003E-2</v>
      </c>
      <c r="AB9315">
        <f t="shared" si="1460"/>
        <v>8.1220000000000001E-2</v>
      </c>
    </row>
    <row r="9316" spans="2:28" x14ac:dyDescent="0.2">
      <c r="B9316">
        <v>185</v>
      </c>
      <c r="C9316">
        <v>75</v>
      </c>
      <c r="D9316">
        <v>124</v>
      </c>
      <c r="E9316">
        <v>1.2030000000000001</v>
      </c>
      <c r="F9316">
        <v>40.515000000000001</v>
      </c>
      <c r="G9316">
        <v>-69.813999999999993</v>
      </c>
      <c r="H9316">
        <v>80.727000000000004</v>
      </c>
      <c r="I9316">
        <v>40.533000000000001</v>
      </c>
      <c r="J9316">
        <v>69.823999999999998</v>
      </c>
      <c r="K9316">
        <v>80.718000000000004</v>
      </c>
      <c r="L9316">
        <v>88.299199999999999</v>
      </c>
      <c r="M9316">
        <v>-59.861699999999999</v>
      </c>
      <c r="N9316">
        <v>28.6</v>
      </c>
      <c r="O9316">
        <v>28.6</v>
      </c>
      <c r="P9316">
        <v>28.6</v>
      </c>
      <c r="Q9316" s="1">
        <v>43663.503923611112</v>
      </c>
      <c r="S9316">
        <f t="shared" si="1452"/>
        <v>70</v>
      </c>
      <c r="T9316">
        <f t="shared" si="1453"/>
        <v>105</v>
      </c>
      <c r="U9316">
        <f t="shared" si="1454"/>
        <v>70</v>
      </c>
      <c r="V9316">
        <f t="shared" si="1455"/>
        <v>1.2030000000000001E-3</v>
      </c>
      <c r="W9316">
        <f t="shared" si="1456"/>
        <v>4.0515000000000002E-2</v>
      </c>
      <c r="X9316">
        <f t="shared" si="1457"/>
        <v>6.9813999999999987E-2</v>
      </c>
      <c r="Y9316">
        <f t="shared" si="1461"/>
        <v>8.072736233768571E-2</v>
      </c>
      <c r="Z9316">
        <f t="shared" si="1458"/>
        <v>4.0533E-2</v>
      </c>
      <c r="AA9316">
        <f t="shared" si="1459"/>
        <v>6.9823999999999997E-2</v>
      </c>
      <c r="AB9316">
        <f t="shared" si="1460"/>
        <v>8.0717999999999998E-2</v>
      </c>
    </row>
    <row r="9317" spans="2:28" x14ac:dyDescent="0.2">
      <c r="B9317">
        <v>180</v>
      </c>
      <c r="C9317">
        <v>75</v>
      </c>
      <c r="D9317">
        <v>124</v>
      </c>
      <c r="E9317">
        <v>5.133</v>
      </c>
      <c r="F9317">
        <v>40.200000000000003</v>
      </c>
      <c r="G9317">
        <v>-68.826999999999998</v>
      </c>
      <c r="H9317">
        <v>79.872</v>
      </c>
      <c r="I9317">
        <v>40.526000000000003</v>
      </c>
      <c r="J9317">
        <v>69.018000000000001</v>
      </c>
      <c r="K9317">
        <v>79.706999999999994</v>
      </c>
      <c r="L9317">
        <v>82.723500000000001</v>
      </c>
      <c r="M9317">
        <v>-59.509799999999998</v>
      </c>
      <c r="N9317">
        <v>28.6</v>
      </c>
      <c r="O9317">
        <v>28.6</v>
      </c>
      <c r="P9317">
        <v>28.6</v>
      </c>
      <c r="Q9317" s="1">
        <v>43663.503935185188</v>
      </c>
      <c r="S9317">
        <f t="shared" si="1452"/>
        <v>75</v>
      </c>
      <c r="T9317">
        <f t="shared" si="1453"/>
        <v>105</v>
      </c>
      <c r="U9317">
        <f t="shared" si="1454"/>
        <v>70</v>
      </c>
      <c r="V9317">
        <f t="shared" si="1455"/>
        <v>5.1330000000000004E-3</v>
      </c>
      <c r="W9317">
        <f t="shared" si="1456"/>
        <v>4.02E-2</v>
      </c>
      <c r="X9317">
        <f t="shared" si="1457"/>
        <v>6.8826999999999999E-2</v>
      </c>
      <c r="Y9317">
        <f t="shared" si="1461"/>
        <v>7.9872045284943086E-2</v>
      </c>
      <c r="Z9317">
        <f t="shared" si="1458"/>
        <v>4.0526000000000006E-2</v>
      </c>
      <c r="AA9317">
        <f t="shared" si="1459"/>
        <v>6.9017999999999996E-2</v>
      </c>
      <c r="AB9317">
        <f t="shared" si="1460"/>
        <v>7.9707E-2</v>
      </c>
    </row>
    <row r="9318" spans="2:28" x14ac:dyDescent="0.2">
      <c r="B9318">
        <v>175</v>
      </c>
      <c r="C9318">
        <v>75</v>
      </c>
      <c r="D9318">
        <v>124</v>
      </c>
      <c r="E9318">
        <v>8.9575999999999993</v>
      </c>
      <c r="F9318">
        <v>39.674999999999997</v>
      </c>
      <c r="G9318">
        <v>-67.391000000000005</v>
      </c>
      <c r="H9318">
        <v>78.713999999999999</v>
      </c>
      <c r="I9318">
        <v>40.673999999999999</v>
      </c>
      <c r="J9318">
        <v>67.983999999999995</v>
      </c>
      <c r="K9318">
        <v>78.203000000000003</v>
      </c>
      <c r="L9318">
        <v>77.2774</v>
      </c>
      <c r="M9318">
        <v>-58.887</v>
      </c>
      <c r="N9318">
        <v>28.6</v>
      </c>
      <c r="O9318">
        <v>28.6</v>
      </c>
      <c r="P9318">
        <v>28.6</v>
      </c>
      <c r="Q9318" s="1">
        <v>43663.503958333335</v>
      </c>
      <c r="S9318">
        <f t="shared" si="1452"/>
        <v>80</v>
      </c>
      <c r="T9318">
        <f t="shared" si="1453"/>
        <v>105</v>
      </c>
      <c r="U9318">
        <f t="shared" si="1454"/>
        <v>70</v>
      </c>
      <c r="V9318">
        <f t="shared" si="1455"/>
        <v>8.9575999999999996E-3</v>
      </c>
      <c r="W9318">
        <f t="shared" si="1456"/>
        <v>3.9674999999999995E-2</v>
      </c>
      <c r="X9318">
        <f t="shared" si="1457"/>
        <v>6.7391000000000006E-2</v>
      </c>
      <c r="Y9318">
        <f t="shared" si="1461"/>
        <v>7.8713982898593063E-2</v>
      </c>
      <c r="Z9318">
        <f t="shared" si="1458"/>
        <v>4.0674000000000002E-2</v>
      </c>
      <c r="AA9318">
        <f t="shared" si="1459"/>
        <v>6.7983999999999989E-2</v>
      </c>
      <c r="AB9318">
        <f t="shared" si="1460"/>
        <v>7.8203000000000009E-2</v>
      </c>
    </row>
    <row r="9319" spans="2:28" x14ac:dyDescent="0.2">
      <c r="B9319">
        <v>170</v>
      </c>
      <c r="C9319">
        <v>75</v>
      </c>
      <c r="D9319">
        <v>124</v>
      </c>
      <c r="E9319">
        <v>12.6304</v>
      </c>
      <c r="F9319">
        <v>38.950000000000003</v>
      </c>
      <c r="G9319">
        <v>-65.536000000000001</v>
      </c>
      <c r="H9319">
        <v>77.275999999999996</v>
      </c>
      <c r="I9319">
        <v>40.947000000000003</v>
      </c>
      <c r="J9319">
        <v>66.742000000000004</v>
      </c>
      <c r="K9319">
        <v>76.236999999999995</v>
      </c>
      <c r="L9319">
        <v>72.033600000000007</v>
      </c>
      <c r="M9319">
        <v>-58.003100000000003</v>
      </c>
      <c r="N9319">
        <v>28.6</v>
      </c>
      <c r="O9319">
        <v>28.6</v>
      </c>
      <c r="P9319">
        <v>28.6</v>
      </c>
      <c r="Q9319" s="1">
        <v>43663.503981481481</v>
      </c>
      <c r="S9319">
        <f t="shared" si="1452"/>
        <v>85</v>
      </c>
      <c r="T9319">
        <f t="shared" si="1453"/>
        <v>105</v>
      </c>
      <c r="U9319">
        <f t="shared" si="1454"/>
        <v>70</v>
      </c>
      <c r="V9319">
        <f t="shared" si="1455"/>
        <v>1.26304E-2</v>
      </c>
      <c r="W9319">
        <f t="shared" si="1456"/>
        <v>3.8950000000000005E-2</v>
      </c>
      <c r="X9319">
        <f t="shared" si="1457"/>
        <v>6.5535999999999997E-2</v>
      </c>
      <c r="Y9319">
        <f t="shared" si="1461"/>
        <v>7.727610756346362E-2</v>
      </c>
      <c r="Z9319">
        <f t="shared" si="1458"/>
        <v>4.0947000000000004E-2</v>
      </c>
      <c r="AA9319">
        <f t="shared" si="1459"/>
        <v>6.674200000000001E-2</v>
      </c>
      <c r="AB9319">
        <f t="shared" si="1460"/>
        <v>7.6236999999999999E-2</v>
      </c>
    </row>
    <row r="9320" spans="2:28" x14ac:dyDescent="0.2">
      <c r="B9320">
        <v>165</v>
      </c>
      <c r="C9320">
        <v>75</v>
      </c>
      <c r="D9320">
        <v>124</v>
      </c>
      <c r="E9320">
        <v>16.104900000000001</v>
      </c>
      <c r="F9320">
        <v>38.033999999999999</v>
      </c>
      <c r="G9320">
        <v>-63.286999999999999</v>
      </c>
      <c r="H9320">
        <v>75.572000000000003</v>
      </c>
      <c r="I9320">
        <v>41.302999999999997</v>
      </c>
      <c r="J9320">
        <v>65.304000000000002</v>
      </c>
      <c r="K9320">
        <v>73.837000000000003</v>
      </c>
      <c r="L9320">
        <v>67.051100000000005</v>
      </c>
      <c r="M9320">
        <v>-56.871400000000001</v>
      </c>
      <c r="N9320">
        <v>28.6</v>
      </c>
      <c r="O9320">
        <v>28.6</v>
      </c>
      <c r="P9320">
        <v>28.6</v>
      </c>
      <c r="Q9320" s="1">
        <v>43663.504004629627</v>
      </c>
      <c r="S9320">
        <f t="shared" si="1452"/>
        <v>90</v>
      </c>
      <c r="T9320">
        <f t="shared" si="1453"/>
        <v>105</v>
      </c>
      <c r="U9320">
        <f t="shared" si="1454"/>
        <v>70</v>
      </c>
      <c r="V9320">
        <f t="shared" si="1455"/>
        <v>1.6104900000000002E-2</v>
      </c>
      <c r="W9320">
        <f t="shared" si="1456"/>
        <v>3.8033999999999998E-2</v>
      </c>
      <c r="X9320">
        <f t="shared" si="1457"/>
        <v>6.3286999999999996E-2</v>
      </c>
      <c r="Y9320">
        <f t="shared" si="1461"/>
        <v>7.5572464092485428E-2</v>
      </c>
      <c r="Z9320">
        <f t="shared" si="1458"/>
        <v>4.1302999999999999E-2</v>
      </c>
      <c r="AA9320">
        <f t="shared" si="1459"/>
        <v>6.5304000000000001E-2</v>
      </c>
      <c r="AB9320">
        <f t="shared" si="1460"/>
        <v>7.3837E-2</v>
      </c>
    </row>
    <row r="9321" spans="2:28" x14ac:dyDescent="0.2">
      <c r="B9321">
        <v>160</v>
      </c>
      <c r="C9321">
        <v>75</v>
      </c>
      <c r="D9321">
        <v>124</v>
      </c>
      <c r="E9321">
        <v>19.330400000000001</v>
      </c>
      <c r="F9321">
        <v>36.945</v>
      </c>
      <c r="G9321">
        <v>-60.683999999999997</v>
      </c>
      <c r="H9321">
        <v>73.628</v>
      </c>
      <c r="I9321">
        <v>41.695999999999998</v>
      </c>
      <c r="J9321">
        <v>63.688000000000002</v>
      </c>
      <c r="K9321">
        <v>71.046000000000006</v>
      </c>
      <c r="L9321">
        <v>62.380499999999998</v>
      </c>
      <c r="M9321">
        <v>-55.507199999999997</v>
      </c>
      <c r="N9321">
        <v>28.6</v>
      </c>
      <c r="O9321">
        <v>28.6</v>
      </c>
      <c r="P9321">
        <v>28.6</v>
      </c>
      <c r="Q9321" s="1">
        <v>43663.504016203704</v>
      </c>
      <c r="S9321">
        <f t="shared" si="1452"/>
        <v>95</v>
      </c>
      <c r="T9321">
        <f t="shared" si="1453"/>
        <v>105</v>
      </c>
      <c r="U9321">
        <f t="shared" si="1454"/>
        <v>70</v>
      </c>
      <c r="V9321">
        <f t="shared" si="1455"/>
        <v>1.9330400000000001E-2</v>
      </c>
      <c r="W9321">
        <f t="shared" si="1456"/>
        <v>3.6944999999999999E-2</v>
      </c>
      <c r="X9321">
        <f t="shared" si="1457"/>
        <v>6.0683999999999995E-2</v>
      </c>
      <c r="Y9321">
        <f t="shared" si="1461"/>
        <v>7.3628426882285075E-2</v>
      </c>
      <c r="Z9321">
        <f t="shared" si="1458"/>
        <v>4.1695999999999997E-2</v>
      </c>
      <c r="AA9321">
        <f t="shared" si="1459"/>
        <v>6.3688000000000008E-2</v>
      </c>
      <c r="AB9321">
        <f t="shared" si="1460"/>
        <v>7.1046000000000012E-2</v>
      </c>
    </row>
    <row r="9322" spans="2:28" x14ac:dyDescent="0.2">
      <c r="B9322">
        <v>155</v>
      </c>
      <c r="C9322">
        <v>75</v>
      </c>
      <c r="D9322">
        <v>124</v>
      </c>
      <c r="E9322">
        <v>22.267800000000001</v>
      </c>
      <c r="F9322">
        <v>35.703000000000003</v>
      </c>
      <c r="G9322">
        <v>-57.777000000000001</v>
      </c>
      <c r="H9322">
        <v>71.474999999999994</v>
      </c>
      <c r="I9322">
        <v>42.078000000000003</v>
      </c>
      <c r="J9322">
        <v>61.92</v>
      </c>
      <c r="K9322">
        <v>67.918000000000006</v>
      </c>
      <c r="L9322">
        <v>58.048400000000001</v>
      </c>
      <c r="M9322">
        <v>-53.935299999999998</v>
      </c>
      <c r="N9322">
        <v>28.6</v>
      </c>
      <c r="O9322">
        <v>28.6</v>
      </c>
      <c r="P9322">
        <v>28.6</v>
      </c>
      <c r="Q9322" s="1">
        <v>43663.50403935185</v>
      </c>
      <c r="S9322">
        <f t="shared" si="1452"/>
        <v>100</v>
      </c>
      <c r="T9322">
        <f t="shared" si="1453"/>
        <v>105</v>
      </c>
      <c r="U9322">
        <f t="shared" si="1454"/>
        <v>70</v>
      </c>
      <c r="V9322">
        <f t="shared" si="1455"/>
        <v>2.2267800000000001E-2</v>
      </c>
      <c r="W9322">
        <f t="shared" si="1456"/>
        <v>3.5703000000000006E-2</v>
      </c>
      <c r="X9322">
        <f t="shared" si="1457"/>
        <v>5.7777000000000002E-2</v>
      </c>
      <c r="Y9322">
        <f t="shared" si="1461"/>
        <v>7.1475456310820432E-2</v>
      </c>
      <c r="Z9322">
        <f t="shared" si="1458"/>
        <v>4.2078000000000004E-2</v>
      </c>
      <c r="AA9322">
        <f t="shared" si="1459"/>
        <v>6.1920000000000003E-2</v>
      </c>
      <c r="AB9322">
        <f t="shared" si="1460"/>
        <v>6.7918000000000006E-2</v>
      </c>
    </row>
    <row r="9323" spans="2:28" x14ac:dyDescent="0.2">
      <c r="B9323">
        <v>150</v>
      </c>
      <c r="C9323">
        <v>75</v>
      </c>
      <c r="D9323">
        <v>124</v>
      </c>
      <c r="E9323">
        <v>24.891200000000001</v>
      </c>
      <c r="F9323">
        <v>34.32</v>
      </c>
      <c r="G9323">
        <v>-54.606999999999999</v>
      </c>
      <c r="H9323">
        <v>69.132999999999996</v>
      </c>
      <c r="I9323">
        <v>42.396000000000001</v>
      </c>
      <c r="J9323">
        <v>60.012</v>
      </c>
      <c r="K9323">
        <v>64.495999999999995</v>
      </c>
      <c r="L9323">
        <v>54.047800000000002</v>
      </c>
      <c r="M9323">
        <v>-52.174599999999998</v>
      </c>
      <c r="N9323">
        <v>28.6</v>
      </c>
      <c r="O9323">
        <v>28.6</v>
      </c>
      <c r="P9323">
        <v>28.6</v>
      </c>
      <c r="Q9323" s="1">
        <v>43663.504062499997</v>
      </c>
      <c r="S9323">
        <f t="shared" si="1452"/>
        <v>105</v>
      </c>
      <c r="T9323">
        <f t="shared" si="1453"/>
        <v>105</v>
      </c>
      <c r="U9323">
        <f t="shared" si="1454"/>
        <v>70</v>
      </c>
      <c r="V9323">
        <f t="shared" si="1455"/>
        <v>2.4891200000000002E-2</v>
      </c>
      <c r="W9323">
        <f t="shared" si="1456"/>
        <v>3.4320000000000003E-2</v>
      </c>
      <c r="X9323">
        <f t="shared" si="1457"/>
        <v>5.4607000000000003E-2</v>
      </c>
      <c r="Y9323">
        <f t="shared" si="1461"/>
        <v>6.9132905959752633E-2</v>
      </c>
      <c r="Z9323">
        <f t="shared" si="1458"/>
        <v>4.2396000000000003E-2</v>
      </c>
      <c r="AA9323">
        <f t="shared" si="1459"/>
        <v>6.0012000000000003E-2</v>
      </c>
      <c r="AB9323">
        <f t="shared" si="1460"/>
        <v>6.4495999999999998E-2</v>
      </c>
    </row>
    <row r="9324" spans="2:28" x14ac:dyDescent="0.2">
      <c r="B9324">
        <v>145</v>
      </c>
      <c r="C9324">
        <v>75</v>
      </c>
      <c r="D9324">
        <v>124</v>
      </c>
      <c r="E9324">
        <v>27.146699999999999</v>
      </c>
      <c r="F9324">
        <v>32.826000000000001</v>
      </c>
      <c r="G9324">
        <v>-51.238999999999997</v>
      </c>
      <c r="H9324">
        <v>66.632999999999996</v>
      </c>
      <c r="I9324">
        <v>42.597000000000001</v>
      </c>
      <c r="J9324">
        <v>57.985999999999997</v>
      </c>
      <c r="K9324">
        <v>60.851999999999997</v>
      </c>
      <c r="L9324">
        <v>50.409700000000001</v>
      </c>
      <c r="M9324">
        <v>-50.261800000000001</v>
      </c>
      <c r="N9324">
        <v>28.6</v>
      </c>
      <c r="O9324">
        <v>28.6</v>
      </c>
      <c r="P9324">
        <v>28.6</v>
      </c>
      <c r="Q9324" s="1">
        <v>43663.50408564815</v>
      </c>
      <c r="S9324">
        <f t="shared" si="1452"/>
        <v>110</v>
      </c>
      <c r="T9324">
        <f t="shared" si="1453"/>
        <v>105</v>
      </c>
      <c r="U9324">
        <f t="shared" si="1454"/>
        <v>70</v>
      </c>
      <c r="V9324">
        <f t="shared" si="1455"/>
        <v>2.7146699999999999E-2</v>
      </c>
      <c r="W9324">
        <f t="shared" si="1456"/>
        <v>3.2826000000000001E-2</v>
      </c>
      <c r="X9324">
        <f t="shared" si="1457"/>
        <v>5.1239E-2</v>
      </c>
      <c r="Y9324">
        <f t="shared" si="1461"/>
        <v>6.6632760095091365E-2</v>
      </c>
      <c r="Z9324">
        <f t="shared" si="1458"/>
        <v>4.2597000000000003E-2</v>
      </c>
      <c r="AA9324">
        <f t="shared" si="1459"/>
        <v>5.7985999999999996E-2</v>
      </c>
      <c r="AB9324">
        <f t="shared" si="1460"/>
        <v>6.0851999999999996E-2</v>
      </c>
    </row>
    <row r="9325" spans="2:28" x14ac:dyDescent="0.2">
      <c r="B9325">
        <v>140</v>
      </c>
      <c r="C9325">
        <v>75</v>
      </c>
      <c r="D9325">
        <v>124</v>
      </c>
      <c r="E9325">
        <v>29.0304</v>
      </c>
      <c r="F9325">
        <v>31.238</v>
      </c>
      <c r="G9325">
        <v>-47.722999999999999</v>
      </c>
      <c r="H9325">
        <v>64</v>
      </c>
      <c r="I9325">
        <v>42.645000000000003</v>
      </c>
      <c r="J9325">
        <v>55.859000000000002</v>
      </c>
      <c r="K9325">
        <v>57.037999999999997</v>
      </c>
      <c r="L9325">
        <v>47.097799999999999</v>
      </c>
      <c r="M9325">
        <v>-48.216799999999999</v>
      </c>
      <c r="N9325">
        <v>28.6</v>
      </c>
      <c r="O9325">
        <v>28.6</v>
      </c>
      <c r="P9325">
        <v>28.6</v>
      </c>
      <c r="Q9325" s="1">
        <v>43663.50409722222</v>
      </c>
      <c r="S9325">
        <f t="shared" si="1452"/>
        <v>115</v>
      </c>
      <c r="T9325">
        <f t="shared" si="1453"/>
        <v>105</v>
      </c>
      <c r="U9325">
        <f t="shared" si="1454"/>
        <v>70</v>
      </c>
      <c r="V9325">
        <f t="shared" si="1455"/>
        <v>2.9030400000000001E-2</v>
      </c>
      <c r="W9325">
        <f t="shared" si="1456"/>
        <v>3.1237999999999998E-2</v>
      </c>
      <c r="X9325">
        <f t="shared" si="1457"/>
        <v>4.7723000000000002E-2</v>
      </c>
      <c r="Y9325">
        <f t="shared" si="1461"/>
        <v>6.4000480444759172E-2</v>
      </c>
      <c r="Z9325">
        <f t="shared" si="1458"/>
        <v>4.2645000000000002E-2</v>
      </c>
      <c r="AA9325">
        <f t="shared" si="1459"/>
        <v>5.5858999999999999E-2</v>
      </c>
      <c r="AB9325">
        <f t="shared" si="1460"/>
        <v>5.7037999999999998E-2</v>
      </c>
    </row>
    <row r="9326" spans="2:28" x14ac:dyDescent="0.2">
      <c r="B9326">
        <v>135</v>
      </c>
      <c r="C9326">
        <v>75</v>
      </c>
      <c r="D9326">
        <v>124</v>
      </c>
      <c r="E9326">
        <v>30.530999999999999</v>
      </c>
      <c r="F9326">
        <v>29.587</v>
      </c>
      <c r="G9326">
        <v>-44.134</v>
      </c>
      <c r="H9326">
        <v>61.280999999999999</v>
      </c>
      <c r="I9326">
        <v>42.515000000000001</v>
      </c>
      <c r="J9326">
        <v>53.664999999999999</v>
      </c>
      <c r="K9326">
        <v>53.134</v>
      </c>
      <c r="L9326">
        <v>44.1004</v>
      </c>
      <c r="M9326">
        <v>-46.0702</v>
      </c>
      <c r="N9326">
        <v>28.6</v>
      </c>
      <c r="O9326">
        <v>28.6</v>
      </c>
      <c r="P9326">
        <v>28.6</v>
      </c>
      <c r="Q9326" s="1">
        <v>43663.504120370373</v>
      </c>
      <c r="S9326">
        <f t="shared" si="1452"/>
        <v>120</v>
      </c>
      <c r="T9326">
        <f t="shared" si="1453"/>
        <v>105</v>
      </c>
      <c r="U9326">
        <f t="shared" si="1454"/>
        <v>70</v>
      </c>
      <c r="V9326">
        <f t="shared" si="1455"/>
        <v>3.0530999999999999E-2</v>
      </c>
      <c r="W9326">
        <f t="shared" si="1456"/>
        <v>2.9586999999999999E-2</v>
      </c>
      <c r="X9326">
        <f t="shared" si="1457"/>
        <v>4.4134E-2</v>
      </c>
      <c r="Y9326">
        <f t="shared" si="1461"/>
        <v>6.1280849259780987E-2</v>
      </c>
      <c r="Z9326">
        <f t="shared" si="1458"/>
        <v>4.2514999999999997E-2</v>
      </c>
      <c r="AA9326">
        <f t="shared" si="1459"/>
        <v>5.3664999999999997E-2</v>
      </c>
      <c r="AB9326">
        <f t="shared" si="1460"/>
        <v>5.3134000000000001E-2</v>
      </c>
    </row>
    <row r="9327" spans="2:28" x14ac:dyDescent="0.2">
      <c r="B9327">
        <v>255</v>
      </c>
      <c r="C9327">
        <v>70</v>
      </c>
      <c r="D9327">
        <v>124</v>
      </c>
      <c r="E9327">
        <v>-35.201000000000001</v>
      </c>
      <c r="F9327">
        <v>27.232199999999999</v>
      </c>
      <c r="G9327">
        <v>-38.777999999999999</v>
      </c>
      <c r="H9327">
        <v>59.029000000000003</v>
      </c>
      <c r="I9327">
        <v>44.505000000000003</v>
      </c>
      <c r="J9327">
        <v>52.372</v>
      </c>
      <c r="K9327">
        <v>47.384999999999998</v>
      </c>
      <c r="L9327">
        <v>142.27369999999999</v>
      </c>
      <c r="M9327">
        <v>-41.066299999999998</v>
      </c>
      <c r="N9327">
        <v>28.6</v>
      </c>
      <c r="O9327">
        <v>28.6</v>
      </c>
      <c r="P9327">
        <v>28.6</v>
      </c>
      <c r="Q9327" s="1">
        <v>43663.504629629628</v>
      </c>
      <c r="S9327">
        <f t="shared" si="1452"/>
        <v>0</v>
      </c>
      <c r="T9327">
        <f t="shared" si="1453"/>
        <v>110</v>
      </c>
      <c r="U9327">
        <f t="shared" si="1454"/>
        <v>70</v>
      </c>
      <c r="V9327">
        <f t="shared" si="1455"/>
        <v>-3.5201000000000003E-2</v>
      </c>
      <c r="W9327">
        <f t="shared" si="1456"/>
        <v>2.7232199999999998E-2</v>
      </c>
      <c r="X9327">
        <f t="shared" si="1457"/>
        <v>3.8778E-2</v>
      </c>
      <c r="Y9327">
        <f t="shared" si="1461"/>
        <v>5.9029114865801605E-2</v>
      </c>
      <c r="Z9327">
        <f t="shared" si="1458"/>
        <v>4.4505000000000003E-2</v>
      </c>
      <c r="AA9327">
        <f t="shared" si="1459"/>
        <v>5.2372000000000002E-2</v>
      </c>
      <c r="AB9327">
        <f t="shared" si="1460"/>
        <v>4.7384999999999997E-2</v>
      </c>
    </row>
    <row r="9328" spans="2:28" x14ac:dyDescent="0.2">
      <c r="B9328">
        <v>250</v>
      </c>
      <c r="C9328">
        <v>70</v>
      </c>
      <c r="D9328">
        <v>124</v>
      </c>
      <c r="E9328">
        <v>-34.569000000000003</v>
      </c>
      <c r="F9328">
        <v>29.020700000000001</v>
      </c>
      <c r="G9328">
        <v>-42.058</v>
      </c>
      <c r="H9328">
        <v>61.694000000000003</v>
      </c>
      <c r="I9328">
        <v>45.136000000000003</v>
      </c>
      <c r="J9328">
        <v>54.442</v>
      </c>
      <c r="K9328">
        <v>51.098999999999997</v>
      </c>
      <c r="L9328">
        <v>139.98650000000001</v>
      </c>
      <c r="M9328">
        <v>-42.978200000000001</v>
      </c>
      <c r="N9328">
        <v>28.6</v>
      </c>
      <c r="O9328">
        <v>28.6</v>
      </c>
      <c r="P9328">
        <v>28.6</v>
      </c>
      <c r="Q9328" s="1">
        <v>43663.504606481481</v>
      </c>
      <c r="S9328">
        <f t="shared" si="1452"/>
        <v>5</v>
      </c>
      <c r="T9328">
        <f t="shared" si="1453"/>
        <v>110</v>
      </c>
      <c r="U9328">
        <f t="shared" si="1454"/>
        <v>70</v>
      </c>
      <c r="V9328">
        <f t="shared" si="1455"/>
        <v>-3.4569000000000003E-2</v>
      </c>
      <c r="W9328">
        <f t="shared" si="1456"/>
        <v>2.90207E-2</v>
      </c>
      <c r="X9328">
        <f t="shared" si="1457"/>
        <v>4.2057999999999998E-2</v>
      </c>
      <c r="Y9328">
        <f t="shared" si="1461"/>
        <v>6.1693534130328437E-2</v>
      </c>
      <c r="Z9328">
        <f t="shared" si="1458"/>
        <v>4.5136000000000003E-2</v>
      </c>
      <c r="AA9328">
        <f t="shared" si="1459"/>
        <v>5.4441999999999997E-2</v>
      </c>
      <c r="AB9328">
        <f t="shared" si="1460"/>
        <v>5.1098999999999999E-2</v>
      </c>
    </row>
    <row r="9329" spans="2:28" x14ac:dyDescent="0.2">
      <c r="B9329">
        <v>245</v>
      </c>
      <c r="C9329">
        <v>70</v>
      </c>
      <c r="D9329">
        <v>124</v>
      </c>
      <c r="E9329">
        <v>-33.582000000000001</v>
      </c>
      <c r="F9329">
        <v>30.791</v>
      </c>
      <c r="G9329">
        <v>-45.311999999999998</v>
      </c>
      <c r="H9329">
        <v>64.257000000000005</v>
      </c>
      <c r="I9329">
        <v>45.561</v>
      </c>
      <c r="J9329">
        <v>56.4</v>
      </c>
      <c r="K9329">
        <v>54.783999999999999</v>
      </c>
      <c r="L9329">
        <v>137.48259999999999</v>
      </c>
      <c r="M9329">
        <v>-44.8431</v>
      </c>
      <c r="N9329">
        <v>28.6</v>
      </c>
      <c r="O9329">
        <v>28.6</v>
      </c>
      <c r="P9329">
        <v>28.6</v>
      </c>
      <c r="Q9329" s="1">
        <v>43663.504583333335</v>
      </c>
      <c r="S9329">
        <f t="shared" si="1452"/>
        <v>10</v>
      </c>
      <c r="T9329">
        <f t="shared" si="1453"/>
        <v>110</v>
      </c>
      <c r="U9329">
        <f t="shared" si="1454"/>
        <v>70</v>
      </c>
      <c r="V9329">
        <f t="shared" si="1455"/>
        <v>-3.3582000000000001E-2</v>
      </c>
      <c r="W9329">
        <f t="shared" si="1456"/>
        <v>3.0790999999999999E-2</v>
      </c>
      <c r="X9329">
        <f t="shared" si="1457"/>
        <v>4.5311999999999998E-2</v>
      </c>
      <c r="Y9329">
        <f t="shared" si="1461"/>
        <v>6.4257402289541715E-2</v>
      </c>
      <c r="Z9329">
        <f t="shared" si="1458"/>
        <v>4.5560999999999997E-2</v>
      </c>
      <c r="AA9329">
        <f t="shared" si="1459"/>
        <v>5.6399999999999999E-2</v>
      </c>
      <c r="AB9329">
        <f t="shared" si="1460"/>
        <v>5.4783999999999999E-2</v>
      </c>
    </row>
    <row r="9330" spans="2:28" x14ac:dyDescent="0.2">
      <c r="B9330">
        <v>240</v>
      </c>
      <c r="C9330">
        <v>70</v>
      </c>
      <c r="D9330">
        <v>124</v>
      </c>
      <c r="E9330">
        <v>-32.228000000000002</v>
      </c>
      <c r="F9330">
        <v>32.517000000000003</v>
      </c>
      <c r="G9330">
        <v>-48.487000000000002</v>
      </c>
      <c r="H9330">
        <v>66.686000000000007</v>
      </c>
      <c r="I9330">
        <v>45.781999999999996</v>
      </c>
      <c r="J9330">
        <v>58.220999999999997</v>
      </c>
      <c r="K9330">
        <v>58.381</v>
      </c>
      <c r="L9330">
        <v>134.74430000000001</v>
      </c>
      <c r="M9330">
        <v>-46.643300000000004</v>
      </c>
      <c r="N9330">
        <v>28.6</v>
      </c>
      <c r="O9330">
        <v>28.6</v>
      </c>
      <c r="P9330">
        <v>28.6</v>
      </c>
      <c r="Q9330" s="1">
        <v>43663.504560185182</v>
      </c>
      <c r="S9330">
        <f t="shared" si="1452"/>
        <v>15</v>
      </c>
      <c r="T9330">
        <f t="shared" si="1453"/>
        <v>110</v>
      </c>
      <c r="U9330">
        <f t="shared" si="1454"/>
        <v>70</v>
      </c>
      <c r="V9330">
        <f t="shared" si="1455"/>
        <v>-3.2228E-2</v>
      </c>
      <c r="W9330">
        <f t="shared" si="1456"/>
        <v>3.2517000000000004E-2</v>
      </c>
      <c r="X9330">
        <f t="shared" si="1457"/>
        <v>4.8487000000000002E-2</v>
      </c>
      <c r="Y9330">
        <f t="shared" si="1461"/>
        <v>6.6685743918771717E-2</v>
      </c>
      <c r="Z9330">
        <f t="shared" si="1458"/>
        <v>4.5781999999999996E-2</v>
      </c>
      <c r="AA9330">
        <f t="shared" si="1459"/>
        <v>5.8220999999999995E-2</v>
      </c>
      <c r="AB9330">
        <f t="shared" si="1460"/>
        <v>5.8381000000000002E-2</v>
      </c>
    </row>
    <row r="9331" spans="2:28" x14ac:dyDescent="0.2">
      <c r="B9331">
        <v>235</v>
      </c>
      <c r="C9331">
        <v>70</v>
      </c>
      <c r="D9331">
        <v>124</v>
      </c>
      <c r="E9331">
        <v>-30.504999999999999</v>
      </c>
      <c r="F9331">
        <v>34.171999999999997</v>
      </c>
      <c r="G9331">
        <v>-51.523000000000003</v>
      </c>
      <c r="H9331">
        <v>68.941000000000003</v>
      </c>
      <c r="I9331">
        <v>45.807000000000002</v>
      </c>
      <c r="J9331">
        <v>59.875999999999998</v>
      </c>
      <c r="K9331">
        <v>61.825000000000003</v>
      </c>
      <c r="L9331">
        <v>131.755</v>
      </c>
      <c r="M9331">
        <v>-48.3613</v>
      </c>
      <c r="N9331">
        <v>28.5</v>
      </c>
      <c r="O9331">
        <v>28.5</v>
      </c>
      <c r="P9331">
        <v>28.5</v>
      </c>
      <c r="Q9331" s="1">
        <v>43663.504548611112</v>
      </c>
      <c r="S9331">
        <f t="shared" si="1452"/>
        <v>20</v>
      </c>
      <c r="T9331">
        <f t="shared" si="1453"/>
        <v>110</v>
      </c>
      <c r="U9331">
        <f t="shared" si="1454"/>
        <v>70</v>
      </c>
      <c r="V9331">
        <f t="shared" si="1455"/>
        <v>-3.0504999999999997E-2</v>
      </c>
      <c r="W9331">
        <f t="shared" si="1456"/>
        <v>3.4171999999999994E-2</v>
      </c>
      <c r="X9331">
        <f t="shared" si="1457"/>
        <v>5.1523000000000006E-2</v>
      </c>
      <c r="Y9331">
        <f t="shared" si="1461"/>
        <v>6.8941280362348936E-2</v>
      </c>
      <c r="Z9331">
        <f t="shared" si="1458"/>
        <v>4.5807E-2</v>
      </c>
      <c r="AA9331">
        <f t="shared" si="1459"/>
        <v>5.9875999999999999E-2</v>
      </c>
      <c r="AB9331">
        <f t="shared" si="1460"/>
        <v>6.1825000000000005E-2</v>
      </c>
    </row>
    <row r="9332" spans="2:28" x14ac:dyDescent="0.2">
      <c r="B9332">
        <v>230</v>
      </c>
      <c r="C9332">
        <v>70</v>
      </c>
      <c r="D9332">
        <v>124</v>
      </c>
      <c r="E9332">
        <v>-28.428699999999999</v>
      </c>
      <c r="F9332">
        <v>35.732999999999997</v>
      </c>
      <c r="G9332">
        <v>-54.36</v>
      </c>
      <c r="H9332">
        <v>70.992999999999995</v>
      </c>
      <c r="I9332">
        <v>45.661999999999999</v>
      </c>
      <c r="J9332">
        <v>61.344999999999999</v>
      </c>
      <c r="K9332">
        <v>65.052999999999997</v>
      </c>
      <c r="L9332">
        <v>128.50530000000001</v>
      </c>
      <c r="M9332">
        <v>-49.970100000000002</v>
      </c>
      <c r="N9332">
        <v>28.5</v>
      </c>
      <c r="O9332">
        <v>28.5</v>
      </c>
      <c r="P9332">
        <v>28.5</v>
      </c>
      <c r="Q9332" s="1">
        <v>43663.504525462966</v>
      </c>
      <c r="S9332">
        <f t="shared" si="1452"/>
        <v>25</v>
      </c>
      <c r="T9332">
        <f t="shared" si="1453"/>
        <v>110</v>
      </c>
      <c r="U9332">
        <f t="shared" si="1454"/>
        <v>70</v>
      </c>
      <c r="V9332">
        <f t="shared" si="1455"/>
        <v>-2.8428699999999998E-2</v>
      </c>
      <c r="W9332">
        <f t="shared" si="1456"/>
        <v>3.5732999999999994E-2</v>
      </c>
      <c r="X9332">
        <f t="shared" si="1457"/>
        <v>5.4359999999999999E-2</v>
      </c>
      <c r="Y9332">
        <f t="shared" si="1461"/>
        <v>7.0993294561458406E-2</v>
      </c>
      <c r="Z9332">
        <f t="shared" si="1458"/>
        <v>4.5662000000000001E-2</v>
      </c>
      <c r="AA9332">
        <f t="shared" si="1459"/>
        <v>6.1344999999999997E-2</v>
      </c>
      <c r="AB9332">
        <f t="shared" si="1460"/>
        <v>6.5053E-2</v>
      </c>
    </row>
    <row r="9333" spans="2:28" x14ac:dyDescent="0.2">
      <c r="B9333">
        <v>225</v>
      </c>
      <c r="C9333">
        <v>70</v>
      </c>
      <c r="D9333">
        <v>124</v>
      </c>
      <c r="E9333">
        <v>-26.014099999999999</v>
      </c>
      <c r="F9333">
        <v>37.176000000000002</v>
      </c>
      <c r="G9333">
        <v>-56.95</v>
      </c>
      <c r="H9333">
        <v>72.814999999999998</v>
      </c>
      <c r="I9333">
        <v>45.374000000000002</v>
      </c>
      <c r="J9333">
        <v>62.61</v>
      </c>
      <c r="K9333">
        <v>68.010000000000005</v>
      </c>
      <c r="L9333">
        <v>124.98260000000001</v>
      </c>
      <c r="M9333">
        <v>-51.454999999999998</v>
      </c>
      <c r="N9333">
        <v>28.5</v>
      </c>
      <c r="O9333">
        <v>28.5</v>
      </c>
      <c r="P9333">
        <v>28.5</v>
      </c>
      <c r="Q9333" s="1">
        <v>43663.504502314812</v>
      </c>
      <c r="S9333">
        <f t="shared" si="1452"/>
        <v>30</v>
      </c>
      <c r="T9333">
        <f t="shared" si="1453"/>
        <v>110</v>
      </c>
      <c r="U9333">
        <f t="shared" si="1454"/>
        <v>70</v>
      </c>
      <c r="V9333">
        <f t="shared" si="1455"/>
        <v>-2.6014099999999998E-2</v>
      </c>
      <c r="W9333">
        <f t="shared" si="1456"/>
        <v>3.7176000000000001E-2</v>
      </c>
      <c r="X9333">
        <f t="shared" si="1457"/>
        <v>5.6950000000000001E-2</v>
      </c>
      <c r="Y9333">
        <f t="shared" si="1461"/>
        <v>7.2815457663946592E-2</v>
      </c>
      <c r="Z9333">
        <f t="shared" si="1458"/>
        <v>4.5374000000000005E-2</v>
      </c>
      <c r="AA9333">
        <f t="shared" si="1459"/>
        <v>6.2609999999999999E-2</v>
      </c>
      <c r="AB9333">
        <f t="shared" si="1460"/>
        <v>6.8010000000000001E-2</v>
      </c>
    </row>
    <row r="9334" spans="2:28" x14ac:dyDescent="0.2">
      <c r="B9334">
        <v>220</v>
      </c>
      <c r="C9334">
        <v>70</v>
      </c>
      <c r="D9334">
        <v>124</v>
      </c>
      <c r="E9334">
        <v>-23.287700000000001</v>
      </c>
      <c r="F9334">
        <v>38.478000000000002</v>
      </c>
      <c r="G9334">
        <v>-59.255000000000003</v>
      </c>
      <c r="H9334">
        <v>74.391000000000005</v>
      </c>
      <c r="I9334">
        <v>44.975999999999999</v>
      </c>
      <c r="J9334">
        <v>63.667000000000002</v>
      </c>
      <c r="K9334">
        <v>70.652000000000001</v>
      </c>
      <c r="L9334">
        <v>121.1832</v>
      </c>
      <c r="M9334">
        <v>-52.800400000000003</v>
      </c>
      <c r="N9334">
        <v>28.6</v>
      </c>
      <c r="O9334">
        <v>28.6</v>
      </c>
      <c r="P9334">
        <v>28.6</v>
      </c>
      <c r="Q9334" s="1">
        <v>43663.504479166666</v>
      </c>
      <c r="S9334">
        <f t="shared" si="1452"/>
        <v>35</v>
      </c>
      <c r="T9334">
        <f t="shared" si="1453"/>
        <v>110</v>
      </c>
      <c r="U9334">
        <f t="shared" si="1454"/>
        <v>70</v>
      </c>
      <c r="V9334">
        <f t="shared" si="1455"/>
        <v>-2.3287700000000001E-2</v>
      </c>
      <c r="W9334">
        <f t="shared" si="1456"/>
        <v>3.8477999999999998E-2</v>
      </c>
      <c r="X9334">
        <f t="shared" si="1457"/>
        <v>5.9255000000000002E-2</v>
      </c>
      <c r="Y9334">
        <f t="shared" si="1461"/>
        <v>7.4391051076658415E-2</v>
      </c>
      <c r="Z9334">
        <f t="shared" si="1458"/>
        <v>4.4976000000000002E-2</v>
      </c>
      <c r="AA9334">
        <f t="shared" si="1459"/>
        <v>6.3667000000000001E-2</v>
      </c>
      <c r="AB9334">
        <f t="shared" si="1460"/>
        <v>7.0652000000000006E-2</v>
      </c>
    </row>
    <row r="9335" spans="2:28" x14ac:dyDescent="0.2">
      <c r="B9335">
        <v>215</v>
      </c>
      <c r="C9335">
        <v>70</v>
      </c>
      <c r="D9335">
        <v>124</v>
      </c>
      <c r="E9335">
        <v>-20.284500000000001</v>
      </c>
      <c r="F9335">
        <v>39.619999999999997</v>
      </c>
      <c r="G9335">
        <v>-61.23</v>
      </c>
      <c r="H9335">
        <v>75.698999999999998</v>
      </c>
      <c r="I9335">
        <v>44.511000000000003</v>
      </c>
      <c r="J9335">
        <v>64.503</v>
      </c>
      <c r="K9335">
        <v>72.930000000000007</v>
      </c>
      <c r="L9335">
        <v>117.1114</v>
      </c>
      <c r="M9335">
        <v>-53.9848</v>
      </c>
      <c r="N9335">
        <v>28.6</v>
      </c>
      <c r="O9335">
        <v>28.6</v>
      </c>
      <c r="P9335">
        <v>28.6</v>
      </c>
      <c r="Q9335" s="1">
        <v>43663.504467592589</v>
      </c>
      <c r="S9335">
        <f t="shared" si="1452"/>
        <v>40</v>
      </c>
      <c r="T9335">
        <f t="shared" si="1453"/>
        <v>110</v>
      </c>
      <c r="U9335">
        <f t="shared" si="1454"/>
        <v>70</v>
      </c>
      <c r="V9335">
        <f t="shared" si="1455"/>
        <v>-2.02845E-2</v>
      </c>
      <c r="W9335">
        <f t="shared" si="1456"/>
        <v>3.9619999999999995E-2</v>
      </c>
      <c r="X9335">
        <f t="shared" si="1457"/>
        <v>6.123E-2</v>
      </c>
      <c r="Y9335">
        <f t="shared" si="1461"/>
        <v>7.5698865514946784E-2</v>
      </c>
      <c r="Z9335">
        <f t="shared" si="1458"/>
        <v>4.4511000000000002E-2</v>
      </c>
      <c r="AA9335">
        <f t="shared" si="1459"/>
        <v>6.4503000000000005E-2</v>
      </c>
      <c r="AB9335">
        <f t="shared" si="1460"/>
        <v>7.2930000000000009E-2</v>
      </c>
    </row>
    <row r="9336" spans="2:28" x14ac:dyDescent="0.2">
      <c r="B9336">
        <v>210</v>
      </c>
      <c r="C9336">
        <v>70</v>
      </c>
      <c r="D9336">
        <v>124</v>
      </c>
      <c r="E9336">
        <v>-17.045000000000002</v>
      </c>
      <c r="F9336">
        <v>40.575000000000003</v>
      </c>
      <c r="G9336">
        <v>-62.83</v>
      </c>
      <c r="H9336">
        <v>76.709999999999994</v>
      </c>
      <c r="I9336">
        <v>44.01</v>
      </c>
      <c r="J9336">
        <v>65.100999999999999</v>
      </c>
      <c r="K9336">
        <v>74.793000000000006</v>
      </c>
      <c r="L9336">
        <v>112.78660000000001</v>
      </c>
      <c r="M9336">
        <v>-54.990699999999997</v>
      </c>
      <c r="N9336">
        <v>28.6</v>
      </c>
      <c r="O9336">
        <v>28.6</v>
      </c>
      <c r="P9336">
        <v>28.6</v>
      </c>
      <c r="Q9336" s="1">
        <v>43663.504444444443</v>
      </c>
      <c r="S9336">
        <f t="shared" si="1452"/>
        <v>45</v>
      </c>
      <c r="T9336">
        <f t="shared" si="1453"/>
        <v>110</v>
      </c>
      <c r="U9336">
        <f t="shared" si="1454"/>
        <v>70</v>
      </c>
      <c r="V9336">
        <f t="shared" si="1455"/>
        <v>-1.7045000000000001E-2</v>
      </c>
      <c r="W9336">
        <f t="shared" si="1456"/>
        <v>4.0575E-2</v>
      </c>
      <c r="X9336">
        <f t="shared" si="1457"/>
        <v>6.2829999999999997E-2</v>
      </c>
      <c r="Y9336">
        <f t="shared" si="1461"/>
        <v>7.6710309281086853E-2</v>
      </c>
      <c r="Z9336">
        <f t="shared" si="1458"/>
        <v>4.4010000000000001E-2</v>
      </c>
      <c r="AA9336">
        <f t="shared" si="1459"/>
        <v>6.5100999999999992E-2</v>
      </c>
      <c r="AB9336">
        <f t="shared" si="1460"/>
        <v>7.4793000000000012E-2</v>
      </c>
    </row>
    <row r="9337" spans="2:28" x14ac:dyDescent="0.2">
      <c r="B9337">
        <v>205</v>
      </c>
      <c r="C9337">
        <v>70</v>
      </c>
      <c r="D9337">
        <v>124</v>
      </c>
      <c r="E9337">
        <v>-13.6065</v>
      </c>
      <c r="F9337">
        <v>41.34</v>
      </c>
      <c r="G9337">
        <v>-64.037000000000006</v>
      </c>
      <c r="H9337">
        <v>77.427000000000007</v>
      </c>
      <c r="I9337">
        <v>43.521999999999998</v>
      </c>
      <c r="J9337">
        <v>65.466999999999999</v>
      </c>
      <c r="K9337">
        <v>76.221999999999994</v>
      </c>
      <c r="L9337">
        <v>108.2183</v>
      </c>
      <c r="M9337">
        <v>-55.799500000000002</v>
      </c>
      <c r="N9337">
        <v>28.5</v>
      </c>
      <c r="O9337">
        <v>28.5</v>
      </c>
      <c r="P9337">
        <v>28.5</v>
      </c>
      <c r="Q9337" s="1">
        <v>43663.504421296297</v>
      </c>
      <c r="S9337">
        <f t="shared" si="1452"/>
        <v>50</v>
      </c>
      <c r="T9337">
        <f t="shared" si="1453"/>
        <v>110</v>
      </c>
      <c r="U9337">
        <f t="shared" si="1454"/>
        <v>70</v>
      </c>
      <c r="V9337">
        <f t="shared" si="1455"/>
        <v>-1.3606500000000001E-2</v>
      </c>
      <c r="W9337">
        <f t="shared" si="1456"/>
        <v>4.1340000000000002E-2</v>
      </c>
      <c r="X9337">
        <f t="shared" si="1457"/>
        <v>6.4037000000000011E-2</v>
      </c>
      <c r="Y9337">
        <f t="shared" si="1461"/>
        <v>7.7426544616494425E-2</v>
      </c>
      <c r="Z9337">
        <f t="shared" si="1458"/>
        <v>4.3521999999999998E-2</v>
      </c>
      <c r="AA9337">
        <f t="shared" si="1459"/>
        <v>6.5466999999999997E-2</v>
      </c>
      <c r="AB9337">
        <f t="shared" si="1460"/>
        <v>7.6221999999999998E-2</v>
      </c>
    </row>
    <row r="9338" spans="2:28" x14ac:dyDescent="0.2">
      <c r="B9338">
        <v>200</v>
      </c>
      <c r="C9338">
        <v>70</v>
      </c>
      <c r="D9338">
        <v>124</v>
      </c>
      <c r="E9338">
        <v>-10.0097</v>
      </c>
      <c r="F9338">
        <v>41.895000000000003</v>
      </c>
      <c r="G9338">
        <v>-64.841999999999999</v>
      </c>
      <c r="H9338">
        <v>77.844999999999999</v>
      </c>
      <c r="I9338">
        <v>43.073999999999998</v>
      </c>
      <c r="J9338">
        <v>65.61</v>
      </c>
      <c r="K9338">
        <v>77.198999999999998</v>
      </c>
      <c r="L9338">
        <v>103.4374</v>
      </c>
      <c r="M9338">
        <v>-56.404299999999999</v>
      </c>
      <c r="N9338">
        <v>28.5</v>
      </c>
      <c r="O9338">
        <v>28.5</v>
      </c>
      <c r="P9338">
        <v>28.5</v>
      </c>
      <c r="Q9338" s="1">
        <v>43663.50439814815</v>
      </c>
      <c r="S9338">
        <f t="shared" si="1452"/>
        <v>55</v>
      </c>
      <c r="T9338">
        <f t="shared" si="1453"/>
        <v>110</v>
      </c>
      <c r="U9338">
        <f t="shared" si="1454"/>
        <v>70</v>
      </c>
      <c r="V9338">
        <f t="shared" si="1455"/>
        <v>-1.00097E-2</v>
      </c>
      <c r="W9338">
        <f t="shared" si="1456"/>
        <v>4.1895000000000002E-2</v>
      </c>
      <c r="X9338">
        <f t="shared" si="1457"/>
        <v>6.4841999999999997E-2</v>
      </c>
      <c r="Y9338">
        <f t="shared" si="1461"/>
        <v>7.7845167371456012E-2</v>
      </c>
      <c r="Z9338">
        <f t="shared" si="1458"/>
        <v>4.3074000000000001E-2</v>
      </c>
      <c r="AA9338">
        <f t="shared" si="1459"/>
        <v>6.5610000000000002E-2</v>
      </c>
      <c r="AB9338">
        <f t="shared" si="1460"/>
        <v>7.7199000000000004E-2</v>
      </c>
    </row>
    <row r="9339" spans="2:28" x14ac:dyDescent="0.2">
      <c r="B9339">
        <v>195</v>
      </c>
      <c r="C9339">
        <v>70</v>
      </c>
      <c r="D9339">
        <v>124</v>
      </c>
      <c r="E9339">
        <v>-6.3202999999999996</v>
      </c>
      <c r="F9339">
        <v>42.228000000000002</v>
      </c>
      <c r="G9339">
        <v>-65.188000000000002</v>
      </c>
      <c r="H9339">
        <v>77.927000000000007</v>
      </c>
      <c r="I9339">
        <v>42.698</v>
      </c>
      <c r="J9339">
        <v>65.494</v>
      </c>
      <c r="K9339">
        <v>77.67</v>
      </c>
      <c r="L9339">
        <v>98.512299999999996</v>
      </c>
      <c r="M9339">
        <v>-56.775100000000002</v>
      </c>
      <c r="N9339">
        <v>28.5</v>
      </c>
      <c r="O9339">
        <v>28.5</v>
      </c>
      <c r="P9339">
        <v>28.5</v>
      </c>
      <c r="Q9339" s="1">
        <v>43663.504386574074</v>
      </c>
      <c r="S9339">
        <f t="shared" si="1452"/>
        <v>60</v>
      </c>
      <c r="T9339">
        <f t="shared" si="1453"/>
        <v>110</v>
      </c>
      <c r="U9339">
        <f t="shared" si="1454"/>
        <v>70</v>
      </c>
      <c r="V9339">
        <f t="shared" si="1455"/>
        <v>-6.3202999999999992E-3</v>
      </c>
      <c r="W9339">
        <f t="shared" si="1456"/>
        <v>4.2228000000000002E-2</v>
      </c>
      <c r="X9339">
        <f t="shared" si="1457"/>
        <v>6.5187999999999996E-2</v>
      </c>
      <c r="Y9339">
        <f t="shared" si="1461"/>
        <v>7.7927052556156645E-2</v>
      </c>
      <c r="Z9339">
        <f t="shared" si="1458"/>
        <v>4.2698E-2</v>
      </c>
      <c r="AA9339">
        <f t="shared" si="1459"/>
        <v>6.5493999999999997E-2</v>
      </c>
      <c r="AB9339">
        <f t="shared" si="1460"/>
        <v>7.7670000000000003E-2</v>
      </c>
    </row>
    <row r="9340" spans="2:28" x14ac:dyDescent="0.2">
      <c r="B9340">
        <v>190</v>
      </c>
      <c r="C9340">
        <v>70</v>
      </c>
      <c r="D9340">
        <v>124</v>
      </c>
      <c r="E9340">
        <v>-2.5659000000000001</v>
      </c>
      <c r="F9340">
        <v>42.320999999999998</v>
      </c>
      <c r="G9340">
        <v>-65.123999999999995</v>
      </c>
      <c r="H9340">
        <v>77.709999999999994</v>
      </c>
      <c r="I9340">
        <v>42.399000000000001</v>
      </c>
      <c r="J9340">
        <v>65.174999999999997</v>
      </c>
      <c r="K9340">
        <v>77.667000000000002</v>
      </c>
      <c r="L9340">
        <v>93.4696</v>
      </c>
      <c r="M9340">
        <v>-56.933599999999998</v>
      </c>
      <c r="N9340">
        <v>28.6</v>
      </c>
      <c r="O9340">
        <v>28.6</v>
      </c>
      <c r="P9340">
        <v>28.6</v>
      </c>
      <c r="Q9340" s="1">
        <v>43663.504363425927</v>
      </c>
      <c r="S9340">
        <f t="shared" si="1452"/>
        <v>65</v>
      </c>
      <c r="T9340">
        <f t="shared" si="1453"/>
        <v>110</v>
      </c>
      <c r="U9340">
        <f t="shared" si="1454"/>
        <v>70</v>
      </c>
      <c r="V9340">
        <f t="shared" si="1455"/>
        <v>-2.5658999999999999E-3</v>
      </c>
      <c r="W9340">
        <f t="shared" si="1456"/>
        <v>4.2320999999999998E-2</v>
      </c>
      <c r="X9340">
        <f t="shared" si="1457"/>
        <v>6.5124000000000001E-2</v>
      </c>
      <c r="Y9340">
        <f t="shared" si="1461"/>
        <v>7.7709627845010301E-2</v>
      </c>
      <c r="Z9340">
        <f t="shared" si="1458"/>
        <v>4.2398999999999999E-2</v>
      </c>
      <c r="AA9340">
        <f t="shared" si="1459"/>
        <v>6.5174999999999997E-2</v>
      </c>
      <c r="AB9340">
        <f t="shared" si="1460"/>
        <v>7.7667E-2</v>
      </c>
    </row>
    <row r="9341" spans="2:28" x14ac:dyDescent="0.2">
      <c r="B9341">
        <v>185</v>
      </c>
      <c r="C9341">
        <v>70</v>
      </c>
      <c r="D9341">
        <v>124</v>
      </c>
      <c r="E9341">
        <v>1.1891</v>
      </c>
      <c r="F9341">
        <v>42.207999999999998</v>
      </c>
      <c r="G9341">
        <v>-64.637</v>
      </c>
      <c r="H9341">
        <v>77.206999999999994</v>
      </c>
      <c r="I9341">
        <v>42.225000000000001</v>
      </c>
      <c r="J9341">
        <v>64.647999999999996</v>
      </c>
      <c r="K9341">
        <v>77.197999999999993</v>
      </c>
      <c r="L9341">
        <v>88.386300000000006</v>
      </c>
      <c r="M9341">
        <v>-56.844700000000003</v>
      </c>
      <c r="N9341">
        <v>28.6</v>
      </c>
      <c r="O9341">
        <v>28.6</v>
      </c>
      <c r="P9341">
        <v>28.6</v>
      </c>
      <c r="Q9341" s="1">
        <v>43663.504340277781</v>
      </c>
      <c r="S9341">
        <f t="shared" si="1452"/>
        <v>70</v>
      </c>
      <c r="T9341">
        <f t="shared" si="1453"/>
        <v>110</v>
      </c>
      <c r="U9341">
        <f t="shared" si="1454"/>
        <v>70</v>
      </c>
      <c r="V9341">
        <f t="shared" si="1455"/>
        <v>1.1891E-3</v>
      </c>
      <c r="W9341">
        <f t="shared" si="1456"/>
        <v>4.2207999999999996E-2</v>
      </c>
      <c r="X9341">
        <f t="shared" si="1457"/>
        <v>6.4637E-2</v>
      </c>
      <c r="Y9341">
        <f t="shared" si="1461"/>
        <v>7.7206677119339873E-2</v>
      </c>
      <c r="Z9341">
        <f t="shared" si="1458"/>
        <v>4.2224999999999999E-2</v>
      </c>
      <c r="AA9341">
        <f t="shared" si="1459"/>
        <v>6.4647999999999997E-2</v>
      </c>
      <c r="AB9341">
        <f t="shared" si="1460"/>
        <v>7.7197999999999989E-2</v>
      </c>
    </row>
    <row r="9342" spans="2:28" x14ac:dyDescent="0.2">
      <c r="B9342">
        <v>180</v>
      </c>
      <c r="C9342">
        <v>70</v>
      </c>
      <c r="D9342">
        <v>124</v>
      </c>
      <c r="E9342">
        <v>4.9070999999999998</v>
      </c>
      <c r="F9342">
        <v>41.871000000000002</v>
      </c>
      <c r="G9342">
        <v>-63.720999999999997</v>
      </c>
      <c r="H9342">
        <v>76.403999999999996</v>
      </c>
      <c r="I9342">
        <v>42.158000000000001</v>
      </c>
      <c r="J9342">
        <v>63.91</v>
      </c>
      <c r="K9342">
        <v>76.247</v>
      </c>
      <c r="L9342">
        <v>83.315700000000007</v>
      </c>
      <c r="M9342">
        <v>-56.511899999999997</v>
      </c>
      <c r="N9342">
        <v>28.6</v>
      </c>
      <c r="O9342">
        <v>28.6</v>
      </c>
      <c r="P9342">
        <v>28.6</v>
      </c>
      <c r="Q9342" s="1">
        <v>43663.504317129627</v>
      </c>
      <c r="S9342">
        <f t="shared" si="1452"/>
        <v>75</v>
      </c>
      <c r="T9342">
        <f t="shared" si="1453"/>
        <v>110</v>
      </c>
      <c r="U9342">
        <f t="shared" si="1454"/>
        <v>70</v>
      </c>
      <c r="V9342">
        <f t="shared" si="1455"/>
        <v>4.9071000000000002E-3</v>
      </c>
      <c r="W9342">
        <f t="shared" si="1456"/>
        <v>4.1871000000000005E-2</v>
      </c>
      <c r="X9342">
        <f t="shared" si="1457"/>
        <v>6.3721E-2</v>
      </c>
      <c r="Y9342">
        <f t="shared" si="1461"/>
        <v>7.640435925004542E-2</v>
      </c>
      <c r="Z9342">
        <f t="shared" si="1458"/>
        <v>4.2158000000000001E-2</v>
      </c>
      <c r="AA9342">
        <f t="shared" si="1459"/>
        <v>6.3909999999999995E-2</v>
      </c>
      <c r="AB9342">
        <f t="shared" si="1460"/>
        <v>7.6246999999999995E-2</v>
      </c>
    </row>
    <row r="9343" spans="2:28" x14ac:dyDescent="0.2">
      <c r="B9343">
        <v>175</v>
      </c>
      <c r="C9343">
        <v>70</v>
      </c>
      <c r="D9343">
        <v>124</v>
      </c>
      <c r="E9343">
        <v>8.5275999999999996</v>
      </c>
      <c r="F9343">
        <v>41.319000000000003</v>
      </c>
      <c r="G9343">
        <v>-62.401000000000003</v>
      </c>
      <c r="H9343">
        <v>75.325000000000003</v>
      </c>
      <c r="I9343">
        <v>42.19</v>
      </c>
      <c r="J9343">
        <v>62.981000000000002</v>
      </c>
      <c r="K9343">
        <v>74.840999999999994</v>
      </c>
      <c r="L9343">
        <v>78.338800000000006</v>
      </c>
      <c r="M9343">
        <v>-55.937100000000001</v>
      </c>
      <c r="N9343">
        <v>28.6</v>
      </c>
      <c r="O9343">
        <v>28.6</v>
      </c>
      <c r="P9343">
        <v>28.6</v>
      </c>
      <c r="Q9343" s="1">
        <v>43663.504305555558</v>
      </c>
      <c r="S9343">
        <f t="shared" si="1452"/>
        <v>80</v>
      </c>
      <c r="T9343">
        <f t="shared" si="1453"/>
        <v>110</v>
      </c>
      <c r="U9343">
        <f t="shared" si="1454"/>
        <v>70</v>
      </c>
      <c r="V9343">
        <f t="shared" si="1455"/>
        <v>8.5275999999999998E-3</v>
      </c>
      <c r="W9343">
        <f t="shared" si="1456"/>
        <v>4.1319000000000002E-2</v>
      </c>
      <c r="X9343">
        <f t="shared" si="1457"/>
        <v>6.2401000000000005E-2</v>
      </c>
      <c r="Y9343">
        <f t="shared" si="1461"/>
        <v>7.532505906907741E-2</v>
      </c>
      <c r="Z9343">
        <f t="shared" si="1458"/>
        <v>4.2189999999999998E-2</v>
      </c>
      <c r="AA9343">
        <f t="shared" si="1459"/>
        <v>6.2980999999999995E-2</v>
      </c>
      <c r="AB9343">
        <f t="shared" si="1460"/>
        <v>7.4840999999999991E-2</v>
      </c>
    </row>
    <row r="9344" spans="2:28" x14ac:dyDescent="0.2">
      <c r="B9344">
        <v>170</v>
      </c>
      <c r="C9344">
        <v>70</v>
      </c>
      <c r="D9344">
        <v>124</v>
      </c>
      <c r="E9344">
        <v>12.010199999999999</v>
      </c>
      <c r="F9344">
        <v>40.563000000000002</v>
      </c>
      <c r="G9344">
        <v>-60.692</v>
      </c>
      <c r="H9344">
        <v>73.980999999999995</v>
      </c>
      <c r="I9344">
        <v>42.304000000000002</v>
      </c>
      <c r="J9344">
        <v>61.869</v>
      </c>
      <c r="K9344">
        <v>72.998999999999995</v>
      </c>
      <c r="L9344">
        <v>73.506600000000006</v>
      </c>
      <c r="M9344">
        <v>-55.122100000000003</v>
      </c>
      <c r="N9344">
        <v>28.6</v>
      </c>
      <c r="O9344">
        <v>28.6</v>
      </c>
      <c r="P9344">
        <v>28.6</v>
      </c>
      <c r="Q9344" s="1">
        <v>43663.504282407404</v>
      </c>
      <c r="S9344">
        <f t="shared" si="1452"/>
        <v>85</v>
      </c>
      <c r="T9344">
        <f t="shared" si="1453"/>
        <v>110</v>
      </c>
      <c r="U9344">
        <f t="shared" si="1454"/>
        <v>70</v>
      </c>
      <c r="V9344">
        <f t="shared" si="1455"/>
        <v>1.2010199999999999E-2</v>
      </c>
      <c r="W9344">
        <f t="shared" si="1456"/>
        <v>4.0563000000000002E-2</v>
      </c>
      <c r="X9344">
        <f t="shared" si="1457"/>
        <v>6.0692000000000003E-2</v>
      </c>
      <c r="Y9344">
        <f t="shared" si="1461"/>
        <v>7.398054296259253E-2</v>
      </c>
      <c r="Z9344">
        <f t="shared" si="1458"/>
        <v>4.2304000000000001E-2</v>
      </c>
      <c r="AA9344">
        <f t="shared" si="1459"/>
        <v>6.1869E-2</v>
      </c>
      <c r="AB9344">
        <f t="shared" si="1460"/>
        <v>7.2998999999999994E-2</v>
      </c>
    </row>
    <row r="9345" spans="2:28" x14ac:dyDescent="0.2">
      <c r="B9345">
        <v>165</v>
      </c>
      <c r="C9345">
        <v>70</v>
      </c>
      <c r="D9345">
        <v>124</v>
      </c>
      <c r="E9345">
        <v>15.3004</v>
      </c>
      <c r="F9345">
        <v>39.615000000000002</v>
      </c>
      <c r="G9345">
        <v>-58.622</v>
      </c>
      <c r="H9345">
        <v>72.388000000000005</v>
      </c>
      <c r="I9345">
        <v>42.466999999999999</v>
      </c>
      <c r="J9345">
        <v>60.585999999999999</v>
      </c>
      <c r="K9345">
        <v>70.751999999999995</v>
      </c>
      <c r="L9345">
        <v>68.882099999999994</v>
      </c>
      <c r="M9345">
        <v>-54.079099999999997</v>
      </c>
      <c r="N9345">
        <v>28.6</v>
      </c>
      <c r="O9345">
        <v>28.6</v>
      </c>
      <c r="P9345">
        <v>28.6</v>
      </c>
      <c r="Q9345" s="1">
        <v>43663.504259259258</v>
      </c>
      <c r="S9345">
        <f t="shared" si="1452"/>
        <v>90</v>
      </c>
      <c r="T9345">
        <f t="shared" si="1453"/>
        <v>110</v>
      </c>
      <c r="U9345">
        <f t="shared" si="1454"/>
        <v>70</v>
      </c>
      <c r="V9345">
        <f t="shared" si="1455"/>
        <v>1.53004E-2</v>
      </c>
      <c r="W9345">
        <f t="shared" si="1456"/>
        <v>3.9615000000000004E-2</v>
      </c>
      <c r="X9345">
        <f t="shared" si="1457"/>
        <v>5.8622E-2</v>
      </c>
      <c r="Y9345">
        <f t="shared" si="1461"/>
        <v>7.2387770715501398E-2</v>
      </c>
      <c r="Z9345">
        <f t="shared" si="1458"/>
        <v>4.2466999999999998E-2</v>
      </c>
      <c r="AA9345">
        <f t="shared" si="1459"/>
        <v>6.0586000000000001E-2</v>
      </c>
      <c r="AB9345">
        <f t="shared" si="1460"/>
        <v>7.0751999999999995E-2</v>
      </c>
    </row>
    <row r="9346" spans="2:28" x14ac:dyDescent="0.2">
      <c r="B9346">
        <v>160</v>
      </c>
      <c r="C9346">
        <v>70</v>
      </c>
      <c r="D9346">
        <v>124</v>
      </c>
      <c r="E9346">
        <v>18.357700000000001</v>
      </c>
      <c r="F9346">
        <v>38.487000000000002</v>
      </c>
      <c r="G9346">
        <v>-56.228999999999999</v>
      </c>
      <c r="H9346">
        <v>70.569000000000003</v>
      </c>
      <c r="I9346">
        <v>42.640999999999998</v>
      </c>
      <c r="J9346">
        <v>59.15</v>
      </c>
      <c r="K9346">
        <v>68.138999999999996</v>
      </c>
      <c r="L9346">
        <v>64.499600000000001</v>
      </c>
      <c r="M9346">
        <v>-52.825099999999999</v>
      </c>
      <c r="N9346">
        <v>28.6</v>
      </c>
      <c r="O9346">
        <v>28.6</v>
      </c>
      <c r="P9346">
        <v>28.6</v>
      </c>
      <c r="Q9346" s="1">
        <v>43663.504236111112</v>
      </c>
      <c r="S9346">
        <f t="shared" ref="S9346:S9409" si="1462">-B9346+255</f>
        <v>95</v>
      </c>
      <c r="T9346">
        <f t="shared" ref="T9346:T9409" si="1463">-C9346+180</f>
        <v>110</v>
      </c>
      <c r="U9346">
        <f t="shared" ref="U9346:U9409" si="1464">-D9346+194</f>
        <v>70</v>
      </c>
      <c r="V9346">
        <f t="shared" ref="V9346:V9409" si="1465">E9346/1000</f>
        <v>1.8357700000000001E-2</v>
      </c>
      <c r="W9346">
        <f t="shared" ref="W9346:W9409" si="1466">F9346/1000</f>
        <v>3.8487E-2</v>
      </c>
      <c r="X9346">
        <f t="shared" ref="X9346:X9409" si="1467">-G9346/1000</f>
        <v>5.6229000000000001E-2</v>
      </c>
      <c r="Y9346">
        <f t="shared" si="1461"/>
        <v>7.0568794514927063E-2</v>
      </c>
      <c r="Z9346">
        <f t="shared" si="1458"/>
        <v>4.2640999999999998E-2</v>
      </c>
      <c r="AA9346">
        <f t="shared" si="1459"/>
        <v>5.9150000000000001E-2</v>
      </c>
      <c r="AB9346">
        <f t="shared" si="1460"/>
        <v>6.8138999999999991E-2</v>
      </c>
    </row>
    <row r="9347" spans="2:28" x14ac:dyDescent="0.2">
      <c r="B9347">
        <v>155</v>
      </c>
      <c r="C9347">
        <v>70</v>
      </c>
      <c r="D9347">
        <v>124</v>
      </c>
      <c r="E9347">
        <v>21.1572</v>
      </c>
      <c r="F9347">
        <v>37.201000000000001</v>
      </c>
      <c r="G9347">
        <v>-53.552999999999997</v>
      </c>
      <c r="H9347">
        <v>68.552999999999997</v>
      </c>
      <c r="I9347">
        <v>42.796999999999997</v>
      </c>
      <c r="J9347">
        <v>57.581000000000003</v>
      </c>
      <c r="K9347">
        <v>65.206000000000003</v>
      </c>
      <c r="L9347">
        <v>60.372</v>
      </c>
      <c r="M9347">
        <v>-51.369799999999998</v>
      </c>
      <c r="N9347">
        <v>28.6</v>
      </c>
      <c r="O9347">
        <v>28.6</v>
      </c>
      <c r="P9347">
        <v>28.6</v>
      </c>
      <c r="Q9347" s="1">
        <v>43663.504224537035</v>
      </c>
      <c r="S9347">
        <f t="shared" si="1462"/>
        <v>100</v>
      </c>
      <c r="T9347">
        <f t="shared" si="1463"/>
        <v>110</v>
      </c>
      <c r="U9347">
        <f t="shared" si="1464"/>
        <v>70</v>
      </c>
      <c r="V9347">
        <f t="shared" si="1465"/>
        <v>2.1157200000000001E-2</v>
      </c>
      <c r="W9347">
        <f t="shared" si="1466"/>
        <v>3.7200999999999998E-2</v>
      </c>
      <c r="X9347">
        <f t="shared" si="1467"/>
        <v>5.3552999999999996E-2</v>
      </c>
      <c r="Y9347">
        <f t="shared" si="1461"/>
        <v>6.8552646351836763E-2</v>
      </c>
      <c r="Z9347">
        <f t="shared" ref="Z9347:Z9410" si="1468">I9347/1000</f>
        <v>4.2796999999999995E-2</v>
      </c>
      <c r="AA9347">
        <f t="shared" ref="AA9347:AA9410" si="1469">J9347/1000</f>
        <v>5.7581E-2</v>
      </c>
      <c r="AB9347">
        <f t="shared" ref="AB9347:AB9410" si="1470">K9347/1000</f>
        <v>6.5206E-2</v>
      </c>
    </row>
    <row r="9348" spans="2:28" x14ac:dyDescent="0.2">
      <c r="B9348">
        <v>150</v>
      </c>
      <c r="C9348">
        <v>70</v>
      </c>
      <c r="D9348">
        <v>124</v>
      </c>
      <c r="E9348">
        <v>23.638400000000001</v>
      </c>
      <c r="F9348">
        <v>35.771999999999998</v>
      </c>
      <c r="G9348">
        <v>-50.640999999999998</v>
      </c>
      <c r="H9348">
        <v>66.355000000000004</v>
      </c>
      <c r="I9348">
        <v>42.877000000000002</v>
      </c>
      <c r="J9348">
        <v>55.886000000000003</v>
      </c>
      <c r="K9348">
        <v>62.000999999999998</v>
      </c>
      <c r="L9348">
        <v>56.542999999999999</v>
      </c>
      <c r="M9348">
        <v>-49.745600000000003</v>
      </c>
      <c r="N9348">
        <v>28.6</v>
      </c>
      <c r="O9348">
        <v>28.6</v>
      </c>
      <c r="P9348">
        <v>28.6</v>
      </c>
      <c r="Q9348" s="1">
        <v>43663.504201388889</v>
      </c>
      <c r="S9348">
        <f t="shared" si="1462"/>
        <v>105</v>
      </c>
      <c r="T9348">
        <f t="shared" si="1463"/>
        <v>110</v>
      </c>
      <c r="U9348">
        <f t="shared" si="1464"/>
        <v>70</v>
      </c>
      <c r="V9348">
        <f t="shared" si="1465"/>
        <v>2.36384E-2</v>
      </c>
      <c r="W9348">
        <f t="shared" si="1466"/>
        <v>3.5771999999999998E-2</v>
      </c>
      <c r="X9348">
        <f t="shared" si="1467"/>
        <v>5.0640999999999999E-2</v>
      </c>
      <c r="Y9348">
        <f t="shared" si="1461"/>
        <v>6.6354508660376649E-2</v>
      </c>
      <c r="Z9348">
        <f t="shared" si="1468"/>
        <v>4.2877000000000005E-2</v>
      </c>
      <c r="AA9348">
        <f t="shared" si="1469"/>
        <v>5.5886000000000005E-2</v>
      </c>
      <c r="AB9348">
        <f t="shared" si="1470"/>
        <v>6.2001000000000001E-2</v>
      </c>
    </row>
    <row r="9349" spans="2:28" x14ac:dyDescent="0.2">
      <c r="B9349">
        <v>145</v>
      </c>
      <c r="C9349">
        <v>70</v>
      </c>
      <c r="D9349">
        <v>124</v>
      </c>
      <c r="E9349">
        <v>25.787600000000001</v>
      </c>
      <c r="F9349">
        <v>34.222000000000001</v>
      </c>
      <c r="G9349">
        <v>-47.54</v>
      </c>
      <c r="H9349">
        <v>64.001999999999995</v>
      </c>
      <c r="I9349">
        <v>42.85</v>
      </c>
      <c r="J9349">
        <v>54.084000000000003</v>
      </c>
      <c r="K9349">
        <v>58.576000000000001</v>
      </c>
      <c r="L9349">
        <v>53.000599999999999</v>
      </c>
      <c r="M9349">
        <v>-47.9696</v>
      </c>
      <c r="N9349">
        <v>28.6</v>
      </c>
      <c r="O9349">
        <v>28.6</v>
      </c>
      <c r="P9349">
        <v>28.6</v>
      </c>
      <c r="Q9349" s="1">
        <v>43663.504178240742</v>
      </c>
      <c r="S9349">
        <f t="shared" si="1462"/>
        <v>110</v>
      </c>
      <c r="T9349">
        <f t="shared" si="1463"/>
        <v>110</v>
      </c>
      <c r="U9349">
        <f t="shared" si="1464"/>
        <v>70</v>
      </c>
      <c r="V9349">
        <f t="shared" si="1465"/>
        <v>2.5787600000000001E-2</v>
      </c>
      <c r="W9349">
        <f t="shared" si="1466"/>
        <v>3.4222000000000002E-2</v>
      </c>
      <c r="X9349">
        <f t="shared" si="1467"/>
        <v>4.7539999999999999E-2</v>
      </c>
      <c r="Y9349">
        <f t="shared" si="1461"/>
        <v>6.4001540588957698E-2</v>
      </c>
      <c r="Z9349">
        <f t="shared" si="1468"/>
        <v>4.2849999999999999E-2</v>
      </c>
      <c r="AA9349">
        <f t="shared" si="1469"/>
        <v>5.4084E-2</v>
      </c>
      <c r="AB9349">
        <f t="shared" si="1470"/>
        <v>5.8576000000000003E-2</v>
      </c>
    </row>
    <row r="9350" spans="2:28" x14ac:dyDescent="0.2">
      <c r="B9350">
        <v>140</v>
      </c>
      <c r="C9350">
        <v>70</v>
      </c>
      <c r="D9350">
        <v>124</v>
      </c>
      <c r="E9350">
        <v>27.5886</v>
      </c>
      <c r="F9350">
        <v>32.584000000000003</v>
      </c>
      <c r="G9350">
        <v>-44.311999999999998</v>
      </c>
      <c r="H9350">
        <v>61.533999999999999</v>
      </c>
      <c r="I9350">
        <v>42.695</v>
      </c>
      <c r="J9350">
        <v>52.198999999999998</v>
      </c>
      <c r="K9350">
        <v>55.002000000000002</v>
      </c>
      <c r="L9350">
        <v>49.745699999999999</v>
      </c>
      <c r="M9350">
        <v>-46.0642</v>
      </c>
      <c r="N9350">
        <v>28.6</v>
      </c>
      <c r="O9350">
        <v>28.6</v>
      </c>
      <c r="P9350">
        <v>28.6</v>
      </c>
      <c r="Q9350" s="1">
        <v>43663.504155092596</v>
      </c>
      <c r="S9350">
        <f t="shared" si="1462"/>
        <v>115</v>
      </c>
      <c r="T9350">
        <f t="shared" si="1463"/>
        <v>110</v>
      </c>
      <c r="U9350">
        <f t="shared" si="1464"/>
        <v>70</v>
      </c>
      <c r="V9350">
        <f t="shared" si="1465"/>
        <v>2.7588599999999998E-2</v>
      </c>
      <c r="W9350">
        <f t="shared" si="1466"/>
        <v>3.2584000000000002E-2</v>
      </c>
      <c r="X9350">
        <f t="shared" si="1467"/>
        <v>4.4311999999999997E-2</v>
      </c>
      <c r="Y9350">
        <f t="shared" si="1461"/>
        <v>6.1533740744082834E-2</v>
      </c>
      <c r="Z9350">
        <f t="shared" si="1468"/>
        <v>4.2694999999999997E-2</v>
      </c>
      <c r="AA9350">
        <f t="shared" si="1469"/>
        <v>5.2198999999999995E-2</v>
      </c>
      <c r="AB9350">
        <f t="shared" si="1470"/>
        <v>5.5002000000000002E-2</v>
      </c>
    </row>
    <row r="9351" spans="2:28" x14ac:dyDescent="0.2">
      <c r="B9351">
        <v>135</v>
      </c>
      <c r="C9351">
        <v>70</v>
      </c>
      <c r="D9351">
        <v>124</v>
      </c>
      <c r="E9351">
        <v>29.032599999999999</v>
      </c>
      <c r="F9351">
        <v>30.881</v>
      </c>
      <c r="G9351">
        <v>-41.029000000000003</v>
      </c>
      <c r="H9351">
        <v>58.991</v>
      </c>
      <c r="I9351">
        <v>42.384999999999998</v>
      </c>
      <c r="J9351">
        <v>50.262</v>
      </c>
      <c r="K9351">
        <v>51.351999999999997</v>
      </c>
      <c r="L9351">
        <v>46.767099999999999</v>
      </c>
      <c r="M9351">
        <v>-44.068100000000001</v>
      </c>
      <c r="N9351">
        <v>28.6</v>
      </c>
      <c r="O9351">
        <v>28.6</v>
      </c>
      <c r="P9351">
        <v>28.6</v>
      </c>
      <c r="Q9351" s="1">
        <v>43663.504143518519</v>
      </c>
      <c r="S9351">
        <f t="shared" si="1462"/>
        <v>120</v>
      </c>
      <c r="T9351">
        <f t="shared" si="1463"/>
        <v>110</v>
      </c>
      <c r="U9351">
        <f t="shared" si="1464"/>
        <v>70</v>
      </c>
      <c r="V9351">
        <f t="shared" si="1465"/>
        <v>2.9032599999999999E-2</v>
      </c>
      <c r="W9351">
        <f t="shared" si="1466"/>
        <v>3.0880999999999999E-2</v>
      </c>
      <c r="X9351">
        <f t="shared" si="1467"/>
        <v>4.1029000000000003E-2</v>
      </c>
      <c r="Y9351">
        <f t="shared" si="1461"/>
        <v>5.8990735414639478E-2</v>
      </c>
      <c r="Z9351">
        <f t="shared" si="1468"/>
        <v>4.2384999999999999E-2</v>
      </c>
      <c r="AA9351">
        <f t="shared" si="1469"/>
        <v>5.0262000000000001E-2</v>
      </c>
      <c r="AB9351">
        <f t="shared" si="1470"/>
        <v>5.1351999999999995E-2</v>
      </c>
    </row>
    <row r="9352" spans="2:28" x14ac:dyDescent="0.2">
      <c r="B9352">
        <v>255</v>
      </c>
      <c r="C9352">
        <v>65</v>
      </c>
      <c r="D9352">
        <v>124</v>
      </c>
      <c r="E9352">
        <v>-33.313000000000002</v>
      </c>
      <c r="F9352">
        <v>28.293299999999999</v>
      </c>
      <c r="G9352">
        <v>-35.878999999999998</v>
      </c>
      <c r="H9352">
        <v>56.546999999999997</v>
      </c>
      <c r="I9352">
        <v>43.707000000000001</v>
      </c>
      <c r="J9352">
        <v>48.96</v>
      </c>
      <c r="K9352">
        <v>45.692999999999998</v>
      </c>
      <c r="L9352">
        <v>139.65819999999999</v>
      </c>
      <c r="M9352">
        <v>-39.382800000000003</v>
      </c>
      <c r="N9352">
        <v>28.6</v>
      </c>
      <c r="O9352">
        <v>28.6</v>
      </c>
      <c r="P9352">
        <v>28.6</v>
      </c>
      <c r="Q9352" s="1">
        <v>43663.504641203705</v>
      </c>
      <c r="S9352">
        <f t="shared" si="1462"/>
        <v>0</v>
      </c>
      <c r="T9352">
        <f t="shared" si="1463"/>
        <v>115</v>
      </c>
      <c r="U9352">
        <f t="shared" si="1464"/>
        <v>70</v>
      </c>
      <c r="V9352">
        <f t="shared" si="1465"/>
        <v>-3.3313000000000002E-2</v>
      </c>
      <c r="W9352">
        <f t="shared" si="1466"/>
        <v>2.8293299999999997E-2</v>
      </c>
      <c r="X9352">
        <f t="shared" si="1467"/>
        <v>3.5879000000000001E-2</v>
      </c>
      <c r="Y9352">
        <f t="shared" si="1461"/>
        <v>5.6547055050550597E-2</v>
      </c>
      <c r="Z9352">
        <f t="shared" si="1468"/>
        <v>4.3707000000000003E-2</v>
      </c>
      <c r="AA9352">
        <f t="shared" si="1469"/>
        <v>4.8960000000000004E-2</v>
      </c>
      <c r="AB9352">
        <f t="shared" si="1470"/>
        <v>4.5692999999999998E-2</v>
      </c>
    </row>
    <row r="9353" spans="2:28" x14ac:dyDescent="0.2">
      <c r="B9353">
        <v>250</v>
      </c>
      <c r="C9353">
        <v>65</v>
      </c>
      <c r="D9353">
        <v>124</v>
      </c>
      <c r="E9353">
        <v>-32.686999999999998</v>
      </c>
      <c r="F9353">
        <v>30.11</v>
      </c>
      <c r="G9353">
        <v>-38.856000000000002</v>
      </c>
      <c r="H9353">
        <v>59.033000000000001</v>
      </c>
      <c r="I9353">
        <v>44.442</v>
      </c>
      <c r="J9353">
        <v>50.776000000000003</v>
      </c>
      <c r="K9353">
        <v>49.156999999999996</v>
      </c>
      <c r="L9353">
        <v>137.34989999999999</v>
      </c>
      <c r="M9353">
        <v>-41.163400000000003</v>
      </c>
      <c r="N9353">
        <v>28.6</v>
      </c>
      <c r="O9353">
        <v>28.6</v>
      </c>
      <c r="P9353">
        <v>28.6</v>
      </c>
      <c r="Q9353" s="1">
        <v>43663.504664351851</v>
      </c>
      <c r="S9353">
        <f t="shared" si="1462"/>
        <v>5</v>
      </c>
      <c r="T9353">
        <f t="shared" si="1463"/>
        <v>115</v>
      </c>
      <c r="U9353">
        <f t="shared" si="1464"/>
        <v>70</v>
      </c>
      <c r="V9353">
        <f t="shared" si="1465"/>
        <v>-3.2687000000000001E-2</v>
      </c>
      <c r="W9353">
        <f t="shared" si="1466"/>
        <v>3.0109999999999998E-2</v>
      </c>
      <c r="X9353">
        <f t="shared" si="1467"/>
        <v>3.8856000000000002E-2</v>
      </c>
      <c r="Y9353">
        <f t="shared" ref="Y9353:Y9376" si="1471">(V9353^2+W9353^2+X9353^2)^0.5</f>
        <v>5.9032540221474465E-2</v>
      </c>
      <c r="Z9353">
        <f t="shared" si="1468"/>
        <v>4.4442000000000002E-2</v>
      </c>
      <c r="AA9353">
        <f t="shared" si="1469"/>
        <v>5.0776000000000002E-2</v>
      </c>
      <c r="AB9353">
        <f t="shared" si="1470"/>
        <v>4.9156999999999999E-2</v>
      </c>
    </row>
    <row r="9354" spans="2:28" x14ac:dyDescent="0.2">
      <c r="B9354">
        <v>245</v>
      </c>
      <c r="C9354">
        <v>65</v>
      </c>
      <c r="D9354">
        <v>124</v>
      </c>
      <c r="E9354">
        <v>-31.721</v>
      </c>
      <c r="F9354">
        <v>31.902999999999999</v>
      </c>
      <c r="G9354">
        <v>-41.826999999999998</v>
      </c>
      <c r="H9354">
        <v>61.429000000000002</v>
      </c>
      <c r="I9354">
        <v>44.988999999999997</v>
      </c>
      <c r="J9354">
        <v>52.494999999999997</v>
      </c>
      <c r="K9354">
        <v>52.604999999999997</v>
      </c>
      <c r="L9354">
        <v>134.83609999999999</v>
      </c>
      <c r="M9354">
        <v>-42.914000000000001</v>
      </c>
      <c r="N9354">
        <v>28.6</v>
      </c>
      <c r="O9354">
        <v>28.6</v>
      </c>
      <c r="P9354">
        <v>28.6</v>
      </c>
      <c r="Q9354" s="1">
        <v>43663.504687499997</v>
      </c>
      <c r="S9354">
        <f t="shared" si="1462"/>
        <v>10</v>
      </c>
      <c r="T9354">
        <f t="shared" si="1463"/>
        <v>115</v>
      </c>
      <c r="U9354">
        <f t="shared" si="1464"/>
        <v>70</v>
      </c>
      <c r="V9354">
        <f t="shared" si="1465"/>
        <v>-3.1720999999999999E-2</v>
      </c>
      <c r="W9354">
        <f t="shared" si="1466"/>
        <v>3.1903000000000001E-2</v>
      </c>
      <c r="X9354">
        <f t="shared" si="1467"/>
        <v>4.1826999999999996E-2</v>
      </c>
      <c r="Y9354">
        <f t="shared" si="1471"/>
        <v>6.1428992983769477E-2</v>
      </c>
      <c r="Z9354">
        <f t="shared" si="1468"/>
        <v>4.4988999999999994E-2</v>
      </c>
      <c r="AA9354">
        <f t="shared" si="1469"/>
        <v>5.2495E-2</v>
      </c>
      <c r="AB9354">
        <f t="shared" si="1470"/>
        <v>5.2604999999999999E-2</v>
      </c>
    </row>
    <row r="9355" spans="2:28" x14ac:dyDescent="0.2">
      <c r="B9355">
        <v>240</v>
      </c>
      <c r="C9355">
        <v>65</v>
      </c>
      <c r="D9355">
        <v>124</v>
      </c>
      <c r="E9355">
        <v>-30.414000000000001</v>
      </c>
      <c r="F9355">
        <v>33.654000000000003</v>
      </c>
      <c r="G9355">
        <v>-44.722999999999999</v>
      </c>
      <c r="H9355">
        <v>63.7</v>
      </c>
      <c r="I9355">
        <v>45.360999999999997</v>
      </c>
      <c r="J9355">
        <v>54.085000000000001</v>
      </c>
      <c r="K9355">
        <v>55.970999999999997</v>
      </c>
      <c r="L9355">
        <v>132.10489999999999</v>
      </c>
      <c r="M9355">
        <v>-44.594799999999999</v>
      </c>
      <c r="N9355">
        <v>28.6</v>
      </c>
      <c r="O9355">
        <v>28.6</v>
      </c>
      <c r="P9355">
        <v>28.6</v>
      </c>
      <c r="Q9355" s="1">
        <v>43663.504710648151</v>
      </c>
      <c r="S9355">
        <f t="shared" si="1462"/>
        <v>15</v>
      </c>
      <c r="T9355">
        <f t="shared" si="1463"/>
        <v>115</v>
      </c>
      <c r="U9355">
        <f t="shared" si="1464"/>
        <v>70</v>
      </c>
      <c r="V9355">
        <f t="shared" si="1465"/>
        <v>-3.0414E-2</v>
      </c>
      <c r="W9355">
        <f t="shared" si="1466"/>
        <v>3.3654000000000003E-2</v>
      </c>
      <c r="X9355">
        <f t="shared" si="1467"/>
        <v>4.4722999999999999E-2</v>
      </c>
      <c r="Y9355">
        <f t="shared" si="1471"/>
        <v>6.370046970784439E-2</v>
      </c>
      <c r="Z9355">
        <f t="shared" si="1468"/>
        <v>4.5360999999999999E-2</v>
      </c>
      <c r="AA9355">
        <f t="shared" si="1469"/>
        <v>5.4085000000000001E-2</v>
      </c>
      <c r="AB9355">
        <f t="shared" si="1470"/>
        <v>5.5971E-2</v>
      </c>
    </row>
    <row r="9356" spans="2:28" x14ac:dyDescent="0.2">
      <c r="B9356">
        <v>235</v>
      </c>
      <c r="C9356">
        <v>65</v>
      </c>
      <c r="D9356">
        <v>124</v>
      </c>
      <c r="E9356">
        <v>-28.771599999999999</v>
      </c>
      <c r="F9356">
        <v>35.33</v>
      </c>
      <c r="G9356">
        <v>-47.488</v>
      </c>
      <c r="H9356">
        <v>65.811000000000007</v>
      </c>
      <c r="I9356">
        <v>45.563000000000002</v>
      </c>
      <c r="J9356">
        <v>55.524000000000001</v>
      </c>
      <c r="K9356">
        <v>59.189</v>
      </c>
      <c r="L9356">
        <v>129.15819999999999</v>
      </c>
      <c r="M9356">
        <v>-46.185200000000002</v>
      </c>
      <c r="N9356">
        <v>28.6</v>
      </c>
      <c r="O9356">
        <v>28.6</v>
      </c>
      <c r="P9356">
        <v>28.6</v>
      </c>
      <c r="Q9356" s="1">
        <v>43663.50472222222</v>
      </c>
      <c r="S9356">
        <f t="shared" si="1462"/>
        <v>20</v>
      </c>
      <c r="T9356">
        <f t="shared" si="1463"/>
        <v>115</v>
      </c>
      <c r="U9356">
        <f t="shared" si="1464"/>
        <v>70</v>
      </c>
      <c r="V9356">
        <f t="shared" si="1465"/>
        <v>-2.8771599999999998E-2</v>
      </c>
      <c r="W9356">
        <f t="shared" si="1466"/>
        <v>3.533E-2</v>
      </c>
      <c r="X9356">
        <f t="shared" si="1467"/>
        <v>4.7488000000000002E-2</v>
      </c>
      <c r="Y9356">
        <f t="shared" si="1471"/>
        <v>6.5811275709866002E-2</v>
      </c>
      <c r="Z9356">
        <f t="shared" si="1468"/>
        <v>4.5562999999999999E-2</v>
      </c>
      <c r="AA9356">
        <f t="shared" si="1469"/>
        <v>5.5524000000000004E-2</v>
      </c>
      <c r="AB9356">
        <f t="shared" si="1470"/>
        <v>5.9188999999999999E-2</v>
      </c>
    </row>
    <row r="9357" spans="2:28" x14ac:dyDescent="0.2">
      <c r="B9357">
        <v>230</v>
      </c>
      <c r="C9357">
        <v>65</v>
      </c>
      <c r="D9357">
        <v>124</v>
      </c>
      <c r="E9357">
        <v>-26.795500000000001</v>
      </c>
      <c r="F9357">
        <v>36.908000000000001</v>
      </c>
      <c r="G9357">
        <v>-50.066000000000003</v>
      </c>
      <c r="H9357">
        <v>67.725999999999999</v>
      </c>
      <c r="I9357">
        <v>45.609000000000002</v>
      </c>
      <c r="J9357">
        <v>56.786000000000001</v>
      </c>
      <c r="K9357">
        <v>62.2</v>
      </c>
      <c r="L9357">
        <v>125.98139999999999</v>
      </c>
      <c r="M9357">
        <v>-47.667900000000003</v>
      </c>
      <c r="N9357">
        <v>28.6</v>
      </c>
      <c r="O9357">
        <v>28.6</v>
      </c>
      <c r="P9357">
        <v>28.6</v>
      </c>
      <c r="Q9357" s="1">
        <v>43663.504745370374</v>
      </c>
      <c r="S9357">
        <f t="shared" si="1462"/>
        <v>25</v>
      </c>
      <c r="T9357">
        <f t="shared" si="1463"/>
        <v>115</v>
      </c>
      <c r="U9357">
        <f t="shared" si="1464"/>
        <v>70</v>
      </c>
      <c r="V9357">
        <f t="shared" si="1465"/>
        <v>-2.67955E-2</v>
      </c>
      <c r="W9357">
        <f t="shared" si="1466"/>
        <v>3.6908000000000003E-2</v>
      </c>
      <c r="X9357">
        <f t="shared" si="1467"/>
        <v>5.0065999999999999E-2</v>
      </c>
      <c r="Y9357">
        <f t="shared" si="1471"/>
        <v>6.7725945104147492E-2</v>
      </c>
      <c r="Z9357">
        <f t="shared" si="1468"/>
        <v>4.5609000000000004E-2</v>
      </c>
      <c r="AA9357">
        <f t="shared" si="1469"/>
        <v>5.6786000000000003E-2</v>
      </c>
      <c r="AB9357">
        <f t="shared" si="1470"/>
        <v>6.2200000000000005E-2</v>
      </c>
    </row>
    <row r="9358" spans="2:28" x14ac:dyDescent="0.2">
      <c r="B9358">
        <v>225</v>
      </c>
      <c r="C9358">
        <v>65</v>
      </c>
      <c r="D9358">
        <v>124</v>
      </c>
      <c r="E9358">
        <v>-24.508600000000001</v>
      </c>
      <c r="F9358">
        <v>38.363</v>
      </c>
      <c r="G9358">
        <v>-52.427999999999997</v>
      </c>
      <c r="H9358">
        <v>69.433999999999997</v>
      </c>
      <c r="I9358">
        <v>45.524000000000001</v>
      </c>
      <c r="J9358">
        <v>57.874000000000002</v>
      </c>
      <c r="K9358">
        <v>64.965000000000003</v>
      </c>
      <c r="L9358">
        <v>122.5729</v>
      </c>
      <c r="M9358">
        <v>-49.0321</v>
      </c>
      <c r="N9358">
        <v>28.6</v>
      </c>
      <c r="O9358">
        <v>28.6</v>
      </c>
      <c r="P9358">
        <v>28.6</v>
      </c>
      <c r="Q9358" s="1">
        <v>43663.50476851852</v>
      </c>
      <c r="S9358">
        <f t="shared" si="1462"/>
        <v>30</v>
      </c>
      <c r="T9358">
        <f t="shared" si="1463"/>
        <v>115</v>
      </c>
      <c r="U9358">
        <f t="shared" si="1464"/>
        <v>70</v>
      </c>
      <c r="V9358">
        <f t="shared" si="1465"/>
        <v>-2.4508600000000002E-2</v>
      </c>
      <c r="W9358">
        <f t="shared" si="1466"/>
        <v>3.8363000000000001E-2</v>
      </c>
      <c r="X9358">
        <f t="shared" si="1467"/>
        <v>5.2427999999999995E-2</v>
      </c>
      <c r="Y9358">
        <f t="shared" si="1471"/>
        <v>6.9434043717473345E-2</v>
      </c>
      <c r="Z9358">
        <f t="shared" si="1468"/>
        <v>4.5524000000000002E-2</v>
      </c>
      <c r="AA9358">
        <f t="shared" si="1469"/>
        <v>5.7874000000000002E-2</v>
      </c>
      <c r="AB9358">
        <f t="shared" si="1470"/>
        <v>6.4965000000000009E-2</v>
      </c>
    </row>
    <row r="9359" spans="2:28" x14ac:dyDescent="0.2">
      <c r="B9359">
        <v>220</v>
      </c>
      <c r="C9359">
        <v>65</v>
      </c>
      <c r="D9359">
        <v>124</v>
      </c>
      <c r="E9359">
        <v>-21.930900000000001</v>
      </c>
      <c r="F9359">
        <v>39.677999999999997</v>
      </c>
      <c r="G9359">
        <v>-54.527000000000001</v>
      </c>
      <c r="H9359">
        <v>70.912000000000006</v>
      </c>
      <c r="I9359">
        <v>45.335999999999999</v>
      </c>
      <c r="J9359">
        <v>58.771999999999998</v>
      </c>
      <c r="K9359">
        <v>67.435000000000002</v>
      </c>
      <c r="L9359">
        <v>118.93040000000001</v>
      </c>
      <c r="M9359">
        <v>-50.258699999999997</v>
      </c>
      <c r="N9359">
        <v>28.6</v>
      </c>
      <c r="O9359">
        <v>28.6</v>
      </c>
      <c r="P9359">
        <v>28.6</v>
      </c>
      <c r="Q9359" s="1">
        <v>43663.504791666666</v>
      </c>
      <c r="S9359">
        <f t="shared" si="1462"/>
        <v>35</v>
      </c>
      <c r="T9359">
        <f t="shared" si="1463"/>
        <v>115</v>
      </c>
      <c r="U9359">
        <f t="shared" si="1464"/>
        <v>70</v>
      </c>
      <c r="V9359">
        <f t="shared" si="1465"/>
        <v>-2.19309E-2</v>
      </c>
      <c r="W9359">
        <f t="shared" si="1466"/>
        <v>3.9677999999999998E-2</v>
      </c>
      <c r="X9359">
        <f t="shared" si="1467"/>
        <v>5.4526999999999999E-2</v>
      </c>
      <c r="Y9359">
        <f t="shared" si="1471"/>
        <v>7.0911929798941439E-2</v>
      </c>
      <c r="Z9359">
        <f t="shared" si="1468"/>
        <v>4.5336000000000001E-2</v>
      </c>
      <c r="AA9359">
        <f t="shared" si="1469"/>
        <v>5.8771999999999998E-2</v>
      </c>
      <c r="AB9359">
        <f t="shared" si="1470"/>
        <v>6.7435000000000009E-2</v>
      </c>
    </row>
    <row r="9360" spans="2:28" x14ac:dyDescent="0.2">
      <c r="B9360">
        <v>215</v>
      </c>
      <c r="C9360">
        <v>65</v>
      </c>
      <c r="D9360">
        <v>124</v>
      </c>
      <c r="E9360">
        <v>-19.095199999999998</v>
      </c>
      <c r="F9360">
        <v>40.823</v>
      </c>
      <c r="G9360">
        <v>-56.32</v>
      </c>
      <c r="H9360">
        <v>72.132000000000005</v>
      </c>
      <c r="I9360">
        <v>45.067999999999998</v>
      </c>
      <c r="J9360">
        <v>59.469000000000001</v>
      </c>
      <c r="K9360">
        <v>69.558999999999997</v>
      </c>
      <c r="L9360">
        <v>115.0681</v>
      </c>
      <c r="M9360">
        <v>-51.332999999999998</v>
      </c>
      <c r="N9360">
        <v>28.6</v>
      </c>
      <c r="O9360">
        <v>28.6</v>
      </c>
      <c r="P9360">
        <v>28.6</v>
      </c>
      <c r="Q9360" s="1">
        <v>43663.504803240743</v>
      </c>
      <c r="S9360">
        <f t="shared" si="1462"/>
        <v>40</v>
      </c>
      <c r="T9360">
        <f t="shared" si="1463"/>
        <v>115</v>
      </c>
      <c r="U9360">
        <f t="shared" si="1464"/>
        <v>70</v>
      </c>
      <c r="V9360">
        <f t="shared" si="1465"/>
        <v>-1.90952E-2</v>
      </c>
      <c r="W9360">
        <f t="shared" si="1466"/>
        <v>4.0822999999999998E-2</v>
      </c>
      <c r="X9360">
        <f t="shared" si="1467"/>
        <v>5.6320000000000002E-2</v>
      </c>
      <c r="Y9360">
        <f t="shared" si="1471"/>
        <v>7.2132422613135627E-2</v>
      </c>
      <c r="Z9360">
        <f t="shared" si="1468"/>
        <v>4.5067999999999997E-2</v>
      </c>
      <c r="AA9360">
        <f t="shared" si="1469"/>
        <v>5.9469000000000001E-2</v>
      </c>
      <c r="AB9360">
        <f t="shared" si="1470"/>
        <v>6.9558999999999996E-2</v>
      </c>
    </row>
    <row r="9361" spans="2:28" x14ac:dyDescent="0.2">
      <c r="B9361">
        <v>210</v>
      </c>
      <c r="C9361">
        <v>65</v>
      </c>
      <c r="D9361">
        <v>124</v>
      </c>
      <c r="E9361">
        <v>-16.034500000000001</v>
      </c>
      <c r="F9361">
        <v>41.784999999999997</v>
      </c>
      <c r="G9361">
        <v>-57.777000000000001</v>
      </c>
      <c r="H9361">
        <v>73.084000000000003</v>
      </c>
      <c r="I9361">
        <v>44.756</v>
      </c>
      <c r="J9361">
        <v>59.960999999999999</v>
      </c>
      <c r="K9361">
        <v>71.302999999999997</v>
      </c>
      <c r="L9361">
        <v>110.9937</v>
      </c>
      <c r="M9361">
        <v>-52.237499999999997</v>
      </c>
      <c r="N9361">
        <v>28.6</v>
      </c>
      <c r="O9361">
        <v>28.6</v>
      </c>
      <c r="P9361">
        <v>28.6</v>
      </c>
      <c r="Q9361" s="1">
        <v>43663.504826388889</v>
      </c>
      <c r="S9361">
        <f t="shared" si="1462"/>
        <v>45</v>
      </c>
      <c r="T9361">
        <f t="shared" si="1463"/>
        <v>115</v>
      </c>
      <c r="U9361">
        <f t="shared" si="1464"/>
        <v>70</v>
      </c>
      <c r="V9361">
        <f t="shared" si="1465"/>
        <v>-1.60345E-2</v>
      </c>
      <c r="W9361">
        <f t="shared" si="1466"/>
        <v>4.1784999999999996E-2</v>
      </c>
      <c r="X9361">
        <f t="shared" si="1467"/>
        <v>5.7777000000000002E-2</v>
      </c>
      <c r="Y9361">
        <f t="shared" si="1471"/>
        <v>7.3084014286641366E-2</v>
      </c>
      <c r="Z9361">
        <f t="shared" si="1468"/>
        <v>4.4755999999999997E-2</v>
      </c>
      <c r="AA9361">
        <f t="shared" si="1469"/>
        <v>5.9961E-2</v>
      </c>
      <c r="AB9361">
        <f t="shared" si="1470"/>
        <v>7.1302999999999991E-2</v>
      </c>
    </row>
    <row r="9362" spans="2:28" x14ac:dyDescent="0.2">
      <c r="B9362">
        <v>205</v>
      </c>
      <c r="C9362">
        <v>65</v>
      </c>
      <c r="D9362">
        <v>124</v>
      </c>
      <c r="E9362">
        <v>-12.795199999999999</v>
      </c>
      <c r="F9362">
        <v>42.548000000000002</v>
      </c>
      <c r="G9362">
        <v>-58.88</v>
      </c>
      <c r="H9362">
        <v>73.762</v>
      </c>
      <c r="I9362">
        <v>44.43</v>
      </c>
      <c r="J9362">
        <v>60.253999999999998</v>
      </c>
      <c r="K9362">
        <v>72.644000000000005</v>
      </c>
      <c r="L9362">
        <v>106.7373</v>
      </c>
      <c r="M9362">
        <v>-52.962600000000002</v>
      </c>
      <c r="N9362">
        <v>28.6</v>
      </c>
      <c r="O9362">
        <v>28.6</v>
      </c>
      <c r="P9362">
        <v>28.6</v>
      </c>
      <c r="Q9362" s="1">
        <v>43663.504849537036</v>
      </c>
      <c r="S9362">
        <f t="shared" si="1462"/>
        <v>50</v>
      </c>
      <c r="T9362">
        <f t="shared" si="1463"/>
        <v>115</v>
      </c>
      <c r="U9362">
        <f t="shared" si="1464"/>
        <v>70</v>
      </c>
      <c r="V9362">
        <f t="shared" si="1465"/>
        <v>-1.27952E-2</v>
      </c>
      <c r="W9362">
        <f t="shared" si="1466"/>
        <v>4.2548000000000002E-2</v>
      </c>
      <c r="X9362">
        <f t="shared" si="1467"/>
        <v>5.8880000000000002E-2</v>
      </c>
      <c r="Y9362">
        <f t="shared" si="1471"/>
        <v>7.3762482652361974E-2</v>
      </c>
      <c r="Z9362">
        <f t="shared" si="1468"/>
        <v>4.4429999999999997E-2</v>
      </c>
      <c r="AA9362">
        <f t="shared" si="1469"/>
        <v>6.0253999999999995E-2</v>
      </c>
      <c r="AB9362">
        <f t="shared" si="1470"/>
        <v>7.2644E-2</v>
      </c>
    </row>
    <row r="9363" spans="2:28" x14ac:dyDescent="0.2">
      <c r="B9363">
        <v>200</v>
      </c>
      <c r="C9363">
        <v>65</v>
      </c>
      <c r="D9363">
        <v>124</v>
      </c>
      <c r="E9363">
        <v>-9.4029000000000007</v>
      </c>
      <c r="F9363">
        <v>43.098999999999997</v>
      </c>
      <c r="G9363">
        <v>-59.606000000000002</v>
      </c>
      <c r="H9363">
        <v>74.153999999999996</v>
      </c>
      <c r="I9363">
        <v>44.113</v>
      </c>
      <c r="J9363">
        <v>60.343000000000004</v>
      </c>
      <c r="K9363">
        <v>73.555000000000007</v>
      </c>
      <c r="L9363">
        <v>102.3074</v>
      </c>
      <c r="M9363">
        <v>-53.495800000000003</v>
      </c>
      <c r="N9363">
        <v>28.6</v>
      </c>
      <c r="O9363">
        <v>28.6</v>
      </c>
      <c r="P9363">
        <v>28.6</v>
      </c>
      <c r="Q9363" s="1">
        <v>43663.504861111112</v>
      </c>
      <c r="S9363">
        <f t="shared" si="1462"/>
        <v>55</v>
      </c>
      <c r="T9363">
        <f t="shared" si="1463"/>
        <v>115</v>
      </c>
      <c r="U9363">
        <f t="shared" si="1464"/>
        <v>70</v>
      </c>
      <c r="V9363">
        <f t="shared" si="1465"/>
        <v>-9.4029000000000005E-3</v>
      </c>
      <c r="W9363">
        <f t="shared" si="1466"/>
        <v>4.3098999999999998E-2</v>
      </c>
      <c r="X9363">
        <f t="shared" si="1467"/>
        <v>5.9605999999999999E-2</v>
      </c>
      <c r="Y9363">
        <f t="shared" si="1471"/>
        <v>7.4153985499162481E-2</v>
      </c>
      <c r="Z9363">
        <f t="shared" si="1468"/>
        <v>4.4112999999999999E-2</v>
      </c>
      <c r="AA9363">
        <f t="shared" si="1469"/>
        <v>6.0343000000000001E-2</v>
      </c>
      <c r="AB9363">
        <f t="shared" si="1470"/>
        <v>7.3555000000000009E-2</v>
      </c>
    </row>
    <row r="9364" spans="2:28" x14ac:dyDescent="0.2">
      <c r="B9364">
        <v>195</v>
      </c>
      <c r="C9364">
        <v>65</v>
      </c>
      <c r="D9364">
        <v>124</v>
      </c>
      <c r="E9364">
        <v>-5.9196</v>
      </c>
      <c r="F9364">
        <v>43.433</v>
      </c>
      <c r="G9364">
        <v>-59.942999999999998</v>
      </c>
      <c r="H9364">
        <v>74.260999999999996</v>
      </c>
      <c r="I9364">
        <v>43.835000000000001</v>
      </c>
      <c r="J9364">
        <v>60.234999999999999</v>
      </c>
      <c r="K9364">
        <v>74.024000000000001</v>
      </c>
      <c r="L9364">
        <v>97.761200000000002</v>
      </c>
      <c r="M9364">
        <v>-53.822600000000001</v>
      </c>
      <c r="N9364">
        <v>28.6</v>
      </c>
      <c r="O9364">
        <v>28.6</v>
      </c>
      <c r="P9364">
        <v>28.6</v>
      </c>
      <c r="Q9364" s="1">
        <v>43663.504884259259</v>
      </c>
      <c r="S9364">
        <f t="shared" si="1462"/>
        <v>60</v>
      </c>
      <c r="T9364">
        <f t="shared" si="1463"/>
        <v>115</v>
      </c>
      <c r="U9364">
        <f t="shared" si="1464"/>
        <v>70</v>
      </c>
      <c r="V9364">
        <f t="shared" si="1465"/>
        <v>-5.9195999999999997E-3</v>
      </c>
      <c r="W9364">
        <f t="shared" si="1466"/>
        <v>4.3432999999999999E-2</v>
      </c>
      <c r="X9364">
        <f t="shared" si="1467"/>
        <v>5.9942999999999996E-2</v>
      </c>
      <c r="Y9364">
        <f t="shared" si="1471"/>
        <v>7.4260557513124006E-2</v>
      </c>
      <c r="Z9364">
        <f t="shared" si="1468"/>
        <v>4.3834999999999999E-2</v>
      </c>
      <c r="AA9364">
        <f t="shared" si="1469"/>
        <v>6.0234999999999997E-2</v>
      </c>
      <c r="AB9364">
        <f t="shared" si="1470"/>
        <v>7.4024000000000006E-2</v>
      </c>
    </row>
    <row r="9365" spans="2:28" x14ac:dyDescent="0.2">
      <c r="B9365">
        <v>190</v>
      </c>
      <c r="C9365">
        <v>65</v>
      </c>
      <c r="D9365">
        <v>124</v>
      </c>
      <c r="E9365">
        <v>-2.3868999999999998</v>
      </c>
      <c r="F9365">
        <v>43.534999999999997</v>
      </c>
      <c r="G9365">
        <v>-59.915999999999997</v>
      </c>
      <c r="H9365">
        <v>74.100999999999999</v>
      </c>
      <c r="I9365">
        <v>43.6</v>
      </c>
      <c r="J9365">
        <v>59.963999999999999</v>
      </c>
      <c r="K9365">
        <v>74.061999999999998</v>
      </c>
      <c r="L9365">
        <v>93.138199999999998</v>
      </c>
      <c r="M9365">
        <v>-53.956699999999998</v>
      </c>
      <c r="N9365">
        <v>28.6</v>
      </c>
      <c r="O9365">
        <v>28.6</v>
      </c>
      <c r="P9365">
        <v>28.6</v>
      </c>
      <c r="Q9365" s="1">
        <v>43663.504907407405</v>
      </c>
      <c r="S9365">
        <f t="shared" si="1462"/>
        <v>65</v>
      </c>
      <c r="T9365">
        <f t="shared" si="1463"/>
        <v>115</v>
      </c>
      <c r="U9365">
        <f t="shared" si="1464"/>
        <v>70</v>
      </c>
      <c r="V9365">
        <f t="shared" si="1465"/>
        <v>-2.3869E-3</v>
      </c>
      <c r="W9365">
        <f t="shared" si="1466"/>
        <v>4.3534999999999997E-2</v>
      </c>
      <c r="X9365">
        <f t="shared" si="1467"/>
        <v>5.9915999999999997E-2</v>
      </c>
      <c r="Y9365">
        <f t="shared" si="1471"/>
        <v>7.4100746100224921E-2</v>
      </c>
      <c r="Z9365">
        <f t="shared" si="1468"/>
        <v>4.36E-2</v>
      </c>
      <c r="AA9365">
        <f t="shared" si="1469"/>
        <v>5.9963999999999996E-2</v>
      </c>
      <c r="AB9365">
        <f t="shared" si="1470"/>
        <v>7.4062000000000003E-2</v>
      </c>
    </row>
    <row r="9366" spans="2:28" x14ac:dyDescent="0.2">
      <c r="B9366">
        <v>185</v>
      </c>
      <c r="C9366">
        <v>65</v>
      </c>
      <c r="D9366">
        <v>124</v>
      </c>
      <c r="E9366">
        <v>1.1509</v>
      </c>
      <c r="F9366">
        <v>43.426000000000002</v>
      </c>
      <c r="G9366">
        <v>-59.465000000000003</v>
      </c>
      <c r="H9366">
        <v>73.643000000000001</v>
      </c>
      <c r="I9366">
        <v>43.441000000000003</v>
      </c>
      <c r="J9366">
        <v>59.475999999999999</v>
      </c>
      <c r="K9366">
        <v>73.634</v>
      </c>
      <c r="L9366">
        <v>88.481899999999996</v>
      </c>
      <c r="M9366">
        <v>-53.850099999999998</v>
      </c>
      <c r="N9366">
        <v>28.6</v>
      </c>
      <c r="O9366">
        <v>28.6</v>
      </c>
      <c r="P9366">
        <v>28.6</v>
      </c>
      <c r="Q9366" s="1">
        <v>43663.504930555559</v>
      </c>
      <c r="S9366">
        <f t="shared" si="1462"/>
        <v>70</v>
      </c>
      <c r="T9366">
        <f t="shared" si="1463"/>
        <v>115</v>
      </c>
      <c r="U9366">
        <f t="shared" si="1464"/>
        <v>70</v>
      </c>
      <c r="V9366">
        <f t="shared" si="1465"/>
        <v>1.1509000000000001E-3</v>
      </c>
      <c r="W9366">
        <f t="shared" si="1466"/>
        <v>4.3425999999999999E-2</v>
      </c>
      <c r="X9366">
        <f t="shared" si="1467"/>
        <v>5.9465000000000004E-2</v>
      </c>
      <c r="Y9366">
        <f t="shared" si="1471"/>
        <v>7.364257105648879E-2</v>
      </c>
      <c r="Z9366">
        <f t="shared" si="1468"/>
        <v>4.3441E-2</v>
      </c>
      <c r="AA9366">
        <f t="shared" si="1469"/>
        <v>5.9476000000000001E-2</v>
      </c>
      <c r="AB9366">
        <f t="shared" si="1470"/>
        <v>7.3634000000000005E-2</v>
      </c>
    </row>
    <row r="9367" spans="2:28" x14ac:dyDescent="0.2">
      <c r="B9367">
        <v>180</v>
      </c>
      <c r="C9367">
        <v>65</v>
      </c>
      <c r="D9367">
        <v>124</v>
      </c>
      <c r="E9367">
        <v>4.6504000000000003</v>
      </c>
      <c r="F9367">
        <v>43.078000000000003</v>
      </c>
      <c r="G9367">
        <v>-58.625999999999998</v>
      </c>
      <c r="H9367">
        <v>72.900000000000006</v>
      </c>
      <c r="I9367">
        <v>43.328000000000003</v>
      </c>
      <c r="J9367">
        <v>58.81</v>
      </c>
      <c r="K9367">
        <v>72.751000000000005</v>
      </c>
      <c r="L9367">
        <v>83.839399999999998</v>
      </c>
      <c r="M9367">
        <v>-53.532800000000002</v>
      </c>
      <c r="N9367">
        <v>28.6</v>
      </c>
      <c r="O9367">
        <v>28.6</v>
      </c>
      <c r="P9367">
        <v>28.6</v>
      </c>
      <c r="Q9367" s="1">
        <v>43663.504953703705</v>
      </c>
      <c r="S9367">
        <f t="shared" si="1462"/>
        <v>75</v>
      </c>
      <c r="T9367">
        <f t="shared" si="1463"/>
        <v>115</v>
      </c>
      <c r="U9367">
        <f t="shared" si="1464"/>
        <v>70</v>
      </c>
      <c r="V9367">
        <f t="shared" si="1465"/>
        <v>4.6504000000000007E-3</v>
      </c>
      <c r="W9367">
        <f t="shared" si="1466"/>
        <v>4.3078000000000005E-2</v>
      </c>
      <c r="X9367">
        <f t="shared" si="1467"/>
        <v>5.8625999999999998E-2</v>
      </c>
      <c r="Y9367">
        <f t="shared" si="1471"/>
        <v>7.2899575994377352E-2</v>
      </c>
      <c r="Z9367">
        <f t="shared" si="1468"/>
        <v>4.3328000000000005E-2</v>
      </c>
      <c r="AA9367">
        <f t="shared" si="1469"/>
        <v>5.8810000000000001E-2</v>
      </c>
      <c r="AB9367">
        <f t="shared" si="1470"/>
        <v>7.275100000000001E-2</v>
      </c>
    </row>
    <row r="9368" spans="2:28" x14ac:dyDescent="0.2">
      <c r="B9368">
        <v>175</v>
      </c>
      <c r="C9368">
        <v>65</v>
      </c>
      <c r="D9368">
        <v>124</v>
      </c>
      <c r="E9368">
        <v>8.0604999999999993</v>
      </c>
      <c r="F9368">
        <v>42.506999999999998</v>
      </c>
      <c r="G9368">
        <v>-57.418999999999997</v>
      </c>
      <c r="H9368">
        <v>71.894000000000005</v>
      </c>
      <c r="I9368">
        <v>43.264000000000003</v>
      </c>
      <c r="J9368">
        <v>57.981999999999999</v>
      </c>
      <c r="K9368">
        <v>71.441000000000003</v>
      </c>
      <c r="L9368">
        <v>79.262600000000006</v>
      </c>
      <c r="M9368">
        <v>-53.002499999999998</v>
      </c>
      <c r="N9368">
        <v>28.6</v>
      </c>
      <c r="O9368">
        <v>28.6</v>
      </c>
      <c r="P9368">
        <v>28.6</v>
      </c>
      <c r="Q9368" s="1">
        <v>43663.504965277774</v>
      </c>
      <c r="S9368">
        <f t="shared" si="1462"/>
        <v>80</v>
      </c>
      <c r="T9368">
        <f t="shared" si="1463"/>
        <v>115</v>
      </c>
      <c r="U9368">
        <f t="shared" si="1464"/>
        <v>70</v>
      </c>
      <c r="V9368">
        <f t="shared" si="1465"/>
        <v>8.0605E-3</v>
      </c>
      <c r="W9368">
        <f t="shared" si="1466"/>
        <v>4.2506999999999996E-2</v>
      </c>
      <c r="X9368">
        <f t="shared" si="1467"/>
        <v>5.7418999999999998E-2</v>
      </c>
      <c r="Y9368">
        <f t="shared" si="1471"/>
        <v>7.189407673967306E-2</v>
      </c>
      <c r="Z9368">
        <f t="shared" si="1468"/>
        <v>4.3264000000000004E-2</v>
      </c>
      <c r="AA9368">
        <f t="shared" si="1469"/>
        <v>5.7981999999999999E-2</v>
      </c>
      <c r="AB9368">
        <f t="shared" si="1470"/>
        <v>7.1441000000000004E-2</v>
      </c>
    </row>
    <row r="9369" spans="2:28" x14ac:dyDescent="0.2">
      <c r="B9369">
        <v>170</v>
      </c>
      <c r="C9369">
        <v>65</v>
      </c>
      <c r="D9369">
        <v>124</v>
      </c>
      <c r="E9369">
        <v>11.3332</v>
      </c>
      <c r="F9369">
        <v>41.731999999999999</v>
      </c>
      <c r="G9369">
        <v>-55.857999999999997</v>
      </c>
      <c r="H9369">
        <v>70.641000000000005</v>
      </c>
      <c r="I9369">
        <v>43.244</v>
      </c>
      <c r="J9369">
        <v>56.996000000000002</v>
      </c>
      <c r="K9369">
        <v>69.725999999999999</v>
      </c>
      <c r="L9369">
        <v>74.806600000000003</v>
      </c>
      <c r="M9369">
        <v>-52.253799999999998</v>
      </c>
      <c r="N9369">
        <v>28.6</v>
      </c>
      <c r="O9369">
        <v>28.6</v>
      </c>
      <c r="P9369">
        <v>28.6</v>
      </c>
      <c r="Q9369" s="1">
        <v>43663.504988425928</v>
      </c>
      <c r="S9369">
        <f t="shared" si="1462"/>
        <v>85</v>
      </c>
      <c r="T9369">
        <f t="shared" si="1463"/>
        <v>115</v>
      </c>
      <c r="U9369">
        <f t="shared" si="1464"/>
        <v>70</v>
      </c>
      <c r="V9369">
        <f t="shared" si="1465"/>
        <v>1.13332E-2</v>
      </c>
      <c r="W9369">
        <f t="shared" si="1466"/>
        <v>4.1731999999999998E-2</v>
      </c>
      <c r="X9369">
        <f t="shared" si="1467"/>
        <v>5.5857999999999998E-2</v>
      </c>
      <c r="Y9369">
        <f t="shared" si="1471"/>
        <v>7.0640763092141068E-2</v>
      </c>
      <c r="Z9369">
        <f t="shared" si="1468"/>
        <v>4.3243999999999998E-2</v>
      </c>
      <c r="AA9369">
        <f t="shared" si="1469"/>
        <v>5.6996000000000005E-2</v>
      </c>
      <c r="AB9369">
        <f t="shared" si="1470"/>
        <v>6.9725999999999996E-2</v>
      </c>
    </row>
    <row r="9370" spans="2:28" x14ac:dyDescent="0.2">
      <c r="B9370">
        <v>165</v>
      </c>
      <c r="C9370">
        <v>65</v>
      </c>
      <c r="D9370">
        <v>124</v>
      </c>
      <c r="E9370">
        <v>14.434799999999999</v>
      </c>
      <c r="F9370">
        <v>40.762999999999998</v>
      </c>
      <c r="G9370">
        <v>-53.969000000000001</v>
      </c>
      <c r="H9370">
        <v>69.156999999999996</v>
      </c>
      <c r="I9370">
        <v>43.243000000000002</v>
      </c>
      <c r="J9370">
        <v>55.866</v>
      </c>
      <c r="K9370">
        <v>67.632999999999996</v>
      </c>
      <c r="L9370">
        <v>70.500200000000007</v>
      </c>
      <c r="M9370">
        <v>-51.295699999999997</v>
      </c>
      <c r="N9370">
        <v>28.6</v>
      </c>
      <c r="O9370">
        <v>28.6</v>
      </c>
      <c r="P9370">
        <v>28.6</v>
      </c>
      <c r="Q9370" s="1">
        <v>43663.505011574074</v>
      </c>
      <c r="S9370">
        <f t="shared" si="1462"/>
        <v>90</v>
      </c>
      <c r="T9370">
        <f t="shared" si="1463"/>
        <v>115</v>
      </c>
      <c r="U9370">
        <f t="shared" si="1464"/>
        <v>70</v>
      </c>
      <c r="V9370">
        <f t="shared" si="1465"/>
        <v>1.4434799999999999E-2</v>
      </c>
      <c r="W9370">
        <f t="shared" si="1466"/>
        <v>4.0763000000000001E-2</v>
      </c>
      <c r="X9370">
        <f t="shared" si="1467"/>
        <v>5.3969000000000003E-2</v>
      </c>
      <c r="Y9370">
        <f t="shared" si="1471"/>
        <v>6.9156623551471924E-2</v>
      </c>
      <c r="Z9370">
        <f t="shared" si="1468"/>
        <v>4.3243000000000004E-2</v>
      </c>
      <c r="AA9370">
        <f t="shared" si="1469"/>
        <v>5.5865999999999999E-2</v>
      </c>
      <c r="AB9370">
        <f t="shared" si="1470"/>
        <v>6.7632999999999999E-2</v>
      </c>
    </row>
    <row r="9371" spans="2:28" x14ac:dyDescent="0.2">
      <c r="B9371">
        <v>160</v>
      </c>
      <c r="C9371">
        <v>65</v>
      </c>
      <c r="D9371">
        <v>124</v>
      </c>
      <c r="E9371">
        <v>17.32</v>
      </c>
      <c r="F9371">
        <v>39.613999999999997</v>
      </c>
      <c r="G9371">
        <v>-51.783000000000001</v>
      </c>
      <c r="H9371">
        <v>67.459000000000003</v>
      </c>
      <c r="I9371">
        <v>43.234999999999999</v>
      </c>
      <c r="J9371">
        <v>54.603000000000002</v>
      </c>
      <c r="K9371">
        <v>65.197999999999993</v>
      </c>
      <c r="L9371">
        <v>66.384100000000004</v>
      </c>
      <c r="M9371">
        <v>-50.140799999999999</v>
      </c>
      <c r="N9371">
        <v>28.6</v>
      </c>
      <c r="O9371">
        <v>28.6</v>
      </c>
      <c r="P9371">
        <v>28.6</v>
      </c>
      <c r="Q9371" s="1">
        <v>43663.50503472222</v>
      </c>
      <c r="S9371">
        <f t="shared" si="1462"/>
        <v>95</v>
      </c>
      <c r="T9371">
        <f t="shared" si="1463"/>
        <v>115</v>
      </c>
      <c r="U9371">
        <f t="shared" si="1464"/>
        <v>70</v>
      </c>
      <c r="V9371">
        <f t="shared" si="1465"/>
        <v>1.7319999999999999E-2</v>
      </c>
      <c r="W9371">
        <f t="shared" si="1466"/>
        <v>3.9613999999999996E-2</v>
      </c>
      <c r="X9371">
        <f t="shared" si="1467"/>
        <v>5.1783000000000003E-2</v>
      </c>
      <c r="Y9371">
        <f t="shared" si="1471"/>
        <v>6.7459102313920535E-2</v>
      </c>
      <c r="Z9371">
        <f t="shared" si="1468"/>
        <v>4.3235000000000003E-2</v>
      </c>
      <c r="AA9371">
        <f t="shared" si="1469"/>
        <v>5.4602999999999999E-2</v>
      </c>
      <c r="AB9371">
        <f t="shared" si="1470"/>
        <v>6.5197999999999992E-2</v>
      </c>
    </row>
    <row r="9372" spans="2:28" x14ac:dyDescent="0.2">
      <c r="B9372">
        <v>155</v>
      </c>
      <c r="C9372">
        <v>65</v>
      </c>
      <c r="D9372">
        <v>124</v>
      </c>
      <c r="E9372">
        <v>19.953299999999999</v>
      </c>
      <c r="F9372">
        <v>38.302</v>
      </c>
      <c r="G9372">
        <v>-49.335000000000001</v>
      </c>
      <c r="H9372">
        <v>65.567999999999998</v>
      </c>
      <c r="I9372">
        <v>43.188000000000002</v>
      </c>
      <c r="J9372">
        <v>53.216999999999999</v>
      </c>
      <c r="K9372">
        <v>62.457999999999998</v>
      </c>
      <c r="L9372">
        <v>62.482900000000001</v>
      </c>
      <c r="M9372">
        <v>-48.800899999999999</v>
      </c>
      <c r="N9372">
        <v>28.6</v>
      </c>
      <c r="O9372">
        <v>28.6</v>
      </c>
      <c r="P9372">
        <v>28.6</v>
      </c>
      <c r="Q9372" s="1">
        <v>43663.505046296297</v>
      </c>
      <c r="S9372">
        <f t="shared" si="1462"/>
        <v>100</v>
      </c>
      <c r="T9372">
        <f t="shared" si="1463"/>
        <v>115</v>
      </c>
      <c r="U9372">
        <f t="shared" si="1464"/>
        <v>70</v>
      </c>
      <c r="V9372">
        <f t="shared" si="1465"/>
        <v>1.99533E-2</v>
      </c>
      <c r="W9372">
        <f t="shared" si="1466"/>
        <v>3.8302000000000003E-2</v>
      </c>
      <c r="X9372">
        <f t="shared" si="1467"/>
        <v>4.9335000000000004E-2</v>
      </c>
      <c r="Y9372">
        <f t="shared" si="1471"/>
        <v>6.5567671987725784E-2</v>
      </c>
      <c r="Z9372">
        <f t="shared" si="1468"/>
        <v>4.3188000000000004E-2</v>
      </c>
      <c r="AA9372">
        <f t="shared" si="1469"/>
        <v>5.3217E-2</v>
      </c>
      <c r="AB9372">
        <f t="shared" si="1470"/>
        <v>6.2458E-2</v>
      </c>
    </row>
    <row r="9373" spans="2:28" x14ac:dyDescent="0.2">
      <c r="B9373">
        <v>150</v>
      </c>
      <c r="C9373">
        <v>65</v>
      </c>
      <c r="D9373">
        <v>124</v>
      </c>
      <c r="E9373">
        <v>22.3141</v>
      </c>
      <c r="F9373">
        <v>36.847999999999999</v>
      </c>
      <c r="G9373">
        <v>-46.674999999999997</v>
      </c>
      <c r="H9373">
        <v>63.515999999999998</v>
      </c>
      <c r="I9373">
        <v>43.078000000000003</v>
      </c>
      <c r="J9373">
        <v>51.734999999999999</v>
      </c>
      <c r="K9373">
        <v>59.466999999999999</v>
      </c>
      <c r="L9373">
        <v>58.802100000000003</v>
      </c>
      <c r="M9373">
        <v>-47.294899999999998</v>
      </c>
      <c r="N9373">
        <v>28.6</v>
      </c>
      <c r="O9373">
        <v>28.6</v>
      </c>
      <c r="P9373">
        <v>28.6</v>
      </c>
      <c r="Q9373" s="1">
        <v>43663.505069444444</v>
      </c>
      <c r="S9373">
        <f t="shared" si="1462"/>
        <v>105</v>
      </c>
      <c r="T9373">
        <f t="shared" si="1463"/>
        <v>115</v>
      </c>
      <c r="U9373">
        <f t="shared" si="1464"/>
        <v>70</v>
      </c>
      <c r="V9373">
        <f t="shared" si="1465"/>
        <v>2.23141E-2</v>
      </c>
      <c r="W9373">
        <f t="shared" si="1466"/>
        <v>3.6847999999999999E-2</v>
      </c>
      <c r="X9373">
        <f t="shared" si="1467"/>
        <v>4.6674999999999994E-2</v>
      </c>
      <c r="Y9373">
        <f t="shared" si="1471"/>
        <v>6.3515744408847163E-2</v>
      </c>
      <c r="Z9373">
        <f t="shared" si="1468"/>
        <v>4.3078000000000005E-2</v>
      </c>
      <c r="AA9373">
        <f t="shared" si="1469"/>
        <v>5.1734999999999996E-2</v>
      </c>
      <c r="AB9373">
        <f t="shared" si="1470"/>
        <v>5.9466999999999999E-2</v>
      </c>
    </row>
    <row r="9374" spans="2:28" x14ac:dyDescent="0.2">
      <c r="B9374">
        <v>145</v>
      </c>
      <c r="C9374">
        <v>65</v>
      </c>
      <c r="D9374">
        <v>124</v>
      </c>
      <c r="E9374">
        <v>24.357500000000002</v>
      </c>
      <c r="F9374">
        <v>35.277000000000001</v>
      </c>
      <c r="G9374">
        <v>-43.847999999999999</v>
      </c>
      <c r="H9374">
        <v>61.322000000000003</v>
      </c>
      <c r="I9374">
        <v>42.869</v>
      </c>
      <c r="J9374">
        <v>50.158999999999999</v>
      </c>
      <c r="K9374">
        <v>56.277000000000001</v>
      </c>
      <c r="L9374">
        <v>55.376300000000001</v>
      </c>
      <c r="M9374">
        <v>-45.646900000000002</v>
      </c>
      <c r="N9374">
        <v>28.6</v>
      </c>
      <c r="O9374">
        <v>28.6</v>
      </c>
      <c r="P9374">
        <v>28.6</v>
      </c>
      <c r="Q9374" s="1">
        <v>43663.50509259259</v>
      </c>
      <c r="S9374">
        <f t="shared" si="1462"/>
        <v>110</v>
      </c>
      <c r="T9374">
        <f t="shared" si="1463"/>
        <v>115</v>
      </c>
      <c r="U9374">
        <f t="shared" si="1464"/>
        <v>70</v>
      </c>
      <c r="V9374">
        <f t="shared" si="1465"/>
        <v>2.4357500000000001E-2</v>
      </c>
      <c r="W9374">
        <f t="shared" si="1466"/>
        <v>3.5277000000000003E-2</v>
      </c>
      <c r="X9374">
        <f t="shared" si="1467"/>
        <v>4.3847999999999998E-2</v>
      </c>
      <c r="Y9374">
        <f t="shared" si="1471"/>
        <v>6.1322113786545229E-2</v>
      </c>
      <c r="Z9374">
        <f t="shared" si="1468"/>
        <v>4.2868999999999997E-2</v>
      </c>
      <c r="AA9374">
        <f t="shared" si="1469"/>
        <v>5.0159000000000002E-2</v>
      </c>
      <c r="AB9374">
        <f t="shared" si="1470"/>
        <v>5.6277000000000001E-2</v>
      </c>
    </row>
    <row r="9375" spans="2:28" x14ac:dyDescent="0.2">
      <c r="B9375">
        <v>140</v>
      </c>
      <c r="C9375">
        <v>65</v>
      </c>
      <c r="D9375">
        <v>124</v>
      </c>
      <c r="E9375">
        <v>26.076499999999999</v>
      </c>
      <c r="F9375">
        <v>33.610999999999997</v>
      </c>
      <c r="G9375">
        <v>-40.898000000000003</v>
      </c>
      <c r="H9375">
        <v>59.011000000000003</v>
      </c>
      <c r="I9375">
        <v>42.54</v>
      </c>
      <c r="J9375">
        <v>48.503999999999998</v>
      </c>
      <c r="K9375">
        <v>52.936999999999998</v>
      </c>
      <c r="L9375">
        <v>52.194499999999998</v>
      </c>
      <c r="M9375">
        <v>-43.872599999999998</v>
      </c>
      <c r="N9375">
        <v>28.6</v>
      </c>
      <c r="O9375">
        <v>28.6</v>
      </c>
      <c r="P9375">
        <v>28.6</v>
      </c>
      <c r="Q9375" s="1">
        <v>43663.505115740743</v>
      </c>
      <c r="S9375">
        <f t="shared" si="1462"/>
        <v>115</v>
      </c>
      <c r="T9375">
        <f t="shared" si="1463"/>
        <v>115</v>
      </c>
      <c r="U9375">
        <f t="shared" si="1464"/>
        <v>70</v>
      </c>
      <c r="V9375">
        <f t="shared" si="1465"/>
        <v>2.6076499999999999E-2</v>
      </c>
      <c r="W9375">
        <f t="shared" si="1466"/>
        <v>3.3610999999999995E-2</v>
      </c>
      <c r="X9375">
        <f t="shared" si="1467"/>
        <v>4.0898000000000004E-2</v>
      </c>
      <c r="Y9375">
        <f t="shared" si="1471"/>
        <v>5.9011266528096143E-2</v>
      </c>
      <c r="Z9375">
        <f t="shared" si="1468"/>
        <v>4.2540000000000001E-2</v>
      </c>
      <c r="AA9375">
        <f t="shared" si="1469"/>
        <v>4.8503999999999999E-2</v>
      </c>
      <c r="AB9375">
        <f t="shared" si="1470"/>
        <v>5.2936999999999998E-2</v>
      </c>
    </row>
    <row r="9376" spans="2:28" x14ac:dyDescent="0.2">
      <c r="B9376">
        <v>135</v>
      </c>
      <c r="C9376">
        <v>65</v>
      </c>
      <c r="D9376">
        <v>124</v>
      </c>
      <c r="E9376">
        <v>27.4617</v>
      </c>
      <c r="F9376">
        <v>31.876000000000001</v>
      </c>
      <c r="G9376">
        <v>-37.880000000000003</v>
      </c>
      <c r="H9376">
        <v>56.613999999999997</v>
      </c>
      <c r="I9376">
        <v>42.073999999999998</v>
      </c>
      <c r="J9376">
        <v>46.786999999999999</v>
      </c>
      <c r="K9376">
        <v>49.506999999999998</v>
      </c>
      <c r="L9376">
        <v>49.254600000000003</v>
      </c>
      <c r="M9376">
        <v>-41.997100000000003</v>
      </c>
      <c r="N9376">
        <v>28.6</v>
      </c>
      <c r="O9376">
        <v>28.6</v>
      </c>
      <c r="P9376">
        <v>28.6</v>
      </c>
      <c r="Q9376" s="1">
        <v>43663.505127314813</v>
      </c>
      <c r="S9376">
        <f t="shared" si="1462"/>
        <v>120</v>
      </c>
      <c r="T9376">
        <f t="shared" si="1463"/>
        <v>115</v>
      </c>
      <c r="U9376">
        <f t="shared" si="1464"/>
        <v>70</v>
      </c>
      <c r="V9376">
        <f t="shared" si="1465"/>
        <v>2.7461700000000002E-2</v>
      </c>
      <c r="W9376">
        <f t="shared" si="1466"/>
        <v>3.1876000000000002E-2</v>
      </c>
      <c r="X9376">
        <f t="shared" si="1467"/>
        <v>3.7880000000000004E-2</v>
      </c>
      <c r="Y9376">
        <f t="shared" si="1471"/>
        <v>5.6613768138943026E-2</v>
      </c>
      <c r="Z9376">
        <f t="shared" si="1468"/>
        <v>4.2074E-2</v>
      </c>
      <c r="AA9376">
        <f t="shared" si="1469"/>
        <v>4.6787000000000002E-2</v>
      </c>
      <c r="AB9376">
        <f t="shared" si="1470"/>
        <v>4.9506999999999995E-2</v>
      </c>
    </row>
    <row r="9377" spans="2:28" x14ac:dyDescent="0.2">
      <c r="B9377">
        <v>255</v>
      </c>
      <c r="C9377">
        <v>185</v>
      </c>
      <c r="D9377">
        <v>119</v>
      </c>
      <c r="E9377">
        <v>-28.003900000000002</v>
      </c>
      <c r="F9377">
        <v>-27.8124</v>
      </c>
      <c r="G9377">
        <v>-34.465000000000003</v>
      </c>
      <c r="H9377">
        <v>52.398000000000003</v>
      </c>
      <c r="I9377">
        <v>39.468000000000004</v>
      </c>
      <c r="J9377">
        <v>44.408000000000001</v>
      </c>
      <c r="K9377">
        <v>44.286999999999999</v>
      </c>
      <c r="L9377">
        <v>-135.19659999999999</v>
      </c>
      <c r="M9377">
        <v>-41.128799999999998</v>
      </c>
      <c r="N9377">
        <v>28.7</v>
      </c>
      <c r="O9377">
        <v>28.7</v>
      </c>
      <c r="P9377">
        <v>28.7</v>
      </c>
      <c r="Q9377" s="1">
        <v>43663.517766203702</v>
      </c>
      <c r="S9377">
        <f t="shared" si="1462"/>
        <v>0</v>
      </c>
      <c r="T9377">
        <f t="shared" si="1463"/>
        <v>-5</v>
      </c>
      <c r="U9377">
        <f t="shared" si="1464"/>
        <v>75</v>
      </c>
      <c r="V9377">
        <f t="shared" si="1465"/>
        <v>-2.8003900000000002E-2</v>
      </c>
      <c r="W9377">
        <f t="shared" si="1466"/>
        <v>-2.7812400000000001E-2</v>
      </c>
      <c r="X9377">
        <f t="shared" si="1467"/>
        <v>3.4465000000000003E-2</v>
      </c>
      <c r="Z9377">
        <f t="shared" si="1468"/>
        <v>3.9468000000000003E-2</v>
      </c>
      <c r="AA9377">
        <f t="shared" si="1469"/>
        <v>4.4408000000000003E-2</v>
      </c>
      <c r="AB9377">
        <f t="shared" si="1470"/>
        <v>4.4287E-2</v>
      </c>
    </row>
    <row r="9378" spans="2:28" x14ac:dyDescent="0.2">
      <c r="B9378">
        <v>250</v>
      </c>
      <c r="C9378">
        <v>185</v>
      </c>
      <c r="D9378">
        <v>119</v>
      </c>
      <c r="E9378">
        <v>-27.3261</v>
      </c>
      <c r="F9378">
        <v>-29.318899999999999</v>
      </c>
      <c r="G9378">
        <v>-37.152999999999999</v>
      </c>
      <c r="H9378">
        <v>54.65</v>
      </c>
      <c r="I9378">
        <v>40.079000000000001</v>
      </c>
      <c r="J9378">
        <v>46.12</v>
      </c>
      <c r="K9378">
        <v>47.328000000000003</v>
      </c>
      <c r="L9378">
        <v>-132.98509999999999</v>
      </c>
      <c r="M9378">
        <v>-42.830800000000004</v>
      </c>
      <c r="N9378">
        <v>28.6</v>
      </c>
      <c r="O9378">
        <v>28.6</v>
      </c>
      <c r="P9378">
        <v>28.6</v>
      </c>
      <c r="Q9378" s="1">
        <v>43663.517743055556</v>
      </c>
      <c r="S9378">
        <f t="shared" si="1462"/>
        <v>5</v>
      </c>
      <c r="T9378">
        <f t="shared" si="1463"/>
        <v>-5</v>
      </c>
      <c r="U9378">
        <f t="shared" si="1464"/>
        <v>75</v>
      </c>
      <c r="V9378">
        <f t="shared" si="1465"/>
        <v>-2.7326099999999999E-2</v>
      </c>
      <c r="W9378">
        <f t="shared" si="1466"/>
        <v>-2.9318899999999998E-2</v>
      </c>
      <c r="X9378">
        <f t="shared" si="1467"/>
        <v>3.7152999999999999E-2</v>
      </c>
      <c r="Z9378">
        <f t="shared" si="1468"/>
        <v>4.0079000000000004E-2</v>
      </c>
      <c r="AA9378">
        <f t="shared" si="1469"/>
        <v>4.6119999999999994E-2</v>
      </c>
      <c r="AB9378">
        <f t="shared" si="1470"/>
        <v>4.7328000000000002E-2</v>
      </c>
    </row>
    <row r="9379" spans="2:28" x14ac:dyDescent="0.2">
      <c r="B9379">
        <v>245</v>
      </c>
      <c r="C9379">
        <v>185</v>
      </c>
      <c r="D9379">
        <v>119</v>
      </c>
      <c r="E9379">
        <v>-26.367799999999999</v>
      </c>
      <c r="F9379">
        <v>-30.786000000000001</v>
      </c>
      <c r="G9379">
        <v>-39.811999999999998</v>
      </c>
      <c r="H9379">
        <v>56.816000000000003</v>
      </c>
      <c r="I9379">
        <v>40.533999999999999</v>
      </c>
      <c r="J9379">
        <v>47.752000000000002</v>
      </c>
      <c r="K9379">
        <v>50.326999999999998</v>
      </c>
      <c r="L9379">
        <v>-130.5796</v>
      </c>
      <c r="M9379">
        <v>-44.4846</v>
      </c>
      <c r="N9379">
        <v>28.6</v>
      </c>
      <c r="O9379">
        <v>28.6</v>
      </c>
      <c r="P9379">
        <v>28.6</v>
      </c>
      <c r="Q9379" s="1">
        <v>43663.51771990741</v>
      </c>
      <c r="S9379">
        <f t="shared" si="1462"/>
        <v>10</v>
      </c>
      <c r="T9379">
        <f t="shared" si="1463"/>
        <v>-5</v>
      </c>
      <c r="U9379">
        <f t="shared" si="1464"/>
        <v>75</v>
      </c>
      <c r="V9379">
        <f t="shared" si="1465"/>
        <v>-2.63678E-2</v>
      </c>
      <c r="W9379">
        <f t="shared" si="1466"/>
        <v>-3.0786000000000001E-2</v>
      </c>
      <c r="X9379">
        <f t="shared" si="1467"/>
        <v>3.9812E-2</v>
      </c>
      <c r="Z9379">
        <f t="shared" si="1468"/>
        <v>4.0534000000000001E-2</v>
      </c>
      <c r="AA9379">
        <f t="shared" si="1469"/>
        <v>4.7752000000000003E-2</v>
      </c>
      <c r="AB9379">
        <f t="shared" si="1470"/>
        <v>5.0326999999999997E-2</v>
      </c>
    </row>
    <row r="9380" spans="2:28" x14ac:dyDescent="0.2">
      <c r="B9380">
        <v>240</v>
      </c>
      <c r="C9380">
        <v>185</v>
      </c>
      <c r="D9380">
        <v>119</v>
      </c>
      <c r="E9380">
        <v>-25.1265</v>
      </c>
      <c r="F9380">
        <v>-32.19</v>
      </c>
      <c r="G9380">
        <v>-42.396999999999998</v>
      </c>
      <c r="H9380">
        <v>58.865000000000002</v>
      </c>
      <c r="I9380">
        <v>40.835000000000001</v>
      </c>
      <c r="J9380">
        <v>49.283000000000001</v>
      </c>
      <c r="K9380">
        <v>53.232999999999997</v>
      </c>
      <c r="L9380">
        <v>-127.97450000000001</v>
      </c>
      <c r="M9380">
        <v>-46.074399999999997</v>
      </c>
      <c r="N9380">
        <v>28.6</v>
      </c>
      <c r="O9380">
        <v>28.6</v>
      </c>
      <c r="P9380">
        <v>28.6</v>
      </c>
      <c r="Q9380" s="1">
        <v>43663.517708333333</v>
      </c>
      <c r="S9380">
        <f t="shared" si="1462"/>
        <v>15</v>
      </c>
      <c r="T9380">
        <f t="shared" si="1463"/>
        <v>-5</v>
      </c>
      <c r="U9380">
        <f t="shared" si="1464"/>
        <v>75</v>
      </c>
      <c r="V9380">
        <f t="shared" si="1465"/>
        <v>-2.51265E-2</v>
      </c>
      <c r="W9380">
        <f t="shared" si="1466"/>
        <v>-3.2189999999999996E-2</v>
      </c>
      <c r="X9380">
        <f t="shared" si="1467"/>
        <v>4.2396999999999997E-2</v>
      </c>
      <c r="Z9380">
        <f t="shared" si="1468"/>
        <v>4.0835000000000003E-2</v>
      </c>
      <c r="AA9380">
        <f t="shared" si="1469"/>
        <v>4.9283E-2</v>
      </c>
      <c r="AB9380">
        <f t="shared" si="1470"/>
        <v>5.3232999999999996E-2</v>
      </c>
    </row>
    <row r="9381" spans="2:28" x14ac:dyDescent="0.2">
      <c r="B9381">
        <v>235</v>
      </c>
      <c r="C9381">
        <v>185</v>
      </c>
      <c r="D9381">
        <v>119</v>
      </c>
      <c r="E9381">
        <v>-23.602799999999998</v>
      </c>
      <c r="F9381">
        <v>-33.524000000000001</v>
      </c>
      <c r="G9381">
        <v>-44.862000000000002</v>
      </c>
      <c r="H9381">
        <v>60.774999999999999</v>
      </c>
      <c r="I9381">
        <v>40.999000000000002</v>
      </c>
      <c r="J9381">
        <v>50.692</v>
      </c>
      <c r="K9381">
        <v>56.003999999999998</v>
      </c>
      <c r="L9381">
        <v>-125.1477</v>
      </c>
      <c r="M9381">
        <v>-47.575400000000002</v>
      </c>
      <c r="N9381">
        <v>28.6</v>
      </c>
      <c r="O9381">
        <v>28.6</v>
      </c>
      <c r="P9381">
        <v>28.6</v>
      </c>
      <c r="Q9381" s="1">
        <v>43663.517685185187</v>
      </c>
      <c r="S9381">
        <f t="shared" si="1462"/>
        <v>20</v>
      </c>
      <c r="T9381">
        <f t="shared" si="1463"/>
        <v>-5</v>
      </c>
      <c r="U9381">
        <f t="shared" si="1464"/>
        <v>75</v>
      </c>
      <c r="V9381">
        <f t="shared" si="1465"/>
        <v>-2.36028E-2</v>
      </c>
      <c r="W9381">
        <f t="shared" si="1466"/>
        <v>-3.3523999999999998E-2</v>
      </c>
      <c r="X9381">
        <f t="shared" si="1467"/>
        <v>4.4861999999999999E-2</v>
      </c>
      <c r="Z9381">
        <f t="shared" si="1468"/>
        <v>4.0999000000000001E-2</v>
      </c>
      <c r="AA9381">
        <f t="shared" si="1469"/>
        <v>5.0692000000000001E-2</v>
      </c>
      <c r="AB9381">
        <f t="shared" si="1470"/>
        <v>5.6003999999999998E-2</v>
      </c>
    </row>
    <row r="9382" spans="2:28" x14ac:dyDescent="0.2">
      <c r="B9382">
        <v>230</v>
      </c>
      <c r="C9382">
        <v>185</v>
      </c>
      <c r="D9382">
        <v>119</v>
      </c>
      <c r="E9382">
        <v>-21.8125</v>
      </c>
      <c r="F9382">
        <v>-34.746000000000002</v>
      </c>
      <c r="G9382">
        <v>-47.167000000000002</v>
      </c>
      <c r="H9382">
        <v>62.512</v>
      </c>
      <c r="I9382">
        <v>41.024999999999999</v>
      </c>
      <c r="J9382">
        <v>51.966000000000001</v>
      </c>
      <c r="K9382">
        <v>58.582999999999998</v>
      </c>
      <c r="L9382">
        <v>-122.1194</v>
      </c>
      <c r="M9382">
        <v>-48.984099999999998</v>
      </c>
      <c r="N9382">
        <v>28.6</v>
      </c>
      <c r="O9382">
        <v>28.6</v>
      </c>
      <c r="P9382">
        <v>28.6</v>
      </c>
      <c r="Q9382" s="1">
        <v>43663.51766203704</v>
      </c>
      <c r="S9382">
        <f t="shared" si="1462"/>
        <v>25</v>
      </c>
      <c r="T9382">
        <f t="shared" si="1463"/>
        <v>-5</v>
      </c>
      <c r="U9382">
        <f t="shared" si="1464"/>
        <v>75</v>
      </c>
      <c r="V9382">
        <f t="shared" si="1465"/>
        <v>-2.1812499999999999E-2</v>
      </c>
      <c r="W9382">
        <f t="shared" si="1466"/>
        <v>-3.4745999999999999E-2</v>
      </c>
      <c r="X9382">
        <f t="shared" si="1467"/>
        <v>4.7167000000000001E-2</v>
      </c>
      <c r="Z9382">
        <f t="shared" si="1468"/>
        <v>4.1024999999999999E-2</v>
      </c>
      <c r="AA9382">
        <f t="shared" si="1469"/>
        <v>5.1965999999999998E-2</v>
      </c>
      <c r="AB9382">
        <f t="shared" si="1470"/>
        <v>5.8582999999999996E-2</v>
      </c>
    </row>
    <row r="9383" spans="2:28" x14ac:dyDescent="0.2">
      <c r="B9383">
        <v>225</v>
      </c>
      <c r="C9383">
        <v>185</v>
      </c>
      <c r="D9383">
        <v>119</v>
      </c>
      <c r="E9383">
        <v>-19.759499999999999</v>
      </c>
      <c r="F9383">
        <v>-35.844999999999999</v>
      </c>
      <c r="G9383">
        <v>-49.273000000000003</v>
      </c>
      <c r="H9383">
        <v>64.055999999999997</v>
      </c>
      <c r="I9383">
        <v>40.93</v>
      </c>
      <c r="J9383">
        <v>53.087000000000003</v>
      </c>
      <c r="K9383">
        <v>60.932000000000002</v>
      </c>
      <c r="L9383">
        <v>-118.8657</v>
      </c>
      <c r="M9383">
        <v>-50.283700000000003</v>
      </c>
      <c r="N9383">
        <v>28.6</v>
      </c>
      <c r="O9383">
        <v>28.6</v>
      </c>
      <c r="P9383">
        <v>28.6</v>
      </c>
      <c r="Q9383" s="1">
        <v>43663.517638888887</v>
      </c>
      <c r="S9383">
        <f t="shared" si="1462"/>
        <v>30</v>
      </c>
      <c r="T9383">
        <f t="shared" si="1463"/>
        <v>-5</v>
      </c>
      <c r="U9383">
        <f t="shared" si="1464"/>
        <v>75</v>
      </c>
      <c r="V9383">
        <f t="shared" si="1465"/>
        <v>-1.9759499999999999E-2</v>
      </c>
      <c r="W9383">
        <f t="shared" si="1466"/>
        <v>-3.5845000000000002E-2</v>
      </c>
      <c r="X9383">
        <f t="shared" si="1467"/>
        <v>4.9273000000000004E-2</v>
      </c>
      <c r="Z9383">
        <f t="shared" si="1468"/>
        <v>4.0930000000000001E-2</v>
      </c>
      <c r="AA9383">
        <f t="shared" si="1469"/>
        <v>5.3087000000000002E-2</v>
      </c>
      <c r="AB9383">
        <f t="shared" si="1470"/>
        <v>6.0932E-2</v>
      </c>
    </row>
    <row r="9384" spans="2:28" x14ac:dyDescent="0.2">
      <c r="B9384">
        <v>220</v>
      </c>
      <c r="C9384">
        <v>185</v>
      </c>
      <c r="D9384">
        <v>119</v>
      </c>
      <c r="E9384">
        <v>-17.476199999999999</v>
      </c>
      <c r="F9384">
        <v>-36.808999999999997</v>
      </c>
      <c r="G9384">
        <v>-51.146999999999998</v>
      </c>
      <c r="H9384">
        <v>65.394000000000005</v>
      </c>
      <c r="I9384">
        <v>40.747</v>
      </c>
      <c r="J9384">
        <v>54.05</v>
      </c>
      <c r="K9384">
        <v>63.015000000000001</v>
      </c>
      <c r="L9384">
        <v>-115.39749999999999</v>
      </c>
      <c r="M9384">
        <v>-51.456600000000002</v>
      </c>
      <c r="N9384">
        <v>28.6</v>
      </c>
      <c r="O9384">
        <v>28.6</v>
      </c>
      <c r="P9384">
        <v>28.6</v>
      </c>
      <c r="Q9384" s="1">
        <v>43663.517627314817</v>
      </c>
      <c r="S9384">
        <f t="shared" si="1462"/>
        <v>35</v>
      </c>
      <c r="T9384">
        <f t="shared" si="1463"/>
        <v>-5</v>
      </c>
      <c r="U9384">
        <f t="shared" si="1464"/>
        <v>75</v>
      </c>
      <c r="V9384">
        <f t="shared" si="1465"/>
        <v>-1.7476199999999997E-2</v>
      </c>
      <c r="W9384">
        <f t="shared" si="1466"/>
        <v>-3.6808999999999995E-2</v>
      </c>
      <c r="X9384">
        <f t="shared" si="1467"/>
        <v>5.1146999999999998E-2</v>
      </c>
      <c r="Z9384">
        <f t="shared" si="1468"/>
        <v>4.0746999999999998E-2</v>
      </c>
      <c r="AA9384">
        <f t="shared" si="1469"/>
        <v>5.4049999999999994E-2</v>
      </c>
      <c r="AB9384">
        <f t="shared" si="1470"/>
        <v>6.3015000000000002E-2</v>
      </c>
    </row>
    <row r="9385" spans="2:28" x14ac:dyDescent="0.2">
      <c r="B9385">
        <v>215</v>
      </c>
      <c r="C9385">
        <v>185</v>
      </c>
      <c r="D9385">
        <v>119</v>
      </c>
      <c r="E9385">
        <v>-14.9771</v>
      </c>
      <c r="F9385">
        <v>-37.619</v>
      </c>
      <c r="G9385">
        <v>-52.747999999999998</v>
      </c>
      <c r="H9385">
        <v>66.497</v>
      </c>
      <c r="I9385">
        <v>40.491</v>
      </c>
      <c r="J9385">
        <v>54.832999999999998</v>
      </c>
      <c r="K9385">
        <v>64.787999999999997</v>
      </c>
      <c r="L9385">
        <v>-111.7088</v>
      </c>
      <c r="M9385">
        <v>-52.491199999999999</v>
      </c>
      <c r="N9385">
        <v>28.6</v>
      </c>
      <c r="O9385">
        <v>28.6</v>
      </c>
      <c r="P9385">
        <v>28.6</v>
      </c>
      <c r="Q9385" s="1">
        <v>43663.517604166664</v>
      </c>
      <c r="S9385">
        <f t="shared" si="1462"/>
        <v>40</v>
      </c>
      <c r="T9385">
        <f t="shared" si="1463"/>
        <v>-5</v>
      </c>
      <c r="U9385">
        <f t="shared" si="1464"/>
        <v>75</v>
      </c>
      <c r="V9385">
        <f t="shared" si="1465"/>
        <v>-1.49771E-2</v>
      </c>
      <c r="W9385">
        <f t="shared" si="1466"/>
        <v>-3.7619E-2</v>
      </c>
      <c r="X9385">
        <f t="shared" si="1467"/>
        <v>5.2747999999999996E-2</v>
      </c>
      <c r="Z9385">
        <f t="shared" si="1468"/>
        <v>4.0490999999999999E-2</v>
      </c>
      <c r="AA9385">
        <f t="shared" si="1469"/>
        <v>5.4833E-2</v>
      </c>
      <c r="AB9385">
        <f t="shared" si="1470"/>
        <v>6.4787999999999998E-2</v>
      </c>
    </row>
    <row r="9386" spans="2:28" x14ac:dyDescent="0.2">
      <c r="B9386">
        <v>210</v>
      </c>
      <c r="C9386">
        <v>185</v>
      </c>
      <c r="D9386">
        <v>119</v>
      </c>
      <c r="E9386">
        <v>-12.3028</v>
      </c>
      <c r="F9386">
        <v>-38.262</v>
      </c>
      <c r="G9386">
        <v>-54.057000000000002</v>
      </c>
      <c r="H9386">
        <v>67.361000000000004</v>
      </c>
      <c r="I9386">
        <v>40.191000000000003</v>
      </c>
      <c r="J9386">
        <v>55.439</v>
      </c>
      <c r="K9386">
        <v>66.227999999999994</v>
      </c>
      <c r="L9386">
        <v>-107.82470000000001</v>
      </c>
      <c r="M9386">
        <v>-53.369199999999999</v>
      </c>
      <c r="N9386">
        <v>28.6</v>
      </c>
      <c r="O9386">
        <v>28.6</v>
      </c>
      <c r="P9386">
        <v>28.6</v>
      </c>
      <c r="Q9386" s="1">
        <v>43663.517581018517</v>
      </c>
      <c r="S9386">
        <f t="shared" si="1462"/>
        <v>45</v>
      </c>
      <c r="T9386">
        <f t="shared" si="1463"/>
        <v>-5</v>
      </c>
      <c r="U9386">
        <f t="shared" si="1464"/>
        <v>75</v>
      </c>
      <c r="V9386">
        <f t="shared" si="1465"/>
        <v>-1.2302799999999999E-2</v>
      </c>
      <c r="W9386">
        <f t="shared" si="1466"/>
        <v>-3.8261999999999997E-2</v>
      </c>
      <c r="X9386">
        <f t="shared" si="1467"/>
        <v>5.4057000000000001E-2</v>
      </c>
      <c r="Z9386">
        <f t="shared" si="1468"/>
        <v>4.0191000000000004E-2</v>
      </c>
      <c r="AA9386">
        <f t="shared" si="1469"/>
        <v>5.5439000000000002E-2</v>
      </c>
      <c r="AB9386">
        <f t="shared" si="1470"/>
        <v>6.6227999999999995E-2</v>
      </c>
    </row>
    <row r="9387" spans="2:28" x14ac:dyDescent="0.2">
      <c r="B9387">
        <v>205</v>
      </c>
      <c r="C9387">
        <v>185</v>
      </c>
      <c r="D9387">
        <v>119</v>
      </c>
      <c r="E9387">
        <v>-9.4823000000000004</v>
      </c>
      <c r="F9387">
        <v>-38.729999999999997</v>
      </c>
      <c r="G9387">
        <v>-55.052</v>
      </c>
      <c r="H9387">
        <v>67.974999999999994</v>
      </c>
      <c r="I9387">
        <v>39.874000000000002</v>
      </c>
      <c r="J9387">
        <v>55.863</v>
      </c>
      <c r="K9387">
        <v>67.311000000000007</v>
      </c>
      <c r="L9387">
        <v>-103.7572</v>
      </c>
      <c r="M9387">
        <v>-54.084800000000001</v>
      </c>
      <c r="N9387">
        <v>28.6</v>
      </c>
      <c r="O9387">
        <v>28.6</v>
      </c>
      <c r="P9387">
        <v>28.6</v>
      </c>
      <c r="Q9387" s="1">
        <v>43663.517557870371</v>
      </c>
      <c r="S9387">
        <f t="shared" si="1462"/>
        <v>50</v>
      </c>
      <c r="T9387">
        <f t="shared" si="1463"/>
        <v>-5</v>
      </c>
      <c r="U9387">
        <f t="shared" si="1464"/>
        <v>75</v>
      </c>
      <c r="V9387">
        <f t="shared" si="1465"/>
        <v>-9.4823000000000008E-3</v>
      </c>
      <c r="W9387">
        <f t="shared" si="1466"/>
        <v>-3.8729999999999994E-2</v>
      </c>
      <c r="X9387">
        <f t="shared" si="1467"/>
        <v>5.5051999999999997E-2</v>
      </c>
      <c r="Z9387">
        <f t="shared" si="1468"/>
        <v>3.9874E-2</v>
      </c>
      <c r="AA9387">
        <f t="shared" si="1469"/>
        <v>5.5863000000000003E-2</v>
      </c>
      <c r="AB9387">
        <f t="shared" si="1470"/>
        <v>6.731100000000001E-2</v>
      </c>
    </row>
    <row r="9388" spans="2:28" x14ac:dyDescent="0.2">
      <c r="B9388">
        <v>200</v>
      </c>
      <c r="C9388">
        <v>185</v>
      </c>
      <c r="D9388">
        <v>119</v>
      </c>
      <c r="E9388">
        <v>-6.5415000000000001</v>
      </c>
      <c r="F9388">
        <v>-39.012</v>
      </c>
      <c r="G9388">
        <v>-55.713000000000001</v>
      </c>
      <c r="H9388">
        <v>68.328000000000003</v>
      </c>
      <c r="I9388">
        <v>39.557000000000002</v>
      </c>
      <c r="J9388">
        <v>56.095999999999997</v>
      </c>
      <c r="K9388">
        <v>68.013999999999996</v>
      </c>
      <c r="L9388">
        <v>-99.518799999999999</v>
      </c>
      <c r="M9388">
        <v>-54.624499999999998</v>
      </c>
      <c r="N9388">
        <v>28.6</v>
      </c>
      <c r="O9388">
        <v>28.6</v>
      </c>
      <c r="P9388">
        <v>28.6</v>
      </c>
      <c r="Q9388" s="1">
        <v>43663.517546296294</v>
      </c>
      <c r="S9388">
        <f t="shared" si="1462"/>
        <v>55</v>
      </c>
      <c r="T9388">
        <f t="shared" si="1463"/>
        <v>-5</v>
      </c>
      <c r="U9388">
        <f t="shared" si="1464"/>
        <v>75</v>
      </c>
      <c r="V9388">
        <f t="shared" si="1465"/>
        <v>-6.5415000000000004E-3</v>
      </c>
      <c r="W9388">
        <f t="shared" si="1466"/>
        <v>-3.9011999999999998E-2</v>
      </c>
      <c r="X9388">
        <f t="shared" si="1467"/>
        <v>5.5712999999999999E-2</v>
      </c>
      <c r="Z9388">
        <f t="shared" si="1468"/>
        <v>3.9557000000000002E-2</v>
      </c>
      <c r="AA9388">
        <f t="shared" si="1469"/>
        <v>5.6095999999999993E-2</v>
      </c>
      <c r="AB9388">
        <f t="shared" si="1470"/>
        <v>6.8013999999999991E-2</v>
      </c>
    </row>
    <row r="9389" spans="2:28" x14ac:dyDescent="0.2">
      <c r="B9389">
        <v>195</v>
      </c>
      <c r="C9389">
        <v>185</v>
      </c>
      <c r="D9389">
        <v>119</v>
      </c>
      <c r="E9389">
        <v>-3.5240999999999998</v>
      </c>
      <c r="F9389">
        <v>-39.082999999999998</v>
      </c>
      <c r="G9389">
        <v>-55.999000000000002</v>
      </c>
      <c r="H9389">
        <v>68.38</v>
      </c>
      <c r="I9389">
        <v>39.241999999999997</v>
      </c>
      <c r="J9389">
        <v>56.11</v>
      </c>
      <c r="K9389">
        <v>68.289000000000001</v>
      </c>
      <c r="L9389">
        <v>-95.1524</v>
      </c>
      <c r="M9389">
        <v>-54.978700000000003</v>
      </c>
      <c r="N9389">
        <v>28.6</v>
      </c>
      <c r="O9389">
        <v>28.6</v>
      </c>
      <c r="P9389">
        <v>28.6</v>
      </c>
      <c r="Q9389" s="1">
        <v>43663.517523148148</v>
      </c>
      <c r="S9389">
        <f t="shared" si="1462"/>
        <v>60</v>
      </c>
      <c r="T9389">
        <f t="shared" si="1463"/>
        <v>-5</v>
      </c>
      <c r="U9389">
        <f t="shared" si="1464"/>
        <v>75</v>
      </c>
      <c r="V9389">
        <f t="shared" si="1465"/>
        <v>-3.5240999999999996E-3</v>
      </c>
      <c r="W9389">
        <f t="shared" si="1466"/>
        <v>-3.9083E-2</v>
      </c>
      <c r="X9389">
        <f t="shared" si="1467"/>
        <v>5.5999E-2</v>
      </c>
      <c r="Z9389">
        <f t="shared" si="1468"/>
        <v>3.9241999999999999E-2</v>
      </c>
      <c r="AA9389">
        <f t="shared" si="1469"/>
        <v>5.611E-2</v>
      </c>
      <c r="AB9389">
        <f t="shared" si="1470"/>
        <v>6.8289000000000002E-2</v>
      </c>
    </row>
    <row r="9390" spans="2:28" x14ac:dyDescent="0.2">
      <c r="B9390">
        <v>190</v>
      </c>
      <c r="C9390">
        <v>185</v>
      </c>
      <c r="D9390">
        <v>119</v>
      </c>
      <c r="E9390">
        <v>-0.47270000000000001</v>
      </c>
      <c r="F9390">
        <v>-38.975000000000001</v>
      </c>
      <c r="G9390">
        <v>-55.959000000000003</v>
      </c>
      <c r="H9390">
        <v>68.195999999999998</v>
      </c>
      <c r="I9390">
        <v>38.978000000000002</v>
      </c>
      <c r="J9390">
        <v>55.960999999999999</v>
      </c>
      <c r="K9390">
        <v>68.194000000000003</v>
      </c>
      <c r="L9390">
        <v>-90.694900000000004</v>
      </c>
      <c r="M9390">
        <v>-55.140500000000003</v>
      </c>
      <c r="N9390">
        <v>28.6</v>
      </c>
      <c r="O9390">
        <v>28.6</v>
      </c>
      <c r="P9390">
        <v>28.6</v>
      </c>
      <c r="Q9390" s="1">
        <v>43663.517500000002</v>
      </c>
      <c r="S9390">
        <f t="shared" si="1462"/>
        <v>65</v>
      </c>
      <c r="T9390">
        <f t="shared" si="1463"/>
        <v>-5</v>
      </c>
      <c r="U9390">
        <f t="shared" si="1464"/>
        <v>75</v>
      </c>
      <c r="V9390">
        <f t="shared" si="1465"/>
        <v>-4.727E-4</v>
      </c>
      <c r="W9390">
        <f t="shared" si="1466"/>
        <v>-3.8975000000000003E-2</v>
      </c>
      <c r="X9390">
        <f t="shared" si="1467"/>
        <v>5.5959000000000002E-2</v>
      </c>
      <c r="Z9390">
        <f t="shared" si="1468"/>
        <v>3.8977999999999999E-2</v>
      </c>
      <c r="AA9390">
        <f t="shared" si="1469"/>
        <v>5.5960999999999997E-2</v>
      </c>
      <c r="AB9390">
        <f t="shared" si="1470"/>
        <v>6.8194000000000005E-2</v>
      </c>
    </row>
    <row r="9391" spans="2:28" x14ac:dyDescent="0.2">
      <c r="B9391">
        <v>185</v>
      </c>
      <c r="C9391">
        <v>185</v>
      </c>
      <c r="D9391">
        <v>119</v>
      </c>
      <c r="E9391">
        <v>2.5789</v>
      </c>
      <c r="F9391">
        <v>-38.680999999999997</v>
      </c>
      <c r="G9391">
        <v>-55.570999999999998</v>
      </c>
      <c r="H9391">
        <v>67.757000000000005</v>
      </c>
      <c r="I9391">
        <v>38.767000000000003</v>
      </c>
      <c r="J9391">
        <v>55.631</v>
      </c>
      <c r="K9391">
        <v>67.707999999999998</v>
      </c>
      <c r="L9391">
        <v>-86.185699999999997</v>
      </c>
      <c r="M9391">
        <v>-55.1</v>
      </c>
      <c r="N9391">
        <v>28.6</v>
      </c>
      <c r="O9391">
        <v>28.6</v>
      </c>
      <c r="P9391">
        <v>28.6</v>
      </c>
      <c r="Q9391" s="1">
        <v>43663.517476851855</v>
      </c>
      <c r="S9391">
        <f t="shared" si="1462"/>
        <v>70</v>
      </c>
      <c r="T9391">
        <f t="shared" si="1463"/>
        <v>-5</v>
      </c>
      <c r="U9391">
        <f t="shared" si="1464"/>
        <v>75</v>
      </c>
      <c r="V9391">
        <f t="shared" si="1465"/>
        <v>2.5788999999999999E-3</v>
      </c>
      <c r="W9391">
        <f t="shared" si="1466"/>
        <v>-3.8681E-2</v>
      </c>
      <c r="X9391">
        <f t="shared" si="1467"/>
        <v>5.5570999999999995E-2</v>
      </c>
      <c r="Z9391">
        <f t="shared" si="1468"/>
        <v>3.8767000000000003E-2</v>
      </c>
      <c r="AA9391">
        <f t="shared" si="1469"/>
        <v>5.5631E-2</v>
      </c>
      <c r="AB9391">
        <f t="shared" si="1470"/>
        <v>6.7708000000000004E-2</v>
      </c>
    </row>
    <row r="9392" spans="2:28" x14ac:dyDescent="0.2">
      <c r="B9392">
        <v>180</v>
      </c>
      <c r="C9392">
        <v>185</v>
      </c>
      <c r="D9392">
        <v>119</v>
      </c>
      <c r="E9392">
        <v>5.5833000000000004</v>
      </c>
      <c r="F9392">
        <v>-38.195999999999998</v>
      </c>
      <c r="G9392">
        <v>-54.841999999999999</v>
      </c>
      <c r="H9392">
        <v>67.064999999999998</v>
      </c>
      <c r="I9392">
        <v>38.601999999999997</v>
      </c>
      <c r="J9392">
        <v>55.125</v>
      </c>
      <c r="K9392">
        <v>66.831999999999994</v>
      </c>
      <c r="L9392">
        <v>-81.683700000000002</v>
      </c>
      <c r="M9392">
        <v>-54.8596</v>
      </c>
      <c r="N9392">
        <v>28.6</v>
      </c>
      <c r="O9392">
        <v>28.6</v>
      </c>
      <c r="P9392">
        <v>28.6</v>
      </c>
      <c r="Q9392" s="1">
        <v>43663.517465277779</v>
      </c>
      <c r="S9392">
        <f t="shared" si="1462"/>
        <v>75</v>
      </c>
      <c r="T9392">
        <f t="shared" si="1463"/>
        <v>-5</v>
      </c>
      <c r="U9392">
        <f t="shared" si="1464"/>
        <v>75</v>
      </c>
      <c r="V9392">
        <f t="shared" si="1465"/>
        <v>5.5833000000000002E-3</v>
      </c>
      <c r="W9392">
        <f t="shared" si="1466"/>
        <v>-3.8196000000000001E-2</v>
      </c>
      <c r="X9392">
        <f t="shared" si="1467"/>
        <v>5.4842000000000002E-2</v>
      </c>
      <c r="Z9392">
        <f t="shared" si="1468"/>
        <v>3.8601999999999997E-2</v>
      </c>
      <c r="AA9392">
        <f t="shared" si="1469"/>
        <v>5.5125E-2</v>
      </c>
      <c r="AB9392">
        <f t="shared" si="1470"/>
        <v>6.6831999999999989E-2</v>
      </c>
    </row>
    <row r="9393" spans="2:28" x14ac:dyDescent="0.2">
      <c r="B9393">
        <v>175</v>
      </c>
      <c r="C9393">
        <v>185</v>
      </c>
      <c r="D9393">
        <v>119</v>
      </c>
      <c r="E9393">
        <v>8.5128000000000004</v>
      </c>
      <c r="F9393">
        <v>-37.531999999999996</v>
      </c>
      <c r="G9393">
        <v>-53.777999999999999</v>
      </c>
      <c r="H9393">
        <v>66.13</v>
      </c>
      <c r="I9393">
        <v>38.484999999999999</v>
      </c>
      <c r="J9393">
        <v>54.448</v>
      </c>
      <c r="K9393">
        <v>65.58</v>
      </c>
      <c r="L9393">
        <v>-77.220699999999994</v>
      </c>
      <c r="M9393">
        <v>-54.4114</v>
      </c>
      <c r="N9393">
        <v>28.6</v>
      </c>
      <c r="O9393">
        <v>28.6</v>
      </c>
      <c r="P9393">
        <v>28.6</v>
      </c>
      <c r="Q9393" s="1">
        <v>43663.517442129632</v>
      </c>
      <c r="S9393">
        <f t="shared" si="1462"/>
        <v>80</v>
      </c>
      <c r="T9393">
        <f t="shared" si="1463"/>
        <v>-5</v>
      </c>
      <c r="U9393">
        <f t="shared" si="1464"/>
        <v>75</v>
      </c>
      <c r="V9393">
        <f t="shared" si="1465"/>
        <v>8.5128000000000009E-3</v>
      </c>
      <c r="W9393">
        <f t="shared" si="1466"/>
        <v>-3.7531999999999996E-2</v>
      </c>
      <c r="X9393">
        <f t="shared" si="1467"/>
        <v>5.3777999999999999E-2</v>
      </c>
      <c r="Z9393">
        <f t="shared" si="1468"/>
        <v>3.8484999999999998E-2</v>
      </c>
      <c r="AA9393">
        <f t="shared" si="1469"/>
        <v>5.4448000000000003E-2</v>
      </c>
      <c r="AB9393">
        <f t="shared" si="1470"/>
        <v>6.5579999999999999E-2</v>
      </c>
    </row>
    <row r="9394" spans="2:28" x14ac:dyDescent="0.2">
      <c r="B9394">
        <v>170</v>
      </c>
      <c r="C9394">
        <v>185</v>
      </c>
      <c r="D9394">
        <v>119</v>
      </c>
      <c r="E9394">
        <v>11.3223</v>
      </c>
      <c r="F9394">
        <v>-36.704000000000001</v>
      </c>
      <c r="G9394">
        <v>-52.404000000000003</v>
      </c>
      <c r="H9394">
        <v>64.974000000000004</v>
      </c>
      <c r="I9394">
        <v>38.411000000000001</v>
      </c>
      <c r="J9394">
        <v>53.613</v>
      </c>
      <c r="K9394">
        <v>63.978999999999999</v>
      </c>
      <c r="L9394">
        <v>-72.856300000000005</v>
      </c>
      <c r="M9394">
        <v>-53.759099999999997</v>
      </c>
      <c r="N9394">
        <v>28.6</v>
      </c>
      <c r="O9394">
        <v>28.6</v>
      </c>
      <c r="P9394">
        <v>28.6</v>
      </c>
      <c r="Q9394" s="1">
        <v>43663.517418981479</v>
      </c>
      <c r="S9394">
        <f t="shared" si="1462"/>
        <v>85</v>
      </c>
      <c r="T9394">
        <f t="shared" si="1463"/>
        <v>-5</v>
      </c>
      <c r="U9394">
        <f t="shared" si="1464"/>
        <v>75</v>
      </c>
      <c r="V9394">
        <f t="shared" si="1465"/>
        <v>1.13223E-2</v>
      </c>
      <c r="W9394">
        <f t="shared" si="1466"/>
        <v>-3.6704000000000001E-2</v>
      </c>
      <c r="X9394">
        <f t="shared" si="1467"/>
        <v>5.2404000000000006E-2</v>
      </c>
      <c r="Z9394">
        <f t="shared" si="1468"/>
        <v>3.8411000000000001E-2</v>
      </c>
      <c r="AA9394">
        <f t="shared" si="1469"/>
        <v>5.3613000000000001E-2</v>
      </c>
      <c r="AB9394">
        <f t="shared" si="1470"/>
        <v>6.3978999999999994E-2</v>
      </c>
    </row>
    <row r="9395" spans="2:28" x14ac:dyDescent="0.2">
      <c r="B9395">
        <v>165</v>
      </c>
      <c r="C9395">
        <v>185</v>
      </c>
      <c r="D9395">
        <v>119</v>
      </c>
      <c r="E9395">
        <v>13.978300000000001</v>
      </c>
      <c r="F9395">
        <v>-35.720999999999997</v>
      </c>
      <c r="G9395">
        <v>-50.743000000000002</v>
      </c>
      <c r="H9395">
        <v>63.61</v>
      </c>
      <c r="I9395">
        <v>38.359000000000002</v>
      </c>
      <c r="J9395">
        <v>52.633000000000003</v>
      </c>
      <c r="K9395">
        <v>62.055</v>
      </c>
      <c r="L9395">
        <v>-68.625900000000001</v>
      </c>
      <c r="M9395">
        <v>-52.911499999999997</v>
      </c>
      <c r="N9395">
        <v>28.6</v>
      </c>
      <c r="O9395">
        <v>28.6</v>
      </c>
      <c r="P9395">
        <v>28.6</v>
      </c>
      <c r="Q9395" s="1">
        <v>43663.517395833333</v>
      </c>
      <c r="S9395">
        <f t="shared" si="1462"/>
        <v>90</v>
      </c>
      <c r="T9395">
        <f t="shared" si="1463"/>
        <v>-5</v>
      </c>
      <c r="U9395">
        <f t="shared" si="1464"/>
        <v>75</v>
      </c>
      <c r="V9395">
        <f t="shared" si="1465"/>
        <v>1.3978300000000001E-2</v>
      </c>
      <c r="W9395">
        <f t="shared" si="1466"/>
        <v>-3.5720999999999996E-2</v>
      </c>
      <c r="X9395">
        <f t="shared" si="1467"/>
        <v>5.0743000000000003E-2</v>
      </c>
      <c r="Z9395">
        <f t="shared" si="1468"/>
        <v>3.8359000000000004E-2</v>
      </c>
      <c r="AA9395">
        <f t="shared" si="1469"/>
        <v>5.2632999999999999E-2</v>
      </c>
      <c r="AB9395">
        <f t="shared" si="1470"/>
        <v>6.2054999999999999E-2</v>
      </c>
    </row>
    <row r="9396" spans="2:28" x14ac:dyDescent="0.2">
      <c r="B9396">
        <v>160</v>
      </c>
      <c r="C9396">
        <v>185</v>
      </c>
      <c r="D9396">
        <v>119</v>
      </c>
      <c r="E9396">
        <v>16.4452</v>
      </c>
      <c r="F9396">
        <v>-34.597000000000001</v>
      </c>
      <c r="G9396">
        <v>-48.822000000000003</v>
      </c>
      <c r="H9396">
        <v>62.055999999999997</v>
      </c>
      <c r="I9396">
        <v>38.307000000000002</v>
      </c>
      <c r="J9396">
        <v>51.517000000000003</v>
      </c>
      <c r="K9396">
        <v>59.838000000000001</v>
      </c>
      <c r="L9396">
        <v>-64.576599999999999</v>
      </c>
      <c r="M9396">
        <v>-51.881999999999998</v>
      </c>
      <c r="N9396">
        <v>28.6</v>
      </c>
      <c r="O9396">
        <v>28.6</v>
      </c>
      <c r="P9396">
        <v>28.6</v>
      </c>
      <c r="Q9396" s="1">
        <v>43663.517384259256</v>
      </c>
      <c r="S9396">
        <f t="shared" si="1462"/>
        <v>95</v>
      </c>
      <c r="T9396">
        <f t="shared" si="1463"/>
        <v>-5</v>
      </c>
      <c r="U9396">
        <f t="shared" si="1464"/>
        <v>75</v>
      </c>
      <c r="V9396">
        <f t="shared" si="1465"/>
        <v>1.64452E-2</v>
      </c>
      <c r="W9396">
        <f t="shared" si="1466"/>
        <v>-3.4597000000000003E-2</v>
      </c>
      <c r="X9396">
        <f t="shared" si="1467"/>
        <v>4.8822000000000004E-2</v>
      </c>
      <c r="Z9396">
        <f t="shared" si="1468"/>
        <v>3.8307000000000001E-2</v>
      </c>
      <c r="AA9396">
        <f t="shared" si="1469"/>
        <v>5.1517E-2</v>
      </c>
      <c r="AB9396">
        <f t="shared" si="1470"/>
        <v>5.9838000000000002E-2</v>
      </c>
    </row>
    <row r="9397" spans="2:28" x14ac:dyDescent="0.2">
      <c r="B9397">
        <v>155</v>
      </c>
      <c r="C9397">
        <v>185</v>
      </c>
      <c r="D9397">
        <v>119</v>
      </c>
      <c r="E9397">
        <v>18.7041</v>
      </c>
      <c r="F9397">
        <v>-33.347999999999999</v>
      </c>
      <c r="G9397">
        <v>-46.661999999999999</v>
      </c>
      <c r="H9397">
        <v>60.326000000000001</v>
      </c>
      <c r="I9397">
        <v>38.234999999999999</v>
      </c>
      <c r="J9397">
        <v>50.271000000000001</v>
      </c>
      <c r="K9397">
        <v>57.353999999999999</v>
      </c>
      <c r="L9397">
        <v>-60.705399999999997</v>
      </c>
      <c r="M9397">
        <v>-50.671300000000002</v>
      </c>
      <c r="N9397">
        <v>28.6</v>
      </c>
      <c r="O9397">
        <v>28.6</v>
      </c>
      <c r="P9397">
        <v>28.6</v>
      </c>
      <c r="Q9397" s="1">
        <v>43663.517361111109</v>
      </c>
      <c r="S9397">
        <f t="shared" si="1462"/>
        <v>100</v>
      </c>
      <c r="T9397">
        <f t="shared" si="1463"/>
        <v>-5</v>
      </c>
      <c r="U9397">
        <f t="shared" si="1464"/>
        <v>75</v>
      </c>
      <c r="V9397">
        <f t="shared" si="1465"/>
        <v>1.8704100000000001E-2</v>
      </c>
      <c r="W9397">
        <f t="shared" si="1466"/>
        <v>-3.3347999999999996E-2</v>
      </c>
      <c r="X9397">
        <f t="shared" si="1467"/>
        <v>4.6662000000000002E-2</v>
      </c>
      <c r="Z9397">
        <f t="shared" si="1468"/>
        <v>3.8234999999999998E-2</v>
      </c>
      <c r="AA9397">
        <f t="shared" si="1469"/>
        <v>5.0271000000000003E-2</v>
      </c>
      <c r="AB9397">
        <f t="shared" si="1470"/>
        <v>5.7354000000000002E-2</v>
      </c>
    </row>
    <row r="9398" spans="2:28" x14ac:dyDescent="0.2">
      <c r="B9398">
        <v>150</v>
      </c>
      <c r="C9398">
        <v>185</v>
      </c>
      <c r="D9398">
        <v>119</v>
      </c>
      <c r="E9398">
        <v>20.733899999999998</v>
      </c>
      <c r="F9398">
        <v>-31.991</v>
      </c>
      <c r="G9398">
        <v>-44.311999999999998</v>
      </c>
      <c r="H9398">
        <v>58.454000000000001</v>
      </c>
      <c r="I9398">
        <v>38.122</v>
      </c>
      <c r="J9398">
        <v>48.923000000000002</v>
      </c>
      <c r="K9398">
        <v>54.652999999999999</v>
      </c>
      <c r="L9398">
        <v>-57.052100000000003</v>
      </c>
      <c r="M9398">
        <v>-49.293999999999997</v>
      </c>
      <c r="N9398">
        <v>28.6</v>
      </c>
      <c r="O9398">
        <v>28.6</v>
      </c>
      <c r="P9398">
        <v>28.6</v>
      </c>
      <c r="Q9398" s="1">
        <v>43663.517337962963</v>
      </c>
      <c r="S9398">
        <f t="shared" si="1462"/>
        <v>105</v>
      </c>
      <c r="T9398">
        <f t="shared" si="1463"/>
        <v>-5</v>
      </c>
      <c r="U9398">
        <f t="shared" si="1464"/>
        <v>75</v>
      </c>
      <c r="V9398">
        <f t="shared" si="1465"/>
        <v>2.07339E-2</v>
      </c>
      <c r="W9398">
        <f t="shared" si="1466"/>
        <v>-3.1990999999999999E-2</v>
      </c>
      <c r="X9398">
        <f t="shared" si="1467"/>
        <v>4.4311999999999997E-2</v>
      </c>
      <c r="Z9398">
        <f t="shared" si="1468"/>
        <v>3.8122000000000003E-2</v>
      </c>
      <c r="AA9398">
        <f t="shared" si="1469"/>
        <v>4.8923000000000001E-2</v>
      </c>
      <c r="AB9398">
        <f t="shared" si="1470"/>
        <v>5.4653E-2</v>
      </c>
    </row>
    <row r="9399" spans="2:28" x14ac:dyDescent="0.2">
      <c r="B9399">
        <v>145</v>
      </c>
      <c r="C9399">
        <v>185</v>
      </c>
      <c r="D9399">
        <v>119</v>
      </c>
      <c r="E9399">
        <v>22.491199999999999</v>
      </c>
      <c r="F9399">
        <v>-30.552</v>
      </c>
      <c r="G9399">
        <v>-41.808</v>
      </c>
      <c r="H9399">
        <v>56.454999999999998</v>
      </c>
      <c r="I9399">
        <v>37.938000000000002</v>
      </c>
      <c r="J9399">
        <v>47.473999999999997</v>
      </c>
      <c r="K9399">
        <v>51.781999999999996</v>
      </c>
      <c r="L9399">
        <v>-53.640900000000002</v>
      </c>
      <c r="M9399">
        <v>-47.778700000000001</v>
      </c>
      <c r="N9399">
        <v>28.6</v>
      </c>
      <c r="O9399">
        <v>28.6</v>
      </c>
      <c r="P9399">
        <v>28.6</v>
      </c>
      <c r="Q9399" s="1">
        <v>43663.517314814817</v>
      </c>
      <c r="S9399">
        <f t="shared" si="1462"/>
        <v>110</v>
      </c>
      <c r="T9399">
        <f t="shared" si="1463"/>
        <v>-5</v>
      </c>
      <c r="U9399">
        <f t="shared" si="1464"/>
        <v>75</v>
      </c>
      <c r="V9399">
        <f t="shared" si="1465"/>
        <v>2.2491199999999999E-2</v>
      </c>
      <c r="W9399">
        <f t="shared" si="1466"/>
        <v>-3.0551999999999999E-2</v>
      </c>
      <c r="X9399">
        <f t="shared" si="1467"/>
        <v>4.1807999999999998E-2</v>
      </c>
      <c r="Z9399">
        <f t="shared" si="1468"/>
        <v>3.7938E-2</v>
      </c>
      <c r="AA9399">
        <f t="shared" si="1469"/>
        <v>4.7473999999999995E-2</v>
      </c>
      <c r="AB9399">
        <f t="shared" si="1470"/>
        <v>5.1781999999999995E-2</v>
      </c>
    </row>
    <row r="9400" spans="2:28" x14ac:dyDescent="0.2">
      <c r="B9400">
        <v>140</v>
      </c>
      <c r="C9400">
        <v>185</v>
      </c>
      <c r="D9400">
        <v>119</v>
      </c>
      <c r="E9400">
        <v>23.979199999999999</v>
      </c>
      <c r="F9400">
        <v>-29.0441</v>
      </c>
      <c r="G9400">
        <v>-39.188000000000002</v>
      </c>
      <c r="H9400">
        <v>54.353000000000002</v>
      </c>
      <c r="I9400">
        <v>37.664000000000001</v>
      </c>
      <c r="J9400">
        <v>45.942</v>
      </c>
      <c r="K9400">
        <v>48.777999999999999</v>
      </c>
      <c r="L9400">
        <v>-50.456499999999998</v>
      </c>
      <c r="M9400">
        <v>-46.136299999999999</v>
      </c>
      <c r="N9400">
        <v>28.6</v>
      </c>
      <c r="O9400">
        <v>28.6</v>
      </c>
      <c r="P9400">
        <v>28.6</v>
      </c>
      <c r="Q9400" s="1">
        <v>43663.51730324074</v>
      </c>
      <c r="S9400">
        <f t="shared" si="1462"/>
        <v>115</v>
      </c>
      <c r="T9400">
        <f t="shared" si="1463"/>
        <v>-5</v>
      </c>
      <c r="U9400">
        <f t="shared" si="1464"/>
        <v>75</v>
      </c>
      <c r="V9400">
        <f t="shared" si="1465"/>
        <v>2.3979199999999999E-2</v>
      </c>
      <c r="W9400">
        <f t="shared" si="1466"/>
        <v>-2.90441E-2</v>
      </c>
      <c r="X9400">
        <f t="shared" si="1467"/>
        <v>3.9188000000000001E-2</v>
      </c>
      <c r="Z9400">
        <f t="shared" si="1468"/>
        <v>3.7664000000000003E-2</v>
      </c>
      <c r="AA9400">
        <f t="shared" si="1469"/>
        <v>4.5941999999999997E-2</v>
      </c>
      <c r="AB9400">
        <f t="shared" si="1470"/>
        <v>4.8778000000000002E-2</v>
      </c>
    </row>
    <row r="9401" spans="2:28" x14ac:dyDescent="0.2">
      <c r="B9401">
        <v>135</v>
      </c>
      <c r="C9401">
        <v>185</v>
      </c>
      <c r="D9401">
        <v>119</v>
      </c>
      <c r="E9401">
        <v>25.191800000000001</v>
      </c>
      <c r="F9401">
        <v>-27.499600000000001</v>
      </c>
      <c r="G9401">
        <v>-36.517000000000003</v>
      </c>
      <c r="H9401">
        <v>52.195</v>
      </c>
      <c r="I9401">
        <v>37.293999999999997</v>
      </c>
      <c r="J9401">
        <v>44.363</v>
      </c>
      <c r="K9401">
        <v>45.713000000000001</v>
      </c>
      <c r="L9401">
        <v>-47.507899999999999</v>
      </c>
      <c r="M9401">
        <v>-44.396999999999998</v>
      </c>
      <c r="N9401">
        <v>28.6</v>
      </c>
      <c r="O9401">
        <v>28.6</v>
      </c>
      <c r="P9401">
        <v>28.6</v>
      </c>
      <c r="Q9401" s="1">
        <v>43663.517280092594</v>
      </c>
      <c r="S9401">
        <f t="shared" si="1462"/>
        <v>120</v>
      </c>
      <c r="T9401">
        <f t="shared" si="1463"/>
        <v>-5</v>
      </c>
      <c r="U9401">
        <f t="shared" si="1464"/>
        <v>75</v>
      </c>
      <c r="V9401">
        <f t="shared" si="1465"/>
        <v>2.51918E-2</v>
      </c>
      <c r="W9401">
        <f t="shared" si="1466"/>
        <v>-2.7499600000000003E-2</v>
      </c>
      <c r="X9401">
        <f t="shared" si="1467"/>
        <v>3.6517000000000001E-2</v>
      </c>
      <c r="Z9401">
        <f t="shared" si="1468"/>
        <v>3.7293999999999994E-2</v>
      </c>
      <c r="AA9401">
        <f t="shared" si="1469"/>
        <v>4.4363E-2</v>
      </c>
      <c r="AB9401">
        <f t="shared" si="1470"/>
        <v>4.5713000000000004E-2</v>
      </c>
    </row>
    <row r="9402" spans="2:28" x14ac:dyDescent="0.2">
      <c r="B9402">
        <v>255</v>
      </c>
      <c r="C9402">
        <v>180</v>
      </c>
      <c r="D9402">
        <v>119</v>
      </c>
      <c r="E9402">
        <v>-29.7605</v>
      </c>
      <c r="F9402">
        <v>-26.947500000000002</v>
      </c>
      <c r="G9402">
        <v>-37.076999999999998</v>
      </c>
      <c r="H9402">
        <v>54.649000000000001</v>
      </c>
      <c r="I9402">
        <v>40.148000000000003</v>
      </c>
      <c r="J9402">
        <v>47.543999999999997</v>
      </c>
      <c r="K9402">
        <v>45.835000000000001</v>
      </c>
      <c r="L9402">
        <v>-137.8398</v>
      </c>
      <c r="M9402">
        <v>-42.723199999999999</v>
      </c>
      <c r="N9402">
        <v>28.6</v>
      </c>
      <c r="O9402">
        <v>28.6</v>
      </c>
      <c r="P9402">
        <v>28.6</v>
      </c>
      <c r="Q9402" s="1">
        <v>43663.516770833332</v>
      </c>
      <c r="S9402">
        <f t="shared" si="1462"/>
        <v>0</v>
      </c>
      <c r="T9402">
        <f t="shared" si="1463"/>
        <v>0</v>
      </c>
      <c r="U9402">
        <f t="shared" si="1464"/>
        <v>75</v>
      </c>
      <c r="V9402">
        <f t="shared" si="1465"/>
        <v>-2.9760499999999999E-2</v>
      </c>
      <c r="W9402">
        <f t="shared" si="1466"/>
        <v>-2.6947500000000003E-2</v>
      </c>
      <c r="X9402">
        <f t="shared" si="1467"/>
        <v>3.7076999999999999E-2</v>
      </c>
      <c r="Y9402">
        <f t="shared" ref="Y9402:Y9465" si="1472">(V9402^2+W9402^2+X9402^2)^0.5</f>
        <v>5.4649419443393903E-2</v>
      </c>
      <c r="Z9402">
        <f t="shared" si="1468"/>
        <v>4.0148000000000003E-2</v>
      </c>
      <c r="AA9402">
        <f t="shared" si="1469"/>
        <v>4.7543999999999996E-2</v>
      </c>
      <c r="AB9402">
        <f t="shared" si="1470"/>
        <v>4.5835000000000001E-2</v>
      </c>
    </row>
    <row r="9403" spans="2:28" x14ac:dyDescent="0.2">
      <c r="B9403">
        <v>250</v>
      </c>
      <c r="C9403">
        <v>180</v>
      </c>
      <c r="D9403">
        <v>119</v>
      </c>
      <c r="E9403">
        <v>-29.075099999999999</v>
      </c>
      <c r="F9403">
        <v>-28.426500000000001</v>
      </c>
      <c r="G9403">
        <v>-39.99</v>
      </c>
      <c r="H9403">
        <v>57.031999999999996</v>
      </c>
      <c r="I9403">
        <v>40.661999999999999</v>
      </c>
      <c r="J9403">
        <v>49.442999999999998</v>
      </c>
      <c r="K9403">
        <v>49.064</v>
      </c>
      <c r="L9403">
        <v>-135.6463</v>
      </c>
      <c r="M9403">
        <v>-44.522199999999998</v>
      </c>
      <c r="N9403">
        <v>28.6</v>
      </c>
      <c r="O9403">
        <v>28.6</v>
      </c>
      <c r="P9403">
        <v>28.6</v>
      </c>
      <c r="Q9403" s="1">
        <v>43663.516793981478</v>
      </c>
      <c r="S9403">
        <f t="shared" si="1462"/>
        <v>5</v>
      </c>
      <c r="T9403">
        <f t="shared" si="1463"/>
        <v>0</v>
      </c>
      <c r="U9403">
        <f t="shared" si="1464"/>
        <v>75</v>
      </c>
      <c r="V9403">
        <f t="shared" si="1465"/>
        <v>-2.90751E-2</v>
      </c>
      <c r="W9403">
        <f t="shared" si="1466"/>
        <v>-2.84265E-2</v>
      </c>
      <c r="X9403">
        <f t="shared" si="1467"/>
        <v>3.9990000000000005E-2</v>
      </c>
      <c r="Y9403">
        <f t="shared" si="1472"/>
        <v>5.703181079239901E-2</v>
      </c>
      <c r="Z9403">
        <f t="shared" si="1468"/>
        <v>4.0661999999999997E-2</v>
      </c>
      <c r="AA9403">
        <f t="shared" si="1469"/>
        <v>4.9443000000000001E-2</v>
      </c>
      <c r="AB9403">
        <f t="shared" si="1470"/>
        <v>4.9064000000000003E-2</v>
      </c>
    </row>
    <row r="9404" spans="2:28" x14ac:dyDescent="0.2">
      <c r="B9404">
        <v>245</v>
      </c>
      <c r="C9404">
        <v>180</v>
      </c>
      <c r="D9404">
        <v>119</v>
      </c>
      <c r="E9404">
        <v>-28.096299999999999</v>
      </c>
      <c r="F9404">
        <v>-29.867000000000001</v>
      </c>
      <c r="G9404">
        <v>-42.89</v>
      </c>
      <c r="H9404">
        <v>59.338000000000001</v>
      </c>
      <c r="I9404">
        <v>41.005000000000003</v>
      </c>
      <c r="J9404">
        <v>51.273000000000003</v>
      </c>
      <c r="K9404">
        <v>52.265000000000001</v>
      </c>
      <c r="L9404">
        <v>-133.25020000000001</v>
      </c>
      <c r="M9404">
        <v>-46.286799999999999</v>
      </c>
      <c r="N9404">
        <v>28.6</v>
      </c>
      <c r="O9404">
        <v>28.6</v>
      </c>
      <c r="P9404">
        <v>28.6</v>
      </c>
      <c r="Q9404" s="1">
        <v>43663.516817129632</v>
      </c>
      <c r="S9404">
        <f t="shared" si="1462"/>
        <v>10</v>
      </c>
      <c r="T9404">
        <f t="shared" si="1463"/>
        <v>0</v>
      </c>
      <c r="U9404">
        <f t="shared" si="1464"/>
        <v>75</v>
      </c>
      <c r="V9404">
        <f t="shared" si="1465"/>
        <v>-2.8096299999999998E-2</v>
      </c>
      <c r="W9404">
        <f t="shared" si="1466"/>
        <v>-2.9867000000000001E-2</v>
      </c>
      <c r="X9404">
        <f t="shared" si="1467"/>
        <v>4.2889999999999998E-2</v>
      </c>
      <c r="Y9404">
        <f t="shared" si="1472"/>
        <v>5.9337946229120531E-2</v>
      </c>
      <c r="Z9404">
        <f t="shared" si="1468"/>
        <v>4.1005E-2</v>
      </c>
      <c r="AA9404">
        <f t="shared" si="1469"/>
        <v>5.1273000000000006E-2</v>
      </c>
      <c r="AB9404">
        <f t="shared" si="1470"/>
        <v>5.2264999999999999E-2</v>
      </c>
    </row>
    <row r="9405" spans="2:28" x14ac:dyDescent="0.2">
      <c r="B9405">
        <v>240</v>
      </c>
      <c r="C9405">
        <v>180</v>
      </c>
      <c r="D9405">
        <v>119</v>
      </c>
      <c r="E9405">
        <v>-26.808599999999998</v>
      </c>
      <c r="F9405">
        <v>-31.245000000000001</v>
      </c>
      <c r="G9405">
        <v>-45.715000000000003</v>
      </c>
      <c r="H9405">
        <v>61.521000000000001</v>
      </c>
      <c r="I9405">
        <v>41.17</v>
      </c>
      <c r="J9405">
        <v>52.996000000000002</v>
      </c>
      <c r="K9405">
        <v>55.372</v>
      </c>
      <c r="L9405">
        <v>-130.63</v>
      </c>
      <c r="M9405">
        <v>-47.994399999999999</v>
      </c>
      <c r="N9405">
        <v>28.6</v>
      </c>
      <c r="O9405">
        <v>28.6</v>
      </c>
      <c r="P9405">
        <v>28.6</v>
      </c>
      <c r="Q9405" s="1">
        <v>43663.516828703701</v>
      </c>
      <c r="S9405">
        <f t="shared" si="1462"/>
        <v>15</v>
      </c>
      <c r="T9405">
        <f t="shared" si="1463"/>
        <v>0</v>
      </c>
      <c r="U9405">
        <f t="shared" si="1464"/>
        <v>75</v>
      </c>
      <c r="V9405">
        <f t="shared" si="1465"/>
        <v>-2.6808599999999998E-2</v>
      </c>
      <c r="W9405">
        <f t="shared" si="1466"/>
        <v>-3.1245000000000002E-2</v>
      </c>
      <c r="X9405">
        <f t="shared" si="1467"/>
        <v>4.5715000000000006E-2</v>
      </c>
      <c r="Y9405">
        <f t="shared" si="1472"/>
        <v>6.1520828050018968E-2</v>
      </c>
      <c r="Z9405">
        <f t="shared" si="1468"/>
        <v>4.1169999999999998E-2</v>
      </c>
      <c r="AA9405">
        <f t="shared" si="1469"/>
        <v>5.2996000000000001E-2</v>
      </c>
      <c r="AB9405">
        <f t="shared" si="1470"/>
        <v>5.5371999999999998E-2</v>
      </c>
    </row>
    <row r="9406" spans="2:28" x14ac:dyDescent="0.2">
      <c r="B9406">
        <v>235</v>
      </c>
      <c r="C9406">
        <v>180</v>
      </c>
      <c r="D9406">
        <v>119</v>
      </c>
      <c r="E9406">
        <v>-25.2209</v>
      </c>
      <c r="F9406">
        <v>-32.543999999999997</v>
      </c>
      <c r="G9406">
        <v>-48.408999999999999</v>
      </c>
      <c r="H9406">
        <v>63.55</v>
      </c>
      <c r="I9406">
        <v>41.173000000000002</v>
      </c>
      <c r="J9406">
        <v>54.585000000000001</v>
      </c>
      <c r="K9406">
        <v>58.331000000000003</v>
      </c>
      <c r="L9406">
        <v>-127.7749</v>
      </c>
      <c r="M9406">
        <v>-49.618400000000001</v>
      </c>
      <c r="N9406">
        <v>28.6</v>
      </c>
      <c r="O9406">
        <v>28.6</v>
      </c>
      <c r="P9406">
        <v>28.6</v>
      </c>
      <c r="Q9406" s="1">
        <v>43663.516851851855</v>
      </c>
      <c r="S9406">
        <f t="shared" si="1462"/>
        <v>20</v>
      </c>
      <c r="T9406">
        <f t="shared" si="1463"/>
        <v>0</v>
      </c>
      <c r="U9406">
        <f t="shared" si="1464"/>
        <v>75</v>
      </c>
      <c r="V9406">
        <f t="shared" si="1465"/>
        <v>-2.5220900000000001E-2</v>
      </c>
      <c r="W9406">
        <f t="shared" si="1466"/>
        <v>-3.2543999999999997E-2</v>
      </c>
      <c r="X9406">
        <f t="shared" si="1467"/>
        <v>4.8409000000000001E-2</v>
      </c>
      <c r="Y9406">
        <f t="shared" si="1472"/>
        <v>6.3550271547885617E-2</v>
      </c>
      <c r="Z9406">
        <f t="shared" si="1468"/>
        <v>4.1173000000000001E-2</v>
      </c>
      <c r="AA9406">
        <f t="shared" si="1469"/>
        <v>5.4585000000000002E-2</v>
      </c>
      <c r="AB9406">
        <f t="shared" si="1470"/>
        <v>5.8331000000000001E-2</v>
      </c>
    </row>
    <row r="9407" spans="2:28" x14ac:dyDescent="0.2">
      <c r="B9407">
        <v>230</v>
      </c>
      <c r="C9407">
        <v>180</v>
      </c>
      <c r="D9407">
        <v>119</v>
      </c>
      <c r="E9407">
        <v>-23.3369</v>
      </c>
      <c r="F9407">
        <v>-33.75</v>
      </c>
      <c r="G9407">
        <v>-50.923000000000002</v>
      </c>
      <c r="H9407">
        <v>65.397000000000006</v>
      </c>
      <c r="I9407">
        <v>41.033000000000001</v>
      </c>
      <c r="J9407">
        <v>56.015999999999998</v>
      </c>
      <c r="K9407">
        <v>61.091999999999999</v>
      </c>
      <c r="L9407">
        <v>-124.66249999999999</v>
      </c>
      <c r="M9407">
        <v>-51.139400000000002</v>
      </c>
      <c r="N9407">
        <v>28.6</v>
      </c>
      <c r="O9407">
        <v>28.6</v>
      </c>
      <c r="P9407">
        <v>28.6</v>
      </c>
      <c r="Q9407" s="1">
        <v>43663.516875000001</v>
      </c>
      <c r="S9407">
        <f t="shared" si="1462"/>
        <v>25</v>
      </c>
      <c r="T9407">
        <f t="shared" si="1463"/>
        <v>0</v>
      </c>
      <c r="U9407">
        <f t="shared" si="1464"/>
        <v>75</v>
      </c>
      <c r="V9407">
        <f t="shared" si="1465"/>
        <v>-2.3336900000000001E-2</v>
      </c>
      <c r="W9407">
        <f t="shared" si="1466"/>
        <v>-3.3750000000000002E-2</v>
      </c>
      <c r="X9407">
        <f t="shared" si="1467"/>
        <v>5.0923000000000003E-2</v>
      </c>
      <c r="Y9407">
        <f t="shared" si="1472"/>
        <v>6.5397441315467389E-2</v>
      </c>
      <c r="Z9407">
        <f t="shared" si="1468"/>
        <v>4.1033E-2</v>
      </c>
      <c r="AA9407">
        <f t="shared" si="1469"/>
        <v>5.6015999999999996E-2</v>
      </c>
      <c r="AB9407">
        <f t="shared" si="1470"/>
        <v>6.1092E-2</v>
      </c>
    </row>
    <row r="9408" spans="2:28" x14ac:dyDescent="0.2">
      <c r="B9408">
        <v>225</v>
      </c>
      <c r="C9408">
        <v>180</v>
      </c>
      <c r="D9408">
        <v>119</v>
      </c>
      <c r="E9408">
        <v>-21.176600000000001</v>
      </c>
      <c r="F9408">
        <v>-34.826999999999998</v>
      </c>
      <c r="G9408">
        <v>-53.23</v>
      </c>
      <c r="H9408">
        <v>67.043000000000006</v>
      </c>
      <c r="I9408">
        <v>40.76</v>
      </c>
      <c r="J9408">
        <v>57.287999999999997</v>
      </c>
      <c r="K9408">
        <v>63.610999999999997</v>
      </c>
      <c r="L9408">
        <v>-121.3017</v>
      </c>
      <c r="M9408">
        <v>-52.557899999999997</v>
      </c>
      <c r="N9408">
        <v>28.6</v>
      </c>
      <c r="O9408">
        <v>28.6</v>
      </c>
      <c r="P9408">
        <v>28.6</v>
      </c>
      <c r="Q9408" s="1">
        <v>43663.516898148147</v>
      </c>
      <c r="S9408">
        <f t="shared" si="1462"/>
        <v>30</v>
      </c>
      <c r="T9408">
        <f t="shared" si="1463"/>
        <v>0</v>
      </c>
      <c r="U9408">
        <f t="shared" si="1464"/>
        <v>75</v>
      </c>
      <c r="V9408">
        <f t="shared" si="1465"/>
        <v>-2.11766E-2</v>
      </c>
      <c r="W9408">
        <f t="shared" si="1466"/>
        <v>-3.4826999999999997E-2</v>
      </c>
      <c r="X9408">
        <f t="shared" si="1467"/>
        <v>5.323E-2</v>
      </c>
      <c r="Y9408">
        <f t="shared" si="1472"/>
        <v>6.7043278682952248E-2</v>
      </c>
      <c r="Z9408">
        <f t="shared" si="1468"/>
        <v>4.0759999999999998E-2</v>
      </c>
      <c r="AA9408">
        <f t="shared" si="1469"/>
        <v>5.7287999999999999E-2</v>
      </c>
      <c r="AB9408">
        <f t="shared" si="1470"/>
        <v>6.3611000000000001E-2</v>
      </c>
    </row>
    <row r="9409" spans="2:28" x14ac:dyDescent="0.2">
      <c r="B9409">
        <v>220</v>
      </c>
      <c r="C9409">
        <v>180</v>
      </c>
      <c r="D9409">
        <v>119</v>
      </c>
      <c r="E9409">
        <v>-18.764199999999999</v>
      </c>
      <c r="F9409">
        <v>-35.768000000000001</v>
      </c>
      <c r="G9409">
        <v>-55.277000000000001</v>
      </c>
      <c r="H9409">
        <v>68.462000000000003</v>
      </c>
      <c r="I9409">
        <v>40.390999999999998</v>
      </c>
      <c r="J9409">
        <v>58.375</v>
      </c>
      <c r="K9409">
        <v>65.84</v>
      </c>
      <c r="L9409">
        <v>-117.6819</v>
      </c>
      <c r="M9409">
        <v>-53.843800000000002</v>
      </c>
      <c r="N9409">
        <v>28.6</v>
      </c>
      <c r="O9409">
        <v>28.6</v>
      </c>
      <c r="P9409">
        <v>28.6</v>
      </c>
      <c r="Q9409" s="1">
        <v>43663.516909722224</v>
      </c>
      <c r="S9409">
        <f t="shared" si="1462"/>
        <v>35</v>
      </c>
      <c r="T9409">
        <f t="shared" si="1463"/>
        <v>0</v>
      </c>
      <c r="U9409">
        <f t="shared" si="1464"/>
        <v>75</v>
      </c>
      <c r="V9409">
        <f t="shared" si="1465"/>
        <v>-1.8764199999999998E-2</v>
      </c>
      <c r="W9409">
        <f t="shared" si="1466"/>
        <v>-3.5768000000000001E-2</v>
      </c>
      <c r="X9409">
        <f t="shared" si="1467"/>
        <v>5.5277E-2</v>
      </c>
      <c r="Y9409">
        <f t="shared" si="1472"/>
        <v>6.8461607888217174E-2</v>
      </c>
      <c r="Z9409">
        <f t="shared" si="1468"/>
        <v>4.0390999999999996E-2</v>
      </c>
      <c r="AA9409">
        <f t="shared" si="1469"/>
        <v>5.8375000000000003E-2</v>
      </c>
      <c r="AB9409">
        <f t="shared" si="1470"/>
        <v>6.584000000000001E-2</v>
      </c>
    </row>
    <row r="9410" spans="2:28" x14ac:dyDescent="0.2">
      <c r="B9410">
        <v>215</v>
      </c>
      <c r="C9410">
        <v>180</v>
      </c>
      <c r="D9410">
        <v>119</v>
      </c>
      <c r="E9410">
        <v>-16.118099999999998</v>
      </c>
      <c r="F9410">
        <v>-36.561999999999998</v>
      </c>
      <c r="G9410">
        <v>-57.030999999999999</v>
      </c>
      <c r="H9410">
        <v>69.635999999999996</v>
      </c>
      <c r="I9410">
        <v>39.957000000000001</v>
      </c>
      <c r="J9410">
        <v>59.265000000000001</v>
      </c>
      <c r="K9410">
        <v>67.744</v>
      </c>
      <c r="L9410">
        <v>-113.7899</v>
      </c>
      <c r="M9410">
        <v>-54.983499999999999</v>
      </c>
      <c r="N9410">
        <v>28.6</v>
      </c>
      <c r="O9410">
        <v>28.6</v>
      </c>
      <c r="P9410">
        <v>28.6</v>
      </c>
      <c r="Q9410" s="1">
        <v>43663.516932870371</v>
      </c>
      <c r="S9410">
        <f t="shared" ref="S9410:S9473" si="1473">-B9410+255</f>
        <v>40</v>
      </c>
      <c r="T9410">
        <f t="shared" ref="T9410:T9473" si="1474">-C9410+180</f>
        <v>0</v>
      </c>
      <c r="U9410">
        <f t="shared" ref="U9410:U9473" si="1475">-D9410+194</f>
        <v>75</v>
      </c>
      <c r="V9410">
        <f t="shared" ref="V9410:V9473" si="1476">E9410/1000</f>
        <v>-1.61181E-2</v>
      </c>
      <c r="W9410">
        <f t="shared" ref="W9410:W9473" si="1477">F9410/1000</f>
        <v>-3.6561999999999997E-2</v>
      </c>
      <c r="X9410">
        <f t="shared" ref="X9410:X9473" si="1478">-G9410/1000</f>
        <v>5.7030999999999998E-2</v>
      </c>
      <c r="Y9410">
        <f t="shared" si="1472"/>
        <v>6.9635536564386438E-2</v>
      </c>
      <c r="Z9410">
        <f t="shared" si="1468"/>
        <v>3.9956999999999999E-2</v>
      </c>
      <c r="AA9410">
        <f t="shared" si="1469"/>
        <v>5.9264999999999998E-2</v>
      </c>
      <c r="AB9410">
        <f t="shared" si="1470"/>
        <v>6.7743999999999999E-2</v>
      </c>
    </row>
    <row r="9411" spans="2:28" x14ac:dyDescent="0.2">
      <c r="B9411">
        <v>210</v>
      </c>
      <c r="C9411">
        <v>180</v>
      </c>
      <c r="D9411">
        <v>119</v>
      </c>
      <c r="E9411">
        <v>-13.2813</v>
      </c>
      <c r="F9411">
        <v>-37.186</v>
      </c>
      <c r="G9411">
        <v>-58.463000000000001</v>
      </c>
      <c r="H9411">
        <v>70.549000000000007</v>
      </c>
      <c r="I9411">
        <v>39.487000000000002</v>
      </c>
      <c r="J9411">
        <v>59.953000000000003</v>
      </c>
      <c r="K9411">
        <v>69.287000000000006</v>
      </c>
      <c r="L9411">
        <v>-109.6546</v>
      </c>
      <c r="M9411">
        <v>-55.963999999999999</v>
      </c>
      <c r="N9411">
        <v>28.6</v>
      </c>
      <c r="O9411">
        <v>28.6</v>
      </c>
      <c r="P9411">
        <v>28.6</v>
      </c>
      <c r="Q9411" s="1">
        <v>43663.516956018517</v>
      </c>
      <c r="S9411">
        <f t="shared" si="1473"/>
        <v>45</v>
      </c>
      <c r="T9411">
        <f t="shared" si="1474"/>
        <v>0</v>
      </c>
      <c r="U9411">
        <f t="shared" si="1475"/>
        <v>75</v>
      </c>
      <c r="V9411">
        <f t="shared" si="1476"/>
        <v>-1.3281299999999999E-2</v>
      </c>
      <c r="W9411">
        <f t="shared" si="1477"/>
        <v>-3.7185999999999997E-2</v>
      </c>
      <c r="X9411">
        <f t="shared" si="1478"/>
        <v>5.8463000000000001E-2</v>
      </c>
      <c r="Y9411">
        <f t="shared" si="1472"/>
        <v>7.054866330902379E-2</v>
      </c>
      <c r="Z9411">
        <f t="shared" ref="Z9411:Z9474" si="1479">I9411/1000</f>
        <v>3.9487000000000001E-2</v>
      </c>
      <c r="AA9411">
        <f t="shared" ref="AA9411:AA9474" si="1480">J9411/1000</f>
        <v>5.9953000000000006E-2</v>
      </c>
      <c r="AB9411">
        <f t="shared" ref="AB9411:AB9474" si="1481">K9411/1000</f>
        <v>6.9287000000000001E-2</v>
      </c>
    </row>
    <row r="9412" spans="2:28" x14ac:dyDescent="0.2">
      <c r="B9412">
        <v>205</v>
      </c>
      <c r="C9412">
        <v>180</v>
      </c>
      <c r="D9412">
        <v>119</v>
      </c>
      <c r="E9412">
        <v>-10.2828</v>
      </c>
      <c r="F9412">
        <v>-37.640999999999998</v>
      </c>
      <c r="G9412">
        <v>-59.55</v>
      </c>
      <c r="H9412">
        <v>71.194999999999993</v>
      </c>
      <c r="I9412">
        <v>39.020000000000003</v>
      </c>
      <c r="J9412">
        <v>60.430999999999997</v>
      </c>
      <c r="K9412">
        <v>70.448999999999998</v>
      </c>
      <c r="L9412">
        <v>-105.27930000000001</v>
      </c>
      <c r="M9412">
        <v>-56.765599999999999</v>
      </c>
      <c r="N9412">
        <v>28.6</v>
      </c>
      <c r="O9412">
        <v>28.6</v>
      </c>
      <c r="P9412">
        <v>28.6</v>
      </c>
      <c r="Q9412" s="1">
        <v>43663.516979166663</v>
      </c>
      <c r="S9412">
        <f t="shared" si="1473"/>
        <v>50</v>
      </c>
      <c r="T9412">
        <f t="shared" si="1474"/>
        <v>0</v>
      </c>
      <c r="U9412">
        <f t="shared" si="1475"/>
        <v>75</v>
      </c>
      <c r="V9412">
        <f t="shared" si="1476"/>
        <v>-1.02828E-2</v>
      </c>
      <c r="W9412">
        <f t="shared" si="1477"/>
        <v>-3.7641000000000001E-2</v>
      </c>
      <c r="X9412">
        <f t="shared" si="1478"/>
        <v>5.9549999999999999E-2</v>
      </c>
      <c r="Y9412">
        <f t="shared" si="1472"/>
        <v>7.1195388592520517E-2</v>
      </c>
      <c r="Z9412">
        <f t="shared" si="1479"/>
        <v>3.9020000000000006E-2</v>
      </c>
      <c r="AA9412">
        <f t="shared" si="1480"/>
        <v>6.0430999999999999E-2</v>
      </c>
      <c r="AB9412">
        <f t="shared" si="1481"/>
        <v>7.0448999999999998E-2</v>
      </c>
    </row>
    <row r="9413" spans="2:28" x14ac:dyDescent="0.2">
      <c r="B9413">
        <v>200</v>
      </c>
      <c r="C9413">
        <v>180</v>
      </c>
      <c r="D9413">
        <v>119</v>
      </c>
      <c r="E9413">
        <v>-7.1547999999999998</v>
      </c>
      <c r="F9413">
        <v>-37.911000000000001</v>
      </c>
      <c r="G9413">
        <v>-60.274999999999999</v>
      </c>
      <c r="H9413">
        <v>71.564999999999998</v>
      </c>
      <c r="I9413">
        <v>38.58</v>
      </c>
      <c r="J9413">
        <v>60.698</v>
      </c>
      <c r="K9413">
        <v>71.206000000000003</v>
      </c>
      <c r="L9413">
        <v>-100.6875</v>
      </c>
      <c r="M9413">
        <v>-57.377600000000001</v>
      </c>
      <c r="N9413">
        <v>28.6</v>
      </c>
      <c r="O9413">
        <v>28.6</v>
      </c>
      <c r="P9413">
        <v>28.6</v>
      </c>
      <c r="Q9413" s="1">
        <v>43663.51699074074</v>
      </c>
      <c r="S9413">
        <f t="shared" si="1473"/>
        <v>55</v>
      </c>
      <c r="T9413">
        <f t="shared" si="1474"/>
        <v>0</v>
      </c>
      <c r="U9413">
        <f t="shared" si="1475"/>
        <v>75</v>
      </c>
      <c r="V9413">
        <f t="shared" si="1476"/>
        <v>-7.1548000000000002E-3</v>
      </c>
      <c r="W9413">
        <f t="shared" si="1477"/>
        <v>-3.7911E-2</v>
      </c>
      <c r="X9413">
        <f t="shared" si="1478"/>
        <v>6.0274999999999995E-2</v>
      </c>
      <c r="Y9413">
        <f t="shared" si="1472"/>
        <v>7.156473090175075E-2</v>
      </c>
      <c r="Z9413">
        <f t="shared" si="1479"/>
        <v>3.8579999999999996E-2</v>
      </c>
      <c r="AA9413">
        <f t="shared" si="1480"/>
        <v>6.0698000000000002E-2</v>
      </c>
      <c r="AB9413">
        <f t="shared" si="1481"/>
        <v>7.1206000000000005E-2</v>
      </c>
    </row>
    <row r="9414" spans="2:28" x14ac:dyDescent="0.2">
      <c r="B9414">
        <v>195</v>
      </c>
      <c r="C9414">
        <v>180</v>
      </c>
      <c r="D9414">
        <v>119</v>
      </c>
      <c r="E9414">
        <v>-3.9546999999999999</v>
      </c>
      <c r="F9414">
        <v>-37.991</v>
      </c>
      <c r="G9414">
        <v>-60.622999999999998</v>
      </c>
      <c r="H9414">
        <v>71.653000000000006</v>
      </c>
      <c r="I9414">
        <v>38.195999999999998</v>
      </c>
      <c r="J9414">
        <v>60.752000000000002</v>
      </c>
      <c r="K9414">
        <v>71.543000000000006</v>
      </c>
      <c r="L9414">
        <v>-95.942800000000005</v>
      </c>
      <c r="M9414">
        <v>-57.786099999999998</v>
      </c>
      <c r="N9414">
        <v>28.6</v>
      </c>
      <c r="O9414">
        <v>28.6</v>
      </c>
      <c r="P9414">
        <v>28.6</v>
      </c>
      <c r="Q9414" s="1">
        <v>43663.517013888886</v>
      </c>
      <c r="S9414">
        <f t="shared" si="1473"/>
        <v>60</v>
      </c>
      <c r="T9414">
        <f t="shared" si="1474"/>
        <v>0</v>
      </c>
      <c r="U9414">
        <f t="shared" si="1475"/>
        <v>75</v>
      </c>
      <c r="V9414">
        <f t="shared" si="1476"/>
        <v>-3.9547000000000002E-3</v>
      </c>
      <c r="W9414">
        <f t="shared" si="1477"/>
        <v>-3.7990999999999997E-2</v>
      </c>
      <c r="X9414">
        <f t="shared" si="1478"/>
        <v>6.0622999999999996E-2</v>
      </c>
      <c r="Y9414">
        <f t="shared" si="1472"/>
        <v>7.1652661235225582E-2</v>
      </c>
      <c r="Z9414">
        <f t="shared" si="1479"/>
        <v>3.8196000000000001E-2</v>
      </c>
      <c r="AA9414">
        <f t="shared" si="1480"/>
        <v>6.0752E-2</v>
      </c>
      <c r="AB9414">
        <f t="shared" si="1481"/>
        <v>7.1543000000000009E-2</v>
      </c>
    </row>
    <row r="9415" spans="2:28" x14ac:dyDescent="0.2">
      <c r="B9415">
        <v>190</v>
      </c>
      <c r="C9415">
        <v>180</v>
      </c>
      <c r="D9415">
        <v>119</v>
      </c>
      <c r="E9415">
        <v>-0.71020000000000005</v>
      </c>
      <c r="F9415">
        <v>-37.896000000000001</v>
      </c>
      <c r="G9415">
        <v>-60.61</v>
      </c>
      <c r="H9415">
        <v>71.486000000000004</v>
      </c>
      <c r="I9415">
        <v>37.902999999999999</v>
      </c>
      <c r="J9415">
        <v>60.613999999999997</v>
      </c>
      <c r="K9415">
        <v>71.481999999999999</v>
      </c>
      <c r="L9415">
        <v>-91.073599999999999</v>
      </c>
      <c r="M9415">
        <v>-57.979500000000002</v>
      </c>
      <c r="N9415">
        <v>28.6</v>
      </c>
      <c r="O9415">
        <v>28.6</v>
      </c>
      <c r="P9415">
        <v>28.6</v>
      </c>
      <c r="Q9415" s="1">
        <v>43663.51703703704</v>
      </c>
      <c r="S9415">
        <f t="shared" si="1473"/>
        <v>65</v>
      </c>
      <c r="T9415">
        <f t="shared" si="1474"/>
        <v>0</v>
      </c>
      <c r="U9415">
        <f t="shared" si="1475"/>
        <v>75</v>
      </c>
      <c r="V9415">
        <f t="shared" si="1476"/>
        <v>-7.1020000000000002E-4</v>
      </c>
      <c r="W9415">
        <f t="shared" si="1477"/>
        <v>-3.7895999999999999E-2</v>
      </c>
      <c r="X9415">
        <f t="shared" si="1478"/>
        <v>6.0609999999999997E-2</v>
      </c>
      <c r="Y9415">
        <f t="shared" si="1472"/>
        <v>7.1485546091779983E-2</v>
      </c>
      <c r="Z9415">
        <f t="shared" si="1479"/>
        <v>3.7902999999999999E-2</v>
      </c>
      <c r="AA9415">
        <f t="shared" si="1480"/>
        <v>6.0613999999999994E-2</v>
      </c>
      <c r="AB9415">
        <f t="shared" si="1481"/>
        <v>7.1482000000000004E-2</v>
      </c>
    </row>
    <row r="9416" spans="2:28" x14ac:dyDescent="0.2">
      <c r="B9416">
        <v>185</v>
      </c>
      <c r="C9416">
        <v>180</v>
      </c>
      <c r="D9416">
        <v>119</v>
      </c>
      <c r="E9416">
        <v>2.5301</v>
      </c>
      <c r="F9416">
        <v>-37.597000000000001</v>
      </c>
      <c r="G9416">
        <v>-60.189</v>
      </c>
      <c r="H9416">
        <v>71.012</v>
      </c>
      <c r="I9416">
        <v>37.682000000000002</v>
      </c>
      <c r="J9416">
        <v>60.241999999999997</v>
      </c>
      <c r="K9416">
        <v>70.966999999999999</v>
      </c>
      <c r="L9416">
        <v>-86.150099999999995</v>
      </c>
      <c r="M9416">
        <v>-57.950400000000002</v>
      </c>
      <c r="N9416">
        <v>28.6</v>
      </c>
      <c r="O9416">
        <v>28.6</v>
      </c>
      <c r="P9416">
        <v>28.6</v>
      </c>
      <c r="Q9416" s="1">
        <v>43663.517060185186</v>
      </c>
      <c r="S9416">
        <f t="shared" si="1473"/>
        <v>70</v>
      </c>
      <c r="T9416">
        <f t="shared" si="1474"/>
        <v>0</v>
      </c>
      <c r="U9416">
        <f t="shared" si="1475"/>
        <v>75</v>
      </c>
      <c r="V9416">
        <f t="shared" si="1476"/>
        <v>2.5301E-3</v>
      </c>
      <c r="W9416">
        <f t="shared" si="1477"/>
        <v>-3.7596999999999998E-2</v>
      </c>
      <c r="X9416">
        <f t="shared" si="1478"/>
        <v>6.0188999999999999E-2</v>
      </c>
      <c r="Y9416">
        <f t="shared" si="1472"/>
        <v>7.1011629582836647E-2</v>
      </c>
      <c r="Z9416">
        <f t="shared" si="1479"/>
        <v>3.7682E-2</v>
      </c>
      <c r="AA9416">
        <f t="shared" si="1480"/>
        <v>6.0241999999999997E-2</v>
      </c>
      <c r="AB9416">
        <f t="shared" si="1481"/>
        <v>7.0967000000000002E-2</v>
      </c>
    </row>
    <row r="9417" spans="2:28" x14ac:dyDescent="0.2">
      <c r="B9417">
        <v>180</v>
      </c>
      <c r="C9417">
        <v>180</v>
      </c>
      <c r="D9417">
        <v>119</v>
      </c>
      <c r="E9417">
        <v>5.7264999999999997</v>
      </c>
      <c r="F9417">
        <v>-37.113999999999997</v>
      </c>
      <c r="G9417">
        <v>-59.392000000000003</v>
      </c>
      <c r="H9417">
        <v>70.268000000000001</v>
      </c>
      <c r="I9417">
        <v>37.552999999999997</v>
      </c>
      <c r="J9417">
        <v>59.667000000000002</v>
      </c>
      <c r="K9417">
        <v>70.034999999999997</v>
      </c>
      <c r="L9417">
        <v>-81.228700000000003</v>
      </c>
      <c r="M9417">
        <v>-57.695599999999999</v>
      </c>
      <c r="N9417">
        <v>28.6</v>
      </c>
      <c r="O9417">
        <v>28.6</v>
      </c>
      <c r="P9417">
        <v>28.6</v>
      </c>
      <c r="Q9417" s="1">
        <v>43663.517071759263</v>
      </c>
      <c r="S9417">
        <f t="shared" si="1473"/>
        <v>75</v>
      </c>
      <c r="T9417">
        <f t="shared" si="1474"/>
        <v>0</v>
      </c>
      <c r="U9417">
        <f t="shared" si="1475"/>
        <v>75</v>
      </c>
      <c r="V9417">
        <f t="shared" si="1476"/>
        <v>5.7264999999999998E-3</v>
      </c>
      <c r="W9417">
        <f t="shared" si="1477"/>
        <v>-3.7113999999999994E-2</v>
      </c>
      <c r="X9417">
        <f t="shared" si="1478"/>
        <v>5.9392E-2</v>
      </c>
      <c r="Y9417">
        <f t="shared" si="1472"/>
        <v>7.0268424361515328E-2</v>
      </c>
      <c r="Z9417">
        <f t="shared" si="1479"/>
        <v>3.7552999999999996E-2</v>
      </c>
      <c r="AA9417">
        <f t="shared" si="1480"/>
        <v>5.9667000000000005E-2</v>
      </c>
      <c r="AB9417">
        <f t="shared" si="1481"/>
        <v>7.0035E-2</v>
      </c>
    </row>
    <row r="9418" spans="2:28" x14ac:dyDescent="0.2">
      <c r="B9418">
        <v>175</v>
      </c>
      <c r="C9418">
        <v>180</v>
      </c>
      <c r="D9418">
        <v>119</v>
      </c>
      <c r="E9418">
        <v>8.8366000000000007</v>
      </c>
      <c r="F9418">
        <v>-36.454000000000001</v>
      </c>
      <c r="G9418">
        <v>-58.234000000000002</v>
      </c>
      <c r="H9418">
        <v>69.269000000000005</v>
      </c>
      <c r="I9418">
        <v>37.51</v>
      </c>
      <c r="J9418">
        <v>58.901000000000003</v>
      </c>
      <c r="K9418">
        <v>68.703000000000003</v>
      </c>
      <c r="L9418">
        <v>-76.374099999999999</v>
      </c>
      <c r="M9418">
        <v>-57.2134</v>
      </c>
      <c r="N9418">
        <v>28.6</v>
      </c>
      <c r="O9418">
        <v>28.6</v>
      </c>
      <c r="P9418">
        <v>28.6</v>
      </c>
      <c r="Q9418" s="1">
        <v>43663.517094907409</v>
      </c>
      <c r="S9418">
        <f t="shared" si="1473"/>
        <v>80</v>
      </c>
      <c r="T9418">
        <f t="shared" si="1474"/>
        <v>0</v>
      </c>
      <c r="U9418">
        <f t="shared" si="1475"/>
        <v>75</v>
      </c>
      <c r="V9418">
        <f t="shared" si="1476"/>
        <v>8.8366E-3</v>
      </c>
      <c r="W9418">
        <f t="shared" si="1477"/>
        <v>-3.6454E-2</v>
      </c>
      <c r="X9418">
        <f t="shared" si="1478"/>
        <v>5.8234000000000001E-2</v>
      </c>
      <c r="Y9418">
        <f t="shared" si="1472"/>
        <v>6.9268884584349988E-2</v>
      </c>
      <c r="Z9418">
        <f t="shared" si="1479"/>
        <v>3.7509999999999995E-2</v>
      </c>
      <c r="AA9418">
        <f t="shared" si="1480"/>
        <v>5.8901000000000002E-2</v>
      </c>
      <c r="AB9418">
        <f t="shared" si="1481"/>
        <v>6.8703E-2</v>
      </c>
    </row>
    <row r="9419" spans="2:28" x14ac:dyDescent="0.2">
      <c r="B9419">
        <v>170</v>
      </c>
      <c r="C9419">
        <v>180</v>
      </c>
      <c r="D9419">
        <v>119</v>
      </c>
      <c r="E9419">
        <v>11.8202</v>
      </c>
      <c r="F9419">
        <v>-35.630000000000003</v>
      </c>
      <c r="G9419">
        <v>-56.731999999999999</v>
      </c>
      <c r="H9419">
        <v>68.027000000000001</v>
      </c>
      <c r="I9419">
        <v>37.539000000000001</v>
      </c>
      <c r="J9419">
        <v>57.95</v>
      </c>
      <c r="K9419">
        <v>66.992999999999995</v>
      </c>
      <c r="L9419">
        <v>-71.646799999999999</v>
      </c>
      <c r="M9419">
        <v>-56.508000000000003</v>
      </c>
      <c r="N9419">
        <v>28.6</v>
      </c>
      <c r="O9419">
        <v>28.6</v>
      </c>
      <c r="P9419">
        <v>28.6</v>
      </c>
      <c r="Q9419" s="1">
        <v>43663.517118055555</v>
      </c>
      <c r="S9419">
        <f t="shared" si="1473"/>
        <v>85</v>
      </c>
      <c r="T9419">
        <f t="shared" si="1474"/>
        <v>0</v>
      </c>
      <c r="U9419">
        <f t="shared" si="1475"/>
        <v>75</v>
      </c>
      <c r="V9419">
        <f t="shared" si="1476"/>
        <v>1.1820199999999999E-2</v>
      </c>
      <c r="W9419">
        <f t="shared" si="1477"/>
        <v>-3.5630000000000002E-2</v>
      </c>
      <c r="X9419">
        <f t="shared" si="1478"/>
        <v>5.6731999999999998E-2</v>
      </c>
      <c r="Y9419">
        <f t="shared" si="1472"/>
        <v>6.8027449254253233E-2</v>
      </c>
      <c r="Z9419">
        <f t="shared" si="1479"/>
        <v>3.7539000000000003E-2</v>
      </c>
      <c r="AA9419">
        <f t="shared" si="1480"/>
        <v>5.7950000000000002E-2</v>
      </c>
      <c r="AB9419">
        <f t="shared" si="1481"/>
        <v>6.6992999999999997E-2</v>
      </c>
    </row>
    <row r="9420" spans="2:28" x14ac:dyDescent="0.2">
      <c r="B9420">
        <v>165</v>
      </c>
      <c r="C9420">
        <v>180</v>
      </c>
      <c r="D9420">
        <v>119</v>
      </c>
      <c r="E9420">
        <v>14.6409</v>
      </c>
      <c r="F9420">
        <v>-34.655999999999999</v>
      </c>
      <c r="G9420">
        <v>-54.912999999999997</v>
      </c>
      <c r="H9420">
        <v>66.563999999999993</v>
      </c>
      <c r="I9420">
        <v>37.622</v>
      </c>
      <c r="J9420">
        <v>56.831000000000003</v>
      </c>
      <c r="K9420">
        <v>64.933999999999997</v>
      </c>
      <c r="L9420">
        <v>-67.097700000000003</v>
      </c>
      <c r="M9420">
        <v>-55.585000000000001</v>
      </c>
      <c r="N9420">
        <v>28.6</v>
      </c>
      <c r="O9420">
        <v>28.6</v>
      </c>
      <c r="P9420">
        <v>28.6</v>
      </c>
      <c r="Q9420" s="1">
        <v>43663.517141203702</v>
      </c>
      <c r="S9420">
        <f t="shared" si="1473"/>
        <v>90</v>
      </c>
      <c r="T9420">
        <f t="shared" si="1474"/>
        <v>0</v>
      </c>
      <c r="U9420">
        <f t="shared" si="1475"/>
        <v>75</v>
      </c>
      <c r="V9420">
        <f t="shared" si="1476"/>
        <v>1.46409E-2</v>
      </c>
      <c r="W9420">
        <f t="shared" si="1477"/>
        <v>-3.4655999999999999E-2</v>
      </c>
      <c r="X9420">
        <f t="shared" si="1478"/>
        <v>5.4912999999999997E-2</v>
      </c>
      <c r="Y9420">
        <f t="shared" si="1472"/>
        <v>6.656449397246253E-2</v>
      </c>
      <c r="Z9420">
        <f t="shared" si="1479"/>
        <v>3.7622000000000003E-2</v>
      </c>
      <c r="AA9420">
        <f t="shared" si="1480"/>
        <v>5.6831000000000007E-2</v>
      </c>
      <c r="AB9420">
        <f t="shared" si="1481"/>
        <v>6.4933999999999992E-2</v>
      </c>
    </row>
    <row r="9421" spans="2:28" x14ac:dyDescent="0.2">
      <c r="B9421">
        <v>160</v>
      </c>
      <c r="C9421">
        <v>180</v>
      </c>
      <c r="D9421">
        <v>119</v>
      </c>
      <c r="E9421">
        <v>17.261299999999999</v>
      </c>
      <c r="F9421">
        <v>-33.540999999999997</v>
      </c>
      <c r="G9421">
        <v>-52.808</v>
      </c>
      <c r="H9421">
        <v>64.897000000000006</v>
      </c>
      <c r="I9421">
        <v>37.722000000000001</v>
      </c>
      <c r="J9421">
        <v>55.558</v>
      </c>
      <c r="K9421">
        <v>62.558999999999997</v>
      </c>
      <c r="L9421">
        <v>-62.7682</v>
      </c>
      <c r="M9421">
        <v>-54.460999999999999</v>
      </c>
      <c r="N9421">
        <v>28.6</v>
      </c>
      <c r="O9421">
        <v>28.6</v>
      </c>
      <c r="P9421">
        <v>28.6</v>
      </c>
      <c r="Q9421" s="1">
        <v>43663.517152777778</v>
      </c>
      <c r="S9421">
        <f t="shared" si="1473"/>
        <v>95</v>
      </c>
      <c r="T9421">
        <f t="shared" si="1474"/>
        <v>0</v>
      </c>
      <c r="U9421">
        <f t="shared" si="1475"/>
        <v>75</v>
      </c>
      <c r="V9421">
        <f t="shared" si="1476"/>
        <v>1.72613E-2</v>
      </c>
      <c r="W9421">
        <f t="shared" si="1477"/>
        <v>-3.3540999999999994E-2</v>
      </c>
      <c r="X9421">
        <f t="shared" si="1478"/>
        <v>5.2808000000000001E-2</v>
      </c>
      <c r="Y9421">
        <f t="shared" si="1472"/>
        <v>6.4897118754918534E-2</v>
      </c>
      <c r="Z9421">
        <f t="shared" si="1479"/>
        <v>3.7721999999999999E-2</v>
      </c>
      <c r="AA9421">
        <f t="shared" si="1480"/>
        <v>5.5558000000000003E-2</v>
      </c>
      <c r="AB9421">
        <f t="shared" si="1481"/>
        <v>6.2559000000000003E-2</v>
      </c>
    </row>
    <row r="9422" spans="2:28" x14ac:dyDescent="0.2">
      <c r="B9422">
        <v>155</v>
      </c>
      <c r="C9422">
        <v>180</v>
      </c>
      <c r="D9422">
        <v>119</v>
      </c>
      <c r="E9422">
        <v>19.6599</v>
      </c>
      <c r="F9422">
        <v>-32.302999999999997</v>
      </c>
      <c r="G9422">
        <v>-50.447000000000003</v>
      </c>
      <c r="H9422">
        <v>63.046999999999997</v>
      </c>
      <c r="I9422">
        <v>37.814999999999998</v>
      </c>
      <c r="J9422">
        <v>54.143000000000001</v>
      </c>
      <c r="K9422">
        <v>59.902999999999999</v>
      </c>
      <c r="L9422">
        <v>-58.674900000000001</v>
      </c>
      <c r="M9422">
        <v>-53.144300000000001</v>
      </c>
      <c r="N9422">
        <v>28.6</v>
      </c>
      <c r="O9422">
        <v>28.6</v>
      </c>
      <c r="P9422">
        <v>28.6</v>
      </c>
      <c r="Q9422" s="1">
        <v>43663.517175925925</v>
      </c>
      <c r="S9422">
        <f t="shared" si="1473"/>
        <v>100</v>
      </c>
      <c r="T9422">
        <f t="shared" si="1474"/>
        <v>0</v>
      </c>
      <c r="U9422">
        <f t="shared" si="1475"/>
        <v>75</v>
      </c>
      <c r="V9422">
        <f t="shared" si="1476"/>
        <v>1.9659900000000001E-2</v>
      </c>
      <c r="W9422">
        <f t="shared" si="1477"/>
        <v>-3.2302999999999998E-2</v>
      </c>
      <c r="X9422">
        <f t="shared" si="1478"/>
        <v>5.0447000000000006E-2</v>
      </c>
      <c r="Y9422">
        <f t="shared" si="1472"/>
        <v>6.3046770623165146E-2</v>
      </c>
      <c r="Z9422">
        <f t="shared" si="1479"/>
        <v>3.7814999999999994E-2</v>
      </c>
      <c r="AA9422">
        <f t="shared" si="1480"/>
        <v>5.4143000000000004E-2</v>
      </c>
      <c r="AB9422">
        <f t="shared" si="1481"/>
        <v>5.9902999999999998E-2</v>
      </c>
    </row>
    <row r="9423" spans="2:28" x14ac:dyDescent="0.2">
      <c r="B9423">
        <v>150</v>
      </c>
      <c r="C9423">
        <v>180</v>
      </c>
      <c r="D9423">
        <v>119</v>
      </c>
      <c r="E9423">
        <v>21.806100000000001</v>
      </c>
      <c r="F9423">
        <v>-30.966999999999999</v>
      </c>
      <c r="G9423">
        <v>-47.877000000000002</v>
      </c>
      <c r="H9423">
        <v>61.045999999999999</v>
      </c>
      <c r="I9423">
        <v>37.874000000000002</v>
      </c>
      <c r="J9423">
        <v>52.609000000000002</v>
      </c>
      <c r="K9423">
        <v>57.018999999999998</v>
      </c>
      <c r="L9423">
        <v>-54.861800000000002</v>
      </c>
      <c r="M9423">
        <v>-51.6571</v>
      </c>
      <c r="N9423">
        <v>28.6</v>
      </c>
      <c r="O9423">
        <v>28.6</v>
      </c>
      <c r="P9423">
        <v>28.6</v>
      </c>
      <c r="Q9423" s="1">
        <v>43663.517199074071</v>
      </c>
      <c r="S9423">
        <f t="shared" si="1473"/>
        <v>105</v>
      </c>
      <c r="T9423">
        <f t="shared" si="1474"/>
        <v>0</v>
      </c>
      <c r="U9423">
        <f t="shared" si="1475"/>
        <v>75</v>
      </c>
      <c r="V9423">
        <f t="shared" si="1476"/>
        <v>2.1806100000000002E-2</v>
      </c>
      <c r="W9423">
        <f t="shared" si="1477"/>
        <v>-3.0966999999999998E-2</v>
      </c>
      <c r="X9423">
        <f t="shared" si="1478"/>
        <v>4.7877000000000003E-2</v>
      </c>
      <c r="Y9423">
        <f t="shared" si="1472"/>
        <v>6.1046443100396933E-2</v>
      </c>
      <c r="Z9423">
        <f t="shared" si="1479"/>
        <v>3.7874000000000005E-2</v>
      </c>
      <c r="AA9423">
        <f t="shared" si="1480"/>
        <v>5.2609000000000003E-2</v>
      </c>
      <c r="AB9423">
        <f t="shared" si="1481"/>
        <v>5.7019E-2</v>
      </c>
    </row>
    <row r="9424" spans="2:28" x14ac:dyDescent="0.2">
      <c r="B9424">
        <v>145</v>
      </c>
      <c r="C9424">
        <v>180</v>
      </c>
      <c r="D9424">
        <v>119</v>
      </c>
      <c r="E9424">
        <v>23.6675</v>
      </c>
      <c r="F9424">
        <v>-29.547599999999999</v>
      </c>
      <c r="G9424">
        <v>-45.139000000000003</v>
      </c>
      <c r="H9424">
        <v>58.912999999999997</v>
      </c>
      <c r="I9424">
        <v>37.857999999999997</v>
      </c>
      <c r="J9424">
        <v>50.966999999999999</v>
      </c>
      <c r="K9424">
        <v>53.95</v>
      </c>
      <c r="L9424">
        <v>-51.305399999999999</v>
      </c>
      <c r="M9424">
        <v>-50.0137</v>
      </c>
      <c r="N9424">
        <v>28.6</v>
      </c>
      <c r="O9424">
        <v>28.6</v>
      </c>
      <c r="P9424">
        <v>28.6</v>
      </c>
      <c r="Q9424" s="1">
        <v>43663.517222222225</v>
      </c>
      <c r="S9424">
        <f t="shared" si="1473"/>
        <v>110</v>
      </c>
      <c r="T9424">
        <f t="shared" si="1474"/>
        <v>0</v>
      </c>
      <c r="U9424">
        <f t="shared" si="1475"/>
        <v>75</v>
      </c>
      <c r="V9424">
        <f t="shared" si="1476"/>
        <v>2.3667500000000001E-2</v>
      </c>
      <c r="W9424">
        <f t="shared" si="1477"/>
        <v>-2.95476E-2</v>
      </c>
      <c r="X9424">
        <f t="shared" si="1478"/>
        <v>4.5139000000000006E-2</v>
      </c>
      <c r="Y9424">
        <f t="shared" si="1472"/>
        <v>5.8912991292328729E-2</v>
      </c>
      <c r="Z9424">
        <f t="shared" si="1479"/>
        <v>3.7857999999999996E-2</v>
      </c>
      <c r="AA9424">
        <f t="shared" si="1480"/>
        <v>5.0966999999999998E-2</v>
      </c>
      <c r="AB9424">
        <f t="shared" si="1481"/>
        <v>5.3950000000000005E-2</v>
      </c>
    </row>
    <row r="9425" spans="2:28" x14ac:dyDescent="0.2">
      <c r="B9425">
        <v>140</v>
      </c>
      <c r="C9425">
        <v>180</v>
      </c>
      <c r="D9425">
        <v>119</v>
      </c>
      <c r="E9425">
        <v>25.233899999999998</v>
      </c>
      <c r="F9425">
        <v>-28.0656</v>
      </c>
      <c r="G9425">
        <v>-42.28</v>
      </c>
      <c r="H9425">
        <v>56.674999999999997</v>
      </c>
      <c r="I9425">
        <v>37.741999999999997</v>
      </c>
      <c r="J9425">
        <v>49.238</v>
      </c>
      <c r="K9425">
        <v>50.747</v>
      </c>
      <c r="L9425">
        <v>-48.041200000000003</v>
      </c>
      <c r="M9425">
        <v>-48.245699999999999</v>
      </c>
      <c r="N9425">
        <v>28.6</v>
      </c>
      <c r="O9425">
        <v>28.6</v>
      </c>
      <c r="P9425">
        <v>28.6</v>
      </c>
      <c r="Q9425" s="1">
        <v>43663.517233796294</v>
      </c>
      <c r="S9425">
        <f t="shared" si="1473"/>
        <v>115</v>
      </c>
      <c r="T9425">
        <f t="shared" si="1474"/>
        <v>0</v>
      </c>
      <c r="U9425">
        <f t="shared" si="1475"/>
        <v>75</v>
      </c>
      <c r="V9425">
        <f t="shared" si="1476"/>
        <v>2.52339E-2</v>
      </c>
      <c r="W9425">
        <f t="shared" si="1477"/>
        <v>-2.80656E-2</v>
      </c>
      <c r="X9425">
        <f t="shared" si="1478"/>
        <v>4.2279999999999998E-2</v>
      </c>
      <c r="Y9425">
        <f t="shared" si="1472"/>
        <v>5.6674738751669597E-2</v>
      </c>
      <c r="Z9425">
        <f t="shared" si="1479"/>
        <v>3.7741999999999998E-2</v>
      </c>
      <c r="AA9425">
        <f t="shared" si="1480"/>
        <v>4.9237999999999997E-2</v>
      </c>
      <c r="AB9425">
        <f t="shared" si="1481"/>
        <v>5.0747E-2</v>
      </c>
    </row>
    <row r="9426" spans="2:28" x14ac:dyDescent="0.2">
      <c r="B9426">
        <v>135</v>
      </c>
      <c r="C9426">
        <v>180</v>
      </c>
      <c r="D9426">
        <v>119</v>
      </c>
      <c r="E9426">
        <v>26.5046</v>
      </c>
      <c r="F9426">
        <v>-26.54</v>
      </c>
      <c r="G9426">
        <v>-39.341999999999999</v>
      </c>
      <c r="H9426">
        <v>54.356999999999999</v>
      </c>
      <c r="I9426">
        <v>37.508000000000003</v>
      </c>
      <c r="J9426">
        <v>47.436999999999998</v>
      </c>
      <c r="K9426">
        <v>47.457000000000001</v>
      </c>
      <c r="L9426">
        <v>-45.038200000000003</v>
      </c>
      <c r="M9426">
        <v>-46.366700000000002</v>
      </c>
      <c r="N9426">
        <v>28.6</v>
      </c>
      <c r="O9426">
        <v>28.6</v>
      </c>
      <c r="P9426">
        <v>28.6</v>
      </c>
      <c r="Q9426" s="1">
        <v>43663.517256944448</v>
      </c>
      <c r="S9426">
        <f t="shared" si="1473"/>
        <v>120</v>
      </c>
      <c r="T9426">
        <f t="shared" si="1474"/>
        <v>0</v>
      </c>
      <c r="U9426">
        <f t="shared" si="1475"/>
        <v>75</v>
      </c>
      <c r="V9426">
        <f t="shared" si="1476"/>
        <v>2.65046E-2</v>
      </c>
      <c r="W9426">
        <f t="shared" si="1477"/>
        <v>-2.6539999999999998E-2</v>
      </c>
      <c r="X9426">
        <f t="shared" si="1478"/>
        <v>3.9342000000000002E-2</v>
      </c>
      <c r="Y9426">
        <f t="shared" si="1472"/>
        <v>5.435676945109965E-2</v>
      </c>
      <c r="Z9426">
        <f t="shared" si="1479"/>
        <v>3.7508E-2</v>
      </c>
      <c r="AA9426">
        <f t="shared" si="1480"/>
        <v>4.7437E-2</v>
      </c>
      <c r="AB9426">
        <f t="shared" si="1481"/>
        <v>4.7456999999999999E-2</v>
      </c>
    </row>
    <row r="9427" spans="2:28" x14ac:dyDescent="0.2">
      <c r="B9427">
        <v>255</v>
      </c>
      <c r="C9427">
        <v>175</v>
      </c>
      <c r="D9427">
        <v>119</v>
      </c>
      <c r="E9427">
        <v>-31.446999999999999</v>
      </c>
      <c r="F9427">
        <v>-25.834299999999999</v>
      </c>
      <c r="G9427">
        <v>-39.649000000000001</v>
      </c>
      <c r="H9427">
        <v>56.819000000000003</v>
      </c>
      <c r="I9427">
        <v>40.698</v>
      </c>
      <c r="J9427">
        <v>50.606000000000002</v>
      </c>
      <c r="K9427">
        <v>47.323</v>
      </c>
      <c r="L9427">
        <v>-140.59630000000001</v>
      </c>
      <c r="M9427">
        <v>-44.251800000000003</v>
      </c>
      <c r="N9427">
        <v>28.6</v>
      </c>
      <c r="O9427">
        <v>28.6</v>
      </c>
      <c r="P9427">
        <v>28.6</v>
      </c>
      <c r="Q9427" s="1">
        <v>43663.516747685186</v>
      </c>
      <c r="S9427">
        <f t="shared" si="1473"/>
        <v>0</v>
      </c>
      <c r="T9427">
        <f t="shared" si="1474"/>
        <v>5</v>
      </c>
      <c r="U9427">
        <f t="shared" si="1475"/>
        <v>75</v>
      </c>
      <c r="V9427">
        <f t="shared" si="1476"/>
        <v>-3.1446999999999996E-2</v>
      </c>
      <c r="W9427">
        <f t="shared" si="1477"/>
        <v>-2.5834299999999998E-2</v>
      </c>
      <c r="X9427">
        <f t="shared" si="1478"/>
        <v>3.9649000000000004E-2</v>
      </c>
      <c r="Y9427">
        <f t="shared" si="1472"/>
        <v>5.6818729891559526E-2</v>
      </c>
      <c r="Z9427">
        <f t="shared" si="1479"/>
        <v>4.0697999999999998E-2</v>
      </c>
      <c r="AA9427">
        <f t="shared" si="1480"/>
        <v>5.0605999999999998E-2</v>
      </c>
      <c r="AB9427">
        <f t="shared" si="1481"/>
        <v>4.7322999999999997E-2</v>
      </c>
    </row>
    <row r="9428" spans="2:28" x14ac:dyDescent="0.2">
      <c r="B9428">
        <v>250</v>
      </c>
      <c r="C9428">
        <v>175</v>
      </c>
      <c r="D9428">
        <v>119</v>
      </c>
      <c r="E9428">
        <v>-30.760999999999999</v>
      </c>
      <c r="F9428">
        <v>-27.264900000000001</v>
      </c>
      <c r="G9428">
        <v>-42.825000000000003</v>
      </c>
      <c r="H9428">
        <v>59.36</v>
      </c>
      <c r="I9428">
        <v>41.104999999999997</v>
      </c>
      <c r="J9428">
        <v>52.728000000000002</v>
      </c>
      <c r="K9428">
        <v>50.768000000000001</v>
      </c>
      <c r="L9428">
        <v>-138.4479</v>
      </c>
      <c r="M9428">
        <v>-46.173900000000003</v>
      </c>
      <c r="N9428">
        <v>28.6</v>
      </c>
      <c r="O9428">
        <v>28.6</v>
      </c>
      <c r="P9428">
        <v>28.6</v>
      </c>
      <c r="Q9428" s="1">
        <v>43663.516736111109</v>
      </c>
      <c r="S9428">
        <f t="shared" si="1473"/>
        <v>5</v>
      </c>
      <c r="T9428">
        <f t="shared" si="1474"/>
        <v>5</v>
      </c>
      <c r="U9428">
        <f t="shared" si="1475"/>
        <v>75</v>
      </c>
      <c r="V9428">
        <f t="shared" si="1476"/>
        <v>-3.0761E-2</v>
      </c>
      <c r="W9428">
        <f t="shared" si="1477"/>
        <v>-2.7264900000000002E-2</v>
      </c>
      <c r="X9428">
        <f t="shared" si="1478"/>
        <v>4.2825000000000002E-2</v>
      </c>
      <c r="Y9428">
        <f t="shared" si="1472"/>
        <v>5.9359872961538586E-2</v>
      </c>
      <c r="Z9428">
        <f t="shared" si="1479"/>
        <v>4.1104999999999996E-2</v>
      </c>
      <c r="AA9428">
        <f t="shared" si="1480"/>
        <v>5.2728000000000004E-2</v>
      </c>
      <c r="AB9428">
        <f t="shared" si="1481"/>
        <v>5.0768000000000001E-2</v>
      </c>
    </row>
    <row r="9429" spans="2:28" x14ac:dyDescent="0.2">
      <c r="B9429">
        <v>245</v>
      </c>
      <c r="C9429">
        <v>175</v>
      </c>
      <c r="D9429">
        <v>119</v>
      </c>
      <c r="E9429">
        <v>-29.760100000000001</v>
      </c>
      <c r="F9429">
        <v>-28.657499999999999</v>
      </c>
      <c r="G9429">
        <v>-45.969000000000001</v>
      </c>
      <c r="H9429">
        <v>61.807000000000002</v>
      </c>
      <c r="I9429">
        <v>41.314999999999998</v>
      </c>
      <c r="J9429">
        <v>54.761000000000003</v>
      </c>
      <c r="K9429">
        <v>54.17</v>
      </c>
      <c r="L9429">
        <v>-136.0813</v>
      </c>
      <c r="M9429">
        <v>-48.051900000000003</v>
      </c>
      <c r="N9429">
        <v>28.6</v>
      </c>
      <c r="O9429">
        <v>28.6</v>
      </c>
      <c r="P9429">
        <v>28.6</v>
      </c>
      <c r="Q9429" s="1">
        <v>43663.516712962963</v>
      </c>
      <c r="S9429">
        <f t="shared" si="1473"/>
        <v>10</v>
      </c>
      <c r="T9429">
        <f t="shared" si="1474"/>
        <v>5</v>
      </c>
      <c r="U9429">
        <f t="shared" si="1475"/>
        <v>75</v>
      </c>
      <c r="V9429">
        <f t="shared" si="1476"/>
        <v>-2.9760100000000001E-2</v>
      </c>
      <c r="W9429">
        <f t="shared" si="1477"/>
        <v>-2.8657499999999999E-2</v>
      </c>
      <c r="X9429">
        <f t="shared" si="1478"/>
        <v>4.5969000000000003E-2</v>
      </c>
      <c r="Y9429">
        <f t="shared" si="1472"/>
        <v>6.1806672934724451E-2</v>
      </c>
      <c r="Z9429">
        <f t="shared" si="1479"/>
        <v>4.1314999999999998E-2</v>
      </c>
      <c r="AA9429">
        <f t="shared" si="1480"/>
        <v>5.4761000000000004E-2</v>
      </c>
      <c r="AB9429">
        <f t="shared" si="1481"/>
        <v>5.4170000000000003E-2</v>
      </c>
    </row>
    <row r="9430" spans="2:28" x14ac:dyDescent="0.2">
      <c r="B9430">
        <v>240</v>
      </c>
      <c r="C9430">
        <v>175</v>
      </c>
      <c r="D9430">
        <v>119</v>
      </c>
      <c r="E9430">
        <v>-28.4268</v>
      </c>
      <c r="F9430">
        <v>-29.986699999999999</v>
      </c>
      <c r="G9430">
        <v>-49.033999999999999</v>
      </c>
      <c r="H9430">
        <v>64.122</v>
      </c>
      <c r="I9430">
        <v>41.319000000000003</v>
      </c>
      <c r="J9430">
        <v>56.677999999999997</v>
      </c>
      <c r="K9430">
        <v>57.475999999999999</v>
      </c>
      <c r="L9430">
        <v>-133.4682</v>
      </c>
      <c r="M9430">
        <v>-49.879100000000001</v>
      </c>
      <c r="N9430">
        <v>28.6</v>
      </c>
      <c r="O9430">
        <v>28.6</v>
      </c>
      <c r="P9430">
        <v>28.6</v>
      </c>
      <c r="Q9430" s="1">
        <v>43663.516689814816</v>
      </c>
      <c r="S9430">
        <f t="shared" si="1473"/>
        <v>15</v>
      </c>
      <c r="T9430">
        <f t="shared" si="1474"/>
        <v>5</v>
      </c>
      <c r="U9430">
        <f t="shared" si="1475"/>
        <v>75</v>
      </c>
      <c r="V9430">
        <f t="shared" si="1476"/>
        <v>-2.8426799999999999E-2</v>
      </c>
      <c r="W9430">
        <f t="shared" si="1477"/>
        <v>-2.9986699999999998E-2</v>
      </c>
      <c r="X9430">
        <f t="shared" si="1478"/>
        <v>4.9034000000000001E-2</v>
      </c>
      <c r="Y9430">
        <f t="shared" si="1472"/>
        <v>6.412190180531141E-2</v>
      </c>
      <c r="Z9430">
        <f t="shared" si="1479"/>
        <v>4.1319000000000002E-2</v>
      </c>
      <c r="AA9430">
        <f t="shared" si="1480"/>
        <v>5.6677999999999999E-2</v>
      </c>
      <c r="AB9430">
        <f t="shared" si="1481"/>
        <v>5.7475999999999999E-2</v>
      </c>
    </row>
    <row r="9431" spans="2:28" x14ac:dyDescent="0.2">
      <c r="B9431">
        <v>235</v>
      </c>
      <c r="C9431">
        <v>175</v>
      </c>
      <c r="D9431">
        <v>119</v>
      </c>
      <c r="E9431">
        <v>-26.773099999999999</v>
      </c>
      <c r="F9431">
        <v>-31.241</v>
      </c>
      <c r="G9431">
        <v>-51.956000000000003</v>
      </c>
      <c r="H9431">
        <v>66.274000000000001</v>
      </c>
      <c r="I9431">
        <v>41.143999999999998</v>
      </c>
      <c r="J9431">
        <v>58.448</v>
      </c>
      <c r="K9431">
        <v>60.625</v>
      </c>
      <c r="L9431">
        <v>-130.59610000000001</v>
      </c>
      <c r="M9431">
        <v>-51.624400000000001</v>
      </c>
      <c r="N9431">
        <v>28.6</v>
      </c>
      <c r="O9431">
        <v>28.6</v>
      </c>
      <c r="P9431">
        <v>28.6</v>
      </c>
      <c r="Q9431" s="1">
        <v>43663.51667824074</v>
      </c>
      <c r="S9431">
        <f t="shared" si="1473"/>
        <v>20</v>
      </c>
      <c r="T9431">
        <f t="shared" si="1474"/>
        <v>5</v>
      </c>
      <c r="U9431">
        <f t="shared" si="1475"/>
        <v>75</v>
      </c>
      <c r="V9431">
        <f t="shared" si="1476"/>
        <v>-2.6773100000000001E-2</v>
      </c>
      <c r="W9431">
        <f t="shared" si="1477"/>
        <v>-3.1240999999999998E-2</v>
      </c>
      <c r="X9431">
        <f t="shared" si="1478"/>
        <v>5.1956000000000002E-2</v>
      </c>
      <c r="Y9431">
        <f t="shared" si="1472"/>
        <v>6.6273862876778208E-2</v>
      </c>
      <c r="Z9431">
        <f t="shared" si="1479"/>
        <v>4.1144E-2</v>
      </c>
      <c r="AA9431">
        <f t="shared" si="1480"/>
        <v>5.8448E-2</v>
      </c>
      <c r="AB9431">
        <f t="shared" si="1481"/>
        <v>6.0624999999999998E-2</v>
      </c>
    </row>
    <row r="9432" spans="2:28" x14ac:dyDescent="0.2">
      <c r="B9432">
        <v>230</v>
      </c>
      <c r="C9432">
        <v>175</v>
      </c>
      <c r="D9432">
        <v>119</v>
      </c>
      <c r="E9432">
        <v>-24.799900000000001</v>
      </c>
      <c r="F9432">
        <v>-32.396000000000001</v>
      </c>
      <c r="G9432">
        <v>-54.691000000000003</v>
      </c>
      <c r="H9432">
        <v>68.231999999999999</v>
      </c>
      <c r="I9432">
        <v>40.798999999999999</v>
      </c>
      <c r="J9432">
        <v>60.051000000000002</v>
      </c>
      <c r="K9432">
        <v>63.566000000000003</v>
      </c>
      <c r="L9432">
        <v>-127.4349</v>
      </c>
      <c r="M9432">
        <v>-53.277900000000002</v>
      </c>
      <c r="N9432">
        <v>28.6</v>
      </c>
      <c r="O9432">
        <v>28.6</v>
      </c>
      <c r="P9432">
        <v>28.6</v>
      </c>
      <c r="Q9432" s="1">
        <v>43663.516655092593</v>
      </c>
      <c r="S9432">
        <f t="shared" si="1473"/>
        <v>25</v>
      </c>
      <c r="T9432">
        <f t="shared" si="1474"/>
        <v>5</v>
      </c>
      <c r="U9432">
        <f t="shared" si="1475"/>
        <v>75</v>
      </c>
      <c r="V9432">
        <f t="shared" si="1476"/>
        <v>-2.47999E-2</v>
      </c>
      <c r="W9432">
        <f t="shared" si="1477"/>
        <v>-3.2396000000000001E-2</v>
      </c>
      <c r="X9432">
        <f t="shared" si="1478"/>
        <v>5.4691000000000004E-2</v>
      </c>
      <c r="Y9432">
        <f t="shared" si="1472"/>
        <v>6.8232260236709141E-2</v>
      </c>
      <c r="Z9432">
        <f t="shared" si="1479"/>
        <v>4.0799000000000002E-2</v>
      </c>
      <c r="AA9432">
        <f t="shared" si="1480"/>
        <v>6.0051E-2</v>
      </c>
      <c r="AB9432">
        <f t="shared" si="1481"/>
        <v>6.3565999999999998E-2</v>
      </c>
    </row>
    <row r="9433" spans="2:28" x14ac:dyDescent="0.2">
      <c r="B9433">
        <v>225</v>
      </c>
      <c r="C9433">
        <v>175</v>
      </c>
      <c r="D9433">
        <v>119</v>
      </c>
      <c r="E9433">
        <v>-22.532800000000002</v>
      </c>
      <c r="F9433">
        <v>-33.441000000000003</v>
      </c>
      <c r="G9433">
        <v>-57.192999999999998</v>
      </c>
      <c r="H9433">
        <v>69.978999999999999</v>
      </c>
      <c r="I9433">
        <v>40.323999999999998</v>
      </c>
      <c r="J9433">
        <v>61.472000000000001</v>
      </c>
      <c r="K9433">
        <v>66.251999999999995</v>
      </c>
      <c r="L9433">
        <v>-123.97239999999999</v>
      </c>
      <c r="M9433">
        <v>-54.8142</v>
      </c>
      <c r="N9433">
        <v>28.6</v>
      </c>
      <c r="O9433">
        <v>28.6</v>
      </c>
      <c r="P9433">
        <v>28.6</v>
      </c>
      <c r="Q9433" s="1">
        <v>43663.516631944447</v>
      </c>
      <c r="S9433">
        <f t="shared" si="1473"/>
        <v>30</v>
      </c>
      <c r="T9433">
        <f t="shared" si="1474"/>
        <v>5</v>
      </c>
      <c r="U9433">
        <f t="shared" si="1475"/>
        <v>75</v>
      </c>
      <c r="V9433">
        <f t="shared" si="1476"/>
        <v>-2.2532800000000002E-2</v>
      </c>
      <c r="W9433">
        <f t="shared" si="1477"/>
        <v>-3.3441000000000005E-2</v>
      </c>
      <c r="X9433">
        <f t="shared" si="1478"/>
        <v>5.7193000000000001E-2</v>
      </c>
      <c r="Y9433">
        <f t="shared" si="1472"/>
        <v>6.9979045476771126E-2</v>
      </c>
      <c r="Z9433">
        <f t="shared" si="1479"/>
        <v>4.0323999999999999E-2</v>
      </c>
      <c r="AA9433">
        <f t="shared" si="1480"/>
        <v>6.1471999999999999E-2</v>
      </c>
      <c r="AB9433">
        <f t="shared" si="1481"/>
        <v>6.6251999999999991E-2</v>
      </c>
    </row>
    <row r="9434" spans="2:28" x14ac:dyDescent="0.2">
      <c r="B9434">
        <v>220</v>
      </c>
      <c r="C9434">
        <v>175</v>
      </c>
      <c r="D9434">
        <v>119</v>
      </c>
      <c r="E9434">
        <v>-19.992999999999999</v>
      </c>
      <c r="F9434">
        <v>-34.347999999999999</v>
      </c>
      <c r="G9434">
        <v>-59.415999999999997</v>
      </c>
      <c r="H9434">
        <v>71.483000000000004</v>
      </c>
      <c r="I9434">
        <v>39.743000000000002</v>
      </c>
      <c r="J9434">
        <v>62.69</v>
      </c>
      <c r="K9434">
        <v>68.63</v>
      </c>
      <c r="L9434">
        <v>-120.2025</v>
      </c>
      <c r="M9434">
        <v>-56.221200000000003</v>
      </c>
      <c r="N9434">
        <v>28.6</v>
      </c>
      <c r="O9434">
        <v>28.6</v>
      </c>
      <c r="P9434">
        <v>28.6</v>
      </c>
      <c r="Q9434" s="1">
        <v>43663.516608796293</v>
      </c>
      <c r="S9434">
        <f t="shared" si="1473"/>
        <v>35</v>
      </c>
      <c r="T9434">
        <f t="shared" si="1474"/>
        <v>5</v>
      </c>
      <c r="U9434">
        <f t="shared" si="1475"/>
        <v>75</v>
      </c>
      <c r="V9434">
        <f t="shared" si="1476"/>
        <v>-1.9992999999999997E-2</v>
      </c>
      <c r="W9434">
        <f t="shared" si="1477"/>
        <v>-3.4347999999999997E-2</v>
      </c>
      <c r="X9434">
        <f t="shared" si="1478"/>
        <v>5.9415999999999997E-2</v>
      </c>
      <c r="Y9434">
        <f t="shared" si="1472"/>
        <v>7.1482628721948938E-2</v>
      </c>
      <c r="Z9434">
        <f t="shared" si="1479"/>
        <v>3.9743000000000001E-2</v>
      </c>
      <c r="AA9434">
        <f t="shared" si="1480"/>
        <v>6.2689999999999996E-2</v>
      </c>
      <c r="AB9434">
        <f t="shared" si="1481"/>
        <v>6.8629999999999997E-2</v>
      </c>
    </row>
    <row r="9435" spans="2:28" x14ac:dyDescent="0.2">
      <c r="B9435">
        <v>215</v>
      </c>
      <c r="C9435">
        <v>175</v>
      </c>
      <c r="D9435">
        <v>119</v>
      </c>
      <c r="E9435">
        <v>-17.204899999999999</v>
      </c>
      <c r="F9435">
        <v>-35.110999999999997</v>
      </c>
      <c r="G9435">
        <v>-61.323</v>
      </c>
      <c r="H9435">
        <v>72.727999999999994</v>
      </c>
      <c r="I9435">
        <v>39.1</v>
      </c>
      <c r="J9435">
        <v>63.691000000000003</v>
      </c>
      <c r="K9435">
        <v>70.662999999999997</v>
      </c>
      <c r="L9435">
        <v>-116.10550000000001</v>
      </c>
      <c r="M9435">
        <v>-57.477800000000002</v>
      </c>
      <c r="N9435">
        <v>28.6</v>
      </c>
      <c r="O9435">
        <v>28.6</v>
      </c>
      <c r="P9435">
        <v>28.6</v>
      </c>
      <c r="Q9435" s="1">
        <v>43663.516597222224</v>
      </c>
      <c r="S9435">
        <f t="shared" si="1473"/>
        <v>40</v>
      </c>
      <c r="T9435">
        <f t="shared" si="1474"/>
        <v>5</v>
      </c>
      <c r="U9435">
        <f t="shared" si="1475"/>
        <v>75</v>
      </c>
      <c r="V9435">
        <f t="shared" si="1476"/>
        <v>-1.7204899999999999E-2</v>
      </c>
      <c r="W9435">
        <f t="shared" si="1477"/>
        <v>-3.5110999999999996E-2</v>
      </c>
      <c r="X9435">
        <f t="shared" si="1478"/>
        <v>6.1323000000000003E-2</v>
      </c>
      <c r="Y9435">
        <f t="shared" si="1472"/>
        <v>7.2727582346796049E-2</v>
      </c>
      <c r="Z9435">
        <f t="shared" si="1479"/>
        <v>3.9100000000000003E-2</v>
      </c>
      <c r="AA9435">
        <f t="shared" si="1480"/>
        <v>6.3690999999999998E-2</v>
      </c>
      <c r="AB9435">
        <f t="shared" si="1481"/>
        <v>7.0663000000000004E-2</v>
      </c>
    </row>
    <row r="9436" spans="2:28" x14ac:dyDescent="0.2">
      <c r="B9436">
        <v>210</v>
      </c>
      <c r="C9436">
        <v>175</v>
      </c>
      <c r="D9436">
        <v>119</v>
      </c>
      <c r="E9436">
        <v>-14.212899999999999</v>
      </c>
      <c r="F9436">
        <v>-35.713999999999999</v>
      </c>
      <c r="G9436">
        <v>-62.878999999999998</v>
      </c>
      <c r="H9436">
        <v>73.697000000000003</v>
      </c>
      <c r="I9436">
        <v>38.438000000000002</v>
      </c>
      <c r="J9436">
        <v>64.465000000000003</v>
      </c>
      <c r="K9436">
        <v>72.313999999999993</v>
      </c>
      <c r="L9436">
        <v>-111.7008</v>
      </c>
      <c r="M9436">
        <v>-58.5625</v>
      </c>
      <c r="N9436">
        <v>28.6</v>
      </c>
      <c r="O9436">
        <v>28.6</v>
      </c>
      <c r="P9436">
        <v>28.6</v>
      </c>
      <c r="Q9436" s="1">
        <v>43663.516574074078</v>
      </c>
      <c r="S9436">
        <f t="shared" si="1473"/>
        <v>45</v>
      </c>
      <c r="T9436">
        <f t="shared" si="1474"/>
        <v>5</v>
      </c>
      <c r="U9436">
        <f t="shared" si="1475"/>
        <v>75</v>
      </c>
      <c r="V9436">
        <f t="shared" si="1476"/>
        <v>-1.4212899999999999E-2</v>
      </c>
      <c r="W9436">
        <f t="shared" si="1477"/>
        <v>-3.5713999999999996E-2</v>
      </c>
      <c r="X9436">
        <f t="shared" si="1478"/>
        <v>6.2879000000000004E-2</v>
      </c>
      <c r="Y9436">
        <f t="shared" si="1472"/>
        <v>7.3697116384632042E-2</v>
      </c>
      <c r="Z9436">
        <f t="shared" si="1479"/>
        <v>3.8438E-2</v>
      </c>
      <c r="AA9436">
        <f t="shared" si="1480"/>
        <v>6.4465000000000008E-2</v>
      </c>
      <c r="AB9436">
        <f t="shared" si="1481"/>
        <v>7.2313999999999989E-2</v>
      </c>
    </row>
    <row r="9437" spans="2:28" x14ac:dyDescent="0.2">
      <c r="B9437">
        <v>205</v>
      </c>
      <c r="C9437">
        <v>175</v>
      </c>
      <c r="D9437">
        <v>119</v>
      </c>
      <c r="E9437">
        <v>-11.043900000000001</v>
      </c>
      <c r="F9437">
        <v>-36.140999999999998</v>
      </c>
      <c r="G9437">
        <v>-64.061000000000007</v>
      </c>
      <c r="H9437">
        <v>74.376999999999995</v>
      </c>
      <c r="I9437">
        <v>37.790999999999997</v>
      </c>
      <c r="J9437">
        <v>65.006</v>
      </c>
      <c r="K9437">
        <v>73.552999999999997</v>
      </c>
      <c r="L9437">
        <v>-106.992</v>
      </c>
      <c r="M9437">
        <v>-59.463000000000001</v>
      </c>
      <c r="N9437">
        <v>28.6</v>
      </c>
      <c r="O9437">
        <v>28.6</v>
      </c>
      <c r="P9437">
        <v>28.6</v>
      </c>
      <c r="Q9437" s="1">
        <v>43663.516550925924</v>
      </c>
      <c r="S9437">
        <f t="shared" si="1473"/>
        <v>50</v>
      </c>
      <c r="T9437">
        <f t="shared" si="1474"/>
        <v>5</v>
      </c>
      <c r="U9437">
        <f t="shared" si="1475"/>
        <v>75</v>
      </c>
      <c r="V9437">
        <f t="shared" si="1476"/>
        <v>-1.1043900000000001E-2</v>
      </c>
      <c r="W9437">
        <f t="shared" si="1477"/>
        <v>-3.6141E-2</v>
      </c>
      <c r="X9437">
        <f t="shared" si="1478"/>
        <v>6.4061000000000007E-2</v>
      </c>
      <c r="Y9437">
        <f t="shared" si="1472"/>
        <v>7.4377088738468392E-2</v>
      </c>
      <c r="Z9437">
        <f t="shared" si="1479"/>
        <v>3.7790999999999998E-2</v>
      </c>
      <c r="AA9437">
        <f t="shared" si="1480"/>
        <v>6.5005999999999994E-2</v>
      </c>
      <c r="AB9437">
        <f t="shared" si="1481"/>
        <v>7.3552999999999993E-2</v>
      </c>
    </row>
    <row r="9438" spans="2:28" x14ac:dyDescent="0.2">
      <c r="B9438">
        <v>200</v>
      </c>
      <c r="C9438">
        <v>175</v>
      </c>
      <c r="D9438">
        <v>119</v>
      </c>
      <c r="E9438">
        <v>-7.7470999999999997</v>
      </c>
      <c r="F9438">
        <v>-36.392000000000003</v>
      </c>
      <c r="G9438">
        <v>-64.846000000000004</v>
      </c>
      <c r="H9438">
        <v>74.762</v>
      </c>
      <c r="I9438">
        <v>37.207000000000001</v>
      </c>
      <c r="J9438">
        <v>65.307000000000002</v>
      </c>
      <c r="K9438">
        <v>74.36</v>
      </c>
      <c r="L9438">
        <v>-102.0177</v>
      </c>
      <c r="M9438">
        <v>-60.154000000000003</v>
      </c>
      <c r="N9438">
        <v>28.6</v>
      </c>
      <c r="O9438">
        <v>28.6</v>
      </c>
      <c r="P9438">
        <v>28.6</v>
      </c>
      <c r="Q9438" s="1">
        <v>43663.516527777778</v>
      </c>
      <c r="S9438">
        <f t="shared" si="1473"/>
        <v>55</v>
      </c>
      <c r="T9438">
        <f t="shared" si="1474"/>
        <v>5</v>
      </c>
      <c r="U9438">
        <f t="shared" si="1475"/>
        <v>75</v>
      </c>
      <c r="V9438">
        <f t="shared" si="1476"/>
        <v>-7.7470999999999998E-3</v>
      </c>
      <c r="W9438">
        <f t="shared" si="1477"/>
        <v>-3.6392000000000001E-2</v>
      </c>
      <c r="X9438">
        <f t="shared" si="1478"/>
        <v>6.4846000000000001E-2</v>
      </c>
      <c r="Y9438">
        <f t="shared" si="1472"/>
        <v>7.4762282859808404E-2</v>
      </c>
      <c r="Z9438">
        <f t="shared" si="1479"/>
        <v>3.7207000000000004E-2</v>
      </c>
      <c r="AA9438">
        <f t="shared" si="1480"/>
        <v>6.5307000000000004E-2</v>
      </c>
      <c r="AB9438">
        <f t="shared" si="1481"/>
        <v>7.4359999999999996E-2</v>
      </c>
    </row>
    <row r="9439" spans="2:28" x14ac:dyDescent="0.2">
      <c r="B9439">
        <v>195</v>
      </c>
      <c r="C9439">
        <v>175</v>
      </c>
      <c r="D9439">
        <v>119</v>
      </c>
      <c r="E9439">
        <v>-4.3583999999999996</v>
      </c>
      <c r="F9439">
        <v>-36.44</v>
      </c>
      <c r="G9439">
        <v>-65.194000000000003</v>
      </c>
      <c r="H9439">
        <v>74.813999999999993</v>
      </c>
      <c r="I9439">
        <v>36.700000000000003</v>
      </c>
      <c r="J9439">
        <v>65.34</v>
      </c>
      <c r="K9439">
        <v>74.686999999999998</v>
      </c>
      <c r="L9439">
        <v>-96.820499999999996</v>
      </c>
      <c r="M9439">
        <v>-60.623399999999997</v>
      </c>
      <c r="N9439">
        <v>28.6</v>
      </c>
      <c r="O9439">
        <v>28.6</v>
      </c>
      <c r="P9439">
        <v>28.6</v>
      </c>
      <c r="Q9439" s="1">
        <v>43663.516516203701</v>
      </c>
      <c r="S9439">
        <f t="shared" si="1473"/>
        <v>60</v>
      </c>
      <c r="T9439">
        <f t="shared" si="1474"/>
        <v>5</v>
      </c>
      <c r="U9439">
        <f t="shared" si="1475"/>
        <v>75</v>
      </c>
      <c r="V9439">
        <f t="shared" si="1476"/>
        <v>-4.3583999999999993E-3</v>
      </c>
      <c r="W9439">
        <f t="shared" si="1477"/>
        <v>-3.644E-2</v>
      </c>
      <c r="X9439">
        <f t="shared" si="1478"/>
        <v>6.5194000000000002E-2</v>
      </c>
      <c r="Y9439">
        <f t="shared" si="1472"/>
        <v>7.4813948475935962E-2</v>
      </c>
      <c r="Z9439">
        <f t="shared" si="1479"/>
        <v>3.6700000000000003E-2</v>
      </c>
      <c r="AA9439">
        <f t="shared" si="1480"/>
        <v>6.5340000000000009E-2</v>
      </c>
      <c r="AB9439">
        <f t="shared" si="1481"/>
        <v>7.4687000000000003E-2</v>
      </c>
    </row>
    <row r="9440" spans="2:28" x14ac:dyDescent="0.2">
      <c r="B9440">
        <v>190</v>
      </c>
      <c r="C9440">
        <v>175</v>
      </c>
      <c r="D9440">
        <v>119</v>
      </c>
      <c r="E9440">
        <v>-0.9294</v>
      </c>
      <c r="F9440">
        <v>-36.323</v>
      </c>
      <c r="G9440">
        <v>-65.152000000000001</v>
      </c>
      <c r="H9440">
        <v>74.599000000000004</v>
      </c>
      <c r="I9440">
        <v>36.335000000000001</v>
      </c>
      <c r="J9440">
        <v>65.159000000000006</v>
      </c>
      <c r="K9440">
        <v>74.593000000000004</v>
      </c>
      <c r="L9440">
        <v>-91.4649</v>
      </c>
      <c r="M9440">
        <v>-60.851799999999997</v>
      </c>
      <c r="N9440">
        <v>28.6</v>
      </c>
      <c r="O9440">
        <v>28.6</v>
      </c>
      <c r="P9440">
        <v>28.6</v>
      </c>
      <c r="Q9440" s="1">
        <v>43663.516493055555</v>
      </c>
      <c r="S9440">
        <f t="shared" si="1473"/>
        <v>65</v>
      </c>
      <c r="T9440">
        <f t="shared" si="1474"/>
        <v>5</v>
      </c>
      <c r="U9440">
        <f t="shared" si="1475"/>
        <v>75</v>
      </c>
      <c r="V9440">
        <f t="shared" si="1476"/>
        <v>-9.2940000000000004E-4</v>
      </c>
      <c r="W9440">
        <f t="shared" si="1477"/>
        <v>-3.6323000000000001E-2</v>
      </c>
      <c r="X9440">
        <f t="shared" si="1478"/>
        <v>6.5152000000000002E-2</v>
      </c>
      <c r="Y9440">
        <f t="shared" si="1472"/>
        <v>7.4598975980639304E-2</v>
      </c>
      <c r="Z9440">
        <f t="shared" si="1479"/>
        <v>3.6334999999999999E-2</v>
      </c>
      <c r="AA9440">
        <f t="shared" si="1480"/>
        <v>6.5159000000000009E-2</v>
      </c>
      <c r="AB9440">
        <f t="shared" si="1481"/>
        <v>7.4593000000000007E-2</v>
      </c>
    </row>
    <row r="9441" spans="2:28" x14ac:dyDescent="0.2">
      <c r="B9441">
        <v>185</v>
      </c>
      <c r="C9441">
        <v>175</v>
      </c>
      <c r="D9441">
        <v>119</v>
      </c>
      <c r="E9441">
        <v>2.5009000000000001</v>
      </c>
      <c r="F9441">
        <v>-36.024000000000001</v>
      </c>
      <c r="G9441">
        <v>-64.697999999999993</v>
      </c>
      <c r="H9441">
        <v>74.093000000000004</v>
      </c>
      <c r="I9441">
        <v>36.110999999999997</v>
      </c>
      <c r="J9441">
        <v>64.745999999999995</v>
      </c>
      <c r="K9441">
        <v>74.051000000000002</v>
      </c>
      <c r="L9441">
        <v>-86.028700000000001</v>
      </c>
      <c r="M9441">
        <v>-60.832599999999999</v>
      </c>
      <c r="N9441">
        <v>28.6</v>
      </c>
      <c r="O9441">
        <v>28.6</v>
      </c>
      <c r="P9441">
        <v>28.6</v>
      </c>
      <c r="Q9441" s="1">
        <v>43663.516469907408</v>
      </c>
      <c r="S9441">
        <f t="shared" si="1473"/>
        <v>70</v>
      </c>
      <c r="T9441">
        <f t="shared" si="1474"/>
        <v>5</v>
      </c>
      <c r="U9441">
        <f t="shared" si="1475"/>
        <v>75</v>
      </c>
      <c r="V9441">
        <f t="shared" si="1476"/>
        <v>2.5008999999999999E-3</v>
      </c>
      <c r="W9441">
        <f t="shared" si="1477"/>
        <v>-3.6024E-2</v>
      </c>
      <c r="X9441">
        <f t="shared" si="1478"/>
        <v>6.4697999999999992E-2</v>
      </c>
      <c r="Y9441">
        <f t="shared" si="1472"/>
        <v>7.4093280942403944E-2</v>
      </c>
      <c r="Z9441">
        <f t="shared" si="1479"/>
        <v>3.6110999999999997E-2</v>
      </c>
      <c r="AA9441">
        <f t="shared" si="1480"/>
        <v>6.4745999999999998E-2</v>
      </c>
      <c r="AB9441">
        <f t="shared" si="1481"/>
        <v>7.4051000000000006E-2</v>
      </c>
    </row>
    <row r="9442" spans="2:28" x14ac:dyDescent="0.2">
      <c r="B9442">
        <v>180</v>
      </c>
      <c r="C9442">
        <v>175</v>
      </c>
      <c r="D9442">
        <v>119</v>
      </c>
      <c r="E9442">
        <v>5.8844000000000003</v>
      </c>
      <c r="F9442">
        <v>-35.545999999999999</v>
      </c>
      <c r="G9442">
        <v>-63.837000000000003</v>
      </c>
      <c r="H9442">
        <v>73.302999999999997</v>
      </c>
      <c r="I9442">
        <v>36.03</v>
      </c>
      <c r="J9442">
        <v>64.108000000000004</v>
      </c>
      <c r="K9442">
        <v>73.066000000000003</v>
      </c>
      <c r="L9442">
        <v>-80.600300000000004</v>
      </c>
      <c r="M9442">
        <v>-60.5593</v>
      </c>
      <c r="N9442">
        <v>28.6</v>
      </c>
      <c r="O9442">
        <v>28.6</v>
      </c>
      <c r="P9442">
        <v>28.6</v>
      </c>
      <c r="Q9442" s="1">
        <v>43663.516446759262</v>
      </c>
      <c r="S9442">
        <f t="shared" si="1473"/>
        <v>75</v>
      </c>
      <c r="T9442">
        <f t="shared" si="1474"/>
        <v>5</v>
      </c>
      <c r="U9442">
        <f t="shared" si="1475"/>
        <v>75</v>
      </c>
      <c r="V9442">
        <f t="shared" si="1476"/>
        <v>5.8844000000000006E-3</v>
      </c>
      <c r="W9442">
        <f t="shared" si="1477"/>
        <v>-3.5546000000000001E-2</v>
      </c>
      <c r="X9442">
        <f t="shared" si="1478"/>
        <v>6.3837000000000005E-2</v>
      </c>
      <c r="Y9442">
        <f t="shared" si="1472"/>
        <v>7.3302843385233032E-2</v>
      </c>
      <c r="Z9442">
        <f t="shared" si="1479"/>
        <v>3.603E-2</v>
      </c>
      <c r="AA9442">
        <f t="shared" si="1480"/>
        <v>6.4107999999999998E-2</v>
      </c>
      <c r="AB9442">
        <f t="shared" si="1481"/>
        <v>7.3066000000000006E-2</v>
      </c>
    </row>
    <row r="9443" spans="2:28" x14ac:dyDescent="0.2">
      <c r="B9443">
        <v>175</v>
      </c>
      <c r="C9443">
        <v>175</v>
      </c>
      <c r="D9443">
        <v>119</v>
      </c>
      <c r="E9443">
        <v>9.1781000000000006</v>
      </c>
      <c r="F9443">
        <v>-34.898000000000003</v>
      </c>
      <c r="G9443">
        <v>-62.578000000000003</v>
      </c>
      <c r="H9443">
        <v>72.236999999999995</v>
      </c>
      <c r="I9443">
        <v>36.085000000000001</v>
      </c>
      <c r="J9443">
        <v>63.247</v>
      </c>
      <c r="K9443">
        <v>71.650999999999996</v>
      </c>
      <c r="L9443">
        <v>-75.265000000000001</v>
      </c>
      <c r="M9443">
        <v>-60.03</v>
      </c>
      <c r="N9443">
        <v>28.6</v>
      </c>
      <c r="O9443">
        <v>28.6</v>
      </c>
      <c r="P9443">
        <v>28.6</v>
      </c>
      <c r="Q9443" s="1">
        <v>43663.516435185185</v>
      </c>
      <c r="S9443">
        <f t="shared" si="1473"/>
        <v>80</v>
      </c>
      <c r="T9443">
        <f t="shared" si="1474"/>
        <v>5</v>
      </c>
      <c r="U9443">
        <f t="shared" si="1475"/>
        <v>75</v>
      </c>
      <c r="V9443">
        <f t="shared" si="1476"/>
        <v>9.1780999999999998E-3</v>
      </c>
      <c r="W9443">
        <f t="shared" si="1477"/>
        <v>-3.4898000000000005E-2</v>
      </c>
      <c r="X9443">
        <f t="shared" si="1478"/>
        <v>6.2578000000000009E-2</v>
      </c>
      <c r="Y9443">
        <f t="shared" si="1472"/>
        <v>7.2236514365035642E-2</v>
      </c>
      <c r="Z9443">
        <f t="shared" si="1479"/>
        <v>3.6084999999999999E-2</v>
      </c>
      <c r="AA9443">
        <f t="shared" si="1480"/>
        <v>6.3246999999999998E-2</v>
      </c>
      <c r="AB9443">
        <f t="shared" si="1481"/>
        <v>7.1650999999999992E-2</v>
      </c>
    </row>
    <row r="9444" spans="2:28" x14ac:dyDescent="0.2">
      <c r="B9444">
        <v>170</v>
      </c>
      <c r="C9444">
        <v>175</v>
      </c>
      <c r="D9444">
        <v>119</v>
      </c>
      <c r="E9444">
        <v>12.3432</v>
      </c>
      <c r="F9444">
        <v>-34.091999999999999</v>
      </c>
      <c r="G9444">
        <v>-60.951000000000001</v>
      </c>
      <c r="H9444">
        <v>70.92</v>
      </c>
      <c r="I9444">
        <v>36.258000000000003</v>
      </c>
      <c r="J9444">
        <v>62.188000000000002</v>
      </c>
      <c r="K9444">
        <v>69.837999999999994</v>
      </c>
      <c r="L9444">
        <v>-70.096900000000005</v>
      </c>
      <c r="M9444">
        <v>-59.253</v>
      </c>
      <c r="N9444">
        <v>28.5</v>
      </c>
      <c r="O9444">
        <v>28.5</v>
      </c>
      <c r="P9444">
        <v>28.5</v>
      </c>
      <c r="Q9444" s="1">
        <v>43663.516412037039</v>
      </c>
      <c r="S9444">
        <f t="shared" si="1473"/>
        <v>85</v>
      </c>
      <c r="T9444">
        <f t="shared" si="1474"/>
        <v>5</v>
      </c>
      <c r="U9444">
        <f t="shared" si="1475"/>
        <v>75</v>
      </c>
      <c r="V9444">
        <f t="shared" si="1476"/>
        <v>1.23432E-2</v>
      </c>
      <c r="W9444">
        <f t="shared" si="1477"/>
        <v>-3.4091999999999997E-2</v>
      </c>
      <c r="X9444">
        <f t="shared" si="1478"/>
        <v>6.0950999999999998E-2</v>
      </c>
      <c r="Y9444">
        <f t="shared" si="1472"/>
        <v>7.0919979210656847E-2</v>
      </c>
      <c r="Z9444">
        <f t="shared" si="1479"/>
        <v>3.6258000000000006E-2</v>
      </c>
      <c r="AA9444">
        <f t="shared" si="1480"/>
        <v>6.2188E-2</v>
      </c>
      <c r="AB9444">
        <f t="shared" si="1481"/>
        <v>6.9837999999999997E-2</v>
      </c>
    </row>
    <row r="9445" spans="2:28" x14ac:dyDescent="0.2">
      <c r="B9445">
        <v>165</v>
      </c>
      <c r="C9445">
        <v>175</v>
      </c>
      <c r="D9445">
        <v>119</v>
      </c>
      <c r="E9445">
        <v>15.327400000000001</v>
      </c>
      <c r="F9445">
        <v>-33.128</v>
      </c>
      <c r="G9445">
        <v>-58.984000000000002</v>
      </c>
      <c r="H9445">
        <v>69.364999999999995</v>
      </c>
      <c r="I9445">
        <v>36.502000000000002</v>
      </c>
      <c r="J9445">
        <v>60.942999999999998</v>
      </c>
      <c r="K9445">
        <v>67.650000000000006</v>
      </c>
      <c r="L9445">
        <v>-65.171300000000002</v>
      </c>
      <c r="M9445">
        <v>-58.248899999999999</v>
      </c>
      <c r="N9445">
        <v>28.5</v>
      </c>
      <c r="O9445">
        <v>28.5</v>
      </c>
      <c r="P9445">
        <v>28.5</v>
      </c>
      <c r="Q9445" s="1">
        <v>43663.516388888886</v>
      </c>
      <c r="S9445">
        <f t="shared" si="1473"/>
        <v>90</v>
      </c>
      <c r="T9445">
        <f t="shared" si="1474"/>
        <v>5</v>
      </c>
      <c r="U9445">
        <f t="shared" si="1475"/>
        <v>75</v>
      </c>
      <c r="V9445">
        <f t="shared" si="1476"/>
        <v>1.5327400000000001E-2</v>
      </c>
      <c r="W9445">
        <f t="shared" si="1477"/>
        <v>-3.3127999999999998E-2</v>
      </c>
      <c r="X9445">
        <f t="shared" si="1478"/>
        <v>5.8984000000000002E-2</v>
      </c>
      <c r="Y9445">
        <f t="shared" si="1472"/>
        <v>6.9365018782957158E-2</v>
      </c>
      <c r="Z9445">
        <f t="shared" si="1479"/>
        <v>3.6502E-2</v>
      </c>
      <c r="AA9445">
        <f t="shared" si="1480"/>
        <v>6.0942999999999997E-2</v>
      </c>
      <c r="AB9445">
        <f t="shared" si="1481"/>
        <v>6.7650000000000002E-2</v>
      </c>
    </row>
    <row r="9446" spans="2:28" x14ac:dyDescent="0.2">
      <c r="B9446">
        <v>160</v>
      </c>
      <c r="C9446">
        <v>175</v>
      </c>
      <c r="D9446">
        <v>119</v>
      </c>
      <c r="E9446">
        <v>18.102</v>
      </c>
      <c r="F9446">
        <v>-32.045000000000002</v>
      </c>
      <c r="G9446">
        <v>-56.701999999999998</v>
      </c>
      <c r="H9446">
        <v>67.599000000000004</v>
      </c>
      <c r="I9446">
        <v>36.804000000000002</v>
      </c>
      <c r="J9446">
        <v>59.521000000000001</v>
      </c>
      <c r="K9446">
        <v>65.131</v>
      </c>
      <c r="L9446">
        <v>-60.538200000000003</v>
      </c>
      <c r="M9446">
        <v>-57.013599999999997</v>
      </c>
      <c r="N9446">
        <v>28.5</v>
      </c>
      <c r="O9446">
        <v>28.5</v>
      </c>
      <c r="P9446">
        <v>28.5</v>
      </c>
      <c r="Q9446" s="1">
        <v>43663.516365740739</v>
      </c>
      <c r="S9446">
        <f t="shared" si="1473"/>
        <v>95</v>
      </c>
      <c r="T9446">
        <f t="shared" si="1474"/>
        <v>5</v>
      </c>
      <c r="U9446">
        <f t="shared" si="1475"/>
        <v>75</v>
      </c>
      <c r="V9446">
        <f t="shared" si="1476"/>
        <v>1.8102E-2</v>
      </c>
      <c r="W9446">
        <f t="shared" si="1477"/>
        <v>-3.2045000000000004E-2</v>
      </c>
      <c r="X9446">
        <f t="shared" si="1478"/>
        <v>5.6701999999999995E-2</v>
      </c>
      <c r="Y9446">
        <f t="shared" si="1472"/>
        <v>6.759941740133564E-2</v>
      </c>
      <c r="Z9446">
        <f t="shared" si="1479"/>
        <v>3.6804000000000003E-2</v>
      </c>
      <c r="AA9446">
        <f t="shared" si="1480"/>
        <v>5.9520999999999998E-2</v>
      </c>
      <c r="AB9446">
        <f t="shared" si="1481"/>
        <v>6.5130999999999994E-2</v>
      </c>
    </row>
    <row r="9447" spans="2:28" x14ac:dyDescent="0.2">
      <c r="B9447">
        <v>155</v>
      </c>
      <c r="C9447">
        <v>175</v>
      </c>
      <c r="D9447">
        <v>119</v>
      </c>
      <c r="E9447">
        <v>20.628799999999998</v>
      </c>
      <c r="F9447">
        <v>-30.843</v>
      </c>
      <c r="G9447">
        <v>-54.143999999999998</v>
      </c>
      <c r="H9447">
        <v>65.638000000000005</v>
      </c>
      <c r="I9447">
        <v>37.106000000000002</v>
      </c>
      <c r="J9447">
        <v>57.941000000000003</v>
      </c>
      <c r="K9447">
        <v>62.313000000000002</v>
      </c>
      <c r="L9447">
        <v>-56.2241</v>
      </c>
      <c r="M9447">
        <v>-55.577100000000002</v>
      </c>
      <c r="N9447">
        <v>28.5</v>
      </c>
      <c r="O9447">
        <v>28.5</v>
      </c>
      <c r="P9447">
        <v>28.5</v>
      </c>
      <c r="Q9447" s="1">
        <v>43663.51635416667</v>
      </c>
      <c r="S9447">
        <f t="shared" si="1473"/>
        <v>100</v>
      </c>
      <c r="T9447">
        <f t="shared" si="1474"/>
        <v>5</v>
      </c>
      <c r="U9447">
        <f t="shared" si="1475"/>
        <v>75</v>
      </c>
      <c r="V9447">
        <f t="shared" si="1476"/>
        <v>2.0628799999999999E-2</v>
      </c>
      <c r="W9447">
        <f t="shared" si="1477"/>
        <v>-3.0842999999999999E-2</v>
      </c>
      <c r="X9447">
        <f t="shared" si="1478"/>
        <v>5.4143999999999998E-2</v>
      </c>
      <c r="Y9447">
        <f t="shared" si="1472"/>
        <v>6.5638485467292729E-2</v>
      </c>
      <c r="Z9447">
        <f t="shared" si="1479"/>
        <v>3.7106E-2</v>
      </c>
      <c r="AA9447">
        <f t="shared" si="1480"/>
        <v>5.7940999999999999E-2</v>
      </c>
      <c r="AB9447">
        <f t="shared" si="1481"/>
        <v>6.2313E-2</v>
      </c>
    </row>
    <row r="9448" spans="2:28" x14ac:dyDescent="0.2">
      <c r="B9448">
        <v>150</v>
      </c>
      <c r="C9448">
        <v>175</v>
      </c>
      <c r="D9448">
        <v>119</v>
      </c>
      <c r="E9448">
        <v>22.8949</v>
      </c>
      <c r="F9448">
        <v>-29.541699999999999</v>
      </c>
      <c r="G9448">
        <v>-51.356999999999999</v>
      </c>
      <c r="H9448">
        <v>63.517000000000003</v>
      </c>
      <c r="I9448">
        <v>37.375</v>
      </c>
      <c r="J9448">
        <v>56.228999999999999</v>
      </c>
      <c r="K9448">
        <v>59.247</v>
      </c>
      <c r="L9448">
        <v>-52.224200000000003</v>
      </c>
      <c r="M9448">
        <v>-53.954999999999998</v>
      </c>
      <c r="N9448">
        <v>28.5</v>
      </c>
      <c r="O9448">
        <v>28.5</v>
      </c>
      <c r="P9448">
        <v>28.5</v>
      </c>
      <c r="Q9448" s="1">
        <v>43663.516331018516</v>
      </c>
      <c r="S9448">
        <f t="shared" si="1473"/>
        <v>105</v>
      </c>
      <c r="T9448">
        <f t="shared" si="1474"/>
        <v>5</v>
      </c>
      <c r="U9448">
        <f t="shared" si="1475"/>
        <v>75</v>
      </c>
      <c r="V9448">
        <f t="shared" si="1476"/>
        <v>2.2894899999999999E-2</v>
      </c>
      <c r="W9448">
        <f t="shared" si="1477"/>
        <v>-2.9541699999999997E-2</v>
      </c>
      <c r="X9448">
        <f t="shared" si="1478"/>
        <v>5.1357E-2</v>
      </c>
      <c r="Y9448">
        <f t="shared" si="1472"/>
        <v>6.3517162514551917E-2</v>
      </c>
      <c r="Z9448">
        <f t="shared" si="1479"/>
        <v>3.7374999999999999E-2</v>
      </c>
      <c r="AA9448">
        <f t="shared" si="1480"/>
        <v>5.6229000000000001E-2</v>
      </c>
      <c r="AB9448">
        <f t="shared" si="1481"/>
        <v>5.9247000000000001E-2</v>
      </c>
    </row>
    <row r="9449" spans="2:28" x14ac:dyDescent="0.2">
      <c r="B9449">
        <v>145</v>
      </c>
      <c r="C9449">
        <v>175</v>
      </c>
      <c r="D9449">
        <v>119</v>
      </c>
      <c r="E9449">
        <v>24.848199999999999</v>
      </c>
      <c r="F9449">
        <v>-28.158300000000001</v>
      </c>
      <c r="G9449">
        <v>-48.393999999999998</v>
      </c>
      <c r="H9449">
        <v>61.256</v>
      </c>
      <c r="I9449">
        <v>37.554000000000002</v>
      </c>
      <c r="J9449">
        <v>54.4</v>
      </c>
      <c r="K9449">
        <v>55.99</v>
      </c>
      <c r="L9449">
        <v>-48.573300000000003</v>
      </c>
      <c r="M9449">
        <v>-52.188200000000002</v>
      </c>
      <c r="N9449">
        <v>28.5</v>
      </c>
      <c r="O9449">
        <v>28.5</v>
      </c>
      <c r="P9449">
        <v>28.5</v>
      </c>
      <c r="Q9449" s="1">
        <v>43663.51630787037</v>
      </c>
      <c r="S9449">
        <f t="shared" si="1473"/>
        <v>110</v>
      </c>
      <c r="T9449">
        <f t="shared" si="1474"/>
        <v>5</v>
      </c>
      <c r="U9449">
        <f t="shared" si="1475"/>
        <v>75</v>
      </c>
      <c r="V9449">
        <f t="shared" si="1476"/>
        <v>2.4848199999999997E-2</v>
      </c>
      <c r="W9449">
        <f t="shared" si="1477"/>
        <v>-2.8158300000000001E-2</v>
      </c>
      <c r="X9449">
        <f t="shared" si="1478"/>
        <v>4.8394E-2</v>
      </c>
      <c r="Y9449">
        <f t="shared" si="1472"/>
        <v>6.1256037564716835E-2</v>
      </c>
      <c r="Z9449">
        <f t="shared" si="1479"/>
        <v>3.7554000000000004E-2</v>
      </c>
      <c r="AA9449">
        <f t="shared" si="1480"/>
        <v>5.4399999999999997E-2</v>
      </c>
      <c r="AB9449">
        <f t="shared" si="1481"/>
        <v>5.5990000000000005E-2</v>
      </c>
    </row>
    <row r="9450" spans="2:28" x14ac:dyDescent="0.2">
      <c r="B9450">
        <v>140</v>
      </c>
      <c r="C9450">
        <v>175</v>
      </c>
      <c r="D9450">
        <v>119</v>
      </c>
      <c r="E9450">
        <v>26.491800000000001</v>
      </c>
      <c r="F9450">
        <v>-26.720099999999999</v>
      </c>
      <c r="G9450">
        <v>-45.292999999999999</v>
      </c>
      <c r="H9450">
        <v>58.883000000000003</v>
      </c>
      <c r="I9450">
        <v>37.627000000000002</v>
      </c>
      <c r="J9450">
        <v>52.472000000000001</v>
      </c>
      <c r="K9450">
        <v>52.587000000000003</v>
      </c>
      <c r="L9450">
        <v>-45.245800000000003</v>
      </c>
      <c r="M9450">
        <v>-50.282400000000003</v>
      </c>
      <c r="N9450">
        <v>28.6</v>
      </c>
      <c r="O9450">
        <v>28.6</v>
      </c>
      <c r="P9450">
        <v>28.6</v>
      </c>
      <c r="Q9450" s="1">
        <v>43663.516284722224</v>
      </c>
      <c r="S9450">
        <f t="shared" si="1473"/>
        <v>115</v>
      </c>
      <c r="T9450">
        <f t="shared" si="1474"/>
        <v>5</v>
      </c>
      <c r="U9450">
        <f t="shared" si="1475"/>
        <v>75</v>
      </c>
      <c r="V9450">
        <f t="shared" si="1476"/>
        <v>2.6491800000000003E-2</v>
      </c>
      <c r="W9450">
        <f t="shared" si="1477"/>
        <v>-2.67201E-2</v>
      </c>
      <c r="X9450">
        <f t="shared" si="1478"/>
        <v>4.5293E-2</v>
      </c>
      <c r="Y9450">
        <f t="shared" si="1472"/>
        <v>5.8883232420189023E-2</v>
      </c>
      <c r="Z9450">
        <f t="shared" si="1479"/>
        <v>3.7627000000000001E-2</v>
      </c>
      <c r="AA9450">
        <f t="shared" si="1480"/>
        <v>5.2472000000000005E-2</v>
      </c>
      <c r="AB9450">
        <f t="shared" si="1481"/>
        <v>5.2587000000000002E-2</v>
      </c>
    </row>
    <row r="9451" spans="2:28" x14ac:dyDescent="0.2">
      <c r="B9451">
        <v>135</v>
      </c>
      <c r="C9451">
        <v>175</v>
      </c>
      <c r="D9451">
        <v>119</v>
      </c>
      <c r="E9451">
        <v>27.8127</v>
      </c>
      <c r="F9451">
        <v>-25.2438</v>
      </c>
      <c r="G9451">
        <v>-42.131</v>
      </c>
      <c r="H9451">
        <v>56.442999999999998</v>
      </c>
      <c r="I9451">
        <v>37.561</v>
      </c>
      <c r="J9451">
        <v>50.482999999999997</v>
      </c>
      <c r="K9451">
        <v>49.115000000000002</v>
      </c>
      <c r="L9451">
        <v>-42.225299999999997</v>
      </c>
      <c r="M9451">
        <v>-48.281700000000001</v>
      </c>
      <c r="N9451">
        <v>28.6</v>
      </c>
      <c r="O9451">
        <v>28.6</v>
      </c>
      <c r="P9451">
        <v>28.6</v>
      </c>
      <c r="Q9451" s="1">
        <v>43663.516273148147</v>
      </c>
      <c r="S9451">
        <f t="shared" si="1473"/>
        <v>120</v>
      </c>
      <c r="T9451">
        <f t="shared" si="1474"/>
        <v>5</v>
      </c>
      <c r="U9451">
        <f t="shared" si="1475"/>
        <v>75</v>
      </c>
      <c r="V9451">
        <f t="shared" si="1476"/>
        <v>2.7812699999999999E-2</v>
      </c>
      <c r="W9451">
        <f t="shared" si="1477"/>
        <v>-2.52438E-2</v>
      </c>
      <c r="X9451">
        <f t="shared" si="1478"/>
        <v>4.2131000000000002E-2</v>
      </c>
      <c r="Y9451">
        <f t="shared" si="1472"/>
        <v>5.6443041030139404E-2</v>
      </c>
      <c r="Z9451">
        <f t="shared" si="1479"/>
        <v>3.7560999999999997E-2</v>
      </c>
      <c r="AA9451">
        <f t="shared" si="1480"/>
        <v>5.0483E-2</v>
      </c>
      <c r="AB9451">
        <f t="shared" si="1481"/>
        <v>4.9114999999999999E-2</v>
      </c>
    </row>
    <row r="9452" spans="2:28" x14ac:dyDescent="0.2">
      <c r="B9452">
        <v>255</v>
      </c>
      <c r="C9452">
        <v>170</v>
      </c>
      <c r="D9452">
        <v>119</v>
      </c>
      <c r="E9452">
        <v>-33.116</v>
      </c>
      <c r="F9452">
        <v>-24.396799999999999</v>
      </c>
      <c r="G9452">
        <v>-42.134999999999998</v>
      </c>
      <c r="H9452">
        <v>58.883000000000003</v>
      </c>
      <c r="I9452">
        <v>41.131999999999998</v>
      </c>
      <c r="J9452">
        <v>53.591000000000001</v>
      </c>
      <c r="K9452">
        <v>48.688000000000002</v>
      </c>
      <c r="L9452">
        <v>-143.6207</v>
      </c>
      <c r="M9452">
        <v>-45.690100000000001</v>
      </c>
      <c r="N9452">
        <v>28.6</v>
      </c>
      <c r="O9452">
        <v>28.6</v>
      </c>
      <c r="P9452">
        <v>28.6</v>
      </c>
      <c r="Q9452" s="1">
        <v>43663.515763888892</v>
      </c>
      <c r="S9452">
        <f t="shared" si="1473"/>
        <v>0</v>
      </c>
      <c r="T9452">
        <f t="shared" si="1474"/>
        <v>10</v>
      </c>
      <c r="U9452">
        <f t="shared" si="1475"/>
        <v>75</v>
      </c>
      <c r="V9452">
        <f t="shared" si="1476"/>
        <v>-3.3116E-2</v>
      </c>
      <c r="W9452">
        <f t="shared" si="1477"/>
        <v>-2.43968E-2</v>
      </c>
      <c r="X9452">
        <f t="shared" si="1478"/>
        <v>4.2134999999999999E-2</v>
      </c>
      <c r="Y9452">
        <f t="shared" si="1472"/>
        <v>5.8883202454010596E-2</v>
      </c>
      <c r="Z9452">
        <f t="shared" si="1479"/>
        <v>4.1131999999999995E-2</v>
      </c>
      <c r="AA9452">
        <f t="shared" si="1480"/>
        <v>5.3591E-2</v>
      </c>
      <c r="AB9452">
        <f t="shared" si="1481"/>
        <v>4.8688000000000002E-2</v>
      </c>
    </row>
    <row r="9453" spans="2:28" x14ac:dyDescent="0.2">
      <c r="B9453">
        <v>250</v>
      </c>
      <c r="C9453">
        <v>170</v>
      </c>
      <c r="D9453">
        <v>119</v>
      </c>
      <c r="E9453">
        <v>-32.433</v>
      </c>
      <c r="F9453">
        <v>-25.753499999999999</v>
      </c>
      <c r="G9453">
        <v>-45.524000000000001</v>
      </c>
      <c r="H9453">
        <v>61.542999999999999</v>
      </c>
      <c r="I9453">
        <v>41.414000000000001</v>
      </c>
      <c r="J9453">
        <v>55.896000000000001</v>
      </c>
      <c r="K9453">
        <v>52.304000000000002</v>
      </c>
      <c r="L9453">
        <v>-141.54859999999999</v>
      </c>
      <c r="M9453">
        <v>-47.706800000000001</v>
      </c>
      <c r="N9453">
        <v>28.6</v>
      </c>
      <c r="O9453">
        <v>28.6</v>
      </c>
      <c r="P9453">
        <v>28.6</v>
      </c>
      <c r="Q9453" s="1">
        <v>43663.515787037039</v>
      </c>
      <c r="S9453">
        <f t="shared" si="1473"/>
        <v>5</v>
      </c>
      <c r="T9453">
        <f t="shared" si="1474"/>
        <v>10</v>
      </c>
      <c r="U9453">
        <f t="shared" si="1475"/>
        <v>75</v>
      </c>
      <c r="V9453">
        <f t="shared" si="1476"/>
        <v>-3.2432999999999997E-2</v>
      </c>
      <c r="W9453">
        <f t="shared" si="1477"/>
        <v>-2.5753499999999999E-2</v>
      </c>
      <c r="X9453">
        <f t="shared" si="1478"/>
        <v>4.5524000000000002E-2</v>
      </c>
      <c r="Y9453">
        <f t="shared" si="1472"/>
        <v>6.1543292301029846E-2</v>
      </c>
      <c r="Z9453">
        <f t="shared" si="1479"/>
        <v>4.1413999999999999E-2</v>
      </c>
      <c r="AA9453">
        <f t="shared" si="1480"/>
        <v>5.5896000000000001E-2</v>
      </c>
      <c r="AB9453">
        <f t="shared" si="1481"/>
        <v>5.2304000000000003E-2</v>
      </c>
    </row>
    <row r="9454" spans="2:28" x14ac:dyDescent="0.2">
      <c r="B9454">
        <v>245</v>
      </c>
      <c r="C9454">
        <v>170</v>
      </c>
      <c r="D9454">
        <v>119</v>
      </c>
      <c r="E9454">
        <v>-31.405000000000001</v>
      </c>
      <c r="F9454">
        <v>-27.072700000000001</v>
      </c>
      <c r="G9454">
        <v>-48.896000000000001</v>
      </c>
      <c r="H9454">
        <v>64.108999999999995</v>
      </c>
      <c r="I9454">
        <v>41.463000000000001</v>
      </c>
      <c r="J9454">
        <v>58.113</v>
      </c>
      <c r="K9454">
        <v>55.890999999999998</v>
      </c>
      <c r="L9454">
        <v>-139.23699999999999</v>
      </c>
      <c r="M9454">
        <v>-49.7029</v>
      </c>
      <c r="N9454">
        <v>28.6</v>
      </c>
      <c r="O9454">
        <v>28.6</v>
      </c>
      <c r="P9454">
        <v>28.6</v>
      </c>
      <c r="Q9454" s="1">
        <v>43663.515798611108</v>
      </c>
      <c r="S9454">
        <f t="shared" si="1473"/>
        <v>10</v>
      </c>
      <c r="T9454">
        <f t="shared" si="1474"/>
        <v>10</v>
      </c>
      <c r="U9454">
        <f t="shared" si="1475"/>
        <v>75</v>
      </c>
      <c r="V9454">
        <f t="shared" si="1476"/>
        <v>-3.1405000000000002E-2</v>
      </c>
      <c r="W9454">
        <f t="shared" si="1477"/>
        <v>-2.7072700000000002E-2</v>
      </c>
      <c r="X9454">
        <f t="shared" si="1478"/>
        <v>4.8896000000000002E-2</v>
      </c>
      <c r="Y9454">
        <f t="shared" si="1472"/>
        <v>6.4109468304533623E-2</v>
      </c>
      <c r="Z9454">
        <f t="shared" si="1479"/>
        <v>4.1463E-2</v>
      </c>
      <c r="AA9454">
        <f t="shared" si="1480"/>
        <v>5.8112999999999998E-2</v>
      </c>
      <c r="AB9454">
        <f t="shared" si="1481"/>
        <v>5.5890999999999996E-2</v>
      </c>
    </row>
    <row r="9455" spans="2:28" x14ac:dyDescent="0.2">
      <c r="B9455">
        <v>240</v>
      </c>
      <c r="C9455">
        <v>170</v>
      </c>
      <c r="D9455">
        <v>119</v>
      </c>
      <c r="E9455">
        <v>-30.033000000000001</v>
      </c>
      <c r="F9455">
        <v>-28.338999999999999</v>
      </c>
      <c r="G9455">
        <v>-52.186</v>
      </c>
      <c r="H9455">
        <v>66.546999999999997</v>
      </c>
      <c r="I9455">
        <v>41.292999999999999</v>
      </c>
      <c r="J9455">
        <v>60.210999999999999</v>
      </c>
      <c r="K9455">
        <v>59.384</v>
      </c>
      <c r="L9455">
        <v>-136.66229999999999</v>
      </c>
      <c r="M9455">
        <v>-51.646500000000003</v>
      </c>
      <c r="N9455">
        <v>28.6</v>
      </c>
      <c r="O9455">
        <v>28.6</v>
      </c>
      <c r="P9455">
        <v>28.6</v>
      </c>
      <c r="Q9455" s="1">
        <v>43663.515821759262</v>
      </c>
      <c r="S9455">
        <f t="shared" si="1473"/>
        <v>15</v>
      </c>
      <c r="T9455">
        <f t="shared" si="1474"/>
        <v>10</v>
      </c>
      <c r="U9455">
        <f t="shared" si="1475"/>
        <v>75</v>
      </c>
      <c r="V9455">
        <f t="shared" si="1476"/>
        <v>-3.0033000000000001E-2</v>
      </c>
      <c r="W9455">
        <f t="shared" si="1477"/>
        <v>-2.8339E-2</v>
      </c>
      <c r="X9455">
        <f t="shared" si="1478"/>
        <v>5.2186000000000003E-2</v>
      </c>
      <c r="Y9455">
        <f t="shared" si="1472"/>
        <v>6.6546664875108505E-2</v>
      </c>
      <c r="Z9455">
        <f t="shared" si="1479"/>
        <v>4.1292999999999996E-2</v>
      </c>
      <c r="AA9455">
        <f t="shared" si="1480"/>
        <v>6.0211000000000001E-2</v>
      </c>
      <c r="AB9455">
        <f t="shared" si="1481"/>
        <v>5.9383999999999999E-2</v>
      </c>
    </row>
    <row r="9456" spans="2:28" x14ac:dyDescent="0.2">
      <c r="B9456">
        <v>235</v>
      </c>
      <c r="C9456">
        <v>170</v>
      </c>
      <c r="D9456">
        <v>119</v>
      </c>
      <c r="E9456">
        <v>-28.315100000000001</v>
      </c>
      <c r="F9456">
        <v>-29.5245</v>
      </c>
      <c r="G9456">
        <v>-55.332000000000001</v>
      </c>
      <c r="H9456">
        <v>68.811999999999998</v>
      </c>
      <c r="I9456">
        <v>40.908000000000001</v>
      </c>
      <c r="J9456">
        <v>62.155999999999999</v>
      </c>
      <c r="K9456">
        <v>62.716000000000001</v>
      </c>
      <c r="L9456">
        <v>-133.8021</v>
      </c>
      <c r="M9456">
        <v>-53.523800000000001</v>
      </c>
      <c r="N9456">
        <v>28.6</v>
      </c>
      <c r="O9456">
        <v>28.6</v>
      </c>
      <c r="P9456">
        <v>28.6</v>
      </c>
      <c r="Q9456" s="1">
        <v>43663.515844907408</v>
      </c>
      <c r="S9456">
        <f t="shared" si="1473"/>
        <v>20</v>
      </c>
      <c r="T9456">
        <f t="shared" si="1474"/>
        <v>10</v>
      </c>
      <c r="U9456">
        <f t="shared" si="1475"/>
        <v>75</v>
      </c>
      <c r="V9456">
        <f t="shared" si="1476"/>
        <v>-2.8315100000000003E-2</v>
      </c>
      <c r="W9456">
        <f t="shared" si="1477"/>
        <v>-2.9524499999999999E-2</v>
      </c>
      <c r="X9456">
        <f t="shared" si="1478"/>
        <v>5.5331999999999999E-2</v>
      </c>
      <c r="Y9456">
        <f t="shared" si="1472"/>
        <v>6.8811853719108598E-2</v>
      </c>
      <c r="Z9456">
        <f t="shared" si="1479"/>
        <v>4.0908E-2</v>
      </c>
      <c r="AA9456">
        <f t="shared" si="1480"/>
        <v>6.2155999999999996E-2</v>
      </c>
      <c r="AB9456">
        <f t="shared" si="1481"/>
        <v>6.2716000000000008E-2</v>
      </c>
    </row>
    <row r="9457" spans="2:28" x14ac:dyDescent="0.2">
      <c r="B9457">
        <v>230</v>
      </c>
      <c r="C9457">
        <v>170</v>
      </c>
      <c r="D9457">
        <v>119</v>
      </c>
      <c r="E9457">
        <v>-26.2623</v>
      </c>
      <c r="F9457">
        <v>-30.616</v>
      </c>
      <c r="G9457">
        <v>-58.279000000000003</v>
      </c>
      <c r="H9457">
        <v>70.876999999999995</v>
      </c>
      <c r="I9457">
        <v>40.337000000000003</v>
      </c>
      <c r="J9457">
        <v>63.923000000000002</v>
      </c>
      <c r="K9457">
        <v>65.831000000000003</v>
      </c>
      <c r="L9457">
        <v>-130.62289999999999</v>
      </c>
      <c r="M9457">
        <v>-55.311199999999999</v>
      </c>
      <c r="N9457">
        <v>28.6</v>
      </c>
      <c r="O9457">
        <v>28.6</v>
      </c>
      <c r="P9457">
        <v>28.6</v>
      </c>
      <c r="Q9457" s="1">
        <v>43663.515868055554</v>
      </c>
      <c r="S9457">
        <f t="shared" si="1473"/>
        <v>25</v>
      </c>
      <c r="T9457">
        <f t="shared" si="1474"/>
        <v>10</v>
      </c>
      <c r="U9457">
        <f t="shared" si="1475"/>
        <v>75</v>
      </c>
      <c r="V9457">
        <f t="shared" si="1476"/>
        <v>-2.6262299999999999E-2</v>
      </c>
      <c r="W9457">
        <f t="shared" si="1477"/>
        <v>-3.0616000000000001E-2</v>
      </c>
      <c r="X9457">
        <f t="shared" si="1478"/>
        <v>5.8279000000000004E-2</v>
      </c>
      <c r="Y9457">
        <f t="shared" si="1472"/>
        <v>7.0876580746322693E-2</v>
      </c>
      <c r="Z9457">
        <f t="shared" si="1479"/>
        <v>4.0337000000000005E-2</v>
      </c>
      <c r="AA9457">
        <f t="shared" si="1480"/>
        <v>6.3923000000000008E-2</v>
      </c>
      <c r="AB9457">
        <f t="shared" si="1481"/>
        <v>6.5831000000000001E-2</v>
      </c>
    </row>
    <row r="9458" spans="2:28" x14ac:dyDescent="0.2">
      <c r="B9458">
        <v>225</v>
      </c>
      <c r="C9458">
        <v>170</v>
      </c>
      <c r="D9458">
        <v>119</v>
      </c>
      <c r="E9458">
        <v>-23.894200000000001</v>
      </c>
      <c r="F9458">
        <v>-31.597999999999999</v>
      </c>
      <c r="G9458">
        <v>-60.97</v>
      </c>
      <c r="H9458">
        <v>72.709999999999994</v>
      </c>
      <c r="I9458">
        <v>39.615000000000002</v>
      </c>
      <c r="J9458">
        <v>65.484999999999999</v>
      </c>
      <c r="K9458">
        <v>68.671000000000006</v>
      </c>
      <c r="L9458">
        <v>-127.0963</v>
      </c>
      <c r="M9458">
        <v>-56.985900000000001</v>
      </c>
      <c r="N9458">
        <v>28.6</v>
      </c>
      <c r="O9458">
        <v>28.6</v>
      </c>
      <c r="P9458">
        <v>28.6</v>
      </c>
      <c r="Q9458" s="1">
        <v>43663.515879629631</v>
      </c>
      <c r="S9458">
        <f t="shared" si="1473"/>
        <v>30</v>
      </c>
      <c r="T9458">
        <f t="shared" si="1474"/>
        <v>10</v>
      </c>
      <c r="U9458">
        <f t="shared" si="1475"/>
        <v>75</v>
      </c>
      <c r="V9458">
        <f t="shared" si="1476"/>
        <v>-2.3894200000000001E-2</v>
      </c>
      <c r="W9458">
        <f t="shared" si="1477"/>
        <v>-3.1598000000000001E-2</v>
      </c>
      <c r="X9458">
        <f t="shared" si="1478"/>
        <v>6.0969999999999996E-2</v>
      </c>
      <c r="Y9458">
        <f t="shared" si="1472"/>
        <v>7.270974692322893E-2</v>
      </c>
      <c r="Z9458">
        <f t="shared" si="1479"/>
        <v>3.9615000000000004E-2</v>
      </c>
      <c r="AA9458">
        <f t="shared" si="1480"/>
        <v>6.5485000000000002E-2</v>
      </c>
      <c r="AB9458">
        <f t="shared" si="1481"/>
        <v>6.867100000000001E-2</v>
      </c>
    </row>
    <row r="9459" spans="2:28" x14ac:dyDescent="0.2">
      <c r="B9459">
        <v>220</v>
      </c>
      <c r="C9459">
        <v>170</v>
      </c>
      <c r="D9459">
        <v>119</v>
      </c>
      <c r="E9459">
        <v>-21.231100000000001</v>
      </c>
      <c r="F9459">
        <v>-32.454999999999998</v>
      </c>
      <c r="G9459">
        <v>-63.366</v>
      </c>
      <c r="H9459">
        <v>74.292000000000002</v>
      </c>
      <c r="I9459">
        <v>38.783000000000001</v>
      </c>
      <c r="J9459">
        <v>66.828000000000003</v>
      </c>
      <c r="K9459">
        <v>71.194000000000003</v>
      </c>
      <c r="L9459">
        <v>-123.1915</v>
      </c>
      <c r="M9459">
        <v>-58.531999999999996</v>
      </c>
      <c r="N9459">
        <v>28.6</v>
      </c>
      <c r="O9459">
        <v>28.6</v>
      </c>
      <c r="P9459">
        <v>28.6</v>
      </c>
      <c r="Q9459" s="1">
        <v>43663.515902777777</v>
      </c>
      <c r="S9459">
        <f t="shared" si="1473"/>
        <v>35</v>
      </c>
      <c r="T9459">
        <f t="shared" si="1474"/>
        <v>10</v>
      </c>
      <c r="U9459">
        <f t="shared" si="1475"/>
        <v>75</v>
      </c>
      <c r="V9459">
        <f t="shared" si="1476"/>
        <v>-2.1231100000000003E-2</v>
      </c>
      <c r="W9459">
        <f t="shared" si="1477"/>
        <v>-3.2454999999999998E-2</v>
      </c>
      <c r="X9459">
        <f t="shared" si="1478"/>
        <v>6.3366000000000006E-2</v>
      </c>
      <c r="Y9459">
        <f t="shared" si="1472"/>
        <v>7.4292237738609018E-2</v>
      </c>
      <c r="Z9459">
        <f t="shared" si="1479"/>
        <v>3.8782999999999998E-2</v>
      </c>
      <c r="AA9459">
        <f t="shared" si="1480"/>
        <v>6.6827999999999999E-2</v>
      </c>
      <c r="AB9459">
        <f t="shared" si="1481"/>
        <v>7.1194000000000007E-2</v>
      </c>
    </row>
    <row r="9460" spans="2:28" x14ac:dyDescent="0.2">
      <c r="B9460">
        <v>215</v>
      </c>
      <c r="C9460">
        <v>170</v>
      </c>
      <c r="D9460">
        <v>119</v>
      </c>
      <c r="E9460">
        <v>-18.310400000000001</v>
      </c>
      <c r="F9460">
        <v>-33.168999999999997</v>
      </c>
      <c r="G9460">
        <v>-65.417000000000002</v>
      </c>
      <c r="H9460">
        <v>75.596999999999994</v>
      </c>
      <c r="I9460">
        <v>37.887</v>
      </c>
      <c r="J9460">
        <v>67.930999999999997</v>
      </c>
      <c r="K9460">
        <v>73.346000000000004</v>
      </c>
      <c r="L9460">
        <v>-118.9002</v>
      </c>
      <c r="M9460">
        <v>-59.921399999999998</v>
      </c>
      <c r="N9460">
        <v>28.6</v>
      </c>
      <c r="O9460">
        <v>28.6</v>
      </c>
      <c r="P9460">
        <v>28.6</v>
      </c>
      <c r="Q9460" s="1">
        <v>43663.515925925924</v>
      </c>
      <c r="S9460">
        <f t="shared" si="1473"/>
        <v>40</v>
      </c>
      <c r="T9460">
        <f t="shared" si="1474"/>
        <v>10</v>
      </c>
      <c r="U9460">
        <f t="shared" si="1475"/>
        <v>75</v>
      </c>
      <c r="V9460">
        <f t="shared" si="1476"/>
        <v>-1.8310400000000001E-2</v>
      </c>
      <c r="W9460">
        <f t="shared" si="1477"/>
        <v>-3.3168999999999997E-2</v>
      </c>
      <c r="X9460">
        <f t="shared" si="1478"/>
        <v>6.5417000000000003E-2</v>
      </c>
      <c r="Y9460">
        <f t="shared" si="1472"/>
        <v>7.5596542236798112E-2</v>
      </c>
      <c r="Z9460">
        <f t="shared" si="1479"/>
        <v>3.7886999999999997E-2</v>
      </c>
      <c r="AA9460">
        <f t="shared" si="1480"/>
        <v>6.7930999999999991E-2</v>
      </c>
      <c r="AB9460">
        <f t="shared" si="1481"/>
        <v>7.3346000000000008E-2</v>
      </c>
    </row>
    <row r="9461" spans="2:28" x14ac:dyDescent="0.2">
      <c r="B9461">
        <v>210</v>
      </c>
      <c r="C9461">
        <v>170</v>
      </c>
      <c r="D9461">
        <v>119</v>
      </c>
      <c r="E9461">
        <v>-15.1633</v>
      </c>
      <c r="F9461">
        <v>-33.743000000000002</v>
      </c>
      <c r="G9461">
        <v>-67.096000000000004</v>
      </c>
      <c r="H9461">
        <v>76.617999999999995</v>
      </c>
      <c r="I9461">
        <v>36.993000000000002</v>
      </c>
      <c r="J9461">
        <v>68.787999999999997</v>
      </c>
      <c r="K9461">
        <v>75.102999999999994</v>
      </c>
      <c r="L9461">
        <v>-114.19799999999999</v>
      </c>
      <c r="M9461">
        <v>-61.130400000000002</v>
      </c>
      <c r="N9461">
        <v>28.6</v>
      </c>
      <c r="O9461">
        <v>28.6</v>
      </c>
      <c r="P9461">
        <v>28.6</v>
      </c>
      <c r="Q9461" s="1">
        <v>43663.515949074077</v>
      </c>
      <c r="S9461">
        <f t="shared" si="1473"/>
        <v>45</v>
      </c>
      <c r="T9461">
        <f t="shared" si="1474"/>
        <v>10</v>
      </c>
      <c r="U9461">
        <f t="shared" si="1475"/>
        <v>75</v>
      </c>
      <c r="V9461">
        <f t="shared" si="1476"/>
        <v>-1.5163299999999999E-2</v>
      </c>
      <c r="W9461">
        <f t="shared" si="1477"/>
        <v>-3.3743000000000002E-2</v>
      </c>
      <c r="X9461">
        <f t="shared" si="1478"/>
        <v>6.7096000000000003E-2</v>
      </c>
      <c r="Y9461">
        <f t="shared" si="1472"/>
        <v>7.6618463387684826E-2</v>
      </c>
      <c r="Z9461">
        <f t="shared" si="1479"/>
        <v>3.6993000000000005E-2</v>
      </c>
      <c r="AA9461">
        <f t="shared" si="1480"/>
        <v>6.8788000000000002E-2</v>
      </c>
      <c r="AB9461">
        <f t="shared" si="1481"/>
        <v>7.5102999999999989E-2</v>
      </c>
    </row>
    <row r="9462" spans="2:28" x14ac:dyDescent="0.2">
      <c r="B9462">
        <v>205</v>
      </c>
      <c r="C9462">
        <v>170</v>
      </c>
      <c r="D9462">
        <v>119</v>
      </c>
      <c r="E9462">
        <v>-11.837199999999999</v>
      </c>
      <c r="F9462">
        <v>-34.139000000000003</v>
      </c>
      <c r="G9462">
        <v>-68.370999999999995</v>
      </c>
      <c r="H9462">
        <v>77.331999999999994</v>
      </c>
      <c r="I9462">
        <v>36.133000000000003</v>
      </c>
      <c r="J9462">
        <v>69.388000000000005</v>
      </c>
      <c r="K9462">
        <v>76.42</v>
      </c>
      <c r="L9462">
        <v>-109.1232</v>
      </c>
      <c r="M9462">
        <v>-62.143799999999999</v>
      </c>
      <c r="N9462">
        <v>28.6</v>
      </c>
      <c r="O9462">
        <v>28.6</v>
      </c>
      <c r="P9462">
        <v>28.6</v>
      </c>
      <c r="Q9462" s="1">
        <v>43663.515960648147</v>
      </c>
      <c r="S9462">
        <f t="shared" si="1473"/>
        <v>50</v>
      </c>
      <c r="T9462">
        <f t="shared" si="1474"/>
        <v>10</v>
      </c>
      <c r="U9462">
        <f t="shared" si="1475"/>
        <v>75</v>
      </c>
      <c r="V9462">
        <f t="shared" si="1476"/>
        <v>-1.1837199999999999E-2</v>
      </c>
      <c r="W9462">
        <f t="shared" si="1477"/>
        <v>-3.4139000000000003E-2</v>
      </c>
      <c r="X9462">
        <f t="shared" si="1478"/>
        <v>6.8371000000000001E-2</v>
      </c>
      <c r="Y9462">
        <f t="shared" si="1472"/>
        <v>7.7331651125784204E-2</v>
      </c>
      <c r="Z9462">
        <f t="shared" si="1479"/>
        <v>3.6133000000000005E-2</v>
      </c>
      <c r="AA9462">
        <f t="shared" si="1480"/>
        <v>6.9388000000000005E-2</v>
      </c>
      <c r="AB9462">
        <f t="shared" si="1481"/>
        <v>7.6420000000000002E-2</v>
      </c>
    </row>
    <row r="9463" spans="2:28" x14ac:dyDescent="0.2">
      <c r="B9463">
        <v>200</v>
      </c>
      <c r="C9463">
        <v>170</v>
      </c>
      <c r="D9463">
        <v>119</v>
      </c>
      <c r="E9463">
        <v>-8.3587000000000007</v>
      </c>
      <c r="F9463">
        <v>-34.368000000000002</v>
      </c>
      <c r="G9463">
        <v>-69.218999999999994</v>
      </c>
      <c r="H9463">
        <v>77.731999999999999</v>
      </c>
      <c r="I9463">
        <v>35.369999999999997</v>
      </c>
      <c r="J9463">
        <v>69.721999999999994</v>
      </c>
      <c r="K9463">
        <v>77.281000000000006</v>
      </c>
      <c r="L9463">
        <v>-103.6709</v>
      </c>
      <c r="M9463">
        <v>-62.933999999999997</v>
      </c>
      <c r="N9463">
        <v>28.6</v>
      </c>
      <c r="O9463">
        <v>28.6</v>
      </c>
      <c r="P9463">
        <v>28.6</v>
      </c>
      <c r="Q9463" s="1">
        <v>43663.515983796293</v>
      </c>
      <c r="S9463">
        <f t="shared" si="1473"/>
        <v>55</v>
      </c>
      <c r="T9463">
        <f t="shared" si="1474"/>
        <v>10</v>
      </c>
      <c r="U9463">
        <f t="shared" si="1475"/>
        <v>75</v>
      </c>
      <c r="V9463">
        <f t="shared" si="1476"/>
        <v>-8.3587000000000002E-3</v>
      </c>
      <c r="W9463">
        <f t="shared" si="1477"/>
        <v>-3.4368000000000003E-2</v>
      </c>
      <c r="X9463">
        <f t="shared" si="1478"/>
        <v>6.9218999999999989E-2</v>
      </c>
      <c r="Y9463">
        <f t="shared" si="1472"/>
        <v>7.7732215012117065E-2</v>
      </c>
      <c r="Z9463">
        <f t="shared" si="1479"/>
        <v>3.5369999999999999E-2</v>
      </c>
      <c r="AA9463">
        <f t="shared" si="1480"/>
        <v>6.9721999999999992E-2</v>
      </c>
      <c r="AB9463">
        <f t="shared" si="1481"/>
        <v>7.7281000000000002E-2</v>
      </c>
    </row>
    <row r="9464" spans="2:28" x14ac:dyDescent="0.2">
      <c r="B9464">
        <v>195</v>
      </c>
      <c r="C9464">
        <v>170</v>
      </c>
      <c r="D9464">
        <v>119</v>
      </c>
      <c r="E9464">
        <v>-4.7962999999999996</v>
      </c>
      <c r="F9464">
        <v>-34.420999999999999</v>
      </c>
      <c r="G9464">
        <v>-69.625</v>
      </c>
      <c r="H9464">
        <v>77.816999999999993</v>
      </c>
      <c r="I9464">
        <v>34.753999999999998</v>
      </c>
      <c r="J9464">
        <v>69.790000000000006</v>
      </c>
      <c r="K9464">
        <v>77.668999999999997</v>
      </c>
      <c r="L9464">
        <v>-97.932599999999994</v>
      </c>
      <c r="M9464">
        <v>-63.473399999999998</v>
      </c>
      <c r="N9464">
        <v>28.6</v>
      </c>
      <c r="O9464">
        <v>28.6</v>
      </c>
      <c r="P9464">
        <v>28.6</v>
      </c>
      <c r="Q9464" s="1">
        <v>43663.516006944446</v>
      </c>
      <c r="S9464">
        <f t="shared" si="1473"/>
        <v>60</v>
      </c>
      <c r="T9464">
        <f t="shared" si="1474"/>
        <v>10</v>
      </c>
      <c r="U9464">
        <f t="shared" si="1475"/>
        <v>75</v>
      </c>
      <c r="V9464">
        <f t="shared" si="1476"/>
        <v>-4.7962999999999999E-3</v>
      </c>
      <c r="W9464">
        <f t="shared" si="1477"/>
        <v>-3.4421E-2</v>
      </c>
      <c r="X9464">
        <f t="shared" si="1478"/>
        <v>6.9625000000000006E-2</v>
      </c>
      <c r="Y9464">
        <f t="shared" si="1472"/>
        <v>7.7816774282220155E-2</v>
      </c>
      <c r="Z9464">
        <f t="shared" si="1479"/>
        <v>3.4754E-2</v>
      </c>
      <c r="AA9464">
        <f t="shared" si="1480"/>
        <v>6.9790000000000005E-2</v>
      </c>
      <c r="AB9464">
        <f t="shared" si="1481"/>
        <v>7.7669000000000002E-2</v>
      </c>
    </row>
    <row r="9465" spans="2:28" x14ac:dyDescent="0.2">
      <c r="B9465">
        <v>190</v>
      </c>
      <c r="C9465">
        <v>170</v>
      </c>
      <c r="D9465">
        <v>119</v>
      </c>
      <c r="E9465">
        <v>-1.1845000000000001</v>
      </c>
      <c r="F9465">
        <v>-34.316000000000003</v>
      </c>
      <c r="G9465">
        <v>-69.611000000000004</v>
      </c>
      <c r="H9465">
        <v>77.619</v>
      </c>
      <c r="I9465">
        <v>34.335999999999999</v>
      </c>
      <c r="J9465">
        <v>69.620999999999995</v>
      </c>
      <c r="K9465">
        <v>77.61</v>
      </c>
      <c r="L9465">
        <v>-91.976900000000001</v>
      </c>
      <c r="M9465">
        <v>-63.744399999999999</v>
      </c>
      <c r="N9465">
        <v>28.6</v>
      </c>
      <c r="O9465">
        <v>28.6</v>
      </c>
      <c r="P9465">
        <v>28.6</v>
      </c>
      <c r="Q9465" s="1">
        <v>43663.516030092593</v>
      </c>
      <c r="S9465">
        <f t="shared" si="1473"/>
        <v>65</v>
      </c>
      <c r="T9465">
        <f t="shared" si="1474"/>
        <v>10</v>
      </c>
      <c r="U9465">
        <f t="shared" si="1475"/>
        <v>75</v>
      </c>
      <c r="V9465">
        <f t="shared" si="1476"/>
        <v>-1.1845E-3</v>
      </c>
      <c r="W9465">
        <f t="shared" si="1477"/>
        <v>-3.4315999999999999E-2</v>
      </c>
      <c r="X9465">
        <f t="shared" si="1478"/>
        <v>6.9611000000000006E-2</v>
      </c>
      <c r="Y9465">
        <f t="shared" si="1472"/>
        <v>7.7618826435665728E-2</v>
      </c>
      <c r="Z9465">
        <f t="shared" si="1479"/>
        <v>3.4335999999999998E-2</v>
      </c>
      <c r="AA9465">
        <f t="shared" si="1480"/>
        <v>6.9620999999999988E-2</v>
      </c>
      <c r="AB9465">
        <f t="shared" si="1481"/>
        <v>7.7609999999999998E-2</v>
      </c>
    </row>
    <row r="9466" spans="2:28" x14ac:dyDescent="0.2">
      <c r="B9466">
        <v>185</v>
      </c>
      <c r="C9466">
        <v>170</v>
      </c>
      <c r="D9466">
        <v>119</v>
      </c>
      <c r="E9466">
        <v>2.4293</v>
      </c>
      <c r="F9466">
        <v>-34.017000000000003</v>
      </c>
      <c r="G9466">
        <v>-69.123999999999995</v>
      </c>
      <c r="H9466">
        <v>77.078999999999994</v>
      </c>
      <c r="I9466">
        <v>34.103999999999999</v>
      </c>
      <c r="J9466">
        <v>69.167000000000002</v>
      </c>
      <c r="K9466">
        <v>77.040999999999997</v>
      </c>
      <c r="L9466">
        <v>-85.915199999999999</v>
      </c>
      <c r="M9466">
        <v>-63.739800000000002</v>
      </c>
      <c r="N9466">
        <v>28.6</v>
      </c>
      <c r="O9466">
        <v>28.6</v>
      </c>
      <c r="P9466">
        <v>28.6</v>
      </c>
      <c r="Q9466" s="1">
        <v>43663.516041666669</v>
      </c>
      <c r="S9466">
        <f t="shared" si="1473"/>
        <v>70</v>
      </c>
      <c r="T9466">
        <f t="shared" si="1474"/>
        <v>10</v>
      </c>
      <c r="U9466">
        <f t="shared" si="1475"/>
        <v>75</v>
      </c>
      <c r="V9466">
        <f t="shared" si="1476"/>
        <v>2.4293000000000001E-3</v>
      </c>
      <c r="W9466">
        <f t="shared" si="1477"/>
        <v>-3.4017000000000006E-2</v>
      </c>
      <c r="X9466">
        <f t="shared" si="1478"/>
        <v>6.9123999999999991E-2</v>
      </c>
      <c r="Y9466">
        <f t="shared" ref="Y9466:Y9529" si="1482">(V9466^2+W9466^2+X9466^2)^0.5</f>
        <v>7.7079083826223568E-2</v>
      </c>
      <c r="Z9466">
        <f t="shared" si="1479"/>
        <v>3.4104000000000002E-2</v>
      </c>
      <c r="AA9466">
        <f t="shared" si="1480"/>
        <v>6.9167000000000006E-2</v>
      </c>
      <c r="AB9466">
        <f t="shared" si="1481"/>
        <v>7.7040999999999998E-2</v>
      </c>
    </row>
    <row r="9467" spans="2:28" x14ac:dyDescent="0.2">
      <c r="B9467">
        <v>180</v>
      </c>
      <c r="C9467">
        <v>170</v>
      </c>
      <c r="D9467">
        <v>119</v>
      </c>
      <c r="E9467">
        <v>5.9942000000000002</v>
      </c>
      <c r="F9467">
        <v>-33.552999999999997</v>
      </c>
      <c r="G9467">
        <v>-68.197999999999993</v>
      </c>
      <c r="H9467">
        <v>76.241</v>
      </c>
      <c r="I9467">
        <v>34.084000000000003</v>
      </c>
      <c r="J9467">
        <v>68.460999999999999</v>
      </c>
      <c r="K9467">
        <v>76.004999999999995</v>
      </c>
      <c r="L9467">
        <v>-79.870999999999995</v>
      </c>
      <c r="M9467">
        <v>-63.445</v>
      </c>
      <c r="N9467">
        <v>28.6</v>
      </c>
      <c r="O9467">
        <v>28.6</v>
      </c>
      <c r="P9467">
        <v>28.6</v>
      </c>
      <c r="Q9467" s="1">
        <v>43663.516064814816</v>
      </c>
      <c r="S9467">
        <f t="shared" si="1473"/>
        <v>75</v>
      </c>
      <c r="T9467">
        <f t="shared" si="1474"/>
        <v>10</v>
      </c>
      <c r="U9467">
        <f t="shared" si="1475"/>
        <v>75</v>
      </c>
      <c r="V9467">
        <f t="shared" si="1476"/>
        <v>5.9941999999999999E-3</v>
      </c>
      <c r="W9467">
        <f t="shared" si="1477"/>
        <v>-3.3552999999999999E-2</v>
      </c>
      <c r="X9467">
        <f t="shared" si="1478"/>
        <v>6.8197999999999995E-2</v>
      </c>
      <c r="Y9467">
        <f t="shared" si="1482"/>
        <v>7.6241074537548317E-2</v>
      </c>
      <c r="Z9467">
        <f t="shared" si="1479"/>
        <v>3.4084000000000003E-2</v>
      </c>
      <c r="AA9467">
        <f t="shared" si="1480"/>
        <v>6.8460999999999994E-2</v>
      </c>
      <c r="AB9467">
        <f t="shared" si="1481"/>
        <v>7.6004999999999989E-2</v>
      </c>
    </row>
    <row r="9468" spans="2:28" x14ac:dyDescent="0.2">
      <c r="B9468">
        <v>175</v>
      </c>
      <c r="C9468">
        <v>170</v>
      </c>
      <c r="D9468">
        <v>119</v>
      </c>
      <c r="E9468">
        <v>9.4641999999999999</v>
      </c>
      <c r="F9468">
        <v>-32.914000000000001</v>
      </c>
      <c r="G9468">
        <v>-66.846000000000004</v>
      </c>
      <c r="H9468">
        <v>75.108999999999995</v>
      </c>
      <c r="I9468">
        <v>34.247999999999998</v>
      </c>
      <c r="J9468">
        <v>67.513000000000005</v>
      </c>
      <c r="K9468">
        <v>74.510000000000005</v>
      </c>
      <c r="L9468">
        <v>-73.957800000000006</v>
      </c>
      <c r="M9468">
        <v>-62.871600000000001</v>
      </c>
      <c r="N9468">
        <v>28.6</v>
      </c>
      <c r="O9468">
        <v>28.6</v>
      </c>
      <c r="P9468">
        <v>28.6</v>
      </c>
      <c r="Q9468" s="1">
        <v>43663.516087962962</v>
      </c>
      <c r="S9468">
        <f t="shared" si="1473"/>
        <v>80</v>
      </c>
      <c r="T9468">
        <f t="shared" si="1474"/>
        <v>10</v>
      </c>
      <c r="U9468">
        <f t="shared" si="1475"/>
        <v>75</v>
      </c>
      <c r="V9468">
        <f t="shared" si="1476"/>
        <v>9.4642000000000007E-3</v>
      </c>
      <c r="W9468">
        <f t="shared" si="1477"/>
        <v>-3.2913999999999999E-2</v>
      </c>
      <c r="X9468">
        <f t="shared" si="1478"/>
        <v>6.6846000000000003E-2</v>
      </c>
      <c r="Y9468">
        <f t="shared" si="1482"/>
        <v>7.5108522776313469E-2</v>
      </c>
      <c r="Z9468">
        <f t="shared" si="1479"/>
        <v>3.4248000000000001E-2</v>
      </c>
      <c r="AA9468">
        <f t="shared" si="1480"/>
        <v>6.7513000000000004E-2</v>
      </c>
      <c r="AB9468">
        <f t="shared" si="1481"/>
        <v>7.4510000000000007E-2</v>
      </c>
    </row>
    <row r="9469" spans="2:28" x14ac:dyDescent="0.2">
      <c r="B9469">
        <v>170</v>
      </c>
      <c r="C9469">
        <v>170</v>
      </c>
      <c r="D9469">
        <v>119</v>
      </c>
      <c r="E9469">
        <v>12.786799999999999</v>
      </c>
      <c r="F9469">
        <v>-32.134</v>
      </c>
      <c r="G9469">
        <v>-65.096000000000004</v>
      </c>
      <c r="H9469">
        <v>73.712999999999994</v>
      </c>
      <c r="I9469">
        <v>34.585000000000001</v>
      </c>
      <c r="J9469">
        <v>66.34</v>
      </c>
      <c r="K9469">
        <v>72.594999999999999</v>
      </c>
      <c r="L9469">
        <v>-68.301299999999998</v>
      </c>
      <c r="M9469">
        <v>-62.018700000000003</v>
      </c>
      <c r="N9469">
        <v>28.6</v>
      </c>
      <c r="O9469">
        <v>28.6</v>
      </c>
      <c r="P9469">
        <v>28.6</v>
      </c>
      <c r="Q9469" s="1">
        <v>43663.516111111108</v>
      </c>
      <c r="S9469">
        <f t="shared" si="1473"/>
        <v>85</v>
      </c>
      <c r="T9469">
        <f t="shared" si="1474"/>
        <v>10</v>
      </c>
      <c r="U9469">
        <f t="shared" si="1475"/>
        <v>75</v>
      </c>
      <c r="V9469">
        <f t="shared" si="1476"/>
        <v>1.2786799999999999E-2</v>
      </c>
      <c r="W9469">
        <f t="shared" si="1477"/>
        <v>-3.2134000000000003E-2</v>
      </c>
      <c r="X9469">
        <f t="shared" si="1478"/>
        <v>6.5096000000000001E-2</v>
      </c>
      <c r="Y9469">
        <f t="shared" si="1482"/>
        <v>7.3712857943780755E-2</v>
      </c>
      <c r="Z9469">
        <f t="shared" si="1479"/>
        <v>3.4584999999999998E-2</v>
      </c>
      <c r="AA9469">
        <f t="shared" si="1480"/>
        <v>6.634000000000001E-2</v>
      </c>
      <c r="AB9469">
        <f t="shared" si="1481"/>
        <v>7.2594999999999993E-2</v>
      </c>
    </row>
    <row r="9470" spans="2:28" x14ac:dyDescent="0.2">
      <c r="B9470">
        <v>165</v>
      </c>
      <c r="C9470">
        <v>170</v>
      </c>
      <c r="D9470">
        <v>119</v>
      </c>
      <c r="E9470">
        <v>15.932700000000001</v>
      </c>
      <c r="F9470">
        <v>-31.216000000000001</v>
      </c>
      <c r="G9470">
        <v>-62.976999999999997</v>
      </c>
      <c r="H9470">
        <v>72.072000000000003</v>
      </c>
      <c r="I9470">
        <v>35.046999999999997</v>
      </c>
      <c r="J9470">
        <v>64.960999999999999</v>
      </c>
      <c r="K9470">
        <v>70.289000000000001</v>
      </c>
      <c r="L9470">
        <v>-62.9602</v>
      </c>
      <c r="M9470">
        <v>-60.9041</v>
      </c>
      <c r="N9470">
        <v>28.6</v>
      </c>
      <c r="O9470">
        <v>28.6</v>
      </c>
      <c r="P9470">
        <v>28.6</v>
      </c>
      <c r="Q9470" s="1">
        <v>43663.516122685185</v>
      </c>
      <c r="S9470">
        <f t="shared" si="1473"/>
        <v>90</v>
      </c>
      <c r="T9470">
        <f t="shared" si="1474"/>
        <v>10</v>
      </c>
      <c r="U9470">
        <f t="shared" si="1475"/>
        <v>75</v>
      </c>
      <c r="V9470">
        <f t="shared" si="1476"/>
        <v>1.5932700000000001E-2</v>
      </c>
      <c r="W9470">
        <f t="shared" si="1477"/>
        <v>-3.1216000000000001E-2</v>
      </c>
      <c r="X9470">
        <f t="shared" si="1478"/>
        <v>6.2976999999999991E-2</v>
      </c>
      <c r="Y9470">
        <f t="shared" si="1482"/>
        <v>7.2072131328898545E-2</v>
      </c>
      <c r="Z9470">
        <f t="shared" si="1479"/>
        <v>3.5046999999999995E-2</v>
      </c>
      <c r="AA9470">
        <f t="shared" si="1480"/>
        <v>6.4961000000000005E-2</v>
      </c>
      <c r="AB9470">
        <f t="shared" si="1481"/>
        <v>7.0289000000000004E-2</v>
      </c>
    </row>
    <row r="9471" spans="2:28" x14ac:dyDescent="0.2">
      <c r="B9471">
        <v>160</v>
      </c>
      <c r="C9471">
        <v>170</v>
      </c>
      <c r="D9471">
        <v>119</v>
      </c>
      <c r="E9471">
        <v>18.851900000000001</v>
      </c>
      <c r="F9471">
        <v>-30.173999999999999</v>
      </c>
      <c r="G9471">
        <v>-60.52</v>
      </c>
      <c r="H9471">
        <v>70.203999999999994</v>
      </c>
      <c r="I9471">
        <v>35.579000000000001</v>
      </c>
      <c r="J9471">
        <v>63.387999999999998</v>
      </c>
      <c r="K9471">
        <v>67.625</v>
      </c>
      <c r="L9471">
        <v>-58.003999999999998</v>
      </c>
      <c r="M9471">
        <v>-59.5486</v>
      </c>
      <c r="N9471">
        <v>28.5</v>
      </c>
      <c r="O9471">
        <v>28.5</v>
      </c>
      <c r="P9471">
        <v>28.5</v>
      </c>
      <c r="Q9471" s="1">
        <v>43663.516145833331</v>
      </c>
      <c r="S9471">
        <f t="shared" si="1473"/>
        <v>95</v>
      </c>
      <c r="T9471">
        <f t="shared" si="1474"/>
        <v>10</v>
      </c>
      <c r="U9471">
        <f t="shared" si="1475"/>
        <v>75</v>
      </c>
      <c r="V9471">
        <f t="shared" si="1476"/>
        <v>1.8851900000000001E-2</v>
      </c>
      <c r="W9471">
        <f t="shared" si="1477"/>
        <v>-3.0173999999999999E-2</v>
      </c>
      <c r="X9471">
        <f t="shared" si="1478"/>
        <v>6.0520000000000004E-2</v>
      </c>
      <c r="Y9471">
        <f t="shared" si="1482"/>
        <v>7.0203524196510256E-2</v>
      </c>
      <c r="Z9471">
        <f t="shared" si="1479"/>
        <v>3.5579E-2</v>
      </c>
      <c r="AA9471">
        <f t="shared" si="1480"/>
        <v>6.3388E-2</v>
      </c>
      <c r="AB9471">
        <f t="shared" si="1481"/>
        <v>6.7625000000000005E-2</v>
      </c>
    </row>
    <row r="9472" spans="2:28" x14ac:dyDescent="0.2">
      <c r="B9472">
        <v>155</v>
      </c>
      <c r="C9472">
        <v>170</v>
      </c>
      <c r="D9472">
        <v>119</v>
      </c>
      <c r="E9472">
        <v>21.5213</v>
      </c>
      <c r="F9472">
        <v>-29.021599999999999</v>
      </c>
      <c r="G9472">
        <v>-57.767000000000003</v>
      </c>
      <c r="H9472">
        <v>68.135000000000005</v>
      </c>
      <c r="I9472">
        <v>36.131</v>
      </c>
      <c r="J9472">
        <v>61.646000000000001</v>
      </c>
      <c r="K9472">
        <v>64.647000000000006</v>
      </c>
      <c r="L9472">
        <v>-53.440800000000003</v>
      </c>
      <c r="M9472">
        <v>-57.976599999999998</v>
      </c>
      <c r="N9472">
        <v>28.5</v>
      </c>
      <c r="O9472">
        <v>28.5</v>
      </c>
      <c r="P9472">
        <v>28.5</v>
      </c>
      <c r="Q9472" s="1">
        <v>43663.516168981485</v>
      </c>
      <c r="S9472">
        <f t="shared" si="1473"/>
        <v>100</v>
      </c>
      <c r="T9472">
        <f t="shared" si="1474"/>
        <v>10</v>
      </c>
      <c r="U9472">
        <f t="shared" si="1475"/>
        <v>75</v>
      </c>
      <c r="V9472">
        <f t="shared" si="1476"/>
        <v>2.15213E-2</v>
      </c>
      <c r="W9472">
        <f t="shared" si="1477"/>
        <v>-2.9021599999999998E-2</v>
      </c>
      <c r="X9472">
        <f t="shared" si="1478"/>
        <v>5.7767000000000006E-2</v>
      </c>
      <c r="Y9472">
        <f t="shared" si="1482"/>
        <v>6.8135496690418282E-2</v>
      </c>
      <c r="Z9472">
        <f t="shared" si="1479"/>
        <v>3.6131000000000003E-2</v>
      </c>
      <c r="AA9472">
        <f t="shared" si="1480"/>
        <v>6.1645999999999999E-2</v>
      </c>
      <c r="AB9472">
        <f t="shared" si="1481"/>
        <v>6.464700000000001E-2</v>
      </c>
    </row>
    <row r="9473" spans="2:28" x14ac:dyDescent="0.2">
      <c r="B9473">
        <v>150</v>
      </c>
      <c r="C9473">
        <v>170</v>
      </c>
      <c r="D9473">
        <v>119</v>
      </c>
      <c r="E9473">
        <v>23.8886</v>
      </c>
      <c r="F9473">
        <v>-27.775300000000001</v>
      </c>
      <c r="G9473">
        <v>-54.771000000000001</v>
      </c>
      <c r="H9473">
        <v>65.894000000000005</v>
      </c>
      <c r="I9473">
        <v>36.634999999999998</v>
      </c>
      <c r="J9473">
        <v>59.753999999999998</v>
      </c>
      <c r="K9473">
        <v>61.411000000000001</v>
      </c>
      <c r="L9473">
        <v>-49.302300000000002</v>
      </c>
      <c r="M9473">
        <v>-56.222099999999998</v>
      </c>
      <c r="N9473">
        <v>28.5</v>
      </c>
      <c r="O9473">
        <v>28.5</v>
      </c>
      <c r="P9473">
        <v>28.5</v>
      </c>
      <c r="Q9473" s="1">
        <v>43663.516192129631</v>
      </c>
      <c r="S9473">
        <f t="shared" si="1473"/>
        <v>105</v>
      </c>
      <c r="T9473">
        <f t="shared" si="1474"/>
        <v>10</v>
      </c>
      <c r="U9473">
        <f t="shared" si="1475"/>
        <v>75</v>
      </c>
      <c r="V9473">
        <f t="shared" si="1476"/>
        <v>2.3888599999999999E-2</v>
      </c>
      <c r="W9473">
        <f t="shared" si="1477"/>
        <v>-2.7775300000000003E-2</v>
      </c>
      <c r="X9473">
        <f t="shared" si="1478"/>
        <v>5.4771E-2</v>
      </c>
      <c r="Y9473">
        <f t="shared" si="1482"/>
        <v>6.5893815651015389E-2</v>
      </c>
      <c r="Z9473">
        <f t="shared" si="1479"/>
        <v>3.6635000000000001E-2</v>
      </c>
      <c r="AA9473">
        <f t="shared" si="1480"/>
        <v>5.9753999999999995E-2</v>
      </c>
      <c r="AB9473">
        <f t="shared" si="1481"/>
        <v>6.1411E-2</v>
      </c>
    </row>
    <row r="9474" spans="2:28" x14ac:dyDescent="0.2">
      <c r="B9474">
        <v>145</v>
      </c>
      <c r="C9474">
        <v>170</v>
      </c>
      <c r="D9474">
        <v>119</v>
      </c>
      <c r="E9474">
        <v>25.935400000000001</v>
      </c>
      <c r="F9474">
        <v>-26.459499999999998</v>
      </c>
      <c r="G9474">
        <v>-51.578000000000003</v>
      </c>
      <c r="H9474">
        <v>63.506</v>
      </c>
      <c r="I9474">
        <v>37.051000000000002</v>
      </c>
      <c r="J9474">
        <v>57.731999999999999</v>
      </c>
      <c r="K9474">
        <v>57.969000000000001</v>
      </c>
      <c r="L9474">
        <v>-45.573099999999997</v>
      </c>
      <c r="M9474">
        <v>-54.308999999999997</v>
      </c>
      <c r="N9474">
        <v>28.6</v>
      </c>
      <c r="O9474">
        <v>28.6</v>
      </c>
      <c r="P9474">
        <v>28.6</v>
      </c>
      <c r="Q9474" s="1">
        <v>43663.516203703701</v>
      </c>
      <c r="S9474">
        <f t="shared" ref="S9474:S9537" si="1483">-B9474+255</f>
        <v>110</v>
      </c>
      <c r="T9474">
        <f t="shared" ref="T9474:T9537" si="1484">-C9474+180</f>
        <v>10</v>
      </c>
      <c r="U9474">
        <f t="shared" ref="U9474:U9537" si="1485">-D9474+194</f>
        <v>75</v>
      </c>
      <c r="V9474">
        <f t="shared" ref="V9474:V9537" si="1486">E9474/1000</f>
        <v>2.5935400000000001E-2</v>
      </c>
      <c r="W9474">
        <f t="shared" ref="W9474:W9537" si="1487">F9474/1000</f>
        <v>-2.6459499999999997E-2</v>
      </c>
      <c r="X9474">
        <f t="shared" ref="X9474:X9537" si="1488">-G9474/1000</f>
        <v>5.1578000000000006E-2</v>
      </c>
      <c r="Y9474">
        <f t="shared" si="1482"/>
        <v>6.3506221722048631E-2</v>
      </c>
      <c r="Z9474">
        <f t="shared" si="1479"/>
        <v>3.7051000000000001E-2</v>
      </c>
      <c r="AA9474">
        <f t="shared" si="1480"/>
        <v>5.7731999999999999E-2</v>
      </c>
      <c r="AB9474">
        <f t="shared" si="1481"/>
        <v>5.7969E-2</v>
      </c>
    </row>
    <row r="9475" spans="2:28" x14ac:dyDescent="0.2">
      <c r="B9475">
        <v>140</v>
      </c>
      <c r="C9475">
        <v>170</v>
      </c>
      <c r="D9475">
        <v>119</v>
      </c>
      <c r="E9475">
        <v>27.6523</v>
      </c>
      <c r="F9475">
        <v>-25.082799999999999</v>
      </c>
      <c r="G9475">
        <v>-48.237000000000002</v>
      </c>
      <c r="H9475">
        <v>60.997</v>
      </c>
      <c r="I9475">
        <v>37.334000000000003</v>
      </c>
      <c r="J9475">
        <v>55.600999999999999</v>
      </c>
      <c r="K9475">
        <v>54.369</v>
      </c>
      <c r="L9475">
        <v>-42.210500000000003</v>
      </c>
      <c r="M9475">
        <v>-52.261200000000002</v>
      </c>
      <c r="N9475">
        <v>28.6</v>
      </c>
      <c r="O9475">
        <v>28.6</v>
      </c>
      <c r="P9475">
        <v>28.6</v>
      </c>
      <c r="Q9475" s="1">
        <v>43663.516226851854</v>
      </c>
      <c r="S9475">
        <f t="shared" si="1483"/>
        <v>115</v>
      </c>
      <c r="T9475">
        <f t="shared" si="1484"/>
        <v>10</v>
      </c>
      <c r="U9475">
        <f t="shared" si="1485"/>
        <v>75</v>
      </c>
      <c r="V9475">
        <f t="shared" si="1486"/>
        <v>2.7652300000000001E-2</v>
      </c>
      <c r="W9475">
        <f t="shared" si="1487"/>
        <v>-2.5082799999999999E-2</v>
      </c>
      <c r="X9475">
        <f t="shared" si="1488"/>
        <v>4.8237000000000002E-2</v>
      </c>
      <c r="Y9475">
        <f t="shared" si="1482"/>
        <v>6.0996759915015165E-2</v>
      </c>
      <c r="Z9475">
        <f t="shared" ref="Z9475:Z9538" si="1489">I9475/1000</f>
        <v>3.7334000000000006E-2</v>
      </c>
      <c r="AA9475">
        <f t="shared" ref="AA9475:AA9538" si="1490">J9475/1000</f>
        <v>5.5600999999999998E-2</v>
      </c>
      <c r="AB9475">
        <f t="shared" ref="AB9475:AB9538" si="1491">K9475/1000</f>
        <v>5.4369000000000001E-2</v>
      </c>
    </row>
    <row r="9476" spans="2:28" x14ac:dyDescent="0.2">
      <c r="B9476">
        <v>135</v>
      </c>
      <c r="C9476">
        <v>170</v>
      </c>
      <c r="D9476">
        <v>119</v>
      </c>
      <c r="E9476">
        <v>29.026499999999999</v>
      </c>
      <c r="F9476">
        <v>-23.674700000000001</v>
      </c>
      <c r="G9476">
        <v>-44.82</v>
      </c>
      <c r="H9476">
        <v>58.411000000000001</v>
      </c>
      <c r="I9476">
        <v>37.457000000000001</v>
      </c>
      <c r="J9476">
        <v>53.398000000000003</v>
      </c>
      <c r="K9476">
        <v>50.688000000000002</v>
      </c>
      <c r="L9476">
        <v>-39.201500000000003</v>
      </c>
      <c r="M9476">
        <v>-50.113900000000001</v>
      </c>
      <c r="N9476">
        <v>28.6</v>
      </c>
      <c r="O9476">
        <v>28.6</v>
      </c>
      <c r="P9476">
        <v>28.6</v>
      </c>
      <c r="Q9476" s="1">
        <v>43663.516250000001</v>
      </c>
      <c r="S9476">
        <f t="shared" si="1483"/>
        <v>120</v>
      </c>
      <c r="T9476">
        <f t="shared" si="1484"/>
        <v>10</v>
      </c>
      <c r="U9476">
        <f t="shared" si="1485"/>
        <v>75</v>
      </c>
      <c r="V9476">
        <f t="shared" si="1486"/>
        <v>2.90265E-2</v>
      </c>
      <c r="W9476">
        <f t="shared" si="1487"/>
        <v>-2.36747E-2</v>
      </c>
      <c r="X9476">
        <f t="shared" si="1488"/>
        <v>4.4819999999999999E-2</v>
      </c>
      <c r="Y9476">
        <f t="shared" si="1482"/>
        <v>5.8411142107820488E-2</v>
      </c>
      <c r="Z9476">
        <f t="shared" si="1489"/>
        <v>3.7457000000000004E-2</v>
      </c>
      <c r="AA9476">
        <f t="shared" si="1490"/>
        <v>5.3398000000000001E-2</v>
      </c>
      <c r="AB9476">
        <f t="shared" si="1491"/>
        <v>5.0688000000000004E-2</v>
      </c>
    </row>
    <row r="9477" spans="2:28" x14ac:dyDescent="0.2">
      <c r="B9477">
        <v>255</v>
      </c>
      <c r="C9477">
        <v>165</v>
      </c>
      <c r="D9477">
        <v>119</v>
      </c>
      <c r="E9477">
        <v>-34.665999999999997</v>
      </c>
      <c r="F9477">
        <v>-22.717300000000002</v>
      </c>
      <c r="G9477">
        <v>-44.485999999999997</v>
      </c>
      <c r="H9477">
        <v>60.801000000000002</v>
      </c>
      <c r="I9477">
        <v>41.445999999999998</v>
      </c>
      <c r="J9477">
        <v>56.398000000000003</v>
      </c>
      <c r="K9477">
        <v>49.951000000000001</v>
      </c>
      <c r="L9477">
        <v>-146.76240000000001</v>
      </c>
      <c r="M9477">
        <v>-47.026200000000003</v>
      </c>
      <c r="N9477">
        <v>28.6</v>
      </c>
      <c r="O9477">
        <v>28.6</v>
      </c>
      <c r="P9477">
        <v>28.6</v>
      </c>
      <c r="Q9477" s="1">
        <v>43663.515740740739</v>
      </c>
      <c r="S9477">
        <f t="shared" si="1483"/>
        <v>0</v>
      </c>
      <c r="T9477">
        <f t="shared" si="1484"/>
        <v>15</v>
      </c>
      <c r="U9477">
        <f t="shared" si="1485"/>
        <v>75</v>
      </c>
      <c r="V9477">
        <f t="shared" si="1486"/>
        <v>-3.4665999999999995E-2</v>
      </c>
      <c r="W9477">
        <f t="shared" si="1487"/>
        <v>-2.2717300000000003E-2</v>
      </c>
      <c r="X9477">
        <f t="shared" si="1488"/>
        <v>4.4485999999999998E-2</v>
      </c>
      <c r="Y9477">
        <f t="shared" si="1482"/>
        <v>6.0801410109388082E-2</v>
      </c>
      <c r="Z9477">
        <f t="shared" si="1489"/>
        <v>4.1445999999999997E-2</v>
      </c>
      <c r="AA9477">
        <f t="shared" si="1490"/>
        <v>5.6398000000000004E-2</v>
      </c>
      <c r="AB9477">
        <f t="shared" si="1491"/>
        <v>4.9951000000000002E-2</v>
      </c>
    </row>
    <row r="9478" spans="2:28" x14ac:dyDescent="0.2">
      <c r="B9478">
        <v>250</v>
      </c>
      <c r="C9478">
        <v>165</v>
      </c>
      <c r="D9478">
        <v>119</v>
      </c>
      <c r="E9478">
        <v>-33.981999999999999</v>
      </c>
      <c r="F9478">
        <v>-23.979900000000001</v>
      </c>
      <c r="G9478">
        <v>-48.116999999999997</v>
      </c>
      <c r="H9478">
        <v>63.600999999999999</v>
      </c>
      <c r="I9478">
        <v>41.591000000000001</v>
      </c>
      <c r="J9478">
        <v>58.906999999999996</v>
      </c>
      <c r="K9478">
        <v>53.761000000000003</v>
      </c>
      <c r="L9478">
        <v>-144.79069999999999</v>
      </c>
      <c r="M9478">
        <v>-49.160499999999999</v>
      </c>
      <c r="N9478">
        <v>28.6</v>
      </c>
      <c r="O9478">
        <v>28.6</v>
      </c>
      <c r="P9478">
        <v>28.6</v>
      </c>
      <c r="Q9478" s="1">
        <v>43663.515717592592</v>
      </c>
      <c r="S9478">
        <f t="shared" si="1483"/>
        <v>5</v>
      </c>
      <c r="T9478">
        <f t="shared" si="1484"/>
        <v>15</v>
      </c>
      <c r="U9478">
        <f t="shared" si="1485"/>
        <v>75</v>
      </c>
      <c r="V9478">
        <f t="shared" si="1486"/>
        <v>-3.3981999999999998E-2</v>
      </c>
      <c r="W9478">
        <f t="shared" si="1487"/>
        <v>-2.3979900000000002E-2</v>
      </c>
      <c r="X9478">
        <f t="shared" si="1488"/>
        <v>4.8117E-2</v>
      </c>
      <c r="Y9478">
        <f t="shared" si="1482"/>
        <v>6.3600767424693866E-2</v>
      </c>
      <c r="Z9478">
        <f t="shared" si="1489"/>
        <v>4.1591000000000003E-2</v>
      </c>
      <c r="AA9478">
        <f t="shared" si="1490"/>
        <v>5.8906999999999994E-2</v>
      </c>
      <c r="AB9478">
        <f t="shared" si="1491"/>
        <v>5.3761000000000003E-2</v>
      </c>
    </row>
    <row r="9479" spans="2:28" x14ac:dyDescent="0.2">
      <c r="B9479">
        <v>245</v>
      </c>
      <c r="C9479">
        <v>165</v>
      </c>
      <c r="D9479">
        <v>119</v>
      </c>
      <c r="E9479">
        <v>-32.939</v>
      </c>
      <c r="F9479">
        <v>-25.208100000000002</v>
      </c>
      <c r="G9479">
        <v>-51.725999999999999</v>
      </c>
      <c r="H9479">
        <v>66.302000000000007</v>
      </c>
      <c r="I9479">
        <v>41.478000000000002</v>
      </c>
      <c r="J9479">
        <v>61.323</v>
      </c>
      <c r="K9479">
        <v>57.542000000000002</v>
      </c>
      <c r="L9479">
        <v>-142.57329999999999</v>
      </c>
      <c r="M9479">
        <v>-51.274999999999999</v>
      </c>
      <c r="N9479">
        <v>28.6</v>
      </c>
      <c r="O9479">
        <v>28.6</v>
      </c>
      <c r="P9479">
        <v>28.6</v>
      </c>
      <c r="Q9479" s="1">
        <v>43663.515706018516</v>
      </c>
      <c r="S9479">
        <f t="shared" si="1483"/>
        <v>10</v>
      </c>
      <c r="T9479">
        <f t="shared" si="1484"/>
        <v>15</v>
      </c>
      <c r="U9479">
        <f t="shared" si="1485"/>
        <v>75</v>
      </c>
      <c r="V9479">
        <f t="shared" si="1486"/>
        <v>-3.2939000000000003E-2</v>
      </c>
      <c r="W9479">
        <f t="shared" si="1487"/>
        <v>-2.5208100000000001E-2</v>
      </c>
      <c r="X9479">
        <f t="shared" si="1488"/>
        <v>5.1726000000000001E-2</v>
      </c>
      <c r="Y9479">
        <f t="shared" si="1482"/>
        <v>6.6302376296856813E-2</v>
      </c>
      <c r="Z9479">
        <f t="shared" si="1489"/>
        <v>4.1478000000000001E-2</v>
      </c>
      <c r="AA9479">
        <f t="shared" si="1490"/>
        <v>6.1323000000000003E-2</v>
      </c>
      <c r="AB9479">
        <f t="shared" si="1491"/>
        <v>5.7542000000000003E-2</v>
      </c>
    </row>
    <row r="9480" spans="2:28" x14ac:dyDescent="0.2">
      <c r="B9480">
        <v>240</v>
      </c>
      <c r="C9480">
        <v>165</v>
      </c>
      <c r="D9480">
        <v>119</v>
      </c>
      <c r="E9480">
        <v>-31.527000000000001</v>
      </c>
      <c r="F9480">
        <v>-26.3795</v>
      </c>
      <c r="G9480">
        <v>-55.234999999999999</v>
      </c>
      <c r="H9480">
        <v>68.852999999999994</v>
      </c>
      <c r="I9480">
        <v>41.107999999999997</v>
      </c>
      <c r="J9480">
        <v>63.598999999999997</v>
      </c>
      <c r="K9480">
        <v>61.210999999999999</v>
      </c>
      <c r="L9480">
        <v>-140.07990000000001</v>
      </c>
      <c r="M9480">
        <v>-53.342300000000002</v>
      </c>
      <c r="N9480">
        <v>28.6</v>
      </c>
      <c r="O9480">
        <v>28.6</v>
      </c>
      <c r="P9480">
        <v>28.6</v>
      </c>
      <c r="Q9480" s="1">
        <v>43663.515682870369</v>
      </c>
      <c r="S9480">
        <f t="shared" si="1483"/>
        <v>15</v>
      </c>
      <c r="T9480">
        <f t="shared" si="1484"/>
        <v>15</v>
      </c>
      <c r="U9480">
        <f t="shared" si="1485"/>
        <v>75</v>
      </c>
      <c r="V9480">
        <f t="shared" si="1486"/>
        <v>-3.1526999999999999E-2</v>
      </c>
      <c r="W9480">
        <f t="shared" si="1487"/>
        <v>-2.63795E-2</v>
      </c>
      <c r="X9480">
        <f t="shared" si="1488"/>
        <v>5.5234999999999999E-2</v>
      </c>
      <c r="Y9480">
        <f t="shared" si="1482"/>
        <v>6.8852995390542016E-2</v>
      </c>
      <c r="Z9480">
        <f t="shared" si="1489"/>
        <v>4.1107999999999999E-2</v>
      </c>
      <c r="AA9480">
        <f t="shared" si="1490"/>
        <v>6.3599000000000003E-2</v>
      </c>
      <c r="AB9480">
        <f t="shared" si="1491"/>
        <v>6.1211000000000002E-2</v>
      </c>
    </row>
    <row r="9481" spans="2:28" x14ac:dyDescent="0.2">
      <c r="B9481">
        <v>235</v>
      </c>
      <c r="C9481">
        <v>165</v>
      </c>
      <c r="D9481">
        <v>119</v>
      </c>
      <c r="E9481">
        <v>-29.748799999999999</v>
      </c>
      <c r="F9481">
        <v>-27.478200000000001</v>
      </c>
      <c r="G9481">
        <v>-58.594000000000001</v>
      </c>
      <c r="H9481">
        <v>71.227000000000004</v>
      </c>
      <c r="I9481">
        <v>40.497</v>
      </c>
      <c r="J9481">
        <v>65.712999999999994</v>
      </c>
      <c r="K9481">
        <v>64.716999999999999</v>
      </c>
      <c r="L9481">
        <v>-137.27209999999999</v>
      </c>
      <c r="M9481">
        <v>-55.349699999999999</v>
      </c>
      <c r="N9481">
        <v>28.6</v>
      </c>
      <c r="O9481">
        <v>28.6</v>
      </c>
      <c r="P9481">
        <v>28.6</v>
      </c>
      <c r="Q9481" s="1">
        <v>43663.515659722223</v>
      </c>
      <c r="S9481">
        <f t="shared" si="1483"/>
        <v>20</v>
      </c>
      <c r="T9481">
        <f t="shared" si="1484"/>
        <v>15</v>
      </c>
      <c r="U9481">
        <f t="shared" si="1485"/>
        <v>75</v>
      </c>
      <c r="V9481">
        <f t="shared" si="1486"/>
        <v>-2.9748799999999999E-2</v>
      </c>
      <c r="W9481">
        <f t="shared" si="1487"/>
        <v>-2.7478200000000001E-2</v>
      </c>
      <c r="X9481">
        <f t="shared" si="1488"/>
        <v>5.8594E-2</v>
      </c>
      <c r="Y9481">
        <f t="shared" si="1482"/>
        <v>7.1227097460727681E-2</v>
      </c>
      <c r="Z9481">
        <f t="shared" si="1489"/>
        <v>4.0496999999999998E-2</v>
      </c>
      <c r="AA9481">
        <f t="shared" si="1490"/>
        <v>6.5712999999999994E-2</v>
      </c>
      <c r="AB9481">
        <f t="shared" si="1491"/>
        <v>6.4716999999999997E-2</v>
      </c>
    </row>
    <row r="9482" spans="2:28" x14ac:dyDescent="0.2">
      <c r="B9482">
        <v>230</v>
      </c>
      <c r="C9482">
        <v>165</v>
      </c>
      <c r="D9482">
        <v>119</v>
      </c>
      <c r="E9482">
        <v>-27.6175</v>
      </c>
      <c r="F9482">
        <v>-28.491299999999999</v>
      </c>
      <c r="G9482">
        <v>-61.738999999999997</v>
      </c>
      <c r="H9482">
        <v>73.391000000000005</v>
      </c>
      <c r="I9482">
        <v>39.68</v>
      </c>
      <c r="J9482">
        <v>67.635000000000005</v>
      </c>
      <c r="K9482">
        <v>67.995999999999995</v>
      </c>
      <c r="L9482">
        <v>-134.1078</v>
      </c>
      <c r="M9482">
        <v>-57.270699999999998</v>
      </c>
      <c r="N9482">
        <v>28.6</v>
      </c>
      <c r="O9482">
        <v>28.6</v>
      </c>
      <c r="P9482">
        <v>28.6</v>
      </c>
      <c r="Q9482" s="1">
        <v>43663.515636574077</v>
      </c>
      <c r="S9482">
        <f t="shared" si="1483"/>
        <v>25</v>
      </c>
      <c r="T9482">
        <f t="shared" si="1484"/>
        <v>15</v>
      </c>
      <c r="U9482">
        <f t="shared" si="1485"/>
        <v>75</v>
      </c>
      <c r="V9482">
        <f t="shared" si="1486"/>
        <v>-2.76175E-2</v>
      </c>
      <c r="W9482">
        <f t="shared" si="1487"/>
        <v>-2.8491300000000001E-2</v>
      </c>
      <c r="X9482">
        <f t="shared" si="1488"/>
        <v>6.1738999999999995E-2</v>
      </c>
      <c r="Y9482">
        <f t="shared" si="1482"/>
        <v>7.3390630212173541E-2</v>
      </c>
      <c r="Z9482">
        <f t="shared" si="1489"/>
        <v>3.968E-2</v>
      </c>
      <c r="AA9482">
        <f t="shared" si="1490"/>
        <v>6.7635000000000001E-2</v>
      </c>
      <c r="AB9482">
        <f t="shared" si="1491"/>
        <v>6.7996000000000001E-2</v>
      </c>
    </row>
    <row r="9483" spans="2:28" x14ac:dyDescent="0.2">
      <c r="B9483">
        <v>225</v>
      </c>
      <c r="C9483">
        <v>165</v>
      </c>
      <c r="D9483">
        <v>119</v>
      </c>
      <c r="E9483">
        <v>-25.152200000000001</v>
      </c>
      <c r="F9483">
        <v>-29.3978</v>
      </c>
      <c r="G9483">
        <v>-64.614000000000004</v>
      </c>
      <c r="H9483">
        <v>75.311999999999998</v>
      </c>
      <c r="I9483">
        <v>38.689</v>
      </c>
      <c r="J9483">
        <v>69.337000000000003</v>
      </c>
      <c r="K9483">
        <v>70.986999999999995</v>
      </c>
      <c r="L9483">
        <v>-130.5497</v>
      </c>
      <c r="M9483">
        <v>-59.087299999999999</v>
      </c>
      <c r="N9483">
        <v>28.6</v>
      </c>
      <c r="O9483">
        <v>28.6</v>
      </c>
      <c r="P9483">
        <v>28.6</v>
      </c>
      <c r="Q9483" s="1">
        <v>43663.515625</v>
      </c>
      <c r="S9483">
        <f t="shared" si="1483"/>
        <v>30</v>
      </c>
      <c r="T9483">
        <f t="shared" si="1484"/>
        <v>15</v>
      </c>
      <c r="U9483">
        <f t="shared" si="1485"/>
        <v>75</v>
      </c>
      <c r="V9483">
        <f t="shared" si="1486"/>
        <v>-2.51522E-2</v>
      </c>
      <c r="W9483">
        <f t="shared" si="1487"/>
        <v>-2.9397800000000002E-2</v>
      </c>
      <c r="X9483">
        <f t="shared" si="1488"/>
        <v>6.4614000000000005E-2</v>
      </c>
      <c r="Y9483">
        <f t="shared" si="1482"/>
        <v>7.5311571525762233E-2</v>
      </c>
      <c r="Z9483">
        <f t="shared" si="1489"/>
        <v>3.8689000000000001E-2</v>
      </c>
      <c r="AA9483">
        <f t="shared" si="1490"/>
        <v>6.933700000000001E-2</v>
      </c>
      <c r="AB9483">
        <f t="shared" si="1491"/>
        <v>7.0986999999999995E-2</v>
      </c>
    </row>
    <row r="9484" spans="2:28" x14ac:dyDescent="0.2">
      <c r="B9484">
        <v>220</v>
      </c>
      <c r="C9484">
        <v>165</v>
      </c>
      <c r="D9484">
        <v>119</v>
      </c>
      <c r="E9484">
        <v>-22.375299999999999</v>
      </c>
      <c r="F9484">
        <v>-30.184999999999999</v>
      </c>
      <c r="G9484">
        <v>-67.171999999999997</v>
      </c>
      <c r="H9484">
        <v>76.966999999999999</v>
      </c>
      <c r="I9484">
        <v>37.573999999999998</v>
      </c>
      <c r="J9484">
        <v>70.801000000000002</v>
      </c>
      <c r="K9484">
        <v>73.641999999999996</v>
      </c>
      <c r="L9484">
        <v>-126.5485</v>
      </c>
      <c r="M9484">
        <v>-60.778300000000002</v>
      </c>
      <c r="N9484">
        <v>28.6</v>
      </c>
      <c r="O9484">
        <v>28.6</v>
      </c>
      <c r="P9484">
        <v>28.6</v>
      </c>
      <c r="Q9484" s="1">
        <v>43663.515601851854</v>
      </c>
      <c r="S9484">
        <f t="shared" si="1483"/>
        <v>35</v>
      </c>
      <c r="T9484">
        <f t="shared" si="1484"/>
        <v>15</v>
      </c>
      <c r="U9484">
        <f t="shared" si="1485"/>
        <v>75</v>
      </c>
      <c r="V9484">
        <f t="shared" si="1486"/>
        <v>-2.2375300000000001E-2</v>
      </c>
      <c r="W9484">
        <f t="shared" si="1487"/>
        <v>-3.0185E-2</v>
      </c>
      <c r="X9484">
        <f t="shared" si="1488"/>
        <v>6.7171999999999996E-2</v>
      </c>
      <c r="Y9484">
        <f t="shared" si="1482"/>
        <v>7.6966654202258261E-2</v>
      </c>
      <c r="Z9484">
        <f t="shared" si="1489"/>
        <v>3.7573999999999996E-2</v>
      </c>
      <c r="AA9484">
        <f t="shared" si="1490"/>
        <v>7.0801000000000003E-2</v>
      </c>
      <c r="AB9484">
        <f t="shared" si="1491"/>
        <v>7.3641999999999999E-2</v>
      </c>
    </row>
    <row r="9485" spans="2:28" x14ac:dyDescent="0.2">
      <c r="B9485">
        <v>215</v>
      </c>
      <c r="C9485">
        <v>165</v>
      </c>
      <c r="D9485">
        <v>119</v>
      </c>
      <c r="E9485">
        <v>-19.3186</v>
      </c>
      <c r="F9485">
        <v>-30.838000000000001</v>
      </c>
      <c r="G9485">
        <v>-69.363</v>
      </c>
      <c r="H9485">
        <v>78.328999999999994</v>
      </c>
      <c r="I9485">
        <v>36.389000000000003</v>
      </c>
      <c r="J9485">
        <v>72.003</v>
      </c>
      <c r="K9485">
        <v>75.909000000000006</v>
      </c>
      <c r="L9485">
        <v>-122.06529999999999</v>
      </c>
      <c r="M9485">
        <v>-62.317300000000003</v>
      </c>
      <c r="N9485">
        <v>28.6</v>
      </c>
      <c r="O9485">
        <v>28.6</v>
      </c>
      <c r="P9485">
        <v>28.6</v>
      </c>
      <c r="Q9485" s="1">
        <v>43663.5155787037</v>
      </c>
      <c r="S9485">
        <f t="shared" si="1483"/>
        <v>40</v>
      </c>
      <c r="T9485">
        <f t="shared" si="1484"/>
        <v>15</v>
      </c>
      <c r="U9485">
        <f t="shared" si="1485"/>
        <v>75</v>
      </c>
      <c r="V9485">
        <f t="shared" si="1486"/>
        <v>-1.9318599999999998E-2</v>
      </c>
      <c r="W9485">
        <f t="shared" si="1487"/>
        <v>-3.0838000000000001E-2</v>
      </c>
      <c r="X9485">
        <f t="shared" si="1488"/>
        <v>6.9362999999999994E-2</v>
      </c>
      <c r="Y9485">
        <f t="shared" si="1482"/>
        <v>7.8328898364269095E-2</v>
      </c>
      <c r="Z9485">
        <f t="shared" si="1489"/>
        <v>3.6389000000000005E-2</v>
      </c>
      <c r="AA9485">
        <f t="shared" si="1490"/>
        <v>7.2002999999999998E-2</v>
      </c>
      <c r="AB9485">
        <f t="shared" si="1491"/>
        <v>7.5909000000000004E-2</v>
      </c>
    </row>
    <row r="9486" spans="2:28" x14ac:dyDescent="0.2">
      <c r="B9486">
        <v>210</v>
      </c>
      <c r="C9486">
        <v>165</v>
      </c>
      <c r="D9486">
        <v>119</v>
      </c>
      <c r="E9486">
        <v>-16.034400000000002</v>
      </c>
      <c r="F9486">
        <v>-31.350999999999999</v>
      </c>
      <c r="G9486">
        <v>-71.155000000000001</v>
      </c>
      <c r="H9486">
        <v>79.391999999999996</v>
      </c>
      <c r="I9486">
        <v>35.213000000000001</v>
      </c>
      <c r="J9486">
        <v>72.938999999999993</v>
      </c>
      <c r="K9486">
        <v>77.756</v>
      </c>
      <c r="L9486">
        <v>-117.0874</v>
      </c>
      <c r="M9486">
        <v>-63.6693</v>
      </c>
      <c r="N9486">
        <v>28.6</v>
      </c>
      <c r="O9486">
        <v>28.6</v>
      </c>
      <c r="P9486">
        <v>28.6</v>
      </c>
      <c r="Q9486" s="1">
        <v>43663.515555555554</v>
      </c>
      <c r="S9486">
        <f t="shared" si="1483"/>
        <v>45</v>
      </c>
      <c r="T9486">
        <f t="shared" si="1484"/>
        <v>15</v>
      </c>
      <c r="U9486">
        <f t="shared" si="1485"/>
        <v>75</v>
      </c>
      <c r="V9486">
        <f t="shared" si="1486"/>
        <v>-1.6034400000000001E-2</v>
      </c>
      <c r="W9486">
        <f t="shared" si="1487"/>
        <v>-3.1350999999999997E-2</v>
      </c>
      <c r="X9486">
        <f t="shared" si="1488"/>
        <v>7.1154999999999996E-2</v>
      </c>
      <c r="Y9486">
        <f t="shared" si="1482"/>
        <v>7.939156888083268E-2</v>
      </c>
      <c r="Z9486">
        <f t="shared" si="1489"/>
        <v>3.5213000000000001E-2</v>
      </c>
      <c r="AA9486">
        <f t="shared" si="1490"/>
        <v>7.293899999999999E-2</v>
      </c>
      <c r="AB9486">
        <f t="shared" si="1491"/>
        <v>7.7756000000000006E-2</v>
      </c>
    </row>
    <row r="9487" spans="2:28" x14ac:dyDescent="0.2">
      <c r="B9487">
        <v>205</v>
      </c>
      <c r="C9487">
        <v>165</v>
      </c>
      <c r="D9487">
        <v>119</v>
      </c>
      <c r="E9487">
        <v>-12.5527</v>
      </c>
      <c r="F9487">
        <v>-31.713000000000001</v>
      </c>
      <c r="G9487">
        <v>-72.516999999999996</v>
      </c>
      <c r="H9487">
        <v>80.137</v>
      </c>
      <c r="I9487">
        <v>34.106999999999999</v>
      </c>
      <c r="J9487">
        <v>73.594999999999999</v>
      </c>
      <c r="K9487">
        <v>79.147999999999996</v>
      </c>
      <c r="L9487">
        <v>-111.5947</v>
      </c>
      <c r="M9487">
        <v>-64.811499999999995</v>
      </c>
      <c r="N9487">
        <v>28.6</v>
      </c>
      <c r="O9487">
        <v>28.6</v>
      </c>
      <c r="P9487">
        <v>28.6</v>
      </c>
      <c r="Q9487" s="1">
        <v>43663.515543981484</v>
      </c>
      <c r="S9487">
        <f t="shared" si="1483"/>
        <v>50</v>
      </c>
      <c r="T9487">
        <f t="shared" si="1484"/>
        <v>15</v>
      </c>
      <c r="U9487">
        <f t="shared" si="1485"/>
        <v>75</v>
      </c>
      <c r="V9487">
        <f t="shared" si="1486"/>
        <v>-1.25527E-2</v>
      </c>
      <c r="W9487">
        <f t="shared" si="1487"/>
        <v>-3.1712999999999998E-2</v>
      </c>
      <c r="X9487">
        <f t="shared" si="1488"/>
        <v>7.2516999999999998E-2</v>
      </c>
      <c r="Y9487">
        <f t="shared" si="1482"/>
        <v>8.0137381634852525E-2</v>
      </c>
      <c r="Z9487">
        <f t="shared" si="1489"/>
        <v>3.4106999999999998E-2</v>
      </c>
      <c r="AA9487">
        <f t="shared" si="1490"/>
        <v>7.3594999999999994E-2</v>
      </c>
      <c r="AB9487">
        <f t="shared" si="1491"/>
        <v>7.9147999999999996E-2</v>
      </c>
    </row>
    <row r="9488" spans="2:28" x14ac:dyDescent="0.2">
      <c r="B9488">
        <v>200</v>
      </c>
      <c r="C9488">
        <v>165</v>
      </c>
      <c r="D9488">
        <v>119</v>
      </c>
      <c r="E9488">
        <v>-8.923</v>
      </c>
      <c r="F9488">
        <v>-31.913</v>
      </c>
      <c r="G9488">
        <v>-73.427000000000007</v>
      </c>
      <c r="H9488">
        <v>80.558000000000007</v>
      </c>
      <c r="I9488">
        <v>33.137</v>
      </c>
      <c r="J9488">
        <v>73.966999999999999</v>
      </c>
      <c r="K9488">
        <v>80.061999999999998</v>
      </c>
      <c r="L9488">
        <v>-105.6212</v>
      </c>
      <c r="M9488">
        <v>-65.710700000000003</v>
      </c>
      <c r="N9488">
        <v>28.6</v>
      </c>
      <c r="O9488">
        <v>28.6</v>
      </c>
      <c r="P9488">
        <v>28.6</v>
      </c>
      <c r="Q9488" s="1">
        <v>43663.515520833331</v>
      </c>
      <c r="S9488">
        <f t="shared" si="1483"/>
        <v>55</v>
      </c>
      <c r="T9488">
        <f t="shared" si="1484"/>
        <v>15</v>
      </c>
      <c r="U9488">
        <f t="shared" si="1485"/>
        <v>75</v>
      </c>
      <c r="V9488">
        <f t="shared" si="1486"/>
        <v>-8.9230000000000004E-3</v>
      </c>
      <c r="W9488">
        <f t="shared" si="1487"/>
        <v>-3.1912999999999997E-2</v>
      </c>
      <c r="X9488">
        <f t="shared" si="1488"/>
        <v>7.3427000000000006E-2</v>
      </c>
      <c r="Y9488">
        <f t="shared" si="1482"/>
        <v>8.0557953220026637E-2</v>
      </c>
      <c r="Z9488">
        <f t="shared" si="1489"/>
        <v>3.3137E-2</v>
      </c>
      <c r="AA9488">
        <f t="shared" si="1490"/>
        <v>7.3967000000000005E-2</v>
      </c>
      <c r="AB9488">
        <f t="shared" si="1491"/>
        <v>8.0061999999999994E-2</v>
      </c>
    </row>
    <row r="9489" spans="2:28" x14ac:dyDescent="0.2">
      <c r="B9489">
        <v>195</v>
      </c>
      <c r="C9489">
        <v>165</v>
      </c>
      <c r="D9489">
        <v>119</v>
      </c>
      <c r="E9489">
        <v>-5.1898</v>
      </c>
      <c r="F9489">
        <v>-31.931000000000001</v>
      </c>
      <c r="G9489">
        <v>-73.834999999999994</v>
      </c>
      <c r="H9489">
        <v>80.611000000000004</v>
      </c>
      <c r="I9489">
        <v>32.35</v>
      </c>
      <c r="J9489">
        <v>74.016999999999996</v>
      </c>
      <c r="K9489">
        <v>80.444000000000003</v>
      </c>
      <c r="L9489">
        <v>-99.231700000000004</v>
      </c>
      <c r="M9489">
        <v>-66.3399</v>
      </c>
      <c r="N9489">
        <v>28.6</v>
      </c>
      <c r="O9489">
        <v>28.6</v>
      </c>
      <c r="P9489">
        <v>28.6</v>
      </c>
      <c r="Q9489" s="1">
        <v>43663.515497685185</v>
      </c>
      <c r="S9489">
        <f t="shared" si="1483"/>
        <v>60</v>
      </c>
      <c r="T9489">
        <f t="shared" si="1484"/>
        <v>15</v>
      </c>
      <c r="U9489">
        <f t="shared" si="1485"/>
        <v>75</v>
      </c>
      <c r="V9489">
        <f t="shared" si="1486"/>
        <v>-5.1897999999999996E-3</v>
      </c>
      <c r="W9489">
        <f t="shared" si="1487"/>
        <v>-3.1931000000000001E-2</v>
      </c>
      <c r="X9489">
        <f t="shared" si="1488"/>
        <v>7.3834999999999998E-2</v>
      </c>
      <c r="Y9489">
        <f t="shared" si="1482"/>
        <v>8.0610979463346055E-2</v>
      </c>
      <c r="Z9489">
        <f t="shared" si="1489"/>
        <v>3.2350000000000004E-2</v>
      </c>
      <c r="AA9489">
        <f t="shared" si="1490"/>
        <v>7.4016999999999999E-2</v>
      </c>
      <c r="AB9489">
        <f t="shared" si="1491"/>
        <v>8.0444000000000002E-2</v>
      </c>
    </row>
    <row r="9490" spans="2:28" x14ac:dyDescent="0.2">
      <c r="B9490">
        <v>190</v>
      </c>
      <c r="C9490">
        <v>165</v>
      </c>
      <c r="D9490">
        <v>119</v>
      </c>
      <c r="E9490">
        <v>-1.4045000000000001</v>
      </c>
      <c r="F9490">
        <v>-31.8</v>
      </c>
      <c r="G9490">
        <v>-73.786000000000001</v>
      </c>
      <c r="H9490">
        <v>80.358999999999995</v>
      </c>
      <c r="I9490">
        <v>31.831</v>
      </c>
      <c r="J9490">
        <v>73.799000000000007</v>
      </c>
      <c r="K9490">
        <v>80.346999999999994</v>
      </c>
      <c r="L9490">
        <v>-92.528899999999993</v>
      </c>
      <c r="M9490">
        <v>-66.665000000000006</v>
      </c>
      <c r="N9490">
        <v>28.6</v>
      </c>
      <c r="O9490">
        <v>28.6</v>
      </c>
      <c r="P9490">
        <v>28.6</v>
      </c>
      <c r="Q9490" s="1">
        <v>43663.515474537038</v>
      </c>
      <c r="S9490">
        <f t="shared" si="1483"/>
        <v>65</v>
      </c>
      <c r="T9490">
        <f t="shared" si="1484"/>
        <v>15</v>
      </c>
      <c r="U9490">
        <f t="shared" si="1485"/>
        <v>75</v>
      </c>
      <c r="V9490">
        <f t="shared" si="1486"/>
        <v>-1.4045000000000001E-3</v>
      </c>
      <c r="W9490">
        <f t="shared" si="1487"/>
        <v>-3.1800000000000002E-2</v>
      </c>
      <c r="X9490">
        <f t="shared" si="1488"/>
        <v>7.3786000000000004E-2</v>
      </c>
      <c r="Y9490">
        <f t="shared" si="1482"/>
        <v>8.0359109105626603E-2</v>
      </c>
      <c r="Z9490">
        <f t="shared" si="1489"/>
        <v>3.1830999999999998E-2</v>
      </c>
      <c r="AA9490">
        <f t="shared" si="1490"/>
        <v>7.3799000000000003E-2</v>
      </c>
      <c r="AB9490">
        <f t="shared" si="1491"/>
        <v>8.0346999999999988E-2</v>
      </c>
    </row>
    <row r="9491" spans="2:28" x14ac:dyDescent="0.2">
      <c r="B9491">
        <v>185</v>
      </c>
      <c r="C9491">
        <v>165</v>
      </c>
      <c r="D9491">
        <v>119</v>
      </c>
      <c r="E9491">
        <v>2.3809</v>
      </c>
      <c r="F9491">
        <v>-31.51</v>
      </c>
      <c r="G9491">
        <v>-73.266999999999996</v>
      </c>
      <c r="H9491">
        <v>79.790999999999997</v>
      </c>
      <c r="I9491">
        <v>31.6</v>
      </c>
      <c r="J9491">
        <v>73.305999999999997</v>
      </c>
      <c r="K9491">
        <v>79.754999999999995</v>
      </c>
      <c r="L9491">
        <v>-85.678899999999999</v>
      </c>
      <c r="M9491">
        <v>-66.669600000000003</v>
      </c>
      <c r="N9491">
        <v>28.6</v>
      </c>
      <c r="O9491">
        <v>28.6</v>
      </c>
      <c r="P9491">
        <v>28.6</v>
      </c>
      <c r="Q9491" s="1">
        <v>43663.515462962961</v>
      </c>
      <c r="S9491">
        <f t="shared" si="1483"/>
        <v>70</v>
      </c>
      <c r="T9491">
        <f t="shared" si="1484"/>
        <v>15</v>
      </c>
      <c r="U9491">
        <f t="shared" si="1485"/>
        <v>75</v>
      </c>
      <c r="V9491">
        <f t="shared" si="1486"/>
        <v>2.3809E-3</v>
      </c>
      <c r="W9491">
        <f t="shared" si="1487"/>
        <v>-3.1510000000000003E-2</v>
      </c>
      <c r="X9491">
        <f t="shared" si="1488"/>
        <v>7.3266999999999999E-2</v>
      </c>
      <c r="Y9491">
        <f t="shared" si="1482"/>
        <v>7.9790989928750722E-2</v>
      </c>
      <c r="Z9491">
        <f t="shared" si="1489"/>
        <v>3.1600000000000003E-2</v>
      </c>
      <c r="AA9491">
        <f t="shared" si="1490"/>
        <v>7.3305999999999996E-2</v>
      </c>
      <c r="AB9491">
        <f t="shared" si="1491"/>
        <v>7.9754999999999993E-2</v>
      </c>
    </row>
    <row r="9492" spans="2:28" x14ac:dyDescent="0.2">
      <c r="B9492">
        <v>180</v>
      </c>
      <c r="C9492">
        <v>165</v>
      </c>
      <c r="D9492">
        <v>119</v>
      </c>
      <c r="E9492">
        <v>6.1161000000000003</v>
      </c>
      <c r="F9492">
        <v>-31.061</v>
      </c>
      <c r="G9492">
        <v>-72.283000000000001</v>
      </c>
      <c r="H9492">
        <v>78.911000000000001</v>
      </c>
      <c r="I9492">
        <v>31.657</v>
      </c>
      <c r="J9492">
        <v>72.540999999999997</v>
      </c>
      <c r="K9492">
        <v>78.674000000000007</v>
      </c>
      <c r="L9492">
        <v>-78.860600000000005</v>
      </c>
      <c r="M9492">
        <v>-66.349100000000007</v>
      </c>
      <c r="N9492">
        <v>28.6</v>
      </c>
      <c r="O9492">
        <v>28.6</v>
      </c>
      <c r="P9492">
        <v>28.6</v>
      </c>
      <c r="Q9492" s="1">
        <v>43663.515439814815</v>
      </c>
      <c r="S9492">
        <f t="shared" si="1483"/>
        <v>75</v>
      </c>
      <c r="T9492">
        <f t="shared" si="1484"/>
        <v>15</v>
      </c>
      <c r="U9492">
        <f t="shared" si="1485"/>
        <v>75</v>
      </c>
      <c r="V9492">
        <f t="shared" si="1486"/>
        <v>6.1161000000000002E-3</v>
      </c>
      <c r="W9492">
        <f t="shared" si="1487"/>
        <v>-3.1060999999999998E-2</v>
      </c>
      <c r="X9492">
        <f t="shared" si="1488"/>
        <v>7.2283E-2</v>
      </c>
      <c r="Y9492">
        <f t="shared" si="1482"/>
        <v>7.8911497826425772E-2</v>
      </c>
      <c r="Z9492">
        <f t="shared" si="1489"/>
        <v>3.1656999999999998E-2</v>
      </c>
      <c r="AA9492">
        <f t="shared" si="1490"/>
        <v>7.2540999999999994E-2</v>
      </c>
      <c r="AB9492">
        <f t="shared" si="1491"/>
        <v>7.8674000000000008E-2</v>
      </c>
    </row>
    <row r="9493" spans="2:28" x14ac:dyDescent="0.2">
      <c r="B9493">
        <v>175</v>
      </c>
      <c r="C9493">
        <v>165</v>
      </c>
      <c r="D9493">
        <v>119</v>
      </c>
      <c r="E9493">
        <v>9.7532999999999994</v>
      </c>
      <c r="F9493">
        <v>-30.463000000000001</v>
      </c>
      <c r="G9493">
        <v>-70.843000000000004</v>
      </c>
      <c r="H9493">
        <v>77.728999999999999</v>
      </c>
      <c r="I9493">
        <v>31.986000000000001</v>
      </c>
      <c r="J9493">
        <v>71.510999999999996</v>
      </c>
      <c r="K9493">
        <v>77.114999999999995</v>
      </c>
      <c r="L9493">
        <v>-72.246600000000001</v>
      </c>
      <c r="M9493">
        <v>-65.700999999999993</v>
      </c>
      <c r="N9493">
        <v>28.6</v>
      </c>
      <c r="O9493">
        <v>28.6</v>
      </c>
      <c r="P9493">
        <v>28.6</v>
      </c>
      <c r="Q9493" s="1">
        <v>43663.515416666669</v>
      </c>
      <c r="S9493">
        <f t="shared" si="1483"/>
        <v>80</v>
      </c>
      <c r="T9493">
        <f t="shared" si="1484"/>
        <v>15</v>
      </c>
      <c r="U9493">
        <f t="shared" si="1485"/>
        <v>75</v>
      </c>
      <c r="V9493">
        <f t="shared" si="1486"/>
        <v>9.7532999999999995E-3</v>
      </c>
      <c r="W9493">
        <f t="shared" si="1487"/>
        <v>-3.0463E-2</v>
      </c>
      <c r="X9493">
        <f t="shared" si="1488"/>
        <v>7.0843000000000003E-2</v>
      </c>
      <c r="Y9493">
        <f t="shared" si="1482"/>
        <v>7.7729350176686807E-2</v>
      </c>
      <c r="Z9493">
        <f t="shared" si="1489"/>
        <v>3.1986000000000001E-2</v>
      </c>
      <c r="AA9493">
        <f t="shared" si="1490"/>
        <v>7.1510999999999991E-2</v>
      </c>
      <c r="AB9493">
        <f t="shared" si="1491"/>
        <v>7.7114999999999989E-2</v>
      </c>
    </row>
    <row r="9494" spans="2:28" x14ac:dyDescent="0.2">
      <c r="B9494">
        <v>170</v>
      </c>
      <c r="C9494">
        <v>165</v>
      </c>
      <c r="D9494">
        <v>119</v>
      </c>
      <c r="E9494">
        <v>13.245799999999999</v>
      </c>
      <c r="F9494">
        <v>-29.725899999999999</v>
      </c>
      <c r="G9494">
        <v>-68.977000000000004</v>
      </c>
      <c r="H9494">
        <v>76.269000000000005</v>
      </c>
      <c r="I9494">
        <v>32.543999999999997</v>
      </c>
      <c r="J9494">
        <v>70.236999999999995</v>
      </c>
      <c r="K9494">
        <v>75.11</v>
      </c>
      <c r="L9494">
        <v>-65.982299999999995</v>
      </c>
      <c r="M9494">
        <v>-64.741399999999999</v>
      </c>
      <c r="N9494">
        <v>28.6</v>
      </c>
      <c r="O9494">
        <v>28.6</v>
      </c>
      <c r="P9494">
        <v>28.6</v>
      </c>
      <c r="Q9494" s="1">
        <v>43663.515405092592</v>
      </c>
      <c r="S9494">
        <f t="shared" si="1483"/>
        <v>85</v>
      </c>
      <c r="T9494">
        <f t="shared" si="1484"/>
        <v>15</v>
      </c>
      <c r="U9494">
        <f t="shared" si="1485"/>
        <v>75</v>
      </c>
      <c r="V9494">
        <f t="shared" si="1486"/>
        <v>1.3245799999999999E-2</v>
      </c>
      <c r="W9494">
        <f t="shared" si="1487"/>
        <v>-2.97259E-2</v>
      </c>
      <c r="X9494">
        <f t="shared" si="1488"/>
        <v>6.8977000000000011E-2</v>
      </c>
      <c r="Y9494">
        <f t="shared" si="1482"/>
        <v>7.6268649374759495E-2</v>
      </c>
      <c r="Z9494">
        <f t="shared" si="1489"/>
        <v>3.2543999999999997E-2</v>
      </c>
      <c r="AA9494">
        <f t="shared" si="1490"/>
        <v>7.0236999999999994E-2</v>
      </c>
      <c r="AB9494">
        <f t="shared" si="1491"/>
        <v>7.5109999999999996E-2</v>
      </c>
    </row>
    <row r="9495" spans="2:28" x14ac:dyDescent="0.2">
      <c r="B9495">
        <v>165</v>
      </c>
      <c r="C9495">
        <v>165</v>
      </c>
      <c r="D9495">
        <v>119</v>
      </c>
      <c r="E9495">
        <v>16.5396</v>
      </c>
      <c r="F9495">
        <v>-28.8553</v>
      </c>
      <c r="G9495">
        <v>-66.715999999999994</v>
      </c>
      <c r="H9495">
        <v>74.546999999999997</v>
      </c>
      <c r="I9495">
        <v>33.259</v>
      </c>
      <c r="J9495">
        <v>68.736000000000004</v>
      </c>
      <c r="K9495">
        <v>72.688999999999993</v>
      </c>
      <c r="L9495">
        <v>-60.179099999999998</v>
      </c>
      <c r="M9495">
        <v>-63.502299999999998</v>
      </c>
      <c r="N9495">
        <v>28.6</v>
      </c>
      <c r="O9495">
        <v>28.6</v>
      </c>
      <c r="P9495">
        <v>28.6</v>
      </c>
      <c r="Q9495" s="1">
        <v>43663.515381944446</v>
      </c>
      <c r="S9495">
        <f t="shared" si="1483"/>
        <v>90</v>
      </c>
      <c r="T9495">
        <f t="shared" si="1484"/>
        <v>15</v>
      </c>
      <c r="U9495">
        <f t="shared" si="1485"/>
        <v>75</v>
      </c>
      <c r="V9495">
        <f t="shared" si="1486"/>
        <v>1.6539600000000002E-2</v>
      </c>
      <c r="W9495">
        <f t="shared" si="1487"/>
        <v>-2.88553E-2</v>
      </c>
      <c r="X9495">
        <f t="shared" si="1488"/>
        <v>6.6715999999999998E-2</v>
      </c>
      <c r="Y9495">
        <f t="shared" si="1482"/>
        <v>7.4546705911461966E-2</v>
      </c>
      <c r="Z9495">
        <f t="shared" si="1489"/>
        <v>3.3258999999999997E-2</v>
      </c>
      <c r="AA9495">
        <f t="shared" si="1490"/>
        <v>6.8736000000000005E-2</v>
      </c>
      <c r="AB9495">
        <f t="shared" si="1491"/>
        <v>7.268899999999999E-2</v>
      </c>
    </row>
    <row r="9496" spans="2:28" x14ac:dyDescent="0.2">
      <c r="B9496">
        <v>160</v>
      </c>
      <c r="C9496">
        <v>165</v>
      </c>
      <c r="D9496">
        <v>119</v>
      </c>
      <c r="E9496">
        <v>19.596499999999999</v>
      </c>
      <c r="F9496">
        <v>-27.871600000000001</v>
      </c>
      <c r="G9496">
        <v>-64.093999999999994</v>
      </c>
      <c r="H9496">
        <v>72.587000000000003</v>
      </c>
      <c r="I9496">
        <v>34.070999999999998</v>
      </c>
      <c r="J9496">
        <v>67.022999999999996</v>
      </c>
      <c r="K9496">
        <v>69.891999999999996</v>
      </c>
      <c r="L9496">
        <v>-54.889000000000003</v>
      </c>
      <c r="M9496">
        <v>-62.005899999999997</v>
      </c>
      <c r="N9496">
        <v>28.6</v>
      </c>
      <c r="O9496">
        <v>28.6</v>
      </c>
      <c r="P9496">
        <v>28.6</v>
      </c>
      <c r="Q9496" s="1">
        <v>43663.5153587963</v>
      </c>
      <c r="S9496">
        <f t="shared" si="1483"/>
        <v>95</v>
      </c>
      <c r="T9496">
        <f t="shared" si="1484"/>
        <v>15</v>
      </c>
      <c r="U9496">
        <f t="shared" si="1485"/>
        <v>75</v>
      </c>
      <c r="V9496">
        <f t="shared" si="1486"/>
        <v>1.9596499999999999E-2</v>
      </c>
      <c r="W9496">
        <f t="shared" si="1487"/>
        <v>-2.78716E-2</v>
      </c>
      <c r="X9496">
        <f t="shared" si="1488"/>
        <v>6.4093999999999998E-2</v>
      </c>
      <c r="Y9496">
        <f t="shared" si="1482"/>
        <v>7.2587118242908644E-2</v>
      </c>
      <c r="Z9496">
        <f t="shared" si="1489"/>
        <v>3.4070999999999997E-2</v>
      </c>
      <c r="AA9496">
        <f t="shared" si="1490"/>
        <v>6.7022999999999999E-2</v>
      </c>
      <c r="AB9496">
        <f t="shared" si="1491"/>
        <v>6.9891999999999996E-2</v>
      </c>
    </row>
    <row r="9497" spans="2:28" x14ac:dyDescent="0.2">
      <c r="B9497">
        <v>155</v>
      </c>
      <c r="C9497">
        <v>165</v>
      </c>
      <c r="D9497">
        <v>119</v>
      </c>
      <c r="E9497">
        <v>22.3886</v>
      </c>
      <c r="F9497">
        <v>-26.787299999999998</v>
      </c>
      <c r="G9497">
        <v>-61.155999999999999</v>
      </c>
      <c r="H9497">
        <v>70.418999999999997</v>
      </c>
      <c r="I9497">
        <v>34.911000000000001</v>
      </c>
      <c r="J9497">
        <v>65.125</v>
      </c>
      <c r="K9497">
        <v>66.765000000000001</v>
      </c>
      <c r="L9497">
        <v>-50.111400000000003</v>
      </c>
      <c r="M9497">
        <v>-60.28</v>
      </c>
      <c r="N9497">
        <v>28.6</v>
      </c>
      <c r="O9497">
        <v>28.6</v>
      </c>
      <c r="P9497">
        <v>28.6</v>
      </c>
      <c r="Q9497" s="1">
        <v>43663.515335648146</v>
      </c>
      <c r="S9497">
        <f t="shared" si="1483"/>
        <v>100</v>
      </c>
      <c r="T9497">
        <f t="shared" si="1484"/>
        <v>15</v>
      </c>
      <c r="U9497">
        <f t="shared" si="1485"/>
        <v>75</v>
      </c>
      <c r="V9497">
        <f t="shared" si="1486"/>
        <v>2.2388600000000002E-2</v>
      </c>
      <c r="W9497">
        <f t="shared" si="1487"/>
        <v>-2.67873E-2</v>
      </c>
      <c r="X9497">
        <f t="shared" si="1488"/>
        <v>6.1156000000000002E-2</v>
      </c>
      <c r="Y9497">
        <f t="shared" si="1482"/>
        <v>7.0419210356620729E-2</v>
      </c>
      <c r="Z9497">
        <f t="shared" si="1489"/>
        <v>3.4911000000000005E-2</v>
      </c>
      <c r="AA9497">
        <f t="shared" si="1490"/>
        <v>6.5125000000000002E-2</v>
      </c>
      <c r="AB9497">
        <f t="shared" si="1491"/>
        <v>6.6765000000000005E-2</v>
      </c>
    </row>
    <row r="9498" spans="2:28" x14ac:dyDescent="0.2">
      <c r="B9498">
        <v>150</v>
      </c>
      <c r="C9498">
        <v>165</v>
      </c>
      <c r="D9498">
        <v>119</v>
      </c>
      <c r="E9498">
        <v>24.866299999999999</v>
      </c>
      <c r="F9498">
        <v>-25.6145</v>
      </c>
      <c r="G9498">
        <v>-57.959000000000003</v>
      </c>
      <c r="H9498">
        <v>68.070999999999998</v>
      </c>
      <c r="I9498">
        <v>35.698999999999998</v>
      </c>
      <c r="J9498">
        <v>63.067999999999998</v>
      </c>
      <c r="K9498">
        <v>63.366999999999997</v>
      </c>
      <c r="L9498">
        <v>-45.8491</v>
      </c>
      <c r="M9498">
        <v>-58.369599999999998</v>
      </c>
      <c r="N9498">
        <v>28.6</v>
      </c>
      <c r="O9498">
        <v>28.6</v>
      </c>
      <c r="P9498">
        <v>28.6</v>
      </c>
      <c r="Q9498" s="1">
        <v>43663.515324074076</v>
      </c>
      <c r="S9498">
        <f t="shared" si="1483"/>
        <v>105</v>
      </c>
      <c r="T9498">
        <f t="shared" si="1484"/>
        <v>15</v>
      </c>
      <c r="U9498">
        <f t="shared" si="1485"/>
        <v>75</v>
      </c>
      <c r="V9498">
        <f t="shared" si="1486"/>
        <v>2.4866299999999997E-2</v>
      </c>
      <c r="W9498">
        <f t="shared" si="1487"/>
        <v>-2.5614499999999998E-2</v>
      </c>
      <c r="X9498">
        <f t="shared" si="1488"/>
        <v>5.7959000000000004E-2</v>
      </c>
      <c r="Y9498">
        <f t="shared" si="1482"/>
        <v>6.807114783033999E-2</v>
      </c>
      <c r="Z9498">
        <f t="shared" si="1489"/>
        <v>3.5698999999999995E-2</v>
      </c>
      <c r="AA9498">
        <f t="shared" si="1490"/>
        <v>6.3067999999999999E-2</v>
      </c>
      <c r="AB9498">
        <f t="shared" si="1491"/>
        <v>6.3366999999999993E-2</v>
      </c>
    </row>
    <row r="9499" spans="2:28" x14ac:dyDescent="0.2">
      <c r="B9499">
        <v>145</v>
      </c>
      <c r="C9499">
        <v>165</v>
      </c>
      <c r="D9499">
        <v>119</v>
      </c>
      <c r="E9499">
        <v>27.000499999999999</v>
      </c>
      <c r="F9499">
        <v>-24.377099999999999</v>
      </c>
      <c r="G9499">
        <v>-54.552</v>
      </c>
      <c r="H9499">
        <v>65.567999999999998</v>
      </c>
      <c r="I9499">
        <v>36.377000000000002</v>
      </c>
      <c r="J9499">
        <v>60.868000000000002</v>
      </c>
      <c r="K9499">
        <v>59.750999999999998</v>
      </c>
      <c r="L9499">
        <v>-42.074599999999997</v>
      </c>
      <c r="M9499">
        <v>-56.302500000000002</v>
      </c>
      <c r="N9499">
        <v>28.6</v>
      </c>
      <c r="O9499">
        <v>28.6</v>
      </c>
      <c r="P9499">
        <v>28.6</v>
      </c>
      <c r="Q9499" s="1">
        <v>43663.515300925923</v>
      </c>
      <c r="S9499">
        <f t="shared" si="1483"/>
        <v>110</v>
      </c>
      <c r="T9499">
        <f t="shared" si="1484"/>
        <v>15</v>
      </c>
      <c r="U9499">
        <f t="shared" si="1485"/>
        <v>75</v>
      </c>
      <c r="V9499">
        <f t="shared" si="1486"/>
        <v>2.70005E-2</v>
      </c>
      <c r="W9499">
        <f t="shared" si="1487"/>
        <v>-2.4377099999999999E-2</v>
      </c>
      <c r="X9499">
        <f t="shared" si="1488"/>
        <v>5.4551999999999996E-2</v>
      </c>
      <c r="Y9499">
        <f t="shared" si="1482"/>
        <v>6.5568214164029207E-2</v>
      </c>
      <c r="Z9499">
        <f t="shared" si="1489"/>
        <v>3.6377E-2</v>
      </c>
      <c r="AA9499">
        <f t="shared" si="1490"/>
        <v>6.0868000000000005E-2</v>
      </c>
      <c r="AB9499">
        <f t="shared" si="1491"/>
        <v>5.9750999999999999E-2</v>
      </c>
    </row>
    <row r="9500" spans="2:28" x14ac:dyDescent="0.2">
      <c r="B9500">
        <v>140</v>
      </c>
      <c r="C9500">
        <v>165</v>
      </c>
      <c r="D9500">
        <v>119</v>
      </c>
      <c r="E9500">
        <v>28.785599999999999</v>
      </c>
      <c r="F9500">
        <v>-23.093399999999999</v>
      </c>
      <c r="G9500">
        <v>-50.996000000000002</v>
      </c>
      <c r="H9500">
        <v>62.948</v>
      </c>
      <c r="I9500">
        <v>36.904000000000003</v>
      </c>
      <c r="J9500">
        <v>58.558999999999997</v>
      </c>
      <c r="K9500">
        <v>55.981000000000002</v>
      </c>
      <c r="L9500">
        <v>-38.738500000000002</v>
      </c>
      <c r="M9500">
        <v>-54.108499999999999</v>
      </c>
      <c r="N9500">
        <v>28.6</v>
      </c>
      <c r="O9500">
        <v>28.6</v>
      </c>
      <c r="P9500">
        <v>28.6</v>
      </c>
      <c r="Q9500" s="1">
        <v>43663.515277777777</v>
      </c>
      <c r="S9500">
        <f t="shared" si="1483"/>
        <v>115</v>
      </c>
      <c r="T9500">
        <f t="shared" si="1484"/>
        <v>15</v>
      </c>
      <c r="U9500">
        <f t="shared" si="1485"/>
        <v>75</v>
      </c>
      <c r="V9500">
        <f t="shared" si="1486"/>
        <v>2.8785599999999998E-2</v>
      </c>
      <c r="W9500">
        <f t="shared" si="1487"/>
        <v>-2.30934E-2</v>
      </c>
      <c r="X9500">
        <f t="shared" si="1488"/>
        <v>5.0996E-2</v>
      </c>
      <c r="Y9500">
        <f t="shared" si="1482"/>
        <v>6.2948454364821382E-2</v>
      </c>
      <c r="Z9500">
        <f t="shared" si="1489"/>
        <v>3.6904000000000006E-2</v>
      </c>
      <c r="AA9500">
        <f t="shared" si="1490"/>
        <v>5.8559E-2</v>
      </c>
      <c r="AB9500">
        <f t="shared" si="1491"/>
        <v>5.5981000000000003E-2</v>
      </c>
    </row>
    <row r="9501" spans="2:28" x14ac:dyDescent="0.2">
      <c r="B9501">
        <v>135</v>
      </c>
      <c r="C9501">
        <v>165</v>
      </c>
      <c r="D9501">
        <v>119</v>
      </c>
      <c r="E9501">
        <v>30.210999999999999</v>
      </c>
      <c r="F9501">
        <v>-21.774000000000001</v>
      </c>
      <c r="G9501">
        <v>-47.371000000000002</v>
      </c>
      <c r="H9501">
        <v>60.256</v>
      </c>
      <c r="I9501">
        <v>37.24</v>
      </c>
      <c r="J9501">
        <v>56.185000000000002</v>
      </c>
      <c r="K9501">
        <v>52.136000000000003</v>
      </c>
      <c r="L9501">
        <v>-35.781500000000001</v>
      </c>
      <c r="M9501">
        <v>-51.828299999999999</v>
      </c>
      <c r="N9501">
        <v>28.6</v>
      </c>
      <c r="O9501">
        <v>28.6</v>
      </c>
      <c r="P9501">
        <v>28.6</v>
      </c>
      <c r="Q9501" s="1">
        <v>43663.51525462963</v>
      </c>
      <c r="S9501">
        <f t="shared" si="1483"/>
        <v>120</v>
      </c>
      <c r="T9501">
        <f t="shared" si="1484"/>
        <v>15</v>
      </c>
      <c r="U9501">
        <f t="shared" si="1485"/>
        <v>75</v>
      </c>
      <c r="V9501">
        <f t="shared" si="1486"/>
        <v>3.0210999999999998E-2</v>
      </c>
      <c r="W9501">
        <f t="shared" si="1487"/>
        <v>-2.1774000000000002E-2</v>
      </c>
      <c r="X9501">
        <f t="shared" si="1488"/>
        <v>4.7371000000000003E-2</v>
      </c>
      <c r="Y9501">
        <f t="shared" si="1482"/>
        <v>6.025631284770086E-2</v>
      </c>
      <c r="Z9501">
        <f t="shared" si="1489"/>
        <v>3.7240000000000002E-2</v>
      </c>
      <c r="AA9501">
        <f t="shared" si="1490"/>
        <v>5.6184999999999999E-2</v>
      </c>
      <c r="AB9501">
        <f t="shared" si="1491"/>
        <v>5.2136000000000002E-2</v>
      </c>
    </row>
    <row r="9502" spans="2:28" x14ac:dyDescent="0.2">
      <c r="B9502">
        <v>255</v>
      </c>
      <c r="C9502">
        <v>160</v>
      </c>
      <c r="D9502">
        <v>119</v>
      </c>
      <c r="E9502">
        <v>-36.15</v>
      </c>
      <c r="F9502">
        <v>-20.726700000000001</v>
      </c>
      <c r="G9502">
        <v>-46.662999999999997</v>
      </c>
      <c r="H9502">
        <v>62.561</v>
      </c>
      <c r="I9502">
        <v>41.67</v>
      </c>
      <c r="J9502">
        <v>59.027999999999999</v>
      </c>
      <c r="K9502">
        <v>51.058999999999997</v>
      </c>
      <c r="L9502">
        <v>-150.1721</v>
      </c>
      <c r="M9502">
        <v>-48.234699999999997</v>
      </c>
      <c r="N9502">
        <v>28.7</v>
      </c>
      <c r="O9502">
        <v>28.7</v>
      </c>
      <c r="P9502">
        <v>28.7</v>
      </c>
      <c r="Q9502" s="1">
        <v>43663.514756944445</v>
      </c>
      <c r="S9502">
        <f t="shared" si="1483"/>
        <v>0</v>
      </c>
      <c r="T9502">
        <f t="shared" si="1484"/>
        <v>20</v>
      </c>
      <c r="U9502">
        <f t="shared" si="1485"/>
        <v>75</v>
      </c>
      <c r="V9502">
        <f t="shared" si="1486"/>
        <v>-3.6150000000000002E-2</v>
      </c>
      <c r="W9502">
        <f t="shared" si="1487"/>
        <v>-2.0726700000000001E-2</v>
      </c>
      <c r="X9502">
        <f t="shared" si="1488"/>
        <v>4.6662999999999996E-2</v>
      </c>
      <c r="Y9502">
        <f t="shared" si="1482"/>
        <v>6.2560803718382643E-2</v>
      </c>
      <c r="Z9502">
        <f t="shared" si="1489"/>
        <v>4.1669999999999999E-2</v>
      </c>
      <c r="AA9502">
        <f t="shared" si="1490"/>
        <v>5.9027999999999997E-2</v>
      </c>
      <c r="AB9502">
        <f t="shared" si="1491"/>
        <v>5.1059E-2</v>
      </c>
    </row>
    <row r="9503" spans="2:28" x14ac:dyDescent="0.2">
      <c r="B9503">
        <v>250</v>
      </c>
      <c r="C9503">
        <v>160</v>
      </c>
      <c r="D9503">
        <v>119</v>
      </c>
      <c r="E9503">
        <v>-35.47</v>
      </c>
      <c r="F9503">
        <v>-21.876899999999999</v>
      </c>
      <c r="G9503">
        <v>-50.48</v>
      </c>
      <c r="H9503">
        <v>65.459999999999994</v>
      </c>
      <c r="I9503">
        <v>41.673999999999999</v>
      </c>
      <c r="J9503">
        <v>61.695999999999998</v>
      </c>
      <c r="K9503">
        <v>55.017000000000003</v>
      </c>
      <c r="L9503">
        <v>-148.3349</v>
      </c>
      <c r="M9503">
        <v>-50.457999999999998</v>
      </c>
      <c r="N9503">
        <v>28.7</v>
      </c>
      <c r="O9503">
        <v>28.7</v>
      </c>
      <c r="P9503">
        <v>28.7</v>
      </c>
      <c r="Q9503" s="1">
        <v>43663.514768518522</v>
      </c>
      <c r="S9503">
        <f t="shared" si="1483"/>
        <v>5</v>
      </c>
      <c r="T9503">
        <f t="shared" si="1484"/>
        <v>20</v>
      </c>
      <c r="U9503">
        <f t="shared" si="1485"/>
        <v>75</v>
      </c>
      <c r="V9503">
        <f t="shared" si="1486"/>
        <v>-3.5470000000000002E-2</v>
      </c>
      <c r="W9503">
        <f t="shared" si="1487"/>
        <v>-2.1876899999999998E-2</v>
      </c>
      <c r="X9503">
        <f t="shared" si="1488"/>
        <v>5.0479999999999997E-2</v>
      </c>
      <c r="Y9503">
        <f t="shared" si="1482"/>
        <v>6.5459529891452775E-2</v>
      </c>
      <c r="Z9503">
        <f t="shared" si="1489"/>
        <v>4.1674000000000003E-2</v>
      </c>
      <c r="AA9503">
        <f t="shared" si="1490"/>
        <v>6.1696000000000001E-2</v>
      </c>
      <c r="AB9503">
        <f t="shared" si="1491"/>
        <v>5.5017000000000003E-2</v>
      </c>
    </row>
    <row r="9504" spans="2:28" x14ac:dyDescent="0.2">
      <c r="B9504">
        <v>245</v>
      </c>
      <c r="C9504">
        <v>160</v>
      </c>
      <c r="D9504">
        <v>119</v>
      </c>
      <c r="E9504">
        <v>-34.405999999999999</v>
      </c>
      <c r="F9504">
        <v>-22.99</v>
      </c>
      <c r="G9504">
        <v>-54.290999999999997</v>
      </c>
      <c r="H9504">
        <v>68.263000000000005</v>
      </c>
      <c r="I9504">
        <v>41.38</v>
      </c>
      <c r="J9504">
        <v>64.275000000000006</v>
      </c>
      <c r="K9504">
        <v>58.957999999999998</v>
      </c>
      <c r="L9504">
        <v>-146.24930000000001</v>
      </c>
      <c r="M9504">
        <v>-52.685600000000001</v>
      </c>
      <c r="N9504">
        <v>28.7</v>
      </c>
      <c r="O9504">
        <v>28.7</v>
      </c>
      <c r="P9504">
        <v>28.7</v>
      </c>
      <c r="Q9504" s="1">
        <v>43663.514791666668</v>
      </c>
      <c r="S9504">
        <f t="shared" si="1483"/>
        <v>10</v>
      </c>
      <c r="T9504">
        <f t="shared" si="1484"/>
        <v>20</v>
      </c>
      <c r="U9504">
        <f t="shared" si="1485"/>
        <v>75</v>
      </c>
      <c r="V9504">
        <f t="shared" si="1486"/>
        <v>-3.4405999999999999E-2</v>
      </c>
      <c r="W9504">
        <f t="shared" si="1487"/>
        <v>-2.299E-2</v>
      </c>
      <c r="X9504">
        <f t="shared" si="1488"/>
        <v>5.4290999999999999E-2</v>
      </c>
      <c r="Y9504">
        <f t="shared" si="1482"/>
        <v>6.826291538602787E-2</v>
      </c>
      <c r="Z9504">
        <f t="shared" si="1489"/>
        <v>4.138E-2</v>
      </c>
      <c r="AA9504">
        <f t="shared" si="1490"/>
        <v>6.4274999999999999E-2</v>
      </c>
      <c r="AB9504">
        <f t="shared" si="1491"/>
        <v>5.8957999999999997E-2</v>
      </c>
    </row>
    <row r="9505" spans="2:28" x14ac:dyDescent="0.2">
      <c r="B9505">
        <v>240</v>
      </c>
      <c r="C9505">
        <v>160</v>
      </c>
      <c r="D9505">
        <v>119</v>
      </c>
      <c r="E9505">
        <v>-32.963000000000001</v>
      </c>
      <c r="F9505">
        <v>-24.0517</v>
      </c>
      <c r="G9505">
        <v>-58.003999999999998</v>
      </c>
      <c r="H9505">
        <v>70.918999999999997</v>
      </c>
      <c r="I9505">
        <v>40.805</v>
      </c>
      <c r="J9505">
        <v>66.715999999999994</v>
      </c>
      <c r="K9505">
        <v>62.792999999999999</v>
      </c>
      <c r="L9505">
        <v>-143.88339999999999</v>
      </c>
      <c r="M9505">
        <v>-54.874200000000002</v>
      </c>
      <c r="N9505">
        <v>28.6</v>
      </c>
      <c r="O9505">
        <v>28.6</v>
      </c>
      <c r="P9505">
        <v>28.6</v>
      </c>
      <c r="Q9505" s="1">
        <v>43663.514814814815</v>
      </c>
      <c r="S9505">
        <f t="shared" si="1483"/>
        <v>15</v>
      </c>
      <c r="T9505">
        <f t="shared" si="1484"/>
        <v>20</v>
      </c>
      <c r="U9505">
        <f t="shared" si="1485"/>
        <v>75</v>
      </c>
      <c r="V9505">
        <f t="shared" si="1486"/>
        <v>-3.2962999999999999E-2</v>
      </c>
      <c r="W9505">
        <f t="shared" si="1487"/>
        <v>-2.4051699999999999E-2</v>
      </c>
      <c r="X9505">
        <f t="shared" si="1488"/>
        <v>5.8004E-2</v>
      </c>
      <c r="Y9505">
        <f t="shared" si="1482"/>
        <v>7.0919021833990348E-2</v>
      </c>
      <c r="Z9505">
        <f t="shared" si="1489"/>
        <v>4.0805000000000001E-2</v>
      </c>
      <c r="AA9505">
        <f t="shared" si="1490"/>
        <v>6.6715999999999998E-2</v>
      </c>
      <c r="AB9505">
        <f t="shared" si="1491"/>
        <v>6.2793000000000002E-2</v>
      </c>
    </row>
    <row r="9506" spans="2:28" x14ac:dyDescent="0.2">
      <c r="B9506">
        <v>235</v>
      </c>
      <c r="C9506">
        <v>160</v>
      </c>
      <c r="D9506">
        <v>119</v>
      </c>
      <c r="E9506">
        <v>-31.131</v>
      </c>
      <c r="F9506">
        <v>-25.049399999999999</v>
      </c>
      <c r="G9506">
        <v>-61.555999999999997</v>
      </c>
      <c r="H9506">
        <v>73.388000000000005</v>
      </c>
      <c r="I9506">
        <v>39.957999999999998</v>
      </c>
      <c r="J9506">
        <v>68.98</v>
      </c>
      <c r="K9506">
        <v>66.457999999999998</v>
      </c>
      <c r="L9506">
        <v>-141.17830000000001</v>
      </c>
      <c r="M9506">
        <v>-57.011000000000003</v>
      </c>
      <c r="N9506">
        <v>28.6</v>
      </c>
      <c r="O9506">
        <v>28.6</v>
      </c>
      <c r="P9506">
        <v>28.6</v>
      </c>
      <c r="Q9506" s="1">
        <v>43663.514837962961</v>
      </c>
      <c r="S9506">
        <f t="shared" si="1483"/>
        <v>20</v>
      </c>
      <c r="T9506">
        <f t="shared" si="1484"/>
        <v>20</v>
      </c>
      <c r="U9506">
        <f t="shared" si="1485"/>
        <v>75</v>
      </c>
      <c r="V9506">
        <f t="shared" si="1486"/>
        <v>-3.1130999999999999E-2</v>
      </c>
      <c r="W9506">
        <f t="shared" si="1487"/>
        <v>-2.5049399999999999E-2</v>
      </c>
      <c r="X9506">
        <f t="shared" si="1488"/>
        <v>6.1556E-2</v>
      </c>
      <c r="Y9506">
        <f t="shared" si="1482"/>
        <v>7.3387687913981869E-2</v>
      </c>
      <c r="Z9506">
        <f t="shared" si="1489"/>
        <v>3.9958E-2</v>
      </c>
      <c r="AA9506">
        <f t="shared" si="1490"/>
        <v>6.898E-2</v>
      </c>
      <c r="AB9506">
        <f t="shared" si="1491"/>
        <v>6.6458000000000003E-2</v>
      </c>
    </row>
    <row r="9507" spans="2:28" x14ac:dyDescent="0.2">
      <c r="B9507">
        <v>230</v>
      </c>
      <c r="C9507">
        <v>160</v>
      </c>
      <c r="D9507">
        <v>119</v>
      </c>
      <c r="E9507">
        <v>-28.9299</v>
      </c>
      <c r="F9507">
        <v>-25.959499999999998</v>
      </c>
      <c r="G9507">
        <v>-64.885999999999996</v>
      </c>
      <c r="H9507">
        <v>75.637</v>
      </c>
      <c r="I9507">
        <v>38.869</v>
      </c>
      <c r="J9507">
        <v>71.043000000000006</v>
      </c>
      <c r="K9507">
        <v>69.885999999999996</v>
      </c>
      <c r="L9507">
        <v>-138.09880000000001</v>
      </c>
      <c r="M9507">
        <v>-59.075899999999997</v>
      </c>
      <c r="N9507">
        <v>28.6</v>
      </c>
      <c r="O9507">
        <v>28.6</v>
      </c>
      <c r="P9507">
        <v>28.6</v>
      </c>
      <c r="Q9507" s="1">
        <v>43663.514849537038</v>
      </c>
      <c r="S9507">
        <f t="shared" si="1483"/>
        <v>25</v>
      </c>
      <c r="T9507">
        <f t="shared" si="1484"/>
        <v>20</v>
      </c>
      <c r="U9507">
        <f t="shared" si="1485"/>
        <v>75</v>
      </c>
      <c r="V9507">
        <f t="shared" si="1486"/>
        <v>-2.8929900000000001E-2</v>
      </c>
      <c r="W9507">
        <f t="shared" si="1487"/>
        <v>-2.59595E-2</v>
      </c>
      <c r="X9507">
        <f t="shared" si="1488"/>
        <v>6.4885999999999999E-2</v>
      </c>
      <c r="Y9507">
        <f t="shared" si="1482"/>
        <v>7.5637475832156117E-2</v>
      </c>
      <c r="Z9507">
        <f t="shared" si="1489"/>
        <v>3.8869000000000001E-2</v>
      </c>
      <c r="AA9507">
        <f t="shared" si="1490"/>
        <v>7.1043000000000009E-2</v>
      </c>
      <c r="AB9507">
        <f t="shared" si="1491"/>
        <v>6.988599999999999E-2</v>
      </c>
    </row>
    <row r="9508" spans="2:28" x14ac:dyDescent="0.2">
      <c r="B9508">
        <v>225</v>
      </c>
      <c r="C9508">
        <v>160</v>
      </c>
      <c r="D9508">
        <v>119</v>
      </c>
      <c r="E9508">
        <v>-26.375499999999999</v>
      </c>
      <c r="F9508">
        <v>-26.771999999999998</v>
      </c>
      <c r="G9508">
        <v>-67.927999999999997</v>
      </c>
      <c r="H9508">
        <v>77.631</v>
      </c>
      <c r="I9508">
        <v>37.582000000000001</v>
      </c>
      <c r="J9508">
        <v>72.869</v>
      </c>
      <c r="K9508">
        <v>73.013000000000005</v>
      </c>
      <c r="L9508">
        <v>-134.57259999999999</v>
      </c>
      <c r="M9508">
        <v>-61.046300000000002</v>
      </c>
      <c r="N9508">
        <v>28.6</v>
      </c>
      <c r="O9508">
        <v>28.6</v>
      </c>
      <c r="P9508">
        <v>28.6</v>
      </c>
      <c r="Q9508" s="1">
        <v>43663.514872685184</v>
      </c>
      <c r="S9508">
        <f t="shared" si="1483"/>
        <v>30</v>
      </c>
      <c r="T9508">
        <f t="shared" si="1484"/>
        <v>20</v>
      </c>
      <c r="U9508">
        <f t="shared" si="1485"/>
        <v>75</v>
      </c>
      <c r="V9508">
        <f t="shared" si="1486"/>
        <v>-2.63755E-2</v>
      </c>
      <c r="W9508">
        <f t="shared" si="1487"/>
        <v>-2.6771999999999997E-2</v>
      </c>
      <c r="X9508">
        <f t="shared" si="1488"/>
        <v>6.7928000000000002E-2</v>
      </c>
      <c r="Y9508">
        <f t="shared" si="1482"/>
        <v>7.7631309200927423E-2</v>
      </c>
      <c r="Z9508">
        <f t="shared" si="1489"/>
        <v>3.7581999999999997E-2</v>
      </c>
      <c r="AA9508">
        <f t="shared" si="1490"/>
        <v>7.2869000000000003E-2</v>
      </c>
      <c r="AB9508">
        <f t="shared" si="1491"/>
        <v>7.3013000000000008E-2</v>
      </c>
    </row>
    <row r="9509" spans="2:28" x14ac:dyDescent="0.2">
      <c r="B9509">
        <v>220</v>
      </c>
      <c r="C9509">
        <v>160</v>
      </c>
      <c r="D9509">
        <v>119</v>
      </c>
      <c r="E9509">
        <v>-23.496400000000001</v>
      </c>
      <c r="F9509">
        <v>-27.482399999999998</v>
      </c>
      <c r="G9509">
        <v>-70.635999999999996</v>
      </c>
      <c r="H9509">
        <v>79.352000000000004</v>
      </c>
      <c r="I9509">
        <v>36.156999999999996</v>
      </c>
      <c r="J9509">
        <v>74.441000000000003</v>
      </c>
      <c r="K9509">
        <v>75.793999999999997</v>
      </c>
      <c r="L9509">
        <v>-130.5292</v>
      </c>
      <c r="M9509">
        <v>-62.8934</v>
      </c>
      <c r="N9509">
        <v>28.6</v>
      </c>
      <c r="O9509">
        <v>28.6</v>
      </c>
      <c r="P9509">
        <v>28.6</v>
      </c>
      <c r="Q9509" s="1">
        <v>43663.51489583333</v>
      </c>
      <c r="S9509">
        <f t="shared" si="1483"/>
        <v>35</v>
      </c>
      <c r="T9509">
        <f t="shared" si="1484"/>
        <v>20</v>
      </c>
      <c r="U9509">
        <f t="shared" si="1485"/>
        <v>75</v>
      </c>
      <c r="V9509">
        <f t="shared" si="1486"/>
        <v>-2.3496400000000001E-2</v>
      </c>
      <c r="W9509">
        <f t="shared" si="1487"/>
        <v>-2.7482399999999997E-2</v>
      </c>
      <c r="X9509">
        <f t="shared" si="1488"/>
        <v>7.063599999999999E-2</v>
      </c>
      <c r="Y9509">
        <f t="shared" si="1482"/>
        <v>7.9352426671904619E-2</v>
      </c>
      <c r="Z9509">
        <f t="shared" si="1489"/>
        <v>3.6156999999999995E-2</v>
      </c>
      <c r="AA9509">
        <f t="shared" si="1490"/>
        <v>7.4441000000000007E-2</v>
      </c>
      <c r="AB9509">
        <f t="shared" si="1491"/>
        <v>7.5794E-2</v>
      </c>
    </row>
    <row r="9510" spans="2:28" x14ac:dyDescent="0.2">
      <c r="B9510">
        <v>215</v>
      </c>
      <c r="C9510">
        <v>160</v>
      </c>
      <c r="D9510">
        <v>119</v>
      </c>
      <c r="E9510">
        <v>-20.321100000000001</v>
      </c>
      <c r="F9510">
        <v>-28.064699999999998</v>
      </c>
      <c r="G9510">
        <v>-72.957999999999998</v>
      </c>
      <c r="H9510">
        <v>80.768000000000001</v>
      </c>
      <c r="I9510">
        <v>34.649000000000001</v>
      </c>
      <c r="J9510">
        <v>75.734999999999999</v>
      </c>
      <c r="K9510">
        <v>78.17</v>
      </c>
      <c r="L9510">
        <v>-125.9076</v>
      </c>
      <c r="M9510">
        <v>-64.595699999999994</v>
      </c>
      <c r="N9510">
        <v>28.6</v>
      </c>
      <c r="O9510">
        <v>28.6</v>
      </c>
      <c r="P9510">
        <v>28.6</v>
      </c>
      <c r="Q9510" s="1">
        <v>43663.514918981484</v>
      </c>
      <c r="S9510">
        <f t="shared" si="1483"/>
        <v>40</v>
      </c>
      <c r="T9510">
        <f t="shared" si="1484"/>
        <v>20</v>
      </c>
      <c r="U9510">
        <f t="shared" si="1485"/>
        <v>75</v>
      </c>
      <c r="V9510">
        <f t="shared" si="1486"/>
        <v>-2.0321100000000002E-2</v>
      </c>
      <c r="W9510">
        <f t="shared" si="1487"/>
        <v>-2.8064699999999998E-2</v>
      </c>
      <c r="X9510">
        <f t="shared" si="1488"/>
        <v>7.2957999999999995E-2</v>
      </c>
      <c r="Y9510">
        <f t="shared" si="1482"/>
        <v>8.0767841715004368E-2</v>
      </c>
      <c r="Z9510">
        <f t="shared" si="1489"/>
        <v>3.4648999999999999E-2</v>
      </c>
      <c r="AA9510">
        <f t="shared" si="1490"/>
        <v>7.5734999999999997E-2</v>
      </c>
      <c r="AB9510">
        <f t="shared" si="1491"/>
        <v>7.8170000000000003E-2</v>
      </c>
    </row>
    <row r="9511" spans="2:28" x14ac:dyDescent="0.2">
      <c r="B9511">
        <v>210</v>
      </c>
      <c r="C9511">
        <v>160</v>
      </c>
      <c r="D9511">
        <v>119</v>
      </c>
      <c r="E9511">
        <v>-16.9024</v>
      </c>
      <c r="F9511">
        <v>-28.515000000000001</v>
      </c>
      <c r="G9511">
        <v>-74.855999999999995</v>
      </c>
      <c r="H9511">
        <v>81.867000000000004</v>
      </c>
      <c r="I9511">
        <v>33.148000000000003</v>
      </c>
      <c r="J9511">
        <v>76.741</v>
      </c>
      <c r="K9511">
        <v>80.102999999999994</v>
      </c>
      <c r="L9511">
        <v>-120.6575</v>
      </c>
      <c r="M9511">
        <v>-66.115200000000002</v>
      </c>
      <c r="N9511">
        <v>28.6</v>
      </c>
      <c r="O9511">
        <v>28.6</v>
      </c>
      <c r="P9511">
        <v>28.6</v>
      </c>
      <c r="Q9511" s="1">
        <v>43663.514930555553</v>
      </c>
      <c r="S9511">
        <f t="shared" si="1483"/>
        <v>45</v>
      </c>
      <c r="T9511">
        <f t="shared" si="1484"/>
        <v>20</v>
      </c>
      <c r="U9511">
        <f t="shared" si="1485"/>
        <v>75</v>
      </c>
      <c r="V9511">
        <f t="shared" si="1486"/>
        <v>-1.6902400000000001E-2</v>
      </c>
      <c r="W9511">
        <f t="shared" si="1487"/>
        <v>-2.8515000000000002E-2</v>
      </c>
      <c r="X9511">
        <f t="shared" si="1488"/>
        <v>7.4855999999999992E-2</v>
      </c>
      <c r="Y9511">
        <f t="shared" si="1482"/>
        <v>8.1867069611413351E-2</v>
      </c>
      <c r="Z9511">
        <f t="shared" si="1489"/>
        <v>3.3148000000000004E-2</v>
      </c>
      <c r="AA9511">
        <f t="shared" si="1490"/>
        <v>7.6741000000000004E-2</v>
      </c>
      <c r="AB9511">
        <f t="shared" si="1491"/>
        <v>8.0102999999999994E-2</v>
      </c>
    </row>
    <row r="9512" spans="2:28" x14ac:dyDescent="0.2">
      <c r="B9512">
        <v>205</v>
      </c>
      <c r="C9512">
        <v>160</v>
      </c>
      <c r="D9512">
        <v>119</v>
      </c>
      <c r="E9512">
        <v>-13.2782</v>
      </c>
      <c r="F9512">
        <v>-28.8276</v>
      </c>
      <c r="G9512">
        <v>-76.299000000000007</v>
      </c>
      <c r="H9512">
        <v>82.637</v>
      </c>
      <c r="I9512">
        <v>31.739000000000001</v>
      </c>
      <c r="J9512">
        <v>77.445999999999998</v>
      </c>
      <c r="K9512">
        <v>81.563000000000002</v>
      </c>
      <c r="L9512">
        <v>-114.7311</v>
      </c>
      <c r="M9512">
        <v>-67.413899999999998</v>
      </c>
      <c r="N9512">
        <v>28.6</v>
      </c>
      <c r="O9512">
        <v>28.6</v>
      </c>
      <c r="P9512">
        <v>28.6</v>
      </c>
      <c r="Q9512" s="1">
        <v>43663.514953703707</v>
      </c>
      <c r="S9512">
        <f t="shared" si="1483"/>
        <v>50</v>
      </c>
      <c r="T9512">
        <f t="shared" si="1484"/>
        <v>20</v>
      </c>
      <c r="U9512">
        <f t="shared" si="1485"/>
        <v>75</v>
      </c>
      <c r="V9512">
        <f t="shared" si="1486"/>
        <v>-1.32782E-2</v>
      </c>
      <c r="W9512">
        <f t="shared" si="1487"/>
        <v>-2.8827600000000002E-2</v>
      </c>
      <c r="X9512">
        <f t="shared" si="1488"/>
        <v>7.6299000000000006E-2</v>
      </c>
      <c r="Y9512">
        <f t="shared" si="1482"/>
        <v>8.2637028734097159E-2</v>
      </c>
      <c r="Z9512">
        <f t="shared" si="1489"/>
        <v>3.1739000000000003E-2</v>
      </c>
      <c r="AA9512">
        <f t="shared" si="1490"/>
        <v>7.7446000000000001E-2</v>
      </c>
      <c r="AB9512">
        <f t="shared" si="1491"/>
        <v>8.1562999999999997E-2</v>
      </c>
    </row>
    <row r="9513" spans="2:28" x14ac:dyDescent="0.2">
      <c r="B9513">
        <v>200</v>
      </c>
      <c r="C9513">
        <v>160</v>
      </c>
      <c r="D9513">
        <v>119</v>
      </c>
      <c r="E9513">
        <v>-9.4878</v>
      </c>
      <c r="F9513">
        <v>-28.9941</v>
      </c>
      <c r="G9513">
        <v>-77.260000000000005</v>
      </c>
      <c r="H9513">
        <v>83.064999999999998</v>
      </c>
      <c r="I9513">
        <v>30.507000000000001</v>
      </c>
      <c r="J9513">
        <v>77.84</v>
      </c>
      <c r="K9513">
        <v>82.521000000000001</v>
      </c>
      <c r="L9513">
        <v>-108.1198</v>
      </c>
      <c r="M9513">
        <v>-68.452699999999993</v>
      </c>
      <c r="N9513">
        <v>28.6</v>
      </c>
      <c r="O9513">
        <v>28.6</v>
      </c>
      <c r="P9513">
        <v>28.6</v>
      </c>
      <c r="Q9513" s="1">
        <v>43663.514976851853</v>
      </c>
      <c r="S9513">
        <f t="shared" si="1483"/>
        <v>55</v>
      </c>
      <c r="T9513">
        <f t="shared" si="1484"/>
        <v>20</v>
      </c>
      <c r="U9513">
        <f t="shared" si="1485"/>
        <v>75</v>
      </c>
      <c r="V9513">
        <f t="shared" si="1486"/>
        <v>-9.4877999999999994E-3</v>
      </c>
      <c r="W9513">
        <f t="shared" si="1487"/>
        <v>-2.8994099999999998E-2</v>
      </c>
      <c r="X9513">
        <f t="shared" si="1488"/>
        <v>7.7260000000000009E-2</v>
      </c>
      <c r="Y9513">
        <f t="shared" si="1482"/>
        <v>8.3064937149497683E-2</v>
      </c>
      <c r="Z9513">
        <f t="shared" si="1489"/>
        <v>3.0507000000000003E-2</v>
      </c>
      <c r="AA9513">
        <f t="shared" si="1490"/>
        <v>7.7840000000000006E-2</v>
      </c>
      <c r="AB9513">
        <f t="shared" si="1491"/>
        <v>8.2520999999999997E-2</v>
      </c>
    </row>
    <row r="9514" spans="2:28" x14ac:dyDescent="0.2">
      <c r="B9514">
        <v>195</v>
      </c>
      <c r="C9514">
        <v>160</v>
      </c>
      <c r="D9514">
        <v>119</v>
      </c>
      <c r="E9514">
        <v>-5.6003999999999996</v>
      </c>
      <c r="F9514">
        <v>-29.0121</v>
      </c>
      <c r="G9514">
        <v>-77.724000000000004</v>
      </c>
      <c r="H9514">
        <v>83.150999999999996</v>
      </c>
      <c r="I9514">
        <v>29.547699999999999</v>
      </c>
      <c r="J9514">
        <v>77.926000000000002</v>
      </c>
      <c r="K9514">
        <v>82.962000000000003</v>
      </c>
      <c r="L9514">
        <v>-100.9258</v>
      </c>
      <c r="M9514">
        <v>-69.185100000000006</v>
      </c>
      <c r="N9514">
        <v>28.6</v>
      </c>
      <c r="O9514">
        <v>28.6</v>
      </c>
      <c r="P9514">
        <v>28.6</v>
      </c>
      <c r="Q9514" s="1">
        <v>43663.514999999999</v>
      </c>
      <c r="S9514">
        <f t="shared" si="1483"/>
        <v>60</v>
      </c>
      <c r="T9514">
        <f t="shared" si="1484"/>
        <v>20</v>
      </c>
      <c r="U9514">
        <f t="shared" si="1485"/>
        <v>75</v>
      </c>
      <c r="V9514">
        <f t="shared" si="1486"/>
        <v>-5.6003999999999993E-3</v>
      </c>
      <c r="W9514">
        <f t="shared" si="1487"/>
        <v>-2.9012099999999999E-2</v>
      </c>
      <c r="X9514">
        <f t="shared" si="1488"/>
        <v>7.7724000000000001E-2</v>
      </c>
      <c r="Y9514">
        <f t="shared" si="1482"/>
        <v>8.3150986780494679E-2</v>
      </c>
      <c r="Z9514">
        <f t="shared" si="1489"/>
        <v>2.95477E-2</v>
      </c>
      <c r="AA9514">
        <f t="shared" si="1490"/>
        <v>7.7925999999999995E-2</v>
      </c>
      <c r="AB9514">
        <f t="shared" si="1491"/>
        <v>8.2962000000000008E-2</v>
      </c>
    </row>
    <row r="9515" spans="2:28" x14ac:dyDescent="0.2">
      <c r="B9515">
        <v>190</v>
      </c>
      <c r="C9515">
        <v>160</v>
      </c>
      <c r="D9515">
        <v>119</v>
      </c>
      <c r="E9515">
        <v>-1.6609</v>
      </c>
      <c r="F9515">
        <v>-28.896999999999998</v>
      </c>
      <c r="G9515">
        <v>-77.707999999999998</v>
      </c>
      <c r="H9515">
        <v>82.924000000000007</v>
      </c>
      <c r="I9515">
        <v>28.944700000000001</v>
      </c>
      <c r="J9515">
        <v>77.725999999999999</v>
      </c>
      <c r="K9515">
        <v>82.906999999999996</v>
      </c>
      <c r="L9515">
        <v>-93.289500000000004</v>
      </c>
      <c r="M9515">
        <v>-69.569900000000004</v>
      </c>
      <c r="N9515">
        <v>28.6</v>
      </c>
      <c r="O9515">
        <v>28.6</v>
      </c>
      <c r="P9515">
        <v>28.6</v>
      </c>
      <c r="Q9515" s="1">
        <v>43663.515011574076</v>
      </c>
      <c r="S9515">
        <f t="shared" si="1483"/>
        <v>65</v>
      </c>
      <c r="T9515">
        <f t="shared" si="1484"/>
        <v>20</v>
      </c>
      <c r="U9515">
        <f t="shared" si="1485"/>
        <v>75</v>
      </c>
      <c r="V9515">
        <f t="shared" si="1486"/>
        <v>-1.6609000000000001E-3</v>
      </c>
      <c r="W9515">
        <f t="shared" si="1487"/>
        <v>-2.8896999999999999E-2</v>
      </c>
      <c r="X9515">
        <f t="shared" si="1488"/>
        <v>7.7707999999999999E-2</v>
      </c>
      <c r="Y9515">
        <f t="shared" si="1482"/>
        <v>8.2923630298064016E-2</v>
      </c>
      <c r="Z9515">
        <f t="shared" si="1489"/>
        <v>2.89447E-2</v>
      </c>
      <c r="AA9515">
        <f t="shared" si="1490"/>
        <v>7.7726000000000003E-2</v>
      </c>
      <c r="AB9515">
        <f t="shared" si="1491"/>
        <v>8.2906999999999995E-2</v>
      </c>
    </row>
    <row r="9516" spans="2:28" x14ac:dyDescent="0.2">
      <c r="B9516">
        <v>185</v>
      </c>
      <c r="C9516">
        <v>160</v>
      </c>
      <c r="D9516">
        <v>119</v>
      </c>
      <c r="E9516">
        <v>2.2887</v>
      </c>
      <c r="F9516">
        <v>-28.617599999999999</v>
      </c>
      <c r="G9516">
        <v>-77.156999999999996</v>
      </c>
      <c r="H9516">
        <v>82.325000000000003</v>
      </c>
      <c r="I9516">
        <v>28.709</v>
      </c>
      <c r="J9516">
        <v>77.191000000000003</v>
      </c>
      <c r="K9516">
        <v>82.293000000000006</v>
      </c>
      <c r="L9516">
        <v>-85.427499999999995</v>
      </c>
      <c r="M9516">
        <v>-69.590500000000006</v>
      </c>
      <c r="N9516">
        <v>28.6</v>
      </c>
      <c r="O9516">
        <v>28.6</v>
      </c>
      <c r="P9516">
        <v>28.6</v>
      </c>
      <c r="Q9516" s="1">
        <v>43663.515034722222</v>
      </c>
      <c r="S9516">
        <f t="shared" si="1483"/>
        <v>70</v>
      </c>
      <c r="T9516">
        <f t="shared" si="1484"/>
        <v>20</v>
      </c>
      <c r="U9516">
        <f t="shared" si="1485"/>
        <v>75</v>
      </c>
      <c r="V9516">
        <f t="shared" si="1486"/>
        <v>2.2886999999999998E-3</v>
      </c>
      <c r="W9516">
        <f t="shared" si="1487"/>
        <v>-2.86176E-2</v>
      </c>
      <c r="X9516">
        <f t="shared" si="1488"/>
        <v>7.7157000000000003E-2</v>
      </c>
      <c r="Y9516">
        <f t="shared" si="1482"/>
        <v>8.2325013370481759E-2</v>
      </c>
      <c r="Z9516">
        <f t="shared" si="1489"/>
        <v>2.8708999999999998E-2</v>
      </c>
      <c r="AA9516">
        <f t="shared" si="1490"/>
        <v>7.7190999999999996E-2</v>
      </c>
      <c r="AB9516">
        <f t="shared" si="1491"/>
        <v>8.2293000000000005E-2</v>
      </c>
    </row>
    <row r="9517" spans="2:28" x14ac:dyDescent="0.2">
      <c r="B9517">
        <v>180</v>
      </c>
      <c r="C9517">
        <v>160</v>
      </c>
      <c r="D9517">
        <v>119</v>
      </c>
      <c r="E9517">
        <v>6.1836000000000002</v>
      </c>
      <c r="F9517">
        <v>-28.19</v>
      </c>
      <c r="G9517">
        <v>-76.114999999999995</v>
      </c>
      <c r="H9517">
        <v>81.403000000000006</v>
      </c>
      <c r="I9517">
        <v>28.860199999999999</v>
      </c>
      <c r="J9517">
        <v>76.366</v>
      </c>
      <c r="K9517">
        <v>81.168000000000006</v>
      </c>
      <c r="L9517">
        <v>-77.627899999999997</v>
      </c>
      <c r="M9517">
        <v>-69.234499999999997</v>
      </c>
      <c r="N9517">
        <v>28.6</v>
      </c>
      <c r="O9517">
        <v>28.6</v>
      </c>
      <c r="P9517">
        <v>28.6</v>
      </c>
      <c r="Q9517" s="1">
        <v>43663.515057870369</v>
      </c>
      <c r="S9517">
        <f t="shared" si="1483"/>
        <v>75</v>
      </c>
      <c r="T9517">
        <f t="shared" si="1484"/>
        <v>20</v>
      </c>
      <c r="U9517">
        <f t="shared" si="1485"/>
        <v>75</v>
      </c>
      <c r="V9517">
        <f t="shared" si="1486"/>
        <v>6.1836E-3</v>
      </c>
      <c r="W9517">
        <f t="shared" si="1487"/>
        <v>-2.819E-2</v>
      </c>
      <c r="X9517">
        <f t="shared" si="1488"/>
        <v>7.6114999999999988E-2</v>
      </c>
      <c r="Y9517">
        <f t="shared" si="1482"/>
        <v>8.1402740948692862E-2</v>
      </c>
      <c r="Z9517">
        <f t="shared" si="1489"/>
        <v>2.8860199999999999E-2</v>
      </c>
      <c r="AA9517">
        <f t="shared" si="1490"/>
        <v>7.6366000000000003E-2</v>
      </c>
      <c r="AB9517">
        <f t="shared" si="1491"/>
        <v>8.1168000000000004E-2</v>
      </c>
    </row>
    <row r="9518" spans="2:28" x14ac:dyDescent="0.2">
      <c r="B9518">
        <v>175</v>
      </c>
      <c r="C9518">
        <v>160</v>
      </c>
      <c r="D9518">
        <v>119</v>
      </c>
      <c r="E9518">
        <v>9.9749999999999996</v>
      </c>
      <c r="F9518">
        <v>-27.6279</v>
      </c>
      <c r="G9518">
        <v>-74.59</v>
      </c>
      <c r="H9518">
        <v>80.165000000000006</v>
      </c>
      <c r="I9518">
        <v>29.3735</v>
      </c>
      <c r="J9518">
        <v>75.254000000000005</v>
      </c>
      <c r="K9518">
        <v>79.542000000000002</v>
      </c>
      <c r="L9518">
        <v>-70.147999999999996</v>
      </c>
      <c r="M9518">
        <v>-68.506</v>
      </c>
      <c r="N9518">
        <v>28.6</v>
      </c>
      <c r="O9518">
        <v>28.6</v>
      </c>
      <c r="P9518">
        <v>28.6</v>
      </c>
      <c r="Q9518" s="1">
        <v>43663.515081018515</v>
      </c>
      <c r="S9518">
        <f t="shared" si="1483"/>
        <v>80</v>
      </c>
      <c r="T9518">
        <f t="shared" si="1484"/>
        <v>20</v>
      </c>
      <c r="U9518">
        <f t="shared" si="1485"/>
        <v>75</v>
      </c>
      <c r="V9518">
        <f t="shared" si="1486"/>
        <v>9.9749999999999995E-3</v>
      </c>
      <c r="W9518">
        <f t="shared" si="1487"/>
        <v>-2.76279E-2</v>
      </c>
      <c r="X9518">
        <f t="shared" si="1488"/>
        <v>7.4590000000000004E-2</v>
      </c>
      <c r="Y9518">
        <f t="shared" si="1482"/>
        <v>8.0165264194724639E-2</v>
      </c>
      <c r="Z9518">
        <f t="shared" si="1489"/>
        <v>2.93735E-2</v>
      </c>
      <c r="AA9518">
        <f t="shared" si="1490"/>
        <v>7.5254000000000001E-2</v>
      </c>
      <c r="AB9518">
        <f t="shared" si="1491"/>
        <v>7.9542000000000002E-2</v>
      </c>
    </row>
    <row r="9519" spans="2:28" x14ac:dyDescent="0.2">
      <c r="B9519">
        <v>170</v>
      </c>
      <c r="C9519">
        <v>160</v>
      </c>
      <c r="D9519">
        <v>119</v>
      </c>
      <c r="E9519">
        <v>13.604100000000001</v>
      </c>
      <c r="F9519">
        <v>-26.940300000000001</v>
      </c>
      <c r="G9519">
        <v>-72.616</v>
      </c>
      <c r="H9519">
        <v>78.638000000000005</v>
      </c>
      <c r="I9519">
        <v>30.18</v>
      </c>
      <c r="J9519">
        <v>73.879000000000005</v>
      </c>
      <c r="K9519">
        <v>77.451999999999998</v>
      </c>
      <c r="L9519">
        <v>-63.207500000000003</v>
      </c>
      <c r="M9519">
        <v>-67.4315</v>
      </c>
      <c r="N9519">
        <v>28.6</v>
      </c>
      <c r="O9519">
        <v>28.6</v>
      </c>
      <c r="P9519">
        <v>28.6</v>
      </c>
      <c r="Q9519" s="1">
        <v>43663.515092592592</v>
      </c>
      <c r="S9519">
        <f t="shared" si="1483"/>
        <v>85</v>
      </c>
      <c r="T9519">
        <f t="shared" si="1484"/>
        <v>20</v>
      </c>
      <c r="U9519">
        <f t="shared" si="1485"/>
        <v>75</v>
      </c>
      <c r="V9519">
        <f t="shared" si="1486"/>
        <v>1.3604100000000001E-2</v>
      </c>
      <c r="W9519">
        <f t="shared" si="1487"/>
        <v>-2.69403E-2</v>
      </c>
      <c r="X9519">
        <f t="shared" si="1488"/>
        <v>7.2616E-2</v>
      </c>
      <c r="Y9519">
        <f t="shared" si="1482"/>
        <v>7.8637998174546642E-2</v>
      </c>
      <c r="Z9519">
        <f t="shared" si="1489"/>
        <v>3.0179999999999998E-2</v>
      </c>
      <c r="AA9519">
        <f t="shared" si="1490"/>
        <v>7.3879E-2</v>
      </c>
      <c r="AB9519">
        <f t="shared" si="1491"/>
        <v>7.7451999999999993E-2</v>
      </c>
    </row>
    <row r="9520" spans="2:28" x14ac:dyDescent="0.2">
      <c r="B9520">
        <v>165</v>
      </c>
      <c r="C9520">
        <v>160</v>
      </c>
      <c r="D9520">
        <v>119</v>
      </c>
      <c r="E9520">
        <v>17.038699999999999</v>
      </c>
      <c r="F9520">
        <v>-26.131900000000002</v>
      </c>
      <c r="G9520">
        <v>-70.221000000000004</v>
      </c>
      <c r="H9520">
        <v>76.838999999999999</v>
      </c>
      <c r="I9520">
        <v>31.196000000000002</v>
      </c>
      <c r="J9520">
        <v>72.259</v>
      </c>
      <c r="K9520">
        <v>74.926000000000002</v>
      </c>
      <c r="L9520">
        <v>-56.894599999999997</v>
      </c>
      <c r="M9520">
        <v>-66.046000000000006</v>
      </c>
      <c r="N9520">
        <v>28.6</v>
      </c>
      <c r="O9520">
        <v>28.6</v>
      </c>
      <c r="P9520">
        <v>28.6</v>
      </c>
      <c r="Q9520" s="1">
        <v>43663.515115740738</v>
      </c>
      <c r="S9520">
        <f t="shared" si="1483"/>
        <v>90</v>
      </c>
      <c r="T9520">
        <f t="shared" si="1484"/>
        <v>20</v>
      </c>
      <c r="U9520">
        <f t="shared" si="1485"/>
        <v>75</v>
      </c>
      <c r="V9520">
        <f t="shared" si="1486"/>
        <v>1.7038699999999997E-2</v>
      </c>
      <c r="W9520">
        <f t="shared" si="1487"/>
        <v>-2.6131900000000003E-2</v>
      </c>
      <c r="X9520">
        <f t="shared" si="1488"/>
        <v>7.0221000000000006E-2</v>
      </c>
      <c r="Y9520">
        <f t="shared" si="1482"/>
        <v>7.6838677346112619E-2</v>
      </c>
      <c r="Z9520">
        <f t="shared" si="1489"/>
        <v>3.1196000000000002E-2</v>
      </c>
      <c r="AA9520">
        <f t="shared" si="1490"/>
        <v>7.2259000000000004E-2</v>
      </c>
      <c r="AB9520">
        <f t="shared" si="1491"/>
        <v>7.4926000000000006E-2</v>
      </c>
    </row>
    <row r="9521" spans="2:28" x14ac:dyDescent="0.2">
      <c r="B9521">
        <v>160</v>
      </c>
      <c r="C9521">
        <v>160</v>
      </c>
      <c r="D9521">
        <v>119</v>
      </c>
      <c r="E9521">
        <v>20.225200000000001</v>
      </c>
      <c r="F9521">
        <v>-25.2239</v>
      </c>
      <c r="G9521">
        <v>-67.447000000000003</v>
      </c>
      <c r="H9521">
        <v>74.796000000000006</v>
      </c>
      <c r="I9521">
        <v>32.331000000000003</v>
      </c>
      <c r="J9521">
        <v>70.414000000000001</v>
      </c>
      <c r="K9521">
        <v>72.009</v>
      </c>
      <c r="L9521">
        <v>-51.276400000000002</v>
      </c>
      <c r="M9521">
        <v>-64.388499999999993</v>
      </c>
      <c r="N9521">
        <v>28.6</v>
      </c>
      <c r="O9521">
        <v>28.6</v>
      </c>
      <c r="P9521">
        <v>28.6</v>
      </c>
      <c r="Q9521" s="1">
        <v>43663.515138888892</v>
      </c>
      <c r="S9521">
        <f t="shared" si="1483"/>
        <v>95</v>
      </c>
      <c r="T9521">
        <f t="shared" si="1484"/>
        <v>20</v>
      </c>
      <c r="U9521">
        <f t="shared" si="1485"/>
        <v>75</v>
      </c>
      <c r="V9521">
        <f t="shared" si="1486"/>
        <v>2.0225200000000002E-2</v>
      </c>
      <c r="W9521">
        <f t="shared" si="1487"/>
        <v>-2.52239E-2</v>
      </c>
      <c r="X9521">
        <f t="shared" si="1488"/>
        <v>6.7447000000000007E-2</v>
      </c>
      <c r="Y9521">
        <f t="shared" si="1482"/>
        <v>7.4795732867925027E-2</v>
      </c>
      <c r="Z9521">
        <f t="shared" si="1489"/>
        <v>3.2331000000000006E-2</v>
      </c>
      <c r="AA9521">
        <f t="shared" si="1490"/>
        <v>7.0414000000000004E-2</v>
      </c>
      <c r="AB9521">
        <f t="shared" si="1491"/>
        <v>7.2009000000000004E-2</v>
      </c>
    </row>
    <row r="9522" spans="2:28" x14ac:dyDescent="0.2">
      <c r="B9522">
        <v>155</v>
      </c>
      <c r="C9522">
        <v>160</v>
      </c>
      <c r="D9522">
        <v>119</v>
      </c>
      <c r="E9522">
        <v>23.1387</v>
      </c>
      <c r="F9522">
        <v>-24.222000000000001</v>
      </c>
      <c r="G9522">
        <v>-64.337999999999994</v>
      </c>
      <c r="H9522">
        <v>72.536000000000001</v>
      </c>
      <c r="I9522">
        <v>33.497999999999998</v>
      </c>
      <c r="J9522">
        <v>68.372</v>
      </c>
      <c r="K9522">
        <v>68.747</v>
      </c>
      <c r="L9522">
        <v>-46.310299999999998</v>
      </c>
      <c r="M9522">
        <v>-62.496200000000002</v>
      </c>
      <c r="N9522">
        <v>28.6</v>
      </c>
      <c r="O9522">
        <v>28.6</v>
      </c>
      <c r="P9522">
        <v>28.6</v>
      </c>
      <c r="Q9522" s="1">
        <v>43663.515162037038</v>
      </c>
      <c r="S9522">
        <f t="shared" si="1483"/>
        <v>100</v>
      </c>
      <c r="T9522">
        <f t="shared" si="1484"/>
        <v>20</v>
      </c>
      <c r="U9522">
        <f t="shared" si="1485"/>
        <v>75</v>
      </c>
      <c r="V9522">
        <f t="shared" si="1486"/>
        <v>2.3138700000000002E-2</v>
      </c>
      <c r="W9522">
        <f t="shared" si="1487"/>
        <v>-2.4222E-2</v>
      </c>
      <c r="X9522">
        <f t="shared" si="1488"/>
        <v>6.4337999999999992E-2</v>
      </c>
      <c r="Y9522">
        <f t="shared" si="1482"/>
        <v>7.2536080440633116E-2</v>
      </c>
      <c r="Z9522">
        <f t="shared" si="1489"/>
        <v>3.3498E-2</v>
      </c>
      <c r="AA9522">
        <f t="shared" si="1490"/>
        <v>6.8372000000000002E-2</v>
      </c>
      <c r="AB9522">
        <f t="shared" si="1491"/>
        <v>6.8747000000000003E-2</v>
      </c>
    </row>
    <row r="9523" spans="2:28" x14ac:dyDescent="0.2">
      <c r="B9523">
        <v>150</v>
      </c>
      <c r="C9523">
        <v>160</v>
      </c>
      <c r="D9523">
        <v>119</v>
      </c>
      <c r="E9523">
        <v>25.713000000000001</v>
      </c>
      <c r="F9523">
        <v>-23.1494</v>
      </c>
      <c r="G9523">
        <v>-60.953000000000003</v>
      </c>
      <c r="H9523">
        <v>70.087999999999994</v>
      </c>
      <c r="I9523">
        <v>34.597999999999999</v>
      </c>
      <c r="J9523">
        <v>66.155000000000001</v>
      </c>
      <c r="K9523">
        <v>65.200999999999993</v>
      </c>
      <c r="L9523">
        <v>-41.996699999999997</v>
      </c>
      <c r="M9523">
        <v>-60.419600000000003</v>
      </c>
      <c r="N9523">
        <v>28.6</v>
      </c>
      <c r="O9523">
        <v>28.6</v>
      </c>
      <c r="P9523">
        <v>28.6</v>
      </c>
      <c r="Q9523" s="1">
        <v>43663.515173611115</v>
      </c>
      <c r="S9523">
        <f t="shared" si="1483"/>
        <v>105</v>
      </c>
      <c r="T9523">
        <f t="shared" si="1484"/>
        <v>20</v>
      </c>
      <c r="U9523">
        <f t="shared" si="1485"/>
        <v>75</v>
      </c>
      <c r="V9523">
        <f t="shared" si="1486"/>
        <v>2.5713E-2</v>
      </c>
      <c r="W9523">
        <f t="shared" si="1487"/>
        <v>-2.3149400000000001E-2</v>
      </c>
      <c r="X9523">
        <f t="shared" si="1488"/>
        <v>6.0953E-2</v>
      </c>
      <c r="Y9523">
        <f t="shared" si="1482"/>
        <v>7.0087954017505741E-2</v>
      </c>
      <c r="Z9523">
        <f t="shared" si="1489"/>
        <v>3.4597999999999997E-2</v>
      </c>
      <c r="AA9523">
        <f t="shared" si="1490"/>
        <v>6.6155000000000005E-2</v>
      </c>
      <c r="AB9523">
        <f t="shared" si="1491"/>
        <v>6.5200999999999995E-2</v>
      </c>
    </row>
    <row r="9524" spans="2:28" x14ac:dyDescent="0.2">
      <c r="B9524">
        <v>145</v>
      </c>
      <c r="C9524">
        <v>160</v>
      </c>
      <c r="D9524">
        <v>119</v>
      </c>
      <c r="E9524">
        <v>27.933399999999999</v>
      </c>
      <c r="F9524">
        <v>-22.0107</v>
      </c>
      <c r="G9524">
        <v>-57.344999999999999</v>
      </c>
      <c r="H9524">
        <v>67.477000000000004</v>
      </c>
      <c r="I9524">
        <v>35.563000000000002</v>
      </c>
      <c r="J9524">
        <v>63.786999999999999</v>
      </c>
      <c r="K9524">
        <v>61.423999999999999</v>
      </c>
      <c r="L9524">
        <v>-38.237099999999998</v>
      </c>
      <c r="M9524">
        <v>-58.194800000000001</v>
      </c>
      <c r="N9524">
        <v>28.6</v>
      </c>
      <c r="O9524">
        <v>28.6</v>
      </c>
      <c r="P9524">
        <v>28.6</v>
      </c>
      <c r="Q9524" s="1">
        <v>43663.515196759261</v>
      </c>
      <c r="S9524">
        <f t="shared" si="1483"/>
        <v>110</v>
      </c>
      <c r="T9524">
        <f t="shared" si="1484"/>
        <v>20</v>
      </c>
      <c r="U9524">
        <f t="shared" si="1485"/>
        <v>75</v>
      </c>
      <c r="V9524">
        <f t="shared" si="1486"/>
        <v>2.7933400000000001E-2</v>
      </c>
      <c r="W9524">
        <f t="shared" si="1487"/>
        <v>-2.2010700000000001E-2</v>
      </c>
      <c r="X9524">
        <f t="shared" si="1488"/>
        <v>5.7345E-2</v>
      </c>
      <c r="Y9524">
        <f t="shared" si="1482"/>
        <v>6.747736490890853E-2</v>
      </c>
      <c r="Z9524">
        <f t="shared" si="1489"/>
        <v>3.5563000000000004E-2</v>
      </c>
      <c r="AA9524">
        <f t="shared" si="1490"/>
        <v>6.3786999999999996E-2</v>
      </c>
      <c r="AB9524">
        <f t="shared" si="1491"/>
        <v>6.1423999999999999E-2</v>
      </c>
    </row>
    <row r="9525" spans="2:28" x14ac:dyDescent="0.2">
      <c r="B9525">
        <v>140</v>
      </c>
      <c r="C9525">
        <v>160</v>
      </c>
      <c r="D9525">
        <v>119</v>
      </c>
      <c r="E9525">
        <v>29.783799999999999</v>
      </c>
      <c r="F9525">
        <v>-20.8324</v>
      </c>
      <c r="G9525">
        <v>-53.579000000000001</v>
      </c>
      <c r="H9525">
        <v>64.744</v>
      </c>
      <c r="I9525">
        <v>36.345999999999997</v>
      </c>
      <c r="J9525">
        <v>61.301000000000002</v>
      </c>
      <c r="K9525">
        <v>57.487000000000002</v>
      </c>
      <c r="L9525">
        <v>-34.970999999999997</v>
      </c>
      <c r="M9525">
        <v>-55.847999999999999</v>
      </c>
      <c r="N9525">
        <v>28.6</v>
      </c>
      <c r="O9525">
        <v>28.6</v>
      </c>
      <c r="P9525">
        <v>28.6</v>
      </c>
      <c r="Q9525" s="1">
        <v>43663.515219907407</v>
      </c>
      <c r="S9525">
        <f t="shared" si="1483"/>
        <v>115</v>
      </c>
      <c r="T9525">
        <f t="shared" si="1484"/>
        <v>20</v>
      </c>
      <c r="U9525">
        <f t="shared" si="1485"/>
        <v>75</v>
      </c>
      <c r="V9525">
        <f t="shared" si="1486"/>
        <v>2.9783799999999999E-2</v>
      </c>
      <c r="W9525">
        <f t="shared" si="1487"/>
        <v>-2.0832400000000001E-2</v>
      </c>
      <c r="X9525">
        <f t="shared" si="1488"/>
        <v>5.3579000000000002E-2</v>
      </c>
      <c r="Y9525">
        <f t="shared" si="1482"/>
        <v>6.4743902208625026E-2</v>
      </c>
      <c r="Z9525">
        <f t="shared" si="1489"/>
        <v>3.6345999999999996E-2</v>
      </c>
      <c r="AA9525">
        <f t="shared" si="1490"/>
        <v>6.1301000000000001E-2</v>
      </c>
      <c r="AB9525">
        <f t="shared" si="1491"/>
        <v>5.7487000000000003E-2</v>
      </c>
    </row>
    <row r="9526" spans="2:28" x14ac:dyDescent="0.2">
      <c r="B9526">
        <v>135</v>
      </c>
      <c r="C9526">
        <v>160</v>
      </c>
      <c r="D9526">
        <v>119</v>
      </c>
      <c r="E9526">
        <v>31.257000000000001</v>
      </c>
      <c r="F9526">
        <v>-19.626000000000001</v>
      </c>
      <c r="G9526">
        <v>-49.722000000000001</v>
      </c>
      <c r="H9526">
        <v>61.923000000000002</v>
      </c>
      <c r="I9526">
        <v>36.908000000000001</v>
      </c>
      <c r="J9526">
        <v>58.731000000000002</v>
      </c>
      <c r="K9526">
        <v>53.454999999999998</v>
      </c>
      <c r="L9526">
        <v>-32.124400000000001</v>
      </c>
      <c r="M9526">
        <v>-53.414200000000001</v>
      </c>
      <c r="N9526">
        <v>28.6</v>
      </c>
      <c r="O9526">
        <v>28.6</v>
      </c>
      <c r="P9526">
        <v>28.6</v>
      </c>
      <c r="Q9526" s="1">
        <v>43663.515243055554</v>
      </c>
      <c r="S9526">
        <f t="shared" si="1483"/>
        <v>120</v>
      </c>
      <c r="T9526">
        <f t="shared" si="1484"/>
        <v>20</v>
      </c>
      <c r="U9526">
        <f t="shared" si="1485"/>
        <v>75</v>
      </c>
      <c r="V9526">
        <f t="shared" si="1486"/>
        <v>3.1257E-2</v>
      </c>
      <c r="W9526">
        <f t="shared" si="1487"/>
        <v>-1.9626000000000001E-2</v>
      </c>
      <c r="X9526">
        <f t="shared" si="1488"/>
        <v>4.9722000000000002E-2</v>
      </c>
      <c r="Y9526">
        <f t="shared" si="1482"/>
        <v>6.1922994186327913E-2</v>
      </c>
      <c r="Z9526">
        <f t="shared" si="1489"/>
        <v>3.6908000000000003E-2</v>
      </c>
      <c r="AA9526">
        <f t="shared" si="1490"/>
        <v>5.8730999999999998E-2</v>
      </c>
      <c r="AB9526">
        <f t="shared" si="1491"/>
        <v>5.3454999999999996E-2</v>
      </c>
    </row>
    <row r="9527" spans="2:28" x14ac:dyDescent="0.2">
      <c r="B9527">
        <v>255</v>
      </c>
      <c r="C9527">
        <v>155</v>
      </c>
      <c r="D9527">
        <v>119</v>
      </c>
      <c r="E9527">
        <v>-37.466000000000001</v>
      </c>
      <c r="F9527">
        <v>-18.523800000000001</v>
      </c>
      <c r="G9527">
        <v>-48.627000000000002</v>
      </c>
      <c r="H9527">
        <v>64.12</v>
      </c>
      <c r="I9527">
        <v>41.795000000000002</v>
      </c>
      <c r="J9527">
        <v>61.386000000000003</v>
      </c>
      <c r="K9527">
        <v>52.036000000000001</v>
      </c>
      <c r="L9527">
        <v>-153.69149999999999</v>
      </c>
      <c r="M9527">
        <v>-49.321100000000001</v>
      </c>
      <c r="N9527">
        <v>28.6</v>
      </c>
      <c r="O9527">
        <v>28.6</v>
      </c>
      <c r="P9527">
        <v>28.6</v>
      </c>
      <c r="Q9527" s="1">
        <v>43663.514733796299</v>
      </c>
      <c r="S9527">
        <f t="shared" si="1483"/>
        <v>0</v>
      </c>
      <c r="T9527">
        <f t="shared" si="1484"/>
        <v>25</v>
      </c>
      <c r="U9527">
        <f t="shared" si="1485"/>
        <v>75</v>
      </c>
      <c r="V9527">
        <f t="shared" si="1486"/>
        <v>-3.7465999999999999E-2</v>
      </c>
      <c r="W9527">
        <f t="shared" si="1487"/>
        <v>-1.85238E-2</v>
      </c>
      <c r="X9527">
        <f t="shared" si="1488"/>
        <v>4.8627000000000004E-2</v>
      </c>
      <c r="Y9527">
        <f t="shared" si="1482"/>
        <v>6.4120335709040077E-2</v>
      </c>
      <c r="Z9527">
        <f t="shared" si="1489"/>
        <v>4.1794999999999999E-2</v>
      </c>
      <c r="AA9527">
        <f t="shared" si="1490"/>
        <v>6.1386000000000003E-2</v>
      </c>
      <c r="AB9527">
        <f t="shared" si="1491"/>
        <v>5.2035999999999999E-2</v>
      </c>
    </row>
    <row r="9528" spans="2:28" x14ac:dyDescent="0.2">
      <c r="B9528">
        <v>250</v>
      </c>
      <c r="C9528">
        <v>155</v>
      </c>
      <c r="D9528">
        <v>119</v>
      </c>
      <c r="E9528">
        <v>-36.786999999999999</v>
      </c>
      <c r="F9528">
        <v>-19.539000000000001</v>
      </c>
      <c r="G9528">
        <v>-52.658999999999999</v>
      </c>
      <c r="H9528">
        <v>67.141999999999996</v>
      </c>
      <c r="I9528">
        <v>41.654000000000003</v>
      </c>
      <c r="J9528">
        <v>64.236000000000004</v>
      </c>
      <c r="K9528">
        <v>56.167000000000002</v>
      </c>
      <c r="L9528">
        <v>-152.02549999999999</v>
      </c>
      <c r="M9528">
        <v>-51.655299999999997</v>
      </c>
      <c r="N9528">
        <v>28.6</v>
      </c>
      <c r="O9528">
        <v>28.6</v>
      </c>
      <c r="P9528">
        <v>28.6</v>
      </c>
      <c r="Q9528" s="1">
        <v>43663.514710648145</v>
      </c>
      <c r="S9528">
        <f t="shared" si="1483"/>
        <v>5</v>
      </c>
      <c r="T9528">
        <f t="shared" si="1484"/>
        <v>25</v>
      </c>
      <c r="U9528">
        <f t="shared" si="1485"/>
        <v>75</v>
      </c>
      <c r="V9528">
        <f t="shared" si="1486"/>
        <v>-3.6787E-2</v>
      </c>
      <c r="W9528">
        <f t="shared" si="1487"/>
        <v>-1.9539000000000001E-2</v>
      </c>
      <c r="X9528">
        <f t="shared" si="1488"/>
        <v>5.2658999999999997E-2</v>
      </c>
      <c r="Y9528">
        <f t="shared" si="1482"/>
        <v>6.7141836220049864E-2</v>
      </c>
      <c r="Z9528">
        <f t="shared" si="1489"/>
        <v>4.1654000000000004E-2</v>
      </c>
      <c r="AA9528">
        <f t="shared" si="1490"/>
        <v>6.4236000000000001E-2</v>
      </c>
      <c r="AB9528">
        <f t="shared" si="1491"/>
        <v>5.6167000000000002E-2</v>
      </c>
    </row>
    <row r="9529" spans="2:28" x14ac:dyDescent="0.2">
      <c r="B9529">
        <v>245</v>
      </c>
      <c r="C9529">
        <v>155</v>
      </c>
      <c r="D9529">
        <v>119</v>
      </c>
      <c r="E9529">
        <v>-35.713000000000001</v>
      </c>
      <c r="F9529">
        <v>-20.5197</v>
      </c>
      <c r="G9529">
        <v>-56.654000000000003</v>
      </c>
      <c r="H9529">
        <v>70.043999999999997</v>
      </c>
      <c r="I9529">
        <v>41.188000000000002</v>
      </c>
      <c r="J9529">
        <v>66.971000000000004</v>
      </c>
      <c r="K9529">
        <v>60.256</v>
      </c>
      <c r="L9529">
        <v>-150.11949999999999</v>
      </c>
      <c r="M9529">
        <v>-53.982199999999999</v>
      </c>
      <c r="N9529">
        <v>28.6</v>
      </c>
      <c r="O9529">
        <v>28.6</v>
      </c>
      <c r="P9529">
        <v>28.6</v>
      </c>
      <c r="Q9529" s="1">
        <v>43663.514687499999</v>
      </c>
      <c r="S9529">
        <f t="shared" si="1483"/>
        <v>10</v>
      </c>
      <c r="T9529">
        <f t="shared" si="1484"/>
        <v>25</v>
      </c>
      <c r="U9529">
        <f t="shared" si="1485"/>
        <v>75</v>
      </c>
      <c r="V9529">
        <f t="shared" si="1486"/>
        <v>-3.5713000000000002E-2</v>
      </c>
      <c r="W9529">
        <f t="shared" si="1487"/>
        <v>-2.0519700000000002E-2</v>
      </c>
      <c r="X9529">
        <f t="shared" si="1488"/>
        <v>5.6654000000000003E-2</v>
      </c>
      <c r="Y9529">
        <f t="shared" si="1482"/>
        <v>7.0043930308699848E-2</v>
      </c>
      <c r="Z9529">
        <f t="shared" si="1489"/>
        <v>4.1188000000000002E-2</v>
      </c>
      <c r="AA9529">
        <f t="shared" si="1490"/>
        <v>6.6971000000000003E-2</v>
      </c>
      <c r="AB9529">
        <f t="shared" si="1491"/>
        <v>6.0255999999999997E-2</v>
      </c>
    </row>
    <row r="9530" spans="2:28" x14ac:dyDescent="0.2">
      <c r="B9530">
        <v>240</v>
      </c>
      <c r="C9530">
        <v>155</v>
      </c>
      <c r="D9530">
        <v>119</v>
      </c>
      <c r="E9530">
        <v>-34.238999999999997</v>
      </c>
      <c r="F9530">
        <v>-21.4526</v>
      </c>
      <c r="G9530">
        <v>-60.552</v>
      </c>
      <c r="H9530">
        <v>72.795000000000002</v>
      </c>
      <c r="I9530">
        <v>40.404000000000003</v>
      </c>
      <c r="J9530">
        <v>69.561999999999998</v>
      </c>
      <c r="K9530">
        <v>64.239999999999995</v>
      </c>
      <c r="L9530">
        <v>-147.9306</v>
      </c>
      <c r="M9530">
        <v>-56.285699999999999</v>
      </c>
      <c r="N9530">
        <v>28.6</v>
      </c>
      <c r="O9530">
        <v>28.6</v>
      </c>
      <c r="P9530">
        <v>28.6</v>
      </c>
      <c r="Q9530" s="1">
        <v>43663.514675925922</v>
      </c>
      <c r="S9530">
        <f t="shared" si="1483"/>
        <v>15</v>
      </c>
      <c r="T9530">
        <f t="shared" si="1484"/>
        <v>25</v>
      </c>
      <c r="U9530">
        <f t="shared" si="1485"/>
        <v>75</v>
      </c>
      <c r="V9530">
        <f t="shared" si="1486"/>
        <v>-3.4238999999999999E-2</v>
      </c>
      <c r="W9530">
        <f t="shared" si="1487"/>
        <v>-2.1452599999999999E-2</v>
      </c>
      <c r="X9530">
        <f t="shared" si="1488"/>
        <v>6.0552000000000002E-2</v>
      </c>
      <c r="Y9530">
        <f t="shared" ref="Y9530:Y9593" si="1492">(V9530^2+W9530^2+X9530^2)^0.5</f>
        <v>7.2794696728264482E-2</v>
      </c>
      <c r="Z9530">
        <f t="shared" si="1489"/>
        <v>4.0404000000000002E-2</v>
      </c>
      <c r="AA9530">
        <f t="shared" si="1490"/>
        <v>6.9561999999999999E-2</v>
      </c>
      <c r="AB9530">
        <f t="shared" si="1491"/>
        <v>6.4239999999999992E-2</v>
      </c>
    </row>
    <row r="9531" spans="2:28" x14ac:dyDescent="0.2">
      <c r="B9531">
        <v>235</v>
      </c>
      <c r="C9531">
        <v>155</v>
      </c>
      <c r="D9531">
        <v>119</v>
      </c>
      <c r="E9531">
        <v>-32.36</v>
      </c>
      <c r="F9531">
        <v>-22.324999999999999</v>
      </c>
      <c r="G9531">
        <v>-64.284000000000006</v>
      </c>
      <c r="H9531">
        <v>75.352999999999994</v>
      </c>
      <c r="I9531">
        <v>39.314</v>
      </c>
      <c r="J9531">
        <v>71.968999999999994</v>
      </c>
      <c r="K9531">
        <v>68.05</v>
      </c>
      <c r="L9531">
        <v>-145.39760000000001</v>
      </c>
      <c r="M9531">
        <v>-58.552199999999999</v>
      </c>
      <c r="N9531">
        <v>28.6</v>
      </c>
      <c r="O9531">
        <v>28.6</v>
      </c>
      <c r="P9531">
        <v>28.6</v>
      </c>
      <c r="Q9531" s="1">
        <v>43663.514652777776</v>
      </c>
      <c r="S9531">
        <f t="shared" si="1483"/>
        <v>20</v>
      </c>
      <c r="T9531">
        <f t="shared" si="1484"/>
        <v>25</v>
      </c>
      <c r="U9531">
        <f t="shared" si="1485"/>
        <v>75</v>
      </c>
      <c r="V9531">
        <f t="shared" si="1486"/>
        <v>-3.236E-2</v>
      </c>
      <c r="W9531">
        <f t="shared" si="1487"/>
        <v>-2.2324999999999998E-2</v>
      </c>
      <c r="X9531">
        <f t="shared" si="1488"/>
        <v>6.4284000000000008E-2</v>
      </c>
      <c r="Y9531">
        <f t="shared" si="1492"/>
        <v>7.5352557229333636E-2</v>
      </c>
      <c r="Z9531">
        <f t="shared" si="1489"/>
        <v>3.9314000000000002E-2</v>
      </c>
      <c r="AA9531">
        <f t="shared" si="1490"/>
        <v>7.1968999999999991E-2</v>
      </c>
      <c r="AB9531">
        <f t="shared" si="1491"/>
        <v>6.8049999999999999E-2</v>
      </c>
    </row>
    <row r="9532" spans="2:28" x14ac:dyDescent="0.2">
      <c r="B9532">
        <v>230</v>
      </c>
      <c r="C9532">
        <v>155</v>
      </c>
      <c r="D9532">
        <v>119</v>
      </c>
      <c r="E9532">
        <v>-30.094999999999999</v>
      </c>
      <c r="F9532">
        <v>-23.119900000000001</v>
      </c>
      <c r="G9532">
        <v>-67.775999999999996</v>
      </c>
      <c r="H9532">
        <v>77.677999999999997</v>
      </c>
      <c r="I9532">
        <v>37.950000000000003</v>
      </c>
      <c r="J9532">
        <v>74.156999999999996</v>
      </c>
      <c r="K9532">
        <v>71.611000000000004</v>
      </c>
      <c r="L9532">
        <v>-142.4674</v>
      </c>
      <c r="M9532">
        <v>-60.753399999999999</v>
      </c>
      <c r="N9532">
        <v>28.6</v>
      </c>
      <c r="O9532">
        <v>28.6</v>
      </c>
      <c r="P9532">
        <v>28.6</v>
      </c>
      <c r="Q9532" s="1">
        <v>43663.51462962963</v>
      </c>
      <c r="S9532">
        <f t="shared" si="1483"/>
        <v>25</v>
      </c>
      <c r="T9532">
        <f t="shared" si="1484"/>
        <v>25</v>
      </c>
      <c r="U9532">
        <f t="shared" si="1485"/>
        <v>75</v>
      </c>
      <c r="V9532">
        <f t="shared" si="1486"/>
        <v>-3.0095E-2</v>
      </c>
      <c r="W9532">
        <f t="shared" si="1487"/>
        <v>-2.3119900000000002E-2</v>
      </c>
      <c r="X9532">
        <f t="shared" si="1488"/>
        <v>6.7776000000000003E-2</v>
      </c>
      <c r="Y9532">
        <f t="shared" si="1492"/>
        <v>7.7677699354512297E-2</v>
      </c>
      <c r="Z9532">
        <f t="shared" si="1489"/>
        <v>3.7950000000000005E-2</v>
      </c>
      <c r="AA9532">
        <f t="shared" si="1490"/>
        <v>7.4157000000000001E-2</v>
      </c>
      <c r="AB9532">
        <f t="shared" si="1491"/>
        <v>7.1611000000000008E-2</v>
      </c>
    </row>
    <row r="9533" spans="2:28" x14ac:dyDescent="0.2">
      <c r="B9533">
        <v>225</v>
      </c>
      <c r="C9533">
        <v>155</v>
      </c>
      <c r="D9533">
        <v>119</v>
      </c>
      <c r="E9533">
        <v>-27.4572</v>
      </c>
      <c r="F9533">
        <v>-23.831099999999999</v>
      </c>
      <c r="G9533">
        <v>-70.972999999999999</v>
      </c>
      <c r="H9533">
        <v>79.742999999999995</v>
      </c>
      <c r="I9533">
        <v>36.356999999999999</v>
      </c>
      <c r="J9533">
        <v>76.099000000000004</v>
      </c>
      <c r="K9533">
        <v>74.867000000000004</v>
      </c>
      <c r="L9533">
        <v>-139.04409999999999</v>
      </c>
      <c r="M9533">
        <v>-62.875999999999998</v>
      </c>
      <c r="N9533">
        <v>28.6</v>
      </c>
      <c r="O9533">
        <v>28.6</v>
      </c>
      <c r="P9533">
        <v>28.6</v>
      </c>
      <c r="Q9533" s="1">
        <v>43663.514606481483</v>
      </c>
      <c r="S9533">
        <f t="shared" si="1483"/>
        <v>30</v>
      </c>
      <c r="T9533">
        <f t="shared" si="1484"/>
        <v>25</v>
      </c>
      <c r="U9533">
        <f t="shared" si="1485"/>
        <v>75</v>
      </c>
      <c r="V9533">
        <f t="shared" si="1486"/>
        <v>-2.7457200000000001E-2</v>
      </c>
      <c r="W9533">
        <f t="shared" si="1487"/>
        <v>-2.3831100000000001E-2</v>
      </c>
      <c r="X9533">
        <f t="shared" si="1488"/>
        <v>7.0972999999999994E-2</v>
      </c>
      <c r="Y9533">
        <f t="shared" si="1492"/>
        <v>7.9743249796142612E-2</v>
      </c>
      <c r="Z9533">
        <f t="shared" si="1489"/>
        <v>3.6357E-2</v>
      </c>
      <c r="AA9533">
        <f t="shared" si="1490"/>
        <v>7.6099E-2</v>
      </c>
      <c r="AB9533">
        <f t="shared" si="1491"/>
        <v>7.4867000000000003E-2</v>
      </c>
    </row>
    <row r="9534" spans="2:28" x14ac:dyDescent="0.2">
      <c r="B9534">
        <v>220</v>
      </c>
      <c r="C9534">
        <v>155</v>
      </c>
      <c r="D9534">
        <v>119</v>
      </c>
      <c r="E9534">
        <v>-24.481300000000001</v>
      </c>
      <c r="F9534">
        <v>-24.4391</v>
      </c>
      <c r="G9534">
        <v>-73.819000000000003</v>
      </c>
      <c r="H9534">
        <v>81.522000000000006</v>
      </c>
      <c r="I9534">
        <v>34.591999999999999</v>
      </c>
      <c r="J9534">
        <v>77.772999999999996</v>
      </c>
      <c r="K9534">
        <v>77.759</v>
      </c>
      <c r="L9534">
        <v>-135.04939999999999</v>
      </c>
      <c r="M9534">
        <v>-64.892099999999999</v>
      </c>
      <c r="N9534">
        <v>28.6</v>
      </c>
      <c r="O9534">
        <v>28.6</v>
      </c>
      <c r="P9534">
        <v>28.6</v>
      </c>
      <c r="Q9534" s="1">
        <v>43663.514594907407</v>
      </c>
      <c r="S9534">
        <f t="shared" si="1483"/>
        <v>35</v>
      </c>
      <c r="T9534">
        <f t="shared" si="1484"/>
        <v>25</v>
      </c>
      <c r="U9534">
        <f t="shared" si="1485"/>
        <v>75</v>
      </c>
      <c r="V9534">
        <f t="shared" si="1486"/>
        <v>-2.4481300000000001E-2</v>
      </c>
      <c r="W9534">
        <f t="shared" si="1487"/>
        <v>-2.4439099999999998E-2</v>
      </c>
      <c r="X9534">
        <f t="shared" si="1488"/>
        <v>7.3818999999999996E-2</v>
      </c>
      <c r="Y9534">
        <f t="shared" si="1492"/>
        <v>8.1522073204132878E-2</v>
      </c>
      <c r="Z9534">
        <f t="shared" si="1489"/>
        <v>3.4591999999999998E-2</v>
      </c>
      <c r="AA9534">
        <f t="shared" si="1490"/>
        <v>7.7772999999999995E-2</v>
      </c>
      <c r="AB9534">
        <f t="shared" si="1491"/>
        <v>7.7758999999999995E-2</v>
      </c>
    </row>
    <row r="9535" spans="2:28" x14ac:dyDescent="0.2">
      <c r="B9535">
        <v>215</v>
      </c>
      <c r="C9535">
        <v>155</v>
      </c>
      <c r="D9535">
        <v>119</v>
      </c>
      <c r="E9535">
        <v>-21.200600000000001</v>
      </c>
      <c r="F9535">
        <v>-24.9405</v>
      </c>
      <c r="G9535">
        <v>-76.260000000000005</v>
      </c>
      <c r="H9535">
        <v>82.988</v>
      </c>
      <c r="I9535">
        <v>32.734000000000002</v>
      </c>
      <c r="J9535">
        <v>79.152000000000001</v>
      </c>
      <c r="K9535">
        <v>80.234999999999999</v>
      </c>
      <c r="L9535">
        <v>-130.36609999999999</v>
      </c>
      <c r="M9535">
        <v>-66.769900000000007</v>
      </c>
      <c r="N9535">
        <v>28.6</v>
      </c>
      <c r="O9535">
        <v>28.6</v>
      </c>
      <c r="P9535">
        <v>28.6</v>
      </c>
      <c r="Q9535" s="1">
        <v>43663.51457175926</v>
      </c>
      <c r="S9535">
        <f t="shared" si="1483"/>
        <v>40</v>
      </c>
      <c r="T9535">
        <f t="shared" si="1484"/>
        <v>25</v>
      </c>
      <c r="U9535">
        <f t="shared" si="1485"/>
        <v>75</v>
      </c>
      <c r="V9535">
        <f t="shared" si="1486"/>
        <v>-2.12006E-2</v>
      </c>
      <c r="W9535">
        <f t="shared" si="1487"/>
        <v>-2.4940500000000001E-2</v>
      </c>
      <c r="X9535">
        <f t="shared" si="1488"/>
        <v>7.6260000000000008E-2</v>
      </c>
      <c r="Y9535">
        <f t="shared" si="1492"/>
        <v>8.2988442452006539E-2</v>
      </c>
      <c r="Z9535">
        <f t="shared" si="1489"/>
        <v>3.2733999999999999E-2</v>
      </c>
      <c r="AA9535">
        <f t="shared" si="1490"/>
        <v>7.9152E-2</v>
      </c>
      <c r="AB9535">
        <f t="shared" si="1491"/>
        <v>8.0235000000000001E-2</v>
      </c>
    </row>
    <row r="9536" spans="2:28" x14ac:dyDescent="0.2">
      <c r="B9536">
        <v>210</v>
      </c>
      <c r="C9536">
        <v>155</v>
      </c>
      <c r="D9536">
        <v>119</v>
      </c>
      <c r="E9536">
        <v>-17.658300000000001</v>
      </c>
      <c r="F9536">
        <v>-25.323399999999999</v>
      </c>
      <c r="G9536">
        <v>-78.257999999999996</v>
      </c>
      <c r="H9536">
        <v>84.126999999999995</v>
      </c>
      <c r="I9536">
        <v>30.872</v>
      </c>
      <c r="J9536">
        <v>80.224999999999994</v>
      </c>
      <c r="K9536">
        <v>82.253</v>
      </c>
      <c r="L9536">
        <v>-124.88849999999999</v>
      </c>
      <c r="M9536">
        <v>-68.471699999999998</v>
      </c>
      <c r="N9536">
        <v>28.6</v>
      </c>
      <c r="O9536">
        <v>28.6</v>
      </c>
      <c r="P9536">
        <v>28.6</v>
      </c>
      <c r="Q9536" s="1">
        <v>43663.514548611114</v>
      </c>
      <c r="S9536">
        <f t="shared" si="1483"/>
        <v>45</v>
      </c>
      <c r="T9536">
        <f t="shared" si="1484"/>
        <v>25</v>
      </c>
      <c r="U9536">
        <f t="shared" si="1485"/>
        <v>75</v>
      </c>
      <c r="V9536">
        <f t="shared" si="1486"/>
        <v>-1.7658300000000002E-2</v>
      </c>
      <c r="W9536">
        <f t="shared" si="1487"/>
        <v>-2.5323399999999999E-2</v>
      </c>
      <c r="X9536">
        <f t="shared" si="1488"/>
        <v>7.8257999999999994E-2</v>
      </c>
      <c r="Y9536">
        <f t="shared" si="1492"/>
        <v>8.4127312511752081E-2</v>
      </c>
      <c r="Z9536">
        <f t="shared" si="1489"/>
        <v>3.0872E-2</v>
      </c>
      <c r="AA9536">
        <f t="shared" si="1490"/>
        <v>8.0224999999999991E-2</v>
      </c>
      <c r="AB9536">
        <f t="shared" si="1491"/>
        <v>8.2253000000000007E-2</v>
      </c>
    </row>
    <row r="9537" spans="2:28" x14ac:dyDescent="0.2">
      <c r="B9537">
        <v>205</v>
      </c>
      <c r="C9537">
        <v>155</v>
      </c>
      <c r="D9537">
        <v>119</v>
      </c>
      <c r="E9537">
        <v>-13.906000000000001</v>
      </c>
      <c r="F9537">
        <v>-25.579499999999999</v>
      </c>
      <c r="G9537">
        <v>-79.772999999999996</v>
      </c>
      <c r="H9537">
        <v>84.92</v>
      </c>
      <c r="I9537">
        <v>29.115100000000002</v>
      </c>
      <c r="J9537">
        <v>80.975999999999999</v>
      </c>
      <c r="K9537">
        <v>83.774000000000001</v>
      </c>
      <c r="L9537">
        <v>-118.53019999999999</v>
      </c>
      <c r="M9537">
        <v>-69.949399999999997</v>
      </c>
      <c r="N9537">
        <v>28.6</v>
      </c>
      <c r="O9537">
        <v>28.6</v>
      </c>
      <c r="P9537">
        <v>28.6</v>
      </c>
      <c r="Q9537" s="1">
        <v>43663.514525462961</v>
      </c>
      <c r="S9537">
        <f t="shared" si="1483"/>
        <v>50</v>
      </c>
      <c r="T9537">
        <f t="shared" si="1484"/>
        <v>25</v>
      </c>
      <c r="U9537">
        <f t="shared" si="1485"/>
        <v>75</v>
      </c>
      <c r="V9537">
        <f t="shared" si="1486"/>
        <v>-1.3906E-2</v>
      </c>
      <c r="W9537">
        <f t="shared" si="1487"/>
        <v>-2.5579499999999998E-2</v>
      </c>
      <c r="X9537">
        <f t="shared" si="1488"/>
        <v>7.9772999999999997E-2</v>
      </c>
      <c r="Y9537">
        <f t="shared" si="1492"/>
        <v>8.4920075278169652E-2</v>
      </c>
      <c r="Z9537">
        <f t="shared" si="1489"/>
        <v>2.9115100000000001E-2</v>
      </c>
      <c r="AA9537">
        <f t="shared" si="1490"/>
        <v>8.0975999999999992E-2</v>
      </c>
      <c r="AB9537">
        <f t="shared" si="1491"/>
        <v>8.3774000000000001E-2</v>
      </c>
    </row>
    <row r="9538" spans="2:28" x14ac:dyDescent="0.2">
      <c r="B9538">
        <v>200</v>
      </c>
      <c r="C9538">
        <v>155</v>
      </c>
      <c r="D9538">
        <v>119</v>
      </c>
      <c r="E9538">
        <v>-9.9878</v>
      </c>
      <c r="F9538">
        <v>-25.696899999999999</v>
      </c>
      <c r="G9538">
        <v>-80.781000000000006</v>
      </c>
      <c r="H9538">
        <v>85.355999999999995</v>
      </c>
      <c r="I9538">
        <v>27.569700000000001</v>
      </c>
      <c r="J9538">
        <v>81.396000000000001</v>
      </c>
      <c r="K9538">
        <v>84.77</v>
      </c>
      <c r="L9538">
        <v>-111.24</v>
      </c>
      <c r="M9538">
        <v>-71.155900000000003</v>
      </c>
      <c r="N9538">
        <v>28.6</v>
      </c>
      <c r="O9538">
        <v>28.6</v>
      </c>
      <c r="P9538">
        <v>28.6</v>
      </c>
      <c r="Q9538" s="1">
        <v>43663.514513888891</v>
      </c>
      <c r="S9538">
        <f t="shared" ref="S9538:S9601" si="1493">-B9538+255</f>
        <v>55</v>
      </c>
      <c r="T9538">
        <f t="shared" ref="T9538:T9601" si="1494">-C9538+180</f>
        <v>25</v>
      </c>
      <c r="U9538">
        <f t="shared" ref="U9538:U9601" si="1495">-D9538+194</f>
        <v>75</v>
      </c>
      <c r="V9538">
        <f t="shared" ref="V9538:V9601" si="1496">E9538/1000</f>
        <v>-9.9877999999999998E-3</v>
      </c>
      <c r="W9538">
        <f t="shared" ref="W9538:W9601" si="1497">F9538/1000</f>
        <v>-2.5696899999999998E-2</v>
      </c>
      <c r="X9538">
        <f t="shared" ref="X9538:X9601" si="1498">-G9538/1000</f>
        <v>8.0781000000000006E-2</v>
      </c>
      <c r="Y9538">
        <f t="shared" si="1492"/>
        <v>8.5356058832692136E-2</v>
      </c>
      <c r="Z9538">
        <f t="shared" si="1489"/>
        <v>2.7569700000000003E-2</v>
      </c>
      <c r="AA9538">
        <f t="shared" si="1490"/>
        <v>8.1395999999999996E-2</v>
      </c>
      <c r="AB9538">
        <f t="shared" si="1491"/>
        <v>8.4769999999999998E-2</v>
      </c>
    </row>
    <row r="9539" spans="2:28" x14ac:dyDescent="0.2">
      <c r="B9539">
        <v>195</v>
      </c>
      <c r="C9539">
        <v>155</v>
      </c>
      <c r="D9539">
        <v>119</v>
      </c>
      <c r="E9539">
        <v>-5.9587000000000003</v>
      </c>
      <c r="F9539">
        <v>-25.686699999999998</v>
      </c>
      <c r="G9539">
        <v>-81.234999999999999</v>
      </c>
      <c r="H9539">
        <v>85.406999999999996</v>
      </c>
      <c r="I9539">
        <v>26.3688</v>
      </c>
      <c r="J9539">
        <v>81.453000000000003</v>
      </c>
      <c r="K9539">
        <v>85.198999999999998</v>
      </c>
      <c r="L9539">
        <v>-103.0603</v>
      </c>
      <c r="M9539">
        <v>-72.017600000000002</v>
      </c>
      <c r="N9539">
        <v>28.6</v>
      </c>
      <c r="O9539">
        <v>28.6</v>
      </c>
      <c r="P9539">
        <v>28.6</v>
      </c>
      <c r="Q9539" s="1">
        <v>43663.514490740738</v>
      </c>
      <c r="S9539">
        <f t="shared" si="1493"/>
        <v>60</v>
      </c>
      <c r="T9539">
        <f t="shared" si="1494"/>
        <v>25</v>
      </c>
      <c r="U9539">
        <f t="shared" si="1495"/>
        <v>75</v>
      </c>
      <c r="V9539">
        <f t="shared" si="1496"/>
        <v>-5.9586999999999999E-3</v>
      </c>
      <c r="W9539">
        <f t="shared" si="1497"/>
        <v>-2.56867E-2</v>
      </c>
      <c r="X9539">
        <f t="shared" si="1498"/>
        <v>8.1235000000000002E-2</v>
      </c>
      <c r="Y9539">
        <f t="shared" si="1492"/>
        <v>8.5407481449695025E-2</v>
      </c>
      <c r="Z9539">
        <f t="shared" ref="Z9539:Z9602" si="1499">I9539/1000</f>
        <v>2.6368800000000001E-2</v>
      </c>
      <c r="AA9539">
        <f t="shared" ref="AA9539:AA9602" si="1500">J9539/1000</f>
        <v>8.1452999999999998E-2</v>
      </c>
      <c r="AB9539">
        <f t="shared" ref="AB9539:AB9602" si="1501">K9539/1000</f>
        <v>8.5198999999999997E-2</v>
      </c>
    </row>
    <row r="9540" spans="2:28" x14ac:dyDescent="0.2">
      <c r="B9540">
        <v>190</v>
      </c>
      <c r="C9540">
        <v>155</v>
      </c>
      <c r="D9540">
        <v>119</v>
      </c>
      <c r="E9540">
        <v>-1.8672</v>
      </c>
      <c r="F9540">
        <v>-25.550599999999999</v>
      </c>
      <c r="G9540">
        <v>-81.191000000000003</v>
      </c>
      <c r="H9540">
        <v>85.137</v>
      </c>
      <c r="I9540">
        <v>25.6187</v>
      </c>
      <c r="J9540">
        <v>81.212000000000003</v>
      </c>
      <c r="K9540">
        <v>85.116</v>
      </c>
      <c r="L9540">
        <v>-94.179699999999997</v>
      </c>
      <c r="M9540">
        <v>-72.487499999999997</v>
      </c>
      <c r="N9540">
        <v>28.6</v>
      </c>
      <c r="O9540">
        <v>28.6</v>
      </c>
      <c r="P9540">
        <v>28.6</v>
      </c>
      <c r="Q9540" s="1">
        <v>43663.514467592591</v>
      </c>
      <c r="S9540">
        <f t="shared" si="1493"/>
        <v>65</v>
      </c>
      <c r="T9540">
        <f t="shared" si="1494"/>
        <v>25</v>
      </c>
      <c r="U9540">
        <f t="shared" si="1495"/>
        <v>75</v>
      </c>
      <c r="V9540">
        <f t="shared" si="1496"/>
        <v>-1.8672000000000001E-3</v>
      </c>
      <c r="W9540">
        <f t="shared" si="1497"/>
        <v>-2.55506E-2</v>
      </c>
      <c r="X9540">
        <f t="shared" si="1498"/>
        <v>8.1190999999999999E-2</v>
      </c>
      <c r="Y9540">
        <f t="shared" si="1492"/>
        <v>8.513693720824117E-2</v>
      </c>
      <c r="Z9540">
        <f t="shared" si="1499"/>
        <v>2.5618700000000001E-2</v>
      </c>
      <c r="AA9540">
        <f t="shared" si="1500"/>
        <v>8.1212000000000006E-2</v>
      </c>
      <c r="AB9540">
        <f t="shared" si="1501"/>
        <v>8.5115999999999997E-2</v>
      </c>
    </row>
    <row r="9541" spans="2:28" x14ac:dyDescent="0.2">
      <c r="B9541">
        <v>185</v>
      </c>
      <c r="C9541">
        <v>155</v>
      </c>
      <c r="D9541">
        <v>119</v>
      </c>
      <c r="E9541">
        <v>2.2222</v>
      </c>
      <c r="F9541">
        <v>-25.281199999999998</v>
      </c>
      <c r="G9541">
        <v>-80.613</v>
      </c>
      <c r="H9541">
        <v>84.513999999999996</v>
      </c>
      <c r="I9541">
        <v>25.378699999999998</v>
      </c>
      <c r="J9541">
        <v>80.644000000000005</v>
      </c>
      <c r="K9541">
        <v>84.483999999999995</v>
      </c>
      <c r="L9541">
        <v>-84.976699999999994</v>
      </c>
      <c r="M9541">
        <v>-72.523799999999994</v>
      </c>
      <c r="N9541">
        <v>28.6</v>
      </c>
      <c r="O9541">
        <v>28.6</v>
      </c>
      <c r="P9541">
        <v>28.6</v>
      </c>
      <c r="Q9541" s="1">
        <v>43663.514444444445</v>
      </c>
      <c r="S9541">
        <f t="shared" si="1493"/>
        <v>70</v>
      </c>
      <c r="T9541">
        <f t="shared" si="1494"/>
        <v>25</v>
      </c>
      <c r="U9541">
        <f t="shared" si="1495"/>
        <v>75</v>
      </c>
      <c r="V9541">
        <f t="shared" si="1496"/>
        <v>2.2222000000000001E-3</v>
      </c>
      <c r="W9541">
        <f t="shared" si="1497"/>
        <v>-2.5281199999999997E-2</v>
      </c>
      <c r="X9541">
        <f t="shared" si="1498"/>
        <v>8.0613000000000004E-2</v>
      </c>
      <c r="Y9541">
        <f t="shared" si="1492"/>
        <v>8.4513507886491146E-2</v>
      </c>
      <c r="Z9541">
        <f t="shared" si="1499"/>
        <v>2.5378699999999997E-2</v>
      </c>
      <c r="AA9541">
        <f t="shared" si="1500"/>
        <v>8.0644000000000007E-2</v>
      </c>
      <c r="AB9541">
        <f t="shared" si="1501"/>
        <v>8.448399999999999E-2</v>
      </c>
    </row>
    <row r="9542" spans="2:28" x14ac:dyDescent="0.2">
      <c r="B9542">
        <v>180</v>
      </c>
      <c r="C9542">
        <v>155</v>
      </c>
      <c r="D9542">
        <v>119</v>
      </c>
      <c r="E9542">
        <v>6.2633999999999999</v>
      </c>
      <c r="F9542">
        <v>-24.884899999999998</v>
      </c>
      <c r="G9542">
        <v>-79.516999999999996</v>
      </c>
      <c r="H9542">
        <v>83.555000000000007</v>
      </c>
      <c r="I9542">
        <v>25.661000000000001</v>
      </c>
      <c r="J9542">
        <v>79.763000000000005</v>
      </c>
      <c r="K9542">
        <v>83.32</v>
      </c>
      <c r="L9542">
        <v>-75.872399999999999</v>
      </c>
      <c r="M9542">
        <v>-72.114599999999996</v>
      </c>
      <c r="N9542">
        <v>28.6</v>
      </c>
      <c r="O9542">
        <v>28.6</v>
      </c>
      <c r="P9542">
        <v>28.6</v>
      </c>
      <c r="Q9542" s="1">
        <v>43663.514432870368</v>
      </c>
      <c r="S9542">
        <f t="shared" si="1493"/>
        <v>75</v>
      </c>
      <c r="T9542">
        <f t="shared" si="1494"/>
        <v>25</v>
      </c>
      <c r="U9542">
        <f t="shared" si="1495"/>
        <v>75</v>
      </c>
      <c r="V9542">
        <f t="shared" si="1496"/>
        <v>6.2633999999999997E-3</v>
      </c>
      <c r="W9542">
        <f t="shared" si="1497"/>
        <v>-2.4884899999999998E-2</v>
      </c>
      <c r="X9542">
        <f t="shared" si="1498"/>
        <v>7.951699999999999E-2</v>
      </c>
      <c r="Y9542">
        <f t="shared" si="1492"/>
        <v>8.355502209065592E-2</v>
      </c>
      <c r="Z9542">
        <f t="shared" si="1499"/>
        <v>2.5661E-2</v>
      </c>
      <c r="AA9542">
        <f t="shared" si="1500"/>
        <v>7.9763000000000001E-2</v>
      </c>
      <c r="AB9542">
        <f t="shared" si="1501"/>
        <v>8.3319999999999991E-2</v>
      </c>
    </row>
    <row r="9543" spans="2:28" x14ac:dyDescent="0.2">
      <c r="B9543">
        <v>175</v>
      </c>
      <c r="C9543">
        <v>155</v>
      </c>
      <c r="D9543">
        <v>119</v>
      </c>
      <c r="E9543">
        <v>10.1952</v>
      </c>
      <c r="F9543">
        <v>-24.369900000000001</v>
      </c>
      <c r="G9543">
        <v>-77.92</v>
      </c>
      <c r="H9543">
        <v>82.275999999999996</v>
      </c>
      <c r="I9543">
        <v>26.416599999999999</v>
      </c>
      <c r="J9543">
        <v>78.584000000000003</v>
      </c>
      <c r="K9543">
        <v>81.641999999999996</v>
      </c>
      <c r="L9543">
        <v>-67.297899999999998</v>
      </c>
      <c r="M9543">
        <v>-71.272499999999994</v>
      </c>
      <c r="N9543">
        <v>28.6</v>
      </c>
      <c r="O9543">
        <v>28.6</v>
      </c>
      <c r="P9543">
        <v>28.6</v>
      </c>
      <c r="Q9543" s="1">
        <v>43663.514409722222</v>
      </c>
      <c r="S9543">
        <f t="shared" si="1493"/>
        <v>80</v>
      </c>
      <c r="T9543">
        <f t="shared" si="1494"/>
        <v>25</v>
      </c>
      <c r="U9543">
        <f t="shared" si="1495"/>
        <v>75</v>
      </c>
      <c r="V9543">
        <f t="shared" si="1496"/>
        <v>1.01952E-2</v>
      </c>
      <c r="W9543">
        <f t="shared" si="1497"/>
        <v>-2.43699E-2</v>
      </c>
      <c r="X9543">
        <f t="shared" si="1498"/>
        <v>7.7920000000000003E-2</v>
      </c>
      <c r="Y9543">
        <f t="shared" si="1492"/>
        <v>8.2276123687555922E-2</v>
      </c>
      <c r="Z9543">
        <f t="shared" si="1499"/>
        <v>2.6416599999999998E-2</v>
      </c>
      <c r="AA9543">
        <f t="shared" si="1500"/>
        <v>7.8584000000000001E-2</v>
      </c>
      <c r="AB9543">
        <f t="shared" si="1501"/>
        <v>8.1641999999999992E-2</v>
      </c>
    </row>
    <row r="9544" spans="2:28" x14ac:dyDescent="0.2">
      <c r="B9544">
        <v>170</v>
      </c>
      <c r="C9544">
        <v>155</v>
      </c>
      <c r="D9544">
        <v>119</v>
      </c>
      <c r="E9544">
        <v>13.966100000000001</v>
      </c>
      <c r="F9544">
        <v>-23.741399999999999</v>
      </c>
      <c r="G9544">
        <v>-75.849999999999994</v>
      </c>
      <c r="H9544">
        <v>80.697000000000003</v>
      </c>
      <c r="I9544">
        <v>27.544599999999999</v>
      </c>
      <c r="J9544">
        <v>77.125</v>
      </c>
      <c r="K9544">
        <v>79.478999999999999</v>
      </c>
      <c r="L9544">
        <v>-59.5334</v>
      </c>
      <c r="M9544">
        <v>-70.040800000000004</v>
      </c>
      <c r="N9544">
        <v>28.6</v>
      </c>
      <c r="O9544">
        <v>28.6</v>
      </c>
      <c r="P9544">
        <v>28.6</v>
      </c>
      <c r="Q9544" s="1">
        <v>43663.514386574076</v>
      </c>
      <c r="S9544">
        <f t="shared" si="1493"/>
        <v>85</v>
      </c>
      <c r="T9544">
        <f t="shared" si="1494"/>
        <v>25</v>
      </c>
      <c r="U9544">
        <f t="shared" si="1495"/>
        <v>75</v>
      </c>
      <c r="V9544">
        <f t="shared" si="1496"/>
        <v>1.39661E-2</v>
      </c>
      <c r="W9544">
        <f t="shared" si="1497"/>
        <v>-2.3741399999999999E-2</v>
      </c>
      <c r="X9544">
        <f t="shared" si="1498"/>
        <v>7.5850000000000001E-2</v>
      </c>
      <c r="Y9544">
        <f t="shared" si="1492"/>
        <v>8.0696521134247176E-2</v>
      </c>
      <c r="Z9544">
        <f t="shared" si="1499"/>
        <v>2.7544599999999999E-2</v>
      </c>
      <c r="AA9544">
        <f t="shared" si="1500"/>
        <v>7.7124999999999999E-2</v>
      </c>
      <c r="AB9544">
        <f t="shared" si="1501"/>
        <v>7.9478999999999994E-2</v>
      </c>
    </row>
    <row r="9545" spans="2:28" x14ac:dyDescent="0.2">
      <c r="B9545">
        <v>165</v>
      </c>
      <c r="C9545">
        <v>155</v>
      </c>
      <c r="D9545">
        <v>119</v>
      </c>
      <c r="E9545">
        <v>17.526700000000002</v>
      </c>
      <c r="F9545">
        <v>-23.011700000000001</v>
      </c>
      <c r="G9545">
        <v>-73.337999999999994</v>
      </c>
      <c r="H9545">
        <v>78.835999999999999</v>
      </c>
      <c r="I9545">
        <v>28.926200000000001</v>
      </c>
      <c r="J9545">
        <v>75.403000000000006</v>
      </c>
      <c r="K9545">
        <v>76.864000000000004</v>
      </c>
      <c r="L9545">
        <v>-52.705500000000001</v>
      </c>
      <c r="M9545">
        <v>-68.475399999999993</v>
      </c>
      <c r="N9545">
        <v>28.6</v>
      </c>
      <c r="O9545">
        <v>28.6</v>
      </c>
      <c r="P9545">
        <v>28.6</v>
      </c>
      <c r="Q9545" s="1">
        <v>43663.514363425929</v>
      </c>
      <c r="S9545">
        <f t="shared" si="1493"/>
        <v>90</v>
      </c>
      <c r="T9545">
        <f t="shared" si="1494"/>
        <v>25</v>
      </c>
      <c r="U9545">
        <f t="shared" si="1495"/>
        <v>75</v>
      </c>
      <c r="V9545">
        <f t="shared" si="1496"/>
        <v>1.7526700000000003E-2</v>
      </c>
      <c r="W9545">
        <f t="shared" si="1497"/>
        <v>-2.30117E-2</v>
      </c>
      <c r="X9545">
        <f t="shared" si="1498"/>
        <v>7.3338E-2</v>
      </c>
      <c r="Y9545">
        <f t="shared" si="1492"/>
        <v>7.883644965230234E-2</v>
      </c>
      <c r="Z9545">
        <f t="shared" si="1499"/>
        <v>2.8926200000000003E-2</v>
      </c>
      <c r="AA9545">
        <f t="shared" si="1500"/>
        <v>7.5403000000000012E-2</v>
      </c>
      <c r="AB9545">
        <f t="shared" si="1501"/>
        <v>7.6864000000000002E-2</v>
      </c>
    </row>
    <row r="9546" spans="2:28" x14ac:dyDescent="0.2">
      <c r="B9546">
        <v>160</v>
      </c>
      <c r="C9546">
        <v>155</v>
      </c>
      <c r="D9546">
        <v>119</v>
      </c>
      <c r="E9546">
        <v>20.827999999999999</v>
      </c>
      <c r="F9546">
        <v>-22.188700000000001</v>
      </c>
      <c r="G9546">
        <v>-70.430000000000007</v>
      </c>
      <c r="H9546">
        <v>76.724000000000004</v>
      </c>
      <c r="I9546">
        <v>30.433</v>
      </c>
      <c r="J9546">
        <v>73.444999999999993</v>
      </c>
      <c r="K9546">
        <v>73.843000000000004</v>
      </c>
      <c r="L9546">
        <v>-46.811799999999998</v>
      </c>
      <c r="M9546">
        <v>-66.630499999999998</v>
      </c>
      <c r="N9546">
        <v>28.6</v>
      </c>
      <c r="O9546">
        <v>28.6</v>
      </c>
      <c r="P9546">
        <v>28.6</v>
      </c>
      <c r="Q9546" s="1">
        <v>43663.514351851853</v>
      </c>
      <c r="S9546">
        <f t="shared" si="1493"/>
        <v>95</v>
      </c>
      <c r="T9546">
        <f t="shared" si="1494"/>
        <v>25</v>
      </c>
      <c r="U9546">
        <f t="shared" si="1495"/>
        <v>75</v>
      </c>
      <c r="V9546">
        <f t="shared" si="1496"/>
        <v>2.0827999999999999E-2</v>
      </c>
      <c r="W9546">
        <f t="shared" si="1497"/>
        <v>-2.2188700000000002E-2</v>
      </c>
      <c r="X9546">
        <f t="shared" si="1498"/>
        <v>7.0430000000000006E-2</v>
      </c>
      <c r="Y9546">
        <f t="shared" si="1492"/>
        <v>7.6723717921448525E-2</v>
      </c>
      <c r="Z9546">
        <f t="shared" si="1499"/>
        <v>3.0432999999999998E-2</v>
      </c>
      <c r="AA9546">
        <f t="shared" si="1500"/>
        <v>7.3444999999999996E-2</v>
      </c>
      <c r="AB9546">
        <f t="shared" si="1501"/>
        <v>7.3843000000000006E-2</v>
      </c>
    </row>
    <row r="9547" spans="2:28" x14ac:dyDescent="0.2">
      <c r="B9547">
        <v>155</v>
      </c>
      <c r="C9547">
        <v>155</v>
      </c>
      <c r="D9547">
        <v>119</v>
      </c>
      <c r="E9547">
        <v>23.8428</v>
      </c>
      <c r="F9547">
        <v>-21.290700000000001</v>
      </c>
      <c r="G9547">
        <v>-67.165999999999997</v>
      </c>
      <c r="H9547">
        <v>74.384</v>
      </c>
      <c r="I9547">
        <v>31.965</v>
      </c>
      <c r="J9547">
        <v>71.272000000000006</v>
      </c>
      <c r="K9547">
        <v>70.459999999999994</v>
      </c>
      <c r="L9547">
        <v>-41.761600000000001</v>
      </c>
      <c r="M9547">
        <v>-64.548699999999997</v>
      </c>
      <c r="N9547">
        <v>28.6</v>
      </c>
      <c r="O9547">
        <v>28.6</v>
      </c>
      <c r="P9547">
        <v>28.6</v>
      </c>
      <c r="Q9547" s="1">
        <v>43663.514328703706</v>
      </c>
      <c r="S9547">
        <f t="shared" si="1493"/>
        <v>100</v>
      </c>
      <c r="T9547">
        <f t="shared" si="1494"/>
        <v>25</v>
      </c>
      <c r="U9547">
        <f t="shared" si="1495"/>
        <v>75</v>
      </c>
      <c r="V9547">
        <f t="shared" si="1496"/>
        <v>2.3842800000000001E-2</v>
      </c>
      <c r="W9547">
        <f t="shared" si="1497"/>
        <v>-2.1290700000000003E-2</v>
      </c>
      <c r="X9547">
        <f t="shared" si="1498"/>
        <v>6.7166000000000003E-2</v>
      </c>
      <c r="Y9547">
        <f t="shared" si="1492"/>
        <v>7.4384437716030358E-2</v>
      </c>
      <c r="Z9547">
        <f t="shared" si="1499"/>
        <v>3.1965E-2</v>
      </c>
      <c r="AA9547">
        <f t="shared" si="1500"/>
        <v>7.1272000000000002E-2</v>
      </c>
      <c r="AB9547">
        <f t="shared" si="1501"/>
        <v>7.0459999999999995E-2</v>
      </c>
    </row>
    <row r="9548" spans="2:28" x14ac:dyDescent="0.2">
      <c r="B9548">
        <v>150</v>
      </c>
      <c r="C9548">
        <v>155</v>
      </c>
      <c r="D9548">
        <v>119</v>
      </c>
      <c r="E9548">
        <v>26.507200000000001</v>
      </c>
      <c r="F9548">
        <v>-20.322700000000001</v>
      </c>
      <c r="G9548">
        <v>-63.604999999999997</v>
      </c>
      <c r="H9548">
        <v>71.841999999999999</v>
      </c>
      <c r="I9548">
        <v>33.401000000000003</v>
      </c>
      <c r="J9548">
        <v>68.906999999999996</v>
      </c>
      <c r="K9548">
        <v>66.772999999999996</v>
      </c>
      <c r="L9548">
        <v>-37.476900000000001</v>
      </c>
      <c r="M9548">
        <v>-62.2941</v>
      </c>
      <c r="N9548">
        <v>28.6</v>
      </c>
      <c r="O9548">
        <v>28.6</v>
      </c>
      <c r="P9548">
        <v>28.6</v>
      </c>
      <c r="Q9548" s="1">
        <v>43663.514305555553</v>
      </c>
      <c r="S9548">
        <f t="shared" si="1493"/>
        <v>105</v>
      </c>
      <c r="T9548">
        <f t="shared" si="1494"/>
        <v>25</v>
      </c>
      <c r="U9548">
        <f t="shared" si="1495"/>
        <v>75</v>
      </c>
      <c r="V9548">
        <f t="shared" si="1496"/>
        <v>2.6507200000000002E-2</v>
      </c>
      <c r="W9548">
        <f t="shared" si="1497"/>
        <v>-2.0322700000000003E-2</v>
      </c>
      <c r="X9548">
        <f t="shared" si="1498"/>
        <v>6.3604999999999995E-2</v>
      </c>
      <c r="Y9548">
        <f t="shared" si="1492"/>
        <v>7.1841769271991068E-2</v>
      </c>
      <c r="Z9548">
        <f t="shared" si="1499"/>
        <v>3.3401E-2</v>
      </c>
      <c r="AA9548">
        <f t="shared" si="1500"/>
        <v>6.8906999999999996E-2</v>
      </c>
      <c r="AB9548">
        <f t="shared" si="1501"/>
        <v>6.6772999999999999E-2</v>
      </c>
    </row>
    <row r="9549" spans="2:28" x14ac:dyDescent="0.2">
      <c r="B9549">
        <v>145</v>
      </c>
      <c r="C9549">
        <v>155</v>
      </c>
      <c r="D9549">
        <v>119</v>
      </c>
      <c r="E9549">
        <v>28.801600000000001</v>
      </c>
      <c r="F9549">
        <v>-19.3066</v>
      </c>
      <c r="G9549">
        <v>-59.816000000000003</v>
      </c>
      <c r="H9549">
        <v>69.138999999999996</v>
      </c>
      <c r="I9549">
        <v>34.673999999999999</v>
      </c>
      <c r="J9549">
        <v>66.388999999999996</v>
      </c>
      <c r="K9549">
        <v>62.854999999999997</v>
      </c>
      <c r="L9549">
        <v>-33.8352</v>
      </c>
      <c r="M9549">
        <v>-59.900500000000001</v>
      </c>
      <c r="N9549">
        <v>28.6</v>
      </c>
      <c r="O9549">
        <v>28.6</v>
      </c>
      <c r="P9549">
        <v>28.6</v>
      </c>
      <c r="Q9549" s="1">
        <v>43663.514282407406</v>
      </c>
      <c r="S9549">
        <f t="shared" si="1493"/>
        <v>110</v>
      </c>
      <c r="T9549">
        <f t="shared" si="1494"/>
        <v>25</v>
      </c>
      <c r="U9549">
        <f t="shared" si="1495"/>
        <v>75</v>
      </c>
      <c r="V9549">
        <f t="shared" si="1496"/>
        <v>2.88016E-2</v>
      </c>
      <c r="W9549">
        <f t="shared" si="1497"/>
        <v>-1.93066E-2</v>
      </c>
      <c r="X9549">
        <f t="shared" si="1498"/>
        <v>5.9816000000000001E-2</v>
      </c>
      <c r="Y9549">
        <f t="shared" si="1492"/>
        <v>6.9139213346117848E-2</v>
      </c>
      <c r="Z9549">
        <f t="shared" si="1499"/>
        <v>3.4673999999999996E-2</v>
      </c>
      <c r="AA9549">
        <f t="shared" si="1500"/>
        <v>6.638899999999999E-2</v>
      </c>
      <c r="AB9549">
        <f t="shared" si="1501"/>
        <v>6.2854999999999994E-2</v>
      </c>
    </row>
    <row r="9550" spans="2:28" x14ac:dyDescent="0.2">
      <c r="B9550">
        <v>140</v>
      </c>
      <c r="C9550">
        <v>155</v>
      </c>
      <c r="D9550">
        <v>119</v>
      </c>
      <c r="E9550">
        <v>30.713999999999999</v>
      </c>
      <c r="F9550">
        <v>-18.254300000000001</v>
      </c>
      <c r="G9550">
        <v>-55.863999999999997</v>
      </c>
      <c r="H9550">
        <v>66.313000000000002</v>
      </c>
      <c r="I9550">
        <v>35.728999999999999</v>
      </c>
      <c r="J9550">
        <v>63.750999999999998</v>
      </c>
      <c r="K9550">
        <v>58.771000000000001</v>
      </c>
      <c r="L9550">
        <v>-30.724399999999999</v>
      </c>
      <c r="M9550">
        <v>-57.397500000000001</v>
      </c>
      <c r="N9550">
        <v>28.6</v>
      </c>
      <c r="O9550">
        <v>28.6</v>
      </c>
      <c r="P9550">
        <v>28.6</v>
      </c>
      <c r="Q9550" s="1">
        <v>43663.514270833337</v>
      </c>
      <c r="S9550">
        <f t="shared" si="1493"/>
        <v>115</v>
      </c>
      <c r="T9550">
        <f t="shared" si="1494"/>
        <v>25</v>
      </c>
      <c r="U9550">
        <f t="shared" si="1495"/>
        <v>75</v>
      </c>
      <c r="V9550">
        <f t="shared" si="1496"/>
        <v>3.0713999999999998E-2</v>
      </c>
      <c r="W9550">
        <f t="shared" si="1497"/>
        <v>-1.8254300000000001E-2</v>
      </c>
      <c r="X9550">
        <f t="shared" si="1498"/>
        <v>5.5863999999999997E-2</v>
      </c>
      <c r="Y9550">
        <f t="shared" si="1492"/>
        <v>6.6312561106399742E-2</v>
      </c>
      <c r="Z9550">
        <f t="shared" si="1499"/>
        <v>3.5728999999999997E-2</v>
      </c>
      <c r="AA9550">
        <f t="shared" si="1500"/>
        <v>6.3751000000000002E-2</v>
      </c>
      <c r="AB9550">
        <f t="shared" si="1501"/>
        <v>5.8771000000000004E-2</v>
      </c>
    </row>
    <row r="9551" spans="2:28" x14ac:dyDescent="0.2">
      <c r="B9551">
        <v>135</v>
      </c>
      <c r="C9551">
        <v>155</v>
      </c>
      <c r="D9551">
        <v>119</v>
      </c>
      <c r="E9551">
        <v>32.225000000000001</v>
      </c>
      <c r="F9551">
        <v>-17.177499999999998</v>
      </c>
      <c r="G9551">
        <v>-51.847999999999999</v>
      </c>
      <c r="H9551">
        <v>63.417000000000002</v>
      </c>
      <c r="I9551">
        <v>36.517000000000003</v>
      </c>
      <c r="J9551">
        <v>61.045999999999999</v>
      </c>
      <c r="K9551">
        <v>54.619</v>
      </c>
      <c r="L9551">
        <v>-28.059799999999999</v>
      </c>
      <c r="M9551">
        <v>-54.842500000000001</v>
      </c>
      <c r="N9551">
        <v>28.6</v>
      </c>
      <c r="O9551">
        <v>28.6</v>
      </c>
      <c r="P9551">
        <v>28.6</v>
      </c>
      <c r="Q9551" s="1">
        <v>43663.514247685183</v>
      </c>
      <c r="S9551">
        <f t="shared" si="1493"/>
        <v>120</v>
      </c>
      <c r="T9551">
        <f t="shared" si="1494"/>
        <v>25</v>
      </c>
      <c r="U9551">
        <f t="shared" si="1495"/>
        <v>75</v>
      </c>
      <c r="V9551">
        <f t="shared" si="1496"/>
        <v>3.2225000000000004E-2</v>
      </c>
      <c r="W9551">
        <f t="shared" si="1497"/>
        <v>-1.7177499999999998E-2</v>
      </c>
      <c r="X9551">
        <f t="shared" si="1498"/>
        <v>5.1847999999999998E-2</v>
      </c>
      <c r="Y9551">
        <f t="shared" si="1492"/>
        <v>6.3417128878955092E-2</v>
      </c>
      <c r="Z9551">
        <f t="shared" si="1499"/>
        <v>3.6517000000000001E-2</v>
      </c>
      <c r="AA9551">
        <f t="shared" si="1500"/>
        <v>6.1045999999999996E-2</v>
      </c>
      <c r="AB9551">
        <f t="shared" si="1501"/>
        <v>5.4619000000000001E-2</v>
      </c>
    </row>
    <row r="9552" spans="2:28" x14ac:dyDescent="0.2">
      <c r="B9552">
        <v>255</v>
      </c>
      <c r="C9552">
        <v>150</v>
      </c>
      <c r="D9552">
        <v>119</v>
      </c>
      <c r="E9552">
        <v>-38.677</v>
      </c>
      <c r="F9552">
        <v>-16.059799999999999</v>
      </c>
      <c r="G9552">
        <v>-50.347000000000001</v>
      </c>
      <c r="H9552">
        <v>65.488</v>
      </c>
      <c r="I9552">
        <v>41.878999999999998</v>
      </c>
      <c r="J9552">
        <v>63.488</v>
      </c>
      <c r="K9552">
        <v>52.845999999999997</v>
      </c>
      <c r="L9552">
        <v>-157.4504</v>
      </c>
      <c r="M9552">
        <v>-50.246000000000002</v>
      </c>
      <c r="N9552">
        <v>28.6</v>
      </c>
      <c r="O9552">
        <v>28.6</v>
      </c>
      <c r="P9552">
        <v>28.6</v>
      </c>
      <c r="Q9552" s="1">
        <v>43663.513738425929</v>
      </c>
      <c r="S9552">
        <f t="shared" si="1493"/>
        <v>0</v>
      </c>
      <c r="T9552">
        <f t="shared" si="1494"/>
        <v>30</v>
      </c>
      <c r="U9552">
        <f t="shared" si="1495"/>
        <v>75</v>
      </c>
      <c r="V9552">
        <f t="shared" si="1496"/>
        <v>-3.8677000000000003E-2</v>
      </c>
      <c r="W9552">
        <f t="shared" si="1497"/>
        <v>-1.6059799999999999E-2</v>
      </c>
      <c r="X9552">
        <f t="shared" si="1498"/>
        <v>5.0347000000000003E-2</v>
      </c>
      <c r="Y9552">
        <f t="shared" si="1492"/>
        <v>6.5487769194254891E-2</v>
      </c>
      <c r="Z9552">
        <f t="shared" si="1499"/>
        <v>4.1879E-2</v>
      </c>
      <c r="AA9552">
        <f t="shared" si="1500"/>
        <v>6.3488000000000003E-2</v>
      </c>
      <c r="AB9552">
        <f t="shared" si="1501"/>
        <v>5.2845999999999997E-2</v>
      </c>
    </row>
    <row r="9553" spans="2:28" x14ac:dyDescent="0.2">
      <c r="B9553">
        <v>250</v>
      </c>
      <c r="C9553">
        <v>150</v>
      </c>
      <c r="D9553">
        <v>119</v>
      </c>
      <c r="E9553">
        <v>-38.000999999999998</v>
      </c>
      <c r="F9553">
        <v>-16.920400000000001</v>
      </c>
      <c r="G9553">
        <v>-54.506999999999998</v>
      </c>
      <c r="H9553">
        <v>68.566999999999993</v>
      </c>
      <c r="I9553">
        <v>41.597999999999999</v>
      </c>
      <c r="J9553">
        <v>66.445999999999998</v>
      </c>
      <c r="K9553">
        <v>57.073</v>
      </c>
      <c r="L9553">
        <v>-155.9984</v>
      </c>
      <c r="M9553">
        <v>-52.650100000000002</v>
      </c>
      <c r="N9553">
        <v>28.6</v>
      </c>
      <c r="O9553">
        <v>28.6</v>
      </c>
      <c r="P9553">
        <v>28.6</v>
      </c>
      <c r="Q9553" s="1">
        <v>43663.513761574075</v>
      </c>
      <c r="S9553">
        <f t="shared" si="1493"/>
        <v>5</v>
      </c>
      <c r="T9553">
        <f t="shared" si="1494"/>
        <v>30</v>
      </c>
      <c r="U9553">
        <f t="shared" si="1495"/>
        <v>75</v>
      </c>
      <c r="V9553">
        <f t="shared" si="1496"/>
        <v>-3.8001E-2</v>
      </c>
      <c r="W9553">
        <f t="shared" si="1497"/>
        <v>-1.6920400000000002E-2</v>
      </c>
      <c r="X9553">
        <f t="shared" si="1498"/>
        <v>5.4507E-2</v>
      </c>
      <c r="Y9553">
        <f t="shared" si="1492"/>
        <v>6.8566675478398398E-2</v>
      </c>
      <c r="Z9553">
        <f t="shared" si="1499"/>
        <v>4.1597999999999996E-2</v>
      </c>
      <c r="AA9553">
        <f t="shared" si="1500"/>
        <v>6.6445999999999991E-2</v>
      </c>
      <c r="AB9553">
        <f t="shared" si="1501"/>
        <v>5.7072999999999999E-2</v>
      </c>
    </row>
    <row r="9554" spans="2:28" x14ac:dyDescent="0.2">
      <c r="B9554">
        <v>245</v>
      </c>
      <c r="C9554">
        <v>150</v>
      </c>
      <c r="D9554">
        <v>119</v>
      </c>
      <c r="E9554">
        <v>-36.912999999999997</v>
      </c>
      <c r="F9554">
        <v>-17.752099999999999</v>
      </c>
      <c r="G9554">
        <v>-58.665999999999997</v>
      </c>
      <c r="H9554">
        <v>71.55</v>
      </c>
      <c r="I9554">
        <v>40.96</v>
      </c>
      <c r="J9554">
        <v>69.313000000000002</v>
      </c>
      <c r="K9554">
        <v>61.292999999999999</v>
      </c>
      <c r="L9554">
        <v>-154.31630000000001</v>
      </c>
      <c r="M9554">
        <v>-55.077800000000003</v>
      </c>
      <c r="N9554">
        <v>28.6</v>
      </c>
      <c r="O9554">
        <v>28.6</v>
      </c>
      <c r="P9554">
        <v>28.6</v>
      </c>
      <c r="Q9554" s="1">
        <v>43663.513784722221</v>
      </c>
      <c r="S9554">
        <f t="shared" si="1493"/>
        <v>10</v>
      </c>
      <c r="T9554">
        <f t="shared" si="1494"/>
        <v>30</v>
      </c>
      <c r="U9554">
        <f t="shared" si="1495"/>
        <v>75</v>
      </c>
      <c r="V9554">
        <f t="shared" si="1496"/>
        <v>-3.6912999999999994E-2</v>
      </c>
      <c r="W9554">
        <f t="shared" si="1497"/>
        <v>-1.77521E-2</v>
      </c>
      <c r="X9554">
        <f t="shared" si="1498"/>
        <v>5.8665999999999996E-2</v>
      </c>
      <c r="Y9554">
        <f t="shared" si="1492"/>
        <v>7.15500257121547E-2</v>
      </c>
      <c r="Z9554">
        <f t="shared" si="1499"/>
        <v>4.0960000000000003E-2</v>
      </c>
      <c r="AA9554">
        <f t="shared" si="1500"/>
        <v>6.9313E-2</v>
      </c>
      <c r="AB9554">
        <f t="shared" si="1501"/>
        <v>6.1293E-2</v>
      </c>
    </row>
    <row r="9555" spans="2:28" x14ac:dyDescent="0.2">
      <c r="B9555">
        <v>240</v>
      </c>
      <c r="C9555">
        <v>150</v>
      </c>
      <c r="D9555">
        <v>119</v>
      </c>
      <c r="E9555">
        <v>-35.408999999999999</v>
      </c>
      <c r="F9555">
        <v>-18.541</v>
      </c>
      <c r="G9555">
        <v>-62.725000000000001</v>
      </c>
      <c r="H9555">
        <v>74.376999999999995</v>
      </c>
      <c r="I9555">
        <v>39.97</v>
      </c>
      <c r="J9555">
        <v>72.028999999999996</v>
      </c>
      <c r="K9555">
        <v>65.408000000000001</v>
      </c>
      <c r="L9555">
        <v>-152.36240000000001</v>
      </c>
      <c r="M9555">
        <v>-57.494399999999999</v>
      </c>
      <c r="N9555">
        <v>28.6</v>
      </c>
      <c r="O9555">
        <v>28.6</v>
      </c>
      <c r="P9555">
        <v>28.6</v>
      </c>
      <c r="Q9555" s="1">
        <v>43663.513796296298</v>
      </c>
      <c r="S9555">
        <f t="shared" si="1493"/>
        <v>15</v>
      </c>
      <c r="T9555">
        <f t="shared" si="1494"/>
        <v>30</v>
      </c>
      <c r="U9555">
        <f t="shared" si="1495"/>
        <v>75</v>
      </c>
      <c r="V9555">
        <f t="shared" si="1496"/>
        <v>-3.5408999999999996E-2</v>
      </c>
      <c r="W9555">
        <f t="shared" si="1497"/>
        <v>-1.8541000000000002E-2</v>
      </c>
      <c r="X9555">
        <f t="shared" si="1498"/>
        <v>6.2725000000000003E-2</v>
      </c>
      <c r="Y9555">
        <f t="shared" si="1492"/>
        <v>7.4377359370980639E-2</v>
      </c>
      <c r="Z9555">
        <f t="shared" si="1499"/>
        <v>3.9969999999999999E-2</v>
      </c>
      <c r="AA9555">
        <f t="shared" si="1500"/>
        <v>7.2028999999999996E-2</v>
      </c>
      <c r="AB9555">
        <f t="shared" si="1501"/>
        <v>6.5408000000000008E-2</v>
      </c>
    </row>
    <row r="9556" spans="2:28" x14ac:dyDescent="0.2">
      <c r="B9556">
        <v>235</v>
      </c>
      <c r="C9556">
        <v>150</v>
      </c>
      <c r="D9556">
        <v>119</v>
      </c>
      <c r="E9556">
        <v>-33.49</v>
      </c>
      <c r="F9556">
        <v>-19.275099999999998</v>
      </c>
      <c r="G9556">
        <v>-66.61</v>
      </c>
      <c r="H9556">
        <v>77.007000000000005</v>
      </c>
      <c r="I9556">
        <v>38.640999999999998</v>
      </c>
      <c r="J9556">
        <v>74.555000000000007</v>
      </c>
      <c r="K9556">
        <v>69.343000000000004</v>
      </c>
      <c r="L9556">
        <v>-150.08000000000001</v>
      </c>
      <c r="M9556">
        <v>-59.882399999999997</v>
      </c>
      <c r="N9556">
        <v>28.6</v>
      </c>
      <c r="O9556">
        <v>28.6</v>
      </c>
      <c r="P9556">
        <v>28.6</v>
      </c>
      <c r="Q9556" s="1">
        <v>43663.513819444444</v>
      </c>
      <c r="S9556">
        <f t="shared" si="1493"/>
        <v>20</v>
      </c>
      <c r="T9556">
        <f t="shared" si="1494"/>
        <v>30</v>
      </c>
      <c r="U9556">
        <f t="shared" si="1495"/>
        <v>75</v>
      </c>
      <c r="V9556">
        <f t="shared" si="1496"/>
        <v>-3.3489999999999999E-2</v>
      </c>
      <c r="W9556">
        <f t="shared" si="1497"/>
        <v>-1.92751E-2</v>
      </c>
      <c r="X9556">
        <f t="shared" si="1498"/>
        <v>6.6610000000000003E-2</v>
      </c>
      <c r="Y9556">
        <f t="shared" si="1492"/>
        <v>7.7006504140949034E-2</v>
      </c>
      <c r="Z9556">
        <f t="shared" si="1499"/>
        <v>3.8640999999999995E-2</v>
      </c>
      <c r="AA9556">
        <f t="shared" si="1500"/>
        <v>7.455500000000001E-2</v>
      </c>
      <c r="AB9556">
        <f t="shared" si="1501"/>
        <v>6.9343000000000002E-2</v>
      </c>
    </row>
    <row r="9557" spans="2:28" x14ac:dyDescent="0.2">
      <c r="B9557">
        <v>230</v>
      </c>
      <c r="C9557">
        <v>150</v>
      </c>
      <c r="D9557">
        <v>119</v>
      </c>
      <c r="E9557">
        <v>-31.167999999999999</v>
      </c>
      <c r="F9557">
        <v>-19.942399999999999</v>
      </c>
      <c r="G9557">
        <v>-70.247</v>
      </c>
      <c r="H9557">
        <v>79.396000000000001</v>
      </c>
      <c r="I9557">
        <v>37.002000000000002</v>
      </c>
      <c r="J9557">
        <v>76.850999999999999</v>
      </c>
      <c r="K9557">
        <v>73.022999999999996</v>
      </c>
      <c r="L9557">
        <v>-147.38740000000001</v>
      </c>
      <c r="M9557">
        <v>-62.222900000000003</v>
      </c>
      <c r="N9557">
        <v>28.6</v>
      </c>
      <c r="O9557">
        <v>28.6</v>
      </c>
      <c r="P9557">
        <v>28.6</v>
      </c>
      <c r="Q9557" s="1">
        <v>43663.513842592591</v>
      </c>
      <c r="S9557">
        <f t="shared" si="1493"/>
        <v>25</v>
      </c>
      <c r="T9557">
        <f t="shared" si="1494"/>
        <v>30</v>
      </c>
      <c r="U9557">
        <f t="shared" si="1495"/>
        <v>75</v>
      </c>
      <c r="V9557">
        <f t="shared" si="1496"/>
        <v>-3.1167999999999998E-2</v>
      </c>
      <c r="W9557">
        <f t="shared" si="1497"/>
        <v>-1.9942399999999999E-2</v>
      </c>
      <c r="X9557">
        <f t="shared" si="1498"/>
        <v>7.0247000000000004E-2</v>
      </c>
      <c r="Y9557">
        <f t="shared" si="1492"/>
        <v>7.9396376181536138E-2</v>
      </c>
      <c r="Z9557">
        <f t="shared" si="1499"/>
        <v>3.7002E-2</v>
      </c>
      <c r="AA9557">
        <f t="shared" si="1500"/>
        <v>7.6851000000000003E-2</v>
      </c>
      <c r="AB9557">
        <f t="shared" si="1501"/>
        <v>7.3022999999999991E-2</v>
      </c>
    </row>
    <row r="9558" spans="2:28" x14ac:dyDescent="0.2">
      <c r="B9558">
        <v>225</v>
      </c>
      <c r="C9558">
        <v>150</v>
      </c>
      <c r="D9558">
        <v>119</v>
      </c>
      <c r="E9558">
        <v>-28.460899999999999</v>
      </c>
      <c r="F9558">
        <v>-20.528500000000001</v>
      </c>
      <c r="G9558">
        <v>-73.58</v>
      </c>
      <c r="H9558">
        <v>81.52</v>
      </c>
      <c r="I9558">
        <v>35.091999999999999</v>
      </c>
      <c r="J9558">
        <v>78.893000000000001</v>
      </c>
      <c r="K9558">
        <v>76.39</v>
      </c>
      <c r="L9558">
        <v>-144.19749999999999</v>
      </c>
      <c r="M9558">
        <v>-64.501999999999995</v>
      </c>
      <c r="N9558">
        <v>28.6</v>
      </c>
      <c r="O9558">
        <v>28.6</v>
      </c>
      <c r="P9558">
        <v>28.6</v>
      </c>
      <c r="Q9558" s="1">
        <v>43663.513865740744</v>
      </c>
      <c r="S9558">
        <f t="shared" si="1493"/>
        <v>30</v>
      </c>
      <c r="T9558">
        <f t="shared" si="1494"/>
        <v>30</v>
      </c>
      <c r="U9558">
        <f t="shared" si="1495"/>
        <v>75</v>
      </c>
      <c r="V9558">
        <f t="shared" si="1496"/>
        <v>-2.8460899999999997E-2</v>
      </c>
      <c r="W9558">
        <f t="shared" si="1497"/>
        <v>-2.0528500000000002E-2</v>
      </c>
      <c r="X9558">
        <f t="shared" si="1498"/>
        <v>7.3579999999999993E-2</v>
      </c>
      <c r="Y9558">
        <f t="shared" si="1492"/>
        <v>8.151968192442853E-2</v>
      </c>
      <c r="Z9558">
        <f t="shared" si="1499"/>
        <v>3.5091999999999998E-2</v>
      </c>
      <c r="AA9558">
        <f t="shared" si="1500"/>
        <v>7.8893000000000005E-2</v>
      </c>
      <c r="AB9558">
        <f t="shared" si="1501"/>
        <v>7.639E-2</v>
      </c>
    </row>
    <row r="9559" spans="2:28" x14ac:dyDescent="0.2">
      <c r="B9559">
        <v>220</v>
      </c>
      <c r="C9559">
        <v>150</v>
      </c>
      <c r="D9559">
        <v>119</v>
      </c>
      <c r="E9559">
        <v>-25.4023</v>
      </c>
      <c r="F9559">
        <v>-21.034300000000002</v>
      </c>
      <c r="G9559">
        <v>-76.542000000000002</v>
      </c>
      <c r="H9559">
        <v>83.344999999999999</v>
      </c>
      <c r="I9559">
        <v>32.981000000000002</v>
      </c>
      <c r="J9559">
        <v>80.647000000000006</v>
      </c>
      <c r="K9559">
        <v>79.38</v>
      </c>
      <c r="L9559">
        <v>-140.37360000000001</v>
      </c>
      <c r="M9559">
        <v>-66.689700000000002</v>
      </c>
      <c r="N9559">
        <v>28.6</v>
      </c>
      <c r="O9559">
        <v>28.6</v>
      </c>
      <c r="P9559">
        <v>28.6</v>
      </c>
      <c r="Q9559" s="1">
        <v>43663.513877314814</v>
      </c>
      <c r="S9559">
        <f t="shared" si="1493"/>
        <v>35</v>
      </c>
      <c r="T9559">
        <f t="shared" si="1494"/>
        <v>30</v>
      </c>
      <c r="U9559">
        <f t="shared" si="1495"/>
        <v>75</v>
      </c>
      <c r="V9559">
        <f t="shared" si="1496"/>
        <v>-2.5402299999999999E-2</v>
      </c>
      <c r="W9559">
        <f t="shared" si="1497"/>
        <v>-2.1034300000000002E-2</v>
      </c>
      <c r="X9559">
        <f t="shared" si="1498"/>
        <v>7.6541999999999999E-2</v>
      </c>
      <c r="Y9559">
        <f t="shared" si="1492"/>
        <v>8.334504415848612E-2</v>
      </c>
      <c r="Z9559">
        <f t="shared" si="1499"/>
        <v>3.2981000000000003E-2</v>
      </c>
      <c r="AA9559">
        <f t="shared" si="1500"/>
        <v>8.064700000000001E-2</v>
      </c>
      <c r="AB9559">
        <f t="shared" si="1501"/>
        <v>7.9379999999999992E-2</v>
      </c>
    </row>
    <row r="9560" spans="2:28" x14ac:dyDescent="0.2">
      <c r="B9560">
        <v>215</v>
      </c>
      <c r="C9560">
        <v>150</v>
      </c>
      <c r="D9560">
        <v>119</v>
      </c>
      <c r="E9560">
        <v>-22.027000000000001</v>
      </c>
      <c r="F9560">
        <v>-21.441299999999998</v>
      </c>
      <c r="G9560">
        <v>-79.085999999999999</v>
      </c>
      <c r="H9560">
        <v>84.85</v>
      </c>
      <c r="I9560">
        <v>30.74</v>
      </c>
      <c r="J9560">
        <v>82.096000000000004</v>
      </c>
      <c r="K9560">
        <v>81.941000000000003</v>
      </c>
      <c r="L9560">
        <v>-135.77199999999999</v>
      </c>
      <c r="M9560">
        <v>-68.759600000000006</v>
      </c>
      <c r="N9560">
        <v>28.6</v>
      </c>
      <c r="O9560">
        <v>28.6</v>
      </c>
      <c r="P9560">
        <v>28.6</v>
      </c>
      <c r="Q9560" s="1">
        <v>43663.51390046296</v>
      </c>
      <c r="S9560">
        <f t="shared" si="1493"/>
        <v>40</v>
      </c>
      <c r="T9560">
        <f t="shared" si="1494"/>
        <v>30</v>
      </c>
      <c r="U9560">
        <f t="shared" si="1495"/>
        <v>75</v>
      </c>
      <c r="V9560">
        <f t="shared" si="1496"/>
        <v>-2.2027000000000001E-2</v>
      </c>
      <c r="W9560">
        <f t="shared" si="1497"/>
        <v>-2.14413E-2</v>
      </c>
      <c r="X9560">
        <f t="shared" si="1498"/>
        <v>7.9086000000000004E-2</v>
      </c>
      <c r="Y9560">
        <f t="shared" si="1492"/>
        <v>8.4849946792499534E-2</v>
      </c>
      <c r="Z9560">
        <f t="shared" si="1499"/>
        <v>3.074E-2</v>
      </c>
      <c r="AA9560">
        <f t="shared" si="1500"/>
        <v>8.2096000000000002E-2</v>
      </c>
      <c r="AB9560">
        <f t="shared" si="1501"/>
        <v>8.1941E-2</v>
      </c>
    </row>
    <row r="9561" spans="2:28" x14ac:dyDescent="0.2">
      <c r="B9561">
        <v>210</v>
      </c>
      <c r="C9561">
        <v>150</v>
      </c>
      <c r="D9561">
        <v>119</v>
      </c>
      <c r="E9561">
        <v>-18.383900000000001</v>
      </c>
      <c r="F9561">
        <v>-21.748799999999999</v>
      </c>
      <c r="G9561">
        <v>-81.161000000000001</v>
      </c>
      <c r="H9561">
        <v>86.012</v>
      </c>
      <c r="I9561">
        <v>28.477699999999999</v>
      </c>
      <c r="J9561">
        <v>83.216999999999999</v>
      </c>
      <c r="K9561">
        <v>84.025000000000006</v>
      </c>
      <c r="L9561">
        <v>-130.2073</v>
      </c>
      <c r="M9561">
        <v>-70.665300000000002</v>
      </c>
      <c r="N9561">
        <v>28.6</v>
      </c>
      <c r="O9561">
        <v>28.6</v>
      </c>
      <c r="P9561">
        <v>28.6</v>
      </c>
      <c r="Q9561" s="1">
        <v>43663.513923611114</v>
      </c>
      <c r="S9561">
        <f t="shared" si="1493"/>
        <v>45</v>
      </c>
      <c r="T9561">
        <f t="shared" si="1494"/>
        <v>30</v>
      </c>
      <c r="U9561">
        <f t="shared" si="1495"/>
        <v>75</v>
      </c>
      <c r="V9561">
        <f t="shared" si="1496"/>
        <v>-1.8383900000000002E-2</v>
      </c>
      <c r="W9561">
        <f t="shared" si="1497"/>
        <v>-2.1748799999999999E-2</v>
      </c>
      <c r="X9561">
        <f t="shared" si="1498"/>
        <v>8.1160999999999997E-2</v>
      </c>
      <c r="Y9561">
        <f t="shared" si="1492"/>
        <v>8.6012127061537075E-2</v>
      </c>
      <c r="Z9561">
        <f t="shared" si="1499"/>
        <v>2.8477699999999998E-2</v>
      </c>
      <c r="AA9561">
        <f t="shared" si="1500"/>
        <v>8.3216999999999999E-2</v>
      </c>
      <c r="AB9561">
        <f t="shared" si="1501"/>
        <v>8.4025000000000002E-2</v>
      </c>
    </row>
    <row r="9562" spans="2:28" x14ac:dyDescent="0.2">
      <c r="B9562">
        <v>205</v>
      </c>
      <c r="C9562">
        <v>150</v>
      </c>
      <c r="D9562">
        <v>119</v>
      </c>
      <c r="E9562">
        <v>-14.5198</v>
      </c>
      <c r="F9562">
        <v>-21.945399999999999</v>
      </c>
      <c r="G9562">
        <v>-82.742000000000004</v>
      </c>
      <c r="H9562">
        <v>86.825000000000003</v>
      </c>
      <c r="I9562">
        <v>26.314</v>
      </c>
      <c r="J9562">
        <v>84.006</v>
      </c>
      <c r="K9562">
        <v>85.602999999999994</v>
      </c>
      <c r="L9562">
        <v>-123.48990000000001</v>
      </c>
      <c r="M9562">
        <v>-72.359099999999998</v>
      </c>
      <c r="N9562">
        <v>28.6</v>
      </c>
      <c r="O9562">
        <v>28.6</v>
      </c>
      <c r="P9562">
        <v>28.6</v>
      </c>
      <c r="Q9562" s="1">
        <v>43663.51394675926</v>
      </c>
      <c r="S9562">
        <f t="shared" si="1493"/>
        <v>50</v>
      </c>
      <c r="T9562">
        <f t="shared" si="1494"/>
        <v>30</v>
      </c>
      <c r="U9562">
        <f t="shared" si="1495"/>
        <v>75</v>
      </c>
      <c r="V9562">
        <f t="shared" si="1496"/>
        <v>-1.4519799999999999E-2</v>
      </c>
      <c r="W9562">
        <f t="shared" si="1497"/>
        <v>-2.19454E-2</v>
      </c>
      <c r="X9562">
        <f t="shared" si="1498"/>
        <v>8.274200000000001E-2</v>
      </c>
      <c r="Y9562">
        <f t="shared" si="1492"/>
        <v>8.6825478617742161E-2</v>
      </c>
      <c r="Z9562">
        <f t="shared" si="1499"/>
        <v>2.6314000000000001E-2</v>
      </c>
      <c r="AA9562">
        <f t="shared" si="1500"/>
        <v>8.4005999999999997E-2</v>
      </c>
      <c r="AB9562">
        <f t="shared" si="1501"/>
        <v>8.5602999999999999E-2</v>
      </c>
    </row>
    <row r="9563" spans="2:28" x14ac:dyDescent="0.2">
      <c r="B9563">
        <v>200</v>
      </c>
      <c r="C9563">
        <v>150</v>
      </c>
      <c r="D9563">
        <v>119</v>
      </c>
      <c r="E9563">
        <v>-10.479699999999999</v>
      </c>
      <c r="F9563">
        <v>-22.032900000000001</v>
      </c>
      <c r="G9563">
        <v>-83.792000000000002</v>
      </c>
      <c r="H9563">
        <v>87.272000000000006</v>
      </c>
      <c r="I9563">
        <v>24.398199999999999</v>
      </c>
      <c r="J9563">
        <v>84.444999999999993</v>
      </c>
      <c r="K9563">
        <v>86.64</v>
      </c>
      <c r="L9563">
        <v>-115.4376</v>
      </c>
      <c r="M9563">
        <v>-73.765299999999996</v>
      </c>
      <c r="N9563">
        <v>28.6</v>
      </c>
      <c r="O9563">
        <v>28.6</v>
      </c>
      <c r="P9563">
        <v>28.6</v>
      </c>
      <c r="Q9563" s="1">
        <v>43663.513958333337</v>
      </c>
      <c r="S9563">
        <f t="shared" si="1493"/>
        <v>55</v>
      </c>
      <c r="T9563">
        <f t="shared" si="1494"/>
        <v>30</v>
      </c>
      <c r="U9563">
        <f t="shared" si="1495"/>
        <v>75</v>
      </c>
      <c r="V9563">
        <f t="shared" si="1496"/>
        <v>-1.04797E-2</v>
      </c>
      <c r="W9563">
        <f t="shared" si="1497"/>
        <v>-2.2032900000000001E-2</v>
      </c>
      <c r="X9563">
        <f t="shared" si="1498"/>
        <v>8.3792000000000005E-2</v>
      </c>
      <c r="Y9563">
        <f t="shared" si="1492"/>
        <v>8.7271828550225763E-2</v>
      </c>
      <c r="Z9563">
        <f t="shared" si="1499"/>
        <v>2.4398199999999998E-2</v>
      </c>
      <c r="AA9563">
        <f t="shared" si="1500"/>
        <v>8.4444999999999992E-2</v>
      </c>
      <c r="AB9563">
        <f t="shared" si="1501"/>
        <v>8.6639999999999995E-2</v>
      </c>
    </row>
    <row r="9564" spans="2:28" x14ac:dyDescent="0.2">
      <c r="B9564">
        <v>195</v>
      </c>
      <c r="C9564">
        <v>150</v>
      </c>
      <c r="D9564">
        <v>119</v>
      </c>
      <c r="E9564">
        <v>-6.3213999999999997</v>
      </c>
      <c r="F9564">
        <v>-22.021799999999999</v>
      </c>
      <c r="G9564">
        <v>-84.3</v>
      </c>
      <c r="H9564">
        <v>87.358000000000004</v>
      </c>
      <c r="I9564">
        <v>22.911100000000001</v>
      </c>
      <c r="J9564">
        <v>84.537000000000006</v>
      </c>
      <c r="K9564">
        <v>87.129000000000005</v>
      </c>
      <c r="L9564">
        <v>-106.0162</v>
      </c>
      <c r="M9564">
        <v>-74.795199999999994</v>
      </c>
      <c r="N9564">
        <v>28.6</v>
      </c>
      <c r="O9564">
        <v>28.6</v>
      </c>
      <c r="P9564">
        <v>28.6</v>
      </c>
      <c r="Q9564" s="1">
        <v>43663.513981481483</v>
      </c>
      <c r="S9564">
        <f t="shared" si="1493"/>
        <v>60</v>
      </c>
      <c r="T9564">
        <f t="shared" si="1494"/>
        <v>30</v>
      </c>
      <c r="U9564">
        <f t="shared" si="1495"/>
        <v>75</v>
      </c>
      <c r="V9564">
        <f t="shared" si="1496"/>
        <v>-6.3213999999999996E-3</v>
      </c>
      <c r="W9564">
        <f t="shared" si="1497"/>
        <v>-2.2021799999999998E-2</v>
      </c>
      <c r="X9564">
        <f t="shared" si="1498"/>
        <v>8.43E-2</v>
      </c>
      <c r="Y9564">
        <f t="shared" si="1492"/>
        <v>8.7357940527464359E-2</v>
      </c>
      <c r="Z9564">
        <f t="shared" si="1499"/>
        <v>2.29111E-2</v>
      </c>
      <c r="AA9564">
        <f t="shared" si="1500"/>
        <v>8.4537000000000001E-2</v>
      </c>
      <c r="AB9564">
        <f t="shared" si="1501"/>
        <v>8.7128999999999998E-2</v>
      </c>
    </row>
    <row r="9565" spans="2:28" x14ac:dyDescent="0.2">
      <c r="B9565">
        <v>190</v>
      </c>
      <c r="C9565">
        <v>150</v>
      </c>
      <c r="D9565">
        <v>119</v>
      </c>
      <c r="E9565">
        <v>-2.1032000000000002</v>
      </c>
      <c r="F9565">
        <v>-21.881599999999999</v>
      </c>
      <c r="G9565">
        <v>-84.275999999999996</v>
      </c>
      <c r="H9565">
        <v>87.096000000000004</v>
      </c>
      <c r="I9565">
        <v>21.982399999999998</v>
      </c>
      <c r="J9565">
        <v>84.302000000000007</v>
      </c>
      <c r="K9565">
        <v>87.07</v>
      </c>
      <c r="L9565">
        <v>-95.490200000000002</v>
      </c>
      <c r="M9565">
        <v>-75.380200000000002</v>
      </c>
      <c r="N9565">
        <v>28.6</v>
      </c>
      <c r="O9565">
        <v>28.6</v>
      </c>
      <c r="P9565">
        <v>28.6</v>
      </c>
      <c r="Q9565" s="1">
        <v>43663.514004629629</v>
      </c>
      <c r="S9565">
        <f t="shared" si="1493"/>
        <v>65</v>
      </c>
      <c r="T9565">
        <f t="shared" si="1494"/>
        <v>30</v>
      </c>
      <c r="U9565">
        <f t="shared" si="1495"/>
        <v>75</v>
      </c>
      <c r="V9565">
        <f t="shared" si="1496"/>
        <v>-2.1032000000000004E-3</v>
      </c>
      <c r="W9565">
        <f t="shared" si="1497"/>
        <v>-2.1881599999999998E-2</v>
      </c>
      <c r="X9565">
        <f t="shared" si="1498"/>
        <v>8.427599999999999E-2</v>
      </c>
      <c r="Y9565">
        <f t="shared" si="1492"/>
        <v>8.7095763644393157E-2</v>
      </c>
      <c r="Z9565">
        <f t="shared" si="1499"/>
        <v>2.1982399999999999E-2</v>
      </c>
      <c r="AA9565">
        <f t="shared" si="1500"/>
        <v>8.4302000000000002E-2</v>
      </c>
      <c r="AB9565">
        <f t="shared" si="1501"/>
        <v>8.7069999999999995E-2</v>
      </c>
    </row>
    <row r="9566" spans="2:28" x14ac:dyDescent="0.2">
      <c r="B9566">
        <v>185</v>
      </c>
      <c r="C9566">
        <v>150</v>
      </c>
      <c r="D9566">
        <v>119</v>
      </c>
      <c r="E9566">
        <v>2.1141000000000001</v>
      </c>
      <c r="F9566">
        <v>-21.6281</v>
      </c>
      <c r="G9566">
        <v>-83.677999999999997</v>
      </c>
      <c r="H9566">
        <v>86.453999999999994</v>
      </c>
      <c r="I9566">
        <v>21.731200000000001</v>
      </c>
      <c r="J9566">
        <v>83.704999999999998</v>
      </c>
      <c r="K9566">
        <v>86.427999999999997</v>
      </c>
      <c r="L9566">
        <v>-84.417199999999994</v>
      </c>
      <c r="M9566">
        <v>-75.441299999999998</v>
      </c>
      <c r="N9566">
        <v>28.6</v>
      </c>
      <c r="O9566">
        <v>28.6</v>
      </c>
      <c r="P9566">
        <v>28.6</v>
      </c>
      <c r="Q9566" s="1">
        <v>43663.514027777775</v>
      </c>
      <c r="S9566">
        <f t="shared" si="1493"/>
        <v>70</v>
      </c>
      <c r="T9566">
        <f t="shared" si="1494"/>
        <v>30</v>
      </c>
      <c r="U9566">
        <f t="shared" si="1495"/>
        <v>75</v>
      </c>
      <c r="V9566">
        <f t="shared" si="1496"/>
        <v>2.1141000000000003E-3</v>
      </c>
      <c r="W9566">
        <f t="shared" si="1497"/>
        <v>-2.1628100000000001E-2</v>
      </c>
      <c r="X9566">
        <f t="shared" si="1498"/>
        <v>8.3678000000000002E-2</v>
      </c>
      <c r="Y9566">
        <f t="shared" si="1492"/>
        <v>8.6453755340181723E-2</v>
      </c>
      <c r="Z9566">
        <f t="shared" si="1499"/>
        <v>2.1731200000000003E-2</v>
      </c>
      <c r="AA9566">
        <f t="shared" si="1500"/>
        <v>8.3705000000000002E-2</v>
      </c>
      <c r="AB9566">
        <f t="shared" si="1501"/>
        <v>8.6427999999999991E-2</v>
      </c>
    </row>
    <row r="9567" spans="2:28" x14ac:dyDescent="0.2">
      <c r="B9567">
        <v>180</v>
      </c>
      <c r="C9567">
        <v>150</v>
      </c>
      <c r="D9567">
        <v>119</v>
      </c>
      <c r="E9567">
        <v>6.2815000000000003</v>
      </c>
      <c r="F9567">
        <v>-21.266300000000001</v>
      </c>
      <c r="G9567">
        <v>-82.537999999999997</v>
      </c>
      <c r="H9567">
        <v>85.465000000000003</v>
      </c>
      <c r="I9567">
        <v>22.174600000000002</v>
      </c>
      <c r="J9567">
        <v>82.777000000000001</v>
      </c>
      <c r="K9567">
        <v>85.233999999999995</v>
      </c>
      <c r="L9567">
        <v>-73.544300000000007</v>
      </c>
      <c r="M9567">
        <v>-74.961600000000004</v>
      </c>
      <c r="N9567">
        <v>28.6</v>
      </c>
      <c r="O9567">
        <v>28.6</v>
      </c>
      <c r="P9567">
        <v>28.6</v>
      </c>
      <c r="Q9567" s="1">
        <v>43663.514039351852</v>
      </c>
      <c r="S9567">
        <f t="shared" si="1493"/>
        <v>75</v>
      </c>
      <c r="T9567">
        <f t="shared" si="1494"/>
        <v>30</v>
      </c>
      <c r="U9567">
        <f t="shared" si="1495"/>
        <v>75</v>
      </c>
      <c r="V9567">
        <f t="shared" si="1496"/>
        <v>6.2815000000000006E-3</v>
      </c>
      <c r="W9567">
        <f t="shared" si="1497"/>
        <v>-2.1266300000000002E-2</v>
      </c>
      <c r="X9567">
        <f t="shared" si="1498"/>
        <v>8.2538E-2</v>
      </c>
      <c r="Y9567">
        <f t="shared" si="1492"/>
        <v>8.5464812653746572E-2</v>
      </c>
      <c r="Z9567">
        <f t="shared" si="1499"/>
        <v>2.2174600000000003E-2</v>
      </c>
      <c r="AA9567">
        <f t="shared" si="1500"/>
        <v>8.2777000000000003E-2</v>
      </c>
      <c r="AB9567">
        <f t="shared" si="1501"/>
        <v>8.523399999999999E-2</v>
      </c>
    </row>
    <row r="9568" spans="2:28" x14ac:dyDescent="0.2">
      <c r="B9568">
        <v>175</v>
      </c>
      <c r="C9568">
        <v>150</v>
      </c>
      <c r="D9568">
        <v>119</v>
      </c>
      <c r="E9568">
        <v>10.334</v>
      </c>
      <c r="F9568">
        <v>-20.801100000000002</v>
      </c>
      <c r="G9568">
        <v>-80.873999999999995</v>
      </c>
      <c r="H9568">
        <v>84.143000000000001</v>
      </c>
      <c r="I9568">
        <v>23.226700000000001</v>
      </c>
      <c r="J9568">
        <v>81.531999999999996</v>
      </c>
      <c r="K9568">
        <v>83.506</v>
      </c>
      <c r="L9568">
        <v>-63.581800000000001</v>
      </c>
      <c r="M9568">
        <v>-73.976699999999994</v>
      </c>
      <c r="N9568">
        <v>28.6</v>
      </c>
      <c r="O9568">
        <v>28.6</v>
      </c>
      <c r="P9568">
        <v>28.6</v>
      </c>
      <c r="Q9568" s="1">
        <v>43663.514062499999</v>
      </c>
      <c r="S9568">
        <f t="shared" si="1493"/>
        <v>80</v>
      </c>
      <c r="T9568">
        <f t="shared" si="1494"/>
        <v>30</v>
      </c>
      <c r="U9568">
        <f t="shared" si="1495"/>
        <v>75</v>
      </c>
      <c r="V9568">
        <f t="shared" si="1496"/>
        <v>1.0333999999999999E-2</v>
      </c>
      <c r="W9568">
        <f t="shared" si="1497"/>
        <v>-2.0801100000000003E-2</v>
      </c>
      <c r="X9568">
        <f t="shared" si="1498"/>
        <v>8.0874000000000001E-2</v>
      </c>
      <c r="Y9568">
        <f t="shared" si="1492"/>
        <v>8.4143218343548043E-2</v>
      </c>
      <c r="Z9568">
        <f t="shared" si="1499"/>
        <v>2.3226699999999999E-2</v>
      </c>
      <c r="AA9568">
        <f t="shared" si="1500"/>
        <v>8.1531999999999993E-2</v>
      </c>
      <c r="AB9568">
        <f t="shared" si="1501"/>
        <v>8.3505999999999997E-2</v>
      </c>
    </row>
    <row r="9569" spans="2:28" x14ac:dyDescent="0.2">
      <c r="B9569">
        <v>170</v>
      </c>
      <c r="C9569">
        <v>150</v>
      </c>
      <c r="D9569">
        <v>119</v>
      </c>
      <c r="E9569">
        <v>14.2249</v>
      </c>
      <c r="F9569">
        <v>-20.240600000000001</v>
      </c>
      <c r="G9569">
        <v>-78.716999999999999</v>
      </c>
      <c r="H9569">
        <v>82.513000000000005</v>
      </c>
      <c r="I9569">
        <v>24.7392</v>
      </c>
      <c r="J9569">
        <v>79.992000000000004</v>
      </c>
      <c r="K9569">
        <v>81.278000000000006</v>
      </c>
      <c r="L9569">
        <v>-54.900799999999997</v>
      </c>
      <c r="M9569">
        <v>-72.553100000000001</v>
      </c>
      <c r="N9569">
        <v>28.6</v>
      </c>
      <c r="O9569">
        <v>28.6</v>
      </c>
      <c r="P9569">
        <v>28.6</v>
      </c>
      <c r="Q9569" s="1">
        <v>43663.514085648145</v>
      </c>
      <c r="S9569">
        <f t="shared" si="1493"/>
        <v>85</v>
      </c>
      <c r="T9569">
        <f t="shared" si="1494"/>
        <v>30</v>
      </c>
      <c r="U9569">
        <f t="shared" si="1495"/>
        <v>75</v>
      </c>
      <c r="V9569">
        <f t="shared" si="1496"/>
        <v>1.42249E-2</v>
      </c>
      <c r="W9569">
        <f t="shared" si="1497"/>
        <v>-2.0240600000000001E-2</v>
      </c>
      <c r="X9569">
        <f t="shared" si="1498"/>
        <v>7.8716999999999995E-2</v>
      </c>
      <c r="Y9569">
        <f t="shared" si="1492"/>
        <v>8.2513003565316892E-2</v>
      </c>
      <c r="Z9569">
        <f t="shared" si="1499"/>
        <v>2.4739199999999999E-2</v>
      </c>
      <c r="AA9569">
        <f t="shared" si="1500"/>
        <v>7.9992000000000008E-2</v>
      </c>
      <c r="AB9569">
        <f t="shared" si="1501"/>
        <v>8.1278000000000003E-2</v>
      </c>
    </row>
    <row r="9570" spans="2:28" x14ac:dyDescent="0.2">
      <c r="B9570">
        <v>165</v>
      </c>
      <c r="C9570">
        <v>150</v>
      </c>
      <c r="D9570">
        <v>119</v>
      </c>
      <c r="E9570">
        <v>17.895900000000001</v>
      </c>
      <c r="F9570">
        <v>-19.5962</v>
      </c>
      <c r="G9570">
        <v>-76.103999999999999</v>
      </c>
      <c r="H9570">
        <v>80.597999999999999</v>
      </c>
      <c r="I9570">
        <v>26.5382</v>
      </c>
      <c r="J9570">
        <v>78.180000000000007</v>
      </c>
      <c r="K9570">
        <v>78.585999999999999</v>
      </c>
      <c r="L9570">
        <v>-47.596600000000002</v>
      </c>
      <c r="M9570">
        <v>-70.776600000000002</v>
      </c>
      <c r="N9570">
        <v>28.6</v>
      </c>
      <c r="O9570">
        <v>28.6</v>
      </c>
      <c r="P9570">
        <v>28.6</v>
      </c>
      <c r="Q9570" s="1">
        <v>43663.514108796298</v>
      </c>
      <c r="S9570">
        <f t="shared" si="1493"/>
        <v>90</v>
      </c>
      <c r="T9570">
        <f t="shared" si="1494"/>
        <v>30</v>
      </c>
      <c r="U9570">
        <f t="shared" si="1495"/>
        <v>75</v>
      </c>
      <c r="V9570">
        <f t="shared" si="1496"/>
        <v>1.7895899999999999E-2</v>
      </c>
      <c r="W9570">
        <f t="shared" si="1497"/>
        <v>-1.9596200000000001E-2</v>
      </c>
      <c r="X9570">
        <f t="shared" si="1498"/>
        <v>7.6104000000000005E-2</v>
      </c>
      <c r="Y9570">
        <f t="shared" si="1492"/>
        <v>8.0598344320773743E-2</v>
      </c>
      <c r="Z9570">
        <f t="shared" si="1499"/>
        <v>2.6538200000000001E-2</v>
      </c>
      <c r="AA9570">
        <f t="shared" si="1500"/>
        <v>7.8180000000000013E-2</v>
      </c>
      <c r="AB9570">
        <f t="shared" si="1501"/>
        <v>7.8586000000000003E-2</v>
      </c>
    </row>
    <row r="9571" spans="2:28" x14ac:dyDescent="0.2">
      <c r="B9571">
        <v>160</v>
      </c>
      <c r="C9571">
        <v>150</v>
      </c>
      <c r="D9571">
        <v>119</v>
      </c>
      <c r="E9571">
        <v>21.314299999999999</v>
      </c>
      <c r="F9571">
        <v>-18.875900000000001</v>
      </c>
      <c r="G9571">
        <v>-73.069000000000003</v>
      </c>
      <c r="H9571">
        <v>78.42</v>
      </c>
      <c r="I9571">
        <v>28.471</v>
      </c>
      <c r="J9571">
        <v>76.114000000000004</v>
      </c>
      <c r="K9571">
        <v>75.468000000000004</v>
      </c>
      <c r="L9571">
        <v>-41.527999999999999</v>
      </c>
      <c r="M9571">
        <v>-68.711600000000004</v>
      </c>
      <c r="N9571">
        <v>28.6</v>
      </c>
      <c r="O9571">
        <v>28.6</v>
      </c>
      <c r="P9571">
        <v>28.6</v>
      </c>
      <c r="Q9571" s="1">
        <v>43663.514120370368</v>
      </c>
      <c r="S9571">
        <f t="shared" si="1493"/>
        <v>95</v>
      </c>
      <c r="T9571">
        <f t="shared" si="1494"/>
        <v>30</v>
      </c>
      <c r="U9571">
        <f t="shared" si="1495"/>
        <v>75</v>
      </c>
      <c r="V9571">
        <f t="shared" si="1496"/>
        <v>2.1314299999999998E-2</v>
      </c>
      <c r="W9571">
        <f t="shared" si="1497"/>
        <v>-1.8875900000000001E-2</v>
      </c>
      <c r="X9571">
        <f t="shared" si="1498"/>
        <v>7.3069000000000009E-2</v>
      </c>
      <c r="Y9571">
        <f t="shared" si="1492"/>
        <v>7.8419881065326796E-2</v>
      </c>
      <c r="Z9571">
        <f t="shared" si="1499"/>
        <v>2.8471E-2</v>
      </c>
      <c r="AA9571">
        <f t="shared" si="1500"/>
        <v>7.6114000000000001E-2</v>
      </c>
      <c r="AB9571">
        <f t="shared" si="1501"/>
        <v>7.5468000000000007E-2</v>
      </c>
    </row>
    <row r="9572" spans="2:28" x14ac:dyDescent="0.2">
      <c r="B9572">
        <v>155</v>
      </c>
      <c r="C9572">
        <v>150</v>
      </c>
      <c r="D9572">
        <v>119</v>
      </c>
      <c r="E9572">
        <v>24.410799999999998</v>
      </c>
      <c r="F9572">
        <v>-18.093499999999999</v>
      </c>
      <c r="G9572">
        <v>-69.671000000000006</v>
      </c>
      <c r="H9572">
        <v>76.009</v>
      </c>
      <c r="I9572">
        <v>30.385000000000002</v>
      </c>
      <c r="J9572">
        <v>73.823999999999998</v>
      </c>
      <c r="K9572">
        <v>71.981999999999999</v>
      </c>
      <c r="L9572">
        <v>-36.546199999999999</v>
      </c>
      <c r="M9572">
        <v>-66.436099999999996</v>
      </c>
      <c r="N9572">
        <v>28.6</v>
      </c>
      <c r="O9572">
        <v>28.6</v>
      </c>
      <c r="P9572">
        <v>28.6</v>
      </c>
      <c r="Q9572" s="1">
        <v>43663.514143518521</v>
      </c>
      <c r="S9572">
        <f t="shared" si="1493"/>
        <v>100</v>
      </c>
      <c r="T9572">
        <f t="shared" si="1494"/>
        <v>30</v>
      </c>
      <c r="U9572">
        <f t="shared" si="1495"/>
        <v>75</v>
      </c>
      <c r="V9572">
        <f t="shared" si="1496"/>
        <v>2.44108E-2</v>
      </c>
      <c r="W9572">
        <f t="shared" si="1497"/>
        <v>-1.8093499999999998E-2</v>
      </c>
      <c r="X9572">
        <f t="shared" si="1498"/>
        <v>6.9671000000000011E-2</v>
      </c>
      <c r="Y9572">
        <f t="shared" si="1492"/>
        <v>7.6008618852666979E-2</v>
      </c>
      <c r="Z9572">
        <f t="shared" si="1499"/>
        <v>3.0385000000000002E-2</v>
      </c>
      <c r="AA9572">
        <f t="shared" si="1500"/>
        <v>7.3824000000000001E-2</v>
      </c>
      <c r="AB9572">
        <f t="shared" si="1501"/>
        <v>7.1982000000000004E-2</v>
      </c>
    </row>
    <row r="9573" spans="2:28" x14ac:dyDescent="0.2">
      <c r="B9573">
        <v>150</v>
      </c>
      <c r="C9573">
        <v>150</v>
      </c>
      <c r="D9573">
        <v>119</v>
      </c>
      <c r="E9573">
        <v>27.1557</v>
      </c>
      <c r="F9573">
        <v>-17.252500000000001</v>
      </c>
      <c r="G9573">
        <v>-65.963999999999999</v>
      </c>
      <c r="H9573">
        <v>73.391999999999996</v>
      </c>
      <c r="I9573">
        <v>32.173000000000002</v>
      </c>
      <c r="J9573">
        <v>71.334999999999994</v>
      </c>
      <c r="K9573">
        <v>68.183000000000007</v>
      </c>
      <c r="L9573">
        <v>-32.4285</v>
      </c>
      <c r="M9573">
        <v>-63.999499999999998</v>
      </c>
      <c r="N9573">
        <v>28.6</v>
      </c>
      <c r="O9573">
        <v>28.6</v>
      </c>
      <c r="P9573">
        <v>28.6</v>
      </c>
      <c r="Q9573" s="1">
        <v>43663.514166666668</v>
      </c>
      <c r="S9573">
        <f t="shared" si="1493"/>
        <v>105</v>
      </c>
      <c r="T9573">
        <f t="shared" si="1494"/>
        <v>30</v>
      </c>
      <c r="U9573">
        <f t="shared" si="1495"/>
        <v>75</v>
      </c>
      <c r="V9573">
        <f t="shared" si="1496"/>
        <v>2.7155699999999998E-2</v>
      </c>
      <c r="W9573">
        <f t="shared" si="1497"/>
        <v>-1.72525E-2</v>
      </c>
      <c r="X9573">
        <f t="shared" si="1498"/>
        <v>6.5963999999999995E-2</v>
      </c>
      <c r="Y9573">
        <f t="shared" si="1492"/>
        <v>7.3391621420568168E-2</v>
      </c>
      <c r="Z9573">
        <f t="shared" si="1499"/>
        <v>3.2173E-2</v>
      </c>
      <c r="AA9573">
        <f t="shared" si="1500"/>
        <v>7.1334999999999996E-2</v>
      </c>
      <c r="AB9573">
        <f t="shared" si="1501"/>
        <v>6.8183000000000007E-2</v>
      </c>
    </row>
    <row r="9574" spans="2:28" x14ac:dyDescent="0.2">
      <c r="B9574">
        <v>145</v>
      </c>
      <c r="C9574">
        <v>150</v>
      </c>
      <c r="D9574">
        <v>119</v>
      </c>
      <c r="E9574">
        <v>29.518599999999999</v>
      </c>
      <c r="F9574">
        <v>-16.369800000000001</v>
      </c>
      <c r="G9574">
        <v>-62.021999999999998</v>
      </c>
      <c r="H9574">
        <v>70.611999999999995</v>
      </c>
      <c r="I9574">
        <v>33.753999999999998</v>
      </c>
      <c r="J9574">
        <v>68.688000000000002</v>
      </c>
      <c r="K9574">
        <v>64.146000000000001</v>
      </c>
      <c r="L9574">
        <v>-29.010899999999999</v>
      </c>
      <c r="M9574">
        <v>-61.443899999999999</v>
      </c>
      <c r="N9574">
        <v>28.6</v>
      </c>
      <c r="O9574">
        <v>28.6</v>
      </c>
      <c r="P9574">
        <v>28.6</v>
      </c>
      <c r="Q9574" s="1">
        <v>43663.514189814814</v>
      </c>
      <c r="S9574">
        <f t="shared" si="1493"/>
        <v>110</v>
      </c>
      <c r="T9574">
        <f t="shared" si="1494"/>
        <v>30</v>
      </c>
      <c r="U9574">
        <f t="shared" si="1495"/>
        <v>75</v>
      </c>
      <c r="V9574">
        <f t="shared" si="1496"/>
        <v>2.9518599999999999E-2</v>
      </c>
      <c r="W9574">
        <f t="shared" si="1497"/>
        <v>-1.63698E-2</v>
      </c>
      <c r="X9574">
        <f t="shared" si="1498"/>
        <v>6.2022000000000001E-2</v>
      </c>
      <c r="Y9574">
        <f t="shared" si="1492"/>
        <v>7.0611943621458256E-2</v>
      </c>
      <c r="Z9574">
        <f t="shared" si="1499"/>
        <v>3.3753999999999999E-2</v>
      </c>
      <c r="AA9574">
        <f t="shared" si="1500"/>
        <v>6.8687999999999999E-2</v>
      </c>
      <c r="AB9574">
        <f t="shared" si="1501"/>
        <v>6.4145999999999995E-2</v>
      </c>
    </row>
    <row r="9575" spans="2:28" x14ac:dyDescent="0.2">
      <c r="B9575">
        <v>140</v>
      </c>
      <c r="C9575">
        <v>150</v>
      </c>
      <c r="D9575">
        <v>119</v>
      </c>
      <c r="E9575">
        <v>31.48</v>
      </c>
      <c r="F9575">
        <v>-15.4587</v>
      </c>
      <c r="G9575">
        <v>-57.908000000000001</v>
      </c>
      <c r="H9575">
        <v>67.7</v>
      </c>
      <c r="I9575">
        <v>35.070999999999998</v>
      </c>
      <c r="J9575">
        <v>65.912000000000006</v>
      </c>
      <c r="K9575">
        <v>59.936</v>
      </c>
      <c r="L9575">
        <v>-26.154</v>
      </c>
      <c r="M9575">
        <v>-58.799700000000001</v>
      </c>
      <c r="N9575">
        <v>28.6</v>
      </c>
      <c r="O9575">
        <v>28.6</v>
      </c>
      <c r="P9575">
        <v>28.6</v>
      </c>
      <c r="Q9575" s="1">
        <v>43663.514201388891</v>
      </c>
      <c r="S9575">
        <f t="shared" si="1493"/>
        <v>115</v>
      </c>
      <c r="T9575">
        <f t="shared" si="1494"/>
        <v>30</v>
      </c>
      <c r="U9575">
        <f t="shared" si="1495"/>
        <v>75</v>
      </c>
      <c r="V9575">
        <f t="shared" si="1496"/>
        <v>3.1480000000000001E-2</v>
      </c>
      <c r="W9575">
        <f t="shared" si="1497"/>
        <v>-1.5458700000000001E-2</v>
      </c>
      <c r="X9575">
        <f t="shared" si="1498"/>
        <v>5.7908000000000001E-2</v>
      </c>
      <c r="Y9575">
        <f t="shared" si="1492"/>
        <v>6.77000610759695E-2</v>
      </c>
      <c r="Z9575">
        <f t="shared" si="1499"/>
        <v>3.5070999999999998E-2</v>
      </c>
      <c r="AA9575">
        <f t="shared" si="1500"/>
        <v>6.5912000000000012E-2</v>
      </c>
      <c r="AB9575">
        <f t="shared" si="1501"/>
        <v>5.9936000000000003E-2</v>
      </c>
    </row>
    <row r="9576" spans="2:28" x14ac:dyDescent="0.2">
      <c r="B9576">
        <v>135</v>
      </c>
      <c r="C9576">
        <v>150</v>
      </c>
      <c r="D9576">
        <v>119</v>
      </c>
      <c r="E9576">
        <v>33.030999999999999</v>
      </c>
      <c r="F9576">
        <v>-14.530200000000001</v>
      </c>
      <c r="G9576">
        <v>-53.695999999999998</v>
      </c>
      <c r="H9576">
        <v>64.694999999999993</v>
      </c>
      <c r="I9576">
        <v>36.085999999999999</v>
      </c>
      <c r="J9576">
        <v>63.042000000000002</v>
      </c>
      <c r="K9576">
        <v>55.627000000000002</v>
      </c>
      <c r="L9576">
        <v>-23.744499999999999</v>
      </c>
      <c r="M9576">
        <v>-56.0974</v>
      </c>
      <c r="N9576">
        <v>28.6</v>
      </c>
      <c r="O9576">
        <v>28.6</v>
      </c>
      <c r="P9576">
        <v>28.6</v>
      </c>
      <c r="Q9576" s="1">
        <v>43663.514224537037</v>
      </c>
      <c r="S9576">
        <f t="shared" si="1493"/>
        <v>120</v>
      </c>
      <c r="T9576">
        <f t="shared" si="1494"/>
        <v>30</v>
      </c>
      <c r="U9576">
        <f t="shared" si="1495"/>
        <v>75</v>
      </c>
      <c r="V9576">
        <f t="shared" si="1496"/>
        <v>3.3030999999999998E-2</v>
      </c>
      <c r="W9576">
        <f t="shared" si="1497"/>
        <v>-1.45302E-2</v>
      </c>
      <c r="X9576">
        <f t="shared" si="1498"/>
        <v>5.3696000000000001E-2</v>
      </c>
      <c r="Y9576">
        <f t="shared" si="1492"/>
        <v>6.4694930937748127E-2</v>
      </c>
      <c r="Z9576">
        <f t="shared" si="1499"/>
        <v>3.6086E-2</v>
      </c>
      <c r="AA9576">
        <f t="shared" si="1500"/>
        <v>6.3042000000000001E-2</v>
      </c>
      <c r="AB9576">
        <f t="shared" si="1501"/>
        <v>5.5627000000000003E-2</v>
      </c>
    </row>
    <row r="9577" spans="2:28" x14ac:dyDescent="0.2">
      <c r="B9577">
        <v>255</v>
      </c>
      <c r="C9577">
        <v>145</v>
      </c>
      <c r="D9577">
        <v>119</v>
      </c>
      <c r="E9577">
        <v>-39.679000000000002</v>
      </c>
      <c r="F9577">
        <v>-13.4328</v>
      </c>
      <c r="G9577">
        <v>-51.786999999999999</v>
      </c>
      <c r="H9577">
        <v>66.608999999999995</v>
      </c>
      <c r="I9577">
        <v>41.890999999999998</v>
      </c>
      <c r="J9577">
        <v>65.239999999999995</v>
      </c>
      <c r="K9577">
        <v>53.500999999999998</v>
      </c>
      <c r="L9577">
        <v>-161.2972</v>
      </c>
      <c r="M9577">
        <v>-51.030200000000001</v>
      </c>
      <c r="N9577">
        <v>28.6</v>
      </c>
      <c r="O9577">
        <v>28.6</v>
      </c>
      <c r="P9577">
        <v>28.6</v>
      </c>
      <c r="Q9577" s="1">
        <v>43663.513715277775</v>
      </c>
      <c r="S9577">
        <f t="shared" si="1493"/>
        <v>0</v>
      </c>
      <c r="T9577">
        <f t="shared" si="1494"/>
        <v>35</v>
      </c>
      <c r="U9577">
        <f t="shared" si="1495"/>
        <v>75</v>
      </c>
      <c r="V9577">
        <f t="shared" si="1496"/>
        <v>-3.9678999999999999E-2</v>
      </c>
      <c r="W9577">
        <f t="shared" si="1497"/>
        <v>-1.34328E-2</v>
      </c>
      <c r="X9577">
        <f t="shared" si="1498"/>
        <v>5.1787E-2</v>
      </c>
      <c r="Y9577">
        <f t="shared" si="1492"/>
        <v>6.6608982321005331E-2</v>
      </c>
      <c r="Z9577">
        <f t="shared" si="1499"/>
        <v>4.1890999999999998E-2</v>
      </c>
      <c r="AA9577">
        <f t="shared" si="1500"/>
        <v>6.5239999999999992E-2</v>
      </c>
      <c r="AB9577">
        <f t="shared" si="1501"/>
        <v>5.3501E-2</v>
      </c>
    </row>
    <row r="9578" spans="2:28" x14ac:dyDescent="0.2">
      <c r="B9578">
        <v>250</v>
      </c>
      <c r="C9578">
        <v>145</v>
      </c>
      <c r="D9578">
        <v>119</v>
      </c>
      <c r="E9578">
        <v>-39.006</v>
      </c>
      <c r="F9578">
        <v>-14.1304</v>
      </c>
      <c r="G9578">
        <v>-56.113999999999997</v>
      </c>
      <c r="H9578">
        <v>69.784999999999997</v>
      </c>
      <c r="I9578">
        <v>41.487000000000002</v>
      </c>
      <c r="J9578">
        <v>68.338999999999999</v>
      </c>
      <c r="K9578">
        <v>57.866</v>
      </c>
      <c r="L9578">
        <v>-160.0865</v>
      </c>
      <c r="M9578">
        <v>-53.523299999999999</v>
      </c>
      <c r="N9578">
        <v>28.6</v>
      </c>
      <c r="O9578">
        <v>28.6</v>
      </c>
      <c r="P9578">
        <v>28.6</v>
      </c>
      <c r="Q9578" s="1">
        <v>43663.513703703706</v>
      </c>
      <c r="S9578">
        <f t="shared" si="1493"/>
        <v>5</v>
      </c>
      <c r="T9578">
        <f t="shared" si="1494"/>
        <v>35</v>
      </c>
      <c r="U9578">
        <f t="shared" si="1495"/>
        <v>75</v>
      </c>
      <c r="V9578">
        <f t="shared" si="1496"/>
        <v>-3.9005999999999999E-2</v>
      </c>
      <c r="W9578">
        <f t="shared" si="1497"/>
        <v>-1.41304E-2</v>
      </c>
      <c r="X9578">
        <f t="shared" si="1498"/>
        <v>5.6113999999999997E-2</v>
      </c>
      <c r="Y9578">
        <f t="shared" si="1492"/>
        <v>6.9784792298609011E-2</v>
      </c>
      <c r="Z9578">
        <f t="shared" si="1499"/>
        <v>4.1487000000000003E-2</v>
      </c>
      <c r="AA9578">
        <f t="shared" si="1500"/>
        <v>6.8338999999999997E-2</v>
      </c>
      <c r="AB9578">
        <f t="shared" si="1501"/>
        <v>5.7866000000000001E-2</v>
      </c>
    </row>
    <row r="9579" spans="2:28" x14ac:dyDescent="0.2">
      <c r="B9579">
        <v>245</v>
      </c>
      <c r="C9579">
        <v>145</v>
      </c>
      <c r="D9579">
        <v>119</v>
      </c>
      <c r="E9579">
        <v>-37.909999999999997</v>
      </c>
      <c r="F9579">
        <v>-14.795299999999999</v>
      </c>
      <c r="G9579">
        <v>-60.411000000000001</v>
      </c>
      <c r="H9579">
        <v>72.838999999999999</v>
      </c>
      <c r="I9579">
        <v>40.695</v>
      </c>
      <c r="J9579">
        <v>71.320999999999998</v>
      </c>
      <c r="K9579">
        <v>62.195999999999998</v>
      </c>
      <c r="L9579">
        <v>-158.6806</v>
      </c>
      <c r="M9579">
        <v>-56.034799999999997</v>
      </c>
      <c r="N9579">
        <v>28.6</v>
      </c>
      <c r="O9579">
        <v>28.6</v>
      </c>
      <c r="P9579">
        <v>28.6</v>
      </c>
      <c r="Q9579" s="1">
        <v>43663.513680555552</v>
      </c>
      <c r="S9579">
        <f t="shared" si="1493"/>
        <v>10</v>
      </c>
      <c r="T9579">
        <f t="shared" si="1494"/>
        <v>35</v>
      </c>
      <c r="U9579">
        <f t="shared" si="1495"/>
        <v>75</v>
      </c>
      <c r="V9579">
        <f t="shared" si="1496"/>
        <v>-3.7909999999999999E-2</v>
      </c>
      <c r="W9579">
        <f t="shared" si="1497"/>
        <v>-1.4795299999999999E-2</v>
      </c>
      <c r="X9579">
        <f t="shared" si="1498"/>
        <v>6.0410999999999999E-2</v>
      </c>
      <c r="Y9579">
        <f t="shared" si="1492"/>
        <v>7.2839260863149902E-2</v>
      </c>
      <c r="Z9579">
        <f t="shared" si="1499"/>
        <v>4.0695000000000002E-2</v>
      </c>
      <c r="AA9579">
        <f t="shared" si="1500"/>
        <v>7.1320999999999996E-2</v>
      </c>
      <c r="AB9579">
        <f t="shared" si="1501"/>
        <v>6.2196000000000001E-2</v>
      </c>
    </row>
    <row r="9580" spans="2:28" x14ac:dyDescent="0.2">
      <c r="B9580">
        <v>240</v>
      </c>
      <c r="C9580">
        <v>145</v>
      </c>
      <c r="D9580">
        <v>119</v>
      </c>
      <c r="E9580">
        <v>-36.387</v>
      </c>
      <c r="F9580">
        <v>-15.427899999999999</v>
      </c>
      <c r="G9580">
        <v>-64.602000000000004</v>
      </c>
      <c r="H9580">
        <v>75.733000000000004</v>
      </c>
      <c r="I9580">
        <v>39.523000000000003</v>
      </c>
      <c r="J9580">
        <v>74.144999999999996</v>
      </c>
      <c r="K9580">
        <v>66.418999999999997</v>
      </c>
      <c r="L9580">
        <v>-157.02330000000001</v>
      </c>
      <c r="M9580">
        <v>-58.542000000000002</v>
      </c>
      <c r="N9580">
        <v>28.6</v>
      </c>
      <c r="O9580">
        <v>28.6</v>
      </c>
      <c r="P9580">
        <v>28.6</v>
      </c>
      <c r="Q9580" s="1">
        <v>43663.513657407406</v>
      </c>
      <c r="S9580">
        <f t="shared" si="1493"/>
        <v>15</v>
      </c>
      <c r="T9580">
        <f t="shared" si="1494"/>
        <v>35</v>
      </c>
      <c r="U9580">
        <f t="shared" si="1495"/>
        <v>75</v>
      </c>
      <c r="V9580">
        <f t="shared" si="1496"/>
        <v>-3.6387000000000003E-2</v>
      </c>
      <c r="W9580">
        <f t="shared" si="1497"/>
        <v>-1.54279E-2</v>
      </c>
      <c r="X9580">
        <f t="shared" si="1498"/>
        <v>6.4602000000000007E-2</v>
      </c>
      <c r="Y9580">
        <f t="shared" si="1492"/>
        <v>7.5732768808554729E-2</v>
      </c>
      <c r="Z9580">
        <f t="shared" si="1499"/>
        <v>3.9523000000000003E-2</v>
      </c>
      <c r="AA9580">
        <f t="shared" si="1500"/>
        <v>7.4145000000000003E-2</v>
      </c>
      <c r="AB9580">
        <f t="shared" si="1501"/>
        <v>6.6418999999999992E-2</v>
      </c>
    </row>
    <row r="9581" spans="2:28" x14ac:dyDescent="0.2">
      <c r="B9581">
        <v>235</v>
      </c>
      <c r="C9581">
        <v>145</v>
      </c>
      <c r="D9581">
        <v>119</v>
      </c>
      <c r="E9581">
        <v>-34.433999999999997</v>
      </c>
      <c r="F9581">
        <v>-16.0091</v>
      </c>
      <c r="G9581">
        <v>-68.614999999999995</v>
      </c>
      <c r="H9581">
        <v>78.421999999999997</v>
      </c>
      <c r="I9581">
        <v>37.973999999999997</v>
      </c>
      <c r="J9581">
        <v>76.771000000000001</v>
      </c>
      <c r="K9581">
        <v>70.457999999999998</v>
      </c>
      <c r="L9581">
        <v>-155.06530000000001</v>
      </c>
      <c r="M9581">
        <v>-61.038600000000002</v>
      </c>
      <c r="N9581">
        <v>28.7</v>
      </c>
      <c r="O9581">
        <v>28.7</v>
      </c>
      <c r="P9581">
        <v>28.7</v>
      </c>
      <c r="Q9581" s="1">
        <v>43663.51363425926</v>
      </c>
      <c r="S9581">
        <f t="shared" si="1493"/>
        <v>20</v>
      </c>
      <c r="T9581">
        <f t="shared" si="1494"/>
        <v>35</v>
      </c>
      <c r="U9581">
        <f t="shared" si="1495"/>
        <v>75</v>
      </c>
      <c r="V9581">
        <f t="shared" si="1496"/>
        <v>-3.4433999999999999E-2</v>
      </c>
      <c r="W9581">
        <f t="shared" si="1497"/>
        <v>-1.6009100000000002E-2</v>
      </c>
      <c r="X9581">
        <f t="shared" si="1498"/>
        <v>6.8614999999999995E-2</v>
      </c>
      <c r="Y9581">
        <f t="shared" si="1492"/>
        <v>7.8421998596120965E-2</v>
      </c>
      <c r="Z9581">
        <f t="shared" si="1499"/>
        <v>3.7973999999999994E-2</v>
      </c>
      <c r="AA9581">
        <f t="shared" si="1500"/>
        <v>7.6771000000000006E-2</v>
      </c>
      <c r="AB9581">
        <f t="shared" si="1501"/>
        <v>7.0457999999999993E-2</v>
      </c>
    </row>
    <row r="9582" spans="2:28" x14ac:dyDescent="0.2">
      <c r="B9582">
        <v>230</v>
      </c>
      <c r="C9582">
        <v>145</v>
      </c>
      <c r="D9582">
        <v>119</v>
      </c>
      <c r="E9582">
        <v>-32.063000000000002</v>
      </c>
      <c r="F9582">
        <v>-16.532699999999998</v>
      </c>
      <c r="G9582">
        <v>-72.373000000000005</v>
      </c>
      <c r="H9582">
        <v>80.864999999999995</v>
      </c>
      <c r="I9582">
        <v>36.073999999999998</v>
      </c>
      <c r="J9582">
        <v>79.156999999999996</v>
      </c>
      <c r="K9582">
        <v>74.236999999999995</v>
      </c>
      <c r="L9582">
        <v>-152.72290000000001</v>
      </c>
      <c r="M9582">
        <v>-63.506599999999999</v>
      </c>
      <c r="N9582">
        <v>28.7</v>
      </c>
      <c r="O9582">
        <v>28.7</v>
      </c>
      <c r="P9582">
        <v>28.7</v>
      </c>
      <c r="Q9582" s="1">
        <v>43663.513622685183</v>
      </c>
      <c r="S9582">
        <f t="shared" si="1493"/>
        <v>25</v>
      </c>
      <c r="T9582">
        <f t="shared" si="1494"/>
        <v>35</v>
      </c>
      <c r="U9582">
        <f t="shared" si="1495"/>
        <v>75</v>
      </c>
      <c r="V9582">
        <f t="shared" si="1496"/>
        <v>-3.2063000000000001E-2</v>
      </c>
      <c r="W9582">
        <f t="shared" si="1497"/>
        <v>-1.6532699999999997E-2</v>
      </c>
      <c r="X9582">
        <f t="shared" si="1498"/>
        <v>7.2373000000000007E-2</v>
      </c>
      <c r="Y9582">
        <f t="shared" si="1492"/>
        <v>8.0865426897345938E-2</v>
      </c>
      <c r="Z9582">
        <f t="shared" si="1499"/>
        <v>3.6073999999999995E-2</v>
      </c>
      <c r="AA9582">
        <f t="shared" si="1500"/>
        <v>7.9156999999999991E-2</v>
      </c>
      <c r="AB9582">
        <f t="shared" si="1501"/>
        <v>7.4236999999999997E-2</v>
      </c>
    </row>
    <row r="9583" spans="2:28" x14ac:dyDescent="0.2">
      <c r="B9583">
        <v>225</v>
      </c>
      <c r="C9583">
        <v>145</v>
      </c>
      <c r="D9583">
        <v>119</v>
      </c>
      <c r="E9583">
        <v>-29.2971</v>
      </c>
      <c r="F9583">
        <v>-16.992799999999999</v>
      </c>
      <c r="G9583">
        <v>-75.816000000000003</v>
      </c>
      <c r="H9583">
        <v>83.037000000000006</v>
      </c>
      <c r="I9583">
        <v>33.869</v>
      </c>
      <c r="J9583">
        <v>81.28</v>
      </c>
      <c r="K9583">
        <v>77.697000000000003</v>
      </c>
      <c r="L9583">
        <v>-149.88560000000001</v>
      </c>
      <c r="M9583">
        <v>-65.928700000000006</v>
      </c>
      <c r="N9583">
        <v>28.7</v>
      </c>
      <c r="O9583">
        <v>28.7</v>
      </c>
      <c r="P9583">
        <v>28.7</v>
      </c>
      <c r="Q9583" s="1">
        <v>43663.513599537036</v>
      </c>
      <c r="S9583">
        <f t="shared" si="1493"/>
        <v>30</v>
      </c>
      <c r="T9583">
        <f t="shared" si="1494"/>
        <v>35</v>
      </c>
      <c r="U9583">
        <f t="shared" si="1495"/>
        <v>75</v>
      </c>
      <c r="V9583">
        <f t="shared" si="1496"/>
        <v>-2.92971E-2</v>
      </c>
      <c r="W9583">
        <f t="shared" si="1497"/>
        <v>-1.6992799999999999E-2</v>
      </c>
      <c r="X9583">
        <f t="shared" si="1498"/>
        <v>7.5816000000000008E-2</v>
      </c>
      <c r="Y9583">
        <f t="shared" si="1492"/>
        <v>8.3036986796547488E-2</v>
      </c>
      <c r="Z9583">
        <f t="shared" si="1499"/>
        <v>3.3868999999999996E-2</v>
      </c>
      <c r="AA9583">
        <f t="shared" si="1500"/>
        <v>8.1280000000000005E-2</v>
      </c>
      <c r="AB9583">
        <f t="shared" si="1501"/>
        <v>7.7697000000000002E-2</v>
      </c>
    </row>
    <row r="9584" spans="2:28" x14ac:dyDescent="0.2">
      <c r="B9584">
        <v>220</v>
      </c>
      <c r="C9584">
        <v>145</v>
      </c>
      <c r="D9584">
        <v>119</v>
      </c>
      <c r="E9584">
        <v>-26.165500000000002</v>
      </c>
      <c r="F9584">
        <v>-17.378</v>
      </c>
      <c r="G9584">
        <v>-78.878</v>
      </c>
      <c r="H9584">
        <v>84.902000000000001</v>
      </c>
      <c r="I9584">
        <v>31.411000000000001</v>
      </c>
      <c r="J9584">
        <v>83.105000000000004</v>
      </c>
      <c r="K9584">
        <v>80.77</v>
      </c>
      <c r="L9584">
        <v>-146.40960000000001</v>
      </c>
      <c r="M9584">
        <v>-68.286799999999999</v>
      </c>
      <c r="N9584">
        <v>28.6</v>
      </c>
      <c r="O9584">
        <v>28.6</v>
      </c>
      <c r="P9584">
        <v>28.6</v>
      </c>
      <c r="Q9584" s="1">
        <v>43663.51357638889</v>
      </c>
      <c r="S9584">
        <f t="shared" si="1493"/>
        <v>35</v>
      </c>
      <c r="T9584">
        <f t="shared" si="1494"/>
        <v>35</v>
      </c>
      <c r="U9584">
        <f t="shared" si="1495"/>
        <v>75</v>
      </c>
      <c r="V9584">
        <f t="shared" si="1496"/>
        <v>-2.6165500000000001E-2</v>
      </c>
      <c r="W9584">
        <f t="shared" si="1497"/>
        <v>-1.7378000000000001E-2</v>
      </c>
      <c r="X9584">
        <f t="shared" si="1498"/>
        <v>7.8878000000000004E-2</v>
      </c>
      <c r="Y9584">
        <f t="shared" si="1492"/>
        <v>8.4902103379421653E-2</v>
      </c>
      <c r="Z9584">
        <f t="shared" si="1499"/>
        <v>3.1411000000000001E-2</v>
      </c>
      <c r="AA9584">
        <f t="shared" si="1500"/>
        <v>8.3104999999999998E-2</v>
      </c>
      <c r="AB9584">
        <f t="shared" si="1501"/>
        <v>8.0769999999999995E-2</v>
      </c>
    </row>
    <row r="9585" spans="2:28" x14ac:dyDescent="0.2">
      <c r="B9585">
        <v>215</v>
      </c>
      <c r="C9585">
        <v>145</v>
      </c>
      <c r="D9585">
        <v>119</v>
      </c>
      <c r="E9585">
        <v>-22.711600000000001</v>
      </c>
      <c r="F9585">
        <v>-17.685300000000002</v>
      </c>
      <c r="G9585">
        <v>-81.506</v>
      </c>
      <c r="H9585">
        <v>86.44</v>
      </c>
      <c r="I9585">
        <v>28.7852</v>
      </c>
      <c r="J9585">
        <v>84.611000000000004</v>
      </c>
      <c r="K9585">
        <v>83.403000000000006</v>
      </c>
      <c r="L9585">
        <v>-142.0925</v>
      </c>
      <c r="M9585">
        <v>-70.547899999999998</v>
      </c>
      <c r="N9585">
        <v>28.6</v>
      </c>
      <c r="O9585">
        <v>28.6</v>
      </c>
      <c r="P9585">
        <v>28.6</v>
      </c>
      <c r="Q9585" s="1">
        <v>43663.513553240744</v>
      </c>
      <c r="S9585">
        <f t="shared" si="1493"/>
        <v>40</v>
      </c>
      <c r="T9585">
        <f t="shared" si="1494"/>
        <v>35</v>
      </c>
      <c r="U9585">
        <f t="shared" si="1495"/>
        <v>75</v>
      </c>
      <c r="V9585">
        <f t="shared" si="1496"/>
        <v>-2.2711600000000002E-2</v>
      </c>
      <c r="W9585">
        <f t="shared" si="1497"/>
        <v>-1.7685300000000001E-2</v>
      </c>
      <c r="X9585">
        <f t="shared" si="1498"/>
        <v>8.1505999999999995E-2</v>
      </c>
      <c r="Y9585">
        <f t="shared" si="1492"/>
        <v>8.6439658991981222E-2</v>
      </c>
      <c r="Z9585">
        <f t="shared" si="1499"/>
        <v>2.87852E-2</v>
      </c>
      <c r="AA9585">
        <f t="shared" si="1500"/>
        <v>8.4611000000000006E-2</v>
      </c>
      <c r="AB9585">
        <f t="shared" si="1501"/>
        <v>8.3403000000000005E-2</v>
      </c>
    </row>
    <row r="9586" spans="2:28" x14ac:dyDescent="0.2">
      <c r="B9586">
        <v>210</v>
      </c>
      <c r="C9586">
        <v>145</v>
      </c>
      <c r="D9586">
        <v>119</v>
      </c>
      <c r="E9586">
        <v>-18.977699999999999</v>
      </c>
      <c r="F9586">
        <v>-17.906700000000001</v>
      </c>
      <c r="G9586">
        <v>-83.652000000000001</v>
      </c>
      <c r="H9586">
        <v>87.626999999999995</v>
      </c>
      <c r="I9586">
        <v>26.092199999999998</v>
      </c>
      <c r="J9586">
        <v>85.778000000000006</v>
      </c>
      <c r="K9586">
        <v>85.546999999999997</v>
      </c>
      <c r="L9586">
        <v>-136.66319999999999</v>
      </c>
      <c r="M9586">
        <v>-72.676199999999994</v>
      </c>
      <c r="N9586">
        <v>28.6</v>
      </c>
      <c r="O9586">
        <v>28.6</v>
      </c>
      <c r="P9586">
        <v>28.6</v>
      </c>
      <c r="Q9586" s="1">
        <v>43663.513541666667</v>
      </c>
      <c r="S9586">
        <f t="shared" si="1493"/>
        <v>45</v>
      </c>
      <c r="T9586">
        <f t="shared" si="1494"/>
        <v>35</v>
      </c>
      <c r="U9586">
        <f t="shared" si="1495"/>
        <v>75</v>
      </c>
      <c r="V9586">
        <f t="shared" si="1496"/>
        <v>-1.89777E-2</v>
      </c>
      <c r="W9586">
        <f t="shared" si="1497"/>
        <v>-1.7906700000000001E-2</v>
      </c>
      <c r="X9586">
        <f t="shared" si="1498"/>
        <v>8.3652000000000004E-2</v>
      </c>
      <c r="Y9586">
        <f t="shared" si="1492"/>
        <v>8.7626822983490615E-2</v>
      </c>
      <c r="Z9586">
        <f t="shared" si="1499"/>
        <v>2.6092199999999999E-2</v>
      </c>
      <c r="AA9586">
        <f t="shared" si="1500"/>
        <v>8.5778000000000007E-2</v>
      </c>
      <c r="AB9586">
        <f t="shared" si="1501"/>
        <v>8.5546999999999998E-2</v>
      </c>
    </row>
    <row r="9587" spans="2:28" x14ac:dyDescent="0.2">
      <c r="B9587">
        <v>205</v>
      </c>
      <c r="C9587">
        <v>145</v>
      </c>
      <c r="D9587">
        <v>119</v>
      </c>
      <c r="E9587">
        <v>-15.0152</v>
      </c>
      <c r="F9587">
        <v>-18.038499999999999</v>
      </c>
      <c r="G9587">
        <v>-85.283000000000001</v>
      </c>
      <c r="H9587">
        <v>88.453999999999994</v>
      </c>
      <c r="I9587">
        <v>23.470099999999999</v>
      </c>
      <c r="J9587">
        <v>86.594999999999999</v>
      </c>
      <c r="K9587">
        <v>87.17</v>
      </c>
      <c r="L9587">
        <v>-129.7739</v>
      </c>
      <c r="M9587">
        <v>-74.611999999999995</v>
      </c>
      <c r="N9587">
        <v>28.6</v>
      </c>
      <c r="O9587">
        <v>28.6</v>
      </c>
      <c r="P9587">
        <v>28.6</v>
      </c>
      <c r="Q9587" s="1">
        <v>43663.513518518521</v>
      </c>
      <c r="S9587">
        <f t="shared" si="1493"/>
        <v>50</v>
      </c>
      <c r="T9587">
        <f t="shared" si="1494"/>
        <v>35</v>
      </c>
      <c r="U9587">
        <f t="shared" si="1495"/>
        <v>75</v>
      </c>
      <c r="V9587">
        <f t="shared" si="1496"/>
        <v>-1.5015199999999999E-2</v>
      </c>
      <c r="W9587">
        <f t="shared" si="1497"/>
        <v>-1.8038499999999999E-2</v>
      </c>
      <c r="X9587">
        <f t="shared" si="1498"/>
        <v>8.5282999999999998E-2</v>
      </c>
      <c r="Y9587">
        <f t="shared" si="1492"/>
        <v>8.8453568623826584E-2</v>
      </c>
      <c r="Z9587">
        <f t="shared" si="1499"/>
        <v>2.3470099999999997E-2</v>
      </c>
      <c r="AA9587">
        <f t="shared" si="1500"/>
        <v>8.6595000000000005E-2</v>
      </c>
      <c r="AB9587">
        <f t="shared" si="1501"/>
        <v>8.7169999999999997E-2</v>
      </c>
    </row>
    <row r="9588" spans="2:28" x14ac:dyDescent="0.2">
      <c r="B9588">
        <v>200</v>
      </c>
      <c r="C9588">
        <v>145</v>
      </c>
      <c r="D9588">
        <v>119</v>
      </c>
      <c r="E9588">
        <v>-10.8711</v>
      </c>
      <c r="F9588">
        <v>-18.063099999999999</v>
      </c>
      <c r="G9588">
        <v>-86.372</v>
      </c>
      <c r="H9588">
        <v>88.908000000000001</v>
      </c>
      <c r="I9588">
        <v>21.082100000000001</v>
      </c>
      <c r="J9588">
        <v>87.052999999999997</v>
      </c>
      <c r="K9588">
        <v>88.241</v>
      </c>
      <c r="L9588">
        <v>-121.0412</v>
      </c>
      <c r="M9588">
        <v>-76.282399999999996</v>
      </c>
      <c r="N9588">
        <v>28.6</v>
      </c>
      <c r="O9588">
        <v>28.6</v>
      </c>
      <c r="P9588">
        <v>28.6</v>
      </c>
      <c r="Q9588" s="1">
        <v>43663.513495370367</v>
      </c>
      <c r="S9588">
        <f t="shared" si="1493"/>
        <v>55</v>
      </c>
      <c r="T9588">
        <f t="shared" si="1494"/>
        <v>35</v>
      </c>
      <c r="U9588">
        <f t="shared" si="1495"/>
        <v>75</v>
      </c>
      <c r="V9588">
        <f t="shared" si="1496"/>
        <v>-1.08711E-2</v>
      </c>
      <c r="W9588">
        <f t="shared" si="1497"/>
        <v>-1.8063099999999999E-2</v>
      </c>
      <c r="X9588">
        <f t="shared" si="1498"/>
        <v>8.6372000000000004E-2</v>
      </c>
      <c r="Y9588">
        <f t="shared" si="1492"/>
        <v>8.8907698096509058E-2</v>
      </c>
      <c r="Z9588">
        <f t="shared" si="1499"/>
        <v>2.1082099999999999E-2</v>
      </c>
      <c r="AA9588">
        <f t="shared" si="1500"/>
        <v>8.7052999999999991E-2</v>
      </c>
      <c r="AB9588">
        <f t="shared" si="1501"/>
        <v>8.8241E-2</v>
      </c>
    </row>
    <row r="9589" spans="2:28" x14ac:dyDescent="0.2">
      <c r="B9589">
        <v>195</v>
      </c>
      <c r="C9589">
        <v>145</v>
      </c>
      <c r="D9589">
        <v>119</v>
      </c>
      <c r="E9589">
        <v>-6.6125999999999996</v>
      </c>
      <c r="F9589">
        <v>-18.0093</v>
      </c>
      <c r="G9589">
        <v>-86.866</v>
      </c>
      <c r="H9589">
        <v>88.959000000000003</v>
      </c>
      <c r="I9589">
        <v>19.184899999999999</v>
      </c>
      <c r="J9589">
        <v>87.117000000000004</v>
      </c>
      <c r="K9589">
        <v>88.712999999999994</v>
      </c>
      <c r="L9589">
        <v>-110.1621</v>
      </c>
      <c r="M9589">
        <v>-77.546800000000005</v>
      </c>
      <c r="N9589">
        <v>28.6</v>
      </c>
      <c r="O9589">
        <v>28.6</v>
      </c>
      <c r="P9589">
        <v>28.6</v>
      </c>
      <c r="Q9589" s="1">
        <v>43663.513483796298</v>
      </c>
      <c r="S9589">
        <f t="shared" si="1493"/>
        <v>60</v>
      </c>
      <c r="T9589">
        <f t="shared" si="1494"/>
        <v>35</v>
      </c>
      <c r="U9589">
        <f t="shared" si="1495"/>
        <v>75</v>
      </c>
      <c r="V9589">
        <f t="shared" si="1496"/>
        <v>-6.6125999999999997E-3</v>
      </c>
      <c r="W9589">
        <f t="shared" si="1497"/>
        <v>-1.8009299999999999E-2</v>
      </c>
      <c r="X9589">
        <f t="shared" si="1498"/>
        <v>8.6865999999999999E-2</v>
      </c>
      <c r="Y9589">
        <f t="shared" si="1492"/>
        <v>8.8959335211376209E-2</v>
      </c>
      <c r="Z9589">
        <f t="shared" si="1499"/>
        <v>1.9184899999999998E-2</v>
      </c>
      <c r="AA9589">
        <f t="shared" si="1500"/>
        <v>8.7117E-2</v>
      </c>
      <c r="AB9589">
        <f t="shared" si="1501"/>
        <v>8.8713E-2</v>
      </c>
    </row>
    <row r="9590" spans="2:28" x14ac:dyDescent="0.2">
      <c r="B9590">
        <v>190</v>
      </c>
      <c r="C9590">
        <v>145</v>
      </c>
      <c r="D9590">
        <v>119</v>
      </c>
      <c r="E9590">
        <v>-2.2894000000000001</v>
      </c>
      <c r="F9590">
        <v>-17.8626</v>
      </c>
      <c r="G9590">
        <v>-86.814999999999998</v>
      </c>
      <c r="H9590">
        <v>88.662999999999997</v>
      </c>
      <c r="I9590">
        <v>18.008700000000001</v>
      </c>
      <c r="J9590">
        <v>86.844999999999999</v>
      </c>
      <c r="K9590">
        <v>88.634</v>
      </c>
      <c r="L9590">
        <v>-97.303600000000003</v>
      </c>
      <c r="M9590">
        <v>-78.281199999999998</v>
      </c>
      <c r="N9590">
        <v>28.6</v>
      </c>
      <c r="O9590">
        <v>28.6</v>
      </c>
      <c r="P9590">
        <v>28.6</v>
      </c>
      <c r="Q9590" s="1">
        <v>43663.513460648152</v>
      </c>
      <c r="S9590">
        <f t="shared" si="1493"/>
        <v>65</v>
      </c>
      <c r="T9590">
        <f t="shared" si="1494"/>
        <v>35</v>
      </c>
      <c r="U9590">
        <f t="shared" si="1495"/>
        <v>75</v>
      </c>
      <c r="V9590">
        <f t="shared" si="1496"/>
        <v>-2.2894E-3</v>
      </c>
      <c r="W9590">
        <f t="shared" si="1497"/>
        <v>-1.7862599999999999E-2</v>
      </c>
      <c r="X9590">
        <f t="shared" si="1498"/>
        <v>8.6815000000000003E-2</v>
      </c>
      <c r="Y9590">
        <f t="shared" si="1492"/>
        <v>8.8663171926792697E-2</v>
      </c>
      <c r="Z9590">
        <f t="shared" si="1499"/>
        <v>1.8008700000000002E-2</v>
      </c>
      <c r="AA9590">
        <f t="shared" si="1500"/>
        <v>8.6845000000000006E-2</v>
      </c>
      <c r="AB9590">
        <f t="shared" si="1501"/>
        <v>8.8634000000000004E-2</v>
      </c>
    </row>
    <row r="9591" spans="2:28" x14ac:dyDescent="0.2">
      <c r="B9591">
        <v>185</v>
      </c>
      <c r="C9591">
        <v>145</v>
      </c>
      <c r="D9591">
        <v>119</v>
      </c>
      <c r="E9591">
        <v>2.0398000000000001</v>
      </c>
      <c r="F9591">
        <v>-17.625399999999999</v>
      </c>
      <c r="G9591">
        <v>-86.192999999999998</v>
      </c>
      <c r="H9591">
        <v>88</v>
      </c>
      <c r="I9591">
        <v>17.742999999999999</v>
      </c>
      <c r="J9591">
        <v>86.216999999999999</v>
      </c>
      <c r="K9591">
        <v>87.977000000000004</v>
      </c>
      <c r="L9591">
        <v>-83.398499999999999</v>
      </c>
      <c r="M9591">
        <v>-78.368899999999996</v>
      </c>
      <c r="N9591">
        <v>28.6</v>
      </c>
      <c r="O9591">
        <v>28.6</v>
      </c>
      <c r="P9591">
        <v>28.6</v>
      </c>
      <c r="Q9591" s="1">
        <v>43663.513437499998</v>
      </c>
      <c r="S9591">
        <f t="shared" si="1493"/>
        <v>70</v>
      </c>
      <c r="T9591">
        <f t="shared" si="1494"/>
        <v>35</v>
      </c>
      <c r="U9591">
        <f t="shared" si="1495"/>
        <v>75</v>
      </c>
      <c r="V9591">
        <f t="shared" si="1496"/>
        <v>2.0398E-3</v>
      </c>
      <c r="W9591">
        <f t="shared" si="1497"/>
        <v>-1.7625399999999999E-2</v>
      </c>
      <c r="X9591">
        <f t="shared" si="1498"/>
        <v>8.6192999999999992E-2</v>
      </c>
      <c r="Y9591">
        <f t="shared" si="1492"/>
        <v>8.8000277034791199E-2</v>
      </c>
      <c r="Z9591">
        <f t="shared" si="1499"/>
        <v>1.7742999999999998E-2</v>
      </c>
      <c r="AA9591">
        <f t="shared" si="1500"/>
        <v>8.6217000000000002E-2</v>
      </c>
      <c r="AB9591">
        <f t="shared" si="1501"/>
        <v>8.7977E-2</v>
      </c>
    </row>
    <row r="9592" spans="2:28" x14ac:dyDescent="0.2">
      <c r="B9592">
        <v>180</v>
      </c>
      <c r="C9592">
        <v>145</v>
      </c>
      <c r="D9592">
        <v>119</v>
      </c>
      <c r="E9592">
        <v>6.3156999999999996</v>
      </c>
      <c r="F9592">
        <v>-17.303599999999999</v>
      </c>
      <c r="G9592">
        <v>-85.021000000000001</v>
      </c>
      <c r="H9592">
        <v>86.994</v>
      </c>
      <c r="I9592">
        <v>18.420200000000001</v>
      </c>
      <c r="J9592">
        <v>85.254999999999995</v>
      </c>
      <c r="K9592">
        <v>86.763999999999996</v>
      </c>
      <c r="L9592">
        <v>-69.948300000000003</v>
      </c>
      <c r="M9592">
        <v>-77.774100000000004</v>
      </c>
      <c r="N9592">
        <v>28.6</v>
      </c>
      <c r="O9592">
        <v>28.6</v>
      </c>
      <c r="P9592">
        <v>28.6</v>
      </c>
      <c r="Q9592" s="1">
        <v>43663.513414351852</v>
      </c>
      <c r="S9592">
        <f t="shared" si="1493"/>
        <v>75</v>
      </c>
      <c r="T9592">
        <f t="shared" si="1494"/>
        <v>35</v>
      </c>
      <c r="U9592">
        <f t="shared" si="1495"/>
        <v>75</v>
      </c>
      <c r="V9592">
        <f t="shared" si="1496"/>
        <v>6.3156999999999996E-3</v>
      </c>
      <c r="W9592">
        <f t="shared" si="1497"/>
        <v>-1.7303599999999999E-2</v>
      </c>
      <c r="X9592">
        <f t="shared" si="1498"/>
        <v>8.5020999999999999E-2</v>
      </c>
      <c r="Y9592">
        <f t="shared" si="1492"/>
        <v>8.6993523209776935E-2</v>
      </c>
      <c r="Z9592">
        <f t="shared" si="1499"/>
        <v>1.8420200000000001E-2</v>
      </c>
      <c r="AA9592">
        <f t="shared" si="1500"/>
        <v>8.5254999999999997E-2</v>
      </c>
      <c r="AB9592">
        <f t="shared" si="1501"/>
        <v>8.6763999999999994E-2</v>
      </c>
    </row>
    <row r="9593" spans="2:28" x14ac:dyDescent="0.2">
      <c r="B9593">
        <v>175</v>
      </c>
      <c r="C9593">
        <v>145</v>
      </c>
      <c r="D9593">
        <v>119</v>
      </c>
      <c r="E9593">
        <v>10.480600000000001</v>
      </c>
      <c r="F9593">
        <v>-16.8994</v>
      </c>
      <c r="G9593">
        <v>-83.304000000000002</v>
      </c>
      <c r="H9593">
        <v>85.644999999999996</v>
      </c>
      <c r="I9593">
        <v>19.8855</v>
      </c>
      <c r="J9593">
        <v>83.960999999999999</v>
      </c>
      <c r="K9593">
        <v>85.001000000000005</v>
      </c>
      <c r="L9593">
        <v>-58.193800000000003</v>
      </c>
      <c r="M9593">
        <v>-76.572900000000004</v>
      </c>
      <c r="N9593">
        <v>28.6</v>
      </c>
      <c r="O9593">
        <v>28.6</v>
      </c>
      <c r="P9593">
        <v>28.6</v>
      </c>
      <c r="Q9593" s="1">
        <v>43663.513402777775</v>
      </c>
      <c r="S9593">
        <f t="shared" si="1493"/>
        <v>80</v>
      </c>
      <c r="T9593">
        <f t="shared" si="1494"/>
        <v>35</v>
      </c>
      <c r="U9593">
        <f t="shared" si="1495"/>
        <v>75</v>
      </c>
      <c r="V9593">
        <f t="shared" si="1496"/>
        <v>1.0480600000000001E-2</v>
      </c>
      <c r="W9593">
        <f t="shared" si="1497"/>
        <v>-1.6899399999999998E-2</v>
      </c>
      <c r="X9593">
        <f t="shared" si="1498"/>
        <v>8.3304000000000003E-2</v>
      </c>
      <c r="Y9593">
        <f t="shared" si="1492"/>
        <v>8.5644550980900125E-2</v>
      </c>
      <c r="Z9593">
        <f t="shared" si="1499"/>
        <v>1.98855E-2</v>
      </c>
      <c r="AA9593">
        <f t="shared" si="1500"/>
        <v>8.3960999999999994E-2</v>
      </c>
      <c r="AB9593">
        <f t="shared" si="1501"/>
        <v>8.5001000000000007E-2</v>
      </c>
    </row>
    <row r="9594" spans="2:28" x14ac:dyDescent="0.2">
      <c r="B9594">
        <v>170</v>
      </c>
      <c r="C9594">
        <v>145</v>
      </c>
      <c r="D9594">
        <v>119</v>
      </c>
      <c r="E9594">
        <v>14.471299999999999</v>
      </c>
      <c r="F9594">
        <v>-16.420200000000001</v>
      </c>
      <c r="G9594">
        <v>-81.073999999999998</v>
      </c>
      <c r="H9594">
        <v>83.975999999999999</v>
      </c>
      <c r="I9594">
        <v>21.887</v>
      </c>
      <c r="J9594">
        <v>82.355000000000004</v>
      </c>
      <c r="K9594">
        <v>82.72</v>
      </c>
      <c r="L9594">
        <v>-48.609900000000003</v>
      </c>
      <c r="M9594">
        <v>-74.8934</v>
      </c>
      <c r="N9594">
        <v>28.6</v>
      </c>
      <c r="O9594">
        <v>28.6</v>
      </c>
      <c r="P9594">
        <v>28.6</v>
      </c>
      <c r="Q9594" s="1">
        <v>43663.513379629629</v>
      </c>
      <c r="S9594">
        <f t="shared" si="1493"/>
        <v>85</v>
      </c>
      <c r="T9594">
        <f t="shared" si="1494"/>
        <v>35</v>
      </c>
      <c r="U9594">
        <f t="shared" si="1495"/>
        <v>75</v>
      </c>
      <c r="V9594">
        <f t="shared" si="1496"/>
        <v>1.4471299999999999E-2</v>
      </c>
      <c r="W9594">
        <f t="shared" si="1497"/>
        <v>-1.6420200000000003E-2</v>
      </c>
      <c r="X9594">
        <f t="shared" si="1498"/>
        <v>8.1073999999999993E-2</v>
      </c>
      <c r="Y9594">
        <f t="shared" ref="Y9594:Y9657" si="1502">(V9594^2+W9594^2+X9594^2)^0.5</f>
        <v>8.3976395300882009E-2</v>
      </c>
      <c r="Z9594">
        <f t="shared" si="1499"/>
        <v>2.1887E-2</v>
      </c>
      <c r="AA9594">
        <f t="shared" si="1500"/>
        <v>8.2354999999999998E-2</v>
      </c>
      <c r="AB9594">
        <f t="shared" si="1501"/>
        <v>8.2720000000000002E-2</v>
      </c>
    </row>
    <row r="9595" spans="2:28" x14ac:dyDescent="0.2">
      <c r="B9595">
        <v>165</v>
      </c>
      <c r="C9595">
        <v>145</v>
      </c>
      <c r="D9595">
        <v>119</v>
      </c>
      <c r="E9595">
        <v>18.241399999999999</v>
      </c>
      <c r="F9595">
        <v>-15.869300000000001</v>
      </c>
      <c r="G9595">
        <v>-78.369</v>
      </c>
      <c r="H9595">
        <v>82.013999999999996</v>
      </c>
      <c r="I9595">
        <v>24.1782</v>
      </c>
      <c r="J9595">
        <v>80.463999999999999</v>
      </c>
      <c r="K9595">
        <v>79.959999999999994</v>
      </c>
      <c r="L9595">
        <v>-41.021999999999998</v>
      </c>
      <c r="M9595">
        <v>-72.853899999999996</v>
      </c>
      <c r="N9595">
        <v>28.7</v>
      </c>
      <c r="O9595">
        <v>28.7</v>
      </c>
      <c r="P9595">
        <v>28.7</v>
      </c>
      <c r="Q9595" s="1">
        <v>43663.513356481482</v>
      </c>
      <c r="S9595">
        <f t="shared" si="1493"/>
        <v>90</v>
      </c>
      <c r="T9595">
        <f t="shared" si="1494"/>
        <v>35</v>
      </c>
      <c r="U9595">
        <f t="shared" si="1495"/>
        <v>75</v>
      </c>
      <c r="V9595">
        <f t="shared" si="1496"/>
        <v>1.8241399999999998E-2</v>
      </c>
      <c r="W9595">
        <f t="shared" si="1497"/>
        <v>-1.5869299999999999E-2</v>
      </c>
      <c r="X9595">
        <f t="shared" si="1498"/>
        <v>7.8368999999999994E-2</v>
      </c>
      <c r="Y9595">
        <f t="shared" si="1502"/>
        <v>8.2013922704928577E-2</v>
      </c>
      <c r="Z9595">
        <f t="shared" si="1499"/>
        <v>2.41782E-2</v>
      </c>
      <c r="AA9595">
        <f t="shared" si="1500"/>
        <v>8.0463999999999994E-2</v>
      </c>
      <c r="AB9595">
        <f t="shared" si="1501"/>
        <v>7.9959999999999989E-2</v>
      </c>
    </row>
    <row r="9596" spans="2:28" x14ac:dyDescent="0.2">
      <c r="B9596">
        <v>160</v>
      </c>
      <c r="C9596">
        <v>145</v>
      </c>
      <c r="D9596">
        <v>119</v>
      </c>
      <c r="E9596">
        <v>21.743099999999998</v>
      </c>
      <c r="F9596">
        <v>-15.258800000000001</v>
      </c>
      <c r="G9596">
        <v>-75.236999999999995</v>
      </c>
      <c r="H9596">
        <v>79.787999999999997</v>
      </c>
      <c r="I9596">
        <v>26.562999999999999</v>
      </c>
      <c r="J9596">
        <v>78.316000000000003</v>
      </c>
      <c r="K9596">
        <v>76.769000000000005</v>
      </c>
      <c r="L9596">
        <v>-35.060299999999998</v>
      </c>
      <c r="M9596">
        <v>-70.555000000000007</v>
      </c>
      <c r="N9596">
        <v>28.7</v>
      </c>
      <c r="O9596">
        <v>28.7</v>
      </c>
      <c r="P9596">
        <v>28.7</v>
      </c>
      <c r="Q9596" s="1">
        <v>43663.513333333336</v>
      </c>
      <c r="S9596">
        <f t="shared" si="1493"/>
        <v>95</v>
      </c>
      <c r="T9596">
        <f t="shared" si="1494"/>
        <v>35</v>
      </c>
      <c r="U9596">
        <f t="shared" si="1495"/>
        <v>75</v>
      </c>
      <c r="V9596">
        <f t="shared" si="1496"/>
        <v>2.1743099999999998E-2</v>
      </c>
      <c r="W9596">
        <f t="shared" si="1497"/>
        <v>-1.5258800000000001E-2</v>
      </c>
      <c r="X9596">
        <f t="shared" si="1498"/>
        <v>7.5236999999999998E-2</v>
      </c>
      <c r="Y9596">
        <f t="shared" si="1502"/>
        <v>7.9788467487789241E-2</v>
      </c>
      <c r="Z9596">
        <f t="shared" si="1499"/>
        <v>2.6563E-2</v>
      </c>
      <c r="AA9596">
        <f t="shared" si="1500"/>
        <v>7.8315999999999997E-2</v>
      </c>
      <c r="AB9596">
        <f t="shared" si="1501"/>
        <v>7.6769000000000004E-2</v>
      </c>
    </row>
    <row r="9597" spans="2:28" x14ac:dyDescent="0.2">
      <c r="B9597">
        <v>155</v>
      </c>
      <c r="C9597">
        <v>145</v>
      </c>
      <c r="D9597">
        <v>119</v>
      </c>
      <c r="E9597">
        <v>24.9192</v>
      </c>
      <c r="F9597">
        <v>-14.600099999999999</v>
      </c>
      <c r="G9597">
        <v>-71.724000000000004</v>
      </c>
      <c r="H9597">
        <v>77.320999999999998</v>
      </c>
      <c r="I9597">
        <v>28.8813</v>
      </c>
      <c r="J9597">
        <v>75.930000000000007</v>
      </c>
      <c r="K9597">
        <v>73.194999999999993</v>
      </c>
      <c r="L9597">
        <v>-30.3659</v>
      </c>
      <c r="M9597">
        <v>-68.065799999999996</v>
      </c>
      <c r="N9597">
        <v>28.7</v>
      </c>
      <c r="O9597">
        <v>28.7</v>
      </c>
      <c r="P9597">
        <v>28.7</v>
      </c>
      <c r="Q9597" s="1">
        <v>43663.513321759259</v>
      </c>
      <c r="S9597">
        <f t="shared" si="1493"/>
        <v>100</v>
      </c>
      <c r="T9597">
        <f t="shared" si="1494"/>
        <v>35</v>
      </c>
      <c r="U9597">
        <f t="shared" si="1495"/>
        <v>75</v>
      </c>
      <c r="V9597">
        <f t="shared" si="1496"/>
        <v>2.4919199999999999E-2</v>
      </c>
      <c r="W9597">
        <f t="shared" si="1497"/>
        <v>-1.46001E-2</v>
      </c>
      <c r="X9597">
        <f t="shared" si="1498"/>
        <v>7.172400000000001E-2</v>
      </c>
      <c r="Y9597">
        <f t="shared" si="1502"/>
        <v>7.7320512314973722E-2</v>
      </c>
      <c r="Z9597">
        <f t="shared" si="1499"/>
        <v>2.8881299999999999E-2</v>
      </c>
      <c r="AA9597">
        <f t="shared" si="1500"/>
        <v>7.5930000000000011E-2</v>
      </c>
      <c r="AB9597">
        <f t="shared" si="1501"/>
        <v>7.3194999999999996E-2</v>
      </c>
    </row>
    <row r="9598" spans="2:28" x14ac:dyDescent="0.2">
      <c r="B9598">
        <v>150</v>
      </c>
      <c r="C9598">
        <v>145</v>
      </c>
      <c r="D9598">
        <v>119</v>
      </c>
      <c r="E9598">
        <v>27.728899999999999</v>
      </c>
      <c r="F9598">
        <v>-13.899800000000001</v>
      </c>
      <c r="G9598">
        <v>-67.893000000000001</v>
      </c>
      <c r="H9598">
        <v>74.643000000000001</v>
      </c>
      <c r="I9598">
        <v>31.018000000000001</v>
      </c>
      <c r="J9598">
        <v>73.337000000000003</v>
      </c>
      <c r="K9598">
        <v>69.301000000000002</v>
      </c>
      <c r="L9598">
        <v>-26.620799999999999</v>
      </c>
      <c r="M9598">
        <v>-65.445400000000006</v>
      </c>
      <c r="N9598">
        <v>28.7</v>
      </c>
      <c r="O9598">
        <v>28.7</v>
      </c>
      <c r="P9598">
        <v>28.7</v>
      </c>
      <c r="Q9598" s="1">
        <v>43663.513298611113</v>
      </c>
      <c r="S9598">
        <f t="shared" si="1493"/>
        <v>105</v>
      </c>
      <c r="T9598">
        <f t="shared" si="1494"/>
        <v>35</v>
      </c>
      <c r="U9598">
        <f t="shared" si="1495"/>
        <v>75</v>
      </c>
      <c r="V9598">
        <f t="shared" si="1496"/>
        <v>2.7728900000000001E-2</v>
      </c>
      <c r="W9598">
        <f t="shared" si="1497"/>
        <v>-1.38998E-2</v>
      </c>
      <c r="X9598">
        <f t="shared" si="1498"/>
        <v>6.7892999999999995E-2</v>
      </c>
      <c r="Y9598">
        <f t="shared" si="1502"/>
        <v>7.464285487740939E-2</v>
      </c>
      <c r="Z9598">
        <f t="shared" si="1499"/>
        <v>3.1018E-2</v>
      </c>
      <c r="AA9598">
        <f t="shared" si="1500"/>
        <v>7.3336999999999999E-2</v>
      </c>
      <c r="AB9598">
        <f t="shared" si="1501"/>
        <v>6.9301000000000001E-2</v>
      </c>
    </row>
    <row r="9599" spans="2:28" x14ac:dyDescent="0.2">
      <c r="B9599">
        <v>145</v>
      </c>
      <c r="C9599">
        <v>145</v>
      </c>
      <c r="D9599">
        <v>119</v>
      </c>
      <c r="E9599">
        <v>30.149000000000001</v>
      </c>
      <c r="F9599">
        <v>-13.1668</v>
      </c>
      <c r="G9599">
        <v>-63.817</v>
      </c>
      <c r="H9599">
        <v>71.798000000000002</v>
      </c>
      <c r="I9599">
        <v>32.899000000000001</v>
      </c>
      <c r="J9599">
        <v>70.58</v>
      </c>
      <c r="K9599">
        <v>65.161000000000001</v>
      </c>
      <c r="L9599">
        <v>-23.592099999999999</v>
      </c>
      <c r="M9599">
        <v>-62.728000000000002</v>
      </c>
      <c r="N9599">
        <v>28.6</v>
      </c>
      <c r="O9599">
        <v>28.6</v>
      </c>
      <c r="P9599">
        <v>28.6</v>
      </c>
      <c r="Q9599" s="1">
        <v>43663.513275462959</v>
      </c>
      <c r="S9599">
        <f t="shared" si="1493"/>
        <v>110</v>
      </c>
      <c r="T9599">
        <f t="shared" si="1494"/>
        <v>35</v>
      </c>
      <c r="U9599">
        <f t="shared" si="1495"/>
        <v>75</v>
      </c>
      <c r="V9599">
        <f t="shared" si="1496"/>
        <v>3.0149000000000002E-2</v>
      </c>
      <c r="W9599">
        <f t="shared" si="1497"/>
        <v>-1.3166800000000001E-2</v>
      </c>
      <c r="X9599">
        <f t="shared" si="1498"/>
        <v>6.3816999999999999E-2</v>
      </c>
      <c r="Y9599">
        <f t="shared" si="1502"/>
        <v>7.1797885151583682E-2</v>
      </c>
      <c r="Z9599">
        <f t="shared" si="1499"/>
        <v>3.2898999999999998E-2</v>
      </c>
      <c r="AA9599">
        <f t="shared" si="1500"/>
        <v>7.0580000000000004E-2</v>
      </c>
      <c r="AB9599">
        <f t="shared" si="1501"/>
        <v>6.5160999999999997E-2</v>
      </c>
    </row>
    <row r="9600" spans="2:28" x14ac:dyDescent="0.2">
      <c r="B9600">
        <v>140</v>
      </c>
      <c r="C9600">
        <v>145</v>
      </c>
      <c r="D9600">
        <v>119</v>
      </c>
      <c r="E9600">
        <v>32.155999999999999</v>
      </c>
      <c r="F9600">
        <v>-12.415900000000001</v>
      </c>
      <c r="G9600">
        <v>-59.564999999999998</v>
      </c>
      <c r="H9600">
        <v>68.819999999999993</v>
      </c>
      <c r="I9600">
        <v>34.47</v>
      </c>
      <c r="J9600">
        <v>67.69</v>
      </c>
      <c r="K9600">
        <v>60.844999999999999</v>
      </c>
      <c r="L9600">
        <v>-21.110600000000002</v>
      </c>
      <c r="M9600">
        <v>-59.942</v>
      </c>
      <c r="N9600">
        <v>28.6</v>
      </c>
      <c r="O9600">
        <v>28.6</v>
      </c>
      <c r="P9600">
        <v>28.6</v>
      </c>
      <c r="Q9600" s="1">
        <v>43663.513252314813</v>
      </c>
      <c r="S9600">
        <f t="shared" si="1493"/>
        <v>115</v>
      </c>
      <c r="T9600">
        <f t="shared" si="1494"/>
        <v>35</v>
      </c>
      <c r="U9600">
        <f t="shared" si="1495"/>
        <v>75</v>
      </c>
      <c r="V9600">
        <f t="shared" si="1496"/>
        <v>3.2155999999999997E-2</v>
      </c>
      <c r="W9600">
        <f t="shared" si="1497"/>
        <v>-1.2415900000000001E-2</v>
      </c>
      <c r="X9600">
        <f t="shared" si="1498"/>
        <v>5.9565E-2</v>
      </c>
      <c r="Y9600">
        <f t="shared" si="1502"/>
        <v>6.8819707452226209E-2</v>
      </c>
      <c r="Z9600">
        <f t="shared" si="1499"/>
        <v>3.4470000000000001E-2</v>
      </c>
      <c r="AA9600">
        <f t="shared" si="1500"/>
        <v>6.769E-2</v>
      </c>
      <c r="AB9600">
        <f t="shared" si="1501"/>
        <v>6.0844999999999996E-2</v>
      </c>
    </row>
    <row r="9601" spans="2:28" x14ac:dyDescent="0.2">
      <c r="B9601">
        <v>135</v>
      </c>
      <c r="C9601">
        <v>145</v>
      </c>
      <c r="D9601">
        <v>119</v>
      </c>
      <c r="E9601">
        <v>33.744</v>
      </c>
      <c r="F9601">
        <v>-11.6515</v>
      </c>
      <c r="G9601">
        <v>-55.247999999999998</v>
      </c>
      <c r="H9601">
        <v>65.778000000000006</v>
      </c>
      <c r="I9601">
        <v>35.698999999999998</v>
      </c>
      <c r="J9601">
        <v>64.738</v>
      </c>
      <c r="K9601">
        <v>56.463000000000001</v>
      </c>
      <c r="L9601">
        <v>-19.049299999999999</v>
      </c>
      <c r="M9601">
        <v>-57.131300000000003</v>
      </c>
      <c r="N9601">
        <v>28.6</v>
      </c>
      <c r="O9601">
        <v>28.6</v>
      </c>
      <c r="P9601">
        <v>28.6</v>
      </c>
      <c r="Q9601" s="1">
        <v>43663.513240740744</v>
      </c>
      <c r="S9601">
        <f t="shared" si="1493"/>
        <v>120</v>
      </c>
      <c r="T9601">
        <f t="shared" si="1494"/>
        <v>35</v>
      </c>
      <c r="U9601">
        <f t="shared" si="1495"/>
        <v>75</v>
      </c>
      <c r="V9601">
        <f t="shared" si="1496"/>
        <v>3.3744000000000003E-2</v>
      </c>
      <c r="W9601">
        <f t="shared" si="1497"/>
        <v>-1.16515E-2</v>
      </c>
      <c r="X9601">
        <f t="shared" si="1498"/>
        <v>5.5247999999999998E-2</v>
      </c>
      <c r="Y9601">
        <f t="shared" si="1502"/>
        <v>6.5778085197503278E-2</v>
      </c>
      <c r="Z9601">
        <f t="shared" si="1499"/>
        <v>3.5698999999999995E-2</v>
      </c>
      <c r="AA9601">
        <f t="shared" si="1500"/>
        <v>6.4738000000000004E-2</v>
      </c>
      <c r="AB9601">
        <f t="shared" si="1501"/>
        <v>5.6462999999999999E-2</v>
      </c>
    </row>
    <row r="9602" spans="2:28" x14ac:dyDescent="0.2">
      <c r="B9602">
        <v>255</v>
      </c>
      <c r="C9602">
        <v>140</v>
      </c>
      <c r="D9602">
        <v>119</v>
      </c>
      <c r="E9602">
        <v>-40.527000000000001</v>
      </c>
      <c r="F9602">
        <v>-10.611700000000001</v>
      </c>
      <c r="G9602">
        <v>-52.923000000000002</v>
      </c>
      <c r="H9602">
        <v>67.497</v>
      </c>
      <c r="I9602">
        <v>41.893000000000001</v>
      </c>
      <c r="J9602">
        <v>66.658000000000001</v>
      </c>
      <c r="K9602">
        <v>53.975999999999999</v>
      </c>
      <c r="L9602">
        <v>-165.32689999999999</v>
      </c>
      <c r="M9602">
        <v>-51.635599999999997</v>
      </c>
      <c r="N9602">
        <v>28.6</v>
      </c>
      <c r="O9602">
        <v>28.6</v>
      </c>
      <c r="P9602">
        <v>28.6</v>
      </c>
      <c r="Q9602" s="1">
        <v>43663.512731481482</v>
      </c>
      <c r="S9602">
        <f t="shared" ref="S9602:S9665" si="1503">-B9602+255</f>
        <v>0</v>
      </c>
      <c r="T9602">
        <f t="shared" ref="T9602:T9665" si="1504">-C9602+180</f>
        <v>40</v>
      </c>
      <c r="U9602">
        <f t="shared" ref="U9602:U9665" si="1505">-D9602+194</f>
        <v>75</v>
      </c>
      <c r="V9602">
        <f t="shared" ref="V9602:V9665" si="1506">E9602/1000</f>
        <v>-4.0527000000000001E-2</v>
      </c>
      <c r="W9602">
        <f t="shared" ref="W9602:W9665" si="1507">F9602/1000</f>
        <v>-1.06117E-2</v>
      </c>
      <c r="X9602">
        <f t="shared" ref="X9602:X9665" si="1508">-G9602/1000</f>
        <v>5.2923000000000005E-2</v>
      </c>
      <c r="Y9602">
        <f t="shared" si="1502"/>
        <v>6.7497332057570997E-2</v>
      </c>
      <c r="Z9602">
        <f t="shared" si="1499"/>
        <v>4.1893E-2</v>
      </c>
      <c r="AA9602">
        <f t="shared" si="1500"/>
        <v>6.6657999999999995E-2</v>
      </c>
      <c r="AB9602">
        <f t="shared" si="1501"/>
        <v>5.3975999999999996E-2</v>
      </c>
    </row>
    <row r="9603" spans="2:28" x14ac:dyDescent="0.2">
      <c r="B9603">
        <v>250</v>
      </c>
      <c r="C9603">
        <v>140</v>
      </c>
      <c r="D9603">
        <v>119</v>
      </c>
      <c r="E9603">
        <v>-39.856000000000002</v>
      </c>
      <c r="F9603">
        <v>-11.1304</v>
      </c>
      <c r="G9603">
        <v>-57.326999999999998</v>
      </c>
      <c r="H9603">
        <v>70.701999999999998</v>
      </c>
      <c r="I9603">
        <v>41.381</v>
      </c>
      <c r="J9603">
        <v>69.819999999999993</v>
      </c>
      <c r="K9603">
        <v>58.398000000000003</v>
      </c>
      <c r="L9603">
        <v>-164.39680000000001</v>
      </c>
      <c r="M9603">
        <v>-54.176699999999997</v>
      </c>
      <c r="N9603">
        <v>28.6</v>
      </c>
      <c r="O9603">
        <v>28.6</v>
      </c>
      <c r="P9603">
        <v>28.6</v>
      </c>
      <c r="Q9603" s="1">
        <v>43663.512754629628</v>
      </c>
      <c r="S9603">
        <f t="shared" si="1503"/>
        <v>5</v>
      </c>
      <c r="T9603">
        <f t="shared" si="1504"/>
        <v>40</v>
      </c>
      <c r="U9603">
        <f t="shared" si="1505"/>
        <v>75</v>
      </c>
      <c r="V9603">
        <f t="shared" si="1506"/>
        <v>-3.9856000000000003E-2</v>
      </c>
      <c r="W9603">
        <f t="shared" si="1507"/>
        <v>-1.11304E-2</v>
      </c>
      <c r="X9603">
        <f t="shared" si="1508"/>
        <v>5.7326999999999996E-2</v>
      </c>
      <c r="Y9603">
        <f t="shared" si="1502"/>
        <v>7.0701990560096684E-2</v>
      </c>
      <c r="Z9603">
        <f t="shared" ref="Z9603:Z9666" si="1509">I9603/1000</f>
        <v>4.1381000000000001E-2</v>
      </c>
      <c r="AA9603">
        <f t="shared" ref="AA9603:AA9666" si="1510">J9603/1000</f>
        <v>6.9819999999999993E-2</v>
      </c>
      <c r="AB9603">
        <f t="shared" ref="AB9603:AB9666" si="1511">K9603/1000</f>
        <v>5.8398000000000005E-2</v>
      </c>
    </row>
    <row r="9604" spans="2:28" x14ac:dyDescent="0.2">
      <c r="B9604">
        <v>245</v>
      </c>
      <c r="C9604">
        <v>140</v>
      </c>
      <c r="D9604">
        <v>119</v>
      </c>
      <c r="E9604">
        <v>-38.753</v>
      </c>
      <c r="F9604">
        <v>-11.625</v>
      </c>
      <c r="G9604">
        <v>-61.728999999999999</v>
      </c>
      <c r="H9604">
        <v>73.807000000000002</v>
      </c>
      <c r="I9604">
        <v>40.459000000000003</v>
      </c>
      <c r="J9604">
        <v>72.885000000000005</v>
      </c>
      <c r="K9604">
        <v>62.814</v>
      </c>
      <c r="L9604">
        <v>-163.30199999999999</v>
      </c>
      <c r="M9604">
        <v>-56.757399999999997</v>
      </c>
      <c r="N9604">
        <v>28.6</v>
      </c>
      <c r="O9604">
        <v>28.6</v>
      </c>
      <c r="P9604">
        <v>28.6</v>
      </c>
      <c r="Q9604" s="1">
        <v>43663.512766203705</v>
      </c>
      <c r="S9604">
        <f t="shared" si="1503"/>
        <v>10</v>
      </c>
      <c r="T9604">
        <f t="shared" si="1504"/>
        <v>40</v>
      </c>
      <c r="U9604">
        <f t="shared" si="1505"/>
        <v>75</v>
      </c>
      <c r="V9604">
        <f t="shared" si="1506"/>
        <v>-3.8753000000000003E-2</v>
      </c>
      <c r="W9604">
        <f t="shared" si="1507"/>
        <v>-1.1625E-2</v>
      </c>
      <c r="X9604">
        <f t="shared" si="1508"/>
        <v>6.1728999999999999E-2</v>
      </c>
      <c r="Y9604">
        <f t="shared" si="1502"/>
        <v>7.3806538158892127E-2</v>
      </c>
      <c r="Z9604">
        <f t="shared" si="1509"/>
        <v>4.0459000000000002E-2</v>
      </c>
      <c r="AA9604">
        <f t="shared" si="1510"/>
        <v>7.2885000000000005E-2</v>
      </c>
      <c r="AB9604">
        <f t="shared" si="1511"/>
        <v>6.2813999999999995E-2</v>
      </c>
    </row>
    <row r="9605" spans="2:28" x14ac:dyDescent="0.2">
      <c r="B9605">
        <v>240</v>
      </c>
      <c r="C9605">
        <v>140</v>
      </c>
      <c r="D9605">
        <v>119</v>
      </c>
      <c r="E9605">
        <v>-37.218000000000004</v>
      </c>
      <c r="F9605">
        <v>-12.083</v>
      </c>
      <c r="G9605">
        <v>-66.025000000000006</v>
      </c>
      <c r="H9605">
        <v>76.748999999999995</v>
      </c>
      <c r="I9605">
        <v>39.130000000000003</v>
      </c>
      <c r="J9605">
        <v>75.792000000000002</v>
      </c>
      <c r="K9605">
        <v>67.122</v>
      </c>
      <c r="L9605">
        <v>-162.0137</v>
      </c>
      <c r="M9605">
        <v>-59.347099999999998</v>
      </c>
      <c r="N9605">
        <v>28.6</v>
      </c>
      <c r="O9605">
        <v>28.6</v>
      </c>
      <c r="P9605">
        <v>28.6</v>
      </c>
      <c r="Q9605" s="1">
        <v>43663.512789351851</v>
      </c>
      <c r="S9605">
        <f t="shared" si="1503"/>
        <v>15</v>
      </c>
      <c r="T9605">
        <f t="shared" si="1504"/>
        <v>40</v>
      </c>
      <c r="U9605">
        <f t="shared" si="1505"/>
        <v>75</v>
      </c>
      <c r="V9605">
        <f t="shared" si="1506"/>
        <v>-3.7218000000000001E-2</v>
      </c>
      <c r="W9605">
        <f t="shared" si="1507"/>
        <v>-1.2083E-2</v>
      </c>
      <c r="X9605">
        <f t="shared" si="1508"/>
        <v>6.6025E-2</v>
      </c>
      <c r="Y9605">
        <f t="shared" si="1502"/>
        <v>7.6749456271689637E-2</v>
      </c>
      <c r="Z9605">
        <f t="shared" si="1509"/>
        <v>3.9130000000000005E-2</v>
      </c>
      <c r="AA9605">
        <f t="shared" si="1510"/>
        <v>7.5791999999999998E-2</v>
      </c>
      <c r="AB9605">
        <f t="shared" si="1511"/>
        <v>6.7122000000000001E-2</v>
      </c>
    </row>
    <row r="9606" spans="2:28" x14ac:dyDescent="0.2">
      <c r="B9606">
        <v>235</v>
      </c>
      <c r="C9606">
        <v>140</v>
      </c>
      <c r="D9606">
        <v>119</v>
      </c>
      <c r="E9606">
        <v>-35.234000000000002</v>
      </c>
      <c r="F9606">
        <v>-12.5037</v>
      </c>
      <c r="G9606">
        <v>-70.138000000000005</v>
      </c>
      <c r="H9606">
        <v>79.48</v>
      </c>
      <c r="I9606">
        <v>37.387</v>
      </c>
      <c r="J9606">
        <v>78.491</v>
      </c>
      <c r="K9606">
        <v>71.244</v>
      </c>
      <c r="L9606">
        <v>-160.4614</v>
      </c>
      <c r="M9606">
        <v>-61.9407</v>
      </c>
      <c r="N9606">
        <v>28.6</v>
      </c>
      <c r="O9606">
        <v>28.6</v>
      </c>
      <c r="P9606">
        <v>28.6</v>
      </c>
      <c r="Q9606" s="1">
        <v>43663.512812499997</v>
      </c>
      <c r="S9606">
        <f t="shared" si="1503"/>
        <v>20</v>
      </c>
      <c r="T9606">
        <f t="shared" si="1504"/>
        <v>40</v>
      </c>
      <c r="U9606">
        <f t="shared" si="1505"/>
        <v>75</v>
      </c>
      <c r="V9606">
        <f t="shared" si="1506"/>
        <v>-3.5234000000000001E-2</v>
      </c>
      <c r="W9606">
        <f t="shared" si="1507"/>
        <v>-1.25037E-2</v>
      </c>
      <c r="X9606">
        <f t="shared" si="1508"/>
        <v>7.0138000000000006E-2</v>
      </c>
      <c r="Y9606">
        <f t="shared" si="1502"/>
        <v>7.9480288837484731E-2</v>
      </c>
      <c r="Z9606">
        <f t="shared" si="1509"/>
        <v>3.7387000000000004E-2</v>
      </c>
      <c r="AA9606">
        <f t="shared" si="1510"/>
        <v>7.8491000000000005E-2</v>
      </c>
      <c r="AB9606">
        <f t="shared" si="1511"/>
        <v>7.1244000000000002E-2</v>
      </c>
    </row>
    <row r="9607" spans="2:28" x14ac:dyDescent="0.2">
      <c r="B9607">
        <v>230</v>
      </c>
      <c r="C9607">
        <v>140</v>
      </c>
      <c r="D9607">
        <v>119</v>
      </c>
      <c r="E9607">
        <v>-32.831000000000003</v>
      </c>
      <c r="F9607">
        <v>-12.876200000000001</v>
      </c>
      <c r="G9607">
        <v>-73.991</v>
      </c>
      <c r="H9607">
        <v>81.965000000000003</v>
      </c>
      <c r="I9607">
        <v>35.265999999999998</v>
      </c>
      <c r="J9607">
        <v>80.947999999999993</v>
      </c>
      <c r="K9607">
        <v>75.102999999999994</v>
      </c>
      <c r="L9607">
        <v>-158.58510000000001</v>
      </c>
      <c r="M9607">
        <v>-64.517200000000003</v>
      </c>
      <c r="N9607">
        <v>28.6</v>
      </c>
      <c r="O9607">
        <v>28.6</v>
      </c>
      <c r="P9607">
        <v>28.6</v>
      </c>
      <c r="Q9607" s="1">
        <v>43663.512835648151</v>
      </c>
      <c r="S9607">
        <f t="shared" si="1503"/>
        <v>25</v>
      </c>
      <c r="T9607">
        <f t="shared" si="1504"/>
        <v>40</v>
      </c>
      <c r="U9607">
        <f t="shared" si="1505"/>
        <v>75</v>
      </c>
      <c r="V9607">
        <f t="shared" si="1506"/>
        <v>-3.2831000000000006E-2</v>
      </c>
      <c r="W9607">
        <f t="shared" si="1507"/>
        <v>-1.2876200000000001E-2</v>
      </c>
      <c r="X9607">
        <f t="shared" si="1508"/>
        <v>7.3991000000000001E-2</v>
      </c>
      <c r="Y9607">
        <f t="shared" si="1502"/>
        <v>8.1965475466442589E-2</v>
      </c>
      <c r="Z9607">
        <f t="shared" si="1509"/>
        <v>3.5265999999999999E-2</v>
      </c>
      <c r="AA9607">
        <f t="shared" si="1510"/>
        <v>8.0947999999999992E-2</v>
      </c>
      <c r="AB9607">
        <f t="shared" si="1511"/>
        <v>7.5102999999999989E-2</v>
      </c>
    </row>
    <row r="9608" spans="2:28" x14ac:dyDescent="0.2">
      <c r="B9608">
        <v>225</v>
      </c>
      <c r="C9608">
        <v>140</v>
      </c>
      <c r="D9608">
        <v>119</v>
      </c>
      <c r="E9608">
        <v>-30.018000000000001</v>
      </c>
      <c r="F9608">
        <v>-13.194699999999999</v>
      </c>
      <c r="G9608">
        <v>-77.516000000000005</v>
      </c>
      <c r="H9608">
        <v>84.165999999999997</v>
      </c>
      <c r="I9608">
        <v>32.79</v>
      </c>
      <c r="J9608">
        <v>83.125</v>
      </c>
      <c r="K9608">
        <v>78.631</v>
      </c>
      <c r="L9608">
        <v>-156.27160000000001</v>
      </c>
      <c r="M9608">
        <v>-67.071200000000005</v>
      </c>
      <c r="N9608">
        <v>28.6</v>
      </c>
      <c r="O9608">
        <v>28.6</v>
      </c>
      <c r="P9608">
        <v>28.6</v>
      </c>
      <c r="Q9608" s="1">
        <v>43663.51284722222</v>
      </c>
      <c r="S9608">
        <f t="shared" si="1503"/>
        <v>30</v>
      </c>
      <c r="T9608">
        <f t="shared" si="1504"/>
        <v>40</v>
      </c>
      <c r="U9608">
        <f t="shared" si="1505"/>
        <v>75</v>
      </c>
      <c r="V9608">
        <f t="shared" si="1506"/>
        <v>-3.0018E-2</v>
      </c>
      <c r="W9608">
        <f t="shared" si="1507"/>
        <v>-1.3194699999999998E-2</v>
      </c>
      <c r="X9608">
        <f t="shared" si="1508"/>
        <v>7.7516000000000002E-2</v>
      </c>
      <c r="Y9608">
        <f t="shared" si="1502"/>
        <v>8.4165971081488752E-2</v>
      </c>
      <c r="Z9608">
        <f t="shared" si="1509"/>
        <v>3.279E-2</v>
      </c>
      <c r="AA9608">
        <f t="shared" si="1510"/>
        <v>8.3125000000000004E-2</v>
      </c>
      <c r="AB9608">
        <f t="shared" si="1511"/>
        <v>7.8631000000000006E-2</v>
      </c>
    </row>
    <row r="9609" spans="2:28" x14ac:dyDescent="0.2">
      <c r="B9609">
        <v>220</v>
      </c>
      <c r="C9609">
        <v>140</v>
      </c>
      <c r="D9609">
        <v>119</v>
      </c>
      <c r="E9609">
        <v>-26.829699999999999</v>
      </c>
      <c r="F9609">
        <v>-13.458600000000001</v>
      </c>
      <c r="G9609">
        <v>-80.655000000000001</v>
      </c>
      <c r="H9609">
        <v>86.058999999999997</v>
      </c>
      <c r="I9609">
        <v>30.015999999999998</v>
      </c>
      <c r="J9609">
        <v>85</v>
      </c>
      <c r="K9609">
        <v>81.77</v>
      </c>
      <c r="L9609">
        <v>-153.3603</v>
      </c>
      <c r="M9609">
        <v>-69.587500000000006</v>
      </c>
      <c r="N9609">
        <v>28.6</v>
      </c>
      <c r="O9609">
        <v>28.6</v>
      </c>
      <c r="P9609">
        <v>28.6</v>
      </c>
      <c r="Q9609" s="1">
        <v>43663.512870370374</v>
      </c>
      <c r="S9609">
        <f t="shared" si="1503"/>
        <v>35</v>
      </c>
      <c r="T9609">
        <f t="shared" si="1504"/>
        <v>40</v>
      </c>
      <c r="U9609">
        <f t="shared" si="1505"/>
        <v>75</v>
      </c>
      <c r="V9609">
        <f t="shared" si="1506"/>
        <v>-2.6829699999999998E-2</v>
      </c>
      <c r="W9609">
        <f t="shared" si="1507"/>
        <v>-1.3458600000000001E-2</v>
      </c>
      <c r="X9609">
        <f t="shared" si="1508"/>
        <v>8.0655000000000004E-2</v>
      </c>
      <c r="Y9609">
        <f t="shared" si="1502"/>
        <v>8.6059257149071422E-2</v>
      </c>
      <c r="Z9609">
        <f t="shared" si="1509"/>
        <v>3.0015999999999998E-2</v>
      </c>
      <c r="AA9609">
        <f t="shared" si="1510"/>
        <v>8.5000000000000006E-2</v>
      </c>
      <c r="AB9609">
        <f t="shared" si="1511"/>
        <v>8.1769999999999995E-2</v>
      </c>
    </row>
    <row r="9610" spans="2:28" x14ac:dyDescent="0.2">
      <c r="B9610">
        <v>215</v>
      </c>
      <c r="C9610">
        <v>140</v>
      </c>
      <c r="D9610">
        <v>119</v>
      </c>
      <c r="E9610">
        <v>-23.3154</v>
      </c>
      <c r="F9610">
        <v>-13.6591</v>
      </c>
      <c r="G9610">
        <v>-83.349000000000004</v>
      </c>
      <c r="H9610">
        <v>87.62</v>
      </c>
      <c r="I9610">
        <v>27.021799999999999</v>
      </c>
      <c r="J9610">
        <v>86.549000000000007</v>
      </c>
      <c r="K9610">
        <v>84.460999999999999</v>
      </c>
      <c r="L9610">
        <v>-149.63650000000001</v>
      </c>
      <c r="M9610">
        <v>-72.036900000000003</v>
      </c>
      <c r="N9610">
        <v>28.6</v>
      </c>
      <c r="O9610">
        <v>28.6</v>
      </c>
      <c r="P9610">
        <v>28.6</v>
      </c>
      <c r="Q9610" s="1">
        <v>43663.51289351852</v>
      </c>
      <c r="S9610">
        <f t="shared" si="1503"/>
        <v>40</v>
      </c>
      <c r="T9610">
        <f t="shared" si="1504"/>
        <v>40</v>
      </c>
      <c r="U9610">
        <f t="shared" si="1505"/>
        <v>75</v>
      </c>
      <c r="V9610">
        <f t="shared" si="1506"/>
        <v>-2.33154E-2</v>
      </c>
      <c r="W9610">
        <f t="shared" si="1507"/>
        <v>-1.36591E-2</v>
      </c>
      <c r="X9610">
        <f t="shared" si="1508"/>
        <v>8.3349000000000006E-2</v>
      </c>
      <c r="Y9610">
        <f t="shared" si="1502"/>
        <v>8.7619830466453205E-2</v>
      </c>
      <c r="Z9610">
        <f t="shared" si="1509"/>
        <v>2.7021799999999999E-2</v>
      </c>
      <c r="AA9610">
        <f t="shared" si="1510"/>
        <v>8.6549000000000001E-2</v>
      </c>
      <c r="AB9610">
        <f t="shared" si="1511"/>
        <v>8.4460999999999994E-2</v>
      </c>
    </row>
    <row r="9611" spans="2:28" x14ac:dyDescent="0.2">
      <c r="B9611">
        <v>210</v>
      </c>
      <c r="C9611">
        <v>140</v>
      </c>
      <c r="D9611">
        <v>119</v>
      </c>
      <c r="E9611">
        <v>-19.511299999999999</v>
      </c>
      <c r="F9611">
        <v>-13.7905</v>
      </c>
      <c r="G9611">
        <v>-85.549000000000007</v>
      </c>
      <c r="H9611">
        <v>88.822999999999993</v>
      </c>
      <c r="I9611">
        <v>23.892900000000001</v>
      </c>
      <c r="J9611">
        <v>87.745999999999995</v>
      </c>
      <c r="K9611">
        <v>86.653000000000006</v>
      </c>
      <c r="L9611">
        <v>-144.7475</v>
      </c>
      <c r="M9611">
        <v>-74.395200000000003</v>
      </c>
      <c r="N9611">
        <v>28.6</v>
      </c>
      <c r="O9611">
        <v>28.6</v>
      </c>
      <c r="P9611">
        <v>28.6</v>
      </c>
      <c r="Q9611" s="1">
        <v>43663.512916666667</v>
      </c>
      <c r="S9611">
        <f t="shared" si="1503"/>
        <v>45</v>
      </c>
      <c r="T9611">
        <f t="shared" si="1504"/>
        <v>40</v>
      </c>
      <c r="U9611">
        <f t="shared" si="1505"/>
        <v>75</v>
      </c>
      <c r="V9611">
        <f t="shared" si="1506"/>
        <v>-1.9511299999999999E-2</v>
      </c>
      <c r="W9611">
        <f t="shared" si="1507"/>
        <v>-1.3790499999999999E-2</v>
      </c>
      <c r="X9611">
        <f t="shared" si="1508"/>
        <v>8.5549E-2</v>
      </c>
      <c r="Y9611">
        <f t="shared" si="1502"/>
        <v>8.8822858088107026E-2</v>
      </c>
      <c r="Z9611">
        <f t="shared" si="1509"/>
        <v>2.3892900000000002E-2</v>
      </c>
      <c r="AA9611">
        <f t="shared" si="1510"/>
        <v>8.7745999999999991E-2</v>
      </c>
      <c r="AB9611">
        <f t="shared" si="1511"/>
        <v>8.6653000000000008E-2</v>
      </c>
    </row>
    <row r="9612" spans="2:28" x14ac:dyDescent="0.2">
      <c r="B9612">
        <v>205</v>
      </c>
      <c r="C9612">
        <v>140</v>
      </c>
      <c r="D9612">
        <v>119</v>
      </c>
      <c r="E9612">
        <v>-15.4703</v>
      </c>
      <c r="F9612">
        <v>-13.854200000000001</v>
      </c>
      <c r="G9612">
        <v>-87.224000000000004</v>
      </c>
      <c r="H9612">
        <v>89.662000000000006</v>
      </c>
      <c r="I9612">
        <v>20.766999999999999</v>
      </c>
      <c r="J9612">
        <v>88.584999999999994</v>
      </c>
      <c r="K9612">
        <v>88.316999999999993</v>
      </c>
      <c r="L9612">
        <v>-138.15440000000001</v>
      </c>
      <c r="M9612">
        <v>-76.608199999999997</v>
      </c>
      <c r="N9612">
        <v>28.6</v>
      </c>
      <c r="O9612">
        <v>28.6</v>
      </c>
      <c r="P9612">
        <v>28.6</v>
      </c>
      <c r="Q9612" s="1">
        <v>43663.512928240743</v>
      </c>
      <c r="S9612">
        <f t="shared" si="1503"/>
        <v>50</v>
      </c>
      <c r="T9612">
        <f t="shared" si="1504"/>
        <v>40</v>
      </c>
      <c r="U9612">
        <f t="shared" si="1505"/>
        <v>75</v>
      </c>
      <c r="V9612">
        <f t="shared" si="1506"/>
        <v>-1.5470299999999999E-2</v>
      </c>
      <c r="W9612">
        <f t="shared" si="1507"/>
        <v>-1.3854200000000001E-2</v>
      </c>
      <c r="X9612">
        <f t="shared" si="1508"/>
        <v>8.722400000000001E-2</v>
      </c>
      <c r="Y9612">
        <f t="shared" si="1502"/>
        <v>8.966211694874264E-2</v>
      </c>
      <c r="Z9612">
        <f t="shared" si="1509"/>
        <v>2.0767000000000001E-2</v>
      </c>
      <c r="AA9612">
        <f t="shared" si="1510"/>
        <v>8.8584999999999997E-2</v>
      </c>
      <c r="AB9612">
        <f t="shared" si="1511"/>
        <v>8.8316999999999993E-2</v>
      </c>
    </row>
    <row r="9613" spans="2:28" x14ac:dyDescent="0.2">
      <c r="B9613">
        <v>200</v>
      </c>
      <c r="C9613">
        <v>140</v>
      </c>
      <c r="D9613">
        <v>119</v>
      </c>
      <c r="E9613">
        <v>-11.2484</v>
      </c>
      <c r="F9613">
        <v>-13.8574</v>
      </c>
      <c r="G9613">
        <v>-88.337999999999994</v>
      </c>
      <c r="H9613">
        <v>90.123000000000005</v>
      </c>
      <c r="I9613">
        <v>17.848099999999999</v>
      </c>
      <c r="J9613">
        <v>89.051000000000002</v>
      </c>
      <c r="K9613">
        <v>89.418000000000006</v>
      </c>
      <c r="L9613">
        <v>-129.06710000000001</v>
      </c>
      <c r="M9613">
        <v>-78.577600000000004</v>
      </c>
      <c r="N9613">
        <v>28.6</v>
      </c>
      <c r="O9613">
        <v>28.6</v>
      </c>
      <c r="P9613">
        <v>28.6</v>
      </c>
      <c r="Q9613" s="1">
        <v>43663.51295138889</v>
      </c>
      <c r="S9613">
        <f t="shared" si="1503"/>
        <v>55</v>
      </c>
      <c r="T9613">
        <f t="shared" si="1504"/>
        <v>40</v>
      </c>
      <c r="U9613">
        <f t="shared" si="1505"/>
        <v>75</v>
      </c>
      <c r="V9613">
        <f t="shared" si="1506"/>
        <v>-1.12484E-2</v>
      </c>
      <c r="W9613">
        <f t="shared" si="1507"/>
        <v>-1.3857400000000001E-2</v>
      </c>
      <c r="X9613">
        <f t="shared" si="1508"/>
        <v>8.8338E-2</v>
      </c>
      <c r="Y9613">
        <f t="shared" si="1502"/>
        <v>9.0123006393040397E-2</v>
      </c>
      <c r="Z9613">
        <f t="shared" si="1509"/>
        <v>1.7848099999999999E-2</v>
      </c>
      <c r="AA9613">
        <f t="shared" si="1510"/>
        <v>8.9051000000000005E-2</v>
      </c>
      <c r="AB9613">
        <f t="shared" si="1511"/>
        <v>8.9418000000000011E-2</v>
      </c>
    </row>
    <row r="9614" spans="2:28" x14ac:dyDescent="0.2">
      <c r="B9614">
        <v>195</v>
      </c>
      <c r="C9614">
        <v>140</v>
      </c>
      <c r="D9614">
        <v>119</v>
      </c>
      <c r="E9614">
        <v>-6.8992000000000004</v>
      </c>
      <c r="F9614">
        <v>-13.7881</v>
      </c>
      <c r="G9614">
        <v>-88.88</v>
      </c>
      <c r="H9614">
        <v>90.206999999999994</v>
      </c>
      <c r="I9614">
        <v>15.417899999999999</v>
      </c>
      <c r="J9614">
        <v>89.147000000000006</v>
      </c>
      <c r="K9614">
        <v>89.942999999999998</v>
      </c>
      <c r="L9614">
        <v>-116.5822</v>
      </c>
      <c r="M9614">
        <v>-80.160200000000003</v>
      </c>
      <c r="N9614">
        <v>28.6</v>
      </c>
      <c r="O9614">
        <v>28.6</v>
      </c>
      <c r="P9614">
        <v>28.6</v>
      </c>
      <c r="Q9614" s="1">
        <v>43663.512974537036</v>
      </c>
      <c r="S9614">
        <f t="shared" si="1503"/>
        <v>60</v>
      </c>
      <c r="T9614">
        <f t="shared" si="1504"/>
        <v>40</v>
      </c>
      <c r="U9614">
        <f t="shared" si="1505"/>
        <v>75</v>
      </c>
      <c r="V9614">
        <f t="shared" si="1506"/>
        <v>-6.8992000000000003E-3</v>
      </c>
      <c r="W9614">
        <f t="shared" si="1507"/>
        <v>-1.3788099999999999E-2</v>
      </c>
      <c r="X9614">
        <f t="shared" si="1508"/>
        <v>8.8880000000000001E-2</v>
      </c>
      <c r="Y9614">
        <f t="shared" si="1502"/>
        <v>9.0207344835384673E-2</v>
      </c>
      <c r="Z9614">
        <f t="shared" si="1509"/>
        <v>1.54179E-2</v>
      </c>
      <c r="AA9614">
        <f t="shared" si="1510"/>
        <v>8.9147000000000004E-2</v>
      </c>
      <c r="AB9614">
        <f t="shared" si="1511"/>
        <v>8.9942999999999995E-2</v>
      </c>
    </row>
    <row r="9615" spans="2:28" x14ac:dyDescent="0.2">
      <c r="B9615">
        <v>190</v>
      </c>
      <c r="C9615">
        <v>140</v>
      </c>
      <c r="D9615">
        <v>119</v>
      </c>
      <c r="E9615">
        <v>-2.4883000000000002</v>
      </c>
      <c r="F9615">
        <v>-13.642899999999999</v>
      </c>
      <c r="G9615">
        <v>-88.856999999999999</v>
      </c>
      <c r="H9615">
        <v>89.933000000000007</v>
      </c>
      <c r="I9615">
        <v>13.868</v>
      </c>
      <c r="J9615">
        <v>88.891999999999996</v>
      </c>
      <c r="K9615">
        <v>89.897999999999996</v>
      </c>
      <c r="L9615">
        <v>-100.3364</v>
      </c>
      <c r="M9615">
        <v>-81.128100000000003</v>
      </c>
      <c r="N9615">
        <v>28.6</v>
      </c>
      <c r="O9615">
        <v>28.6</v>
      </c>
      <c r="P9615">
        <v>28.6</v>
      </c>
      <c r="Q9615" s="1">
        <v>43663.512997685182</v>
      </c>
      <c r="S9615">
        <f t="shared" si="1503"/>
        <v>65</v>
      </c>
      <c r="T9615">
        <f t="shared" si="1504"/>
        <v>40</v>
      </c>
      <c r="U9615">
        <f t="shared" si="1505"/>
        <v>75</v>
      </c>
      <c r="V9615">
        <f t="shared" si="1506"/>
        <v>-2.4883000000000001E-3</v>
      </c>
      <c r="W9615">
        <f t="shared" si="1507"/>
        <v>-1.3642899999999999E-2</v>
      </c>
      <c r="X9615">
        <f t="shared" si="1508"/>
        <v>8.8857000000000005E-2</v>
      </c>
      <c r="Y9615">
        <f t="shared" si="1502"/>
        <v>8.9932679301241783E-2</v>
      </c>
      <c r="Z9615">
        <f t="shared" si="1509"/>
        <v>1.3868E-2</v>
      </c>
      <c r="AA9615">
        <f t="shared" si="1510"/>
        <v>8.8891999999999999E-2</v>
      </c>
      <c r="AB9615">
        <f t="shared" si="1511"/>
        <v>8.9897999999999992E-2</v>
      </c>
    </row>
    <row r="9616" spans="2:28" x14ac:dyDescent="0.2">
      <c r="B9616">
        <v>185</v>
      </c>
      <c r="C9616">
        <v>140</v>
      </c>
      <c r="D9616">
        <v>119</v>
      </c>
      <c r="E9616">
        <v>1.9279999999999999</v>
      </c>
      <c r="F9616">
        <v>-13.426299999999999</v>
      </c>
      <c r="G9616">
        <v>-88.222999999999999</v>
      </c>
      <c r="H9616">
        <v>89.26</v>
      </c>
      <c r="I9616">
        <v>13.564</v>
      </c>
      <c r="J9616">
        <v>88.244</v>
      </c>
      <c r="K9616">
        <v>89.239000000000004</v>
      </c>
      <c r="L9616">
        <v>-81.828299999999999</v>
      </c>
      <c r="M9616">
        <v>-81.257800000000003</v>
      </c>
      <c r="N9616">
        <v>28.6</v>
      </c>
      <c r="O9616">
        <v>28.6</v>
      </c>
      <c r="P9616">
        <v>28.6</v>
      </c>
      <c r="Q9616" s="1">
        <v>43663.513009259259</v>
      </c>
      <c r="S9616">
        <f t="shared" si="1503"/>
        <v>70</v>
      </c>
      <c r="T9616">
        <f t="shared" si="1504"/>
        <v>40</v>
      </c>
      <c r="U9616">
        <f t="shared" si="1505"/>
        <v>75</v>
      </c>
      <c r="V9616">
        <f t="shared" si="1506"/>
        <v>1.928E-3</v>
      </c>
      <c r="W9616">
        <f t="shared" si="1507"/>
        <v>-1.3426299999999999E-2</v>
      </c>
      <c r="X9616">
        <f t="shared" si="1508"/>
        <v>8.8222999999999996E-2</v>
      </c>
      <c r="Y9616">
        <f t="shared" si="1502"/>
        <v>8.925962382113202E-2</v>
      </c>
      <c r="Z9616">
        <f t="shared" si="1509"/>
        <v>1.3564E-2</v>
      </c>
      <c r="AA9616">
        <f t="shared" si="1510"/>
        <v>8.8244000000000003E-2</v>
      </c>
      <c r="AB9616">
        <f t="shared" si="1511"/>
        <v>8.9238999999999999E-2</v>
      </c>
    </row>
    <row r="9617" spans="2:28" x14ac:dyDescent="0.2">
      <c r="B9617">
        <v>180</v>
      </c>
      <c r="C9617">
        <v>140</v>
      </c>
      <c r="D9617">
        <v>119</v>
      </c>
      <c r="E9617">
        <v>6.2881</v>
      </c>
      <c r="F9617">
        <v>-13.1464</v>
      </c>
      <c r="G9617">
        <v>-87.016999999999996</v>
      </c>
      <c r="H9617">
        <v>88.228999999999999</v>
      </c>
      <c r="I9617">
        <v>14.572900000000001</v>
      </c>
      <c r="J9617">
        <v>87.244</v>
      </c>
      <c r="K9617">
        <v>88.004000000000005</v>
      </c>
      <c r="L9617">
        <v>-64.437600000000003</v>
      </c>
      <c r="M9617">
        <v>-80.492199999999997</v>
      </c>
      <c r="N9617">
        <v>28.6</v>
      </c>
      <c r="O9617">
        <v>28.6</v>
      </c>
      <c r="P9617">
        <v>28.6</v>
      </c>
      <c r="Q9617" s="1">
        <v>43663.513032407405</v>
      </c>
      <c r="S9617">
        <f t="shared" si="1503"/>
        <v>75</v>
      </c>
      <c r="T9617">
        <f t="shared" si="1504"/>
        <v>40</v>
      </c>
      <c r="U9617">
        <f t="shared" si="1505"/>
        <v>75</v>
      </c>
      <c r="V9617">
        <f t="shared" si="1506"/>
        <v>6.2880999999999996E-3</v>
      </c>
      <c r="W9617">
        <f t="shared" si="1507"/>
        <v>-1.3146399999999999E-2</v>
      </c>
      <c r="X9617">
        <f t="shared" si="1508"/>
        <v>8.7016999999999997E-2</v>
      </c>
      <c r="Y9617">
        <f t="shared" si="1502"/>
        <v>8.8228829322223243E-2</v>
      </c>
      <c r="Z9617">
        <f t="shared" si="1509"/>
        <v>1.4572900000000001E-2</v>
      </c>
      <c r="AA9617">
        <f t="shared" si="1510"/>
        <v>8.7244000000000002E-2</v>
      </c>
      <c r="AB9617">
        <f t="shared" si="1511"/>
        <v>8.8003999999999999E-2</v>
      </c>
    </row>
    <row r="9618" spans="2:28" x14ac:dyDescent="0.2">
      <c r="B9618">
        <v>175</v>
      </c>
      <c r="C9618">
        <v>140</v>
      </c>
      <c r="D9618">
        <v>119</v>
      </c>
      <c r="E9618">
        <v>10.531700000000001</v>
      </c>
      <c r="F9618">
        <v>-12.8018</v>
      </c>
      <c r="G9618">
        <v>-85.253</v>
      </c>
      <c r="H9618">
        <v>86.85</v>
      </c>
      <c r="I9618">
        <v>16.577200000000001</v>
      </c>
      <c r="J9618">
        <v>85.900999999999996</v>
      </c>
      <c r="K9618">
        <v>86.209000000000003</v>
      </c>
      <c r="L9618">
        <v>-50.556800000000003</v>
      </c>
      <c r="M9618">
        <v>-78.995400000000004</v>
      </c>
      <c r="N9618">
        <v>28.6</v>
      </c>
      <c r="O9618">
        <v>28.6</v>
      </c>
      <c r="P9618">
        <v>28.6</v>
      </c>
      <c r="Q9618" s="1">
        <v>43663.513055555559</v>
      </c>
      <c r="S9618">
        <f t="shared" si="1503"/>
        <v>80</v>
      </c>
      <c r="T9618">
        <f t="shared" si="1504"/>
        <v>40</v>
      </c>
      <c r="U9618">
        <f t="shared" si="1505"/>
        <v>75</v>
      </c>
      <c r="V9618">
        <f t="shared" si="1506"/>
        <v>1.0531700000000001E-2</v>
      </c>
      <c r="W9618">
        <f t="shared" si="1507"/>
        <v>-1.28018E-2</v>
      </c>
      <c r="X9618">
        <f t="shared" si="1508"/>
        <v>8.5252999999999995E-2</v>
      </c>
      <c r="Y9618">
        <f t="shared" si="1502"/>
        <v>8.6849736885784512E-2</v>
      </c>
      <c r="Z9618">
        <f t="shared" si="1509"/>
        <v>1.65772E-2</v>
      </c>
      <c r="AA9618">
        <f t="shared" si="1510"/>
        <v>8.5900999999999991E-2</v>
      </c>
      <c r="AB9618">
        <f t="shared" si="1511"/>
        <v>8.6209000000000008E-2</v>
      </c>
    </row>
    <row r="9619" spans="2:28" x14ac:dyDescent="0.2">
      <c r="B9619">
        <v>170</v>
      </c>
      <c r="C9619">
        <v>140</v>
      </c>
      <c r="D9619">
        <v>119</v>
      </c>
      <c r="E9619">
        <v>14.6061</v>
      </c>
      <c r="F9619">
        <v>-12.4101</v>
      </c>
      <c r="G9619">
        <v>-82.963999999999999</v>
      </c>
      <c r="H9619">
        <v>85.149000000000001</v>
      </c>
      <c r="I9619">
        <v>19.1663</v>
      </c>
      <c r="J9619">
        <v>84.24</v>
      </c>
      <c r="K9619">
        <v>83.887</v>
      </c>
      <c r="L9619">
        <v>-40.353000000000002</v>
      </c>
      <c r="M9619">
        <v>-76.992099999999994</v>
      </c>
      <c r="N9619">
        <v>28.6</v>
      </c>
      <c r="O9619">
        <v>28.6</v>
      </c>
      <c r="P9619">
        <v>28.6</v>
      </c>
      <c r="Q9619" s="1">
        <v>43663.513078703705</v>
      </c>
      <c r="S9619">
        <f t="shared" si="1503"/>
        <v>85</v>
      </c>
      <c r="T9619">
        <f t="shared" si="1504"/>
        <v>40</v>
      </c>
      <c r="U9619">
        <f t="shared" si="1505"/>
        <v>75</v>
      </c>
      <c r="V9619">
        <f t="shared" si="1506"/>
        <v>1.46061E-2</v>
      </c>
      <c r="W9619">
        <f t="shared" si="1507"/>
        <v>-1.24101E-2</v>
      </c>
      <c r="X9619">
        <f t="shared" si="1508"/>
        <v>8.2963999999999996E-2</v>
      </c>
      <c r="Y9619">
        <f t="shared" si="1502"/>
        <v>8.5149128211743891E-2</v>
      </c>
      <c r="Z9619">
        <f t="shared" si="1509"/>
        <v>1.9166300000000001E-2</v>
      </c>
      <c r="AA9619">
        <f t="shared" si="1510"/>
        <v>8.4239999999999995E-2</v>
      </c>
      <c r="AB9619">
        <f t="shared" si="1511"/>
        <v>8.3887000000000003E-2</v>
      </c>
    </row>
    <row r="9620" spans="2:28" x14ac:dyDescent="0.2">
      <c r="B9620">
        <v>165</v>
      </c>
      <c r="C9620">
        <v>140</v>
      </c>
      <c r="D9620">
        <v>119</v>
      </c>
      <c r="E9620">
        <v>18.448599999999999</v>
      </c>
      <c r="F9620">
        <v>-11.9602</v>
      </c>
      <c r="G9620">
        <v>-80.188999999999993</v>
      </c>
      <c r="H9620">
        <v>83.147999999999996</v>
      </c>
      <c r="I9620">
        <v>21.9863</v>
      </c>
      <c r="J9620">
        <v>82.284000000000006</v>
      </c>
      <c r="K9620">
        <v>81.075999999999993</v>
      </c>
      <c r="L9620">
        <v>-32.955300000000001</v>
      </c>
      <c r="M9620">
        <v>-74.668599999999998</v>
      </c>
      <c r="N9620">
        <v>28.6</v>
      </c>
      <c r="O9620">
        <v>28.6</v>
      </c>
      <c r="P9620">
        <v>28.6</v>
      </c>
      <c r="Q9620" s="1">
        <v>43663.513090277775</v>
      </c>
      <c r="S9620">
        <f t="shared" si="1503"/>
        <v>90</v>
      </c>
      <c r="T9620">
        <f t="shared" si="1504"/>
        <v>40</v>
      </c>
      <c r="U9620">
        <f t="shared" si="1505"/>
        <v>75</v>
      </c>
      <c r="V9620">
        <f t="shared" si="1506"/>
        <v>1.8448599999999999E-2</v>
      </c>
      <c r="W9620">
        <f t="shared" si="1507"/>
        <v>-1.1960200000000001E-2</v>
      </c>
      <c r="X9620">
        <f t="shared" si="1508"/>
        <v>8.0188999999999996E-2</v>
      </c>
      <c r="Y9620">
        <f t="shared" si="1502"/>
        <v>8.3148499367096215E-2</v>
      </c>
      <c r="Z9620">
        <f t="shared" si="1509"/>
        <v>2.19863E-2</v>
      </c>
      <c r="AA9620">
        <f t="shared" si="1510"/>
        <v>8.228400000000001E-2</v>
      </c>
      <c r="AB9620">
        <f t="shared" si="1511"/>
        <v>8.1075999999999995E-2</v>
      </c>
    </row>
    <row r="9621" spans="2:28" x14ac:dyDescent="0.2">
      <c r="B9621">
        <v>160</v>
      </c>
      <c r="C9621">
        <v>140</v>
      </c>
      <c r="D9621">
        <v>119</v>
      </c>
      <c r="E9621">
        <v>22.0273</v>
      </c>
      <c r="F9621">
        <v>-11.471</v>
      </c>
      <c r="G9621">
        <v>-76.977999999999994</v>
      </c>
      <c r="H9621">
        <v>80.885000000000005</v>
      </c>
      <c r="I9621">
        <v>24.8352</v>
      </c>
      <c r="J9621">
        <v>80.067999999999998</v>
      </c>
      <c r="K9621">
        <v>77.828000000000003</v>
      </c>
      <c r="L9621">
        <v>-27.508800000000001</v>
      </c>
      <c r="M9621">
        <v>-72.119100000000003</v>
      </c>
      <c r="N9621">
        <v>28.6</v>
      </c>
      <c r="O9621">
        <v>28.6</v>
      </c>
      <c r="P9621">
        <v>28.6</v>
      </c>
      <c r="Q9621" s="1">
        <v>43663.513113425928</v>
      </c>
      <c r="S9621">
        <f t="shared" si="1503"/>
        <v>95</v>
      </c>
      <c r="T9621">
        <f t="shared" si="1504"/>
        <v>40</v>
      </c>
      <c r="U9621">
        <f t="shared" si="1505"/>
        <v>75</v>
      </c>
      <c r="V9621">
        <f t="shared" si="1506"/>
        <v>2.20273E-2</v>
      </c>
      <c r="W9621">
        <f t="shared" si="1507"/>
        <v>-1.1471E-2</v>
      </c>
      <c r="X9621">
        <f t="shared" si="1508"/>
        <v>7.6977999999999991E-2</v>
      </c>
      <c r="Y9621">
        <f t="shared" si="1502"/>
        <v>8.0885093004150019E-2</v>
      </c>
      <c r="Z9621">
        <f t="shared" si="1509"/>
        <v>2.4835200000000002E-2</v>
      </c>
      <c r="AA9621">
        <f t="shared" si="1510"/>
        <v>8.0068E-2</v>
      </c>
      <c r="AB9621">
        <f t="shared" si="1511"/>
        <v>7.7828000000000008E-2</v>
      </c>
    </row>
    <row r="9622" spans="2:28" x14ac:dyDescent="0.2">
      <c r="B9622">
        <v>155</v>
      </c>
      <c r="C9622">
        <v>140</v>
      </c>
      <c r="D9622">
        <v>119</v>
      </c>
      <c r="E9622">
        <v>25.266300000000001</v>
      </c>
      <c r="F9622">
        <v>-10.9475</v>
      </c>
      <c r="G9622">
        <v>-73.373999999999995</v>
      </c>
      <c r="H9622">
        <v>78.370999999999995</v>
      </c>
      <c r="I9622">
        <v>27.536000000000001</v>
      </c>
      <c r="J9622">
        <v>77.602000000000004</v>
      </c>
      <c r="K9622">
        <v>74.186000000000007</v>
      </c>
      <c r="L9622">
        <v>-23.426300000000001</v>
      </c>
      <c r="M9622">
        <v>-69.429299999999998</v>
      </c>
      <c r="N9622">
        <v>28.6</v>
      </c>
      <c r="O9622">
        <v>28.6</v>
      </c>
      <c r="P9622">
        <v>28.6</v>
      </c>
      <c r="Q9622" s="1">
        <v>43663.513136574074</v>
      </c>
      <c r="S9622">
        <f t="shared" si="1503"/>
        <v>100</v>
      </c>
      <c r="T9622">
        <f t="shared" si="1504"/>
        <v>40</v>
      </c>
      <c r="U9622">
        <f t="shared" si="1505"/>
        <v>75</v>
      </c>
      <c r="V9622">
        <f t="shared" si="1506"/>
        <v>2.5266300000000002E-2</v>
      </c>
      <c r="W9622">
        <f t="shared" si="1507"/>
        <v>-1.0947500000000001E-2</v>
      </c>
      <c r="X9622">
        <f t="shared" si="1508"/>
        <v>7.3373999999999995E-2</v>
      </c>
      <c r="Y9622">
        <f t="shared" si="1502"/>
        <v>7.837076972915348E-2</v>
      </c>
      <c r="Z9622">
        <f t="shared" si="1509"/>
        <v>2.7536000000000001E-2</v>
      </c>
      <c r="AA9622">
        <f t="shared" si="1510"/>
        <v>7.7602000000000004E-2</v>
      </c>
      <c r="AB9622">
        <f t="shared" si="1511"/>
        <v>7.4186000000000002E-2</v>
      </c>
    </row>
    <row r="9623" spans="2:28" x14ac:dyDescent="0.2">
      <c r="B9623">
        <v>150</v>
      </c>
      <c r="C9623">
        <v>140</v>
      </c>
      <c r="D9623">
        <v>119</v>
      </c>
      <c r="E9623">
        <v>28.132899999999999</v>
      </c>
      <c r="F9623">
        <v>-10.391400000000001</v>
      </c>
      <c r="G9623">
        <v>-69.451999999999998</v>
      </c>
      <c r="H9623">
        <v>75.650999999999996</v>
      </c>
      <c r="I9623">
        <v>29.9907</v>
      </c>
      <c r="J9623">
        <v>74.933999999999997</v>
      </c>
      <c r="K9623">
        <v>70.224999999999994</v>
      </c>
      <c r="L9623">
        <v>-20.272600000000001</v>
      </c>
      <c r="M9623">
        <v>-66.643799999999999</v>
      </c>
      <c r="N9623">
        <v>28.6</v>
      </c>
      <c r="O9623">
        <v>28.6</v>
      </c>
      <c r="P9623">
        <v>28.6</v>
      </c>
      <c r="Q9623" s="1">
        <v>43663.513159722221</v>
      </c>
      <c r="S9623">
        <f t="shared" si="1503"/>
        <v>105</v>
      </c>
      <c r="T9623">
        <f t="shared" si="1504"/>
        <v>40</v>
      </c>
      <c r="U9623">
        <f t="shared" si="1505"/>
        <v>75</v>
      </c>
      <c r="V9623">
        <f t="shared" si="1506"/>
        <v>2.8132899999999999E-2</v>
      </c>
      <c r="W9623">
        <f t="shared" si="1507"/>
        <v>-1.03914E-2</v>
      </c>
      <c r="X9623">
        <f t="shared" si="1508"/>
        <v>6.9452E-2</v>
      </c>
      <c r="Y9623">
        <f t="shared" si="1502"/>
        <v>7.5650654725322758E-2</v>
      </c>
      <c r="Z9623">
        <f t="shared" si="1509"/>
        <v>2.9990700000000002E-2</v>
      </c>
      <c r="AA9623">
        <f t="shared" si="1510"/>
        <v>7.4934000000000001E-2</v>
      </c>
      <c r="AB9623">
        <f t="shared" si="1511"/>
        <v>7.0224999999999996E-2</v>
      </c>
    </row>
    <row r="9624" spans="2:28" x14ac:dyDescent="0.2">
      <c r="B9624">
        <v>145</v>
      </c>
      <c r="C9624">
        <v>140</v>
      </c>
      <c r="D9624">
        <v>119</v>
      </c>
      <c r="E9624">
        <v>30.597999999999999</v>
      </c>
      <c r="F9624">
        <v>-9.8164999999999996</v>
      </c>
      <c r="G9624">
        <v>-65.272999999999996</v>
      </c>
      <c r="H9624">
        <v>72.754000000000005</v>
      </c>
      <c r="I9624">
        <v>32.134</v>
      </c>
      <c r="J9624">
        <v>72.088999999999999</v>
      </c>
      <c r="K9624">
        <v>66.007000000000005</v>
      </c>
      <c r="L9624">
        <v>-17.787400000000002</v>
      </c>
      <c r="M9624">
        <v>-63.789099999999998</v>
      </c>
      <c r="N9624">
        <v>28.6</v>
      </c>
      <c r="O9624">
        <v>28.6</v>
      </c>
      <c r="P9624">
        <v>28.6</v>
      </c>
      <c r="Q9624" s="1">
        <v>43663.513171296298</v>
      </c>
      <c r="S9624">
        <f t="shared" si="1503"/>
        <v>110</v>
      </c>
      <c r="T9624">
        <f t="shared" si="1504"/>
        <v>40</v>
      </c>
      <c r="U9624">
        <f t="shared" si="1505"/>
        <v>75</v>
      </c>
      <c r="V9624">
        <f t="shared" si="1506"/>
        <v>3.0598E-2</v>
      </c>
      <c r="W9624">
        <f t="shared" si="1507"/>
        <v>-9.8164999999999988E-3</v>
      </c>
      <c r="X9624">
        <f t="shared" si="1508"/>
        <v>6.5272999999999998E-2</v>
      </c>
      <c r="Y9624">
        <f t="shared" si="1502"/>
        <v>7.2754146309677775E-2</v>
      </c>
      <c r="Z9624">
        <f t="shared" si="1509"/>
        <v>3.2134000000000003E-2</v>
      </c>
      <c r="AA9624">
        <f t="shared" si="1510"/>
        <v>7.2089E-2</v>
      </c>
      <c r="AB9624">
        <f t="shared" si="1511"/>
        <v>6.600700000000001E-2</v>
      </c>
    </row>
    <row r="9625" spans="2:28" x14ac:dyDescent="0.2">
      <c r="B9625">
        <v>140</v>
      </c>
      <c r="C9625">
        <v>140</v>
      </c>
      <c r="D9625">
        <v>119</v>
      </c>
      <c r="E9625">
        <v>32.646999999999998</v>
      </c>
      <c r="F9625">
        <v>-9.2318999999999996</v>
      </c>
      <c r="G9625">
        <v>-60.918999999999997</v>
      </c>
      <c r="H9625">
        <v>69.728999999999999</v>
      </c>
      <c r="I9625">
        <v>33.927</v>
      </c>
      <c r="J9625">
        <v>69.114999999999995</v>
      </c>
      <c r="K9625">
        <v>61.615000000000002</v>
      </c>
      <c r="L9625">
        <v>-15.7944</v>
      </c>
      <c r="M9625">
        <v>-60.884599999999999</v>
      </c>
      <c r="N9625">
        <v>28.6</v>
      </c>
      <c r="O9625">
        <v>28.6</v>
      </c>
      <c r="P9625">
        <v>28.6</v>
      </c>
      <c r="Q9625" s="1">
        <v>43663.513194444444</v>
      </c>
      <c r="S9625">
        <f t="shared" si="1503"/>
        <v>115</v>
      </c>
      <c r="T9625">
        <f t="shared" si="1504"/>
        <v>40</v>
      </c>
      <c r="U9625">
        <f t="shared" si="1505"/>
        <v>75</v>
      </c>
      <c r="V9625">
        <f t="shared" si="1506"/>
        <v>3.2646999999999995E-2</v>
      </c>
      <c r="W9625">
        <f t="shared" si="1507"/>
        <v>-9.2318999999999995E-3</v>
      </c>
      <c r="X9625">
        <f t="shared" si="1508"/>
        <v>6.0918999999999994E-2</v>
      </c>
      <c r="Y9625">
        <f t="shared" si="1502"/>
        <v>6.9729327743855374E-2</v>
      </c>
      <c r="Z9625">
        <f t="shared" si="1509"/>
        <v>3.3926999999999999E-2</v>
      </c>
      <c r="AA9625">
        <f t="shared" si="1510"/>
        <v>6.9114999999999996E-2</v>
      </c>
      <c r="AB9625">
        <f t="shared" si="1511"/>
        <v>6.1615000000000003E-2</v>
      </c>
    </row>
    <row r="9626" spans="2:28" x14ac:dyDescent="0.2">
      <c r="B9626">
        <v>135</v>
      </c>
      <c r="C9626">
        <v>140</v>
      </c>
      <c r="D9626">
        <v>119</v>
      </c>
      <c r="E9626">
        <v>34.26</v>
      </c>
      <c r="F9626">
        <v>-8.6422000000000008</v>
      </c>
      <c r="G9626">
        <v>-56.46</v>
      </c>
      <c r="H9626">
        <v>66.605000000000004</v>
      </c>
      <c r="I9626">
        <v>35.332999999999998</v>
      </c>
      <c r="J9626">
        <v>66.040999999999997</v>
      </c>
      <c r="K9626">
        <v>57.118000000000002</v>
      </c>
      <c r="L9626">
        <v>-14.1577</v>
      </c>
      <c r="M9626">
        <v>-57.960700000000003</v>
      </c>
      <c r="N9626">
        <v>28.6</v>
      </c>
      <c r="O9626">
        <v>28.6</v>
      </c>
      <c r="P9626">
        <v>28.6</v>
      </c>
      <c r="Q9626" s="1">
        <v>43663.51321759259</v>
      </c>
      <c r="S9626">
        <f t="shared" si="1503"/>
        <v>120</v>
      </c>
      <c r="T9626">
        <f t="shared" si="1504"/>
        <v>40</v>
      </c>
      <c r="U9626">
        <f t="shared" si="1505"/>
        <v>75</v>
      </c>
      <c r="V9626">
        <f t="shared" si="1506"/>
        <v>3.4259999999999999E-2</v>
      </c>
      <c r="W9626">
        <f t="shared" si="1507"/>
        <v>-8.6422000000000009E-3</v>
      </c>
      <c r="X9626">
        <f t="shared" si="1508"/>
        <v>5.6460000000000003E-2</v>
      </c>
      <c r="Y9626">
        <f t="shared" si="1502"/>
        <v>6.660455555620802E-2</v>
      </c>
      <c r="Z9626">
        <f t="shared" si="1509"/>
        <v>3.5332999999999996E-2</v>
      </c>
      <c r="AA9626">
        <f t="shared" si="1510"/>
        <v>6.6041000000000002E-2</v>
      </c>
      <c r="AB9626">
        <f t="shared" si="1511"/>
        <v>5.7118000000000002E-2</v>
      </c>
    </row>
    <row r="9627" spans="2:28" x14ac:dyDescent="0.2">
      <c r="B9627">
        <v>255</v>
      </c>
      <c r="C9627">
        <v>135</v>
      </c>
      <c r="D9627">
        <v>119</v>
      </c>
      <c r="E9627">
        <v>-41.148000000000003</v>
      </c>
      <c r="F9627">
        <v>-7.6957000000000004</v>
      </c>
      <c r="G9627">
        <v>-53.738999999999997</v>
      </c>
      <c r="H9627">
        <v>68.119</v>
      </c>
      <c r="I9627">
        <v>41.860999999999997</v>
      </c>
      <c r="J9627">
        <v>67.683000000000007</v>
      </c>
      <c r="K9627">
        <v>54.286999999999999</v>
      </c>
      <c r="L9627">
        <v>-169.4066</v>
      </c>
      <c r="M9627">
        <v>-52.082700000000003</v>
      </c>
      <c r="N9627">
        <v>28.6</v>
      </c>
      <c r="O9627">
        <v>28.6</v>
      </c>
      <c r="P9627">
        <v>28.6</v>
      </c>
      <c r="Q9627" s="1">
        <v>43663.512708333335</v>
      </c>
      <c r="S9627">
        <f t="shared" si="1503"/>
        <v>0</v>
      </c>
      <c r="T9627">
        <f t="shared" si="1504"/>
        <v>45</v>
      </c>
      <c r="U9627">
        <f t="shared" si="1505"/>
        <v>75</v>
      </c>
      <c r="V9627">
        <f t="shared" si="1506"/>
        <v>-4.1148000000000004E-2</v>
      </c>
      <c r="W9627">
        <f t="shared" si="1507"/>
        <v>-7.6957000000000006E-3</v>
      </c>
      <c r="X9627">
        <f t="shared" si="1508"/>
        <v>5.3738999999999995E-2</v>
      </c>
      <c r="Y9627">
        <f t="shared" si="1502"/>
        <v>6.8119467287185972E-2</v>
      </c>
      <c r="Z9627">
        <f t="shared" si="1509"/>
        <v>4.1860999999999995E-2</v>
      </c>
      <c r="AA9627">
        <f t="shared" si="1510"/>
        <v>6.7683000000000007E-2</v>
      </c>
      <c r="AB9627">
        <f t="shared" si="1511"/>
        <v>5.4287000000000002E-2</v>
      </c>
    </row>
    <row r="9628" spans="2:28" x14ac:dyDescent="0.2">
      <c r="B9628">
        <v>250</v>
      </c>
      <c r="C9628">
        <v>135</v>
      </c>
      <c r="D9628">
        <v>119</v>
      </c>
      <c r="E9628">
        <v>-40.478000000000002</v>
      </c>
      <c r="F9628">
        <v>-8.0292999999999992</v>
      </c>
      <c r="G9628">
        <v>-58.247999999999998</v>
      </c>
      <c r="H9628">
        <v>71.385000000000005</v>
      </c>
      <c r="I9628">
        <v>41.267000000000003</v>
      </c>
      <c r="J9628">
        <v>70.932000000000002</v>
      </c>
      <c r="K9628">
        <v>58.798999999999999</v>
      </c>
      <c r="L9628">
        <v>-168.78030000000001</v>
      </c>
      <c r="M9628">
        <v>-54.683399999999999</v>
      </c>
      <c r="N9628">
        <v>28.6</v>
      </c>
      <c r="O9628">
        <v>28.6</v>
      </c>
      <c r="P9628">
        <v>28.6</v>
      </c>
      <c r="Q9628" s="1">
        <v>43663.512685185182</v>
      </c>
      <c r="S9628">
        <f t="shared" si="1503"/>
        <v>5</v>
      </c>
      <c r="T9628">
        <f t="shared" si="1504"/>
        <v>45</v>
      </c>
      <c r="U9628">
        <f t="shared" si="1505"/>
        <v>75</v>
      </c>
      <c r="V9628">
        <f t="shared" si="1506"/>
        <v>-4.0478E-2</v>
      </c>
      <c r="W9628">
        <f t="shared" si="1507"/>
        <v>-8.0292999999999996E-3</v>
      </c>
      <c r="X9628">
        <f t="shared" si="1508"/>
        <v>5.8247999999999994E-2</v>
      </c>
      <c r="Y9628">
        <f t="shared" si="1502"/>
        <v>7.1384645733448868E-2</v>
      </c>
      <c r="Z9628">
        <f t="shared" si="1509"/>
        <v>4.1267000000000005E-2</v>
      </c>
      <c r="AA9628">
        <f t="shared" si="1510"/>
        <v>7.0932000000000009E-2</v>
      </c>
      <c r="AB9628">
        <f t="shared" si="1511"/>
        <v>5.8798999999999997E-2</v>
      </c>
    </row>
    <row r="9629" spans="2:28" x14ac:dyDescent="0.2">
      <c r="B9629">
        <v>245</v>
      </c>
      <c r="C9629">
        <v>135</v>
      </c>
      <c r="D9629">
        <v>119</v>
      </c>
      <c r="E9629">
        <v>-39.375999999999998</v>
      </c>
      <c r="F9629">
        <v>-8.3391999999999999</v>
      </c>
      <c r="G9629">
        <v>-62.725999999999999</v>
      </c>
      <c r="H9629">
        <v>74.528999999999996</v>
      </c>
      <c r="I9629">
        <v>40.249000000000002</v>
      </c>
      <c r="J9629">
        <v>74.061000000000007</v>
      </c>
      <c r="K9629">
        <v>63.277999999999999</v>
      </c>
      <c r="L9629">
        <v>-168.04239999999999</v>
      </c>
      <c r="M9629">
        <v>-57.312899999999999</v>
      </c>
      <c r="N9629">
        <v>28.6</v>
      </c>
      <c r="O9629">
        <v>28.6</v>
      </c>
      <c r="P9629">
        <v>28.6</v>
      </c>
      <c r="Q9629" s="1">
        <v>43663.512673611112</v>
      </c>
      <c r="S9629">
        <f t="shared" si="1503"/>
        <v>10</v>
      </c>
      <c r="T9629">
        <f t="shared" si="1504"/>
        <v>45</v>
      </c>
      <c r="U9629">
        <f t="shared" si="1505"/>
        <v>75</v>
      </c>
      <c r="V9629">
        <f t="shared" si="1506"/>
        <v>-3.9375999999999994E-2</v>
      </c>
      <c r="W9629">
        <f t="shared" si="1507"/>
        <v>-8.3391999999999997E-3</v>
      </c>
      <c r="X9629">
        <f t="shared" si="1508"/>
        <v>6.2726000000000004E-2</v>
      </c>
      <c r="Y9629">
        <f t="shared" si="1502"/>
        <v>7.452893873281706E-2</v>
      </c>
      <c r="Z9629">
        <f t="shared" si="1509"/>
        <v>4.0249E-2</v>
      </c>
      <c r="AA9629">
        <f t="shared" si="1510"/>
        <v>7.4061000000000002E-2</v>
      </c>
      <c r="AB9629">
        <f t="shared" si="1511"/>
        <v>6.3278000000000001E-2</v>
      </c>
    </row>
    <row r="9630" spans="2:28" x14ac:dyDescent="0.2">
      <c r="B9630">
        <v>240</v>
      </c>
      <c r="C9630">
        <v>135</v>
      </c>
      <c r="D9630">
        <v>119</v>
      </c>
      <c r="E9630">
        <v>-37.819000000000003</v>
      </c>
      <c r="F9630">
        <v>-8.625</v>
      </c>
      <c r="G9630">
        <v>-67.094999999999999</v>
      </c>
      <c r="H9630">
        <v>77.501000000000005</v>
      </c>
      <c r="I9630">
        <v>38.79</v>
      </c>
      <c r="J9630">
        <v>77.02</v>
      </c>
      <c r="K9630">
        <v>67.647000000000006</v>
      </c>
      <c r="L9630">
        <v>-167.15289999999999</v>
      </c>
      <c r="M9630">
        <v>-59.966299999999997</v>
      </c>
      <c r="N9630">
        <v>28.6</v>
      </c>
      <c r="O9630">
        <v>28.6</v>
      </c>
      <c r="P9630">
        <v>28.6</v>
      </c>
      <c r="Q9630" s="1">
        <v>43663.512650462966</v>
      </c>
      <c r="S9630">
        <f t="shared" si="1503"/>
        <v>15</v>
      </c>
      <c r="T9630">
        <f t="shared" si="1504"/>
        <v>45</v>
      </c>
      <c r="U9630">
        <f t="shared" si="1505"/>
        <v>75</v>
      </c>
      <c r="V9630">
        <f t="shared" si="1506"/>
        <v>-3.7819000000000005E-2</v>
      </c>
      <c r="W9630">
        <f t="shared" si="1507"/>
        <v>-8.6250000000000007E-3</v>
      </c>
      <c r="X9630">
        <f t="shared" si="1508"/>
        <v>6.7095000000000002E-2</v>
      </c>
      <c r="Y9630">
        <f t="shared" si="1502"/>
        <v>7.750100909665629E-2</v>
      </c>
      <c r="Z9630">
        <f t="shared" si="1509"/>
        <v>3.8789999999999998E-2</v>
      </c>
      <c r="AA9630">
        <f t="shared" si="1510"/>
        <v>7.7019999999999991E-2</v>
      </c>
      <c r="AB9630">
        <f t="shared" si="1511"/>
        <v>6.7646999999999999E-2</v>
      </c>
    </row>
    <row r="9631" spans="2:28" x14ac:dyDescent="0.2">
      <c r="B9631">
        <v>235</v>
      </c>
      <c r="C9631">
        <v>135</v>
      </c>
      <c r="D9631">
        <v>119</v>
      </c>
      <c r="E9631">
        <v>-35.822000000000003</v>
      </c>
      <c r="F9631">
        <v>-8.8748000000000005</v>
      </c>
      <c r="G9631">
        <v>-71.277000000000001</v>
      </c>
      <c r="H9631">
        <v>80.263999999999996</v>
      </c>
      <c r="I9631">
        <v>36.905000000000001</v>
      </c>
      <c r="J9631">
        <v>79.772000000000006</v>
      </c>
      <c r="K9631">
        <v>71.826999999999998</v>
      </c>
      <c r="L9631">
        <v>-166.08529999999999</v>
      </c>
      <c r="M9631">
        <v>-62.627000000000002</v>
      </c>
      <c r="N9631">
        <v>28.6</v>
      </c>
      <c r="O9631">
        <v>28.6</v>
      </c>
      <c r="P9631">
        <v>28.6</v>
      </c>
      <c r="Q9631" s="1">
        <v>43663.512627314813</v>
      </c>
      <c r="S9631">
        <f t="shared" si="1503"/>
        <v>20</v>
      </c>
      <c r="T9631">
        <f t="shared" si="1504"/>
        <v>45</v>
      </c>
      <c r="U9631">
        <f t="shared" si="1505"/>
        <v>75</v>
      </c>
      <c r="V9631">
        <f t="shared" si="1506"/>
        <v>-3.5822E-2</v>
      </c>
      <c r="W9631">
        <f t="shared" si="1507"/>
        <v>-8.8748000000000004E-3</v>
      </c>
      <c r="X9631">
        <f t="shared" si="1508"/>
        <v>7.1277000000000007E-2</v>
      </c>
      <c r="Y9631">
        <f t="shared" si="1502"/>
        <v>8.0264490829008578E-2</v>
      </c>
      <c r="Z9631">
        <f t="shared" si="1509"/>
        <v>3.6905E-2</v>
      </c>
      <c r="AA9631">
        <f t="shared" si="1510"/>
        <v>7.977200000000001E-2</v>
      </c>
      <c r="AB9631">
        <f t="shared" si="1511"/>
        <v>7.1827000000000002E-2</v>
      </c>
    </row>
    <row r="9632" spans="2:28" x14ac:dyDescent="0.2">
      <c r="B9632">
        <v>230</v>
      </c>
      <c r="C9632">
        <v>135</v>
      </c>
      <c r="D9632">
        <v>119</v>
      </c>
      <c r="E9632">
        <v>-33.384999999999998</v>
      </c>
      <c r="F9632">
        <v>-9.0884</v>
      </c>
      <c r="G9632">
        <v>-75.198999999999998</v>
      </c>
      <c r="H9632">
        <v>82.777000000000001</v>
      </c>
      <c r="I9632">
        <v>34.6</v>
      </c>
      <c r="J9632">
        <v>82.277000000000001</v>
      </c>
      <c r="K9632">
        <v>75.745999999999995</v>
      </c>
      <c r="L9632">
        <v>-164.7714</v>
      </c>
      <c r="M9632">
        <v>-65.292400000000001</v>
      </c>
      <c r="N9632">
        <v>28.6</v>
      </c>
      <c r="O9632">
        <v>28.6</v>
      </c>
      <c r="P9632">
        <v>28.6</v>
      </c>
      <c r="Q9632" s="1">
        <v>43663.512604166666</v>
      </c>
      <c r="S9632">
        <f t="shared" si="1503"/>
        <v>25</v>
      </c>
      <c r="T9632">
        <f t="shared" si="1504"/>
        <v>45</v>
      </c>
      <c r="U9632">
        <f t="shared" si="1505"/>
        <v>75</v>
      </c>
      <c r="V9632">
        <f t="shared" si="1506"/>
        <v>-3.3384999999999998E-2</v>
      </c>
      <c r="W9632">
        <f t="shared" si="1507"/>
        <v>-9.0884E-3</v>
      </c>
      <c r="X9632">
        <f t="shared" si="1508"/>
        <v>7.5199000000000002E-2</v>
      </c>
      <c r="Y9632">
        <f t="shared" si="1502"/>
        <v>8.2777091278686529E-2</v>
      </c>
      <c r="Z9632">
        <f t="shared" si="1509"/>
        <v>3.4599999999999999E-2</v>
      </c>
      <c r="AA9632">
        <f t="shared" si="1510"/>
        <v>8.2277000000000003E-2</v>
      </c>
      <c r="AB9632">
        <f t="shared" si="1511"/>
        <v>7.5745999999999994E-2</v>
      </c>
    </row>
    <row r="9633" spans="2:28" x14ac:dyDescent="0.2">
      <c r="B9633">
        <v>225</v>
      </c>
      <c r="C9633">
        <v>135</v>
      </c>
      <c r="D9633">
        <v>119</v>
      </c>
      <c r="E9633">
        <v>-30.539000000000001</v>
      </c>
      <c r="F9633">
        <v>-9.2621000000000002</v>
      </c>
      <c r="G9633">
        <v>-78.787000000000006</v>
      </c>
      <c r="H9633">
        <v>85.004999999999995</v>
      </c>
      <c r="I9633">
        <v>31.913</v>
      </c>
      <c r="J9633">
        <v>84.498999999999995</v>
      </c>
      <c r="K9633">
        <v>79.33</v>
      </c>
      <c r="L9633">
        <v>-163.12809999999999</v>
      </c>
      <c r="M9633">
        <v>-67.949200000000005</v>
      </c>
      <c r="N9633">
        <v>28.6</v>
      </c>
      <c r="O9633">
        <v>28.6</v>
      </c>
      <c r="P9633">
        <v>28.6</v>
      </c>
      <c r="Q9633" s="1">
        <v>43663.512592592589</v>
      </c>
      <c r="S9633">
        <f t="shared" si="1503"/>
        <v>30</v>
      </c>
      <c r="T9633">
        <f t="shared" si="1504"/>
        <v>45</v>
      </c>
      <c r="U9633">
        <f t="shared" si="1505"/>
        <v>75</v>
      </c>
      <c r="V9633">
        <f t="shared" si="1506"/>
        <v>-3.0539E-2</v>
      </c>
      <c r="W9633">
        <f t="shared" si="1507"/>
        <v>-9.2621000000000005E-3</v>
      </c>
      <c r="X9633">
        <f t="shared" si="1508"/>
        <v>7.878700000000001E-2</v>
      </c>
      <c r="Y9633">
        <f t="shared" si="1502"/>
        <v>8.5004755081171793E-2</v>
      </c>
      <c r="Z9633">
        <f t="shared" si="1509"/>
        <v>3.1912999999999997E-2</v>
      </c>
      <c r="AA9633">
        <f t="shared" si="1510"/>
        <v>8.4498999999999991E-2</v>
      </c>
      <c r="AB9633">
        <f t="shared" si="1511"/>
        <v>7.9329999999999998E-2</v>
      </c>
    </row>
    <row r="9634" spans="2:28" x14ac:dyDescent="0.2">
      <c r="B9634">
        <v>220</v>
      </c>
      <c r="C9634">
        <v>135</v>
      </c>
      <c r="D9634">
        <v>119</v>
      </c>
      <c r="E9634">
        <v>-27.3142</v>
      </c>
      <c r="F9634">
        <v>-9.3968000000000007</v>
      </c>
      <c r="G9634">
        <v>-81.98</v>
      </c>
      <c r="H9634">
        <v>86.92</v>
      </c>
      <c r="I9634">
        <v>28.885400000000001</v>
      </c>
      <c r="J9634">
        <v>86.411000000000001</v>
      </c>
      <c r="K9634">
        <v>82.516999999999996</v>
      </c>
      <c r="L9634">
        <v>-161.01390000000001</v>
      </c>
      <c r="M9634">
        <v>-70.590299999999999</v>
      </c>
      <c r="N9634">
        <v>28.6</v>
      </c>
      <c r="O9634">
        <v>28.6</v>
      </c>
      <c r="P9634">
        <v>28.6</v>
      </c>
      <c r="Q9634" s="1">
        <v>43663.512569444443</v>
      </c>
      <c r="S9634">
        <f t="shared" si="1503"/>
        <v>35</v>
      </c>
      <c r="T9634">
        <f t="shared" si="1504"/>
        <v>45</v>
      </c>
      <c r="U9634">
        <f t="shared" si="1505"/>
        <v>75</v>
      </c>
      <c r="V9634">
        <f t="shared" si="1506"/>
        <v>-2.73142E-2</v>
      </c>
      <c r="W9634">
        <f t="shared" si="1507"/>
        <v>-9.3968000000000003E-3</v>
      </c>
      <c r="X9634">
        <f t="shared" si="1508"/>
        <v>8.1979999999999997E-2</v>
      </c>
      <c r="Y9634">
        <f t="shared" si="1502"/>
        <v>8.6919996386792375E-2</v>
      </c>
      <c r="Z9634">
        <f t="shared" si="1509"/>
        <v>2.8885400000000002E-2</v>
      </c>
      <c r="AA9634">
        <f t="shared" si="1510"/>
        <v>8.6411000000000002E-2</v>
      </c>
      <c r="AB9634">
        <f t="shared" si="1511"/>
        <v>8.2516999999999993E-2</v>
      </c>
    </row>
    <row r="9635" spans="2:28" x14ac:dyDescent="0.2">
      <c r="B9635">
        <v>215</v>
      </c>
      <c r="C9635">
        <v>135</v>
      </c>
      <c r="D9635">
        <v>119</v>
      </c>
      <c r="E9635">
        <v>-23.745799999999999</v>
      </c>
      <c r="F9635">
        <v>-9.4847999999999999</v>
      </c>
      <c r="G9635">
        <v>-84.718000000000004</v>
      </c>
      <c r="H9635">
        <v>88.492999999999995</v>
      </c>
      <c r="I9635">
        <v>25.57</v>
      </c>
      <c r="J9635">
        <v>87.983000000000004</v>
      </c>
      <c r="K9635">
        <v>85.247</v>
      </c>
      <c r="L9635">
        <v>-158.22669999999999</v>
      </c>
      <c r="M9635">
        <v>-73.204300000000003</v>
      </c>
      <c r="N9635">
        <v>28.6</v>
      </c>
      <c r="O9635">
        <v>28.6</v>
      </c>
      <c r="P9635">
        <v>28.6</v>
      </c>
      <c r="Q9635" s="1">
        <v>43663.512546296297</v>
      </c>
      <c r="S9635">
        <f t="shared" si="1503"/>
        <v>40</v>
      </c>
      <c r="T9635">
        <f t="shared" si="1504"/>
        <v>45</v>
      </c>
      <c r="U9635">
        <f t="shared" si="1505"/>
        <v>75</v>
      </c>
      <c r="V9635">
        <f t="shared" si="1506"/>
        <v>-2.3745799999999997E-2</v>
      </c>
      <c r="W9635">
        <f t="shared" si="1507"/>
        <v>-9.4847999999999998E-3</v>
      </c>
      <c r="X9635">
        <f t="shared" si="1508"/>
        <v>8.4718000000000002E-2</v>
      </c>
      <c r="Y9635">
        <f t="shared" si="1502"/>
        <v>8.8492734010651969E-2</v>
      </c>
      <c r="Z9635">
        <f t="shared" si="1509"/>
        <v>2.5569999999999999E-2</v>
      </c>
      <c r="AA9635">
        <f t="shared" si="1510"/>
        <v>8.7983000000000006E-2</v>
      </c>
      <c r="AB9635">
        <f t="shared" si="1511"/>
        <v>8.5247000000000003E-2</v>
      </c>
    </row>
    <row r="9636" spans="2:28" x14ac:dyDescent="0.2">
      <c r="B9636">
        <v>210</v>
      </c>
      <c r="C9636">
        <v>135</v>
      </c>
      <c r="D9636">
        <v>119</v>
      </c>
      <c r="E9636">
        <v>-19.892299999999999</v>
      </c>
      <c r="F9636">
        <v>-9.5197000000000003</v>
      </c>
      <c r="G9636">
        <v>-86.959000000000003</v>
      </c>
      <c r="H9636">
        <v>89.712000000000003</v>
      </c>
      <c r="I9636">
        <v>22.052900000000001</v>
      </c>
      <c r="J9636">
        <v>89.204999999999998</v>
      </c>
      <c r="K9636">
        <v>87.478999999999999</v>
      </c>
      <c r="L9636">
        <v>-154.42599999999999</v>
      </c>
      <c r="M9636">
        <v>-75.769099999999995</v>
      </c>
      <c r="N9636">
        <v>28.6</v>
      </c>
      <c r="O9636">
        <v>28.6</v>
      </c>
      <c r="P9636">
        <v>28.6</v>
      </c>
      <c r="Q9636" s="1">
        <v>43663.512523148151</v>
      </c>
      <c r="S9636">
        <f t="shared" si="1503"/>
        <v>45</v>
      </c>
      <c r="T9636">
        <f t="shared" si="1504"/>
        <v>45</v>
      </c>
      <c r="U9636">
        <f t="shared" si="1505"/>
        <v>75</v>
      </c>
      <c r="V9636">
        <f t="shared" si="1506"/>
        <v>-1.9892299999999998E-2</v>
      </c>
      <c r="W9636">
        <f t="shared" si="1507"/>
        <v>-9.5197000000000007E-3</v>
      </c>
      <c r="X9636">
        <f t="shared" si="1508"/>
        <v>8.6959000000000009E-2</v>
      </c>
      <c r="Y9636">
        <f t="shared" si="1502"/>
        <v>8.9711738186148193E-2</v>
      </c>
      <c r="Z9636">
        <f t="shared" si="1509"/>
        <v>2.20529E-2</v>
      </c>
      <c r="AA9636">
        <f t="shared" si="1510"/>
        <v>8.9204999999999993E-2</v>
      </c>
      <c r="AB9636">
        <f t="shared" si="1511"/>
        <v>8.7479000000000001E-2</v>
      </c>
    </row>
    <row r="9637" spans="2:28" x14ac:dyDescent="0.2">
      <c r="B9637">
        <v>205</v>
      </c>
      <c r="C9637">
        <v>135</v>
      </c>
      <c r="D9637">
        <v>119</v>
      </c>
      <c r="E9637">
        <v>-15.798500000000001</v>
      </c>
      <c r="F9637">
        <v>-9.5100999999999996</v>
      </c>
      <c r="G9637">
        <v>-88.662000000000006</v>
      </c>
      <c r="H9637">
        <v>90.558999999999997</v>
      </c>
      <c r="I9637">
        <v>18.440000000000001</v>
      </c>
      <c r="J9637">
        <v>90.058999999999997</v>
      </c>
      <c r="K9637">
        <v>89.171000000000006</v>
      </c>
      <c r="L9637">
        <v>-148.95359999999999</v>
      </c>
      <c r="M9637">
        <v>-78.251900000000006</v>
      </c>
      <c r="N9637">
        <v>28.6</v>
      </c>
      <c r="O9637">
        <v>28.6</v>
      </c>
      <c r="P9637">
        <v>28.6</v>
      </c>
      <c r="Q9637" s="1">
        <v>43663.512511574074</v>
      </c>
      <c r="S9637">
        <f t="shared" si="1503"/>
        <v>50</v>
      </c>
      <c r="T9637">
        <f t="shared" si="1504"/>
        <v>45</v>
      </c>
      <c r="U9637">
        <f t="shared" si="1505"/>
        <v>75</v>
      </c>
      <c r="V9637">
        <f t="shared" si="1506"/>
        <v>-1.57985E-2</v>
      </c>
      <c r="W9637">
        <f t="shared" si="1507"/>
        <v>-9.5100999999999988E-3</v>
      </c>
      <c r="X9637">
        <f t="shared" si="1508"/>
        <v>8.8662000000000005E-2</v>
      </c>
      <c r="Y9637">
        <f t="shared" si="1502"/>
        <v>9.0559289132921106E-2</v>
      </c>
      <c r="Z9637">
        <f t="shared" si="1509"/>
        <v>1.8440000000000002E-2</v>
      </c>
      <c r="AA9637">
        <f t="shared" si="1510"/>
        <v>9.0059E-2</v>
      </c>
      <c r="AB9637">
        <f t="shared" si="1511"/>
        <v>8.9171E-2</v>
      </c>
    </row>
    <row r="9638" spans="2:28" x14ac:dyDescent="0.2">
      <c r="B9638">
        <v>200</v>
      </c>
      <c r="C9638">
        <v>135</v>
      </c>
      <c r="D9638">
        <v>119</v>
      </c>
      <c r="E9638">
        <v>-11.5114</v>
      </c>
      <c r="F9638">
        <v>-9.4544999999999995</v>
      </c>
      <c r="G9638">
        <v>-89.795000000000002</v>
      </c>
      <c r="H9638">
        <v>91.022000000000006</v>
      </c>
      <c r="I9638">
        <v>14.8963</v>
      </c>
      <c r="J9638">
        <v>90.53</v>
      </c>
      <c r="K9638">
        <v>90.290999999999997</v>
      </c>
      <c r="L9638">
        <v>-140.60319999999999</v>
      </c>
      <c r="M9638">
        <v>-80.581599999999995</v>
      </c>
      <c r="N9638">
        <v>28.6</v>
      </c>
      <c r="O9638">
        <v>28.6</v>
      </c>
      <c r="P9638">
        <v>28.6</v>
      </c>
      <c r="Q9638" s="1">
        <v>43663.512488425928</v>
      </c>
      <c r="S9638">
        <f t="shared" si="1503"/>
        <v>55</v>
      </c>
      <c r="T9638">
        <f t="shared" si="1504"/>
        <v>45</v>
      </c>
      <c r="U9638">
        <f t="shared" si="1505"/>
        <v>75</v>
      </c>
      <c r="V9638">
        <f t="shared" si="1506"/>
        <v>-1.15114E-2</v>
      </c>
      <c r="W9638">
        <f t="shared" si="1507"/>
        <v>-9.4544999999999994E-3</v>
      </c>
      <c r="X9638">
        <f t="shared" si="1508"/>
        <v>8.9795E-2</v>
      </c>
      <c r="Y9638">
        <f t="shared" si="1502"/>
        <v>9.102220567097899E-2</v>
      </c>
      <c r="Z9638">
        <f t="shared" si="1509"/>
        <v>1.4896299999999999E-2</v>
      </c>
      <c r="AA9638">
        <f t="shared" si="1510"/>
        <v>9.0529999999999999E-2</v>
      </c>
      <c r="AB9638">
        <f t="shared" si="1511"/>
        <v>9.0290999999999996E-2</v>
      </c>
    </row>
    <row r="9639" spans="2:28" x14ac:dyDescent="0.2">
      <c r="B9639">
        <v>195</v>
      </c>
      <c r="C9639">
        <v>135</v>
      </c>
      <c r="D9639">
        <v>119</v>
      </c>
      <c r="E9639">
        <v>-7.1086</v>
      </c>
      <c r="F9639">
        <v>-9.3523999999999994</v>
      </c>
      <c r="G9639">
        <v>-90.311000000000007</v>
      </c>
      <c r="H9639">
        <v>91.072000000000003</v>
      </c>
      <c r="I9639">
        <v>11.747299999999999</v>
      </c>
      <c r="J9639">
        <v>90.59</v>
      </c>
      <c r="K9639">
        <v>90.793999999999997</v>
      </c>
      <c r="L9639">
        <v>-127.23779999999999</v>
      </c>
      <c r="M9639">
        <v>-82.587900000000005</v>
      </c>
      <c r="N9639">
        <v>28.6</v>
      </c>
      <c r="O9639">
        <v>28.6</v>
      </c>
      <c r="P9639">
        <v>28.6</v>
      </c>
      <c r="Q9639" s="1">
        <v>43663.512465277781</v>
      </c>
      <c r="S9639">
        <f t="shared" si="1503"/>
        <v>60</v>
      </c>
      <c r="T9639">
        <f t="shared" si="1504"/>
        <v>45</v>
      </c>
      <c r="U9639">
        <f t="shared" si="1505"/>
        <v>75</v>
      </c>
      <c r="V9639">
        <f t="shared" si="1506"/>
        <v>-7.1085999999999996E-3</v>
      </c>
      <c r="W9639">
        <f t="shared" si="1507"/>
        <v>-9.3523999999999986E-3</v>
      </c>
      <c r="X9639">
        <f t="shared" si="1508"/>
        <v>9.0311000000000002E-2</v>
      </c>
      <c r="Y9639">
        <f t="shared" si="1502"/>
        <v>9.1071819465298923E-2</v>
      </c>
      <c r="Z9639">
        <f t="shared" si="1509"/>
        <v>1.1747299999999999E-2</v>
      </c>
      <c r="AA9639">
        <f t="shared" si="1510"/>
        <v>9.0590000000000004E-2</v>
      </c>
      <c r="AB9639">
        <f t="shared" si="1511"/>
        <v>9.0794E-2</v>
      </c>
    </row>
    <row r="9640" spans="2:28" x14ac:dyDescent="0.2">
      <c r="B9640">
        <v>190</v>
      </c>
      <c r="C9640">
        <v>135</v>
      </c>
      <c r="D9640">
        <v>119</v>
      </c>
      <c r="E9640">
        <v>-2.6356999999999999</v>
      </c>
      <c r="F9640">
        <v>-9.2025000000000006</v>
      </c>
      <c r="G9640">
        <v>-90.257000000000005</v>
      </c>
      <c r="H9640">
        <v>90.763000000000005</v>
      </c>
      <c r="I9640">
        <v>9.5724999999999998</v>
      </c>
      <c r="J9640">
        <v>90.295000000000002</v>
      </c>
      <c r="K9640">
        <v>90.724999999999994</v>
      </c>
      <c r="L9640">
        <v>-105.9823</v>
      </c>
      <c r="M9640">
        <v>-83.947100000000006</v>
      </c>
      <c r="N9640">
        <v>28.6</v>
      </c>
      <c r="O9640">
        <v>28.6</v>
      </c>
      <c r="P9640">
        <v>28.6</v>
      </c>
      <c r="Q9640" s="1">
        <v>43663.512442129628</v>
      </c>
      <c r="S9640">
        <f t="shared" si="1503"/>
        <v>65</v>
      </c>
      <c r="T9640">
        <f t="shared" si="1504"/>
        <v>45</v>
      </c>
      <c r="U9640">
        <f t="shared" si="1505"/>
        <v>75</v>
      </c>
      <c r="V9640">
        <f t="shared" si="1506"/>
        <v>-2.6356999999999999E-3</v>
      </c>
      <c r="W9640">
        <f t="shared" si="1507"/>
        <v>-9.2025000000000006E-3</v>
      </c>
      <c r="X9640">
        <f t="shared" si="1508"/>
        <v>9.0257000000000004E-2</v>
      </c>
      <c r="Y9640">
        <f t="shared" si="1502"/>
        <v>9.0763202729630468E-2</v>
      </c>
      <c r="Z9640">
        <f t="shared" si="1509"/>
        <v>9.5724999999999994E-3</v>
      </c>
      <c r="AA9640">
        <f t="shared" si="1510"/>
        <v>9.0295E-2</v>
      </c>
      <c r="AB9640">
        <f t="shared" si="1511"/>
        <v>9.0725E-2</v>
      </c>
    </row>
    <row r="9641" spans="2:28" x14ac:dyDescent="0.2">
      <c r="B9641">
        <v>185</v>
      </c>
      <c r="C9641">
        <v>135</v>
      </c>
      <c r="D9641">
        <v>119</v>
      </c>
      <c r="E9641">
        <v>1.8472</v>
      </c>
      <c r="F9641">
        <v>-9.0089000000000006</v>
      </c>
      <c r="G9641">
        <v>-89.61</v>
      </c>
      <c r="H9641">
        <v>90.081000000000003</v>
      </c>
      <c r="I9641">
        <v>9.1963000000000008</v>
      </c>
      <c r="J9641">
        <v>89.629000000000005</v>
      </c>
      <c r="K9641">
        <v>90.061999999999998</v>
      </c>
      <c r="L9641">
        <v>-78.412599999999998</v>
      </c>
      <c r="M9641">
        <v>-84.138300000000001</v>
      </c>
      <c r="N9641">
        <v>28.6</v>
      </c>
      <c r="O9641">
        <v>28.6</v>
      </c>
      <c r="P9641">
        <v>28.6</v>
      </c>
      <c r="Q9641" s="1">
        <v>43663.512430555558</v>
      </c>
      <c r="S9641">
        <f t="shared" si="1503"/>
        <v>70</v>
      </c>
      <c r="T9641">
        <f t="shared" si="1504"/>
        <v>45</v>
      </c>
      <c r="U9641">
        <f t="shared" si="1505"/>
        <v>75</v>
      </c>
      <c r="V9641">
        <f t="shared" si="1506"/>
        <v>1.8472E-3</v>
      </c>
      <c r="W9641">
        <f t="shared" si="1507"/>
        <v>-9.0089000000000002E-3</v>
      </c>
      <c r="X9641">
        <f t="shared" si="1508"/>
        <v>8.9609999999999995E-2</v>
      </c>
      <c r="Y9641">
        <f t="shared" si="1502"/>
        <v>9.0080655676177221E-2</v>
      </c>
      <c r="Z9641">
        <f t="shared" si="1509"/>
        <v>9.196300000000001E-3</v>
      </c>
      <c r="AA9641">
        <f t="shared" si="1510"/>
        <v>8.9629E-2</v>
      </c>
      <c r="AB9641">
        <f t="shared" si="1511"/>
        <v>9.0062000000000003E-2</v>
      </c>
    </row>
    <row r="9642" spans="2:28" x14ac:dyDescent="0.2">
      <c r="B9642">
        <v>180</v>
      </c>
      <c r="C9642">
        <v>135</v>
      </c>
      <c r="D9642">
        <v>119</v>
      </c>
      <c r="E9642">
        <v>6.2683</v>
      </c>
      <c r="F9642">
        <v>-8.7716999999999992</v>
      </c>
      <c r="G9642">
        <v>-88.382000000000005</v>
      </c>
      <c r="H9642">
        <v>89.037000000000006</v>
      </c>
      <c r="I9642">
        <v>10.7812</v>
      </c>
      <c r="J9642">
        <v>88.603999999999999</v>
      </c>
      <c r="K9642">
        <v>88.816000000000003</v>
      </c>
      <c r="L9642">
        <v>-54.450200000000002</v>
      </c>
      <c r="M9642">
        <v>-83.0458</v>
      </c>
      <c r="N9642">
        <v>28.6</v>
      </c>
      <c r="O9642">
        <v>28.6</v>
      </c>
      <c r="P9642">
        <v>28.6</v>
      </c>
      <c r="Q9642" s="1">
        <v>43663.512407407405</v>
      </c>
      <c r="S9642">
        <f t="shared" si="1503"/>
        <v>75</v>
      </c>
      <c r="T9642">
        <f t="shared" si="1504"/>
        <v>45</v>
      </c>
      <c r="U9642">
        <f t="shared" si="1505"/>
        <v>75</v>
      </c>
      <c r="V9642">
        <f t="shared" si="1506"/>
        <v>6.2683000000000001E-3</v>
      </c>
      <c r="W9642">
        <f t="shared" si="1507"/>
        <v>-8.7716999999999986E-3</v>
      </c>
      <c r="X9642">
        <f t="shared" si="1508"/>
        <v>8.8382000000000002E-2</v>
      </c>
      <c r="Y9642">
        <f t="shared" si="1502"/>
        <v>8.9037139609154103E-2</v>
      </c>
      <c r="Z9642">
        <f t="shared" si="1509"/>
        <v>1.0781199999999999E-2</v>
      </c>
      <c r="AA9642">
        <f t="shared" si="1510"/>
        <v>8.8604000000000002E-2</v>
      </c>
      <c r="AB9642">
        <f t="shared" si="1511"/>
        <v>8.8816000000000006E-2</v>
      </c>
    </row>
    <row r="9643" spans="2:28" x14ac:dyDescent="0.2">
      <c r="B9643">
        <v>175</v>
      </c>
      <c r="C9643">
        <v>135</v>
      </c>
      <c r="D9643">
        <v>119</v>
      </c>
      <c r="E9643">
        <v>10.586499999999999</v>
      </c>
      <c r="F9643">
        <v>-8.4990000000000006</v>
      </c>
      <c r="G9643">
        <v>-86.590999999999994</v>
      </c>
      <c r="H9643">
        <v>87.649000000000001</v>
      </c>
      <c r="I9643">
        <v>13.576000000000001</v>
      </c>
      <c r="J9643">
        <v>87.236000000000004</v>
      </c>
      <c r="K9643">
        <v>87.007000000000005</v>
      </c>
      <c r="L9643">
        <v>-38.758000000000003</v>
      </c>
      <c r="M9643">
        <v>-81.0886</v>
      </c>
      <c r="N9643">
        <v>28.6</v>
      </c>
      <c r="O9643">
        <v>28.6</v>
      </c>
      <c r="P9643">
        <v>28.6</v>
      </c>
      <c r="Q9643" s="1">
        <v>43663.512384259258</v>
      </c>
      <c r="S9643">
        <f t="shared" si="1503"/>
        <v>80</v>
      </c>
      <c r="T9643">
        <f t="shared" si="1504"/>
        <v>45</v>
      </c>
      <c r="U9643">
        <f t="shared" si="1505"/>
        <v>75</v>
      </c>
      <c r="V9643">
        <f t="shared" si="1506"/>
        <v>1.0586499999999999E-2</v>
      </c>
      <c r="W9643">
        <f t="shared" si="1507"/>
        <v>-8.4990000000000013E-3</v>
      </c>
      <c r="X9643">
        <f t="shared" si="1508"/>
        <v>8.6590999999999987E-2</v>
      </c>
      <c r="Y9643">
        <f t="shared" si="1502"/>
        <v>8.7648777882238599E-2</v>
      </c>
      <c r="Z9643">
        <f t="shared" si="1509"/>
        <v>1.3576000000000001E-2</v>
      </c>
      <c r="AA9643">
        <f t="shared" si="1510"/>
        <v>8.7236000000000008E-2</v>
      </c>
      <c r="AB9643">
        <f t="shared" si="1511"/>
        <v>8.7007000000000001E-2</v>
      </c>
    </row>
    <row r="9644" spans="2:28" x14ac:dyDescent="0.2">
      <c r="B9644">
        <v>170</v>
      </c>
      <c r="C9644">
        <v>135</v>
      </c>
      <c r="D9644">
        <v>119</v>
      </c>
      <c r="E9644">
        <v>14.7202</v>
      </c>
      <c r="F9644">
        <v>-8.1915999999999993</v>
      </c>
      <c r="G9644">
        <v>-84.262</v>
      </c>
      <c r="H9644">
        <v>85.929000000000002</v>
      </c>
      <c r="I9644">
        <v>16.846</v>
      </c>
      <c r="J9644">
        <v>85.537999999999997</v>
      </c>
      <c r="K9644">
        <v>84.659000000000006</v>
      </c>
      <c r="L9644">
        <v>-29.095400000000001</v>
      </c>
      <c r="M9644">
        <v>-78.695800000000006</v>
      </c>
      <c r="N9644">
        <v>28.6</v>
      </c>
      <c r="O9644">
        <v>28.6</v>
      </c>
      <c r="P9644">
        <v>28.6</v>
      </c>
      <c r="Q9644" s="1">
        <v>43663.512361111112</v>
      </c>
      <c r="S9644">
        <f t="shared" si="1503"/>
        <v>85</v>
      </c>
      <c r="T9644">
        <f t="shared" si="1504"/>
        <v>45</v>
      </c>
      <c r="U9644">
        <f t="shared" si="1505"/>
        <v>75</v>
      </c>
      <c r="V9644">
        <f t="shared" si="1506"/>
        <v>1.4720200000000001E-2</v>
      </c>
      <c r="W9644">
        <f t="shared" si="1507"/>
        <v>-8.1915999999999985E-3</v>
      </c>
      <c r="X9644">
        <f t="shared" si="1508"/>
        <v>8.4262000000000004E-2</v>
      </c>
      <c r="Y9644">
        <f t="shared" si="1502"/>
        <v>8.5929455034929672E-2</v>
      </c>
      <c r="Z9644">
        <f t="shared" si="1509"/>
        <v>1.6846E-2</v>
      </c>
      <c r="AA9644">
        <f t="shared" si="1510"/>
        <v>8.5538000000000003E-2</v>
      </c>
      <c r="AB9644">
        <f t="shared" si="1511"/>
        <v>8.4659000000000012E-2</v>
      </c>
    </row>
    <row r="9645" spans="2:28" x14ac:dyDescent="0.2">
      <c r="B9645">
        <v>165</v>
      </c>
      <c r="C9645">
        <v>135</v>
      </c>
      <c r="D9645">
        <v>119</v>
      </c>
      <c r="E9645">
        <v>18.626200000000001</v>
      </c>
      <c r="F9645">
        <v>-7.8518999999999997</v>
      </c>
      <c r="G9645">
        <v>-81.44</v>
      </c>
      <c r="H9645">
        <v>83.911000000000001</v>
      </c>
      <c r="I9645">
        <v>20.2136</v>
      </c>
      <c r="J9645">
        <v>83.543000000000006</v>
      </c>
      <c r="K9645">
        <v>81.817999999999998</v>
      </c>
      <c r="L9645">
        <v>-22.857900000000001</v>
      </c>
      <c r="M9645">
        <v>-76.060900000000004</v>
      </c>
      <c r="N9645">
        <v>28.6</v>
      </c>
      <c r="O9645">
        <v>28.6</v>
      </c>
      <c r="P9645">
        <v>28.6</v>
      </c>
      <c r="Q9645" s="1">
        <v>43663.512349537035</v>
      </c>
      <c r="S9645">
        <f t="shared" si="1503"/>
        <v>90</v>
      </c>
      <c r="T9645">
        <f t="shared" si="1504"/>
        <v>45</v>
      </c>
      <c r="U9645">
        <f t="shared" si="1505"/>
        <v>75</v>
      </c>
      <c r="V9645">
        <f t="shared" si="1506"/>
        <v>1.8626200000000002E-2</v>
      </c>
      <c r="W9645">
        <f t="shared" si="1507"/>
        <v>-7.8519000000000002E-3</v>
      </c>
      <c r="X9645">
        <f t="shared" si="1508"/>
        <v>8.1439999999999999E-2</v>
      </c>
      <c r="Y9645">
        <f t="shared" si="1502"/>
        <v>8.3911031813760931E-2</v>
      </c>
      <c r="Z9645">
        <f t="shared" si="1509"/>
        <v>2.0213599999999998E-2</v>
      </c>
      <c r="AA9645">
        <f t="shared" si="1510"/>
        <v>8.3543000000000006E-2</v>
      </c>
      <c r="AB9645">
        <f t="shared" si="1511"/>
        <v>8.1818000000000002E-2</v>
      </c>
    </row>
    <row r="9646" spans="2:28" x14ac:dyDescent="0.2">
      <c r="B9646">
        <v>160</v>
      </c>
      <c r="C9646">
        <v>135</v>
      </c>
      <c r="D9646">
        <v>119</v>
      </c>
      <c r="E9646">
        <v>22.256</v>
      </c>
      <c r="F9646">
        <v>-7.4882</v>
      </c>
      <c r="G9646">
        <v>-78.171000000000006</v>
      </c>
      <c r="H9646">
        <v>81.622</v>
      </c>
      <c r="I9646">
        <v>23.481999999999999</v>
      </c>
      <c r="J9646">
        <v>81.278000000000006</v>
      </c>
      <c r="K9646">
        <v>78.528999999999996</v>
      </c>
      <c r="L9646">
        <v>-18.5959</v>
      </c>
      <c r="M9646">
        <v>-73.279499999999999</v>
      </c>
      <c r="N9646">
        <v>28.6</v>
      </c>
      <c r="O9646">
        <v>28.6</v>
      </c>
      <c r="P9646">
        <v>28.6</v>
      </c>
      <c r="Q9646" s="1">
        <v>43663.512326388889</v>
      </c>
      <c r="S9646">
        <f t="shared" si="1503"/>
        <v>95</v>
      </c>
      <c r="T9646">
        <f t="shared" si="1504"/>
        <v>45</v>
      </c>
      <c r="U9646">
        <f t="shared" si="1505"/>
        <v>75</v>
      </c>
      <c r="V9646">
        <f t="shared" si="1506"/>
        <v>2.2256000000000001E-2</v>
      </c>
      <c r="W9646">
        <f t="shared" si="1507"/>
        <v>-7.4881999999999995E-3</v>
      </c>
      <c r="X9646">
        <f t="shared" si="1508"/>
        <v>7.8171000000000004E-2</v>
      </c>
      <c r="Y9646">
        <f t="shared" si="1502"/>
        <v>8.162173678769645E-2</v>
      </c>
      <c r="Z9646">
        <f t="shared" si="1509"/>
        <v>2.3481999999999999E-2</v>
      </c>
      <c r="AA9646">
        <f t="shared" si="1510"/>
        <v>8.1278000000000003E-2</v>
      </c>
      <c r="AB9646">
        <f t="shared" si="1511"/>
        <v>7.8529000000000002E-2</v>
      </c>
    </row>
    <row r="9647" spans="2:28" x14ac:dyDescent="0.2">
      <c r="B9647">
        <v>155</v>
      </c>
      <c r="C9647">
        <v>135</v>
      </c>
      <c r="D9647">
        <v>119</v>
      </c>
      <c r="E9647">
        <v>25.539200000000001</v>
      </c>
      <c r="F9647">
        <v>-7.1082999999999998</v>
      </c>
      <c r="G9647">
        <v>-74.507000000000005</v>
      </c>
      <c r="H9647">
        <v>79.082999999999998</v>
      </c>
      <c r="I9647">
        <v>26.51</v>
      </c>
      <c r="J9647">
        <v>78.763000000000005</v>
      </c>
      <c r="K9647">
        <v>74.844999999999999</v>
      </c>
      <c r="L9647">
        <v>-15.5534</v>
      </c>
      <c r="M9647">
        <v>-70.413499999999999</v>
      </c>
      <c r="N9647">
        <v>28.6</v>
      </c>
      <c r="O9647">
        <v>28.6</v>
      </c>
      <c r="P9647">
        <v>28.6</v>
      </c>
      <c r="Q9647" s="1">
        <v>43663.512303240743</v>
      </c>
      <c r="S9647">
        <f t="shared" si="1503"/>
        <v>100</v>
      </c>
      <c r="T9647">
        <f t="shared" si="1504"/>
        <v>45</v>
      </c>
      <c r="U9647">
        <f t="shared" si="1505"/>
        <v>75</v>
      </c>
      <c r="V9647">
        <f t="shared" si="1506"/>
        <v>2.5539200000000001E-2</v>
      </c>
      <c r="W9647">
        <f t="shared" si="1507"/>
        <v>-7.1082999999999997E-3</v>
      </c>
      <c r="X9647">
        <f t="shared" si="1508"/>
        <v>7.4507000000000004E-2</v>
      </c>
      <c r="Y9647">
        <f t="shared" si="1502"/>
        <v>7.9082689095212239E-2</v>
      </c>
      <c r="Z9647">
        <f t="shared" si="1509"/>
        <v>2.6510000000000002E-2</v>
      </c>
      <c r="AA9647">
        <f t="shared" si="1510"/>
        <v>7.8763E-2</v>
      </c>
      <c r="AB9647">
        <f t="shared" si="1511"/>
        <v>7.4844999999999995E-2</v>
      </c>
    </row>
    <row r="9648" spans="2:28" x14ac:dyDescent="0.2">
      <c r="B9648">
        <v>150</v>
      </c>
      <c r="C9648">
        <v>135</v>
      </c>
      <c r="D9648">
        <v>119</v>
      </c>
      <c r="E9648">
        <v>28.4498</v>
      </c>
      <c r="F9648">
        <v>-6.7076000000000002</v>
      </c>
      <c r="G9648">
        <v>-70.512</v>
      </c>
      <c r="H9648">
        <v>76.33</v>
      </c>
      <c r="I9648">
        <v>29.229800000000001</v>
      </c>
      <c r="J9648">
        <v>76.034999999999997</v>
      </c>
      <c r="K9648">
        <v>70.83</v>
      </c>
      <c r="L9648">
        <v>-13.266299999999999</v>
      </c>
      <c r="M9648">
        <v>-67.484899999999996</v>
      </c>
      <c r="N9648">
        <v>28.6</v>
      </c>
      <c r="O9648">
        <v>28.6</v>
      </c>
      <c r="P9648">
        <v>28.6</v>
      </c>
      <c r="Q9648" s="1">
        <v>43663.512280092589</v>
      </c>
      <c r="S9648">
        <f t="shared" si="1503"/>
        <v>105</v>
      </c>
      <c r="T9648">
        <f t="shared" si="1504"/>
        <v>45</v>
      </c>
      <c r="U9648">
        <f t="shared" si="1505"/>
        <v>75</v>
      </c>
      <c r="V9648">
        <f t="shared" si="1506"/>
        <v>2.8449800000000001E-2</v>
      </c>
      <c r="W9648">
        <f t="shared" si="1507"/>
        <v>-6.7076000000000002E-3</v>
      </c>
      <c r="X9648">
        <f t="shared" si="1508"/>
        <v>7.0512000000000005E-2</v>
      </c>
      <c r="Y9648">
        <f t="shared" si="1502"/>
        <v>7.6330368542278121E-2</v>
      </c>
      <c r="Z9648">
        <f t="shared" si="1509"/>
        <v>2.92298E-2</v>
      </c>
      <c r="AA9648">
        <f t="shared" si="1510"/>
        <v>7.6034999999999991E-2</v>
      </c>
      <c r="AB9648">
        <f t="shared" si="1511"/>
        <v>7.0830000000000004E-2</v>
      </c>
    </row>
    <row r="9649" spans="2:28" x14ac:dyDescent="0.2">
      <c r="B9649">
        <v>145</v>
      </c>
      <c r="C9649">
        <v>135</v>
      </c>
      <c r="D9649">
        <v>119</v>
      </c>
      <c r="E9649">
        <v>30.951000000000001</v>
      </c>
      <c r="F9649">
        <v>-6.3087</v>
      </c>
      <c r="G9649">
        <v>-66.260999999999996</v>
      </c>
      <c r="H9649">
        <v>73.405000000000001</v>
      </c>
      <c r="I9649">
        <v>31.587</v>
      </c>
      <c r="J9649">
        <v>73.132999999999996</v>
      </c>
      <c r="K9649">
        <v>66.561000000000007</v>
      </c>
      <c r="L9649">
        <v>-11.5207</v>
      </c>
      <c r="M9649">
        <v>-64.512200000000007</v>
      </c>
      <c r="N9649">
        <v>28.6</v>
      </c>
      <c r="O9649">
        <v>28.6</v>
      </c>
      <c r="P9649">
        <v>28.6</v>
      </c>
      <c r="Q9649" s="1">
        <v>43663.51226851852</v>
      </c>
      <c r="S9649">
        <f t="shared" si="1503"/>
        <v>110</v>
      </c>
      <c r="T9649">
        <f t="shared" si="1504"/>
        <v>45</v>
      </c>
      <c r="U9649">
        <f t="shared" si="1505"/>
        <v>75</v>
      </c>
      <c r="V9649">
        <f t="shared" si="1506"/>
        <v>3.0950999999999999E-2</v>
      </c>
      <c r="W9649">
        <f t="shared" si="1507"/>
        <v>-6.3086999999999996E-3</v>
      </c>
      <c r="X9649">
        <f t="shared" si="1508"/>
        <v>6.6261E-2</v>
      </c>
      <c r="Y9649">
        <f t="shared" si="1502"/>
        <v>7.3404933197231362E-2</v>
      </c>
      <c r="Z9649">
        <f t="shared" si="1509"/>
        <v>3.1586999999999997E-2</v>
      </c>
      <c r="AA9649">
        <f t="shared" si="1510"/>
        <v>7.313299999999999E-2</v>
      </c>
      <c r="AB9649">
        <f t="shared" si="1511"/>
        <v>6.6561000000000009E-2</v>
      </c>
    </row>
    <row r="9650" spans="2:28" x14ac:dyDescent="0.2">
      <c r="B9650">
        <v>140</v>
      </c>
      <c r="C9650">
        <v>135</v>
      </c>
      <c r="D9650">
        <v>119</v>
      </c>
      <c r="E9650">
        <v>33.024000000000001</v>
      </c>
      <c r="F9650">
        <v>-5.9005000000000001</v>
      </c>
      <c r="G9650">
        <v>-61.832000000000001</v>
      </c>
      <c r="H9650">
        <v>70.346000000000004</v>
      </c>
      <c r="I9650">
        <v>33.546999999999997</v>
      </c>
      <c r="J9650">
        <v>70.097999999999999</v>
      </c>
      <c r="K9650">
        <v>62.113</v>
      </c>
      <c r="L9650">
        <v>-10.128</v>
      </c>
      <c r="M9650">
        <v>-61.518300000000004</v>
      </c>
      <c r="N9650">
        <v>28.6</v>
      </c>
      <c r="O9650">
        <v>28.6</v>
      </c>
      <c r="P9650">
        <v>28.6</v>
      </c>
      <c r="Q9650" s="1">
        <v>43663.512245370373</v>
      </c>
      <c r="S9650">
        <f t="shared" si="1503"/>
        <v>115</v>
      </c>
      <c r="T9650">
        <f t="shared" si="1504"/>
        <v>45</v>
      </c>
      <c r="U9650">
        <f t="shared" si="1505"/>
        <v>75</v>
      </c>
      <c r="V9650">
        <f t="shared" si="1506"/>
        <v>3.3023999999999998E-2</v>
      </c>
      <c r="W9650">
        <f t="shared" si="1507"/>
        <v>-5.9005000000000004E-3</v>
      </c>
      <c r="X9650">
        <f t="shared" si="1508"/>
        <v>6.1831999999999998E-2</v>
      </c>
      <c r="Y9650">
        <f t="shared" si="1502"/>
        <v>7.0346262873375157E-2</v>
      </c>
      <c r="Z9650">
        <f t="shared" si="1509"/>
        <v>3.3547E-2</v>
      </c>
      <c r="AA9650">
        <f t="shared" si="1510"/>
        <v>7.0097999999999994E-2</v>
      </c>
      <c r="AB9650">
        <f t="shared" si="1511"/>
        <v>6.2113000000000002E-2</v>
      </c>
    </row>
    <row r="9651" spans="2:28" x14ac:dyDescent="0.2">
      <c r="B9651">
        <v>135</v>
      </c>
      <c r="C9651">
        <v>135</v>
      </c>
      <c r="D9651">
        <v>119</v>
      </c>
      <c r="E9651">
        <v>34.661000000000001</v>
      </c>
      <c r="F9651">
        <v>-5.4955999999999996</v>
      </c>
      <c r="G9651">
        <v>-57.329000000000001</v>
      </c>
      <c r="H9651">
        <v>67.218000000000004</v>
      </c>
      <c r="I9651">
        <v>35.094000000000001</v>
      </c>
      <c r="J9651">
        <v>66.992999999999995</v>
      </c>
      <c r="K9651">
        <v>57.591999999999999</v>
      </c>
      <c r="L9651">
        <v>-9.0093999999999994</v>
      </c>
      <c r="M9651">
        <v>-58.526499999999999</v>
      </c>
      <c r="N9651">
        <v>28.6</v>
      </c>
      <c r="O9651">
        <v>28.6</v>
      </c>
      <c r="P9651">
        <v>28.6</v>
      </c>
      <c r="Q9651" s="1">
        <v>43663.51222222222</v>
      </c>
      <c r="S9651">
        <f t="shared" si="1503"/>
        <v>120</v>
      </c>
      <c r="T9651">
        <f t="shared" si="1504"/>
        <v>45</v>
      </c>
      <c r="U9651">
        <f t="shared" si="1505"/>
        <v>75</v>
      </c>
      <c r="V9651">
        <f t="shared" si="1506"/>
        <v>3.4661000000000004E-2</v>
      </c>
      <c r="W9651">
        <f t="shared" si="1507"/>
        <v>-5.4955999999999998E-3</v>
      </c>
      <c r="X9651">
        <f t="shared" si="1508"/>
        <v>5.7328999999999998E-2</v>
      </c>
      <c r="Y9651">
        <f t="shared" si="1502"/>
        <v>6.7217563042407308E-2</v>
      </c>
      <c r="Z9651">
        <f t="shared" si="1509"/>
        <v>3.5094E-2</v>
      </c>
      <c r="AA9651">
        <f t="shared" si="1510"/>
        <v>6.6992999999999997E-2</v>
      </c>
      <c r="AB9651">
        <f t="shared" si="1511"/>
        <v>5.7591999999999997E-2</v>
      </c>
    </row>
    <row r="9652" spans="2:28" x14ac:dyDescent="0.2">
      <c r="B9652">
        <v>255</v>
      </c>
      <c r="C9652">
        <v>130</v>
      </c>
      <c r="D9652">
        <v>119</v>
      </c>
      <c r="E9652">
        <v>-41.604999999999997</v>
      </c>
      <c r="F9652">
        <v>-4.6696</v>
      </c>
      <c r="G9652">
        <v>-54.212000000000003</v>
      </c>
      <c r="H9652">
        <v>68.495999999999995</v>
      </c>
      <c r="I9652">
        <v>41.866</v>
      </c>
      <c r="J9652">
        <v>68.337000000000003</v>
      </c>
      <c r="K9652">
        <v>54.412999999999997</v>
      </c>
      <c r="L9652">
        <v>-173.59610000000001</v>
      </c>
      <c r="M9652">
        <v>-52.322400000000002</v>
      </c>
      <c r="N9652">
        <v>28.6</v>
      </c>
      <c r="O9652">
        <v>28.6</v>
      </c>
      <c r="P9652">
        <v>28.6</v>
      </c>
      <c r="Q9652" s="1">
        <v>43663.511724537035</v>
      </c>
      <c r="S9652">
        <f t="shared" si="1503"/>
        <v>0</v>
      </c>
      <c r="T9652">
        <f t="shared" si="1504"/>
        <v>50</v>
      </c>
      <c r="U9652">
        <f t="shared" si="1505"/>
        <v>75</v>
      </c>
      <c r="V9652">
        <f t="shared" si="1506"/>
        <v>-4.1604999999999996E-2</v>
      </c>
      <c r="W9652">
        <f t="shared" si="1507"/>
        <v>-4.6696000000000003E-3</v>
      </c>
      <c r="X9652">
        <f t="shared" si="1508"/>
        <v>5.4212000000000003E-2</v>
      </c>
      <c r="Y9652">
        <f t="shared" si="1502"/>
        <v>6.8496146849001655E-2</v>
      </c>
      <c r="Z9652">
        <f t="shared" si="1509"/>
        <v>4.1866E-2</v>
      </c>
      <c r="AA9652">
        <f t="shared" si="1510"/>
        <v>6.8337000000000009E-2</v>
      </c>
      <c r="AB9652">
        <f t="shared" si="1511"/>
        <v>5.4412999999999996E-2</v>
      </c>
    </row>
    <row r="9653" spans="2:28" x14ac:dyDescent="0.2">
      <c r="B9653">
        <v>250</v>
      </c>
      <c r="C9653">
        <v>130</v>
      </c>
      <c r="D9653">
        <v>119</v>
      </c>
      <c r="E9653">
        <v>-40.938000000000002</v>
      </c>
      <c r="F9653">
        <v>-4.8152999999999997</v>
      </c>
      <c r="G9653">
        <v>-58.737000000000002</v>
      </c>
      <c r="H9653">
        <v>71.757999999999996</v>
      </c>
      <c r="I9653">
        <v>41.22</v>
      </c>
      <c r="J9653">
        <v>71.596000000000004</v>
      </c>
      <c r="K9653">
        <v>58.933999999999997</v>
      </c>
      <c r="L9653">
        <v>-173.29150000000001</v>
      </c>
      <c r="M9653">
        <v>-54.9392</v>
      </c>
      <c r="N9653">
        <v>28.6</v>
      </c>
      <c r="O9653">
        <v>28.6</v>
      </c>
      <c r="P9653">
        <v>28.6</v>
      </c>
      <c r="Q9653" s="1">
        <v>43663.511736111112</v>
      </c>
      <c r="S9653">
        <f t="shared" si="1503"/>
        <v>5</v>
      </c>
      <c r="T9653">
        <f t="shared" si="1504"/>
        <v>50</v>
      </c>
      <c r="U9653">
        <f t="shared" si="1505"/>
        <v>75</v>
      </c>
      <c r="V9653">
        <f t="shared" si="1506"/>
        <v>-4.0938000000000002E-2</v>
      </c>
      <c r="W9653">
        <f t="shared" si="1507"/>
        <v>-4.8152999999999998E-3</v>
      </c>
      <c r="X9653">
        <f t="shared" si="1508"/>
        <v>5.8737000000000004E-2</v>
      </c>
      <c r="Y9653">
        <f t="shared" si="1502"/>
        <v>7.1757523139319684E-2</v>
      </c>
      <c r="Z9653">
        <f t="shared" si="1509"/>
        <v>4.122E-2</v>
      </c>
      <c r="AA9653">
        <f t="shared" si="1510"/>
        <v>7.1596000000000007E-2</v>
      </c>
      <c r="AB9653">
        <f t="shared" si="1511"/>
        <v>5.8934E-2</v>
      </c>
    </row>
    <row r="9654" spans="2:28" x14ac:dyDescent="0.2">
      <c r="B9654">
        <v>245</v>
      </c>
      <c r="C9654">
        <v>130</v>
      </c>
      <c r="D9654">
        <v>119</v>
      </c>
      <c r="E9654">
        <v>-39.828000000000003</v>
      </c>
      <c r="F9654">
        <v>-4.9364999999999997</v>
      </c>
      <c r="G9654">
        <v>-63.259</v>
      </c>
      <c r="H9654">
        <v>74.915999999999997</v>
      </c>
      <c r="I9654">
        <v>40.133000000000003</v>
      </c>
      <c r="J9654">
        <v>74.753</v>
      </c>
      <c r="K9654">
        <v>63.451000000000001</v>
      </c>
      <c r="L9654">
        <v>-172.93450000000001</v>
      </c>
      <c r="M9654">
        <v>-57.607599999999998</v>
      </c>
      <c r="N9654">
        <v>28.6</v>
      </c>
      <c r="O9654">
        <v>28.6</v>
      </c>
      <c r="P9654">
        <v>28.6</v>
      </c>
      <c r="Q9654" s="1">
        <v>43663.511759259258</v>
      </c>
      <c r="S9654">
        <f t="shared" si="1503"/>
        <v>10</v>
      </c>
      <c r="T9654">
        <f t="shared" si="1504"/>
        <v>50</v>
      </c>
      <c r="U9654">
        <f t="shared" si="1505"/>
        <v>75</v>
      </c>
      <c r="V9654">
        <f t="shared" si="1506"/>
        <v>-3.9828000000000002E-2</v>
      </c>
      <c r="W9654">
        <f t="shared" si="1507"/>
        <v>-4.9364999999999999E-3</v>
      </c>
      <c r="X9654">
        <f t="shared" si="1508"/>
        <v>6.3258999999999996E-2</v>
      </c>
      <c r="Y9654">
        <f t="shared" si="1502"/>
        <v>7.4915550436808503E-2</v>
      </c>
      <c r="Z9654">
        <f t="shared" si="1509"/>
        <v>4.0133000000000002E-2</v>
      </c>
      <c r="AA9654">
        <f t="shared" si="1510"/>
        <v>7.4753E-2</v>
      </c>
      <c r="AB9654">
        <f t="shared" si="1511"/>
        <v>6.3451000000000007E-2</v>
      </c>
    </row>
    <row r="9655" spans="2:28" x14ac:dyDescent="0.2">
      <c r="B9655">
        <v>240</v>
      </c>
      <c r="C9655">
        <v>130</v>
      </c>
      <c r="D9655">
        <v>119</v>
      </c>
      <c r="E9655">
        <v>-38.270000000000003</v>
      </c>
      <c r="F9655">
        <v>-5.0400999999999998</v>
      </c>
      <c r="G9655">
        <v>-67.673000000000002</v>
      </c>
      <c r="H9655">
        <v>77.908000000000001</v>
      </c>
      <c r="I9655">
        <v>38.6</v>
      </c>
      <c r="J9655">
        <v>77.745000000000005</v>
      </c>
      <c r="K9655">
        <v>67.86</v>
      </c>
      <c r="L9655">
        <v>-172.4974</v>
      </c>
      <c r="M9655">
        <v>-60.299500000000002</v>
      </c>
      <c r="N9655">
        <v>28.6</v>
      </c>
      <c r="O9655">
        <v>28.6</v>
      </c>
      <c r="P9655">
        <v>28.6</v>
      </c>
      <c r="Q9655" s="1">
        <v>43663.511782407404</v>
      </c>
      <c r="S9655">
        <f t="shared" si="1503"/>
        <v>15</v>
      </c>
      <c r="T9655">
        <f t="shared" si="1504"/>
        <v>50</v>
      </c>
      <c r="U9655">
        <f t="shared" si="1505"/>
        <v>75</v>
      </c>
      <c r="V9655">
        <f t="shared" si="1506"/>
        <v>-3.8270000000000005E-2</v>
      </c>
      <c r="W9655">
        <f t="shared" si="1507"/>
        <v>-5.0400999999999996E-3</v>
      </c>
      <c r="X9655">
        <f t="shared" si="1508"/>
        <v>6.7672999999999997E-2</v>
      </c>
      <c r="Y9655">
        <f t="shared" si="1502"/>
        <v>7.7907832963123799E-2</v>
      </c>
      <c r="Z9655">
        <f t="shared" si="1509"/>
        <v>3.8600000000000002E-2</v>
      </c>
      <c r="AA9655">
        <f t="shared" si="1510"/>
        <v>7.7745000000000009E-2</v>
      </c>
      <c r="AB9655">
        <f t="shared" si="1511"/>
        <v>6.7860000000000004E-2</v>
      </c>
    </row>
    <row r="9656" spans="2:28" x14ac:dyDescent="0.2">
      <c r="B9656">
        <v>235</v>
      </c>
      <c r="C9656">
        <v>130</v>
      </c>
      <c r="D9656">
        <v>119</v>
      </c>
      <c r="E9656">
        <v>-36.258000000000003</v>
      </c>
      <c r="F9656">
        <v>-5.1166</v>
      </c>
      <c r="G9656">
        <v>-71.897999999999996</v>
      </c>
      <c r="H9656">
        <v>80.685000000000002</v>
      </c>
      <c r="I9656">
        <v>36.616999999999997</v>
      </c>
      <c r="J9656">
        <v>80.522999999999996</v>
      </c>
      <c r="K9656">
        <v>72.08</v>
      </c>
      <c r="L9656">
        <v>-171.96770000000001</v>
      </c>
      <c r="M9656">
        <v>-63.011200000000002</v>
      </c>
      <c r="N9656">
        <v>28.6</v>
      </c>
      <c r="O9656">
        <v>28.6</v>
      </c>
      <c r="P9656">
        <v>28.6</v>
      </c>
      <c r="Q9656" s="1">
        <v>43663.511805555558</v>
      </c>
      <c r="S9656">
        <f t="shared" si="1503"/>
        <v>20</v>
      </c>
      <c r="T9656">
        <f t="shared" si="1504"/>
        <v>50</v>
      </c>
      <c r="U9656">
        <f t="shared" si="1505"/>
        <v>75</v>
      </c>
      <c r="V9656">
        <f t="shared" si="1506"/>
        <v>-3.6258000000000006E-2</v>
      </c>
      <c r="W9656">
        <f t="shared" si="1507"/>
        <v>-5.1165999999999998E-3</v>
      </c>
      <c r="X9656">
        <f t="shared" si="1508"/>
        <v>7.189799999999999E-2</v>
      </c>
      <c r="Y9656">
        <f t="shared" si="1502"/>
        <v>8.0685466867088274E-2</v>
      </c>
      <c r="Z9656">
        <f t="shared" si="1509"/>
        <v>3.6616999999999997E-2</v>
      </c>
      <c r="AA9656">
        <f t="shared" si="1510"/>
        <v>8.0522999999999997E-2</v>
      </c>
      <c r="AB9656">
        <f t="shared" si="1511"/>
        <v>7.2080000000000005E-2</v>
      </c>
    </row>
    <row r="9657" spans="2:28" x14ac:dyDescent="0.2">
      <c r="B9657">
        <v>230</v>
      </c>
      <c r="C9657">
        <v>130</v>
      </c>
      <c r="D9657">
        <v>119</v>
      </c>
      <c r="E9657">
        <v>-33.808999999999997</v>
      </c>
      <c r="F9657">
        <v>-5.1718999999999999</v>
      </c>
      <c r="G9657">
        <v>-75.852999999999994</v>
      </c>
      <c r="H9657">
        <v>83.206999999999994</v>
      </c>
      <c r="I9657">
        <v>34.201999999999998</v>
      </c>
      <c r="J9657">
        <v>83.046999999999997</v>
      </c>
      <c r="K9657">
        <v>76.028999999999996</v>
      </c>
      <c r="L9657">
        <v>-171.30269999999999</v>
      </c>
      <c r="M9657">
        <v>-65.729900000000001</v>
      </c>
      <c r="N9657">
        <v>28.6</v>
      </c>
      <c r="O9657">
        <v>28.6</v>
      </c>
      <c r="P9657">
        <v>28.6</v>
      </c>
      <c r="Q9657" s="1">
        <v>43663.511817129627</v>
      </c>
      <c r="S9657">
        <f t="shared" si="1503"/>
        <v>25</v>
      </c>
      <c r="T9657">
        <f t="shared" si="1504"/>
        <v>50</v>
      </c>
      <c r="U9657">
        <f t="shared" si="1505"/>
        <v>75</v>
      </c>
      <c r="V9657">
        <f t="shared" si="1506"/>
        <v>-3.3808999999999999E-2</v>
      </c>
      <c r="W9657">
        <f t="shared" si="1507"/>
        <v>-5.1719000000000001E-3</v>
      </c>
      <c r="X9657">
        <f t="shared" si="1508"/>
        <v>7.585299999999999E-2</v>
      </c>
      <c r="Y9657">
        <f t="shared" si="1502"/>
        <v>8.3207419378382344E-2</v>
      </c>
      <c r="Z9657">
        <f t="shared" si="1509"/>
        <v>3.4201999999999996E-2</v>
      </c>
      <c r="AA9657">
        <f t="shared" si="1510"/>
        <v>8.3046999999999996E-2</v>
      </c>
      <c r="AB9657">
        <f t="shared" si="1511"/>
        <v>7.6028999999999999E-2</v>
      </c>
    </row>
    <row r="9658" spans="2:28" x14ac:dyDescent="0.2">
      <c r="B9658">
        <v>225</v>
      </c>
      <c r="C9658">
        <v>130</v>
      </c>
      <c r="D9658">
        <v>119</v>
      </c>
      <c r="E9658">
        <v>-30.937999999999999</v>
      </c>
      <c r="F9658">
        <v>-5.1990999999999996</v>
      </c>
      <c r="G9658">
        <v>-79.477000000000004</v>
      </c>
      <c r="H9658">
        <v>85.444999999999993</v>
      </c>
      <c r="I9658">
        <v>31.372</v>
      </c>
      <c r="J9658">
        <v>85.286000000000001</v>
      </c>
      <c r="K9658">
        <v>79.647000000000006</v>
      </c>
      <c r="L9658">
        <v>-170.4606</v>
      </c>
      <c r="M9658">
        <v>-68.458799999999997</v>
      </c>
      <c r="N9658">
        <v>28.6</v>
      </c>
      <c r="O9658">
        <v>28.6</v>
      </c>
      <c r="P9658">
        <v>28.6</v>
      </c>
      <c r="Q9658" s="1">
        <v>43663.511840277781</v>
      </c>
      <c r="S9658">
        <f t="shared" si="1503"/>
        <v>30</v>
      </c>
      <c r="T9658">
        <f t="shared" si="1504"/>
        <v>50</v>
      </c>
      <c r="U9658">
        <f t="shared" si="1505"/>
        <v>75</v>
      </c>
      <c r="V9658">
        <f t="shared" si="1506"/>
        <v>-3.0938E-2</v>
      </c>
      <c r="W9658">
        <f t="shared" si="1507"/>
        <v>-5.1990999999999999E-3</v>
      </c>
      <c r="X9658">
        <f t="shared" si="1508"/>
        <v>7.9477000000000006E-2</v>
      </c>
      <c r="Y9658">
        <f t="shared" ref="Y9658:Y9721" si="1512">(V9658^2+W9658^2+X9658^2)^0.5</f>
        <v>8.5444625423779591E-2</v>
      </c>
      <c r="Z9658">
        <f t="shared" si="1509"/>
        <v>3.1371999999999997E-2</v>
      </c>
      <c r="AA9658">
        <f t="shared" si="1510"/>
        <v>8.5286000000000001E-2</v>
      </c>
      <c r="AB9658">
        <f t="shared" si="1511"/>
        <v>7.9647000000000009E-2</v>
      </c>
    </row>
    <row r="9659" spans="2:28" x14ac:dyDescent="0.2">
      <c r="B9659">
        <v>220</v>
      </c>
      <c r="C9659">
        <v>130</v>
      </c>
      <c r="D9659">
        <v>119</v>
      </c>
      <c r="E9659">
        <v>-27.690200000000001</v>
      </c>
      <c r="F9659">
        <v>-5.2023999999999999</v>
      </c>
      <c r="G9659">
        <v>-82.697000000000003</v>
      </c>
      <c r="H9659">
        <v>87.364999999999995</v>
      </c>
      <c r="I9659">
        <v>28.174700000000001</v>
      </c>
      <c r="J9659">
        <v>87.21</v>
      </c>
      <c r="K9659">
        <v>82.86</v>
      </c>
      <c r="L9659">
        <v>-169.35939999999999</v>
      </c>
      <c r="M9659">
        <v>-71.185699999999997</v>
      </c>
      <c r="N9659">
        <v>28.6</v>
      </c>
      <c r="O9659">
        <v>28.6</v>
      </c>
      <c r="P9659">
        <v>28.6</v>
      </c>
      <c r="Q9659" s="1">
        <v>43663.511863425927</v>
      </c>
      <c r="S9659">
        <f t="shared" si="1503"/>
        <v>35</v>
      </c>
      <c r="T9659">
        <f t="shared" si="1504"/>
        <v>50</v>
      </c>
      <c r="U9659">
        <f t="shared" si="1505"/>
        <v>75</v>
      </c>
      <c r="V9659">
        <f t="shared" si="1506"/>
        <v>-2.7690200000000002E-2</v>
      </c>
      <c r="W9659">
        <f t="shared" si="1507"/>
        <v>-5.2024000000000003E-3</v>
      </c>
      <c r="X9659">
        <f t="shared" si="1508"/>
        <v>8.2697000000000007E-2</v>
      </c>
      <c r="Y9659">
        <f t="shared" si="1512"/>
        <v>8.7364786675181674E-2</v>
      </c>
      <c r="Z9659">
        <f t="shared" si="1509"/>
        <v>2.81747E-2</v>
      </c>
      <c r="AA9659">
        <f t="shared" si="1510"/>
        <v>8.7209999999999996E-2</v>
      </c>
      <c r="AB9659">
        <f t="shared" si="1511"/>
        <v>8.2860000000000003E-2</v>
      </c>
    </row>
    <row r="9660" spans="2:28" x14ac:dyDescent="0.2">
      <c r="B9660">
        <v>215</v>
      </c>
      <c r="C9660">
        <v>130</v>
      </c>
      <c r="D9660">
        <v>119</v>
      </c>
      <c r="E9660">
        <v>-24.096599999999999</v>
      </c>
      <c r="F9660">
        <v>-5.1836000000000002</v>
      </c>
      <c r="G9660">
        <v>-85.465999999999994</v>
      </c>
      <c r="H9660">
        <v>88.948999999999998</v>
      </c>
      <c r="I9660">
        <v>24.6478</v>
      </c>
      <c r="J9660">
        <v>88.798000000000002</v>
      </c>
      <c r="K9660">
        <v>85.623000000000005</v>
      </c>
      <c r="L9660">
        <v>-167.8597</v>
      </c>
      <c r="M9660">
        <v>-73.9131</v>
      </c>
      <c r="N9660">
        <v>28.6</v>
      </c>
      <c r="O9660">
        <v>28.6</v>
      </c>
      <c r="P9660">
        <v>28.6</v>
      </c>
      <c r="Q9660" s="1">
        <v>43663.511886574073</v>
      </c>
      <c r="S9660">
        <f t="shared" si="1503"/>
        <v>40</v>
      </c>
      <c r="T9660">
        <f t="shared" si="1504"/>
        <v>50</v>
      </c>
      <c r="U9660">
        <f t="shared" si="1505"/>
        <v>75</v>
      </c>
      <c r="V9660">
        <f t="shared" si="1506"/>
        <v>-2.4096599999999999E-2</v>
      </c>
      <c r="W9660">
        <f t="shared" si="1507"/>
        <v>-5.1836E-3</v>
      </c>
      <c r="X9660">
        <f t="shared" si="1508"/>
        <v>8.5466E-2</v>
      </c>
      <c r="Y9660">
        <f t="shared" si="1512"/>
        <v>8.8949159616715887E-2</v>
      </c>
      <c r="Z9660">
        <f t="shared" si="1509"/>
        <v>2.4647800000000001E-2</v>
      </c>
      <c r="AA9660">
        <f t="shared" si="1510"/>
        <v>8.8798000000000002E-2</v>
      </c>
      <c r="AB9660">
        <f t="shared" si="1511"/>
        <v>8.5623000000000005E-2</v>
      </c>
    </row>
    <row r="9661" spans="2:28" x14ac:dyDescent="0.2">
      <c r="B9661">
        <v>210</v>
      </c>
      <c r="C9661">
        <v>130</v>
      </c>
      <c r="D9661">
        <v>119</v>
      </c>
      <c r="E9661">
        <v>-20.208100000000002</v>
      </c>
      <c r="F9661">
        <v>-5.1319999999999997</v>
      </c>
      <c r="G9661">
        <v>-87.727000000000004</v>
      </c>
      <c r="H9661">
        <v>90.171000000000006</v>
      </c>
      <c r="I9661">
        <v>20.849599999999999</v>
      </c>
      <c r="J9661">
        <v>90.024000000000001</v>
      </c>
      <c r="K9661">
        <v>87.876999999999995</v>
      </c>
      <c r="L9661">
        <v>-165.75049999999999</v>
      </c>
      <c r="M9661">
        <v>-76.6297</v>
      </c>
      <c r="N9661">
        <v>28.6</v>
      </c>
      <c r="O9661">
        <v>28.6</v>
      </c>
      <c r="P9661">
        <v>28.6</v>
      </c>
      <c r="Q9661" s="1">
        <v>43663.51189814815</v>
      </c>
      <c r="S9661">
        <f t="shared" si="1503"/>
        <v>45</v>
      </c>
      <c r="T9661">
        <f t="shared" si="1504"/>
        <v>50</v>
      </c>
      <c r="U9661">
        <f t="shared" si="1505"/>
        <v>75</v>
      </c>
      <c r="V9661">
        <f t="shared" si="1506"/>
        <v>-2.0208100000000003E-2</v>
      </c>
      <c r="W9661">
        <f t="shared" si="1507"/>
        <v>-5.1319999999999994E-3</v>
      </c>
      <c r="X9661">
        <f t="shared" si="1508"/>
        <v>8.7726999999999999E-2</v>
      </c>
      <c r="Y9661">
        <f t="shared" si="1512"/>
        <v>9.0170567585049613E-2</v>
      </c>
      <c r="Z9661">
        <f t="shared" si="1509"/>
        <v>2.0849599999999999E-2</v>
      </c>
      <c r="AA9661">
        <f t="shared" si="1510"/>
        <v>9.0024000000000007E-2</v>
      </c>
      <c r="AB9661">
        <f t="shared" si="1511"/>
        <v>8.7876999999999997E-2</v>
      </c>
    </row>
    <row r="9662" spans="2:28" x14ac:dyDescent="0.2">
      <c r="B9662">
        <v>205</v>
      </c>
      <c r="C9662">
        <v>130</v>
      </c>
      <c r="D9662">
        <v>119</v>
      </c>
      <c r="E9662">
        <v>-16.0794</v>
      </c>
      <c r="F9662">
        <v>-5.0488999999999997</v>
      </c>
      <c r="G9662">
        <v>-89.442999999999998</v>
      </c>
      <c r="H9662">
        <v>91.016999999999996</v>
      </c>
      <c r="I9662">
        <v>16.853400000000001</v>
      </c>
      <c r="J9662">
        <v>90.876999999999995</v>
      </c>
      <c r="K9662">
        <v>89.584999999999994</v>
      </c>
      <c r="L9662">
        <v>-162.56780000000001</v>
      </c>
      <c r="M9662">
        <v>-79.328999999999994</v>
      </c>
      <c r="N9662">
        <v>28.6</v>
      </c>
      <c r="O9662">
        <v>28.6</v>
      </c>
      <c r="P9662">
        <v>28.6</v>
      </c>
      <c r="Q9662" s="1">
        <v>43663.511921296296</v>
      </c>
      <c r="S9662">
        <f t="shared" si="1503"/>
        <v>50</v>
      </c>
      <c r="T9662">
        <f t="shared" si="1504"/>
        <v>50</v>
      </c>
      <c r="U9662">
        <f t="shared" si="1505"/>
        <v>75</v>
      </c>
      <c r="V9662">
        <f t="shared" si="1506"/>
        <v>-1.6079400000000001E-2</v>
      </c>
      <c r="W9662">
        <f t="shared" si="1507"/>
        <v>-5.0488999999999994E-3</v>
      </c>
      <c r="X9662">
        <f t="shared" si="1508"/>
        <v>8.9442999999999995E-2</v>
      </c>
      <c r="Y9662">
        <f t="shared" si="1512"/>
        <v>9.1016969541783802E-2</v>
      </c>
      <c r="Z9662">
        <f t="shared" si="1509"/>
        <v>1.6853400000000001E-2</v>
      </c>
      <c r="AA9662">
        <f t="shared" si="1510"/>
        <v>9.0876999999999999E-2</v>
      </c>
      <c r="AB9662">
        <f t="shared" si="1511"/>
        <v>8.9584999999999998E-2</v>
      </c>
    </row>
    <row r="9663" spans="2:28" x14ac:dyDescent="0.2">
      <c r="B9663">
        <v>200</v>
      </c>
      <c r="C9663">
        <v>130</v>
      </c>
      <c r="D9663">
        <v>119</v>
      </c>
      <c r="E9663">
        <v>-11.7552</v>
      </c>
      <c r="F9663">
        <v>-4.9455</v>
      </c>
      <c r="G9663">
        <v>-90.591999999999999</v>
      </c>
      <c r="H9663">
        <v>91.484999999999999</v>
      </c>
      <c r="I9663">
        <v>12.7531</v>
      </c>
      <c r="J9663">
        <v>91.350999999999999</v>
      </c>
      <c r="K9663">
        <v>90.727000000000004</v>
      </c>
      <c r="L9663">
        <v>-157.1831</v>
      </c>
      <c r="M9663">
        <v>-81.988</v>
      </c>
      <c r="N9663">
        <v>28.6</v>
      </c>
      <c r="O9663">
        <v>28.6</v>
      </c>
      <c r="P9663">
        <v>28.6</v>
      </c>
      <c r="Q9663" s="1">
        <v>43663.511944444443</v>
      </c>
      <c r="S9663">
        <f t="shared" si="1503"/>
        <v>55</v>
      </c>
      <c r="T9663">
        <f t="shared" si="1504"/>
        <v>50</v>
      </c>
      <c r="U9663">
        <f t="shared" si="1505"/>
        <v>75</v>
      </c>
      <c r="V9663">
        <f t="shared" si="1506"/>
        <v>-1.17552E-2</v>
      </c>
      <c r="W9663">
        <f t="shared" si="1507"/>
        <v>-4.9455000000000002E-3</v>
      </c>
      <c r="X9663">
        <f t="shared" si="1508"/>
        <v>9.0591999999999992E-2</v>
      </c>
      <c r="Y9663">
        <f t="shared" si="1512"/>
        <v>9.14852619895139E-2</v>
      </c>
      <c r="Z9663">
        <f t="shared" si="1509"/>
        <v>1.27531E-2</v>
      </c>
      <c r="AA9663">
        <f t="shared" si="1510"/>
        <v>9.1351000000000002E-2</v>
      </c>
      <c r="AB9663">
        <f t="shared" si="1511"/>
        <v>9.0727000000000002E-2</v>
      </c>
    </row>
    <row r="9664" spans="2:28" x14ac:dyDescent="0.2">
      <c r="B9664">
        <v>195</v>
      </c>
      <c r="C9664">
        <v>130</v>
      </c>
      <c r="D9664">
        <v>119</v>
      </c>
      <c r="E9664">
        <v>-7.3087</v>
      </c>
      <c r="F9664">
        <v>-4.8174999999999999</v>
      </c>
      <c r="G9664">
        <v>-91.143000000000001</v>
      </c>
      <c r="H9664">
        <v>91.561999999999998</v>
      </c>
      <c r="I9664">
        <v>8.7536000000000005</v>
      </c>
      <c r="J9664">
        <v>91.436000000000007</v>
      </c>
      <c r="K9664">
        <v>91.27</v>
      </c>
      <c r="L9664">
        <v>-146.60929999999999</v>
      </c>
      <c r="M9664">
        <v>-84.516599999999997</v>
      </c>
      <c r="N9664">
        <v>28.6</v>
      </c>
      <c r="O9664">
        <v>28.6</v>
      </c>
      <c r="P9664">
        <v>28.6</v>
      </c>
      <c r="Q9664" s="1">
        <v>43663.511967592596</v>
      </c>
      <c r="S9664">
        <f t="shared" si="1503"/>
        <v>60</v>
      </c>
      <c r="T9664">
        <f t="shared" si="1504"/>
        <v>50</v>
      </c>
      <c r="U9664">
        <f t="shared" si="1505"/>
        <v>75</v>
      </c>
      <c r="V9664">
        <f t="shared" si="1506"/>
        <v>-7.3086999999999996E-3</v>
      </c>
      <c r="W9664">
        <f t="shared" si="1507"/>
        <v>-4.8174999999999997E-3</v>
      </c>
      <c r="X9664">
        <f t="shared" si="1508"/>
        <v>9.1143000000000002E-2</v>
      </c>
      <c r="Y9664">
        <f t="shared" si="1512"/>
        <v>9.1562393213261969E-2</v>
      </c>
      <c r="Z9664">
        <f t="shared" si="1509"/>
        <v>8.7536000000000003E-3</v>
      </c>
      <c r="AA9664">
        <f t="shared" si="1510"/>
        <v>9.1436000000000003E-2</v>
      </c>
      <c r="AB9664">
        <f t="shared" si="1511"/>
        <v>9.126999999999999E-2</v>
      </c>
    </row>
    <row r="9665" spans="2:28" x14ac:dyDescent="0.2">
      <c r="B9665">
        <v>190</v>
      </c>
      <c r="C9665">
        <v>130</v>
      </c>
      <c r="D9665">
        <v>119</v>
      </c>
      <c r="E9665">
        <v>-2.7921999999999998</v>
      </c>
      <c r="F9665">
        <v>-4.6669999999999998</v>
      </c>
      <c r="G9665">
        <v>-91.12</v>
      </c>
      <c r="H9665">
        <v>91.281999999999996</v>
      </c>
      <c r="I9665">
        <v>5.4385000000000003</v>
      </c>
      <c r="J9665">
        <v>91.162999999999997</v>
      </c>
      <c r="K9665">
        <v>91.239000000000004</v>
      </c>
      <c r="L9665">
        <v>-120.8913</v>
      </c>
      <c r="M9665">
        <v>-86.585999999999999</v>
      </c>
      <c r="N9665">
        <v>28.6</v>
      </c>
      <c r="O9665">
        <v>28.6</v>
      </c>
      <c r="P9665">
        <v>28.6</v>
      </c>
      <c r="Q9665" s="1">
        <v>43663.511979166666</v>
      </c>
      <c r="S9665">
        <f t="shared" si="1503"/>
        <v>65</v>
      </c>
      <c r="T9665">
        <f t="shared" si="1504"/>
        <v>50</v>
      </c>
      <c r="U9665">
        <f t="shared" si="1505"/>
        <v>75</v>
      </c>
      <c r="V9665">
        <f t="shared" si="1506"/>
        <v>-2.7921999999999999E-3</v>
      </c>
      <c r="W9665">
        <f t="shared" si="1507"/>
        <v>-4.6670000000000001E-3</v>
      </c>
      <c r="X9665">
        <f t="shared" si="1508"/>
        <v>9.1120000000000007E-2</v>
      </c>
      <c r="Y9665">
        <f t="shared" si="1512"/>
        <v>9.1282154169585641E-2</v>
      </c>
      <c r="Z9665">
        <f t="shared" si="1509"/>
        <v>5.4385000000000006E-3</v>
      </c>
      <c r="AA9665">
        <f t="shared" si="1510"/>
        <v>9.1162999999999994E-2</v>
      </c>
      <c r="AB9665">
        <f t="shared" si="1511"/>
        <v>9.1239000000000001E-2</v>
      </c>
    </row>
    <row r="9666" spans="2:28" x14ac:dyDescent="0.2">
      <c r="B9666">
        <v>185</v>
      </c>
      <c r="C9666">
        <v>130</v>
      </c>
      <c r="D9666">
        <v>119</v>
      </c>
      <c r="E9666">
        <v>1.7305999999999999</v>
      </c>
      <c r="F9666">
        <v>-4.4962999999999997</v>
      </c>
      <c r="G9666">
        <v>-90.468999999999994</v>
      </c>
      <c r="H9666">
        <v>90.596999999999994</v>
      </c>
      <c r="I9666">
        <v>4.8178999999999998</v>
      </c>
      <c r="J9666">
        <v>90.486000000000004</v>
      </c>
      <c r="K9666">
        <v>90.581000000000003</v>
      </c>
      <c r="L9666">
        <v>-68.948599999999999</v>
      </c>
      <c r="M9666">
        <v>-86.953999999999994</v>
      </c>
      <c r="N9666">
        <v>28.6</v>
      </c>
      <c r="O9666">
        <v>28.6</v>
      </c>
      <c r="P9666">
        <v>28.6</v>
      </c>
      <c r="Q9666" s="1">
        <v>43663.512002314812</v>
      </c>
      <c r="S9666">
        <f t="shared" ref="S9666:S9729" si="1513">-B9666+255</f>
        <v>70</v>
      </c>
      <c r="T9666">
        <f t="shared" ref="T9666:T9729" si="1514">-C9666+180</f>
        <v>50</v>
      </c>
      <c r="U9666">
        <f t="shared" ref="U9666:U9729" si="1515">-D9666+194</f>
        <v>75</v>
      </c>
      <c r="V9666">
        <f t="shared" ref="V9666:V9729" si="1516">E9666/1000</f>
        <v>1.7305999999999999E-3</v>
      </c>
      <c r="W9666">
        <f t="shared" ref="W9666:W9729" si="1517">F9666/1000</f>
        <v>-4.4962999999999999E-3</v>
      </c>
      <c r="X9666">
        <f t="shared" ref="X9666:X9729" si="1518">-G9666/1000</f>
        <v>9.0468999999999994E-2</v>
      </c>
      <c r="Y9666">
        <f t="shared" si="1512"/>
        <v>9.0597194498781244E-2</v>
      </c>
      <c r="Z9666">
        <f t="shared" si="1509"/>
        <v>4.8179E-3</v>
      </c>
      <c r="AA9666">
        <f t="shared" si="1510"/>
        <v>9.0486000000000011E-2</v>
      </c>
      <c r="AB9666">
        <f t="shared" si="1511"/>
        <v>9.0581000000000009E-2</v>
      </c>
    </row>
    <row r="9667" spans="2:28" x14ac:dyDescent="0.2">
      <c r="B9667">
        <v>180</v>
      </c>
      <c r="C9667">
        <v>130</v>
      </c>
      <c r="D9667">
        <v>119</v>
      </c>
      <c r="E9667">
        <v>6.1996000000000002</v>
      </c>
      <c r="F9667">
        <v>-4.3072999999999997</v>
      </c>
      <c r="G9667">
        <v>-89.224999999999994</v>
      </c>
      <c r="H9667">
        <v>89.543999999999997</v>
      </c>
      <c r="I9667">
        <v>7.5490000000000004</v>
      </c>
      <c r="J9667">
        <v>89.44</v>
      </c>
      <c r="K9667">
        <v>89.328999999999994</v>
      </c>
      <c r="L9667">
        <v>-34.790399999999998</v>
      </c>
      <c r="M9667">
        <v>-85.162199999999999</v>
      </c>
      <c r="N9667">
        <v>28.6</v>
      </c>
      <c r="O9667">
        <v>28.6</v>
      </c>
      <c r="P9667">
        <v>28.6</v>
      </c>
      <c r="Q9667" s="1">
        <v>43663.512025462966</v>
      </c>
      <c r="S9667">
        <f t="shared" si="1513"/>
        <v>75</v>
      </c>
      <c r="T9667">
        <f t="shared" si="1514"/>
        <v>50</v>
      </c>
      <c r="U9667">
        <f t="shared" si="1515"/>
        <v>75</v>
      </c>
      <c r="V9667">
        <f t="shared" si="1516"/>
        <v>6.1996000000000004E-3</v>
      </c>
      <c r="W9667">
        <f t="shared" si="1517"/>
        <v>-4.3073E-3</v>
      </c>
      <c r="X9667">
        <f t="shared" si="1518"/>
        <v>8.9224999999999999E-2</v>
      </c>
      <c r="Y9667">
        <f t="shared" si="1512"/>
        <v>8.9543779786482092E-2</v>
      </c>
      <c r="Z9667">
        <f t="shared" ref="Z9667:Z9730" si="1519">I9667/1000</f>
        <v>7.5490000000000002E-3</v>
      </c>
      <c r="AA9667">
        <f t="shared" ref="AA9667:AA9730" si="1520">J9667/1000</f>
        <v>8.9439999999999992E-2</v>
      </c>
      <c r="AB9667">
        <f t="shared" ref="AB9667:AB9730" si="1521">K9667/1000</f>
        <v>8.9328999999999992E-2</v>
      </c>
    </row>
    <row r="9668" spans="2:28" x14ac:dyDescent="0.2">
      <c r="B9668">
        <v>175</v>
      </c>
      <c r="C9668">
        <v>130</v>
      </c>
      <c r="D9668">
        <v>119</v>
      </c>
      <c r="E9668">
        <v>10.5481</v>
      </c>
      <c r="F9668">
        <v>-4.1032000000000002</v>
      </c>
      <c r="G9668">
        <v>-87.412000000000006</v>
      </c>
      <c r="H9668">
        <v>88.141999999999996</v>
      </c>
      <c r="I9668">
        <v>11.318099999999999</v>
      </c>
      <c r="J9668">
        <v>88.046000000000006</v>
      </c>
      <c r="K9668">
        <v>87.507999999999996</v>
      </c>
      <c r="L9668">
        <v>-21.258299999999998</v>
      </c>
      <c r="M9668">
        <v>-82.620800000000003</v>
      </c>
      <c r="N9668">
        <v>28.6</v>
      </c>
      <c r="O9668">
        <v>28.6</v>
      </c>
      <c r="P9668">
        <v>28.6</v>
      </c>
      <c r="Q9668" s="1">
        <v>43663.512048611112</v>
      </c>
      <c r="S9668">
        <f t="shared" si="1513"/>
        <v>80</v>
      </c>
      <c r="T9668">
        <f t="shared" si="1514"/>
        <v>50</v>
      </c>
      <c r="U9668">
        <f t="shared" si="1515"/>
        <v>75</v>
      </c>
      <c r="V9668">
        <f t="shared" si="1516"/>
        <v>1.0548099999999999E-2</v>
      </c>
      <c r="W9668">
        <f t="shared" si="1517"/>
        <v>-4.1032000000000004E-3</v>
      </c>
      <c r="X9668">
        <f t="shared" si="1518"/>
        <v>8.7412000000000004E-2</v>
      </c>
      <c r="Y9668">
        <f t="shared" si="1512"/>
        <v>8.8141683713496191E-2</v>
      </c>
      <c r="Z9668">
        <f t="shared" si="1519"/>
        <v>1.1318099999999999E-2</v>
      </c>
      <c r="AA9668">
        <f t="shared" si="1520"/>
        <v>8.8046000000000013E-2</v>
      </c>
      <c r="AB9668">
        <f t="shared" si="1521"/>
        <v>8.7508000000000002E-2</v>
      </c>
    </row>
    <row r="9669" spans="2:28" x14ac:dyDescent="0.2">
      <c r="B9669">
        <v>170</v>
      </c>
      <c r="C9669">
        <v>130</v>
      </c>
      <c r="D9669">
        <v>119</v>
      </c>
      <c r="E9669">
        <v>14.721</v>
      </c>
      <c r="F9669">
        <v>-3.8881000000000001</v>
      </c>
      <c r="G9669">
        <v>-85.058000000000007</v>
      </c>
      <c r="H9669">
        <v>86.41</v>
      </c>
      <c r="I9669">
        <v>15.2258</v>
      </c>
      <c r="J9669">
        <v>86.322000000000003</v>
      </c>
      <c r="K9669">
        <v>85.147000000000006</v>
      </c>
      <c r="L9669">
        <v>-14.7951</v>
      </c>
      <c r="M9669">
        <v>-79.851299999999995</v>
      </c>
      <c r="N9669">
        <v>28.6</v>
      </c>
      <c r="O9669">
        <v>28.6</v>
      </c>
      <c r="P9669">
        <v>28.6</v>
      </c>
      <c r="Q9669" s="1">
        <v>43663.512060185189</v>
      </c>
      <c r="S9669">
        <f t="shared" si="1513"/>
        <v>85</v>
      </c>
      <c r="T9669">
        <f t="shared" si="1514"/>
        <v>50</v>
      </c>
      <c r="U9669">
        <f t="shared" si="1515"/>
        <v>75</v>
      </c>
      <c r="V9669">
        <f t="shared" si="1516"/>
        <v>1.4721E-2</v>
      </c>
      <c r="W9669">
        <f t="shared" si="1517"/>
        <v>-3.8881000000000002E-3</v>
      </c>
      <c r="X9669">
        <f t="shared" si="1518"/>
        <v>8.5058000000000009E-2</v>
      </c>
      <c r="Y9669">
        <f t="shared" si="1512"/>
        <v>8.6410002468522137E-2</v>
      </c>
      <c r="Z9669">
        <f t="shared" si="1519"/>
        <v>1.5225799999999999E-2</v>
      </c>
      <c r="AA9669">
        <f t="shared" si="1520"/>
        <v>8.6321999999999996E-2</v>
      </c>
      <c r="AB9669">
        <f t="shared" si="1521"/>
        <v>8.5147E-2</v>
      </c>
    </row>
    <row r="9670" spans="2:28" x14ac:dyDescent="0.2">
      <c r="B9670">
        <v>165</v>
      </c>
      <c r="C9670">
        <v>130</v>
      </c>
      <c r="D9670">
        <v>119</v>
      </c>
      <c r="E9670">
        <v>18.663399999999999</v>
      </c>
      <c r="F9670">
        <v>-3.6629999999999998</v>
      </c>
      <c r="G9670">
        <v>-82.206999999999994</v>
      </c>
      <c r="H9670">
        <v>84.378</v>
      </c>
      <c r="I9670">
        <v>19.019500000000001</v>
      </c>
      <c r="J9670">
        <v>84.299000000000007</v>
      </c>
      <c r="K9670">
        <v>82.289000000000001</v>
      </c>
      <c r="L9670">
        <v>-11.104100000000001</v>
      </c>
      <c r="M9670">
        <v>-76.974699999999999</v>
      </c>
      <c r="N9670">
        <v>28.6</v>
      </c>
      <c r="O9670">
        <v>28.6</v>
      </c>
      <c r="P9670">
        <v>28.6</v>
      </c>
      <c r="Q9670" s="1">
        <v>43663.512083333335</v>
      </c>
      <c r="S9670">
        <f t="shared" si="1513"/>
        <v>90</v>
      </c>
      <c r="T9670">
        <f t="shared" si="1514"/>
        <v>50</v>
      </c>
      <c r="U9670">
        <f t="shared" si="1515"/>
        <v>75</v>
      </c>
      <c r="V9670">
        <f t="shared" si="1516"/>
        <v>1.86634E-2</v>
      </c>
      <c r="W9670">
        <f t="shared" si="1517"/>
        <v>-3.663E-3</v>
      </c>
      <c r="X9670">
        <f t="shared" si="1518"/>
        <v>8.2206999999999988E-2</v>
      </c>
      <c r="Y9670">
        <f t="shared" si="1512"/>
        <v>8.4378497957477289E-2</v>
      </c>
      <c r="Z9670">
        <f t="shared" si="1519"/>
        <v>1.9019500000000002E-2</v>
      </c>
      <c r="AA9670">
        <f t="shared" si="1520"/>
        <v>8.4299000000000013E-2</v>
      </c>
      <c r="AB9670">
        <f t="shared" si="1521"/>
        <v>8.2289000000000001E-2</v>
      </c>
    </row>
    <row r="9671" spans="2:28" x14ac:dyDescent="0.2">
      <c r="B9671">
        <v>160</v>
      </c>
      <c r="C9671">
        <v>130</v>
      </c>
      <c r="D9671">
        <v>119</v>
      </c>
      <c r="E9671">
        <v>22.326000000000001</v>
      </c>
      <c r="F9671">
        <v>-3.4293999999999998</v>
      </c>
      <c r="G9671">
        <v>-78.900999999999996</v>
      </c>
      <c r="H9671">
        <v>82.070999999999998</v>
      </c>
      <c r="I9671">
        <v>22.587900000000001</v>
      </c>
      <c r="J9671">
        <v>81.998999999999995</v>
      </c>
      <c r="K9671">
        <v>78.974999999999994</v>
      </c>
      <c r="L9671">
        <v>-8.7326999999999995</v>
      </c>
      <c r="M9671">
        <v>-74.023499999999999</v>
      </c>
      <c r="N9671">
        <v>28.6</v>
      </c>
      <c r="O9671">
        <v>28.6</v>
      </c>
      <c r="P9671">
        <v>28.6</v>
      </c>
      <c r="Q9671" s="1">
        <v>43663.512106481481</v>
      </c>
      <c r="S9671">
        <f t="shared" si="1513"/>
        <v>95</v>
      </c>
      <c r="T9671">
        <f t="shared" si="1514"/>
        <v>50</v>
      </c>
      <c r="U9671">
        <f t="shared" si="1515"/>
        <v>75</v>
      </c>
      <c r="V9671">
        <f t="shared" si="1516"/>
        <v>2.2326000000000002E-2</v>
      </c>
      <c r="W9671">
        <f t="shared" si="1517"/>
        <v>-3.4294E-3</v>
      </c>
      <c r="X9671">
        <f t="shared" si="1518"/>
        <v>7.8900999999999999E-2</v>
      </c>
      <c r="Y9671">
        <f t="shared" si="1512"/>
        <v>8.2070572444451734E-2</v>
      </c>
      <c r="Z9671">
        <f t="shared" si="1519"/>
        <v>2.2587900000000001E-2</v>
      </c>
      <c r="AA9671">
        <f t="shared" si="1520"/>
        <v>8.1998999999999989E-2</v>
      </c>
      <c r="AB9671">
        <f t="shared" si="1521"/>
        <v>7.897499999999999E-2</v>
      </c>
    </row>
    <row r="9672" spans="2:28" x14ac:dyDescent="0.2">
      <c r="B9672">
        <v>155</v>
      </c>
      <c r="C9672">
        <v>130</v>
      </c>
      <c r="D9672">
        <v>119</v>
      </c>
      <c r="E9672">
        <v>25.642900000000001</v>
      </c>
      <c r="F9672">
        <v>-3.1959</v>
      </c>
      <c r="G9672">
        <v>-75.206000000000003</v>
      </c>
      <c r="H9672">
        <v>79.522000000000006</v>
      </c>
      <c r="I9672">
        <v>25.8413</v>
      </c>
      <c r="J9672">
        <v>79.457999999999998</v>
      </c>
      <c r="K9672">
        <v>75.274000000000001</v>
      </c>
      <c r="L9672">
        <v>-7.1041999999999996</v>
      </c>
      <c r="M9672">
        <v>-71.036500000000004</v>
      </c>
      <c r="N9672">
        <v>28.6</v>
      </c>
      <c r="O9672">
        <v>28.6</v>
      </c>
      <c r="P9672">
        <v>28.6</v>
      </c>
      <c r="Q9672" s="1">
        <v>43663.512129629627</v>
      </c>
      <c r="S9672">
        <f t="shared" si="1513"/>
        <v>100</v>
      </c>
      <c r="T9672">
        <f t="shared" si="1514"/>
        <v>50</v>
      </c>
      <c r="U9672">
        <f t="shared" si="1515"/>
        <v>75</v>
      </c>
      <c r="V9672">
        <f t="shared" si="1516"/>
        <v>2.56429E-2</v>
      </c>
      <c r="W9672">
        <f t="shared" si="1517"/>
        <v>-3.1958999999999998E-3</v>
      </c>
      <c r="X9672">
        <f t="shared" si="1518"/>
        <v>7.5206000000000009E-2</v>
      </c>
      <c r="Y9672">
        <f t="shared" si="1512"/>
        <v>7.9521786531868116E-2</v>
      </c>
      <c r="Z9672">
        <f t="shared" si="1519"/>
        <v>2.5841300000000001E-2</v>
      </c>
      <c r="AA9672">
        <f t="shared" si="1520"/>
        <v>7.9458000000000001E-2</v>
      </c>
      <c r="AB9672">
        <f t="shared" si="1521"/>
        <v>7.5274000000000008E-2</v>
      </c>
    </row>
    <row r="9673" spans="2:28" x14ac:dyDescent="0.2">
      <c r="B9673">
        <v>150</v>
      </c>
      <c r="C9673">
        <v>130</v>
      </c>
      <c r="D9673">
        <v>119</v>
      </c>
      <c r="E9673">
        <v>28.5808</v>
      </c>
      <c r="F9673">
        <v>-2.9603000000000002</v>
      </c>
      <c r="G9673">
        <v>-71.174999999999997</v>
      </c>
      <c r="H9673">
        <v>76.756</v>
      </c>
      <c r="I9673">
        <v>28.733699999999999</v>
      </c>
      <c r="J9673">
        <v>76.698999999999998</v>
      </c>
      <c r="K9673">
        <v>71.236999999999995</v>
      </c>
      <c r="L9673">
        <v>-5.9134000000000002</v>
      </c>
      <c r="M9673">
        <v>-68.016099999999994</v>
      </c>
      <c r="N9673">
        <v>28.6</v>
      </c>
      <c r="O9673">
        <v>28.6</v>
      </c>
      <c r="P9673">
        <v>28.6</v>
      </c>
      <c r="Q9673" s="1">
        <v>43663.512141203704</v>
      </c>
      <c r="S9673">
        <f t="shared" si="1513"/>
        <v>105</v>
      </c>
      <c r="T9673">
        <f t="shared" si="1514"/>
        <v>50</v>
      </c>
      <c r="U9673">
        <f t="shared" si="1515"/>
        <v>75</v>
      </c>
      <c r="V9673">
        <f t="shared" si="1516"/>
        <v>2.85808E-2</v>
      </c>
      <c r="W9673">
        <f t="shared" si="1517"/>
        <v>-2.9603000000000003E-3</v>
      </c>
      <c r="X9673">
        <f t="shared" si="1518"/>
        <v>7.1175000000000002E-2</v>
      </c>
      <c r="Y9673">
        <f t="shared" si="1512"/>
        <v>7.6756147178776504E-2</v>
      </c>
      <c r="Z9673">
        <f t="shared" si="1519"/>
        <v>2.8733699999999997E-2</v>
      </c>
      <c r="AA9673">
        <f t="shared" si="1520"/>
        <v>7.6699000000000003E-2</v>
      </c>
      <c r="AB9673">
        <f t="shared" si="1521"/>
        <v>7.1236999999999995E-2</v>
      </c>
    </row>
    <row r="9674" spans="2:28" x14ac:dyDescent="0.2">
      <c r="B9674">
        <v>145</v>
      </c>
      <c r="C9674">
        <v>130</v>
      </c>
      <c r="D9674">
        <v>119</v>
      </c>
      <c r="E9674">
        <v>31.111000000000001</v>
      </c>
      <c r="F9674">
        <v>-2.7290000000000001</v>
      </c>
      <c r="G9674">
        <v>-66.885000000000005</v>
      </c>
      <c r="H9674">
        <v>73.816999999999993</v>
      </c>
      <c r="I9674">
        <v>31.23</v>
      </c>
      <c r="J9674">
        <v>73.766999999999996</v>
      </c>
      <c r="K9674">
        <v>66.941000000000003</v>
      </c>
      <c r="L9674">
        <v>-5.0129999999999999</v>
      </c>
      <c r="M9674">
        <v>-64.970799999999997</v>
      </c>
      <c r="N9674">
        <v>28.6</v>
      </c>
      <c r="O9674">
        <v>28.6</v>
      </c>
      <c r="P9674">
        <v>28.6</v>
      </c>
      <c r="Q9674" s="1">
        <v>43663.512164351851</v>
      </c>
      <c r="S9674">
        <f t="shared" si="1513"/>
        <v>110</v>
      </c>
      <c r="T9674">
        <f t="shared" si="1514"/>
        <v>50</v>
      </c>
      <c r="U9674">
        <f t="shared" si="1515"/>
        <v>75</v>
      </c>
      <c r="V9674">
        <f t="shared" si="1516"/>
        <v>3.1111E-2</v>
      </c>
      <c r="W9674">
        <f t="shared" si="1517"/>
        <v>-2.7290000000000001E-3</v>
      </c>
      <c r="X9674">
        <f t="shared" si="1518"/>
        <v>6.6885E-2</v>
      </c>
      <c r="Y9674">
        <f t="shared" si="1512"/>
        <v>7.3816969505663133E-2</v>
      </c>
      <c r="Z9674">
        <f t="shared" si="1519"/>
        <v>3.1230000000000001E-2</v>
      </c>
      <c r="AA9674">
        <f t="shared" si="1520"/>
        <v>7.3766999999999999E-2</v>
      </c>
      <c r="AB9674">
        <f t="shared" si="1521"/>
        <v>6.6941000000000001E-2</v>
      </c>
    </row>
    <row r="9675" spans="2:28" x14ac:dyDescent="0.2">
      <c r="B9675">
        <v>140</v>
      </c>
      <c r="C9675">
        <v>130</v>
      </c>
      <c r="D9675">
        <v>119</v>
      </c>
      <c r="E9675">
        <v>33.206000000000003</v>
      </c>
      <c r="F9675">
        <v>-2.5030000000000001</v>
      </c>
      <c r="G9675">
        <v>-62.411000000000001</v>
      </c>
      <c r="H9675">
        <v>70.739000000000004</v>
      </c>
      <c r="I9675">
        <v>33.299999999999997</v>
      </c>
      <c r="J9675">
        <v>70.694999999999993</v>
      </c>
      <c r="K9675">
        <v>62.460999999999999</v>
      </c>
      <c r="L9675">
        <v>-4.3106999999999998</v>
      </c>
      <c r="M9675">
        <v>-61.9176</v>
      </c>
      <c r="N9675">
        <v>28.6</v>
      </c>
      <c r="O9675">
        <v>28.6</v>
      </c>
      <c r="P9675">
        <v>28.6</v>
      </c>
      <c r="Q9675" s="1">
        <v>43663.512187499997</v>
      </c>
      <c r="S9675">
        <f t="shared" si="1513"/>
        <v>115</v>
      </c>
      <c r="T9675">
        <f t="shared" si="1514"/>
        <v>50</v>
      </c>
      <c r="U9675">
        <f t="shared" si="1515"/>
        <v>75</v>
      </c>
      <c r="V9675">
        <f t="shared" si="1516"/>
        <v>3.3206000000000006E-2</v>
      </c>
      <c r="W9675">
        <f t="shared" si="1517"/>
        <v>-2.503E-3</v>
      </c>
      <c r="X9675">
        <f t="shared" si="1518"/>
        <v>6.2411000000000001E-2</v>
      </c>
      <c r="Y9675">
        <f t="shared" si="1512"/>
        <v>7.073921377849772E-2</v>
      </c>
      <c r="Z9675">
        <f t="shared" si="1519"/>
        <v>3.3299999999999996E-2</v>
      </c>
      <c r="AA9675">
        <f t="shared" si="1520"/>
        <v>7.0694999999999994E-2</v>
      </c>
      <c r="AB9675">
        <f t="shared" si="1521"/>
        <v>6.2460999999999996E-2</v>
      </c>
    </row>
    <row r="9676" spans="2:28" x14ac:dyDescent="0.2">
      <c r="B9676">
        <v>135</v>
      </c>
      <c r="C9676">
        <v>130</v>
      </c>
      <c r="D9676">
        <v>119</v>
      </c>
      <c r="E9676">
        <v>34.857999999999997</v>
      </c>
      <c r="F9676">
        <v>-2.2848999999999999</v>
      </c>
      <c r="G9676">
        <v>-57.83</v>
      </c>
      <c r="H9676">
        <v>67.561999999999998</v>
      </c>
      <c r="I9676">
        <v>34.933</v>
      </c>
      <c r="J9676">
        <v>67.522999999999996</v>
      </c>
      <c r="K9676">
        <v>57.875</v>
      </c>
      <c r="L9676">
        <v>-3.7503000000000002</v>
      </c>
      <c r="M9676">
        <v>-58.865299999999998</v>
      </c>
      <c r="N9676">
        <v>28.6</v>
      </c>
      <c r="O9676">
        <v>28.6</v>
      </c>
      <c r="P9676">
        <v>28.6</v>
      </c>
      <c r="Q9676" s="1">
        <v>43663.51221064815</v>
      </c>
      <c r="S9676">
        <f t="shared" si="1513"/>
        <v>120</v>
      </c>
      <c r="T9676">
        <f t="shared" si="1514"/>
        <v>50</v>
      </c>
      <c r="U9676">
        <f t="shared" si="1515"/>
        <v>75</v>
      </c>
      <c r="V9676">
        <f t="shared" si="1516"/>
        <v>3.4858E-2</v>
      </c>
      <c r="W9676">
        <f t="shared" si="1517"/>
        <v>-2.2848999999999999E-3</v>
      </c>
      <c r="X9676">
        <f t="shared" si="1518"/>
        <v>5.7829999999999999E-2</v>
      </c>
      <c r="Y9676">
        <f t="shared" si="1512"/>
        <v>6.7561896302649763E-2</v>
      </c>
      <c r="Z9676">
        <f t="shared" si="1519"/>
        <v>3.4932999999999999E-2</v>
      </c>
      <c r="AA9676">
        <f t="shared" si="1520"/>
        <v>6.7523E-2</v>
      </c>
      <c r="AB9676">
        <f t="shared" si="1521"/>
        <v>5.7875000000000003E-2</v>
      </c>
    </row>
    <row r="9677" spans="2:28" x14ac:dyDescent="0.2">
      <c r="B9677">
        <v>255</v>
      </c>
      <c r="C9677">
        <v>125</v>
      </c>
      <c r="D9677">
        <v>119</v>
      </c>
      <c r="E9677">
        <v>-41.808</v>
      </c>
      <c r="F9677">
        <v>-1.6079000000000001</v>
      </c>
      <c r="G9677">
        <v>-54.359000000000002</v>
      </c>
      <c r="H9677">
        <v>68.596000000000004</v>
      </c>
      <c r="I9677">
        <v>41.838999999999999</v>
      </c>
      <c r="J9677">
        <v>68.576999999999998</v>
      </c>
      <c r="K9677">
        <v>54.383000000000003</v>
      </c>
      <c r="L9677">
        <v>-177.79750000000001</v>
      </c>
      <c r="M9677">
        <v>-52.415199999999999</v>
      </c>
      <c r="N9677">
        <v>28.6</v>
      </c>
      <c r="O9677">
        <v>28.6</v>
      </c>
      <c r="P9677">
        <v>28.6</v>
      </c>
      <c r="Q9677" s="1">
        <v>43663.511701388888</v>
      </c>
      <c r="S9677">
        <f t="shared" si="1513"/>
        <v>0</v>
      </c>
      <c r="T9677">
        <f t="shared" si="1514"/>
        <v>55</v>
      </c>
      <c r="U9677">
        <f t="shared" si="1515"/>
        <v>75</v>
      </c>
      <c r="V9677">
        <f t="shared" si="1516"/>
        <v>-4.1807999999999998E-2</v>
      </c>
      <c r="W9677">
        <f t="shared" si="1517"/>
        <v>-1.6079000000000002E-3</v>
      </c>
      <c r="X9677">
        <f t="shared" si="1518"/>
        <v>5.4359000000000005E-2</v>
      </c>
      <c r="Y9677">
        <f t="shared" si="1512"/>
        <v>6.8595882437723632E-2</v>
      </c>
      <c r="Z9677">
        <f t="shared" si="1519"/>
        <v>4.1839000000000001E-2</v>
      </c>
      <c r="AA9677">
        <f t="shared" si="1520"/>
        <v>6.8576999999999999E-2</v>
      </c>
      <c r="AB9677">
        <f t="shared" si="1521"/>
        <v>5.4383000000000001E-2</v>
      </c>
    </row>
    <row r="9678" spans="2:28" x14ac:dyDescent="0.2">
      <c r="B9678">
        <v>250</v>
      </c>
      <c r="C9678">
        <v>125</v>
      </c>
      <c r="D9678">
        <v>119</v>
      </c>
      <c r="E9678">
        <v>-41.142000000000003</v>
      </c>
      <c r="F9678">
        <v>-1.5592999999999999</v>
      </c>
      <c r="G9678">
        <v>-58.923000000000002</v>
      </c>
      <c r="H9678">
        <v>71.882000000000005</v>
      </c>
      <c r="I9678">
        <v>41.171999999999997</v>
      </c>
      <c r="J9678">
        <v>71.864999999999995</v>
      </c>
      <c r="K9678">
        <v>58.944000000000003</v>
      </c>
      <c r="L9678">
        <v>-177.8295</v>
      </c>
      <c r="M9678">
        <v>-55.057099999999998</v>
      </c>
      <c r="N9678">
        <v>28.6</v>
      </c>
      <c r="O9678">
        <v>28.6</v>
      </c>
      <c r="P9678">
        <v>28.6</v>
      </c>
      <c r="Q9678" s="1">
        <v>43663.511678240742</v>
      </c>
      <c r="S9678">
        <f t="shared" si="1513"/>
        <v>5</v>
      </c>
      <c r="T9678">
        <f t="shared" si="1514"/>
        <v>55</v>
      </c>
      <c r="U9678">
        <f t="shared" si="1515"/>
        <v>75</v>
      </c>
      <c r="V9678">
        <f t="shared" si="1516"/>
        <v>-4.1142000000000005E-2</v>
      </c>
      <c r="W9678">
        <f t="shared" si="1517"/>
        <v>-1.5593E-3</v>
      </c>
      <c r="X9678">
        <f t="shared" si="1518"/>
        <v>5.8923000000000003E-2</v>
      </c>
      <c r="Y9678">
        <f t="shared" si="1512"/>
        <v>7.1881955381653331E-2</v>
      </c>
      <c r="Z9678">
        <f t="shared" si="1519"/>
        <v>4.1172E-2</v>
      </c>
      <c r="AA9678">
        <f t="shared" si="1520"/>
        <v>7.1864999999999998E-2</v>
      </c>
      <c r="AB9678">
        <f t="shared" si="1521"/>
        <v>5.8944000000000003E-2</v>
      </c>
    </row>
    <row r="9679" spans="2:28" x14ac:dyDescent="0.2">
      <c r="B9679">
        <v>245</v>
      </c>
      <c r="C9679">
        <v>125</v>
      </c>
      <c r="D9679">
        <v>119</v>
      </c>
      <c r="E9679">
        <v>-40.033000000000001</v>
      </c>
      <c r="F9679">
        <v>-1.4915</v>
      </c>
      <c r="G9679">
        <v>-63.456000000000003</v>
      </c>
      <c r="H9679">
        <v>75.043999999999997</v>
      </c>
      <c r="I9679">
        <v>40.061</v>
      </c>
      <c r="J9679">
        <v>75.028999999999996</v>
      </c>
      <c r="K9679">
        <v>63.473999999999997</v>
      </c>
      <c r="L9679">
        <v>-177.8663</v>
      </c>
      <c r="M9679">
        <v>-57.7346</v>
      </c>
      <c r="N9679">
        <v>28.6</v>
      </c>
      <c r="O9679">
        <v>28.6</v>
      </c>
      <c r="P9679">
        <v>28.6</v>
      </c>
      <c r="Q9679" s="1">
        <v>43663.511655092596</v>
      </c>
      <c r="S9679">
        <f t="shared" si="1513"/>
        <v>10</v>
      </c>
      <c r="T9679">
        <f t="shared" si="1514"/>
        <v>55</v>
      </c>
      <c r="U9679">
        <f t="shared" si="1515"/>
        <v>75</v>
      </c>
      <c r="V9679">
        <f t="shared" si="1516"/>
        <v>-4.0032999999999999E-2</v>
      </c>
      <c r="W9679">
        <f t="shared" si="1517"/>
        <v>-1.4915E-3</v>
      </c>
      <c r="X9679">
        <f t="shared" si="1518"/>
        <v>6.3455999999999999E-2</v>
      </c>
      <c r="Y9679">
        <f t="shared" si="1512"/>
        <v>7.5043518022877898E-2</v>
      </c>
      <c r="Z9679">
        <f t="shared" si="1519"/>
        <v>4.0060999999999999E-2</v>
      </c>
      <c r="AA9679">
        <f t="shared" si="1520"/>
        <v>7.5028999999999998E-2</v>
      </c>
      <c r="AB9679">
        <f t="shared" si="1521"/>
        <v>6.3474000000000003E-2</v>
      </c>
    </row>
    <row r="9680" spans="2:28" x14ac:dyDescent="0.2">
      <c r="B9680">
        <v>240</v>
      </c>
      <c r="C9680">
        <v>125</v>
      </c>
      <c r="D9680">
        <v>119</v>
      </c>
      <c r="E9680">
        <v>-38.469000000000001</v>
      </c>
      <c r="F9680">
        <v>-1.4095</v>
      </c>
      <c r="G9680">
        <v>-67.879000000000005</v>
      </c>
      <c r="H9680">
        <v>78.034999999999997</v>
      </c>
      <c r="I9680">
        <v>38.494999999999997</v>
      </c>
      <c r="J9680">
        <v>78.022000000000006</v>
      </c>
      <c r="K9680">
        <v>67.894000000000005</v>
      </c>
      <c r="L9680">
        <v>-177.9016</v>
      </c>
      <c r="M9680">
        <v>-60.441600000000001</v>
      </c>
      <c r="N9680">
        <v>28.6</v>
      </c>
      <c r="O9680">
        <v>28.6</v>
      </c>
      <c r="P9680">
        <v>28.6</v>
      </c>
      <c r="Q9680" s="1">
        <v>43663.511643518519</v>
      </c>
      <c r="S9680">
        <f t="shared" si="1513"/>
        <v>15</v>
      </c>
      <c r="T9680">
        <f t="shared" si="1514"/>
        <v>55</v>
      </c>
      <c r="U9680">
        <f t="shared" si="1515"/>
        <v>75</v>
      </c>
      <c r="V9680">
        <f t="shared" si="1516"/>
        <v>-3.8469000000000003E-2</v>
      </c>
      <c r="W9680">
        <f t="shared" si="1517"/>
        <v>-1.4094999999999999E-3</v>
      </c>
      <c r="X9680">
        <f t="shared" si="1518"/>
        <v>6.7879000000000009E-2</v>
      </c>
      <c r="Y9680">
        <f t="shared" si="1512"/>
        <v>7.8034667246359171E-2</v>
      </c>
      <c r="Z9680">
        <f t="shared" si="1519"/>
        <v>3.8494999999999994E-2</v>
      </c>
      <c r="AA9680">
        <f t="shared" si="1520"/>
        <v>7.8022000000000008E-2</v>
      </c>
      <c r="AB9680">
        <f t="shared" si="1521"/>
        <v>6.789400000000001E-2</v>
      </c>
    </row>
    <row r="9681" spans="2:28" x14ac:dyDescent="0.2">
      <c r="B9681">
        <v>235</v>
      </c>
      <c r="C9681">
        <v>125</v>
      </c>
      <c r="D9681">
        <v>119</v>
      </c>
      <c r="E9681">
        <v>-36.450000000000003</v>
      </c>
      <c r="F9681">
        <v>-1.3122</v>
      </c>
      <c r="G9681">
        <v>-72.116</v>
      </c>
      <c r="H9681">
        <v>80.814999999999998</v>
      </c>
      <c r="I9681">
        <v>36.473999999999997</v>
      </c>
      <c r="J9681">
        <v>80.804000000000002</v>
      </c>
      <c r="K9681">
        <v>72.128</v>
      </c>
      <c r="L9681">
        <v>-177.93819999999999</v>
      </c>
      <c r="M9681">
        <v>-63.171199999999999</v>
      </c>
      <c r="N9681">
        <v>28.7</v>
      </c>
      <c r="O9681">
        <v>28.7</v>
      </c>
      <c r="P9681">
        <v>28.7</v>
      </c>
      <c r="Q9681" s="1">
        <v>43663.511620370373</v>
      </c>
      <c r="S9681">
        <f t="shared" si="1513"/>
        <v>20</v>
      </c>
      <c r="T9681">
        <f t="shared" si="1514"/>
        <v>55</v>
      </c>
      <c r="U9681">
        <f t="shared" si="1515"/>
        <v>75</v>
      </c>
      <c r="V9681">
        <f t="shared" si="1516"/>
        <v>-3.6450000000000003E-2</v>
      </c>
      <c r="W9681">
        <f t="shared" si="1517"/>
        <v>-1.3122000000000001E-3</v>
      </c>
      <c r="X9681">
        <f t="shared" si="1518"/>
        <v>7.2116E-2</v>
      </c>
      <c r="Y9681">
        <f t="shared" si="1512"/>
        <v>8.081486141075786E-2</v>
      </c>
      <c r="Z9681">
        <f t="shared" si="1519"/>
        <v>3.6473999999999999E-2</v>
      </c>
      <c r="AA9681">
        <f t="shared" si="1520"/>
        <v>8.0804000000000001E-2</v>
      </c>
      <c r="AB9681">
        <f t="shared" si="1521"/>
        <v>7.2127999999999998E-2</v>
      </c>
    </row>
    <row r="9682" spans="2:28" x14ac:dyDescent="0.2">
      <c r="B9682">
        <v>230</v>
      </c>
      <c r="C9682">
        <v>125</v>
      </c>
      <c r="D9682">
        <v>119</v>
      </c>
      <c r="E9682">
        <v>-33.994999999999997</v>
      </c>
      <c r="F9682">
        <v>-1.2039</v>
      </c>
      <c r="G9682">
        <v>-76.078000000000003</v>
      </c>
      <c r="H9682">
        <v>83.335999999999999</v>
      </c>
      <c r="I9682">
        <v>34.015999999999998</v>
      </c>
      <c r="J9682">
        <v>83.328000000000003</v>
      </c>
      <c r="K9682">
        <v>76.087999999999994</v>
      </c>
      <c r="L9682">
        <v>-177.9718</v>
      </c>
      <c r="M9682">
        <v>-65.910200000000003</v>
      </c>
      <c r="N9682">
        <v>28.7</v>
      </c>
      <c r="O9682">
        <v>28.7</v>
      </c>
      <c r="P9682">
        <v>28.7</v>
      </c>
      <c r="Q9682" s="1">
        <v>43663.511597222219</v>
      </c>
      <c r="S9682">
        <f t="shared" si="1513"/>
        <v>25</v>
      </c>
      <c r="T9682">
        <f t="shared" si="1514"/>
        <v>55</v>
      </c>
      <c r="U9682">
        <f t="shared" si="1515"/>
        <v>75</v>
      </c>
      <c r="V9682">
        <f t="shared" si="1516"/>
        <v>-3.3994999999999997E-2</v>
      </c>
      <c r="W9682">
        <f t="shared" si="1517"/>
        <v>-1.2038999999999999E-3</v>
      </c>
      <c r="X9682">
        <f t="shared" si="1518"/>
        <v>7.6078000000000007E-2</v>
      </c>
      <c r="Y9682">
        <f t="shared" si="1512"/>
        <v>8.3336495511930425E-2</v>
      </c>
      <c r="Z9682">
        <f t="shared" si="1519"/>
        <v>3.4015999999999998E-2</v>
      </c>
      <c r="AA9682">
        <f t="shared" si="1520"/>
        <v>8.3327999999999999E-2</v>
      </c>
      <c r="AB9682">
        <f t="shared" si="1521"/>
        <v>7.6087999999999989E-2</v>
      </c>
    </row>
    <row r="9683" spans="2:28" x14ac:dyDescent="0.2">
      <c r="B9683">
        <v>225</v>
      </c>
      <c r="C9683">
        <v>125</v>
      </c>
      <c r="D9683">
        <v>119</v>
      </c>
      <c r="E9683">
        <v>-31.12</v>
      </c>
      <c r="F9683">
        <v>-1.0798000000000001</v>
      </c>
      <c r="G9683">
        <v>-79.706000000000003</v>
      </c>
      <c r="H9683">
        <v>85.572999999999993</v>
      </c>
      <c r="I9683">
        <v>31.138999999999999</v>
      </c>
      <c r="J9683">
        <v>85.566000000000003</v>
      </c>
      <c r="K9683">
        <v>79.712999999999994</v>
      </c>
      <c r="L9683">
        <v>-178.0128</v>
      </c>
      <c r="M9683">
        <v>-68.660200000000003</v>
      </c>
      <c r="N9683">
        <v>28.7</v>
      </c>
      <c r="O9683">
        <v>28.7</v>
      </c>
      <c r="P9683">
        <v>28.7</v>
      </c>
      <c r="Q9683" s="1">
        <v>43663.511574074073</v>
      </c>
      <c r="S9683">
        <f t="shared" si="1513"/>
        <v>30</v>
      </c>
      <c r="T9683">
        <f t="shared" si="1514"/>
        <v>55</v>
      </c>
      <c r="U9683">
        <f t="shared" si="1515"/>
        <v>75</v>
      </c>
      <c r="V9683">
        <f t="shared" si="1516"/>
        <v>-3.1120000000000002E-2</v>
      </c>
      <c r="W9683">
        <f t="shared" si="1517"/>
        <v>-1.0798000000000001E-3</v>
      </c>
      <c r="X9683">
        <f t="shared" si="1518"/>
        <v>7.9705999999999999E-2</v>
      </c>
      <c r="Y9683">
        <f t="shared" si="1512"/>
        <v>8.5572582081178322E-2</v>
      </c>
      <c r="Z9683">
        <f t="shared" si="1519"/>
        <v>3.1139E-2</v>
      </c>
      <c r="AA9683">
        <f t="shared" si="1520"/>
        <v>8.5566000000000003E-2</v>
      </c>
      <c r="AB9683">
        <f t="shared" si="1521"/>
        <v>7.9712999999999992E-2</v>
      </c>
    </row>
    <row r="9684" spans="2:28" x14ac:dyDescent="0.2">
      <c r="B9684">
        <v>220</v>
      </c>
      <c r="C9684">
        <v>125</v>
      </c>
      <c r="D9684">
        <v>119</v>
      </c>
      <c r="E9684">
        <v>-27.8599</v>
      </c>
      <c r="F9684">
        <v>-0.95079999999999998</v>
      </c>
      <c r="G9684">
        <v>-82.938000000000002</v>
      </c>
      <c r="H9684">
        <v>87.497</v>
      </c>
      <c r="I9684">
        <v>27.876100000000001</v>
      </c>
      <c r="J9684">
        <v>87.492000000000004</v>
      </c>
      <c r="K9684">
        <v>82.942999999999998</v>
      </c>
      <c r="L9684">
        <v>-178.0454</v>
      </c>
      <c r="M9684">
        <v>-71.422799999999995</v>
      </c>
      <c r="N9684">
        <v>28.7</v>
      </c>
      <c r="O9684">
        <v>28.7</v>
      </c>
      <c r="P9684">
        <v>28.7</v>
      </c>
      <c r="Q9684" s="1">
        <v>43663.511550925927</v>
      </c>
      <c r="S9684">
        <f t="shared" si="1513"/>
        <v>35</v>
      </c>
      <c r="T9684">
        <f t="shared" si="1514"/>
        <v>55</v>
      </c>
      <c r="U9684">
        <f t="shared" si="1515"/>
        <v>75</v>
      </c>
      <c r="V9684">
        <f t="shared" si="1516"/>
        <v>-2.78599E-2</v>
      </c>
      <c r="W9684">
        <f t="shared" si="1517"/>
        <v>-9.5080000000000002E-4</v>
      </c>
      <c r="X9684">
        <f t="shared" si="1518"/>
        <v>8.2937999999999998E-2</v>
      </c>
      <c r="Y9684">
        <f t="shared" si="1512"/>
        <v>8.7497370775641028E-2</v>
      </c>
      <c r="Z9684">
        <f t="shared" si="1519"/>
        <v>2.7876100000000001E-2</v>
      </c>
      <c r="AA9684">
        <f t="shared" si="1520"/>
        <v>8.7492E-2</v>
      </c>
      <c r="AB9684">
        <f t="shared" si="1521"/>
        <v>8.2943000000000003E-2</v>
      </c>
    </row>
    <row r="9685" spans="2:28" x14ac:dyDescent="0.2">
      <c r="B9685">
        <v>215</v>
      </c>
      <c r="C9685">
        <v>125</v>
      </c>
      <c r="D9685">
        <v>119</v>
      </c>
      <c r="E9685">
        <v>-24.256499999999999</v>
      </c>
      <c r="F9685">
        <v>-0.81230000000000002</v>
      </c>
      <c r="G9685">
        <v>-85.712000000000003</v>
      </c>
      <c r="H9685">
        <v>89.081999999999994</v>
      </c>
      <c r="I9685">
        <v>24.270099999999999</v>
      </c>
      <c r="J9685">
        <v>89.078000000000003</v>
      </c>
      <c r="K9685">
        <v>85.715999999999994</v>
      </c>
      <c r="L9685">
        <v>-178.08199999999999</v>
      </c>
      <c r="M9685">
        <v>-74.189800000000005</v>
      </c>
      <c r="N9685">
        <v>28.7</v>
      </c>
      <c r="O9685">
        <v>28.7</v>
      </c>
      <c r="P9685">
        <v>28.7</v>
      </c>
      <c r="Q9685" s="1">
        <v>43663.51153935185</v>
      </c>
      <c r="S9685">
        <f t="shared" si="1513"/>
        <v>40</v>
      </c>
      <c r="T9685">
        <f t="shared" si="1514"/>
        <v>55</v>
      </c>
      <c r="U9685">
        <f t="shared" si="1515"/>
        <v>75</v>
      </c>
      <c r="V9685">
        <f t="shared" si="1516"/>
        <v>-2.42565E-2</v>
      </c>
      <c r="W9685">
        <f t="shared" si="1517"/>
        <v>-8.1230000000000007E-4</v>
      </c>
      <c r="X9685">
        <f t="shared" si="1518"/>
        <v>8.5711999999999997E-2</v>
      </c>
      <c r="Y9685">
        <f t="shared" si="1512"/>
        <v>8.9081898091250847E-2</v>
      </c>
      <c r="Z9685">
        <f t="shared" si="1519"/>
        <v>2.4270099999999999E-2</v>
      </c>
      <c r="AA9685">
        <f t="shared" si="1520"/>
        <v>8.9078000000000004E-2</v>
      </c>
      <c r="AB9685">
        <f t="shared" si="1521"/>
        <v>8.5716000000000001E-2</v>
      </c>
    </row>
    <row r="9686" spans="2:28" x14ac:dyDescent="0.2">
      <c r="B9686">
        <v>210</v>
      </c>
      <c r="C9686">
        <v>125</v>
      </c>
      <c r="D9686">
        <v>119</v>
      </c>
      <c r="E9686">
        <v>-20.3553</v>
      </c>
      <c r="F9686">
        <v>-0.66100000000000003</v>
      </c>
      <c r="G9686">
        <v>-87.977000000000004</v>
      </c>
      <c r="H9686">
        <v>90.304000000000002</v>
      </c>
      <c r="I9686">
        <v>20.366</v>
      </c>
      <c r="J9686">
        <v>90.301000000000002</v>
      </c>
      <c r="K9686">
        <v>87.978999999999999</v>
      </c>
      <c r="L9686">
        <v>-178.14009999999999</v>
      </c>
      <c r="M9686">
        <v>-76.964799999999997</v>
      </c>
      <c r="N9686">
        <v>28.7</v>
      </c>
      <c r="O9686">
        <v>28.7</v>
      </c>
      <c r="P9686">
        <v>28.7</v>
      </c>
      <c r="Q9686" s="1">
        <v>43663.511516203704</v>
      </c>
      <c r="S9686">
        <f t="shared" si="1513"/>
        <v>45</v>
      </c>
      <c r="T9686">
        <f t="shared" si="1514"/>
        <v>55</v>
      </c>
      <c r="U9686">
        <f t="shared" si="1515"/>
        <v>75</v>
      </c>
      <c r="V9686">
        <f t="shared" si="1516"/>
        <v>-2.03553E-2</v>
      </c>
      <c r="W9686">
        <f t="shared" si="1517"/>
        <v>-6.6100000000000002E-4</v>
      </c>
      <c r="X9686">
        <f t="shared" si="1518"/>
        <v>8.7977E-2</v>
      </c>
      <c r="Y9686">
        <f t="shared" si="1512"/>
        <v>9.0303530872773749E-2</v>
      </c>
      <c r="Z9686">
        <f t="shared" si="1519"/>
        <v>2.0365999999999999E-2</v>
      </c>
      <c r="AA9686">
        <f t="shared" si="1520"/>
        <v>9.0301000000000006E-2</v>
      </c>
      <c r="AB9686">
        <f t="shared" si="1521"/>
        <v>8.7979000000000002E-2</v>
      </c>
    </row>
    <row r="9687" spans="2:28" x14ac:dyDescent="0.2">
      <c r="B9687">
        <v>205</v>
      </c>
      <c r="C9687">
        <v>125</v>
      </c>
      <c r="D9687">
        <v>119</v>
      </c>
      <c r="E9687">
        <v>-16.2105</v>
      </c>
      <c r="F9687">
        <v>-0.51390000000000002</v>
      </c>
      <c r="G9687">
        <v>-89.692999999999998</v>
      </c>
      <c r="H9687">
        <v>91.147999999999996</v>
      </c>
      <c r="I9687">
        <v>16.218599999999999</v>
      </c>
      <c r="J9687">
        <v>91.146000000000001</v>
      </c>
      <c r="K9687">
        <v>89.694000000000003</v>
      </c>
      <c r="L9687">
        <v>-178.1842</v>
      </c>
      <c r="M9687">
        <v>-79.748800000000003</v>
      </c>
      <c r="N9687">
        <v>28.6</v>
      </c>
      <c r="O9687">
        <v>28.6</v>
      </c>
      <c r="P9687">
        <v>28.6</v>
      </c>
      <c r="Q9687" s="1">
        <v>43663.511493055557</v>
      </c>
      <c r="S9687">
        <f t="shared" si="1513"/>
        <v>50</v>
      </c>
      <c r="T9687">
        <f t="shared" si="1514"/>
        <v>55</v>
      </c>
      <c r="U9687">
        <f t="shared" si="1515"/>
        <v>75</v>
      </c>
      <c r="V9687">
        <f t="shared" si="1516"/>
        <v>-1.6210499999999999E-2</v>
      </c>
      <c r="W9687">
        <f t="shared" si="1517"/>
        <v>-5.1390000000000008E-4</v>
      </c>
      <c r="X9687">
        <f t="shared" si="1518"/>
        <v>8.9692999999999995E-2</v>
      </c>
      <c r="Y9687">
        <f t="shared" si="1512"/>
        <v>9.1147565257992488E-2</v>
      </c>
      <c r="Z9687">
        <f t="shared" si="1519"/>
        <v>1.62186E-2</v>
      </c>
      <c r="AA9687">
        <f t="shared" si="1520"/>
        <v>9.1146000000000005E-2</v>
      </c>
      <c r="AB9687">
        <f t="shared" si="1521"/>
        <v>8.9693999999999996E-2</v>
      </c>
    </row>
    <row r="9688" spans="2:28" x14ac:dyDescent="0.2">
      <c r="B9688">
        <v>200</v>
      </c>
      <c r="C9688">
        <v>125</v>
      </c>
      <c r="D9688">
        <v>119</v>
      </c>
      <c r="E9688">
        <v>-11.8765</v>
      </c>
      <c r="F9688">
        <v>-0.3589</v>
      </c>
      <c r="G9688">
        <v>-90.843000000000004</v>
      </c>
      <c r="H9688">
        <v>91.617000000000004</v>
      </c>
      <c r="I9688">
        <v>11.8819</v>
      </c>
      <c r="J9688">
        <v>91.616</v>
      </c>
      <c r="K9688">
        <v>90.843999999999994</v>
      </c>
      <c r="L9688">
        <v>-178.2689</v>
      </c>
      <c r="M9688">
        <v>-82.5471</v>
      </c>
      <c r="N9688">
        <v>28.6</v>
      </c>
      <c r="O9688">
        <v>28.6</v>
      </c>
      <c r="P9688">
        <v>28.6</v>
      </c>
      <c r="Q9688" s="1">
        <v>43663.511481481481</v>
      </c>
      <c r="S9688">
        <f t="shared" si="1513"/>
        <v>55</v>
      </c>
      <c r="T9688">
        <f t="shared" si="1514"/>
        <v>55</v>
      </c>
      <c r="U9688">
        <f t="shared" si="1515"/>
        <v>75</v>
      </c>
      <c r="V9688">
        <f t="shared" si="1516"/>
        <v>-1.18765E-2</v>
      </c>
      <c r="W9688">
        <f t="shared" si="1517"/>
        <v>-3.589E-4</v>
      </c>
      <c r="X9688">
        <f t="shared" si="1518"/>
        <v>9.0843000000000007E-2</v>
      </c>
      <c r="Y9688">
        <f t="shared" si="1512"/>
        <v>9.1616759986696758E-2</v>
      </c>
      <c r="Z9688">
        <f t="shared" si="1519"/>
        <v>1.1881899999999999E-2</v>
      </c>
      <c r="AA9688">
        <f t="shared" si="1520"/>
        <v>9.1616000000000003E-2</v>
      </c>
      <c r="AB9688">
        <f t="shared" si="1521"/>
        <v>9.0843999999999994E-2</v>
      </c>
    </row>
    <row r="9689" spans="2:28" x14ac:dyDescent="0.2">
      <c r="B9689">
        <v>195</v>
      </c>
      <c r="C9689">
        <v>125</v>
      </c>
      <c r="D9689">
        <v>119</v>
      </c>
      <c r="E9689">
        <v>-7.4156000000000004</v>
      </c>
      <c r="F9689">
        <v>-0.20519999999999999</v>
      </c>
      <c r="G9689">
        <v>-91.367000000000004</v>
      </c>
      <c r="H9689">
        <v>91.668000000000006</v>
      </c>
      <c r="I9689">
        <v>7.4184000000000001</v>
      </c>
      <c r="J9689">
        <v>91.667000000000002</v>
      </c>
      <c r="K9689">
        <v>91.367000000000004</v>
      </c>
      <c r="L9689">
        <v>-178.41499999999999</v>
      </c>
      <c r="M9689">
        <v>-85.355599999999995</v>
      </c>
      <c r="N9689">
        <v>28.6</v>
      </c>
      <c r="O9689">
        <v>28.6</v>
      </c>
      <c r="P9689">
        <v>28.6</v>
      </c>
      <c r="Q9689" s="1">
        <v>43663.511458333334</v>
      </c>
      <c r="S9689">
        <f t="shared" si="1513"/>
        <v>60</v>
      </c>
      <c r="T9689">
        <f t="shared" si="1514"/>
        <v>55</v>
      </c>
      <c r="U9689">
        <f t="shared" si="1515"/>
        <v>75</v>
      </c>
      <c r="V9689">
        <f t="shared" si="1516"/>
        <v>-7.4156000000000005E-3</v>
      </c>
      <c r="W9689">
        <f t="shared" si="1517"/>
        <v>-2.052E-4</v>
      </c>
      <c r="X9689">
        <f t="shared" si="1518"/>
        <v>9.1367000000000004E-2</v>
      </c>
      <c r="Y9689">
        <f t="shared" si="1512"/>
        <v>9.1667671070012474E-2</v>
      </c>
      <c r="Z9689">
        <f t="shared" si="1519"/>
        <v>7.4184000000000003E-3</v>
      </c>
      <c r="AA9689">
        <f t="shared" si="1520"/>
        <v>9.1666999999999998E-2</v>
      </c>
      <c r="AB9689">
        <f t="shared" si="1521"/>
        <v>9.1367000000000004E-2</v>
      </c>
    </row>
    <row r="9690" spans="2:28" x14ac:dyDescent="0.2">
      <c r="B9690">
        <v>190</v>
      </c>
      <c r="C9690">
        <v>125</v>
      </c>
      <c r="D9690">
        <v>119</v>
      </c>
      <c r="E9690">
        <v>-2.8858000000000001</v>
      </c>
      <c r="F9690">
        <v>-5.6899999999999999E-2</v>
      </c>
      <c r="G9690">
        <v>-91.308000000000007</v>
      </c>
      <c r="H9690">
        <v>91.353999999999999</v>
      </c>
      <c r="I9690">
        <v>2.8864000000000001</v>
      </c>
      <c r="J9690">
        <v>91.353999999999999</v>
      </c>
      <c r="K9690">
        <v>91.308000000000007</v>
      </c>
      <c r="L9690">
        <v>-178.87039999999999</v>
      </c>
      <c r="M9690">
        <v>-88.181700000000006</v>
      </c>
      <c r="N9690">
        <v>28.6</v>
      </c>
      <c r="O9690">
        <v>28.6</v>
      </c>
      <c r="P9690">
        <v>28.6</v>
      </c>
      <c r="Q9690" s="1">
        <v>43663.511435185188</v>
      </c>
      <c r="S9690">
        <f t="shared" si="1513"/>
        <v>65</v>
      </c>
      <c r="T9690">
        <f t="shared" si="1514"/>
        <v>55</v>
      </c>
      <c r="U9690">
        <f t="shared" si="1515"/>
        <v>75</v>
      </c>
      <c r="V9690">
        <f t="shared" si="1516"/>
        <v>-2.8858E-3</v>
      </c>
      <c r="W9690">
        <f t="shared" si="1517"/>
        <v>-5.6900000000000001E-5</v>
      </c>
      <c r="X9690">
        <f t="shared" si="1518"/>
        <v>9.1308E-2</v>
      </c>
      <c r="Y9690">
        <f t="shared" si="1512"/>
        <v>9.1353609360823831E-2</v>
      </c>
      <c r="Z9690">
        <f t="shared" si="1519"/>
        <v>2.8863999999999999E-3</v>
      </c>
      <c r="AA9690">
        <f t="shared" si="1520"/>
        <v>9.1354000000000005E-2</v>
      </c>
      <c r="AB9690">
        <f t="shared" si="1521"/>
        <v>9.1308E-2</v>
      </c>
    </row>
    <row r="9691" spans="2:28" x14ac:dyDescent="0.2">
      <c r="B9691">
        <v>185</v>
      </c>
      <c r="C9691">
        <v>125</v>
      </c>
      <c r="D9691">
        <v>119</v>
      </c>
      <c r="E9691">
        <v>1.653</v>
      </c>
      <c r="F9691">
        <v>8.9399999999999993E-2</v>
      </c>
      <c r="G9691">
        <v>-90.652000000000001</v>
      </c>
      <c r="H9691">
        <v>90.667000000000002</v>
      </c>
      <c r="I9691">
        <v>1.6554</v>
      </c>
      <c r="J9691">
        <v>90.667000000000002</v>
      </c>
      <c r="K9691">
        <v>90.652000000000001</v>
      </c>
      <c r="L9691">
        <v>3.0956999999999999</v>
      </c>
      <c r="M9691">
        <v>-88.957800000000006</v>
      </c>
      <c r="N9691">
        <v>28.6</v>
      </c>
      <c r="O9691">
        <v>28.6</v>
      </c>
      <c r="P9691">
        <v>28.6</v>
      </c>
      <c r="Q9691" s="1">
        <v>43663.511412037034</v>
      </c>
      <c r="S9691">
        <f t="shared" si="1513"/>
        <v>70</v>
      </c>
      <c r="T9691">
        <f t="shared" si="1514"/>
        <v>55</v>
      </c>
      <c r="U9691">
        <f t="shared" si="1515"/>
        <v>75</v>
      </c>
      <c r="V9691">
        <f t="shared" si="1516"/>
        <v>1.653E-3</v>
      </c>
      <c r="W9691">
        <f t="shared" si="1517"/>
        <v>8.9399999999999991E-5</v>
      </c>
      <c r="X9691">
        <f t="shared" si="1518"/>
        <v>9.0651999999999996E-2</v>
      </c>
      <c r="Y9691">
        <f t="shared" si="1512"/>
        <v>9.0667113692672496E-2</v>
      </c>
      <c r="Z9691">
        <f t="shared" si="1519"/>
        <v>1.6554E-3</v>
      </c>
      <c r="AA9691">
        <f t="shared" si="1520"/>
        <v>9.0666999999999998E-2</v>
      </c>
      <c r="AB9691">
        <f t="shared" si="1521"/>
        <v>9.0651999999999996E-2</v>
      </c>
    </row>
    <row r="9692" spans="2:28" x14ac:dyDescent="0.2">
      <c r="B9692">
        <v>180</v>
      </c>
      <c r="C9692">
        <v>125</v>
      </c>
      <c r="D9692">
        <v>119</v>
      </c>
      <c r="E9692">
        <v>6.1403999999999996</v>
      </c>
      <c r="F9692">
        <v>0.23130000000000001</v>
      </c>
      <c r="G9692">
        <v>-89.408000000000001</v>
      </c>
      <c r="H9692">
        <v>89.619</v>
      </c>
      <c r="I9692">
        <v>6.1448</v>
      </c>
      <c r="J9692">
        <v>89.619</v>
      </c>
      <c r="K9692">
        <v>89.408000000000001</v>
      </c>
      <c r="L9692">
        <v>2.1572</v>
      </c>
      <c r="M9692">
        <v>-86.067499999999995</v>
      </c>
      <c r="N9692">
        <v>28.6</v>
      </c>
      <c r="O9692">
        <v>28.6</v>
      </c>
      <c r="P9692">
        <v>28.6</v>
      </c>
      <c r="Q9692" s="1">
        <v>43663.511400462965</v>
      </c>
      <c r="S9692">
        <f t="shared" si="1513"/>
        <v>75</v>
      </c>
      <c r="T9692">
        <f t="shared" si="1514"/>
        <v>55</v>
      </c>
      <c r="U9692">
        <f t="shared" si="1515"/>
        <v>75</v>
      </c>
      <c r="V9692">
        <f t="shared" si="1516"/>
        <v>6.1403999999999999E-3</v>
      </c>
      <c r="W9692">
        <f t="shared" si="1517"/>
        <v>2.3130000000000001E-4</v>
      </c>
      <c r="X9692">
        <f t="shared" si="1518"/>
        <v>8.9408000000000001E-2</v>
      </c>
      <c r="Y9692">
        <f t="shared" si="1512"/>
        <v>8.9618906910595611E-2</v>
      </c>
      <c r="Z9692">
        <f t="shared" si="1519"/>
        <v>6.1447999999999997E-3</v>
      </c>
      <c r="AA9692">
        <f t="shared" si="1520"/>
        <v>8.9619000000000004E-2</v>
      </c>
      <c r="AB9692">
        <f t="shared" si="1521"/>
        <v>8.9408000000000001E-2</v>
      </c>
    </row>
    <row r="9693" spans="2:28" x14ac:dyDescent="0.2">
      <c r="B9693">
        <v>175</v>
      </c>
      <c r="C9693">
        <v>125</v>
      </c>
      <c r="D9693">
        <v>119</v>
      </c>
      <c r="E9693">
        <v>10.512700000000001</v>
      </c>
      <c r="F9693">
        <v>0.36059999999999998</v>
      </c>
      <c r="G9693">
        <v>-87.59</v>
      </c>
      <c r="H9693">
        <v>88.218999999999994</v>
      </c>
      <c r="I9693">
        <v>10.5189</v>
      </c>
      <c r="J9693">
        <v>88.218999999999994</v>
      </c>
      <c r="K9693">
        <v>87.590999999999994</v>
      </c>
      <c r="L9693">
        <v>1.9738</v>
      </c>
      <c r="M9693">
        <v>-83.153899999999993</v>
      </c>
      <c r="N9693">
        <v>28.6</v>
      </c>
      <c r="O9693">
        <v>28.6</v>
      </c>
      <c r="P9693">
        <v>28.6</v>
      </c>
      <c r="Q9693" s="1">
        <v>43663.511377314811</v>
      </c>
      <c r="S9693">
        <f t="shared" si="1513"/>
        <v>80</v>
      </c>
      <c r="T9693">
        <f t="shared" si="1514"/>
        <v>55</v>
      </c>
      <c r="U9693">
        <f t="shared" si="1515"/>
        <v>75</v>
      </c>
      <c r="V9693">
        <f t="shared" si="1516"/>
        <v>1.05127E-2</v>
      </c>
      <c r="W9693">
        <f t="shared" si="1517"/>
        <v>3.6059999999999998E-4</v>
      </c>
      <c r="X9693">
        <f t="shared" si="1518"/>
        <v>8.7590000000000001E-2</v>
      </c>
      <c r="Y9693">
        <f t="shared" si="1512"/>
        <v>8.8219357250265668E-2</v>
      </c>
      <c r="Z9693">
        <f t="shared" si="1519"/>
        <v>1.0518900000000001E-2</v>
      </c>
      <c r="AA9693">
        <f t="shared" si="1520"/>
        <v>8.8218999999999992E-2</v>
      </c>
      <c r="AB9693">
        <f t="shared" si="1521"/>
        <v>8.7590999999999988E-2</v>
      </c>
    </row>
    <row r="9694" spans="2:28" x14ac:dyDescent="0.2">
      <c r="B9694">
        <v>170</v>
      </c>
      <c r="C9694">
        <v>125</v>
      </c>
      <c r="D9694">
        <v>119</v>
      </c>
      <c r="E9694">
        <v>14.6983</v>
      </c>
      <c r="F9694">
        <v>0.48370000000000002</v>
      </c>
      <c r="G9694">
        <v>-85.233999999999995</v>
      </c>
      <c r="H9694">
        <v>86.492999999999995</v>
      </c>
      <c r="I9694">
        <v>14.706300000000001</v>
      </c>
      <c r="J9694">
        <v>86.492000000000004</v>
      </c>
      <c r="K9694">
        <v>85.234999999999999</v>
      </c>
      <c r="L9694">
        <v>1.8848</v>
      </c>
      <c r="M9694">
        <v>-80.212100000000007</v>
      </c>
      <c r="N9694">
        <v>28.6</v>
      </c>
      <c r="O9694">
        <v>28.6</v>
      </c>
      <c r="P9694">
        <v>28.6</v>
      </c>
      <c r="Q9694" s="1">
        <v>43663.511354166665</v>
      </c>
      <c r="S9694">
        <f t="shared" si="1513"/>
        <v>85</v>
      </c>
      <c r="T9694">
        <f t="shared" si="1514"/>
        <v>55</v>
      </c>
      <c r="U9694">
        <f t="shared" si="1515"/>
        <v>75</v>
      </c>
      <c r="V9694">
        <f t="shared" si="1516"/>
        <v>1.4698299999999999E-2</v>
      </c>
      <c r="W9694">
        <f t="shared" si="1517"/>
        <v>4.8369999999999999E-4</v>
      </c>
      <c r="X9694">
        <f t="shared" si="1518"/>
        <v>8.523399999999999E-2</v>
      </c>
      <c r="Y9694">
        <f t="shared" si="1512"/>
        <v>8.6493402896290303E-2</v>
      </c>
      <c r="Z9694">
        <f t="shared" si="1519"/>
        <v>1.47063E-2</v>
      </c>
      <c r="AA9694">
        <f t="shared" si="1520"/>
        <v>8.6491999999999999E-2</v>
      </c>
      <c r="AB9694">
        <f t="shared" si="1521"/>
        <v>8.5235000000000005E-2</v>
      </c>
    </row>
    <row r="9695" spans="2:28" x14ac:dyDescent="0.2">
      <c r="B9695">
        <v>165</v>
      </c>
      <c r="C9695">
        <v>125</v>
      </c>
      <c r="D9695">
        <v>119</v>
      </c>
      <c r="E9695">
        <v>18.671900000000001</v>
      </c>
      <c r="F9695">
        <v>0.59560000000000002</v>
      </c>
      <c r="G9695">
        <v>-82.38</v>
      </c>
      <c r="H9695">
        <v>84.471999999999994</v>
      </c>
      <c r="I9695">
        <v>18.6814</v>
      </c>
      <c r="J9695">
        <v>84.47</v>
      </c>
      <c r="K9695">
        <v>82.382000000000005</v>
      </c>
      <c r="L9695">
        <v>1.827</v>
      </c>
      <c r="M9695">
        <v>-77.221999999999994</v>
      </c>
      <c r="N9695">
        <v>28.6</v>
      </c>
      <c r="O9695">
        <v>28.6</v>
      </c>
      <c r="P9695">
        <v>28.6</v>
      </c>
      <c r="Q9695" s="1">
        <v>43663.511331018519</v>
      </c>
      <c r="S9695">
        <f t="shared" si="1513"/>
        <v>90</v>
      </c>
      <c r="T9695">
        <f t="shared" si="1514"/>
        <v>55</v>
      </c>
      <c r="U9695">
        <f t="shared" si="1515"/>
        <v>75</v>
      </c>
      <c r="V9695">
        <f t="shared" si="1516"/>
        <v>1.8671900000000002E-2</v>
      </c>
      <c r="W9695">
        <f t="shared" si="1517"/>
        <v>5.9560000000000006E-4</v>
      </c>
      <c r="X9695">
        <f t="shared" si="1518"/>
        <v>8.2379999999999995E-2</v>
      </c>
      <c r="Y9695">
        <f t="shared" si="1512"/>
        <v>8.4471646065233039E-2</v>
      </c>
      <c r="Z9695">
        <f t="shared" si="1519"/>
        <v>1.8681400000000001E-2</v>
      </c>
      <c r="AA9695">
        <f t="shared" si="1520"/>
        <v>8.4470000000000003E-2</v>
      </c>
      <c r="AB9695">
        <f t="shared" si="1521"/>
        <v>8.2382000000000011E-2</v>
      </c>
    </row>
    <row r="9696" spans="2:28" x14ac:dyDescent="0.2">
      <c r="B9696">
        <v>160</v>
      </c>
      <c r="C9696">
        <v>125</v>
      </c>
      <c r="D9696">
        <v>119</v>
      </c>
      <c r="E9696">
        <v>22.3446</v>
      </c>
      <c r="F9696">
        <v>0.69279999999999997</v>
      </c>
      <c r="G9696">
        <v>-79.069999999999993</v>
      </c>
      <c r="H9696">
        <v>82.168999999999997</v>
      </c>
      <c r="I9696">
        <v>22.3553</v>
      </c>
      <c r="J9696">
        <v>82.167000000000002</v>
      </c>
      <c r="K9696">
        <v>79.072999999999993</v>
      </c>
      <c r="L9696">
        <v>1.7759</v>
      </c>
      <c r="M9696">
        <v>-74.214100000000002</v>
      </c>
      <c r="N9696">
        <v>28.6</v>
      </c>
      <c r="O9696">
        <v>28.6</v>
      </c>
      <c r="P9696">
        <v>28.6</v>
      </c>
      <c r="Q9696" s="1">
        <v>43663.511319444442</v>
      </c>
      <c r="S9696">
        <f t="shared" si="1513"/>
        <v>95</v>
      </c>
      <c r="T9696">
        <f t="shared" si="1514"/>
        <v>55</v>
      </c>
      <c r="U9696">
        <f t="shared" si="1515"/>
        <v>75</v>
      </c>
      <c r="V9696">
        <f t="shared" si="1516"/>
        <v>2.2344599999999999E-2</v>
      </c>
      <c r="W9696">
        <f t="shared" si="1517"/>
        <v>6.9279999999999993E-4</v>
      </c>
      <c r="X9696">
        <f t="shared" si="1518"/>
        <v>7.9069999999999988E-2</v>
      </c>
      <c r="Y9696">
        <f t="shared" si="1512"/>
        <v>8.2169495684225768E-2</v>
      </c>
      <c r="Z9696">
        <f t="shared" si="1519"/>
        <v>2.2355299999999998E-2</v>
      </c>
      <c r="AA9696">
        <f t="shared" si="1520"/>
        <v>8.2167000000000004E-2</v>
      </c>
      <c r="AB9696">
        <f t="shared" si="1521"/>
        <v>7.9072999999999991E-2</v>
      </c>
    </row>
    <row r="9697" spans="2:28" x14ac:dyDescent="0.2">
      <c r="B9697">
        <v>155</v>
      </c>
      <c r="C9697">
        <v>125</v>
      </c>
      <c r="D9697">
        <v>119</v>
      </c>
      <c r="E9697">
        <v>25.675999999999998</v>
      </c>
      <c r="F9697">
        <v>0.77990000000000004</v>
      </c>
      <c r="G9697">
        <v>-75.358999999999995</v>
      </c>
      <c r="H9697">
        <v>79.617000000000004</v>
      </c>
      <c r="I9697">
        <v>25.687799999999999</v>
      </c>
      <c r="J9697">
        <v>79.613</v>
      </c>
      <c r="K9697">
        <v>75.363</v>
      </c>
      <c r="L9697">
        <v>1.7398</v>
      </c>
      <c r="M9697">
        <v>-71.1768</v>
      </c>
      <c r="N9697">
        <v>28.6</v>
      </c>
      <c r="O9697">
        <v>28.6</v>
      </c>
      <c r="P9697">
        <v>28.6</v>
      </c>
      <c r="Q9697" s="1">
        <v>43663.511296296296</v>
      </c>
      <c r="S9697">
        <f t="shared" si="1513"/>
        <v>100</v>
      </c>
      <c r="T9697">
        <f t="shared" si="1514"/>
        <v>55</v>
      </c>
      <c r="U9697">
        <f t="shared" si="1515"/>
        <v>75</v>
      </c>
      <c r="V9697">
        <f t="shared" si="1516"/>
        <v>2.5675999999999997E-2</v>
      </c>
      <c r="W9697">
        <f t="shared" si="1517"/>
        <v>7.7990000000000004E-4</v>
      </c>
      <c r="X9697">
        <f t="shared" si="1518"/>
        <v>7.5358999999999995E-2</v>
      </c>
      <c r="Y9697">
        <f t="shared" si="1512"/>
        <v>7.9616858145809793E-2</v>
      </c>
      <c r="Z9697">
        <f t="shared" si="1519"/>
        <v>2.56878E-2</v>
      </c>
      <c r="AA9697">
        <f t="shared" si="1520"/>
        <v>7.9613000000000003E-2</v>
      </c>
      <c r="AB9697">
        <f t="shared" si="1521"/>
        <v>7.5362999999999999E-2</v>
      </c>
    </row>
    <row r="9698" spans="2:28" x14ac:dyDescent="0.2">
      <c r="B9698">
        <v>150</v>
      </c>
      <c r="C9698">
        <v>125</v>
      </c>
      <c r="D9698">
        <v>119</v>
      </c>
      <c r="E9698">
        <v>28.628</v>
      </c>
      <c r="F9698">
        <v>0.85170000000000001</v>
      </c>
      <c r="G9698">
        <v>-71.314999999999998</v>
      </c>
      <c r="H9698">
        <v>76.850999999999999</v>
      </c>
      <c r="I9698">
        <v>28.640699999999999</v>
      </c>
      <c r="J9698">
        <v>76.846999999999994</v>
      </c>
      <c r="K9698">
        <v>71.319999999999993</v>
      </c>
      <c r="L9698">
        <v>1.7040999999999999</v>
      </c>
      <c r="M9698">
        <v>-68.119399999999999</v>
      </c>
      <c r="N9698">
        <v>28.6</v>
      </c>
      <c r="O9698">
        <v>28.6</v>
      </c>
      <c r="P9698">
        <v>28.6</v>
      </c>
      <c r="Q9698" s="1">
        <v>43663.511273148149</v>
      </c>
      <c r="S9698">
        <f t="shared" si="1513"/>
        <v>105</v>
      </c>
      <c r="T9698">
        <f t="shared" si="1514"/>
        <v>55</v>
      </c>
      <c r="U9698">
        <f t="shared" si="1515"/>
        <v>75</v>
      </c>
      <c r="V9698">
        <f t="shared" si="1516"/>
        <v>2.8628000000000001E-2</v>
      </c>
      <c r="W9698">
        <f t="shared" si="1517"/>
        <v>8.5170000000000005E-4</v>
      </c>
      <c r="X9698">
        <f t="shared" si="1518"/>
        <v>7.1315000000000003E-2</v>
      </c>
      <c r="Y9698">
        <f t="shared" si="1512"/>
        <v>7.6851265454057419E-2</v>
      </c>
      <c r="Z9698">
        <f t="shared" si="1519"/>
        <v>2.8640699999999998E-2</v>
      </c>
      <c r="AA9698">
        <f t="shared" si="1520"/>
        <v>7.6846999999999999E-2</v>
      </c>
      <c r="AB9698">
        <f t="shared" si="1521"/>
        <v>7.1319999999999995E-2</v>
      </c>
    </row>
    <row r="9699" spans="2:28" x14ac:dyDescent="0.2">
      <c r="B9699">
        <v>145</v>
      </c>
      <c r="C9699">
        <v>125</v>
      </c>
      <c r="D9699">
        <v>119</v>
      </c>
      <c r="E9699">
        <v>31.164000000000001</v>
      </c>
      <c r="F9699">
        <v>0.90720000000000001</v>
      </c>
      <c r="G9699">
        <v>-67.010999999999996</v>
      </c>
      <c r="H9699">
        <v>73.909000000000006</v>
      </c>
      <c r="I9699">
        <v>31.177</v>
      </c>
      <c r="J9699">
        <v>73.903000000000006</v>
      </c>
      <c r="K9699">
        <v>67.016999999999996</v>
      </c>
      <c r="L9699">
        <v>1.6674</v>
      </c>
      <c r="M9699">
        <v>-65.049000000000007</v>
      </c>
      <c r="N9699">
        <v>28.6</v>
      </c>
      <c r="O9699">
        <v>28.6</v>
      </c>
      <c r="P9699">
        <v>28.6</v>
      </c>
      <c r="Q9699" s="1">
        <v>43663.511250000003</v>
      </c>
      <c r="S9699">
        <f t="shared" si="1513"/>
        <v>110</v>
      </c>
      <c r="T9699">
        <f t="shared" si="1514"/>
        <v>55</v>
      </c>
      <c r="U9699">
        <f t="shared" si="1515"/>
        <v>75</v>
      </c>
      <c r="V9699">
        <f t="shared" si="1516"/>
        <v>3.1164000000000001E-2</v>
      </c>
      <c r="W9699">
        <f t="shared" si="1517"/>
        <v>9.0720000000000004E-4</v>
      </c>
      <c r="X9699">
        <f t="shared" si="1518"/>
        <v>6.7011000000000001E-2</v>
      </c>
      <c r="Y9699">
        <f t="shared" si="1512"/>
        <v>7.3908673569750935E-2</v>
      </c>
      <c r="Z9699">
        <f t="shared" si="1519"/>
        <v>3.1177E-2</v>
      </c>
      <c r="AA9699">
        <f t="shared" si="1520"/>
        <v>7.390300000000001E-2</v>
      </c>
      <c r="AB9699">
        <f t="shared" si="1521"/>
        <v>6.7016999999999993E-2</v>
      </c>
    </row>
    <row r="9700" spans="2:28" x14ac:dyDescent="0.2">
      <c r="B9700">
        <v>140</v>
      </c>
      <c r="C9700">
        <v>125</v>
      </c>
      <c r="D9700">
        <v>119</v>
      </c>
      <c r="E9700">
        <v>33.267000000000003</v>
      </c>
      <c r="F9700">
        <v>0.94810000000000005</v>
      </c>
      <c r="G9700">
        <v>-62.523000000000003</v>
      </c>
      <c r="H9700">
        <v>70.828999999999994</v>
      </c>
      <c r="I9700">
        <v>33.280999999999999</v>
      </c>
      <c r="J9700">
        <v>70.822000000000003</v>
      </c>
      <c r="K9700">
        <v>62.53</v>
      </c>
      <c r="L9700">
        <v>1.6325000000000001</v>
      </c>
      <c r="M9700">
        <v>-61.973700000000001</v>
      </c>
      <c r="N9700">
        <v>28.6</v>
      </c>
      <c r="O9700">
        <v>28.6</v>
      </c>
      <c r="P9700">
        <v>28.6</v>
      </c>
      <c r="Q9700" s="1">
        <v>43663.511238425926</v>
      </c>
      <c r="S9700">
        <f t="shared" si="1513"/>
        <v>115</v>
      </c>
      <c r="T9700">
        <f t="shared" si="1514"/>
        <v>55</v>
      </c>
      <c r="U9700">
        <f t="shared" si="1515"/>
        <v>75</v>
      </c>
      <c r="V9700">
        <f t="shared" si="1516"/>
        <v>3.3267000000000005E-2</v>
      </c>
      <c r="W9700">
        <f t="shared" si="1517"/>
        <v>9.4810000000000001E-4</v>
      </c>
      <c r="X9700">
        <f t="shared" si="1518"/>
        <v>6.2523000000000009E-2</v>
      </c>
      <c r="Y9700">
        <f t="shared" si="1512"/>
        <v>7.0828791544187739E-2</v>
      </c>
      <c r="Z9700">
        <f t="shared" si="1519"/>
        <v>3.3280999999999998E-2</v>
      </c>
      <c r="AA9700">
        <f t="shared" si="1520"/>
        <v>7.0821999999999996E-2</v>
      </c>
      <c r="AB9700">
        <f t="shared" si="1521"/>
        <v>6.2530000000000002E-2</v>
      </c>
    </row>
    <row r="9701" spans="2:28" x14ac:dyDescent="0.2">
      <c r="B9701">
        <v>135</v>
      </c>
      <c r="C9701">
        <v>125</v>
      </c>
      <c r="D9701">
        <v>119</v>
      </c>
      <c r="E9701">
        <v>34.909999999999997</v>
      </c>
      <c r="F9701">
        <v>0.97409999999999997</v>
      </c>
      <c r="G9701">
        <v>-57.933</v>
      </c>
      <c r="H9701">
        <v>67.644999999999996</v>
      </c>
      <c r="I9701">
        <v>34.923999999999999</v>
      </c>
      <c r="J9701">
        <v>67.638000000000005</v>
      </c>
      <c r="K9701">
        <v>57.941000000000003</v>
      </c>
      <c r="L9701">
        <v>1.5983000000000001</v>
      </c>
      <c r="M9701">
        <v>-58.917700000000004</v>
      </c>
      <c r="N9701">
        <v>28.6</v>
      </c>
      <c r="O9701">
        <v>28.6</v>
      </c>
      <c r="P9701">
        <v>28.6</v>
      </c>
      <c r="Q9701" s="1">
        <v>43663.51121527778</v>
      </c>
      <c r="S9701">
        <f t="shared" si="1513"/>
        <v>120</v>
      </c>
      <c r="T9701">
        <f t="shared" si="1514"/>
        <v>55</v>
      </c>
      <c r="U9701">
        <f t="shared" si="1515"/>
        <v>75</v>
      </c>
      <c r="V9701">
        <f t="shared" si="1516"/>
        <v>3.4909999999999997E-2</v>
      </c>
      <c r="W9701">
        <f t="shared" si="1517"/>
        <v>9.7409999999999999E-4</v>
      </c>
      <c r="X9701">
        <f t="shared" si="1518"/>
        <v>5.7932999999999998E-2</v>
      </c>
      <c r="Y9701">
        <f t="shared" si="1512"/>
        <v>6.7645321048909218E-2</v>
      </c>
      <c r="Z9701">
        <f t="shared" si="1519"/>
        <v>3.4923999999999997E-2</v>
      </c>
      <c r="AA9701">
        <f t="shared" si="1520"/>
        <v>6.7638000000000004E-2</v>
      </c>
      <c r="AB9701">
        <f t="shared" si="1521"/>
        <v>5.7940999999999999E-2</v>
      </c>
    </row>
    <row r="9702" spans="2:28" x14ac:dyDescent="0.2">
      <c r="B9702">
        <v>255</v>
      </c>
      <c r="C9702">
        <v>120</v>
      </c>
      <c r="D9702">
        <v>119</v>
      </c>
      <c r="E9702">
        <v>-41.817999999999998</v>
      </c>
      <c r="F9702">
        <v>1.4583999999999999</v>
      </c>
      <c r="G9702">
        <v>-54.131</v>
      </c>
      <c r="H9702">
        <v>68.418000000000006</v>
      </c>
      <c r="I9702">
        <v>41.843000000000004</v>
      </c>
      <c r="J9702">
        <v>68.403000000000006</v>
      </c>
      <c r="K9702">
        <v>54.151000000000003</v>
      </c>
      <c r="L9702">
        <v>178.0026</v>
      </c>
      <c r="M9702">
        <v>-52.295999999999999</v>
      </c>
      <c r="N9702">
        <v>28.6</v>
      </c>
      <c r="O9702">
        <v>28.6</v>
      </c>
      <c r="P9702">
        <v>28.6</v>
      </c>
      <c r="Q9702" s="1">
        <v>43663.510706018518</v>
      </c>
      <c r="S9702">
        <f t="shared" si="1513"/>
        <v>0</v>
      </c>
      <c r="T9702">
        <f t="shared" si="1514"/>
        <v>60</v>
      </c>
      <c r="U9702">
        <f t="shared" si="1515"/>
        <v>75</v>
      </c>
      <c r="V9702">
        <f t="shared" si="1516"/>
        <v>-4.1818000000000001E-2</v>
      </c>
      <c r="W9702">
        <f t="shared" si="1517"/>
        <v>1.4583999999999999E-3</v>
      </c>
      <c r="X9702">
        <f t="shared" si="1518"/>
        <v>5.4130999999999999E-2</v>
      </c>
      <c r="Y9702">
        <f t="shared" si="1512"/>
        <v>6.8418105904504548E-2</v>
      </c>
      <c r="Z9702">
        <f t="shared" si="1519"/>
        <v>4.1843000000000005E-2</v>
      </c>
      <c r="AA9702">
        <f t="shared" si="1520"/>
        <v>6.8403000000000005E-2</v>
      </c>
      <c r="AB9702">
        <f t="shared" si="1521"/>
        <v>5.4151000000000005E-2</v>
      </c>
    </row>
    <row r="9703" spans="2:28" x14ac:dyDescent="0.2">
      <c r="B9703">
        <v>250</v>
      </c>
      <c r="C9703">
        <v>120</v>
      </c>
      <c r="D9703">
        <v>119</v>
      </c>
      <c r="E9703">
        <v>-41.168999999999997</v>
      </c>
      <c r="F9703">
        <v>1.6879</v>
      </c>
      <c r="G9703">
        <v>-58.667999999999999</v>
      </c>
      <c r="H9703">
        <v>71.691000000000003</v>
      </c>
      <c r="I9703">
        <v>41.204000000000001</v>
      </c>
      <c r="J9703">
        <v>71.671999999999997</v>
      </c>
      <c r="K9703">
        <v>58.692</v>
      </c>
      <c r="L9703">
        <v>177.65219999999999</v>
      </c>
      <c r="M9703">
        <v>-54.919499999999999</v>
      </c>
      <c r="N9703">
        <v>28.6</v>
      </c>
      <c r="O9703">
        <v>28.6</v>
      </c>
      <c r="P9703">
        <v>28.6</v>
      </c>
      <c r="Q9703" s="1">
        <v>43663.510729166665</v>
      </c>
      <c r="S9703">
        <f t="shared" si="1513"/>
        <v>5</v>
      </c>
      <c r="T9703">
        <f t="shared" si="1514"/>
        <v>60</v>
      </c>
      <c r="U9703">
        <f t="shared" si="1515"/>
        <v>75</v>
      </c>
      <c r="V9703">
        <f t="shared" si="1516"/>
        <v>-4.1168999999999997E-2</v>
      </c>
      <c r="W9703">
        <f t="shared" si="1517"/>
        <v>1.6879E-3</v>
      </c>
      <c r="X9703">
        <f t="shared" si="1518"/>
        <v>5.8667999999999998E-2</v>
      </c>
      <c r="Y9703">
        <f t="shared" si="1512"/>
        <v>7.1691490369568969E-2</v>
      </c>
      <c r="Z9703">
        <f t="shared" si="1519"/>
        <v>4.1203999999999998E-2</v>
      </c>
      <c r="AA9703">
        <f t="shared" si="1520"/>
        <v>7.1672E-2</v>
      </c>
      <c r="AB9703">
        <f t="shared" si="1521"/>
        <v>5.8692000000000001E-2</v>
      </c>
    </row>
    <row r="9704" spans="2:28" x14ac:dyDescent="0.2">
      <c r="B9704">
        <v>245</v>
      </c>
      <c r="C9704">
        <v>120</v>
      </c>
      <c r="D9704">
        <v>119</v>
      </c>
      <c r="E9704">
        <v>-40.064999999999998</v>
      </c>
      <c r="F9704">
        <v>1.9443999999999999</v>
      </c>
      <c r="G9704">
        <v>-63.177999999999997</v>
      </c>
      <c r="H9704">
        <v>74.835999999999999</v>
      </c>
      <c r="I9704">
        <v>40.112000000000002</v>
      </c>
      <c r="J9704">
        <v>74.811000000000007</v>
      </c>
      <c r="K9704">
        <v>63.207999999999998</v>
      </c>
      <c r="L9704">
        <v>177.2216</v>
      </c>
      <c r="M9704">
        <v>-57.5884</v>
      </c>
      <c r="N9704">
        <v>28.6</v>
      </c>
      <c r="O9704">
        <v>28.6</v>
      </c>
      <c r="P9704">
        <v>28.6</v>
      </c>
      <c r="Q9704" s="1">
        <v>43663.510752314818</v>
      </c>
      <c r="S9704">
        <f t="shared" si="1513"/>
        <v>10</v>
      </c>
      <c r="T9704">
        <f t="shared" si="1514"/>
        <v>60</v>
      </c>
      <c r="U9704">
        <f t="shared" si="1515"/>
        <v>75</v>
      </c>
      <c r="V9704">
        <f t="shared" si="1516"/>
        <v>-4.0064999999999996E-2</v>
      </c>
      <c r="W9704">
        <f t="shared" si="1517"/>
        <v>1.9444E-3</v>
      </c>
      <c r="X9704">
        <f t="shared" si="1518"/>
        <v>6.3177999999999998E-2</v>
      </c>
      <c r="Y9704">
        <f t="shared" si="1512"/>
        <v>7.4836118287628997E-2</v>
      </c>
      <c r="Z9704">
        <f t="shared" si="1519"/>
        <v>4.0112000000000002E-2</v>
      </c>
      <c r="AA9704">
        <f t="shared" si="1520"/>
        <v>7.4811000000000002E-2</v>
      </c>
      <c r="AB9704">
        <f t="shared" si="1521"/>
        <v>6.3208E-2</v>
      </c>
    </row>
    <row r="9705" spans="2:28" x14ac:dyDescent="0.2">
      <c r="B9705">
        <v>240</v>
      </c>
      <c r="C9705">
        <v>120</v>
      </c>
      <c r="D9705">
        <v>119</v>
      </c>
      <c r="E9705">
        <v>-38.505000000000003</v>
      </c>
      <c r="F9705">
        <v>2.2079</v>
      </c>
      <c r="G9705">
        <v>-67.581000000000003</v>
      </c>
      <c r="H9705">
        <v>77.811999999999998</v>
      </c>
      <c r="I9705">
        <v>38.567999999999998</v>
      </c>
      <c r="J9705">
        <v>77.781000000000006</v>
      </c>
      <c r="K9705">
        <v>67.617000000000004</v>
      </c>
      <c r="L9705">
        <v>176.7182</v>
      </c>
      <c r="M9705">
        <v>-60.286700000000003</v>
      </c>
      <c r="N9705">
        <v>28.6</v>
      </c>
      <c r="O9705">
        <v>28.6</v>
      </c>
      <c r="P9705">
        <v>28.6</v>
      </c>
      <c r="Q9705" s="1">
        <v>43663.510763888888</v>
      </c>
      <c r="S9705">
        <f t="shared" si="1513"/>
        <v>15</v>
      </c>
      <c r="T9705">
        <f t="shared" si="1514"/>
        <v>60</v>
      </c>
      <c r="U9705">
        <f t="shared" si="1515"/>
        <v>75</v>
      </c>
      <c r="V9705">
        <f t="shared" si="1516"/>
        <v>-3.8505000000000005E-2</v>
      </c>
      <c r="W9705">
        <f t="shared" si="1517"/>
        <v>2.2079000000000001E-3</v>
      </c>
      <c r="X9705">
        <f t="shared" si="1518"/>
        <v>6.7581000000000002E-2</v>
      </c>
      <c r="Y9705">
        <f t="shared" si="1512"/>
        <v>7.7811961859408224E-2</v>
      </c>
      <c r="Z9705">
        <f t="shared" si="1519"/>
        <v>3.8567999999999998E-2</v>
      </c>
      <c r="AA9705">
        <f t="shared" si="1520"/>
        <v>7.7781000000000003E-2</v>
      </c>
      <c r="AB9705">
        <f t="shared" si="1521"/>
        <v>6.761700000000001E-2</v>
      </c>
    </row>
    <row r="9706" spans="2:28" x14ac:dyDescent="0.2">
      <c r="B9706">
        <v>235</v>
      </c>
      <c r="C9706">
        <v>120</v>
      </c>
      <c r="D9706">
        <v>119</v>
      </c>
      <c r="E9706">
        <v>-36.493000000000002</v>
      </c>
      <c r="F9706">
        <v>2.4750000000000001</v>
      </c>
      <c r="G9706">
        <v>-71.790999999999997</v>
      </c>
      <c r="H9706">
        <v>80.572000000000003</v>
      </c>
      <c r="I9706">
        <v>36.576999999999998</v>
      </c>
      <c r="J9706">
        <v>80.534000000000006</v>
      </c>
      <c r="K9706">
        <v>71.834000000000003</v>
      </c>
      <c r="L9706">
        <v>176.12010000000001</v>
      </c>
      <c r="M9706">
        <v>-63.001300000000001</v>
      </c>
      <c r="N9706">
        <v>28.6</v>
      </c>
      <c r="O9706">
        <v>28.6</v>
      </c>
      <c r="P9706">
        <v>28.6</v>
      </c>
      <c r="Q9706" s="1">
        <v>43663.510787037034</v>
      </c>
      <c r="S9706">
        <f t="shared" si="1513"/>
        <v>20</v>
      </c>
      <c r="T9706">
        <f t="shared" si="1514"/>
        <v>60</v>
      </c>
      <c r="U9706">
        <f t="shared" si="1515"/>
        <v>75</v>
      </c>
      <c r="V9706">
        <f t="shared" si="1516"/>
        <v>-3.6493000000000005E-2</v>
      </c>
      <c r="W9706">
        <f t="shared" si="1517"/>
        <v>2.4750000000000002E-3</v>
      </c>
      <c r="X9706">
        <f t="shared" si="1518"/>
        <v>7.1790999999999994E-2</v>
      </c>
      <c r="Y9706">
        <f t="shared" si="1512"/>
        <v>8.0571783863831639E-2</v>
      </c>
      <c r="Z9706">
        <f t="shared" si="1519"/>
        <v>3.6576999999999998E-2</v>
      </c>
      <c r="AA9706">
        <f t="shared" si="1520"/>
        <v>8.0534000000000008E-2</v>
      </c>
      <c r="AB9706">
        <f t="shared" si="1521"/>
        <v>7.1834000000000009E-2</v>
      </c>
    </row>
    <row r="9707" spans="2:28" x14ac:dyDescent="0.2">
      <c r="B9707">
        <v>230</v>
      </c>
      <c r="C9707">
        <v>120</v>
      </c>
      <c r="D9707">
        <v>119</v>
      </c>
      <c r="E9707">
        <v>-34.043999999999997</v>
      </c>
      <c r="F9707">
        <v>2.7496</v>
      </c>
      <c r="G9707">
        <v>-75.733000000000004</v>
      </c>
      <c r="H9707">
        <v>83.078999999999994</v>
      </c>
      <c r="I9707">
        <v>34.155000000000001</v>
      </c>
      <c r="J9707">
        <v>83.033000000000001</v>
      </c>
      <c r="K9707">
        <v>75.783000000000001</v>
      </c>
      <c r="L9707">
        <v>175.3827</v>
      </c>
      <c r="M9707">
        <v>-65.724400000000003</v>
      </c>
      <c r="N9707">
        <v>28.6</v>
      </c>
      <c r="O9707">
        <v>28.6</v>
      </c>
      <c r="P9707">
        <v>28.6</v>
      </c>
      <c r="Q9707" s="1">
        <v>43663.510810185187</v>
      </c>
      <c r="S9707">
        <f t="shared" si="1513"/>
        <v>25</v>
      </c>
      <c r="T9707">
        <f t="shared" si="1514"/>
        <v>60</v>
      </c>
      <c r="U9707">
        <f t="shared" si="1515"/>
        <v>75</v>
      </c>
      <c r="V9707">
        <f t="shared" si="1516"/>
        <v>-3.4043999999999998E-2</v>
      </c>
      <c r="W9707">
        <f t="shared" si="1517"/>
        <v>2.7496E-3</v>
      </c>
      <c r="X9707">
        <f t="shared" si="1518"/>
        <v>7.5733000000000009E-2</v>
      </c>
      <c r="Y9707">
        <f t="shared" si="1512"/>
        <v>8.3078526257752069E-2</v>
      </c>
      <c r="Z9707">
        <f t="shared" si="1519"/>
        <v>3.4154999999999998E-2</v>
      </c>
      <c r="AA9707">
        <f t="shared" si="1520"/>
        <v>8.3032999999999996E-2</v>
      </c>
      <c r="AB9707">
        <f t="shared" si="1521"/>
        <v>7.5783000000000003E-2</v>
      </c>
    </row>
    <row r="9708" spans="2:28" x14ac:dyDescent="0.2">
      <c r="B9708">
        <v>225</v>
      </c>
      <c r="C9708">
        <v>120</v>
      </c>
      <c r="D9708">
        <v>119</v>
      </c>
      <c r="E9708">
        <v>-31.177</v>
      </c>
      <c r="F9708">
        <v>3.0196000000000001</v>
      </c>
      <c r="G9708">
        <v>-79.349000000000004</v>
      </c>
      <c r="H9708">
        <v>85.308000000000007</v>
      </c>
      <c r="I9708">
        <v>31.323</v>
      </c>
      <c r="J9708">
        <v>85.254000000000005</v>
      </c>
      <c r="K9708">
        <v>79.406000000000006</v>
      </c>
      <c r="L9708">
        <v>174.46799999999999</v>
      </c>
      <c r="M9708">
        <v>-68.457800000000006</v>
      </c>
      <c r="N9708">
        <v>28.6</v>
      </c>
      <c r="O9708">
        <v>28.6</v>
      </c>
      <c r="P9708">
        <v>28.6</v>
      </c>
      <c r="Q9708" s="1">
        <v>43663.510833333334</v>
      </c>
      <c r="S9708">
        <f t="shared" si="1513"/>
        <v>30</v>
      </c>
      <c r="T9708">
        <f t="shared" si="1514"/>
        <v>60</v>
      </c>
      <c r="U9708">
        <f t="shared" si="1515"/>
        <v>75</v>
      </c>
      <c r="V9708">
        <f t="shared" si="1516"/>
        <v>-3.1177E-2</v>
      </c>
      <c r="W9708">
        <f t="shared" si="1517"/>
        <v>3.0195999999999999E-3</v>
      </c>
      <c r="X9708">
        <f t="shared" si="1518"/>
        <v>7.9349000000000003E-2</v>
      </c>
      <c r="Y9708">
        <f t="shared" si="1512"/>
        <v>8.5307602909471092E-2</v>
      </c>
      <c r="Z9708">
        <f t="shared" si="1519"/>
        <v>3.1323000000000004E-2</v>
      </c>
      <c r="AA9708">
        <f t="shared" si="1520"/>
        <v>8.525400000000001E-2</v>
      </c>
      <c r="AB9708">
        <f t="shared" si="1521"/>
        <v>7.9406000000000004E-2</v>
      </c>
    </row>
    <row r="9709" spans="2:28" x14ac:dyDescent="0.2">
      <c r="B9709">
        <v>220</v>
      </c>
      <c r="C9709">
        <v>120</v>
      </c>
      <c r="D9709">
        <v>119</v>
      </c>
      <c r="E9709">
        <v>-27.923400000000001</v>
      </c>
      <c r="F9709">
        <v>3.2795999999999998</v>
      </c>
      <c r="G9709">
        <v>-82.563000000000002</v>
      </c>
      <c r="H9709">
        <v>87.218999999999994</v>
      </c>
      <c r="I9709">
        <v>28.115300000000001</v>
      </c>
      <c r="J9709">
        <v>87.156999999999996</v>
      </c>
      <c r="K9709">
        <v>82.628</v>
      </c>
      <c r="L9709">
        <v>173.3013</v>
      </c>
      <c r="M9709">
        <v>-71.194299999999998</v>
      </c>
      <c r="N9709">
        <v>28.6</v>
      </c>
      <c r="O9709">
        <v>28.6</v>
      </c>
      <c r="P9709">
        <v>28.6</v>
      </c>
      <c r="Q9709" s="1">
        <v>43663.510844907411</v>
      </c>
      <c r="S9709">
        <f t="shared" si="1513"/>
        <v>35</v>
      </c>
      <c r="T9709">
        <f t="shared" si="1514"/>
        <v>60</v>
      </c>
      <c r="U9709">
        <f t="shared" si="1515"/>
        <v>75</v>
      </c>
      <c r="V9709">
        <f t="shared" si="1516"/>
        <v>-2.7923400000000001E-2</v>
      </c>
      <c r="W9709">
        <f t="shared" si="1517"/>
        <v>3.2795999999999997E-3</v>
      </c>
      <c r="X9709">
        <f t="shared" si="1518"/>
        <v>8.2562999999999998E-2</v>
      </c>
      <c r="Y9709">
        <f t="shared" si="1512"/>
        <v>8.7218811117327211E-2</v>
      </c>
      <c r="Z9709">
        <f t="shared" si="1519"/>
        <v>2.8115300000000003E-2</v>
      </c>
      <c r="AA9709">
        <f t="shared" si="1520"/>
        <v>8.7156999999999998E-2</v>
      </c>
      <c r="AB9709">
        <f t="shared" si="1521"/>
        <v>8.2628000000000007E-2</v>
      </c>
    </row>
    <row r="9710" spans="2:28" x14ac:dyDescent="0.2">
      <c r="B9710">
        <v>215</v>
      </c>
      <c r="C9710">
        <v>120</v>
      </c>
      <c r="D9710">
        <v>119</v>
      </c>
      <c r="E9710">
        <v>-24.325900000000001</v>
      </c>
      <c r="F9710">
        <v>3.5360999999999998</v>
      </c>
      <c r="G9710">
        <v>-85.322999999999993</v>
      </c>
      <c r="H9710">
        <v>88.793000000000006</v>
      </c>
      <c r="I9710">
        <v>24.581600000000002</v>
      </c>
      <c r="J9710">
        <v>88.722999999999999</v>
      </c>
      <c r="K9710">
        <v>85.396000000000001</v>
      </c>
      <c r="L9710">
        <v>171.73220000000001</v>
      </c>
      <c r="M9710">
        <v>-73.927000000000007</v>
      </c>
      <c r="N9710">
        <v>28.6</v>
      </c>
      <c r="O9710">
        <v>28.6</v>
      </c>
      <c r="P9710">
        <v>28.6</v>
      </c>
      <c r="Q9710" s="1">
        <v>43663.510868055557</v>
      </c>
      <c r="S9710">
        <f t="shared" si="1513"/>
        <v>40</v>
      </c>
      <c r="T9710">
        <f t="shared" si="1514"/>
        <v>60</v>
      </c>
      <c r="U9710">
        <f t="shared" si="1515"/>
        <v>75</v>
      </c>
      <c r="V9710">
        <f t="shared" si="1516"/>
        <v>-2.4325900000000001E-2</v>
      </c>
      <c r="W9710">
        <f t="shared" si="1517"/>
        <v>3.5360999999999999E-3</v>
      </c>
      <c r="X9710">
        <f t="shared" si="1518"/>
        <v>8.5322999999999996E-2</v>
      </c>
      <c r="Y9710">
        <f t="shared" si="1512"/>
        <v>8.8793399208612345E-2</v>
      </c>
      <c r="Z9710">
        <f t="shared" si="1519"/>
        <v>2.4581600000000002E-2</v>
      </c>
      <c r="AA9710">
        <f t="shared" si="1520"/>
        <v>8.8722999999999996E-2</v>
      </c>
      <c r="AB9710">
        <f t="shared" si="1521"/>
        <v>8.5396E-2</v>
      </c>
    </row>
    <row r="9711" spans="2:28" x14ac:dyDescent="0.2">
      <c r="B9711">
        <v>210</v>
      </c>
      <c r="C9711">
        <v>120</v>
      </c>
      <c r="D9711">
        <v>119</v>
      </c>
      <c r="E9711">
        <v>-20.4343</v>
      </c>
      <c r="F9711">
        <v>3.774</v>
      </c>
      <c r="G9711">
        <v>-87.575000000000003</v>
      </c>
      <c r="H9711">
        <v>90.007000000000005</v>
      </c>
      <c r="I9711">
        <v>20.779900000000001</v>
      </c>
      <c r="J9711">
        <v>89.927000000000007</v>
      </c>
      <c r="K9711">
        <v>87.656000000000006</v>
      </c>
      <c r="L9711">
        <v>169.536</v>
      </c>
      <c r="M9711">
        <v>-76.650499999999994</v>
      </c>
      <c r="N9711">
        <v>28.6</v>
      </c>
      <c r="O9711">
        <v>28.6</v>
      </c>
      <c r="P9711">
        <v>28.6</v>
      </c>
      <c r="Q9711" s="1">
        <v>43663.510891203703</v>
      </c>
      <c r="S9711">
        <f t="shared" si="1513"/>
        <v>45</v>
      </c>
      <c r="T9711">
        <f t="shared" si="1514"/>
        <v>60</v>
      </c>
      <c r="U9711">
        <f t="shared" si="1515"/>
        <v>75</v>
      </c>
      <c r="V9711">
        <f t="shared" si="1516"/>
        <v>-2.0434299999999999E-2</v>
      </c>
      <c r="W9711">
        <f t="shared" si="1517"/>
        <v>3.774E-3</v>
      </c>
      <c r="X9711">
        <f t="shared" si="1518"/>
        <v>8.7575E-2</v>
      </c>
      <c r="Y9711">
        <f t="shared" si="1512"/>
        <v>9.0006579301126655E-2</v>
      </c>
      <c r="Z9711">
        <f t="shared" si="1519"/>
        <v>2.07799E-2</v>
      </c>
      <c r="AA9711">
        <f t="shared" si="1520"/>
        <v>8.9927000000000007E-2</v>
      </c>
      <c r="AB9711">
        <f t="shared" si="1521"/>
        <v>8.7656000000000012E-2</v>
      </c>
    </row>
    <row r="9712" spans="2:28" x14ac:dyDescent="0.2">
      <c r="B9712">
        <v>205</v>
      </c>
      <c r="C9712">
        <v>120</v>
      </c>
      <c r="D9712">
        <v>119</v>
      </c>
      <c r="E9712">
        <v>-16.296299999999999</v>
      </c>
      <c r="F9712">
        <v>3.9964</v>
      </c>
      <c r="G9712">
        <v>-89.287000000000006</v>
      </c>
      <c r="H9712">
        <v>90.85</v>
      </c>
      <c r="I9712">
        <v>16.779199999999999</v>
      </c>
      <c r="J9712">
        <v>90.762</v>
      </c>
      <c r="K9712">
        <v>89.376000000000005</v>
      </c>
      <c r="L9712">
        <v>166.2234</v>
      </c>
      <c r="M9712">
        <v>-79.3566</v>
      </c>
      <c r="N9712">
        <v>28.6</v>
      </c>
      <c r="O9712">
        <v>28.6</v>
      </c>
      <c r="P9712">
        <v>28.6</v>
      </c>
      <c r="Q9712" s="1">
        <v>43663.510914351849</v>
      </c>
      <c r="S9712">
        <f t="shared" si="1513"/>
        <v>50</v>
      </c>
      <c r="T9712">
        <f t="shared" si="1514"/>
        <v>60</v>
      </c>
      <c r="U9712">
        <f t="shared" si="1515"/>
        <v>75</v>
      </c>
      <c r="V9712">
        <f t="shared" si="1516"/>
        <v>-1.62963E-2</v>
      </c>
      <c r="W9712">
        <f t="shared" si="1517"/>
        <v>3.9963999999999998E-3</v>
      </c>
      <c r="X9712">
        <f t="shared" si="1518"/>
        <v>8.9287000000000005E-2</v>
      </c>
      <c r="Y9712">
        <f t="shared" si="1512"/>
        <v>9.0849925567663511E-2</v>
      </c>
      <c r="Z9712">
        <f t="shared" si="1519"/>
        <v>1.6779200000000001E-2</v>
      </c>
      <c r="AA9712">
        <f t="shared" si="1520"/>
        <v>9.0761999999999995E-2</v>
      </c>
      <c r="AB9712">
        <f t="shared" si="1521"/>
        <v>8.9376000000000011E-2</v>
      </c>
    </row>
    <row r="9713" spans="2:28" x14ac:dyDescent="0.2">
      <c r="B9713">
        <v>200</v>
      </c>
      <c r="C9713">
        <v>120</v>
      </c>
      <c r="D9713">
        <v>119</v>
      </c>
      <c r="E9713">
        <v>-11.969799999999999</v>
      </c>
      <c r="F9713">
        <v>4.1981000000000002</v>
      </c>
      <c r="G9713">
        <v>-90.424999999999997</v>
      </c>
      <c r="H9713">
        <v>91.31</v>
      </c>
      <c r="I9713">
        <v>12.6846</v>
      </c>
      <c r="J9713">
        <v>91.213999999999999</v>
      </c>
      <c r="K9713">
        <v>90.522000000000006</v>
      </c>
      <c r="L9713">
        <v>160.673</v>
      </c>
      <c r="M9713">
        <v>-82.016300000000001</v>
      </c>
      <c r="N9713">
        <v>28.6</v>
      </c>
      <c r="O9713">
        <v>28.6</v>
      </c>
      <c r="P9713">
        <v>28.6</v>
      </c>
      <c r="Q9713" s="1">
        <v>43663.510925925926</v>
      </c>
      <c r="S9713">
        <f t="shared" si="1513"/>
        <v>55</v>
      </c>
      <c r="T9713">
        <f t="shared" si="1514"/>
        <v>60</v>
      </c>
      <c r="U9713">
        <f t="shared" si="1515"/>
        <v>75</v>
      </c>
      <c r="V9713">
        <f t="shared" si="1516"/>
        <v>-1.1969799999999999E-2</v>
      </c>
      <c r="W9713">
        <f t="shared" si="1517"/>
        <v>4.1980999999999997E-3</v>
      </c>
      <c r="X9713">
        <f t="shared" si="1518"/>
        <v>9.0424999999999991E-2</v>
      </c>
      <c r="Y9713">
        <f t="shared" si="1512"/>
        <v>9.1310354180947073E-2</v>
      </c>
      <c r="Z9713">
        <f t="shared" si="1519"/>
        <v>1.2684599999999999E-2</v>
      </c>
      <c r="AA9713">
        <f t="shared" si="1520"/>
        <v>9.1214000000000003E-2</v>
      </c>
      <c r="AB9713">
        <f t="shared" si="1521"/>
        <v>9.0522000000000005E-2</v>
      </c>
    </row>
    <row r="9714" spans="2:28" x14ac:dyDescent="0.2">
      <c r="B9714">
        <v>195</v>
      </c>
      <c r="C9714">
        <v>120</v>
      </c>
      <c r="D9714">
        <v>119</v>
      </c>
      <c r="E9714">
        <v>-7.5105000000000004</v>
      </c>
      <c r="F9714">
        <v>4.3745000000000003</v>
      </c>
      <c r="G9714">
        <v>-90.971000000000004</v>
      </c>
      <c r="H9714">
        <v>91.385000000000005</v>
      </c>
      <c r="I9714">
        <v>8.6915999999999993</v>
      </c>
      <c r="J9714">
        <v>91.281000000000006</v>
      </c>
      <c r="K9714">
        <v>91.075999999999993</v>
      </c>
      <c r="L9714">
        <v>149.78129999999999</v>
      </c>
      <c r="M9714">
        <v>-84.5441</v>
      </c>
      <c r="N9714">
        <v>28.6</v>
      </c>
      <c r="O9714">
        <v>28.6</v>
      </c>
      <c r="P9714">
        <v>28.6</v>
      </c>
      <c r="Q9714" s="1">
        <v>43663.510949074072</v>
      </c>
      <c r="S9714">
        <f t="shared" si="1513"/>
        <v>60</v>
      </c>
      <c r="T9714">
        <f t="shared" si="1514"/>
        <v>60</v>
      </c>
      <c r="U9714">
        <f t="shared" si="1515"/>
        <v>75</v>
      </c>
      <c r="V9714">
        <f t="shared" si="1516"/>
        <v>-7.5105000000000007E-3</v>
      </c>
      <c r="W9714">
        <f t="shared" si="1517"/>
        <v>4.3744999999999999E-3</v>
      </c>
      <c r="X9714">
        <f t="shared" si="1518"/>
        <v>9.097100000000001E-2</v>
      </c>
      <c r="Y9714">
        <f t="shared" si="1512"/>
        <v>9.1385265231874235E-2</v>
      </c>
      <c r="Z9714">
        <f t="shared" si="1519"/>
        <v>8.691599999999999E-3</v>
      </c>
      <c r="AA9714">
        <f t="shared" si="1520"/>
        <v>9.1281000000000001E-2</v>
      </c>
      <c r="AB9714">
        <f t="shared" si="1521"/>
        <v>9.107599999999999E-2</v>
      </c>
    </row>
    <row r="9715" spans="2:28" x14ac:dyDescent="0.2">
      <c r="B9715">
        <v>190</v>
      </c>
      <c r="C9715">
        <v>120</v>
      </c>
      <c r="D9715">
        <v>119</v>
      </c>
      <c r="E9715">
        <v>-2.9857999999999998</v>
      </c>
      <c r="F9715">
        <v>4.5237999999999996</v>
      </c>
      <c r="G9715">
        <v>-90.947999999999993</v>
      </c>
      <c r="H9715">
        <v>91.108999999999995</v>
      </c>
      <c r="I9715">
        <v>5.4203000000000001</v>
      </c>
      <c r="J9715">
        <v>90.997</v>
      </c>
      <c r="K9715">
        <v>91.06</v>
      </c>
      <c r="L9715">
        <v>123.4256</v>
      </c>
      <c r="M9715">
        <v>-86.593299999999999</v>
      </c>
      <c r="N9715">
        <v>28.6</v>
      </c>
      <c r="O9715">
        <v>28.6</v>
      </c>
      <c r="P9715">
        <v>28.6</v>
      </c>
      <c r="Q9715" s="1">
        <v>43663.510972222219</v>
      </c>
      <c r="S9715">
        <f t="shared" si="1513"/>
        <v>65</v>
      </c>
      <c r="T9715">
        <f t="shared" si="1514"/>
        <v>60</v>
      </c>
      <c r="U9715">
        <f t="shared" si="1515"/>
        <v>75</v>
      </c>
      <c r="V9715">
        <f t="shared" si="1516"/>
        <v>-2.9857999999999998E-3</v>
      </c>
      <c r="W9715">
        <f t="shared" si="1517"/>
        <v>4.5237999999999997E-3</v>
      </c>
      <c r="X9715">
        <f t="shared" si="1518"/>
        <v>9.0947999999999987E-2</v>
      </c>
      <c r="Y9715">
        <f t="shared" si="1512"/>
        <v>9.1109376422407795E-2</v>
      </c>
      <c r="Z9715">
        <f t="shared" si="1519"/>
        <v>5.4203000000000003E-3</v>
      </c>
      <c r="AA9715">
        <f t="shared" si="1520"/>
        <v>9.0996999999999995E-2</v>
      </c>
      <c r="AB9715">
        <f t="shared" si="1521"/>
        <v>9.1060000000000002E-2</v>
      </c>
    </row>
    <row r="9716" spans="2:28" x14ac:dyDescent="0.2">
      <c r="B9716">
        <v>185</v>
      </c>
      <c r="C9716">
        <v>120</v>
      </c>
      <c r="D9716">
        <v>119</v>
      </c>
      <c r="E9716">
        <v>1.5504</v>
      </c>
      <c r="F9716">
        <v>4.6441999999999997</v>
      </c>
      <c r="G9716">
        <v>-90.296999999999997</v>
      </c>
      <c r="H9716">
        <v>90.43</v>
      </c>
      <c r="I9716">
        <v>4.8962000000000003</v>
      </c>
      <c r="J9716">
        <v>90.31</v>
      </c>
      <c r="K9716">
        <v>90.415999999999997</v>
      </c>
      <c r="L9716">
        <v>71.539100000000005</v>
      </c>
      <c r="M9716">
        <v>-86.892099999999999</v>
      </c>
      <c r="N9716">
        <v>28.6</v>
      </c>
      <c r="O9716">
        <v>28.6</v>
      </c>
      <c r="P9716">
        <v>28.6</v>
      </c>
      <c r="Q9716" s="1">
        <v>43663.510995370372</v>
      </c>
      <c r="S9716">
        <f t="shared" si="1513"/>
        <v>70</v>
      </c>
      <c r="T9716">
        <f t="shared" si="1514"/>
        <v>60</v>
      </c>
      <c r="U9716">
        <f t="shared" si="1515"/>
        <v>75</v>
      </c>
      <c r="V9716">
        <f t="shared" si="1516"/>
        <v>1.5504E-3</v>
      </c>
      <c r="W9716">
        <f t="shared" si="1517"/>
        <v>4.6441999999999994E-3</v>
      </c>
      <c r="X9716">
        <f t="shared" si="1518"/>
        <v>9.0297000000000002E-2</v>
      </c>
      <c r="Y9716">
        <f t="shared" si="1512"/>
        <v>9.0429644159423742E-2</v>
      </c>
      <c r="Z9716">
        <f t="shared" si="1519"/>
        <v>4.8962000000000007E-3</v>
      </c>
      <c r="AA9716">
        <f t="shared" si="1520"/>
        <v>9.0310000000000001E-2</v>
      </c>
      <c r="AB9716">
        <f t="shared" si="1521"/>
        <v>9.0415999999999996E-2</v>
      </c>
    </row>
    <row r="9717" spans="2:28" x14ac:dyDescent="0.2">
      <c r="B9717">
        <v>180</v>
      </c>
      <c r="C9717">
        <v>120</v>
      </c>
      <c r="D9717">
        <v>119</v>
      </c>
      <c r="E9717">
        <v>6.0293000000000001</v>
      </c>
      <c r="F9717">
        <v>4.7365000000000004</v>
      </c>
      <c r="G9717">
        <v>-89.052000000000007</v>
      </c>
      <c r="H9717">
        <v>89.381</v>
      </c>
      <c r="I9717">
        <v>7.6673</v>
      </c>
      <c r="J9717">
        <v>89.256</v>
      </c>
      <c r="K9717">
        <v>89.177999999999997</v>
      </c>
      <c r="L9717">
        <v>38.152500000000003</v>
      </c>
      <c r="M9717">
        <v>-85.082499999999996</v>
      </c>
      <c r="N9717">
        <v>28.6</v>
      </c>
      <c r="O9717">
        <v>28.6</v>
      </c>
      <c r="P9717">
        <v>28.6</v>
      </c>
      <c r="Q9717" s="1">
        <v>43663.511006944442</v>
      </c>
      <c r="S9717">
        <f t="shared" si="1513"/>
        <v>75</v>
      </c>
      <c r="T9717">
        <f t="shared" si="1514"/>
        <v>60</v>
      </c>
      <c r="U9717">
        <f t="shared" si="1515"/>
        <v>75</v>
      </c>
      <c r="V9717">
        <f t="shared" si="1516"/>
        <v>6.0293000000000005E-3</v>
      </c>
      <c r="W9717">
        <f t="shared" si="1517"/>
        <v>4.7365000000000003E-3</v>
      </c>
      <c r="X9717">
        <f t="shared" si="1518"/>
        <v>8.9052000000000006E-2</v>
      </c>
      <c r="Y9717">
        <f t="shared" si="1512"/>
        <v>8.9381461135629253E-2</v>
      </c>
      <c r="Z9717">
        <f t="shared" si="1519"/>
        <v>7.6673000000000002E-3</v>
      </c>
      <c r="AA9717">
        <f t="shared" si="1520"/>
        <v>8.9256000000000002E-2</v>
      </c>
      <c r="AB9717">
        <f t="shared" si="1521"/>
        <v>8.9177999999999993E-2</v>
      </c>
    </row>
    <row r="9718" spans="2:28" x14ac:dyDescent="0.2">
      <c r="B9718">
        <v>175</v>
      </c>
      <c r="C9718">
        <v>120</v>
      </c>
      <c r="D9718">
        <v>119</v>
      </c>
      <c r="E9718">
        <v>10.3871</v>
      </c>
      <c r="F9718">
        <v>4.7912999999999997</v>
      </c>
      <c r="G9718">
        <v>-87.242000000000004</v>
      </c>
      <c r="H9718">
        <v>87.989000000000004</v>
      </c>
      <c r="I9718">
        <v>11.4389</v>
      </c>
      <c r="J9718">
        <v>87.858000000000004</v>
      </c>
      <c r="K9718">
        <v>87.373000000000005</v>
      </c>
      <c r="L9718">
        <v>24.762699999999999</v>
      </c>
      <c r="M9718">
        <v>-82.528800000000004</v>
      </c>
      <c r="N9718">
        <v>28.6</v>
      </c>
      <c r="O9718">
        <v>28.6</v>
      </c>
      <c r="P9718">
        <v>28.6</v>
      </c>
      <c r="Q9718" s="1">
        <v>43663.511030092595</v>
      </c>
      <c r="S9718">
        <f t="shared" si="1513"/>
        <v>80</v>
      </c>
      <c r="T9718">
        <f t="shared" si="1514"/>
        <v>60</v>
      </c>
      <c r="U9718">
        <f t="shared" si="1515"/>
        <v>75</v>
      </c>
      <c r="V9718">
        <f t="shared" si="1516"/>
        <v>1.03871E-2</v>
      </c>
      <c r="W9718">
        <f t="shared" si="1517"/>
        <v>4.7913000000000001E-3</v>
      </c>
      <c r="X9718">
        <f t="shared" si="1518"/>
        <v>8.7242E-2</v>
      </c>
      <c r="Y9718">
        <f t="shared" si="1512"/>
        <v>8.7988720675436574E-2</v>
      </c>
      <c r="Z9718">
        <f t="shared" si="1519"/>
        <v>1.14389E-2</v>
      </c>
      <c r="AA9718">
        <f t="shared" si="1520"/>
        <v>8.7858000000000006E-2</v>
      </c>
      <c r="AB9718">
        <f t="shared" si="1521"/>
        <v>8.7373000000000006E-2</v>
      </c>
    </row>
    <row r="9719" spans="2:28" x14ac:dyDescent="0.2">
      <c r="B9719">
        <v>170</v>
      </c>
      <c r="C9719">
        <v>120</v>
      </c>
      <c r="D9719">
        <v>119</v>
      </c>
      <c r="E9719">
        <v>14.5724</v>
      </c>
      <c r="F9719">
        <v>4.8198999999999996</v>
      </c>
      <c r="G9719">
        <v>-84.894999999999996</v>
      </c>
      <c r="H9719">
        <v>86.271000000000001</v>
      </c>
      <c r="I9719">
        <v>15.348800000000001</v>
      </c>
      <c r="J9719">
        <v>86.137</v>
      </c>
      <c r="K9719">
        <v>85.031999999999996</v>
      </c>
      <c r="L9719">
        <v>18.3019</v>
      </c>
      <c r="M9719">
        <v>-79.753100000000003</v>
      </c>
      <c r="N9719">
        <v>28.6</v>
      </c>
      <c r="O9719">
        <v>28.6</v>
      </c>
      <c r="P9719">
        <v>28.6</v>
      </c>
      <c r="Q9719" s="1">
        <v>43663.511053240742</v>
      </c>
      <c r="S9719">
        <f t="shared" si="1513"/>
        <v>85</v>
      </c>
      <c r="T9719">
        <f t="shared" si="1514"/>
        <v>60</v>
      </c>
      <c r="U9719">
        <f t="shared" si="1515"/>
        <v>75</v>
      </c>
      <c r="V9719">
        <f t="shared" si="1516"/>
        <v>1.4572399999999999E-2</v>
      </c>
      <c r="W9719">
        <f t="shared" si="1517"/>
        <v>4.8198999999999994E-3</v>
      </c>
      <c r="X9719">
        <f t="shared" si="1518"/>
        <v>8.4894999999999998E-2</v>
      </c>
      <c r="Y9719">
        <f t="shared" si="1512"/>
        <v>8.6271358530916845E-2</v>
      </c>
      <c r="Z9719">
        <f t="shared" si="1519"/>
        <v>1.5348800000000001E-2</v>
      </c>
      <c r="AA9719">
        <f t="shared" si="1520"/>
        <v>8.6137000000000005E-2</v>
      </c>
      <c r="AB9719">
        <f t="shared" si="1521"/>
        <v>8.5031999999999996E-2</v>
      </c>
    </row>
    <row r="9720" spans="2:28" x14ac:dyDescent="0.2">
      <c r="B9720">
        <v>165</v>
      </c>
      <c r="C9720">
        <v>120</v>
      </c>
      <c r="D9720">
        <v>119</v>
      </c>
      <c r="E9720">
        <v>18.525600000000001</v>
      </c>
      <c r="F9720">
        <v>4.8261000000000003</v>
      </c>
      <c r="G9720">
        <v>-82.052000000000007</v>
      </c>
      <c r="H9720">
        <v>84.256</v>
      </c>
      <c r="I9720">
        <v>19.143899999999999</v>
      </c>
      <c r="J9720">
        <v>84.117000000000004</v>
      </c>
      <c r="K9720">
        <v>82.194000000000003</v>
      </c>
      <c r="L9720">
        <v>14.601599999999999</v>
      </c>
      <c r="M9720">
        <v>-76.866100000000003</v>
      </c>
      <c r="N9720">
        <v>28.6</v>
      </c>
      <c r="O9720">
        <v>28.6</v>
      </c>
      <c r="P9720">
        <v>28.6</v>
      </c>
      <c r="Q9720" s="1">
        <v>43663.511076388888</v>
      </c>
      <c r="S9720">
        <f t="shared" si="1513"/>
        <v>90</v>
      </c>
      <c r="T9720">
        <f t="shared" si="1514"/>
        <v>60</v>
      </c>
      <c r="U9720">
        <f t="shared" si="1515"/>
        <v>75</v>
      </c>
      <c r="V9720">
        <f t="shared" si="1516"/>
        <v>1.85256E-2</v>
      </c>
      <c r="W9720">
        <f t="shared" si="1517"/>
        <v>4.8261000000000007E-3</v>
      </c>
      <c r="X9720">
        <f t="shared" si="1518"/>
        <v>8.2052E-2</v>
      </c>
      <c r="Y9720">
        <f t="shared" si="1512"/>
        <v>8.425568111747718E-2</v>
      </c>
      <c r="Z9720">
        <f t="shared" si="1519"/>
        <v>1.9143899999999998E-2</v>
      </c>
      <c r="AA9720">
        <f t="shared" si="1520"/>
        <v>8.4117000000000011E-2</v>
      </c>
      <c r="AB9720">
        <f t="shared" si="1521"/>
        <v>8.2194000000000003E-2</v>
      </c>
    </row>
    <row r="9721" spans="2:28" x14ac:dyDescent="0.2">
      <c r="B9721">
        <v>160</v>
      </c>
      <c r="C9721">
        <v>120</v>
      </c>
      <c r="D9721">
        <v>119</v>
      </c>
      <c r="E9721">
        <v>22.206499999999998</v>
      </c>
      <c r="F9721">
        <v>4.7954999999999997</v>
      </c>
      <c r="G9721">
        <v>-78.751999999999995</v>
      </c>
      <c r="H9721">
        <v>81.962999999999994</v>
      </c>
      <c r="I9721">
        <v>22.718399999999999</v>
      </c>
      <c r="J9721">
        <v>81.822999999999993</v>
      </c>
      <c r="K9721">
        <v>78.897999999999996</v>
      </c>
      <c r="L9721">
        <v>12.197800000000001</v>
      </c>
      <c r="M9721">
        <v>-73.918899999999994</v>
      </c>
      <c r="N9721">
        <v>28.6</v>
      </c>
      <c r="O9721">
        <v>28.6</v>
      </c>
      <c r="P9721">
        <v>28.6</v>
      </c>
      <c r="Q9721" s="1">
        <v>43663.511087962965</v>
      </c>
      <c r="S9721">
        <f t="shared" si="1513"/>
        <v>95</v>
      </c>
      <c r="T9721">
        <f t="shared" si="1514"/>
        <v>60</v>
      </c>
      <c r="U9721">
        <f t="shared" si="1515"/>
        <v>75</v>
      </c>
      <c r="V9721">
        <f t="shared" si="1516"/>
        <v>2.2206499999999997E-2</v>
      </c>
      <c r="W9721">
        <f t="shared" si="1517"/>
        <v>4.7954999999999994E-3</v>
      </c>
      <c r="X9721">
        <f t="shared" si="1518"/>
        <v>7.8751999999999989E-2</v>
      </c>
      <c r="Y9721">
        <f t="shared" si="1512"/>
        <v>8.1963424565473092E-2</v>
      </c>
      <c r="Z9721">
        <f t="shared" si="1519"/>
        <v>2.27184E-2</v>
      </c>
      <c r="AA9721">
        <f t="shared" si="1520"/>
        <v>8.1822999999999993E-2</v>
      </c>
      <c r="AB9721">
        <f t="shared" si="1521"/>
        <v>7.8897999999999996E-2</v>
      </c>
    </row>
    <row r="9722" spans="2:28" x14ac:dyDescent="0.2">
      <c r="B9722">
        <v>155</v>
      </c>
      <c r="C9722">
        <v>120</v>
      </c>
      <c r="D9722">
        <v>119</v>
      </c>
      <c r="E9722">
        <v>25.534400000000002</v>
      </c>
      <c r="F9722">
        <v>4.7286999999999999</v>
      </c>
      <c r="G9722">
        <v>-75.061000000000007</v>
      </c>
      <c r="H9722">
        <v>79.426000000000002</v>
      </c>
      <c r="I9722">
        <v>25.968599999999999</v>
      </c>
      <c r="J9722">
        <v>79.284999999999997</v>
      </c>
      <c r="K9722">
        <v>75.209999999999994</v>
      </c>
      <c r="L9722">
        <v>10.4917</v>
      </c>
      <c r="M9722">
        <v>-70.916499999999999</v>
      </c>
      <c r="N9722">
        <v>28.6</v>
      </c>
      <c r="O9722">
        <v>28.6</v>
      </c>
      <c r="P9722">
        <v>28.6</v>
      </c>
      <c r="Q9722" s="1">
        <v>43663.511111111111</v>
      </c>
      <c r="S9722">
        <f t="shared" si="1513"/>
        <v>100</v>
      </c>
      <c r="T9722">
        <f t="shared" si="1514"/>
        <v>60</v>
      </c>
      <c r="U9722">
        <f t="shared" si="1515"/>
        <v>75</v>
      </c>
      <c r="V9722">
        <f t="shared" si="1516"/>
        <v>2.5534400000000002E-2</v>
      </c>
      <c r="W9722">
        <f t="shared" si="1517"/>
        <v>4.7286999999999997E-3</v>
      </c>
      <c r="X9722">
        <f t="shared" si="1518"/>
        <v>7.5061000000000003E-2</v>
      </c>
      <c r="Y9722">
        <f t="shared" ref="Y9722:Y9785" si="1522">(V9722^2+W9722^2+X9722^2)^0.5</f>
        <v>7.94261915746311E-2</v>
      </c>
      <c r="Z9722">
        <f t="shared" si="1519"/>
        <v>2.5968599999999998E-2</v>
      </c>
      <c r="AA9722">
        <f t="shared" si="1520"/>
        <v>7.9284999999999994E-2</v>
      </c>
      <c r="AB9722">
        <f t="shared" si="1521"/>
        <v>7.5209999999999999E-2</v>
      </c>
    </row>
    <row r="9723" spans="2:28" x14ac:dyDescent="0.2">
      <c r="B9723">
        <v>150</v>
      </c>
      <c r="C9723">
        <v>120</v>
      </c>
      <c r="D9723">
        <v>119</v>
      </c>
      <c r="E9723">
        <v>28.484100000000002</v>
      </c>
      <c r="F9723">
        <v>4.6383999999999999</v>
      </c>
      <c r="G9723">
        <v>-71.033000000000001</v>
      </c>
      <c r="H9723">
        <v>76.671999999999997</v>
      </c>
      <c r="I9723">
        <v>28.859300000000001</v>
      </c>
      <c r="J9723">
        <v>76.531000000000006</v>
      </c>
      <c r="K9723">
        <v>71.183999999999997</v>
      </c>
      <c r="L9723">
        <v>9.2490000000000006</v>
      </c>
      <c r="M9723">
        <v>-67.888499999999993</v>
      </c>
      <c r="N9723">
        <v>28.6</v>
      </c>
      <c r="O9723">
        <v>28.6</v>
      </c>
      <c r="P9723">
        <v>28.6</v>
      </c>
      <c r="Q9723" s="1">
        <v>43663.511134259257</v>
      </c>
      <c r="S9723">
        <f t="shared" si="1513"/>
        <v>105</v>
      </c>
      <c r="T9723">
        <f t="shared" si="1514"/>
        <v>60</v>
      </c>
      <c r="U9723">
        <f t="shared" si="1515"/>
        <v>75</v>
      </c>
      <c r="V9723">
        <f t="shared" si="1516"/>
        <v>2.8484100000000002E-2</v>
      </c>
      <c r="W9723">
        <f t="shared" si="1517"/>
        <v>4.6384E-3</v>
      </c>
      <c r="X9723">
        <f t="shared" si="1518"/>
        <v>7.1032999999999999E-2</v>
      </c>
      <c r="Y9723">
        <f t="shared" si="1522"/>
        <v>7.6671675319964147E-2</v>
      </c>
      <c r="Z9723">
        <f t="shared" si="1519"/>
        <v>2.8859300000000001E-2</v>
      </c>
      <c r="AA9723">
        <f t="shared" si="1520"/>
        <v>7.6531000000000002E-2</v>
      </c>
      <c r="AB9723">
        <f t="shared" si="1521"/>
        <v>7.1183999999999997E-2</v>
      </c>
    </row>
    <row r="9724" spans="2:28" x14ac:dyDescent="0.2">
      <c r="B9724">
        <v>145</v>
      </c>
      <c r="C9724">
        <v>120</v>
      </c>
      <c r="D9724">
        <v>119</v>
      </c>
      <c r="E9724">
        <v>31.021000000000001</v>
      </c>
      <c r="F9724">
        <v>4.5182000000000002</v>
      </c>
      <c r="G9724">
        <v>-66.753</v>
      </c>
      <c r="H9724">
        <v>73.747</v>
      </c>
      <c r="I9724">
        <v>31.347999999999999</v>
      </c>
      <c r="J9724">
        <v>73.608999999999995</v>
      </c>
      <c r="K9724">
        <v>66.906000000000006</v>
      </c>
      <c r="L9724">
        <v>8.2867999999999995</v>
      </c>
      <c r="M9724">
        <v>-64.845100000000002</v>
      </c>
      <c r="N9724">
        <v>28.6</v>
      </c>
      <c r="O9724">
        <v>28.6</v>
      </c>
      <c r="P9724">
        <v>28.6</v>
      </c>
      <c r="Q9724" s="1">
        <v>43663.511145833334</v>
      </c>
      <c r="S9724">
        <f t="shared" si="1513"/>
        <v>110</v>
      </c>
      <c r="T9724">
        <f t="shared" si="1514"/>
        <v>60</v>
      </c>
      <c r="U9724">
        <f t="shared" si="1515"/>
        <v>75</v>
      </c>
      <c r="V9724">
        <f t="shared" si="1516"/>
        <v>3.1021E-2</v>
      </c>
      <c r="W9724">
        <f t="shared" si="1517"/>
        <v>4.5182E-3</v>
      </c>
      <c r="X9724">
        <f t="shared" si="1518"/>
        <v>6.6753000000000007E-2</v>
      </c>
      <c r="Y9724">
        <f t="shared" si="1522"/>
        <v>7.374740389491688E-2</v>
      </c>
      <c r="Z9724">
        <f t="shared" si="1519"/>
        <v>3.1348000000000001E-2</v>
      </c>
      <c r="AA9724">
        <f t="shared" si="1520"/>
        <v>7.3608999999999994E-2</v>
      </c>
      <c r="AB9724">
        <f t="shared" si="1521"/>
        <v>6.6906000000000007E-2</v>
      </c>
    </row>
    <row r="9725" spans="2:28" x14ac:dyDescent="0.2">
      <c r="B9725">
        <v>140</v>
      </c>
      <c r="C9725">
        <v>120</v>
      </c>
      <c r="D9725">
        <v>119</v>
      </c>
      <c r="E9725">
        <v>33.127000000000002</v>
      </c>
      <c r="F9725">
        <v>4.3764000000000003</v>
      </c>
      <c r="G9725">
        <v>-62.287999999999997</v>
      </c>
      <c r="H9725">
        <v>70.685000000000002</v>
      </c>
      <c r="I9725">
        <v>33.414999999999999</v>
      </c>
      <c r="J9725">
        <v>70.549000000000007</v>
      </c>
      <c r="K9725">
        <v>62.442</v>
      </c>
      <c r="L9725">
        <v>7.5258000000000003</v>
      </c>
      <c r="M9725">
        <v>-61.7881</v>
      </c>
      <c r="N9725">
        <v>28.6</v>
      </c>
      <c r="O9725">
        <v>28.6</v>
      </c>
      <c r="P9725">
        <v>28.6</v>
      </c>
      <c r="Q9725" s="1">
        <v>43663.51116898148</v>
      </c>
      <c r="S9725">
        <f t="shared" si="1513"/>
        <v>115</v>
      </c>
      <c r="T9725">
        <f t="shared" si="1514"/>
        <v>60</v>
      </c>
      <c r="U9725">
        <f t="shared" si="1515"/>
        <v>75</v>
      </c>
      <c r="V9725">
        <f t="shared" si="1516"/>
        <v>3.3127000000000004E-2</v>
      </c>
      <c r="W9725">
        <f t="shared" si="1517"/>
        <v>4.3763999999999999E-3</v>
      </c>
      <c r="X9725">
        <f t="shared" si="1518"/>
        <v>6.2287999999999996E-2</v>
      </c>
      <c r="Y9725">
        <f t="shared" si="1522"/>
        <v>7.0684835360634454E-2</v>
      </c>
      <c r="Z9725">
        <f t="shared" si="1519"/>
        <v>3.3415E-2</v>
      </c>
      <c r="AA9725">
        <f t="shared" si="1520"/>
        <v>7.0549000000000001E-2</v>
      </c>
      <c r="AB9725">
        <f t="shared" si="1521"/>
        <v>6.2441999999999998E-2</v>
      </c>
    </row>
    <row r="9726" spans="2:28" x14ac:dyDescent="0.2">
      <c r="B9726">
        <v>135</v>
      </c>
      <c r="C9726">
        <v>120</v>
      </c>
      <c r="D9726">
        <v>119</v>
      </c>
      <c r="E9726">
        <v>34.790999999999997</v>
      </c>
      <c r="F9726">
        <v>4.2178000000000004</v>
      </c>
      <c r="G9726">
        <v>-57.72</v>
      </c>
      <c r="H9726">
        <v>67.525999999999996</v>
      </c>
      <c r="I9726">
        <v>35.045999999999999</v>
      </c>
      <c r="J9726">
        <v>67.394000000000005</v>
      </c>
      <c r="K9726">
        <v>57.874000000000002</v>
      </c>
      <c r="L9726">
        <v>6.9123999999999999</v>
      </c>
      <c r="M9726">
        <v>-58.735599999999998</v>
      </c>
      <c r="N9726">
        <v>28.6</v>
      </c>
      <c r="O9726">
        <v>28.6</v>
      </c>
      <c r="P9726">
        <v>28.6</v>
      </c>
      <c r="Q9726" s="1">
        <v>43663.511192129627</v>
      </c>
      <c r="S9726">
        <f t="shared" si="1513"/>
        <v>120</v>
      </c>
      <c r="T9726">
        <f t="shared" si="1514"/>
        <v>60</v>
      </c>
      <c r="U9726">
        <f t="shared" si="1515"/>
        <v>75</v>
      </c>
      <c r="V9726">
        <f t="shared" si="1516"/>
        <v>3.4790999999999996E-2</v>
      </c>
      <c r="W9726">
        <f t="shared" si="1517"/>
        <v>4.2178000000000007E-3</v>
      </c>
      <c r="X9726">
        <f t="shared" si="1518"/>
        <v>5.772E-2</v>
      </c>
      <c r="Y9726">
        <f t="shared" si="1522"/>
        <v>6.7526305376793716E-2</v>
      </c>
      <c r="Z9726">
        <f t="shared" si="1519"/>
        <v>3.5046000000000001E-2</v>
      </c>
      <c r="AA9726">
        <f t="shared" si="1520"/>
        <v>6.7394000000000009E-2</v>
      </c>
      <c r="AB9726">
        <f t="shared" si="1521"/>
        <v>5.7874000000000002E-2</v>
      </c>
    </row>
    <row r="9727" spans="2:28" x14ac:dyDescent="0.2">
      <c r="B9727">
        <v>255</v>
      </c>
      <c r="C9727">
        <v>115</v>
      </c>
      <c r="D9727">
        <v>119</v>
      </c>
      <c r="E9727">
        <v>-41.616999999999997</v>
      </c>
      <c r="F9727">
        <v>4.4881000000000002</v>
      </c>
      <c r="G9727">
        <v>-53.624000000000002</v>
      </c>
      <c r="H9727">
        <v>68.027000000000001</v>
      </c>
      <c r="I9727">
        <v>41.857999999999997</v>
      </c>
      <c r="J9727">
        <v>67.879000000000005</v>
      </c>
      <c r="K9727">
        <v>53.811</v>
      </c>
      <c r="L9727">
        <v>173.84479999999999</v>
      </c>
      <c r="M9727">
        <v>-52.0246</v>
      </c>
      <c r="N9727">
        <v>28.6</v>
      </c>
      <c r="O9727">
        <v>28.6</v>
      </c>
      <c r="P9727">
        <v>28.6</v>
      </c>
      <c r="Q9727" s="1">
        <v>43663.510682870372</v>
      </c>
      <c r="S9727">
        <f t="shared" si="1513"/>
        <v>0</v>
      </c>
      <c r="T9727">
        <f t="shared" si="1514"/>
        <v>65</v>
      </c>
      <c r="U9727">
        <f t="shared" si="1515"/>
        <v>75</v>
      </c>
      <c r="V9727">
        <f t="shared" si="1516"/>
        <v>-4.1616999999999994E-2</v>
      </c>
      <c r="W9727">
        <f t="shared" si="1517"/>
        <v>4.4881000000000001E-3</v>
      </c>
      <c r="X9727">
        <f t="shared" si="1518"/>
        <v>5.3624000000000005E-2</v>
      </c>
      <c r="Y9727">
        <f t="shared" si="1522"/>
        <v>6.8026841074755193E-2</v>
      </c>
      <c r="Z9727">
        <f t="shared" si="1519"/>
        <v>4.1857999999999999E-2</v>
      </c>
      <c r="AA9727">
        <f t="shared" si="1520"/>
        <v>6.7879000000000009E-2</v>
      </c>
      <c r="AB9727">
        <f t="shared" si="1521"/>
        <v>5.3810999999999998E-2</v>
      </c>
    </row>
    <row r="9728" spans="2:28" x14ac:dyDescent="0.2">
      <c r="B9728">
        <v>250</v>
      </c>
      <c r="C9728">
        <v>115</v>
      </c>
      <c r="D9728">
        <v>119</v>
      </c>
      <c r="E9728">
        <v>-40.945999999999998</v>
      </c>
      <c r="F9728">
        <v>4.9173999999999998</v>
      </c>
      <c r="G9728">
        <v>-58.118000000000002</v>
      </c>
      <c r="H9728">
        <v>71.263000000000005</v>
      </c>
      <c r="I9728">
        <v>41.24</v>
      </c>
      <c r="J9728">
        <v>71.093000000000004</v>
      </c>
      <c r="K9728">
        <v>58.326000000000001</v>
      </c>
      <c r="L9728">
        <v>173.15190000000001</v>
      </c>
      <c r="M9728">
        <v>-54.640999999999998</v>
      </c>
      <c r="N9728">
        <v>28.6</v>
      </c>
      <c r="O9728">
        <v>28.6</v>
      </c>
      <c r="P9728">
        <v>28.6</v>
      </c>
      <c r="Q9728" s="1">
        <v>43663.510671296295</v>
      </c>
      <c r="S9728">
        <f t="shared" si="1513"/>
        <v>5</v>
      </c>
      <c r="T9728">
        <f t="shared" si="1514"/>
        <v>65</v>
      </c>
      <c r="U9728">
        <f t="shared" si="1515"/>
        <v>75</v>
      </c>
      <c r="V9728">
        <f t="shared" si="1516"/>
        <v>-4.0945999999999996E-2</v>
      </c>
      <c r="W9728">
        <f t="shared" si="1517"/>
        <v>4.9173999999999997E-3</v>
      </c>
      <c r="X9728">
        <f t="shared" si="1518"/>
        <v>5.8118000000000003E-2</v>
      </c>
      <c r="Y9728">
        <f t="shared" si="1522"/>
        <v>7.1263298146802045E-2</v>
      </c>
      <c r="Z9728">
        <f t="shared" si="1519"/>
        <v>4.1239999999999999E-2</v>
      </c>
      <c r="AA9728">
        <f t="shared" si="1520"/>
        <v>7.1093000000000003E-2</v>
      </c>
      <c r="AB9728">
        <f t="shared" si="1521"/>
        <v>5.8326000000000003E-2</v>
      </c>
    </row>
    <row r="9729" spans="2:28" x14ac:dyDescent="0.2">
      <c r="B9729">
        <v>245</v>
      </c>
      <c r="C9729">
        <v>115</v>
      </c>
      <c r="D9729">
        <v>119</v>
      </c>
      <c r="E9729">
        <v>-39.844999999999999</v>
      </c>
      <c r="F9729">
        <v>5.3573000000000004</v>
      </c>
      <c r="G9729">
        <v>-62.573</v>
      </c>
      <c r="H9729">
        <v>74.375</v>
      </c>
      <c r="I9729">
        <v>40.204000000000001</v>
      </c>
      <c r="J9729">
        <v>74.182000000000002</v>
      </c>
      <c r="K9729">
        <v>62.802</v>
      </c>
      <c r="L9729">
        <v>172.34229999999999</v>
      </c>
      <c r="M9729">
        <v>-57.279499999999999</v>
      </c>
      <c r="N9729">
        <v>28.6</v>
      </c>
      <c r="O9729">
        <v>28.6</v>
      </c>
      <c r="P9729">
        <v>28.6</v>
      </c>
      <c r="Q9729" s="1">
        <v>43663.510648148149</v>
      </c>
      <c r="S9729">
        <f t="shared" si="1513"/>
        <v>10</v>
      </c>
      <c r="T9729">
        <f t="shared" si="1514"/>
        <v>65</v>
      </c>
      <c r="U9729">
        <f t="shared" si="1515"/>
        <v>75</v>
      </c>
      <c r="V9729">
        <f t="shared" si="1516"/>
        <v>-3.9844999999999998E-2</v>
      </c>
      <c r="W9729">
        <f t="shared" si="1517"/>
        <v>5.3573000000000006E-3</v>
      </c>
      <c r="X9729">
        <f t="shared" si="1518"/>
        <v>6.2573000000000004E-2</v>
      </c>
      <c r="Y9729">
        <f t="shared" si="1522"/>
        <v>7.4375432888084764E-2</v>
      </c>
      <c r="Z9729">
        <f t="shared" si="1519"/>
        <v>4.0204000000000004E-2</v>
      </c>
      <c r="AA9729">
        <f t="shared" si="1520"/>
        <v>7.4181999999999998E-2</v>
      </c>
      <c r="AB9729">
        <f t="shared" si="1521"/>
        <v>6.2801999999999997E-2</v>
      </c>
    </row>
    <row r="9730" spans="2:28" x14ac:dyDescent="0.2">
      <c r="B9730">
        <v>240</v>
      </c>
      <c r="C9730">
        <v>115</v>
      </c>
      <c r="D9730">
        <v>119</v>
      </c>
      <c r="E9730">
        <v>-38.295000000000002</v>
      </c>
      <c r="F9730">
        <v>5.7992999999999997</v>
      </c>
      <c r="G9730">
        <v>-66.923000000000002</v>
      </c>
      <c r="H9730">
        <v>77.322999999999993</v>
      </c>
      <c r="I9730">
        <v>38.731999999999999</v>
      </c>
      <c r="J9730">
        <v>77.105000000000004</v>
      </c>
      <c r="K9730">
        <v>67.174000000000007</v>
      </c>
      <c r="L9730">
        <v>171.3887</v>
      </c>
      <c r="M9730">
        <v>-59.939799999999998</v>
      </c>
      <c r="N9730">
        <v>28.6</v>
      </c>
      <c r="O9730">
        <v>28.6</v>
      </c>
      <c r="P9730">
        <v>28.6</v>
      </c>
      <c r="Q9730" s="1">
        <v>43663.510625000003</v>
      </c>
      <c r="S9730">
        <f t="shared" ref="S9730:S9793" si="1523">-B9730+255</f>
        <v>15</v>
      </c>
      <c r="T9730">
        <f t="shared" ref="T9730:T9793" si="1524">-C9730+180</f>
        <v>65</v>
      </c>
      <c r="U9730">
        <f t="shared" ref="U9730:U9793" si="1525">-D9730+194</f>
        <v>75</v>
      </c>
      <c r="V9730">
        <f t="shared" ref="V9730:V9793" si="1526">E9730/1000</f>
        <v>-3.8295000000000003E-2</v>
      </c>
      <c r="W9730">
        <f t="shared" ref="W9730:W9793" si="1527">F9730/1000</f>
        <v>5.7992999999999994E-3</v>
      </c>
      <c r="X9730">
        <f t="shared" ref="X9730:X9793" si="1528">-G9730/1000</f>
        <v>6.6922999999999996E-2</v>
      </c>
      <c r="Y9730">
        <f t="shared" si="1522"/>
        <v>7.7322873940962641E-2</v>
      </c>
      <c r="Z9730">
        <f t="shared" si="1519"/>
        <v>3.8732000000000003E-2</v>
      </c>
      <c r="AA9730">
        <f t="shared" si="1520"/>
        <v>7.7105000000000007E-2</v>
      </c>
      <c r="AB9730">
        <f t="shared" si="1521"/>
        <v>6.7174000000000011E-2</v>
      </c>
    </row>
    <row r="9731" spans="2:28" x14ac:dyDescent="0.2">
      <c r="B9731">
        <v>235</v>
      </c>
      <c r="C9731">
        <v>115</v>
      </c>
      <c r="D9731">
        <v>119</v>
      </c>
      <c r="E9731">
        <v>-36.295999999999999</v>
      </c>
      <c r="F9731">
        <v>6.2388000000000003</v>
      </c>
      <c r="G9731">
        <v>-71.081999999999994</v>
      </c>
      <c r="H9731">
        <v>80.055999999999997</v>
      </c>
      <c r="I9731">
        <v>36.828000000000003</v>
      </c>
      <c r="J9731">
        <v>79.813000000000002</v>
      </c>
      <c r="K9731">
        <v>71.355000000000004</v>
      </c>
      <c r="L9731">
        <v>170.24690000000001</v>
      </c>
      <c r="M9731">
        <v>-62.610999999999997</v>
      </c>
      <c r="N9731">
        <v>28.6</v>
      </c>
      <c r="O9731">
        <v>28.6</v>
      </c>
      <c r="P9731">
        <v>28.6</v>
      </c>
      <c r="Q9731" s="1">
        <v>43663.510601851849</v>
      </c>
      <c r="S9731">
        <f t="shared" si="1523"/>
        <v>20</v>
      </c>
      <c r="T9731">
        <f t="shared" si="1524"/>
        <v>65</v>
      </c>
      <c r="U9731">
        <f t="shared" si="1525"/>
        <v>75</v>
      </c>
      <c r="V9731">
        <f t="shared" si="1526"/>
        <v>-3.6296000000000002E-2</v>
      </c>
      <c r="W9731">
        <f t="shared" si="1527"/>
        <v>6.2388000000000001E-3</v>
      </c>
      <c r="X9731">
        <f t="shared" si="1528"/>
        <v>7.1081999999999992E-2</v>
      </c>
      <c r="Y9731">
        <f t="shared" si="1522"/>
        <v>8.0056061391002728E-2</v>
      </c>
      <c r="Z9731">
        <f t="shared" ref="Z9731:Z9794" si="1529">I9731/1000</f>
        <v>3.6828E-2</v>
      </c>
      <c r="AA9731">
        <f t="shared" ref="AA9731:AA9794" si="1530">J9731/1000</f>
        <v>7.9813000000000009E-2</v>
      </c>
      <c r="AB9731">
        <f t="shared" ref="AB9731:AB9794" si="1531">K9731/1000</f>
        <v>7.1355000000000002E-2</v>
      </c>
    </row>
    <row r="9732" spans="2:28" x14ac:dyDescent="0.2">
      <c r="B9732">
        <v>230</v>
      </c>
      <c r="C9732">
        <v>115</v>
      </c>
      <c r="D9732">
        <v>119</v>
      </c>
      <c r="E9732">
        <v>-33.860999999999997</v>
      </c>
      <c r="F9732">
        <v>6.6683000000000003</v>
      </c>
      <c r="G9732">
        <v>-74.983000000000004</v>
      </c>
      <c r="H9732">
        <v>82.543999999999997</v>
      </c>
      <c r="I9732">
        <v>34.511000000000003</v>
      </c>
      <c r="J9732">
        <v>82.274000000000001</v>
      </c>
      <c r="K9732">
        <v>75.278999999999996</v>
      </c>
      <c r="L9732">
        <v>168.85919999999999</v>
      </c>
      <c r="M9732">
        <v>-65.285200000000003</v>
      </c>
      <c r="N9732">
        <v>28.6</v>
      </c>
      <c r="O9732">
        <v>28.6</v>
      </c>
      <c r="P9732">
        <v>28.6</v>
      </c>
      <c r="Q9732" s="1">
        <v>43663.51059027778</v>
      </c>
      <c r="S9732">
        <f t="shared" si="1523"/>
        <v>25</v>
      </c>
      <c r="T9732">
        <f t="shared" si="1524"/>
        <v>65</v>
      </c>
      <c r="U9732">
        <f t="shared" si="1525"/>
        <v>75</v>
      </c>
      <c r="V9732">
        <f t="shared" si="1526"/>
        <v>-3.3860999999999995E-2</v>
      </c>
      <c r="W9732">
        <f t="shared" si="1527"/>
        <v>6.6683000000000003E-3</v>
      </c>
      <c r="X9732">
        <f t="shared" si="1528"/>
        <v>7.4983000000000008E-2</v>
      </c>
      <c r="Y9732">
        <f t="shared" si="1522"/>
        <v>8.254382978085037E-2</v>
      </c>
      <c r="Z9732">
        <f t="shared" si="1529"/>
        <v>3.4511E-2</v>
      </c>
      <c r="AA9732">
        <f t="shared" si="1530"/>
        <v>8.2274E-2</v>
      </c>
      <c r="AB9732">
        <f t="shared" si="1531"/>
        <v>7.5278999999999999E-2</v>
      </c>
    </row>
    <row r="9733" spans="2:28" x14ac:dyDescent="0.2">
      <c r="B9733">
        <v>225</v>
      </c>
      <c r="C9733">
        <v>115</v>
      </c>
      <c r="D9733">
        <v>119</v>
      </c>
      <c r="E9733">
        <v>-31.013000000000002</v>
      </c>
      <c r="F9733">
        <v>7.0827</v>
      </c>
      <c r="G9733">
        <v>-78.549000000000007</v>
      </c>
      <c r="H9733">
        <v>84.745999999999995</v>
      </c>
      <c r="I9733">
        <v>31.811</v>
      </c>
      <c r="J9733">
        <v>84.45</v>
      </c>
      <c r="K9733">
        <v>78.867999999999995</v>
      </c>
      <c r="L9733">
        <v>167.13390000000001</v>
      </c>
      <c r="M9733">
        <v>-67.9529</v>
      </c>
      <c r="N9733">
        <v>28.6</v>
      </c>
      <c r="O9733">
        <v>28.6</v>
      </c>
      <c r="P9733">
        <v>28.6</v>
      </c>
      <c r="Q9733" s="1">
        <v>43663.510567129626</v>
      </c>
      <c r="S9733">
        <f t="shared" si="1523"/>
        <v>30</v>
      </c>
      <c r="T9733">
        <f t="shared" si="1524"/>
        <v>65</v>
      </c>
      <c r="U9733">
        <f t="shared" si="1525"/>
        <v>75</v>
      </c>
      <c r="V9733">
        <f t="shared" si="1526"/>
        <v>-3.1013000000000002E-2</v>
      </c>
      <c r="W9733">
        <f t="shared" si="1527"/>
        <v>7.0826999999999999E-3</v>
      </c>
      <c r="X9733">
        <f t="shared" si="1528"/>
        <v>7.8549000000000008E-2</v>
      </c>
      <c r="Y9733">
        <f t="shared" si="1522"/>
        <v>8.4746186989681144E-2</v>
      </c>
      <c r="Z9733">
        <f t="shared" si="1529"/>
        <v>3.1810999999999999E-2</v>
      </c>
      <c r="AA9733">
        <f t="shared" si="1530"/>
        <v>8.4449999999999997E-2</v>
      </c>
      <c r="AB9733">
        <f t="shared" si="1531"/>
        <v>7.8867999999999994E-2</v>
      </c>
    </row>
    <row r="9734" spans="2:28" x14ac:dyDescent="0.2">
      <c r="B9734">
        <v>220</v>
      </c>
      <c r="C9734">
        <v>115</v>
      </c>
      <c r="D9734">
        <v>119</v>
      </c>
      <c r="E9734">
        <v>-27.782800000000002</v>
      </c>
      <c r="F9734">
        <v>7.4747000000000003</v>
      </c>
      <c r="G9734">
        <v>-81.722999999999999</v>
      </c>
      <c r="H9734">
        <v>86.64</v>
      </c>
      <c r="I9734">
        <v>28.770700000000001</v>
      </c>
      <c r="J9734">
        <v>86.316000000000003</v>
      </c>
      <c r="K9734">
        <v>82.063999999999993</v>
      </c>
      <c r="L9734">
        <v>164.9417</v>
      </c>
      <c r="M9734">
        <v>-70.604399999999998</v>
      </c>
      <c r="N9734">
        <v>28.6</v>
      </c>
      <c r="O9734">
        <v>28.6</v>
      </c>
      <c r="P9734">
        <v>28.6</v>
      </c>
      <c r="Q9734" s="1">
        <v>43663.51054398148</v>
      </c>
      <c r="S9734">
        <f t="shared" si="1523"/>
        <v>35</v>
      </c>
      <c r="T9734">
        <f t="shared" si="1524"/>
        <v>65</v>
      </c>
      <c r="U9734">
        <f t="shared" si="1525"/>
        <v>75</v>
      </c>
      <c r="V9734">
        <f t="shared" si="1526"/>
        <v>-2.7782800000000003E-2</v>
      </c>
      <c r="W9734">
        <f t="shared" si="1527"/>
        <v>7.4746999999999999E-3</v>
      </c>
      <c r="X9734">
        <f t="shared" si="1528"/>
        <v>8.1723000000000004E-2</v>
      </c>
      <c r="Y9734">
        <f t="shared" si="1522"/>
        <v>8.6639505105523318E-2</v>
      </c>
      <c r="Z9734">
        <f t="shared" si="1529"/>
        <v>2.8770700000000003E-2</v>
      </c>
      <c r="AA9734">
        <f t="shared" si="1530"/>
        <v>8.6316000000000004E-2</v>
      </c>
      <c r="AB9734">
        <f t="shared" si="1531"/>
        <v>8.2063999999999998E-2</v>
      </c>
    </row>
    <row r="9735" spans="2:28" x14ac:dyDescent="0.2">
      <c r="B9735">
        <v>215</v>
      </c>
      <c r="C9735">
        <v>115</v>
      </c>
      <c r="D9735">
        <v>119</v>
      </c>
      <c r="E9735">
        <v>-24.211500000000001</v>
      </c>
      <c r="F9735">
        <v>7.8384999999999998</v>
      </c>
      <c r="G9735">
        <v>-84.450999999999993</v>
      </c>
      <c r="H9735">
        <v>88.201999999999998</v>
      </c>
      <c r="I9735">
        <v>25.448699999999999</v>
      </c>
      <c r="J9735">
        <v>87.852999999999994</v>
      </c>
      <c r="K9735">
        <v>84.813999999999993</v>
      </c>
      <c r="L9735">
        <v>162.05709999999999</v>
      </c>
      <c r="M9735">
        <v>-73.230400000000003</v>
      </c>
      <c r="N9735">
        <v>28.6</v>
      </c>
      <c r="O9735">
        <v>28.6</v>
      </c>
      <c r="P9735">
        <v>28.6</v>
      </c>
      <c r="Q9735" s="1">
        <v>43663.510520833333</v>
      </c>
      <c r="S9735">
        <f t="shared" si="1523"/>
        <v>40</v>
      </c>
      <c r="T9735">
        <f t="shared" si="1524"/>
        <v>65</v>
      </c>
      <c r="U9735">
        <f t="shared" si="1525"/>
        <v>75</v>
      </c>
      <c r="V9735">
        <f t="shared" si="1526"/>
        <v>-2.42115E-2</v>
      </c>
      <c r="W9735">
        <f t="shared" si="1527"/>
        <v>7.8385E-3</v>
      </c>
      <c r="X9735">
        <f t="shared" si="1528"/>
        <v>8.4450999999999998E-2</v>
      </c>
      <c r="Y9735">
        <f t="shared" si="1522"/>
        <v>8.8202098702355153E-2</v>
      </c>
      <c r="Z9735">
        <f t="shared" si="1529"/>
        <v>2.5448699999999998E-2</v>
      </c>
      <c r="AA9735">
        <f t="shared" si="1530"/>
        <v>8.7853000000000001E-2</v>
      </c>
      <c r="AB9735">
        <f t="shared" si="1531"/>
        <v>8.4813999999999987E-2</v>
      </c>
    </row>
    <row r="9736" spans="2:28" x14ac:dyDescent="0.2">
      <c r="B9736">
        <v>210</v>
      </c>
      <c r="C9736">
        <v>115</v>
      </c>
      <c r="D9736">
        <v>119</v>
      </c>
      <c r="E9736">
        <v>-20.342099999999999</v>
      </c>
      <c r="F9736">
        <v>8.1719000000000008</v>
      </c>
      <c r="G9736">
        <v>-86.677000000000007</v>
      </c>
      <c r="H9736">
        <v>89.406000000000006</v>
      </c>
      <c r="I9736">
        <v>21.9222</v>
      </c>
      <c r="J9736">
        <v>89.031999999999996</v>
      </c>
      <c r="K9736">
        <v>87.061000000000007</v>
      </c>
      <c r="L9736">
        <v>158.11349999999999</v>
      </c>
      <c r="M9736">
        <v>-75.807199999999995</v>
      </c>
      <c r="N9736">
        <v>28.6</v>
      </c>
      <c r="O9736">
        <v>28.6</v>
      </c>
      <c r="P9736">
        <v>28.6</v>
      </c>
      <c r="Q9736" s="1">
        <v>43663.510509259257</v>
      </c>
      <c r="S9736">
        <f t="shared" si="1523"/>
        <v>45</v>
      </c>
      <c r="T9736">
        <f t="shared" si="1524"/>
        <v>65</v>
      </c>
      <c r="U9736">
        <f t="shared" si="1525"/>
        <v>75</v>
      </c>
      <c r="V9736">
        <f t="shared" si="1526"/>
        <v>-2.0342099999999998E-2</v>
      </c>
      <c r="W9736">
        <f t="shared" si="1527"/>
        <v>8.171900000000001E-3</v>
      </c>
      <c r="X9736">
        <f t="shared" si="1528"/>
        <v>8.6677000000000004E-2</v>
      </c>
      <c r="Y9736">
        <f t="shared" si="1522"/>
        <v>8.940628227937901E-2</v>
      </c>
      <c r="Z9736">
        <f t="shared" si="1529"/>
        <v>2.1922199999999999E-2</v>
      </c>
      <c r="AA9736">
        <f t="shared" si="1530"/>
        <v>8.9032E-2</v>
      </c>
      <c r="AB9736">
        <f t="shared" si="1531"/>
        <v>8.7061000000000013E-2</v>
      </c>
    </row>
    <row r="9737" spans="2:28" x14ac:dyDescent="0.2">
      <c r="B9737">
        <v>205</v>
      </c>
      <c r="C9737">
        <v>115</v>
      </c>
      <c r="D9737">
        <v>119</v>
      </c>
      <c r="E9737">
        <v>-16.237100000000002</v>
      </c>
      <c r="F9737">
        <v>8.4579000000000004</v>
      </c>
      <c r="G9737">
        <v>-88.364000000000004</v>
      </c>
      <c r="H9737">
        <v>90.241</v>
      </c>
      <c r="I9737">
        <v>18.3079</v>
      </c>
      <c r="J9737">
        <v>89.843000000000004</v>
      </c>
      <c r="K9737">
        <v>88.768000000000001</v>
      </c>
      <c r="L9737">
        <v>152.48500000000001</v>
      </c>
      <c r="M9737">
        <v>-78.293599999999998</v>
      </c>
      <c r="N9737">
        <v>28.6</v>
      </c>
      <c r="O9737">
        <v>28.6</v>
      </c>
      <c r="P9737">
        <v>28.6</v>
      </c>
      <c r="Q9737" s="1">
        <v>43663.51048611111</v>
      </c>
      <c r="S9737">
        <f t="shared" si="1523"/>
        <v>50</v>
      </c>
      <c r="T9737">
        <f t="shared" si="1524"/>
        <v>65</v>
      </c>
      <c r="U9737">
        <f t="shared" si="1525"/>
        <v>75</v>
      </c>
      <c r="V9737">
        <f t="shared" si="1526"/>
        <v>-1.6237100000000001E-2</v>
      </c>
      <c r="W9737">
        <f t="shared" si="1527"/>
        <v>8.4579000000000008E-3</v>
      </c>
      <c r="X9737">
        <f t="shared" si="1528"/>
        <v>8.8363999999999998E-2</v>
      </c>
      <c r="Y9737">
        <f t="shared" si="1522"/>
        <v>9.0240655941875775E-2</v>
      </c>
      <c r="Z9737">
        <f t="shared" si="1529"/>
        <v>1.8307899999999998E-2</v>
      </c>
      <c r="AA9737">
        <f t="shared" si="1530"/>
        <v>8.9843000000000006E-2</v>
      </c>
      <c r="AB9737">
        <f t="shared" si="1531"/>
        <v>8.8768E-2</v>
      </c>
    </row>
    <row r="9738" spans="2:28" x14ac:dyDescent="0.2">
      <c r="B9738">
        <v>200</v>
      </c>
      <c r="C9738">
        <v>115</v>
      </c>
      <c r="D9738">
        <v>119</v>
      </c>
      <c r="E9738">
        <v>-11.9374</v>
      </c>
      <c r="F9738">
        <v>8.7044999999999995</v>
      </c>
      <c r="G9738">
        <v>-89.489000000000004</v>
      </c>
      <c r="H9738">
        <v>90.7</v>
      </c>
      <c r="I9738">
        <v>14.773999999999999</v>
      </c>
      <c r="J9738">
        <v>90.281999999999996</v>
      </c>
      <c r="K9738">
        <v>89.911000000000001</v>
      </c>
      <c r="L9738">
        <v>143.90129999999999</v>
      </c>
      <c r="M9738">
        <v>-80.6267</v>
      </c>
      <c r="N9738">
        <v>28.6</v>
      </c>
      <c r="O9738">
        <v>28.6</v>
      </c>
      <c r="P9738">
        <v>28.6</v>
      </c>
      <c r="Q9738" s="1">
        <v>43663.510462962964</v>
      </c>
      <c r="S9738">
        <f t="shared" si="1523"/>
        <v>55</v>
      </c>
      <c r="T9738">
        <f t="shared" si="1524"/>
        <v>65</v>
      </c>
      <c r="U9738">
        <f t="shared" si="1525"/>
        <v>75</v>
      </c>
      <c r="V9738">
        <f t="shared" si="1526"/>
        <v>-1.1937400000000001E-2</v>
      </c>
      <c r="W9738">
        <f t="shared" si="1527"/>
        <v>8.7044999999999987E-3</v>
      </c>
      <c r="X9738">
        <f t="shared" si="1528"/>
        <v>8.9488999999999999E-2</v>
      </c>
      <c r="Y9738">
        <f t="shared" si="1522"/>
        <v>9.0700336052354294E-2</v>
      </c>
      <c r="Z9738">
        <f t="shared" si="1529"/>
        <v>1.4773999999999999E-2</v>
      </c>
      <c r="AA9738">
        <f t="shared" si="1530"/>
        <v>9.0282000000000001E-2</v>
      </c>
      <c r="AB9738">
        <f t="shared" si="1531"/>
        <v>8.9911000000000005E-2</v>
      </c>
    </row>
    <row r="9739" spans="2:28" x14ac:dyDescent="0.2">
      <c r="B9739">
        <v>195</v>
      </c>
      <c r="C9739">
        <v>115</v>
      </c>
      <c r="D9739">
        <v>119</v>
      </c>
      <c r="E9739">
        <v>-7.5185000000000004</v>
      </c>
      <c r="F9739">
        <v>8.9026999999999994</v>
      </c>
      <c r="G9739">
        <v>-90.004000000000005</v>
      </c>
      <c r="H9739">
        <v>90.754999999999995</v>
      </c>
      <c r="I9739">
        <v>11.652699999999999</v>
      </c>
      <c r="J9739">
        <v>90.316999999999993</v>
      </c>
      <c r="K9739">
        <v>90.442999999999998</v>
      </c>
      <c r="L9739">
        <v>130.18170000000001</v>
      </c>
      <c r="M9739">
        <v>-82.623999999999995</v>
      </c>
      <c r="N9739">
        <v>28.6</v>
      </c>
      <c r="O9739">
        <v>28.6</v>
      </c>
      <c r="P9739">
        <v>28.6</v>
      </c>
      <c r="Q9739" s="1">
        <v>43663.510439814818</v>
      </c>
      <c r="S9739">
        <f t="shared" si="1523"/>
        <v>60</v>
      </c>
      <c r="T9739">
        <f t="shared" si="1524"/>
        <v>65</v>
      </c>
      <c r="U9739">
        <f t="shared" si="1525"/>
        <v>75</v>
      </c>
      <c r="V9739">
        <f t="shared" si="1526"/>
        <v>-7.5185E-3</v>
      </c>
      <c r="W9739">
        <f t="shared" si="1527"/>
        <v>8.9026999999999995E-3</v>
      </c>
      <c r="X9739">
        <f t="shared" si="1528"/>
        <v>9.0004000000000001E-2</v>
      </c>
      <c r="Y9739">
        <f t="shared" si="1522"/>
        <v>9.0755197788005518E-2</v>
      </c>
      <c r="Z9739">
        <f t="shared" si="1529"/>
        <v>1.16527E-2</v>
      </c>
      <c r="AA9739">
        <f t="shared" si="1530"/>
        <v>9.0316999999999995E-2</v>
      </c>
      <c r="AB9739">
        <f t="shared" si="1531"/>
        <v>9.0442999999999996E-2</v>
      </c>
    </row>
    <row r="9740" spans="2:28" x14ac:dyDescent="0.2">
      <c r="B9740">
        <v>190</v>
      </c>
      <c r="C9740">
        <v>115</v>
      </c>
      <c r="D9740">
        <v>119</v>
      </c>
      <c r="E9740">
        <v>-3.0236999999999998</v>
      </c>
      <c r="F9740">
        <v>9.0486000000000004</v>
      </c>
      <c r="G9740">
        <v>-89.941999999999993</v>
      </c>
      <c r="H9740">
        <v>90.447000000000003</v>
      </c>
      <c r="I9740">
        <v>9.5404</v>
      </c>
      <c r="J9740">
        <v>89.992999999999995</v>
      </c>
      <c r="K9740">
        <v>90.396000000000001</v>
      </c>
      <c r="L9740">
        <v>108.4777</v>
      </c>
      <c r="M9740">
        <v>-83.942599999999999</v>
      </c>
      <c r="N9740">
        <v>28.6</v>
      </c>
      <c r="O9740">
        <v>28.6</v>
      </c>
      <c r="P9740">
        <v>28.6</v>
      </c>
      <c r="Q9740" s="1">
        <v>43663.510428240741</v>
      </c>
      <c r="S9740">
        <f t="shared" si="1523"/>
        <v>65</v>
      </c>
      <c r="T9740">
        <f t="shared" si="1524"/>
        <v>65</v>
      </c>
      <c r="U9740">
        <f t="shared" si="1525"/>
        <v>75</v>
      </c>
      <c r="V9740">
        <f t="shared" si="1526"/>
        <v>-3.0236999999999998E-3</v>
      </c>
      <c r="W9740">
        <f t="shared" si="1527"/>
        <v>9.0486000000000004E-3</v>
      </c>
      <c r="X9740">
        <f t="shared" si="1528"/>
        <v>8.9941999999999994E-2</v>
      </c>
      <c r="Y9740">
        <f t="shared" si="1522"/>
        <v>9.0446576981387194E-2</v>
      </c>
      <c r="Z9740">
        <f t="shared" si="1529"/>
        <v>9.5403999999999992E-3</v>
      </c>
      <c r="AA9740">
        <f t="shared" si="1530"/>
        <v>8.999299999999999E-2</v>
      </c>
      <c r="AB9740">
        <f t="shared" si="1531"/>
        <v>9.0396000000000004E-2</v>
      </c>
    </row>
    <row r="9741" spans="2:28" x14ac:dyDescent="0.2">
      <c r="B9741">
        <v>185</v>
      </c>
      <c r="C9741">
        <v>115</v>
      </c>
      <c r="D9741">
        <v>119</v>
      </c>
      <c r="E9741">
        <v>1.4762</v>
      </c>
      <c r="F9741">
        <v>9.1448999999999998</v>
      </c>
      <c r="G9741">
        <v>-89.295000000000002</v>
      </c>
      <c r="H9741">
        <v>89.774000000000001</v>
      </c>
      <c r="I9741">
        <v>9.2632999999999992</v>
      </c>
      <c r="J9741">
        <v>89.307000000000002</v>
      </c>
      <c r="K9741">
        <v>89.762</v>
      </c>
      <c r="L9741">
        <v>80.830200000000005</v>
      </c>
      <c r="M9741">
        <v>-84.078599999999994</v>
      </c>
      <c r="N9741">
        <v>28.6</v>
      </c>
      <c r="O9741">
        <v>28.6</v>
      </c>
      <c r="P9741">
        <v>28.6</v>
      </c>
      <c r="Q9741" s="1">
        <v>43663.510405092595</v>
      </c>
      <c r="S9741">
        <f t="shared" si="1523"/>
        <v>70</v>
      </c>
      <c r="T9741">
        <f t="shared" si="1524"/>
        <v>65</v>
      </c>
      <c r="U9741">
        <f t="shared" si="1525"/>
        <v>75</v>
      </c>
      <c r="V9741">
        <f t="shared" si="1526"/>
        <v>1.4762E-3</v>
      </c>
      <c r="W9741">
        <f t="shared" si="1527"/>
        <v>9.1448999999999992E-3</v>
      </c>
      <c r="X9741">
        <f t="shared" si="1528"/>
        <v>8.9294999999999999E-2</v>
      </c>
      <c r="Y9741">
        <f t="shared" si="1522"/>
        <v>8.9774191098834194E-2</v>
      </c>
      <c r="Z9741">
        <f t="shared" si="1529"/>
        <v>9.2632999999999986E-3</v>
      </c>
      <c r="AA9741">
        <f t="shared" si="1530"/>
        <v>8.9306999999999997E-2</v>
      </c>
      <c r="AB9741">
        <f t="shared" si="1531"/>
        <v>8.9761999999999995E-2</v>
      </c>
    </row>
    <row r="9742" spans="2:28" x14ac:dyDescent="0.2">
      <c r="B9742">
        <v>180</v>
      </c>
      <c r="C9742">
        <v>115</v>
      </c>
      <c r="D9742">
        <v>119</v>
      </c>
      <c r="E9742">
        <v>5.9221000000000004</v>
      </c>
      <c r="F9742">
        <v>9.1780000000000008</v>
      </c>
      <c r="G9742">
        <v>-88.064999999999998</v>
      </c>
      <c r="H9742">
        <v>88.74</v>
      </c>
      <c r="I9742">
        <v>10.922800000000001</v>
      </c>
      <c r="J9742">
        <v>88.263999999999996</v>
      </c>
      <c r="K9742">
        <v>88.542000000000002</v>
      </c>
      <c r="L9742">
        <v>57.167900000000003</v>
      </c>
      <c r="M9742">
        <v>-82.928600000000003</v>
      </c>
      <c r="N9742">
        <v>28.6</v>
      </c>
      <c r="O9742">
        <v>28.6</v>
      </c>
      <c r="P9742">
        <v>28.6</v>
      </c>
      <c r="Q9742" s="1">
        <v>43663.510381944441</v>
      </c>
      <c r="S9742">
        <f t="shared" si="1523"/>
        <v>75</v>
      </c>
      <c r="T9742">
        <f t="shared" si="1524"/>
        <v>65</v>
      </c>
      <c r="U9742">
        <f t="shared" si="1525"/>
        <v>75</v>
      </c>
      <c r="V9742">
        <f t="shared" si="1526"/>
        <v>5.9221000000000005E-3</v>
      </c>
      <c r="W9742">
        <f t="shared" si="1527"/>
        <v>9.1780000000000004E-3</v>
      </c>
      <c r="X9742">
        <f t="shared" si="1528"/>
        <v>8.8065000000000004E-2</v>
      </c>
      <c r="Y9742">
        <f t="shared" si="1522"/>
        <v>8.8739794778949097E-2</v>
      </c>
      <c r="Z9742">
        <f t="shared" si="1529"/>
        <v>1.09228E-2</v>
      </c>
      <c r="AA9742">
        <f t="shared" si="1530"/>
        <v>8.8263999999999995E-2</v>
      </c>
      <c r="AB9742">
        <f t="shared" si="1531"/>
        <v>8.8541999999999996E-2</v>
      </c>
    </row>
    <row r="9743" spans="2:28" x14ac:dyDescent="0.2">
      <c r="B9743">
        <v>175</v>
      </c>
      <c r="C9743">
        <v>115</v>
      </c>
      <c r="D9743">
        <v>119</v>
      </c>
      <c r="E9743">
        <v>10.2621</v>
      </c>
      <c r="F9743">
        <v>9.1661000000000001</v>
      </c>
      <c r="G9743">
        <v>-86.278000000000006</v>
      </c>
      <c r="H9743">
        <v>87.367999999999995</v>
      </c>
      <c r="I9743">
        <v>13.7597</v>
      </c>
      <c r="J9743">
        <v>86.885999999999996</v>
      </c>
      <c r="K9743">
        <v>86.763999999999996</v>
      </c>
      <c r="L9743">
        <v>41.7712</v>
      </c>
      <c r="M9743">
        <v>-80.94</v>
      </c>
      <c r="N9743">
        <v>28.6</v>
      </c>
      <c r="O9743">
        <v>28.6</v>
      </c>
      <c r="P9743">
        <v>28.6</v>
      </c>
      <c r="Q9743" s="1">
        <v>43663.510370370372</v>
      </c>
      <c r="S9743">
        <f t="shared" si="1523"/>
        <v>80</v>
      </c>
      <c r="T9743">
        <f t="shared" si="1524"/>
        <v>65</v>
      </c>
      <c r="U9743">
        <f t="shared" si="1525"/>
        <v>75</v>
      </c>
      <c r="V9743">
        <f t="shared" si="1526"/>
        <v>1.02621E-2</v>
      </c>
      <c r="W9743">
        <f t="shared" si="1527"/>
        <v>9.1660999999999999E-3</v>
      </c>
      <c r="X9743">
        <f t="shared" si="1528"/>
        <v>8.6278000000000007E-2</v>
      </c>
      <c r="Y9743">
        <f t="shared" si="1522"/>
        <v>8.7368308725876115E-2</v>
      </c>
      <c r="Z9743">
        <f t="shared" si="1529"/>
        <v>1.37597E-2</v>
      </c>
      <c r="AA9743">
        <f t="shared" si="1530"/>
        <v>8.6885999999999991E-2</v>
      </c>
      <c r="AB9743">
        <f t="shared" si="1531"/>
        <v>8.6763999999999994E-2</v>
      </c>
    </row>
    <row r="9744" spans="2:28" x14ac:dyDescent="0.2">
      <c r="B9744">
        <v>170</v>
      </c>
      <c r="C9744">
        <v>115</v>
      </c>
      <c r="D9744">
        <v>119</v>
      </c>
      <c r="E9744">
        <v>14.420500000000001</v>
      </c>
      <c r="F9744">
        <v>9.1001999999999992</v>
      </c>
      <c r="G9744">
        <v>-83.96</v>
      </c>
      <c r="H9744">
        <v>85.674000000000007</v>
      </c>
      <c r="I9744">
        <v>17.0518</v>
      </c>
      <c r="J9744">
        <v>85.188999999999993</v>
      </c>
      <c r="K9744">
        <v>84.451999999999998</v>
      </c>
      <c r="L9744">
        <v>32.254399999999997</v>
      </c>
      <c r="M9744">
        <v>-78.519900000000007</v>
      </c>
      <c r="N9744">
        <v>28.6</v>
      </c>
      <c r="O9744">
        <v>28.6</v>
      </c>
      <c r="P9744">
        <v>28.6</v>
      </c>
      <c r="Q9744" s="1">
        <v>43663.510347222225</v>
      </c>
      <c r="S9744">
        <f t="shared" si="1523"/>
        <v>85</v>
      </c>
      <c r="T9744">
        <f t="shared" si="1524"/>
        <v>65</v>
      </c>
      <c r="U9744">
        <f t="shared" si="1525"/>
        <v>75</v>
      </c>
      <c r="V9744">
        <f t="shared" si="1526"/>
        <v>1.4420500000000001E-2</v>
      </c>
      <c r="W9744">
        <f t="shared" si="1527"/>
        <v>9.1001999999999993E-3</v>
      </c>
      <c r="X9744">
        <f t="shared" si="1528"/>
        <v>8.3959999999999993E-2</v>
      </c>
      <c r="Y9744">
        <f t="shared" si="1522"/>
        <v>8.5674068773987838E-2</v>
      </c>
      <c r="Z9744">
        <f t="shared" si="1529"/>
        <v>1.7051799999999999E-2</v>
      </c>
      <c r="AA9744">
        <f t="shared" si="1530"/>
        <v>8.5188999999999987E-2</v>
      </c>
      <c r="AB9744">
        <f t="shared" si="1531"/>
        <v>8.4451999999999999E-2</v>
      </c>
    </row>
    <row r="9745" spans="2:28" x14ac:dyDescent="0.2">
      <c r="B9745">
        <v>165</v>
      </c>
      <c r="C9745">
        <v>115</v>
      </c>
      <c r="D9745">
        <v>119</v>
      </c>
      <c r="E9745">
        <v>18.3477</v>
      </c>
      <c r="F9745">
        <v>8.9877000000000002</v>
      </c>
      <c r="G9745">
        <v>-81.143000000000001</v>
      </c>
      <c r="H9745">
        <v>83.676000000000002</v>
      </c>
      <c r="I9745">
        <v>20.430800000000001</v>
      </c>
      <c r="J9745">
        <v>83.191000000000003</v>
      </c>
      <c r="K9745">
        <v>81.638999999999996</v>
      </c>
      <c r="L9745">
        <v>26.098099999999999</v>
      </c>
      <c r="M9745">
        <v>-75.866299999999995</v>
      </c>
      <c r="N9745">
        <v>28.6</v>
      </c>
      <c r="O9745">
        <v>28.6</v>
      </c>
      <c r="P9745">
        <v>28.6</v>
      </c>
      <c r="Q9745" s="1">
        <v>43663.510324074072</v>
      </c>
      <c r="S9745">
        <f t="shared" si="1523"/>
        <v>90</v>
      </c>
      <c r="T9745">
        <f t="shared" si="1524"/>
        <v>65</v>
      </c>
      <c r="U9745">
        <f t="shared" si="1525"/>
        <v>75</v>
      </c>
      <c r="V9745">
        <f t="shared" si="1526"/>
        <v>1.8347699999999998E-2</v>
      </c>
      <c r="W9745">
        <f t="shared" si="1527"/>
        <v>8.9876999999999995E-3</v>
      </c>
      <c r="X9745">
        <f t="shared" si="1528"/>
        <v>8.1143000000000007E-2</v>
      </c>
      <c r="Y9745">
        <f t="shared" si="1522"/>
        <v>8.3675583628559175E-2</v>
      </c>
      <c r="Z9745">
        <f t="shared" si="1529"/>
        <v>2.0430800000000002E-2</v>
      </c>
      <c r="AA9745">
        <f t="shared" si="1530"/>
        <v>8.3191000000000001E-2</v>
      </c>
      <c r="AB9745">
        <f t="shared" si="1531"/>
        <v>8.1638999999999989E-2</v>
      </c>
    </row>
    <row r="9746" spans="2:28" x14ac:dyDescent="0.2">
      <c r="B9746">
        <v>160</v>
      </c>
      <c r="C9746">
        <v>115</v>
      </c>
      <c r="D9746">
        <v>119</v>
      </c>
      <c r="E9746">
        <v>22.002700000000001</v>
      </c>
      <c r="F9746">
        <v>8.8228000000000009</v>
      </c>
      <c r="G9746">
        <v>-77.887</v>
      </c>
      <c r="H9746">
        <v>81.415000000000006</v>
      </c>
      <c r="I9746">
        <v>23.7057</v>
      </c>
      <c r="J9746">
        <v>80.935000000000002</v>
      </c>
      <c r="K9746">
        <v>78.385000000000005</v>
      </c>
      <c r="L9746">
        <v>21.850200000000001</v>
      </c>
      <c r="M9746">
        <v>-73.070999999999998</v>
      </c>
      <c r="N9746">
        <v>28.6</v>
      </c>
      <c r="O9746">
        <v>28.6</v>
      </c>
      <c r="P9746">
        <v>28.6</v>
      </c>
      <c r="Q9746" s="1">
        <v>43663.510300925926</v>
      </c>
      <c r="S9746">
        <f t="shared" si="1523"/>
        <v>95</v>
      </c>
      <c r="T9746">
        <f t="shared" si="1524"/>
        <v>65</v>
      </c>
      <c r="U9746">
        <f t="shared" si="1525"/>
        <v>75</v>
      </c>
      <c r="V9746">
        <f t="shared" si="1526"/>
        <v>2.20027E-2</v>
      </c>
      <c r="W9746">
        <f t="shared" si="1527"/>
        <v>8.8228000000000004E-3</v>
      </c>
      <c r="X9746">
        <f t="shared" si="1528"/>
        <v>7.7886999999999998E-2</v>
      </c>
      <c r="Y9746">
        <f t="shared" si="1522"/>
        <v>8.1414650869054278E-2</v>
      </c>
      <c r="Z9746">
        <f t="shared" si="1529"/>
        <v>2.37057E-2</v>
      </c>
      <c r="AA9746">
        <f t="shared" si="1530"/>
        <v>8.0935000000000007E-2</v>
      </c>
      <c r="AB9746">
        <f t="shared" si="1531"/>
        <v>7.838500000000001E-2</v>
      </c>
    </row>
    <row r="9747" spans="2:28" x14ac:dyDescent="0.2">
      <c r="B9747">
        <v>155</v>
      </c>
      <c r="C9747">
        <v>115</v>
      </c>
      <c r="D9747">
        <v>119</v>
      </c>
      <c r="E9747">
        <v>25.314399999999999</v>
      </c>
      <c r="F9747">
        <v>8.6120000000000001</v>
      </c>
      <c r="G9747">
        <v>-74.234999999999999</v>
      </c>
      <c r="H9747">
        <v>78.903999999999996</v>
      </c>
      <c r="I9747">
        <v>26.7392</v>
      </c>
      <c r="J9747">
        <v>78.432000000000002</v>
      </c>
      <c r="K9747">
        <v>74.733000000000004</v>
      </c>
      <c r="L9747">
        <v>18.788399999999999</v>
      </c>
      <c r="M9747">
        <v>-70.190899999999999</v>
      </c>
      <c r="N9747">
        <v>28.6</v>
      </c>
      <c r="O9747">
        <v>28.6</v>
      </c>
      <c r="P9747">
        <v>28.6</v>
      </c>
      <c r="Q9747" s="1">
        <v>43663.510289351849</v>
      </c>
      <c r="S9747">
        <f t="shared" si="1523"/>
        <v>100</v>
      </c>
      <c r="T9747">
        <f t="shared" si="1524"/>
        <v>65</v>
      </c>
      <c r="U9747">
        <f t="shared" si="1525"/>
        <v>75</v>
      </c>
      <c r="V9747">
        <f t="shared" si="1526"/>
        <v>2.5314400000000001E-2</v>
      </c>
      <c r="W9747">
        <f t="shared" si="1527"/>
        <v>8.6119999999999999E-3</v>
      </c>
      <c r="X9747">
        <f t="shared" si="1528"/>
        <v>7.4234999999999995E-2</v>
      </c>
      <c r="Y9747">
        <f t="shared" si="1522"/>
        <v>7.890386946379753E-2</v>
      </c>
      <c r="Z9747">
        <f t="shared" si="1529"/>
        <v>2.6739200000000001E-2</v>
      </c>
      <c r="AA9747">
        <f t="shared" si="1530"/>
        <v>7.8432000000000002E-2</v>
      </c>
      <c r="AB9747">
        <f t="shared" si="1531"/>
        <v>7.4733000000000008E-2</v>
      </c>
    </row>
    <row r="9748" spans="2:28" x14ac:dyDescent="0.2">
      <c r="B9748">
        <v>150</v>
      </c>
      <c r="C9748">
        <v>115</v>
      </c>
      <c r="D9748">
        <v>119</v>
      </c>
      <c r="E9748">
        <v>28.2499</v>
      </c>
      <c r="F9748">
        <v>8.3594000000000008</v>
      </c>
      <c r="G9748">
        <v>-70.259</v>
      </c>
      <c r="H9748">
        <v>76.186000000000007</v>
      </c>
      <c r="I9748">
        <v>29.460799999999999</v>
      </c>
      <c r="J9748">
        <v>75.725999999999999</v>
      </c>
      <c r="K9748">
        <v>70.754999999999995</v>
      </c>
      <c r="L9748">
        <v>16.484000000000002</v>
      </c>
      <c r="M9748">
        <v>-67.250399999999999</v>
      </c>
      <c r="N9748">
        <v>28.6</v>
      </c>
      <c r="O9748">
        <v>28.6</v>
      </c>
      <c r="P9748">
        <v>28.6</v>
      </c>
      <c r="Q9748" s="1">
        <v>43663.510266203702</v>
      </c>
      <c r="S9748">
        <f t="shared" si="1523"/>
        <v>105</v>
      </c>
      <c r="T9748">
        <f t="shared" si="1524"/>
        <v>65</v>
      </c>
      <c r="U9748">
        <f t="shared" si="1525"/>
        <v>75</v>
      </c>
      <c r="V9748">
        <f t="shared" si="1526"/>
        <v>2.8249900000000001E-2</v>
      </c>
      <c r="W9748">
        <f t="shared" si="1527"/>
        <v>8.3594000000000012E-3</v>
      </c>
      <c r="X9748">
        <f t="shared" si="1528"/>
        <v>7.0259000000000002E-2</v>
      </c>
      <c r="Y9748">
        <f t="shared" si="1522"/>
        <v>7.6185717161223854E-2</v>
      </c>
      <c r="Z9748">
        <f t="shared" si="1529"/>
        <v>2.9460799999999999E-2</v>
      </c>
      <c r="AA9748">
        <f t="shared" si="1530"/>
        <v>7.5726000000000002E-2</v>
      </c>
      <c r="AB9748">
        <f t="shared" si="1531"/>
        <v>7.0754999999999998E-2</v>
      </c>
    </row>
    <row r="9749" spans="2:28" x14ac:dyDescent="0.2">
      <c r="B9749">
        <v>145</v>
      </c>
      <c r="C9749">
        <v>115</v>
      </c>
      <c r="D9749">
        <v>119</v>
      </c>
      <c r="E9749">
        <v>30.771000000000001</v>
      </c>
      <c r="F9749">
        <v>8.0695999999999994</v>
      </c>
      <c r="G9749">
        <v>-66.025999999999996</v>
      </c>
      <c r="H9749">
        <v>73.290000000000006</v>
      </c>
      <c r="I9749">
        <v>31.812000000000001</v>
      </c>
      <c r="J9749">
        <v>72.843999999999994</v>
      </c>
      <c r="K9749">
        <v>66.516999999999996</v>
      </c>
      <c r="L9749">
        <v>14.694699999999999</v>
      </c>
      <c r="M9749">
        <v>-64.274900000000002</v>
      </c>
      <c r="N9749">
        <v>28.6</v>
      </c>
      <c r="O9749">
        <v>28.6</v>
      </c>
      <c r="P9749">
        <v>28.6</v>
      </c>
      <c r="Q9749" s="1">
        <v>43663.510243055556</v>
      </c>
      <c r="S9749">
        <f t="shared" si="1523"/>
        <v>110</v>
      </c>
      <c r="T9749">
        <f t="shared" si="1524"/>
        <v>65</v>
      </c>
      <c r="U9749">
        <f t="shared" si="1525"/>
        <v>75</v>
      </c>
      <c r="V9749">
        <f t="shared" si="1526"/>
        <v>3.0771E-2</v>
      </c>
      <c r="W9749">
        <f t="shared" si="1527"/>
        <v>8.0695999999999997E-3</v>
      </c>
      <c r="X9749">
        <f t="shared" si="1528"/>
        <v>6.6026000000000001E-2</v>
      </c>
      <c r="Y9749">
        <f t="shared" si="1522"/>
        <v>7.3289873523973287E-2</v>
      </c>
      <c r="Z9749">
        <f t="shared" si="1529"/>
        <v>3.1812E-2</v>
      </c>
      <c r="AA9749">
        <f t="shared" si="1530"/>
        <v>7.2843999999999992E-2</v>
      </c>
      <c r="AB9749">
        <f t="shared" si="1531"/>
        <v>6.6516999999999993E-2</v>
      </c>
    </row>
    <row r="9750" spans="2:28" x14ac:dyDescent="0.2">
      <c r="B9750">
        <v>140</v>
      </c>
      <c r="C9750">
        <v>115</v>
      </c>
      <c r="D9750">
        <v>119</v>
      </c>
      <c r="E9750">
        <v>32.869999999999997</v>
      </c>
      <c r="F9750">
        <v>7.7454999999999998</v>
      </c>
      <c r="G9750">
        <v>-61.615000000000002</v>
      </c>
      <c r="H9750">
        <v>70.263000000000005</v>
      </c>
      <c r="I9750">
        <v>33.770000000000003</v>
      </c>
      <c r="J9750">
        <v>69.834000000000003</v>
      </c>
      <c r="K9750">
        <v>62.1</v>
      </c>
      <c r="L9750">
        <v>13.2593</v>
      </c>
      <c r="M9750">
        <v>-61.273000000000003</v>
      </c>
      <c r="N9750">
        <v>28.6</v>
      </c>
      <c r="O9750">
        <v>28.6</v>
      </c>
      <c r="P9750">
        <v>28.6</v>
      </c>
      <c r="Q9750" s="1">
        <v>43663.51021990741</v>
      </c>
      <c r="S9750">
        <f t="shared" si="1523"/>
        <v>115</v>
      </c>
      <c r="T9750">
        <f t="shared" si="1524"/>
        <v>65</v>
      </c>
      <c r="U9750">
        <f t="shared" si="1525"/>
        <v>75</v>
      </c>
      <c r="V9750">
        <f t="shared" si="1526"/>
        <v>3.2869999999999996E-2</v>
      </c>
      <c r="W9750">
        <f t="shared" si="1527"/>
        <v>7.7454999999999998E-3</v>
      </c>
      <c r="X9750">
        <f t="shared" si="1528"/>
        <v>6.1615000000000003E-2</v>
      </c>
      <c r="Y9750">
        <f t="shared" si="1522"/>
        <v>7.026263512885067E-2</v>
      </c>
      <c r="Z9750">
        <f t="shared" si="1529"/>
        <v>3.3770000000000001E-2</v>
      </c>
      <c r="AA9750">
        <f t="shared" si="1530"/>
        <v>6.9834000000000007E-2</v>
      </c>
      <c r="AB9750">
        <f t="shared" si="1531"/>
        <v>6.2100000000000002E-2</v>
      </c>
    </row>
    <row r="9751" spans="2:28" x14ac:dyDescent="0.2">
      <c r="B9751">
        <v>135</v>
      </c>
      <c r="C9751">
        <v>115</v>
      </c>
      <c r="D9751">
        <v>119</v>
      </c>
      <c r="E9751">
        <v>34.512</v>
      </c>
      <c r="F9751">
        <v>7.4058999999999999</v>
      </c>
      <c r="G9751">
        <v>-57.101999999999997</v>
      </c>
      <c r="H9751">
        <v>67.131</v>
      </c>
      <c r="I9751">
        <v>35.298000000000002</v>
      </c>
      <c r="J9751">
        <v>66.721000000000004</v>
      </c>
      <c r="K9751">
        <v>57.58</v>
      </c>
      <c r="L9751">
        <v>12.1149</v>
      </c>
      <c r="M9751">
        <v>-58.279000000000003</v>
      </c>
      <c r="N9751">
        <v>28.6</v>
      </c>
      <c r="O9751">
        <v>28.6</v>
      </c>
      <c r="P9751">
        <v>28.6</v>
      </c>
      <c r="Q9751" s="1">
        <v>43663.510208333333</v>
      </c>
      <c r="S9751">
        <f t="shared" si="1523"/>
        <v>120</v>
      </c>
      <c r="T9751">
        <f t="shared" si="1524"/>
        <v>65</v>
      </c>
      <c r="U9751">
        <f t="shared" si="1525"/>
        <v>75</v>
      </c>
      <c r="V9751">
        <f t="shared" si="1526"/>
        <v>3.4512000000000001E-2</v>
      </c>
      <c r="W9751">
        <f t="shared" si="1527"/>
        <v>7.4059E-3</v>
      </c>
      <c r="X9751">
        <f t="shared" si="1528"/>
        <v>5.7102E-2</v>
      </c>
      <c r="Y9751">
        <f t="shared" si="1522"/>
        <v>6.7130945940080428E-2</v>
      </c>
      <c r="Z9751">
        <f t="shared" si="1529"/>
        <v>3.5298000000000003E-2</v>
      </c>
      <c r="AA9751">
        <f t="shared" si="1530"/>
        <v>6.6721000000000003E-2</v>
      </c>
      <c r="AB9751">
        <f t="shared" si="1531"/>
        <v>5.7579999999999999E-2</v>
      </c>
    </row>
    <row r="9752" spans="2:28" x14ac:dyDescent="0.2">
      <c r="B9752">
        <v>255</v>
      </c>
      <c r="C9752">
        <v>110</v>
      </c>
      <c r="D9752">
        <v>119</v>
      </c>
      <c r="E9752">
        <v>-41.207000000000001</v>
      </c>
      <c r="F9752">
        <v>7.4513999999999996</v>
      </c>
      <c r="G9752">
        <v>-52.741999999999997</v>
      </c>
      <c r="H9752">
        <v>67.343999999999994</v>
      </c>
      <c r="I9752">
        <v>41.875</v>
      </c>
      <c r="J9752">
        <v>66.930999999999997</v>
      </c>
      <c r="K9752">
        <v>53.265999999999998</v>
      </c>
      <c r="L9752">
        <v>169.7501</v>
      </c>
      <c r="M9752">
        <v>-51.552</v>
      </c>
      <c r="N9752">
        <v>28.6</v>
      </c>
      <c r="O9752">
        <v>28.6</v>
      </c>
      <c r="P9752">
        <v>28.6</v>
      </c>
      <c r="Q9752" s="1">
        <v>43663.509699074071</v>
      </c>
      <c r="S9752">
        <f t="shared" si="1523"/>
        <v>0</v>
      </c>
      <c r="T9752">
        <f t="shared" si="1524"/>
        <v>70</v>
      </c>
      <c r="U9752">
        <f t="shared" si="1525"/>
        <v>75</v>
      </c>
      <c r="V9752">
        <f t="shared" si="1526"/>
        <v>-4.1207000000000001E-2</v>
      </c>
      <c r="W9752">
        <f t="shared" si="1527"/>
        <v>7.4513999999999995E-3</v>
      </c>
      <c r="X9752">
        <f t="shared" si="1528"/>
        <v>5.2741999999999997E-2</v>
      </c>
      <c r="Y9752">
        <f t="shared" si="1522"/>
        <v>6.7344329939201267E-2</v>
      </c>
      <c r="Z9752">
        <f t="shared" si="1529"/>
        <v>4.1875000000000002E-2</v>
      </c>
      <c r="AA9752">
        <f t="shared" si="1530"/>
        <v>6.6930999999999991E-2</v>
      </c>
      <c r="AB9752">
        <f t="shared" si="1531"/>
        <v>5.3266000000000001E-2</v>
      </c>
    </row>
    <row r="9753" spans="2:28" x14ac:dyDescent="0.2">
      <c r="B9753">
        <v>250</v>
      </c>
      <c r="C9753">
        <v>110</v>
      </c>
      <c r="D9753">
        <v>119</v>
      </c>
      <c r="E9753">
        <v>-40.56</v>
      </c>
      <c r="F9753">
        <v>8.0507000000000009</v>
      </c>
      <c r="G9753">
        <v>-57.146000000000001</v>
      </c>
      <c r="H9753">
        <v>70.537999999999997</v>
      </c>
      <c r="I9753">
        <v>41.350999999999999</v>
      </c>
      <c r="J9753">
        <v>70.076999999999998</v>
      </c>
      <c r="K9753">
        <v>57.71</v>
      </c>
      <c r="L9753">
        <v>168.77340000000001</v>
      </c>
      <c r="M9753">
        <v>-54.110100000000003</v>
      </c>
      <c r="N9753">
        <v>28.6</v>
      </c>
      <c r="O9753">
        <v>28.6</v>
      </c>
      <c r="P9753">
        <v>28.6</v>
      </c>
      <c r="Q9753" s="1">
        <v>43663.509722222225</v>
      </c>
      <c r="S9753">
        <f t="shared" si="1523"/>
        <v>5</v>
      </c>
      <c r="T9753">
        <f t="shared" si="1524"/>
        <v>70</v>
      </c>
      <c r="U9753">
        <f t="shared" si="1525"/>
        <v>75</v>
      </c>
      <c r="V9753">
        <f t="shared" si="1526"/>
        <v>-4.0559999999999999E-2</v>
      </c>
      <c r="W9753">
        <f t="shared" si="1527"/>
        <v>8.0507000000000009E-3</v>
      </c>
      <c r="X9753">
        <f t="shared" si="1528"/>
        <v>5.7146000000000002E-2</v>
      </c>
      <c r="Y9753">
        <f t="shared" si="1522"/>
        <v>7.0537881216336515E-2</v>
      </c>
      <c r="Z9753">
        <f t="shared" si="1529"/>
        <v>4.1350999999999999E-2</v>
      </c>
      <c r="AA9753">
        <f t="shared" si="1530"/>
        <v>7.0077E-2</v>
      </c>
      <c r="AB9753">
        <f t="shared" si="1531"/>
        <v>5.7709999999999997E-2</v>
      </c>
    </row>
    <row r="9754" spans="2:28" x14ac:dyDescent="0.2">
      <c r="B9754">
        <v>245</v>
      </c>
      <c r="C9754">
        <v>110</v>
      </c>
      <c r="D9754">
        <v>119</v>
      </c>
      <c r="E9754">
        <v>-39.466999999999999</v>
      </c>
      <c r="F9754">
        <v>8.6687999999999992</v>
      </c>
      <c r="G9754">
        <v>-61.515999999999998</v>
      </c>
      <c r="H9754">
        <v>73.599999999999994</v>
      </c>
      <c r="I9754">
        <v>40.408000000000001</v>
      </c>
      <c r="J9754">
        <v>73.087999999999994</v>
      </c>
      <c r="K9754">
        <v>62.124000000000002</v>
      </c>
      <c r="L9754">
        <v>167.61189999999999</v>
      </c>
      <c r="M9754">
        <v>-56.700800000000001</v>
      </c>
      <c r="N9754">
        <v>28.6</v>
      </c>
      <c r="O9754">
        <v>28.6</v>
      </c>
      <c r="P9754">
        <v>28.6</v>
      </c>
      <c r="Q9754" s="1">
        <v>43663.509733796294</v>
      </c>
      <c r="S9754">
        <f t="shared" si="1523"/>
        <v>10</v>
      </c>
      <c r="T9754">
        <f t="shared" si="1524"/>
        <v>70</v>
      </c>
      <c r="U9754">
        <f t="shared" si="1525"/>
        <v>75</v>
      </c>
      <c r="V9754">
        <f t="shared" si="1526"/>
        <v>-3.9467000000000002E-2</v>
      </c>
      <c r="W9754">
        <f t="shared" si="1527"/>
        <v>8.6687999999999991E-3</v>
      </c>
      <c r="X9754">
        <f t="shared" si="1528"/>
        <v>6.1516000000000001E-2</v>
      </c>
      <c r="Y9754">
        <f t="shared" si="1522"/>
        <v>7.3600342651648026E-2</v>
      </c>
      <c r="Z9754">
        <f t="shared" si="1529"/>
        <v>4.0407999999999999E-2</v>
      </c>
      <c r="AA9754">
        <f t="shared" si="1530"/>
        <v>7.3088E-2</v>
      </c>
      <c r="AB9754">
        <f t="shared" si="1531"/>
        <v>6.2124000000000006E-2</v>
      </c>
    </row>
    <row r="9755" spans="2:28" x14ac:dyDescent="0.2">
      <c r="B9755">
        <v>240</v>
      </c>
      <c r="C9755">
        <v>110</v>
      </c>
      <c r="D9755">
        <v>119</v>
      </c>
      <c r="E9755">
        <v>-37.93</v>
      </c>
      <c r="F9755">
        <v>9.2802000000000007</v>
      </c>
      <c r="G9755">
        <v>-65.781999999999996</v>
      </c>
      <c r="H9755">
        <v>76.498999999999995</v>
      </c>
      <c r="I9755">
        <v>39.048999999999999</v>
      </c>
      <c r="J9755">
        <v>75.933999999999997</v>
      </c>
      <c r="K9755">
        <v>66.433000000000007</v>
      </c>
      <c r="L9755">
        <v>166.2517</v>
      </c>
      <c r="M9755">
        <v>-59.306100000000001</v>
      </c>
      <c r="N9755">
        <v>28.6</v>
      </c>
      <c r="O9755">
        <v>28.6</v>
      </c>
      <c r="P9755">
        <v>28.6</v>
      </c>
      <c r="Q9755" s="1">
        <v>43663.509756944448</v>
      </c>
      <c r="S9755">
        <f t="shared" si="1523"/>
        <v>15</v>
      </c>
      <c r="T9755">
        <f t="shared" si="1524"/>
        <v>70</v>
      </c>
      <c r="U9755">
        <f t="shared" si="1525"/>
        <v>75</v>
      </c>
      <c r="V9755">
        <f t="shared" si="1526"/>
        <v>-3.7929999999999998E-2</v>
      </c>
      <c r="W9755">
        <f t="shared" si="1527"/>
        <v>9.2802000000000006E-3</v>
      </c>
      <c r="X9755">
        <f t="shared" si="1528"/>
        <v>6.5781999999999993E-2</v>
      </c>
      <c r="Y9755">
        <f t="shared" si="1522"/>
        <v>7.6498879312314111E-2</v>
      </c>
      <c r="Z9755">
        <f t="shared" si="1529"/>
        <v>3.9049E-2</v>
      </c>
      <c r="AA9755">
        <f t="shared" si="1530"/>
        <v>7.5934000000000001E-2</v>
      </c>
      <c r="AB9755">
        <f t="shared" si="1531"/>
        <v>6.6433000000000006E-2</v>
      </c>
    </row>
    <row r="9756" spans="2:28" x14ac:dyDescent="0.2">
      <c r="B9756">
        <v>235</v>
      </c>
      <c r="C9756">
        <v>110</v>
      </c>
      <c r="D9756">
        <v>119</v>
      </c>
      <c r="E9756">
        <v>-35.948999999999998</v>
      </c>
      <c r="F9756">
        <v>9.8832000000000004</v>
      </c>
      <c r="G9756">
        <v>-69.864000000000004</v>
      </c>
      <c r="H9756">
        <v>79.19</v>
      </c>
      <c r="I9756">
        <v>37.283000000000001</v>
      </c>
      <c r="J9756">
        <v>78.569999999999993</v>
      </c>
      <c r="K9756">
        <v>70.56</v>
      </c>
      <c r="L9756">
        <v>164.62790000000001</v>
      </c>
      <c r="M9756">
        <v>-61.9129</v>
      </c>
      <c r="N9756">
        <v>28.6</v>
      </c>
      <c r="O9756">
        <v>28.6</v>
      </c>
      <c r="P9756">
        <v>28.6</v>
      </c>
      <c r="Q9756" s="1">
        <v>43663.509780092594</v>
      </c>
      <c r="S9756">
        <f t="shared" si="1523"/>
        <v>20</v>
      </c>
      <c r="T9756">
        <f t="shared" si="1524"/>
        <v>70</v>
      </c>
      <c r="U9756">
        <f t="shared" si="1525"/>
        <v>75</v>
      </c>
      <c r="V9756">
        <f t="shared" si="1526"/>
        <v>-3.5948999999999995E-2</v>
      </c>
      <c r="W9756">
        <f t="shared" si="1527"/>
        <v>9.8832E-3</v>
      </c>
      <c r="X9756">
        <f t="shared" si="1528"/>
        <v>6.9864000000000009E-2</v>
      </c>
      <c r="Y9756">
        <f t="shared" si="1522"/>
        <v>7.9189562059907875E-2</v>
      </c>
      <c r="Z9756">
        <f t="shared" si="1529"/>
        <v>3.7283000000000004E-2</v>
      </c>
      <c r="AA9756">
        <f t="shared" si="1530"/>
        <v>7.8569999999999987E-2</v>
      </c>
      <c r="AB9756">
        <f t="shared" si="1531"/>
        <v>7.0559999999999998E-2</v>
      </c>
    </row>
    <row r="9757" spans="2:28" x14ac:dyDescent="0.2">
      <c r="B9757">
        <v>230</v>
      </c>
      <c r="C9757">
        <v>110</v>
      </c>
      <c r="D9757">
        <v>119</v>
      </c>
      <c r="E9757">
        <v>-33.539000000000001</v>
      </c>
      <c r="F9757">
        <v>10.458399999999999</v>
      </c>
      <c r="G9757">
        <v>-73.685000000000002</v>
      </c>
      <c r="H9757">
        <v>81.632000000000005</v>
      </c>
      <c r="I9757">
        <v>35.131999999999998</v>
      </c>
      <c r="J9757">
        <v>80.959000000000003</v>
      </c>
      <c r="K9757">
        <v>74.424000000000007</v>
      </c>
      <c r="L9757">
        <v>162.68109999999999</v>
      </c>
      <c r="M9757">
        <v>-64.508399999999995</v>
      </c>
      <c r="N9757">
        <v>28.6</v>
      </c>
      <c r="O9757">
        <v>28.6</v>
      </c>
      <c r="P9757">
        <v>28.6</v>
      </c>
      <c r="Q9757" s="1">
        <v>43663.50980324074</v>
      </c>
      <c r="S9757">
        <f t="shared" si="1523"/>
        <v>25</v>
      </c>
      <c r="T9757">
        <f t="shared" si="1524"/>
        <v>70</v>
      </c>
      <c r="U9757">
        <f t="shared" si="1525"/>
        <v>75</v>
      </c>
      <c r="V9757">
        <f t="shared" si="1526"/>
        <v>-3.3538999999999999E-2</v>
      </c>
      <c r="W9757">
        <f t="shared" si="1527"/>
        <v>1.04584E-2</v>
      </c>
      <c r="X9757">
        <f t="shared" si="1528"/>
        <v>7.3685E-2</v>
      </c>
      <c r="Y9757">
        <f t="shared" si="1522"/>
        <v>8.1631623018043692E-2</v>
      </c>
      <c r="Z9757">
        <f t="shared" si="1529"/>
        <v>3.5131999999999997E-2</v>
      </c>
      <c r="AA9757">
        <f t="shared" si="1530"/>
        <v>8.0959000000000003E-2</v>
      </c>
      <c r="AB9757">
        <f t="shared" si="1531"/>
        <v>7.4424000000000004E-2</v>
      </c>
    </row>
    <row r="9758" spans="2:28" x14ac:dyDescent="0.2">
      <c r="B9758">
        <v>225</v>
      </c>
      <c r="C9758">
        <v>110</v>
      </c>
      <c r="D9758">
        <v>119</v>
      </c>
      <c r="E9758">
        <v>-30.728000000000002</v>
      </c>
      <c r="F9758">
        <v>11.010999999999999</v>
      </c>
      <c r="G9758">
        <v>-77.186999999999998</v>
      </c>
      <c r="H9758">
        <v>83.805000000000007</v>
      </c>
      <c r="I9758">
        <v>32.640999999999998</v>
      </c>
      <c r="J9758">
        <v>83.078999999999994</v>
      </c>
      <c r="K9758">
        <v>77.968000000000004</v>
      </c>
      <c r="L9758">
        <v>160.2886</v>
      </c>
      <c r="M9758">
        <v>-67.077299999999994</v>
      </c>
      <c r="N9758">
        <v>28.6</v>
      </c>
      <c r="O9758">
        <v>28.6</v>
      </c>
      <c r="P9758">
        <v>28.6</v>
      </c>
      <c r="Q9758" s="1">
        <v>43663.509814814817</v>
      </c>
      <c r="S9758">
        <f t="shared" si="1523"/>
        <v>30</v>
      </c>
      <c r="T9758">
        <f t="shared" si="1524"/>
        <v>70</v>
      </c>
      <c r="U9758">
        <f t="shared" si="1525"/>
        <v>75</v>
      </c>
      <c r="V9758">
        <f t="shared" si="1526"/>
        <v>-3.0728000000000002E-2</v>
      </c>
      <c r="W9758">
        <f t="shared" si="1527"/>
        <v>1.1011E-2</v>
      </c>
      <c r="X9758">
        <f t="shared" si="1528"/>
        <v>7.7186999999999992E-2</v>
      </c>
      <c r="Y9758">
        <f t="shared" si="1522"/>
        <v>8.3805042055952697E-2</v>
      </c>
      <c r="Z9758">
        <f t="shared" si="1529"/>
        <v>3.2640999999999996E-2</v>
      </c>
      <c r="AA9758">
        <f t="shared" si="1530"/>
        <v>8.3079E-2</v>
      </c>
      <c r="AB9758">
        <f t="shared" si="1531"/>
        <v>7.796800000000001E-2</v>
      </c>
    </row>
    <row r="9759" spans="2:28" x14ac:dyDescent="0.2">
      <c r="B9759">
        <v>220</v>
      </c>
      <c r="C9759">
        <v>110</v>
      </c>
      <c r="D9759">
        <v>119</v>
      </c>
      <c r="E9759">
        <v>-27.533999999999999</v>
      </c>
      <c r="F9759">
        <v>11.525600000000001</v>
      </c>
      <c r="G9759">
        <v>-80.301000000000002</v>
      </c>
      <c r="H9759">
        <v>85.668999999999997</v>
      </c>
      <c r="I9759">
        <v>29.849</v>
      </c>
      <c r="J9759">
        <v>84.89</v>
      </c>
      <c r="K9759">
        <v>81.123999999999995</v>
      </c>
      <c r="L9759">
        <v>157.286</v>
      </c>
      <c r="M9759">
        <v>-69.6096</v>
      </c>
      <c r="N9759">
        <v>28.6</v>
      </c>
      <c r="O9759">
        <v>28.6</v>
      </c>
      <c r="P9759">
        <v>28.6</v>
      </c>
      <c r="Q9759" s="1">
        <v>43663.509837962964</v>
      </c>
      <c r="S9759">
        <f t="shared" si="1523"/>
        <v>35</v>
      </c>
      <c r="T9759">
        <f t="shared" si="1524"/>
        <v>70</v>
      </c>
      <c r="U9759">
        <f t="shared" si="1525"/>
        <v>75</v>
      </c>
      <c r="V9759">
        <f t="shared" si="1526"/>
        <v>-2.7533999999999999E-2</v>
      </c>
      <c r="W9759">
        <f t="shared" si="1527"/>
        <v>1.15256E-2</v>
      </c>
      <c r="X9759">
        <f t="shared" si="1528"/>
        <v>8.0300999999999997E-2</v>
      </c>
      <c r="Y9759">
        <f t="shared" si="1522"/>
        <v>8.5669196403141301E-2</v>
      </c>
      <c r="Z9759">
        <f t="shared" si="1529"/>
        <v>2.9849000000000001E-2</v>
      </c>
      <c r="AA9759">
        <f t="shared" si="1530"/>
        <v>8.4890000000000007E-2</v>
      </c>
      <c r="AB9759">
        <f t="shared" si="1531"/>
        <v>8.1124000000000002E-2</v>
      </c>
    </row>
    <row r="9760" spans="2:28" x14ac:dyDescent="0.2">
      <c r="B9760">
        <v>215</v>
      </c>
      <c r="C9760">
        <v>110</v>
      </c>
      <c r="D9760">
        <v>119</v>
      </c>
      <c r="E9760">
        <v>-24.003900000000002</v>
      </c>
      <c r="F9760">
        <v>11.991199999999999</v>
      </c>
      <c r="G9760">
        <v>-82.971999999999994</v>
      </c>
      <c r="H9760">
        <v>87.203000000000003</v>
      </c>
      <c r="I9760">
        <v>26.8324</v>
      </c>
      <c r="J9760">
        <v>86.373999999999995</v>
      </c>
      <c r="K9760">
        <v>83.834000000000003</v>
      </c>
      <c r="L9760">
        <v>153.4555</v>
      </c>
      <c r="M9760">
        <v>-72.078900000000004</v>
      </c>
      <c r="N9760">
        <v>28.6</v>
      </c>
      <c r="O9760">
        <v>28.6</v>
      </c>
      <c r="P9760">
        <v>28.6</v>
      </c>
      <c r="Q9760" s="1">
        <v>43663.50986111111</v>
      </c>
      <c r="S9760">
        <f t="shared" si="1523"/>
        <v>40</v>
      </c>
      <c r="T9760">
        <f t="shared" si="1524"/>
        <v>70</v>
      </c>
      <c r="U9760">
        <f t="shared" si="1525"/>
        <v>75</v>
      </c>
      <c r="V9760">
        <f t="shared" si="1526"/>
        <v>-2.4003900000000002E-2</v>
      </c>
      <c r="W9760">
        <f t="shared" si="1527"/>
        <v>1.1991199999999999E-2</v>
      </c>
      <c r="X9760">
        <f t="shared" si="1528"/>
        <v>8.297199999999999E-2</v>
      </c>
      <c r="Y9760">
        <f t="shared" si="1522"/>
        <v>8.7202803146745222E-2</v>
      </c>
      <c r="Z9760">
        <f t="shared" si="1529"/>
        <v>2.6832399999999999E-2</v>
      </c>
      <c r="AA9760">
        <f t="shared" si="1530"/>
        <v>8.6373999999999992E-2</v>
      </c>
      <c r="AB9760">
        <f t="shared" si="1531"/>
        <v>8.3834000000000006E-2</v>
      </c>
    </row>
    <row r="9761" spans="2:28" x14ac:dyDescent="0.2">
      <c r="B9761">
        <v>210</v>
      </c>
      <c r="C9761">
        <v>110</v>
      </c>
      <c r="D9761">
        <v>119</v>
      </c>
      <c r="E9761">
        <v>-20.187899999999999</v>
      </c>
      <c r="F9761">
        <v>12.408799999999999</v>
      </c>
      <c r="G9761">
        <v>-85.152000000000001</v>
      </c>
      <c r="H9761">
        <v>88.388000000000005</v>
      </c>
      <c r="I9761">
        <v>23.6966</v>
      </c>
      <c r="J9761">
        <v>87.512</v>
      </c>
      <c r="K9761">
        <v>86.051000000000002</v>
      </c>
      <c r="L9761">
        <v>148.42570000000001</v>
      </c>
      <c r="M9761">
        <v>-74.448300000000003</v>
      </c>
      <c r="N9761">
        <v>28.6</v>
      </c>
      <c r="O9761">
        <v>28.6</v>
      </c>
      <c r="P9761">
        <v>28.6</v>
      </c>
      <c r="Q9761" s="1">
        <v>43663.509884259256</v>
      </c>
      <c r="S9761">
        <f t="shared" si="1523"/>
        <v>45</v>
      </c>
      <c r="T9761">
        <f t="shared" si="1524"/>
        <v>70</v>
      </c>
      <c r="U9761">
        <f t="shared" si="1525"/>
        <v>75</v>
      </c>
      <c r="V9761">
        <f t="shared" si="1526"/>
        <v>-2.0187899999999998E-2</v>
      </c>
      <c r="W9761">
        <f t="shared" si="1527"/>
        <v>1.2408799999999999E-2</v>
      </c>
      <c r="X9761">
        <f t="shared" si="1528"/>
        <v>8.5152000000000005E-2</v>
      </c>
      <c r="Y9761">
        <f t="shared" si="1522"/>
        <v>8.8387740823317809E-2</v>
      </c>
      <c r="Z9761">
        <f t="shared" si="1529"/>
        <v>2.3696600000000002E-2</v>
      </c>
      <c r="AA9761">
        <f t="shared" si="1530"/>
        <v>8.7512000000000006E-2</v>
      </c>
      <c r="AB9761">
        <f t="shared" si="1531"/>
        <v>8.6051000000000002E-2</v>
      </c>
    </row>
    <row r="9762" spans="2:28" x14ac:dyDescent="0.2">
      <c r="B9762">
        <v>205</v>
      </c>
      <c r="C9762">
        <v>110</v>
      </c>
      <c r="D9762">
        <v>119</v>
      </c>
      <c r="E9762">
        <v>-16.1294</v>
      </c>
      <c r="F9762">
        <v>12.762499999999999</v>
      </c>
      <c r="G9762">
        <v>-86.805000000000007</v>
      </c>
      <c r="H9762">
        <v>89.207999999999998</v>
      </c>
      <c r="I9762">
        <v>20.567900000000002</v>
      </c>
      <c r="J9762">
        <v>88.290999999999997</v>
      </c>
      <c r="K9762">
        <v>87.738</v>
      </c>
      <c r="L9762">
        <v>141.64689999999999</v>
      </c>
      <c r="M9762">
        <v>-76.671199999999999</v>
      </c>
      <c r="N9762">
        <v>28.6</v>
      </c>
      <c r="O9762">
        <v>28.6</v>
      </c>
      <c r="P9762">
        <v>28.6</v>
      </c>
      <c r="Q9762" s="1">
        <v>43663.509895833333</v>
      </c>
      <c r="S9762">
        <f t="shared" si="1523"/>
        <v>50</v>
      </c>
      <c r="T9762">
        <f t="shared" si="1524"/>
        <v>70</v>
      </c>
      <c r="U9762">
        <f t="shared" si="1525"/>
        <v>75</v>
      </c>
      <c r="V9762">
        <f t="shared" si="1526"/>
        <v>-1.6129400000000002E-2</v>
      </c>
      <c r="W9762">
        <f t="shared" si="1527"/>
        <v>1.27625E-2</v>
      </c>
      <c r="X9762">
        <f t="shared" si="1528"/>
        <v>8.6805000000000007E-2</v>
      </c>
      <c r="Y9762">
        <f t="shared" si="1522"/>
        <v>8.9208446772769234E-2</v>
      </c>
      <c r="Z9762">
        <f t="shared" si="1529"/>
        <v>2.05679E-2</v>
      </c>
      <c r="AA9762">
        <f t="shared" si="1530"/>
        <v>8.8290999999999994E-2</v>
      </c>
      <c r="AB9762">
        <f t="shared" si="1531"/>
        <v>8.7737999999999997E-2</v>
      </c>
    </row>
    <row r="9763" spans="2:28" x14ac:dyDescent="0.2">
      <c r="B9763">
        <v>200</v>
      </c>
      <c r="C9763">
        <v>110</v>
      </c>
      <c r="D9763">
        <v>119</v>
      </c>
      <c r="E9763">
        <v>-11.8826</v>
      </c>
      <c r="F9763">
        <v>13.0528</v>
      </c>
      <c r="G9763">
        <v>-87.906999999999996</v>
      </c>
      <c r="H9763">
        <v>89.662000000000006</v>
      </c>
      <c r="I9763">
        <v>17.651399999999999</v>
      </c>
      <c r="J9763">
        <v>88.706000000000003</v>
      </c>
      <c r="K9763">
        <v>88.870999999999995</v>
      </c>
      <c r="L9763">
        <v>132.31309999999999</v>
      </c>
      <c r="M9763">
        <v>-78.645099999999999</v>
      </c>
      <c r="N9763">
        <v>28.6</v>
      </c>
      <c r="O9763">
        <v>28.6</v>
      </c>
      <c r="P9763">
        <v>28.6</v>
      </c>
      <c r="Q9763" s="1">
        <v>43663.509918981479</v>
      </c>
      <c r="S9763">
        <f t="shared" si="1523"/>
        <v>55</v>
      </c>
      <c r="T9763">
        <f t="shared" si="1524"/>
        <v>70</v>
      </c>
      <c r="U9763">
        <f t="shared" si="1525"/>
        <v>75</v>
      </c>
      <c r="V9763">
        <f t="shared" si="1526"/>
        <v>-1.18826E-2</v>
      </c>
      <c r="W9763">
        <f t="shared" si="1527"/>
        <v>1.30528E-2</v>
      </c>
      <c r="X9763">
        <f t="shared" si="1528"/>
        <v>8.7906999999999999E-2</v>
      </c>
      <c r="Y9763">
        <f t="shared" si="1522"/>
        <v>8.9661655235669158E-2</v>
      </c>
      <c r="Z9763">
        <f t="shared" si="1529"/>
        <v>1.7651399999999998E-2</v>
      </c>
      <c r="AA9763">
        <f t="shared" si="1530"/>
        <v>8.8706000000000007E-2</v>
      </c>
      <c r="AB9763">
        <f t="shared" si="1531"/>
        <v>8.8870999999999992E-2</v>
      </c>
    </row>
    <row r="9764" spans="2:28" x14ac:dyDescent="0.2">
      <c r="B9764">
        <v>195</v>
      </c>
      <c r="C9764">
        <v>110</v>
      </c>
      <c r="D9764">
        <v>119</v>
      </c>
      <c r="E9764">
        <v>-7.5064000000000002</v>
      </c>
      <c r="F9764">
        <v>13.2746</v>
      </c>
      <c r="G9764">
        <v>-88.436000000000007</v>
      </c>
      <c r="H9764">
        <v>89.741</v>
      </c>
      <c r="I9764">
        <v>15.25</v>
      </c>
      <c r="J9764">
        <v>88.754000000000005</v>
      </c>
      <c r="K9764">
        <v>89.427000000000007</v>
      </c>
      <c r="L9764">
        <v>119.48690000000001</v>
      </c>
      <c r="M9764">
        <v>-80.216899999999995</v>
      </c>
      <c r="N9764">
        <v>28.6</v>
      </c>
      <c r="O9764">
        <v>28.6</v>
      </c>
      <c r="P9764">
        <v>28.6</v>
      </c>
      <c r="Q9764" s="1">
        <v>43663.509942129633</v>
      </c>
      <c r="S9764">
        <f t="shared" si="1523"/>
        <v>60</v>
      </c>
      <c r="T9764">
        <f t="shared" si="1524"/>
        <v>70</v>
      </c>
      <c r="U9764">
        <f t="shared" si="1525"/>
        <v>75</v>
      </c>
      <c r="V9764">
        <f t="shared" si="1526"/>
        <v>-7.5063999999999999E-3</v>
      </c>
      <c r="W9764">
        <f t="shared" si="1527"/>
        <v>1.3274599999999999E-2</v>
      </c>
      <c r="X9764">
        <f t="shared" si="1528"/>
        <v>8.8436000000000001E-2</v>
      </c>
      <c r="Y9764">
        <f t="shared" si="1522"/>
        <v>8.974122320383203E-2</v>
      </c>
      <c r="Z9764">
        <f t="shared" si="1529"/>
        <v>1.525E-2</v>
      </c>
      <c r="AA9764">
        <f t="shared" si="1530"/>
        <v>8.8754E-2</v>
      </c>
      <c r="AB9764">
        <f t="shared" si="1531"/>
        <v>8.9427000000000006E-2</v>
      </c>
    </row>
    <row r="9765" spans="2:28" x14ac:dyDescent="0.2">
      <c r="B9765">
        <v>190</v>
      </c>
      <c r="C9765">
        <v>110</v>
      </c>
      <c r="D9765">
        <v>119</v>
      </c>
      <c r="E9765">
        <v>-3.0720000000000001</v>
      </c>
      <c r="F9765">
        <v>13.4186</v>
      </c>
      <c r="G9765">
        <v>-88.411000000000001</v>
      </c>
      <c r="H9765">
        <v>89.475999999999999</v>
      </c>
      <c r="I9765">
        <v>13.7658</v>
      </c>
      <c r="J9765">
        <v>88.463999999999999</v>
      </c>
      <c r="K9765">
        <v>89.424000000000007</v>
      </c>
      <c r="L9765">
        <v>102.8948</v>
      </c>
      <c r="M9765">
        <v>-81.1511</v>
      </c>
      <c r="N9765">
        <v>28.6</v>
      </c>
      <c r="O9765">
        <v>28.6</v>
      </c>
      <c r="P9765">
        <v>28.6</v>
      </c>
      <c r="Q9765" s="1">
        <v>43663.509965277779</v>
      </c>
      <c r="S9765">
        <f t="shared" si="1523"/>
        <v>65</v>
      </c>
      <c r="T9765">
        <f t="shared" si="1524"/>
        <v>70</v>
      </c>
      <c r="U9765">
        <f t="shared" si="1525"/>
        <v>75</v>
      </c>
      <c r="V9765">
        <f t="shared" si="1526"/>
        <v>-3.0720000000000001E-3</v>
      </c>
      <c r="W9765">
        <f t="shared" si="1527"/>
        <v>1.3418599999999999E-2</v>
      </c>
      <c r="X9765">
        <f t="shared" si="1528"/>
        <v>8.8411000000000003E-2</v>
      </c>
      <c r="Y9765">
        <f t="shared" si="1522"/>
        <v>8.9476259035344119E-2</v>
      </c>
      <c r="Z9765">
        <f t="shared" si="1529"/>
        <v>1.37658E-2</v>
      </c>
      <c r="AA9765">
        <f t="shared" si="1530"/>
        <v>8.8464000000000001E-2</v>
      </c>
      <c r="AB9765">
        <f t="shared" si="1531"/>
        <v>8.9424000000000003E-2</v>
      </c>
    </row>
    <row r="9766" spans="2:28" x14ac:dyDescent="0.2">
      <c r="B9766">
        <v>185</v>
      </c>
      <c r="C9766">
        <v>110</v>
      </c>
      <c r="D9766">
        <v>119</v>
      </c>
      <c r="E9766">
        <v>1.3771</v>
      </c>
      <c r="F9766">
        <v>13.4872</v>
      </c>
      <c r="G9766">
        <v>-87.777000000000001</v>
      </c>
      <c r="H9766">
        <v>88.817999999999998</v>
      </c>
      <c r="I9766">
        <v>13.5573</v>
      </c>
      <c r="J9766">
        <v>87.787999999999997</v>
      </c>
      <c r="K9766">
        <v>88.807000000000002</v>
      </c>
      <c r="L9766">
        <v>84.170100000000005</v>
      </c>
      <c r="M9766">
        <v>-81.219099999999997</v>
      </c>
      <c r="N9766">
        <v>28.6</v>
      </c>
      <c r="O9766">
        <v>28.6</v>
      </c>
      <c r="P9766">
        <v>28.6</v>
      </c>
      <c r="Q9766" s="1">
        <v>43663.509976851848</v>
      </c>
      <c r="S9766">
        <f t="shared" si="1523"/>
        <v>70</v>
      </c>
      <c r="T9766">
        <f t="shared" si="1524"/>
        <v>70</v>
      </c>
      <c r="U9766">
        <f t="shared" si="1525"/>
        <v>75</v>
      </c>
      <c r="V9766">
        <f t="shared" si="1526"/>
        <v>1.3771E-3</v>
      </c>
      <c r="W9766">
        <f t="shared" si="1527"/>
        <v>1.34872E-2</v>
      </c>
      <c r="X9766">
        <f t="shared" si="1528"/>
        <v>8.7777000000000008E-2</v>
      </c>
      <c r="Y9766">
        <f t="shared" si="1522"/>
        <v>8.8817806194760304E-2</v>
      </c>
      <c r="Z9766">
        <f t="shared" si="1529"/>
        <v>1.35573E-2</v>
      </c>
      <c r="AA9766">
        <f t="shared" si="1530"/>
        <v>8.7787999999999991E-2</v>
      </c>
      <c r="AB9766">
        <f t="shared" si="1531"/>
        <v>8.8806999999999997E-2</v>
      </c>
    </row>
    <row r="9767" spans="2:28" x14ac:dyDescent="0.2">
      <c r="B9767">
        <v>180</v>
      </c>
      <c r="C9767">
        <v>110</v>
      </c>
      <c r="D9767">
        <v>119</v>
      </c>
      <c r="E9767">
        <v>5.7731000000000003</v>
      </c>
      <c r="F9767">
        <v>13.4968</v>
      </c>
      <c r="G9767">
        <v>-86.566000000000003</v>
      </c>
      <c r="H9767">
        <v>87.802000000000007</v>
      </c>
      <c r="I9767">
        <v>14.6797</v>
      </c>
      <c r="J9767">
        <v>86.757999999999996</v>
      </c>
      <c r="K9767">
        <v>87.611999999999995</v>
      </c>
      <c r="L9767">
        <v>66.841700000000003</v>
      </c>
      <c r="M9767">
        <v>-80.374899999999997</v>
      </c>
      <c r="N9767">
        <v>28.7</v>
      </c>
      <c r="O9767">
        <v>28.7</v>
      </c>
      <c r="P9767">
        <v>28.7</v>
      </c>
      <c r="Q9767" s="1">
        <v>43663.51</v>
      </c>
      <c r="S9767">
        <f t="shared" si="1523"/>
        <v>75</v>
      </c>
      <c r="T9767">
        <f t="shared" si="1524"/>
        <v>70</v>
      </c>
      <c r="U9767">
        <f t="shared" si="1525"/>
        <v>75</v>
      </c>
      <c r="V9767">
        <f t="shared" si="1526"/>
        <v>5.7731000000000006E-3</v>
      </c>
      <c r="W9767">
        <f t="shared" si="1527"/>
        <v>1.34968E-2</v>
      </c>
      <c r="X9767">
        <f t="shared" si="1528"/>
        <v>8.6566000000000004E-2</v>
      </c>
      <c r="Y9767">
        <f t="shared" si="1522"/>
        <v>8.7801848783781319E-2</v>
      </c>
      <c r="Z9767">
        <f t="shared" si="1529"/>
        <v>1.46797E-2</v>
      </c>
      <c r="AA9767">
        <f t="shared" si="1530"/>
        <v>8.6758000000000002E-2</v>
      </c>
      <c r="AB9767">
        <f t="shared" si="1531"/>
        <v>8.7611999999999995E-2</v>
      </c>
    </row>
    <row r="9768" spans="2:28" x14ac:dyDescent="0.2">
      <c r="B9768">
        <v>175</v>
      </c>
      <c r="C9768">
        <v>110</v>
      </c>
      <c r="D9768">
        <v>119</v>
      </c>
      <c r="E9768">
        <v>10.051500000000001</v>
      </c>
      <c r="F9768">
        <v>13.414</v>
      </c>
      <c r="G9768">
        <v>-84.811999999999998</v>
      </c>
      <c r="H9768">
        <v>86.453000000000003</v>
      </c>
      <c r="I9768">
        <v>16.7621</v>
      </c>
      <c r="J9768">
        <v>85.406000000000006</v>
      </c>
      <c r="K9768">
        <v>85.866</v>
      </c>
      <c r="L9768">
        <v>53.154699999999998</v>
      </c>
      <c r="M9768">
        <v>-78.818700000000007</v>
      </c>
      <c r="N9768">
        <v>28.7</v>
      </c>
      <c r="O9768">
        <v>28.7</v>
      </c>
      <c r="P9768">
        <v>28.7</v>
      </c>
      <c r="Q9768" s="1">
        <v>43663.510023148148</v>
      </c>
      <c r="S9768">
        <f t="shared" si="1523"/>
        <v>80</v>
      </c>
      <c r="T9768">
        <f t="shared" si="1524"/>
        <v>70</v>
      </c>
      <c r="U9768">
        <f t="shared" si="1525"/>
        <v>75</v>
      </c>
      <c r="V9768">
        <f t="shared" si="1526"/>
        <v>1.0051500000000001E-2</v>
      </c>
      <c r="W9768">
        <f t="shared" si="1527"/>
        <v>1.3413999999999999E-2</v>
      </c>
      <c r="X9768">
        <f t="shared" si="1528"/>
        <v>8.4811999999999999E-2</v>
      </c>
      <c r="Y9768">
        <f t="shared" si="1522"/>
        <v>8.6452549946487989E-2</v>
      </c>
      <c r="Z9768">
        <f t="shared" si="1529"/>
        <v>1.6762099999999999E-2</v>
      </c>
      <c r="AA9768">
        <f t="shared" si="1530"/>
        <v>8.540600000000001E-2</v>
      </c>
      <c r="AB9768">
        <f t="shared" si="1531"/>
        <v>8.5865999999999998E-2</v>
      </c>
    </row>
    <row r="9769" spans="2:28" x14ac:dyDescent="0.2">
      <c r="B9769">
        <v>170</v>
      </c>
      <c r="C9769">
        <v>110</v>
      </c>
      <c r="D9769">
        <v>119</v>
      </c>
      <c r="E9769">
        <v>14.1607</v>
      </c>
      <c r="F9769">
        <v>13.2601</v>
      </c>
      <c r="G9769">
        <v>-82.53</v>
      </c>
      <c r="H9769">
        <v>84.778999999999996</v>
      </c>
      <c r="I9769">
        <v>19.399899999999999</v>
      </c>
      <c r="J9769">
        <v>83.736000000000004</v>
      </c>
      <c r="K9769">
        <v>83.587999999999994</v>
      </c>
      <c r="L9769">
        <v>43.118899999999996</v>
      </c>
      <c r="M9769">
        <v>-76.773300000000006</v>
      </c>
      <c r="N9769">
        <v>28.7</v>
      </c>
      <c r="O9769">
        <v>28.7</v>
      </c>
      <c r="P9769">
        <v>28.7</v>
      </c>
      <c r="Q9769" s="1">
        <v>43663.510046296295</v>
      </c>
      <c r="S9769">
        <f t="shared" si="1523"/>
        <v>85</v>
      </c>
      <c r="T9769">
        <f t="shared" si="1524"/>
        <v>70</v>
      </c>
      <c r="U9769">
        <f t="shared" si="1525"/>
        <v>75</v>
      </c>
      <c r="V9769">
        <f t="shared" si="1526"/>
        <v>1.41607E-2</v>
      </c>
      <c r="W9769">
        <f t="shared" si="1527"/>
        <v>1.32601E-2</v>
      </c>
      <c r="X9769">
        <f t="shared" si="1528"/>
        <v>8.2530000000000006E-2</v>
      </c>
      <c r="Y9769">
        <f t="shared" si="1522"/>
        <v>8.477945845840254E-2</v>
      </c>
      <c r="Z9769">
        <f t="shared" si="1529"/>
        <v>1.9399899999999998E-2</v>
      </c>
      <c r="AA9769">
        <f t="shared" si="1530"/>
        <v>8.3736000000000005E-2</v>
      </c>
      <c r="AB9769">
        <f t="shared" si="1531"/>
        <v>8.3587999999999996E-2</v>
      </c>
    </row>
    <row r="9770" spans="2:28" x14ac:dyDescent="0.2">
      <c r="B9770">
        <v>165</v>
      </c>
      <c r="C9770">
        <v>110</v>
      </c>
      <c r="D9770">
        <v>119</v>
      </c>
      <c r="E9770">
        <v>18.040199999999999</v>
      </c>
      <c r="F9770">
        <v>13.039</v>
      </c>
      <c r="G9770">
        <v>-79.769000000000005</v>
      </c>
      <c r="H9770">
        <v>82.816000000000003</v>
      </c>
      <c r="I9770">
        <v>22.259</v>
      </c>
      <c r="J9770">
        <v>81.784000000000006</v>
      </c>
      <c r="K9770">
        <v>80.828000000000003</v>
      </c>
      <c r="L9770">
        <v>35.858499999999999</v>
      </c>
      <c r="M9770">
        <v>-74.409599999999998</v>
      </c>
      <c r="N9770">
        <v>28.6</v>
      </c>
      <c r="O9770">
        <v>28.6</v>
      </c>
      <c r="P9770">
        <v>28.6</v>
      </c>
      <c r="Q9770" s="1">
        <v>43663.510057870371</v>
      </c>
      <c r="S9770">
        <f t="shared" si="1523"/>
        <v>90</v>
      </c>
      <c r="T9770">
        <f t="shared" si="1524"/>
        <v>70</v>
      </c>
      <c r="U9770">
        <f t="shared" si="1525"/>
        <v>75</v>
      </c>
      <c r="V9770">
        <f t="shared" si="1526"/>
        <v>1.8040199999999999E-2</v>
      </c>
      <c r="W9770">
        <f t="shared" si="1527"/>
        <v>1.3039E-2</v>
      </c>
      <c r="X9770">
        <f t="shared" si="1528"/>
        <v>7.9769000000000007E-2</v>
      </c>
      <c r="Y9770">
        <f t="shared" si="1522"/>
        <v>8.2816409593992918E-2</v>
      </c>
      <c r="Z9770">
        <f t="shared" si="1529"/>
        <v>2.2259000000000001E-2</v>
      </c>
      <c r="AA9770">
        <f t="shared" si="1530"/>
        <v>8.1784000000000009E-2</v>
      </c>
      <c r="AB9770">
        <f t="shared" si="1531"/>
        <v>8.0827999999999997E-2</v>
      </c>
    </row>
    <row r="9771" spans="2:28" x14ac:dyDescent="0.2">
      <c r="B9771">
        <v>160</v>
      </c>
      <c r="C9771">
        <v>110</v>
      </c>
      <c r="D9771">
        <v>119</v>
      </c>
      <c r="E9771">
        <v>21.6433</v>
      </c>
      <c r="F9771">
        <v>12.747199999999999</v>
      </c>
      <c r="G9771">
        <v>-76.572999999999993</v>
      </c>
      <c r="H9771">
        <v>80.587999999999994</v>
      </c>
      <c r="I9771">
        <v>25.118200000000002</v>
      </c>
      <c r="J9771">
        <v>79.572999999999993</v>
      </c>
      <c r="K9771">
        <v>77.626999999999995</v>
      </c>
      <c r="L9771">
        <v>30.496700000000001</v>
      </c>
      <c r="M9771">
        <v>-71.837900000000005</v>
      </c>
      <c r="N9771">
        <v>28.6</v>
      </c>
      <c r="O9771">
        <v>28.6</v>
      </c>
      <c r="P9771">
        <v>28.6</v>
      </c>
      <c r="Q9771" s="1">
        <v>43663.510081018518</v>
      </c>
      <c r="S9771">
        <f t="shared" si="1523"/>
        <v>95</v>
      </c>
      <c r="T9771">
        <f t="shared" si="1524"/>
        <v>70</v>
      </c>
      <c r="U9771">
        <f t="shared" si="1525"/>
        <v>75</v>
      </c>
      <c r="V9771">
        <f t="shared" si="1526"/>
        <v>2.1643300000000001E-2</v>
      </c>
      <c r="W9771">
        <f t="shared" si="1527"/>
        <v>1.27472E-2</v>
      </c>
      <c r="X9771">
        <f t="shared" si="1528"/>
        <v>7.6572999999999988E-2</v>
      </c>
      <c r="Y9771">
        <f t="shared" si="1522"/>
        <v>8.0587516848020568E-2</v>
      </c>
      <c r="Z9771">
        <f t="shared" si="1529"/>
        <v>2.51182E-2</v>
      </c>
      <c r="AA9771">
        <f t="shared" si="1530"/>
        <v>7.9572999999999991E-2</v>
      </c>
      <c r="AB9771">
        <f t="shared" si="1531"/>
        <v>7.7627000000000002E-2</v>
      </c>
    </row>
    <row r="9772" spans="2:28" x14ac:dyDescent="0.2">
      <c r="B9772">
        <v>155</v>
      </c>
      <c r="C9772">
        <v>110</v>
      </c>
      <c r="D9772">
        <v>119</v>
      </c>
      <c r="E9772">
        <v>24.930900000000001</v>
      </c>
      <c r="F9772">
        <v>12.3964</v>
      </c>
      <c r="G9772">
        <v>-72.992000000000004</v>
      </c>
      <c r="H9772">
        <v>78.122</v>
      </c>
      <c r="I9772">
        <v>27.8428</v>
      </c>
      <c r="J9772">
        <v>77.132000000000005</v>
      </c>
      <c r="K9772">
        <v>74.037000000000006</v>
      </c>
      <c r="L9772">
        <v>26.437999999999999</v>
      </c>
      <c r="M9772">
        <v>-69.120699999999999</v>
      </c>
      <c r="N9772">
        <v>28.6</v>
      </c>
      <c r="O9772">
        <v>28.6</v>
      </c>
      <c r="P9772">
        <v>28.6</v>
      </c>
      <c r="Q9772" s="1">
        <v>43663.510104166664</v>
      </c>
      <c r="S9772">
        <f t="shared" si="1523"/>
        <v>100</v>
      </c>
      <c r="T9772">
        <f t="shared" si="1524"/>
        <v>70</v>
      </c>
      <c r="U9772">
        <f t="shared" si="1525"/>
        <v>75</v>
      </c>
      <c r="V9772">
        <f t="shared" si="1526"/>
        <v>2.4930900000000002E-2</v>
      </c>
      <c r="W9772">
        <f t="shared" si="1527"/>
        <v>1.23964E-2</v>
      </c>
      <c r="X9772">
        <f t="shared" si="1528"/>
        <v>7.2992000000000001E-2</v>
      </c>
      <c r="Y9772">
        <f t="shared" si="1522"/>
        <v>7.8122036403117406E-2</v>
      </c>
      <c r="Z9772">
        <f t="shared" si="1529"/>
        <v>2.7842800000000001E-2</v>
      </c>
      <c r="AA9772">
        <f t="shared" si="1530"/>
        <v>7.7132000000000006E-2</v>
      </c>
      <c r="AB9772">
        <f t="shared" si="1531"/>
        <v>7.4037000000000006E-2</v>
      </c>
    </row>
    <row r="9773" spans="2:28" x14ac:dyDescent="0.2">
      <c r="B9773">
        <v>150</v>
      </c>
      <c r="C9773">
        <v>110</v>
      </c>
      <c r="D9773">
        <v>119</v>
      </c>
      <c r="E9773">
        <v>27.837599999999998</v>
      </c>
      <c r="F9773">
        <v>11.988200000000001</v>
      </c>
      <c r="G9773">
        <v>-69.091999999999999</v>
      </c>
      <c r="H9773">
        <v>75.447999999999993</v>
      </c>
      <c r="I9773">
        <v>30.309000000000001</v>
      </c>
      <c r="J9773">
        <v>74.489000000000004</v>
      </c>
      <c r="K9773">
        <v>70.123999999999995</v>
      </c>
      <c r="L9773">
        <v>23.298999999999999</v>
      </c>
      <c r="M9773">
        <v>-66.313400000000001</v>
      </c>
      <c r="N9773">
        <v>28.6</v>
      </c>
      <c r="O9773">
        <v>28.6</v>
      </c>
      <c r="P9773">
        <v>28.6</v>
      </c>
      <c r="Q9773" s="1">
        <v>43663.510127314818</v>
      </c>
      <c r="S9773">
        <f t="shared" si="1523"/>
        <v>105</v>
      </c>
      <c r="T9773">
        <f t="shared" si="1524"/>
        <v>70</v>
      </c>
      <c r="U9773">
        <f t="shared" si="1525"/>
        <v>75</v>
      </c>
      <c r="V9773">
        <f t="shared" si="1526"/>
        <v>2.7837599999999997E-2</v>
      </c>
      <c r="W9773">
        <f t="shared" si="1527"/>
        <v>1.1988200000000001E-2</v>
      </c>
      <c r="X9773">
        <f t="shared" si="1528"/>
        <v>6.9092000000000001E-2</v>
      </c>
      <c r="Y9773">
        <f t="shared" si="1522"/>
        <v>7.5447686359490174E-2</v>
      </c>
      <c r="Z9773">
        <f t="shared" si="1529"/>
        <v>3.0309000000000003E-2</v>
      </c>
      <c r="AA9773">
        <f t="shared" si="1530"/>
        <v>7.4489E-2</v>
      </c>
      <c r="AB9773">
        <f t="shared" si="1531"/>
        <v>7.0123999999999992E-2</v>
      </c>
    </row>
    <row r="9774" spans="2:28" x14ac:dyDescent="0.2">
      <c r="B9774">
        <v>145</v>
      </c>
      <c r="C9774">
        <v>110</v>
      </c>
      <c r="D9774">
        <v>119</v>
      </c>
      <c r="E9774">
        <v>30.338999999999999</v>
      </c>
      <c r="F9774">
        <v>11.531599999999999</v>
      </c>
      <c r="G9774">
        <v>-64.938999999999993</v>
      </c>
      <c r="H9774">
        <v>72.597999999999999</v>
      </c>
      <c r="I9774">
        <v>32.457000000000001</v>
      </c>
      <c r="J9774">
        <v>71.677000000000007</v>
      </c>
      <c r="K9774">
        <v>65.954999999999998</v>
      </c>
      <c r="L9774">
        <v>20.811399999999999</v>
      </c>
      <c r="M9774">
        <v>-63.444400000000002</v>
      </c>
      <c r="N9774">
        <v>28.6</v>
      </c>
      <c r="O9774">
        <v>28.6</v>
      </c>
      <c r="P9774">
        <v>28.6</v>
      </c>
      <c r="Q9774" s="1">
        <v>43663.510138888887</v>
      </c>
      <c r="S9774">
        <f t="shared" si="1523"/>
        <v>110</v>
      </c>
      <c r="T9774">
        <f t="shared" si="1524"/>
        <v>70</v>
      </c>
      <c r="U9774">
        <f t="shared" si="1525"/>
        <v>75</v>
      </c>
      <c r="V9774">
        <f t="shared" si="1526"/>
        <v>3.0338999999999998E-2</v>
      </c>
      <c r="W9774">
        <f t="shared" si="1527"/>
        <v>1.1531599999999999E-2</v>
      </c>
      <c r="X9774">
        <f t="shared" si="1528"/>
        <v>6.4938999999999997E-2</v>
      </c>
      <c r="Y9774">
        <f t="shared" si="1522"/>
        <v>7.2598253701862556E-2</v>
      </c>
      <c r="Z9774">
        <f t="shared" si="1529"/>
        <v>3.2457E-2</v>
      </c>
      <c r="AA9774">
        <f t="shared" si="1530"/>
        <v>7.1677000000000005E-2</v>
      </c>
      <c r="AB9774">
        <f t="shared" si="1531"/>
        <v>6.5955E-2</v>
      </c>
    </row>
    <row r="9775" spans="2:28" x14ac:dyDescent="0.2">
      <c r="B9775">
        <v>140</v>
      </c>
      <c r="C9775">
        <v>110</v>
      </c>
      <c r="D9775">
        <v>119</v>
      </c>
      <c r="E9775">
        <v>32.420999999999999</v>
      </c>
      <c r="F9775">
        <v>11.032299999999999</v>
      </c>
      <c r="G9775">
        <v>-60.606999999999999</v>
      </c>
      <c r="H9775">
        <v>69.614000000000004</v>
      </c>
      <c r="I9775">
        <v>34.247</v>
      </c>
      <c r="J9775">
        <v>68.733999999999995</v>
      </c>
      <c r="K9775">
        <v>61.603000000000002</v>
      </c>
      <c r="L9775">
        <v>18.7925</v>
      </c>
      <c r="M9775">
        <v>-60.530200000000001</v>
      </c>
      <c r="N9775">
        <v>28.6</v>
      </c>
      <c r="O9775">
        <v>28.6</v>
      </c>
      <c r="P9775">
        <v>28.6</v>
      </c>
      <c r="Q9775" s="1">
        <v>43663.510162037041</v>
      </c>
      <c r="S9775">
        <f t="shared" si="1523"/>
        <v>115</v>
      </c>
      <c r="T9775">
        <f t="shared" si="1524"/>
        <v>70</v>
      </c>
      <c r="U9775">
        <f t="shared" si="1525"/>
        <v>75</v>
      </c>
      <c r="V9775">
        <f t="shared" si="1526"/>
        <v>3.2420999999999998E-2</v>
      </c>
      <c r="W9775">
        <f t="shared" si="1527"/>
        <v>1.10323E-2</v>
      </c>
      <c r="X9775">
        <f t="shared" si="1528"/>
        <v>6.0607000000000001E-2</v>
      </c>
      <c r="Y9775">
        <f t="shared" si="1522"/>
        <v>6.961351401337243E-2</v>
      </c>
      <c r="Z9775">
        <f t="shared" si="1529"/>
        <v>3.4247E-2</v>
      </c>
      <c r="AA9775">
        <f t="shared" si="1530"/>
        <v>6.873399999999999E-2</v>
      </c>
      <c r="AB9775">
        <f t="shared" si="1531"/>
        <v>6.1603000000000005E-2</v>
      </c>
    </row>
    <row r="9776" spans="2:28" x14ac:dyDescent="0.2">
      <c r="B9776">
        <v>135</v>
      </c>
      <c r="C9776">
        <v>110</v>
      </c>
      <c r="D9776">
        <v>119</v>
      </c>
      <c r="E9776">
        <v>34.070999999999998</v>
      </c>
      <c r="F9776">
        <v>10.5067</v>
      </c>
      <c r="G9776">
        <v>-56.177</v>
      </c>
      <c r="H9776">
        <v>66.536000000000001</v>
      </c>
      <c r="I9776">
        <v>35.654000000000003</v>
      </c>
      <c r="J9776">
        <v>65.701999999999998</v>
      </c>
      <c r="K9776">
        <v>57.151000000000003</v>
      </c>
      <c r="L9776">
        <v>17.138500000000001</v>
      </c>
      <c r="M9776">
        <v>-57.598100000000002</v>
      </c>
      <c r="N9776">
        <v>28.6</v>
      </c>
      <c r="O9776">
        <v>28.6</v>
      </c>
      <c r="P9776">
        <v>28.6</v>
      </c>
      <c r="Q9776" s="1">
        <v>43663.510185185187</v>
      </c>
      <c r="S9776">
        <f t="shared" si="1523"/>
        <v>120</v>
      </c>
      <c r="T9776">
        <f t="shared" si="1524"/>
        <v>70</v>
      </c>
      <c r="U9776">
        <f t="shared" si="1525"/>
        <v>75</v>
      </c>
      <c r="V9776">
        <f t="shared" si="1526"/>
        <v>3.4070999999999997E-2</v>
      </c>
      <c r="W9776">
        <f t="shared" si="1527"/>
        <v>1.0506700000000001E-2</v>
      </c>
      <c r="X9776">
        <f t="shared" si="1528"/>
        <v>5.6176999999999998E-2</v>
      </c>
      <c r="Y9776">
        <f t="shared" si="1522"/>
        <v>6.6536299227489354E-2</v>
      </c>
      <c r="Z9776">
        <f t="shared" si="1529"/>
        <v>3.5654000000000005E-2</v>
      </c>
      <c r="AA9776">
        <f t="shared" si="1530"/>
        <v>6.5701999999999997E-2</v>
      </c>
      <c r="AB9776">
        <f t="shared" si="1531"/>
        <v>5.7151E-2</v>
      </c>
    </row>
    <row r="9777" spans="2:28" x14ac:dyDescent="0.2">
      <c r="B9777">
        <v>255</v>
      </c>
      <c r="C9777">
        <v>105</v>
      </c>
      <c r="D9777">
        <v>119</v>
      </c>
      <c r="E9777">
        <v>-40.595999999999997</v>
      </c>
      <c r="F9777">
        <v>10.3078</v>
      </c>
      <c r="G9777">
        <v>-51.597999999999999</v>
      </c>
      <c r="H9777">
        <v>66.457999999999998</v>
      </c>
      <c r="I9777">
        <v>41.884</v>
      </c>
      <c r="J9777">
        <v>65.653999999999996</v>
      </c>
      <c r="K9777">
        <v>52.618000000000002</v>
      </c>
      <c r="L9777">
        <v>165.75120000000001</v>
      </c>
      <c r="M9777">
        <v>-50.934100000000001</v>
      </c>
      <c r="N9777">
        <v>28.6</v>
      </c>
      <c r="O9777">
        <v>28.6</v>
      </c>
      <c r="P9777">
        <v>28.6</v>
      </c>
      <c r="Q9777" s="1">
        <v>43663.509675925925</v>
      </c>
      <c r="S9777">
        <f t="shared" si="1523"/>
        <v>0</v>
      </c>
      <c r="T9777">
        <f t="shared" si="1524"/>
        <v>75</v>
      </c>
      <c r="U9777">
        <f t="shared" si="1525"/>
        <v>75</v>
      </c>
      <c r="V9777">
        <f t="shared" si="1526"/>
        <v>-4.0595999999999993E-2</v>
      </c>
      <c r="W9777">
        <f t="shared" si="1527"/>
        <v>1.0307800000000001E-2</v>
      </c>
      <c r="X9777">
        <f t="shared" si="1528"/>
        <v>5.1597999999999998E-2</v>
      </c>
      <c r="Y9777">
        <f t="shared" si="1522"/>
        <v>6.6457802858957041E-2</v>
      </c>
      <c r="Z9777">
        <f t="shared" si="1529"/>
        <v>4.1883999999999998E-2</v>
      </c>
      <c r="AA9777">
        <f t="shared" si="1530"/>
        <v>6.565399999999999E-2</v>
      </c>
      <c r="AB9777">
        <f t="shared" si="1531"/>
        <v>5.2618000000000005E-2</v>
      </c>
    </row>
    <row r="9778" spans="2:28" x14ac:dyDescent="0.2">
      <c r="B9778">
        <v>250</v>
      </c>
      <c r="C9778">
        <v>105</v>
      </c>
      <c r="D9778">
        <v>119</v>
      </c>
      <c r="E9778">
        <v>-39.932000000000002</v>
      </c>
      <c r="F9778">
        <v>11.089700000000001</v>
      </c>
      <c r="G9778">
        <v>-55.893000000000001</v>
      </c>
      <c r="H9778">
        <v>69.581000000000003</v>
      </c>
      <c r="I9778">
        <v>41.442999999999998</v>
      </c>
      <c r="J9778">
        <v>68.691999999999993</v>
      </c>
      <c r="K9778">
        <v>56.982999999999997</v>
      </c>
      <c r="L9778">
        <v>164.47919999999999</v>
      </c>
      <c r="M9778">
        <v>-53.444400000000002</v>
      </c>
      <c r="N9778">
        <v>28.6</v>
      </c>
      <c r="O9778">
        <v>28.6</v>
      </c>
      <c r="P9778">
        <v>28.6</v>
      </c>
      <c r="Q9778" s="1">
        <v>43663.509652777779</v>
      </c>
      <c r="S9778">
        <f t="shared" si="1523"/>
        <v>5</v>
      </c>
      <c r="T9778">
        <f t="shared" si="1524"/>
        <v>75</v>
      </c>
      <c r="U9778">
        <f t="shared" si="1525"/>
        <v>75</v>
      </c>
      <c r="V9778">
        <f t="shared" si="1526"/>
        <v>-3.9932000000000002E-2</v>
      </c>
      <c r="W9778">
        <f t="shared" si="1527"/>
        <v>1.1089700000000001E-2</v>
      </c>
      <c r="X9778">
        <f t="shared" si="1528"/>
        <v>5.5892999999999998E-2</v>
      </c>
      <c r="Y9778">
        <f t="shared" si="1522"/>
        <v>6.9581416478036728E-2</v>
      </c>
      <c r="Z9778">
        <f t="shared" si="1529"/>
        <v>4.1443000000000001E-2</v>
      </c>
      <c r="AA9778">
        <f t="shared" si="1530"/>
        <v>6.8691999999999989E-2</v>
      </c>
      <c r="AB9778">
        <f t="shared" si="1531"/>
        <v>5.6982999999999999E-2</v>
      </c>
    </row>
    <row r="9779" spans="2:28" x14ac:dyDescent="0.2">
      <c r="B9779">
        <v>245</v>
      </c>
      <c r="C9779">
        <v>105</v>
      </c>
      <c r="D9779">
        <v>119</v>
      </c>
      <c r="E9779">
        <v>-38.848999999999997</v>
      </c>
      <c r="F9779">
        <v>11.8744</v>
      </c>
      <c r="G9779">
        <v>-60.151000000000003</v>
      </c>
      <c r="H9779">
        <v>72.584000000000003</v>
      </c>
      <c r="I9779">
        <v>40.622999999999998</v>
      </c>
      <c r="J9779">
        <v>71.605999999999995</v>
      </c>
      <c r="K9779">
        <v>61.311999999999998</v>
      </c>
      <c r="L9779">
        <v>163.00399999999999</v>
      </c>
      <c r="M9779">
        <v>-55.966299999999997</v>
      </c>
      <c r="N9779">
        <v>28.6</v>
      </c>
      <c r="O9779">
        <v>28.6</v>
      </c>
      <c r="P9779">
        <v>28.6</v>
      </c>
      <c r="Q9779" s="1">
        <v>43663.509641203702</v>
      </c>
      <c r="S9779">
        <f t="shared" si="1523"/>
        <v>10</v>
      </c>
      <c r="T9779">
        <f t="shared" si="1524"/>
        <v>75</v>
      </c>
      <c r="U9779">
        <f t="shared" si="1525"/>
        <v>75</v>
      </c>
      <c r="V9779">
        <f t="shared" si="1526"/>
        <v>-3.8848999999999995E-2</v>
      </c>
      <c r="W9779">
        <f t="shared" si="1527"/>
        <v>1.18744E-2</v>
      </c>
      <c r="X9779">
        <f t="shared" si="1528"/>
        <v>6.0151000000000003E-2</v>
      </c>
      <c r="Y9779">
        <f t="shared" si="1522"/>
        <v>7.2583668806143989E-2</v>
      </c>
      <c r="Z9779">
        <f t="shared" si="1529"/>
        <v>4.0622999999999999E-2</v>
      </c>
      <c r="AA9779">
        <f t="shared" si="1530"/>
        <v>7.1605999999999989E-2</v>
      </c>
      <c r="AB9779">
        <f t="shared" si="1531"/>
        <v>6.1311999999999998E-2</v>
      </c>
    </row>
    <row r="9780" spans="2:28" x14ac:dyDescent="0.2">
      <c r="B9780">
        <v>240</v>
      </c>
      <c r="C9780">
        <v>105</v>
      </c>
      <c r="D9780">
        <v>119</v>
      </c>
      <c r="E9780">
        <v>-37.326999999999998</v>
      </c>
      <c r="F9780">
        <v>12.6492</v>
      </c>
      <c r="G9780">
        <v>-64.305999999999997</v>
      </c>
      <c r="H9780">
        <v>75.423000000000002</v>
      </c>
      <c r="I9780">
        <v>39.411999999999999</v>
      </c>
      <c r="J9780">
        <v>74.353999999999999</v>
      </c>
      <c r="K9780">
        <v>65.537999999999997</v>
      </c>
      <c r="L9780">
        <v>161.27969999999999</v>
      </c>
      <c r="M9780">
        <v>-58.496099999999998</v>
      </c>
      <c r="N9780">
        <v>28.6</v>
      </c>
      <c r="O9780">
        <v>28.6</v>
      </c>
      <c r="P9780">
        <v>28.6</v>
      </c>
      <c r="Q9780" s="1">
        <v>43663.509618055556</v>
      </c>
      <c r="S9780">
        <f t="shared" si="1523"/>
        <v>15</v>
      </c>
      <c r="T9780">
        <f t="shared" si="1524"/>
        <v>75</v>
      </c>
      <c r="U9780">
        <f t="shared" si="1525"/>
        <v>75</v>
      </c>
      <c r="V9780">
        <f t="shared" si="1526"/>
        <v>-3.7326999999999999E-2</v>
      </c>
      <c r="W9780">
        <f t="shared" si="1527"/>
        <v>1.2649200000000001E-2</v>
      </c>
      <c r="X9780">
        <f t="shared" si="1528"/>
        <v>6.4306000000000002E-2</v>
      </c>
      <c r="Y9780">
        <f t="shared" si="1522"/>
        <v>7.5422601557092961E-2</v>
      </c>
      <c r="Z9780">
        <f t="shared" si="1529"/>
        <v>3.9411999999999996E-2</v>
      </c>
      <c r="AA9780">
        <f t="shared" si="1530"/>
        <v>7.4354000000000003E-2</v>
      </c>
      <c r="AB9780">
        <f t="shared" si="1531"/>
        <v>6.5537999999999999E-2</v>
      </c>
    </row>
    <row r="9781" spans="2:28" x14ac:dyDescent="0.2">
      <c r="B9781">
        <v>235</v>
      </c>
      <c r="C9781">
        <v>105</v>
      </c>
      <c r="D9781">
        <v>119</v>
      </c>
      <c r="E9781">
        <v>-35.374000000000002</v>
      </c>
      <c r="F9781">
        <v>13.4049</v>
      </c>
      <c r="G9781">
        <v>-68.283000000000001</v>
      </c>
      <c r="H9781">
        <v>78.061000000000007</v>
      </c>
      <c r="I9781">
        <v>37.829000000000001</v>
      </c>
      <c r="J9781">
        <v>76.902000000000001</v>
      </c>
      <c r="K9781">
        <v>69.585999999999999</v>
      </c>
      <c r="L9781">
        <v>159.24590000000001</v>
      </c>
      <c r="M9781">
        <v>-61.014099999999999</v>
      </c>
      <c r="N9781">
        <v>28.6</v>
      </c>
      <c r="O9781">
        <v>28.6</v>
      </c>
      <c r="P9781">
        <v>28.6</v>
      </c>
      <c r="Q9781" s="1">
        <v>43663.509594907409</v>
      </c>
      <c r="S9781">
        <f t="shared" si="1523"/>
        <v>20</v>
      </c>
      <c r="T9781">
        <f t="shared" si="1524"/>
        <v>75</v>
      </c>
      <c r="U9781">
        <f t="shared" si="1525"/>
        <v>75</v>
      </c>
      <c r="V9781">
        <f t="shared" si="1526"/>
        <v>-3.5374000000000003E-2</v>
      </c>
      <c r="W9781">
        <f t="shared" si="1527"/>
        <v>1.3404899999999999E-2</v>
      </c>
      <c r="X9781">
        <f t="shared" si="1528"/>
        <v>6.8282999999999996E-2</v>
      </c>
      <c r="Y9781">
        <f t="shared" si="1522"/>
        <v>7.8061381674999833E-2</v>
      </c>
      <c r="Z9781">
        <f t="shared" si="1529"/>
        <v>3.7829000000000002E-2</v>
      </c>
      <c r="AA9781">
        <f t="shared" si="1530"/>
        <v>7.6901999999999998E-2</v>
      </c>
      <c r="AB9781">
        <f t="shared" si="1531"/>
        <v>6.9585999999999995E-2</v>
      </c>
    </row>
    <row r="9782" spans="2:28" x14ac:dyDescent="0.2">
      <c r="B9782">
        <v>230</v>
      </c>
      <c r="C9782">
        <v>105</v>
      </c>
      <c r="D9782">
        <v>119</v>
      </c>
      <c r="E9782">
        <v>-33.003</v>
      </c>
      <c r="F9782">
        <v>14.1279</v>
      </c>
      <c r="G9782">
        <v>-72.004999999999995</v>
      </c>
      <c r="H9782">
        <v>80.457999999999998</v>
      </c>
      <c r="I9782">
        <v>35.9</v>
      </c>
      <c r="J9782">
        <v>79.207999999999998</v>
      </c>
      <c r="K9782">
        <v>73.378</v>
      </c>
      <c r="L9782">
        <v>156.8252</v>
      </c>
      <c r="M9782">
        <v>-63.500599999999999</v>
      </c>
      <c r="N9782">
        <v>28.6</v>
      </c>
      <c r="O9782">
        <v>28.6</v>
      </c>
      <c r="P9782">
        <v>28.6</v>
      </c>
      <c r="Q9782" s="1">
        <v>43663.509571759256</v>
      </c>
      <c r="S9782">
        <f t="shared" si="1523"/>
        <v>25</v>
      </c>
      <c r="T9782">
        <f t="shared" si="1524"/>
        <v>75</v>
      </c>
      <c r="U9782">
        <f t="shared" si="1525"/>
        <v>75</v>
      </c>
      <c r="V9782">
        <f t="shared" si="1526"/>
        <v>-3.3002999999999998E-2</v>
      </c>
      <c r="W9782">
        <f t="shared" si="1527"/>
        <v>1.4127900000000001E-2</v>
      </c>
      <c r="X9782">
        <f t="shared" si="1528"/>
        <v>7.2005E-2</v>
      </c>
      <c r="Y9782">
        <f t="shared" si="1522"/>
        <v>8.0458160508490376E-2</v>
      </c>
      <c r="Z9782">
        <f t="shared" si="1529"/>
        <v>3.5900000000000001E-2</v>
      </c>
      <c r="AA9782">
        <f t="shared" si="1530"/>
        <v>7.9208000000000001E-2</v>
      </c>
      <c r="AB9782">
        <f t="shared" si="1531"/>
        <v>7.3377999999999999E-2</v>
      </c>
    </row>
    <row r="9783" spans="2:28" x14ac:dyDescent="0.2">
      <c r="B9783">
        <v>225</v>
      </c>
      <c r="C9783">
        <v>105</v>
      </c>
      <c r="D9783">
        <v>119</v>
      </c>
      <c r="E9783">
        <v>-30.233000000000001</v>
      </c>
      <c r="F9783">
        <v>14.8089</v>
      </c>
      <c r="G9783">
        <v>-75.408000000000001</v>
      </c>
      <c r="H9783">
        <v>82.581999999999994</v>
      </c>
      <c r="I9783">
        <v>33.664999999999999</v>
      </c>
      <c r="J9783">
        <v>81.242999999999995</v>
      </c>
      <c r="K9783">
        <v>76.847999999999999</v>
      </c>
      <c r="L9783">
        <v>153.9032</v>
      </c>
      <c r="M9783">
        <v>-65.941400000000002</v>
      </c>
      <c r="N9783">
        <v>28.6</v>
      </c>
      <c r="O9783">
        <v>28.6</v>
      </c>
      <c r="P9783">
        <v>28.6</v>
      </c>
      <c r="Q9783" s="1">
        <v>43663.509560185186</v>
      </c>
      <c r="S9783">
        <f t="shared" si="1523"/>
        <v>30</v>
      </c>
      <c r="T9783">
        <f t="shared" si="1524"/>
        <v>75</v>
      </c>
      <c r="U9783">
        <f t="shared" si="1525"/>
        <v>75</v>
      </c>
      <c r="V9783">
        <f t="shared" si="1526"/>
        <v>-3.0232999999999999E-2</v>
      </c>
      <c r="W9783">
        <f t="shared" si="1527"/>
        <v>1.48089E-2</v>
      </c>
      <c r="X9783">
        <f t="shared" si="1528"/>
        <v>7.5408000000000003E-2</v>
      </c>
      <c r="Y9783">
        <f t="shared" si="1522"/>
        <v>8.2581500786859038E-2</v>
      </c>
      <c r="Z9783">
        <f t="shared" si="1529"/>
        <v>3.3665E-2</v>
      </c>
      <c r="AA9783">
        <f t="shared" si="1530"/>
        <v>8.1242999999999996E-2</v>
      </c>
      <c r="AB9783">
        <f t="shared" si="1531"/>
        <v>7.6848E-2</v>
      </c>
    </row>
    <row r="9784" spans="2:28" x14ac:dyDescent="0.2">
      <c r="B9784">
        <v>220</v>
      </c>
      <c r="C9784">
        <v>105</v>
      </c>
      <c r="D9784">
        <v>119</v>
      </c>
      <c r="E9784">
        <v>-27.092700000000001</v>
      </c>
      <c r="F9784">
        <v>15.4358</v>
      </c>
      <c r="G9784">
        <v>-78.438999999999993</v>
      </c>
      <c r="H9784">
        <v>84.409000000000006</v>
      </c>
      <c r="I9784">
        <v>31.181000000000001</v>
      </c>
      <c r="J9784">
        <v>82.986000000000004</v>
      </c>
      <c r="K9784">
        <v>79.942999999999998</v>
      </c>
      <c r="L9784">
        <v>150.32810000000001</v>
      </c>
      <c r="M9784">
        <v>-68.321799999999996</v>
      </c>
      <c r="N9784">
        <v>28.6</v>
      </c>
      <c r="O9784">
        <v>28.6</v>
      </c>
      <c r="P9784">
        <v>28.6</v>
      </c>
      <c r="Q9784" s="1">
        <v>43663.50953703704</v>
      </c>
      <c r="S9784">
        <f t="shared" si="1523"/>
        <v>35</v>
      </c>
      <c r="T9784">
        <f t="shared" si="1524"/>
        <v>75</v>
      </c>
      <c r="U9784">
        <f t="shared" si="1525"/>
        <v>75</v>
      </c>
      <c r="V9784">
        <f t="shared" si="1526"/>
        <v>-2.7092700000000001E-2</v>
      </c>
      <c r="W9784">
        <f t="shared" si="1527"/>
        <v>1.5435800000000001E-2</v>
      </c>
      <c r="X9784">
        <f t="shared" si="1528"/>
        <v>7.8438999999999995E-2</v>
      </c>
      <c r="Y9784">
        <f t="shared" si="1522"/>
        <v>8.4409448736086412E-2</v>
      </c>
      <c r="Z9784">
        <f t="shared" si="1529"/>
        <v>3.1181E-2</v>
      </c>
      <c r="AA9784">
        <f t="shared" si="1530"/>
        <v>8.2986000000000004E-2</v>
      </c>
      <c r="AB9784">
        <f t="shared" si="1531"/>
        <v>7.9943E-2</v>
      </c>
    </row>
    <row r="9785" spans="2:28" x14ac:dyDescent="0.2">
      <c r="B9785">
        <v>215</v>
      </c>
      <c r="C9785">
        <v>105</v>
      </c>
      <c r="D9785">
        <v>119</v>
      </c>
      <c r="E9785">
        <v>-23.621300000000002</v>
      </c>
      <c r="F9785">
        <v>16.006799999999998</v>
      </c>
      <c r="G9785">
        <v>-81.037999999999997</v>
      </c>
      <c r="H9785">
        <v>85.915000000000006</v>
      </c>
      <c r="I9785">
        <v>28.533899999999999</v>
      </c>
      <c r="J9785">
        <v>84.41</v>
      </c>
      <c r="K9785">
        <v>82.603999999999999</v>
      </c>
      <c r="L9785">
        <v>145.8768</v>
      </c>
      <c r="M9785">
        <v>-70.602099999999993</v>
      </c>
      <c r="N9785">
        <v>28.6</v>
      </c>
      <c r="O9785">
        <v>28.6</v>
      </c>
      <c r="P9785">
        <v>28.6</v>
      </c>
      <c r="Q9785" s="1">
        <v>43663.509513888886</v>
      </c>
      <c r="S9785">
        <f t="shared" si="1523"/>
        <v>40</v>
      </c>
      <c r="T9785">
        <f t="shared" si="1524"/>
        <v>75</v>
      </c>
      <c r="U9785">
        <f t="shared" si="1525"/>
        <v>75</v>
      </c>
      <c r="V9785">
        <f t="shared" si="1526"/>
        <v>-2.3621300000000001E-2</v>
      </c>
      <c r="W9785">
        <f t="shared" si="1527"/>
        <v>1.6006799999999998E-2</v>
      </c>
      <c r="X9785">
        <f t="shared" si="1528"/>
        <v>8.1037999999999999E-2</v>
      </c>
      <c r="Y9785">
        <f t="shared" si="1522"/>
        <v>8.5914730424590163E-2</v>
      </c>
      <c r="Z9785">
        <f t="shared" si="1529"/>
        <v>2.8533899999999997E-2</v>
      </c>
      <c r="AA9785">
        <f t="shared" si="1530"/>
        <v>8.4409999999999999E-2</v>
      </c>
      <c r="AB9785">
        <f t="shared" si="1531"/>
        <v>8.2603999999999997E-2</v>
      </c>
    </row>
    <row r="9786" spans="2:28" x14ac:dyDescent="0.2">
      <c r="B9786">
        <v>210</v>
      </c>
      <c r="C9786">
        <v>105</v>
      </c>
      <c r="D9786">
        <v>119</v>
      </c>
      <c r="E9786">
        <v>-19.869900000000001</v>
      </c>
      <c r="F9786">
        <v>16.5016</v>
      </c>
      <c r="G9786">
        <v>-83.159000000000006</v>
      </c>
      <c r="H9786">
        <v>87.078000000000003</v>
      </c>
      <c r="I9786">
        <v>25.828600000000002</v>
      </c>
      <c r="J9786">
        <v>85.5</v>
      </c>
      <c r="K9786">
        <v>84.78</v>
      </c>
      <c r="L9786">
        <v>140.291</v>
      </c>
      <c r="M9786">
        <v>-72.745099999999994</v>
      </c>
      <c r="N9786">
        <v>28.6</v>
      </c>
      <c r="O9786">
        <v>28.6</v>
      </c>
      <c r="P9786">
        <v>28.6</v>
      </c>
      <c r="Q9786" s="1">
        <v>43663.50949074074</v>
      </c>
      <c r="S9786">
        <f t="shared" si="1523"/>
        <v>45</v>
      </c>
      <c r="T9786">
        <f t="shared" si="1524"/>
        <v>75</v>
      </c>
      <c r="U9786">
        <f t="shared" si="1525"/>
        <v>75</v>
      </c>
      <c r="V9786">
        <f t="shared" si="1526"/>
        <v>-1.9869900000000003E-2</v>
      </c>
      <c r="W9786">
        <f t="shared" si="1527"/>
        <v>1.6501599999999998E-2</v>
      </c>
      <c r="X9786">
        <f t="shared" si="1528"/>
        <v>8.3159000000000011E-2</v>
      </c>
      <c r="Y9786">
        <f t="shared" ref="Y9786:Y9849" si="1532">(V9786^2+W9786^2+X9786^2)^0.5</f>
        <v>8.7077752667199679E-2</v>
      </c>
      <c r="Z9786">
        <f t="shared" si="1529"/>
        <v>2.58286E-2</v>
      </c>
      <c r="AA9786">
        <f t="shared" si="1530"/>
        <v>8.5500000000000007E-2</v>
      </c>
      <c r="AB9786">
        <f t="shared" si="1531"/>
        <v>8.4779999999999994E-2</v>
      </c>
    </row>
    <row r="9787" spans="2:28" x14ac:dyDescent="0.2">
      <c r="B9787">
        <v>205</v>
      </c>
      <c r="C9787">
        <v>105</v>
      </c>
      <c r="D9787">
        <v>119</v>
      </c>
      <c r="E9787">
        <v>-15.8827</v>
      </c>
      <c r="F9787">
        <v>16.917200000000001</v>
      </c>
      <c r="G9787">
        <v>-84.769000000000005</v>
      </c>
      <c r="H9787">
        <v>87.888000000000005</v>
      </c>
      <c r="I9787">
        <v>23.204599999999999</v>
      </c>
      <c r="J9787">
        <v>86.244</v>
      </c>
      <c r="K9787">
        <v>86.441000000000003</v>
      </c>
      <c r="L9787">
        <v>133.1935</v>
      </c>
      <c r="M9787">
        <v>-74.690100000000001</v>
      </c>
      <c r="N9787">
        <v>28.6</v>
      </c>
      <c r="O9787">
        <v>28.6</v>
      </c>
      <c r="P9787">
        <v>28.6</v>
      </c>
      <c r="Q9787" s="1">
        <v>43663.509479166663</v>
      </c>
      <c r="S9787">
        <f t="shared" si="1523"/>
        <v>50</v>
      </c>
      <c r="T9787">
        <f t="shared" si="1524"/>
        <v>75</v>
      </c>
      <c r="U9787">
        <f t="shared" si="1525"/>
        <v>75</v>
      </c>
      <c r="V9787">
        <f t="shared" si="1526"/>
        <v>-1.58827E-2</v>
      </c>
      <c r="W9787">
        <f t="shared" si="1527"/>
        <v>1.69172E-2</v>
      </c>
      <c r="X9787">
        <f t="shared" si="1528"/>
        <v>8.4769000000000011E-2</v>
      </c>
      <c r="Y9787">
        <f t="shared" si="1532"/>
        <v>8.7887628117557043E-2</v>
      </c>
      <c r="Z9787">
        <f t="shared" si="1529"/>
        <v>2.3204599999999999E-2</v>
      </c>
      <c r="AA9787">
        <f t="shared" si="1530"/>
        <v>8.6244000000000001E-2</v>
      </c>
      <c r="AB9787">
        <f t="shared" si="1531"/>
        <v>8.6441000000000004E-2</v>
      </c>
    </row>
    <row r="9788" spans="2:28" x14ac:dyDescent="0.2">
      <c r="B9788">
        <v>200</v>
      </c>
      <c r="C9788">
        <v>105</v>
      </c>
      <c r="D9788">
        <v>119</v>
      </c>
      <c r="E9788">
        <v>-11.7102</v>
      </c>
      <c r="F9788">
        <v>17.247699999999998</v>
      </c>
      <c r="G9788">
        <v>-85.841999999999999</v>
      </c>
      <c r="H9788">
        <v>88.337000000000003</v>
      </c>
      <c r="I9788">
        <v>20.847300000000001</v>
      </c>
      <c r="J9788">
        <v>86.637</v>
      </c>
      <c r="K9788">
        <v>87.558000000000007</v>
      </c>
      <c r="L9788">
        <v>124.1743</v>
      </c>
      <c r="M9788">
        <v>-76.350099999999998</v>
      </c>
      <c r="N9788">
        <v>28.6</v>
      </c>
      <c r="O9788">
        <v>28.6</v>
      </c>
      <c r="P9788">
        <v>28.6</v>
      </c>
      <c r="Q9788" s="1">
        <v>43663.509456018517</v>
      </c>
      <c r="S9788">
        <f t="shared" si="1523"/>
        <v>55</v>
      </c>
      <c r="T9788">
        <f t="shared" si="1524"/>
        <v>75</v>
      </c>
      <c r="U9788">
        <f t="shared" si="1525"/>
        <v>75</v>
      </c>
      <c r="V9788">
        <f t="shared" si="1526"/>
        <v>-1.17102E-2</v>
      </c>
      <c r="W9788">
        <f t="shared" si="1527"/>
        <v>1.7247699999999998E-2</v>
      </c>
      <c r="X9788">
        <f t="shared" si="1528"/>
        <v>8.5842000000000002E-2</v>
      </c>
      <c r="Y9788">
        <f t="shared" si="1532"/>
        <v>8.8337199997113341E-2</v>
      </c>
      <c r="Z9788">
        <f t="shared" si="1529"/>
        <v>2.0847299999999999E-2</v>
      </c>
      <c r="AA9788">
        <f t="shared" si="1530"/>
        <v>8.6637000000000006E-2</v>
      </c>
      <c r="AB9788">
        <f t="shared" si="1531"/>
        <v>8.7558000000000011E-2</v>
      </c>
    </row>
    <row r="9789" spans="2:28" x14ac:dyDescent="0.2">
      <c r="B9789">
        <v>195</v>
      </c>
      <c r="C9789">
        <v>105</v>
      </c>
      <c r="D9789">
        <v>119</v>
      </c>
      <c r="E9789">
        <v>-7.4162999999999997</v>
      </c>
      <c r="F9789">
        <v>17.4864</v>
      </c>
      <c r="G9789">
        <v>-86.328999999999994</v>
      </c>
      <c r="H9789">
        <v>88.394000000000005</v>
      </c>
      <c r="I9789">
        <v>18.9941</v>
      </c>
      <c r="J9789">
        <v>86.647000000000006</v>
      </c>
      <c r="K9789">
        <v>88.081999999999994</v>
      </c>
      <c r="L9789">
        <v>112.98269999999999</v>
      </c>
      <c r="M9789">
        <v>-77.590999999999994</v>
      </c>
      <c r="N9789">
        <v>28.6</v>
      </c>
      <c r="O9789">
        <v>28.6</v>
      </c>
      <c r="P9789">
        <v>28.6</v>
      </c>
      <c r="Q9789" s="1">
        <v>43663.509432870371</v>
      </c>
      <c r="S9789">
        <f t="shared" si="1523"/>
        <v>60</v>
      </c>
      <c r="T9789">
        <f t="shared" si="1524"/>
        <v>75</v>
      </c>
      <c r="U9789">
        <f t="shared" si="1525"/>
        <v>75</v>
      </c>
      <c r="V9789">
        <f t="shared" si="1526"/>
        <v>-7.4162999999999998E-3</v>
      </c>
      <c r="W9789">
        <f t="shared" si="1527"/>
        <v>1.7486399999999999E-2</v>
      </c>
      <c r="X9789">
        <f t="shared" si="1528"/>
        <v>8.6328999999999989E-2</v>
      </c>
      <c r="Y9789">
        <f t="shared" si="1532"/>
        <v>8.8393845553013453E-2</v>
      </c>
      <c r="Z9789">
        <f t="shared" si="1529"/>
        <v>1.89941E-2</v>
      </c>
      <c r="AA9789">
        <f t="shared" si="1530"/>
        <v>8.6647000000000002E-2</v>
      </c>
      <c r="AB9789">
        <f t="shared" si="1531"/>
        <v>8.8081999999999994E-2</v>
      </c>
    </row>
    <row r="9790" spans="2:28" x14ac:dyDescent="0.2">
      <c r="B9790">
        <v>190</v>
      </c>
      <c r="C9790">
        <v>105</v>
      </c>
      <c r="D9790">
        <v>119</v>
      </c>
      <c r="E9790">
        <v>-3.0535000000000001</v>
      </c>
      <c r="F9790">
        <v>17.626100000000001</v>
      </c>
      <c r="G9790">
        <v>-86.266999999999996</v>
      </c>
      <c r="H9790">
        <v>88.102000000000004</v>
      </c>
      <c r="I9790">
        <v>17.8886</v>
      </c>
      <c r="J9790">
        <v>86.320999999999998</v>
      </c>
      <c r="K9790">
        <v>88.049000000000007</v>
      </c>
      <c r="L9790">
        <v>99.828199999999995</v>
      </c>
      <c r="M9790">
        <v>-78.285600000000002</v>
      </c>
      <c r="N9790">
        <v>28.6</v>
      </c>
      <c r="O9790">
        <v>28.6</v>
      </c>
      <c r="P9790">
        <v>28.6</v>
      </c>
      <c r="Q9790" s="1">
        <v>43663.509409722225</v>
      </c>
      <c r="S9790">
        <f t="shared" si="1523"/>
        <v>65</v>
      </c>
      <c r="T9790">
        <f t="shared" si="1524"/>
        <v>75</v>
      </c>
      <c r="U9790">
        <f t="shared" si="1525"/>
        <v>75</v>
      </c>
      <c r="V9790">
        <f t="shared" si="1526"/>
        <v>-3.0535000000000002E-3</v>
      </c>
      <c r="W9790">
        <f t="shared" si="1527"/>
        <v>1.7626100000000002E-2</v>
      </c>
      <c r="X9790">
        <f t="shared" si="1528"/>
        <v>8.6266999999999996E-2</v>
      </c>
      <c r="Y9790">
        <f t="shared" si="1532"/>
        <v>8.8102205150949534E-2</v>
      </c>
      <c r="Z9790">
        <f t="shared" si="1529"/>
        <v>1.7888600000000001E-2</v>
      </c>
      <c r="AA9790">
        <f t="shared" si="1530"/>
        <v>8.6320999999999995E-2</v>
      </c>
      <c r="AB9790">
        <f t="shared" si="1531"/>
        <v>8.8049000000000002E-2</v>
      </c>
    </row>
    <row r="9791" spans="2:28" x14ac:dyDescent="0.2">
      <c r="B9791">
        <v>185</v>
      </c>
      <c r="C9791">
        <v>105</v>
      </c>
      <c r="D9791">
        <v>119</v>
      </c>
      <c r="E9791">
        <v>1.3169</v>
      </c>
      <c r="F9791">
        <v>17.650500000000001</v>
      </c>
      <c r="G9791">
        <v>-85.644000000000005</v>
      </c>
      <c r="H9791">
        <v>87.453999999999994</v>
      </c>
      <c r="I9791">
        <v>17.6996</v>
      </c>
      <c r="J9791">
        <v>85.653999999999996</v>
      </c>
      <c r="K9791">
        <v>87.444000000000003</v>
      </c>
      <c r="L9791">
        <v>85.733099999999993</v>
      </c>
      <c r="M9791">
        <v>-78.322800000000001</v>
      </c>
      <c r="N9791">
        <v>28.6</v>
      </c>
      <c r="O9791">
        <v>28.6</v>
      </c>
      <c r="P9791">
        <v>28.6</v>
      </c>
      <c r="Q9791" s="1">
        <v>43663.509398148148</v>
      </c>
      <c r="S9791">
        <f t="shared" si="1523"/>
        <v>70</v>
      </c>
      <c r="T9791">
        <f t="shared" si="1524"/>
        <v>75</v>
      </c>
      <c r="U9791">
        <f t="shared" si="1525"/>
        <v>75</v>
      </c>
      <c r="V9791">
        <f t="shared" si="1526"/>
        <v>1.3169E-3</v>
      </c>
      <c r="W9791">
        <f t="shared" si="1527"/>
        <v>1.76505E-2</v>
      </c>
      <c r="X9791">
        <f t="shared" si="1528"/>
        <v>8.5644000000000012E-2</v>
      </c>
      <c r="Y9791">
        <f t="shared" si="1532"/>
        <v>8.7453811305511442E-2</v>
      </c>
      <c r="Z9791">
        <f t="shared" si="1529"/>
        <v>1.7699599999999999E-2</v>
      </c>
      <c r="AA9791">
        <f t="shared" si="1530"/>
        <v>8.5653999999999994E-2</v>
      </c>
      <c r="AB9791">
        <f t="shared" si="1531"/>
        <v>8.7444000000000008E-2</v>
      </c>
    </row>
    <row r="9792" spans="2:28" x14ac:dyDescent="0.2">
      <c r="B9792">
        <v>180</v>
      </c>
      <c r="C9792">
        <v>105</v>
      </c>
      <c r="D9792">
        <v>119</v>
      </c>
      <c r="E9792">
        <v>5.6348000000000003</v>
      </c>
      <c r="F9792">
        <v>17.599299999999999</v>
      </c>
      <c r="G9792">
        <v>-84.468000000000004</v>
      </c>
      <c r="H9792">
        <v>86.465999999999994</v>
      </c>
      <c r="I9792">
        <v>18.479299999999999</v>
      </c>
      <c r="J9792">
        <v>84.656000000000006</v>
      </c>
      <c r="K9792">
        <v>86.281999999999996</v>
      </c>
      <c r="L9792">
        <v>72.246399999999994</v>
      </c>
      <c r="M9792">
        <v>-77.658900000000003</v>
      </c>
      <c r="N9792">
        <v>28.6</v>
      </c>
      <c r="O9792">
        <v>28.6</v>
      </c>
      <c r="P9792">
        <v>28.6</v>
      </c>
      <c r="Q9792" s="1">
        <v>43663.509375000001</v>
      </c>
      <c r="S9792">
        <f t="shared" si="1523"/>
        <v>75</v>
      </c>
      <c r="T9792">
        <f t="shared" si="1524"/>
        <v>75</v>
      </c>
      <c r="U9792">
        <f t="shared" si="1525"/>
        <v>75</v>
      </c>
      <c r="V9792">
        <f t="shared" si="1526"/>
        <v>5.6348000000000006E-3</v>
      </c>
      <c r="W9792">
        <f t="shared" si="1527"/>
        <v>1.7599299999999998E-2</v>
      </c>
      <c r="X9792">
        <f t="shared" si="1528"/>
        <v>8.4468000000000001E-2</v>
      </c>
      <c r="Y9792">
        <f t="shared" si="1532"/>
        <v>8.6465769848709489E-2</v>
      </c>
      <c r="Z9792">
        <f t="shared" si="1529"/>
        <v>1.8479299999999997E-2</v>
      </c>
      <c r="AA9792">
        <f t="shared" si="1530"/>
        <v>8.4656000000000009E-2</v>
      </c>
      <c r="AB9792">
        <f t="shared" si="1531"/>
        <v>8.6281999999999998E-2</v>
      </c>
    </row>
    <row r="9793" spans="2:28" x14ac:dyDescent="0.2">
      <c r="B9793">
        <v>175</v>
      </c>
      <c r="C9793">
        <v>105</v>
      </c>
      <c r="D9793">
        <v>119</v>
      </c>
      <c r="E9793">
        <v>9.8484999999999996</v>
      </c>
      <c r="F9793">
        <v>17.4514</v>
      </c>
      <c r="G9793">
        <v>-82.757999999999996</v>
      </c>
      <c r="H9793">
        <v>85.149000000000001</v>
      </c>
      <c r="I9793">
        <v>20.038599999999999</v>
      </c>
      <c r="J9793">
        <v>83.341999999999999</v>
      </c>
      <c r="K9793">
        <v>84.578000000000003</v>
      </c>
      <c r="L9793">
        <v>60.5623</v>
      </c>
      <c r="M9793">
        <v>-76.39</v>
      </c>
      <c r="N9793">
        <v>28.6</v>
      </c>
      <c r="O9793">
        <v>28.6</v>
      </c>
      <c r="P9793">
        <v>28.6</v>
      </c>
      <c r="Q9793" s="1">
        <v>43663.509351851855</v>
      </c>
      <c r="S9793">
        <f t="shared" si="1523"/>
        <v>80</v>
      </c>
      <c r="T9793">
        <f t="shared" si="1524"/>
        <v>75</v>
      </c>
      <c r="U9793">
        <f t="shared" si="1525"/>
        <v>75</v>
      </c>
      <c r="V9793">
        <f t="shared" si="1526"/>
        <v>9.8484999999999996E-3</v>
      </c>
      <c r="W9793">
        <f t="shared" si="1527"/>
        <v>1.7451399999999999E-2</v>
      </c>
      <c r="X9793">
        <f t="shared" si="1528"/>
        <v>8.2757999999999998E-2</v>
      </c>
      <c r="Y9793">
        <f t="shared" si="1532"/>
        <v>8.5149461996010284E-2</v>
      </c>
      <c r="Z9793">
        <f t="shared" si="1529"/>
        <v>2.00386E-2</v>
      </c>
      <c r="AA9793">
        <f t="shared" si="1530"/>
        <v>8.3341999999999999E-2</v>
      </c>
      <c r="AB9793">
        <f t="shared" si="1531"/>
        <v>8.4578E-2</v>
      </c>
    </row>
    <row r="9794" spans="2:28" x14ac:dyDescent="0.2">
      <c r="B9794">
        <v>170</v>
      </c>
      <c r="C9794">
        <v>105</v>
      </c>
      <c r="D9794">
        <v>119</v>
      </c>
      <c r="E9794">
        <v>13.8904</v>
      </c>
      <c r="F9794">
        <v>17.2074</v>
      </c>
      <c r="G9794">
        <v>-80.534999999999997</v>
      </c>
      <c r="H9794">
        <v>83.516000000000005</v>
      </c>
      <c r="I9794">
        <v>22.1142</v>
      </c>
      <c r="J9794">
        <v>81.724000000000004</v>
      </c>
      <c r="K9794">
        <v>82.352999999999994</v>
      </c>
      <c r="L9794">
        <v>51.088299999999997</v>
      </c>
      <c r="M9794">
        <v>-74.645600000000002</v>
      </c>
      <c r="N9794">
        <v>28.6</v>
      </c>
      <c r="O9794">
        <v>28.6</v>
      </c>
      <c r="P9794">
        <v>28.6</v>
      </c>
      <c r="Q9794" s="1">
        <v>43663.509328703702</v>
      </c>
      <c r="S9794">
        <f t="shared" ref="S9794:S9857" si="1533">-B9794+255</f>
        <v>85</v>
      </c>
      <c r="T9794">
        <f t="shared" ref="T9794:T9857" si="1534">-C9794+180</f>
        <v>75</v>
      </c>
      <c r="U9794">
        <f t="shared" ref="U9794:U9857" si="1535">-D9794+194</f>
        <v>75</v>
      </c>
      <c r="V9794">
        <f t="shared" ref="V9794:V9857" si="1536">E9794/1000</f>
        <v>1.3890399999999999E-2</v>
      </c>
      <c r="W9794">
        <f t="shared" ref="W9794:W9857" si="1537">F9794/1000</f>
        <v>1.7207400000000001E-2</v>
      </c>
      <c r="X9794">
        <f t="shared" ref="X9794:X9857" si="1538">-G9794/1000</f>
        <v>8.0534999999999995E-2</v>
      </c>
      <c r="Y9794">
        <f t="shared" si="1532"/>
        <v>8.3516010751951031E-2</v>
      </c>
      <c r="Z9794">
        <f t="shared" si="1529"/>
        <v>2.2114200000000001E-2</v>
      </c>
      <c r="AA9794">
        <f t="shared" si="1530"/>
        <v>8.1724000000000005E-2</v>
      </c>
      <c r="AB9794">
        <f t="shared" si="1531"/>
        <v>8.2352999999999996E-2</v>
      </c>
    </row>
    <row r="9795" spans="2:28" x14ac:dyDescent="0.2">
      <c r="B9795">
        <v>165</v>
      </c>
      <c r="C9795">
        <v>105</v>
      </c>
      <c r="D9795">
        <v>119</v>
      </c>
      <c r="E9795">
        <v>17.706600000000002</v>
      </c>
      <c r="F9795">
        <v>16.879100000000001</v>
      </c>
      <c r="G9795">
        <v>-77.846000000000004</v>
      </c>
      <c r="H9795">
        <v>81.599000000000004</v>
      </c>
      <c r="I9795">
        <v>24.462800000000001</v>
      </c>
      <c r="J9795">
        <v>79.834000000000003</v>
      </c>
      <c r="K9795">
        <v>79.655000000000001</v>
      </c>
      <c r="L9795">
        <v>43.629399999999997</v>
      </c>
      <c r="M9795">
        <v>-72.555300000000003</v>
      </c>
      <c r="N9795">
        <v>28.6</v>
      </c>
      <c r="O9795">
        <v>28.6</v>
      </c>
      <c r="P9795">
        <v>28.6</v>
      </c>
      <c r="Q9795" s="1">
        <v>43663.509317129632</v>
      </c>
      <c r="S9795">
        <f t="shared" si="1533"/>
        <v>90</v>
      </c>
      <c r="T9795">
        <f t="shared" si="1534"/>
        <v>75</v>
      </c>
      <c r="U9795">
        <f t="shared" si="1535"/>
        <v>75</v>
      </c>
      <c r="V9795">
        <f t="shared" si="1536"/>
        <v>1.7706600000000003E-2</v>
      </c>
      <c r="W9795">
        <f t="shared" si="1537"/>
        <v>1.6879100000000001E-2</v>
      </c>
      <c r="X9795">
        <f t="shared" si="1538"/>
        <v>7.7845999999999999E-2</v>
      </c>
      <c r="Y9795">
        <f t="shared" si="1532"/>
        <v>8.1599187596262251E-2</v>
      </c>
      <c r="Z9795">
        <f t="shared" ref="Z9795:Z9858" si="1539">I9795/1000</f>
        <v>2.44628E-2</v>
      </c>
      <c r="AA9795">
        <f t="shared" ref="AA9795:AA9858" si="1540">J9795/1000</f>
        <v>7.9834000000000002E-2</v>
      </c>
      <c r="AB9795">
        <f t="shared" ref="AB9795:AB9858" si="1541">K9795/1000</f>
        <v>7.9655000000000004E-2</v>
      </c>
    </row>
    <row r="9796" spans="2:28" x14ac:dyDescent="0.2">
      <c r="B9796">
        <v>160</v>
      </c>
      <c r="C9796">
        <v>105</v>
      </c>
      <c r="D9796">
        <v>119</v>
      </c>
      <c r="E9796">
        <v>21.260999999999999</v>
      </c>
      <c r="F9796">
        <v>16.468399999999999</v>
      </c>
      <c r="G9796">
        <v>-74.733000000000004</v>
      </c>
      <c r="H9796">
        <v>79.424999999999997</v>
      </c>
      <c r="I9796">
        <v>26.8931</v>
      </c>
      <c r="J9796">
        <v>77.697999999999993</v>
      </c>
      <c r="K9796">
        <v>76.525999999999996</v>
      </c>
      <c r="L9796">
        <v>37.7607</v>
      </c>
      <c r="M9796">
        <v>-70.207599999999999</v>
      </c>
      <c r="N9796">
        <v>28.6</v>
      </c>
      <c r="O9796">
        <v>28.6</v>
      </c>
      <c r="P9796">
        <v>28.6</v>
      </c>
      <c r="Q9796" s="1">
        <v>43663.509293981479</v>
      </c>
      <c r="S9796">
        <f t="shared" si="1533"/>
        <v>95</v>
      </c>
      <c r="T9796">
        <f t="shared" si="1534"/>
        <v>75</v>
      </c>
      <c r="U9796">
        <f t="shared" si="1535"/>
        <v>75</v>
      </c>
      <c r="V9796">
        <f t="shared" si="1536"/>
        <v>2.1260999999999999E-2</v>
      </c>
      <c r="W9796">
        <f t="shared" si="1537"/>
        <v>1.6468399999999998E-2</v>
      </c>
      <c r="X9796">
        <f t="shared" si="1538"/>
        <v>7.4733000000000008E-2</v>
      </c>
      <c r="Y9796">
        <f t="shared" si="1532"/>
        <v>7.9424552932704645E-2</v>
      </c>
      <c r="Z9796">
        <f t="shared" si="1539"/>
        <v>2.68931E-2</v>
      </c>
      <c r="AA9796">
        <f t="shared" si="1540"/>
        <v>7.7697999999999989E-2</v>
      </c>
      <c r="AB9796">
        <f t="shared" si="1541"/>
        <v>7.6525999999999997E-2</v>
      </c>
    </row>
    <row r="9797" spans="2:28" x14ac:dyDescent="0.2">
      <c r="B9797">
        <v>155</v>
      </c>
      <c r="C9797">
        <v>105</v>
      </c>
      <c r="D9797">
        <v>119</v>
      </c>
      <c r="E9797">
        <v>24.485399999999998</v>
      </c>
      <c r="F9797">
        <v>15.980499999999999</v>
      </c>
      <c r="G9797">
        <v>-71.239999999999995</v>
      </c>
      <c r="H9797">
        <v>77.007000000000005</v>
      </c>
      <c r="I9797">
        <v>29.238900000000001</v>
      </c>
      <c r="J9797">
        <v>75.33</v>
      </c>
      <c r="K9797">
        <v>73.010000000000005</v>
      </c>
      <c r="L9797">
        <v>33.130600000000001</v>
      </c>
      <c r="M9797">
        <v>-67.685100000000006</v>
      </c>
      <c r="N9797">
        <v>28.6</v>
      </c>
      <c r="O9797">
        <v>28.6</v>
      </c>
      <c r="P9797">
        <v>28.6</v>
      </c>
      <c r="Q9797" s="1">
        <v>43663.509270833332</v>
      </c>
      <c r="S9797">
        <f t="shared" si="1533"/>
        <v>100</v>
      </c>
      <c r="T9797">
        <f t="shared" si="1534"/>
        <v>75</v>
      </c>
      <c r="U9797">
        <f t="shared" si="1535"/>
        <v>75</v>
      </c>
      <c r="V9797">
        <f t="shared" si="1536"/>
        <v>2.4485399999999997E-2</v>
      </c>
      <c r="W9797">
        <f t="shared" si="1537"/>
        <v>1.5980499999999998E-2</v>
      </c>
      <c r="X9797">
        <f t="shared" si="1538"/>
        <v>7.1239999999999998E-2</v>
      </c>
      <c r="Y9797">
        <f t="shared" si="1532"/>
        <v>7.7006810045670629E-2</v>
      </c>
      <c r="Z9797">
        <f t="shared" si="1539"/>
        <v>2.9238900000000002E-2</v>
      </c>
      <c r="AA9797">
        <f t="shared" si="1540"/>
        <v>7.5329999999999994E-2</v>
      </c>
      <c r="AB9797">
        <f t="shared" si="1541"/>
        <v>7.3010000000000005E-2</v>
      </c>
    </row>
    <row r="9798" spans="2:28" x14ac:dyDescent="0.2">
      <c r="B9798">
        <v>150</v>
      </c>
      <c r="C9798">
        <v>105</v>
      </c>
      <c r="D9798">
        <v>119</v>
      </c>
      <c r="E9798">
        <v>27.3447</v>
      </c>
      <c r="F9798">
        <v>15.427</v>
      </c>
      <c r="G9798">
        <v>-67.436999999999998</v>
      </c>
      <c r="H9798">
        <v>74.387</v>
      </c>
      <c r="I9798">
        <v>31.396000000000001</v>
      </c>
      <c r="J9798">
        <v>72.77</v>
      </c>
      <c r="K9798">
        <v>69.179000000000002</v>
      </c>
      <c r="L9798">
        <v>29.430299999999999</v>
      </c>
      <c r="M9798">
        <v>-65.035499999999999</v>
      </c>
      <c r="N9798">
        <v>28.6</v>
      </c>
      <c r="O9798">
        <v>28.6</v>
      </c>
      <c r="P9798">
        <v>28.6</v>
      </c>
      <c r="Q9798" s="1">
        <v>43663.509247685186</v>
      </c>
      <c r="S9798">
        <f t="shared" si="1533"/>
        <v>105</v>
      </c>
      <c r="T9798">
        <f t="shared" si="1534"/>
        <v>75</v>
      </c>
      <c r="U9798">
        <f t="shared" si="1535"/>
        <v>75</v>
      </c>
      <c r="V9798">
        <f t="shared" si="1536"/>
        <v>2.73447E-2</v>
      </c>
      <c r="W9798">
        <f t="shared" si="1537"/>
        <v>1.5427E-2</v>
      </c>
      <c r="X9798">
        <f t="shared" si="1538"/>
        <v>6.7436999999999997E-2</v>
      </c>
      <c r="Y9798">
        <f t="shared" si="1532"/>
        <v>7.4387323624996754E-2</v>
      </c>
      <c r="Z9798">
        <f t="shared" si="1539"/>
        <v>3.1396E-2</v>
      </c>
      <c r="AA9798">
        <f t="shared" si="1540"/>
        <v>7.2770000000000001E-2</v>
      </c>
      <c r="AB9798">
        <f t="shared" si="1541"/>
        <v>6.9179000000000004E-2</v>
      </c>
    </row>
    <row r="9799" spans="2:28" x14ac:dyDescent="0.2">
      <c r="B9799">
        <v>145</v>
      </c>
      <c r="C9799">
        <v>105</v>
      </c>
      <c r="D9799">
        <v>119</v>
      </c>
      <c r="E9799">
        <v>29.8123</v>
      </c>
      <c r="F9799">
        <v>14.8132</v>
      </c>
      <c r="G9799">
        <v>-63.393000000000001</v>
      </c>
      <c r="H9799">
        <v>71.602000000000004</v>
      </c>
      <c r="I9799">
        <v>33.29</v>
      </c>
      <c r="J9799">
        <v>70.052999999999997</v>
      </c>
      <c r="K9799">
        <v>65.100999999999999</v>
      </c>
      <c r="L9799">
        <v>26.422000000000001</v>
      </c>
      <c r="M9799">
        <v>-62.294899999999998</v>
      </c>
      <c r="N9799">
        <v>28.6</v>
      </c>
      <c r="O9799">
        <v>28.6</v>
      </c>
      <c r="P9799">
        <v>28.6</v>
      </c>
      <c r="Q9799" s="1">
        <v>43663.509236111109</v>
      </c>
      <c r="S9799">
        <f t="shared" si="1533"/>
        <v>110</v>
      </c>
      <c r="T9799">
        <f t="shared" si="1534"/>
        <v>75</v>
      </c>
      <c r="U9799">
        <f t="shared" si="1535"/>
        <v>75</v>
      </c>
      <c r="V9799">
        <f t="shared" si="1536"/>
        <v>2.98123E-2</v>
      </c>
      <c r="W9799">
        <f t="shared" si="1537"/>
        <v>1.48132E-2</v>
      </c>
      <c r="X9799">
        <f t="shared" si="1538"/>
        <v>6.3393000000000005E-2</v>
      </c>
      <c r="Y9799">
        <f t="shared" si="1532"/>
        <v>7.1602210681863732E-2</v>
      </c>
      <c r="Z9799">
        <f t="shared" si="1539"/>
        <v>3.329E-2</v>
      </c>
      <c r="AA9799">
        <f t="shared" si="1540"/>
        <v>7.0053000000000004E-2</v>
      </c>
      <c r="AB9799">
        <f t="shared" si="1541"/>
        <v>6.5100999999999992E-2</v>
      </c>
    </row>
    <row r="9800" spans="2:28" x14ac:dyDescent="0.2">
      <c r="B9800">
        <v>140</v>
      </c>
      <c r="C9800">
        <v>105</v>
      </c>
      <c r="D9800">
        <v>119</v>
      </c>
      <c r="E9800">
        <v>31.864999999999998</v>
      </c>
      <c r="F9800">
        <v>14.1546</v>
      </c>
      <c r="G9800">
        <v>-59.176000000000002</v>
      </c>
      <c r="H9800">
        <v>68.683999999999997</v>
      </c>
      <c r="I9800">
        <v>34.866999999999997</v>
      </c>
      <c r="J9800">
        <v>67.209999999999994</v>
      </c>
      <c r="K9800">
        <v>60.844999999999999</v>
      </c>
      <c r="L9800">
        <v>23.951000000000001</v>
      </c>
      <c r="M9800">
        <v>-59.493200000000002</v>
      </c>
      <c r="N9800">
        <v>28.6</v>
      </c>
      <c r="O9800">
        <v>28.6</v>
      </c>
      <c r="P9800">
        <v>28.6</v>
      </c>
      <c r="Q9800" s="1">
        <v>43663.509212962963</v>
      </c>
      <c r="S9800">
        <f t="shared" si="1533"/>
        <v>115</v>
      </c>
      <c r="T9800">
        <f t="shared" si="1534"/>
        <v>75</v>
      </c>
      <c r="U9800">
        <f t="shared" si="1535"/>
        <v>75</v>
      </c>
      <c r="V9800">
        <f t="shared" si="1536"/>
        <v>3.1864999999999997E-2</v>
      </c>
      <c r="W9800">
        <f t="shared" si="1537"/>
        <v>1.41546E-2</v>
      </c>
      <c r="X9800">
        <f t="shared" si="1538"/>
        <v>5.9175999999999999E-2</v>
      </c>
      <c r="Y9800">
        <f t="shared" si="1532"/>
        <v>6.8684276964673649E-2</v>
      </c>
      <c r="Z9800">
        <f t="shared" si="1539"/>
        <v>3.4866999999999995E-2</v>
      </c>
      <c r="AA9800">
        <f t="shared" si="1540"/>
        <v>6.7209999999999992E-2</v>
      </c>
      <c r="AB9800">
        <f t="shared" si="1541"/>
        <v>6.0844999999999996E-2</v>
      </c>
    </row>
    <row r="9801" spans="2:28" x14ac:dyDescent="0.2">
      <c r="B9801">
        <v>135</v>
      </c>
      <c r="C9801">
        <v>105</v>
      </c>
      <c r="D9801">
        <v>119</v>
      </c>
      <c r="E9801">
        <v>33.478000000000002</v>
      </c>
      <c r="F9801">
        <v>13.4709</v>
      </c>
      <c r="G9801">
        <v>-54.857999999999997</v>
      </c>
      <c r="H9801">
        <v>65.662999999999997</v>
      </c>
      <c r="I9801">
        <v>36.087000000000003</v>
      </c>
      <c r="J9801">
        <v>64.266000000000005</v>
      </c>
      <c r="K9801">
        <v>56.488</v>
      </c>
      <c r="L9801">
        <v>21.918900000000001</v>
      </c>
      <c r="M9801">
        <v>-56.662500000000001</v>
      </c>
      <c r="N9801">
        <v>28.6</v>
      </c>
      <c r="O9801">
        <v>28.6</v>
      </c>
      <c r="P9801">
        <v>28.6</v>
      </c>
      <c r="Q9801" s="1">
        <v>43663.509189814817</v>
      </c>
      <c r="S9801">
        <f t="shared" si="1533"/>
        <v>120</v>
      </c>
      <c r="T9801">
        <f t="shared" si="1534"/>
        <v>75</v>
      </c>
      <c r="U9801">
        <f t="shared" si="1535"/>
        <v>75</v>
      </c>
      <c r="V9801">
        <f t="shared" si="1536"/>
        <v>3.3478000000000001E-2</v>
      </c>
      <c r="W9801">
        <f t="shared" si="1537"/>
        <v>1.3470900000000001E-2</v>
      </c>
      <c r="X9801">
        <f t="shared" si="1538"/>
        <v>5.4857999999999997E-2</v>
      </c>
      <c r="Y9801">
        <f t="shared" si="1532"/>
        <v>6.5663093095056066E-2</v>
      </c>
      <c r="Z9801">
        <f t="shared" si="1539"/>
        <v>3.6087000000000001E-2</v>
      </c>
      <c r="AA9801">
        <f t="shared" si="1540"/>
        <v>6.4266000000000004E-2</v>
      </c>
      <c r="AB9801">
        <f t="shared" si="1541"/>
        <v>5.6487999999999997E-2</v>
      </c>
    </row>
    <row r="9802" spans="2:28" x14ac:dyDescent="0.2">
      <c r="B9802">
        <v>255</v>
      </c>
      <c r="C9802">
        <v>100</v>
      </c>
      <c r="D9802">
        <v>119</v>
      </c>
      <c r="E9802">
        <v>-39.789000000000001</v>
      </c>
      <c r="F9802">
        <v>13.0154</v>
      </c>
      <c r="G9802">
        <v>-50.113</v>
      </c>
      <c r="H9802">
        <v>65.298000000000002</v>
      </c>
      <c r="I9802">
        <v>41.863999999999997</v>
      </c>
      <c r="J9802">
        <v>63.988</v>
      </c>
      <c r="K9802">
        <v>51.776000000000003</v>
      </c>
      <c r="L9802">
        <v>161.88650000000001</v>
      </c>
      <c r="M9802">
        <v>-50.125500000000002</v>
      </c>
      <c r="N9802">
        <v>28.6</v>
      </c>
      <c r="O9802">
        <v>28.6</v>
      </c>
      <c r="P9802">
        <v>28.6</v>
      </c>
      <c r="Q9802" s="1">
        <v>43663.508692129632</v>
      </c>
      <c r="S9802">
        <f t="shared" si="1533"/>
        <v>0</v>
      </c>
      <c r="T9802">
        <f t="shared" si="1534"/>
        <v>80</v>
      </c>
      <c r="U9802">
        <f t="shared" si="1535"/>
        <v>75</v>
      </c>
      <c r="V9802">
        <f t="shared" si="1536"/>
        <v>-3.9789000000000005E-2</v>
      </c>
      <c r="W9802">
        <f t="shared" si="1537"/>
        <v>1.30154E-2</v>
      </c>
      <c r="X9802">
        <f t="shared" si="1538"/>
        <v>5.0112999999999998E-2</v>
      </c>
      <c r="Y9802">
        <f t="shared" si="1532"/>
        <v>6.5298376144893533E-2</v>
      </c>
      <c r="Z9802">
        <f t="shared" si="1539"/>
        <v>4.1863999999999998E-2</v>
      </c>
      <c r="AA9802">
        <f t="shared" si="1540"/>
        <v>6.3988000000000003E-2</v>
      </c>
      <c r="AB9802">
        <f t="shared" si="1541"/>
        <v>5.1776000000000003E-2</v>
      </c>
    </row>
    <row r="9803" spans="2:28" x14ac:dyDescent="0.2">
      <c r="B9803">
        <v>250</v>
      </c>
      <c r="C9803">
        <v>100</v>
      </c>
      <c r="D9803">
        <v>119</v>
      </c>
      <c r="E9803">
        <v>-39.146000000000001</v>
      </c>
      <c r="F9803">
        <v>13.938000000000001</v>
      </c>
      <c r="G9803">
        <v>-54.261000000000003</v>
      </c>
      <c r="H9803">
        <v>68.343999999999994</v>
      </c>
      <c r="I9803">
        <v>41.552999999999997</v>
      </c>
      <c r="J9803">
        <v>66.908000000000001</v>
      </c>
      <c r="K9803">
        <v>56.023000000000003</v>
      </c>
      <c r="L9803">
        <v>160.4016</v>
      </c>
      <c r="M9803">
        <v>-52.555199999999999</v>
      </c>
      <c r="N9803">
        <v>28.6</v>
      </c>
      <c r="O9803">
        <v>28.6</v>
      </c>
      <c r="P9803">
        <v>28.6</v>
      </c>
      <c r="Q9803" s="1">
        <v>43663.508703703701</v>
      </c>
      <c r="S9803">
        <f t="shared" si="1533"/>
        <v>5</v>
      </c>
      <c r="T9803">
        <f t="shared" si="1534"/>
        <v>80</v>
      </c>
      <c r="U9803">
        <f t="shared" si="1535"/>
        <v>75</v>
      </c>
      <c r="V9803">
        <f t="shared" si="1536"/>
        <v>-3.9146E-2</v>
      </c>
      <c r="W9803">
        <f t="shared" si="1537"/>
        <v>1.3938000000000001E-2</v>
      </c>
      <c r="X9803">
        <f t="shared" si="1538"/>
        <v>5.4261000000000004E-2</v>
      </c>
      <c r="Y9803">
        <f t="shared" si="1532"/>
        <v>6.8344226391115148E-2</v>
      </c>
      <c r="Z9803">
        <f t="shared" si="1539"/>
        <v>4.1553E-2</v>
      </c>
      <c r="AA9803">
        <f t="shared" si="1540"/>
        <v>6.6907999999999995E-2</v>
      </c>
      <c r="AB9803">
        <f t="shared" si="1541"/>
        <v>5.6023000000000003E-2</v>
      </c>
    </row>
    <row r="9804" spans="2:28" x14ac:dyDescent="0.2">
      <c r="B9804">
        <v>245</v>
      </c>
      <c r="C9804">
        <v>100</v>
      </c>
      <c r="D9804">
        <v>119</v>
      </c>
      <c r="E9804">
        <v>-38.085000000000001</v>
      </c>
      <c r="F9804">
        <v>14.875299999999999</v>
      </c>
      <c r="G9804">
        <v>-58.38</v>
      </c>
      <c r="H9804">
        <v>71.274000000000001</v>
      </c>
      <c r="I9804">
        <v>40.887</v>
      </c>
      <c r="J9804">
        <v>69.703999999999994</v>
      </c>
      <c r="K9804">
        <v>60.244999999999997</v>
      </c>
      <c r="L9804">
        <v>158.6653</v>
      </c>
      <c r="M9804">
        <v>-54.994100000000003</v>
      </c>
      <c r="N9804">
        <v>28.6</v>
      </c>
      <c r="O9804">
        <v>28.6</v>
      </c>
      <c r="P9804">
        <v>28.6</v>
      </c>
      <c r="Q9804" s="1">
        <v>43663.508726851855</v>
      </c>
      <c r="S9804">
        <f t="shared" si="1533"/>
        <v>10</v>
      </c>
      <c r="T9804">
        <f t="shared" si="1534"/>
        <v>80</v>
      </c>
      <c r="U9804">
        <f t="shared" si="1535"/>
        <v>75</v>
      </c>
      <c r="V9804">
        <f t="shared" si="1536"/>
        <v>-3.8085000000000001E-2</v>
      </c>
      <c r="W9804">
        <f t="shared" si="1537"/>
        <v>1.4875299999999999E-2</v>
      </c>
      <c r="X9804">
        <f t="shared" si="1538"/>
        <v>5.8380000000000001E-2</v>
      </c>
      <c r="Y9804">
        <f t="shared" si="1532"/>
        <v>7.1273881436961187E-2</v>
      </c>
      <c r="Z9804">
        <f t="shared" si="1539"/>
        <v>4.0887E-2</v>
      </c>
      <c r="AA9804">
        <f t="shared" si="1540"/>
        <v>6.9703999999999988E-2</v>
      </c>
      <c r="AB9804">
        <f t="shared" si="1541"/>
        <v>6.0245E-2</v>
      </c>
    </row>
    <row r="9805" spans="2:28" x14ac:dyDescent="0.2">
      <c r="B9805">
        <v>240</v>
      </c>
      <c r="C9805">
        <v>100</v>
      </c>
      <c r="D9805">
        <v>119</v>
      </c>
      <c r="E9805">
        <v>-36.585999999999999</v>
      </c>
      <c r="F9805">
        <v>15.801399999999999</v>
      </c>
      <c r="G9805">
        <v>-62.402999999999999</v>
      </c>
      <c r="H9805">
        <v>74.043000000000006</v>
      </c>
      <c r="I9805">
        <v>39.851999999999997</v>
      </c>
      <c r="J9805">
        <v>72.337000000000003</v>
      </c>
      <c r="K9805">
        <v>64.372</v>
      </c>
      <c r="L9805">
        <v>156.64060000000001</v>
      </c>
      <c r="M9805">
        <v>-57.435699999999997</v>
      </c>
      <c r="N9805">
        <v>28.6</v>
      </c>
      <c r="O9805">
        <v>28.6</v>
      </c>
      <c r="P9805">
        <v>28.6</v>
      </c>
      <c r="Q9805" s="1">
        <v>43663.508750000001</v>
      </c>
      <c r="S9805">
        <f t="shared" si="1533"/>
        <v>15</v>
      </c>
      <c r="T9805">
        <f t="shared" si="1534"/>
        <v>80</v>
      </c>
      <c r="U9805">
        <f t="shared" si="1535"/>
        <v>75</v>
      </c>
      <c r="V9805">
        <f t="shared" si="1536"/>
        <v>-3.6586E-2</v>
      </c>
      <c r="W9805">
        <f t="shared" si="1537"/>
        <v>1.58014E-2</v>
      </c>
      <c r="X9805">
        <f t="shared" si="1538"/>
        <v>6.2403E-2</v>
      </c>
      <c r="Y9805">
        <f t="shared" si="1532"/>
        <v>7.4042920302754139E-2</v>
      </c>
      <c r="Z9805">
        <f t="shared" si="1539"/>
        <v>3.9851999999999999E-2</v>
      </c>
      <c r="AA9805">
        <f t="shared" si="1540"/>
        <v>7.2336999999999999E-2</v>
      </c>
      <c r="AB9805">
        <f t="shared" si="1541"/>
        <v>6.4371999999999999E-2</v>
      </c>
    </row>
    <row r="9806" spans="2:28" x14ac:dyDescent="0.2">
      <c r="B9806">
        <v>235</v>
      </c>
      <c r="C9806">
        <v>100</v>
      </c>
      <c r="D9806">
        <v>119</v>
      </c>
      <c r="E9806">
        <v>-34.668999999999997</v>
      </c>
      <c r="F9806">
        <v>16.702200000000001</v>
      </c>
      <c r="G9806">
        <v>-66.239999999999995</v>
      </c>
      <c r="H9806">
        <v>76.606999999999999</v>
      </c>
      <c r="I9806">
        <v>38.482999999999997</v>
      </c>
      <c r="J9806">
        <v>74.763999999999996</v>
      </c>
      <c r="K9806">
        <v>68.313000000000002</v>
      </c>
      <c r="L9806">
        <v>154.27699999999999</v>
      </c>
      <c r="M9806">
        <v>-59.845399999999998</v>
      </c>
      <c r="N9806">
        <v>28.6</v>
      </c>
      <c r="O9806">
        <v>28.6</v>
      </c>
      <c r="P9806">
        <v>28.6</v>
      </c>
      <c r="Q9806" s="1">
        <v>43663.508773148147</v>
      </c>
      <c r="S9806">
        <f t="shared" si="1533"/>
        <v>20</v>
      </c>
      <c r="T9806">
        <f t="shared" si="1534"/>
        <v>80</v>
      </c>
      <c r="U9806">
        <f t="shared" si="1535"/>
        <v>75</v>
      </c>
      <c r="V9806">
        <f t="shared" si="1536"/>
        <v>-3.4668999999999998E-2</v>
      </c>
      <c r="W9806">
        <f t="shared" si="1537"/>
        <v>1.67022E-2</v>
      </c>
      <c r="X9806">
        <f t="shared" si="1538"/>
        <v>6.6239999999999993E-2</v>
      </c>
      <c r="Y9806">
        <f t="shared" si="1532"/>
        <v>7.6607053499269884E-2</v>
      </c>
      <c r="Z9806">
        <f t="shared" si="1539"/>
        <v>3.8482999999999996E-2</v>
      </c>
      <c r="AA9806">
        <f t="shared" si="1540"/>
        <v>7.4763999999999997E-2</v>
      </c>
      <c r="AB9806">
        <f t="shared" si="1541"/>
        <v>6.8312999999999999E-2</v>
      </c>
    </row>
    <row r="9807" spans="2:28" x14ac:dyDescent="0.2">
      <c r="B9807">
        <v>230</v>
      </c>
      <c r="C9807">
        <v>100</v>
      </c>
      <c r="D9807">
        <v>119</v>
      </c>
      <c r="E9807">
        <v>-32.345999999999997</v>
      </c>
      <c r="F9807">
        <v>17.558800000000002</v>
      </c>
      <c r="G9807">
        <v>-69.834999999999994</v>
      </c>
      <c r="H9807">
        <v>78.94</v>
      </c>
      <c r="I9807">
        <v>36.805</v>
      </c>
      <c r="J9807">
        <v>76.962000000000003</v>
      </c>
      <c r="K9807">
        <v>72.009</v>
      </c>
      <c r="L9807">
        <v>151.505</v>
      </c>
      <c r="M9807">
        <v>-62.209600000000002</v>
      </c>
      <c r="N9807">
        <v>28.6</v>
      </c>
      <c r="O9807">
        <v>28.6</v>
      </c>
      <c r="P9807">
        <v>28.6</v>
      </c>
      <c r="Q9807" s="1">
        <v>43663.508784722224</v>
      </c>
      <c r="S9807">
        <f t="shared" si="1533"/>
        <v>25</v>
      </c>
      <c r="T9807">
        <f t="shared" si="1534"/>
        <v>80</v>
      </c>
      <c r="U9807">
        <f t="shared" si="1535"/>
        <v>75</v>
      </c>
      <c r="V9807">
        <f t="shared" si="1536"/>
        <v>-3.2346E-2</v>
      </c>
      <c r="W9807">
        <f t="shared" si="1537"/>
        <v>1.7558800000000003E-2</v>
      </c>
      <c r="X9807">
        <f t="shared" si="1538"/>
        <v>6.9834999999999994E-2</v>
      </c>
      <c r="Y9807">
        <f t="shared" si="1532"/>
        <v>7.8939865710805454E-2</v>
      </c>
      <c r="Z9807">
        <f t="shared" si="1539"/>
        <v>3.6804999999999997E-2</v>
      </c>
      <c r="AA9807">
        <f t="shared" si="1540"/>
        <v>7.6962000000000003E-2</v>
      </c>
      <c r="AB9807">
        <f t="shared" si="1541"/>
        <v>7.2009000000000004E-2</v>
      </c>
    </row>
    <row r="9808" spans="2:28" x14ac:dyDescent="0.2">
      <c r="B9808">
        <v>225</v>
      </c>
      <c r="C9808">
        <v>100</v>
      </c>
      <c r="D9808">
        <v>119</v>
      </c>
      <c r="E9808">
        <v>-29.633900000000001</v>
      </c>
      <c r="F9808">
        <v>18.3582</v>
      </c>
      <c r="G9808">
        <v>-73.125</v>
      </c>
      <c r="H9808">
        <v>81.009</v>
      </c>
      <c r="I9808">
        <v>34.86</v>
      </c>
      <c r="J9808">
        <v>78.900999999999996</v>
      </c>
      <c r="K9808">
        <v>75.394000000000005</v>
      </c>
      <c r="L9808">
        <v>148.2218</v>
      </c>
      <c r="M9808">
        <v>-64.512299999999996</v>
      </c>
      <c r="N9808">
        <v>28.6</v>
      </c>
      <c r="O9808">
        <v>28.6</v>
      </c>
      <c r="P9808">
        <v>28.6</v>
      </c>
      <c r="Q9808" s="1">
        <v>43663.50880787037</v>
      </c>
      <c r="S9808">
        <f t="shared" si="1533"/>
        <v>30</v>
      </c>
      <c r="T9808">
        <f t="shared" si="1534"/>
        <v>80</v>
      </c>
      <c r="U9808">
        <f t="shared" si="1535"/>
        <v>75</v>
      </c>
      <c r="V9808">
        <f t="shared" si="1536"/>
        <v>-2.9633900000000001E-2</v>
      </c>
      <c r="W9808">
        <f t="shared" si="1537"/>
        <v>1.8358200000000002E-2</v>
      </c>
      <c r="X9808">
        <f t="shared" si="1538"/>
        <v>7.3124999999999996E-2</v>
      </c>
      <c r="Y9808">
        <f t="shared" si="1532"/>
        <v>8.1008994324395844E-2</v>
      </c>
      <c r="Z9808">
        <f t="shared" si="1539"/>
        <v>3.4860000000000002E-2</v>
      </c>
      <c r="AA9808">
        <f t="shared" si="1540"/>
        <v>7.8900999999999999E-2</v>
      </c>
      <c r="AB9808">
        <f t="shared" si="1541"/>
        <v>7.5394000000000003E-2</v>
      </c>
    </row>
    <row r="9809" spans="2:28" x14ac:dyDescent="0.2">
      <c r="B9809">
        <v>220</v>
      </c>
      <c r="C9809">
        <v>100</v>
      </c>
      <c r="D9809">
        <v>119</v>
      </c>
      <c r="E9809">
        <v>-26.557700000000001</v>
      </c>
      <c r="F9809">
        <v>19.0945</v>
      </c>
      <c r="G9809">
        <v>-76.052999999999997</v>
      </c>
      <c r="H9809">
        <v>82.789000000000001</v>
      </c>
      <c r="I9809">
        <v>32.709000000000003</v>
      </c>
      <c r="J9809">
        <v>80.557000000000002</v>
      </c>
      <c r="K9809">
        <v>78.412999999999997</v>
      </c>
      <c r="L9809">
        <v>144.28460000000001</v>
      </c>
      <c r="M9809">
        <v>-66.727599999999995</v>
      </c>
      <c r="N9809">
        <v>28.6</v>
      </c>
      <c r="O9809">
        <v>28.6</v>
      </c>
      <c r="P9809">
        <v>28.6</v>
      </c>
      <c r="Q9809" s="1">
        <v>43663.508831018517</v>
      </c>
      <c r="S9809">
        <f t="shared" si="1533"/>
        <v>35</v>
      </c>
      <c r="T9809">
        <f t="shared" si="1534"/>
        <v>80</v>
      </c>
      <c r="U9809">
        <f t="shared" si="1535"/>
        <v>75</v>
      </c>
      <c r="V9809">
        <f t="shared" si="1536"/>
        <v>-2.65577E-2</v>
      </c>
      <c r="W9809">
        <f t="shared" si="1537"/>
        <v>1.90945E-2</v>
      </c>
      <c r="X9809">
        <f t="shared" si="1538"/>
        <v>7.6052999999999996E-2</v>
      </c>
      <c r="Y9809">
        <f t="shared" si="1532"/>
        <v>8.2788707977235643E-2</v>
      </c>
      <c r="Z9809">
        <f t="shared" si="1539"/>
        <v>3.2709000000000002E-2</v>
      </c>
      <c r="AA9809">
        <f t="shared" si="1540"/>
        <v>8.0557000000000004E-2</v>
      </c>
      <c r="AB9809">
        <f t="shared" si="1541"/>
        <v>7.8412999999999997E-2</v>
      </c>
    </row>
    <row r="9810" spans="2:28" x14ac:dyDescent="0.2">
      <c r="B9810">
        <v>215</v>
      </c>
      <c r="C9810">
        <v>100</v>
      </c>
      <c r="D9810">
        <v>119</v>
      </c>
      <c r="E9810">
        <v>-23.165199999999999</v>
      </c>
      <c r="F9810">
        <v>19.754999999999999</v>
      </c>
      <c r="G9810">
        <v>-78.564999999999998</v>
      </c>
      <c r="H9810">
        <v>84.257999999999996</v>
      </c>
      <c r="I9810">
        <v>30.445</v>
      </c>
      <c r="J9810">
        <v>81.909000000000006</v>
      </c>
      <c r="K9810">
        <v>81.010999999999996</v>
      </c>
      <c r="L9810">
        <v>139.5429</v>
      </c>
      <c r="M9810">
        <v>-68.817400000000006</v>
      </c>
      <c r="N9810">
        <v>28.7</v>
      </c>
      <c r="O9810">
        <v>28.7</v>
      </c>
      <c r="P9810">
        <v>28.7</v>
      </c>
      <c r="Q9810" s="1">
        <v>43663.508842592593</v>
      </c>
      <c r="S9810">
        <f t="shared" si="1533"/>
        <v>40</v>
      </c>
      <c r="T9810">
        <f t="shared" si="1534"/>
        <v>80</v>
      </c>
      <c r="U9810">
        <f t="shared" si="1535"/>
        <v>75</v>
      </c>
      <c r="V9810">
        <f t="shared" si="1536"/>
        <v>-2.31652E-2</v>
      </c>
      <c r="W9810">
        <f t="shared" si="1537"/>
        <v>1.9754999999999998E-2</v>
      </c>
      <c r="X9810">
        <f t="shared" si="1538"/>
        <v>7.8564999999999996E-2</v>
      </c>
      <c r="Y9810">
        <f t="shared" si="1532"/>
        <v>8.4257615329654326E-2</v>
      </c>
      <c r="Z9810">
        <f t="shared" si="1539"/>
        <v>3.0445E-2</v>
      </c>
      <c r="AA9810">
        <f t="shared" si="1540"/>
        <v>8.190900000000001E-2</v>
      </c>
      <c r="AB9810">
        <f t="shared" si="1541"/>
        <v>8.1011E-2</v>
      </c>
    </row>
    <row r="9811" spans="2:28" x14ac:dyDescent="0.2">
      <c r="B9811">
        <v>210</v>
      </c>
      <c r="C9811">
        <v>100</v>
      </c>
      <c r="D9811">
        <v>119</v>
      </c>
      <c r="E9811">
        <v>-19.4924</v>
      </c>
      <c r="F9811">
        <v>20.323899999999998</v>
      </c>
      <c r="G9811">
        <v>-80.611999999999995</v>
      </c>
      <c r="H9811">
        <v>85.388999999999996</v>
      </c>
      <c r="I9811">
        <v>28.160499999999999</v>
      </c>
      <c r="J9811">
        <v>82.935000000000002</v>
      </c>
      <c r="K9811">
        <v>83.135000000000005</v>
      </c>
      <c r="L9811">
        <v>133.81020000000001</v>
      </c>
      <c r="M9811">
        <v>-70.744299999999996</v>
      </c>
      <c r="N9811">
        <v>28.7</v>
      </c>
      <c r="O9811">
        <v>28.7</v>
      </c>
      <c r="P9811">
        <v>28.7</v>
      </c>
      <c r="Q9811" s="1">
        <v>43663.50886574074</v>
      </c>
      <c r="S9811">
        <f t="shared" si="1533"/>
        <v>45</v>
      </c>
      <c r="T9811">
        <f t="shared" si="1534"/>
        <v>80</v>
      </c>
      <c r="U9811">
        <f t="shared" si="1535"/>
        <v>75</v>
      </c>
      <c r="V9811">
        <f t="shared" si="1536"/>
        <v>-1.94924E-2</v>
      </c>
      <c r="W9811">
        <f t="shared" si="1537"/>
        <v>2.0323899999999999E-2</v>
      </c>
      <c r="X9811">
        <f t="shared" si="1538"/>
        <v>8.0611999999999989E-2</v>
      </c>
      <c r="Y9811">
        <f t="shared" si="1532"/>
        <v>8.5389162737258398E-2</v>
      </c>
      <c r="Z9811">
        <f t="shared" si="1539"/>
        <v>2.8160499999999998E-2</v>
      </c>
      <c r="AA9811">
        <f t="shared" si="1540"/>
        <v>8.2935000000000009E-2</v>
      </c>
      <c r="AB9811">
        <f t="shared" si="1541"/>
        <v>8.3135000000000001E-2</v>
      </c>
    </row>
    <row r="9812" spans="2:28" x14ac:dyDescent="0.2">
      <c r="B9812">
        <v>205</v>
      </c>
      <c r="C9812">
        <v>100</v>
      </c>
      <c r="D9812">
        <v>119</v>
      </c>
      <c r="E9812">
        <v>-15.5923</v>
      </c>
      <c r="F9812">
        <v>20.795000000000002</v>
      </c>
      <c r="G9812">
        <v>-82.165999999999997</v>
      </c>
      <c r="H9812">
        <v>86.179000000000002</v>
      </c>
      <c r="I9812">
        <v>25.991399999999999</v>
      </c>
      <c r="J9812">
        <v>83.632000000000005</v>
      </c>
      <c r="K9812">
        <v>84.757000000000005</v>
      </c>
      <c r="L9812">
        <v>126.8629</v>
      </c>
      <c r="M9812">
        <v>-72.446200000000005</v>
      </c>
      <c r="N9812">
        <v>28.7</v>
      </c>
      <c r="O9812">
        <v>28.7</v>
      </c>
      <c r="P9812">
        <v>28.7</v>
      </c>
      <c r="Q9812" s="1">
        <v>43663.508888888886</v>
      </c>
      <c r="S9812">
        <f t="shared" si="1533"/>
        <v>50</v>
      </c>
      <c r="T9812">
        <f t="shared" si="1534"/>
        <v>80</v>
      </c>
      <c r="U9812">
        <f t="shared" si="1535"/>
        <v>75</v>
      </c>
      <c r="V9812">
        <f t="shared" si="1536"/>
        <v>-1.55923E-2</v>
      </c>
      <c r="W9812">
        <f t="shared" si="1537"/>
        <v>2.0795000000000001E-2</v>
      </c>
      <c r="X9812">
        <f t="shared" si="1538"/>
        <v>8.2166000000000003E-2</v>
      </c>
      <c r="Y9812">
        <f t="shared" si="1532"/>
        <v>8.6178903452585193E-2</v>
      </c>
      <c r="Z9812">
        <f t="shared" si="1539"/>
        <v>2.5991399999999998E-2</v>
      </c>
      <c r="AA9812">
        <f t="shared" si="1540"/>
        <v>8.3632000000000012E-2</v>
      </c>
      <c r="AB9812">
        <f t="shared" si="1541"/>
        <v>8.4756999999999999E-2</v>
      </c>
    </row>
    <row r="9813" spans="2:28" x14ac:dyDescent="0.2">
      <c r="B9813">
        <v>200</v>
      </c>
      <c r="C9813">
        <v>100</v>
      </c>
      <c r="D9813">
        <v>119</v>
      </c>
      <c r="E9813">
        <v>-11.513299999999999</v>
      </c>
      <c r="F9813">
        <v>21.163900000000002</v>
      </c>
      <c r="G9813">
        <v>-83.197000000000003</v>
      </c>
      <c r="H9813">
        <v>86.614999999999995</v>
      </c>
      <c r="I9813">
        <v>24.0929</v>
      </c>
      <c r="J9813">
        <v>83.99</v>
      </c>
      <c r="K9813">
        <v>85.846999999999994</v>
      </c>
      <c r="L9813">
        <v>118.54649999999999</v>
      </c>
      <c r="M9813">
        <v>-73.850300000000004</v>
      </c>
      <c r="N9813">
        <v>28.7</v>
      </c>
      <c r="O9813">
        <v>28.7</v>
      </c>
      <c r="P9813">
        <v>28.7</v>
      </c>
      <c r="Q9813" s="1">
        <v>43663.508912037039</v>
      </c>
      <c r="S9813">
        <f t="shared" si="1533"/>
        <v>55</v>
      </c>
      <c r="T9813">
        <f t="shared" si="1534"/>
        <v>80</v>
      </c>
      <c r="U9813">
        <f t="shared" si="1535"/>
        <v>75</v>
      </c>
      <c r="V9813">
        <f t="shared" si="1536"/>
        <v>-1.1513299999999999E-2</v>
      </c>
      <c r="W9813">
        <f t="shared" si="1537"/>
        <v>2.1163900000000003E-2</v>
      </c>
      <c r="X9813">
        <f t="shared" si="1538"/>
        <v>8.3197000000000007E-2</v>
      </c>
      <c r="Y9813">
        <f t="shared" si="1532"/>
        <v>8.6615284731391393E-2</v>
      </c>
      <c r="Z9813">
        <f t="shared" si="1539"/>
        <v>2.40929E-2</v>
      </c>
      <c r="AA9813">
        <f t="shared" si="1540"/>
        <v>8.3989999999999995E-2</v>
      </c>
      <c r="AB9813">
        <f t="shared" si="1541"/>
        <v>8.5846999999999993E-2</v>
      </c>
    </row>
    <row r="9814" spans="2:28" x14ac:dyDescent="0.2">
      <c r="B9814">
        <v>195</v>
      </c>
      <c r="C9814">
        <v>100</v>
      </c>
      <c r="D9814">
        <v>119</v>
      </c>
      <c r="E9814">
        <v>-7.3056000000000001</v>
      </c>
      <c r="F9814">
        <v>21.415600000000001</v>
      </c>
      <c r="G9814">
        <v>-83.69</v>
      </c>
      <c r="H9814">
        <v>86.694999999999993</v>
      </c>
      <c r="I9814">
        <v>22.627400000000002</v>
      </c>
      <c r="J9814">
        <v>84.007999999999996</v>
      </c>
      <c r="K9814">
        <v>86.387</v>
      </c>
      <c r="L9814">
        <v>108.8378</v>
      </c>
      <c r="M9814">
        <v>-74.870500000000007</v>
      </c>
      <c r="N9814">
        <v>28.7</v>
      </c>
      <c r="O9814">
        <v>28.7</v>
      </c>
      <c r="P9814">
        <v>28.7</v>
      </c>
      <c r="Q9814" s="1">
        <v>43663.508923611109</v>
      </c>
      <c r="S9814">
        <f t="shared" si="1533"/>
        <v>60</v>
      </c>
      <c r="T9814">
        <f t="shared" si="1534"/>
        <v>80</v>
      </c>
      <c r="U9814">
        <f t="shared" si="1535"/>
        <v>75</v>
      </c>
      <c r="V9814">
        <f t="shared" si="1536"/>
        <v>-7.3055999999999998E-3</v>
      </c>
      <c r="W9814">
        <f t="shared" si="1537"/>
        <v>2.14156E-2</v>
      </c>
      <c r="X9814">
        <f t="shared" si="1538"/>
        <v>8.3690000000000001E-2</v>
      </c>
      <c r="Y9814">
        <f t="shared" si="1532"/>
        <v>8.6694958415815621E-2</v>
      </c>
      <c r="Z9814">
        <f t="shared" si="1539"/>
        <v>2.2627400000000002E-2</v>
      </c>
      <c r="AA9814">
        <f t="shared" si="1540"/>
        <v>8.4007999999999999E-2</v>
      </c>
      <c r="AB9814">
        <f t="shared" si="1541"/>
        <v>8.6387000000000005E-2</v>
      </c>
    </row>
    <row r="9815" spans="2:28" x14ac:dyDescent="0.2">
      <c r="B9815">
        <v>190</v>
      </c>
      <c r="C9815">
        <v>100</v>
      </c>
      <c r="D9815">
        <v>119</v>
      </c>
      <c r="E9815">
        <v>-3.0455000000000001</v>
      </c>
      <c r="F9815">
        <v>21.550699999999999</v>
      </c>
      <c r="G9815">
        <v>-83.66</v>
      </c>
      <c r="H9815">
        <v>86.444999999999993</v>
      </c>
      <c r="I9815">
        <v>21.764800000000001</v>
      </c>
      <c r="J9815">
        <v>83.715000000000003</v>
      </c>
      <c r="K9815">
        <v>86.391000000000005</v>
      </c>
      <c r="L9815">
        <v>98.043700000000001</v>
      </c>
      <c r="M9815">
        <v>-75.416799999999995</v>
      </c>
      <c r="N9815">
        <v>28.7</v>
      </c>
      <c r="O9815">
        <v>28.7</v>
      </c>
      <c r="P9815">
        <v>28.7</v>
      </c>
      <c r="Q9815" s="1">
        <v>43663.508946759262</v>
      </c>
      <c r="S9815">
        <f t="shared" si="1533"/>
        <v>65</v>
      </c>
      <c r="T9815">
        <f t="shared" si="1534"/>
        <v>80</v>
      </c>
      <c r="U9815">
        <f t="shared" si="1535"/>
        <v>75</v>
      </c>
      <c r="V9815">
        <f t="shared" si="1536"/>
        <v>-3.0455E-3</v>
      </c>
      <c r="W9815">
        <f t="shared" si="1537"/>
        <v>2.1550699999999999E-2</v>
      </c>
      <c r="X9815">
        <f t="shared" si="1538"/>
        <v>8.3659999999999998E-2</v>
      </c>
      <c r="Y9815">
        <f t="shared" si="1532"/>
        <v>8.644479938515677E-2</v>
      </c>
      <c r="Z9815">
        <f t="shared" si="1539"/>
        <v>2.1764800000000001E-2</v>
      </c>
      <c r="AA9815">
        <f t="shared" si="1540"/>
        <v>8.3714999999999998E-2</v>
      </c>
      <c r="AB9815">
        <f t="shared" si="1541"/>
        <v>8.6391000000000009E-2</v>
      </c>
    </row>
    <row r="9816" spans="2:28" x14ac:dyDescent="0.2">
      <c r="B9816">
        <v>185</v>
      </c>
      <c r="C9816">
        <v>100</v>
      </c>
      <c r="D9816">
        <v>119</v>
      </c>
      <c r="E9816">
        <v>1.2290000000000001</v>
      </c>
      <c r="F9816">
        <v>21.574300000000001</v>
      </c>
      <c r="G9816">
        <v>-83.058000000000007</v>
      </c>
      <c r="H9816">
        <v>85.822999999999993</v>
      </c>
      <c r="I9816">
        <v>21.609300000000001</v>
      </c>
      <c r="J9816">
        <v>83.066999999999993</v>
      </c>
      <c r="K9816">
        <v>85.813999999999993</v>
      </c>
      <c r="L9816">
        <v>86.739599999999996</v>
      </c>
      <c r="M9816">
        <v>-75.416700000000006</v>
      </c>
      <c r="N9816">
        <v>28.6</v>
      </c>
      <c r="O9816">
        <v>28.6</v>
      </c>
      <c r="P9816">
        <v>28.6</v>
      </c>
      <c r="Q9816" s="1">
        <v>43663.508969907409</v>
      </c>
      <c r="S9816">
        <f t="shared" si="1533"/>
        <v>70</v>
      </c>
      <c r="T9816">
        <f t="shared" si="1534"/>
        <v>80</v>
      </c>
      <c r="U9816">
        <f t="shared" si="1535"/>
        <v>75</v>
      </c>
      <c r="V9816">
        <f t="shared" si="1536"/>
        <v>1.2290000000000001E-3</v>
      </c>
      <c r="W9816">
        <f t="shared" si="1537"/>
        <v>2.1574300000000001E-2</v>
      </c>
      <c r="X9816">
        <f t="shared" si="1538"/>
        <v>8.3058000000000007E-2</v>
      </c>
      <c r="Y9816">
        <f t="shared" si="1532"/>
        <v>8.5823028526672257E-2</v>
      </c>
      <c r="Z9816">
        <f t="shared" si="1539"/>
        <v>2.1609300000000001E-2</v>
      </c>
      <c r="AA9816">
        <f t="shared" si="1540"/>
        <v>8.3066999999999988E-2</v>
      </c>
      <c r="AB9816">
        <f t="shared" si="1541"/>
        <v>8.5813999999999988E-2</v>
      </c>
    </row>
    <row r="9817" spans="2:28" x14ac:dyDescent="0.2">
      <c r="B9817">
        <v>180</v>
      </c>
      <c r="C9817">
        <v>100</v>
      </c>
      <c r="D9817">
        <v>119</v>
      </c>
      <c r="E9817">
        <v>5.4577999999999998</v>
      </c>
      <c r="F9817">
        <v>21.489599999999999</v>
      </c>
      <c r="G9817">
        <v>-81.915999999999997</v>
      </c>
      <c r="H9817">
        <v>84.864000000000004</v>
      </c>
      <c r="I9817">
        <v>22.171800000000001</v>
      </c>
      <c r="J9817">
        <v>82.097999999999999</v>
      </c>
      <c r="K9817">
        <v>84.688000000000002</v>
      </c>
      <c r="L9817">
        <v>75.749700000000004</v>
      </c>
      <c r="M9817">
        <v>-74.853800000000007</v>
      </c>
      <c r="N9817">
        <v>28.6</v>
      </c>
      <c r="O9817">
        <v>28.6</v>
      </c>
      <c r="P9817">
        <v>28.6</v>
      </c>
      <c r="Q9817" s="1">
        <v>43663.508993055555</v>
      </c>
      <c r="S9817">
        <f t="shared" si="1533"/>
        <v>75</v>
      </c>
      <c r="T9817">
        <f t="shared" si="1534"/>
        <v>80</v>
      </c>
      <c r="U9817">
        <f t="shared" si="1535"/>
        <v>75</v>
      </c>
      <c r="V9817">
        <f t="shared" si="1536"/>
        <v>5.4577999999999996E-3</v>
      </c>
      <c r="W9817">
        <f t="shared" si="1537"/>
        <v>2.1489600000000001E-2</v>
      </c>
      <c r="X9817">
        <f t="shared" si="1538"/>
        <v>8.1916000000000003E-2</v>
      </c>
      <c r="Y9817">
        <f t="shared" si="1532"/>
        <v>8.4863546620442404E-2</v>
      </c>
      <c r="Z9817">
        <f t="shared" si="1539"/>
        <v>2.2171800000000002E-2</v>
      </c>
      <c r="AA9817">
        <f t="shared" si="1540"/>
        <v>8.2098000000000004E-2</v>
      </c>
      <c r="AB9817">
        <f t="shared" si="1541"/>
        <v>8.4687999999999999E-2</v>
      </c>
    </row>
    <row r="9818" spans="2:28" x14ac:dyDescent="0.2">
      <c r="B9818">
        <v>175</v>
      </c>
      <c r="C9818">
        <v>100</v>
      </c>
      <c r="D9818">
        <v>119</v>
      </c>
      <c r="E9818">
        <v>9.5686</v>
      </c>
      <c r="F9818">
        <v>21.276299999999999</v>
      </c>
      <c r="G9818">
        <v>-80.259</v>
      </c>
      <c r="H9818">
        <v>83.581000000000003</v>
      </c>
      <c r="I9818">
        <v>23.328900000000001</v>
      </c>
      <c r="J9818">
        <v>80.826999999999998</v>
      </c>
      <c r="K9818">
        <v>83.031000000000006</v>
      </c>
      <c r="L9818">
        <v>65.7851</v>
      </c>
      <c r="M9818">
        <v>-73.791899999999998</v>
      </c>
      <c r="N9818">
        <v>28.6</v>
      </c>
      <c r="O9818">
        <v>28.6</v>
      </c>
      <c r="P9818">
        <v>28.6</v>
      </c>
      <c r="Q9818" s="1">
        <v>43663.509004629632</v>
      </c>
      <c r="S9818">
        <f t="shared" si="1533"/>
        <v>80</v>
      </c>
      <c r="T9818">
        <f t="shared" si="1534"/>
        <v>80</v>
      </c>
      <c r="U9818">
        <f t="shared" si="1535"/>
        <v>75</v>
      </c>
      <c r="V9818">
        <f t="shared" si="1536"/>
        <v>9.5686E-3</v>
      </c>
      <c r="W9818">
        <f t="shared" si="1537"/>
        <v>2.1276299999999998E-2</v>
      </c>
      <c r="X9818">
        <f t="shared" si="1538"/>
        <v>8.0258999999999997E-2</v>
      </c>
      <c r="Y9818">
        <f t="shared" si="1532"/>
        <v>8.3580776071115775E-2</v>
      </c>
      <c r="Z9818">
        <f t="shared" si="1539"/>
        <v>2.33289E-2</v>
      </c>
      <c r="AA9818">
        <f t="shared" si="1540"/>
        <v>8.0826999999999996E-2</v>
      </c>
      <c r="AB9818">
        <f t="shared" si="1541"/>
        <v>8.3031000000000008E-2</v>
      </c>
    </row>
    <row r="9819" spans="2:28" x14ac:dyDescent="0.2">
      <c r="B9819">
        <v>170</v>
      </c>
      <c r="C9819">
        <v>100</v>
      </c>
      <c r="D9819">
        <v>119</v>
      </c>
      <c r="E9819">
        <v>13.5162</v>
      </c>
      <c r="F9819">
        <v>20.955500000000001</v>
      </c>
      <c r="G9819">
        <v>-78.113</v>
      </c>
      <c r="H9819">
        <v>81.997</v>
      </c>
      <c r="I9819">
        <v>24.936299999999999</v>
      </c>
      <c r="J9819">
        <v>79.274000000000001</v>
      </c>
      <c r="K9819">
        <v>80.875</v>
      </c>
      <c r="L9819">
        <v>57.178199999999997</v>
      </c>
      <c r="M9819">
        <v>-72.294499999999999</v>
      </c>
      <c r="N9819">
        <v>28.6</v>
      </c>
      <c r="O9819">
        <v>28.6</v>
      </c>
      <c r="P9819">
        <v>28.6</v>
      </c>
      <c r="Q9819" s="1">
        <v>43663.509027777778</v>
      </c>
      <c r="S9819">
        <f t="shared" si="1533"/>
        <v>85</v>
      </c>
      <c r="T9819">
        <f t="shared" si="1534"/>
        <v>80</v>
      </c>
      <c r="U9819">
        <f t="shared" si="1535"/>
        <v>75</v>
      </c>
      <c r="V9819">
        <f t="shared" si="1536"/>
        <v>1.3516199999999999E-2</v>
      </c>
      <c r="W9819">
        <f t="shared" si="1537"/>
        <v>2.0955500000000002E-2</v>
      </c>
      <c r="X9819">
        <f t="shared" si="1538"/>
        <v>7.8113000000000002E-2</v>
      </c>
      <c r="Y9819">
        <f t="shared" si="1532"/>
        <v>8.1996715859173286E-2</v>
      </c>
      <c r="Z9819">
        <f t="shared" si="1539"/>
        <v>2.4936299999999998E-2</v>
      </c>
      <c r="AA9819">
        <f t="shared" si="1540"/>
        <v>7.9273999999999997E-2</v>
      </c>
      <c r="AB9819">
        <f t="shared" si="1541"/>
        <v>8.0875000000000002E-2</v>
      </c>
    </row>
    <row r="9820" spans="2:28" x14ac:dyDescent="0.2">
      <c r="B9820">
        <v>165</v>
      </c>
      <c r="C9820">
        <v>100</v>
      </c>
      <c r="D9820">
        <v>119</v>
      </c>
      <c r="E9820">
        <v>17.252300000000002</v>
      </c>
      <c r="F9820">
        <v>20.528600000000001</v>
      </c>
      <c r="G9820">
        <v>-75.510999999999996</v>
      </c>
      <c r="H9820">
        <v>80.131</v>
      </c>
      <c r="I9820">
        <v>26.8154</v>
      </c>
      <c r="J9820">
        <v>77.456999999999994</v>
      </c>
      <c r="K9820">
        <v>78.251999999999995</v>
      </c>
      <c r="L9820">
        <v>49.956200000000003</v>
      </c>
      <c r="M9820">
        <v>-70.449100000000001</v>
      </c>
      <c r="N9820">
        <v>28.6</v>
      </c>
      <c r="O9820">
        <v>28.6</v>
      </c>
      <c r="P9820">
        <v>28.6</v>
      </c>
      <c r="Q9820" s="1">
        <v>43663.509050925924</v>
      </c>
      <c r="S9820">
        <f t="shared" si="1533"/>
        <v>90</v>
      </c>
      <c r="T9820">
        <f t="shared" si="1534"/>
        <v>80</v>
      </c>
      <c r="U9820">
        <f t="shared" si="1535"/>
        <v>75</v>
      </c>
      <c r="V9820">
        <f t="shared" si="1536"/>
        <v>1.7252300000000002E-2</v>
      </c>
      <c r="W9820">
        <f t="shared" si="1537"/>
        <v>2.0528600000000001E-2</v>
      </c>
      <c r="X9820">
        <f t="shared" si="1538"/>
        <v>7.5510999999999995E-2</v>
      </c>
      <c r="Y9820">
        <f t="shared" si="1532"/>
        <v>8.0130995215646733E-2</v>
      </c>
      <c r="Z9820">
        <f t="shared" si="1539"/>
        <v>2.68154E-2</v>
      </c>
      <c r="AA9820">
        <f t="shared" si="1540"/>
        <v>7.7456999999999998E-2</v>
      </c>
      <c r="AB9820">
        <f t="shared" si="1541"/>
        <v>7.8252000000000002E-2</v>
      </c>
    </row>
    <row r="9821" spans="2:28" x14ac:dyDescent="0.2">
      <c r="B9821">
        <v>160</v>
      </c>
      <c r="C9821">
        <v>100</v>
      </c>
      <c r="D9821">
        <v>119</v>
      </c>
      <c r="E9821">
        <v>20.719100000000001</v>
      </c>
      <c r="F9821">
        <v>20.004100000000001</v>
      </c>
      <c r="G9821">
        <v>-72.497</v>
      </c>
      <c r="H9821">
        <v>78.007999999999996</v>
      </c>
      <c r="I9821">
        <v>28.8001</v>
      </c>
      <c r="J9821">
        <v>75.400000000000006</v>
      </c>
      <c r="K9821">
        <v>75.206000000000003</v>
      </c>
      <c r="L9821">
        <v>43.994100000000003</v>
      </c>
      <c r="M9821">
        <v>-68.334199999999996</v>
      </c>
      <c r="N9821">
        <v>28.6</v>
      </c>
      <c r="O9821">
        <v>28.6</v>
      </c>
      <c r="P9821">
        <v>28.6</v>
      </c>
      <c r="Q9821" s="1">
        <v>43663.509074074071</v>
      </c>
      <c r="S9821">
        <f t="shared" si="1533"/>
        <v>95</v>
      </c>
      <c r="T9821">
        <f t="shared" si="1534"/>
        <v>80</v>
      </c>
      <c r="U9821">
        <f t="shared" si="1535"/>
        <v>75</v>
      </c>
      <c r="V9821">
        <f t="shared" si="1536"/>
        <v>2.0719100000000001E-2</v>
      </c>
      <c r="W9821">
        <f t="shared" si="1537"/>
        <v>2.00041E-2</v>
      </c>
      <c r="X9821">
        <f t="shared" si="1538"/>
        <v>7.2497000000000006E-2</v>
      </c>
      <c r="Y9821">
        <f t="shared" si="1532"/>
        <v>7.8008077342157339E-2</v>
      </c>
      <c r="Z9821">
        <f t="shared" si="1539"/>
        <v>2.8800100000000002E-2</v>
      </c>
      <c r="AA9821">
        <f t="shared" si="1540"/>
        <v>7.5400000000000009E-2</v>
      </c>
      <c r="AB9821">
        <f t="shared" si="1541"/>
        <v>7.5206000000000009E-2</v>
      </c>
    </row>
    <row r="9822" spans="2:28" x14ac:dyDescent="0.2">
      <c r="B9822">
        <v>155</v>
      </c>
      <c r="C9822">
        <v>100</v>
      </c>
      <c r="D9822">
        <v>119</v>
      </c>
      <c r="E9822">
        <v>23.888000000000002</v>
      </c>
      <c r="F9822">
        <v>19.391400000000001</v>
      </c>
      <c r="G9822">
        <v>-69.12</v>
      </c>
      <c r="H9822">
        <v>75.659000000000006</v>
      </c>
      <c r="I9822">
        <v>30.768000000000001</v>
      </c>
      <c r="J9822">
        <v>73.131</v>
      </c>
      <c r="K9822">
        <v>71.789000000000001</v>
      </c>
      <c r="L9822">
        <v>39.068399999999997</v>
      </c>
      <c r="M9822">
        <v>-66.003799999999998</v>
      </c>
      <c r="N9822">
        <v>28.6</v>
      </c>
      <c r="O9822">
        <v>28.6</v>
      </c>
      <c r="P9822">
        <v>28.6</v>
      </c>
      <c r="Q9822" s="1">
        <v>43663.509085648147</v>
      </c>
      <c r="S9822">
        <f t="shared" si="1533"/>
        <v>100</v>
      </c>
      <c r="T9822">
        <f t="shared" si="1534"/>
        <v>80</v>
      </c>
      <c r="U9822">
        <f t="shared" si="1535"/>
        <v>75</v>
      </c>
      <c r="V9822">
        <f t="shared" si="1536"/>
        <v>2.3888000000000003E-2</v>
      </c>
      <c r="W9822">
        <f t="shared" si="1537"/>
        <v>1.93914E-2</v>
      </c>
      <c r="X9822">
        <f t="shared" si="1538"/>
        <v>6.9120000000000001E-2</v>
      </c>
      <c r="Y9822">
        <f t="shared" si="1532"/>
        <v>7.5658689771631649E-2</v>
      </c>
      <c r="Z9822">
        <f t="shared" si="1539"/>
        <v>3.0768E-2</v>
      </c>
      <c r="AA9822">
        <f t="shared" si="1540"/>
        <v>7.3131000000000002E-2</v>
      </c>
      <c r="AB9822">
        <f t="shared" si="1541"/>
        <v>7.1789000000000006E-2</v>
      </c>
    </row>
    <row r="9823" spans="2:28" x14ac:dyDescent="0.2">
      <c r="B9823">
        <v>150</v>
      </c>
      <c r="C9823">
        <v>100</v>
      </c>
      <c r="D9823">
        <v>119</v>
      </c>
      <c r="E9823">
        <v>26.689599999999999</v>
      </c>
      <c r="F9823">
        <v>18.697399999999998</v>
      </c>
      <c r="G9823">
        <v>-65.444999999999993</v>
      </c>
      <c r="H9823">
        <v>73.108999999999995</v>
      </c>
      <c r="I9823">
        <v>32.587000000000003</v>
      </c>
      <c r="J9823">
        <v>70.677999999999997</v>
      </c>
      <c r="K9823">
        <v>68.063999999999993</v>
      </c>
      <c r="L9823">
        <v>35.013199999999998</v>
      </c>
      <c r="M9823">
        <v>-63.530299999999997</v>
      </c>
      <c r="N9823">
        <v>28.6</v>
      </c>
      <c r="O9823">
        <v>28.6</v>
      </c>
      <c r="P9823">
        <v>28.6</v>
      </c>
      <c r="Q9823" s="1">
        <v>43663.509108796294</v>
      </c>
      <c r="S9823">
        <f t="shared" si="1533"/>
        <v>105</v>
      </c>
      <c r="T9823">
        <f t="shared" si="1534"/>
        <v>80</v>
      </c>
      <c r="U9823">
        <f t="shared" si="1535"/>
        <v>75</v>
      </c>
      <c r="V9823">
        <f t="shared" si="1536"/>
        <v>2.6689599999999997E-2</v>
      </c>
      <c r="W9823">
        <f t="shared" si="1537"/>
        <v>1.8697399999999999E-2</v>
      </c>
      <c r="X9823">
        <f t="shared" si="1538"/>
        <v>6.5444999999999989E-2</v>
      </c>
      <c r="Y9823">
        <f t="shared" si="1532"/>
        <v>7.3109339621692651E-2</v>
      </c>
      <c r="Z9823">
        <f t="shared" si="1539"/>
        <v>3.2587000000000005E-2</v>
      </c>
      <c r="AA9823">
        <f t="shared" si="1540"/>
        <v>7.0677999999999991E-2</v>
      </c>
      <c r="AB9823">
        <f t="shared" si="1541"/>
        <v>6.8064E-2</v>
      </c>
    </row>
    <row r="9824" spans="2:28" x14ac:dyDescent="0.2">
      <c r="B9824">
        <v>145</v>
      </c>
      <c r="C9824">
        <v>100</v>
      </c>
      <c r="D9824">
        <v>119</v>
      </c>
      <c r="E9824">
        <v>29.1111</v>
      </c>
      <c r="F9824">
        <v>17.939699999999998</v>
      </c>
      <c r="G9824">
        <v>-61.531999999999996</v>
      </c>
      <c r="H9824">
        <v>70.394999999999996</v>
      </c>
      <c r="I9824">
        <v>34.195</v>
      </c>
      <c r="J9824">
        <v>68.070999999999998</v>
      </c>
      <c r="K9824">
        <v>64.093999999999994</v>
      </c>
      <c r="L9824">
        <v>31.6434</v>
      </c>
      <c r="M9824">
        <v>-60.938200000000002</v>
      </c>
      <c r="N9824">
        <v>28.6</v>
      </c>
      <c r="O9824">
        <v>28.6</v>
      </c>
      <c r="P9824">
        <v>28.6</v>
      </c>
      <c r="Q9824" s="1">
        <v>43663.509131944447</v>
      </c>
      <c r="S9824">
        <f t="shared" si="1533"/>
        <v>110</v>
      </c>
      <c r="T9824">
        <f t="shared" si="1534"/>
        <v>80</v>
      </c>
      <c r="U9824">
        <f t="shared" si="1535"/>
        <v>75</v>
      </c>
      <c r="V9824">
        <f t="shared" si="1536"/>
        <v>2.9111100000000001E-2</v>
      </c>
      <c r="W9824">
        <f t="shared" si="1537"/>
        <v>1.7939699999999999E-2</v>
      </c>
      <c r="X9824">
        <f t="shared" si="1538"/>
        <v>6.1531999999999996E-2</v>
      </c>
      <c r="Y9824">
        <f t="shared" si="1532"/>
        <v>7.0395141901270428E-2</v>
      </c>
      <c r="Z9824">
        <f t="shared" si="1539"/>
        <v>3.4195000000000003E-2</v>
      </c>
      <c r="AA9824">
        <f t="shared" si="1540"/>
        <v>6.8070999999999993E-2</v>
      </c>
      <c r="AB9824">
        <f t="shared" si="1541"/>
        <v>6.4093999999999998E-2</v>
      </c>
    </row>
    <row r="9825" spans="2:28" x14ac:dyDescent="0.2">
      <c r="B9825">
        <v>140</v>
      </c>
      <c r="C9825">
        <v>100</v>
      </c>
      <c r="D9825">
        <v>119</v>
      </c>
      <c r="E9825">
        <v>31.131</v>
      </c>
      <c r="F9825">
        <v>17.1234</v>
      </c>
      <c r="G9825">
        <v>-57.457000000000001</v>
      </c>
      <c r="H9825">
        <v>67.555000000000007</v>
      </c>
      <c r="I9825">
        <v>35.53</v>
      </c>
      <c r="J9825">
        <v>65.349000000000004</v>
      </c>
      <c r="K9825">
        <v>59.954000000000001</v>
      </c>
      <c r="L9825">
        <v>28.8127</v>
      </c>
      <c r="M9825">
        <v>-58.268500000000003</v>
      </c>
      <c r="N9825">
        <v>28.6</v>
      </c>
      <c r="O9825">
        <v>28.6</v>
      </c>
      <c r="P9825">
        <v>28.6</v>
      </c>
      <c r="Q9825" s="1">
        <v>43663.509155092594</v>
      </c>
      <c r="S9825">
        <f t="shared" si="1533"/>
        <v>115</v>
      </c>
      <c r="T9825">
        <f t="shared" si="1534"/>
        <v>80</v>
      </c>
      <c r="U9825">
        <f t="shared" si="1535"/>
        <v>75</v>
      </c>
      <c r="V9825">
        <f t="shared" si="1536"/>
        <v>3.1130999999999999E-2</v>
      </c>
      <c r="W9825">
        <f t="shared" si="1537"/>
        <v>1.71234E-2</v>
      </c>
      <c r="X9825">
        <f t="shared" si="1538"/>
        <v>5.7457000000000001E-2</v>
      </c>
      <c r="Y9825">
        <f t="shared" si="1532"/>
        <v>6.7554843183594171E-2</v>
      </c>
      <c r="Z9825">
        <f t="shared" si="1539"/>
        <v>3.5529999999999999E-2</v>
      </c>
      <c r="AA9825">
        <f t="shared" si="1540"/>
        <v>6.5349000000000004E-2</v>
      </c>
      <c r="AB9825">
        <f t="shared" si="1541"/>
        <v>5.9954E-2</v>
      </c>
    </row>
    <row r="9826" spans="2:28" x14ac:dyDescent="0.2">
      <c r="B9826">
        <v>135</v>
      </c>
      <c r="C9826">
        <v>100</v>
      </c>
      <c r="D9826">
        <v>119</v>
      </c>
      <c r="E9826">
        <v>32.74</v>
      </c>
      <c r="F9826">
        <v>16.266200000000001</v>
      </c>
      <c r="G9826">
        <v>-53.277000000000001</v>
      </c>
      <c r="H9826">
        <v>64.614000000000004</v>
      </c>
      <c r="I9826">
        <v>36.558</v>
      </c>
      <c r="J9826">
        <v>62.533000000000001</v>
      </c>
      <c r="K9826">
        <v>55.704999999999998</v>
      </c>
      <c r="L9826">
        <v>26.419499999999999</v>
      </c>
      <c r="M9826">
        <v>-55.542200000000001</v>
      </c>
      <c r="N9826">
        <v>28.6</v>
      </c>
      <c r="O9826">
        <v>28.6</v>
      </c>
      <c r="P9826">
        <v>28.6</v>
      </c>
      <c r="Q9826" s="1">
        <v>43663.509166666663</v>
      </c>
      <c r="S9826">
        <f t="shared" si="1533"/>
        <v>120</v>
      </c>
      <c r="T9826">
        <f t="shared" si="1534"/>
        <v>80</v>
      </c>
      <c r="U9826">
        <f t="shared" si="1535"/>
        <v>75</v>
      </c>
      <c r="V9826">
        <f t="shared" si="1536"/>
        <v>3.2740000000000005E-2</v>
      </c>
      <c r="W9826">
        <f t="shared" si="1537"/>
        <v>1.6266200000000001E-2</v>
      </c>
      <c r="X9826">
        <f t="shared" si="1538"/>
        <v>5.3276999999999998E-2</v>
      </c>
      <c r="Y9826">
        <f t="shared" si="1532"/>
        <v>6.4613741506277134E-2</v>
      </c>
      <c r="Z9826">
        <f t="shared" si="1539"/>
        <v>3.6558E-2</v>
      </c>
      <c r="AA9826">
        <f t="shared" si="1540"/>
        <v>6.2533000000000005E-2</v>
      </c>
      <c r="AB9826">
        <f t="shared" si="1541"/>
        <v>5.5704999999999998E-2</v>
      </c>
    </row>
    <row r="9827" spans="2:28" x14ac:dyDescent="0.2">
      <c r="B9827">
        <v>255</v>
      </c>
      <c r="C9827">
        <v>95</v>
      </c>
      <c r="D9827">
        <v>119</v>
      </c>
      <c r="E9827">
        <v>-38.819000000000003</v>
      </c>
      <c r="F9827">
        <v>15.542</v>
      </c>
      <c r="G9827">
        <v>-48.411000000000001</v>
      </c>
      <c r="H9827">
        <v>63.969000000000001</v>
      </c>
      <c r="I9827">
        <v>41.814999999999998</v>
      </c>
      <c r="J9827">
        <v>62.052999999999997</v>
      </c>
      <c r="K9827">
        <v>50.844999999999999</v>
      </c>
      <c r="L9827">
        <v>158.18029999999999</v>
      </c>
      <c r="M9827">
        <v>-49.181899999999999</v>
      </c>
      <c r="N9827">
        <v>28.6</v>
      </c>
      <c r="O9827">
        <v>28.6</v>
      </c>
      <c r="P9827">
        <v>28.6</v>
      </c>
      <c r="Q9827" s="1">
        <v>43663.508668981478</v>
      </c>
      <c r="S9827">
        <f t="shared" si="1533"/>
        <v>0</v>
      </c>
      <c r="T9827">
        <f t="shared" si="1534"/>
        <v>85</v>
      </c>
      <c r="U9827">
        <f t="shared" si="1535"/>
        <v>75</v>
      </c>
      <c r="V9827">
        <f t="shared" si="1536"/>
        <v>-3.8818999999999999E-2</v>
      </c>
      <c r="W9827">
        <f t="shared" si="1537"/>
        <v>1.5542E-2</v>
      </c>
      <c r="X9827">
        <f t="shared" si="1538"/>
        <v>4.8411000000000003E-2</v>
      </c>
      <c r="Y9827">
        <f t="shared" si="1532"/>
        <v>6.3969472766312527E-2</v>
      </c>
      <c r="Z9827">
        <f t="shared" si="1539"/>
        <v>4.1814999999999998E-2</v>
      </c>
      <c r="AA9827">
        <f t="shared" si="1540"/>
        <v>6.2052999999999997E-2</v>
      </c>
      <c r="AB9827">
        <f t="shared" si="1541"/>
        <v>5.0845000000000001E-2</v>
      </c>
    </row>
    <row r="9828" spans="2:28" x14ac:dyDescent="0.2">
      <c r="B9828">
        <v>250</v>
      </c>
      <c r="C9828">
        <v>95</v>
      </c>
      <c r="D9828">
        <v>119</v>
      </c>
      <c r="E9828">
        <v>-38.158000000000001</v>
      </c>
      <c r="F9828">
        <v>16.628499999999999</v>
      </c>
      <c r="G9828">
        <v>-52.404000000000003</v>
      </c>
      <c r="H9828">
        <v>66.923000000000002</v>
      </c>
      <c r="I9828">
        <v>41.624000000000002</v>
      </c>
      <c r="J9828">
        <v>64.823999999999998</v>
      </c>
      <c r="K9828">
        <v>54.978999999999999</v>
      </c>
      <c r="L9828">
        <v>156.45339999999999</v>
      </c>
      <c r="M9828">
        <v>-51.540599999999998</v>
      </c>
      <c r="N9828">
        <v>28.6</v>
      </c>
      <c r="O9828">
        <v>28.6</v>
      </c>
      <c r="P9828">
        <v>28.6</v>
      </c>
      <c r="Q9828" s="1">
        <v>43663.508645833332</v>
      </c>
      <c r="S9828">
        <f t="shared" si="1533"/>
        <v>5</v>
      </c>
      <c r="T9828">
        <f t="shared" si="1534"/>
        <v>85</v>
      </c>
      <c r="U9828">
        <f t="shared" si="1535"/>
        <v>75</v>
      </c>
      <c r="V9828">
        <f t="shared" si="1536"/>
        <v>-3.8158000000000004E-2</v>
      </c>
      <c r="W9828">
        <f t="shared" si="1537"/>
        <v>1.6628499999999997E-2</v>
      </c>
      <c r="X9828">
        <f t="shared" si="1538"/>
        <v>5.2404000000000006E-2</v>
      </c>
      <c r="Y9828">
        <f t="shared" si="1532"/>
        <v>6.6923233575866617E-2</v>
      </c>
      <c r="Z9828">
        <f t="shared" si="1539"/>
        <v>4.1624000000000001E-2</v>
      </c>
      <c r="AA9828">
        <f t="shared" si="1540"/>
        <v>6.4823999999999993E-2</v>
      </c>
      <c r="AB9828">
        <f t="shared" si="1541"/>
        <v>5.4979E-2</v>
      </c>
    </row>
    <row r="9829" spans="2:28" x14ac:dyDescent="0.2">
      <c r="B9829">
        <v>245</v>
      </c>
      <c r="C9829">
        <v>95</v>
      </c>
      <c r="D9829">
        <v>119</v>
      </c>
      <c r="E9829">
        <v>-37.097000000000001</v>
      </c>
      <c r="F9829">
        <v>17.7103</v>
      </c>
      <c r="G9829">
        <v>-56.359000000000002</v>
      </c>
      <c r="H9829">
        <v>69.757999999999996</v>
      </c>
      <c r="I9829">
        <v>41.107999999999997</v>
      </c>
      <c r="J9829">
        <v>67.471999999999994</v>
      </c>
      <c r="K9829">
        <v>59.076000000000001</v>
      </c>
      <c r="L9829">
        <v>154.47989999999999</v>
      </c>
      <c r="M9829">
        <v>-53.8934</v>
      </c>
      <c r="N9829">
        <v>28.6</v>
      </c>
      <c r="O9829">
        <v>28.6</v>
      </c>
      <c r="P9829">
        <v>28.6</v>
      </c>
      <c r="Q9829" s="1">
        <v>43663.508622685185</v>
      </c>
      <c r="S9829">
        <f t="shared" si="1533"/>
        <v>10</v>
      </c>
      <c r="T9829">
        <f t="shared" si="1534"/>
        <v>85</v>
      </c>
      <c r="U9829">
        <f t="shared" si="1535"/>
        <v>75</v>
      </c>
      <c r="V9829">
        <f t="shared" si="1536"/>
        <v>-3.7096999999999998E-2</v>
      </c>
      <c r="W9829">
        <f t="shared" si="1537"/>
        <v>1.7710300000000002E-2</v>
      </c>
      <c r="X9829">
        <f t="shared" si="1538"/>
        <v>5.6358999999999999E-2</v>
      </c>
      <c r="Y9829">
        <f t="shared" si="1532"/>
        <v>6.9758003240416797E-2</v>
      </c>
      <c r="Z9829">
        <f t="shared" si="1539"/>
        <v>4.1107999999999999E-2</v>
      </c>
      <c r="AA9829">
        <f t="shared" si="1540"/>
        <v>6.747199999999999E-2</v>
      </c>
      <c r="AB9829">
        <f t="shared" si="1541"/>
        <v>5.9076000000000004E-2</v>
      </c>
    </row>
    <row r="9830" spans="2:28" x14ac:dyDescent="0.2">
      <c r="B9830">
        <v>240</v>
      </c>
      <c r="C9830">
        <v>95</v>
      </c>
      <c r="D9830">
        <v>119</v>
      </c>
      <c r="E9830">
        <v>-35.628999999999998</v>
      </c>
      <c r="F9830">
        <v>18.7714</v>
      </c>
      <c r="G9830">
        <v>-60.213000000000001</v>
      </c>
      <c r="H9830">
        <v>72.438999999999993</v>
      </c>
      <c r="I9830">
        <v>40.271000000000001</v>
      </c>
      <c r="J9830">
        <v>69.963999999999999</v>
      </c>
      <c r="K9830">
        <v>63.070999999999998</v>
      </c>
      <c r="L9830">
        <v>152.21719999999999</v>
      </c>
      <c r="M9830">
        <v>-56.224600000000002</v>
      </c>
      <c r="N9830">
        <v>28.6</v>
      </c>
      <c r="O9830">
        <v>28.6</v>
      </c>
      <c r="P9830">
        <v>28.6</v>
      </c>
      <c r="Q9830" s="1">
        <v>43663.508611111109</v>
      </c>
      <c r="S9830">
        <f t="shared" si="1533"/>
        <v>15</v>
      </c>
      <c r="T9830">
        <f t="shared" si="1534"/>
        <v>85</v>
      </c>
      <c r="U9830">
        <f t="shared" si="1535"/>
        <v>75</v>
      </c>
      <c r="V9830">
        <f t="shared" si="1536"/>
        <v>-3.5629000000000001E-2</v>
      </c>
      <c r="W9830">
        <f t="shared" si="1537"/>
        <v>1.8771400000000001E-2</v>
      </c>
      <c r="X9830">
        <f t="shared" si="1538"/>
        <v>6.0213000000000003E-2</v>
      </c>
      <c r="Y9830">
        <f t="shared" si="1532"/>
        <v>7.2438915425066933E-2</v>
      </c>
      <c r="Z9830">
        <f t="shared" si="1539"/>
        <v>4.0271000000000001E-2</v>
      </c>
      <c r="AA9830">
        <f t="shared" si="1540"/>
        <v>6.9963999999999998E-2</v>
      </c>
      <c r="AB9830">
        <f t="shared" si="1541"/>
        <v>6.3071000000000002E-2</v>
      </c>
    </row>
    <row r="9831" spans="2:28" x14ac:dyDescent="0.2">
      <c r="B9831">
        <v>235</v>
      </c>
      <c r="C9831">
        <v>95</v>
      </c>
      <c r="D9831">
        <v>119</v>
      </c>
      <c r="E9831">
        <v>-33.753999999999998</v>
      </c>
      <c r="F9831">
        <v>19.799600000000002</v>
      </c>
      <c r="G9831">
        <v>-63.895000000000003</v>
      </c>
      <c r="H9831">
        <v>74.926000000000002</v>
      </c>
      <c r="I9831">
        <v>39.133000000000003</v>
      </c>
      <c r="J9831">
        <v>72.263000000000005</v>
      </c>
      <c r="K9831">
        <v>66.891999999999996</v>
      </c>
      <c r="L9831">
        <v>149.60470000000001</v>
      </c>
      <c r="M9831">
        <v>-58.514800000000001</v>
      </c>
      <c r="N9831">
        <v>28.6</v>
      </c>
      <c r="O9831">
        <v>28.6</v>
      </c>
      <c r="P9831">
        <v>28.6</v>
      </c>
      <c r="Q9831" s="1">
        <v>43663.508587962962</v>
      </c>
      <c r="S9831">
        <f t="shared" si="1533"/>
        <v>20</v>
      </c>
      <c r="T9831">
        <f t="shared" si="1534"/>
        <v>85</v>
      </c>
      <c r="U9831">
        <f t="shared" si="1535"/>
        <v>75</v>
      </c>
      <c r="V9831">
        <f t="shared" si="1536"/>
        <v>-3.3753999999999999E-2</v>
      </c>
      <c r="W9831">
        <f t="shared" si="1537"/>
        <v>1.9799600000000001E-2</v>
      </c>
      <c r="X9831">
        <f t="shared" si="1538"/>
        <v>6.3895000000000007E-2</v>
      </c>
      <c r="Y9831">
        <f t="shared" si="1532"/>
        <v>7.4926148313923094E-2</v>
      </c>
      <c r="Z9831">
        <f t="shared" si="1539"/>
        <v>3.9133000000000001E-2</v>
      </c>
      <c r="AA9831">
        <f t="shared" si="1540"/>
        <v>7.2263000000000008E-2</v>
      </c>
      <c r="AB9831">
        <f t="shared" si="1541"/>
        <v>6.6891999999999993E-2</v>
      </c>
    </row>
    <row r="9832" spans="2:28" x14ac:dyDescent="0.2">
      <c r="B9832">
        <v>230</v>
      </c>
      <c r="C9832">
        <v>95</v>
      </c>
      <c r="D9832">
        <v>119</v>
      </c>
      <c r="E9832">
        <v>-31.483000000000001</v>
      </c>
      <c r="F9832">
        <v>20.7715</v>
      </c>
      <c r="G9832">
        <v>-67.347999999999999</v>
      </c>
      <c r="H9832">
        <v>77.191000000000003</v>
      </c>
      <c r="I9832">
        <v>37.718000000000004</v>
      </c>
      <c r="J9832">
        <v>74.343000000000004</v>
      </c>
      <c r="K9832">
        <v>70.477999999999994</v>
      </c>
      <c r="L9832">
        <v>146.58439999999999</v>
      </c>
      <c r="M9832">
        <v>-60.748699999999999</v>
      </c>
      <c r="N9832">
        <v>28.6</v>
      </c>
      <c r="O9832">
        <v>28.6</v>
      </c>
      <c r="P9832">
        <v>28.6</v>
      </c>
      <c r="Q9832" s="1">
        <v>43663.508564814816</v>
      </c>
      <c r="S9832">
        <f t="shared" si="1533"/>
        <v>25</v>
      </c>
      <c r="T9832">
        <f t="shared" si="1534"/>
        <v>85</v>
      </c>
      <c r="U9832">
        <f t="shared" si="1535"/>
        <v>75</v>
      </c>
      <c r="V9832">
        <f t="shared" si="1536"/>
        <v>-3.1482999999999997E-2</v>
      </c>
      <c r="W9832">
        <f t="shared" si="1537"/>
        <v>2.0771499999999998E-2</v>
      </c>
      <c r="X9832">
        <f t="shared" si="1538"/>
        <v>6.7348000000000005E-2</v>
      </c>
      <c r="Y9832">
        <f t="shared" si="1532"/>
        <v>7.7190592725085355E-2</v>
      </c>
      <c r="Z9832">
        <f t="shared" si="1539"/>
        <v>3.7718000000000002E-2</v>
      </c>
      <c r="AA9832">
        <f t="shared" si="1540"/>
        <v>7.4343000000000006E-2</v>
      </c>
      <c r="AB9832">
        <f t="shared" si="1541"/>
        <v>7.0477999999999999E-2</v>
      </c>
    </row>
    <row r="9833" spans="2:28" x14ac:dyDescent="0.2">
      <c r="B9833">
        <v>225</v>
      </c>
      <c r="C9833">
        <v>95</v>
      </c>
      <c r="D9833">
        <v>119</v>
      </c>
      <c r="E9833">
        <v>-28.834900000000001</v>
      </c>
      <c r="F9833">
        <v>21.685500000000001</v>
      </c>
      <c r="G9833">
        <v>-70.501000000000005</v>
      </c>
      <c r="H9833">
        <v>79.197000000000003</v>
      </c>
      <c r="I9833">
        <v>36.079000000000001</v>
      </c>
      <c r="J9833">
        <v>76.17</v>
      </c>
      <c r="K9833">
        <v>73.760999999999996</v>
      </c>
      <c r="L9833">
        <v>143.0547</v>
      </c>
      <c r="M9833">
        <v>-62.898099999999999</v>
      </c>
      <c r="N9833">
        <v>28.6</v>
      </c>
      <c r="O9833">
        <v>28.6</v>
      </c>
      <c r="P9833">
        <v>28.6</v>
      </c>
      <c r="Q9833" s="1">
        <v>43663.50854166667</v>
      </c>
      <c r="S9833">
        <f t="shared" si="1533"/>
        <v>30</v>
      </c>
      <c r="T9833">
        <f t="shared" si="1534"/>
        <v>85</v>
      </c>
      <c r="U9833">
        <f t="shared" si="1535"/>
        <v>75</v>
      </c>
      <c r="V9833">
        <f t="shared" si="1536"/>
        <v>-2.88349E-2</v>
      </c>
      <c r="W9833">
        <f t="shared" si="1537"/>
        <v>2.16855E-2</v>
      </c>
      <c r="X9833">
        <f t="shared" si="1538"/>
        <v>7.0501000000000008E-2</v>
      </c>
      <c r="Y9833">
        <f t="shared" si="1532"/>
        <v>7.9196612107210754E-2</v>
      </c>
      <c r="Z9833">
        <f t="shared" si="1539"/>
        <v>3.6079E-2</v>
      </c>
      <c r="AA9833">
        <f t="shared" si="1540"/>
        <v>7.6170000000000002E-2</v>
      </c>
      <c r="AB9833">
        <f t="shared" si="1541"/>
        <v>7.3760999999999993E-2</v>
      </c>
    </row>
    <row r="9834" spans="2:28" x14ac:dyDescent="0.2">
      <c r="B9834">
        <v>220</v>
      </c>
      <c r="C9834">
        <v>95</v>
      </c>
      <c r="D9834">
        <v>119</v>
      </c>
      <c r="E9834">
        <v>-25.841000000000001</v>
      </c>
      <c r="F9834">
        <v>22.5154</v>
      </c>
      <c r="G9834">
        <v>-73.307000000000002</v>
      </c>
      <c r="H9834">
        <v>80.924000000000007</v>
      </c>
      <c r="I9834">
        <v>34.274000000000001</v>
      </c>
      <c r="J9834">
        <v>77.727999999999994</v>
      </c>
      <c r="K9834">
        <v>76.686999999999998</v>
      </c>
      <c r="L9834">
        <v>138.93279999999999</v>
      </c>
      <c r="M9834">
        <v>-64.943200000000004</v>
      </c>
      <c r="N9834">
        <v>28.6</v>
      </c>
      <c r="O9834">
        <v>28.6</v>
      </c>
      <c r="P9834">
        <v>28.6</v>
      </c>
      <c r="Q9834" s="1">
        <v>43663.508530092593</v>
      </c>
      <c r="S9834">
        <f t="shared" si="1533"/>
        <v>35</v>
      </c>
      <c r="T9834">
        <f t="shared" si="1534"/>
        <v>85</v>
      </c>
      <c r="U9834">
        <f t="shared" si="1535"/>
        <v>75</v>
      </c>
      <c r="V9834">
        <f t="shared" si="1536"/>
        <v>-2.5840999999999999E-2</v>
      </c>
      <c r="W9834">
        <f t="shared" si="1537"/>
        <v>2.2515399999999998E-2</v>
      </c>
      <c r="X9834">
        <f t="shared" si="1538"/>
        <v>7.3306999999999997E-2</v>
      </c>
      <c r="Y9834">
        <f t="shared" si="1532"/>
        <v>8.0923524188952614E-2</v>
      </c>
      <c r="Z9834">
        <f t="shared" si="1539"/>
        <v>3.4273999999999999E-2</v>
      </c>
      <c r="AA9834">
        <f t="shared" si="1540"/>
        <v>7.7727999999999992E-2</v>
      </c>
      <c r="AB9834">
        <f t="shared" si="1541"/>
        <v>7.6686999999999991E-2</v>
      </c>
    </row>
    <row r="9835" spans="2:28" x14ac:dyDescent="0.2">
      <c r="B9835">
        <v>215</v>
      </c>
      <c r="C9835">
        <v>95</v>
      </c>
      <c r="D9835">
        <v>119</v>
      </c>
      <c r="E9835">
        <v>-22.537600000000001</v>
      </c>
      <c r="F9835">
        <v>23.253799999999998</v>
      </c>
      <c r="G9835">
        <v>-75.715000000000003</v>
      </c>
      <c r="H9835">
        <v>82.35</v>
      </c>
      <c r="I9835">
        <v>32.383000000000003</v>
      </c>
      <c r="J9835">
        <v>78.998000000000005</v>
      </c>
      <c r="K9835">
        <v>79.204999999999998</v>
      </c>
      <c r="L9835">
        <v>134.10390000000001</v>
      </c>
      <c r="M9835">
        <v>-66.842799999999997</v>
      </c>
      <c r="N9835">
        <v>28.6</v>
      </c>
      <c r="O9835">
        <v>28.6</v>
      </c>
      <c r="P9835">
        <v>28.6</v>
      </c>
      <c r="Q9835" s="1">
        <v>43663.508506944447</v>
      </c>
      <c r="S9835">
        <f t="shared" si="1533"/>
        <v>40</v>
      </c>
      <c r="T9835">
        <f t="shared" si="1534"/>
        <v>85</v>
      </c>
      <c r="U9835">
        <f t="shared" si="1535"/>
        <v>75</v>
      </c>
      <c r="V9835">
        <f t="shared" si="1536"/>
        <v>-2.2537600000000001E-2</v>
      </c>
      <c r="W9835">
        <f t="shared" si="1537"/>
        <v>2.3253799999999998E-2</v>
      </c>
      <c r="X9835">
        <f t="shared" si="1538"/>
        <v>7.5715000000000005E-2</v>
      </c>
      <c r="Y9835">
        <f t="shared" si="1532"/>
        <v>8.2349522483132834E-2</v>
      </c>
      <c r="Z9835">
        <f t="shared" si="1539"/>
        <v>3.2383000000000002E-2</v>
      </c>
      <c r="AA9835">
        <f t="shared" si="1540"/>
        <v>7.8997999999999999E-2</v>
      </c>
      <c r="AB9835">
        <f t="shared" si="1541"/>
        <v>7.9204999999999998E-2</v>
      </c>
    </row>
    <row r="9836" spans="2:28" x14ac:dyDescent="0.2">
      <c r="B9836">
        <v>210</v>
      </c>
      <c r="C9836">
        <v>95</v>
      </c>
      <c r="D9836">
        <v>119</v>
      </c>
      <c r="E9836">
        <v>-18.963000000000001</v>
      </c>
      <c r="F9836">
        <v>23.889500000000002</v>
      </c>
      <c r="G9836">
        <v>-77.679000000000002</v>
      </c>
      <c r="H9836">
        <v>83.453000000000003</v>
      </c>
      <c r="I9836">
        <v>30.501000000000001</v>
      </c>
      <c r="J9836">
        <v>79.959999999999994</v>
      </c>
      <c r="K9836">
        <v>81.27</v>
      </c>
      <c r="L9836">
        <v>128.4418</v>
      </c>
      <c r="M9836">
        <v>-68.561599999999999</v>
      </c>
      <c r="N9836">
        <v>28.6</v>
      </c>
      <c r="O9836">
        <v>28.6</v>
      </c>
      <c r="P9836">
        <v>28.6</v>
      </c>
      <c r="Q9836" s="1">
        <v>43663.508483796293</v>
      </c>
      <c r="S9836">
        <f t="shared" si="1533"/>
        <v>45</v>
      </c>
      <c r="T9836">
        <f t="shared" si="1534"/>
        <v>85</v>
      </c>
      <c r="U9836">
        <f t="shared" si="1535"/>
        <v>75</v>
      </c>
      <c r="V9836">
        <f t="shared" si="1536"/>
        <v>-1.8963000000000001E-2</v>
      </c>
      <c r="W9836">
        <f t="shared" si="1537"/>
        <v>2.3889500000000001E-2</v>
      </c>
      <c r="X9836">
        <f t="shared" si="1538"/>
        <v>7.7678999999999998E-2</v>
      </c>
      <c r="Y9836">
        <f t="shared" si="1532"/>
        <v>8.345256509089459E-2</v>
      </c>
      <c r="Z9836">
        <f t="shared" si="1539"/>
        <v>3.0501E-2</v>
      </c>
      <c r="AA9836">
        <f t="shared" si="1540"/>
        <v>7.9959999999999989E-2</v>
      </c>
      <c r="AB9836">
        <f t="shared" si="1541"/>
        <v>8.1269999999999995E-2</v>
      </c>
    </row>
    <row r="9837" spans="2:28" x14ac:dyDescent="0.2">
      <c r="B9837">
        <v>205</v>
      </c>
      <c r="C9837">
        <v>95</v>
      </c>
      <c r="D9837">
        <v>119</v>
      </c>
      <c r="E9837">
        <v>-15.1675</v>
      </c>
      <c r="F9837">
        <v>24.411000000000001</v>
      </c>
      <c r="G9837">
        <v>-79.165999999999997</v>
      </c>
      <c r="H9837">
        <v>84.221000000000004</v>
      </c>
      <c r="I9837">
        <v>28.7393</v>
      </c>
      <c r="J9837">
        <v>80.605999999999995</v>
      </c>
      <c r="K9837">
        <v>82.843999999999994</v>
      </c>
      <c r="L9837">
        <v>121.85429999999999</v>
      </c>
      <c r="M9837">
        <v>-70.048100000000005</v>
      </c>
      <c r="N9837">
        <v>28.6</v>
      </c>
      <c r="O9837">
        <v>28.6</v>
      </c>
      <c r="P9837">
        <v>28.6</v>
      </c>
      <c r="Q9837" s="1">
        <v>43663.508460648147</v>
      </c>
      <c r="S9837">
        <f t="shared" si="1533"/>
        <v>50</v>
      </c>
      <c r="T9837">
        <f t="shared" si="1534"/>
        <v>85</v>
      </c>
      <c r="U9837">
        <f t="shared" si="1535"/>
        <v>75</v>
      </c>
      <c r="V9837">
        <f t="shared" si="1536"/>
        <v>-1.51675E-2</v>
      </c>
      <c r="W9837">
        <f t="shared" si="1537"/>
        <v>2.4411000000000002E-2</v>
      </c>
      <c r="X9837">
        <f t="shared" si="1538"/>
        <v>7.9166E-2</v>
      </c>
      <c r="Y9837">
        <f t="shared" si="1532"/>
        <v>8.4221170338876203E-2</v>
      </c>
      <c r="Z9837">
        <f t="shared" si="1539"/>
        <v>2.8739299999999999E-2</v>
      </c>
      <c r="AA9837">
        <f t="shared" si="1540"/>
        <v>8.0605999999999997E-2</v>
      </c>
      <c r="AB9837">
        <f t="shared" si="1541"/>
        <v>8.2844000000000001E-2</v>
      </c>
    </row>
    <row r="9838" spans="2:28" x14ac:dyDescent="0.2">
      <c r="B9838">
        <v>200</v>
      </c>
      <c r="C9838">
        <v>95</v>
      </c>
      <c r="D9838">
        <v>119</v>
      </c>
      <c r="E9838">
        <v>-11.197800000000001</v>
      </c>
      <c r="F9838">
        <v>24.8093</v>
      </c>
      <c r="G9838">
        <v>-80.156000000000006</v>
      </c>
      <c r="H9838">
        <v>84.650999999999996</v>
      </c>
      <c r="I9838">
        <v>27.2193</v>
      </c>
      <c r="J9838">
        <v>80.933999999999997</v>
      </c>
      <c r="K9838">
        <v>83.908000000000001</v>
      </c>
      <c r="L9838">
        <v>114.2923</v>
      </c>
      <c r="M9838">
        <v>-71.244600000000005</v>
      </c>
      <c r="N9838">
        <v>28.6</v>
      </c>
      <c r="O9838">
        <v>28.6</v>
      </c>
      <c r="P9838">
        <v>28.6</v>
      </c>
      <c r="Q9838" s="1">
        <v>43663.508449074077</v>
      </c>
      <c r="S9838">
        <f t="shared" si="1533"/>
        <v>55</v>
      </c>
      <c r="T9838">
        <f t="shared" si="1534"/>
        <v>85</v>
      </c>
      <c r="U9838">
        <f t="shared" si="1535"/>
        <v>75</v>
      </c>
      <c r="V9838">
        <f t="shared" si="1536"/>
        <v>-1.1197800000000001E-2</v>
      </c>
      <c r="W9838">
        <f t="shared" si="1537"/>
        <v>2.4809299999999999E-2</v>
      </c>
      <c r="X9838">
        <f t="shared" si="1538"/>
        <v>8.0156000000000005E-2</v>
      </c>
      <c r="Y9838">
        <f t="shared" si="1532"/>
        <v>8.4651499852808287E-2</v>
      </c>
      <c r="Z9838">
        <f t="shared" si="1539"/>
        <v>2.7219300000000002E-2</v>
      </c>
      <c r="AA9838">
        <f t="shared" si="1540"/>
        <v>8.0933999999999992E-2</v>
      </c>
      <c r="AB9838">
        <f t="shared" si="1541"/>
        <v>8.3907999999999996E-2</v>
      </c>
    </row>
    <row r="9839" spans="2:28" x14ac:dyDescent="0.2">
      <c r="B9839">
        <v>195</v>
      </c>
      <c r="C9839">
        <v>95</v>
      </c>
      <c r="D9839">
        <v>119</v>
      </c>
      <c r="E9839">
        <v>-7.1173000000000002</v>
      </c>
      <c r="F9839">
        <v>25.073699999999999</v>
      </c>
      <c r="G9839">
        <v>-80.594999999999999</v>
      </c>
      <c r="H9839">
        <v>84.704999999999998</v>
      </c>
      <c r="I9839">
        <v>26.064299999999999</v>
      </c>
      <c r="J9839">
        <v>80.909000000000006</v>
      </c>
      <c r="K9839">
        <v>84.405000000000001</v>
      </c>
      <c r="L9839">
        <v>105.84690000000001</v>
      </c>
      <c r="M9839">
        <v>-72.078400000000002</v>
      </c>
      <c r="N9839">
        <v>28.6</v>
      </c>
      <c r="O9839">
        <v>28.6</v>
      </c>
      <c r="P9839">
        <v>28.6</v>
      </c>
      <c r="Q9839" s="1">
        <v>43663.508425925924</v>
      </c>
      <c r="S9839">
        <f t="shared" si="1533"/>
        <v>60</v>
      </c>
      <c r="T9839">
        <f t="shared" si="1534"/>
        <v>85</v>
      </c>
      <c r="U9839">
        <f t="shared" si="1535"/>
        <v>75</v>
      </c>
      <c r="V9839">
        <f t="shared" si="1536"/>
        <v>-7.1173E-3</v>
      </c>
      <c r="W9839">
        <f t="shared" si="1537"/>
        <v>2.5073699999999997E-2</v>
      </c>
      <c r="X9839">
        <f t="shared" si="1538"/>
        <v>8.0595E-2</v>
      </c>
      <c r="Y9839">
        <f t="shared" si="1532"/>
        <v>8.4704783902563613E-2</v>
      </c>
      <c r="Z9839">
        <f t="shared" si="1539"/>
        <v>2.6064299999999999E-2</v>
      </c>
      <c r="AA9839">
        <f t="shared" si="1540"/>
        <v>8.0909000000000009E-2</v>
      </c>
      <c r="AB9839">
        <f t="shared" si="1541"/>
        <v>8.4405000000000008E-2</v>
      </c>
    </row>
    <row r="9840" spans="2:28" x14ac:dyDescent="0.2">
      <c r="B9840">
        <v>190</v>
      </c>
      <c r="C9840">
        <v>95</v>
      </c>
      <c r="D9840">
        <v>119</v>
      </c>
      <c r="E9840">
        <v>-2.9681999999999999</v>
      </c>
      <c r="F9840">
        <v>25.1981</v>
      </c>
      <c r="G9840">
        <v>-80.537000000000006</v>
      </c>
      <c r="H9840">
        <v>84.438999999999993</v>
      </c>
      <c r="I9840">
        <v>25.372299999999999</v>
      </c>
      <c r="J9840">
        <v>80.591999999999999</v>
      </c>
      <c r="K9840">
        <v>84.387</v>
      </c>
      <c r="L9840">
        <v>96.718199999999996</v>
      </c>
      <c r="M9840">
        <v>-72.513800000000003</v>
      </c>
      <c r="N9840">
        <v>28.6</v>
      </c>
      <c r="O9840">
        <v>28.6</v>
      </c>
      <c r="P9840">
        <v>28.6</v>
      </c>
      <c r="Q9840" s="1">
        <v>43663.508402777778</v>
      </c>
      <c r="S9840">
        <f t="shared" si="1533"/>
        <v>65</v>
      </c>
      <c r="T9840">
        <f t="shared" si="1534"/>
        <v>85</v>
      </c>
      <c r="U9840">
        <f t="shared" si="1535"/>
        <v>75</v>
      </c>
      <c r="V9840">
        <f t="shared" si="1536"/>
        <v>-2.9681999999999998E-3</v>
      </c>
      <c r="W9840">
        <f t="shared" si="1537"/>
        <v>2.5198100000000001E-2</v>
      </c>
      <c r="X9840">
        <f t="shared" si="1538"/>
        <v>8.0537000000000011E-2</v>
      </c>
      <c r="Y9840">
        <f t="shared" si="1532"/>
        <v>8.4439107194770852E-2</v>
      </c>
      <c r="Z9840">
        <f t="shared" si="1539"/>
        <v>2.53723E-2</v>
      </c>
      <c r="AA9840">
        <f t="shared" si="1540"/>
        <v>8.0591999999999997E-2</v>
      </c>
      <c r="AB9840">
        <f t="shared" si="1541"/>
        <v>8.4387000000000004E-2</v>
      </c>
    </row>
    <row r="9841" spans="2:28" x14ac:dyDescent="0.2">
      <c r="B9841">
        <v>185</v>
      </c>
      <c r="C9841">
        <v>95</v>
      </c>
      <c r="D9841">
        <v>119</v>
      </c>
      <c r="E9841">
        <v>1.1852</v>
      </c>
      <c r="F9841">
        <v>25.186399999999999</v>
      </c>
      <c r="G9841">
        <v>-79.959999999999994</v>
      </c>
      <c r="H9841">
        <v>83.840999999999994</v>
      </c>
      <c r="I9841">
        <v>25.214300000000001</v>
      </c>
      <c r="J9841">
        <v>79.968999999999994</v>
      </c>
      <c r="K9841">
        <v>83.832999999999998</v>
      </c>
      <c r="L9841">
        <v>87.305800000000005</v>
      </c>
      <c r="M9841">
        <v>-72.498699999999999</v>
      </c>
      <c r="N9841">
        <v>28.6</v>
      </c>
      <c r="O9841">
        <v>28.6</v>
      </c>
      <c r="P9841">
        <v>28.6</v>
      </c>
      <c r="Q9841" s="1">
        <v>43663.508379629631</v>
      </c>
      <c r="S9841">
        <f t="shared" si="1533"/>
        <v>70</v>
      </c>
      <c r="T9841">
        <f t="shared" si="1534"/>
        <v>85</v>
      </c>
      <c r="U9841">
        <f t="shared" si="1535"/>
        <v>75</v>
      </c>
      <c r="V9841">
        <f t="shared" si="1536"/>
        <v>1.1852E-3</v>
      </c>
      <c r="W9841">
        <f t="shared" si="1537"/>
        <v>2.5186399999999998E-2</v>
      </c>
      <c r="X9841">
        <f t="shared" si="1538"/>
        <v>7.9959999999999989E-2</v>
      </c>
      <c r="Y9841">
        <f t="shared" si="1532"/>
        <v>8.3841284842254157E-2</v>
      </c>
      <c r="Z9841">
        <f t="shared" si="1539"/>
        <v>2.5214300000000002E-2</v>
      </c>
      <c r="AA9841">
        <f t="shared" si="1540"/>
        <v>7.9968999999999998E-2</v>
      </c>
      <c r="AB9841">
        <f t="shared" si="1541"/>
        <v>8.3833000000000005E-2</v>
      </c>
    </row>
    <row r="9842" spans="2:28" x14ac:dyDescent="0.2">
      <c r="B9842">
        <v>180</v>
      </c>
      <c r="C9842">
        <v>95</v>
      </c>
      <c r="D9842">
        <v>119</v>
      </c>
      <c r="E9842">
        <v>5.2910000000000004</v>
      </c>
      <c r="F9842">
        <v>25.044599999999999</v>
      </c>
      <c r="G9842">
        <v>-78.863</v>
      </c>
      <c r="H9842">
        <v>82.912999999999997</v>
      </c>
      <c r="I9842">
        <v>25.5974</v>
      </c>
      <c r="J9842">
        <v>79.040000000000006</v>
      </c>
      <c r="K9842">
        <v>82.744</v>
      </c>
      <c r="L9842">
        <v>78.070899999999995</v>
      </c>
      <c r="M9842">
        <v>-72.018000000000001</v>
      </c>
      <c r="N9842">
        <v>28.7</v>
      </c>
      <c r="O9842">
        <v>28.7</v>
      </c>
      <c r="P9842">
        <v>28.7</v>
      </c>
      <c r="Q9842" s="1">
        <v>43663.508368055554</v>
      </c>
      <c r="S9842">
        <f t="shared" si="1533"/>
        <v>75</v>
      </c>
      <c r="T9842">
        <f t="shared" si="1534"/>
        <v>85</v>
      </c>
      <c r="U9842">
        <f t="shared" si="1535"/>
        <v>75</v>
      </c>
      <c r="V9842">
        <f t="shared" si="1536"/>
        <v>5.2910000000000006E-3</v>
      </c>
      <c r="W9842">
        <f t="shared" si="1537"/>
        <v>2.50446E-2</v>
      </c>
      <c r="X9842">
        <f t="shared" si="1538"/>
        <v>7.8863000000000003E-2</v>
      </c>
      <c r="Y9842">
        <f t="shared" si="1532"/>
        <v>8.2913204250951486E-2</v>
      </c>
      <c r="Z9842">
        <f t="shared" si="1539"/>
        <v>2.5597399999999999E-2</v>
      </c>
      <c r="AA9842">
        <f t="shared" si="1540"/>
        <v>7.9040000000000013E-2</v>
      </c>
      <c r="AB9842">
        <f t="shared" si="1541"/>
        <v>8.2743999999999998E-2</v>
      </c>
    </row>
    <row r="9843" spans="2:28" x14ac:dyDescent="0.2">
      <c r="B9843">
        <v>175</v>
      </c>
      <c r="C9843">
        <v>95</v>
      </c>
      <c r="D9843">
        <v>119</v>
      </c>
      <c r="E9843">
        <v>9.2939000000000007</v>
      </c>
      <c r="F9843">
        <v>24.7773</v>
      </c>
      <c r="G9843">
        <v>-77.27</v>
      </c>
      <c r="H9843">
        <v>81.676000000000002</v>
      </c>
      <c r="I9843">
        <v>26.463000000000001</v>
      </c>
      <c r="J9843">
        <v>77.826999999999998</v>
      </c>
      <c r="K9843">
        <v>81.144999999999996</v>
      </c>
      <c r="L9843">
        <v>69.439099999999996</v>
      </c>
      <c r="M9843">
        <v>-71.094700000000003</v>
      </c>
      <c r="N9843">
        <v>28.7</v>
      </c>
      <c r="O9843">
        <v>28.7</v>
      </c>
      <c r="P9843">
        <v>28.7</v>
      </c>
      <c r="Q9843" s="1">
        <v>43663.508344907408</v>
      </c>
      <c r="S9843">
        <f t="shared" si="1533"/>
        <v>80</v>
      </c>
      <c r="T9843">
        <f t="shared" si="1534"/>
        <v>85</v>
      </c>
      <c r="U9843">
        <f t="shared" si="1535"/>
        <v>75</v>
      </c>
      <c r="V9843">
        <f t="shared" si="1536"/>
        <v>9.2939000000000008E-3</v>
      </c>
      <c r="W9843">
        <f t="shared" si="1537"/>
        <v>2.4777299999999999E-2</v>
      </c>
      <c r="X9843">
        <f t="shared" si="1538"/>
        <v>7.7269999999999991E-2</v>
      </c>
      <c r="Y9843">
        <f t="shared" si="1532"/>
        <v>8.1675847546872751E-2</v>
      </c>
      <c r="Z9843">
        <f t="shared" si="1539"/>
        <v>2.6463E-2</v>
      </c>
      <c r="AA9843">
        <f t="shared" si="1540"/>
        <v>7.7826999999999993E-2</v>
      </c>
      <c r="AB9843">
        <f t="shared" si="1541"/>
        <v>8.1144999999999995E-2</v>
      </c>
    </row>
    <row r="9844" spans="2:28" x14ac:dyDescent="0.2">
      <c r="B9844">
        <v>170</v>
      </c>
      <c r="C9844">
        <v>95</v>
      </c>
      <c r="D9844">
        <v>119</v>
      </c>
      <c r="E9844">
        <v>13.1449</v>
      </c>
      <c r="F9844">
        <v>24.380800000000001</v>
      </c>
      <c r="G9844">
        <v>-75.212000000000003</v>
      </c>
      <c r="H9844">
        <v>80.150000000000006</v>
      </c>
      <c r="I9844">
        <v>27.698599999999999</v>
      </c>
      <c r="J9844">
        <v>76.352000000000004</v>
      </c>
      <c r="K9844">
        <v>79.064999999999998</v>
      </c>
      <c r="L9844">
        <v>61.668700000000001</v>
      </c>
      <c r="M9844">
        <v>-69.783000000000001</v>
      </c>
      <c r="N9844">
        <v>28.7</v>
      </c>
      <c r="O9844">
        <v>28.7</v>
      </c>
      <c r="P9844">
        <v>28.7</v>
      </c>
      <c r="Q9844" s="1">
        <v>43663.508321759262</v>
      </c>
      <c r="S9844">
        <f t="shared" si="1533"/>
        <v>85</v>
      </c>
      <c r="T9844">
        <f t="shared" si="1534"/>
        <v>85</v>
      </c>
      <c r="U9844">
        <f t="shared" si="1535"/>
        <v>75</v>
      </c>
      <c r="V9844">
        <f t="shared" si="1536"/>
        <v>1.3144899999999999E-2</v>
      </c>
      <c r="W9844">
        <f t="shared" si="1537"/>
        <v>2.4380800000000001E-2</v>
      </c>
      <c r="X9844">
        <f t="shared" si="1538"/>
        <v>7.5212000000000001E-2</v>
      </c>
      <c r="Y9844">
        <f t="shared" si="1532"/>
        <v>8.0150213653177496E-2</v>
      </c>
      <c r="Z9844">
        <f t="shared" si="1539"/>
        <v>2.76986E-2</v>
      </c>
      <c r="AA9844">
        <f t="shared" si="1540"/>
        <v>7.6352000000000003E-2</v>
      </c>
      <c r="AB9844">
        <f t="shared" si="1541"/>
        <v>7.9064999999999996E-2</v>
      </c>
    </row>
    <row r="9845" spans="2:28" x14ac:dyDescent="0.2">
      <c r="B9845">
        <v>165</v>
      </c>
      <c r="C9845">
        <v>95</v>
      </c>
      <c r="D9845">
        <v>119</v>
      </c>
      <c r="E9845">
        <v>16.778500000000001</v>
      </c>
      <c r="F9845">
        <v>23.864799999999999</v>
      </c>
      <c r="G9845">
        <v>-72.707999999999998</v>
      </c>
      <c r="H9845">
        <v>78.341999999999999</v>
      </c>
      <c r="I9845">
        <v>29.172699999999999</v>
      </c>
      <c r="J9845">
        <v>74.619</v>
      </c>
      <c r="K9845">
        <v>76.524000000000001</v>
      </c>
      <c r="L9845">
        <v>54.887999999999998</v>
      </c>
      <c r="M9845">
        <v>-68.138199999999998</v>
      </c>
      <c r="N9845">
        <v>28.6</v>
      </c>
      <c r="O9845">
        <v>28.6</v>
      </c>
      <c r="P9845">
        <v>28.6</v>
      </c>
      <c r="Q9845" s="1">
        <v>43663.508298611108</v>
      </c>
      <c r="S9845">
        <f t="shared" si="1533"/>
        <v>90</v>
      </c>
      <c r="T9845">
        <f t="shared" si="1534"/>
        <v>85</v>
      </c>
      <c r="U9845">
        <f t="shared" si="1535"/>
        <v>75</v>
      </c>
      <c r="V9845">
        <f t="shared" si="1536"/>
        <v>1.6778500000000002E-2</v>
      </c>
      <c r="W9845">
        <f t="shared" si="1537"/>
        <v>2.3864799999999999E-2</v>
      </c>
      <c r="X9845">
        <f t="shared" si="1538"/>
        <v>7.2707999999999995E-2</v>
      </c>
      <c r="Y9845">
        <f t="shared" si="1532"/>
        <v>7.8342198113724115E-2</v>
      </c>
      <c r="Z9845">
        <f t="shared" si="1539"/>
        <v>2.9172699999999999E-2</v>
      </c>
      <c r="AA9845">
        <f t="shared" si="1540"/>
        <v>7.4619000000000005E-2</v>
      </c>
      <c r="AB9845">
        <f t="shared" si="1541"/>
        <v>7.6523999999999995E-2</v>
      </c>
    </row>
    <row r="9846" spans="2:28" x14ac:dyDescent="0.2">
      <c r="B9846">
        <v>160</v>
      </c>
      <c r="C9846">
        <v>95</v>
      </c>
      <c r="D9846">
        <v>119</v>
      </c>
      <c r="E9846">
        <v>20.152200000000001</v>
      </c>
      <c r="F9846">
        <v>23.238099999999999</v>
      </c>
      <c r="G9846">
        <v>-69.814999999999998</v>
      </c>
      <c r="H9846">
        <v>76.290999999999997</v>
      </c>
      <c r="I9846">
        <v>30.759</v>
      </c>
      <c r="J9846">
        <v>72.665000000000006</v>
      </c>
      <c r="K9846">
        <v>73.581000000000003</v>
      </c>
      <c r="L9846">
        <v>49.067999999999998</v>
      </c>
      <c r="M9846">
        <v>-66.221999999999994</v>
      </c>
      <c r="N9846">
        <v>28.6</v>
      </c>
      <c r="O9846">
        <v>28.6</v>
      </c>
      <c r="P9846">
        <v>28.6</v>
      </c>
      <c r="Q9846" s="1">
        <v>43663.508287037039</v>
      </c>
      <c r="S9846">
        <f t="shared" si="1533"/>
        <v>95</v>
      </c>
      <c r="T9846">
        <f t="shared" si="1534"/>
        <v>85</v>
      </c>
      <c r="U9846">
        <f t="shared" si="1535"/>
        <v>75</v>
      </c>
      <c r="V9846">
        <f t="shared" si="1536"/>
        <v>2.0152200000000002E-2</v>
      </c>
      <c r="W9846">
        <f t="shared" si="1537"/>
        <v>2.3238099999999998E-2</v>
      </c>
      <c r="X9846">
        <f t="shared" si="1538"/>
        <v>6.9815000000000002E-2</v>
      </c>
      <c r="Y9846">
        <f t="shared" si="1532"/>
        <v>7.6290593662980494E-2</v>
      </c>
      <c r="Z9846">
        <f t="shared" si="1539"/>
        <v>3.0759000000000002E-2</v>
      </c>
      <c r="AA9846">
        <f t="shared" si="1540"/>
        <v>7.2665000000000007E-2</v>
      </c>
      <c r="AB9846">
        <f t="shared" si="1541"/>
        <v>7.3581000000000008E-2</v>
      </c>
    </row>
    <row r="9847" spans="2:28" x14ac:dyDescent="0.2">
      <c r="B9847">
        <v>155</v>
      </c>
      <c r="C9847">
        <v>95</v>
      </c>
      <c r="D9847">
        <v>119</v>
      </c>
      <c r="E9847">
        <v>23.2362</v>
      </c>
      <c r="F9847">
        <v>22.506900000000002</v>
      </c>
      <c r="G9847">
        <v>-66.572000000000003</v>
      </c>
      <c r="H9847">
        <v>74.016000000000005</v>
      </c>
      <c r="I9847">
        <v>32.348999999999997</v>
      </c>
      <c r="J9847">
        <v>70.510999999999996</v>
      </c>
      <c r="K9847">
        <v>70.274000000000001</v>
      </c>
      <c r="L9847">
        <v>44.086599999999997</v>
      </c>
      <c r="M9847">
        <v>-64.082899999999995</v>
      </c>
      <c r="N9847">
        <v>28.6</v>
      </c>
      <c r="O9847">
        <v>28.6</v>
      </c>
      <c r="P9847">
        <v>28.6</v>
      </c>
      <c r="Q9847" s="1">
        <v>43663.508263888885</v>
      </c>
      <c r="S9847">
        <f t="shared" si="1533"/>
        <v>100</v>
      </c>
      <c r="T9847">
        <f t="shared" si="1534"/>
        <v>85</v>
      </c>
      <c r="U9847">
        <f t="shared" si="1535"/>
        <v>75</v>
      </c>
      <c r="V9847">
        <f t="shared" si="1536"/>
        <v>2.3236199999999999E-2</v>
      </c>
      <c r="W9847">
        <f t="shared" si="1537"/>
        <v>2.2506900000000003E-2</v>
      </c>
      <c r="X9847">
        <f t="shared" si="1538"/>
        <v>6.6572000000000006E-2</v>
      </c>
      <c r="Y9847">
        <f t="shared" si="1532"/>
        <v>7.4015624850770539E-2</v>
      </c>
      <c r="Z9847">
        <f t="shared" si="1539"/>
        <v>3.2348999999999996E-2</v>
      </c>
      <c r="AA9847">
        <f t="shared" si="1540"/>
        <v>7.051099999999999E-2</v>
      </c>
      <c r="AB9847">
        <f t="shared" si="1541"/>
        <v>7.0274000000000003E-2</v>
      </c>
    </row>
    <row r="9848" spans="2:28" x14ac:dyDescent="0.2">
      <c r="B9848">
        <v>150</v>
      </c>
      <c r="C9848">
        <v>95</v>
      </c>
      <c r="D9848">
        <v>119</v>
      </c>
      <c r="E9848">
        <v>25.973700000000001</v>
      </c>
      <c r="F9848">
        <v>21.692299999999999</v>
      </c>
      <c r="G9848">
        <v>-63.045000000000002</v>
      </c>
      <c r="H9848">
        <v>71.552999999999997</v>
      </c>
      <c r="I9848">
        <v>33.841000000000001</v>
      </c>
      <c r="J9848">
        <v>68.186000000000007</v>
      </c>
      <c r="K9848">
        <v>66.673000000000002</v>
      </c>
      <c r="L9848">
        <v>39.867400000000004</v>
      </c>
      <c r="M9848">
        <v>-61.774799999999999</v>
      </c>
      <c r="N9848">
        <v>28.6</v>
      </c>
      <c r="O9848">
        <v>28.6</v>
      </c>
      <c r="P9848">
        <v>28.6</v>
      </c>
      <c r="Q9848" s="1">
        <v>43663.508240740739</v>
      </c>
      <c r="S9848">
        <f t="shared" si="1533"/>
        <v>105</v>
      </c>
      <c r="T9848">
        <f t="shared" si="1534"/>
        <v>85</v>
      </c>
      <c r="U9848">
        <f t="shared" si="1535"/>
        <v>75</v>
      </c>
      <c r="V9848">
        <f t="shared" si="1536"/>
        <v>2.5973700000000002E-2</v>
      </c>
      <c r="W9848">
        <f t="shared" si="1537"/>
        <v>2.1692300000000001E-2</v>
      </c>
      <c r="X9848">
        <f t="shared" si="1538"/>
        <v>6.3045000000000004E-2</v>
      </c>
      <c r="Y9848">
        <f t="shared" si="1532"/>
        <v>7.1553203953282199E-2</v>
      </c>
      <c r="Z9848">
        <f t="shared" si="1539"/>
        <v>3.3841000000000003E-2</v>
      </c>
      <c r="AA9848">
        <f t="shared" si="1540"/>
        <v>6.818600000000001E-2</v>
      </c>
      <c r="AB9848">
        <f t="shared" si="1541"/>
        <v>6.6672999999999996E-2</v>
      </c>
    </row>
    <row r="9849" spans="2:28" x14ac:dyDescent="0.2">
      <c r="B9849">
        <v>145</v>
      </c>
      <c r="C9849">
        <v>95</v>
      </c>
      <c r="D9849">
        <v>119</v>
      </c>
      <c r="E9849">
        <v>28.339700000000001</v>
      </c>
      <c r="F9849">
        <v>20.796299999999999</v>
      </c>
      <c r="G9849">
        <v>-59.29</v>
      </c>
      <c r="H9849">
        <v>68.927000000000007</v>
      </c>
      <c r="I9849">
        <v>35.151000000000003</v>
      </c>
      <c r="J9849">
        <v>65.715000000000003</v>
      </c>
      <c r="K9849">
        <v>62.831000000000003</v>
      </c>
      <c r="L9849">
        <v>36.271999999999998</v>
      </c>
      <c r="M9849">
        <v>-59.337400000000002</v>
      </c>
      <c r="N9849">
        <v>28.6</v>
      </c>
      <c r="O9849">
        <v>28.6</v>
      </c>
      <c r="P9849">
        <v>28.6</v>
      </c>
      <c r="Q9849" s="1">
        <v>43663.508229166669</v>
      </c>
      <c r="S9849">
        <f t="shared" si="1533"/>
        <v>110</v>
      </c>
      <c r="T9849">
        <f t="shared" si="1534"/>
        <v>85</v>
      </c>
      <c r="U9849">
        <f t="shared" si="1535"/>
        <v>75</v>
      </c>
      <c r="V9849">
        <f t="shared" si="1536"/>
        <v>2.8339699999999999E-2</v>
      </c>
      <c r="W9849">
        <f t="shared" si="1537"/>
        <v>2.07963E-2</v>
      </c>
      <c r="X9849">
        <f t="shared" si="1538"/>
        <v>5.9290000000000002E-2</v>
      </c>
      <c r="Y9849">
        <f t="shared" si="1532"/>
        <v>6.8926981580365171E-2</v>
      </c>
      <c r="Z9849">
        <f t="shared" si="1539"/>
        <v>3.5151000000000002E-2</v>
      </c>
      <c r="AA9849">
        <f t="shared" si="1540"/>
        <v>6.571500000000001E-2</v>
      </c>
      <c r="AB9849">
        <f t="shared" si="1541"/>
        <v>6.2830999999999998E-2</v>
      </c>
    </row>
    <row r="9850" spans="2:28" x14ac:dyDescent="0.2">
      <c r="B9850">
        <v>140</v>
      </c>
      <c r="C9850">
        <v>95</v>
      </c>
      <c r="D9850">
        <v>119</v>
      </c>
      <c r="E9850">
        <v>30.314</v>
      </c>
      <c r="F9850">
        <v>19.8399</v>
      </c>
      <c r="G9850">
        <v>-55.372</v>
      </c>
      <c r="H9850">
        <v>66.171000000000006</v>
      </c>
      <c r="I9850">
        <v>36.228999999999999</v>
      </c>
      <c r="J9850">
        <v>63.127000000000002</v>
      </c>
      <c r="K9850">
        <v>58.819000000000003</v>
      </c>
      <c r="L9850">
        <v>33.203899999999997</v>
      </c>
      <c r="M9850">
        <v>-56.803899999999999</v>
      </c>
      <c r="N9850">
        <v>28.6</v>
      </c>
      <c r="O9850">
        <v>28.6</v>
      </c>
      <c r="P9850">
        <v>28.6</v>
      </c>
      <c r="Q9850" s="1">
        <v>43663.508206018516</v>
      </c>
      <c r="S9850">
        <f t="shared" si="1533"/>
        <v>115</v>
      </c>
      <c r="T9850">
        <f t="shared" si="1534"/>
        <v>85</v>
      </c>
      <c r="U9850">
        <f t="shared" si="1535"/>
        <v>75</v>
      </c>
      <c r="V9850">
        <f t="shared" si="1536"/>
        <v>3.0314000000000001E-2</v>
      </c>
      <c r="W9850">
        <f t="shared" si="1537"/>
        <v>1.9839900000000001E-2</v>
      </c>
      <c r="X9850">
        <f t="shared" si="1538"/>
        <v>5.5371999999999998E-2</v>
      </c>
      <c r="Y9850">
        <f t="shared" ref="Y9850:Y9913" si="1542">(V9850^2+W9850^2+X9850^2)^0.5</f>
        <v>6.6171131258351626E-2</v>
      </c>
      <c r="Z9850">
        <f t="shared" si="1539"/>
        <v>3.6228999999999997E-2</v>
      </c>
      <c r="AA9850">
        <f t="shared" si="1540"/>
        <v>6.3127000000000003E-2</v>
      </c>
      <c r="AB9850">
        <f t="shared" si="1541"/>
        <v>5.8819000000000003E-2</v>
      </c>
    </row>
    <row r="9851" spans="2:28" x14ac:dyDescent="0.2">
      <c r="B9851">
        <v>135</v>
      </c>
      <c r="C9851">
        <v>95</v>
      </c>
      <c r="D9851">
        <v>119</v>
      </c>
      <c r="E9851">
        <v>31.875</v>
      </c>
      <c r="F9851">
        <v>18.8566</v>
      </c>
      <c r="G9851">
        <v>-51.366</v>
      </c>
      <c r="H9851">
        <v>63.325000000000003</v>
      </c>
      <c r="I9851">
        <v>37.034999999999997</v>
      </c>
      <c r="J9851">
        <v>60.451999999999998</v>
      </c>
      <c r="K9851">
        <v>54.718000000000004</v>
      </c>
      <c r="L9851">
        <v>30.607700000000001</v>
      </c>
      <c r="M9851">
        <v>-54.208300000000001</v>
      </c>
      <c r="N9851">
        <v>28.6</v>
      </c>
      <c r="O9851">
        <v>28.6</v>
      </c>
      <c r="P9851">
        <v>28.6</v>
      </c>
      <c r="Q9851" s="1">
        <v>43663.50818287037</v>
      </c>
      <c r="S9851">
        <f t="shared" si="1533"/>
        <v>120</v>
      </c>
      <c r="T9851">
        <f t="shared" si="1534"/>
        <v>85</v>
      </c>
      <c r="U9851">
        <f t="shared" si="1535"/>
        <v>75</v>
      </c>
      <c r="V9851">
        <f t="shared" si="1536"/>
        <v>3.1875000000000001E-2</v>
      </c>
      <c r="W9851">
        <f t="shared" si="1537"/>
        <v>1.8856600000000001E-2</v>
      </c>
      <c r="X9851">
        <f t="shared" si="1538"/>
        <v>5.1366000000000002E-2</v>
      </c>
      <c r="Y9851">
        <f t="shared" si="1542"/>
        <v>6.3324978835843287E-2</v>
      </c>
      <c r="Z9851">
        <f t="shared" si="1539"/>
        <v>3.7034999999999998E-2</v>
      </c>
      <c r="AA9851">
        <f t="shared" si="1540"/>
        <v>6.0451999999999999E-2</v>
      </c>
      <c r="AB9851">
        <f t="shared" si="1541"/>
        <v>5.4718000000000003E-2</v>
      </c>
    </row>
    <row r="9852" spans="2:28" x14ac:dyDescent="0.2">
      <c r="B9852">
        <v>255</v>
      </c>
      <c r="C9852">
        <v>90</v>
      </c>
      <c r="D9852">
        <v>119</v>
      </c>
      <c r="E9852">
        <v>-37.682000000000002</v>
      </c>
      <c r="F9852">
        <v>17.8612</v>
      </c>
      <c r="G9852">
        <v>-46.427</v>
      </c>
      <c r="H9852">
        <v>62.405000000000001</v>
      </c>
      <c r="I9852">
        <v>41.701000000000001</v>
      </c>
      <c r="J9852">
        <v>59.795000000000002</v>
      </c>
      <c r="K9852">
        <v>49.744</v>
      </c>
      <c r="L9852">
        <v>154.63910000000001</v>
      </c>
      <c r="M9852">
        <v>-48.070099999999996</v>
      </c>
      <c r="N9852">
        <v>28.6</v>
      </c>
      <c r="O9852">
        <v>28.6</v>
      </c>
      <c r="P9852">
        <v>28.6</v>
      </c>
      <c r="Q9852" s="1">
        <v>43663.507673611108</v>
      </c>
      <c r="S9852">
        <f t="shared" si="1533"/>
        <v>0</v>
      </c>
      <c r="T9852">
        <f t="shared" si="1534"/>
        <v>90</v>
      </c>
      <c r="U9852">
        <f t="shared" si="1535"/>
        <v>75</v>
      </c>
      <c r="V9852">
        <f t="shared" si="1536"/>
        <v>-3.7682E-2</v>
      </c>
      <c r="W9852">
        <f t="shared" si="1537"/>
        <v>1.7861200000000001E-2</v>
      </c>
      <c r="X9852">
        <f t="shared" si="1538"/>
        <v>4.6427000000000003E-2</v>
      </c>
      <c r="Y9852">
        <f t="shared" si="1542"/>
        <v>6.2405303608267147E-2</v>
      </c>
      <c r="Z9852">
        <f t="shared" si="1539"/>
        <v>4.1701000000000002E-2</v>
      </c>
      <c r="AA9852">
        <f t="shared" si="1540"/>
        <v>5.9795000000000001E-2</v>
      </c>
      <c r="AB9852">
        <f t="shared" si="1541"/>
        <v>4.9743999999999997E-2</v>
      </c>
    </row>
    <row r="9853" spans="2:28" x14ac:dyDescent="0.2">
      <c r="B9853">
        <v>250</v>
      </c>
      <c r="C9853">
        <v>90</v>
      </c>
      <c r="D9853">
        <v>119</v>
      </c>
      <c r="E9853">
        <v>-37.042000000000002</v>
      </c>
      <c r="F9853">
        <v>19.0595</v>
      </c>
      <c r="G9853">
        <v>-50.222999999999999</v>
      </c>
      <c r="H9853">
        <v>65.251000000000005</v>
      </c>
      <c r="I9853">
        <v>41.658000000000001</v>
      </c>
      <c r="J9853">
        <v>62.405999999999999</v>
      </c>
      <c r="K9853">
        <v>53.718000000000004</v>
      </c>
      <c r="L9853">
        <v>152.77250000000001</v>
      </c>
      <c r="M9853">
        <v>-50.326000000000001</v>
      </c>
      <c r="N9853">
        <v>28.6</v>
      </c>
      <c r="O9853">
        <v>28.6</v>
      </c>
      <c r="P9853">
        <v>28.6</v>
      </c>
      <c r="Q9853" s="1">
        <v>43663.507696759261</v>
      </c>
      <c r="S9853">
        <f t="shared" si="1533"/>
        <v>5</v>
      </c>
      <c r="T9853">
        <f t="shared" si="1534"/>
        <v>90</v>
      </c>
      <c r="U9853">
        <f t="shared" si="1535"/>
        <v>75</v>
      </c>
      <c r="V9853">
        <f t="shared" si="1536"/>
        <v>-3.7041999999999999E-2</v>
      </c>
      <c r="W9853">
        <f t="shared" si="1537"/>
        <v>1.90595E-2</v>
      </c>
      <c r="X9853">
        <f t="shared" si="1538"/>
        <v>5.0222999999999997E-2</v>
      </c>
      <c r="Y9853">
        <f t="shared" si="1542"/>
        <v>6.5251237790941552E-2</v>
      </c>
      <c r="Z9853">
        <f t="shared" si="1539"/>
        <v>4.1658000000000001E-2</v>
      </c>
      <c r="AA9853">
        <f t="shared" si="1540"/>
        <v>6.2405999999999996E-2</v>
      </c>
      <c r="AB9853">
        <f t="shared" si="1541"/>
        <v>5.3718000000000002E-2</v>
      </c>
    </row>
    <row r="9854" spans="2:28" x14ac:dyDescent="0.2">
      <c r="B9854">
        <v>245</v>
      </c>
      <c r="C9854">
        <v>90</v>
      </c>
      <c r="D9854">
        <v>119</v>
      </c>
      <c r="E9854">
        <v>-35.994999999999997</v>
      </c>
      <c r="F9854">
        <v>20.2684</v>
      </c>
      <c r="G9854">
        <v>-53.99</v>
      </c>
      <c r="H9854">
        <v>67.980999999999995</v>
      </c>
      <c r="I9854">
        <v>41.308999999999997</v>
      </c>
      <c r="J9854">
        <v>64.888999999999996</v>
      </c>
      <c r="K9854">
        <v>57.668999999999997</v>
      </c>
      <c r="L9854">
        <v>150.61660000000001</v>
      </c>
      <c r="M9854">
        <v>-52.579099999999997</v>
      </c>
      <c r="N9854">
        <v>28.6</v>
      </c>
      <c r="O9854">
        <v>28.6</v>
      </c>
      <c r="P9854">
        <v>28.6</v>
      </c>
      <c r="Q9854" s="1">
        <v>43663.507719907408</v>
      </c>
      <c r="S9854">
        <f t="shared" si="1533"/>
        <v>10</v>
      </c>
      <c r="T9854">
        <f t="shared" si="1534"/>
        <v>90</v>
      </c>
      <c r="U9854">
        <f t="shared" si="1535"/>
        <v>75</v>
      </c>
      <c r="V9854">
        <f t="shared" si="1536"/>
        <v>-3.5994999999999999E-2</v>
      </c>
      <c r="W9854">
        <f t="shared" si="1537"/>
        <v>2.0268399999999999E-2</v>
      </c>
      <c r="X9854">
        <f t="shared" si="1538"/>
        <v>5.3990000000000003E-2</v>
      </c>
      <c r="Y9854">
        <f t="shared" si="1542"/>
        <v>6.7980645507085324E-2</v>
      </c>
      <c r="Z9854">
        <f t="shared" si="1539"/>
        <v>4.1308999999999998E-2</v>
      </c>
      <c r="AA9854">
        <f t="shared" si="1540"/>
        <v>6.4889000000000002E-2</v>
      </c>
      <c r="AB9854">
        <f t="shared" si="1541"/>
        <v>5.7668999999999998E-2</v>
      </c>
    </row>
    <row r="9855" spans="2:28" x14ac:dyDescent="0.2">
      <c r="B9855">
        <v>240</v>
      </c>
      <c r="C9855">
        <v>90</v>
      </c>
      <c r="D9855">
        <v>119</v>
      </c>
      <c r="E9855">
        <v>-34.558999999999997</v>
      </c>
      <c r="F9855">
        <v>21.450099999999999</v>
      </c>
      <c r="G9855">
        <v>-57.661999999999999</v>
      </c>
      <c r="H9855">
        <v>70.563999999999993</v>
      </c>
      <c r="I9855">
        <v>40.674999999999997</v>
      </c>
      <c r="J9855">
        <v>67.224999999999994</v>
      </c>
      <c r="K9855">
        <v>61.521999999999998</v>
      </c>
      <c r="L9855">
        <v>148.1729</v>
      </c>
      <c r="M9855">
        <v>-54.801400000000001</v>
      </c>
      <c r="N9855">
        <v>28.6</v>
      </c>
      <c r="O9855">
        <v>28.6</v>
      </c>
      <c r="P9855">
        <v>28.6</v>
      </c>
      <c r="Q9855" s="1">
        <v>43663.507743055554</v>
      </c>
      <c r="S9855">
        <f t="shared" si="1533"/>
        <v>15</v>
      </c>
      <c r="T9855">
        <f t="shared" si="1534"/>
        <v>90</v>
      </c>
      <c r="U9855">
        <f t="shared" si="1535"/>
        <v>75</v>
      </c>
      <c r="V9855">
        <f t="shared" si="1536"/>
        <v>-3.4558999999999999E-2</v>
      </c>
      <c r="W9855">
        <f t="shared" si="1537"/>
        <v>2.14501E-2</v>
      </c>
      <c r="X9855">
        <f t="shared" si="1538"/>
        <v>5.7661999999999998E-2</v>
      </c>
      <c r="Y9855">
        <f t="shared" si="1542"/>
        <v>7.0564421027951463E-2</v>
      </c>
      <c r="Z9855">
        <f t="shared" si="1539"/>
        <v>4.0674999999999996E-2</v>
      </c>
      <c r="AA9855">
        <f t="shared" si="1540"/>
        <v>6.7224999999999993E-2</v>
      </c>
      <c r="AB9855">
        <f t="shared" si="1541"/>
        <v>6.1522E-2</v>
      </c>
    </row>
    <row r="9856" spans="2:28" x14ac:dyDescent="0.2">
      <c r="B9856">
        <v>235</v>
      </c>
      <c r="C9856">
        <v>90</v>
      </c>
      <c r="D9856">
        <v>119</v>
      </c>
      <c r="E9856">
        <v>-32.731999999999999</v>
      </c>
      <c r="F9856">
        <v>22.5886</v>
      </c>
      <c r="G9856">
        <v>-61.167999999999999</v>
      </c>
      <c r="H9856">
        <v>72.959999999999994</v>
      </c>
      <c r="I9856">
        <v>39.770000000000003</v>
      </c>
      <c r="J9856">
        <v>69.375</v>
      </c>
      <c r="K9856">
        <v>65.206000000000003</v>
      </c>
      <c r="L9856">
        <v>145.39019999999999</v>
      </c>
      <c r="M9856">
        <v>-56.969099999999997</v>
      </c>
      <c r="N9856">
        <v>28.6</v>
      </c>
      <c r="O9856">
        <v>28.6</v>
      </c>
      <c r="P9856">
        <v>28.6</v>
      </c>
      <c r="Q9856" s="1">
        <v>43663.507754629631</v>
      </c>
      <c r="S9856">
        <f t="shared" si="1533"/>
        <v>20</v>
      </c>
      <c r="T9856">
        <f t="shared" si="1534"/>
        <v>90</v>
      </c>
      <c r="U9856">
        <f t="shared" si="1535"/>
        <v>75</v>
      </c>
      <c r="V9856">
        <f t="shared" si="1536"/>
        <v>-3.2731999999999997E-2</v>
      </c>
      <c r="W9856">
        <f t="shared" si="1537"/>
        <v>2.25886E-2</v>
      </c>
      <c r="X9856">
        <f t="shared" si="1538"/>
        <v>6.1168E-2</v>
      </c>
      <c r="Y9856">
        <f t="shared" si="1542"/>
        <v>7.2959940364284825E-2</v>
      </c>
      <c r="Z9856">
        <f t="shared" si="1539"/>
        <v>3.977E-2</v>
      </c>
      <c r="AA9856">
        <f t="shared" si="1540"/>
        <v>6.9375000000000006E-2</v>
      </c>
      <c r="AB9856">
        <f t="shared" si="1541"/>
        <v>6.5206E-2</v>
      </c>
    </row>
    <row r="9857" spans="2:28" x14ac:dyDescent="0.2">
      <c r="B9857">
        <v>230</v>
      </c>
      <c r="C9857">
        <v>90</v>
      </c>
      <c r="D9857">
        <v>119</v>
      </c>
      <c r="E9857">
        <v>-30.521999999999998</v>
      </c>
      <c r="F9857">
        <v>23.67</v>
      </c>
      <c r="G9857">
        <v>-64.45</v>
      </c>
      <c r="H9857">
        <v>75.138000000000005</v>
      </c>
      <c r="I9857">
        <v>38.625</v>
      </c>
      <c r="J9857">
        <v>71.311999999999998</v>
      </c>
      <c r="K9857">
        <v>68.659000000000006</v>
      </c>
      <c r="L9857">
        <v>142.2062</v>
      </c>
      <c r="M9857">
        <v>-59.065399999999997</v>
      </c>
      <c r="N9857">
        <v>28.6</v>
      </c>
      <c r="O9857">
        <v>28.6</v>
      </c>
      <c r="P9857">
        <v>28.6</v>
      </c>
      <c r="Q9857" s="1">
        <v>43663.507777777777</v>
      </c>
      <c r="S9857">
        <f t="shared" si="1533"/>
        <v>25</v>
      </c>
      <c r="T9857">
        <f t="shared" si="1534"/>
        <v>90</v>
      </c>
      <c r="U9857">
        <f t="shared" si="1535"/>
        <v>75</v>
      </c>
      <c r="V9857">
        <f t="shared" si="1536"/>
        <v>-3.0521999999999997E-2</v>
      </c>
      <c r="W9857">
        <f t="shared" si="1537"/>
        <v>2.367E-2</v>
      </c>
      <c r="X9857">
        <f t="shared" si="1538"/>
        <v>6.4450000000000007E-2</v>
      </c>
      <c r="Y9857">
        <f t="shared" si="1542"/>
        <v>7.5137632941156732E-2</v>
      </c>
      <c r="Z9857">
        <f t="shared" si="1539"/>
        <v>3.8625E-2</v>
      </c>
      <c r="AA9857">
        <f t="shared" si="1540"/>
        <v>7.1312E-2</v>
      </c>
      <c r="AB9857">
        <f t="shared" si="1541"/>
        <v>6.8659000000000012E-2</v>
      </c>
    </row>
    <row r="9858" spans="2:28" x14ac:dyDescent="0.2">
      <c r="B9858">
        <v>225</v>
      </c>
      <c r="C9858">
        <v>90</v>
      </c>
      <c r="D9858">
        <v>119</v>
      </c>
      <c r="E9858">
        <v>-27.953800000000001</v>
      </c>
      <c r="F9858">
        <v>24.6737</v>
      </c>
      <c r="G9858">
        <v>-67.453000000000003</v>
      </c>
      <c r="H9858">
        <v>77.072000000000003</v>
      </c>
      <c r="I9858">
        <v>37.284999999999997</v>
      </c>
      <c r="J9858">
        <v>73.016000000000005</v>
      </c>
      <c r="K9858">
        <v>71.823999999999998</v>
      </c>
      <c r="L9858">
        <v>138.56639999999999</v>
      </c>
      <c r="M9858">
        <v>-61.067999999999998</v>
      </c>
      <c r="N9858">
        <v>28.6</v>
      </c>
      <c r="O9858">
        <v>28.6</v>
      </c>
      <c r="P9858">
        <v>28.6</v>
      </c>
      <c r="Q9858" s="1">
        <v>43663.507800925923</v>
      </c>
      <c r="S9858">
        <f t="shared" ref="S9858:S9921" si="1543">-B9858+255</f>
        <v>30</v>
      </c>
      <c r="T9858">
        <f t="shared" ref="T9858:T9921" si="1544">-C9858+180</f>
        <v>90</v>
      </c>
      <c r="U9858">
        <f t="shared" ref="U9858:U9921" si="1545">-D9858+194</f>
        <v>75</v>
      </c>
      <c r="V9858">
        <f t="shared" ref="V9858:V9921" si="1546">E9858/1000</f>
        <v>-2.7953800000000001E-2</v>
      </c>
      <c r="W9858">
        <f t="shared" ref="W9858:W9921" si="1547">F9858/1000</f>
        <v>2.46737E-2</v>
      </c>
      <c r="X9858">
        <f t="shared" ref="X9858:X9921" si="1548">-G9858/1000</f>
        <v>6.7452999999999999E-2</v>
      </c>
      <c r="Y9858">
        <f t="shared" si="1542"/>
        <v>7.7072132545622479E-2</v>
      </c>
      <c r="Z9858">
        <f t="shared" si="1539"/>
        <v>3.7284999999999999E-2</v>
      </c>
      <c r="AA9858">
        <f t="shared" si="1540"/>
        <v>7.3016000000000011E-2</v>
      </c>
      <c r="AB9858">
        <f t="shared" si="1541"/>
        <v>7.1823999999999999E-2</v>
      </c>
    </row>
    <row r="9859" spans="2:28" x14ac:dyDescent="0.2">
      <c r="B9859">
        <v>220</v>
      </c>
      <c r="C9859">
        <v>90</v>
      </c>
      <c r="D9859">
        <v>119</v>
      </c>
      <c r="E9859">
        <v>-25.052399999999999</v>
      </c>
      <c r="F9859">
        <v>25.587599999999998</v>
      </c>
      <c r="G9859">
        <v>-70.123999999999995</v>
      </c>
      <c r="H9859">
        <v>78.738</v>
      </c>
      <c r="I9859">
        <v>35.81</v>
      </c>
      <c r="J9859">
        <v>74.465000000000003</v>
      </c>
      <c r="K9859">
        <v>74.647000000000006</v>
      </c>
      <c r="L9859">
        <v>134.39449999999999</v>
      </c>
      <c r="M9859">
        <v>-62.948599999999999</v>
      </c>
      <c r="N9859">
        <v>28.6</v>
      </c>
      <c r="O9859">
        <v>28.6</v>
      </c>
      <c r="P9859">
        <v>28.6</v>
      </c>
      <c r="Q9859" s="1">
        <v>43663.507824074077</v>
      </c>
      <c r="S9859">
        <f t="shared" si="1543"/>
        <v>35</v>
      </c>
      <c r="T9859">
        <f t="shared" si="1544"/>
        <v>90</v>
      </c>
      <c r="U9859">
        <f t="shared" si="1545"/>
        <v>75</v>
      </c>
      <c r="V9859">
        <f t="shared" si="1546"/>
        <v>-2.5052399999999999E-2</v>
      </c>
      <c r="W9859">
        <f t="shared" si="1547"/>
        <v>2.5587599999999999E-2</v>
      </c>
      <c r="X9859">
        <f t="shared" si="1548"/>
        <v>7.0123999999999992E-2</v>
      </c>
      <c r="Y9859">
        <f t="shared" si="1542"/>
        <v>7.8738322280322931E-2</v>
      </c>
      <c r="Z9859">
        <f t="shared" ref="Z9859:Z9922" si="1549">I9859/1000</f>
        <v>3.5810000000000002E-2</v>
      </c>
      <c r="AA9859">
        <f t="shared" ref="AA9859:AA9922" si="1550">J9859/1000</f>
        <v>7.4465000000000003E-2</v>
      </c>
      <c r="AB9859">
        <f t="shared" ref="AB9859:AB9922" si="1551">K9859/1000</f>
        <v>7.4647000000000005E-2</v>
      </c>
    </row>
    <row r="9860" spans="2:28" x14ac:dyDescent="0.2">
      <c r="B9860">
        <v>215</v>
      </c>
      <c r="C9860">
        <v>90</v>
      </c>
      <c r="D9860">
        <v>119</v>
      </c>
      <c r="E9860">
        <v>-21.851500000000001</v>
      </c>
      <c r="F9860">
        <v>26.401900000000001</v>
      </c>
      <c r="G9860">
        <v>-72.414000000000001</v>
      </c>
      <c r="H9860">
        <v>80.114999999999995</v>
      </c>
      <c r="I9860">
        <v>34.271999999999998</v>
      </c>
      <c r="J9860">
        <v>75.638999999999996</v>
      </c>
      <c r="K9860">
        <v>77.076999999999998</v>
      </c>
      <c r="L9860">
        <v>129.61279999999999</v>
      </c>
      <c r="M9860">
        <v>-64.672300000000007</v>
      </c>
      <c r="N9860">
        <v>28.6</v>
      </c>
      <c r="O9860">
        <v>28.6</v>
      </c>
      <c r="P9860">
        <v>28.6</v>
      </c>
      <c r="Q9860" s="1">
        <v>43663.507835648146</v>
      </c>
      <c r="S9860">
        <f t="shared" si="1543"/>
        <v>40</v>
      </c>
      <c r="T9860">
        <f t="shared" si="1544"/>
        <v>90</v>
      </c>
      <c r="U9860">
        <f t="shared" si="1545"/>
        <v>75</v>
      </c>
      <c r="V9860">
        <f t="shared" si="1546"/>
        <v>-2.1851500000000003E-2</v>
      </c>
      <c r="W9860">
        <f t="shared" si="1547"/>
        <v>2.6401900000000002E-2</v>
      </c>
      <c r="X9860">
        <f t="shared" si="1548"/>
        <v>7.2414000000000006E-2</v>
      </c>
      <c r="Y9860">
        <f t="shared" si="1542"/>
        <v>8.011451661128588E-2</v>
      </c>
      <c r="Z9860">
        <f t="shared" si="1549"/>
        <v>3.4271999999999997E-2</v>
      </c>
      <c r="AA9860">
        <f t="shared" si="1550"/>
        <v>7.5638999999999998E-2</v>
      </c>
      <c r="AB9860">
        <f t="shared" si="1551"/>
        <v>7.7076999999999993E-2</v>
      </c>
    </row>
    <row r="9861" spans="2:28" x14ac:dyDescent="0.2">
      <c r="B9861">
        <v>210</v>
      </c>
      <c r="C9861">
        <v>90</v>
      </c>
      <c r="D9861">
        <v>119</v>
      </c>
      <c r="E9861">
        <v>-18.390699999999999</v>
      </c>
      <c r="F9861">
        <v>27.088799999999999</v>
      </c>
      <c r="G9861">
        <v>-74.281000000000006</v>
      </c>
      <c r="H9861">
        <v>81.177000000000007</v>
      </c>
      <c r="I9861">
        <v>32.741999999999997</v>
      </c>
      <c r="J9861">
        <v>76.524000000000001</v>
      </c>
      <c r="K9861">
        <v>79.066000000000003</v>
      </c>
      <c r="L9861">
        <v>124.17270000000001</v>
      </c>
      <c r="M9861">
        <v>-66.212800000000001</v>
      </c>
      <c r="N9861">
        <v>28.6</v>
      </c>
      <c r="O9861">
        <v>28.6</v>
      </c>
      <c r="P9861">
        <v>28.6</v>
      </c>
      <c r="Q9861" s="1">
        <v>43663.5078587963</v>
      </c>
      <c r="S9861">
        <f t="shared" si="1543"/>
        <v>45</v>
      </c>
      <c r="T9861">
        <f t="shared" si="1544"/>
        <v>90</v>
      </c>
      <c r="U9861">
        <f t="shared" si="1545"/>
        <v>75</v>
      </c>
      <c r="V9861">
        <f t="shared" si="1546"/>
        <v>-1.8390699999999999E-2</v>
      </c>
      <c r="W9861">
        <f t="shared" si="1547"/>
        <v>2.70888E-2</v>
      </c>
      <c r="X9861">
        <f t="shared" si="1548"/>
        <v>7.4281E-2</v>
      </c>
      <c r="Y9861">
        <f t="shared" si="1542"/>
        <v>8.1176892604546025E-2</v>
      </c>
      <c r="Z9861">
        <f t="shared" si="1549"/>
        <v>3.2742E-2</v>
      </c>
      <c r="AA9861">
        <f t="shared" si="1550"/>
        <v>7.6523999999999995E-2</v>
      </c>
      <c r="AB9861">
        <f t="shared" si="1551"/>
        <v>7.9065999999999997E-2</v>
      </c>
    </row>
    <row r="9862" spans="2:28" x14ac:dyDescent="0.2">
      <c r="B9862">
        <v>205</v>
      </c>
      <c r="C9862">
        <v>90</v>
      </c>
      <c r="D9862">
        <v>119</v>
      </c>
      <c r="E9862">
        <v>-14.7186</v>
      </c>
      <c r="F9862">
        <v>27.652899999999999</v>
      </c>
      <c r="G9862">
        <v>-75.694000000000003</v>
      </c>
      <c r="H9862">
        <v>81.92</v>
      </c>
      <c r="I9862">
        <v>31.326000000000001</v>
      </c>
      <c r="J9862">
        <v>77.111999999999995</v>
      </c>
      <c r="K9862">
        <v>80.587000000000003</v>
      </c>
      <c r="L9862">
        <v>118.0247</v>
      </c>
      <c r="M9862">
        <v>-67.517899999999997</v>
      </c>
      <c r="N9862">
        <v>28.6</v>
      </c>
      <c r="O9862">
        <v>28.6</v>
      </c>
      <c r="P9862">
        <v>28.6</v>
      </c>
      <c r="Q9862" s="1">
        <v>43663.507881944446</v>
      </c>
      <c r="S9862">
        <f t="shared" si="1543"/>
        <v>50</v>
      </c>
      <c r="T9862">
        <f t="shared" si="1544"/>
        <v>90</v>
      </c>
      <c r="U9862">
        <f t="shared" si="1545"/>
        <v>75</v>
      </c>
      <c r="V9862">
        <f t="shared" si="1546"/>
        <v>-1.47186E-2</v>
      </c>
      <c r="W9862">
        <f t="shared" si="1547"/>
        <v>2.7652899999999998E-2</v>
      </c>
      <c r="X9862">
        <f t="shared" si="1548"/>
        <v>7.5693999999999997E-2</v>
      </c>
      <c r="Y9862">
        <f t="shared" si="1542"/>
        <v>8.1920093385994125E-2</v>
      </c>
      <c r="Z9862">
        <f t="shared" si="1549"/>
        <v>3.1326E-2</v>
      </c>
      <c r="AA9862">
        <f t="shared" si="1550"/>
        <v>7.7112E-2</v>
      </c>
      <c r="AB9862">
        <f t="shared" si="1551"/>
        <v>8.0587000000000006E-2</v>
      </c>
    </row>
    <row r="9863" spans="2:28" x14ac:dyDescent="0.2">
      <c r="B9863">
        <v>200</v>
      </c>
      <c r="C9863">
        <v>90</v>
      </c>
      <c r="D9863">
        <v>119</v>
      </c>
      <c r="E9863">
        <v>-10.8767</v>
      </c>
      <c r="F9863">
        <v>28.075399999999998</v>
      </c>
      <c r="G9863">
        <v>-76.635999999999996</v>
      </c>
      <c r="H9863">
        <v>82.337999999999994</v>
      </c>
      <c r="I9863">
        <v>30.109000000000002</v>
      </c>
      <c r="J9863">
        <v>77.403999999999996</v>
      </c>
      <c r="K9863">
        <v>81.617000000000004</v>
      </c>
      <c r="L9863">
        <v>111.1769</v>
      </c>
      <c r="M9863">
        <v>-68.551900000000003</v>
      </c>
      <c r="N9863">
        <v>28.6</v>
      </c>
      <c r="O9863">
        <v>28.6</v>
      </c>
      <c r="P9863">
        <v>28.6</v>
      </c>
      <c r="Q9863" s="1">
        <v>43663.507905092592</v>
      </c>
      <c r="S9863">
        <f t="shared" si="1543"/>
        <v>55</v>
      </c>
      <c r="T9863">
        <f t="shared" si="1544"/>
        <v>90</v>
      </c>
      <c r="U9863">
        <f t="shared" si="1545"/>
        <v>75</v>
      </c>
      <c r="V9863">
        <f t="shared" si="1546"/>
        <v>-1.08767E-2</v>
      </c>
      <c r="W9863">
        <f t="shared" si="1547"/>
        <v>2.8075399999999997E-2</v>
      </c>
      <c r="X9863">
        <f t="shared" si="1548"/>
        <v>7.6635999999999996E-2</v>
      </c>
      <c r="Y9863">
        <f t="shared" si="1542"/>
        <v>8.2338370059468619E-2</v>
      </c>
      <c r="Z9863">
        <f t="shared" si="1549"/>
        <v>3.0109E-2</v>
      </c>
      <c r="AA9863">
        <f t="shared" si="1550"/>
        <v>7.7404000000000001E-2</v>
      </c>
      <c r="AB9863">
        <f t="shared" si="1551"/>
        <v>8.1617000000000009E-2</v>
      </c>
    </row>
    <row r="9864" spans="2:28" x14ac:dyDescent="0.2">
      <c r="B9864">
        <v>195</v>
      </c>
      <c r="C9864">
        <v>90</v>
      </c>
      <c r="D9864">
        <v>119</v>
      </c>
      <c r="E9864">
        <v>-6.9225000000000003</v>
      </c>
      <c r="F9864">
        <v>28.352399999999999</v>
      </c>
      <c r="G9864">
        <v>-77.078000000000003</v>
      </c>
      <c r="H9864">
        <v>82.418000000000006</v>
      </c>
      <c r="I9864">
        <v>29.185300000000002</v>
      </c>
      <c r="J9864">
        <v>77.388000000000005</v>
      </c>
      <c r="K9864">
        <v>82.126999999999995</v>
      </c>
      <c r="L9864">
        <v>103.7208</v>
      </c>
      <c r="M9864">
        <v>-69.261799999999994</v>
      </c>
      <c r="N9864">
        <v>28.6</v>
      </c>
      <c r="O9864">
        <v>28.6</v>
      </c>
      <c r="P9864">
        <v>28.6</v>
      </c>
      <c r="Q9864" s="1">
        <v>43663.507916666669</v>
      </c>
      <c r="S9864">
        <f t="shared" si="1543"/>
        <v>60</v>
      </c>
      <c r="T9864">
        <f t="shared" si="1544"/>
        <v>90</v>
      </c>
      <c r="U9864">
        <f t="shared" si="1545"/>
        <v>75</v>
      </c>
      <c r="V9864">
        <f t="shared" si="1546"/>
        <v>-6.9225000000000007E-3</v>
      </c>
      <c r="W9864">
        <f t="shared" si="1547"/>
        <v>2.83524E-2</v>
      </c>
      <c r="X9864">
        <f t="shared" si="1548"/>
        <v>7.7078000000000008E-2</v>
      </c>
      <c r="Y9864">
        <f t="shared" si="1542"/>
        <v>8.2418430438889093E-2</v>
      </c>
      <c r="Z9864">
        <f t="shared" si="1549"/>
        <v>2.9185300000000001E-2</v>
      </c>
      <c r="AA9864">
        <f t="shared" si="1550"/>
        <v>7.7387999999999998E-2</v>
      </c>
      <c r="AB9864">
        <f t="shared" si="1551"/>
        <v>8.2126999999999992E-2</v>
      </c>
    </row>
    <row r="9865" spans="2:28" x14ac:dyDescent="0.2">
      <c r="B9865">
        <v>190</v>
      </c>
      <c r="C9865">
        <v>90</v>
      </c>
      <c r="D9865">
        <v>119</v>
      </c>
      <c r="E9865">
        <v>-2.9112</v>
      </c>
      <c r="F9865">
        <v>28.479500000000002</v>
      </c>
      <c r="G9865">
        <v>-77.05</v>
      </c>
      <c r="H9865">
        <v>82.195999999999998</v>
      </c>
      <c r="I9865">
        <v>28.6279</v>
      </c>
      <c r="J9865">
        <v>77.105000000000004</v>
      </c>
      <c r="K9865">
        <v>82.144999999999996</v>
      </c>
      <c r="L9865">
        <v>95.838099999999997</v>
      </c>
      <c r="M9865">
        <v>-69.618600000000001</v>
      </c>
      <c r="N9865">
        <v>28.6</v>
      </c>
      <c r="O9865">
        <v>28.6</v>
      </c>
      <c r="P9865">
        <v>28.6</v>
      </c>
      <c r="Q9865" s="1">
        <v>43663.507939814815</v>
      </c>
      <c r="S9865">
        <f t="shared" si="1543"/>
        <v>65</v>
      </c>
      <c r="T9865">
        <f t="shared" si="1544"/>
        <v>90</v>
      </c>
      <c r="U9865">
        <f t="shared" si="1545"/>
        <v>75</v>
      </c>
      <c r="V9865">
        <f t="shared" si="1546"/>
        <v>-2.9112000000000001E-3</v>
      </c>
      <c r="W9865">
        <f t="shared" si="1547"/>
        <v>2.8479500000000001E-2</v>
      </c>
      <c r="X9865">
        <f t="shared" si="1548"/>
        <v>7.7049999999999993E-2</v>
      </c>
      <c r="Y9865">
        <f t="shared" si="1542"/>
        <v>8.2196468936871006E-2</v>
      </c>
      <c r="Z9865">
        <f t="shared" si="1549"/>
        <v>2.8627900000000001E-2</v>
      </c>
      <c r="AA9865">
        <f t="shared" si="1550"/>
        <v>7.7105000000000007E-2</v>
      </c>
      <c r="AB9865">
        <f t="shared" si="1551"/>
        <v>8.2144999999999996E-2</v>
      </c>
    </row>
    <row r="9866" spans="2:28" x14ac:dyDescent="0.2">
      <c r="B9866">
        <v>185</v>
      </c>
      <c r="C9866">
        <v>90</v>
      </c>
      <c r="D9866">
        <v>119</v>
      </c>
      <c r="E9866">
        <v>1.1087</v>
      </c>
      <c r="F9866">
        <v>28.470700000000001</v>
      </c>
      <c r="G9866">
        <v>-76.498000000000005</v>
      </c>
      <c r="H9866">
        <v>81.632000000000005</v>
      </c>
      <c r="I9866">
        <v>28.4923</v>
      </c>
      <c r="J9866">
        <v>76.506</v>
      </c>
      <c r="K9866">
        <v>81.623999999999995</v>
      </c>
      <c r="L9866">
        <v>87.769900000000007</v>
      </c>
      <c r="M9866">
        <v>-69.571399999999997</v>
      </c>
      <c r="N9866">
        <v>28.6</v>
      </c>
      <c r="O9866">
        <v>28.6</v>
      </c>
      <c r="P9866">
        <v>28.6</v>
      </c>
      <c r="Q9866" s="1">
        <v>43663.507962962962</v>
      </c>
      <c r="S9866">
        <f t="shared" si="1543"/>
        <v>70</v>
      </c>
      <c r="T9866">
        <f t="shared" si="1544"/>
        <v>90</v>
      </c>
      <c r="U9866">
        <f t="shared" si="1545"/>
        <v>75</v>
      </c>
      <c r="V9866">
        <f t="shared" si="1546"/>
        <v>1.1087E-3</v>
      </c>
      <c r="W9866">
        <f t="shared" si="1547"/>
        <v>2.8470700000000002E-2</v>
      </c>
      <c r="X9866">
        <f t="shared" si="1548"/>
        <v>7.649800000000001E-2</v>
      </c>
      <c r="Y9866">
        <f t="shared" si="1542"/>
        <v>8.1631819642710407E-2</v>
      </c>
      <c r="Z9866">
        <f t="shared" si="1549"/>
        <v>2.8492300000000002E-2</v>
      </c>
      <c r="AA9866">
        <f t="shared" si="1550"/>
        <v>7.6506000000000005E-2</v>
      </c>
      <c r="AB9866">
        <f t="shared" si="1551"/>
        <v>8.1624000000000002E-2</v>
      </c>
    </row>
    <row r="9867" spans="2:28" x14ac:dyDescent="0.2">
      <c r="B9867">
        <v>180</v>
      </c>
      <c r="C9867">
        <v>90</v>
      </c>
      <c r="D9867">
        <v>119</v>
      </c>
      <c r="E9867">
        <v>5.0877999999999997</v>
      </c>
      <c r="F9867">
        <v>28.2988</v>
      </c>
      <c r="G9867">
        <v>-75.451999999999998</v>
      </c>
      <c r="H9867">
        <v>80.745000000000005</v>
      </c>
      <c r="I9867">
        <v>28.752500000000001</v>
      </c>
      <c r="J9867">
        <v>75.623000000000005</v>
      </c>
      <c r="K9867">
        <v>80.584000000000003</v>
      </c>
      <c r="L9867">
        <v>79.8078</v>
      </c>
      <c r="M9867">
        <v>-69.139099999999999</v>
      </c>
      <c r="N9867">
        <v>28.6</v>
      </c>
      <c r="O9867">
        <v>28.6</v>
      </c>
      <c r="P9867">
        <v>28.6</v>
      </c>
      <c r="Q9867" s="1">
        <v>43663.507986111108</v>
      </c>
      <c r="S9867">
        <f t="shared" si="1543"/>
        <v>75</v>
      </c>
      <c r="T9867">
        <f t="shared" si="1544"/>
        <v>90</v>
      </c>
      <c r="U9867">
        <f t="shared" si="1545"/>
        <v>75</v>
      </c>
      <c r="V9867">
        <f t="shared" si="1546"/>
        <v>5.0878E-3</v>
      </c>
      <c r="W9867">
        <f t="shared" si="1547"/>
        <v>2.8298799999999999E-2</v>
      </c>
      <c r="X9867">
        <f t="shared" si="1548"/>
        <v>7.5451999999999991E-2</v>
      </c>
      <c r="Y9867">
        <f t="shared" si="1542"/>
        <v>8.0744734158209958E-2</v>
      </c>
      <c r="Z9867">
        <f t="shared" si="1549"/>
        <v>2.87525E-2</v>
      </c>
      <c r="AA9867">
        <f t="shared" si="1550"/>
        <v>7.562300000000001E-2</v>
      </c>
      <c r="AB9867">
        <f t="shared" si="1551"/>
        <v>8.0584000000000003E-2</v>
      </c>
    </row>
    <row r="9868" spans="2:28" x14ac:dyDescent="0.2">
      <c r="B9868">
        <v>175</v>
      </c>
      <c r="C9868">
        <v>90</v>
      </c>
      <c r="D9868">
        <v>119</v>
      </c>
      <c r="E9868">
        <v>8.9623000000000008</v>
      </c>
      <c r="F9868">
        <v>27.974799999999998</v>
      </c>
      <c r="G9868">
        <v>-73.933999999999997</v>
      </c>
      <c r="H9868">
        <v>79.555999999999997</v>
      </c>
      <c r="I9868">
        <v>29.375399999999999</v>
      </c>
      <c r="J9868">
        <v>74.474999999999994</v>
      </c>
      <c r="K9868">
        <v>79.05</v>
      </c>
      <c r="L9868">
        <v>72.238299999999995</v>
      </c>
      <c r="M9868">
        <v>-68.331500000000005</v>
      </c>
      <c r="N9868">
        <v>28.6</v>
      </c>
      <c r="O9868">
        <v>28.6</v>
      </c>
      <c r="P9868">
        <v>28.6</v>
      </c>
      <c r="Q9868" s="1">
        <v>43663.507997685185</v>
      </c>
      <c r="S9868">
        <f t="shared" si="1543"/>
        <v>80</v>
      </c>
      <c r="T9868">
        <f t="shared" si="1544"/>
        <v>90</v>
      </c>
      <c r="U9868">
        <f t="shared" si="1545"/>
        <v>75</v>
      </c>
      <c r="V9868">
        <f t="shared" si="1546"/>
        <v>8.9623000000000012E-3</v>
      </c>
      <c r="W9868">
        <f t="shared" si="1547"/>
        <v>2.7974799999999998E-2</v>
      </c>
      <c r="X9868">
        <f t="shared" si="1548"/>
        <v>7.3934E-2</v>
      </c>
      <c r="Y9868">
        <f t="shared" si="1542"/>
        <v>7.955594642972956E-2</v>
      </c>
      <c r="Z9868">
        <f t="shared" si="1549"/>
        <v>2.9375399999999999E-2</v>
      </c>
      <c r="AA9868">
        <f t="shared" si="1550"/>
        <v>7.4475E-2</v>
      </c>
      <c r="AB9868">
        <f t="shared" si="1551"/>
        <v>7.9049999999999995E-2</v>
      </c>
    </row>
    <row r="9869" spans="2:28" x14ac:dyDescent="0.2">
      <c r="B9869">
        <v>170</v>
      </c>
      <c r="C9869">
        <v>90</v>
      </c>
      <c r="D9869">
        <v>119</v>
      </c>
      <c r="E9869">
        <v>12.68</v>
      </c>
      <c r="F9869">
        <v>27.51</v>
      </c>
      <c r="G9869">
        <v>-71.97</v>
      </c>
      <c r="H9869">
        <v>78.084999999999994</v>
      </c>
      <c r="I9869">
        <v>30.292000000000002</v>
      </c>
      <c r="J9869">
        <v>73.078000000000003</v>
      </c>
      <c r="K9869">
        <v>77.049000000000007</v>
      </c>
      <c r="L9869">
        <v>65.253900000000002</v>
      </c>
      <c r="M9869">
        <v>-67.174099999999996</v>
      </c>
      <c r="N9869">
        <v>28.6</v>
      </c>
      <c r="O9869">
        <v>28.6</v>
      </c>
      <c r="P9869">
        <v>28.6</v>
      </c>
      <c r="Q9869" s="1">
        <v>43663.508020833331</v>
      </c>
      <c r="S9869">
        <f t="shared" si="1543"/>
        <v>85</v>
      </c>
      <c r="T9869">
        <f t="shared" si="1544"/>
        <v>90</v>
      </c>
      <c r="U9869">
        <f t="shared" si="1545"/>
        <v>75</v>
      </c>
      <c r="V9869">
        <f t="shared" si="1546"/>
        <v>1.268E-2</v>
      </c>
      <c r="W9869">
        <f t="shared" si="1547"/>
        <v>2.7510000000000003E-2</v>
      </c>
      <c r="X9869">
        <f t="shared" si="1548"/>
        <v>7.1969999999999992E-2</v>
      </c>
      <c r="Y9869">
        <f t="shared" si="1542"/>
        <v>7.8084975507455967E-2</v>
      </c>
      <c r="Z9869">
        <f t="shared" si="1549"/>
        <v>3.0292000000000003E-2</v>
      </c>
      <c r="AA9869">
        <f t="shared" si="1550"/>
        <v>7.3078000000000004E-2</v>
      </c>
      <c r="AB9869">
        <f t="shared" si="1551"/>
        <v>7.7049000000000006E-2</v>
      </c>
    </row>
    <row r="9870" spans="2:28" x14ac:dyDescent="0.2">
      <c r="B9870">
        <v>165</v>
      </c>
      <c r="C9870">
        <v>90</v>
      </c>
      <c r="D9870">
        <v>119</v>
      </c>
      <c r="E9870">
        <v>16.198</v>
      </c>
      <c r="F9870">
        <v>26.9146</v>
      </c>
      <c r="G9870">
        <v>-69.587999999999994</v>
      </c>
      <c r="H9870">
        <v>76.349999999999994</v>
      </c>
      <c r="I9870">
        <v>31.413</v>
      </c>
      <c r="J9870">
        <v>71.447999999999993</v>
      </c>
      <c r="K9870">
        <v>74.611999999999995</v>
      </c>
      <c r="L9870">
        <v>58.959200000000003</v>
      </c>
      <c r="M9870">
        <v>-65.704300000000003</v>
      </c>
      <c r="N9870">
        <v>28.6</v>
      </c>
      <c r="O9870">
        <v>28.6</v>
      </c>
      <c r="P9870">
        <v>28.6</v>
      </c>
      <c r="Q9870" s="1">
        <v>43663.508043981485</v>
      </c>
      <c r="S9870">
        <f t="shared" si="1543"/>
        <v>90</v>
      </c>
      <c r="T9870">
        <f t="shared" si="1544"/>
        <v>90</v>
      </c>
      <c r="U9870">
        <f t="shared" si="1545"/>
        <v>75</v>
      </c>
      <c r="V9870">
        <f t="shared" si="1546"/>
        <v>1.6198000000000001E-2</v>
      </c>
      <c r="W9870">
        <f t="shared" si="1547"/>
        <v>2.69146E-2</v>
      </c>
      <c r="X9870">
        <f t="shared" si="1548"/>
        <v>6.9587999999999997E-2</v>
      </c>
      <c r="Y9870">
        <f t="shared" si="1542"/>
        <v>7.6349594898466877E-2</v>
      </c>
      <c r="Z9870">
        <f t="shared" si="1549"/>
        <v>3.1413000000000003E-2</v>
      </c>
      <c r="AA9870">
        <f t="shared" si="1550"/>
        <v>7.1447999999999998E-2</v>
      </c>
      <c r="AB9870">
        <f t="shared" si="1551"/>
        <v>7.4611999999999998E-2</v>
      </c>
    </row>
    <row r="9871" spans="2:28" x14ac:dyDescent="0.2">
      <c r="B9871">
        <v>160</v>
      </c>
      <c r="C9871">
        <v>90</v>
      </c>
      <c r="D9871">
        <v>119</v>
      </c>
      <c r="E9871">
        <v>19.4712</v>
      </c>
      <c r="F9871">
        <v>26.196200000000001</v>
      </c>
      <c r="G9871">
        <v>-66.83</v>
      </c>
      <c r="H9871">
        <v>74.375</v>
      </c>
      <c r="I9871">
        <v>32.64</v>
      </c>
      <c r="J9871">
        <v>69.608999999999995</v>
      </c>
      <c r="K9871">
        <v>71.781000000000006</v>
      </c>
      <c r="L9871">
        <v>53.377200000000002</v>
      </c>
      <c r="M9871">
        <v>-63.968699999999998</v>
      </c>
      <c r="N9871">
        <v>28.6</v>
      </c>
      <c r="O9871">
        <v>28.6</v>
      </c>
      <c r="P9871">
        <v>28.6</v>
      </c>
      <c r="Q9871" s="1">
        <v>43663.508067129631</v>
      </c>
      <c r="S9871">
        <f t="shared" si="1543"/>
        <v>95</v>
      </c>
      <c r="T9871">
        <f t="shared" si="1544"/>
        <v>90</v>
      </c>
      <c r="U9871">
        <f t="shared" si="1545"/>
        <v>75</v>
      </c>
      <c r="V9871">
        <f t="shared" si="1546"/>
        <v>1.9471200000000001E-2</v>
      </c>
      <c r="W9871">
        <f t="shared" si="1547"/>
        <v>2.6196199999999999E-2</v>
      </c>
      <c r="X9871">
        <f t="shared" si="1548"/>
        <v>6.6830000000000001E-2</v>
      </c>
      <c r="Y9871">
        <f t="shared" si="1542"/>
        <v>7.4374844025920483E-2</v>
      </c>
      <c r="Z9871">
        <f t="shared" si="1549"/>
        <v>3.2640000000000002E-2</v>
      </c>
      <c r="AA9871">
        <f t="shared" si="1550"/>
        <v>6.960899999999999E-2</v>
      </c>
      <c r="AB9871">
        <f t="shared" si="1551"/>
        <v>7.1781000000000011E-2</v>
      </c>
    </row>
    <row r="9872" spans="2:28" x14ac:dyDescent="0.2">
      <c r="B9872">
        <v>155</v>
      </c>
      <c r="C9872">
        <v>90</v>
      </c>
      <c r="D9872">
        <v>119</v>
      </c>
      <c r="E9872">
        <v>22.463000000000001</v>
      </c>
      <c r="F9872">
        <v>25.3658</v>
      </c>
      <c r="G9872">
        <v>-63.744999999999997</v>
      </c>
      <c r="H9872">
        <v>72.19</v>
      </c>
      <c r="I9872">
        <v>33.881999999999998</v>
      </c>
      <c r="J9872">
        <v>67.587000000000003</v>
      </c>
      <c r="K9872">
        <v>68.605999999999995</v>
      </c>
      <c r="L9872">
        <v>48.473100000000002</v>
      </c>
      <c r="M9872">
        <v>-62.008499999999998</v>
      </c>
      <c r="N9872">
        <v>28.6</v>
      </c>
      <c r="O9872">
        <v>28.6</v>
      </c>
      <c r="P9872">
        <v>28.6</v>
      </c>
      <c r="Q9872" s="1">
        <v>43663.5080787037</v>
      </c>
      <c r="S9872">
        <f t="shared" si="1543"/>
        <v>100</v>
      </c>
      <c r="T9872">
        <f t="shared" si="1544"/>
        <v>90</v>
      </c>
      <c r="U9872">
        <f t="shared" si="1545"/>
        <v>75</v>
      </c>
      <c r="V9872">
        <f t="shared" si="1546"/>
        <v>2.2463E-2</v>
      </c>
      <c r="W9872">
        <f t="shared" si="1547"/>
        <v>2.5365800000000001E-2</v>
      </c>
      <c r="X9872">
        <f t="shared" si="1548"/>
        <v>6.3744999999999996E-2</v>
      </c>
      <c r="Y9872">
        <f t="shared" si="1542"/>
        <v>7.2190270837835205E-2</v>
      </c>
      <c r="Z9872">
        <f t="shared" si="1549"/>
        <v>3.3881999999999995E-2</v>
      </c>
      <c r="AA9872">
        <f t="shared" si="1550"/>
        <v>6.7587000000000008E-2</v>
      </c>
      <c r="AB9872">
        <f t="shared" si="1551"/>
        <v>6.8606E-2</v>
      </c>
    </row>
    <row r="9873" spans="2:28" x14ac:dyDescent="0.2">
      <c r="B9873">
        <v>150</v>
      </c>
      <c r="C9873">
        <v>90</v>
      </c>
      <c r="D9873">
        <v>119</v>
      </c>
      <c r="E9873">
        <v>25.118500000000001</v>
      </c>
      <c r="F9873">
        <v>24.437200000000001</v>
      </c>
      <c r="G9873">
        <v>-60.383000000000003</v>
      </c>
      <c r="H9873">
        <v>69.816000000000003</v>
      </c>
      <c r="I9873">
        <v>35.043999999999997</v>
      </c>
      <c r="J9873">
        <v>65.399000000000001</v>
      </c>
      <c r="K9873">
        <v>65.14</v>
      </c>
      <c r="L9873">
        <v>44.212299999999999</v>
      </c>
      <c r="M9873">
        <v>-59.869900000000001</v>
      </c>
      <c r="N9873">
        <v>28.6</v>
      </c>
      <c r="O9873">
        <v>28.6</v>
      </c>
      <c r="P9873">
        <v>28.6</v>
      </c>
      <c r="Q9873" s="1">
        <v>43663.508101851854</v>
      </c>
      <c r="S9873">
        <f t="shared" si="1543"/>
        <v>105</v>
      </c>
      <c r="T9873">
        <f t="shared" si="1544"/>
        <v>90</v>
      </c>
      <c r="U9873">
        <f t="shared" si="1545"/>
        <v>75</v>
      </c>
      <c r="V9873">
        <f t="shared" si="1546"/>
        <v>2.5118500000000002E-2</v>
      </c>
      <c r="W9873">
        <f t="shared" si="1547"/>
        <v>2.4437199999999999E-2</v>
      </c>
      <c r="X9873">
        <f t="shared" si="1548"/>
        <v>6.0383000000000006E-2</v>
      </c>
      <c r="Y9873">
        <f t="shared" si="1542"/>
        <v>6.9815632025284999E-2</v>
      </c>
      <c r="Z9873">
        <f t="shared" si="1549"/>
        <v>3.5043999999999999E-2</v>
      </c>
      <c r="AA9873">
        <f t="shared" si="1550"/>
        <v>6.5398999999999999E-2</v>
      </c>
      <c r="AB9873">
        <f t="shared" si="1551"/>
        <v>6.5140000000000003E-2</v>
      </c>
    </row>
    <row r="9874" spans="2:28" x14ac:dyDescent="0.2">
      <c r="B9874">
        <v>145</v>
      </c>
      <c r="C9874">
        <v>90</v>
      </c>
      <c r="D9874">
        <v>119</v>
      </c>
      <c r="E9874">
        <v>27.416899999999998</v>
      </c>
      <c r="F9874">
        <v>23.425599999999999</v>
      </c>
      <c r="G9874">
        <v>-56.805999999999997</v>
      </c>
      <c r="H9874">
        <v>67.286000000000001</v>
      </c>
      <c r="I9874">
        <v>36.061999999999998</v>
      </c>
      <c r="J9874">
        <v>63.076000000000001</v>
      </c>
      <c r="K9874">
        <v>61.447000000000003</v>
      </c>
      <c r="L9874">
        <v>40.511299999999999</v>
      </c>
      <c r="M9874">
        <v>-57.591299999999997</v>
      </c>
      <c r="N9874">
        <v>28.6</v>
      </c>
      <c r="O9874">
        <v>28.6</v>
      </c>
      <c r="P9874">
        <v>28.6</v>
      </c>
      <c r="Q9874" s="1">
        <v>43663.508125</v>
      </c>
      <c r="S9874">
        <f t="shared" si="1543"/>
        <v>110</v>
      </c>
      <c r="T9874">
        <f t="shared" si="1544"/>
        <v>90</v>
      </c>
      <c r="U9874">
        <f t="shared" si="1545"/>
        <v>75</v>
      </c>
      <c r="V9874">
        <f t="shared" si="1546"/>
        <v>2.7416899999999998E-2</v>
      </c>
      <c r="W9874">
        <f t="shared" si="1547"/>
        <v>2.3425599999999998E-2</v>
      </c>
      <c r="X9874">
        <f t="shared" si="1548"/>
        <v>5.6805999999999995E-2</v>
      </c>
      <c r="Y9874">
        <f t="shared" si="1542"/>
        <v>6.7285710050277392E-2</v>
      </c>
      <c r="Z9874">
        <f t="shared" si="1549"/>
        <v>3.6061999999999997E-2</v>
      </c>
      <c r="AA9874">
        <f t="shared" si="1550"/>
        <v>6.3076000000000007E-2</v>
      </c>
      <c r="AB9874">
        <f t="shared" si="1551"/>
        <v>6.1447000000000002E-2</v>
      </c>
    </row>
    <row r="9875" spans="2:28" x14ac:dyDescent="0.2">
      <c r="B9875">
        <v>140</v>
      </c>
      <c r="C9875">
        <v>90</v>
      </c>
      <c r="D9875">
        <v>119</v>
      </c>
      <c r="E9875">
        <v>29.344999999999999</v>
      </c>
      <c r="F9875">
        <v>22.343699999999998</v>
      </c>
      <c r="G9875">
        <v>-53.076000000000001</v>
      </c>
      <c r="H9875">
        <v>64.632999999999996</v>
      </c>
      <c r="I9875">
        <v>36.883000000000003</v>
      </c>
      <c r="J9875">
        <v>60.648000000000003</v>
      </c>
      <c r="K9875">
        <v>57.587000000000003</v>
      </c>
      <c r="L9875">
        <v>37.286200000000001</v>
      </c>
      <c r="M9875">
        <v>-55.204099999999997</v>
      </c>
      <c r="N9875">
        <v>28.6</v>
      </c>
      <c r="O9875">
        <v>28.6</v>
      </c>
      <c r="P9875">
        <v>28.6</v>
      </c>
      <c r="Q9875" s="1">
        <v>43663.508148148147</v>
      </c>
      <c r="S9875">
        <f t="shared" si="1543"/>
        <v>115</v>
      </c>
      <c r="T9875">
        <f t="shared" si="1544"/>
        <v>90</v>
      </c>
      <c r="U9875">
        <f t="shared" si="1545"/>
        <v>75</v>
      </c>
      <c r="V9875">
        <f t="shared" si="1546"/>
        <v>2.9345E-2</v>
      </c>
      <c r="W9875">
        <f t="shared" si="1547"/>
        <v>2.2343699999999998E-2</v>
      </c>
      <c r="X9875">
        <f t="shared" si="1548"/>
        <v>5.3075999999999998E-2</v>
      </c>
      <c r="Y9875">
        <f t="shared" si="1542"/>
        <v>6.4633054474394144E-2</v>
      </c>
      <c r="Z9875">
        <f t="shared" si="1549"/>
        <v>3.6883000000000006E-2</v>
      </c>
      <c r="AA9875">
        <f t="shared" si="1550"/>
        <v>6.0648000000000001E-2</v>
      </c>
      <c r="AB9875">
        <f t="shared" si="1551"/>
        <v>5.7587000000000006E-2</v>
      </c>
    </row>
    <row r="9876" spans="2:28" x14ac:dyDescent="0.2">
      <c r="B9876">
        <v>135</v>
      </c>
      <c r="C9876">
        <v>90</v>
      </c>
      <c r="D9876">
        <v>119</v>
      </c>
      <c r="E9876">
        <v>30.893000000000001</v>
      </c>
      <c r="F9876">
        <v>21.212800000000001</v>
      </c>
      <c r="G9876">
        <v>-49.249000000000002</v>
      </c>
      <c r="H9876">
        <v>61.886000000000003</v>
      </c>
      <c r="I9876">
        <v>37.475000000000001</v>
      </c>
      <c r="J9876">
        <v>58.136000000000003</v>
      </c>
      <c r="K9876">
        <v>53.622999999999998</v>
      </c>
      <c r="L9876">
        <v>34.4756</v>
      </c>
      <c r="M9876">
        <v>-52.731099999999998</v>
      </c>
      <c r="N9876">
        <v>28.6</v>
      </c>
      <c r="O9876">
        <v>28.6</v>
      </c>
      <c r="P9876">
        <v>28.6</v>
      </c>
      <c r="Q9876" s="1">
        <v>43663.508159722223</v>
      </c>
      <c r="S9876">
        <f t="shared" si="1543"/>
        <v>120</v>
      </c>
      <c r="T9876">
        <f t="shared" si="1544"/>
        <v>90</v>
      </c>
      <c r="U9876">
        <f t="shared" si="1545"/>
        <v>75</v>
      </c>
      <c r="V9876">
        <f t="shared" si="1546"/>
        <v>3.0893E-2</v>
      </c>
      <c r="W9876">
        <f t="shared" si="1547"/>
        <v>2.12128E-2</v>
      </c>
      <c r="X9876">
        <f t="shared" si="1548"/>
        <v>4.9249000000000001E-2</v>
      </c>
      <c r="Y9876">
        <f t="shared" si="1542"/>
        <v>6.1885574521369675E-2</v>
      </c>
      <c r="Z9876">
        <f t="shared" si="1549"/>
        <v>3.7475000000000001E-2</v>
      </c>
      <c r="AA9876">
        <f t="shared" si="1550"/>
        <v>5.8136E-2</v>
      </c>
      <c r="AB9876">
        <f t="shared" si="1551"/>
        <v>5.3622999999999997E-2</v>
      </c>
    </row>
    <row r="9877" spans="2:28" x14ac:dyDescent="0.2">
      <c r="B9877">
        <v>255</v>
      </c>
      <c r="C9877">
        <v>85</v>
      </c>
      <c r="D9877">
        <v>119</v>
      </c>
      <c r="E9877">
        <v>-36.396999999999998</v>
      </c>
      <c r="F9877">
        <v>19.953600000000002</v>
      </c>
      <c r="G9877">
        <v>-44.281999999999996</v>
      </c>
      <c r="H9877">
        <v>60.694000000000003</v>
      </c>
      <c r="I9877">
        <v>41.508000000000003</v>
      </c>
      <c r="J9877">
        <v>57.32</v>
      </c>
      <c r="K9877">
        <v>48.57</v>
      </c>
      <c r="L9877">
        <v>151.26750000000001</v>
      </c>
      <c r="M9877">
        <v>-46.852400000000003</v>
      </c>
      <c r="N9877">
        <v>28.6</v>
      </c>
      <c r="O9877">
        <v>28.6</v>
      </c>
      <c r="P9877">
        <v>28.6</v>
      </c>
      <c r="Q9877" s="1">
        <v>43663.507662037038</v>
      </c>
      <c r="S9877">
        <f t="shared" si="1543"/>
        <v>0</v>
      </c>
      <c r="T9877">
        <f t="shared" si="1544"/>
        <v>95</v>
      </c>
      <c r="U9877">
        <f t="shared" si="1545"/>
        <v>75</v>
      </c>
      <c r="V9877">
        <f t="shared" si="1546"/>
        <v>-3.6396999999999999E-2</v>
      </c>
      <c r="W9877">
        <f t="shared" si="1547"/>
        <v>1.9953600000000002E-2</v>
      </c>
      <c r="X9877">
        <f t="shared" si="1548"/>
        <v>4.4281999999999995E-2</v>
      </c>
      <c r="Y9877">
        <f t="shared" si="1542"/>
        <v>6.069417835311719E-2</v>
      </c>
      <c r="Z9877">
        <f t="shared" si="1549"/>
        <v>4.1508000000000003E-2</v>
      </c>
      <c r="AA9877">
        <f t="shared" si="1550"/>
        <v>5.7320000000000003E-2</v>
      </c>
      <c r="AB9877">
        <f t="shared" si="1551"/>
        <v>4.8570000000000002E-2</v>
      </c>
    </row>
    <row r="9878" spans="2:28" x14ac:dyDescent="0.2">
      <c r="B9878">
        <v>250</v>
      </c>
      <c r="C9878">
        <v>85</v>
      </c>
      <c r="D9878">
        <v>119</v>
      </c>
      <c r="E9878">
        <v>-35.737000000000002</v>
      </c>
      <c r="F9878">
        <v>21.2791</v>
      </c>
      <c r="G9878">
        <v>-47.878</v>
      </c>
      <c r="H9878">
        <v>63.420999999999999</v>
      </c>
      <c r="I9878">
        <v>41.591999999999999</v>
      </c>
      <c r="J9878">
        <v>59.744999999999997</v>
      </c>
      <c r="K9878">
        <v>52.393999999999998</v>
      </c>
      <c r="L9878">
        <v>149.22890000000001</v>
      </c>
      <c r="M9878">
        <v>-49.018700000000003</v>
      </c>
      <c r="N9878">
        <v>28.6</v>
      </c>
      <c r="O9878">
        <v>28.6</v>
      </c>
      <c r="P9878">
        <v>28.6</v>
      </c>
      <c r="Q9878" s="1">
        <v>43663.507638888892</v>
      </c>
      <c r="S9878">
        <f t="shared" si="1543"/>
        <v>5</v>
      </c>
      <c r="T9878">
        <f t="shared" si="1544"/>
        <v>95</v>
      </c>
      <c r="U9878">
        <f t="shared" si="1545"/>
        <v>75</v>
      </c>
      <c r="V9878">
        <f t="shared" si="1546"/>
        <v>-3.5737000000000005E-2</v>
      </c>
      <c r="W9878">
        <f t="shared" si="1547"/>
        <v>2.1279099999999999E-2</v>
      </c>
      <c r="X9878">
        <f t="shared" si="1548"/>
        <v>4.7877999999999997E-2</v>
      </c>
      <c r="Y9878">
        <f t="shared" si="1542"/>
        <v>6.342110177070405E-2</v>
      </c>
      <c r="Z9878">
        <f t="shared" si="1549"/>
        <v>4.1591999999999997E-2</v>
      </c>
      <c r="AA9878">
        <f t="shared" si="1550"/>
        <v>5.9744999999999999E-2</v>
      </c>
      <c r="AB9878">
        <f t="shared" si="1551"/>
        <v>5.2393999999999996E-2</v>
      </c>
    </row>
    <row r="9879" spans="2:28" x14ac:dyDescent="0.2">
      <c r="B9879">
        <v>245</v>
      </c>
      <c r="C9879">
        <v>85</v>
      </c>
      <c r="D9879">
        <v>119</v>
      </c>
      <c r="E9879">
        <v>-34.713000000000001</v>
      </c>
      <c r="F9879">
        <v>22.593699999999998</v>
      </c>
      <c r="G9879">
        <v>-51.448999999999998</v>
      </c>
      <c r="H9879">
        <v>66.049000000000007</v>
      </c>
      <c r="I9879">
        <v>41.417999999999999</v>
      </c>
      <c r="J9879">
        <v>62.064</v>
      </c>
      <c r="K9879">
        <v>56.191000000000003</v>
      </c>
      <c r="L9879">
        <v>146.941</v>
      </c>
      <c r="M9879">
        <v>-51.164700000000003</v>
      </c>
      <c r="N9879">
        <v>28.6</v>
      </c>
      <c r="O9879">
        <v>28.6</v>
      </c>
      <c r="P9879">
        <v>28.6</v>
      </c>
      <c r="Q9879" s="1">
        <v>43663.507615740738</v>
      </c>
      <c r="S9879">
        <f t="shared" si="1543"/>
        <v>10</v>
      </c>
      <c r="T9879">
        <f t="shared" si="1544"/>
        <v>95</v>
      </c>
      <c r="U9879">
        <f t="shared" si="1545"/>
        <v>75</v>
      </c>
      <c r="V9879">
        <f t="shared" si="1546"/>
        <v>-3.4713000000000001E-2</v>
      </c>
      <c r="W9879">
        <f t="shared" si="1547"/>
        <v>2.2593699999999998E-2</v>
      </c>
      <c r="X9879">
        <f t="shared" si="1548"/>
        <v>5.1448999999999995E-2</v>
      </c>
      <c r="Y9879">
        <f t="shared" si="1542"/>
        <v>6.6048976144146246E-2</v>
      </c>
      <c r="Z9879">
        <f t="shared" si="1549"/>
        <v>4.1417999999999996E-2</v>
      </c>
      <c r="AA9879">
        <f t="shared" si="1550"/>
        <v>6.2064000000000001E-2</v>
      </c>
      <c r="AB9879">
        <f t="shared" si="1551"/>
        <v>5.6191000000000005E-2</v>
      </c>
    </row>
    <row r="9880" spans="2:28" x14ac:dyDescent="0.2">
      <c r="B9880">
        <v>240</v>
      </c>
      <c r="C9880">
        <v>85</v>
      </c>
      <c r="D9880">
        <v>119</v>
      </c>
      <c r="E9880">
        <v>-33.314</v>
      </c>
      <c r="F9880">
        <v>23.880500000000001</v>
      </c>
      <c r="G9880">
        <v>-54.914999999999999</v>
      </c>
      <c r="H9880">
        <v>68.525999999999996</v>
      </c>
      <c r="I9880">
        <v>40.988999999999997</v>
      </c>
      <c r="J9880">
        <v>64.23</v>
      </c>
      <c r="K9880">
        <v>59.883000000000003</v>
      </c>
      <c r="L9880">
        <v>144.36590000000001</v>
      </c>
      <c r="M9880">
        <v>-53.261600000000001</v>
      </c>
      <c r="N9880">
        <v>28.6</v>
      </c>
      <c r="O9880">
        <v>28.6</v>
      </c>
      <c r="P9880">
        <v>28.6</v>
      </c>
      <c r="Q9880" s="1">
        <v>43663.507592592592</v>
      </c>
      <c r="S9880">
        <f t="shared" si="1543"/>
        <v>15</v>
      </c>
      <c r="T9880">
        <f t="shared" si="1544"/>
        <v>95</v>
      </c>
      <c r="U9880">
        <f t="shared" si="1545"/>
        <v>75</v>
      </c>
      <c r="V9880">
        <f t="shared" si="1546"/>
        <v>-3.3314000000000003E-2</v>
      </c>
      <c r="W9880">
        <f t="shared" si="1547"/>
        <v>2.3880500000000002E-2</v>
      </c>
      <c r="X9880">
        <f t="shared" si="1548"/>
        <v>5.4914999999999999E-2</v>
      </c>
      <c r="Y9880">
        <f t="shared" si="1542"/>
        <v>6.8525601794146976E-2</v>
      </c>
      <c r="Z9880">
        <f t="shared" si="1549"/>
        <v>4.0988999999999998E-2</v>
      </c>
      <c r="AA9880">
        <f t="shared" si="1550"/>
        <v>6.4230000000000009E-2</v>
      </c>
      <c r="AB9880">
        <f t="shared" si="1551"/>
        <v>5.9883000000000006E-2</v>
      </c>
    </row>
    <row r="9881" spans="2:28" x14ac:dyDescent="0.2">
      <c r="B9881">
        <v>235</v>
      </c>
      <c r="C9881">
        <v>85</v>
      </c>
      <c r="D9881">
        <v>119</v>
      </c>
      <c r="E9881">
        <v>-31.536999999999999</v>
      </c>
      <c r="F9881">
        <v>25.114599999999999</v>
      </c>
      <c r="G9881">
        <v>-58.232999999999997</v>
      </c>
      <c r="H9881">
        <v>70.826999999999998</v>
      </c>
      <c r="I9881">
        <v>40.314999999999998</v>
      </c>
      <c r="J9881">
        <v>66.224000000000004</v>
      </c>
      <c r="K9881">
        <v>63.417999999999999</v>
      </c>
      <c r="L9881">
        <v>141.46690000000001</v>
      </c>
      <c r="M9881">
        <v>-55.305399999999999</v>
      </c>
      <c r="N9881">
        <v>28.6</v>
      </c>
      <c r="O9881">
        <v>28.6</v>
      </c>
      <c r="P9881">
        <v>28.6</v>
      </c>
      <c r="Q9881" s="1">
        <v>43663.507581018515</v>
      </c>
      <c r="S9881">
        <f t="shared" si="1543"/>
        <v>20</v>
      </c>
      <c r="T9881">
        <f t="shared" si="1544"/>
        <v>95</v>
      </c>
      <c r="U9881">
        <f t="shared" si="1545"/>
        <v>75</v>
      </c>
      <c r="V9881">
        <f t="shared" si="1546"/>
        <v>-3.1536999999999996E-2</v>
      </c>
      <c r="W9881">
        <f t="shared" si="1547"/>
        <v>2.5114600000000001E-2</v>
      </c>
      <c r="X9881">
        <f t="shared" si="1548"/>
        <v>5.8233E-2</v>
      </c>
      <c r="Y9881">
        <f t="shared" si="1542"/>
        <v>7.082660369635127E-2</v>
      </c>
      <c r="Z9881">
        <f t="shared" si="1549"/>
        <v>4.0314999999999997E-2</v>
      </c>
      <c r="AA9881">
        <f t="shared" si="1550"/>
        <v>6.6224000000000005E-2</v>
      </c>
      <c r="AB9881">
        <f t="shared" si="1551"/>
        <v>6.3418000000000002E-2</v>
      </c>
    </row>
    <row r="9882" spans="2:28" x14ac:dyDescent="0.2">
      <c r="B9882">
        <v>230</v>
      </c>
      <c r="C9882">
        <v>85</v>
      </c>
      <c r="D9882">
        <v>119</v>
      </c>
      <c r="E9882">
        <v>-29.397099999999998</v>
      </c>
      <c r="F9882">
        <v>26.2807</v>
      </c>
      <c r="G9882">
        <v>-61.332999999999998</v>
      </c>
      <c r="H9882">
        <v>72.915000000000006</v>
      </c>
      <c r="I9882">
        <v>39.432000000000002</v>
      </c>
      <c r="J9882">
        <v>68.013999999999996</v>
      </c>
      <c r="K9882">
        <v>66.725999999999999</v>
      </c>
      <c r="L9882">
        <v>138.20359999999999</v>
      </c>
      <c r="M9882">
        <v>-57.262599999999999</v>
      </c>
      <c r="N9882">
        <v>28.6</v>
      </c>
      <c r="O9882">
        <v>28.6</v>
      </c>
      <c r="P9882">
        <v>28.6</v>
      </c>
      <c r="Q9882" s="1">
        <v>43663.507557870369</v>
      </c>
      <c r="S9882">
        <f t="shared" si="1543"/>
        <v>25</v>
      </c>
      <c r="T9882">
        <f t="shared" si="1544"/>
        <v>95</v>
      </c>
      <c r="U9882">
        <f t="shared" si="1545"/>
        <v>75</v>
      </c>
      <c r="V9882">
        <f t="shared" si="1546"/>
        <v>-2.9397099999999999E-2</v>
      </c>
      <c r="W9882">
        <f t="shared" si="1547"/>
        <v>2.6280700000000001E-2</v>
      </c>
      <c r="X9882">
        <f t="shared" si="1548"/>
        <v>6.1332999999999999E-2</v>
      </c>
      <c r="Y9882">
        <f t="shared" si="1542"/>
        <v>7.2915029794274916E-2</v>
      </c>
      <c r="Z9882">
        <f t="shared" si="1549"/>
        <v>3.9432000000000002E-2</v>
      </c>
      <c r="AA9882">
        <f t="shared" si="1550"/>
        <v>6.8013999999999991E-2</v>
      </c>
      <c r="AB9882">
        <f t="shared" si="1551"/>
        <v>6.6725999999999994E-2</v>
      </c>
    </row>
    <row r="9883" spans="2:28" x14ac:dyDescent="0.2">
      <c r="B9883">
        <v>225</v>
      </c>
      <c r="C9883">
        <v>85</v>
      </c>
      <c r="D9883">
        <v>119</v>
      </c>
      <c r="E9883">
        <v>-26.912600000000001</v>
      </c>
      <c r="F9883">
        <v>27.370200000000001</v>
      </c>
      <c r="G9883">
        <v>-64.168000000000006</v>
      </c>
      <c r="H9883">
        <v>74.772999999999996</v>
      </c>
      <c r="I9883">
        <v>38.384999999999998</v>
      </c>
      <c r="J9883">
        <v>69.582999999999998</v>
      </c>
      <c r="K9883">
        <v>69.760999999999996</v>
      </c>
      <c r="L9883">
        <v>134.517</v>
      </c>
      <c r="M9883">
        <v>-59.111800000000002</v>
      </c>
      <c r="N9883">
        <v>28.6</v>
      </c>
      <c r="O9883">
        <v>28.6</v>
      </c>
      <c r="P9883">
        <v>28.6</v>
      </c>
      <c r="Q9883" s="1">
        <v>43663.507534722223</v>
      </c>
      <c r="S9883">
        <f t="shared" si="1543"/>
        <v>30</v>
      </c>
      <c r="T9883">
        <f t="shared" si="1544"/>
        <v>95</v>
      </c>
      <c r="U9883">
        <f t="shared" si="1545"/>
        <v>75</v>
      </c>
      <c r="V9883">
        <f t="shared" si="1546"/>
        <v>-2.6912600000000002E-2</v>
      </c>
      <c r="W9883">
        <f t="shared" si="1547"/>
        <v>2.7370200000000001E-2</v>
      </c>
      <c r="X9883">
        <f t="shared" si="1548"/>
        <v>6.4168000000000003E-2</v>
      </c>
      <c r="Y9883">
        <f t="shared" si="1542"/>
        <v>7.4772642796680666E-2</v>
      </c>
      <c r="Z9883">
        <f t="shared" si="1549"/>
        <v>3.8384999999999996E-2</v>
      </c>
      <c r="AA9883">
        <f t="shared" si="1550"/>
        <v>6.9582999999999992E-2</v>
      </c>
      <c r="AB9883">
        <f t="shared" si="1551"/>
        <v>6.976099999999999E-2</v>
      </c>
    </row>
    <row r="9884" spans="2:28" x14ac:dyDescent="0.2">
      <c r="B9884">
        <v>220</v>
      </c>
      <c r="C9884">
        <v>85</v>
      </c>
      <c r="D9884">
        <v>119</v>
      </c>
      <c r="E9884">
        <v>-24.108699999999999</v>
      </c>
      <c r="F9884">
        <v>28.3568</v>
      </c>
      <c r="G9884">
        <v>-66.688999999999993</v>
      </c>
      <c r="H9884">
        <v>76.373000000000005</v>
      </c>
      <c r="I9884">
        <v>37.22</v>
      </c>
      <c r="J9884">
        <v>70.912999999999997</v>
      </c>
      <c r="K9884">
        <v>72.466999999999999</v>
      </c>
      <c r="L9884">
        <v>130.37090000000001</v>
      </c>
      <c r="M9884">
        <v>-60.832799999999999</v>
      </c>
      <c r="N9884">
        <v>28.6</v>
      </c>
      <c r="O9884">
        <v>28.6</v>
      </c>
      <c r="P9884">
        <v>28.6</v>
      </c>
      <c r="Q9884" s="1">
        <v>43663.507511574076</v>
      </c>
      <c r="S9884">
        <f t="shared" si="1543"/>
        <v>35</v>
      </c>
      <c r="T9884">
        <f t="shared" si="1544"/>
        <v>95</v>
      </c>
      <c r="U9884">
        <f t="shared" si="1545"/>
        <v>75</v>
      </c>
      <c r="V9884">
        <f t="shared" si="1546"/>
        <v>-2.41087E-2</v>
      </c>
      <c r="W9884">
        <f t="shared" si="1547"/>
        <v>2.8356800000000001E-2</v>
      </c>
      <c r="X9884">
        <f t="shared" si="1548"/>
        <v>6.6688999999999998E-2</v>
      </c>
      <c r="Y9884">
        <f t="shared" si="1542"/>
        <v>7.6372509733083932E-2</v>
      </c>
      <c r="Z9884">
        <f t="shared" si="1549"/>
        <v>3.7219999999999996E-2</v>
      </c>
      <c r="AA9884">
        <f t="shared" si="1550"/>
        <v>7.091299999999999E-2</v>
      </c>
      <c r="AB9884">
        <f t="shared" si="1551"/>
        <v>7.2467000000000004E-2</v>
      </c>
    </row>
    <row r="9885" spans="2:28" x14ac:dyDescent="0.2">
      <c r="B9885">
        <v>215</v>
      </c>
      <c r="C9885">
        <v>85</v>
      </c>
      <c r="D9885">
        <v>119</v>
      </c>
      <c r="E9885">
        <v>-21.021000000000001</v>
      </c>
      <c r="F9885">
        <v>29.226299999999998</v>
      </c>
      <c r="G9885">
        <v>-68.852000000000004</v>
      </c>
      <c r="H9885">
        <v>77.695999999999998</v>
      </c>
      <c r="I9885">
        <v>36.000999999999998</v>
      </c>
      <c r="J9885">
        <v>71.989000000000004</v>
      </c>
      <c r="K9885">
        <v>74.798000000000002</v>
      </c>
      <c r="L9885">
        <v>125.7256</v>
      </c>
      <c r="M9885">
        <v>-62.396099999999997</v>
      </c>
      <c r="N9885">
        <v>28.6</v>
      </c>
      <c r="O9885">
        <v>28.6</v>
      </c>
      <c r="P9885">
        <v>28.6</v>
      </c>
      <c r="Q9885" s="1">
        <v>43663.5075</v>
      </c>
      <c r="S9885">
        <f t="shared" si="1543"/>
        <v>40</v>
      </c>
      <c r="T9885">
        <f t="shared" si="1544"/>
        <v>95</v>
      </c>
      <c r="U9885">
        <f t="shared" si="1545"/>
        <v>75</v>
      </c>
      <c r="V9885">
        <f t="shared" si="1546"/>
        <v>-2.1021000000000001E-2</v>
      </c>
      <c r="W9885">
        <f t="shared" si="1547"/>
        <v>2.9226299999999997E-2</v>
      </c>
      <c r="X9885">
        <f t="shared" si="1548"/>
        <v>6.885200000000001E-2</v>
      </c>
      <c r="Y9885">
        <f t="shared" si="1542"/>
        <v>7.7695926255435047E-2</v>
      </c>
      <c r="Z9885">
        <f t="shared" si="1549"/>
        <v>3.6000999999999998E-2</v>
      </c>
      <c r="AA9885">
        <f t="shared" si="1550"/>
        <v>7.1988999999999997E-2</v>
      </c>
      <c r="AB9885">
        <f t="shared" si="1551"/>
        <v>7.4798000000000003E-2</v>
      </c>
    </row>
    <row r="9886" spans="2:28" x14ac:dyDescent="0.2">
      <c r="B9886">
        <v>210</v>
      </c>
      <c r="C9886">
        <v>85</v>
      </c>
      <c r="D9886">
        <v>119</v>
      </c>
      <c r="E9886">
        <v>-17.689</v>
      </c>
      <c r="F9886">
        <v>29.966999999999999</v>
      </c>
      <c r="G9886">
        <v>-70.61</v>
      </c>
      <c r="H9886">
        <v>78.718999999999994</v>
      </c>
      <c r="I9886">
        <v>34.798000000000002</v>
      </c>
      <c r="J9886">
        <v>72.792000000000002</v>
      </c>
      <c r="K9886">
        <v>76.706000000000003</v>
      </c>
      <c r="L9886">
        <v>120.5526</v>
      </c>
      <c r="M9886">
        <v>-63.764899999999997</v>
      </c>
      <c r="N9886">
        <v>28.6</v>
      </c>
      <c r="O9886">
        <v>28.6</v>
      </c>
      <c r="P9886">
        <v>28.6</v>
      </c>
      <c r="Q9886" s="1">
        <v>43663.507476851853</v>
      </c>
      <c r="S9886">
        <f t="shared" si="1543"/>
        <v>45</v>
      </c>
      <c r="T9886">
        <f t="shared" si="1544"/>
        <v>95</v>
      </c>
      <c r="U9886">
        <f t="shared" si="1545"/>
        <v>75</v>
      </c>
      <c r="V9886">
        <f t="shared" si="1546"/>
        <v>-1.7689E-2</v>
      </c>
      <c r="W9886">
        <f t="shared" si="1547"/>
        <v>2.9966999999999997E-2</v>
      </c>
      <c r="X9886">
        <f t="shared" si="1548"/>
        <v>7.0610000000000006E-2</v>
      </c>
      <c r="Y9886">
        <f t="shared" si="1542"/>
        <v>7.8719082248207145E-2</v>
      </c>
      <c r="Z9886">
        <f t="shared" si="1549"/>
        <v>3.4798000000000003E-2</v>
      </c>
      <c r="AA9886">
        <f t="shared" si="1550"/>
        <v>7.2791999999999996E-2</v>
      </c>
      <c r="AB9886">
        <f t="shared" si="1551"/>
        <v>7.6705999999999996E-2</v>
      </c>
    </row>
    <row r="9887" spans="2:28" x14ac:dyDescent="0.2">
      <c r="B9887">
        <v>205</v>
      </c>
      <c r="C9887">
        <v>85</v>
      </c>
      <c r="D9887">
        <v>119</v>
      </c>
      <c r="E9887">
        <v>-14.1492</v>
      </c>
      <c r="F9887">
        <v>30.562000000000001</v>
      </c>
      <c r="G9887">
        <v>-71.945999999999998</v>
      </c>
      <c r="H9887">
        <v>79.438000000000002</v>
      </c>
      <c r="I9887">
        <v>33.677999999999997</v>
      </c>
      <c r="J9887">
        <v>73.323999999999998</v>
      </c>
      <c r="K9887">
        <v>78.168000000000006</v>
      </c>
      <c r="L9887">
        <v>114.8426</v>
      </c>
      <c r="M9887">
        <v>-64.915999999999997</v>
      </c>
      <c r="N9887">
        <v>28.6</v>
      </c>
      <c r="O9887">
        <v>28.6</v>
      </c>
      <c r="P9887">
        <v>28.6</v>
      </c>
      <c r="Q9887" s="1">
        <v>43663.507453703707</v>
      </c>
      <c r="S9887">
        <f t="shared" si="1543"/>
        <v>50</v>
      </c>
      <c r="T9887">
        <f t="shared" si="1544"/>
        <v>95</v>
      </c>
      <c r="U9887">
        <f t="shared" si="1545"/>
        <v>75</v>
      </c>
      <c r="V9887">
        <f t="shared" si="1546"/>
        <v>-1.4149200000000001E-2</v>
      </c>
      <c r="W9887">
        <f t="shared" si="1547"/>
        <v>3.0562000000000002E-2</v>
      </c>
      <c r="X9887">
        <f t="shared" si="1548"/>
        <v>7.1945999999999996E-2</v>
      </c>
      <c r="Y9887">
        <f t="shared" si="1542"/>
        <v>7.9438420305542323E-2</v>
      </c>
      <c r="Z9887">
        <f t="shared" si="1549"/>
        <v>3.3678E-2</v>
      </c>
      <c r="AA9887">
        <f t="shared" si="1550"/>
        <v>7.3324E-2</v>
      </c>
      <c r="AB9887">
        <f t="shared" si="1551"/>
        <v>7.8168000000000001E-2</v>
      </c>
    </row>
    <row r="9888" spans="2:28" x14ac:dyDescent="0.2">
      <c r="B9888">
        <v>200</v>
      </c>
      <c r="C9888">
        <v>85</v>
      </c>
      <c r="D9888">
        <v>119</v>
      </c>
      <c r="E9888">
        <v>-10.4533</v>
      </c>
      <c r="F9888">
        <v>31.007000000000001</v>
      </c>
      <c r="G9888">
        <v>-72.831000000000003</v>
      </c>
      <c r="H9888">
        <v>79.843999999999994</v>
      </c>
      <c r="I9888">
        <v>32.722000000000001</v>
      </c>
      <c r="J9888">
        <v>73.576999999999998</v>
      </c>
      <c r="K9888">
        <v>79.156999999999996</v>
      </c>
      <c r="L9888">
        <v>108.63039999999999</v>
      </c>
      <c r="M9888">
        <v>-65.806399999999996</v>
      </c>
      <c r="N9888">
        <v>28.6</v>
      </c>
      <c r="O9888">
        <v>28.6</v>
      </c>
      <c r="P9888">
        <v>28.6</v>
      </c>
      <c r="Q9888" s="1">
        <v>43663.507430555554</v>
      </c>
      <c r="S9888">
        <f t="shared" si="1543"/>
        <v>55</v>
      </c>
      <c r="T9888">
        <f t="shared" si="1544"/>
        <v>95</v>
      </c>
      <c r="U9888">
        <f t="shared" si="1545"/>
        <v>75</v>
      </c>
      <c r="V9888">
        <f t="shared" si="1546"/>
        <v>-1.04533E-2</v>
      </c>
      <c r="W9888">
        <f t="shared" si="1547"/>
        <v>3.1007E-2</v>
      </c>
      <c r="X9888">
        <f t="shared" si="1548"/>
        <v>7.2831000000000007E-2</v>
      </c>
      <c r="Y9888">
        <f t="shared" si="1542"/>
        <v>7.984397341621971E-2</v>
      </c>
      <c r="Z9888">
        <f t="shared" si="1549"/>
        <v>3.2722000000000001E-2</v>
      </c>
      <c r="AA9888">
        <f t="shared" si="1550"/>
        <v>7.3577000000000004E-2</v>
      </c>
      <c r="AB9888">
        <f t="shared" si="1551"/>
        <v>7.9156999999999991E-2</v>
      </c>
    </row>
    <row r="9889" spans="2:28" x14ac:dyDescent="0.2">
      <c r="B9889">
        <v>195</v>
      </c>
      <c r="C9889">
        <v>85</v>
      </c>
      <c r="D9889">
        <v>119</v>
      </c>
      <c r="E9889">
        <v>-6.6529999999999996</v>
      </c>
      <c r="F9889">
        <v>31.291</v>
      </c>
      <c r="G9889">
        <v>-73.218000000000004</v>
      </c>
      <c r="H9889">
        <v>79.902000000000001</v>
      </c>
      <c r="I9889">
        <v>31.99</v>
      </c>
      <c r="J9889">
        <v>73.52</v>
      </c>
      <c r="K9889">
        <v>79.623999999999995</v>
      </c>
      <c r="L9889">
        <v>102.0033</v>
      </c>
      <c r="M9889">
        <v>-66.397800000000004</v>
      </c>
      <c r="N9889">
        <v>28.6</v>
      </c>
      <c r="O9889">
        <v>28.6</v>
      </c>
      <c r="P9889">
        <v>28.6</v>
      </c>
      <c r="Q9889" s="1">
        <v>43663.507418981484</v>
      </c>
      <c r="S9889">
        <f t="shared" si="1543"/>
        <v>60</v>
      </c>
      <c r="T9889">
        <f t="shared" si="1544"/>
        <v>95</v>
      </c>
      <c r="U9889">
        <f t="shared" si="1545"/>
        <v>75</v>
      </c>
      <c r="V9889">
        <f t="shared" si="1546"/>
        <v>-6.6529999999999992E-3</v>
      </c>
      <c r="W9889">
        <f t="shared" si="1547"/>
        <v>3.1290999999999999E-2</v>
      </c>
      <c r="X9889">
        <f t="shared" si="1548"/>
        <v>7.3218000000000005E-2</v>
      </c>
      <c r="Y9889">
        <f t="shared" si="1542"/>
        <v>7.9901593313275052E-2</v>
      </c>
      <c r="Z9889">
        <f t="shared" si="1549"/>
        <v>3.1989999999999998E-2</v>
      </c>
      <c r="AA9889">
        <f t="shared" si="1550"/>
        <v>7.3520000000000002E-2</v>
      </c>
      <c r="AB9889">
        <f t="shared" si="1551"/>
        <v>7.9624E-2</v>
      </c>
    </row>
    <row r="9890" spans="2:28" x14ac:dyDescent="0.2">
      <c r="B9890">
        <v>190</v>
      </c>
      <c r="C9890">
        <v>85</v>
      </c>
      <c r="D9890">
        <v>119</v>
      </c>
      <c r="E9890">
        <v>-2.7867999999999999</v>
      </c>
      <c r="F9890">
        <v>31.395</v>
      </c>
      <c r="G9890">
        <v>-73.162999999999997</v>
      </c>
      <c r="H9890">
        <v>79.662999999999997</v>
      </c>
      <c r="I9890">
        <v>31.518000000000001</v>
      </c>
      <c r="J9890">
        <v>73.215999999999994</v>
      </c>
      <c r="K9890">
        <v>79.614999999999995</v>
      </c>
      <c r="L9890">
        <v>95.072599999999994</v>
      </c>
      <c r="M9890">
        <v>-66.694199999999995</v>
      </c>
      <c r="N9890">
        <v>28.6</v>
      </c>
      <c r="O9890">
        <v>28.6</v>
      </c>
      <c r="P9890">
        <v>28.6</v>
      </c>
      <c r="Q9890" s="1">
        <v>43663.507395833331</v>
      </c>
      <c r="S9890">
        <f t="shared" si="1543"/>
        <v>65</v>
      </c>
      <c r="T9890">
        <f t="shared" si="1544"/>
        <v>95</v>
      </c>
      <c r="U9890">
        <f t="shared" si="1545"/>
        <v>75</v>
      </c>
      <c r="V9890">
        <f t="shared" si="1546"/>
        <v>-2.7867999999999999E-3</v>
      </c>
      <c r="W9890">
        <f t="shared" si="1547"/>
        <v>3.1394999999999999E-2</v>
      </c>
      <c r="X9890">
        <f t="shared" si="1548"/>
        <v>7.3162999999999992E-2</v>
      </c>
      <c r="Y9890">
        <f t="shared" si="1542"/>
        <v>7.9663271639068389E-2</v>
      </c>
      <c r="Z9890">
        <f t="shared" si="1549"/>
        <v>3.1517999999999997E-2</v>
      </c>
      <c r="AA9890">
        <f t="shared" si="1550"/>
        <v>7.3215999999999989E-2</v>
      </c>
      <c r="AB9890">
        <f t="shared" si="1551"/>
        <v>7.9614999999999991E-2</v>
      </c>
    </row>
    <row r="9891" spans="2:28" x14ac:dyDescent="0.2">
      <c r="B9891">
        <v>185</v>
      </c>
      <c r="C9891">
        <v>85</v>
      </c>
      <c r="D9891">
        <v>119</v>
      </c>
      <c r="E9891">
        <v>1.0831</v>
      </c>
      <c r="F9891">
        <v>31.347999999999999</v>
      </c>
      <c r="G9891">
        <v>-72.635999999999996</v>
      </c>
      <c r="H9891">
        <v>79.119</v>
      </c>
      <c r="I9891">
        <v>31.367000000000001</v>
      </c>
      <c r="J9891">
        <v>72.644000000000005</v>
      </c>
      <c r="K9891">
        <v>79.111999999999995</v>
      </c>
      <c r="L9891">
        <v>88.021199999999993</v>
      </c>
      <c r="M9891">
        <v>-66.644099999999995</v>
      </c>
      <c r="N9891">
        <v>28.6</v>
      </c>
      <c r="O9891">
        <v>28.6</v>
      </c>
      <c r="P9891">
        <v>28.6</v>
      </c>
      <c r="Q9891" s="1">
        <v>43663.507372685184</v>
      </c>
      <c r="S9891">
        <f t="shared" si="1543"/>
        <v>70</v>
      </c>
      <c r="T9891">
        <f t="shared" si="1544"/>
        <v>95</v>
      </c>
      <c r="U9891">
        <f t="shared" si="1545"/>
        <v>75</v>
      </c>
      <c r="V9891">
        <f t="shared" si="1546"/>
        <v>1.0831E-3</v>
      </c>
      <c r="W9891">
        <f t="shared" si="1547"/>
        <v>3.1348000000000001E-2</v>
      </c>
      <c r="X9891">
        <f t="shared" si="1548"/>
        <v>7.2635999999999992E-2</v>
      </c>
      <c r="Y9891">
        <f t="shared" si="1542"/>
        <v>7.9119268864228001E-2</v>
      </c>
      <c r="Z9891">
        <f t="shared" si="1549"/>
        <v>3.1366999999999999E-2</v>
      </c>
      <c r="AA9891">
        <f t="shared" si="1550"/>
        <v>7.2644E-2</v>
      </c>
      <c r="AB9891">
        <f t="shared" si="1551"/>
        <v>7.9111999999999988E-2</v>
      </c>
    </row>
    <row r="9892" spans="2:28" x14ac:dyDescent="0.2">
      <c r="B9892">
        <v>180</v>
      </c>
      <c r="C9892">
        <v>85</v>
      </c>
      <c r="D9892">
        <v>119</v>
      </c>
      <c r="E9892">
        <v>4.9097999999999997</v>
      </c>
      <c r="F9892">
        <v>31.138999999999999</v>
      </c>
      <c r="G9892">
        <v>-71.643000000000001</v>
      </c>
      <c r="H9892">
        <v>78.272000000000006</v>
      </c>
      <c r="I9892">
        <v>31.524000000000001</v>
      </c>
      <c r="J9892">
        <v>71.811000000000007</v>
      </c>
      <c r="K9892">
        <v>78.117999999999995</v>
      </c>
      <c r="L9892">
        <v>81.039699999999996</v>
      </c>
      <c r="M9892">
        <v>-66.249499999999998</v>
      </c>
      <c r="N9892">
        <v>28.6</v>
      </c>
      <c r="O9892">
        <v>28.6</v>
      </c>
      <c r="P9892">
        <v>28.6</v>
      </c>
      <c r="Q9892" s="1">
        <v>43663.507349537038</v>
      </c>
      <c r="S9892">
        <f t="shared" si="1543"/>
        <v>75</v>
      </c>
      <c r="T9892">
        <f t="shared" si="1544"/>
        <v>95</v>
      </c>
      <c r="U9892">
        <f t="shared" si="1545"/>
        <v>75</v>
      </c>
      <c r="V9892">
        <f t="shared" si="1546"/>
        <v>4.9097999999999998E-3</v>
      </c>
      <c r="W9892">
        <f t="shared" si="1547"/>
        <v>3.1139E-2</v>
      </c>
      <c r="X9892">
        <f t="shared" si="1548"/>
        <v>7.1642999999999998E-2</v>
      </c>
      <c r="Y9892">
        <f t="shared" si="1542"/>
        <v>7.8271724818353136E-2</v>
      </c>
      <c r="Z9892">
        <f t="shared" si="1549"/>
        <v>3.1524000000000003E-2</v>
      </c>
      <c r="AA9892">
        <f t="shared" si="1550"/>
        <v>7.1811000000000014E-2</v>
      </c>
      <c r="AB9892">
        <f t="shared" si="1551"/>
        <v>7.8117999999999993E-2</v>
      </c>
    </row>
    <row r="9893" spans="2:28" x14ac:dyDescent="0.2">
      <c r="B9893">
        <v>175</v>
      </c>
      <c r="C9893">
        <v>85</v>
      </c>
      <c r="D9893">
        <v>119</v>
      </c>
      <c r="E9893">
        <v>8.6393000000000004</v>
      </c>
      <c r="F9893">
        <v>30.771000000000001</v>
      </c>
      <c r="G9893">
        <v>-70.203999999999994</v>
      </c>
      <c r="H9893">
        <v>77.137</v>
      </c>
      <c r="I9893">
        <v>31.960999999999999</v>
      </c>
      <c r="J9893">
        <v>70.733999999999995</v>
      </c>
      <c r="K9893">
        <v>76.652000000000001</v>
      </c>
      <c r="L9893">
        <v>74.317300000000003</v>
      </c>
      <c r="M9893">
        <v>-65.522099999999995</v>
      </c>
      <c r="N9893">
        <v>28.6</v>
      </c>
      <c r="O9893">
        <v>28.6</v>
      </c>
      <c r="P9893">
        <v>28.6</v>
      </c>
      <c r="Q9893" s="1">
        <v>43663.507337962961</v>
      </c>
      <c r="S9893">
        <f t="shared" si="1543"/>
        <v>80</v>
      </c>
      <c r="T9893">
        <f t="shared" si="1544"/>
        <v>95</v>
      </c>
      <c r="U9893">
        <f t="shared" si="1545"/>
        <v>75</v>
      </c>
      <c r="V9893">
        <f t="shared" si="1546"/>
        <v>8.6393000000000008E-3</v>
      </c>
      <c r="W9893">
        <f t="shared" si="1547"/>
        <v>3.0771E-2</v>
      </c>
      <c r="X9893">
        <f t="shared" si="1548"/>
        <v>7.0203999999999989E-2</v>
      </c>
      <c r="Y9893">
        <f t="shared" si="1542"/>
        <v>7.7136849569385435E-2</v>
      </c>
      <c r="Z9893">
        <f t="shared" si="1549"/>
        <v>3.1960999999999996E-2</v>
      </c>
      <c r="AA9893">
        <f t="shared" si="1550"/>
        <v>7.0733999999999991E-2</v>
      </c>
      <c r="AB9893">
        <f t="shared" si="1551"/>
        <v>7.6651999999999998E-2</v>
      </c>
    </row>
    <row r="9894" spans="2:28" x14ac:dyDescent="0.2">
      <c r="B9894">
        <v>170</v>
      </c>
      <c r="C9894">
        <v>85</v>
      </c>
      <c r="D9894">
        <v>119</v>
      </c>
      <c r="E9894">
        <v>12.2272</v>
      </c>
      <c r="F9894">
        <v>30.247</v>
      </c>
      <c r="G9894">
        <v>-68.347999999999999</v>
      </c>
      <c r="H9894">
        <v>75.734999999999999</v>
      </c>
      <c r="I9894">
        <v>32.625</v>
      </c>
      <c r="J9894">
        <v>69.433000000000007</v>
      </c>
      <c r="K9894">
        <v>74.742000000000004</v>
      </c>
      <c r="L9894">
        <v>67.989199999999997</v>
      </c>
      <c r="M9894">
        <v>-64.483699999999999</v>
      </c>
      <c r="N9894">
        <v>28.6</v>
      </c>
      <c r="O9894">
        <v>28.6</v>
      </c>
      <c r="P9894">
        <v>28.6</v>
      </c>
      <c r="Q9894" s="1">
        <v>43663.507314814815</v>
      </c>
      <c r="S9894">
        <f t="shared" si="1543"/>
        <v>85</v>
      </c>
      <c r="T9894">
        <f t="shared" si="1544"/>
        <v>95</v>
      </c>
      <c r="U9894">
        <f t="shared" si="1545"/>
        <v>75</v>
      </c>
      <c r="V9894">
        <f t="shared" si="1546"/>
        <v>1.2227200000000001E-2</v>
      </c>
      <c r="W9894">
        <f t="shared" si="1547"/>
        <v>3.0247E-2</v>
      </c>
      <c r="X9894">
        <f t="shared" si="1548"/>
        <v>6.8347999999999992E-2</v>
      </c>
      <c r="Y9894">
        <f t="shared" si="1542"/>
        <v>7.573529251834972E-2</v>
      </c>
      <c r="Z9894">
        <f t="shared" si="1549"/>
        <v>3.2625000000000001E-2</v>
      </c>
      <c r="AA9894">
        <f t="shared" si="1550"/>
        <v>6.9433000000000009E-2</v>
      </c>
      <c r="AB9894">
        <f t="shared" si="1551"/>
        <v>7.4742000000000003E-2</v>
      </c>
    </row>
    <row r="9895" spans="2:28" x14ac:dyDescent="0.2">
      <c r="B9895">
        <v>165</v>
      </c>
      <c r="C9895">
        <v>85</v>
      </c>
      <c r="D9895">
        <v>119</v>
      </c>
      <c r="E9895">
        <v>15.615600000000001</v>
      </c>
      <c r="F9895">
        <v>29.581600000000002</v>
      </c>
      <c r="G9895">
        <v>-66.091999999999999</v>
      </c>
      <c r="H9895">
        <v>74.075000000000003</v>
      </c>
      <c r="I9895">
        <v>33.450000000000003</v>
      </c>
      <c r="J9895">
        <v>67.912000000000006</v>
      </c>
      <c r="K9895">
        <v>72.41</v>
      </c>
      <c r="L9895">
        <v>62.171199999999999</v>
      </c>
      <c r="M9895">
        <v>-63.154899999999998</v>
      </c>
      <c r="N9895">
        <v>28.6</v>
      </c>
      <c r="O9895">
        <v>28.6</v>
      </c>
      <c r="P9895">
        <v>28.6</v>
      </c>
      <c r="Q9895" s="1">
        <v>43663.507291666669</v>
      </c>
      <c r="S9895">
        <f t="shared" si="1543"/>
        <v>90</v>
      </c>
      <c r="T9895">
        <f t="shared" si="1544"/>
        <v>95</v>
      </c>
      <c r="U9895">
        <f t="shared" si="1545"/>
        <v>75</v>
      </c>
      <c r="V9895">
        <f t="shared" si="1546"/>
        <v>1.56156E-2</v>
      </c>
      <c r="W9895">
        <f t="shared" si="1547"/>
        <v>2.9581600000000003E-2</v>
      </c>
      <c r="X9895">
        <f t="shared" si="1548"/>
        <v>6.6091999999999998E-2</v>
      </c>
      <c r="Y9895">
        <f t="shared" si="1542"/>
        <v>7.4074762813795089E-2</v>
      </c>
      <c r="Z9895">
        <f t="shared" si="1549"/>
        <v>3.3450000000000001E-2</v>
      </c>
      <c r="AA9895">
        <f t="shared" si="1550"/>
        <v>6.7912E-2</v>
      </c>
      <c r="AB9895">
        <f t="shared" si="1551"/>
        <v>7.2410000000000002E-2</v>
      </c>
    </row>
    <row r="9896" spans="2:28" x14ac:dyDescent="0.2">
      <c r="B9896">
        <v>160</v>
      </c>
      <c r="C9896">
        <v>85</v>
      </c>
      <c r="D9896">
        <v>119</v>
      </c>
      <c r="E9896">
        <v>18.767499999999998</v>
      </c>
      <c r="F9896">
        <v>28.784300000000002</v>
      </c>
      <c r="G9896">
        <v>-63.487000000000002</v>
      </c>
      <c r="H9896">
        <v>72.19</v>
      </c>
      <c r="I9896">
        <v>34.362000000000002</v>
      </c>
      <c r="J9896">
        <v>66.203000000000003</v>
      </c>
      <c r="K9896">
        <v>69.706999999999994</v>
      </c>
      <c r="L9896">
        <v>56.895499999999998</v>
      </c>
      <c r="M9896">
        <v>-61.575299999999999</v>
      </c>
      <c r="N9896">
        <v>28.6</v>
      </c>
      <c r="O9896">
        <v>28.6</v>
      </c>
      <c r="P9896">
        <v>28.6</v>
      </c>
      <c r="Q9896" s="1">
        <v>43663.507268518515</v>
      </c>
      <c r="S9896">
        <f t="shared" si="1543"/>
        <v>95</v>
      </c>
      <c r="T9896">
        <f t="shared" si="1544"/>
        <v>95</v>
      </c>
      <c r="U9896">
        <f t="shared" si="1545"/>
        <v>75</v>
      </c>
      <c r="V9896">
        <f t="shared" si="1546"/>
        <v>1.8767499999999999E-2</v>
      </c>
      <c r="W9896">
        <f t="shared" si="1547"/>
        <v>2.8784300000000002E-2</v>
      </c>
      <c r="X9896">
        <f t="shared" si="1548"/>
        <v>6.3487000000000002E-2</v>
      </c>
      <c r="Y9896">
        <f t="shared" si="1542"/>
        <v>7.218970945875873E-2</v>
      </c>
      <c r="Z9896">
        <f t="shared" si="1549"/>
        <v>3.4362000000000004E-2</v>
      </c>
      <c r="AA9896">
        <f t="shared" si="1550"/>
        <v>6.6202999999999998E-2</v>
      </c>
      <c r="AB9896">
        <f t="shared" si="1551"/>
        <v>6.9706999999999991E-2</v>
      </c>
    </row>
    <row r="9897" spans="2:28" x14ac:dyDescent="0.2">
      <c r="B9897">
        <v>155</v>
      </c>
      <c r="C9897">
        <v>85</v>
      </c>
      <c r="D9897">
        <v>119</v>
      </c>
      <c r="E9897">
        <v>21.6599</v>
      </c>
      <c r="F9897">
        <v>27.87</v>
      </c>
      <c r="G9897">
        <v>-60.573</v>
      </c>
      <c r="H9897">
        <v>70.106999999999999</v>
      </c>
      <c r="I9897">
        <v>35.296999999999997</v>
      </c>
      <c r="J9897">
        <v>64.328999999999994</v>
      </c>
      <c r="K9897">
        <v>66.677000000000007</v>
      </c>
      <c r="L9897">
        <v>52.146500000000003</v>
      </c>
      <c r="M9897">
        <v>-59.769599999999997</v>
      </c>
      <c r="N9897">
        <v>28.6</v>
      </c>
      <c r="O9897">
        <v>28.6</v>
      </c>
      <c r="P9897">
        <v>28.6</v>
      </c>
      <c r="Q9897" s="1">
        <v>43663.507256944446</v>
      </c>
      <c r="S9897">
        <f t="shared" si="1543"/>
        <v>100</v>
      </c>
      <c r="T9897">
        <f t="shared" si="1544"/>
        <v>95</v>
      </c>
      <c r="U9897">
        <f t="shared" si="1545"/>
        <v>75</v>
      </c>
      <c r="V9897">
        <f t="shared" si="1546"/>
        <v>2.1659899999999999E-2</v>
      </c>
      <c r="W9897">
        <f t="shared" si="1547"/>
        <v>2.7870000000000002E-2</v>
      </c>
      <c r="X9897">
        <f t="shared" si="1548"/>
        <v>6.0573000000000002E-2</v>
      </c>
      <c r="Y9897">
        <f t="shared" si="1542"/>
        <v>7.0106893362992487E-2</v>
      </c>
      <c r="Z9897">
        <f t="shared" si="1549"/>
        <v>3.5296999999999995E-2</v>
      </c>
      <c r="AA9897">
        <f t="shared" si="1550"/>
        <v>6.4328999999999997E-2</v>
      </c>
      <c r="AB9897">
        <f t="shared" si="1551"/>
        <v>6.6677E-2</v>
      </c>
    </row>
    <row r="9898" spans="2:28" x14ac:dyDescent="0.2">
      <c r="B9898">
        <v>150</v>
      </c>
      <c r="C9898">
        <v>85</v>
      </c>
      <c r="D9898">
        <v>119</v>
      </c>
      <c r="E9898">
        <v>24.228100000000001</v>
      </c>
      <c r="F9898">
        <v>26.847300000000001</v>
      </c>
      <c r="G9898">
        <v>-57.393000000000001</v>
      </c>
      <c r="H9898">
        <v>67.835999999999999</v>
      </c>
      <c r="I9898">
        <v>36.162999999999997</v>
      </c>
      <c r="J9898">
        <v>62.296999999999997</v>
      </c>
      <c r="K9898">
        <v>63.362000000000002</v>
      </c>
      <c r="L9898">
        <v>47.935600000000001</v>
      </c>
      <c r="M9898">
        <v>-57.785200000000003</v>
      </c>
      <c r="N9898">
        <v>28.6</v>
      </c>
      <c r="O9898">
        <v>28.6</v>
      </c>
      <c r="P9898">
        <v>28.6</v>
      </c>
      <c r="Q9898" s="1">
        <v>43663.507233796299</v>
      </c>
      <c r="S9898">
        <f t="shared" si="1543"/>
        <v>105</v>
      </c>
      <c r="T9898">
        <f t="shared" si="1544"/>
        <v>95</v>
      </c>
      <c r="U9898">
        <f t="shared" si="1545"/>
        <v>75</v>
      </c>
      <c r="V9898">
        <f t="shared" si="1546"/>
        <v>2.4228100000000002E-2</v>
      </c>
      <c r="W9898">
        <f t="shared" si="1547"/>
        <v>2.6847300000000001E-2</v>
      </c>
      <c r="X9898">
        <f t="shared" si="1548"/>
        <v>5.7393E-2</v>
      </c>
      <c r="Y9898">
        <f t="shared" si="1542"/>
        <v>6.7836087710745827E-2</v>
      </c>
      <c r="Z9898">
        <f t="shared" si="1549"/>
        <v>3.6162999999999994E-2</v>
      </c>
      <c r="AA9898">
        <f t="shared" si="1550"/>
        <v>6.2296999999999998E-2</v>
      </c>
      <c r="AB9898">
        <f t="shared" si="1551"/>
        <v>6.3362000000000002E-2</v>
      </c>
    </row>
    <row r="9899" spans="2:28" x14ac:dyDescent="0.2">
      <c r="B9899">
        <v>145</v>
      </c>
      <c r="C9899">
        <v>85</v>
      </c>
      <c r="D9899">
        <v>119</v>
      </c>
      <c r="E9899">
        <v>26.451499999999999</v>
      </c>
      <c r="F9899">
        <v>25.732600000000001</v>
      </c>
      <c r="G9899">
        <v>-54.008000000000003</v>
      </c>
      <c r="H9899">
        <v>65.412000000000006</v>
      </c>
      <c r="I9899">
        <v>36.902999999999999</v>
      </c>
      <c r="J9899">
        <v>60.137999999999998</v>
      </c>
      <c r="K9899">
        <v>59.825000000000003</v>
      </c>
      <c r="L9899">
        <v>44.210700000000003</v>
      </c>
      <c r="M9899">
        <v>-55.6554</v>
      </c>
      <c r="N9899">
        <v>28.6</v>
      </c>
      <c r="O9899">
        <v>28.6</v>
      </c>
      <c r="P9899">
        <v>28.6</v>
      </c>
      <c r="Q9899" s="1">
        <v>43663.507210648146</v>
      </c>
      <c r="S9899">
        <f t="shared" si="1543"/>
        <v>110</v>
      </c>
      <c r="T9899">
        <f t="shared" si="1544"/>
        <v>95</v>
      </c>
      <c r="U9899">
        <f t="shared" si="1545"/>
        <v>75</v>
      </c>
      <c r="V9899">
        <f t="shared" si="1546"/>
        <v>2.6451499999999999E-2</v>
      </c>
      <c r="W9899">
        <f t="shared" si="1547"/>
        <v>2.5732600000000001E-2</v>
      </c>
      <c r="X9899">
        <f t="shared" si="1548"/>
        <v>5.4008E-2</v>
      </c>
      <c r="Y9899">
        <f t="shared" si="1542"/>
        <v>6.5411869098887548E-2</v>
      </c>
      <c r="Z9899">
        <f t="shared" si="1549"/>
        <v>3.6902999999999998E-2</v>
      </c>
      <c r="AA9899">
        <f t="shared" si="1550"/>
        <v>6.0137999999999997E-2</v>
      </c>
      <c r="AB9899">
        <f t="shared" si="1551"/>
        <v>5.9825000000000003E-2</v>
      </c>
    </row>
    <row r="9900" spans="2:28" x14ac:dyDescent="0.2">
      <c r="B9900">
        <v>140</v>
      </c>
      <c r="C9900">
        <v>85</v>
      </c>
      <c r="D9900">
        <v>119</v>
      </c>
      <c r="E9900">
        <v>28.321300000000001</v>
      </c>
      <c r="F9900">
        <v>24.543700000000001</v>
      </c>
      <c r="G9900">
        <v>-50.484000000000002</v>
      </c>
      <c r="H9900">
        <v>62.874000000000002</v>
      </c>
      <c r="I9900">
        <v>37.476999999999997</v>
      </c>
      <c r="J9900">
        <v>57.884999999999998</v>
      </c>
      <c r="K9900">
        <v>56.134</v>
      </c>
      <c r="L9900">
        <v>40.912700000000001</v>
      </c>
      <c r="M9900">
        <v>-53.411700000000003</v>
      </c>
      <c r="N9900">
        <v>28.6</v>
      </c>
      <c r="O9900">
        <v>28.6</v>
      </c>
      <c r="P9900">
        <v>28.6</v>
      </c>
      <c r="Q9900" s="1">
        <v>43663.507187499999</v>
      </c>
      <c r="S9900">
        <f t="shared" si="1543"/>
        <v>115</v>
      </c>
      <c r="T9900">
        <f t="shared" si="1544"/>
        <v>95</v>
      </c>
      <c r="U9900">
        <f t="shared" si="1545"/>
        <v>75</v>
      </c>
      <c r="V9900">
        <f t="shared" si="1546"/>
        <v>2.8321300000000001E-2</v>
      </c>
      <c r="W9900">
        <f t="shared" si="1547"/>
        <v>2.4543700000000002E-2</v>
      </c>
      <c r="X9900">
        <f t="shared" si="1548"/>
        <v>5.0484000000000001E-2</v>
      </c>
      <c r="Y9900">
        <f t="shared" si="1542"/>
        <v>6.2873869766223237E-2</v>
      </c>
      <c r="Z9900">
        <f t="shared" si="1549"/>
        <v>3.7476999999999996E-2</v>
      </c>
      <c r="AA9900">
        <f t="shared" si="1550"/>
        <v>5.7884999999999999E-2</v>
      </c>
      <c r="AB9900">
        <f t="shared" si="1551"/>
        <v>5.6134000000000003E-2</v>
      </c>
    </row>
    <row r="9901" spans="2:28" x14ac:dyDescent="0.2">
      <c r="B9901">
        <v>135</v>
      </c>
      <c r="C9901">
        <v>85</v>
      </c>
      <c r="D9901">
        <v>119</v>
      </c>
      <c r="E9901">
        <v>29.809899999999999</v>
      </c>
      <c r="F9901">
        <v>23.3249</v>
      </c>
      <c r="G9901">
        <v>-46.869</v>
      </c>
      <c r="H9901">
        <v>60.244</v>
      </c>
      <c r="I9901">
        <v>37.850999999999999</v>
      </c>
      <c r="J9901">
        <v>55.545999999999999</v>
      </c>
      <c r="K9901">
        <v>52.351999999999997</v>
      </c>
      <c r="L9901">
        <v>38.041600000000003</v>
      </c>
      <c r="M9901">
        <v>-51.076599999999999</v>
      </c>
      <c r="N9901">
        <v>28.6</v>
      </c>
      <c r="O9901">
        <v>28.6</v>
      </c>
      <c r="P9901">
        <v>28.6</v>
      </c>
      <c r="Q9901" s="1">
        <v>43663.507175925923</v>
      </c>
      <c r="S9901">
        <f t="shared" si="1543"/>
        <v>120</v>
      </c>
      <c r="T9901">
        <f t="shared" si="1544"/>
        <v>95</v>
      </c>
      <c r="U9901">
        <f t="shared" si="1545"/>
        <v>75</v>
      </c>
      <c r="V9901">
        <f t="shared" si="1546"/>
        <v>2.98099E-2</v>
      </c>
      <c r="W9901">
        <f t="shared" si="1547"/>
        <v>2.3324899999999999E-2</v>
      </c>
      <c r="X9901">
        <f t="shared" si="1548"/>
        <v>4.6869000000000001E-2</v>
      </c>
      <c r="Y9901">
        <f t="shared" si="1542"/>
        <v>6.024437118121493E-2</v>
      </c>
      <c r="Z9901">
        <f t="shared" si="1549"/>
        <v>3.7850999999999996E-2</v>
      </c>
      <c r="AA9901">
        <f t="shared" si="1550"/>
        <v>5.5545999999999998E-2</v>
      </c>
      <c r="AB9901">
        <f t="shared" si="1551"/>
        <v>5.2351999999999996E-2</v>
      </c>
    </row>
    <row r="9902" spans="2:28" x14ac:dyDescent="0.2">
      <c r="B9902">
        <v>255</v>
      </c>
      <c r="C9902">
        <v>80</v>
      </c>
      <c r="D9902">
        <v>119</v>
      </c>
      <c r="E9902">
        <v>-34.991999999999997</v>
      </c>
      <c r="F9902">
        <v>21.799499999999998</v>
      </c>
      <c r="G9902">
        <v>-41.927999999999997</v>
      </c>
      <c r="H9902">
        <v>58.801000000000002</v>
      </c>
      <c r="I9902">
        <v>41.226999999999997</v>
      </c>
      <c r="J9902">
        <v>54.610999999999997</v>
      </c>
      <c r="K9902">
        <v>47.256</v>
      </c>
      <c r="L9902">
        <v>148.07769999999999</v>
      </c>
      <c r="M9902">
        <v>-45.483499999999999</v>
      </c>
      <c r="N9902">
        <v>28.5</v>
      </c>
      <c r="O9902">
        <v>28.5</v>
      </c>
      <c r="P9902">
        <v>28.5</v>
      </c>
      <c r="Q9902" s="1">
        <v>43663.506666666668</v>
      </c>
      <c r="S9902">
        <f t="shared" si="1543"/>
        <v>0</v>
      </c>
      <c r="T9902">
        <f t="shared" si="1544"/>
        <v>100</v>
      </c>
      <c r="U9902">
        <f t="shared" si="1545"/>
        <v>75</v>
      </c>
      <c r="V9902">
        <f t="shared" si="1546"/>
        <v>-3.4991999999999995E-2</v>
      </c>
      <c r="W9902">
        <f t="shared" si="1547"/>
        <v>2.1799499999999999E-2</v>
      </c>
      <c r="X9902">
        <f t="shared" si="1548"/>
        <v>4.1928E-2</v>
      </c>
      <c r="Y9902">
        <f t="shared" si="1542"/>
        <v>5.880149188796148E-2</v>
      </c>
      <c r="Z9902">
        <f t="shared" si="1549"/>
        <v>4.1227E-2</v>
      </c>
      <c r="AA9902">
        <f t="shared" si="1550"/>
        <v>5.4611E-2</v>
      </c>
      <c r="AB9902">
        <f t="shared" si="1551"/>
        <v>4.7255999999999999E-2</v>
      </c>
    </row>
    <row r="9903" spans="2:28" x14ac:dyDescent="0.2">
      <c r="B9903">
        <v>250</v>
      </c>
      <c r="C9903">
        <v>80</v>
      </c>
      <c r="D9903">
        <v>119</v>
      </c>
      <c r="E9903">
        <v>-34.351999999999997</v>
      </c>
      <c r="F9903">
        <v>23.196000000000002</v>
      </c>
      <c r="G9903">
        <v>-45.308999999999997</v>
      </c>
      <c r="H9903">
        <v>61.408999999999999</v>
      </c>
      <c r="I9903">
        <v>41.45</v>
      </c>
      <c r="J9903">
        <v>56.859000000000002</v>
      </c>
      <c r="K9903">
        <v>50.901000000000003</v>
      </c>
      <c r="L9903">
        <v>145.971</v>
      </c>
      <c r="M9903">
        <v>-47.545999999999999</v>
      </c>
      <c r="N9903">
        <v>28.5</v>
      </c>
      <c r="O9903">
        <v>28.5</v>
      </c>
      <c r="P9903">
        <v>28.5</v>
      </c>
      <c r="Q9903" s="1">
        <v>43663.506689814814</v>
      </c>
      <c r="S9903">
        <f t="shared" si="1543"/>
        <v>5</v>
      </c>
      <c r="T9903">
        <f t="shared" si="1544"/>
        <v>100</v>
      </c>
      <c r="U9903">
        <f t="shared" si="1545"/>
        <v>75</v>
      </c>
      <c r="V9903">
        <f t="shared" si="1546"/>
        <v>-3.4351999999999994E-2</v>
      </c>
      <c r="W9903">
        <f t="shared" si="1547"/>
        <v>2.3196000000000001E-2</v>
      </c>
      <c r="X9903">
        <f t="shared" si="1548"/>
        <v>4.5308999999999995E-2</v>
      </c>
      <c r="Y9903">
        <f t="shared" si="1542"/>
        <v>6.1408629694856401E-2</v>
      </c>
      <c r="Z9903">
        <f t="shared" si="1549"/>
        <v>4.1450000000000001E-2</v>
      </c>
      <c r="AA9903">
        <f t="shared" si="1550"/>
        <v>5.6859E-2</v>
      </c>
      <c r="AB9903">
        <f t="shared" si="1551"/>
        <v>5.0901000000000002E-2</v>
      </c>
    </row>
    <row r="9904" spans="2:28" x14ac:dyDescent="0.2">
      <c r="B9904">
        <v>245</v>
      </c>
      <c r="C9904">
        <v>80</v>
      </c>
      <c r="D9904">
        <v>119</v>
      </c>
      <c r="E9904">
        <v>-33.348999999999997</v>
      </c>
      <c r="F9904">
        <v>24.598500000000001</v>
      </c>
      <c r="G9904">
        <v>-48.65</v>
      </c>
      <c r="H9904">
        <v>63.906999999999996</v>
      </c>
      <c r="I9904">
        <v>41.44</v>
      </c>
      <c r="J9904">
        <v>58.982999999999997</v>
      </c>
      <c r="K9904">
        <v>54.515000000000001</v>
      </c>
      <c r="L9904">
        <v>143.5872</v>
      </c>
      <c r="M9904">
        <v>-49.575600000000001</v>
      </c>
      <c r="N9904">
        <v>28.5</v>
      </c>
      <c r="O9904">
        <v>28.5</v>
      </c>
      <c r="P9904">
        <v>28.5</v>
      </c>
      <c r="Q9904" s="1">
        <v>43663.506701388891</v>
      </c>
      <c r="S9904">
        <f t="shared" si="1543"/>
        <v>10</v>
      </c>
      <c r="T9904">
        <f t="shared" si="1544"/>
        <v>100</v>
      </c>
      <c r="U9904">
        <f t="shared" si="1545"/>
        <v>75</v>
      </c>
      <c r="V9904">
        <f t="shared" si="1546"/>
        <v>-3.3348999999999997E-2</v>
      </c>
      <c r="W9904">
        <f t="shared" si="1547"/>
        <v>2.4598500000000002E-2</v>
      </c>
      <c r="X9904">
        <f t="shared" si="1548"/>
        <v>4.8649999999999999E-2</v>
      </c>
      <c r="Y9904">
        <f t="shared" si="1542"/>
        <v>6.3906685904136826E-2</v>
      </c>
      <c r="Z9904">
        <f t="shared" si="1549"/>
        <v>4.1439999999999998E-2</v>
      </c>
      <c r="AA9904">
        <f t="shared" si="1550"/>
        <v>5.8982999999999994E-2</v>
      </c>
      <c r="AB9904">
        <f t="shared" si="1551"/>
        <v>5.4515000000000001E-2</v>
      </c>
    </row>
    <row r="9905" spans="2:28" x14ac:dyDescent="0.2">
      <c r="B9905">
        <v>240</v>
      </c>
      <c r="C9905">
        <v>80</v>
      </c>
      <c r="D9905">
        <v>119</v>
      </c>
      <c r="E9905">
        <v>-31.986999999999998</v>
      </c>
      <c r="F9905">
        <v>25.966799999999999</v>
      </c>
      <c r="G9905">
        <v>-51.9</v>
      </c>
      <c r="H9905">
        <v>66.265000000000001</v>
      </c>
      <c r="I9905">
        <v>41.2</v>
      </c>
      <c r="J9905">
        <v>60.965000000000003</v>
      </c>
      <c r="K9905">
        <v>58.033000000000001</v>
      </c>
      <c r="L9905">
        <v>140.9306</v>
      </c>
      <c r="M9905">
        <v>-51.556199999999997</v>
      </c>
      <c r="N9905">
        <v>28.5</v>
      </c>
      <c r="O9905">
        <v>28.5</v>
      </c>
      <c r="P9905">
        <v>28.5</v>
      </c>
      <c r="Q9905" s="1">
        <v>43663.506724537037</v>
      </c>
      <c r="S9905">
        <f t="shared" si="1543"/>
        <v>15</v>
      </c>
      <c r="T9905">
        <f t="shared" si="1544"/>
        <v>100</v>
      </c>
      <c r="U9905">
        <f t="shared" si="1545"/>
        <v>75</v>
      </c>
      <c r="V9905">
        <f t="shared" si="1546"/>
        <v>-3.1987000000000002E-2</v>
      </c>
      <c r="W9905">
        <f t="shared" si="1547"/>
        <v>2.5966799999999998E-2</v>
      </c>
      <c r="X9905">
        <f t="shared" si="1548"/>
        <v>5.1900000000000002E-2</v>
      </c>
      <c r="Y9905">
        <f t="shared" si="1542"/>
        <v>6.6265019967098784E-2</v>
      </c>
      <c r="Z9905">
        <f t="shared" si="1549"/>
        <v>4.1200000000000001E-2</v>
      </c>
      <c r="AA9905">
        <f t="shared" si="1550"/>
        <v>6.0965000000000005E-2</v>
      </c>
      <c r="AB9905">
        <f t="shared" si="1551"/>
        <v>5.8033000000000001E-2</v>
      </c>
    </row>
    <row r="9906" spans="2:28" x14ac:dyDescent="0.2">
      <c r="B9906">
        <v>235</v>
      </c>
      <c r="C9906">
        <v>80</v>
      </c>
      <c r="D9906">
        <v>119</v>
      </c>
      <c r="E9906">
        <v>-30.268000000000001</v>
      </c>
      <c r="F9906">
        <v>27.279199999999999</v>
      </c>
      <c r="G9906">
        <v>-55.006999999999998</v>
      </c>
      <c r="H9906">
        <v>68.454999999999998</v>
      </c>
      <c r="I9906">
        <v>40.747</v>
      </c>
      <c r="J9906">
        <v>62.784999999999997</v>
      </c>
      <c r="K9906">
        <v>61.4</v>
      </c>
      <c r="L9906">
        <v>137.97309999999999</v>
      </c>
      <c r="M9906">
        <v>-53.470399999999998</v>
      </c>
      <c r="N9906">
        <v>28.5</v>
      </c>
      <c r="O9906">
        <v>28.5</v>
      </c>
      <c r="P9906">
        <v>28.5</v>
      </c>
      <c r="Q9906" s="1">
        <v>43663.506747685184</v>
      </c>
      <c r="S9906">
        <f t="shared" si="1543"/>
        <v>20</v>
      </c>
      <c r="T9906">
        <f t="shared" si="1544"/>
        <v>100</v>
      </c>
      <c r="U9906">
        <f t="shared" si="1545"/>
        <v>75</v>
      </c>
      <c r="V9906">
        <f t="shared" si="1546"/>
        <v>-3.0268E-2</v>
      </c>
      <c r="W9906">
        <f t="shared" si="1547"/>
        <v>2.72792E-2</v>
      </c>
      <c r="X9906">
        <f t="shared" si="1548"/>
        <v>5.5007E-2</v>
      </c>
      <c r="Y9906">
        <f t="shared" si="1542"/>
        <v>6.8454924042321452E-2</v>
      </c>
      <c r="Z9906">
        <f t="shared" si="1549"/>
        <v>4.0746999999999998E-2</v>
      </c>
      <c r="AA9906">
        <f t="shared" si="1550"/>
        <v>6.2784999999999994E-2</v>
      </c>
      <c r="AB9906">
        <f t="shared" si="1551"/>
        <v>6.1399999999999996E-2</v>
      </c>
    </row>
    <row r="9907" spans="2:28" x14ac:dyDescent="0.2">
      <c r="B9907">
        <v>230</v>
      </c>
      <c r="C9907">
        <v>80</v>
      </c>
      <c r="D9907">
        <v>119</v>
      </c>
      <c r="E9907">
        <v>-28.2074</v>
      </c>
      <c r="F9907">
        <v>28.520099999999999</v>
      </c>
      <c r="G9907">
        <v>-57.912999999999997</v>
      </c>
      <c r="H9907">
        <v>70.447999999999993</v>
      </c>
      <c r="I9907">
        <v>40.113</v>
      </c>
      <c r="J9907">
        <v>64.417000000000002</v>
      </c>
      <c r="K9907">
        <v>64.555000000000007</v>
      </c>
      <c r="L9907">
        <v>134.6842</v>
      </c>
      <c r="M9907">
        <v>-55.292299999999997</v>
      </c>
      <c r="N9907">
        <v>28.5</v>
      </c>
      <c r="O9907">
        <v>28.5</v>
      </c>
      <c r="P9907">
        <v>28.5</v>
      </c>
      <c r="Q9907" s="1">
        <v>43663.50677083333</v>
      </c>
      <c r="S9907">
        <f t="shared" si="1543"/>
        <v>25</v>
      </c>
      <c r="T9907">
        <f t="shared" si="1544"/>
        <v>100</v>
      </c>
      <c r="U9907">
        <f t="shared" si="1545"/>
        <v>75</v>
      </c>
      <c r="V9907">
        <f t="shared" si="1546"/>
        <v>-2.8207400000000001E-2</v>
      </c>
      <c r="W9907">
        <f t="shared" si="1547"/>
        <v>2.85201E-2</v>
      </c>
      <c r="X9907">
        <f t="shared" si="1548"/>
        <v>5.7912999999999999E-2</v>
      </c>
      <c r="Y9907">
        <f t="shared" si="1542"/>
        <v>7.0448343399756391E-2</v>
      </c>
      <c r="Z9907">
        <f t="shared" si="1549"/>
        <v>4.0113000000000003E-2</v>
      </c>
      <c r="AA9907">
        <f t="shared" si="1550"/>
        <v>6.4417000000000002E-2</v>
      </c>
      <c r="AB9907">
        <f t="shared" si="1551"/>
        <v>6.4555000000000001E-2</v>
      </c>
    </row>
    <row r="9908" spans="2:28" x14ac:dyDescent="0.2">
      <c r="B9908">
        <v>225</v>
      </c>
      <c r="C9908">
        <v>80</v>
      </c>
      <c r="D9908">
        <v>119</v>
      </c>
      <c r="E9908">
        <v>-25.816600000000001</v>
      </c>
      <c r="F9908">
        <v>29.668500000000002</v>
      </c>
      <c r="G9908">
        <v>-60.57</v>
      </c>
      <c r="H9908">
        <v>72.218000000000004</v>
      </c>
      <c r="I9908">
        <v>39.328000000000003</v>
      </c>
      <c r="J9908">
        <v>65.841999999999999</v>
      </c>
      <c r="K9908">
        <v>67.445999999999998</v>
      </c>
      <c r="L9908">
        <v>131.02879999999999</v>
      </c>
      <c r="M9908">
        <v>-57.004199999999997</v>
      </c>
      <c r="N9908">
        <v>28.5</v>
      </c>
      <c r="O9908">
        <v>28.5</v>
      </c>
      <c r="P9908">
        <v>28.5</v>
      </c>
      <c r="Q9908" s="1">
        <v>43663.506782407407</v>
      </c>
      <c r="S9908">
        <f t="shared" si="1543"/>
        <v>30</v>
      </c>
      <c r="T9908">
        <f t="shared" si="1544"/>
        <v>100</v>
      </c>
      <c r="U9908">
        <f t="shared" si="1545"/>
        <v>75</v>
      </c>
      <c r="V9908">
        <f t="shared" si="1546"/>
        <v>-2.5816600000000002E-2</v>
      </c>
      <c r="W9908">
        <f t="shared" si="1547"/>
        <v>2.96685E-2</v>
      </c>
      <c r="X9908">
        <f t="shared" si="1548"/>
        <v>6.0569999999999999E-2</v>
      </c>
      <c r="Y9908">
        <f t="shared" si="1542"/>
        <v>7.2218014565688521E-2</v>
      </c>
      <c r="Z9908">
        <f t="shared" si="1549"/>
        <v>3.9328000000000002E-2</v>
      </c>
      <c r="AA9908">
        <f t="shared" si="1550"/>
        <v>6.5841999999999998E-2</v>
      </c>
      <c r="AB9908">
        <f t="shared" si="1551"/>
        <v>6.7445999999999992E-2</v>
      </c>
    </row>
    <row r="9909" spans="2:28" x14ac:dyDescent="0.2">
      <c r="B9909">
        <v>220</v>
      </c>
      <c r="C9909">
        <v>80</v>
      </c>
      <c r="D9909">
        <v>119</v>
      </c>
      <c r="E9909">
        <v>-23.1236</v>
      </c>
      <c r="F9909">
        <v>30.71</v>
      </c>
      <c r="G9909">
        <v>-62.930999999999997</v>
      </c>
      <c r="H9909">
        <v>73.744</v>
      </c>
      <c r="I9909">
        <v>38.442</v>
      </c>
      <c r="J9909">
        <v>67.045000000000002</v>
      </c>
      <c r="K9909">
        <v>70.024000000000001</v>
      </c>
      <c r="L9909">
        <v>126.9785</v>
      </c>
      <c r="M9909">
        <v>-58.580199999999998</v>
      </c>
      <c r="N9909">
        <v>28.5</v>
      </c>
      <c r="O9909">
        <v>28.5</v>
      </c>
      <c r="P9909">
        <v>28.5</v>
      </c>
      <c r="Q9909" s="1">
        <v>43663.506805555553</v>
      </c>
      <c r="S9909">
        <f t="shared" si="1543"/>
        <v>35</v>
      </c>
      <c r="T9909">
        <f t="shared" si="1544"/>
        <v>100</v>
      </c>
      <c r="U9909">
        <f t="shared" si="1545"/>
        <v>75</v>
      </c>
      <c r="V9909">
        <f t="shared" si="1546"/>
        <v>-2.3123600000000001E-2</v>
      </c>
      <c r="W9909">
        <f t="shared" si="1547"/>
        <v>3.0710000000000001E-2</v>
      </c>
      <c r="X9909">
        <f t="shared" si="1548"/>
        <v>6.2931000000000001E-2</v>
      </c>
      <c r="Y9909">
        <f t="shared" si="1542"/>
        <v>7.3743580994958466E-2</v>
      </c>
      <c r="Z9909">
        <f t="shared" si="1549"/>
        <v>3.8441999999999997E-2</v>
      </c>
      <c r="AA9909">
        <f t="shared" si="1550"/>
        <v>6.7045000000000007E-2</v>
      </c>
      <c r="AB9909">
        <f t="shared" si="1551"/>
        <v>7.0024000000000003E-2</v>
      </c>
    </row>
    <row r="9910" spans="2:28" x14ac:dyDescent="0.2">
      <c r="B9910">
        <v>215</v>
      </c>
      <c r="C9910">
        <v>80</v>
      </c>
      <c r="D9910">
        <v>119</v>
      </c>
      <c r="E9910">
        <v>-20.1631</v>
      </c>
      <c r="F9910">
        <v>31.626000000000001</v>
      </c>
      <c r="G9910">
        <v>-64.953000000000003</v>
      </c>
      <c r="H9910">
        <v>75.004000000000005</v>
      </c>
      <c r="I9910">
        <v>37.506999999999998</v>
      </c>
      <c r="J9910">
        <v>68.010999999999996</v>
      </c>
      <c r="K9910">
        <v>72.242999999999995</v>
      </c>
      <c r="L9910">
        <v>122.51949999999999</v>
      </c>
      <c r="M9910">
        <v>-59.996400000000001</v>
      </c>
      <c r="N9910">
        <v>28.5</v>
      </c>
      <c r="O9910">
        <v>28.5</v>
      </c>
      <c r="P9910">
        <v>28.5</v>
      </c>
      <c r="Q9910" s="1">
        <v>43663.506828703707</v>
      </c>
      <c r="S9910">
        <f t="shared" si="1543"/>
        <v>40</v>
      </c>
      <c r="T9910">
        <f t="shared" si="1544"/>
        <v>100</v>
      </c>
      <c r="U9910">
        <f t="shared" si="1545"/>
        <v>75</v>
      </c>
      <c r="V9910">
        <f t="shared" si="1546"/>
        <v>-2.01631E-2</v>
      </c>
      <c r="W9910">
        <f t="shared" si="1547"/>
        <v>3.1626000000000001E-2</v>
      </c>
      <c r="X9910">
        <f t="shared" si="1548"/>
        <v>6.4952999999999997E-2</v>
      </c>
      <c r="Y9910">
        <f t="shared" si="1542"/>
        <v>7.5004311120161621E-2</v>
      </c>
      <c r="Z9910">
        <f t="shared" si="1549"/>
        <v>3.7506999999999999E-2</v>
      </c>
      <c r="AA9910">
        <f t="shared" si="1550"/>
        <v>6.8011000000000002E-2</v>
      </c>
      <c r="AB9910">
        <f t="shared" si="1551"/>
        <v>7.2243000000000002E-2</v>
      </c>
    </row>
    <row r="9911" spans="2:28" x14ac:dyDescent="0.2">
      <c r="B9911">
        <v>210</v>
      </c>
      <c r="C9911">
        <v>80</v>
      </c>
      <c r="D9911">
        <v>119</v>
      </c>
      <c r="E9911">
        <v>-16.9663</v>
      </c>
      <c r="F9911">
        <v>32.402999999999999</v>
      </c>
      <c r="G9911">
        <v>-66.602000000000004</v>
      </c>
      <c r="H9911">
        <v>75.983999999999995</v>
      </c>
      <c r="I9911">
        <v>36.576000000000001</v>
      </c>
      <c r="J9911">
        <v>68.728999999999999</v>
      </c>
      <c r="K9911">
        <v>74.066000000000003</v>
      </c>
      <c r="L9911">
        <v>117.6367</v>
      </c>
      <c r="M9911">
        <v>-61.226199999999999</v>
      </c>
      <c r="N9911">
        <v>28.5</v>
      </c>
      <c r="O9911">
        <v>28.5</v>
      </c>
      <c r="P9911">
        <v>28.5</v>
      </c>
      <c r="Q9911" s="1">
        <v>43663.506851851853</v>
      </c>
      <c r="S9911">
        <f t="shared" si="1543"/>
        <v>45</v>
      </c>
      <c r="T9911">
        <f t="shared" si="1544"/>
        <v>100</v>
      </c>
      <c r="U9911">
        <f t="shared" si="1545"/>
        <v>75</v>
      </c>
      <c r="V9911">
        <f t="shared" si="1546"/>
        <v>-1.69663E-2</v>
      </c>
      <c r="W9911">
        <f t="shared" si="1547"/>
        <v>3.2403000000000001E-2</v>
      </c>
      <c r="X9911">
        <f t="shared" si="1548"/>
        <v>6.6602000000000008E-2</v>
      </c>
      <c r="Y9911">
        <f t="shared" si="1542"/>
        <v>7.598444675517485E-2</v>
      </c>
      <c r="Z9911">
        <f t="shared" si="1549"/>
        <v>3.6575999999999997E-2</v>
      </c>
      <c r="AA9911">
        <f t="shared" si="1550"/>
        <v>6.8728999999999998E-2</v>
      </c>
      <c r="AB9911">
        <f t="shared" si="1551"/>
        <v>7.4066000000000007E-2</v>
      </c>
    </row>
    <row r="9912" spans="2:28" x14ac:dyDescent="0.2">
      <c r="B9912">
        <v>205</v>
      </c>
      <c r="C9912">
        <v>80</v>
      </c>
      <c r="D9912">
        <v>119</v>
      </c>
      <c r="E9912">
        <v>-13.5722</v>
      </c>
      <c r="F9912">
        <v>33.024000000000001</v>
      </c>
      <c r="G9912">
        <v>-67.847999999999999</v>
      </c>
      <c r="H9912">
        <v>76.668999999999997</v>
      </c>
      <c r="I9912">
        <v>35.704000000000001</v>
      </c>
      <c r="J9912">
        <v>69.191999999999993</v>
      </c>
      <c r="K9912">
        <v>75.457999999999998</v>
      </c>
      <c r="L9912">
        <v>112.3417</v>
      </c>
      <c r="M9912">
        <v>-62.244999999999997</v>
      </c>
      <c r="N9912">
        <v>28.5</v>
      </c>
      <c r="O9912">
        <v>28.5</v>
      </c>
      <c r="P9912">
        <v>28.5</v>
      </c>
      <c r="Q9912" s="1">
        <v>43663.506863425922</v>
      </c>
      <c r="S9912">
        <f t="shared" si="1543"/>
        <v>50</v>
      </c>
      <c r="T9912">
        <f t="shared" si="1544"/>
        <v>100</v>
      </c>
      <c r="U9912">
        <f t="shared" si="1545"/>
        <v>75</v>
      </c>
      <c r="V9912">
        <f t="shared" si="1546"/>
        <v>-1.3572200000000001E-2</v>
      </c>
      <c r="W9912">
        <f t="shared" si="1547"/>
        <v>3.3023999999999998E-2</v>
      </c>
      <c r="X9912">
        <f t="shared" si="1548"/>
        <v>6.7848000000000006E-2</v>
      </c>
      <c r="Y9912">
        <f t="shared" si="1542"/>
        <v>7.6669030858880702E-2</v>
      </c>
      <c r="Z9912">
        <f t="shared" si="1549"/>
        <v>3.5704E-2</v>
      </c>
      <c r="AA9912">
        <f t="shared" si="1550"/>
        <v>6.919199999999999E-2</v>
      </c>
      <c r="AB9912">
        <f t="shared" si="1551"/>
        <v>7.5457999999999997E-2</v>
      </c>
    </row>
    <row r="9913" spans="2:28" x14ac:dyDescent="0.2">
      <c r="B9913">
        <v>200</v>
      </c>
      <c r="C9913">
        <v>80</v>
      </c>
      <c r="D9913">
        <v>119</v>
      </c>
      <c r="E9913">
        <v>-10.027900000000001</v>
      </c>
      <c r="F9913">
        <v>33.482999999999997</v>
      </c>
      <c r="G9913">
        <v>-68.677000000000007</v>
      </c>
      <c r="H9913">
        <v>77.06</v>
      </c>
      <c r="I9913">
        <v>34.951999999999998</v>
      </c>
      <c r="J9913">
        <v>69.405000000000001</v>
      </c>
      <c r="K9913">
        <v>76.403999999999996</v>
      </c>
      <c r="L9913">
        <v>106.6726</v>
      </c>
      <c r="M9913">
        <v>-63.026299999999999</v>
      </c>
      <c r="N9913">
        <v>28.6</v>
      </c>
      <c r="O9913">
        <v>28.6</v>
      </c>
      <c r="P9913">
        <v>28.6</v>
      </c>
      <c r="Q9913" s="1">
        <v>43663.506886574076</v>
      </c>
      <c r="S9913">
        <f t="shared" si="1543"/>
        <v>55</v>
      </c>
      <c r="T9913">
        <f t="shared" si="1544"/>
        <v>100</v>
      </c>
      <c r="U9913">
        <f t="shared" si="1545"/>
        <v>75</v>
      </c>
      <c r="V9913">
        <f t="shared" si="1546"/>
        <v>-1.0027900000000001E-2</v>
      </c>
      <c r="W9913">
        <f t="shared" si="1547"/>
        <v>3.3482999999999999E-2</v>
      </c>
      <c r="X9913">
        <f t="shared" si="1548"/>
        <v>6.8677000000000002E-2</v>
      </c>
      <c r="Y9913">
        <f t="shared" si="1542"/>
        <v>7.7059719675132476E-2</v>
      </c>
      <c r="Z9913">
        <f t="shared" si="1549"/>
        <v>3.4951999999999997E-2</v>
      </c>
      <c r="AA9913">
        <f t="shared" si="1550"/>
        <v>6.9404999999999994E-2</v>
      </c>
      <c r="AB9913">
        <f t="shared" si="1551"/>
        <v>7.6404E-2</v>
      </c>
    </row>
    <row r="9914" spans="2:28" x14ac:dyDescent="0.2">
      <c r="B9914">
        <v>195</v>
      </c>
      <c r="C9914">
        <v>80</v>
      </c>
      <c r="D9914">
        <v>119</v>
      </c>
      <c r="E9914">
        <v>-6.3752000000000004</v>
      </c>
      <c r="F9914">
        <v>33.774000000000001</v>
      </c>
      <c r="G9914">
        <v>-69.063999999999993</v>
      </c>
      <c r="H9914">
        <v>77.144000000000005</v>
      </c>
      <c r="I9914">
        <v>34.369999999999997</v>
      </c>
      <c r="J9914">
        <v>69.358000000000004</v>
      </c>
      <c r="K9914">
        <v>76.88</v>
      </c>
      <c r="L9914">
        <v>100.68940000000001</v>
      </c>
      <c r="M9914">
        <v>-63.541899999999998</v>
      </c>
      <c r="N9914">
        <v>28.6</v>
      </c>
      <c r="O9914">
        <v>28.6</v>
      </c>
      <c r="P9914">
        <v>28.6</v>
      </c>
      <c r="Q9914" s="1">
        <v>43663.506909722222</v>
      </c>
      <c r="S9914">
        <f t="shared" si="1543"/>
        <v>60</v>
      </c>
      <c r="T9914">
        <f t="shared" si="1544"/>
        <v>100</v>
      </c>
      <c r="U9914">
        <f t="shared" si="1545"/>
        <v>75</v>
      </c>
      <c r="V9914">
        <f t="shared" si="1546"/>
        <v>-6.3752000000000001E-3</v>
      </c>
      <c r="W9914">
        <f t="shared" si="1547"/>
        <v>3.3773999999999998E-2</v>
      </c>
      <c r="X9914">
        <f t="shared" si="1548"/>
        <v>6.9063999999999987E-2</v>
      </c>
      <c r="Y9914">
        <f t="shared" ref="Y9914:Y9977" si="1552">(V9914^2+W9914^2+X9914^2)^0.5</f>
        <v>7.7143777111572637E-2</v>
      </c>
      <c r="Z9914">
        <f t="shared" si="1549"/>
        <v>3.4369999999999998E-2</v>
      </c>
      <c r="AA9914">
        <f t="shared" si="1550"/>
        <v>6.9358000000000003E-2</v>
      </c>
      <c r="AB9914">
        <f t="shared" si="1551"/>
        <v>7.687999999999999E-2</v>
      </c>
    </row>
    <row r="9915" spans="2:28" x14ac:dyDescent="0.2">
      <c r="B9915">
        <v>190</v>
      </c>
      <c r="C9915">
        <v>80</v>
      </c>
      <c r="D9915">
        <v>119</v>
      </c>
      <c r="E9915">
        <v>-2.6789999999999998</v>
      </c>
      <c r="F9915">
        <v>33.884</v>
      </c>
      <c r="G9915">
        <v>-69.036000000000001</v>
      </c>
      <c r="H9915">
        <v>76.95</v>
      </c>
      <c r="I9915">
        <v>33.99</v>
      </c>
      <c r="J9915">
        <v>69.087999999999994</v>
      </c>
      <c r="K9915">
        <v>76.903000000000006</v>
      </c>
      <c r="L9915">
        <v>94.520600000000002</v>
      </c>
      <c r="M9915">
        <v>-63.786499999999997</v>
      </c>
      <c r="N9915">
        <v>28.6</v>
      </c>
      <c r="O9915">
        <v>28.6</v>
      </c>
      <c r="P9915">
        <v>28.6</v>
      </c>
      <c r="Q9915" s="1">
        <v>43663.506932870368</v>
      </c>
      <c r="S9915">
        <f t="shared" si="1543"/>
        <v>65</v>
      </c>
      <c r="T9915">
        <f t="shared" si="1544"/>
        <v>100</v>
      </c>
      <c r="U9915">
        <f t="shared" si="1545"/>
        <v>75</v>
      </c>
      <c r="V9915">
        <f t="shared" si="1546"/>
        <v>-2.679E-3</v>
      </c>
      <c r="W9915">
        <f t="shared" si="1547"/>
        <v>3.3883999999999997E-2</v>
      </c>
      <c r="X9915">
        <f t="shared" si="1548"/>
        <v>6.9036E-2</v>
      </c>
      <c r="Y9915">
        <f t="shared" si="1552"/>
        <v>7.6949800474075306E-2</v>
      </c>
      <c r="Z9915">
        <f t="shared" si="1549"/>
        <v>3.3989999999999999E-2</v>
      </c>
      <c r="AA9915">
        <f t="shared" si="1550"/>
        <v>6.9087999999999997E-2</v>
      </c>
      <c r="AB9915">
        <f t="shared" si="1551"/>
        <v>7.6902999999999999E-2</v>
      </c>
    </row>
    <row r="9916" spans="2:28" x14ac:dyDescent="0.2">
      <c r="B9916">
        <v>185</v>
      </c>
      <c r="C9916">
        <v>80</v>
      </c>
      <c r="D9916">
        <v>119</v>
      </c>
      <c r="E9916">
        <v>1.0304</v>
      </c>
      <c r="F9916">
        <v>33.840000000000003</v>
      </c>
      <c r="G9916">
        <v>-68.537999999999997</v>
      </c>
      <c r="H9916">
        <v>76.444000000000003</v>
      </c>
      <c r="I9916">
        <v>33.856000000000002</v>
      </c>
      <c r="J9916">
        <v>68.546000000000006</v>
      </c>
      <c r="K9916">
        <v>76.436999999999998</v>
      </c>
      <c r="L9916">
        <v>88.255899999999997</v>
      </c>
      <c r="M9916">
        <v>-63.711799999999997</v>
      </c>
      <c r="N9916">
        <v>28.5</v>
      </c>
      <c r="O9916">
        <v>28.5</v>
      </c>
      <c r="P9916">
        <v>28.5</v>
      </c>
      <c r="Q9916" s="1">
        <v>43663.506944444445</v>
      </c>
      <c r="S9916">
        <f t="shared" si="1543"/>
        <v>70</v>
      </c>
      <c r="T9916">
        <f t="shared" si="1544"/>
        <v>100</v>
      </c>
      <c r="U9916">
        <f t="shared" si="1545"/>
        <v>75</v>
      </c>
      <c r="V9916">
        <f t="shared" si="1546"/>
        <v>1.0303999999999999E-3</v>
      </c>
      <c r="W9916">
        <f t="shared" si="1547"/>
        <v>3.3840000000000002E-2</v>
      </c>
      <c r="X9916">
        <f t="shared" si="1548"/>
        <v>6.8538000000000002E-2</v>
      </c>
      <c r="Y9916">
        <f t="shared" si="1552"/>
        <v>7.6443866779225669E-2</v>
      </c>
      <c r="Z9916">
        <f t="shared" si="1549"/>
        <v>3.3856000000000004E-2</v>
      </c>
      <c r="AA9916">
        <f t="shared" si="1550"/>
        <v>6.854600000000001E-2</v>
      </c>
      <c r="AB9916">
        <f t="shared" si="1551"/>
        <v>7.6436999999999991E-2</v>
      </c>
    </row>
    <row r="9917" spans="2:28" x14ac:dyDescent="0.2">
      <c r="B9917">
        <v>180</v>
      </c>
      <c r="C9917">
        <v>80</v>
      </c>
      <c r="D9917">
        <v>119</v>
      </c>
      <c r="E9917">
        <v>4.6982999999999997</v>
      </c>
      <c r="F9917">
        <v>33.603999999999999</v>
      </c>
      <c r="G9917">
        <v>-67.605000000000004</v>
      </c>
      <c r="H9917">
        <v>75.641999999999996</v>
      </c>
      <c r="I9917">
        <v>33.930999999999997</v>
      </c>
      <c r="J9917">
        <v>67.768000000000001</v>
      </c>
      <c r="K9917">
        <v>75.495999999999995</v>
      </c>
      <c r="L9917">
        <v>82.040899999999993</v>
      </c>
      <c r="M9917">
        <v>-63.348300000000002</v>
      </c>
      <c r="N9917">
        <v>28.5</v>
      </c>
      <c r="O9917">
        <v>28.5</v>
      </c>
      <c r="P9917">
        <v>28.5</v>
      </c>
      <c r="Q9917" s="1">
        <v>43663.506967592592</v>
      </c>
      <c r="S9917">
        <f t="shared" si="1543"/>
        <v>75</v>
      </c>
      <c r="T9917">
        <f t="shared" si="1544"/>
        <v>100</v>
      </c>
      <c r="U9917">
        <f t="shared" si="1545"/>
        <v>75</v>
      </c>
      <c r="V9917">
        <f t="shared" si="1546"/>
        <v>4.6982999999999999E-3</v>
      </c>
      <c r="W9917">
        <f t="shared" si="1547"/>
        <v>3.3604000000000002E-2</v>
      </c>
      <c r="X9917">
        <f t="shared" si="1548"/>
        <v>6.7604999999999998E-2</v>
      </c>
      <c r="Y9917">
        <f t="shared" si="1552"/>
        <v>7.5642176488319002E-2</v>
      </c>
      <c r="Z9917">
        <f t="shared" si="1549"/>
        <v>3.3930999999999996E-2</v>
      </c>
      <c r="AA9917">
        <f t="shared" si="1550"/>
        <v>6.7767999999999995E-2</v>
      </c>
      <c r="AB9917">
        <f t="shared" si="1551"/>
        <v>7.5495999999999994E-2</v>
      </c>
    </row>
    <row r="9918" spans="2:28" x14ac:dyDescent="0.2">
      <c r="B9918">
        <v>175</v>
      </c>
      <c r="C9918">
        <v>80</v>
      </c>
      <c r="D9918">
        <v>119</v>
      </c>
      <c r="E9918">
        <v>8.2674000000000003</v>
      </c>
      <c r="F9918">
        <v>33.195</v>
      </c>
      <c r="G9918">
        <v>-66.257000000000005</v>
      </c>
      <c r="H9918">
        <v>74.566999999999993</v>
      </c>
      <c r="I9918">
        <v>34.209000000000003</v>
      </c>
      <c r="J9918">
        <v>66.771000000000001</v>
      </c>
      <c r="K9918">
        <v>74.106999999999999</v>
      </c>
      <c r="L9918">
        <v>76.015799999999999</v>
      </c>
      <c r="M9918">
        <v>-62.692399999999999</v>
      </c>
      <c r="N9918">
        <v>28.6</v>
      </c>
      <c r="O9918">
        <v>28.6</v>
      </c>
      <c r="P9918">
        <v>28.6</v>
      </c>
      <c r="Q9918" s="1">
        <v>43663.506990740738</v>
      </c>
      <c r="S9918">
        <f t="shared" si="1543"/>
        <v>80</v>
      </c>
      <c r="T9918">
        <f t="shared" si="1544"/>
        <v>100</v>
      </c>
      <c r="U9918">
        <f t="shared" si="1545"/>
        <v>75</v>
      </c>
      <c r="V9918">
        <f t="shared" si="1546"/>
        <v>8.2674000000000011E-3</v>
      </c>
      <c r="W9918">
        <f t="shared" si="1547"/>
        <v>3.3195000000000002E-2</v>
      </c>
      <c r="X9918">
        <f t="shared" si="1548"/>
        <v>6.625700000000001E-2</v>
      </c>
      <c r="Y9918">
        <f t="shared" si="1552"/>
        <v>7.4567070324373083E-2</v>
      </c>
      <c r="Z9918">
        <f t="shared" si="1549"/>
        <v>3.4209000000000003E-2</v>
      </c>
      <c r="AA9918">
        <f t="shared" si="1550"/>
        <v>6.6770999999999997E-2</v>
      </c>
      <c r="AB9918">
        <f t="shared" si="1551"/>
        <v>7.4107000000000006E-2</v>
      </c>
    </row>
    <row r="9919" spans="2:28" x14ac:dyDescent="0.2">
      <c r="B9919">
        <v>170</v>
      </c>
      <c r="C9919">
        <v>80</v>
      </c>
      <c r="D9919">
        <v>119</v>
      </c>
      <c r="E9919">
        <v>11.698</v>
      </c>
      <c r="F9919">
        <v>32.627000000000002</v>
      </c>
      <c r="G9919">
        <v>-64.513999999999996</v>
      </c>
      <c r="H9919">
        <v>73.234999999999999</v>
      </c>
      <c r="I9919">
        <v>34.661000000000001</v>
      </c>
      <c r="J9919">
        <v>65.566000000000003</v>
      </c>
      <c r="K9919">
        <v>72.295000000000002</v>
      </c>
      <c r="L9919">
        <v>70.275300000000001</v>
      </c>
      <c r="M9919">
        <v>-61.753300000000003</v>
      </c>
      <c r="N9919">
        <v>28.6</v>
      </c>
      <c r="O9919">
        <v>28.6</v>
      </c>
      <c r="P9919">
        <v>28.6</v>
      </c>
      <c r="Q9919" s="1">
        <v>43663.507013888891</v>
      </c>
      <c r="S9919">
        <f t="shared" si="1543"/>
        <v>85</v>
      </c>
      <c r="T9919">
        <f t="shared" si="1544"/>
        <v>100</v>
      </c>
      <c r="U9919">
        <f t="shared" si="1545"/>
        <v>75</v>
      </c>
      <c r="V9919">
        <f t="shared" si="1546"/>
        <v>1.1698E-2</v>
      </c>
      <c r="W9919">
        <f t="shared" si="1547"/>
        <v>3.2627000000000003E-2</v>
      </c>
      <c r="X9919">
        <f t="shared" si="1548"/>
        <v>6.4514000000000002E-2</v>
      </c>
      <c r="Y9919">
        <f t="shared" si="1552"/>
        <v>7.3235377578053082E-2</v>
      </c>
      <c r="Z9919">
        <f t="shared" si="1549"/>
        <v>3.4661000000000004E-2</v>
      </c>
      <c r="AA9919">
        <f t="shared" si="1550"/>
        <v>6.5565999999999999E-2</v>
      </c>
      <c r="AB9919">
        <f t="shared" si="1551"/>
        <v>7.2294999999999998E-2</v>
      </c>
    </row>
    <row r="9920" spans="2:28" x14ac:dyDescent="0.2">
      <c r="B9920">
        <v>165</v>
      </c>
      <c r="C9920">
        <v>80</v>
      </c>
      <c r="D9920">
        <v>119</v>
      </c>
      <c r="E9920">
        <v>14.949</v>
      </c>
      <c r="F9920">
        <v>31.905000000000001</v>
      </c>
      <c r="G9920">
        <v>-62.4</v>
      </c>
      <c r="H9920">
        <v>71.66</v>
      </c>
      <c r="I9920">
        <v>35.234000000000002</v>
      </c>
      <c r="J9920">
        <v>64.165999999999997</v>
      </c>
      <c r="K9920">
        <v>70.082999999999998</v>
      </c>
      <c r="L9920">
        <v>64.897800000000004</v>
      </c>
      <c r="M9920">
        <v>-60.549300000000002</v>
      </c>
      <c r="N9920">
        <v>28.6</v>
      </c>
      <c r="O9920">
        <v>28.6</v>
      </c>
      <c r="P9920">
        <v>28.6</v>
      </c>
      <c r="Q9920" s="1">
        <v>43663.507025462961</v>
      </c>
      <c r="S9920">
        <f t="shared" si="1543"/>
        <v>90</v>
      </c>
      <c r="T9920">
        <f t="shared" si="1544"/>
        <v>100</v>
      </c>
      <c r="U9920">
        <f t="shared" si="1545"/>
        <v>75</v>
      </c>
      <c r="V9920">
        <f t="shared" si="1546"/>
        <v>1.4949E-2</v>
      </c>
      <c r="W9920">
        <f t="shared" si="1547"/>
        <v>3.1905000000000003E-2</v>
      </c>
      <c r="X9920">
        <f t="shared" si="1548"/>
        <v>6.2399999999999997E-2</v>
      </c>
      <c r="Y9920">
        <f t="shared" si="1552"/>
        <v>7.1660042045759362E-2</v>
      </c>
      <c r="Z9920">
        <f t="shared" si="1549"/>
        <v>3.5234000000000001E-2</v>
      </c>
      <c r="AA9920">
        <f t="shared" si="1550"/>
        <v>6.4166000000000001E-2</v>
      </c>
      <c r="AB9920">
        <f t="shared" si="1551"/>
        <v>7.0082999999999993E-2</v>
      </c>
    </row>
    <row r="9921" spans="2:28" x14ac:dyDescent="0.2">
      <c r="B9921">
        <v>160</v>
      </c>
      <c r="C9921">
        <v>80</v>
      </c>
      <c r="D9921">
        <v>119</v>
      </c>
      <c r="E9921">
        <v>17.973700000000001</v>
      </c>
      <c r="F9921">
        <v>31.042999999999999</v>
      </c>
      <c r="G9921">
        <v>-59.953000000000003</v>
      </c>
      <c r="H9921">
        <v>69.864999999999995</v>
      </c>
      <c r="I9921">
        <v>35.871000000000002</v>
      </c>
      <c r="J9921">
        <v>62.588999999999999</v>
      </c>
      <c r="K9921">
        <v>67.513000000000005</v>
      </c>
      <c r="L9921">
        <v>59.929400000000001</v>
      </c>
      <c r="M9921">
        <v>-59.106900000000003</v>
      </c>
      <c r="N9921">
        <v>28.6</v>
      </c>
      <c r="O9921">
        <v>28.6</v>
      </c>
      <c r="P9921">
        <v>28.6</v>
      </c>
      <c r="Q9921" s="1">
        <v>43663.507048611114</v>
      </c>
      <c r="S9921">
        <f t="shared" si="1543"/>
        <v>95</v>
      </c>
      <c r="T9921">
        <f t="shared" si="1544"/>
        <v>100</v>
      </c>
      <c r="U9921">
        <f t="shared" si="1545"/>
        <v>75</v>
      </c>
      <c r="V9921">
        <f t="shared" si="1546"/>
        <v>1.7973700000000002E-2</v>
      </c>
      <c r="W9921">
        <f t="shared" si="1547"/>
        <v>3.1042999999999998E-2</v>
      </c>
      <c r="X9921">
        <f t="shared" si="1548"/>
        <v>5.9953000000000006E-2</v>
      </c>
      <c r="Y9921">
        <f t="shared" si="1552"/>
        <v>6.986475470285429E-2</v>
      </c>
      <c r="Z9921">
        <f t="shared" si="1549"/>
        <v>3.5871E-2</v>
      </c>
      <c r="AA9921">
        <f t="shared" si="1550"/>
        <v>6.2588999999999992E-2</v>
      </c>
      <c r="AB9921">
        <f t="shared" si="1551"/>
        <v>6.7513000000000004E-2</v>
      </c>
    </row>
    <row r="9922" spans="2:28" x14ac:dyDescent="0.2">
      <c r="B9922">
        <v>155</v>
      </c>
      <c r="C9922">
        <v>80</v>
      </c>
      <c r="D9922">
        <v>119</v>
      </c>
      <c r="E9922">
        <v>20.735600000000002</v>
      </c>
      <c r="F9922">
        <v>30.052</v>
      </c>
      <c r="G9922">
        <v>-57.213999999999999</v>
      </c>
      <c r="H9922">
        <v>67.870999999999995</v>
      </c>
      <c r="I9922">
        <v>36.511000000000003</v>
      </c>
      <c r="J9922">
        <v>60.856000000000002</v>
      </c>
      <c r="K9922">
        <v>64.626000000000005</v>
      </c>
      <c r="L9922">
        <v>55.3947</v>
      </c>
      <c r="M9922">
        <v>-57.456299999999999</v>
      </c>
      <c r="N9922">
        <v>28.6</v>
      </c>
      <c r="O9922">
        <v>28.6</v>
      </c>
      <c r="P9922">
        <v>28.6</v>
      </c>
      <c r="Q9922" s="1">
        <v>43663.507071759261</v>
      </c>
      <c r="S9922">
        <f t="shared" ref="S9922:S9985" si="1553">-B9922+255</f>
        <v>100</v>
      </c>
      <c r="T9922">
        <f t="shared" ref="T9922:T9985" si="1554">-C9922+180</f>
        <v>100</v>
      </c>
      <c r="U9922">
        <f t="shared" ref="U9922:U9985" si="1555">-D9922+194</f>
        <v>75</v>
      </c>
      <c r="V9922">
        <f t="shared" ref="V9922:V9985" si="1556">E9922/1000</f>
        <v>2.07356E-2</v>
      </c>
      <c r="W9922">
        <f t="shared" ref="W9922:W9985" si="1557">F9922/1000</f>
        <v>3.0051999999999999E-2</v>
      </c>
      <c r="X9922">
        <f t="shared" ref="X9922:X9985" si="1558">-G9922/1000</f>
        <v>5.7214000000000001E-2</v>
      </c>
      <c r="Y9922">
        <f t="shared" si="1552"/>
        <v>6.7871419665128566E-2</v>
      </c>
      <c r="Z9922">
        <f t="shared" si="1549"/>
        <v>3.6511000000000002E-2</v>
      </c>
      <c r="AA9922">
        <f t="shared" si="1550"/>
        <v>6.0856E-2</v>
      </c>
      <c r="AB9922">
        <f t="shared" si="1551"/>
        <v>6.4626000000000003E-2</v>
      </c>
    </row>
    <row r="9923" spans="2:28" x14ac:dyDescent="0.2">
      <c r="B9923">
        <v>150</v>
      </c>
      <c r="C9923">
        <v>80</v>
      </c>
      <c r="D9923">
        <v>119</v>
      </c>
      <c r="E9923">
        <v>23.2165</v>
      </c>
      <c r="F9923">
        <v>28.947700000000001</v>
      </c>
      <c r="G9923">
        <v>-54.235999999999997</v>
      </c>
      <c r="H9923">
        <v>65.715000000000003</v>
      </c>
      <c r="I9923">
        <v>37.107999999999997</v>
      </c>
      <c r="J9923">
        <v>58.996000000000002</v>
      </c>
      <c r="K9923">
        <v>61.478000000000002</v>
      </c>
      <c r="L9923">
        <v>51.272599999999997</v>
      </c>
      <c r="M9923">
        <v>-55.619799999999998</v>
      </c>
      <c r="N9923">
        <v>28.6</v>
      </c>
      <c r="O9923">
        <v>28.6</v>
      </c>
      <c r="P9923">
        <v>28.6</v>
      </c>
      <c r="Q9923" s="1">
        <v>43663.507094907407</v>
      </c>
      <c r="S9923">
        <f t="shared" si="1553"/>
        <v>105</v>
      </c>
      <c r="T9923">
        <f t="shared" si="1554"/>
        <v>100</v>
      </c>
      <c r="U9923">
        <f t="shared" si="1555"/>
        <v>75</v>
      </c>
      <c r="V9923">
        <f t="shared" si="1556"/>
        <v>2.3216500000000001E-2</v>
      </c>
      <c r="W9923">
        <f t="shared" si="1557"/>
        <v>2.89477E-2</v>
      </c>
      <c r="X9923">
        <f t="shared" si="1558"/>
        <v>5.4235999999999999E-2</v>
      </c>
      <c r="Y9923">
        <f t="shared" si="1552"/>
        <v>6.5715438852221017E-2</v>
      </c>
      <c r="Z9923">
        <f t="shared" ref="Z9923:Z9986" si="1559">I9923/1000</f>
        <v>3.7107999999999995E-2</v>
      </c>
      <c r="AA9923">
        <f t="shared" ref="AA9923:AA9986" si="1560">J9923/1000</f>
        <v>5.8996E-2</v>
      </c>
      <c r="AB9923">
        <f t="shared" ref="AB9923:AB9986" si="1561">K9923/1000</f>
        <v>6.1478000000000005E-2</v>
      </c>
    </row>
    <row r="9924" spans="2:28" x14ac:dyDescent="0.2">
      <c r="B9924">
        <v>145</v>
      </c>
      <c r="C9924">
        <v>80</v>
      </c>
      <c r="D9924">
        <v>119</v>
      </c>
      <c r="E9924">
        <v>25.361999999999998</v>
      </c>
      <c r="F9924">
        <v>27.751300000000001</v>
      </c>
      <c r="G9924">
        <v>-51.061999999999998</v>
      </c>
      <c r="H9924">
        <v>63.408999999999999</v>
      </c>
      <c r="I9924">
        <v>37.594999999999999</v>
      </c>
      <c r="J9924">
        <v>57.014000000000003</v>
      </c>
      <c r="K9924">
        <v>58.116</v>
      </c>
      <c r="L9924">
        <v>47.575699999999998</v>
      </c>
      <c r="M9924">
        <v>-53.637300000000003</v>
      </c>
      <c r="N9924">
        <v>28.6</v>
      </c>
      <c r="O9924">
        <v>28.6</v>
      </c>
      <c r="P9924">
        <v>28.6</v>
      </c>
      <c r="Q9924" s="1">
        <v>43663.507106481484</v>
      </c>
      <c r="S9924">
        <f t="shared" si="1553"/>
        <v>110</v>
      </c>
      <c r="T9924">
        <f t="shared" si="1554"/>
        <v>100</v>
      </c>
      <c r="U9924">
        <f t="shared" si="1555"/>
        <v>75</v>
      </c>
      <c r="V9924">
        <f t="shared" si="1556"/>
        <v>2.5361999999999999E-2</v>
      </c>
      <c r="W9924">
        <f t="shared" si="1557"/>
        <v>2.77513E-2</v>
      </c>
      <c r="X9924">
        <f t="shared" si="1558"/>
        <v>5.1061999999999996E-2</v>
      </c>
      <c r="Y9924">
        <f t="shared" si="1552"/>
        <v>6.3408938957295283E-2</v>
      </c>
      <c r="Z9924">
        <f t="shared" si="1559"/>
        <v>3.7594999999999996E-2</v>
      </c>
      <c r="AA9924">
        <f t="shared" si="1560"/>
        <v>5.7014000000000002E-2</v>
      </c>
      <c r="AB9924">
        <f t="shared" si="1561"/>
        <v>5.8116000000000001E-2</v>
      </c>
    </row>
    <row r="9925" spans="2:28" x14ac:dyDescent="0.2">
      <c r="B9925">
        <v>140</v>
      </c>
      <c r="C9925">
        <v>80</v>
      </c>
      <c r="D9925">
        <v>119</v>
      </c>
      <c r="E9925">
        <v>27.169799999999999</v>
      </c>
      <c r="F9925">
        <v>26.477</v>
      </c>
      <c r="G9925">
        <v>-47.744999999999997</v>
      </c>
      <c r="H9925">
        <v>60.981999999999999</v>
      </c>
      <c r="I9925">
        <v>37.936999999999998</v>
      </c>
      <c r="J9925">
        <v>54.933999999999997</v>
      </c>
      <c r="K9925">
        <v>54.594999999999999</v>
      </c>
      <c r="L9925">
        <v>44.260100000000001</v>
      </c>
      <c r="M9925">
        <v>-51.530200000000001</v>
      </c>
      <c r="N9925">
        <v>28.6</v>
      </c>
      <c r="O9925">
        <v>28.6</v>
      </c>
      <c r="P9925">
        <v>28.6</v>
      </c>
      <c r="Q9925" s="1">
        <v>43663.50712962963</v>
      </c>
      <c r="S9925">
        <f t="shared" si="1553"/>
        <v>115</v>
      </c>
      <c r="T9925">
        <f t="shared" si="1554"/>
        <v>100</v>
      </c>
      <c r="U9925">
        <f t="shared" si="1555"/>
        <v>75</v>
      </c>
      <c r="V9925">
        <f t="shared" si="1556"/>
        <v>2.7169799999999997E-2</v>
      </c>
      <c r="W9925">
        <f t="shared" si="1557"/>
        <v>2.6477000000000001E-2</v>
      </c>
      <c r="X9925">
        <f t="shared" si="1558"/>
        <v>4.7744999999999996E-2</v>
      </c>
      <c r="Y9925">
        <f t="shared" si="1552"/>
        <v>6.0982084139852087E-2</v>
      </c>
      <c r="Z9925">
        <f t="shared" si="1559"/>
        <v>3.7936999999999999E-2</v>
      </c>
      <c r="AA9925">
        <f t="shared" si="1560"/>
        <v>5.4933999999999997E-2</v>
      </c>
      <c r="AB9925">
        <f t="shared" si="1561"/>
        <v>5.4594999999999998E-2</v>
      </c>
    </row>
    <row r="9926" spans="2:28" x14ac:dyDescent="0.2">
      <c r="B9926">
        <v>135</v>
      </c>
      <c r="C9926">
        <v>80</v>
      </c>
      <c r="D9926">
        <v>119</v>
      </c>
      <c r="E9926">
        <v>28.635999999999999</v>
      </c>
      <c r="F9926">
        <v>25.150200000000002</v>
      </c>
      <c r="G9926">
        <v>-44.35</v>
      </c>
      <c r="H9926">
        <v>58.475999999999999</v>
      </c>
      <c r="I9926">
        <v>38.112000000000002</v>
      </c>
      <c r="J9926">
        <v>52.792000000000002</v>
      </c>
      <c r="K9926">
        <v>50.984999999999999</v>
      </c>
      <c r="L9926">
        <v>41.291899999999998</v>
      </c>
      <c r="M9926">
        <v>-49.326099999999997</v>
      </c>
      <c r="N9926">
        <v>28.6</v>
      </c>
      <c r="O9926">
        <v>28.6</v>
      </c>
      <c r="P9926">
        <v>28.6</v>
      </c>
      <c r="Q9926" s="1">
        <v>43663.507152777776</v>
      </c>
      <c r="S9926">
        <f t="shared" si="1553"/>
        <v>120</v>
      </c>
      <c r="T9926">
        <f t="shared" si="1554"/>
        <v>100</v>
      </c>
      <c r="U9926">
        <f t="shared" si="1555"/>
        <v>75</v>
      </c>
      <c r="V9926">
        <f t="shared" si="1556"/>
        <v>2.8635999999999998E-2</v>
      </c>
      <c r="W9926">
        <f t="shared" si="1557"/>
        <v>2.5150200000000001E-2</v>
      </c>
      <c r="X9926">
        <f t="shared" si="1558"/>
        <v>4.4350000000000001E-2</v>
      </c>
      <c r="Y9926">
        <f t="shared" si="1552"/>
        <v>5.8476281995694629E-2</v>
      </c>
      <c r="Z9926">
        <f t="shared" si="1559"/>
        <v>3.8112E-2</v>
      </c>
      <c r="AA9926">
        <f t="shared" si="1560"/>
        <v>5.2791999999999999E-2</v>
      </c>
      <c r="AB9926">
        <f t="shared" si="1561"/>
        <v>5.0985000000000003E-2</v>
      </c>
    </row>
    <row r="9927" spans="2:28" x14ac:dyDescent="0.2">
      <c r="B9927">
        <v>255</v>
      </c>
      <c r="C9927">
        <v>75</v>
      </c>
      <c r="D9927">
        <v>119</v>
      </c>
      <c r="E9927">
        <v>-33.484999999999999</v>
      </c>
      <c r="F9927">
        <v>23.377800000000001</v>
      </c>
      <c r="G9927">
        <v>-39.488</v>
      </c>
      <c r="H9927">
        <v>56.807000000000002</v>
      </c>
      <c r="I9927">
        <v>40.838000000000001</v>
      </c>
      <c r="J9927">
        <v>51.774000000000001</v>
      </c>
      <c r="K9927">
        <v>45.889000000000003</v>
      </c>
      <c r="L9927">
        <v>145.0789</v>
      </c>
      <c r="M9927">
        <v>-44.037199999999999</v>
      </c>
      <c r="N9927">
        <v>28.5</v>
      </c>
      <c r="O9927">
        <v>28.5</v>
      </c>
      <c r="P9927">
        <v>28.5</v>
      </c>
      <c r="Q9927" s="1">
        <v>43663.506643518522</v>
      </c>
      <c r="S9927">
        <f t="shared" si="1553"/>
        <v>0</v>
      </c>
      <c r="T9927">
        <f t="shared" si="1554"/>
        <v>105</v>
      </c>
      <c r="U9927">
        <f t="shared" si="1555"/>
        <v>75</v>
      </c>
      <c r="V9927">
        <f t="shared" si="1556"/>
        <v>-3.3485000000000001E-2</v>
      </c>
      <c r="W9927">
        <f t="shared" si="1557"/>
        <v>2.3377800000000001E-2</v>
      </c>
      <c r="X9927">
        <f t="shared" si="1558"/>
        <v>3.9488000000000002E-2</v>
      </c>
      <c r="Y9927">
        <f t="shared" si="1552"/>
        <v>5.6807296202512583E-2</v>
      </c>
      <c r="Z9927">
        <f t="shared" si="1559"/>
        <v>4.0837999999999999E-2</v>
      </c>
      <c r="AA9927">
        <f t="shared" si="1560"/>
        <v>5.1774000000000001E-2</v>
      </c>
      <c r="AB9927">
        <f t="shared" si="1561"/>
        <v>4.5889000000000006E-2</v>
      </c>
    </row>
    <row r="9928" spans="2:28" x14ac:dyDescent="0.2">
      <c r="B9928">
        <v>250</v>
      </c>
      <c r="C9928">
        <v>75</v>
      </c>
      <c r="D9928">
        <v>119</v>
      </c>
      <c r="E9928">
        <v>-32.831000000000003</v>
      </c>
      <c r="F9928">
        <v>24.8659</v>
      </c>
      <c r="G9928">
        <v>-42.637999999999998</v>
      </c>
      <c r="H9928">
        <v>59.280999999999999</v>
      </c>
      <c r="I9928">
        <v>41.185000000000002</v>
      </c>
      <c r="J9928">
        <v>53.813000000000002</v>
      </c>
      <c r="K9928">
        <v>49.359000000000002</v>
      </c>
      <c r="L9928">
        <v>142.86000000000001</v>
      </c>
      <c r="M9928">
        <v>-45.992800000000003</v>
      </c>
      <c r="N9928">
        <v>28.5</v>
      </c>
      <c r="O9928">
        <v>28.5</v>
      </c>
      <c r="P9928">
        <v>28.5</v>
      </c>
      <c r="Q9928" s="1">
        <v>43663.506620370368</v>
      </c>
      <c r="S9928">
        <f t="shared" si="1553"/>
        <v>5</v>
      </c>
      <c r="T9928">
        <f t="shared" si="1554"/>
        <v>105</v>
      </c>
      <c r="U9928">
        <f t="shared" si="1555"/>
        <v>75</v>
      </c>
      <c r="V9928">
        <f t="shared" si="1556"/>
        <v>-3.2831000000000006E-2</v>
      </c>
      <c r="W9928">
        <f t="shared" si="1557"/>
        <v>2.48659E-2</v>
      </c>
      <c r="X9928">
        <f t="shared" si="1558"/>
        <v>4.2637999999999995E-2</v>
      </c>
      <c r="Y9928">
        <f t="shared" si="1552"/>
        <v>5.9280575130560266E-2</v>
      </c>
      <c r="Z9928">
        <f t="shared" si="1559"/>
        <v>4.1184999999999999E-2</v>
      </c>
      <c r="AA9928">
        <f t="shared" si="1560"/>
        <v>5.3813E-2</v>
      </c>
      <c r="AB9928">
        <f t="shared" si="1561"/>
        <v>4.9359E-2</v>
      </c>
    </row>
    <row r="9929" spans="2:28" x14ac:dyDescent="0.2">
      <c r="B9929">
        <v>245</v>
      </c>
      <c r="C9929">
        <v>75</v>
      </c>
      <c r="D9929">
        <v>119</v>
      </c>
      <c r="E9929">
        <v>-31.847999999999999</v>
      </c>
      <c r="F9929">
        <v>26.331399999999999</v>
      </c>
      <c r="G9929">
        <v>-45.753999999999998</v>
      </c>
      <c r="H9929">
        <v>61.652999999999999</v>
      </c>
      <c r="I9929">
        <v>41.323999999999998</v>
      </c>
      <c r="J9929">
        <v>55.747</v>
      </c>
      <c r="K9929">
        <v>52.79</v>
      </c>
      <c r="L9929">
        <v>140.41659999999999</v>
      </c>
      <c r="M9929">
        <v>-47.912399999999998</v>
      </c>
      <c r="N9929">
        <v>28.5</v>
      </c>
      <c r="O9929">
        <v>28.5</v>
      </c>
      <c r="P9929">
        <v>28.5</v>
      </c>
      <c r="Q9929" s="1">
        <v>43663.506608796299</v>
      </c>
      <c r="S9929">
        <f t="shared" si="1553"/>
        <v>10</v>
      </c>
      <c r="T9929">
        <f t="shared" si="1554"/>
        <v>105</v>
      </c>
      <c r="U9929">
        <f t="shared" si="1555"/>
        <v>75</v>
      </c>
      <c r="V9929">
        <f t="shared" si="1556"/>
        <v>-3.1848000000000001E-2</v>
      </c>
      <c r="W9929">
        <f t="shared" si="1557"/>
        <v>2.6331399999999998E-2</v>
      </c>
      <c r="X9929">
        <f t="shared" si="1558"/>
        <v>4.5753999999999996E-2</v>
      </c>
      <c r="Y9929">
        <f t="shared" si="1552"/>
        <v>6.1652787819854504E-2</v>
      </c>
      <c r="Z9929">
        <f t="shared" si="1559"/>
        <v>4.1324E-2</v>
      </c>
      <c r="AA9929">
        <f t="shared" si="1560"/>
        <v>5.5746999999999998E-2</v>
      </c>
      <c r="AB9929">
        <f t="shared" si="1561"/>
        <v>5.2789999999999997E-2</v>
      </c>
    </row>
    <row r="9930" spans="2:28" x14ac:dyDescent="0.2">
      <c r="B9930">
        <v>240</v>
      </c>
      <c r="C9930">
        <v>75</v>
      </c>
      <c r="D9930">
        <v>119</v>
      </c>
      <c r="E9930">
        <v>-30.524999999999999</v>
      </c>
      <c r="F9930">
        <v>27.765799999999999</v>
      </c>
      <c r="G9930">
        <v>-48.781999999999996</v>
      </c>
      <c r="H9930">
        <v>63.893999999999998</v>
      </c>
      <c r="I9930">
        <v>41.264000000000003</v>
      </c>
      <c r="J9930">
        <v>57.545000000000002</v>
      </c>
      <c r="K9930">
        <v>56.13</v>
      </c>
      <c r="L9930">
        <v>137.71010000000001</v>
      </c>
      <c r="M9930">
        <v>-49.772199999999998</v>
      </c>
      <c r="N9930">
        <v>28.5</v>
      </c>
      <c r="O9930">
        <v>28.5</v>
      </c>
      <c r="P9930">
        <v>28.5</v>
      </c>
      <c r="Q9930" s="1">
        <v>43663.506585648145</v>
      </c>
      <c r="S9930">
        <f t="shared" si="1553"/>
        <v>15</v>
      </c>
      <c r="T9930">
        <f t="shared" si="1554"/>
        <v>105</v>
      </c>
      <c r="U9930">
        <f t="shared" si="1555"/>
        <v>75</v>
      </c>
      <c r="V9930">
        <f t="shared" si="1556"/>
        <v>-3.0525E-2</v>
      </c>
      <c r="W9930">
        <f t="shared" si="1557"/>
        <v>2.77658E-2</v>
      </c>
      <c r="X9930">
        <f t="shared" si="1558"/>
        <v>4.8781999999999999E-2</v>
      </c>
      <c r="Y9930">
        <f t="shared" si="1552"/>
        <v>6.3893652256229644E-2</v>
      </c>
      <c r="Z9930">
        <f t="shared" si="1559"/>
        <v>4.1264000000000002E-2</v>
      </c>
      <c r="AA9930">
        <f t="shared" si="1560"/>
        <v>5.7544999999999999E-2</v>
      </c>
      <c r="AB9930">
        <f t="shared" si="1561"/>
        <v>5.6129999999999999E-2</v>
      </c>
    </row>
    <row r="9931" spans="2:28" x14ac:dyDescent="0.2">
      <c r="B9931">
        <v>235</v>
      </c>
      <c r="C9931">
        <v>75</v>
      </c>
      <c r="D9931">
        <v>119</v>
      </c>
      <c r="E9931">
        <v>-28.869499999999999</v>
      </c>
      <c r="F9931">
        <v>29.136199999999999</v>
      </c>
      <c r="G9931">
        <v>-51.68</v>
      </c>
      <c r="H9931">
        <v>65.978999999999999</v>
      </c>
      <c r="I9931">
        <v>41.017000000000003</v>
      </c>
      <c r="J9931">
        <v>59.197000000000003</v>
      </c>
      <c r="K9931">
        <v>59.326999999999998</v>
      </c>
      <c r="L9931">
        <v>134.73660000000001</v>
      </c>
      <c r="M9931">
        <v>-51.561799999999998</v>
      </c>
      <c r="N9931">
        <v>28.5</v>
      </c>
      <c r="O9931">
        <v>28.5</v>
      </c>
      <c r="P9931">
        <v>28.5</v>
      </c>
      <c r="Q9931" s="1">
        <v>43663.506562499999</v>
      </c>
      <c r="S9931">
        <f t="shared" si="1553"/>
        <v>20</v>
      </c>
      <c r="T9931">
        <f t="shared" si="1554"/>
        <v>105</v>
      </c>
      <c r="U9931">
        <f t="shared" si="1555"/>
        <v>75</v>
      </c>
      <c r="V9931">
        <f t="shared" si="1556"/>
        <v>-2.8869499999999999E-2</v>
      </c>
      <c r="W9931">
        <f t="shared" si="1557"/>
        <v>2.9136199999999998E-2</v>
      </c>
      <c r="X9931">
        <f t="shared" si="1558"/>
        <v>5.1679999999999997E-2</v>
      </c>
      <c r="Y9931">
        <f t="shared" si="1552"/>
        <v>6.5978697931150465E-2</v>
      </c>
      <c r="Z9931">
        <f t="shared" si="1559"/>
        <v>4.1017000000000005E-2</v>
      </c>
      <c r="AA9931">
        <f t="shared" si="1560"/>
        <v>5.9197E-2</v>
      </c>
      <c r="AB9931">
        <f t="shared" si="1561"/>
        <v>5.9326999999999998E-2</v>
      </c>
    </row>
    <row r="9932" spans="2:28" x14ac:dyDescent="0.2">
      <c r="B9932">
        <v>230</v>
      </c>
      <c r="C9932">
        <v>75</v>
      </c>
      <c r="D9932">
        <v>119</v>
      </c>
      <c r="E9932">
        <v>-26.887899999999998</v>
      </c>
      <c r="F9932">
        <v>30.428000000000001</v>
      </c>
      <c r="G9932">
        <v>-54.383000000000003</v>
      </c>
      <c r="H9932">
        <v>67.87</v>
      </c>
      <c r="I9932">
        <v>40.606000000000002</v>
      </c>
      <c r="J9932">
        <v>60.667000000000002</v>
      </c>
      <c r="K9932">
        <v>62.317</v>
      </c>
      <c r="L9932">
        <v>131.46559999999999</v>
      </c>
      <c r="M9932">
        <v>-53.252699999999997</v>
      </c>
      <c r="N9932">
        <v>28.5</v>
      </c>
      <c r="O9932">
        <v>28.5</v>
      </c>
      <c r="P9932">
        <v>28.5</v>
      </c>
      <c r="Q9932" s="1">
        <v>43663.506539351853</v>
      </c>
      <c r="S9932">
        <f t="shared" si="1553"/>
        <v>25</v>
      </c>
      <c r="T9932">
        <f t="shared" si="1554"/>
        <v>105</v>
      </c>
      <c r="U9932">
        <f t="shared" si="1555"/>
        <v>75</v>
      </c>
      <c r="V9932">
        <f t="shared" si="1556"/>
        <v>-2.6887899999999999E-2</v>
      </c>
      <c r="W9932">
        <f t="shared" si="1557"/>
        <v>3.0428E-2</v>
      </c>
      <c r="X9932">
        <f t="shared" si="1558"/>
        <v>5.4383000000000001E-2</v>
      </c>
      <c r="Y9932">
        <f t="shared" si="1552"/>
        <v>6.786997155893025E-2</v>
      </c>
      <c r="Z9932">
        <f t="shared" si="1559"/>
        <v>4.0606000000000003E-2</v>
      </c>
      <c r="AA9932">
        <f t="shared" si="1560"/>
        <v>6.0666999999999999E-2</v>
      </c>
      <c r="AB9932">
        <f t="shared" si="1561"/>
        <v>6.2316999999999997E-2</v>
      </c>
    </row>
    <row r="9933" spans="2:28" x14ac:dyDescent="0.2">
      <c r="B9933">
        <v>225</v>
      </c>
      <c r="C9933">
        <v>75</v>
      </c>
      <c r="D9933">
        <v>119</v>
      </c>
      <c r="E9933">
        <v>-24.597100000000001</v>
      </c>
      <c r="F9933">
        <v>31.628</v>
      </c>
      <c r="G9933">
        <v>-56.853000000000002</v>
      </c>
      <c r="H9933">
        <v>69.552999999999997</v>
      </c>
      <c r="I9933">
        <v>40.067</v>
      </c>
      <c r="J9933">
        <v>61.945999999999998</v>
      </c>
      <c r="K9933">
        <v>65.058000000000007</v>
      </c>
      <c r="L9933">
        <v>127.87220000000001</v>
      </c>
      <c r="M9933">
        <v>-54.825899999999997</v>
      </c>
      <c r="N9933">
        <v>28.5</v>
      </c>
      <c r="O9933">
        <v>28.5</v>
      </c>
      <c r="P9933">
        <v>28.5</v>
      </c>
      <c r="Q9933" s="1">
        <v>43663.506527777776</v>
      </c>
      <c r="S9933">
        <f t="shared" si="1553"/>
        <v>30</v>
      </c>
      <c r="T9933">
        <f t="shared" si="1554"/>
        <v>105</v>
      </c>
      <c r="U9933">
        <f t="shared" si="1555"/>
        <v>75</v>
      </c>
      <c r="V9933">
        <f t="shared" si="1556"/>
        <v>-2.45971E-2</v>
      </c>
      <c r="W9933">
        <f t="shared" si="1557"/>
        <v>3.1628000000000003E-2</v>
      </c>
      <c r="X9933">
        <f t="shared" si="1558"/>
        <v>5.6853000000000001E-2</v>
      </c>
      <c r="Y9933">
        <f t="shared" si="1552"/>
        <v>6.9552938984704313E-2</v>
      </c>
      <c r="Z9933">
        <f t="shared" si="1559"/>
        <v>4.0066999999999998E-2</v>
      </c>
      <c r="AA9933">
        <f t="shared" si="1560"/>
        <v>6.1946000000000001E-2</v>
      </c>
      <c r="AB9933">
        <f t="shared" si="1561"/>
        <v>6.5058000000000005E-2</v>
      </c>
    </row>
    <row r="9934" spans="2:28" x14ac:dyDescent="0.2">
      <c r="B9934">
        <v>220</v>
      </c>
      <c r="C9934">
        <v>75</v>
      </c>
      <c r="D9934">
        <v>119</v>
      </c>
      <c r="E9934">
        <v>-22.021599999999999</v>
      </c>
      <c r="F9934">
        <v>32.710999999999999</v>
      </c>
      <c r="G9934">
        <v>-59.048000000000002</v>
      </c>
      <c r="H9934">
        <v>71.004000000000005</v>
      </c>
      <c r="I9934">
        <v>39.433</v>
      </c>
      <c r="J9934">
        <v>63.021000000000001</v>
      </c>
      <c r="K9934">
        <v>67.503</v>
      </c>
      <c r="L9934">
        <v>123.9491</v>
      </c>
      <c r="M9934">
        <v>-56.265000000000001</v>
      </c>
      <c r="N9934">
        <v>28.6</v>
      </c>
      <c r="O9934">
        <v>28.6</v>
      </c>
      <c r="P9934">
        <v>28.6</v>
      </c>
      <c r="Q9934" s="1">
        <v>43663.506504629629</v>
      </c>
      <c r="S9934">
        <f t="shared" si="1553"/>
        <v>35</v>
      </c>
      <c r="T9934">
        <f t="shared" si="1554"/>
        <v>105</v>
      </c>
      <c r="U9934">
        <f t="shared" si="1555"/>
        <v>75</v>
      </c>
      <c r="V9934">
        <f t="shared" si="1556"/>
        <v>-2.2021599999999999E-2</v>
      </c>
      <c r="W9934">
        <f t="shared" si="1557"/>
        <v>3.2710999999999997E-2</v>
      </c>
      <c r="X9934">
        <f t="shared" si="1558"/>
        <v>5.9048000000000003E-2</v>
      </c>
      <c r="Y9934">
        <f t="shared" si="1552"/>
        <v>7.1004413183688803E-2</v>
      </c>
      <c r="Z9934">
        <f t="shared" si="1559"/>
        <v>3.9433000000000003E-2</v>
      </c>
      <c r="AA9934">
        <f t="shared" si="1560"/>
        <v>6.3021000000000008E-2</v>
      </c>
      <c r="AB9934">
        <f t="shared" si="1561"/>
        <v>6.7502999999999994E-2</v>
      </c>
    </row>
    <row r="9935" spans="2:28" x14ac:dyDescent="0.2">
      <c r="B9935">
        <v>215</v>
      </c>
      <c r="C9935">
        <v>75</v>
      </c>
      <c r="D9935">
        <v>119</v>
      </c>
      <c r="E9935">
        <v>-19.186800000000002</v>
      </c>
      <c r="F9935">
        <v>33.658000000000001</v>
      </c>
      <c r="G9935">
        <v>-60.93</v>
      </c>
      <c r="H9935">
        <v>72.203999999999994</v>
      </c>
      <c r="I9935">
        <v>38.743000000000002</v>
      </c>
      <c r="J9935">
        <v>63.88</v>
      </c>
      <c r="K9935">
        <v>69.608000000000004</v>
      </c>
      <c r="L9935">
        <v>119.6854</v>
      </c>
      <c r="M9935">
        <v>-57.549900000000001</v>
      </c>
      <c r="N9935">
        <v>28.6</v>
      </c>
      <c r="O9935">
        <v>28.6</v>
      </c>
      <c r="P9935">
        <v>28.6</v>
      </c>
      <c r="Q9935" s="1">
        <v>43663.506481481483</v>
      </c>
      <c r="S9935">
        <f t="shared" si="1553"/>
        <v>40</v>
      </c>
      <c r="T9935">
        <f t="shared" si="1554"/>
        <v>105</v>
      </c>
      <c r="U9935">
        <f t="shared" si="1555"/>
        <v>75</v>
      </c>
      <c r="V9935">
        <f t="shared" si="1556"/>
        <v>-1.91868E-2</v>
      </c>
      <c r="W9935">
        <f t="shared" si="1557"/>
        <v>3.3658E-2</v>
      </c>
      <c r="X9935">
        <f t="shared" si="1558"/>
        <v>6.0929999999999998E-2</v>
      </c>
      <c r="Y9935">
        <f t="shared" si="1552"/>
        <v>7.220428767213205E-2</v>
      </c>
      <c r="Z9935">
        <f t="shared" si="1559"/>
        <v>3.8743E-2</v>
      </c>
      <c r="AA9935">
        <f t="shared" si="1560"/>
        <v>6.3880000000000006E-2</v>
      </c>
      <c r="AB9935">
        <f t="shared" si="1561"/>
        <v>6.9608000000000003E-2</v>
      </c>
    </row>
    <row r="9936" spans="2:28" x14ac:dyDescent="0.2">
      <c r="B9936">
        <v>210</v>
      </c>
      <c r="C9936">
        <v>75</v>
      </c>
      <c r="D9936">
        <v>119</v>
      </c>
      <c r="E9936">
        <v>-16.133800000000001</v>
      </c>
      <c r="F9936">
        <v>34.462000000000003</v>
      </c>
      <c r="G9936">
        <v>-62.459000000000003</v>
      </c>
      <c r="H9936">
        <v>73.137</v>
      </c>
      <c r="I9936">
        <v>38.052</v>
      </c>
      <c r="J9936">
        <v>64.509</v>
      </c>
      <c r="K9936">
        <v>71.335999999999999</v>
      </c>
      <c r="L9936">
        <v>115.0872</v>
      </c>
      <c r="M9936">
        <v>-58.6494</v>
      </c>
      <c r="N9936">
        <v>28.6</v>
      </c>
      <c r="O9936">
        <v>28.6</v>
      </c>
      <c r="P9936">
        <v>28.6</v>
      </c>
      <c r="Q9936" s="1">
        <v>43663.506458333337</v>
      </c>
      <c r="S9936">
        <f t="shared" si="1553"/>
        <v>45</v>
      </c>
      <c r="T9936">
        <f t="shared" si="1554"/>
        <v>105</v>
      </c>
      <c r="U9936">
        <f t="shared" si="1555"/>
        <v>75</v>
      </c>
      <c r="V9936">
        <f t="shared" si="1556"/>
        <v>-1.61338E-2</v>
      </c>
      <c r="W9936">
        <f t="shared" si="1557"/>
        <v>3.4462000000000007E-2</v>
      </c>
      <c r="X9936">
        <f t="shared" si="1558"/>
        <v>6.2459000000000001E-2</v>
      </c>
      <c r="Y9936">
        <f t="shared" si="1552"/>
        <v>7.3137238308812288E-2</v>
      </c>
      <c r="Z9936">
        <f t="shared" si="1559"/>
        <v>3.8052000000000002E-2</v>
      </c>
      <c r="AA9936">
        <f t="shared" si="1560"/>
        <v>6.4508999999999997E-2</v>
      </c>
      <c r="AB9936">
        <f t="shared" si="1561"/>
        <v>7.1335999999999997E-2</v>
      </c>
    </row>
    <row r="9937" spans="2:28" x14ac:dyDescent="0.2">
      <c r="B9937">
        <v>205</v>
      </c>
      <c r="C9937">
        <v>75</v>
      </c>
      <c r="D9937">
        <v>119</v>
      </c>
      <c r="E9937">
        <v>-12.898300000000001</v>
      </c>
      <c r="F9937">
        <v>35.101999999999997</v>
      </c>
      <c r="G9937">
        <v>-63.615000000000002</v>
      </c>
      <c r="H9937">
        <v>73.793000000000006</v>
      </c>
      <c r="I9937">
        <v>37.396999999999998</v>
      </c>
      <c r="J9937">
        <v>64.909000000000006</v>
      </c>
      <c r="K9937">
        <v>72.656999999999996</v>
      </c>
      <c r="L9937">
        <v>110.176</v>
      </c>
      <c r="M9937">
        <v>-59.550199999999997</v>
      </c>
      <c r="N9937">
        <v>28.6</v>
      </c>
      <c r="O9937">
        <v>28.6</v>
      </c>
      <c r="P9937">
        <v>28.6</v>
      </c>
      <c r="Q9937" s="1">
        <v>43663.50644675926</v>
      </c>
      <c r="S9937">
        <f t="shared" si="1553"/>
        <v>50</v>
      </c>
      <c r="T9937">
        <f t="shared" si="1554"/>
        <v>105</v>
      </c>
      <c r="U9937">
        <f t="shared" si="1555"/>
        <v>75</v>
      </c>
      <c r="V9937">
        <f t="shared" si="1556"/>
        <v>-1.2898300000000001E-2</v>
      </c>
      <c r="W9937">
        <f t="shared" si="1557"/>
        <v>3.5101999999999994E-2</v>
      </c>
      <c r="X9937">
        <f t="shared" si="1558"/>
        <v>6.3615000000000005E-2</v>
      </c>
      <c r="Y9937">
        <f t="shared" si="1552"/>
        <v>7.3792850411743827E-2</v>
      </c>
      <c r="Z9937">
        <f t="shared" si="1559"/>
        <v>3.7397E-2</v>
      </c>
      <c r="AA9937">
        <f t="shared" si="1560"/>
        <v>6.4909000000000008E-2</v>
      </c>
      <c r="AB9937">
        <f t="shared" si="1561"/>
        <v>7.2656999999999999E-2</v>
      </c>
    </row>
    <row r="9938" spans="2:28" x14ac:dyDescent="0.2">
      <c r="B9938">
        <v>200</v>
      </c>
      <c r="C9938">
        <v>75</v>
      </c>
      <c r="D9938">
        <v>119</v>
      </c>
      <c r="E9938">
        <v>-9.5219000000000005</v>
      </c>
      <c r="F9938">
        <v>35.573999999999998</v>
      </c>
      <c r="G9938">
        <v>-64.382000000000005</v>
      </c>
      <c r="H9938">
        <v>74.17</v>
      </c>
      <c r="I9938">
        <v>36.826000000000001</v>
      </c>
      <c r="J9938">
        <v>65.081999999999994</v>
      </c>
      <c r="K9938">
        <v>73.555999999999997</v>
      </c>
      <c r="L9938">
        <v>104.98480000000001</v>
      </c>
      <c r="M9938">
        <v>-60.230800000000002</v>
      </c>
      <c r="N9938">
        <v>28.6</v>
      </c>
      <c r="O9938">
        <v>28.6</v>
      </c>
      <c r="P9938">
        <v>28.6</v>
      </c>
      <c r="Q9938" s="1">
        <v>43663.506423611114</v>
      </c>
      <c r="S9938">
        <f t="shared" si="1553"/>
        <v>55</v>
      </c>
      <c r="T9938">
        <f t="shared" si="1554"/>
        <v>105</v>
      </c>
      <c r="U9938">
        <f t="shared" si="1555"/>
        <v>75</v>
      </c>
      <c r="V9938">
        <f t="shared" si="1556"/>
        <v>-9.5218999999999998E-3</v>
      </c>
      <c r="W9938">
        <f t="shared" si="1557"/>
        <v>3.5574000000000001E-2</v>
      </c>
      <c r="X9938">
        <f t="shared" si="1558"/>
        <v>6.4382000000000009E-2</v>
      </c>
      <c r="Y9938">
        <f t="shared" si="1552"/>
        <v>7.4170196033245053E-2</v>
      </c>
      <c r="Z9938">
        <f t="shared" si="1559"/>
        <v>3.6825999999999998E-2</v>
      </c>
      <c r="AA9938">
        <f t="shared" si="1560"/>
        <v>6.5081999999999987E-2</v>
      </c>
      <c r="AB9938">
        <f t="shared" si="1561"/>
        <v>7.3555999999999996E-2</v>
      </c>
    </row>
    <row r="9939" spans="2:28" x14ac:dyDescent="0.2">
      <c r="B9939">
        <v>195</v>
      </c>
      <c r="C9939">
        <v>75</v>
      </c>
      <c r="D9939">
        <v>119</v>
      </c>
      <c r="E9939">
        <v>-6.0457000000000001</v>
      </c>
      <c r="F9939">
        <v>35.863</v>
      </c>
      <c r="G9939">
        <v>-64.709999999999994</v>
      </c>
      <c r="H9939">
        <v>74.23</v>
      </c>
      <c r="I9939">
        <v>36.369</v>
      </c>
      <c r="J9939">
        <v>64.992000000000004</v>
      </c>
      <c r="K9939">
        <v>73.983000000000004</v>
      </c>
      <c r="L9939">
        <v>99.568799999999996</v>
      </c>
      <c r="M9939">
        <v>-60.662599999999998</v>
      </c>
      <c r="N9939">
        <v>28.6</v>
      </c>
      <c r="O9939">
        <v>28.6</v>
      </c>
      <c r="P9939">
        <v>28.6</v>
      </c>
      <c r="Q9939" s="1">
        <v>43663.50640046296</v>
      </c>
      <c r="S9939">
        <f t="shared" si="1553"/>
        <v>60</v>
      </c>
      <c r="T9939">
        <f t="shared" si="1554"/>
        <v>105</v>
      </c>
      <c r="U9939">
        <f t="shared" si="1555"/>
        <v>75</v>
      </c>
      <c r="V9939">
        <f t="shared" si="1556"/>
        <v>-6.0457000000000002E-3</v>
      </c>
      <c r="W9939">
        <f t="shared" si="1557"/>
        <v>3.5862999999999999E-2</v>
      </c>
      <c r="X9939">
        <f t="shared" si="1558"/>
        <v>6.470999999999999E-2</v>
      </c>
      <c r="Y9939">
        <f t="shared" si="1552"/>
        <v>7.4229976138282569E-2</v>
      </c>
      <c r="Z9939">
        <f t="shared" si="1559"/>
        <v>3.6368999999999999E-2</v>
      </c>
      <c r="AA9939">
        <f t="shared" si="1560"/>
        <v>6.4992000000000008E-2</v>
      </c>
      <c r="AB9939">
        <f t="shared" si="1561"/>
        <v>7.3983000000000007E-2</v>
      </c>
    </row>
    <row r="9940" spans="2:28" x14ac:dyDescent="0.2">
      <c r="B9940">
        <v>190</v>
      </c>
      <c r="C9940">
        <v>75</v>
      </c>
      <c r="D9940">
        <v>119</v>
      </c>
      <c r="E9940">
        <v>-2.5156999999999998</v>
      </c>
      <c r="F9940">
        <v>35.950000000000003</v>
      </c>
      <c r="G9940">
        <v>-64.656000000000006</v>
      </c>
      <c r="H9940">
        <v>74.021000000000001</v>
      </c>
      <c r="I9940">
        <v>36.037999999999997</v>
      </c>
      <c r="J9940">
        <v>64.704999999999998</v>
      </c>
      <c r="K9940">
        <v>73.977999999999994</v>
      </c>
      <c r="L9940">
        <v>94.002899999999997</v>
      </c>
      <c r="M9940">
        <v>-60.8658</v>
      </c>
      <c r="N9940">
        <v>28.6</v>
      </c>
      <c r="O9940">
        <v>28.6</v>
      </c>
      <c r="P9940">
        <v>28.6</v>
      </c>
      <c r="Q9940" s="1">
        <v>43663.506388888891</v>
      </c>
      <c r="S9940">
        <f t="shared" si="1553"/>
        <v>65</v>
      </c>
      <c r="T9940">
        <f t="shared" si="1554"/>
        <v>105</v>
      </c>
      <c r="U9940">
        <f t="shared" si="1555"/>
        <v>75</v>
      </c>
      <c r="V9940">
        <f t="shared" si="1556"/>
        <v>-2.5156999999999996E-3</v>
      </c>
      <c r="W9940">
        <f t="shared" si="1557"/>
        <v>3.5950000000000003E-2</v>
      </c>
      <c r="X9940">
        <f t="shared" si="1558"/>
        <v>6.4656000000000005E-2</v>
      </c>
      <c r="Y9940">
        <f t="shared" si="1552"/>
        <v>7.402114280724123E-2</v>
      </c>
      <c r="Z9940">
        <f t="shared" si="1559"/>
        <v>3.6037999999999994E-2</v>
      </c>
      <c r="AA9940">
        <f t="shared" si="1560"/>
        <v>6.4704999999999999E-2</v>
      </c>
      <c r="AB9940">
        <f t="shared" si="1561"/>
        <v>7.3977999999999988E-2</v>
      </c>
    </row>
    <row r="9941" spans="2:28" x14ac:dyDescent="0.2">
      <c r="B9941">
        <v>185</v>
      </c>
      <c r="C9941">
        <v>75</v>
      </c>
      <c r="D9941">
        <v>119</v>
      </c>
      <c r="E9941">
        <v>1.0168999999999999</v>
      </c>
      <c r="F9941">
        <v>35.872999999999998</v>
      </c>
      <c r="G9941">
        <v>-64.192999999999998</v>
      </c>
      <c r="H9941">
        <v>73.543999999999997</v>
      </c>
      <c r="I9941">
        <v>35.887</v>
      </c>
      <c r="J9941">
        <v>64.200999999999993</v>
      </c>
      <c r="K9941">
        <v>73.536000000000001</v>
      </c>
      <c r="L9941">
        <v>88.376300000000001</v>
      </c>
      <c r="M9941">
        <v>-60.791699999999999</v>
      </c>
      <c r="N9941">
        <v>28.6</v>
      </c>
      <c r="O9941">
        <v>28.6</v>
      </c>
      <c r="P9941">
        <v>28.6</v>
      </c>
      <c r="Q9941" s="1">
        <v>43663.506365740737</v>
      </c>
      <c r="S9941">
        <f t="shared" si="1553"/>
        <v>70</v>
      </c>
      <c r="T9941">
        <f t="shared" si="1554"/>
        <v>105</v>
      </c>
      <c r="U9941">
        <f t="shared" si="1555"/>
        <v>75</v>
      </c>
      <c r="V9941">
        <f t="shared" si="1556"/>
        <v>1.0168999999999998E-3</v>
      </c>
      <c r="W9941">
        <f t="shared" si="1557"/>
        <v>3.5872999999999995E-2</v>
      </c>
      <c r="X9941">
        <f t="shared" si="1558"/>
        <v>6.4193E-2</v>
      </c>
      <c r="Y9941">
        <f t="shared" si="1552"/>
        <v>7.3543507283852061E-2</v>
      </c>
      <c r="Z9941">
        <f t="shared" si="1559"/>
        <v>3.5887000000000002E-2</v>
      </c>
      <c r="AA9941">
        <f t="shared" si="1560"/>
        <v>6.4200999999999994E-2</v>
      </c>
      <c r="AB9941">
        <f t="shared" si="1561"/>
        <v>7.3536000000000004E-2</v>
      </c>
    </row>
    <row r="9942" spans="2:28" x14ac:dyDescent="0.2">
      <c r="B9942">
        <v>180</v>
      </c>
      <c r="C9942">
        <v>75</v>
      </c>
      <c r="D9942">
        <v>119</v>
      </c>
      <c r="E9942">
        <v>4.5122</v>
      </c>
      <c r="F9942">
        <v>35.613</v>
      </c>
      <c r="G9942">
        <v>-63.323</v>
      </c>
      <c r="H9942">
        <v>72.790000000000006</v>
      </c>
      <c r="I9942">
        <v>35.898000000000003</v>
      </c>
      <c r="J9942">
        <v>63.484000000000002</v>
      </c>
      <c r="K9942">
        <v>72.650000000000006</v>
      </c>
      <c r="L9942">
        <v>82.778999999999996</v>
      </c>
      <c r="M9942">
        <v>-60.451799999999999</v>
      </c>
      <c r="N9942">
        <v>28.6</v>
      </c>
      <c r="O9942">
        <v>28.6</v>
      </c>
      <c r="P9942">
        <v>28.6</v>
      </c>
      <c r="Q9942" s="1">
        <v>43663.506342592591</v>
      </c>
      <c r="S9942">
        <f t="shared" si="1553"/>
        <v>75</v>
      </c>
      <c r="T9942">
        <f t="shared" si="1554"/>
        <v>105</v>
      </c>
      <c r="U9942">
        <f t="shared" si="1555"/>
        <v>75</v>
      </c>
      <c r="V9942">
        <f t="shared" si="1556"/>
        <v>4.5122000000000001E-3</v>
      </c>
      <c r="W9942">
        <f t="shared" si="1557"/>
        <v>3.5612999999999999E-2</v>
      </c>
      <c r="X9942">
        <f t="shared" si="1558"/>
        <v>6.3323000000000004E-2</v>
      </c>
      <c r="Y9942">
        <f t="shared" si="1552"/>
        <v>7.2790439254341643E-2</v>
      </c>
      <c r="Z9942">
        <f t="shared" si="1559"/>
        <v>3.5898000000000006E-2</v>
      </c>
      <c r="AA9942">
        <f t="shared" si="1560"/>
        <v>6.3483999999999999E-2</v>
      </c>
      <c r="AB9942">
        <f t="shared" si="1561"/>
        <v>7.2650000000000006E-2</v>
      </c>
    </row>
    <row r="9943" spans="2:28" x14ac:dyDescent="0.2">
      <c r="B9943">
        <v>175</v>
      </c>
      <c r="C9943">
        <v>75</v>
      </c>
      <c r="D9943">
        <v>119</v>
      </c>
      <c r="E9943">
        <v>7.9187000000000003</v>
      </c>
      <c r="F9943">
        <v>35.173999999999999</v>
      </c>
      <c r="G9943">
        <v>-62.066000000000003</v>
      </c>
      <c r="H9943">
        <v>71.778000000000006</v>
      </c>
      <c r="I9943">
        <v>36.054000000000002</v>
      </c>
      <c r="J9943">
        <v>62.569000000000003</v>
      </c>
      <c r="K9943">
        <v>71.34</v>
      </c>
      <c r="L9943">
        <v>77.312600000000003</v>
      </c>
      <c r="M9943">
        <v>-59.847799999999999</v>
      </c>
      <c r="N9943">
        <v>28.6</v>
      </c>
      <c r="O9943">
        <v>28.6</v>
      </c>
      <c r="P9943">
        <v>28.6</v>
      </c>
      <c r="Q9943" s="1">
        <v>43663.506319444445</v>
      </c>
      <c r="S9943">
        <f t="shared" si="1553"/>
        <v>80</v>
      </c>
      <c r="T9943">
        <f t="shared" si="1554"/>
        <v>105</v>
      </c>
      <c r="U9943">
        <f t="shared" si="1555"/>
        <v>75</v>
      </c>
      <c r="V9943">
        <f t="shared" si="1556"/>
        <v>7.9187000000000007E-3</v>
      </c>
      <c r="W9943">
        <f t="shared" si="1557"/>
        <v>3.5173999999999997E-2</v>
      </c>
      <c r="X9943">
        <f t="shared" si="1558"/>
        <v>6.2066000000000003E-2</v>
      </c>
      <c r="Y9943">
        <f t="shared" si="1552"/>
        <v>7.1778161314497324E-2</v>
      </c>
      <c r="Z9943">
        <f t="shared" si="1559"/>
        <v>3.6054000000000003E-2</v>
      </c>
      <c r="AA9943">
        <f t="shared" si="1560"/>
        <v>6.2569E-2</v>
      </c>
      <c r="AB9943">
        <f t="shared" si="1561"/>
        <v>7.1340000000000001E-2</v>
      </c>
    </row>
    <row r="9944" spans="2:28" x14ac:dyDescent="0.2">
      <c r="B9944">
        <v>170</v>
      </c>
      <c r="C9944">
        <v>75</v>
      </c>
      <c r="D9944">
        <v>119</v>
      </c>
      <c r="E9944">
        <v>11.196400000000001</v>
      </c>
      <c r="F9944">
        <v>34.567999999999998</v>
      </c>
      <c r="G9944">
        <v>-60.439</v>
      </c>
      <c r="H9944">
        <v>70.521000000000001</v>
      </c>
      <c r="I9944">
        <v>36.335999999999999</v>
      </c>
      <c r="J9944">
        <v>61.466999999999999</v>
      </c>
      <c r="K9944">
        <v>69.626000000000005</v>
      </c>
      <c r="L9944">
        <v>72.053100000000001</v>
      </c>
      <c r="M9944">
        <v>-58.985300000000002</v>
      </c>
      <c r="N9944">
        <v>28.6</v>
      </c>
      <c r="O9944">
        <v>28.6</v>
      </c>
      <c r="P9944">
        <v>28.6</v>
      </c>
      <c r="Q9944" s="1">
        <v>43663.506307870368</v>
      </c>
      <c r="S9944">
        <f t="shared" si="1553"/>
        <v>85</v>
      </c>
      <c r="T9944">
        <f t="shared" si="1554"/>
        <v>105</v>
      </c>
      <c r="U9944">
        <f t="shared" si="1555"/>
        <v>75</v>
      </c>
      <c r="V9944">
        <f t="shared" si="1556"/>
        <v>1.11964E-2</v>
      </c>
      <c r="W9944">
        <f t="shared" si="1557"/>
        <v>3.4567999999999995E-2</v>
      </c>
      <c r="X9944">
        <f t="shared" si="1558"/>
        <v>6.0439E-2</v>
      </c>
      <c r="Y9944">
        <f t="shared" si="1552"/>
        <v>7.0520767990429598E-2</v>
      </c>
      <c r="Z9944">
        <f t="shared" si="1559"/>
        <v>3.6336E-2</v>
      </c>
      <c r="AA9944">
        <f t="shared" si="1560"/>
        <v>6.1467000000000001E-2</v>
      </c>
      <c r="AB9944">
        <f t="shared" si="1561"/>
        <v>6.9626000000000007E-2</v>
      </c>
    </row>
    <row r="9945" spans="2:28" x14ac:dyDescent="0.2">
      <c r="B9945">
        <v>165</v>
      </c>
      <c r="C9945">
        <v>75</v>
      </c>
      <c r="D9945">
        <v>119</v>
      </c>
      <c r="E9945">
        <v>14.297800000000001</v>
      </c>
      <c r="F9945">
        <v>33.801000000000002</v>
      </c>
      <c r="G9945">
        <v>-58.47</v>
      </c>
      <c r="H9945">
        <v>69.034000000000006</v>
      </c>
      <c r="I9945">
        <v>36.701000000000001</v>
      </c>
      <c r="J9945">
        <v>60.192999999999998</v>
      </c>
      <c r="K9945">
        <v>67.537000000000006</v>
      </c>
      <c r="L9945">
        <v>67.071700000000007</v>
      </c>
      <c r="M9945">
        <v>-57.884</v>
      </c>
      <c r="N9945">
        <v>28.6</v>
      </c>
      <c r="O9945">
        <v>28.6</v>
      </c>
      <c r="P9945">
        <v>28.6</v>
      </c>
      <c r="Q9945" s="1">
        <v>43663.506284722222</v>
      </c>
      <c r="S9945">
        <f t="shared" si="1553"/>
        <v>90</v>
      </c>
      <c r="T9945">
        <f t="shared" si="1554"/>
        <v>105</v>
      </c>
      <c r="U9945">
        <f t="shared" si="1555"/>
        <v>75</v>
      </c>
      <c r="V9945">
        <f t="shared" si="1556"/>
        <v>1.4297800000000001E-2</v>
      </c>
      <c r="W9945">
        <f t="shared" si="1557"/>
        <v>3.3801000000000005E-2</v>
      </c>
      <c r="X9945">
        <f t="shared" si="1558"/>
        <v>5.8470000000000001E-2</v>
      </c>
      <c r="Y9945">
        <f t="shared" si="1552"/>
        <v>6.9033872742589195E-2</v>
      </c>
      <c r="Z9945">
        <f t="shared" si="1559"/>
        <v>3.6700999999999998E-2</v>
      </c>
      <c r="AA9945">
        <f t="shared" si="1560"/>
        <v>6.0192999999999997E-2</v>
      </c>
      <c r="AB9945">
        <f t="shared" si="1561"/>
        <v>6.7537E-2</v>
      </c>
    </row>
    <row r="9946" spans="2:28" x14ac:dyDescent="0.2">
      <c r="B9946">
        <v>160</v>
      </c>
      <c r="C9946">
        <v>75</v>
      </c>
      <c r="D9946">
        <v>119</v>
      </c>
      <c r="E9946">
        <v>17.184899999999999</v>
      </c>
      <c r="F9946">
        <v>32.886000000000003</v>
      </c>
      <c r="G9946">
        <v>-56.192</v>
      </c>
      <c r="H9946">
        <v>67.337999999999994</v>
      </c>
      <c r="I9946">
        <v>37.104999999999997</v>
      </c>
      <c r="J9946">
        <v>58.761000000000003</v>
      </c>
      <c r="K9946">
        <v>65.108000000000004</v>
      </c>
      <c r="L9946">
        <v>62.410200000000003</v>
      </c>
      <c r="M9946">
        <v>-56.561399999999999</v>
      </c>
      <c r="N9946">
        <v>28.6</v>
      </c>
      <c r="O9946">
        <v>28.6</v>
      </c>
      <c r="P9946">
        <v>28.6</v>
      </c>
      <c r="Q9946" s="1">
        <v>43663.506261574075</v>
      </c>
      <c r="S9946">
        <f t="shared" si="1553"/>
        <v>95</v>
      </c>
      <c r="T9946">
        <f t="shared" si="1554"/>
        <v>105</v>
      </c>
      <c r="U9946">
        <f t="shared" si="1555"/>
        <v>75</v>
      </c>
      <c r="V9946">
        <f t="shared" si="1556"/>
        <v>1.7184899999999999E-2</v>
      </c>
      <c r="W9946">
        <f t="shared" si="1557"/>
        <v>3.2886000000000006E-2</v>
      </c>
      <c r="X9946">
        <f t="shared" si="1558"/>
        <v>5.6191999999999999E-2</v>
      </c>
      <c r="Y9946">
        <f t="shared" si="1552"/>
        <v>6.7337587185835518E-2</v>
      </c>
      <c r="Z9946">
        <f t="shared" si="1559"/>
        <v>3.7104999999999999E-2</v>
      </c>
      <c r="AA9946">
        <f t="shared" si="1560"/>
        <v>5.8761000000000001E-2</v>
      </c>
      <c r="AB9946">
        <f t="shared" si="1561"/>
        <v>6.5107999999999999E-2</v>
      </c>
    </row>
    <row r="9947" spans="2:28" x14ac:dyDescent="0.2">
      <c r="B9947">
        <v>155</v>
      </c>
      <c r="C9947">
        <v>75</v>
      </c>
      <c r="D9947">
        <v>119</v>
      </c>
      <c r="E9947">
        <v>19.8277</v>
      </c>
      <c r="F9947">
        <v>31.835999999999999</v>
      </c>
      <c r="G9947">
        <v>-53.64</v>
      </c>
      <c r="H9947">
        <v>65.451999999999998</v>
      </c>
      <c r="I9947">
        <v>37.506</v>
      </c>
      <c r="J9947">
        <v>57.186999999999998</v>
      </c>
      <c r="K9947">
        <v>62.375999999999998</v>
      </c>
      <c r="L9947">
        <v>58.085000000000001</v>
      </c>
      <c r="M9947">
        <v>-55.037999999999997</v>
      </c>
      <c r="N9947">
        <v>28.6</v>
      </c>
      <c r="O9947">
        <v>28.6</v>
      </c>
      <c r="P9947">
        <v>28.6</v>
      </c>
      <c r="Q9947" s="1">
        <v>43663.506238425929</v>
      </c>
      <c r="S9947">
        <f t="shared" si="1553"/>
        <v>100</v>
      </c>
      <c r="T9947">
        <f t="shared" si="1554"/>
        <v>105</v>
      </c>
      <c r="U9947">
        <f t="shared" si="1555"/>
        <v>75</v>
      </c>
      <c r="V9947">
        <f t="shared" si="1556"/>
        <v>1.98277E-2</v>
      </c>
      <c r="W9947">
        <f t="shared" si="1557"/>
        <v>3.1835999999999996E-2</v>
      </c>
      <c r="X9947">
        <f t="shared" si="1558"/>
        <v>5.364E-2</v>
      </c>
      <c r="Y9947">
        <f t="shared" si="1552"/>
        <v>6.5451647674371033E-2</v>
      </c>
      <c r="Z9947">
        <f t="shared" si="1559"/>
        <v>3.7505999999999998E-2</v>
      </c>
      <c r="AA9947">
        <f t="shared" si="1560"/>
        <v>5.7186999999999995E-2</v>
      </c>
      <c r="AB9947">
        <f t="shared" si="1561"/>
        <v>6.2376000000000001E-2</v>
      </c>
    </row>
    <row r="9948" spans="2:28" x14ac:dyDescent="0.2">
      <c r="B9948">
        <v>150</v>
      </c>
      <c r="C9948">
        <v>75</v>
      </c>
      <c r="D9948">
        <v>119</v>
      </c>
      <c r="E9948">
        <v>22.201699999999999</v>
      </c>
      <c r="F9948">
        <v>30.672000000000001</v>
      </c>
      <c r="G9948">
        <v>-50.868000000000002</v>
      </c>
      <c r="H9948">
        <v>63.412999999999997</v>
      </c>
      <c r="I9948">
        <v>37.863999999999997</v>
      </c>
      <c r="J9948">
        <v>55.502000000000002</v>
      </c>
      <c r="K9948">
        <v>59.4</v>
      </c>
      <c r="L9948">
        <v>54.101399999999998</v>
      </c>
      <c r="M9948">
        <v>-53.337800000000001</v>
      </c>
      <c r="N9948">
        <v>28.6</v>
      </c>
      <c r="O9948">
        <v>28.6</v>
      </c>
      <c r="P9948">
        <v>28.6</v>
      </c>
      <c r="Q9948" s="1">
        <v>43663.506226851852</v>
      </c>
      <c r="S9948">
        <f t="shared" si="1553"/>
        <v>105</v>
      </c>
      <c r="T9948">
        <f t="shared" si="1554"/>
        <v>105</v>
      </c>
      <c r="U9948">
        <f t="shared" si="1555"/>
        <v>75</v>
      </c>
      <c r="V9948">
        <f t="shared" si="1556"/>
        <v>2.2201699999999998E-2</v>
      </c>
      <c r="W9948">
        <f t="shared" si="1557"/>
        <v>3.0672000000000001E-2</v>
      </c>
      <c r="X9948">
        <f t="shared" si="1558"/>
        <v>5.0868000000000003E-2</v>
      </c>
      <c r="Y9948">
        <f t="shared" si="1552"/>
        <v>6.3413251697811562E-2</v>
      </c>
      <c r="Z9948">
        <f t="shared" si="1559"/>
        <v>3.7863999999999995E-2</v>
      </c>
      <c r="AA9948">
        <f t="shared" si="1560"/>
        <v>5.5502000000000003E-2</v>
      </c>
      <c r="AB9948">
        <f t="shared" si="1561"/>
        <v>5.9400000000000001E-2</v>
      </c>
    </row>
    <row r="9949" spans="2:28" x14ac:dyDescent="0.2">
      <c r="B9949">
        <v>145</v>
      </c>
      <c r="C9949">
        <v>75</v>
      </c>
      <c r="D9949">
        <v>119</v>
      </c>
      <c r="E9949">
        <v>24.260999999999999</v>
      </c>
      <c r="F9949">
        <v>29.411000000000001</v>
      </c>
      <c r="G9949">
        <v>-47.917999999999999</v>
      </c>
      <c r="H9949">
        <v>61.234999999999999</v>
      </c>
      <c r="I9949">
        <v>38.125999999999998</v>
      </c>
      <c r="J9949">
        <v>53.71</v>
      </c>
      <c r="K9949">
        <v>56.223999999999997</v>
      </c>
      <c r="L9949">
        <v>50.480899999999998</v>
      </c>
      <c r="M9949">
        <v>-51.4925</v>
      </c>
      <c r="N9949">
        <v>28.6</v>
      </c>
      <c r="O9949">
        <v>28.6</v>
      </c>
      <c r="P9949">
        <v>28.6</v>
      </c>
      <c r="Q9949" s="1">
        <v>43663.506203703706</v>
      </c>
      <c r="S9949">
        <f t="shared" si="1553"/>
        <v>110</v>
      </c>
      <c r="T9949">
        <f t="shared" si="1554"/>
        <v>105</v>
      </c>
      <c r="U9949">
        <f t="shared" si="1555"/>
        <v>75</v>
      </c>
      <c r="V9949">
        <f t="shared" si="1556"/>
        <v>2.4260999999999998E-2</v>
      </c>
      <c r="W9949">
        <f t="shared" si="1557"/>
        <v>2.9411E-2</v>
      </c>
      <c r="X9949">
        <f t="shared" si="1558"/>
        <v>4.7918000000000002E-2</v>
      </c>
      <c r="Y9949">
        <f t="shared" si="1552"/>
        <v>6.1235102400502277E-2</v>
      </c>
      <c r="Z9949">
        <f t="shared" si="1559"/>
        <v>3.8126E-2</v>
      </c>
      <c r="AA9949">
        <f t="shared" si="1560"/>
        <v>5.3710000000000001E-2</v>
      </c>
      <c r="AB9949">
        <f t="shared" si="1561"/>
        <v>5.6223999999999996E-2</v>
      </c>
    </row>
    <row r="9950" spans="2:28" x14ac:dyDescent="0.2">
      <c r="B9950">
        <v>140</v>
      </c>
      <c r="C9950">
        <v>75</v>
      </c>
      <c r="D9950">
        <v>119</v>
      </c>
      <c r="E9950">
        <v>26.000800000000002</v>
      </c>
      <c r="F9950">
        <v>28.064499999999999</v>
      </c>
      <c r="G9950">
        <v>-44.832000000000001</v>
      </c>
      <c r="H9950">
        <v>58.936999999999998</v>
      </c>
      <c r="I9950">
        <v>38.258000000000003</v>
      </c>
      <c r="J9950">
        <v>51.826000000000001</v>
      </c>
      <c r="K9950">
        <v>52.892000000000003</v>
      </c>
      <c r="L9950">
        <v>47.185899999999997</v>
      </c>
      <c r="M9950">
        <v>-49.523899999999998</v>
      </c>
      <c r="N9950">
        <v>28.6</v>
      </c>
      <c r="O9950">
        <v>28.6</v>
      </c>
      <c r="P9950">
        <v>28.6</v>
      </c>
      <c r="Q9950" s="1">
        <v>43663.506180555552</v>
      </c>
      <c r="S9950">
        <f t="shared" si="1553"/>
        <v>115</v>
      </c>
      <c r="T9950">
        <f t="shared" si="1554"/>
        <v>105</v>
      </c>
      <c r="U9950">
        <f t="shared" si="1555"/>
        <v>75</v>
      </c>
      <c r="V9950">
        <f t="shared" si="1556"/>
        <v>2.6000800000000001E-2</v>
      </c>
      <c r="W9950">
        <f t="shared" si="1557"/>
        <v>2.8064499999999999E-2</v>
      </c>
      <c r="X9950">
        <f t="shared" si="1558"/>
        <v>4.4832000000000004E-2</v>
      </c>
      <c r="Y9950">
        <f t="shared" si="1552"/>
        <v>5.8936966200255E-2</v>
      </c>
      <c r="Z9950">
        <f t="shared" si="1559"/>
        <v>3.8258E-2</v>
      </c>
      <c r="AA9950">
        <f t="shared" si="1560"/>
        <v>5.1825999999999997E-2</v>
      </c>
      <c r="AB9950">
        <f t="shared" si="1561"/>
        <v>5.2892000000000002E-2</v>
      </c>
    </row>
    <row r="9951" spans="2:28" x14ac:dyDescent="0.2">
      <c r="B9951">
        <v>135</v>
      </c>
      <c r="C9951">
        <v>75</v>
      </c>
      <c r="D9951">
        <v>119</v>
      </c>
      <c r="E9951">
        <v>27.396799999999999</v>
      </c>
      <c r="F9951">
        <v>26.684799999999999</v>
      </c>
      <c r="G9951">
        <v>-41.67</v>
      </c>
      <c r="H9951">
        <v>56.56</v>
      </c>
      <c r="I9951">
        <v>38.244999999999997</v>
      </c>
      <c r="J9951">
        <v>49.87</v>
      </c>
      <c r="K9951">
        <v>49.481999999999999</v>
      </c>
      <c r="L9951">
        <v>44.245699999999999</v>
      </c>
      <c r="M9951">
        <v>-47.4544</v>
      </c>
      <c r="N9951">
        <v>28.5</v>
      </c>
      <c r="O9951">
        <v>28.5</v>
      </c>
      <c r="P9951">
        <v>28.5</v>
      </c>
      <c r="Q9951" s="1">
        <v>43663.506157407406</v>
      </c>
      <c r="S9951">
        <f t="shared" si="1553"/>
        <v>120</v>
      </c>
      <c r="T9951">
        <f t="shared" si="1554"/>
        <v>105</v>
      </c>
      <c r="U9951">
        <f t="shared" si="1555"/>
        <v>75</v>
      </c>
      <c r="V9951">
        <f t="shared" si="1556"/>
        <v>2.7396799999999999E-2</v>
      </c>
      <c r="W9951">
        <f t="shared" si="1557"/>
        <v>2.6684799999999998E-2</v>
      </c>
      <c r="X9951">
        <f t="shared" si="1558"/>
        <v>4.1669999999999999E-2</v>
      </c>
      <c r="Y9951">
        <f t="shared" si="1552"/>
        <v>5.6560163554218973E-2</v>
      </c>
      <c r="Z9951">
        <f t="shared" si="1559"/>
        <v>3.8244999999999994E-2</v>
      </c>
      <c r="AA9951">
        <f t="shared" si="1560"/>
        <v>4.9869999999999998E-2</v>
      </c>
      <c r="AB9951">
        <f t="shared" si="1561"/>
        <v>4.9481999999999998E-2</v>
      </c>
    </row>
    <row r="9952" spans="2:28" x14ac:dyDescent="0.2">
      <c r="B9952">
        <v>255</v>
      </c>
      <c r="C9952">
        <v>70</v>
      </c>
      <c r="D9952">
        <v>119</v>
      </c>
      <c r="E9952">
        <v>-31.905000000000001</v>
      </c>
      <c r="F9952">
        <v>24.687999999999999</v>
      </c>
      <c r="G9952">
        <v>-36.927</v>
      </c>
      <c r="H9952">
        <v>54.69</v>
      </c>
      <c r="I9952">
        <v>40.341000000000001</v>
      </c>
      <c r="J9952">
        <v>48.801000000000002</v>
      </c>
      <c r="K9952">
        <v>44.42</v>
      </c>
      <c r="L9952">
        <v>142.26740000000001</v>
      </c>
      <c r="M9952">
        <v>-42.470100000000002</v>
      </c>
      <c r="N9952">
        <v>28.6</v>
      </c>
      <c r="O9952">
        <v>28.6</v>
      </c>
      <c r="P9952">
        <v>28.6</v>
      </c>
      <c r="Q9952" s="1">
        <v>43663.505659722221</v>
      </c>
      <c r="S9952">
        <f t="shared" si="1553"/>
        <v>0</v>
      </c>
      <c r="T9952">
        <f t="shared" si="1554"/>
        <v>110</v>
      </c>
      <c r="U9952">
        <f t="shared" si="1555"/>
        <v>75</v>
      </c>
      <c r="V9952">
        <f t="shared" si="1556"/>
        <v>-3.1905000000000003E-2</v>
      </c>
      <c r="W9952">
        <f t="shared" si="1557"/>
        <v>2.4687999999999998E-2</v>
      </c>
      <c r="X9952">
        <f t="shared" si="1558"/>
        <v>3.6927000000000001E-2</v>
      </c>
      <c r="Y9952">
        <f t="shared" si="1552"/>
        <v>5.4690307166809733E-2</v>
      </c>
      <c r="Z9952">
        <f t="shared" si="1559"/>
        <v>4.0341000000000002E-2</v>
      </c>
      <c r="AA9952">
        <f t="shared" si="1560"/>
        <v>4.8801000000000004E-2</v>
      </c>
      <c r="AB9952">
        <f t="shared" si="1561"/>
        <v>4.4420000000000001E-2</v>
      </c>
    </row>
    <row r="9953" spans="2:28" x14ac:dyDescent="0.2">
      <c r="B9953">
        <v>250</v>
      </c>
      <c r="C9953">
        <v>70</v>
      </c>
      <c r="D9953">
        <v>119</v>
      </c>
      <c r="E9953">
        <v>-31.274000000000001</v>
      </c>
      <c r="F9953">
        <v>26.2027</v>
      </c>
      <c r="G9953">
        <v>-39.838000000000001</v>
      </c>
      <c r="H9953">
        <v>57.024000000000001</v>
      </c>
      <c r="I9953">
        <v>40.799999999999997</v>
      </c>
      <c r="J9953">
        <v>50.646999999999998</v>
      </c>
      <c r="K9953">
        <v>47.683</v>
      </c>
      <c r="L9953">
        <v>140.04230000000001</v>
      </c>
      <c r="M9953">
        <v>-44.316200000000002</v>
      </c>
      <c r="N9953">
        <v>28.5</v>
      </c>
      <c r="O9953">
        <v>28.5</v>
      </c>
      <c r="P9953">
        <v>28.5</v>
      </c>
      <c r="Q9953" s="1">
        <v>43663.505671296298</v>
      </c>
      <c r="S9953">
        <f t="shared" si="1553"/>
        <v>5</v>
      </c>
      <c r="T9953">
        <f t="shared" si="1554"/>
        <v>110</v>
      </c>
      <c r="U9953">
        <f t="shared" si="1555"/>
        <v>75</v>
      </c>
      <c r="V9953">
        <f t="shared" si="1556"/>
        <v>-3.1274000000000003E-2</v>
      </c>
      <c r="W9953">
        <f t="shared" si="1557"/>
        <v>2.6202699999999999E-2</v>
      </c>
      <c r="X9953">
        <f t="shared" si="1558"/>
        <v>3.9837999999999998E-2</v>
      </c>
      <c r="Y9953">
        <f t="shared" si="1552"/>
        <v>5.7023774053371813E-2</v>
      </c>
      <c r="Z9953">
        <f t="shared" si="1559"/>
        <v>4.0799999999999996E-2</v>
      </c>
      <c r="AA9953">
        <f t="shared" si="1560"/>
        <v>5.0646999999999998E-2</v>
      </c>
      <c r="AB9953">
        <f t="shared" si="1561"/>
        <v>4.7683000000000003E-2</v>
      </c>
    </row>
    <row r="9954" spans="2:28" x14ac:dyDescent="0.2">
      <c r="B9954">
        <v>245</v>
      </c>
      <c r="C9954">
        <v>70</v>
      </c>
      <c r="D9954">
        <v>119</v>
      </c>
      <c r="E9954">
        <v>-30.315000000000001</v>
      </c>
      <c r="F9954">
        <v>27.714700000000001</v>
      </c>
      <c r="G9954">
        <v>-42.715000000000003</v>
      </c>
      <c r="H9954">
        <v>59.259</v>
      </c>
      <c r="I9954">
        <v>41.073999999999998</v>
      </c>
      <c r="J9954">
        <v>52.378999999999998</v>
      </c>
      <c r="K9954">
        <v>50.917999999999999</v>
      </c>
      <c r="L9954">
        <v>137.56569999999999</v>
      </c>
      <c r="M9954">
        <v>-46.122100000000003</v>
      </c>
      <c r="N9954">
        <v>28.5</v>
      </c>
      <c r="O9954">
        <v>28.5</v>
      </c>
      <c r="P9954">
        <v>28.5</v>
      </c>
      <c r="Q9954" s="1">
        <v>43663.505694444444</v>
      </c>
      <c r="S9954">
        <f t="shared" si="1553"/>
        <v>10</v>
      </c>
      <c r="T9954">
        <f t="shared" si="1554"/>
        <v>110</v>
      </c>
      <c r="U9954">
        <f t="shared" si="1555"/>
        <v>75</v>
      </c>
      <c r="V9954">
        <f t="shared" si="1556"/>
        <v>-3.0315000000000002E-2</v>
      </c>
      <c r="W9954">
        <f t="shared" si="1557"/>
        <v>2.7714700000000002E-2</v>
      </c>
      <c r="X9954">
        <f t="shared" si="1558"/>
        <v>4.2715000000000003E-2</v>
      </c>
      <c r="Y9954">
        <f t="shared" si="1552"/>
        <v>5.9259387830874533E-2</v>
      </c>
      <c r="Z9954">
        <f t="shared" si="1559"/>
        <v>4.1073999999999999E-2</v>
      </c>
      <c r="AA9954">
        <f t="shared" si="1560"/>
        <v>5.2378999999999995E-2</v>
      </c>
      <c r="AB9954">
        <f t="shared" si="1561"/>
        <v>5.0917999999999998E-2</v>
      </c>
    </row>
    <row r="9955" spans="2:28" x14ac:dyDescent="0.2">
      <c r="B9955">
        <v>240</v>
      </c>
      <c r="C9955">
        <v>70</v>
      </c>
      <c r="D9955">
        <v>119</v>
      </c>
      <c r="E9955">
        <v>-29.035399999999999</v>
      </c>
      <c r="F9955">
        <v>29.188700000000001</v>
      </c>
      <c r="G9955">
        <v>-45.512999999999998</v>
      </c>
      <c r="H9955">
        <v>61.372</v>
      </c>
      <c r="I9955">
        <v>41.170999999999999</v>
      </c>
      <c r="J9955">
        <v>53.985999999999997</v>
      </c>
      <c r="K9955">
        <v>54.069000000000003</v>
      </c>
      <c r="L9955">
        <v>134.84909999999999</v>
      </c>
      <c r="M9955">
        <v>-47.867199999999997</v>
      </c>
      <c r="N9955">
        <v>28.6</v>
      </c>
      <c r="O9955">
        <v>28.6</v>
      </c>
      <c r="P9955">
        <v>28.6</v>
      </c>
      <c r="Q9955" s="1">
        <v>43663.50571759259</v>
      </c>
      <c r="S9955">
        <f t="shared" si="1553"/>
        <v>15</v>
      </c>
      <c r="T9955">
        <f t="shared" si="1554"/>
        <v>110</v>
      </c>
      <c r="U9955">
        <f t="shared" si="1555"/>
        <v>75</v>
      </c>
      <c r="V9955">
        <f t="shared" si="1556"/>
        <v>-2.9035399999999999E-2</v>
      </c>
      <c r="W9955">
        <f t="shared" si="1557"/>
        <v>2.9188700000000001E-2</v>
      </c>
      <c r="X9955">
        <f t="shared" si="1558"/>
        <v>4.5512999999999998E-2</v>
      </c>
      <c r="Y9955">
        <f t="shared" si="1552"/>
        <v>6.1371555543671859E-2</v>
      </c>
      <c r="Z9955">
        <f t="shared" si="1559"/>
        <v>4.1170999999999999E-2</v>
      </c>
      <c r="AA9955">
        <f t="shared" si="1560"/>
        <v>5.3985999999999999E-2</v>
      </c>
      <c r="AB9955">
        <f t="shared" si="1561"/>
        <v>5.4069000000000006E-2</v>
      </c>
    </row>
    <row r="9956" spans="2:28" x14ac:dyDescent="0.2">
      <c r="B9956">
        <v>235</v>
      </c>
      <c r="C9956">
        <v>70</v>
      </c>
      <c r="D9956">
        <v>119</v>
      </c>
      <c r="E9956">
        <v>-27.442499999999999</v>
      </c>
      <c r="F9956">
        <v>30.603000000000002</v>
      </c>
      <c r="G9956">
        <v>-48.183999999999997</v>
      </c>
      <c r="H9956">
        <v>63.335000000000001</v>
      </c>
      <c r="I9956">
        <v>41.104999999999997</v>
      </c>
      <c r="J9956">
        <v>55.451000000000001</v>
      </c>
      <c r="K9956">
        <v>57.081000000000003</v>
      </c>
      <c r="L9956">
        <v>131.88339999999999</v>
      </c>
      <c r="M9956">
        <v>-49.533000000000001</v>
      </c>
      <c r="N9956">
        <v>28.6</v>
      </c>
      <c r="O9956">
        <v>28.6</v>
      </c>
      <c r="P9956">
        <v>28.6</v>
      </c>
      <c r="Q9956" s="1">
        <v>43663.505740740744</v>
      </c>
      <c r="S9956">
        <f t="shared" si="1553"/>
        <v>20</v>
      </c>
      <c r="T9956">
        <f t="shared" si="1554"/>
        <v>110</v>
      </c>
      <c r="U9956">
        <f t="shared" si="1555"/>
        <v>75</v>
      </c>
      <c r="V9956">
        <f t="shared" si="1556"/>
        <v>-2.7442499999999998E-2</v>
      </c>
      <c r="W9956">
        <f t="shared" si="1557"/>
        <v>3.0603000000000002E-2</v>
      </c>
      <c r="X9956">
        <f t="shared" si="1558"/>
        <v>4.8183999999999998E-2</v>
      </c>
      <c r="Y9956">
        <f t="shared" si="1552"/>
        <v>6.3335079310363224E-2</v>
      </c>
      <c r="Z9956">
        <f t="shared" si="1559"/>
        <v>4.1104999999999996E-2</v>
      </c>
      <c r="AA9956">
        <f t="shared" si="1560"/>
        <v>5.5451E-2</v>
      </c>
      <c r="AB9956">
        <f t="shared" si="1561"/>
        <v>5.7081E-2</v>
      </c>
    </row>
    <row r="9957" spans="2:28" x14ac:dyDescent="0.2">
      <c r="B9957">
        <v>230</v>
      </c>
      <c r="C9957">
        <v>70</v>
      </c>
      <c r="D9957">
        <v>119</v>
      </c>
      <c r="E9957">
        <v>-25.545300000000001</v>
      </c>
      <c r="F9957">
        <v>31.931000000000001</v>
      </c>
      <c r="G9957">
        <v>-50.676000000000002</v>
      </c>
      <c r="H9957">
        <v>65.117000000000004</v>
      </c>
      <c r="I9957">
        <v>40.892000000000003</v>
      </c>
      <c r="J9957">
        <v>56.750999999999998</v>
      </c>
      <c r="K9957">
        <v>59.896999999999998</v>
      </c>
      <c r="L9957">
        <v>128.66040000000001</v>
      </c>
      <c r="M9957">
        <v>-51.098799999999997</v>
      </c>
      <c r="N9957">
        <v>28.6</v>
      </c>
      <c r="O9957">
        <v>28.6</v>
      </c>
      <c r="P9957">
        <v>28.6</v>
      </c>
      <c r="Q9957" s="1">
        <v>43663.505752314813</v>
      </c>
      <c r="S9957">
        <f t="shared" si="1553"/>
        <v>25</v>
      </c>
      <c r="T9957">
        <f t="shared" si="1554"/>
        <v>110</v>
      </c>
      <c r="U9957">
        <f t="shared" si="1555"/>
        <v>75</v>
      </c>
      <c r="V9957">
        <f t="shared" si="1556"/>
        <v>-2.55453E-2</v>
      </c>
      <c r="W9957">
        <f t="shared" si="1557"/>
        <v>3.1931000000000001E-2</v>
      </c>
      <c r="X9957">
        <f t="shared" si="1558"/>
        <v>5.0675999999999999E-2</v>
      </c>
      <c r="Y9957">
        <f t="shared" si="1552"/>
        <v>6.5116880216192788E-2</v>
      </c>
      <c r="Z9957">
        <f t="shared" si="1559"/>
        <v>4.0892000000000005E-2</v>
      </c>
      <c r="AA9957">
        <f t="shared" si="1560"/>
        <v>5.6750999999999996E-2</v>
      </c>
      <c r="AB9957">
        <f t="shared" si="1561"/>
        <v>5.9896999999999999E-2</v>
      </c>
    </row>
    <row r="9958" spans="2:28" x14ac:dyDescent="0.2">
      <c r="B9958">
        <v>225</v>
      </c>
      <c r="C9958">
        <v>70</v>
      </c>
      <c r="D9958">
        <v>119</v>
      </c>
      <c r="E9958">
        <v>-23.357900000000001</v>
      </c>
      <c r="F9958">
        <v>33.158999999999999</v>
      </c>
      <c r="G9958">
        <v>-52.953000000000003</v>
      </c>
      <c r="H9958">
        <v>66.701999999999998</v>
      </c>
      <c r="I9958">
        <v>40.56</v>
      </c>
      <c r="J9958">
        <v>57.875999999999998</v>
      </c>
      <c r="K9958">
        <v>62.478000000000002</v>
      </c>
      <c r="L9958">
        <v>125.1617</v>
      </c>
      <c r="M9958">
        <v>-52.549100000000003</v>
      </c>
      <c r="N9958">
        <v>28.6</v>
      </c>
      <c r="O9958">
        <v>28.6</v>
      </c>
      <c r="P9958">
        <v>28.6</v>
      </c>
      <c r="Q9958" s="1">
        <v>43663.50577546296</v>
      </c>
      <c r="S9958">
        <f t="shared" si="1553"/>
        <v>30</v>
      </c>
      <c r="T9958">
        <f t="shared" si="1554"/>
        <v>110</v>
      </c>
      <c r="U9958">
        <f t="shared" si="1555"/>
        <v>75</v>
      </c>
      <c r="V9958">
        <f t="shared" si="1556"/>
        <v>-2.3357900000000001E-2</v>
      </c>
      <c r="W9958">
        <f t="shared" si="1557"/>
        <v>3.3159000000000001E-2</v>
      </c>
      <c r="X9958">
        <f t="shared" si="1558"/>
        <v>5.2953E-2</v>
      </c>
      <c r="Y9958">
        <f t="shared" si="1552"/>
        <v>6.6701806440380609E-2</v>
      </c>
      <c r="Z9958">
        <f t="shared" si="1559"/>
        <v>4.0559999999999999E-2</v>
      </c>
      <c r="AA9958">
        <f t="shared" si="1560"/>
        <v>5.7875999999999997E-2</v>
      </c>
      <c r="AB9958">
        <f t="shared" si="1561"/>
        <v>6.2477999999999999E-2</v>
      </c>
    </row>
    <row r="9959" spans="2:28" x14ac:dyDescent="0.2">
      <c r="B9959">
        <v>220</v>
      </c>
      <c r="C9959">
        <v>70</v>
      </c>
      <c r="D9959">
        <v>119</v>
      </c>
      <c r="E9959">
        <v>-20.9054</v>
      </c>
      <c r="F9959">
        <v>34.265999999999998</v>
      </c>
      <c r="G9959">
        <v>-54.978000000000002</v>
      </c>
      <c r="H9959">
        <v>68.072000000000003</v>
      </c>
      <c r="I9959">
        <v>40.14</v>
      </c>
      <c r="J9959">
        <v>58.819000000000003</v>
      </c>
      <c r="K9959">
        <v>64.781999999999996</v>
      </c>
      <c r="L9959">
        <v>121.387</v>
      </c>
      <c r="M9959">
        <v>-53.866500000000002</v>
      </c>
      <c r="N9959">
        <v>28.6</v>
      </c>
      <c r="O9959">
        <v>28.6</v>
      </c>
      <c r="P9959">
        <v>28.6</v>
      </c>
      <c r="Q9959" s="1">
        <v>43663.505798611113</v>
      </c>
      <c r="S9959">
        <f t="shared" si="1553"/>
        <v>35</v>
      </c>
      <c r="T9959">
        <f t="shared" si="1554"/>
        <v>110</v>
      </c>
      <c r="U9959">
        <f t="shared" si="1555"/>
        <v>75</v>
      </c>
      <c r="V9959">
        <f t="shared" si="1556"/>
        <v>-2.0905400000000001E-2</v>
      </c>
      <c r="W9959">
        <f t="shared" si="1557"/>
        <v>3.4265999999999998E-2</v>
      </c>
      <c r="X9959">
        <f t="shared" si="1558"/>
        <v>5.4977999999999999E-2</v>
      </c>
      <c r="Y9959">
        <f t="shared" si="1552"/>
        <v>6.8071836975066274E-2</v>
      </c>
      <c r="Z9959">
        <f t="shared" si="1559"/>
        <v>4.0140000000000002E-2</v>
      </c>
      <c r="AA9959">
        <f t="shared" si="1560"/>
        <v>5.8819000000000003E-2</v>
      </c>
      <c r="AB9959">
        <f t="shared" si="1561"/>
        <v>6.4781999999999992E-2</v>
      </c>
    </row>
    <row r="9960" spans="2:28" x14ac:dyDescent="0.2">
      <c r="B9960">
        <v>215</v>
      </c>
      <c r="C9960">
        <v>70</v>
      </c>
      <c r="D9960">
        <v>119</v>
      </c>
      <c r="E9960">
        <v>-18.207000000000001</v>
      </c>
      <c r="F9960">
        <v>35.238</v>
      </c>
      <c r="G9960">
        <v>-56.710999999999999</v>
      </c>
      <c r="H9960">
        <v>69.204999999999998</v>
      </c>
      <c r="I9960">
        <v>39.664000000000001</v>
      </c>
      <c r="J9960">
        <v>59.561999999999998</v>
      </c>
      <c r="K9960">
        <v>66.766999999999996</v>
      </c>
      <c r="L9960">
        <v>117.3248</v>
      </c>
      <c r="M9960">
        <v>-55.031199999999998</v>
      </c>
      <c r="N9960">
        <v>28.6</v>
      </c>
      <c r="O9960">
        <v>28.6</v>
      </c>
      <c r="P9960">
        <v>28.6</v>
      </c>
      <c r="Q9960" s="1">
        <v>43663.50582175926</v>
      </c>
      <c r="S9960">
        <f t="shared" si="1553"/>
        <v>40</v>
      </c>
      <c r="T9960">
        <f t="shared" si="1554"/>
        <v>110</v>
      </c>
      <c r="U9960">
        <f t="shared" si="1555"/>
        <v>75</v>
      </c>
      <c r="V9960">
        <f t="shared" si="1556"/>
        <v>-1.8207000000000001E-2</v>
      </c>
      <c r="W9960">
        <f t="shared" si="1557"/>
        <v>3.5237999999999998E-2</v>
      </c>
      <c r="X9960">
        <f t="shared" si="1558"/>
        <v>5.6710999999999998E-2</v>
      </c>
      <c r="Y9960">
        <f t="shared" si="1552"/>
        <v>6.9205122743912523E-2</v>
      </c>
      <c r="Z9960">
        <f t="shared" si="1559"/>
        <v>3.9664000000000005E-2</v>
      </c>
      <c r="AA9960">
        <f t="shared" si="1560"/>
        <v>5.9561999999999997E-2</v>
      </c>
      <c r="AB9960">
        <f t="shared" si="1561"/>
        <v>6.6766999999999993E-2</v>
      </c>
    </row>
    <row r="9961" spans="2:28" x14ac:dyDescent="0.2">
      <c r="B9961">
        <v>210</v>
      </c>
      <c r="C9961">
        <v>70</v>
      </c>
      <c r="D9961">
        <v>119</v>
      </c>
      <c r="E9961">
        <v>-15.3085</v>
      </c>
      <c r="F9961">
        <v>36.055999999999997</v>
      </c>
      <c r="G9961">
        <v>-58.121000000000002</v>
      </c>
      <c r="H9961">
        <v>70.088999999999999</v>
      </c>
      <c r="I9961">
        <v>39.170999999999999</v>
      </c>
      <c r="J9961">
        <v>60.103000000000002</v>
      </c>
      <c r="K9961">
        <v>68.397000000000006</v>
      </c>
      <c r="L9961">
        <v>113.00490000000001</v>
      </c>
      <c r="M9961">
        <v>-56.021299999999997</v>
      </c>
      <c r="N9961">
        <v>28.5</v>
      </c>
      <c r="O9961">
        <v>28.5</v>
      </c>
      <c r="P9961">
        <v>28.5</v>
      </c>
      <c r="Q9961" s="1">
        <v>43663.505833333336</v>
      </c>
      <c r="S9961">
        <f t="shared" si="1553"/>
        <v>45</v>
      </c>
      <c r="T9961">
        <f t="shared" si="1554"/>
        <v>110</v>
      </c>
      <c r="U9961">
        <f t="shared" si="1555"/>
        <v>75</v>
      </c>
      <c r="V9961">
        <f t="shared" si="1556"/>
        <v>-1.5308500000000001E-2</v>
      </c>
      <c r="W9961">
        <f t="shared" si="1557"/>
        <v>3.6055999999999998E-2</v>
      </c>
      <c r="X9961">
        <f t="shared" si="1558"/>
        <v>5.8120999999999999E-2</v>
      </c>
      <c r="Y9961">
        <f t="shared" si="1552"/>
        <v>7.0088771919973022E-2</v>
      </c>
      <c r="Z9961">
        <f t="shared" si="1559"/>
        <v>3.9170999999999997E-2</v>
      </c>
      <c r="AA9961">
        <f t="shared" si="1560"/>
        <v>6.0103000000000004E-2</v>
      </c>
      <c r="AB9961">
        <f t="shared" si="1561"/>
        <v>6.8396999999999999E-2</v>
      </c>
    </row>
    <row r="9962" spans="2:28" x14ac:dyDescent="0.2">
      <c r="B9962">
        <v>205</v>
      </c>
      <c r="C9962">
        <v>70</v>
      </c>
      <c r="D9962">
        <v>119</v>
      </c>
      <c r="E9962">
        <v>-12.2347</v>
      </c>
      <c r="F9962">
        <v>36.707000000000001</v>
      </c>
      <c r="G9962">
        <v>-59.186999999999998</v>
      </c>
      <c r="H9962">
        <v>70.712000000000003</v>
      </c>
      <c r="I9962">
        <v>38.692</v>
      </c>
      <c r="J9962">
        <v>60.438000000000002</v>
      </c>
      <c r="K9962">
        <v>69.646000000000001</v>
      </c>
      <c r="L9962">
        <v>108.4336</v>
      </c>
      <c r="M9962">
        <v>-56.8262</v>
      </c>
      <c r="N9962">
        <v>28.5</v>
      </c>
      <c r="O9962">
        <v>28.5</v>
      </c>
      <c r="P9962">
        <v>28.5</v>
      </c>
      <c r="Q9962" s="1">
        <v>43663.505856481483</v>
      </c>
      <c r="S9962">
        <f t="shared" si="1553"/>
        <v>50</v>
      </c>
      <c r="T9962">
        <f t="shared" si="1554"/>
        <v>110</v>
      </c>
      <c r="U9962">
        <f t="shared" si="1555"/>
        <v>75</v>
      </c>
      <c r="V9962">
        <f t="shared" si="1556"/>
        <v>-1.2234699999999999E-2</v>
      </c>
      <c r="W9962">
        <f t="shared" si="1557"/>
        <v>3.6707000000000004E-2</v>
      </c>
      <c r="X9962">
        <f t="shared" si="1558"/>
        <v>5.9186999999999997E-2</v>
      </c>
      <c r="Y9962">
        <f t="shared" si="1552"/>
        <v>7.0712040715071992E-2</v>
      </c>
      <c r="Z9962">
        <f t="shared" si="1559"/>
        <v>3.8691999999999997E-2</v>
      </c>
      <c r="AA9962">
        <f t="shared" si="1560"/>
        <v>6.0438000000000006E-2</v>
      </c>
      <c r="AB9962">
        <f t="shared" si="1561"/>
        <v>6.9646E-2</v>
      </c>
    </row>
    <row r="9963" spans="2:28" x14ac:dyDescent="0.2">
      <c r="B9963">
        <v>200</v>
      </c>
      <c r="C9963">
        <v>70</v>
      </c>
      <c r="D9963">
        <v>119</v>
      </c>
      <c r="E9963">
        <v>-9.0198999999999998</v>
      </c>
      <c r="F9963">
        <v>37.183</v>
      </c>
      <c r="G9963">
        <v>-59.887999999999998</v>
      </c>
      <c r="H9963">
        <v>71.066999999999993</v>
      </c>
      <c r="I9963">
        <v>38.261000000000003</v>
      </c>
      <c r="J9963">
        <v>60.563000000000002</v>
      </c>
      <c r="K9963">
        <v>70.492000000000004</v>
      </c>
      <c r="L9963">
        <v>103.63549999999999</v>
      </c>
      <c r="M9963">
        <v>-57.426099999999998</v>
      </c>
      <c r="N9963">
        <v>28.5</v>
      </c>
      <c r="O9963">
        <v>28.5</v>
      </c>
      <c r="P9963">
        <v>28.5</v>
      </c>
      <c r="Q9963" s="1">
        <v>43663.505879629629</v>
      </c>
      <c r="S9963">
        <f t="shared" si="1553"/>
        <v>55</v>
      </c>
      <c r="T9963">
        <f t="shared" si="1554"/>
        <v>110</v>
      </c>
      <c r="U9963">
        <f t="shared" si="1555"/>
        <v>75</v>
      </c>
      <c r="V9963">
        <f t="shared" si="1556"/>
        <v>-9.0198999999999991E-3</v>
      </c>
      <c r="W9963">
        <f t="shared" si="1557"/>
        <v>3.7183000000000001E-2</v>
      </c>
      <c r="X9963">
        <f t="shared" si="1558"/>
        <v>5.9887999999999997E-2</v>
      </c>
      <c r="Y9963">
        <f t="shared" si="1552"/>
        <v>7.1066916557636015E-2</v>
      </c>
      <c r="Z9963">
        <f t="shared" si="1559"/>
        <v>3.8261000000000003E-2</v>
      </c>
      <c r="AA9963">
        <f t="shared" si="1560"/>
        <v>6.0563000000000006E-2</v>
      </c>
      <c r="AB9963">
        <f t="shared" si="1561"/>
        <v>7.0491999999999999E-2</v>
      </c>
    </row>
    <row r="9964" spans="2:28" x14ac:dyDescent="0.2">
      <c r="B9964">
        <v>195</v>
      </c>
      <c r="C9964">
        <v>70</v>
      </c>
      <c r="D9964">
        <v>119</v>
      </c>
      <c r="E9964">
        <v>-5.7225000000000001</v>
      </c>
      <c r="F9964">
        <v>37.473999999999997</v>
      </c>
      <c r="G9964">
        <v>-60.218000000000004</v>
      </c>
      <c r="H9964">
        <v>71.156999999999996</v>
      </c>
      <c r="I9964">
        <v>37.908000000000001</v>
      </c>
      <c r="J9964">
        <v>60.488999999999997</v>
      </c>
      <c r="K9964">
        <v>70.926000000000002</v>
      </c>
      <c r="L9964">
        <v>98.683499999999995</v>
      </c>
      <c r="M9964">
        <v>-57.811999999999998</v>
      </c>
      <c r="N9964">
        <v>28.5</v>
      </c>
      <c r="O9964">
        <v>28.5</v>
      </c>
      <c r="P9964">
        <v>28.5</v>
      </c>
      <c r="Q9964" s="1">
        <v>43663.505902777775</v>
      </c>
      <c r="S9964">
        <f t="shared" si="1553"/>
        <v>60</v>
      </c>
      <c r="T9964">
        <f t="shared" si="1554"/>
        <v>110</v>
      </c>
      <c r="U9964">
        <f t="shared" si="1555"/>
        <v>75</v>
      </c>
      <c r="V9964">
        <f t="shared" si="1556"/>
        <v>-5.7225000000000002E-3</v>
      </c>
      <c r="W9964">
        <f t="shared" si="1557"/>
        <v>3.7473999999999993E-2</v>
      </c>
      <c r="X9964">
        <f t="shared" si="1558"/>
        <v>6.0218000000000001E-2</v>
      </c>
      <c r="Y9964">
        <f t="shared" si="1552"/>
        <v>7.1156554204444153E-2</v>
      </c>
      <c r="Z9964">
        <f t="shared" si="1559"/>
        <v>3.7908000000000004E-2</v>
      </c>
      <c r="AA9964">
        <f t="shared" si="1560"/>
        <v>6.0488999999999994E-2</v>
      </c>
      <c r="AB9964">
        <f t="shared" si="1561"/>
        <v>7.0926000000000003E-2</v>
      </c>
    </row>
    <row r="9965" spans="2:28" x14ac:dyDescent="0.2">
      <c r="B9965">
        <v>190</v>
      </c>
      <c r="C9965">
        <v>70</v>
      </c>
      <c r="D9965">
        <v>119</v>
      </c>
      <c r="E9965">
        <v>-2.3748999999999998</v>
      </c>
      <c r="F9965">
        <v>37.572000000000003</v>
      </c>
      <c r="G9965">
        <v>-60.195</v>
      </c>
      <c r="H9965">
        <v>70.998000000000005</v>
      </c>
      <c r="I9965">
        <v>37.646999999999998</v>
      </c>
      <c r="J9965">
        <v>60.241999999999997</v>
      </c>
      <c r="K9965">
        <v>70.957999999999998</v>
      </c>
      <c r="L9965">
        <v>93.616799999999998</v>
      </c>
      <c r="M9965">
        <v>-57.977600000000002</v>
      </c>
      <c r="N9965">
        <v>28.5</v>
      </c>
      <c r="O9965">
        <v>28.5</v>
      </c>
      <c r="P9965">
        <v>28.5</v>
      </c>
      <c r="Q9965" s="1">
        <v>43663.505914351852</v>
      </c>
      <c r="S9965">
        <f t="shared" si="1553"/>
        <v>65</v>
      </c>
      <c r="T9965">
        <f t="shared" si="1554"/>
        <v>110</v>
      </c>
      <c r="U9965">
        <f t="shared" si="1555"/>
        <v>75</v>
      </c>
      <c r="V9965">
        <f t="shared" si="1556"/>
        <v>-2.3748999999999997E-3</v>
      </c>
      <c r="W9965">
        <f t="shared" si="1557"/>
        <v>3.7572000000000001E-2</v>
      </c>
      <c r="X9965">
        <f t="shared" si="1558"/>
        <v>6.0194999999999999E-2</v>
      </c>
      <c r="Y9965">
        <f t="shared" si="1552"/>
        <v>7.0998122221717946E-2</v>
      </c>
      <c r="Z9965">
        <f t="shared" si="1559"/>
        <v>3.7647E-2</v>
      </c>
      <c r="AA9965">
        <f t="shared" si="1560"/>
        <v>6.0241999999999997E-2</v>
      </c>
      <c r="AB9965">
        <f t="shared" si="1561"/>
        <v>7.0957999999999993E-2</v>
      </c>
    </row>
    <row r="9966" spans="2:28" x14ac:dyDescent="0.2">
      <c r="B9966">
        <v>185</v>
      </c>
      <c r="C9966">
        <v>70</v>
      </c>
      <c r="D9966">
        <v>119</v>
      </c>
      <c r="E9966">
        <v>0.9788</v>
      </c>
      <c r="F9966">
        <v>37.497999999999998</v>
      </c>
      <c r="G9966">
        <v>-59.762</v>
      </c>
      <c r="H9966">
        <v>70.558999999999997</v>
      </c>
      <c r="I9966">
        <v>37.511000000000003</v>
      </c>
      <c r="J9966">
        <v>59.77</v>
      </c>
      <c r="K9966">
        <v>70.552000000000007</v>
      </c>
      <c r="L9966">
        <v>88.504800000000003</v>
      </c>
      <c r="M9966">
        <v>-57.884599999999999</v>
      </c>
      <c r="N9966">
        <v>28.5</v>
      </c>
      <c r="O9966">
        <v>28.5</v>
      </c>
      <c r="P9966">
        <v>28.5</v>
      </c>
      <c r="Q9966" s="1">
        <v>43663.505937499998</v>
      </c>
      <c r="S9966">
        <f t="shared" si="1553"/>
        <v>70</v>
      </c>
      <c r="T9966">
        <f t="shared" si="1554"/>
        <v>110</v>
      </c>
      <c r="U9966">
        <f t="shared" si="1555"/>
        <v>75</v>
      </c>
      <c r="V9966">
        <f t="shared" si="1556"/>
        <v>9.7879999999999994E-4</v>
      </c>
      <c r="W9966">
        <f t="shared" si="1557"/>
        <v>3.7497999999999997E-2</v>
      </c>
      <c r="X9966">
        <f t="shared" si="1558"/>
        <v>5.9762000000000003E-2</v>
      </c>
      <c r="Y9966">
        <f t="shared" si="1552"/>
        <v>7.0558873980811232E-2</v>
      </c>
      <c r="Z9966">
        <f t="shared" si="1559"/>
        <v>3.7511000000000003E-2</v>
      </c>
      <c r="AA9966">
        <f t="shared" si="1560"/>
        <v>5.9770000000000004E-2</v>
      </c>
      <c r="AB9966">
        <f t="shared" si="1561"/>
        <v>7.0552000000000004E-2</v>
      </c>
    </row>
    <row r="9967" spans="2:28" x14ac:dyDescent="0.2">
      <c r="B9967">
        <v>180</v>
      </c>
      <c r="C9967">
        <v>70</v>
      </c>
      <c r="D9967">
        <v>119</v>
      </c>
      <c r="E9967">
        <v>4.2939999999999996</v>
      </c>
      <c r="F9967">
        <v>37.216999999999999</v>
      </c>
      <c r="G9967">
        <v>-58.956000000000003</v>
      </c>
      <c r="H9967">
        <v>69.852000000000004</v>
      </c>
      <c r="I9967">
        <v>37.463999999999999</v>
      </c>
      <c r="J9967">
        <v>59.112000000000002</v>
      </c>
      <c r="K9967">
        <v>69.72</v>
      </c>
      <c r="L9967">
        <v>83.418999999999997</v>
      </c>
      <c r="M9967">
        <v>-57.563800000000001</v>
      </c>
      <c r="N9967">
        <v>28.5</v>
      </c>
      <c r="O9967">
        <v>28.5</v>
      </c>
      <c r="P9967">
        <v>28.5</v>
      </c>
      <c r="Q9967" s="1">
        <v>43663.505960648145</v>
      </c>
      <c r="S9967">
        <f t="shared" si="1553"/>
        <v>75</v>
      </c>
      <c r="T9967">
        <f t="shared" si="1554"/>
        <v>110</v>
      </c>
      <c r="U9967">
        <f t="shared" si="1555"/>
        <v>75</v>
      </c>
      <c r="V9967">
        <f t="shared" si="1556"/>
        <v>4.2939999999999992E-3</v>
      </c>
      <c r="W9967">
        <f t="shared" si="1557"/>
        <v>3.7217E-2</v>
      </c>
      <c r="X9967">
        <f t="shared" si="1558"/>
        <v>5.8956000000000001E-2</v>
      </c>
      <c r="Y9967">
        <f t="shared" si="1552"/>
        <v>6.9852369043576459E-2</v>
      </c>
      <c r="Z9967">
        <f t="shared" si="1559"/>
        <v>3.7463999999999997E-2</v>
      </c>
      <c r="AA9967">
        <f t="shared" si="1560"/>
        <v>5.9112000000000005E-2</v>
      </c>
      <c r="AB9967">
        <f t="shared" si="1561"/>
        <v>6.9720000000000004E-2</v>
      </c>
    </row>
    <row r="9968" spans="2:28" x14ac:dyDescent="0.2">
      <c r="B9968">
        <v>175</v>
      </c>
      <c r="C9968">
        <v>70</v>
      </c>
      <c r="D9968">
        <v>119</v>
      </c>
      <c r="E9968">
        <v>7.5271999999999997</v>
      </c>
      <c r="F9968">
        <v>36.756</v>
      </c>
      <c r="G9968">
        <v>-57.792000000000002</v>
      </c>
      <c r="H9968">
        <v>68.903000000000006</v>
      </c>
      <c r="I9968">
        <v>37.518999999999998</v>
      </c>
      <c r="J9968">
        <v>58.28</v>
      </c>
      <c r="K9968">
        <v>68.489999999999995</v>
      </c>
      <c r="L9968">
        <v>78.426500000000004</v>
      </c>
      <c r="M9968">
        <v>-57.007800000000003</v>
      </c>
      <c r="N9968">
        <v>28.5</v>
      </c>
      <c r="O9968">
        <v>28.5</v>
      </c>
      <c r="P9968">
        <v>28.5</v>
      </c>
      <c r="Q9968" s="1">
        <v>43663.505983796298</v>
      </c>
      <c r="S9968">
        <f t="shared" si="1553"/>
        <v>80</v>
      </c>
      <c r="T9968">
        <f t="shared" si="1554"/>
        <v>110</v>
      </c>
      <c r="U9968">
        <f t="shared" si="1555"/>
        <v>75</v>
      </c>
      <c r="V9968">
        <f t="shared" si="1556"/>
        <v>7.5271999999999995E-3</v>
      </c>
      <c r="W9968">
        <f t="shared" si="1557"/>
        <v>3.6755999999999997E-2</v>
      </c>
      <c r="X9968">
        <f t="shared" si="1558"/>
        <v>5.7792000000000003E-2</v>
      </c>
      <c r="Y9968">
        <f t="shared" si="1552"/>
        <v>6.8902667146054655E-2</v>
      </c>
      <c r="Z9968">
        <f t="shared" si="1559"/>
        <v>3.7518999999999997E-2</v>
      </c>
      <c r="AA9968">
        <f t="shared" si="1560"/>
        <v>5.8279999999999998E-2</v>
      </c>
      <c r="AB9968">
        <f t="shared" si="1561"/>
        <v>6.8489999999999995E-2</v>
      </c>
    </row>
    <row r="9969" spans="2:28" x14ac:dyDescent="0.2">
      <c r="B9969">
        <v>170</v>
      </c>
      <c r="C9969">
        <v>70</v>
      </c>
      <c r="D9969">
        <v>119</v>
      </c>
      <c r="E9969">
        <v>10.634399999999999</v>
      </c>
      <c r="F9969">
        <v>36.119999999999997</v>
      </c>
      <c r="G9969">
        <v>-56.287999999999997</v>
      </c>
      <c r="H9969">
        <v>67.721000000000004</v>
      </c>
      <c r="I9969">
        <v>37.652999999999999</v>
      </c>
      <c r="J9969">
        <v>57.283999999999999</v>
      </c>
      <c r="K9969">
        <v>66.88</v>
      </c>
      <c r="L9969">
        <v>73.5946</v>
      </c>
      <c r="M9969">
        <v>-56.2196</v>
      </c>
      <c r="N9969">
        <v>28.5</v>
      </c>
      <c r="O9969">
        <v>28.5</v>
      </c>
      <c r="P9969">
        <v>28.5</v>
      </c>
      <c r="Q9969" s="1">
        <v>43663.505995370368</v>
      </c>
      <c r="S9969">
        <f t="shared" si="1553"/>
        <v>85</v>
      </c>
      <c r="T9969">
        <f t="shared" si="1554"/>
        <v>110</v>
      </c>
      <c r="U9969">
        <f t="shared" si="1555"/>
        <v>75</v>
      </c>
      <c r="V9969">
        <f t="shared" si="1556"/>
        <v>1.0634399999999999E-2</v>
      </c>
      <c r="W9969">
        <f t="shared" si="1557"/>
        <v>3.6119999999999999E-2</v>
      </c>
      <c r="X9969">
        <f t="shared" si="1558"/>
        <v>5.6287999999999998E-2</v>
      </c>
      <c r="Y9969">
        <f t="shared" si="1552"/>
        <v>6.7720630588912853E-2</v>
      </c>
      <c r="Z9969">
        <f t="shared" si="1559"/>
        <v>3.7652999999999999E-2</v>
      </c>
      <c r="AA9969">
        <f t="shared" si="1560"/>
        <v>5.7284000000000002E-2</v>
      </c>
      <c r="AB9969">
        <f t="shared" si="1561"/>
        <v>6.6879999999999995E-2</v>
      </c>
    </row>
    <row r="9970" spans="2:28" x14ac:dyDescent="0.2">
      <c r="B9970">
        <v>165</v>
      </c>
      <c r="C9970">
        <v>70</v>
      </c>
      <c r="D9970">
        <v>119</v>
      </c>
      <c r="E9970">
        <v>13.58</v>
      </c>
      <c r="F9970">
        <v>35.316000000000003</v>
      </c>
      <c r="G9970">
        <v>-54.466999999999999</v>
      </c>
      <c r="H9970">
        <v>66.319999999999993</v>
      </c>
      <c r="I9970">
        <v>37.837000000000003</v>
      </c>
      <c r="J9970">
        <v>56.134</v>
      </c>
      <c r="K9970">
        <v>64.914000000000001</v>
      </c>
      <c r="L9970">
        <v>68.966800000000006</v>
      </c>
      <c r="M9970">
        <v>-55.212699999999998</v>
      </c>
      <c r="N9970">
        <v>28.5</v>
      </c>
      <c r="O9970">
        <v>28.5</v>
      </c>
      <c r="P9970">
        <v>28.5</v>
      </c>
      <c r="Q9970" s="1">
        <v>43663.506018518521</v>
      </c>
      <c r="S9970">
        <f t="shared" si="1553"/>
        <v>90</v>
      </c>
      <c r="T9970">
        <f t="shared" si="1554"/>
        <v>110</v>
      </c>
      <c r="U9970">
        <f t="shared" si="1555"/>
        <v>75</v>
      </c>
      <c r="V9970">
        <f t="shared" si="1556"/>
        <v>1.358E-2</v>
      </c>
      <c r="W9970">
        <f t="shared" si="1557"/>
        <v>3.5316E-2</v>
      </c>
      <c r="X9970">
        <f t="shared" si="1558"/>
        <v>5.4467000000000002E-2</v>
      </c>
      <c r="Y9970">
        <f t="shared" si="1552"/>
        <v>6.6319607545581874E-2</v>
      </c>
      <c r="Z9970">
        <f t="shared" si="1559"/>
        <v>3.7837000000000003E-2</v>
      </c>
      <c r="AA9970">
        <f t="shared" si="1560"/>
        <v>5.6134000000000003E-2</v>
      </c>
      <c r="AB9970">
        <f t="shared" si="1561"/>
        <v>6.4913999999999999E-2</v>
      </c>
    </row>
    <row r="9971" spans="2:28" x14ac:dyDescent="0.2">
      <c r="B9971">
        <v>160</v>
      </c>
      <c r="C9971">
        <v>70</v>
      </c>
      <c r="D9971">
        <v>119</v>
      </c>
      <c r="E9971">
        <v>16.324999999999999</v>
      </c>
      <c r="F9971">
        <v>34.366</v>
      </c>
      <c r="G9971">
        <v>-52.363</v>
      </c>
      <c r="H9971">
        <v>64.725999999999999</v>
      </c>
      <c r="I9971">
        <v>38.045999999999999</v>
      </c>
      <c r="J9971">
        <v>54.848999999999997</v>
      </c>
      <c r="K9971">
        <v>62.633000000000003</v>
      </c>
      <c r="L9971">
        <v>64.590699999999998</v>
      </c>
      <c r="M9971">
        <v>-53.997799999999998</v>
      </c>
      <c r="N9971">
        <v>28.5</v>
      </c>
      <c r="O9971">
        <v>28.5</v>
      </c>
      <c r="P9971">
        <v>28.5</v>
      </c>
      <c r="Q9971" s="1">
        <v>43663.506041666667</v>
      </c>
      <c r="S9971">
        <f t="shared" si="1553"/>
        <v>95</v>
      </c>
      <c r="T9971">
        <f t="shared" si="1554"/>
        <v>110</v>
      </c>
      <c r="U9971">
        <f t="shared" si="1555"/>
        <v>75</v>
      </c>
      <c r="V9971">
        <f t="shared" si="1556"/>
        <v>1.6324999999999999E-2</v>
      </c>
      <c r="W9971">
        <f t="shared" si="1557"/>
        <v>3.4366000000000001E-2</v>
      </c>
      <c r="X9971">
        <f t="shared" si="1558"/>
        <v>5.2363E-2</v>
      </c>
      <c r="Y9971">
        <f t="shared" si="1552"/>
        <v>6.4725662221409519E-2</v>
      </c>
      <c r="Z9971">
        <f t="shared" si="1559"/>
        <v>3.8045999999999996E-2</v>
      </c>
      <c r="AA9971">
        <f t="shared" si="1560"/>
        <v>5.4848999999999995E-2</v>
      </c>
      <c r="AB9971">
        <f t="shared" si="1561"/>
        <v>6.2633000000000008E-2</v>
      </c>
    </row>
    <row r="9972" spans="2:28" x14ac:dyDescent="0.2">
      <c r="B9972">
        <v>155</v>
      </c>
      <c r="C9972">
        <v>70</v>
      </c>
      <c r="D9972">
        <v>119</v>
      </c>
      <c r="E9972">
        <v>18.838100000000001</v>
      </c>
      <c r="F9972">
        <v>33.283000000000001</v>
      </c>
      <c r="G9972">
        <v>-50.003999999999998</v>
      </c>
      <c r="H9972">
        <v>62.953000000000003</v>
      </c>
      <c r="I9972">
        <v>38.244</v>
      </c>
      <c r="J9972">
        <v>53.435000000000002</v>
      </c>
      <c r="K9972">
        <v>60.067999999999998</v>
      </c>
      <c r="L9972">
        <v>60.490200000000002</v>
      </c>
      <c r="M9972">
        <v>-52.589799999999997</v>
      </c>
      <c r="N9972">
        <v>28.5</v>
      </c>
      <c r="O9972">
        <v>28.5</v>
      </c>
      <c r="P9972">
        <v>28.5</v>
      </c>
      <c r="Q9972" s="1">
        <v>43663.506064814814</v>
      </c>
      <c r="S9972">
        <f t="shared" si="1553"/>
        <v>100</v>
      </c>
      <c r="T9972">
        <f t="shared" si="1554"/>
        <v>110</v>
      </c>
      <c r="U9972">
        <f t="shared" si="1555"/>
        <v>75</v>
      </c>
      <c r="V9972">
        <f t="shared" si="1556"/>
        <v>1.88381E-2</v>
      </c>
      <c r="W9972">
        <f t="shared" si="1557"/>
        <v>3.3283E-2</v>
      </c>
      <c r="X9972">
        <f t="shared" si="1558"/>
        <v>5.0004E-2</v>
      </c>
      <c r="Y9972">
        <f t="shared" si="1552"/>
        <v>6.2952618028244062E-2</v>
      </c>
      <c r="Z9972">
        <f t="shared" si="1559"/>
        <v>3.8244E-2</v>
      </c>
      <c r="AA9972">
        <f t="shared" si="1560"/>
        <v>5.3435000000000003E-2</v>
      </c>
      <c r="AB9972">
        <f t="shared" si="1561"/>
        <v>6.0067999999999996E-2</v>
      </c>
    </row>
    <row r="9973" spans="2:28" x14ac:dyDescent="0.2">
      <c r="B9973">
        <v>150</v>
      </c>
      <c r="C9973">
        <v>70</v>
      </c>
      <c r="D9973">
        <v>119</v>
      </c>
      <c r="E9973">
        <v>21.090299999999999</v>
      </c>
      <c r="F9973">
        <v>32.075000000000003</v>
      </c>
      <c r="G9973">
        <v>-47.441000000000003</v>
      </c>
      <c r="H9973">
        <v>61.027000000000001</v>
      </c>
      <c r="I9973">
        <v>38.387999999999998</v>
      </c>
      <c r="J9973">
        <v>51.917999999999999</v>
      </c>
      <c r="K9973">
        <v>57.267000000000003</v>
      </c>
      <c r="L9973">
        <v>56.6738</v>
      </c>
      <c r="M9973">
        <v>-51.021099999999997</v>
      </c>
      <c r="N9973">
        <v>28.5</v>
      </c>
      <c r="O9973">
        <v>28.5</v>
      </c>
      <c r="P9973">
        <v>28.5</v>
      </c>
      <c r="Q9973" s="1">
        <v>43663.506076388891</v>
      </c>
      <c r="S9973">
        <f t="shared" si="1553"/>
        <v>105</v>
      </c>
      <c r="T9973">
        <f t="shared" si="1554"/>
        <v>110</v>
      </c>
      <c r="U9973">
        <f t="shared" si="1555"/>
        <v>75</v>
      </c>
      <c r="V9973">
        <f t="shared" si="1556"/>
        <v>2.1090299999999999E-2</v>
      </c>
      <c r="W9973">
        <f t="shared" si="1557"/>
        <v>3.2075000000000006E-2</v>
      </c>
      <c r="X9973">
        <f t="shared" si="1558"/>
        <v>4.7441000000000004E-2</v>
      </c>
      <c r="Y9973">
        <f t="shared" si="1552"/>
        <v>6.1026673349364215E-2</v>
      </c>
      <c r="Z9973">
        <f t="shared" si="1559"/>
        <v>3.8387999999999999E-2</v>
      </c>
      <c r="AA9973">
        <f t="shared" si="1560"/>
        <v>5.1917999999999999E-2</v>
      </c>
      <c r="AB9973">
        <f t="shared" si="1561"/>
        <v>5.7267000000000005E-2</v>
      </c>
    </row>
    <row r="9974" spans="2:28" x14ac:dyDescent="0.2">
      <c r="B9974">
        <v>145</v>
      </c>
      <c r="C9974">
        <v>70</v>
      </c>
      <c r="D9974">
        <v>119</v>
      </c>
      <c r="E9974">
        <v>23.070900000000002</v>
      </c>
      <c r="F9974">
        <v>30.768000000000001</v>
      </c>
      <c r="G9974">
        <v>-44.710999999999999</v>
      </c>
      <c r="H9974">
        <v>58.975000000000001</v>
      </c>
      <c r="I9974">
        <v>38.457000000000001</v>
      </c>
      <c r="J9974">
        <v>50.311999999999998</v>
      </c>
      <c r="K9974">
        <v>54.274999999999999</v>
      </c>
      <c r="L9974">
        <v>53.136200000000002</v>
      </c>
      <c r="M9974">
        <v>-49.3</v>
      </c>
      <c r="N9974">
        <v>28.5</v>
      </c>
      <c r="O9974">
        <v>28.5</v>
      </c>
      <c r="P9974">
        <v>28.5</v>
      </c>
      <c r="Q9974" s="1">
        <v>43663.506099537037</v>
      </c>
      <c r="S9974">
        <f t="shared" si="1553"/>
        <v>110</v>
      </c>
      <c r="T9974">
        <f t="shared" si="1554"/>
        <v>110</v>
      </c>
      <c r="U9974">
        <f t="shared" si="1555"/>
        <v>75</v>
      </c>
      <c r="V9974">
        <f t="shared" si="1556"/>
        <v>2.3070900000000002E-2</v>
      </c>
      <c r="W9974">
        <f t="shared" si="1557"/>
        <v>3.0768E-2</v>
      </c>
      <c r="X9974">
        <f t="shared" si="1558"/>
        <v>4.4711000000000001E-2</v>
      </c>
      <c r="Y9974">
        <f t="shared" si="1552"/>
        <v>5.8974653638745524E-2</v>
      </c>
      <c r="Z9974">
        <f t="shared" si="1559"/>
        <v>3.8456999999999998E-2</v>
      </c>
      <c r="AA9974">
        <f t="shared" si="1560"/>
        <v>5.0311999999999996E-2</v>
      </c>
      <c r="AB9974">
        <f t="shared" si="1561"/>
        <v>5.4274999999999997E-2</v>
      </c>
    </row>
    <row r="9975" spans="2:28" x14ac:dyDescent="0.2">
      <c r="B9975">
        <v>140</v>
      </c>
      <c r="C9975">
        <v>70</v>
      </c>
      <c r="D9975">
        <v>119</v>
      </c>
      <c r="E9975">
        <v>24.742899999999999</v>
      </c>
      <c r="F9975">
        <v>29.376899999999999</v>
      </c>
      <c r="G9975">
        <v>-41.857999999999997</v>
      </c>
      <c r="H9975">
        <v>56.808999999999997</v>
      </c>
      <c r="I9975">
        <v>38.408999999999999</v>
      </c>
      <c r="J9975">
        <v>48.624000000000002</v>
      </c>
      <c r="K9975">
        <v>51.137999999999998</v>
      </c>
      <c r="L9975">
        <v>49.893999999999998</v>
      </c>
      <c r="M9975">
        <v>-47.461199999999998</v>
      </c>
      <c r="N9975">
        <v>28.5</v>
      </c>
      <c r="O9975">
        <v>28.5</v>
      </c>
      <c r="P9975">
        <v>28.5</v>
      </c>
      <c r="Q9975" s="1">
        <v>43663.506122685183</v>
      </c>
      <c r="S9975">
        <f t="shared" si="1553"/>
        <v>115</v>
      </c>
      <c r="T9975">
        <f t="shared" si="1554"/>
        <v>110</v>
      </c>
      <c r="U9975">
        <f t="shared" si="1555"/>
        <v>75</v>
      </c>
      <c r="V9975">
        <f t="shared" si="1556"/>
        <v>2.4742899999999998E-2</v>
      </c>
      <c r="W9975">
        <f t="shared" si="1557"/>
        <v>2.9376899999999997E-2</v>
      </c>
      <c r="X9975">
        <f t="shared" si="1558"/>
        <v>4.1857999999999999E-2</v>
      </c>
      <c r="Y9975">
        <f t="shared" si="1552"/>
        <v>5.6809378785725159E-2</v>
      </c>
      <c r="Z9975">
        <f t="shared" si="1559"/>
        <v>3.8408999999999999E-2</v>
      </c>
      <c r="AA9975">
        <f t="shared" si="1560"/>
        <v>4.8624000000000001E-2</v>
      </c>
      <c r="AB9975">
        <f t="shared" si="1561"/>
        <v>5.1137999999999996E-2</v>
      </c>
    </row>
    <row r="9976" spans="2:28" x14ac:dyDescent="0.2">
      <c r="B9976">
        <v>135</v>
      </c>
      <c r="C9976">
        <v>70</v>
      </c>
      <c r="D9976">
        <v>119</v>
      </c>
      <c r="E9976">
        <v>26.107500000000002</v>
      </c>
      <c r="F9976">
        <v>27.924499999999998</v>
      </c>
      <c r="G9976">
        <v>-38.930999999999997</v>
      </c>
      <c r="H9976">
        <v>54.561999999999998</v>
      </c>
      <c r="I9976">
        <v>38.228000000000002</v>
      </c>
      <c r="J9976">
        <v>46.875</v>
      </c>
      <c r="K9976">
        <v>47.91</v>
      </c>
      <c r="L9976">
        <v>46.926000000000002</v>
      </c>
      <c r="M9976">
        <v>-45.521900000000002</v>
      </c>
      <c r="N9976">
        <v>28.5</v>
      </c>
      <c r="O9976">
        <v>28.5</v>
      </c>
      <c r="P9976">
        <v>28.5</v>
      </c>
      <c r="Q9976" s="1">
        <v>43663.506145833337</v>
      </c>
      <c r="S9976">
        <f t="shared" si="1553"/>
        <v>120</v>
      </c>
      <c r="T9976">
        <f t="shared" si="1554"/>
        <v>110</v>
      </c>
      <c r="U9976">
        <f t="shared" si="1555"/>
        <v>75</v>
      </c>
      <c r="V9976">
        <f t="shared" si="1556"/>
        <v>2.6107500000000002E-2</v>
      </c>
      <c r="W9976">
        <f t="shared" si="1557"/>
        <v>2.7924499999999998E-2</v>
      </c>
      <c r="X9976">
        <f t="shared" si="1558"/>
        <v>3.8931E-2</v>
      </c>
      <c r="Y9976">
        <f t="shared" si="1552"/>
        <v>5.4561909950990535E-2</v>
      </c>
      <c r="Z9976">
        <f t="shared" si="1559"/>
        <v>3.8227999999999998E-2</v>
      </c>
      <c r="AA9976">
        <f t="shared" si="1560"/>
        <v>4.6875E-2</v>
      </c>
      <c r="AB9976">
        <f t="shared" si="1561"/>
        <v>4.7909999999999994E-2</v>
      </c>
    </row>
    <row r="9977" spans="2:28" x14ac:dyDescent="0.2">
      <c r="B9977">
        <v>255</v>
      </c>
      <c r="C9977">
        <v>65</v>
      </c>
      <c r="D9977">
        <v>119</v>
      </c>
      <c r="E9977">
        <v>-30.265999999999998</v>
      </c>
      <c r="F9977">
        <v>25.725200000000001</v>
      </c>
      <c r="G9977">
        <v>-34.344999999999999</v>
      </c>
      <c r="H9977">
        <v>52.511000000000003</v>
      </c>
      <c r="I9977">
        <v>39.722000000000001</v>
      </c>
      <c r="J9977">
        <v>45.777999999999999</v>
      </c>
      <c r="K9977">
        <v>42.911000000000001</v>
      </c>
      <c r="L9977">
        <v>139.63650000000001</v>
      </c>
      <c r="M9977">
        <v>-40.847900000000003</v>
      </c>
      <c r="N9977">
        <v>28.6</v>
      </c>
      <c r="O9977">
        <v>28.6</v>
      </c>
      <c r="P9977">
        <v>28.6</v>
      </c>
      <c r="Q9977" s="1">
        <v>43663.505636574075</v>
      </c>
      <c r="S9977">
        <f t="shared" si="1553"/>
        <v>0</v>
      </c>
      <c r="T9977">
        <f t="shared" si="1554"/>
        <v>115</v>
      </c>
      <c r="U9977">
        <f t="shared" si="1555"/>
        <v>75</v>
      </c>
      <c r="V9977">
        <f t="shared" si="1556"/>
        <v>-3.0265999999999998E-2</v>
      </c>
      <c r="W9977">
        <f t="shared" si="1557"/>
        <v>2.57252E-2</v>
      </c>
      <c r="X9977">
        <f t="shared" si="1558"/>
        <v>3.4345000000000001E-2</v>
      </c>
      <c r="Y9977">
        <f t="shared" si="1552"/>
        <v>5.2510910257202739E-2</v>
      </c>
      <c r="Z9977">
        <f t="shared" si="1559"/>
        <v>3.9722E-2</v>
      </c>
      <c r="AA9977">
        <f t="shared" si="1560"/>
        <v>4.5777999999999999E-2</v>
      </c>
      <c r="AB9977">
        <f t="shared" si="1561"/>
        <v>4.2911000000000005E-2</v>
      </c>
    </row>
    <row r="9978" spans="2:28" x14ac:dyDescent="0.2">
      <c r="B9978">
        <v>250</v>
      </c>
      <c r="C9978">
        <v>65</v>
      </c>
      <c r="D9978">
        <v>119</v>
      </c>
      <c r="E9978">
        <v>-29.620699999999999</v>
      </c>
      <c r="F9978">
        <v>27.2896</v>
      </c>
      <c r="G9978">
        <v>-37.023000000000003</v>
      </c>
      <c r="H9978">
        <v>54.707000000000001</v>
      </c>
      <c r="I9978">
        <v>40.274999999999999</v>
      </c>
      <c r="J9978">
        <v>47.414000000000001</v>
      </c>
      <c r="K9978">
        <v>45.994</v>
      </c>
      <c r="L9978">
        <v>137.34559999999999</v>
      </c>
      <c r="M9978">
        <v>-42.590200000000003</v>
      </c>
      <c r="N9978">
        <v>28.6</v>
      </c>
      <c r="O9978">
        <v>28.6</v>
      </c>
      <c r="P9978">
        <v>28.6</v>
      </c>
      <c r="Q9978" s="1">
        <v>43663.505613425928</v>
      </c>
      <c r="S9978">
        <f t="shared" si="1553"/>
        <v>5</v>
      </c>
      <c r="T9978">
        <f t="shared" si="1554"/>
        <v>115</v>
      </c>
      <c r="U9978">
        <f t="shared" si="1555"/>
        <v>75</v>
      </c>
      <c r="V9978">
        <f t="shared" si="1556"/>
        <v>-2.96207E-2</v>
      </c>
      <c r="W9978">
        <f t="shared" si="1557"/>
        <v>2.7289600000000001E-2</v>
      </c>
      <c r="X9978">
        <f t="shared" si="1558"/>
        <v>3.7023E-2</v>
      </c>
      <c r="Y9978">
        <f t="shared" ref="Y9978:Y10001" si="1562">(V9978^2+W9978^2+X9978^2)^0.5</f>
        <v>5.4706587040775995E-2</v>
      </c>
      <c r="Z9978">
        <f t="shared" si="1559"/>
        <v>4.0274999999999998E-2</v>
      </c>
      <c r="AA9978">
        <f t="shared" si="1560"/>
        <v>4.7414000000000005E-2</v>
      </c>
      <c r="AB9978">
        <f t="shared" si="1561"/>
        <v>4.5994E-2</v>
      </c>
    </row>
    <row r="9979" spans="2:28" x14ac:dyDescent="0.2">
      <c r="B9979">
        <v>245</v>
      </c>
      <c r="C9979">
        <v>65</v>
      </c>
      <c r="D9979">
        <v>119</v>
      </c>
      <c r="E9979">
        <v>-28.6815</v>
      </c>
      <c r="F9979">
        <v>28.8276</v>
      </c>
      <c r="G9979">
        <v>-39.661999999999999</v>
      </c>
      <c r="H9979">
        <v>56.804000000000002</v>
      </c>
      <c r="I9979">
        <v>40.664999999999999</v>
      </c>
      <c r="J9979">
        <v>48.945999999999998</v>
      </c>
      <c r="K9979">
        <v>49.031999999999996</v>
      </c>
      <c r="L9979">
        <v>134.8544</v>
      </c>
      <c r="M9979">
        <v>-44.284799999999997</v>
      </c>
      <c r="N9979">
        <v>28.5</v>
      </c>
      <c r="O9979">
        <v>28.5</v>
      </c>
      <c r="P9979">
        <v>28.5</v>
      </c>
      <c r="Q9979" s="1">
        <v>43663.505590277775</v>
      </c>
      <c r="S9979">
        <f t="shared" si="1553"/>
        <v>10</v>
      </c>
      <c r="T9979">
        <f t="shared" si="1554"/>
        <v>115</v>
      </c>
      <c r="U9979">
        <f t="shared" si="1555"/>
        <v>75</v>
      </c>
      <c r="V9979">
        <f t="shared" si="1556"/>
        <v>-2.8681499999999999E-2</v>
      </c>
      <c r="W9979">
        <f t="shared" si="1557"/>
        <v>2.8827600000000002E-2</v>
      </c>
      <c r="X9979">
        <f t="shared" si="1558"/>
        <v>3.9661999999999996E-2</v>
      </c>
      <c r="Y9979">
        <f t="shared" si="1562"/>
        <v>5.6804341453888886E-2</v>
      </c>
      <c r="Z9979">
        <f t="shared" si="1559"/>
        <v>4.0665E-2</v>
      </c>
      <c r="AA9979">
        <f t="shared" si="1560"/>
        <v>4.8945999999999996E-2</v>
      </c>
      <c r="AB9979">
        <f t="shared" si="1561"/>
        <v>4.9031999999999999E-2</v>
      </c>
    </row>
    <row r="9980" spans="2:28" x14ac:dyDescent="0.2">
      <c r="B9980">
        <v>240</v>
      </c>
      <c r="C9980">
        <v>65</v>
      </c>
      <c r="D9980">
        <v>119</v>
      </c>
      <c r="E9980">
        <v>-27.450299999999999</v>
      </c>
      <c r="F9980">
        <v>30.327999999999999</v>
      </c>
      <c r="G9980">
        <v>-42.23</v>
      </c>
      <c r="H9980">
        <v>58.793999999999997</v>
      </c>
      <c r="I9980">
        <v>40.905999999999999</v>
      </c>
      <c r="J9980">
        <v>50.368000000000002</v>
      </c>
      <c r="K9980">
        <v>51.991999999999997</v>
      </c>
      <c r="L9980">
        <v>132.14869999999999</v>
      </c>
      <c r="M9980">
        <v>-45.911900000000003</v>
      </c>
      <c r="N9980">
        <v>28.5</v>
      </c>
      <c r="O9980">
        <v>28.5</v>
      </c>
      <c r="P9980">
        <v>28.5</v>
      </c>
      <c r="Q9980" s="1">
        <v>43663.505578703705</v>
      </c>
      <c r="S9980">
        <f t="shared" si="1553"/>
        <v>15</v>
      </c>
      <c r="T9980">
        <f t="shared" si="1554"/>
        <v>115</v>
      </c>
      <c r="U9980">
        <f t="shared" si="1555"/>
        <v>75</v>
      </c>
      <c r="V9980">
        <f t="shared" si="1556"/>
        <v>-2.7450299999999997E-2</v>
      </c>
      <c r="W9980">
        <f t="shared" si="1557"/>
        <v>3.0328000000000001E-2</v>
      </c>
      <c r="X9980">
        <f t="shared" si="1558"/>
        <v>4.2229999999999997E-2</v>
      </c>
      <c r="Y9980">
        <f t="shared" si="1562"/>
        <v>5.8793532417180036E-2</v>
      </c>
      <c r="Z9980">
        <f t="shared" si="1559"/>
        <v>4.0905999999999998E-2</v>
      </c>
      <c r="AA9980">
        <f t="shared" si="1560"/>
        <v>5.0368000000000003E-2</v>
      </c>
      <c r="AB9980">
        <f t="shared" si="1561"/>
        <v>5.1991999999999997E-2</v>
      </c>
    </row>
    <row r="9981" spans="2:28" x14ac:dyDescent="0.2">
      <c r="B9981">
        <v>235</v>
      </c>
      <c r="C9981">
        <v>65</v>
      </c>
      <c r="D9981">
        <v>119</v>
      </c>
      <c r="E9981">
        <v>-25.925699999999999</v>
      </c>
      <c r="F9981">
        <v>31.759</v>
      </c>
      <c r="G9981">
        <v>-44.676000000000002</v>
      </c>
      <c r="H9981">
        <v>60.636000000000003</v>
      </c>
      <c r="I9981">
        <v>40.997</v>
      </c>
      <c r="J9981">
        <v>51.654000000000003</v>
      </c>
      <c r="K9981">
        <v>54.814</v>
      </c>
      <c r="L9981">
        <v>129.22370000000001</v>
      </c>
      <c r="M9981">
        <v>-47.459699999999998</v>
      </c>
      <c r="N9981">
        <v>28.5</v>
      </c>
      <c r="O9981">
        <v>28.5</v>
      </c>
      <c r="P9981">
        <v>28.5</v>
      </c>
      <c r="Q9981" s="1">
        <v>43663.505555555559</v>
      </c>
      <c r="S9981">
        <f t="shared" si="1553"/>
        <v>20</v>
      </c>
      <c r="T9981">
        <f t="shared" si="1554"/>
        <v>115</v>
      </c>
      <c r="U9981">
        <f t="shared" si="1555"/>
        <v>75</v>
      </c>
      <c r="V9981">
        <f t="shared" si="1556"/>
        <v>-2.5925699999999999E-2</v>
      </c>
      <c r="W9981">
        <f t="shared" si="1557"/>
        <v>3.1759000000000003E-2</v>
      </c>
      <c r="X9981">
        <f t="shared" si="1558"/>
        <v>4.4676E-2</v>
      </c>
      <c r="Y9981">
        <f t="shared" si="1562"/>
        <v>6.0635970986618166E-2</v>
      </c>
      <c r="Z9981">
        <f t="shared" si="1559"/>
        <v>4.0996999999999999E-2</v>
      </c>
      <c r="AA9981">
        <f t="shared" si="1560"/>
        <v>5.1654000000000005E-2</v>
      </c>
      <c r="AB9981">
        <f t="shared" si="1561"/>
        <v>5.4814000000000002E-2</v>
      </c>
    </row>
    <row r="9982" spans="2:28" x14ac:dyDescent="0.2">
      <c r="B9982">
        <v>230</v>
      </c>
      <c r="C9982">
        <v>65</v>
      </c>
      <c r="D9982">
        <v>119</v>
      </c>
      <c r="E9982">
        <v>-24.116099999999999</v>
      </c>
      <c r="F9982">
        <v>33.104999999999997</v>
      </c>
      <c r="G9982">
        <v>-46.965000000000003</v>
      </c>
      <c r="H9982">
        <v>62.316000000000003</v>
      </c>
      <c r="I9982">
        <v>40.957999999999998</v>
      </c>
      <c r="J9982">
        <v>52.795000000000002</v>
      </c>
      <c r="K9982">
        <v>57.46</v>
      </c>
      <c r="L9982">
        <v>126.0723</v>
      </c>
      <c r="M9982">
        <v>-48.908299999999997</v>
      </c>
      <c r="N9982">
        <v>28.6</v>
      </c>
      <c r="O9982">
        <v>28.6</v>
      </c>
      <c r="P9982">
        <v>28.6</v>
      </c>
      <c r="Q9982" s="1">
        <v>43663.505532407406</v>
      </c>
      <c r="S9982">
        <f t="shared" si="1553"/>
        <v>25</v>
      </c>
      <c r="T9982">
        <f t="shared" si="1554"/>
        <v>115</v>
      </c>
      <c r="U9982">
        <f t="shared" si="1555"/>
        <v>75</v>
      </c>
      <c r="V9982">
        <f t="shared" si="1556"/>
        <v>-2.4116099999999998E-2</v>
      </c>
      <c r="W9982">
        <f t="shared" si="1557"/>
        <v>3.3104999999999996E-2</v>
      </c>
      <c r="X9982">
        <f t="shared" si="1558"/>
        <v>4.6965000000000007E-2</v>
      </c>
      <c r="Y9982">
        <f t="shared" si="1562"/>
        <v>6.231563631393007E-2</v>
      </c>
      <c r="Z9982">
        <f t="shared" si="1559"/>
        <v>4.0958000000000001E-2</v>
      </c>
      <c r="AA9982">
        <f t="shared" si="1560"/>
        <v>5.2795000000000002E-2</v>
      </c>
      <c r="AB9982">
        <f t="shared" si="1561"/>
        <v>5.7460000000000004E-2</v>
      </c>
    </row>
    <row r="9983" spans="2:28" x14ac:dyDescent="0.2">
      <c r="B9983">
        <v>225</v>
      </c>
      <c r="C9983">
        <v>65</v>
      </c>
      <c r="D9983">
        <v>119</v>
      </c>
      <c r="E9983">
        <v>-22.036100000000001</v>
      </c>
      <c r="F9983">
        <v>34.347000000000001</v>
      </c>
      <c r="G9983">
        <v>-49.045000000000002</v>
      </c>
      <c r="H9983">
        <v>63.802</v>
      </c>
      <c r="I9983">
        <v>40.808</v>
      </c>
      <c r="J9983">
        <v>53.768000000000001</v>
      </c>
      <c r="K9983">
        <v>59.875999999999998</v>
      </c>
      <c r="L9983">
        <v>122.6831</v>
      </c>
      <c r="M9983">
        <v>-50.237900000000003</v>
      </c>
      <c r="N9983">
        <v>28.6</v>
      </c>
      <c r="O9983">
        <v>28.6</v>
      </c>
      <c r="P9983">
        <v>28.6</v>
      </c>
      <c r="Q9983" s="1">
        <v>43663.505509259259</v>
      </c>
      <c r="S9983">
        <f t="shared" si="1553"/>
        <v>30</v>
      </c>
      <c r="T9983">
        <f t="shared" si="1554"/>
        <v>115</v>
      </c>
      <c r="U9983">
        <f t="shared" si="1555"/>
        <v>75</v>
      </c>
      <c r="V9983">
        <f t="shared" si="1556"/>
        <v>-2.2036099999999999E-2</v>
      </c>
      <c r="W9983">
        <f t="shared" si="1557"/>
        <v>3.4347000000000003E-2</v>
      </c>
      <c r="X9983">
        <f t="shared" si="1558"/>
        <v>4.9044999999999998E-2</v>
      </c>
      <c r="Y9983">
        <f t="shared" si="1562"/>
        <v>6.380217972146407E-2</v>
      </c>
      <c r="Z9983">
        <f t="shared" si="1559"/>
        <v>4.0807999999999997E-2</v>
      </c>
      <c r="AA9983">
        <f t="shared" si="1560"/>
        <v>5.3768000000000003E-2</v>
      </c>
      <c r="AB9983">
        <f t="shared" si="1561"/>
        <v>5.9875999999999999E-2</v>
      </c>
    </row>
    <row r="9984" spans="2:28" x14ac:dyDescent="0.2">
      <c r="B9984">
        <v>220</v>
      </c>
      <c r="C9984">
        <v>65</v>
      </c>
      <c r="D9984">
        <v>119</v>
      </c>
      <c r="E9984">
        <v>-19.704799999999999</v>
      </c>
      <c r="F9984">
        <v>35.465000000000003</v>
      </c>
      <c r="G9984">
        <v>-50.904000000000003</v>
      </c>
      <c r="H9984">
        <v>65.093999999999994</v>
      </c>
      <c r="I9984">
        <v>40.570999999999998</v>
      </c>
      <c r="J9984">
        <v>54.585000000000001</v>
      </c>
      <c r="K9984">
        <v>62.04</v>
      </c>
      <c r="L9984">
        <v>119.053</v>
      </c>
      <c r="M9984">
        <v>-51.445399999999999</v>
      </c>
      <c r="N9984">
        <v>28.6</v>
      </c>
      <c r="O9984">
        <v>28.6</v>
      </c>
      <c r="P9984">
        <v>28.6</v>
      </c>
      <c r="Q9984" s="1">
        <v>43663.505497685182</v>
      </c>
      <c r="S9984">
        <f t="shared" si="1553"/>
        <v>35</v>
      </c>
      <c r="T9984">
        <f t="shared" si="1554"/>
        <v>115</v>
      </c>
      <c r="U9984">
        <f t="shared" si="1555"/>
        <v>75</v>
      </c>
      <c r="V9984">
        <f t="shared" si="1556"/>
        <v>-1.9704799999999998E-2</v>
      </c>
      <c r="W9984">
        <f t="shared" si="1557"/>
        <v>3.5465000000000003E-2</v>
      </c>
      <c r="X9984">
        <f t="shared" si="1558"/>
        <v>5.0904000000000005E-2</v>
      </c>
      <c r="Y9984">
        <f t="shared" si="1562"/>
        <v>6.5094259224911688E-2</v>
      </c>
      <c r="Z9984">
        <f t="shared" si="1559"/>
        <v>4.0570999999999996E-2</v>
      </c>
      <c r="AA9984">
        <f t="shared" si="1560"/>
        <v>5.4585000000000002E-2</v>
      </c>
      <c r="AB9984">
        <f t="shared" si="1561"/>
        <v>6.2039999999999998E-2</v>
      </c>
    </row>
    <row r="9985" spans="2:28" x14ac:dyDescent="0.2">
      <c r="B9985">
        <v>215</v>
      </c>
      <c r="C9985">
        <v>65</v>
      </c>
      <c r="D9985">
        <v>119</v>
      </c>
      <c r="E9985">
        <v>-17.152799999999999</v>
      </c>
      <c r="F9985">
        <v>36.447000000000003</v>
      </c>
      <c r="G9985">
        <v>-52.49</v>
      </c>
      <c r="H9985">
        <v>66.165000000000006</v>
      </c>
      <c r="I9985">
        <v>40.281999999999996</v>
      </c>
      <c r="J9985">
        <v>55.222000000000001</v>
      </c>
      <c r="K9985">
        <v>63.902999999999999</v>
      </c>
      <c r="L9985">
        <v>115.2028</v>
      </c>
      <c r="M9985">
        <v>-52.4968</v>
      </c>
      <c r="N9985">
        <v>28.6</v>
      </c>
      <c r="O9985">
        <v>28.6</v>
      </c>
      <c r="P9985">
        <v>28.6</v>
      </c>
      <c r="Q9985" s="1">
        <v>43663.505474537036</v>
      </c>
      <c r="S9985">
        <f t="shared" si="1553"/>
        <v>40</v>
      </c>
      <c r="T9985">
        <f t="shared" si="1554"/>
        <v>115</v>
      </c>
      <c r="U9985">
        <f t="shared" si="1555"/>
        <v>75</v>
      </c>
      <c r="V9985">
        <f t="shared" si="1556"/>
        <v>-1.7152799999999999E-2</v>
      </c>
      <c r="W9985">
        <f t="shared" si="1557"/>
        <v>3.6447E-2</v>
      </c>
      <c r="X9985">
        <f t="shared" si="1558"/>
        <v>5.2490000000000002E-2</v>
      </c>
      <c r="Y9985">
        <f t="shared" si="1562"/>
        <v>6.6164963967646803E-2</v>
      </c>
      <c r="Z9985">
        <f t="shared" si="1559"/>
        <v>4.0281999999999998E-2</v>
      </c>
      <c r="AA9985">
        <f t="shared" si="1560"/>
        <v>5.5222E-2</v>
      </c>
      <c r="AB9985">
        <f t="shared" si="1561"/>
        <v>6.3903000000000001E-2</v>
      </c>
    </row>
    <row r="9986" spans="2:28" x14ac:dyDescent="0.2">
      <c r="B9986">
        <v>210</v>
      </c>
      <c r="C9986">
        <v>65</v>
      </c>
      <c r="D9986">
        <v>119</v>
      </c>
      <c r="E9986">
        <v>-14.405200000000001</v>
      </c>
      <c r="F9986">
        <v>37.271000000000001</v>
      </c>
      <c r="G9986">
        <v>-53.78</v>
      </c>
      <c r="H9986">
        <v>66.998999999999995</v>
      </c>
      <c r="I9986">
        <v>39.957999999999998</v>
      </c>
      <c r="J9986">
        <v>55.676000000000002</v>
      </c>
      <c r="K9986">
        <v>65.433000000000007</v>
      </c>
      <c r="L9986">
        <v>111.1315</v>
      </c>
      <c r="M9986">
        <v>-53.388599999999997</v>
      </c>
      <c r="N9986">
        <v>28.6</v>
      </c>
      <c r="O9986">
        <v>28.6</v>
      </c>
      <c r="P9986">
        <v>28.6</v>
      </c>
      <c r="Q9986" s="1">
        <v>43663.50545138889</v>
      </c>
      <c r="S9986">
        <f t="shared" ref="S9986:S10001" si="1563">-B9986+255</f>
        <v>45</v>
      </c>
      <c r="T9986">
        <f t="shared" ref="T9986:T10001" si="1564">-C9986+180</f>
        <v>115</v>
      </c>
      <c r="U9986">
        <f t="shared" ref="U9986:U10001" si="1565">-D9986+194</f>
        <v>75</v>
      </c>
      <c r="V9986">
        <f t="shared" ref="V9986:V10001" si="1566">E9986/1000</f>
        <v>-1.44052E-2</v>
      </c>
      <c r="W9986">
        <f t="shared" ref="W9986:W10001" si="1567">F9986/1000</f>
        <v>3.7270999999999999E-2</v>
      </c>
      <c r="X9986">
        <f t="shared" ref="X9986:X10001" si="1568">-G9986/1000</f>
        <v>5.3780000000000001E-2</v>
      </c>
      <c r="Y9986">
        <f t="shared" si="1562"/>
        <v>6.6999444983074294E-2</v>
      </c>
      <c r="Z9986">
        <f t="shared" si="1559"/>
        <v>3.9958E-2</v>
      </c>
      <c r="AA9986">
        <f t="shared" si="1560"/>
        <v>5.5676000000000003E-2</v>
      </c>
      <c r="AB9986">
        <f t="shared" si="1561"/>
        <v>6.5433000000000005E-2</v>
      </c>
    </row>
    <row r="9987" spans="2:28" x14ac:dyDescent="0.2">
      <c r="B9987">
        <v>205</v>
      </c>
      <c r="C9987">
        <v>65</v>
      </c>
      <c r="D9987">
        <v>119</v>
      </c>
      <c r="E9987">
        <v>-11.496600000000001</v>
      </c>
      <c r="F9987">
        <v>37.924999999999997</v>
      </c>
      <c r="G9987">
        <v>-54.753999999999998</v>
      </c>
      <c r="H9987">
        <v>67.590999999999994</v>
      </c>
      <c r="I9987">
        <v>39.628999999999998</v>
      </c>
      <c r="J9987">
        <v>55.948</v>
      </c>
      <c r="K9987">
        <v>66.605999999999995</v>
      </c>
      <c r="L9987">
        <v>106.8642</v>
      </c>
      <c r="M9987">
        <v>-54.1036</v>
      </c>
      <c r="N9987">
        <v>28.6</v>
      </c>
      <c r="O9987">
        <v>28.6</v>
      </c>
      <c r="P9987">
        <v>28.6</v>
      </c>
      <c r="Q9987" s="1">
        <v>43663.505428240744</v>
      </c>
      <c r="S9987">
        <f t="shared" si="1563"/>
        <v>50</v>
      </c>
      <c r="T9987">
        <f t="shared" si="1564"/>
        <v>115</v>
      </c>
      <c r="U9987">
        <f t="shared" si="1565"/>
        <v>75</v>
      </c>
      <c r="V9987">
        <f t="shared" si="1566"/>
        <v>-1.1496600000000001E-2</v>
      </c>
      <c r="W9987">
        <f t="shared" si="1567"/>
        <v>3.7925E-2</v>
      </c>
      <c r="X9987">
        <f t="shared" si="1568"/>
        <v>5.4753999999999997E-2</v>
      </c>
      <c r="Y9987">
        <f t="shared" si="1562"/>
        <v>6.7590516735411929E-2</v>
      </c>
      <c r="Z9987">
        <f t="shared" ref="Z9987:Z10001" si="1569">I9987/1000</f>
        <v>3.9628999999999998E-2</v>
      </c>
      <c r="AA9987">
        <f t="shared" ref="AA9987:AA10001" si="1570">J9987/1000</f>
        <v>5.5947999999999998E-2</v>
      </c>
      <c r="AB9987">
        <f t="shared" ref="AB9987:AB10001" si="1571">K9987/1000</f>
        <v>6.6605999999999999E-2</v>
      </c>
    </row>
    <row r="9988" spans="2:28" x14ac:dyDescent="0.2">
      <c r="B9988">
        <v>200</v>
      </c>
      <c r="C9988">
        <v>65</v>
      </c>
      <c r="D9988">
        <v>119</v>
      </c>
      <c r="E9988">
        <v>-8.4693000000000005</v>
      </c>
      <c r="F9988">
        <v>38.393000000000001</v>
      </c>
      <c r="G9988">
        <v>-55.395000000000003</v>
      </c>
      <c r="H9988">
        <v>67.929000000000002</v>
      </c>
      <c r="I9988">
        <v>39.316000000000003</v>
      </c>
      <c r="J9988">
        <v>56.039000000000001</v>
      </c>
      <c r="K9988">
        <v>67.399000000000001</v>
      </c>
      <c r="L9988">
        <v>102.43989999999999</v>
      </c>
      <c r="M9988">
        <v>-54.635199999999998</v>
      </c>
      <c r="N9988">
        <v>28.6</v>
      </c>
      <c r="O9988">
        <v>28.6</v>
      </c>
      <c r="P9988">
        <v>28.6</v>
      </c>
      <c r="Q9988" s="1">
        <v>43663.505416666667</v>
      </c>
      <c r="S9988">
        <f t="shared" si="1563"/>
        <v>55</v>
      </c>
      <c r="T9988">
        <f t="shared" si="1564"/>
        <v>115</v>
      </c>
      <c r="U9988">
        <f t="shared" si="1565"/>
        <v>75</v>
      </c>
      <c r="V9988">
        <f t="shared" si="1566"/>
        <v>-8.4693000000000008E-3</v>
      </c>
      <c r="W9988">
        <f t="shared" si="1567"/>
        <v>3.8393000000000004E-2</v>
      </c>
      <c r="X9988">
        <f t="shared" si="1568"/>
        <v>5.5395E-2</v>
      </c>
      <c r="Y9988">
        <f t="shared" si="1562"/>
        <v>6.7929062384887967E-2</v>
      </c>
      <c r="Z9988">
        <f t="shared" si="1569"/>
        <v>3.9316000000000004E-2</v>
      </c>
      <c r="AA9988">
        <f t="shared" si="1570"/>
        <v>5.6038999999999999E-2</v>
      </c>
      <c r="AB9988">
        <f t="shared" si="1571"/>
        <v>6.7399000000000001E-2</v>
      </c>
    </row>
    <row r="9989" spans="2:28" x14ac:dyDescent="0.2">
      <c r="B9989">
        <v>195</v>
      </c>
      <c r="C9989">
        <v>65</v>
      </c>
      <c r="D9989">
        <v>119</v>
      </c>
      <c r="E9989">
        <v>-5.3537999999999997</v>
      </c>
      <c r="F9989">
        <v>38.679000000000002</v>
      </c>
      <c r="G9989">
        <v>-55.664999999999999</v>
      </c>
      <c r="H9989">
        <v>67.995000000000005</v>
      </c>
      <c r="I9989">
        <v>39.048000000000002</v>
      </c>
      <c r="J9989">
        <v>55.921999999999997</v>
      </c>
      <c r="K9989">
        <v>67.784000000000006</v>
      </c>
      <c r="L9989">
        <v>97.880600000000001</v>
      </c>
      <c r="M9989">
        <v>-54.9512</v>
      </c>
      <c r="N9989">
        <v>28.6</v>
      </c>
      <c r="O9989">
        <v>28.6</v>
      </c>
      <c r="P9989">
        <v>28.6</v>
      </c>
      <c r="Q9989" s="1">
        <v>43663.505393518521</v>
      </c>
      <c r="S9989">
        <f t="shared" si="1563"/>
        <v>60</v>
      </c>
      <c r="T9989">
        <f t="shared" si="1564"/>
        <v>115</v>
      </c>
      <c r="U9989">
        <f t="shared" si="1565"/>
        <v>75</v>
      </c>
      <c r="V9989">
        <f t="shared" si="1566"/>
        <v>-5.3537999999999997E-3</v>
      </c>
      <c r="W9989">
        <f t="shared" si="1567"/>
        <v>3.8679000000000005E-2</v>
      </c>
      <c r="X9989">
        <f t="shared" si="1568"/>
        <v>5.5664999999999999E-2</v>
      </c>
      <c r="Y9989">
        <f t="shared" si="1562"/>
        <v>6.7995003054930447E-2</v>
      </c>
      <c r="Z9989">
        <f t="shared" si="1569"/>
        <v>3.9047999999999999E-2</v>
      </c>
      <c r="AA9989">
        <f t="shared" si="1570"/>
        <v>5.5921999999999999E-2</v>
      </c>
      <c r="AB9989">
        <f t="shared" si="1571"/>
        <v>6.7784000000000011E-2</v>
      </c>
    </row>
    <row r="9990" spans="2:28" x14ac:dyDescent="0.2">
      <c r="B9990">
        <v>190</v>
      </c>
      <c r="C9990">
        <v>65</v>
      </c>
      <c r="D9990">
        <v>119</v>
      </c>
      <c r="E9990">
        <v>-2.1924000000000001</v>
      </c>
      <c r="F9990">
        <v>38.758000000000003</v>
      </c>
      <c r="G9990">
        <v>-55.613999999999997</v>
      </c>
      <c r="H9990">
        <v>67.822999999999993</v>
      </c>
      <c r="I9990">
        <v>38.82</v>
      </c>
      <c r="J9990">
        <v>55.656999999999996</v>
      </c>
      <c r="K9990">
        <v>67.787000000000006</v>
      </c>
      <c r="L9990">
        <v>93.2376</v>
      </c>
      <c r="M9990">
        <v>-55.083500000000001</v>
      </c>
      <c r="N9990">
        <v>28.6</v>
      </c>
      <c r="O9990">
        <v>28.6</v>
      </c>
      <c r="P9990">
        <v>28.6</v>
      </c>
      <c r="Q9990" s="1">
        <v>43663.505370370367</v>
      </c>
      <c r="S9990">
        <f t="shared" si="1563"/>
        <v>65</v>
      </c>
      <c r="T9990">
        <f t="shared" si="1564"/>
        <v>115</v>
      </c>
      <c r="U9990">
        <f t="shared" si="1565"/>
        <v>75</v>
      </c>
      <c r="V9990">
        <f t="shared" si="1566"/>
        <v>-2.1924000000000002E-3</v>
      </c>
      <c r="W9990">
        <f t="shared" si="1567"/>
        <v>3.8758000000000001E-2</v>
      </c>
      <c r="X9990">
        <f t="shared" si="1568"/>
        <v>5.5613999999999997E-2</v>
      </c>
      <c r="Y9990">
        <f t="shared" si="1562"/>
        <v>6.7822608160995987E-2</v>
      </c>
      <c r="Z9990">
        <f t="shared" si="1569"/>
        <v>3.882E-2</v>
      </c>
      <c r="AA9990">
        <f t="shared" si="1570"/>
        <v>5.5656999999999998E-2</v>
      </c>
      <c r="AB9990">
        <f t="shared" si="1571"/>
        <v>6.7787E-2</v>
      </c>
    </row>
    <row r="9991" spans="2:28" x14ac:dyDescent="0.2">
      <c r="B9991">
        <v>185</v>
      </c>
      <c r="C9991">
        <v>65</v>
      </c>
      <c r="D9991">
        <v>119</v>
      </c>
      <c r="E9991">
        <v>0.97709999999999997</v>
      </c>
      <c r="F9991">
        <v>38.655000000000001</v>
      </c>
      <c r="G9991">
        <v>-55.216000000000001</v>
      </c>
      <c r="H9991">
        <v>67.409000000000006</v>
      </c>
      <c r="I9991">
        <v>38.667000000000002</v>
      </c>
      <c r="J9991">
        <v>55.225000000000001</v>
      </c>
      <c r="K9991">
        <v>67.402000000000001</v>
      </c>
      <c r="L9991">
        <v>88.552000000000007</v>
      </c>
      <c r="M9991">
        <v>-54.996699999999997</v>
      </c>
      <c r="N9991">
        <v>28.6</v>
      </c>
      <c r="O9991">
        <v>28.6</v>
      </c>
      <c r="P9991">
        <v>28.6</v>
      </c>
      <c r="Q9991" s="1">
        <v>43663.505347222221</v>
      </c>
      <c r="S9991">
        <f t="shared" si="1563"/>
        <v>70</v>
      </c>
      <c r="T9991">
        <f t="shared" si="1564"/>
        <v>115</v>
      </c>
      <c r="U9991">
        <f t="shared" si="1565"/>
        <v>75</v>
      </c>
      <c r="V9991">
        <f t="shared" si="1566"/>
        <v>9.7710000000000006E-4</v>
      </c>
      <c r="W9991">
        <f t="shared" si="1567"/>
        <v>3.8655000000000002E-2</v>
      </c>
      <c r="X9991">
        <f t="shared" si="1568"/>
        <v>5.5216000000000001E-2</v>
      </c>
      <c r="Y9991">
        <f t="shared" si="1562"/>
        <v>6.7408978670574743E-2</v>
      </c>
      <c r="Z9991">
        <f t="shared" si="1569"/>
        <v>3.8667E-2</v>
      </c>
      <c r="AA9991">
        <f t="shared" si="1570"/>
        <v>5.5225000000000003E-2</v>
      </c>
      <c r="AB9991">
        <f t="shared" si="1571"/>
        <v>6.7402000000000004E-2</v>
      </c>
    </row>
    <row r="9992" spans="2:28" x14ac:dyDescent="0.2">
      <c r="B9992">
        <v>180</v>
      </c>
      <c r="C9992">
        <v>65</v>
      </c>
      <c r="D9992">
        <v>119</v>
      </c>
      <c r="E9992">
        <v>4.1082000000000001</v>
      </c>
      <c r="F9992">
        <v>38.363</v>
      </c>
      <c r="G9992">
        <v>-54.475000000000001</v>
      </c>
      <c r="H9992">
        <v>66.754000000000005</v>
      </c>
      <c r="I9992">
        <v>38.582000000000001</v>
      </c>
      <c r="J9992">
        <v>54.63</v>
      </c>
      <c r="K9992">
        <v>66.628</v>
      </c>
      <c r="L9992">
        <v>83.887600000000006</v>
      </c>
      <c r="M9992">
        <v>-54.691899999999997</v>
      </c>
      <c r="N9992">
        <v>28.6</v>
      </c>
      <c r="O9992">
        <v>28.6</v>
      </c>
      <c r="P9992">
        <v>28.6</v>
      </c>
      <c r="Q9992" s="1">
        <v>43663.505335648151</v>
      </c>
      <c r="S9992">
        <f t="shared" si="1563"/>
        <v>75</v>
      </c>
      <c r="T9992">
        <f t="shared" si="1564"/>
        <v>115</v>
      </c>
      <c r="U9992">
        <f t="shared" si="1565"/>
        <v>75</v>
      </c>
      <c r="V9992">
        <f t="shared" si="1566"/>
        <v>4.1082000000000002E-3</v>
      </c>
      <c r="W9992">
        <f t="shared" si="1567"/>
        <v>3.8363000000000001E-2</v>
      </c>
      <c r="X9992">
        <f t="shared" si="1568"/>
        <v>5.4475000000000003E-2</v>
      </c>
      <c r="Y9992">
        <f t="shared" si="1562"/>
        <v>6.6754196132078475E-2</v>
      </c>
      <c r="Z9992">
        <f t="shared" si="1569"/>
        <v>3.8581999999999998E-2</v>
      </c>
      <c r="AA9992">
        <f t="shared" si="1570"/>
        <v>5.4630000000000005E-2</v>
      </c>
      <c r="AB9992">
        <f t="shared" si="1571"/>
        <v>6.6628000000000007E-2</v>
      </c>
    </row>
    <row r="9993" spans="2:28" x14ac:dyDescent="0.2">
      <c r="B9993">
        <v>175</v>
      </c>
      <c r="C9993">
        <v>65</v>
      </c>
      <c r="D9993">
        <v>119</v>
      </c>
      <c r="E9993">
        <v>7.1616999999999997</v>
      </c>
      <c r="F9993">
        <v>37.886000000000003</v>
      </c>
      <c r="G9993">
        <v>-53.405000000000001</v>
      </c>
      <c r="H9993">
        <v>65.869</v>
      </c>
      <c r="I9993">
        <v>38.557000000000002</v>
      </c>
      <c r="J9993">
        <v>53.883000000000003</v>
      </c>
      <c r="K9993">
        <v>65.478999999999999</v>
      </c>
      <c r="L9993">
        <v>79.295500000000004</v>
      </c>
      <c r="M9993">
        <v>-54.171799999999998</v>
      </c>
      <c r="N9993">
        <v>28.6</v>
      </c>
      <c r="O9993">
        <v>28.6</v>
      </c>
      <c r="P9993">
        <v>28.6</v>
      </c>
      <c r="Q9993" s="1">
        <v>43663.505312499998</v>
      </c>
      <c r="S9993">
        <f t="shared" si="1563"/>
        <v>80</v>
      </c>
      <c r="T9993">
        <f t="shared" si="1564"/>
        <v>115</v>
      </c>
      <c r="U9993">
        <f t="shared" si="1565"/>
        <v>75</v>
      </c>
      <c r="V9993">
        <f t="shared" si="1566"/>
        <v>7.1617E-3</v>
      </c>
      <c r="W9993">
        <f t="shared" si="1567"/>
        <v>3.7886000000000003E-2</v>
      </c>
      <c r="X9993">
        <f t="shared" si="1568"/>
        <v>5.3405000000000001E-2</v>
      </c>
      <c r="Y9993">
        <f t="shared" si="1562"/>
        <v>6.5869059260702981E-2</v>
      </c>
      <c r="Z9993">
        <f t="shared" si="1569"/>
        <v>3.8557000000000001E-2</v>
      </c>
      <c r="AA9993">
        <f t="shared" si="1570"/>
        <v>5.3883E-2</v>
      </c>
      <c r="AB9993">
        <f t="shared" si="1571"/>
        <v>6.5478999999999996E-2</v>
      </c>
    </row>
    <row r="9994" spans="2:28" x14ac:dyDescent="0.2">
      <c r="B9994">
        <v>170</v>
      </c>
      <c r="C9994">
        <v>65</v>
      </c>
      <c r="D9994">
        <v>119</v>
      </c>
      <c r="E9994">
        <v>10.1036</v>
      </c>
      <c r="F9994">
        <v>37.231000000000002</v>
      </c>
      <c r="G9994">
        <v>-52.021999999999998</v>
      </c>
      <c r="H9994">
        <v>64.765000000000001</v>
      </c>
      <c r="I9994">
        <v>38.578000000000003</v>
      </c>
      <c r="J9994">
        <v>52.994</v>
      </c>
      <c r="K9994">
        <v>63.972000000000001</v>
      </c>
      <c r="L9994">
        <v>74.816999999999993</v>
      </c>
      <c r="M9994">
        <v>-53.440899999999999</v>
      </c>
      <c r="N9994">
        <v>28.6</v>
      </c>
      <c r="O9994">
        <v>28.6</v>
      </c>
      <c r="P9994">
        <v>28.6</v>
      </c>
      <c r="Q9994" s="1">
        <v>43663.505289351851</v>
      </c>
      <c r="S9994">
        <f t="shared" si="1563"/>
        <v>85</v>
      </c>
      <c r="T9994">
        <f t="shared" si="1564"/>
        <v>115</v>
      </c>
      <c r="U9994">
        <f t="shared" si="1565"/>
        <v>75</v>
      </c>
      <c r="V9994">
        <f t="shared" si="1566"/>
        <v>1.0103600000000001E-2</v>
      </c>
      <c r="W9994">
        <f t="shared" si="1567"/>
        <v>3.7231E-2</v>
      </c>
      <c r="X9994">
        <f t="shared" si="1568"/>
        <v>5.2021999999999999E-2</v>
      </c>
      <c r="Y9994">
        <f t="shared" si="1562"/>
        <v>6.4765103087696854E-2</v>
      </c>
      <c r="Z9994">
        <f t="shared" si="1569"/>
        <v>3.8578000000000001E-2</v>
      </c>
      <c r="AA9994">
        <f t="shared" si="1570"/>
        <v>5.2993999999999999E-2</v>
      </c>
      <c r="AB9994">
        <f t="shared" si="1571"/>
        <v>6.3972000000000001E-2</v>
      </c>
    </row>
    <row r="9995" spans="2:28" x14ac:dyDescent="0.2">
      <c r="B9995">
        <v>165</v>
      </c>
      <c r="C9995">
        <v>65</v>
      </c>
      <c r="D9995">
        <v>119</v>
      </c>
      <c r="E9995">
        <v>12.8879</v>
      </c>
      <c r="F9995">
        <v>36.411000000000001</v>
      </c>
      <c r="G9995">
        <v>-50.359000000000002</v>
      </c>
      <c r="H9995">
        <v>63.466000000000001</v>
      </c>
      <c r="I9995">
        <v>38.625</v>
      </c>
      <c r="J9995">
        <v>51.981999999999999</v>
      </c>
      <c r="K9995">
        <v>62.143000000000001</v>
      </c>
      <c r="L9995">
        <v>70.506600000000006</v>
      </c>
      <c r="M9995">
        <v>-52.511299999999999</v>
      </c>
      <c r="N9995">
        <v>28.6</v>
      </c>
      <c r="O9995">
        <v>28.6</v>
      </c>
      <c r="P9995">
        <v>28.6</v>
      </c>
      <c r="Q9995" s="1">
        <v>43663.505277777775</v>
      </c>
      <c r="S9995">
        <f t="shared" si="1563"/>
        <v>90</v>
      </c>
      <c r="T9995">
        <f t="shared" si="1564"/>
        <v>115</v>
      </c>
      <c r="U9995">
        <f t="shared" si="1565"/>
        <v>75</v>
      </c>
      <c r="V9995">
        <f t="shared" si="1566"/>
        <v>1.2887900000000001E-2</v>
      </c>
      <c r="W9995">
        <f t="shared" si="1567"/>
        <v>3.6410999999999999E-2</v>
      </c>
      <c r="X9995">
        <f t="shared" si="1568"/>
        <v>5.0359000000000001E-2</v>
      </c>
      <c r="Y9995">
        <f t="shared" si="1562"/>
        <v>6.3465642424937282E-2</v>
      </c>
      <c r="Z9995">
        <f t="shared" si="1569"/>
        <v>3.8625E-2</v>
      </c>
      <c r="AA9995">
        <f t="shared" si="1570"/>
        <v>5.1982E-2</v>
      </c>
      <c r="AB9995">
        <f t="shared" si="1571"/>
        <v>6.2143000000000004E-2</v>
      </c>
    </row>
    <row r="9996" spans="2:28" x14ac:dyDescent="0.2">
      <c r="B9996">
        <v>160</v>
      </c>
      <c r="C9996">
        <v>65</v>
      </c>
      <c r="D9996">
        <v>119</v>
      </c>
      <c r="E9996">
        <v>15.4869</v>
      </c>
      <c r="F9996">
        <v>35.438000000000002</v>
      </c>
      <c r="G9996">
        <v>-48.429000000000002</v>
      </c>
      <c r="H9996">
        <v>61.975999999999999</v>
      </c>
      <c r="I9996">
        <v>38.673999999999999</v>
      </c>
      <c r="J9996">
        <v>50.844999999999999</v>
      </c>
      <c r="K9996">
        <v>60.01</v>
      </c>
      <c r="L9996">
        <v>66.394000000000005</v>
      </c>
      <c r="M9996">
        <v>-51.3904</v>
      </c>
      <c r="N9996">
        <v>28.6</v>
      </c>
      <c r="O9996">
        <v>28.6</v>
      </c>
      <c r="P9996">
        <v>28.6</v>
      </c>
      <c r="Q9996" s="1">
        <v>43663.505254629628</v>
      </c>
      <c r="S9996">
        <f t="shared" si="1563"/>
        <v>95</v>
      </c>
      <c r="T9996">
        <f t="shared" si="1564"/>
        <v>115</v>
      </c>
      <c r="U9996">
        <f t="shared" si="1565"/>
        <v>75</v>
      </c>
      <c r="V9996">
        <f t="shared" si="1566"/>
        <v>1.54869E-2</v>
      </c>
      <c r="W9996">
        <f t="shared" si="1567"/>
        <v>3.5438000000000004E-2</v>
      </c>
      <c r="X9996">
        <f t="shared" si="1568"/>
        <v>4.8429E-2</v>
      </c>
      <c r="Y9996">
        <f t="shared" si="1562"/>
        <v>6.1976317707734138E-2</v>
      </c>
      <c r="Z9996">
        <f t="shared" si="1569"/>
        <v>3.8674E-2</v>
      </c>
      <c r="AA9996">
        <f t="shared" si="1570"/>
        <v>5.0845000000000001E-2</v>
      </c>
      <c r="AB9996">
        <f t="shared" si="1571"/>
        <v>6.0010000000000001E-2</v>
      </c>
    </row>
    <row r="9997" spans="2:28" x14ac:dyDescent="0.2">
      <c r="B9997">
        <v>155</v>
      </c>
      <c r="C9997">
        <v>65</v>
      </c>
      <c r="D9997">
        <v>119</v>
      </c>
      <c r="E9997">
        <v>17.872499999999999</v>
      </c>
      <c r="F9997">
        <v>34.329000000000001</v>
      </c>
      <c r="G9997">
        <v>-46.27</v>
      </c>
      <c r="H9997">
        <v>60.323</v>
      </c>
      <c r="I9997">
        <v>38.703000000000003</v>
      </c>
      <c r="J9997">
        <v>49.601999999999997</v>
      </c>
      <c r="K9997">
        <v>57.613999999999997</v>
      </c>
      <c r="L9997">
        <v>62.497399999999999</v>
      </c>
      <c r="M9997">
        <v>-50.0886</v>
      </c>
      <c r="N9997">
        <v>28.6</v>
      </c>
      <c r="O9997">
        <v>28.6</v>
      </c>
      <c r="P9997">
        <v>28.6</v>
      </c>
      <c r="Q9997" s="1">
        <v>43663.505231481482</v>
      </c>
      <c r="S9997">
        <f t="shared" si="1563"/>
        <v>100</v>
      </c>
      <c r="T9997">
        <f t="shared" si="1564"/>
        <v>115</v>
      </c>
      <c r="U9997">
        <f t="shared" si="1565"/>
        <v>75</v>
      </c>
      <c r="V9997">
        <f t="shared" si="1566"/>
        <v>1.7872499999999999E-2</v>
      </c>
      <c r="W9997">
        <f t="shared" si="1567"/>
        <v>3.4328999999999998E-2</v>
      </c>
      <c r="X9997">
        <f t="shared" si="1568"/>
        <v>4.6270000000000006E-2</v>
      </c>
      <c r="Y9997">
        <f t="shared" si="1562"/>
        <v>6.0322627572495548E-2</v>
      </c>
      <c r="Z9997">
        <f t="shared" si="1569"/>
        <v>3.8703000000000001E-2</v>
      </c>
      <c r="AA9997">
        <f t="shared" si="1570"/>
        <v>4.9601999999999993E-2</v>
      </c>
      <c r="AB9997">
        <f t="shared" si="1571"/>
        <v>5.7613999999999999E-2</v>
      </c>
    </row>
    <row r="9998" spans="2:28" x14ac:dyDescent="0.2">
      <c r="B9998">
        <v>150</v>
      </c>
      <c r="C9998">
        <v>65</v>
      </c>
      <c r="D9998">
        <v>119</v>
      </c>
      <c r="E9998">
        <v>20.0093</v>
      </c>
      <c r="F9998">
        <v>33.095999999999997</v>
      </c>
      <c r="G9998">
        <v>-43.917000000000002</v>
      </c>
      <c r="H9998">
        <v>58.518999999999998</v>
      </c>
      <c r="I9998">
        <v>38.674999999999997</v>
      </c>
      <c r="J9998">
        <v>48.26</v>
      </c>
      <c r="K9998">
        <v>54.991</v>
      </c>
      <c r="L9998">
        <v>58.843499999999999</v>
      </c>
      <c r="M9998">
        <v>-48.630699999999997</v>
      </c>
      <c r="N9998">
        <v>28.6</v>
      </c>
      <c r="O9998">
        <v>28.6</v>
      </c>
      <c r="P9998">
        <v>28.6</v>
      </c>
      <c r="Q9998" s="1">
        <v>43663.505208333336</v>
      </c>
      <c r="S9998">
        <f t="shared" si="1563"/>
        <v>105</v>
      </c>
      <c r="T9998">
        <f t="shared" si="1564"/>
        <v>115</v>
      </c>
      <c r="U9998">
        <f t="shared" si="1565"/>
        <v>75</v>
      </c>
      <c r="V9998">
        <f t="shared" si="1566"/>
        <v>2.0009300000000001E-2</v>
      </c>
      <c r="W9998">
        <f t="shared" si="1567"/>
        <v>3.3095999999999993E-2</v>
      </c>
      <c r="X9998">
        <f t="shared" si="1568"/>
        <v>4.3917000000000005E-2</v>
      </c>
      <c r="Y9998">
        <f t="shared" si="1562"/>
        <v>5.8518545705528259E-2</v>
      </c>
      <c r="Z9998">
        <f t="shared" si="1569"/>
        <v>3.8674999999999994E-2</v>
      </c>
      <c r="AA9998">
        <f t="shared" si="1570"/>
        <v>4.8259999999999997E-2</v>
      </c>
      <c r="AB9998">
        <f t="shared" si="1571"/>
        <v>5.4990999999999998E-2</v>
      </c>
    </row>
    <row r="9999" spans="2:28" x14ac:dyDescent="0.2">
      <c r="B9999">
        <v>145</v>
      </c>
      <c r="C9999">
        <v>65</v>
      </c>
      <c r="D9999">
        <v>119</v>
      </c>
      <c r="E9999">
        <v>21.8962</v>
      </c>
      <c r="F9999">
        <v>31.760999999999999</v>
      </c>
      <c r="G9999">
        <v>-41.411000000000001</v>
      </c>
      <c r="H9999">
        <v>56.595999999999997</v>
      </c>
      <c r="I9999">
        <v>38.576999999999998</v>
      </c>
      <c r="J9999">
        <v>46.844000000000001</v>
      </c>
      <c r="K9999">
        <v>52.188000000000002</v>
      </c>
      <c r="L9999">
        <v>55.417400000000001</v>
      </c>
      <c r="M9999">
        <v>-47.028700000000001</v>
      </c>
      <c r="N9999">
        <v>28.6</v>
      </c>
      <c r="O9999">
        <v>28.6</v>
      </c>
      <c r="P9999">
        <v>28.6</v>
      </c>
      <c r="Q9999" s="1">
        <v>43663.505196759259</v>
      </c>
      <c r="S9999">
        <f t="shared" si="1563"/>
        <v>110</v>
      </c>
      <c r="T9999">
        <f t="shared" si="1564"/>
        <v>115</v>
      </c>
      <c r="U9999">
        <f t="shared" si="1565"/>
        <v>75</v>
      </c>
      <c r="V9999">
        <f t="shared" si="1566"/>
        <v>2.1896200000000001E-2</v>
      </c>
      <c r="W9999">
        <f t="shared" si="1567"/>
        <v>3.1760999999999998E-2</v>
      </c>
      <c r="X9999">
        <f t="shared" si="1568"/>
        <v>4.1411000000000003E-2</v>
      </c>
      <c r="Y9999">
        <f t="shared" si="1562"/>
        <v>5.6595720831525774E-2</v>
      </c>
      <c r="Z9999">
        <f t="shared" si="1569"/>
        <v>3.8577E-2</v>
      </c>
      <c r="AA9999">
        <f t="shared" si="1570"/>
        <v>4.6844000000000004E-2</v>
      </c>
      <c r="AB9999">
        <f t="shared" si="1571"/>
        <v>5.2188000000000005E-2</v>
      </c>
    </row>
    <row r="10000" spans="2:28" x14ac:dyDescent="0.2">
      <c r="B10000">
        <v>140</v>
      </c>
      <c r="C10000">
        <v>65</v>
      </c>
      <c r="D10000">
        <v>119</v>
      </c>
      <c r="E10000">
        <v>23.489599999999999</v>
      </c>
      <c r="F10000">
        <v>30.341999999999999</v>
      </c>
      <c r="G10000">
        <v>-38.798000000000002</v>
      </c>
      <c r="H10000">
        <v>54.567999999999998</v>
      </c>
      <c r="I10000">
        <v>38.372</v>
      </c>
      <c r="J10000">
        <v>45.354999999999997</v>
      </c>
      <c r="K10000">
        <v>49.253999999999998</v>
      </c>
      <c r="L10000">
        <v>52.254399999999997</v>
      </c>
      <c r="M10000">
        <v>-45.316600000000001</v>
      </c>
      <c r="N10000">
        <v>28.6</v>
      </c>
      <c r="O10000">
        <v>28.6</v>
      </c>
      <c r="P10000">
        <v>28.6</v>
      </c>
      <c r="Q10000" s="1">
        <v>43663.505173611113</v>
      </c>
      <c r="S10000">
        <f t="shared" si="1563"/>
        <v>115</v>
      </c>
      <c r="T10000">
        <f t="shared" si="1564"/>
        <v>115</v>
      </c>
      <c r="U10000">
        <f t="shared" si="1565"/>
        <v>75</v>
      </c>
      <c r="V10000">
        <f t="shared" si="1566"/>
        <v>2.3489599999999999E-2</v>
      </c>
      <c r="W10000">
        <f t="shared" si="1567"/>
        <v>3.0341999999999997E-2</v>
      </c>
      <c r="X10000">
        <f t="shared" si="1568"/>
        <v>3.8797999999999999E-2</v>
      </c>
      <c r="Y10000">
        <f t="shared" si="1562"/>
        <v>5.4568150748948788E-2</v>
      </c>
      <c r="Z10000">
        <f t="shared" si="1569"/>
        <v>3.8372000000000003E-2</v>
      </c>
      <c r="AA10000">
        <f t="shared" si="1570"/>
        <v>4.5354999999999999E-2</v>
      </c>
      <c r="AB10000">
        <f t="shared" si="1571"/>
        <v>4.9253999999999999E-2</v>
      </c>
    </row>
    <row r="10001" spans="2:28" x14ac:dyDescent="0.2">
      <c r="B10001">
        <v>135</v>
      </c>
      <c r="C10001">
        <v>65</v>
      </c>
      <c r="D10001">
        <v>119</v>
      </c>
      <c r="E10001">
        <v>24.802</v>
      </c>
      <c r="F10001">
        <v>28.880600000000001</v>
      </c>
      <c r="G10001">
        <v>-36.130000000000003</v>
      </c>
      <c r="H10001">
        <v>52.484000000000002</v>
      </c>
      <c r="I10001">
        <v>38.069000000000003</v>
      </c>
      <c r="J10001">
        <v>43.823999999999998</v>
      </c>
      <c r="K10001">
        <v>46.253999999999998</v>
      </c>
      <c r="L10001">
        <v>49.344799999999999</v>
      </c>
      <c r="M10001">
        <v>-43.503599999999999</v>
      </c>
      <c r="N10001">
        <v>28.6</v>
      </c>
      <c r="O10001">
        <v>28.6</v>
      </c>
      <c r="P10001">
        <v>28.6</v>
      </c>
      <c r="Q10001" s="1">
        <v>43663.505150462966</v>
      </c>
      <c r="S10001">
        <f t="shared" si="1563"/>
        <v>120</v>
      </c>
      <c r="T10001">
        <f t="shared" si="1564"/>
        <v>115</v>
      </c>
      <c r="U10001">
        <f t="shared" si="1565"/>
        <v>75</v>
      </c>
      <c r="V10001">
        <f t="shared" si="1566"/>
        <v>2.4802000000000001E-2</v>
      </c>
      <c r="W10001">
        <f t="shared" si="1567"/>
        <v>2.8880600000000003E-2</v>
      </c>
      <c r="X10001">
        <f t="shared" si="1568"/>
        <v>3.6130000000000002E-2</v>
      </c>
      <c r="Y10001">
        <f t="shared" si="1562"/>
        <v>5.2484332522763404E-2</v>
      </c>
      <c r="Z10001">
        <f t="shared" si="1569"/>
        <v>3.8069000000000006E-2</v>
      </c>
      <c r="AA10001">
        <f t="shared" si="1570"/>
        <v>4.3823999999999995E-2</v>
      </c>
      <c r="AB10001">
        <f t="shared" si="1571"/>
        <v>4.6253999999999997E-2</v>
      </c>
    </row>
  </sheetData>
  <autoFilter ref="S1:X10001" xr:uid="{00000000-0009-0000-0000-000000000000}"/>
  <sortState xmlns:xlrd2="http://schemas.microsoft.com/office/spreadsheetml/2017/richdata2" ref="B2:Q10001">
    <sortCondition descending="1" ref="D2:D10001"/>
    <sortCondition descending="1" ref="C2:C10001"/>
    <sortCondition descending="1" ref="B2:B10001"/>
  </sortState>
  <phoneticPr fontId="18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7-16-GZZ</vt:lpstr>
      <vt:lpstr>X2X10001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</dc:creator>
  <cp:lastModifiedBy>WQY</cp:lastModifiedBy>
  <dcterms:created xsi:type="dcterms:W3CDTF">2019-07-23T07:37:46Z</dcterms:created>
  <dcterms:modified xsi:type="dcterms:W3CDTF">2022-06-09T05:27:16Z</dcterms:modified>
</cp:coreProperties>
</file>